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08"/>
  <workbookPr defaultThemeVersion="166925"/>
  <mc:AlternateContent xmlns:mc="http://schemas.openxmlformats.org/markup-compatibility/2006">
    <mc:Choice Requires="x15">
      <x15ac:absPath xmlns:x15ac="http://schemas.microsoft.com/office/spreadsheetml/2010/11/ac" url="/Users/andikawilliam/Documents/Kuliah/Skripsi/Dataset/News/"/>
    </mc:Choice>
  </mc:AlternateContent>
  <xr:revisionPtr revIDLastSave="0" documentId="13_ncr:1_{AB412A53-F3A5-7741-89A4-03B0ED1C3443}" xr6:coauthVersionLast="45" xr6:coauthVersionMax="45" xr10:uidLastSave="{00000000-0000-0000-0000-000000000000}"/>
  <bookViews>
    <workbookView xWindow="3580" yWindow="2560" windowWidth="27240" windowHeight="16440" activeTab="2" xr2:uid="{00000000-000D-0000-FFFF-FFFF00000000}"/>
  </bookViews>
  <sheets>
    <sheet name="tribunnews" sheetId="1" r:id="rId1"/>
    <sheet name="tribunnews_clickbait" sheetId="2" r:id="rId2"/>
    <sheet name="tribunnews_label" sheetId="3" r:id="rId3"/>
  </sheets>
  <definedNames>
    <definedName name="_xlnm._FilterDatabase" localSheetId="2" hidden="1">tribunnews_label!$M$1:$M$26</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K3" i="3" l="1"/>
  <c r="K4" i="3"/>
  <c r="K5" i="3"/>
  <c r="K6" i="3"/>
  <c r="K7" i="3"/>
  <c r="K8" i="3"/>
  <c r="K9" i="3"/>
  <c r="K10" i="3"/>
  <c r="K11" i="3"/>
  <c r="K12" i="3"/>
  <c r="K13" i="3"/>
  <c r="K14" i="3"/>
  <c r="K15" i="3"/>
  <c r="K16" i="3"/>
  <c r="K17" i="3"/>
  <c r="K18" i="3"/>
  <c r="K19" i="3"/>
  <c r="K20" i="3"/>
  <c r="K21" i="3"/>
  <c r="K22" i="3"/>
  <c r="K23" i="3"/>
  <c r="K24" i="3"/>
  <c r="K25" i="3"/>
  <c r="I26" i="3"/>
  <c r="J26" i="3"/>
  <c r="H22" i="3"/>
  <c r="I22" i="3"/>
  <c r="J22" i="3"/>
  <c r="H16" i="3"/>
  <c r="H17" i="3"/>
  <c r="H8" i="3"/>
  <c r="H18" i="3"/>
  <c r="H23" i="3"/>
  <c r="H10" i="3"/>
  <c r="H25" i="3"/>
  <c r="H14" i="3"/>
  <c r="H15" i="3"/>
  <c r="H6" i="3"/>
  <c r="H11" i="3"/>
  <c r="H2" i="3"/>
  <c r="H13" i="3"/>
  <c r="H20" i="3"/>
  <c r="H21" i="3"/>
  <c r="H4" i="3"/>
  <c r="H24" i="3"/>
  <c r="H3" i="3"/>
  <c r="H5" i="3"/>
  <c r="H12" i="3"/>
  <c r="H7" i="3"/>
  <c r="H19" i="3"/>
  <c r="H9" i="3"/>
  <c r="I9" i="3"/>
  <c r="J9" i="3"/>
  <c r="I17" i="3"/>
  <c r="J17" i="3"/>
  <c r="I8" i="3"/>
  <c r="J8" i="3"/>
  <c r="I18" i="3"/>
  <c r="J18" i="3"/>
  <c r="I23" i="3"/>
  <c r="J23" i="3"/>
  <c r="I10" i="3"/>
  <c r="J10" i="3"/>
  <c r="I25" i="3"/>
  <c r="J25" i="3"/>
  <c r="I14" i="3"/>
  <c r="J14" i="3"/>
  <c r="I15" i="3"/>
  <c r="J15" i="3"/>
  <c r="I6" i="3"/>
  <c r="J6" i="3"/>
  <c r="I11" i="3"/>
  <c r="J11" i="3"/>
  <c r="I2" i="3"/>
  <c r="J2" i="3"/>
  <c r="K2" i="3" s="1"/>
  <c r="I13" i="3"/>
  <c r="J13" i="3"/>
  <c r="I20" i="3"/>
  <c r="J20" i="3"/>
  <c r="I21" i="3"/>
  <c r="J21" i="3"/>
  <c r="I4" i="3"/>
  <c r="J4" i="3"/>
  <c r="I24" i="3"/>
  <c r="J24" i="3"/>
  <c r="I3" i="3"/>
  <c r="J3" i="3"/>
  <c r="I5" i="3"/>
  <c r="J5" i="3"/>
  <c r="I12" i="3"/>
  <c r="J12" i="3"/>
  <c r="I7" i="3"/>
  <c r="J7" i="3"/>
  <c r="I19" i="3"/>
  <c r="J19" i="3"/>
  <c r="J16" i="3"/>
  <c r="I16" i="3"/>
  <c r="H26" i="3" l="1"/>
  <c r="G402" i="2"/>
  <c r="G402" i="1"/>
  <c r="G1565" i="1"/>
  <c r="G2647" i="1"/>
  <c r="G2817" i="1"/>
  <c r="G4399" i="1"/>
  <c r="G6017" i="1"/>
  <c r="G7837" i="1"/>
  <c r="G8014" i="1"/>
</calcChain>
</file>

<file path=xl/sharedStrings.xml><?xml version="1.0" encoding="utf-8"?>
<sst xmlns="http://schemas.openxmlformats.org/spreadsheetml/2006/main" count="72823" uniqueCount="28728">
  <si>
    <t>title</t>
  </si>
  <si>
    <t>source</t>
  </si>
  <si>
    <t>date</t>
  </si>
  <si>
    <t>time</t>
  </si>
  <si>
    <t>category</t>
  </si>
  <si>
    <t>sub-category</t>
  </si>
  <si>
    <t>content</t>
  </si>
  <si>
    <t>url</t>
  </si>
  <si>
    <t>Prediksi Susunan Pemain Timnas Inggris vs Kosovo, Gareth Southgate akan Rotasi Tim</t>
  </si>
  <si>
    <t>tribunnews.com</t>
  </si>
  <si>
    <t>Super Skor</t>
  </si>
  <si>
    <t xml:space="preserve"> - Prediksi Susunan Pemain , vs Kosovo ,, Rabu (11/9/2019), Pelatih ,, Gareth Southgate akan Rotasi Pemain.,Inggris akan menjamu Kosovo dalam laga lanjutan grup A Kualifikasi EURO 2020, di St Marry Stadium, Southampton, Rabu (11/9/2019).,Dalam laga ini, Pelatih Timnas Inggris, Gareth Southgate, akan mencoba untuk merotasi pemain setelah menang 4-0 atas Bulgaria, Sabtu (7/9/2019) lalu.,Dikutip , dari SkySport, Southgate mengatakan timnas Inggris butuh pembaharuan dalam tim.,"Kami mungkin butuh pemain yang lebih fit untuk laga nanti, itu akan sangat penting.","Semua pemain siap untuk main, kami butuh mendapatkan lini serang dan bertahan yang baik untuk memastikan kami memenangkan laga," ujar mantan pemain , tersebut.,Jelang menghadapi Kosovo, Souhgate mengharapkan pengalaman yang berbeda saat melawan Kosovo.,"Kami mengharapkan tantangan berbeda pada laga nanti, tapi kami juga akan mencari kesempatan mendapatkannya," imbuhnya.,Kosovo, menurut Southgate, memiliki permainan dengan pressing tinggi dan pekerja keras, serta serangan yang sangat mematikan.</t>
  </si>
  <si>
    <t>https://www.tribunnews.com/superskor/2019/09/10/prediksi-susunan-pemain-timnas-inggris-vs-kosovo-gareth-southgate-akan-rotasi-tim</t>
  </si>
  <si>
    <t>Ambil Formulir Pilkada Tangsel dari PDI-P, Siti Nur Azizah Sudah Izin Ma'ruf Amin</t>
  </si>
  <si>
    <t>Regional</t>
  </si>
  <si>
    <t xml:space="preserve"> - Putri Ma'ruf Amin, , sudah mengambil formulir pendaftaran untuk menjadi calon wali kota , (Tangsel) dari PDI Perjuangan, Senin (9/9/2019).,Terkait rencana pendaftaran diri di partai banteng tersebut, Azizah disebut sudah menjalin komunikasi dengan sang ayah, Ma'ruf Amin.,"Sudah komunikasi (soal pengambilan formulir ke PDI-P) dengan Abah (Ma'ruf Amin) dan selalu mendukung," ujar Ketua Tim Pemenangan Azizah, Deni Charter saat dihubungi, Selasa (10/9/2019).,Deni sendiri tidak dapat memastikan merapatnya Aziah ke PDI-P atas dasar bisikan Ma'ruf. Tetapi yang pasti, Azizah mengambil formulir di PDI-P karena ingin maju lewat partai yang berkelas.,Selain itu, PDI-P sejauh ini menjadi partai pertama yang membuka pendaftaran.,"Soal bisiklan dari Abah saya tidak tahu. Itu biasanya Ibu langsung, kalau saya tim aja. Yang pasti Ibu ingin partai Mercy dan Alphard," katanya.,Azizah mengambil formulir setelah DPC PDI-P mengumumkan secara resmi membuka pendaftaran bakal calon wali kota Tangsel yang pertama berdasarkan rapat pleno beberapa waktu lalu yang tertuang dalam SK/021/TAP/DPC-TS/IX/2019.,Selain Aziah, empat nama lainnya juga sudah mengambil formulir di PDI-P diantaranya TB Rahmad Sukendar, Tomi Patria, Kolonel Beben dan Hery Gagarin.</t>
  </si>
  <si>
    <t>https://www.tribunnews.com/regional/2019/09/10/ambil-formulir-pilkada-tangsel-dari-pdi-p-siti-nur-azizah-sudah-izin-maruf-amin</t>
  </si>
  <si>
    <t>Mulan Jameela Mantan Duet Maia Estianty Rela Makan Nasi Garam, Keuangan Istri Ahmad Dhani Sulit?</t>
  </si>
  <si>
    <t>Seleb</t>
  </si>
  <si>
    <t>Kondisi keuangan¬†,¬†setelah¬†,¬†dipenjara dikabarkan menjadi berkurang.,Mantan rekan duet¬†,¬†ini mengungkapkan rela makan nasi garam di salah satu unggahan insta story.,- Kondisi keluarga,semenjak,mendekam di penjara selalu menjadi sorotan publik.,Baru-baru ini,membagikan video di insta story yang menampilkan ia bersama,sedang makan di warteg pada Selasa 10 September 2019.,ujar Patrecia Nelson atau yang lebih dikenal dengan Petty duo Jebe &amp; Petty.,Pada hari sebelumnya,juga membagikan insta story saat yang juga sedang makan di warteg.,Sebelum memasuki warteg,,bertanya kepada Petty apakah keberatan jika makan di warung sederhana itu.,ujar Mulan seperti yang dikutip,dari insta story Mulan Jameela.,jawab Petty.¬†</t>
  </si>
  <si>
    <t>https://www.tribunnews.com/seleb/2019/09/10/mulan-jameela-mantan-duet-maia-estianty-rela-makan-nasi-garam-keuangan-istri-ahmad-dhani-sulit</t>
  </si>
  <si>
    <t>Dukung Operasional Bandara Internasional Kertajati, Pasokan Avtur Perlahan Bergeliat</t>
  </si>
  <si>
    <t>Pertamina</t>
  </si>
  <si>
    <t>PT , (Persero) Marketing Operation Region III, dalam dua bulan terakhir, kian intens menyuplai bahan bakar pesawat terbang Avtur bagi sejumlah maskapai penerbangan di Bandara Internasional Jawa Barat (BIJB) atau sering disebut Bandara Kertajati. , ,Sejak dipindahkannya penerbangan reguler dari Bandara Husein Sastranegara Bandung ke Bandara Kertajati, terjadi peningkatan jadwal penerbangan hingga 70 persen.,Hal tersebut berimbas pada pasokan Avtur bagi penerbangan di Kertajati, di mana saat ini rata-rata suplai hingga 70 kiloliter per hari.,General Manager , Marketing Operation Region III Tengku Fernanda menyatakan, , terus mendukung kebutuhan Avtur di BIJB dan telah menyiapkan fasilitas pendukung Depot Pengisian Pesawat Udara (DPPU) untuk memenuhi kebutuhan maskapai.,"Kami upayakan semaksimal mungkin, dimana pasokan Avtur dari Terminal BBM Balongan dibawa ke DPPU menggunakan mobil tangki khusus Avtur, yakni bridger berkapasitas 24 kiloliter. Selanjutnya, Avtur ditampung dalam 4 unit tangki modular berkapasitas masing-masing 20 kiloliter, dan kemudian diisikan menggunakan mobil tangki khusus untuk mengisi ke pesawat atau disebut mobil tangki ,," kata Tengku Fernanda.,Pria yang akrab disapa Fernanda ini menyatakan jika dihitung secara volume, suplai Avtur ke BIJB masih relatif kecil, maksimal 70 kiloliter per hari atau sekitar 1,4 persen dibandingkan total pasokan di Bandara Soekarno Hatta.,"Namun yang patut digarisbawahi bahwa seberapapun kebutuhannya kami upayakan untuk dapat mendukung BIJB, agar dapat tumbuh dan terus berkembang sehingga menjadi Bandara penyangga di Jawa Barat," katanya.,Sejak dibuka sebagai bandara reguler, saat ini BIJB melayani sekitas 12 jadwal penerbangan per hari, dengan berbagai kota tujuan di luar Pulau Jawa. Adapun dua maskapai yang telah beroperasi rutin yakni Lion Air dan Air Asia.,"Bandara Kertajati akan menjadi salah satu bandara terbesar di Indonesia. Menyambut hal tersebut, kami juga telah menyiapkan peningkatan layanan dan fasilitas DPPU, dimana salah satunya untuk mengantisipasi penerbangan untuk umroh yang akan dilakukan dalam waktu dekat," tambah Fernanda.</t>
  </si>
  <si>
    <t>https://www.tribunnews.com/pertamina/2019/09/10/dukung-operasional-bandara-internasional-kertajati-pasokan-avtur-perlahan-bergeliat</t>
  </si>
  <si>
    <t>KPK Cekal Melchias Markus Mekeng, Golkar Minta Tidak Buruk Sangka Dahulu</t>
  </si>
  <si>
    <t>Nasional</t>
  </si>
  <si>
    <t xml:space="preserve"> Koordinator Bidang Komunikasi, Media, dan Penggalangan Opini Golkar , angkat bicara mengenai pencekalan Ketua Fraksi Golkar di DPR, ,.,Ace meminta untuk tidak berburuk sangka terlebih dahulu kepada Mekeng. Sebab, Mekeng statusnya hanya dicekal bepergian ke luar negeri.,"Ini kan pencekalan. Kita jangan dulu berburuk sangka atas status pencekalan atas Pak Mekeng," ujar Ace saat dihubungi, Selasa, (10/9/2019).,Ace yakin Mekeng akan kooperatif bila dimintai keterangannya oleh KPK dalam kasus yang membuatnya dicekal itu. Mekeng akan memberikan keterangannya apabila diminta oleh KPK.,"Kami yakin Pak Mekeng akan kooperatif terhadap proses hukum ini jika dimintai keterangan oleh KPK," katanya.,Sementara itu Mekeng sendiri belum merespon, pertanyaan yang diajukan Tribunnews melalui pesan Whatsapp, terkait pencekalannya itu.,Sebelumnya, Komisi Pemberantasan Korupsi (KPK) mencegah Anggota DPR , untuk dapat bepergian ke luar negeri.,Ketua Fraksi Partai Golkar DPR itu dilarang ke luar negeri dalam proses penyidikan kasus dugaan korupsi pengurusan terminasi kontrak Perjanjian Karya Pengusahaan Pertambangan Batubara (PKP2B) PT Asmin Koalindo Tuhup (AKT) di Kementerian ESDM.,"Yang bersangkutan dicegah selama 6 bulan ke depan terhitung Selasa, 10 September 2019," kata Juru Bicara KPK Febri Diansyah kepada wartawan, Selasa (10/9/2019).,Selain itu, KPK telah menjadwalkan pemeriksaan terhadap Mekeng pada Rabu (11/9/2019) besok.</t>
  </si>
  <si>
    <t>https://www.tribunnews.com/nasional/2019/09/10/kpk-cekal-melchias-markus-mekeng-golkar-minta-tidak-buruk-sangka-dahulu</t>
  </si>
  <si>
    <t>Harga Samsung Galaxy A10, Simak Spesifikasi dan Fitur Unggulannya!</t>
  </si>
  <si>
    <t>Techno</t>
  </si>
  <si>
    <t xml:space="preserve"> - Samsung kembali menyasar pasar menengah di Indonesia.,Hal tersebut terbukti dengan dikeluarkannya dua produk seri A dengan harga yang tidak menguras kantong.,Dua produk seri A tersebut adalah Samsung , dan ,s.,Galaxy A10 dibanderol Rp 1,6 jutaan.,Samsung , dibekali layar selebar 6.2 inci.,Dengan lebar 6.2 inci, smartphone tersebut memiliki resolusi 720 x 1,520 piksel.,Galaxy A10 diotaki Exynos 7884 dengan fabrikasi sebesar 14 nm.,Dari segi penyimpanan, smartphone berponi tersebut dibekali RAM dan besaran penyimpanan internal 2/32 GB yang dapat diekspansi hingga 1 TB menggunakan microSD.,Ponsel tersebut juga meliki resolusi kamera utama sebesar 13 MP.</t>
  </si>
  <si>
    <t>https://www.tribunnews.com/techno/2019/09/10/harga-samsung-galaxy-a10-simak-spesifikasi-dan-fitur-unggulannya</t>
  </si>
  <si>
    <t>Kasus Oknum Kepsek dan Guru TK Berbuat Mesum, Warga Curiga Ada Sepeda Motor Malam-malam di Sekolah</t>
  </si>
  <si>
    <t xml:space="preserve"> -¬†Kepala Dusun Prebutan, Desa Kemejing, Kecamatan Semin menuntut oknum , dan guru Taman Kanak-Kanak (TK) di Kecamatan Semin untuk diberhentikan secara tidak hormat usai tertangkap basah sedang melakukan perbuatan ,.,Kepala Dusun Prebutan Nugroho mengatakan kronologis awal penggerebekan terjadi pada Kamis (5/9/2019) malam.,Oknum ASN berinisial DRN dan DN kepergok berbuat , saat para pemuda dusun sekitar pukul 19.00 WIB berkumpul di sebuah sekolah untuk mengakses internet di sekolah tersebut.,"Para pemuda curiga kok ada dua sepeda motor masih terparkir di lingkungan sekolah hingga malam hari," kata kepala dusun.,"Lalu terdengar suara perempuan, lantas para pemuda ini mencari tahu sebenarnya siapa yang malam-malam masih berada di sekolah," kata Nugroho, Senin (9/9/2019).,Ruang guru masih dalam keadaan lampu menyala, lalu pemuda mencoba mengintip pada sebuah celah.,Lalu tiba-tiba lampu dimatikan oleh seseorang yang berada di dalam.,"Mungkin karena terlalu gaduh di luar, DRN dan DN mematikan lampu. Lalu mereka menelepon saya bahwa DRN dan DN ternyata sedang melakukan perbuatan asusila dan saya dikirimi bukti oleh mereka," jelasnya.,"Tidak lama berselang saya langsung ke tempat kejadian," jelasnya.,Setelah itu dia langsung menginterograsi kedua pasangan yang bukan muhrim tersebut.</t>
  </si>
  <si>
    <t>https://www.tribunnews.com/regional/2019/09/10/kasus-oknum-kepsek-dan-guru-tk-berbuat-mesum-warga-curiga-ada-sepeda-motor-malam-malam-di-sekolah</t>
  </si>
  <si>
    <t>Valeninto Masih Ikut Balap Bikin Terkesan Max Verstappen</t>
  </si>
  <si>
    <t>Sport</t>
  </si>
  <si>
    <t xml:space="preserve"> - Pembalap Formula 1 (F1).¬†Max Verstappen, sangat mengagumi penampilan¬†Valentino Rossi¬†pada ajang¬†MotoGP.,Kendati mengalami pasang surut,¬†Valentino Rossi¬†yang masih membalap untuk tim Monster Energy¬†Yamaha¬†ternyata masih mempunyai daya tarik bagi para penggemar balap motor paling bergengsi di dunia itu.,Sempat tampil kompetitif dengan meraih finis di podium dalam dua balapan beruntun, rider berjulukan The Doctor itu pelan-pelan mengalami penurunan performa.,Dia kesulitan untuk bisa bersaing di baris depan dan meraih hasil maksimal dalam beberapa seri selanjutnya, hingga puncaknya dia menorehkan hasil gagal finis dalam tiga seri beruntun.,Setelah memasuki paruh kedua musim 2019, pembalap berusia 40 tahun itu sedikit-sedikit mulai mampu memperbaiki kinerjanya dan menebus catatan buruk yang sempat dia torehkan itu.,Penampilan¬†Valentino Rossi¬†yang masih mampu bersaing dengan para pembalap yang lebih muda di kelas utama turut membuat pembalap¬†F1¬†dari tim¬†Red Bull,¬†Max Verstappen¬†untuk memberikan komentarnya.,Pembalap asal Belanda mengaku terkesan dengan hasrat yang ditunjukkan oleh¬†Valentino Rossi¬†di dunia balap, di mana dengan usianya sekarang masih berkompetisi pada ajang tertinggi.,"Saya mengikuti MotoGP dan saya harus mengatakan bahwa sangat terkesan dengan apa yang , lakukan dengan usianya sekarang," kata Max Vertappen.,"Saya pribadi tidak pernah bertemu dengannya, dia benar-benar luar biasa, dia mempunyai gairah dan dia telah menunjukkan kecintaan yang luar biasa dengan dunia balap," ujar Verstappen.,Pembalap berusia 23 tahun itu berharap jika dirinya akan kembali melihat , berdiri di podium kemenangan lagi di tengah dominasi , bersama Repsol Honda.</t>
  </si>
  <si>
    <t>https://www.tribunnews.com/sport/2019/09/10/valeninto-masih-ikut-balap-bikin-terkesan-max-verstappen</t>
  </si>
  <si>
    <t>Seorang Wanita Gantung Diri Setelah Cekcok dengan Suami soal Foto Pelukan, Tulis Pesan Terakhir</t>
  </si>
  <si>
    <t xml:space="preserve"> - Sebelum tewas ,, wanita berinisial ILS (32) yang cekcok dengan suami soal foto dirinya berpelukan dengan pria lain menitip pesan.,Pesan itu disampaikan langsung kepada suaminya S (37), setelah mereka cekcok di rumahnya, Senin (9/9/2019) malam.,ILS minta suaminya agar menjaga dan merawat empat orang anaknya, yang tiga orang masih sekolah dan satu masih balita.,"Kalau saya tiada, anak-anak tolong dirawat. Itu pesan ILS pada suaminya setelah cekcok," kata Paur Humas Polres Agam, Aiptu Sapta Beni, saat dihubungi Kompas.com, Selasa (10/9/2019).,Sapta mengatakan, berdasarkan informasi, anak ILS ada empat orang.,Anak paling besar masih duduk di bangku SMP berumur 15 tahun, kemudian SD berumur 12 dan 8 tahun. Anak terakhir masih balita berumur 4 tahun.,"Anaknya ada empat orang, tiga masih sekolah dan yang paling kecil balita berumur 4 tahun," kata Sapta Beni.,Sebelumnya diberitakan, seorang wanita berinisial ILS (32), warga Kabupaten Agam, ,, nekat mengakhiri hidupnya dengan cara ,, Senin (9/9/2019).,Tindakan itu setelah ILS dan suaminya, S (37) cekcok masalah foto di dalam ponsel.,Dalam foto itu, terlihat ILS berpelukan dengan pria lain. Setelah cekcok, ILS sudah minta maaf ke S.</t>
  </si>
  <si>
    <t>https://www.tribunnews.com/regional/2019/09/10/seorang-wanita-gantung-diri-setelah-cekcok-dengan-suami-soal-foto-pelukan-tulis-pesan-terakhir</t>
  </si>
  <si>
    <t>Dapat Sorakan Dari Suporter Indonesia, Simon Bela Kiper Andritany</t>
  </si>
  <si>
    <t xml:space="preserve"> - Kiper , yang juga menjabat sebagai kapten, , sempat disoraki suporter Indonesia saat menjamu Thailand di ,, Senayan, Jakarta, Selasa (10/9/2019) malam.,Andritany mendapat sorakan disinyalir karena dirinya sempat menyebabkan terjadinya penalti.,Tekel Andritany kepada pemain Thailand yang terjadi di dalam kotak penalti membuat wasit Ma Ning asal China tak ragu menunjuk titik putih.,Pemain belakang Thailand yang menjadi algojo, Thereraton Bunmathan sukses mencetak gol dan mengubah kedudukan menjadi 2-0.,Pelatih Indonesia, , sangat menyanyangkan perlakuan dari suporter. Hal itu ia katakan dalam konferensi pers seusai laga.,‚ÄúSemua pemain kayaknya dalam tekanan, tapi dia (Andritany) sudah terbiasa bermain dengan full stadion. Dia berhasil melakukan 4-5 safe, tapi karena satu kesalahan semuanya hilang,‚Äù kata Simon.,‚ÄúDalam pertandingan dia bisa jadi pahlawan, tapi karena satu kesalahan dia juga bisa jadi musuh bersama. Saya kecewa dengan apa yang dilakukan suporter ke pemain kita sendiri,‚Äù sambungnya.,Kekalahan 0-3 dari Thailand membuat Indonesia untuk sementara berada di dasar klasemen grup G kualifikasi Piala Dunia 2022 zona asia lantaran mengoleksi dua kali kekalahan.,Pada laga selanjutnya Indonesia giliran menjalani laga away kontra Uni Emirate Arab. Pertandingan tersebut bakal dihelat di¬†¬†Rashid Al Maktoum Stadium, pada 10 Oktober 2019.</t>
  </si>
  <si>
    <t>https://www.tribunnews.com/superskor/2019/09/10/dapat-sorakan-dari-suporter-indonesia-simon-bela-kiper-andritany</t>
  </si>
  <si>
    <t>Suporter Indonesia Kecewa, Simon McMenemy Bicara Soal Ekspektasi Berlebihan</t>
  </si>
  <si>
    <t xml:space="preserve"> - , kembali menelan kekalahan pada laga kedua babak penyisihan grup G , setelah takluk 0-3 dari Thailand.,Kekalahan kedua di hadapan publik sendiri membuat suporter Indonesia meluapkan kekesalannya.¬†,Di akhir laga, mereka pun terdengar menyoraki pemain Indonesia dan meneriaki Simon Out.,Pelatih Indonesia, Simon McMenemy telah memprediksi hal ini bakal terjadi.¬†,Ia menilai hal ini terjadi karena adanya ekspektasi dari suporter Indonesia yang terlalu tinggi, apalagi pada pertandingan perdana Indonesia kalah 2-3 dari Malaysia.,‚ÄúTidak masalah dengan suporter, mereka selalu punya opini sendiri. Ekspektasi mereka memang besar, saya paham karena ini kita main di home,‚Äù kata Simom seusai laga, Selasa (10/9/2019).,‚ÄúKita memang kalah lawan Malaysia, tapi kita main bagus, bahkan di akhir masih imbang. Setelah itu kita harus memulihkan motivasi dalam 3-4 hari. Tapi dalam waktu singkat ada ekspektasi tinggi, bahwa kita harus kalahkan Thailand. Tapi kita harus lihat realitas seperti apa,‚Äù jelasnya.,Lebih lanjut, Simon mengatakan kekalahan timnya dari Thailand juga karena Thailand merupakan tim solid yang pemainnya berasal dari hasil bergulirnya Liga yang baik.,Belum lagi adanya dua pemain Thailand yang bermain di Liga Jepang juga bermain di pertandingan ini yakni Theerathon Bunmathan dan Chanathip Songkrasin.,‚ÄúIni adalah Thailand, ada dua pemain terbaik di liga Jepang. semua harus tahu itu. kalau ekspektasinya kita bisa mengalahkan Thailand itu luar biasa, tapi kita harus realitas,‚Äù jelasnya.,Dengan hasil ini, Indonesia untuk sementara berada di dasar klasemen grup G kualifikasi Piala Dunia 2022 lantaran mengoleksi dua kali kekalahan.,Pada laga selanjutnya Indonesia giliran menjalani laga away kontra Uni Emirate Arab. Pertandingan tersebut bakal dihelat di¬†¬†Rashid Al Maktoum Stadium, pada 10 Oktober 2019.</t>
  </si>
  <si>
    <t>https://www.tribunnews.com/superskor/2019/09/10/suporter-indonesia-kecewa-simon-mcmenemy-bicara-soal-ekspektasi-berlebihan</t>
  </si>
  <si>
    <t>'Gadis biru' Iran meninggal karena membakar diri sesudah dilarang menonton sepak bola di stadion</t>
  </si>
  <si>
    <t>Internasional</t>
  </si>
  <si>
    <t>Seorang perempuan Iran meninggal dunia sesudah membakar diri seminggu yang lalu.,Perempuan ini ditangkap dan diadili karena menyamar sebagai laki-laki untuk menonton sepak bola.,Persidangannya di Teheran ditunda, dan ia membakar diri di depan pengadilan.,Pihak berwenang Iran melarang perempuan menonton sepak bola di stadion.,Kisah perempuan ini diikuti oleh warga Iran dan memunculkan tagar "gadis biru" mengacu pada tim kesayangan si perempuan, Esteqlal yang bermarkas di Teheran.,Perempuan yang dikenal sebagai Sahar (bukan nama sebenarnya) ini ditangkap pada bulan Maret lalu ketika mencoba masuk ke stadion sepak bola dengan menyamar sebagai pria.,Ia ditahan selama tiga hari dan dibebaskan dengan jaminan dan menunggu selama enam bulan untuk persidangan kasusnya.,Namun ketika ia ke pengadilan, persidangannya ditunda karena sang hakim punya keperluan keluarga secara mendadak.,Sahar kemudian kembali ke pengadilan untuk mengambil telepon genggamnya, dan menurut beberapa laporan ia secara tak sengaja mendengar seseorang berkata bahwa ia bisa dihukum enam bulan hingga dua tahun penjara akibat perbuatannya.,Sahar lalu membakar diri di depan gedung pengadilan, dan kemudian meninggal di rumah sakit.</t>
  </si>
  <si>
    <t>https://www.tribunnews.com/internasional/2019/09/10/gadis-biru-iran-meninggal-karena-membakar-diri-sesudah-dilarang-menonton-sepak-bola-di-stadion</t>
  </si>
  <si>
    <t>Sektor Kesehatan Disarankan Dibenahi Demi Wujudkan SDM Indonesia yang Unggul</t>
  </si>
  <si>
    <t>Kesehatan</t>
  </si>
  <si>
    <t xml:space="preserve"> - Menciptakan Sumber Daya¬†Manusia (SDM) yang unggul merupakan visi pemerintahan Joko Widodo (Jokowi) di periode keduanya.,Menyikapi hal tersebut, Harvard Club Indonesia (HCI) menggelar diskusi terkait pembenahan sektor kesehatan yang digelar di Gedung Nusantara DPR RI, Senayan, Selasa (10/9/2019).,Dalam diskusi tersebut dijelaskan, salah satu pekerjaan rumah untuk menciptakan SDM-SDM unggul Indonesia adalah pembenahan sektor ,.,Ada tiga aspek yang harus dibenahi dalam sektor ,, yaitu pertama aspek ketersediaan dan kualitas SDM dunia ,, sedangkan kedua adalah masalah kualitas , masyarakat itu sendiri, dan ketiga adalah mengenai keberlangsungan dan jaminan mutu jaminan sosial , yang harus disediakan oleh pemerintah.,Jokowi sendiri dalam kampanyenya di Pilpres 2019 menyatakan bahwa pada periode keduanya akan fokus pada masalah pengembangan SDM Indonesia, maka masalah , menjadi sangat krusial bagi terwujudnya fokus tersebut.,‚ÄúHCI yakin, seperti halnya seluruh peserta di sini, bahwa , adalah pra-syarat untuk menghasilkan manusia-manusia unggul Indonesia dan berdaya saing global,‚Äù kata Presiden HCI, Melli Darsa dalam keterangannya, Selasa.,Melli yang juga menjabat sebagai Wakil Ketua Umum Kamar Dagang &amp; Industri (KADIN) Indonesia Bidang Hukum dan Regulasi, menyatakan beberapa waktu yang lalu HCI menggelar diskusi terkait Ibu Kota Baru bersama Bappenas.,Hari ini, HCI bekerjasama dengan DPR RI memilih topik , untuk menggali lebih dalam potensi dan tantangan sektor , yang akan dihadapi pemerintahan Jokowi periode dua,,Namun, sayang perhatian pemerintah selama ini masih amat terfokus pada , fisik sementara , mental atau , jiwa belum banyak disentuh.,‚ÄúUntuk itu acara diskusi hari ini akan membahas komprehensif, baik , fisik dan , mental karena manusia unggul Indonesia itu harus sehat badannya dan sehat jiwanya,‚Äù pungkas Melli dalam sambutannya.</t>
  </si>
  <si>
    <t>https://www.tribunnews.com/kesehatan/2019/09/10/sektor-kesehatan-disarankan-dibenahi-demi-wujudkan-sdm-indonesia-yang-unggul</t>
  </si>
  <si>
    <t>Valentino Rossi Keliling Kota Jelang Digelarnya MotoGP San Marino 2019</t>
  </si>
  <si>
    <t xml:space="preserve"> - Pembalap¬†Monster Energy Yamaha,¬†Valentino Rossi, menyuguhkan atraksi istimewa menjelang digelarnya¬†MotoGP San Marino 2019.,Kejuaraan MotoGP 2019 akan berlanjut dengan menggelar seri ke-13 di¬†Sirkuit Misano, San Marino.,Sirkuit bernama resmi Misano World Circuit Marco Simoncelli ini hanya berjarak 14 kilometer dari kampung halaman¬†Valentino Rossi,¬†Tavullia.,Dalam menyongsong balapan di "kampung halaman" ini, The Doctor menampilkan atraksi spesial pada hari Selasa (10/9/2019) waktu setempat.,Dirinya mengendarai¬†YZR-M1¬†berkeliling kota¬†Tavullia¬†dan berakhir dengan melakukan satu putaran di¬†Sirkuit Misano.,Rossi mengawali turnya dari Motor Ranch, yang merupakan trek pribadi Rossi yang dikelola bersama Yamaha.,Juara dunia MotoGP 7 kali ini kemudian melintasi jalanan kota¬†Tavullia¬†dengan diiringi sorak sorai dari para pendukung dan warga kota¬†Tavullia.,Beberapa lokasi yang dilalui Rossi dalam tur singkatnya ini antara lain¬†Tavullia¬†Town Square, markas¬†VR46, dan tentu saja¬†Sirkuit Misano.,Kala melintasi jalanan umum, tentu saja Rossi tidak memacu motornya seperti saat balapan. The Doctor hanya mengendarai YZR-M1 dalam batas kecepatan normal 46km per jam.,Rossi mengakhiri turnya dengan melakoni satu putaran di Sirkuit Misano dan memarkirkan motornya di pit timnya, ,.</t>
  </si>
  <si>
    <t>https://www.tribunnews.com/sport/2019/09/11/valentino-rossi-keliling-kota-jelang-digelarnya-motogp-san-marino-2019</t>
  </si>
  <si>
    <t>Ronde IV Kejuaraan Terbuka Lintas Alam Gantolle Piala Telomoyo V 2019 Batal Karena Cuaca Buruk</t>
  </si>
  <si>
    <t xml:space="preserve"> - Namanya juga olahraga alam, segala sesuatu tergantung kondisi alam dan cuaca. Meskipun 40 pilot (sebutan untuk atlit olahraga dirgantara) sudah tiba di lokasi lepas landas GunungTelomoyo Kamis (19/9/2019) sekitar pukul 10.30, namun hingga pukul 13.14 belum juga bisa terbang akibatkabut tebal menutupi kawasan takeoff.,Akhirnya ,, Direktur Lomba (Meet Director)¬†memutuskan lomba Ronde IV batal karena cuaca tidak layak untuk sebuah lomba dan membahayakan keselamatan pilot. Hal itu diambil usai kesepakatan dengan¬†Dewan Pilot (perwakilan pilot yang ikut membuat soal lomba), .,Delapan pilot, empat diantaranya asal Jepang, akhirnya hanya melakukan penerbangan untuk menghibur penonton yang sudah memadati lokasi pendaratan Desa Sraten, agar tidak kecewa setelah menunggu lama.,Hingga Ronde III, Rabu (18/9), Juara 3 Dunia, , masih unggul di Kelas Terbuka dengannilai 2955. Disusul pilot Jepang, peringkat 43 Dunia, Hiroshi Suzuki.,Sementara pilot Jawa Timur , konsisten di urutan ketiga sejak Ronde I. Jika di Kelas Sport, pilot tuan rumah Sulis Widodo berusaha merusak dominasi pilot-pilot Sumatera Barat, maka di Kelas Floater, rekan Sulis, Isah Iriawan menjadi ancaman serius para pilot Jawa Barat; Iyus Pratama dan Ferry Purnama Putra.</t>
  </si>
  <si>
    <t>https://www.tribunnews.com/sport/2019/09/19/ronde-iv-kejuaraan-terbuka-lintas-alam-gantolle-piala-telomoyo-v-2019-batal-karena-cuaca-buruk</t>
  </si>
  <si>
    <t>Masinton Tantang KPK Tunjukkan Data Capim Bermasalah</t>
  </si>
  <si>
    <t xml:space="preserve"> - Anggota Komisi III DPR RI dari Fraksi ,, , meminta pihak KPK untuk menunjukkan data bila ada calon pimpinan KPK 2019-2023 yang bermasalah dengan rekam jejak.,Ia mengatakan pihak KPK jangan asal menuduh tanpa dukungan data.,‚ÄúKalau ada datanya kasih ke Komisi III, KPK itu harus benar jangan berdasarkan katanya,‚Äù ungkap Masinton di Kompleks Parlemen Senayan, Jakarta Pusat, Selasa (10/9/2019).,Ia mengatakan KPK harus belajar dari kasus , di mana yang bersangkutan pernah ditetapkan tersangka oleh KPK atas dugaan korupsi saat menjabat sebagai Kepala Biro Pembinaan Karier Deputi Sumber Daya Manusia Polri periode 2003-2006 dan jabatan lainnya di kepolisian.,Namun pengadilan menyatakan penetapan tersangka , oleh KPK tidak sah.,‚ÄúBelajar lah dari kasus Pak Budi Gunawan, mentersangkakan orang tanpa alat bukti yang cukup dan beliau tak jadi dilantik sebagai Kapolri. KPK bukan komisi penghambat karir,‚Äù tegasnya.,Mengenai perbedaan sikap , yang sekarang mendukung Revisi UU KPK, Masinton mengatakan dinamika tersebut merupakan hal yang biasa.,‚ÄúHal itu berangkat dari dinamika dalam pelaksanaan tugas, perubahan itu bisa dipertanggungjawabkan secara moral dan politik,‚Äù katanya.,Sebelumnya Ketua Wadah Pegawai KPK Yudi Purnomo menyatakan kekecewaannya lantaran masih ada capim yang bermasalah saat jumlah capim yang diseleksi berjumlah 20.</t>
  </si>
  <si>
    <t>https://www.tribunnews.com/nasional/2019/09/10/masinton-tantang-kpk-tunjukkan-data-capim-bermasalah</t>
  </si>
  <si>
    <t>ZODIAK KESEHATAN BESOK Ramalan Zodiak Kesehatan Rabu 11 September 2019 Taurus Lelah, Scorpio Stres</t>
  </si>
  <si>
    <t>Lifestyle</t>
  </si>
  <si>
    <t>019 untuk 12 zodiak lengkap:¬†,,¬†,, Gemini,¬†,, Leo, Virgo, Libra,¬†,,¬†,, ,,¬†,¬†dan Pisces.,- Ketahuilah peruntungan kondisi kesehatanmu melalui ramalan zodiak kesehatan berikut ini.,Inilah ramalan zodiak kesehatan untuk 12 zodiak lengkap mulai dari¬†,¬†hingga Pisces.,019 bisa kamu simak di sini.,Besok,akan kelelahan karena kesibukan yang padat, sedangkan,stres.,Seperti apa ramalan zodiak kesehatan untuk rasi bintang lainnya?,Simak selengkapnya ramalan zodiak kesehatan besok Rabu 11 September 2019 berikut ini yang dikutip dari easyhoroscope.com untuk Aries, Taurus, Gemini, Cancer, Leo, Virgo, Libra, Scorpio, Sagitarius, Capricorn, Aquarius dan Pisces.,Ide-idemu untuk melakukan beberapa,cukup masuk akal.,Tapi tubuhmu sudah tidak terlalu gesit untuk melakukan itu semua.¬†</t>
  </si>
  <si>
    <t>https://www.tribunnews.com/lifestyle/2019/09/10/zodiak-kesehatan-besok-ramalan-zodiak-kesehatan-rabu-11-september-2019-taurus-lelah-scorpio-stres</t>
  </si>
  <si>
    <t>Persib Bandung Punya Tambahan Gelandang Ciamik, Namanya Abdul Aziz</t>
  </si>
  <si>
    <t xml:space="preserve"> -¬†Akhir pekan ini Liga 1 kembali bergulir. Di akhir pekan ini, bobotoh bisa kembali menyaksikan¬†Persib¬†Bandung¬†beraksi.,Di putaran kedua¬†Maung Bandung mencoba untuk bangkit.,Di beberapa laga terakhir,¬†Persib¬†Bandung¬†kerap menurunkan¬†Abdul¬†Aziz¬†di lini tengah.,Gelandang¬†Abdul¬†Aziz¬†terus menunjukkan performa ciamik.,Bahkan, dalam beberapa laga terakhir putaran pertama Liga 1 2019,¬†Abdul¬†Aziz¬†selalu mendapatkan tempat utama.,Kendati demikian, Aziz mengaku belum merasa puas dengan performanya.,Gelandang bernomor punggung 8 ini pun bertekad terus memperbaiki penampilannya di putaran kedua nanti.¬†,"Alhamdulilah, saya bersyukur selalu mendapatkan kepercayaan pelatih. Tapi, tetap harus lebih ditingkatkan lagi. Saya berharap bisa memberikan kontribusi lebih besar di putaran kedua buat Persib," ujar eks pemain PSMS Medan ini di laman resmi¬†Persib¬†Bandung.¬†,Menatap putaran kedua,¬†Abdul¬†Aziz¬†pun semakin optimistis¬†Maung¬†Bandung¬†bisa mengalami peningkatan. ¬†,"Ya, saya pasti senang kalau bisa berkontribusi bawa¬†Persib naik peringkat di klasemen kompetisi (Liga 1). Kami pasti bisa dan saya juga semakin nyaman bermain di tim," ucapnya.</t>
  </si>
  <si>
    <t>https://www.tribunnews.com/superskor/2019/09/10/persib-bandung-punya-tambahan-gelandang-ciamik-namanya-abdul-aziz</t>
  </si>
  <si>
    <t>Nekat Jalan Kaki Nyebrang Tol JORR di Pasar Minggu, Perempuan Asal Wonogiri Tewas Ditabrak Mobil</t>
  </si>
  <si>
    <t>Metropolitan</t>
  </si>
  <si>
    <t>Artikel ini telah tayang di,dengan judul Sati Jadi Korban Tabrak Lari di Tol JORR karena Menyeberang Jalan Tol JORR di Saat Lengang,,.</t>
  </si>
  <si>
    <t>https://www.tribunnews.com/metropolitan/2019/09/10/nekat-jalan-kaki-nyebrang-tol-jorr-di-pasar-minggu-perempuan-asal-wonogiri-tewas-ditabrak-mobil</t>
  </si>
  <si>
    <t>Indonesia vs Thailand: Pendukung Indonesia Teriak 'Simon Out'</t>
  </si>
  <si>
    <t xml:space="preserve"> - Timnas Indonesia kembali menelan kekalahan pada laga kedua babak penyisihan grup G Piala Dunia 2022 Zona Asia setelah takluk dari Thailand dengan skor 3-0 di Stadion Utama Gelora Bung Karno, Senayan, Jakarta, Selasa (10/9/2019).,Tiga Gol Thailand dicetak oleh , dan , (dua gol).,Seusai laga, sorakan , out bergema di SUGBK.¬†,Berawal dari tribun selatan, sorakan Simon Out menular dan membuat seluruh suporter Indonesia meneriakan hal serupa.,Simon McMenemy yang berada di bench pemain hanya terlihat menunduk dan menghampiri para pemain setelah peluit akhir pertandingan berbunyi.,Tak hanya Simon, saat laga berlangsung kiper , juga sempat mendapatakan sorakan dari suporter Indonesia.,Sebabnya, Andritani melakukan kesalahan yang mengakibatkan penalti yang berbuah gol kedua Thailand.,Seperti diketahui, kekalahan ini menjadi kekalahan Indonesia kedua setelah sebelumnya di laga perdana Garuda takluk 3-2 dari Malaysia.,Bahkan, buntut dari kekalahan dari Malaysia itu sempat membuat sporter Indonesia meluapkan kekesalannya dengan membuat kericuhan di luar Stadion GBK.,Dengan hasil ini, Indonesia untuk sementara berada di dasar klasemen grup G kualifikasi Piala Dunia 2022 dari dua kali kekalahan.</t>
  </si>
  <si>
    <t>https://www.tribunnews.com/superskor/2019/09/10/indonesia-vs-thailand-pendukung-indonesia-teriak-simon-out</t>
  </si>
  <si>
    <t>Kecelakaan Innova Vs Bus di Nganjuk, Korban Selamat Diduga Pengedar Narkoba yang Diburu Polisi</t>
  </si>
  <si>
    <t>¬†Aparat kepolisian menemukan informasi baru terkait kecelakaan maut yang terjadi di jalan raya , - ,, tepatnya di Desa Selorejo.,Berdasarkan pemeriksaan, korban selamat dalam kecelakaan yang terjadi antara , vs , tersebut sedang berurusan dengan polisi terkait kasus narkoba.,Kecelakaan lalu lintas yang melibatkan , nopol S 7190 US dengan Toyota , nopol AE 567 SC mengakibatkan tiga orang meninggal dunia dan satu orang luka ringan.,Para korban merupakan penumpang Toyota ,.,Dikutip,dari berbagai sumber, Selasa (10/9/2019), berikut fakta kecelakaan , vs bus Mira yang terjadi di ,:¬†,Kasatlantas Polres ,, AKP Hegy Renanta mengatakan sopir mobil , yang terlibat dengan kecelakaan bus Mira bernomor S 7190 US diketahui bernama¬†Panji.¬†,Saat kecelakaan ini terjadi Panji mengendarai mobilnya menuju arah Surabaya.,Lalu, saat di lokasi mobil yang dikendarai Panji hilang kendali.,Mobil , itu oleng ke kanan hingga melewati batas tengah jalan, lalu menghantam bus Mira dari arah berlawanan.</t>
  </si>
  <si>
    <t>https://www.tribunnews.com/regional/2019/09/10/kecelakaan-innova-vs-bus-di-nganjuk-korban-selamat-diduga-pengedar-narkoba-yang-diburu-polisi</t>
  </si>
  <si>
    <t>Romelu Lukaku Kembali ke Trek Positif Berkat Antonio Conte</t>
  </si>
  <si>
    <t xml:space="preserve"> - Penyerang¬†tim nasional Belgia,¬†Romelu Lukaku memuji pengaruh yang diberikan pelatih baru Inter,¬†Antonio Conte, usai tampil apik bersama Inter Millan.,Pemain¬†tim nasional Belgia,¬†Romelu Lukaku, berhasil mengemas dua gol dalam dua pekan pertama Liga Italia musim 2019-2020.,Mantan pemain Manchester United tersebut mencetak gol kala¬†Inter Milan¬†menggulung Lecce, 4-0 pada pekan pertama.,Tren bagus tersebut dilanjutkan penyerang berusia 26 tahun tersebut menang 2-1 melawan Cagliari pada pekan kedua.,Selain dua gol dalam dua pekan debutnya di Liga Italia, Lukaku berhasil membukukan gol ke-49 bersama tim nasional Belgia kala mengalahkan Skotlandia 4-0, Selasa (10/9/2019) WIB.,Lukaku mengungkapkan bahwa keberhasilannya kembali tampil apik disebabkan karena ,.,"Setelah menunggu lama, saya bekerja dengan ,, pelatih yang menginginkan saya dalam waktu yang lama," tutur Lukaku.,"Inter Milan adalah tim yang bagus, seperti di tim nasional, saya mencetak gol yang bagus dan sangat berbahaya kala melakukan serangan balik.","Sangat penting untuk tim bermain seperti ini, kami menunjukkan konsentrasi dan intensitas.","Kami mencetak banyak gol yang bagus," tutur Lukaku menambahkan.,Namun demikian, Lukaku sempat menerima perlakuan rasialis kala dipanggil dengan sebutan monyet usai kemenangan kontra Cagliari.,¬†</t>
  </si>
  <si>
    <t>https://www.tribunnews.com/superskor/2019/09/10/romelu-lukaku-kembali-ke-trek-positif-berkat-antonio-conte</t>
  </si>
  <si>
    <t>Preview dan Live Streaming Inggris vs Kosovo, Rabu Dini Hari Pukul 01.45 WIB, Live di Mola TV</t>
  </si>
  <si>
    <t>Simak preview dan link live streaming,,. Live GRATIS di MOLA TV, Rabu (11/9/2019) dini hari, pukul 01.45 WIB.,-¬†Simak preview dan link live streaming, Inggris vs Kosovo.,Laga Kualifikasi,grup a antara,¬†Inggris vs Kosovo akan dilaksanakan di Stadion St. Marry, Southampton, Inggris.,Pertandingan antara¬†Inggris vs Kosovo akan kick-off pada pukul 01.45, Rabu¬†(11/9/2019) dini hari.,Inggris vs Kosovo akan disiarkan live¬†streaming gratis di MOLA TV.,Timnas Inggris akan menghadapi klasemen kedua Grup A Kualifikasi,Kosovo, setelah mengalahkan Bulgaria 4-0 pada akhir pekan kemarin.,Dikutip dari The Independent pada (10/9/2019), pasukan Gareth Southgate telah mencetak 14 gol dalam tiga pertandingan yang mereka jalani, dan Inggris memiliki rekor sempurna saat mereka bertandingan di kandang ,.,Setelah bermain imbang dalam dua pertandingan pembukaan mereka, Kosovo memastikan kemenangan atas Bulgaria dan Republik Ceko untuk menempati posisi kedua di Grup A.,Meskipun Inggris mengharapkan kemenangannya lagi, Timnas Inggris kemungkinan akan memilih sisi kuat karena mereka bertemu lawan paling berbahaya dari kampanye kualifikasi mereka sejauh ini.¬†</t>
  </si>
  <si>
    <t>https://www.tribunnews.com/superskor/2019/09/10/preview-dan-live-streaming-inggris-vs-kosovo-rabu-dini-hari-pukul-0145-wib-live-di-mola-tv</t>
  </si>
  <si>
    <t>Riwayat Penyakit BJ Habibie yang Kini Dirawat Intensif di RSPAD Gatot Soebroto</t>
  </si>
  <si>
    <t>- Mantan Presiden , saat ini sedang dirawat di RSPAD Gatot Soebroto.,Kondisi kesehatan Habibie dikabarkan menurun mulai Minggu (1/9/2019).,Habibie dikatakan memiliki masalah kesehatan jantung serta kelelahan.,Dikutip,dari kanal YouTube,yang diunggah pada Selasa (10/9/2019), Habibie beberapa kali harus dirawat di rumah sakit karena kondisi kesehatannya yang lemah.</t>
  </si>
  <si>
    <t>https://www.tribunnews.com/nasional/2019/09/10/riwayat-penyakit-bj-habibie-yang-kini-dirawat-intensif-di-rspad-gatot-soebroto</t>
  </si>
  <si>
    <t>Sempat Tentang Abe Saat Kampanye, Anak Mantan Perdana Menteri Jepang Jadi Menteri Lingkungan Hidup</t>
  </si>
  <si>
    <t xml:space="preserve"> - , putera mantan Perdana Menteri , Junichiro Koizumi diangkat menjadi Menteri Lingkungan Hidup.,Perdana Menteri , , akan mengumumkan susunan kabinet baru ,, Rabu (11/9/2019).,"Koizumi kartu terakhir untuk posisi menteri dan dia memang cukup potensial untuk menarik banyak pendukung bagi partai liberal (LDP)," kata seorang pejabat , kepada Tribunnews.com, Selasa (10/9/2019) malam.,Padahal Koizumi adalah penentang Abe saat kampanye pemilihan Ketua LDP bulan September tahun lalu.,Dari 19 posisi menteri, 13 orang baru akan mengisi posisi menteri dan sisanya orang lama yang posisinya tetap tak berubah seperti Taro Aso sebagai Wakil Perdana Menteri Jepang sekaligus Menteri Keuangan dan Sekretaris Kabinet Yoshihide Suga.,Sedangkan 4 menteri lama berpindah posisi saja seperti Taro Kono dari Menteri Luar Negeri menjadi Menteri Pertahanan ,.,Susunan kabinet baru Jepang selain PM Jepang Shinzo Abe dan menteri lama seperti Aso, Suga, Kono, menteri baru seperti Menteri Kehakiman dipegang Kawai, Menteri Ekonomi Perdagangan dan Industri (METI) dipegang Sugahara, Menteri Sains dipegang Takemoto Naokazu, menteri Pendidikan dipegang Hashida.,Kemudian Menteri Luar Negeri dipegang Motegi, Menteri Tenaga Kerja dipegang Kato, Menteri Transportasi dipegang Akabe, Menteri Pertanian Perikanan dan Kehutanan dipegang Efuji dan Menteri untuk membangkitkan kembali perekonmian , dipegang Nishimura.,Hanya ada dua wanita yang menduduki jabatan menteri, di antaranya menteri dalam negeri Takaichi dan menteri olahraga Hashimoto.,Untuk bencana alam ada menteri rekonstruksi dipegang Tanaka, Menteri keamanan publik nasional Takeda, Menteri dinamika masyarakat dipegang Eto Junichi.</t>
  </si>
  <si>
    <t>https://www.tribunnews.com/internasional/2019/09/10/sempat-tentang-abe-saat-kampanye-anak-mantan-perdana-menteri-jepang-jadi-menteri-lingkungan-hidup</t>
  </si>
  <si>
    <t>Chelsea Incar Krzysztof Piatek dari AC Milan</t>
  </si>
  <si>
    <t xml:space="preserve"> - ,¬†dikabarkan membidik striker¬†AC Milan,¬†Krzysztof Piatek, saat hukuman larangan transfer mereka berakhir pada¬†bursa transfer¬†musim panas 2020.,Pada¬†bursa transfer¬†musim panas 2019,¬†Chelsea¬†harus puasa dalam belanja pemain baru.,Larangan transfer dari FIFA memaksa¬†Chelsea¬†dilarang melakukan aktivitas transfer selama dua periode.,The Blues dikabarkan berminat untuk mendatangkan striker¬†AC Milan,¬†Krzysztof Piatek.,Mereka bersiap mendatangkan , setelah larangan transfer mereka dicabut pada musim panas tahun depan.,Kebutuhan penyerang tengah anyar menjadi salah satu prioritas dari pelatih ,, Frank Lampard.,Frank Lampard menyadari bahwa timnya butuh sosok berkualitas di lini depan selain mengandalkan penyerang muda mereka, Tammy Abraham.,Olivier Giroud dan Michy Batshuayi dinilai tidak mampu menampikan performa yang konsisten.,Piatek dinilai sebagai pilihan yang cocok bagi Frank Lampard untuk mengisi pos penyerang The Blues.,Penampilan penyerang asal Polandia tersebut tampil menggebrak pada awal musim 2018-2019 bersama Genoa.,Bersama Genoa, ia mampu mencetak 13 gol dalam paruh musim Liga Italia sebelum akhirnya ia menambah 9 gol lagi ketika berseragam ,.,I Rossoneri setidaknya harus merogoh kocek hingga 35 juta euro (sekitar Rp 560 miliar) demi mendapatkan tanda tangan Piatek.,Namun penampilannya mendapat sorotan pada musim 2019-2020 akibat paceklik gol dalam dua laga perdana bersama Milan.,Gazzetta dello Sport melaporkan allenatore anyar Milan, Marco Giampaolo, tengah mempertimbangkan rencana mengganti formasi demi membantu sang pemain keluar dari keterpurukannya.,¬†</t>
  </si>
  <si>
    <t>https://www.tribunnews.com/superskor/2019/09/10/chelsea-incar-krzysztof-piatek-dari-ac-milan</t>
  </si>
  <si>
    <t>Saat Melaju di Pondok Indah, Mobil Anton Ringsek Tertimpa Pohon Palem, Begini Nasibnya</t>
  </si>
  <si>
    <t xml:space="preserve"> Anton Nofianto Nugroho (39) warga Kampung Duri RT 05/01 Semanan, Jakarta Barat hanya bisa terduduk lemas memandangi kondisi mobilnya yang ringsek tertimpa pohon palem raksasa di Jalan Alteri ,, , Lama, Jakarta Selatan pada Senin (10/9/2019) sore.,Dirinya bersyukur lolos dari maut.,Beruntungnya nasib Anton, diungkapkan Kasat Lantas Polres Metro Jakarta Selatan, Kompol Lilik Sumardi adalah anugerah Tuhan.,¬†,"Korban cuma kaget dan luka memar sedikit di kepala. Kami sudah bawa ke Rumah Sakit Fatmawati untuk berobat dan dinyatakan baik-baik saja untuk lanjut pulang," ungkapnya dihubungi pada Selasa (10/9/2019).,Walau begitu, mobil Toyota Avanza bernomor polisi B 2049 BKQ milik Anton mengalami rusak berat, khususnya pada bagian atap yang penyok serta kaca pecah pada bagian depan dan kedua sisi mobil.,Atas kejadian tersebut, pihaknya telah mengamankan lokasi kejadian, meminta keterangan saksi sekaligus mengamankan barang bukti. Kasus tersebut kini ditangani pihak Satlantas Polres Metro Jakarta Selatan.,"Kasusnya masih ditangani anggota," ungkapnya singkat.,¬†,Seperti diketahui sebelumnya, lengangnya lalulintas di Jalan Alteri Pondok Indah, Kebayoran Lama, Jakarta Selatan seketika padat sesaat sebuah pohon palem berukuran besar jatuh menghantam sebuah pengendara mobil pada Senin (10/9/2019) sore.,Pengedara naas itu diketahui bernama Anton Nofianto Nugroho (39) warga Kampung Duri RT 05/01 Semanan, Jakarta Barat.,Kejadian tersebut bermula ketika Anton yang berkendara seorang diri melintas di Jalan Alteri , dari arah , menuju Lebak Bulus.,Sebuah pohon palem besar yang berada di taman tengah jalan seketika jatuh menimpa persis atap kabin depan mobil. Mobil Toyota Avanza hitam bernomor polisi B2049BKQ itu pun seketika terdiam.,Beruntung, pria kelahiran Magelang, 27 November 1980 itu tidak mengalami luka berat, namun mobil milik korban rusak berat pada bagian atap.¬†,Artikel ini telah tayang di,dengan judul Anton Terduduk Lemas Lolos dari Maut, Saat Melaju di Pondok Indah Mobil Tertimpa Pohon Palem,,.</t>
  </si>
  <si>
    <t>https://www.tribunnews.com/metropolitan/2019/09/10/saat-melaju-di-pondok-indah-mobil-anton-ringsek-tertimpa-pohon-palem-begini-nasibnya</t>
  </si>
  <si>
    <t>Terduga Pengeroyokan dalam Kericuhan Mubeslub MKGR di Hotel Sultan Dilaporkan ke Polisi</t>
  </si>
  <si>
    <t xml:space="preserve"> - Manajemen , dan ormas , melaporkan dugaan penganiayaan terhadap salah satu anggota , dan perusakan fasilitas , ke ,.,Dugaan perusakan dan penganiayaan tersebut diduga terjadi pada pagi ini, Kamis (19/9/2019), saat perhelatan Mubeslub MKGR di Ballroom Hotel Sultan.,Kuasa hukum , dan ,, Rudi Kabunang mengatakan laporan pihaknya telah diterima oleh ,.,"Jadi ada dua laporan polisi (LP). Satu dari manajemen hotel, kedua dari ,," ujar Rudi di ,, Jakarta Pusat, Kamis malam.,Laporan pertama bernomor polisi LP/5973/IV/2019/PMJ/Dit.Reskrimum tanggal 19 September 2019 dengan pelapor atas nama Yoksan Patty.,Dalam laporan tersebut, Yoksan melaporkan adanya tindakan pengeroyokan dan penganiayaan sebagaimana tertuang dalam Pasal 170 KUHP dan atau Pasal 351 KUHP.,Laporan kedua bernomor LP/5978/IX/2019/PMJ/Dit.Reskrimum dengan pelapor Nurcahyono, sekuriti , Nurcahyono melaporkan soal pengerusakan sejumlah fasilitas di ,.,Rudi menduga ada pihak yang telah berencana mengacaukan Mubeslub ,.,Bahkan sehari sebelum Mubeslub pada Rabu (18/9/2019), terdapat surat masuk ke manajemen hotel untuk tidak mengizinkan Mubeslub digelar.,"Jadi surat itu ditandatangani oleh saudara Ardianus Agal dan kawan-kawan itu tanggal 18 September itu adalah petunjuk yang kita dapat dari kejadian tindak pidana yang terjadi, kita simpulkan adanya tindak pidana pengerusakan," ungkap Rudi.,Rudi mengatakan pihaknya sudah mengidentifikasi para pelaku.,Rudi menyebut sejumlah fasilitas hotel rusak akibat kejadian tersebut.,Dia menaksir, pihak hotel mengalami kerugian materiil dan imateriil sekitar Rp 10 miliar.</t>
  </si>
  <si>
    <t>https://www.tribunnews.com/metropolitan/2019/09/19/terduga-pengeroyokan-dalam-kericuhan-mubeslub-mkgr-di-hotel-sultan-dilaporkan-ke-polisi</t>
  </si>
  <si>
    <t>Rossa Jadi Youtuber, di Video Debutnya Ada Taemin ShiNee</t>
  </si>
  <si>
    <t xml:space="preserve"> , baru-baru ini bikin¬†channel Youtube. Video pertamanya langsung jadi sorotan.,Pada video itu menunjukkan aktivitas¬†Rossa di belakang panggung.¬†Yang menarik, ia bertemu member boyband Korea, Taemin SHINee. Keduanya terlibat obrolan.,Saat ditemui di kawasan Tendean, Jakarta Selatan, Kamis (19/9/2019), , bercerita, video itu diambil di belakang panggung, ketika dia dan Taemin ShiNee sama-sama menjadi bintang tamu dalam acara ulang tahun RCTI belum lama ini.,"Aku baru aja punya YouTube, aku pengin mengabadikan momen di belakang panggung, tahu kan di backstage ngapain aja, jadi itu bisa dilihat di YouTube aku, Rossa Official," ucap Rossa.,"Itu , pertama aku, kebetulan kemarin di ulang tahun RCTI ada Taemin dari SHINee jadi aku ngobrol sedikit sama Taemin," sambungnya.,Rupanya, ide menggandeng Taemin ShiNee dalam konten ,-nya muncul secara spontan.,Beruntung, manajemen Taemin ShiNee mengizinlan. Maka jadilah , langsung mendapatkan 'bintang tamu' internasional.,"Ide dadakan banget karena kan kebetulan aku bawa video saat itu, SM bolehkan juga, ya sudah nge-vlog," ujar ,.,Rossa menuturkan, itu adalah pertemuan pertamanya dengan Taemin.,Pelantun tembang "Pudar" itu pun langsung memberikan penilaian tentang sosok Taemin untuknya.,"Iya baru pertama kali ketemu, orangnya baik banget orangnya, humble banget bahkan sahabat aku ada yang suka sama dia, terus akhirnya dikasih foto juga sih," ucap ,.</t>
  </si>
  <si>
    <t>https://www.tribunnews.com/seleb/2019/09/19/rossa-jadi-youtuber-di-video-debutnya-ada-taemin-shinee</t>
  </si>
  <si>
    <t>Rossa Foto Bareng dan Dapat Perhatian Spesial dari NCT Dream</t>
  </si>
  <si>
    <t xml:space="preserve"> - Penyanyi¬†Rossa¬†mendadak menjadi perbincangan di media sosial, Selasa (9/9/2019) malam.,Usut punya usut, ternyata¬†Rossa¬†menjadi buah bibir netizen lantaran menjadi salah satu penampil di acara konser¬†Korean Wave 2019.,Konser yang ditayangkan di¬†Trans TV¬†menampilkan aksi memukau¬†boyband¬†asal¬†Korea Selatan,¬†NCT Dream.,Berkat acara tersebut, , berkesempatan untuk bertemu dengan¬†idol¬†K-Pop yang tengah digandrungi oleh kawula muda itu.,Rossa pun membagikan momen pertemuannya dengan¬†boyband¬†asuhan SM Entertainment itu lewat Instagram¬†Story¬†miliknya, Selasa (10/9/2019).,Rossa mengunggah video yang menampilkan aktivitas¬†member¬†NCT di belakang panggung.,Jisung¬†dan kawan-kawan itu terlihat sedang berfoto bersama dengan seorang fans.</t>
  </si>
  <si>
    <t>https://www.tribunnews.com/seleb/2019/09/10/rossa-foto-bareng-dan-dapat-perhatian-spesial-dari-nct-dream</t>
  </si>
  <si>
    <t>Gacoan Marsha Aruan Jaga Kulit Muka Saat Kualitas Udara Buruk</t>
  </si>
  <si>
    <t>¬†Kualitas udara buruk seperti di Jakarta ditambahkan dengan penggunaan , yang tidak dibersihkan akan membuat kulit muka lebih mudah timbul ,.,Marsha Aruan, selebriti muda yang juga tinggal di Jakarta dan banyak beraktivitas dengan menggunakan ,, mengingatkan tentang double cleansing agar kulit muka tetap terawat.,Double cleansing yang dimaksudkan Marsha Aruan adalah penggunaan micelar water lalu ditambahkan dengan mencuci muka dengan sabun pencuci muka.,‚ÄúJadi jagoan aku double cleansing nih, nanti pakai sheet mask udah siap bobo deh,‚Äù kata Marsha saat ditemui di acara Emina Summer Bright di Jakarta Selatan, Selasa (10/9/2019).,Marsha pun mengakui saat traveling ia suka terlewat menerapkan double cleansing dan yang terjadi adalah munculnya beruntusan pada kulit muka.,‚ÄúTerus balik ke sini biasanya muncul , karena pas traveling lupa bersihin muka,‚Äù papar Marsha.,Sementara itu, , telah komitmen menggunakan produk perawatan wajah setelah lulus dari SMA, karena ia baru merasakan pentingnya merawat kulit.,‚ÄúYang benar-benar banget, full komit kayak setiap malem aku harus skincare-an tuh dari setelah SMA. Disitu aku ngerasa penting banget, merawat kulit aku,‚Äù pungkas Marsha.</t>
  </si>
  <si>
    <t>https://www.tribunnews.com/lifestyle/2019/09/10/gacoan-marsha-aruan-jaga-kulit-muka-saat-kualitas-udara-buruk</t>
  </si>
  <si>
    <t>Kota Palu Diguncang Gempa Magnitudo 3,4, Pusat Gempa di 4 Km Tenggara Palu, Dirasakan Sampai Sigi</t>
  </si>
  <si>
    <t>Gempa bumi magnitudo 3,4 terjadi di ,, Selasa 10 September 2019.,Gempa terjadi 20:17:29 WIB dengan kedalaman gempa 10 km.,Pusat gempa¬†ada¬†di darat 4 km tenggara Palu.,Atau berada di titik koordinat 0.93 LS (Lintang Selatan) dan 119.89 BT (Bujur Timur).,Gempa bumi dirasakan dengan MMI III di Palu dan Sigi.,BMKG tidak mengeluarkan adanya potensi tsunami atas gempa ini.</t>
  </si>
  <si>
    <t>https://www.tribunnews.com/nasional/2019/09/10/kota-palu-diguncang-gempa-magnitudo-34-pusat-gempa-di-4-km-tenggara-palu-dirasakan-sampai-sigi</t>
  </si>
  <si>
    <t>Karding Dukung Niat Jokowi Bangun Istana Presiden di Papua</t>
  </si>
  <si>
    <t xml:space="preserve"> - Politikus Partai Kebangkitan Bangsa (PKB), Abdul Kadir Karding mendukung niat Presiden , (Jokowi) bangun Istana Presiden di , pada 2020.,Rencana membangun Istana Presiden di Papua tersebut sebagai jawaban Jokowi saat perwakilan Papua mengusulkannya kepada Jokowi, di Istana Merdeka, Jakarta, Selasa (10/9/2019).,"Ini gagasan baik. Dengan dibangunnya Istana disana secara emosional masyarakat , merasa bagian yang tak terpisahkan dari NKRI," ujar anggota , ini kepada Tribunnews.com, Selasa (10/9/2019).,Karena itu janji Jokowi akan membangun Istana Kepresidenan di ,, menurut dia, harus segera diwujudkan.,"Langkah ini harus diwujudkan. Oleh karena itu kita dukung keinginan pak Jokowi sebagai jawaban atas permintaan perwakilan masyarakat , tersebut," jelas mantan Wakil Ketua TKN Jokowi-Maruf Amin ini.,Presiden , (Jokowi) merespons permintaan para tokoh , dan , Barat untuk membangun Istana Presiden Republik Indonesia di ,.,Permintaan tersebut disampaikan kepada Presiden saat menerima 61 tokoh Papua dan Papua Barat di Istana Negara, Jakarta, pada Selasa, (10/9/2019).,Abisai Rollo, salah seorang tokoh masyarakat , yang juga Ketua DPRD Kota Jayapura mewakili para tokoh , menyampaikan sejumlah usulan kepada Presiden.</t>
  </si>
  <si>
    <t>https://www.tribunnews.com/nasional/2019/09/10/karding-dukung-niat-jokowi-bangun-istana-presiden-di-papua</t>
  </si>
  <si>
    <t>Viral Sepeda Motor Ditemukan di Rumpun Pohon Bambu Sekitar Maguwoharjo Sleman, Ini Kata Polisi</t>
  </si>
  <si>
    <t>¬†- Kabar temuan sebuah sepeda motor tersangkut di rumpun pohon bambu di wilayah Sleman, , , di media sosial.¬†,Berdasarkan penelusuran¬†Tribunjogja.com¬†di akun ,¬†Info¬†Cegatan¬†Jogja, pengguna bernama Wahyu Hidayat membagikan informasi serta foto-foto peristiwa tersebut.,"Motor ditemukan tersangkut di barat daya Stadion Maguwoharjo," demikian unggahan Wahyu di media sosial tersebut.,Dalam informasi yang dibagikan di media sosial, motor tersangkut di rumpun pohon bambu itu dikaitkan dengan hal-hal mistis.¬†,Saat dikonfirmasi, Kapolsek Depok Timur Kompol Paridal membenarkan ada informasi serupa masuk ke pihaknya.,Berdasarkan info yang ia dapat, peristiwa tersebut terjadi pada Senin (09/09/2019) lalu.,Meskipun demikian, ia mengatakan tidak warga yang melaporkan secara resmi temuan tersebut ke¬†Polsek¬†Depok¬†Timur.,Sepeda motor tersebut juga diturunkan oleh warga secara bersama-sama.,"Masalah motor tersebut bisa di atas pohon bambu, tidak ada yang tahu kejadiannya," kata Paridal melalui pesan singkat.,Sementara itu, pengguna , yang lain bernama Mukidi menepis kabar sepeda motor seakan "terbang" dan menyangkut ke pepohonan bambu.,Berdasarkan postingan pengguna beberapa jam lalu, motor tersebut tidaklah terbang, melainkan terjun ke dalam jurang.,Barulah kemudian motor tersebut ditemukan menyangkut di bambu.,"Jadi jatuhnya ke bawah, bukan terbang," tulis pengguna , bernama Mukidi tersebut.</t>
  </si>
  <si>
    <t>https://www.tribunnews.com/regional/2019/09/10/viral-sepeda-motor-ditemukan-di-rumpun-pohon-bambu-sekitar-maguwoharjo-sleman-ini-kata-polisi</t>
  </si>
  <si>
    <t>Via Vallen Hadiahkan Kue Tart Berisi Uang Jutaan Rupiah di Ulang Tahun Ibunya ke-45</t>
  </si>
  <si>
    <t xml:space="preserve"> - Kebahagiaan tengah menyelimuti¬†pedangdut¬†Via Vallen¬†yang baru saja merayakan¬†ulang tahun¬†sang ibunda,¬†Rosida Ningrum.,Pada Jumat (6/9/2019) lalu, ibunda¬†Via Vallen¬†berulang tahun ke-45.,Momen pertambahan¬†Rosida Ningrum¬†terasa ini semakin istimewa lantaran ia mendapat kejutan mewah dari putrinya,¬†Via Vallen.,Bagaimana tidak, di hari itu, pelantun 'Meraih Bintang' ini mempersembahkan sebuah kue tart berisi uang layaknya ATM.,Keseruannya ini lantas diabadikan sang , dalam vlognya di YouTube , Official pada Minggu (8/9/2019).,Kala itu, Via dan keluarga sengaja menyiapkan kejutan untuk ibunya yang berjuluk Mama tersebut.,Tampil anggun dalam balutan dress berwarna putih,¬†Via Vallen¬†pun menggelar sebuah acara makan malam di sebuah restoran bertema outdoor.,"Saya dan semuanya dah ada di sini buat ngasih kejutan Mama," ujarnya di YouTube¬†Via Vallen¬†Official.</t>
  </si>
  <si>
    <t>https://www.tribunnews.com/seleb/2019/09/10/via-vallen-hadiahkan-kue-tart-berisi-uang-jutaan-rupiah-di-ulang-tahun-ibunya-ke-45</t>
  </si>
  <si>
    <t>Persebaya Surabaya Bakal Mainkan Osvaldo Haay dan Rachmat Irianto Saat Lawan Kalteng Putra</t>
  </si>
  <si>
    <t>¬†‚Äì¬†Wolfgang¬†Pikal, Asisten¬†Persebaya¬†masih ragu bisa menurunkan empat pemainnya yang saat ini bersama¬†Timnas¬†Indonesia¬†dalam¬†kualifikasi¬†Piala¬†Dunia¬†2022.,Empat pemain¬†Persebaya¬†saat ini bergabung dengan timnas senior adalah Hansamu Yama, ,, Otavio Dutra, dan Irfan Jaya.,Setalah 5 September lalu¬†Timnas¬†Indonesia¬†menjamu Timnas Malaysia, timnas besutan¬†Simon¬†McMenemy¬†itu jamu Timnas Thailand, Selasa (10/92019).,Persebaya akan sambangi markas Kalteng Putra di Stadion Tuah Pahoe, laga pekan 18 Liga 1 2019, Jumat (13/9/2019).,Mepetnya jadwal, disampaikan¬†Wolfgang¬†Pikal, sebagian pemain ada yang langsung ke Palangkaraya dari Jakarta, tidak akan bersama tim yang direncanakan berangkat dari Surabaya, Rabu (11/9/2019) besok.,‚ÄúInformasi terakhir ada yang mungkin yang langsung ke Palangkaraya. Tiga pemain langsung ke Surabaya, tapi belum pasti, ini harus dipastikan oleh manajemen,‚Äù terang¬†Wolfgang¬†Pikal¬†seusai pimpin latihan tim di¬†Stadion¬†Gelora¬†Delta¬†Sidoarjo, Selasa (10/9/2019).,Sementara, tentang satu pemain yang langsung bertolak dari Jakarta ke Palangkaraya, pelatih asal Austria itu belum bisa menyebut.,Berbeda dengan dua pemain Persebaya yang sebelumnya perkuat Timnas U-23, , (Osvaldo) dan , (Rian).,Disampaikan¬†Wolfgang¬†Pikal, keduanya siap diturunkan hadapi Kalteng Putra.,Bahkan, dua pemain tersebut sudah ikut sesi latihan¬†Persebaya, sore ini, Selasa (10/9/2019) di Stadion Gelora Delta, Sidoarjo.,‚ÄúKami senang dua pemain (Osvaldo dan Rian) mereka gabung, mungkin dia satu minggu TC di sana capek sedikit, tapi saya rasa dua-duanya siap untuk diturunkan lawan Kalteng,‚Äù pungkas ,.¬†</t>
  </si>
  <si>
    <t>https://www.tribunnews.com/superskor/2019/09/10/persebaya-surabaya-bakal-mainkan-osvaldo-haay-dan-rachmat-irianto-saat-lawan-kalteng-putra</t>
  </si>
  <si>
    <t>Proses Pembangunan Belum Selesai, Atap TK Negeri di Semin Sudah Roboh</t>
  </si>
  <si>
    <t>Sedang dalam pembangunan, atap yang terbuat dari baja ringan TK negeri Semin roboh, pada Hari Selasa (10/9/2019) pada pukul 10.30 WIB.,Beruntung dalam kejadian ini tidak memakan korban jiwa, namun kerugian ditaksir hingga belasan juta rupiah.,"Awalnya proses berjalan lancar namun setelah genting hampir terpasang semua tiba-tiba terdengar suara gemuruh dan tiba-tiba atap sudah dalam keadaan melengkung. Setelah atap melengkung ketiga pekerja langsung turun dan tidak mengalami luka-luka hanya gemetar," katanya pada,Tribunjogja.com.,Erna menghutarakan saat kejadian peserta didik,TK¬†Negeri¬†Semin,sudah pulang sehingga tidak sampai membahayakan peserta didiknya.,Namun dirinya tetap menyayangkan akan kejadian runtuhnya atap TK.,"Untung saja belum selesai, coba kalau sudah selesai dan sudah digunakan pasti akan lebih ngeri lagi," katanya.,Sementara itu Kepala Dinas Pendidikan Pemuda Dan Olahraga (Disdikpora) Kabupaten,Gunungkidul, Bahron Rosyid mengaku telah menerima laporan terkait dengan runtuhnya atap di,TK¬†Negeri¬†Semin.,"Itu baru proses pengerjaan sehingga nanti dari pihak kontraktor yang akan bertanggung jawab membenahi atap yang rubuh. Nanti rekanannya dan sub penyedia akan dikumpulkan beserta konsultan pengawasnya," katanya.,Pembangunan tersebut lanjut Bahron, menelan anggaran lebih dari Rp 100 juta.,"Semua harus bekerja maksimal, seperti pengawas juga harus mengawasi jadi jika ada tidak kesesuaian segera mengingatkan rekanan kaarena kerja kita kan bersama-sama ada PPK, PPTK, Konsultan Pengawas, dan Rekanan," katanya. (*),Artikel ini telah tayang di,dengan judul Baru Tahap Pembangunan, Atap TK Negeri Semin Roboh,,.</t>
  </si>
  <si>
    <t>https://www.tribunnews.com/regional/2019/09/10/proses-pembangunan-belum-selesai-atap-tk-negeri-di-semin-sudah-roboh</t>
  </si>
  <si>
    <t>Elza Syarief Ungkap Punya Banyak Prestasi, Ruben Onsu Mengaku Sudah Paham</t>
  </si>
  <si>
    <t>Perseteruan antara¬†Elza Syarief¬†dengan¬†Nikita Mirzani¬†masih terus berlanjut.,Lantaran perseteruannya dengan¬†Nikita Mirzani¬†menjadi sorotan,¬†Elza Syarief¬†diundang menjadi bintang tamu di acara yang digawangi¬†Ruben Onsu.,Dalam acara yang dibawakan¬†Ruben Onsu¬†bersama Ivan Gunawan, Ayu Ting Ting, dan Wendy Cagur itu,¬†Elza Syarief¬†tampak¬†sesumbar¬†bakal jadi¬†guru besar¬†dan¬†berprestasi¬†di 135 negara.,Padahal, , diundang dalam acara tersebut untuk membahas soal perselisihannya dengan Nikita Mirzani.,Seperti yang diketahui, akibat melabraknya di acara Hotman Paris, Nikita Mirzani dilaporkan sang pengacara.,Tak hanya itu, Hotman Paris hingga program acara itu disebut-sebut juga dilaporkan Elza karena dituding melanggar UU ITE.,Bahkan, co-host acara¬†Hotman Paris¬†yaitu Melaney Ricardo juga diseret dalam perkara tersebut lantaran dianggap tidak melindungi bintang tamu.,Elza Syarief¬†merasa Melaney Ricardo kurang sportif saat¬†Nikita Mirzani¬†memarahinya di acara¬†Hotman Paris¬†Show.</t>
  </si>
  <si>
    <t>https://www.tribunnews.com/seleb/2019/09/10/elza-syarief-ungkap-punya-banyak-prestasi-ruben-onsu-mengaku-sudah-paham</t>
  </si>
  <si>
    <t>Intip Koleksi Minyak Wangi Ussy Sulistiawaty Seharga Puluhan Juta Rupiah</t>
  </si>
  <si>
    <t xml:space="preserve"> - Aktris¬†sekaligus istri presenter¬†Andhika Pratama,¬†Ussy Sulistiawaty¬†seolah tak pernah sepi dari pemberitaan.,Meski tak lagi aktif di dunia hiburan,¬†Ussy Sulistiawaty¬†sering mencuri perhatian lewat sederet vlog yang ia unggah di YouTube.,Tak terkecuali dalam vlog terbarunya tatkala¬†Ussy Sulistiawaty¬†memamerkan¬†koleksi¬†parfum mewah¬†miliknya.,Hidup bergelimang harta, ibu 4 anak ini nyatanya punya koleksi , mewah berharga fantastis.,Dalam YouTube , Official pada Jumat (6/9/2019), Ussy memamerkan puluhan botol minyak wangi miliknya yang ia simpan rapi di 2 buah lemari kaca.,Meski koleksinya sekilas sudah terlihat banyak, namun sang artis mengaku itu belum seberapa sebab¬†sebagian darinya sudah terlanjur diberikan kepada teman serta kerabat.,"Ini adalah sedikit dari¬†koleksi¬†parfum aku. Karena setiap aku pindah rumah pasti aku bagi-bagiin ,nya ke mana-mana," ujarnya dalam YouTube , Official.,Pengakuan¬†Ussy Sulistiawaty¬†soal¬†koleksi¬†parfum mewah¬†miliknya kemudian tak kalah mengejutkan.</t>
  </si>
  <si>
    <t>https://www.tribunnews.com/seleb/2019/09/10/intip-koleksi-minyak-wangi-ussy-sulistiawaty-seharga-puluhan-juta-rupiah</t>
  </si>
  <si>
    <t>Marsha Aruan Lagi Suka Naik MRT</t>
  </si>
  <si>
    <t xml:space="preserve"> , mengandalkan , sebagai sarana transportasi yang mendukung¬†aktivitasnya.,Aktris 22 tahun itu memilih kereta cepat tersebut karena cepat dan tepat waktu.¬†Ia sudah tahu pasti kapan ia akan tiba.,‚ÄúIya lagi suka naik MRT. Cepat, sudah ketahuan waktunya tepat 30 menit pasti sampai,‚Äù ungkap Marsha Aruan saat ditemui di acara Emina Bright Stuff di Jakarta Selatan, Selasa (10/9/2019).,Dengan adanya , Jakarta, perjalanan dari , hingga , jadi sangat mudah.,Alhasil dari rumah Marsha di kawasan , menuju Grand Indonesia, mall yang berada tepat di bundaran HI tidak perlu macet-macetan lagi.,‚ÄúDari , sampai , rumah aku di lebak bulus, jadinya deket ke GI, dari ujung ke ujung cepat,‚Äù kata Marsha.,MRT Jakarta yang mulai beroperasi sejak Maret 2019 lalu memang saat ini banyak menjadi andalan warga untuk bepergian dari ujung selatan Jakarta menuju ke pusat Jakarta dengan membayar Rp 14¬†ribu.</t>
  </si>
  <si>
    <t>https://www.tribunnews.com/seleb/2019/09/10/marsha-aruan-lagi-suka-naik-mrt</t>
  </si>
  <si>
    <t>Fakta Kecelakaan Innova Vs Bus Mira di Nganjuk, Tohir Akui Minum Pil Koplo Sebelum Terjadi Tabrakan</t>
  </si>
  <si>
    <t>¬†Korban selamat dalam kecelakaan yang terjadi antara , di jalan raya Nganjuk - Madiun tepatnya di Desa Selorejo ternyata buron kasus narkoba.,Kecelakaan lalu lintas yang melibatkan Bus Mira nopol S 7190 US dengan Toyota Innova nopol AE 567 SC mengakibatkan tiga orang meninggal dunia dan satu orang luka ringan.,Para korban merupakan penumpang Toyota Innova.,Kini teka-teki penyebab kecelakaan dan identitas korban terkuak.,Dikutip , dari berbagai sumber, Selasa (10/9/2019), berikut fakta kecelakaan Innova vs bus Mira yang terjadi di Nganjuk:¬†,Kasatlantas Polres Nganjuk, AKP Hegy Renanta mengatakan sopir mobil Innova yang terlibat dengan kecelakaan bus Mira bernomor S 7190 US diketahui bernama¬†Panji.¬†,Saat kecelakaan ini terjadi Panji mengendarai mobilnya menuju arah Surabaya.,Lalu, saat di lokasi mobil yang dikendarai Panji hilang kendali.</t>
  </si>
  <si>
    <t>https://www.tribunnews.com/regional/2019/09/10/fakta-kecelakaan-innova-vs-bus-mira-di-nganjuk-tohir-akui-minum-pil-koplo-sebelum-terjadi-tabrakan</t>
  </si>
  <si>
    <t>Motivasi Tinggi Fabio Quartararo Hadapi Balapan MotoGP San Marino 2019</t>
  </si>
  <si>
    <t>Fabio Quartararo menyongsong seri , San Marino 2019 di Sirkuit Misano dengan motivasi tinggi.,Quartararo cukup percaya diri bahwa dirinya mampu¬†melanjutkan performa apiknya saat tes resmi , di lokasi yang sama pada akhir bulan Agustus lalu.,Hasil gagal finis yang¬†didapat dari balapan teranyar , juga¬†menambah semangat pembalap muda berkebangsaan Prancis tersebut.</t>
  </si>
  <si>
    <t>https://www.tribunnews.com/sport/2019/09/10/motivasi-tinggi-fabio-quartararo-hadapi-balapan-motogp-san-marino-2019</t>
  </si>
  <si>
    <t>Perkuat Usaha, SEAM Group Kerja Sama dengan BUMN Alat Berat Tiongkok</t>
  </si>
  <si>
    <t>Bisnis</t>
  </si>
  <si>
    <t xml:space="preserve"> - SEAM Group melebarkan fokus usaha ke Muara Badak, Kalimantan Timur (Kaltim).¬† Lini bisnis SEAM Group di , sama dengan yang di Katingan, Kalimantan Tengah, yaitu tambang batubara, haulingroad dan conveyor, serta pelabuhan laut.,Dengan pengembangan usaha itu, SEAM Group membutuhkan alat berat berkualitas dan andal dalam kegiatan operasional. Selasa lalu, SEAM Group meneken kerja sama dengan XCMG Mining Machinery Co.,Ltd.,SEAM Group diwakili CEO SEAM Group Asep Sulaeman Sabanda, dan XCMG Mining Machinery Co., Ltd diwakili Vice Chairman of XCMG and General Manager of XCMG Mining Machineryco., ltd Li Zhong.,Kerja sama itu meliputi penyediaan 150 mining dumptruck, 13XE3000 Excavator Crawler, 17XE1300 CExcavator Crawler dan 2XE900D Excavator Crawler, dan akan berlangsung selama lima tahun sejak 2019 hingga tahun 2023.,Sebelumnya, XCMG menyediakan beberapa alat yang telah tiba dan telah digunakan dalam kegiatan operasional SEAM Group di Kalimantan, yaitu XE1250 Excavator dan XE900D Excavator Crawler.,Sebagai informasi, XCMG (Xuzhou Construction Machinery Group) yang didirikan sejak tahun 1943 merupakan perusahaan terkemuka dari China yang telah berpengalaman dalam penyediaan alat berat dalam bidang alat penambangan, penggalian, transportasi,¬†peremukan dan peralatan bantu.,‚ÄùKami yakin dengan dukungan dari XCMG sebagai BUMN terbesar di Negeri Tiongkok dan nomor enam terbesar dunia, kegiatan operasional SEAM Group akan berjalan lancar dan Perusahaan akan dapat berproduksi secara lebih optimal,‚Äù tutur CEO SEAM Group Asep Sulaeman Sabanda, di Jakarta, Kamis (19/9/2019).</t>
  </si>
  <si>
    <t>https://www.tribunnews.com/bisnis/2019/09/19/perkuat-usaha-seam-group-kerja-sama-dengan-bumn-alat-berat-tiongkok</t>
  </si>
  <si>
    <t>Persebaya Surabaya Dapat Pemain Tambahan Jelang Lawan Kalteng Putra FC</t>
  </si>
  <si>
    <t xml:space="preserve"> - Persebaya¬†Surabaya mendapatkan amunisi tambahan menjelang laga kontra¬†Kalteng Putra¬†pada pekan ke-18¬†Liga 1 2019.,Persebaya¬†Surabaya menjalani laga tandang pada awal putaran kedua¬†Liga 1 2019¬†dengan bersua¬†Kalteng Putra.,Persebaya¬†dijamu oleh¬†Kalteng Putra FC di Stadion Tuah Pahoe, Palangkaraya, Jumat (13/9/2019).,Persiapan terus dilakukan oleh skuat Bajul Ijo dengan menggelar latihan di Stadion Gelora Delta, Kabupaten Sidoarjo.,Pada sore ini, Selasa (10/9/2019),¬†Persebaya¬†kedatangan dua pemain muda.,Mereka ialah Rachmat Irianto dan Osvaldo Haay.,Keduanya baru saja pulang membela Timnas U-23 Indonesia pada Trofeo Hamengku Buwono X di Yogyakarta, Minggu (8/9/2019).,Timnas U-23 Indonesia sukses meraih gelar juara pada ajang tersebut setelah menaklukkab Bali United dan tuan rumah PSIM Yogyakarta.,Osvaldo Haay mengaku kondisinya tetap fit meski baru saja pulang dari pemusatan latihan timnas U-23 Indonesia.,"Saya dalam kondisi fit, kemarin di timnas beberapa kali main," kata Osvaldo dikutip BolaSport.com dari situs resmi Persebaya.</t>
  </si>
  <si>
    <t>https://www.tribunnews.com/superskor/2019/09/10/persebaya-surabaya-dapat-pemain-tambahan-jelang-lawan-kalteng-putra-fc</t>
  </si>
  <si>
    <t>Pintu di Hotel Sultan Rusak Pascakericuhan saat MKGR Gelar Munaslub</t>
  </si>
  <si>
    <t xml:space="preserve"> - Sejumlah kerusakan tampak terjadi di ruangan Ballroom ,, Senayan, Jakarta Pusat, pascakericuhan yang terjadi pada sela-sela agenda , ,, tadi pagi, Kamis (19/9/2019).,Berdasarkan pantauan Tribunnews.com, tampak pintu kaca yang berada di samping Ballroom pecah.,Akibatnya, manajemen hotel mengganti kaca dengan kayu tripleks.,Pintu depan Ballroom yang terbuat dari kayu itu juga mengalami kerusakan di beberapa bagian.,Pihak hotel tampak mengikat pintu dengan tali karena pintu mengalami kerusakan.,Tampak pula pecahan kaca jendela dan piring yang dikumpulkan di dalam kardus. Kayu yang digunakan oleh sekelompok orang juga masih tersisa di sisi Ballroom.,Serangan sekelompok orang tersebut dikabarkan terjadi pada pagi ini.,"Kejadiannya tadi pukul 10.00 WIB. Sekarang sudah kondusif," ujar salah satu penjaga keamanan kepada Tribunnews.com di lokasi.,Sementara itu, kuasa hukum , dan ,, Rudi Kabunang, mengatakan serangan itu terjadi saat , melaksanakan Pra-Munaslub.,Menurut Rudi, massa langsung merusak barang serta fasilitas di dalam Ballroom.,"Mereka masuk dari depan dengan merusak rantai, terus merangsek. Mereka tidak lewat lobi," tutur Rudi.,Sementara itu, hingga pukul 19.00 WIB, tampak situasi telah kondusif. Hanya tampak sejumlah petugas keamanan hotel yang berjaga di sekitar Ballroom.</t>
  </si>
  <si>
    <t>https://www.tribunnews.com/nasional/2019/09/19/pintu-di-hotel-sultan-rusak-pascakericuhan-saat-mkgr-gelar-munaslub</t>
  </si>
  <si>
    <t>Respons Natalius Pigai Sikapi Wacana Pembangunan Istana Presiden di Papua</t>
  </si>
  <si>
    <t xml:space="preserve"> - Mantan komisioner Komnas HAM sekaligus aktivis ,, , angkat bicara mengenai niat , membangun istana presiden dan pemekaran wilayah di ,.,Menurut Natalius, saat ini keadaan di , masih belum sepenuhnya pulih setelah kasus rasialisme yang menimpa mahasiswa di Surabaya.,"Orang Papua itu sekarang sedang fokus melawan rasialisme. Konsentrasi sekarang kita di sini saja dan bagaimana melindungi rakyat Papua. Kami tidak ada urusan dengan jabatan dan lainnya," kata Natalius Pigai kepada Tribunnews.com, Selasa (10/9/2019).,Dirinya pun mempertanyakan apakah dalam kunjungan tokoh-tokoh , itu hadir juga pejabat sentral seperti Gubernur , dan , Barat.,Saat mendengar nama Ketua DPRD Jayapura Abisai Rollo sebagai pejabat yang hadir, Natalius menyebut nama tersebut tidak mewakili tokoh-tokoh ,.,"Dulu itu Papua satu provinsi berisi sembilan kabupaten bisa digenggam oleh Jakarta. Sekarang ada dua provinsi itu bisa digenggam enggak? Semakin banyak (kabupaten) semakin ada ancaman serius bagi Jakarta," ujar Natalius.,Begitu juga dengan istana kepresidenan, Natalius juga tak mempersoalkan hal tersebut.,Sebab, itu bukan kebutuhan rakyat, tetapi kebutuhan presiden.,"Kalau memang presiden merasa perlu, ya ini presiden punya urusan. Tapi yang dipertanyakan ini yang meminta siapa. Karena itu, saya anggap tidak ada tokoh , yang menghadap presiden, apalagi ini melalui BIN," pungkasnya.</t>
  </si>
  <si>
    <t>https://www.tribunnews.com/nasional/2019/09/10/respons-natalius-pigai-sikapi-wacana-pembangunan-istana-presiden-di-papua</t>
  </si>
  <si>
    <t>Panci Goreng Meledak di Jerman, Satu Orang Tewas</t>
  </si>
  <si>
    <t>Hari Minggu (08/09), sebuah kota kecil bernama Alchen, Freudenberg, yang terletak di bagian timur K√∂ln, Jerman sedang ramai. Warga berkumpul untuk mengikuti acara festival kuliner. Tiba-tiba di sebuah warung yang menjual kentang goreng, sebuah panci penggorengan berukuran besar pun meledak.,Salah seorang perempuan yang jadi penggunjung tewas sehari setelah kejadian karena menderita luka bakar serius. Lima orang lainnya dalam kondisi kritis, empat di antaranya mengalami luka bakar sementara satu orang lainnya mengalami serangan jantung. ,Para korban langsung dievakuasi menggunakan helikopter menuju rumah sakit khusus terdekat yang ada di Dortmund, K√∂ln, dan Bochum. Pihak berwenang menyampaikan kepada WDR bahwa terdapat lebih kurang 150 orang hadir ketika peristiwa terjadi.,Empat belas orang langsung dirawat di tempat oleh petugas kesehatan yang berjaga.,Polisi saat ini tengah menyelidiki insiden tersebut. Hingga kini belum ditemukan penyebab pasti ledakan, namun polisi menyangkal kebocoran gas sebagai sumber ledakan. Diduga hujan yang turun dan membasahi panci goreng, bercampur dengan minyak mendidih sehingga memicu terjadinya ledakan.,Pejabat lokal pun sudah bertemu dengan para korban serta pihak keluarga, menyampaikan bahwa mereka akan terus mengabarkan perkembangan penyelidikan.,rap/ts (AFP, dpa)</t>
  </si>
  <si>
    <t>https://www.tribunnews.com/internasional/2019/09/10/panci-goreng-meledak-di-jerman-satu-orang-tewas</t>
  </si>
  <si>
    <t>Viral Kecelakaan Bus Mira Nganjuk-Madiun, Korban Selamat Buronan Narkoba, Sudah Ditahan Polisi</t>
  </si>
  <si>
    <t>Berita,- Penumpang selamat pada kecelakaan Nganjuk-Madiun ternyata buronan narkoba, sudah ditahan kepolisian.,- Kecelakaan antara Bus Mira dengan sebuah mobil Toyota Innova telah terjadi di Jalan Nganjuk-Madiun Jawa Timur pada Senin (9/9/2019).,Akibat kecelakaan maut tersebut, tiga orang penumpang meninggal dunia dan 1 orang mengalami luka-luka.,Kondisi mobil Innova dan bus Mira setelah kecelakaan diungkapkan oleh Kasatlantas Polres Nganjuk, AKP Hegy Renanta Panji.,"Mobil Innova mengalami kerusakan cukup parah dan bus Mira tidak mengalami kerusakan berarti,"¬†kata AKP Hegy mendampingi Kapolres Nganjuk, AKBP Dewa Nyoman Nanta Wiranta, Senin (10/9/2019) dikutip TribunStyle.com dari¬†,Dilansir dari,pada (10/9/2019) Setelah kejadian kecelakaan beredar video viral di media sosial yang diduga merekam detik-detik sebelum¬†kecelakaan¬†maut tersebut.,Video berdurasi 44 detik tersebut memperlihatkan sekelompok¬†remaja yang sedang menaiki mobil.,Terlihat¬†wanita yang mengenakan baju kuning sedang makeup, diketahui bernama Amalia (17).,Di bagian bangku belakang, ada¬†remaja yang berbaju merah sedang tiduran bernama Panji (21).,Ada juga pria berbaju biru yang¬†bernama Rizki (23).¬†</t>
  </si>
  <si>
    <t>https://www.tribunnews.com/regional/2019/09/10/viral-kecelakaan-bus-mira-nganjuk-madiun-korban-selamat-buronan-narkoba-sudah-ditahan-polisi</t>
  </si>
  <si>
    <t>Michael Schumacher Disebut Diam-diam Berobat ke Rumah Sakit di Prancis</t>
  </si>
  <si>
    <t>Simpang siur soal kondisi kesehatan , masih berembus menyusul sikap tertutup yang diambil oleh pihak keluarga sang mantan pembalap.,Padahal sudah hampir enam tahun berlalu sejak¬†Michael Schumacher¬†mengalami musibah kecelakaan ketika bermain ski di Meribel, Prancis, pada 2013 silam.,Sejak saat itu kondisinya tidak diketahui. Beberapa sumber menyebut Schumacher menderita cedera kepala serius dan mengalami koma.,Media Prancis Le Parisien mengklaim mendapat kabar terbaru soal pembalap legendaris ,, ,.</t>
  </si>
  <si>
    <t>https://www.tribunnews.com/sport/2019/09/10/michael-schumacher-disebut-diam-diam-berobat-ke-rumah-sakit-di-prancis</t>
  </si>
  <si>
    <t>Jokowi Akan Bangun Istana di Papua, Kepala Bappenas: Anggaran Bisa Disiapkan</t>
  </si>
  <si>
    <t xml:space="preserve"> - Menteri PPN/ Kepala , , menilai anggaran pembangunan Istana Kepresidenan di , akan segera dianggarkan pemerintah.,"Ya nanti anggaran bisa disiapkan untuk 2020, ya sesuai kebutuhan saja," ujar Bambang di komplek Istana Kepresidenan, Jakarta, Selasa (10/9/2019).,Menurutnya, pembangunan Istana Kepresidenan di tanah , pastinya akan dikaji terlebih dahulu untuk mengetahui nilai dana yang dibutuhkan dan terkait desainnya.,"Kan cuma bikin istana, tapi detailnya saya tidak tahu, kalau bangun istana nanti ya dibangun tidak masalah," ujar Bambang.,Sebelumnya, Presiden Jokowi berbisik-bisik dengan Menteri Sekretaris Negara Pratikno, sebelum menyetujui pembangunan Istana di Provinsi ,.,Pembangunan Istana, merupakan permintaan dari para tokoh , yang disampaikan saat melakukan pertemuan dengan Presiden Jokowi di Istana Negara, siang tadi.,"Dengan kebijakan memindahkan istana ke Kalimantan, saya juga minta dengan hormat untuk membangun Istana Oresiden Republik Indonesia di Papua," ujar Abisai Rollo yang menjadi perwakilan dari para tokoh Papua.,Saat menjawab permintaan pembangunan Istana di ,, Jokowi menyampaikan bahwa untuk memiliki tanah di , merupakan hal yang sulit.,"Ini kan di sana yang sulit tanahnya, ini tanahnya tadi sudah disediakan benar? 10 hektare gratis?" tanya Jokowi kepada Abisai dengan jawaban gratis untuk pemerintah.</t>
  </si>
  <si>
    <t>https://www.tribunnews.com/nasional/2019/09/10/jokowi-akan-bangun-istana-di-papua-kepala-bappenas-anggaran-bisa-disiapkan</t>
  </si>
  <si>
    <t>KPK Belum Terima Informasi dari Pemerintah atau DPR Terkait Revisi UU KPK</t>
  </si>
  <si>
    <t xml:space="preserve"> - , menyatakan sampai saat ini pihaknya belum mendapatkan informasi resmi baik dari pemerintah maupun DPR terkait usulan revisi Undang-Undang Nomor 30 Tahun 2002 tentang KPK.,"Terus terang sampai hari ini kami tidak mendapatkan informasi resmi baik dari pemerintah maupun DPR tentang bagaimana tanggapan dari KPK tentang (revisi) ini. Jadi, seakan kami hanya mendengar seliweran saja," ujar Wakil Ketua KPK , di Gedung Merah Putih KPK, Kuningan, Jakarta Selatan, Selasa (10/9/2019).,Laode mengatakan UU KPK saat ini masih relevan dan belum perlu direvisi.,"Januari 2016 bahkan kami juga diminta untuk hadir ke Komisi III untuk membicarakan tentang ,. Kebetulan waktu itu kami sampaikan bahwa , belum diperlukan yang perlu itu adalah beberapa UU Tipikor agar memasukkan yang ada di dalam United Nations Convention Against Corruption (UNCAC)," kata Laode.,Sementara soal calon pimpinan KPK 2019-2023, Laode mengharapkan agar dapat dipilih orang-orang yang bersih, berintegritas, dan tidak memiliki catatan buruk.,"Kami berharap bahwa yang dipilih itu adalah yang betul bersih, mempunyai integritas yang tinggi dan tidak ada catatan-catatan yang jelek selama beliau itu berkarir," ucap Laode.,"Kita berharap didapatkan pimpinan KPK yang kredibel di masa yang akan datang, yang bisa meningkatkan kinerja KPK sebelumnya," imbuhnya.,Rangkaian uji kelayakan dan kepatutan (fit and proper tes) Calon Pimpinan , akan masuk pada tahap wawancara.</t>
  </si>
  <si>
    <t>https://www.tribunnews.com/nasional/2019/09/10/kpk-belum-terima-informasi-dari-pemerintah-atau-dpr-terkait-revisi-uu-kpk</t>
  </si>
  <si>
    <t>Syahrini akan Sering Check Up ke Luar Negeri Ditemani Reino Barack, Ternyata Ini Alasannya</t>
  </si>
  <si>
    <t>- Kehidupan,selalu menarik untuk diperbincangkan terutama setelah sah menjadi istri,, mantan kekasih,.,Baru-baru ini,mengungkapkan agendanya bersama sang suami yang akan sering bepergian ke luar negeri.,Bukan sekadar jalan-jalan, ternyata,akan sering bertolak ke luar negeri bersama,untuk memeriksakan kondisinya.,Pelantun tembang "Restu" ini juga mengaku bahwa ia kini telah mengurangi kegiatan manggungnya karena agenda check up tersebut.¬†,ujar,seperti yang dikutip dari dari tayangan Silet yang diunggah kanal youtube RCTI - Infotainment pada Senin 9 September 2019.,jelas,.,Syahrini juga mengungkapkan kenapa memilih check up ke luar negeri.¬†</t>
  </si>
  <si>
    <t>https://www.tribunnews.com/seleb/2019/09/10/syahrini-akan-sering-check-up-ke-luar-negeri-ditemani-reino-barack-ternyata-ini-alasannya</t>
  </si>
  <si>
    <t>Indonesia vs Thailand: Jadi Penyebab Terjadinya Penalti Andritany Disoraki Suporter Timnas Indonesia</t>
  </si>
  <si>
    <t xml:space="preserve"> - Kiper , yang juga kapten ,, mendapatkan sorakan dari suporter ,.,Hal itu terjadi saat Indonesia tertinggal satu gol dari Thailand, kiper asal Persija itu justru melakukan tekel kepada penyerang Thailand,Tekel yang terjadi di dalam kotak penalti pun membuat wasit Ma Ning asal China tak ragu menunjuk titik putih.,Pemain belakang Thailand yang menjadi algojo, , sukses mencetak gol dan mengubah kedudukan menjadi 2-0.,Setelah itu, setiap bola yang dikuasi Andritany langsung mendapat sorakan dari suporter Indonesia.,Terlebih saat gol ketiga Thailand tercipta pada menit ke-73 oleh ,, sorakan suporter Indonesia lebih serempak.,Gol ketiga dari Thailand juga membuat suporter Indonesia terlihat mulai meninggalkan Stadion GBK.,Seperti diketahui, pada laga kontra Malaysia dimana Indonesia kalah 2-3, kiper Andritany juga sempat mendapat kritikan dari suporter Indonesia.,Di laga Thailand ini, Andritany sebelumnya mengatakan ingin membayarnya dengan tampil apik.¬†,Namun, tampaknya hal itu tak terjadi lantaran Andritany kembali kemasukan tiga gol.</t>
  </si>
  <si>
    <t>https://www.tribunnews.com/superskor/2019/09/10/indonesia-vs-thailand-jadi-penyebab-terjadinya-penalti-andritany-disoraki-suporter-timnas-indonesia</t>
  </si>
  <si>
    <t>Soal Keberadaan Dewan Pengawas di Revisi UU KPK, Wapres JK Setuju dengan Catatan soal Penyadapan</t>
  </si>
  <si>
    <t xml:space="preserve"> - Wakil Presiden , menyetujui adanya Dewan Pengawas Komisi Pemberantasan Korupsi (KPK).,Keberadaan Dewan Pengawas KPK merupakan salah satu poin usulan dalam revisi Undang-Undang Nomor 30 Tahun 2002 tentang KPK.,Namun, Wapres Kalla menolak jika keberadaan Dewan Pengawas nantinya hingga menentukan izin penyadapan yang akan dilakukan KPK.,Ia mengusulkan kewenangan Dewan Pengawas KPK hanya mengawasi proses penyadapan yang dilakukan KPK agar sesuai aturan.,"Pemerintah setuju diatur (lewat Dewan Pengawas KPK), tapi yang kami setujui bukan meminta pengawasan, minta persetujuan, tidak.","Tapi harus diawasi supaya penyadapan itu jangan sampai merusak privasi orang secara luas," ujar Kalla di Kantor Wakil Presiden, Jakarta, Selasa (10/9/2019).,Ia pun meminta masyarakat tak alergi dengan keberadaan Dewan Pengawas KPK.,Wapres mengatakan, setiap lembaga negara selalu memiliki dewan pengawas sehingga keberadaan Dewan Pengawas KPK merupakan hal biasa.,Ia meyakini keberadaan Dewan Pengawas KPK justru akan membuat kinerja lembaga antirasuah itu semakim optimal dalam memberantas korupsi.,Kalla mengatakan, keberadaan dewan pengawas justru menjadi pelecut bagi KPK untuk menyelesaikan kasus-kasus yang ditangani lebih cepat sehingga tidak dibiarkan menggantung.,"Pengawas itu untuk memastikan bahwa segala prosedur itu berjalan dengan baik.","Itu yang pertama yang disetujui kami bersama sama dengan DPR.","Karena kami ingin memperkuat, sama dengan orang makan obat," ujar Kalla.,Dengan demikian, dalam pandangan Kalla, Dewan Pengawas KPK tidak hanya mengawasi struktur, tetapi juga bisa membantu KPK sendiri.,"Kalau ada sesuatu yang telat, 'hei kenapa ini telat, kenapa belum dibahas'. Itu kan mendorong KPK berhasil seperti itu," kata dia.,Diberitakan sebelumnya, seluruh fraksi di DPR RI setuju revisi UU KPK yang diusulkan Badan Legislasi DPR.,Persetujuan seluruh fraksi disampaikan dalam rapat paripurna DPR yang digelar pada Kamis (5/9/2019) siang.,Draf revisi pun sudah dikirim kepada Presiden Jokowi.,Kini DPR menunggu surat presiden yang menandai dimulainya pembahasan revisi UU KPK antara DPR dan pemerintah.</t>
  </si>
  <si>
    <t>https://www.tribunnews.com/nasional/2019/09/10/soal-keberadaan-dewan-pengawas-di-revisi-uu-kpk-wapres-jk-setuju-dengan-catatan-soal-penyadapan</t>
  </si>
  <si>
    <t>Hasil Akhir Timnas Indonesia vs Thailand, Skuat Garuda Kalah 0-3</t>
  </si>
  <si>
    <t xml:space="preserve"> - Hasil Akhri Timnas Indonesia vs Thailand, skuat Garuda kalah dari Tim Gajah Putih 0-3.,Tim Nasional Indonesia menghadapi Thailand pada laga lanjutan Grup G Kualifikasi Piala Dunia 2022 di Stadion Gelora Bung Karno (SUGBK), Jakarta, Selasa (10/9/2019).,Dalam laga kali ini, Timnas Indonesia mengusung misi wajib menang jika ingin kesempatan untuk lolos kualifikasi terbuka, setelah pada laga pertama Indonesia kalah dari Malaysia 3-2.,Namun nyatanya, Indonesia harus kembali menelan kekalahan setelah dikalahkan Thailand 0-3 melalui dua gol dari¬†Supachok Sarachat dan gol dari¬†Theerathon Bunmathan melalui tendangan pinalti.,Di awal babak pertama, Thailand bermain lebih menguasai pertandingan.¬†,Permainan build up dari lini belakang menjadi taktik Thailand untuk mencoba menembus pertahanan Indonesia.,Indonesia bukan tanpa perlawanan.¬†,Pergerakan Andik Vermansyah dan Stefano Lilipaly menjadi tumpuan lini serang Indonesia, namun pertahanan Thailand masih terlalu rapat untuk di tembus barisan penyerang Indonesia.</t>
  </si>
  <si>
    <t>https://www.tribunnews.com/superskor/2019/09/10/hasil-akhir-timnas-indonesia-vs-thailand-skuat-garuda-kalah-0-3</t>
  </si>
  <si>
    <t>Timnas Indonesia Kembali Telan Kekalahan di SUGBK</t>
  </si>
  <si>
    <t>¬†Timnas Indonesia¬†takluk 0-3¬†dari Thailand pada¬†matchday¬†kedua putaran kedua Grup G¬†Kualifikasi Piala Dunia 2022¬†zona Asia di Stadion Utama Gelora Bung Karno (SUGBK), Jakarta Pusat, Selasa (10/9/2019).,Timnas Indonesia¬†kembali gagal mengamankan tiga poin saat menjamu¬†timnas Thailand¬†di SUGBK.,Bermain di depan pendukung sendiri, Indonesia dipaksa menyerah¬†tiga gol tanpa balas oleh Thailand.,Tiga gol dari Thailand diciptakan oleh Supachok¬†Sarachat (55' dan 72') dan penalti Theerathon¬†Bunmatan pada menit ke-64.,Pada babak pertama, baik¬†timnas Indonesia¬†maupun Thailand masih kesulitan mencetak gol.,Satu-satunya peluang berbahaya dimiliki Indonesia pada menit ke-34.,Irfan Bachdim yang tinggal berhadapan dengan kiper gagal mengoptimalkan peluang. (gil)</t>
  </si>
  <si>
    <t>https://www.tribunnews.com/superskor/2019/09/10/timnas-indonesia-kembali-telan-kekalahan-di-sugbk</t>
  </si>
  <si>
    <t>Kabar Mengecewakan untuk Persib Bandung, Fabiano Beltrame Terancam Tak Bisa Tampil di Putaran Kedua</t>
  </si>
  <si>
    <t xml:space="preserve"> -¬† Kabar mengecewakan untuk , datang dari ,.,Kemungkinan , tampil di putaran kedua Liga 1 2019 bersama , sangat kecil.,Hal itu lantaran , belum juga berganti kewarganegaraan dari Brasil menjadi Indonesia.,Sementara itu jendela transfer paruh musim Liga 1 2019 hanya dibuka sampai 19 September mendatang.,Pelatih ,, Robert Alberts mengaku sangat menyayangkan hal tersebut.,Padahal Robert Alberts berencana akan menjadikan , tembok tangguh di lini belakang , pada putaran kedua.,"Pertanyaan besarnya hanya Fabiano, sayangnya dia masih belum bisa bermain padahal dirinya saya rasa bisa banyak berkontribusi di putaran kedua. Kami sudah menghitung (jadi bagian tim di putaran kedua) tapi harus tertunda," ujar Robert Alberts, Selasa (10/9/2019), dikutip,dari,Menurut Robert Alberts, situasi yang dialami oleh , bisa berpengaruh pada kondisi psikologis.,Sedangkan kerugian untuk , adalah tidak bisa memanfaatkan pemain berkualitas.,"Itu sangat disayangkan baik untuk Fabiano maupun , karena dia pemain berkualitas yang tidak bisa kami maksimalkan musim ini," imbuhnya.</t>
  </si>
  <si>
    <t>https://www.tribunnews.com/superskor/2019/09/10/kabar-mengecewakan-untuk-persib-bandung-fabiano-beltrame-terancam-tak-bisa-tampil-di-putaran-kedua</t>
  </si>
  <si>
    <t>5 Capim KPK Akan Ditanya Soal Revisi UU KPK Saat Jalani Fit and Proper Test di DPR Besok</t>
  </si>
  <si>
    <t xml:space="preserve"> - Rangkaian uji kelayakan dan kepatutan (fit and proper tes) Calon Pimpinan Komisi Pemberantasan Korupsi (KPK) akan masuk pada tahap wawancara.,5 Calon Pimpinan KPK secara bergiliran akan ditanya seputar tindak pidana korupsi oleh anggota , yang membidangi masalah hukum, Hak Asasi Manusia, dan Keamanan tersebut.,Wawancara akan dilakukan mulai dari pukul 10.00 Wib hingga pukul 18.30 wib.,5 Capim yang akan mengikuti uji wawancara di hari pertama yakni, Nawawi Pamolango, Lili Pintauli Siregar, Sigit Danang Joyo, Nurul Ghufron, dan I Nyoman Wara.,Ketua Komisi III , mengatakan pertanyaan yang diajukan kepada para Capim nanti diserahkan kepada masing masing anggota Komisi III yang berasal dari beragam fraksi.,Pertanyaan yang diajukan berdasarkan 14 tema atau topik yang menjadi bahan pembuatan makalah pada Senin kemarin, penelusuran rekam jejak para Capim KPK oleh Komisi III, serta masukan dari masyarakat.,"Seluruh masukan pro dan kontra akan diklarifikasi dan ditanyakan kepada yang bersangkutan (Capim). Sesuai jadwal yang telah dipilih oleh mereka masing-masing," katanya di Kompleks Parlemen, senayan, Jakarta, Selasa, (10/9/2019).,Materi uji kelayakan dan kepatutan saat ini agak ganjil.,14 tema atau topik makalah yang akan menjadi bahan tes wawancara berkaitan dengan revisi UU KPK.</t>
  </si>
  <si>
    <t>https://www.tribunnews.com/nasional/2019/09/10/5-capim-kpk-akan-ditanya-soal-revisi-uu-kpk-saat-jalani-fit-and-proper-test-di-dpr-besok</t>
  </si>
  <si>
    <t>Cerita Wanita Asal Indonesia Jadi Pengantin Pesanan di China, Baim Wong Kaget Dengar Ucapan Agen</t>
  </si>
  <si>
    <t>memposting video soal,yang dikirim ke,Baim Wong tak sendiri, ada sejumlah orang yang berasal dari yayasan,Baim Wong dan sejumlah orang dari yayasan ini membantu korban,yang dikirim ke,untuk kembali ke Indonesia,Ada dua orang dari yayasan yang berbincang dengan,di,Baim Paula,Timotius dan Anwar yang bertemu dengan,untuk menolong korban,"Mereka permasalahannya pengantin yang sudah dijodohkanlah," terang Anwar ke,Menurut Anwar,,ini sebelum dikirim ke,sudah diiming-imingi segala hal,"Mereka sudah diiming-imingi sama mak comblangnya di Indonesia bahwa nanti mereka di,mendapat suami yang baik, kaya, yang bisa menunjang kebutuhan keluarga di kampung halaman," jelas Anwar ke,Baim Wong bercerita awalnya korban,ini mengirim pesan padanya,"awalnya dia WhatsApp gua, akhirnya gua selalu forward ke tim yayasan mereka yang respon, dia itu udah gak kuat yah," kata</t>
  </si>
  <si>
    <t>https://www.tribunnews.com/nasional/2019/09/10/cerita-wanita-asal-indonesia-jadi-pengantin-pesanan-di-china-baim-wong-kaget-dengar-ucapan-agen</t>
  </si>
  <si>
    <t>Indonesia vs Thailand: Babak I Skor 0-0 Babak Kedua Indonesia Tertinggal Sementara 0-3</t>
  </si>
  <si>
    <t xml:space="preserve"> - Timnas Indonesia vs Thailand bermain imbang tanpa gol di babak pertama. tapi di babak kedua, Indonesia sudah tertinggal 0-3,Bermain dihadapan publik sendiri, ,, Senayan, Jakarta, Selasa (10/9/2019) Indonesia langsung tertekan oleh permainan Thailand sejak kick off bergulir.,Bahkan, lima menit berjalan tim berjuluk Gajah Putih tersebut masih mendominasi jalannya pertandingan dengan operan-operan pendek.,Supachai Chaided yang menjadi tumpuan Thailand di lini depan pun kerap menciptakan peluang, namun kiper , kali ini tampil apik.,Sementara itu, di babak pertama ini Indonesia juga berhasil menciptakan beberapa peluang.,Rata-rata peluang yang mereka dapatkan berawal dari serangan balik.,¬†Salah satunya lewat kali ,, namun sayang striker asal Bali United itu tak berhasil memanfaatkan peluang emas yang sudah berhadapan satu lawan satu dengan kiper Siwarak.,Bola yang Lilipay lesatkam masih mampu diblok Siwarak.,Setelah itu, kedua kesebelasan brermain dengan tempo sedang. Thailand kembali memperagakan permainan apiknya; tiki-taka.,Sedangkan anak asuh Simon McMenemy yang selalu tertekan mencoba bermain cepat dengan umpan-umpan direct ke depan.,Seperti diketahui, pada laga perdana di babak penyisihan grup G kualifilasi Piala Dunia 2020 zona Asia, kedua tim gagal meraih kemenangan di kandang.,Indonesia ditaklukkan Malaysia 2-3 , sedangkan Thailand ditahan imbang Vietnam 0-0.</t>
  </si>
  <si>
    <t>https://www.tribunnews.com/superskor/2019/09/10/indonesia-vs-thailand-babak-i-skor-0-0-babak-kedua-indonesia-tertinggal-sementara-0-3</t>
  </si>
  <si>
    <t>Gempa Hari Ini - BMKG Catat Gempa 3,4 SR Guncang Palu, Pusat Gempa di Darat</t>
  </si>
  <si>
    <t xml:space="preserve"> - Gempa dengan kekuatan 3,4 skala richter (SR) mengguncang ,, Sulawesi Tengah, Selasa (10/9/2019) malam.,Dikutip dari akun twitter Badan Meteorologi Klimatologi dan Geofisika (BMKG), gempa terjadi pada pukul 19.20 WIB.,Pusat gempa berada di darat 4 km tenggara , dengan kedalaman 10 km.,Gempa ini dirasakan di , dan Sigi dengan skala II MMI.,",," tulis ,.,Belum ada informasi tentang kerusakan akibat gempa tersebut.,Berdasarkan Skala MMI (Modified Mercalli Intensity), beginilah gambaran keadaan yang dirasakan seseorang terhadap guncangan gempa, dikutip dari situs ,:,Getaran tidak dirasakan kecuali dalam keadaan luar biasa oleh beberapa orang</t>
  </si>
  <si>
    <t>https://www.tribunnews.com/regional/2019/09/10/gempa-hari-ini-bmkg-catat-gempa-34-sr-guncang-palu-pusat-gempa-di-darat</t>
  </si>
  <si>
    <t>Daftar Transfer Pemain Masuk dan Keluar Semua Klub Liga 1 2019 Jelang Putaran Kedua Bergulir</t>
  </si>
  <si>
    <t xml:space="preserve"> -¬†Liga 1 2019 putaran kedua akan dimulai pada Rabu (11/9/2019).,Di hari pertama putaran kedua dimulai, ada enam tim yang akan bertanding.,Mereka adalah Badak Lampung FC vs ,, PSM Makassar vs PSIS Semarang, dan Persipura Jayapura vs Persija Jakarta.,Diketahui sebelum putaran pertama dimulai, klub-klub , berburu pemain untuk memperbaiki performa mereka pada putaran kedua.,Bursa transfer paruh musim dibuka pada akhir Agustus lalu dan akan ditutup pada Senin (16/9/2019).,Sejauh ini, banyak klub-klub yang cukup aktif di bursa transfer paruh musim.,Sebut saja ,, Persija Jakarta, PSM Makassar, hingga Badak Lampung FC.,Namun ada pula klub-klub yang terlihat adem ayem, seperti Arema FC, Bali United, dan Persipura Jayapura.,Berikut daftar transfer pemain masuk dan keluar semua klub di , per Selasa (10/9/2019), dikutip¬†,¬†dari</t>
  </si>
  <si>
    <t>https://www.tribunnews.com/superskor/2019/09/10/daftar-transfer-pemain-masuk-dan-keluar-semua-klub-liga-1-2019-jelang-putaran-kedua-bergulir</t>
  </si>
  <si>
    <t>Kampanye Sosial Bertajuk #MainKePasar Sebagai Bentuk Pengabdian Masyarakat</t>
  </si>
  <si>
    <t xml:space="preserve"> - Politeknik Negeri Media Kreatif Jakarta (Polimedia Kreatif) menggelar kampanye sosial bertajuk , sebagai bentuk pengabdian masyarakat yang menjadi bagian dari tri dharma perguruan tinggi.,Kegiatan kampanye sosial ini diadakan di kawasan pasar tradisional di , yang melibatkan lebih dari 100 mahasiswa di Program studi Periklanan.,Menurut Rizky Kertanegara, selaku Koordinator Program Studi Periklanan, kampanye sosial bertajuk , ini bertujuan untuk memberikan pengalaman berbeda kepada mahasiswa yang sebagian besar sudah menjadi bagian dari generasi milenial dan genZ, yang relatif jarang mengunjungi pasar tradisional.,‚ÄúMemasuki era digital, budaya pergi ke pasar tradisional sudah mulai terkikis, terlebih dengan munculnya berbagai alternatif tempat perbelanjaan modern, mulai dari pasar swalayan, convenience store, hingga platform jual beli online,‚Äù tutur Rizky di Jakarta belum lama ini.,Rizky mengatakan, sampai saat ini, pasar tradisional sebagai salah satu pusat perekonomian suatu wilayah merupakan potensi serta landmark yang memiliki karakteristik berbeda dengan pasar swalayan, maupun platform jual beli online.,Salah satu potensi yang dapat dikembangkan dari pasar tradisional pada saat sekarang ini adalah dengan menjadikan pasar tradisional sebagai salah satu objek wisata urban, yang dapat memberikan pengalaman berbeda bagi para generasi milenial dan genZ.,‚ÄúDengan kampanye bertajuk , ini, kami juga berharap mahasiswa di program studi periklanan mendapatkan experience yang baru dan berbeda," katanya.,Pengalaman itu nantinya, kata dia akan bagikan melalui akun media sosial mereka, sehingga dapat memancing generasi milenial, bahkan generasi Z yang lebih muda untuk mendapatkan pengalaman baru di pasar tradisional juga.,‚ÄúHal ini tentunya juga akan membantu para pedagang di pasar tradisional mendapatkan exposure di kalangan generasi milenial yang saat ini menjadi segmen yang jarang mengunjungi pasar tradisional,‚Äù tambahnya.,Difa Nasution selaku Ketua Himpunan Mahasiswa Periklanan Polimedia Jakarta pun menyambut baik kegiatan kampanye sosial ,.,Difa menganggap, kolaborasi antara mahasiswa dan dosen di program studi periklanan Polimedia ini dapat mengoptimalkan fungsi tri dharma perguruan tinggi, terutama yang berkaitan dengan pengabdian masyarakat.,Kampanye sosial , yang melibatkan peran aktif antara dosen dan mahasiswa di prodi periklanan Polimedia menjadi bentuk kolaborasi yang ideal dari kampus ke masyarakat.,Terlebih, sebagai mahasiswa periklanan, saat ini memerlukan wadah pengabdian masyarakat yang sesuai dengan bidang studi yang sedang dipelajari.,"Mahasiswa juga dapat mengetahui secara langsung bagaimana membentuk strategi komunikasi pemasaran, terutama di era digital 4.0 seperti saat ini,‚Äù kata Difa. </t>
  </si>
  <si>
    <t>https://www.tribunnews.com/metropolitan/2019/09/10/kampanye-sosial-bertajuk-mainkepasar-sebagai-bentuk-pengabdian-masyarakat</t>
  </si>
  <si>
    <t>Jawaban Nagita Slavina Saat Disuruh Milih Cowok Korea atau Sunda</t>
  </si>
  <si>
    <t xml:space="preserve"> Korean Wave 2019¬†bersama¬†Ruang Guru¬†digelar di¬†Ecovention Ancol,¬†Jakarta Utara, Selasa (10/9/2019).,Acara yang digelar oleh¬†Transmedia¬†ini juga ditayangkan secara¬†live¬†di¬†Trans TV¬†pukul 18.30 WIB.,Hal yang paling spesial dalam acara ini adalah kehadiran¬†boyband¬†Korea¬†dari¬†SM Entertainment¬†yaitu¬†NCT Dream.,Salah satu artis yang ikut serta tampil mengisi acara adalah ,.,Berkolaborasi dengan The Fly, istri Raffi Ahmad ini membawakan lagu berjudul¬†Terbang¬†dengan apik.,Kemudian saat dipantau tim¬†Grid.ID¬†di sela-sela acara, , ikut bergabung untuk berbincang dengan para¬†host¬†yaitu Ivan Gunawan dan Zara JKT48.</t>
  </si>
  <si>
    <t>https://www.tribunnews.com/seleb/2019/09/10/jawaban-nagita-slavina-saat-disuruh-milih-cowok-korea-atau-sunda</t>
  </si>
  <si>
    <t>Kata Pakar Psikolog soal Konflik Nikita Mirzani dan Elza Syarief, Soroti Sikap Nyai yang Tak Santun</t>
  </si>
  <si>
    <t xml:space="preserve"> -¬†Pakar Psikolog Rose Mini turut angkat bicara dengan memberikan analisanya soal konflik antara artis , dan pengacara Elza Syarief.,Tanggapan soal perseteruan , dan Elza Syarief dikemukakan Rose melalui acara,Selasa (10/9/2019).,Sebagaimana diketahui, perselisihan mencuat setelah , melabrak Elza Syarief di acara,di,Di hadapan publik, wanita yang akrab disapa Nyai itu melontarkan ucapan dengan nada tinggi untuk Elza Syarief.,Kala itu, Elza Syarief menjadi bintang tamu sebagai kuasa hukum mantan suami ,, Sajad Ukra atas kasus dugaan penelantaran anak, Azka Raqilla Ukra.,Menanggapi konflik yang terjadi, Rose menilai sikap dari , dianggap tak layak dipertontonkan di hadapan publik.,Menurutnya, wanita yang kini menyandang status tersangka atas laporan Sajad Ukra itu tetap harus bersikap santun kepada Elza Syarief.,"Kalau menurut saya,gini,,orang bisa pemikirannya mungkin benar, mempertahankan diri, mempertahankan hak asuh anak," jelas Rose.,"Tapi caranya harus dengan cara yang santun," sambungnya.,Rose menilai, ucapan yang disampaikan dengan nada tinggi, akan memancing emosi orang yang sedang diajak berbicara.</t>
  </si>
  <si>
    <t>https://www.tribunnews.com/seleb/2019/09/10/kata-pakar-psikolog-soal-konflik-nikita-mirzani-dan-elza-syarief-soroti-sikap-nyai-yang-tak-santun</t>
  </si>
  <si>
    <t>Anaknya Viral Disebut Pelaku Pembully FA hingga Tewas, Orangtua IB: Kasihan, Anak Saya Ramai Dituduh</t>
  </si>
  <si>
    <t xml:space="preserve"> -¬†Orangtua terduga pelaku,kepada FA (6) hingga meninggal, mengaku kaget anaknya disebut pelaku.,Diketahui FA ramai disebut meninggal seusai di-,oleh teman bermainnya, IB pada akhir Bulan Agustus, sekitar pukul 15.00 WIB di rumahnya, di Kecamatan Pondok Melatin, Kota ,, Provinsi Jawa Barat.,Seusai peristiwa itu terjadi, FA yang di-,itu lantas jatuh sakit dari muntah hingga kejang-kejang dan menghembuskan nafas terakhirnya pada Jumat (30/9/2019).,Sri Ani Lestari/Ani (38), ibunda FA sempat mengunggah video di akun Facebooknya,,yang memperlihatkan anaknya merintih sakit.,Dalam video itu, FA menyebutkan nama temannya, I yang membuatnya sakit.,Video tersebut lantas menyebar di media sosial.,Ayah I, yang berinisial S mengaku kaget dengan tudingan yang dilayangkan kepada anaknya.,Hal ini lantaran berita anaknya dituding mem-,terlebih dulu menyebar di media sosial, sedangkan ia tak memiliki,Istrinya pun tak mengerti menggunakan media sosial.,"Saya kaget, saya juga dikasih tahu tetangga sini saja kalau itu viral, saya soalnya enggak main,orang hp saya cuma hp begini, sama istri juga enggak ngerti main itu," kata S, dikutip,dari,Selasa (10/9/2019).</t>
  </si>
  <si>
    <t>https://www.tribunnews.com/regional/2019/09/10/anaknya-viral-disebut-pelaku-pembully-fa-hingga-tewas-orangtua-ib-kasihan-anak-saya-ramai-dituduh</t>
  </si>
  <si>
    <t>Khabib Nurmagomedov Dengan Senang Hati Kembali Tampil di Abu Dhabi</t>
  </si>
  <si>
    <t>Khabib Nurmagomedov berhasil meraih kemenangan atas Dustin Poirier dalam gelaran , 242 di Du Arena, Uni Emirates Arab,¬†Sabtu¬†(7/9/2019).,Kemenangan atas Poirier mengantarkan Nurmagomedov memperpanjang rekor kemenangannya di ajang tarung bebas.,Petarung asal Rusia itu selalu menorehkan kemenangan dalam 28 laga yang dilakoninya pada ajang tarung bebas (12 kemenangan di ,).,Selepas melakoni laga penting itu, Nurmagomedov mengaku¬†bersedia jika diminta¬†untuk kembali bertarung di Abu Dhabi.,"Tentu saja, saya ingin bertarung di sini," kata Nurmagomedov, dilansir dari ,.</t>
  </si>
  <si>
    <t>https://www.tribunnews.com/sport/2019/09/10/khabib-nurmagomedov-dengan-senang-hati-kembali-tampil-di-abu-dhabi</t>
  </si>
  <si>
    <t>Jaksa Tahan Ketua Panwaslih Subulussalam Terkait Kasus Chat Mesum</t>
  </si>
  <si>
    <t xml:space="preserve"> ‚Äì¬†Ketua pengawas pemilihan (Panwaslih) ,, Edi Suhendri yang diduga lakukan chat mesum dengan istri mantan anggota DPRK¬† ditahan pihak Kejaksaan Negeri (Kejari) setempat.,Penahanan dilakukan setelah Kejari Subulusalam menerima pelimpahan perkara sang ketua Panwaslih Subulussalam, dari penyidik kepolisian sektor (Polsek) Simpang Kiri, Selasa (10/9/2019).,Kepala Kejaksaan Negeri (Kajari) Subulussalam, ,¬† kepada¬† Serambinews.com¬† membenarkan, pihaknya telah menerima limpahan perkara kasus¬†khalwat¬†atas nama Edi Suhendri dan ¬†Asni Padang bersama barang bukti (BB).,Keduanya yang telah ditetapkan penyidik kepolisian menjadi tersangka, dan ditahan selama 20 hari ke depan, di Rutan Cabang Tapaktuan di Singkil.,‚ÄùTerkait perkara¬†khalwat¬†an ES dan dkk hari ini telah kita terima tersangkanya dan BB dari Polsek Simpang Kiri. Kedua tersangka dilakukan penahanan selama 20 hari di Rutan Cabang Tapaktuan di Singkil,‚Äù terang Kajari Mhd Alinafiah.,Terhadap masalah ini, pihak kejaksaan akan segera memproses pelimpahan ke Mahkamah Syariah Subulussalam.,Rencananya, berkas Edi dan Asni akan dilimpahkan ke MS Subulussalam pekan depan.,‚ÄùPekan depan berkas kedua tersangka Insha Allah akan kita limpahkan ke Mahkamah Syariah,‚Äù ujar Kajari Alinafiah.,Seperti diberitakan sebelumnya, aparat kepolisian menangkap Ketua Panitia Pengawas Pemilih (Panwaslih) Kota¬†Subulussalam, Minggu (26/5/2019) dini hari dari rumah orang tuanya di Desa Muara Batu-Batu, Kecamatan Rundeng.</t>
  </si>
  <si>
    <t>https://www.tribunnews.com/regional/2019/09/10/jaksa-tahan-ketua-panwaslih-subulussalam-terkait-kasus-chat-mesum</t>
  </si>
  <si>
    <t>Kalteng Putra Dikabarkan akan Datangkan Striker Sriwijaya FC yang juga Mantan Persib Bandung</t>
  </si>
  <si>
    <t>Striker¬†Sriwijaya FC¬†yang juga merupakan mantan¬†Persib Bandung,¬†Hilton Moreira¬†dikabarkan akan bergabung dengan¬†Kalteng Putra¬†di putaran kedua Liga 1 2019.,Sama halnya dengan Fabiano Beltrame di¬†Persib Bandung,¬†Hilton Moreira¬†juga mengalami nasib sama di¬†Sriwijaya FC.,Hilton Moreira tidak bisa didaftarkan karena terganjal dengan status naturalisasi dan regulasi dari Liga 2.,Sedangkan Hilton Moreira saat ini sedang menunggu proses naturalisasinya yang belum menemui kejelasan.,Berdasarkan unggahan Instagram dari,saat ini sedang melakukan trial bersama Kalteng Putra, Selasa (10/9/2019).,Seperti yang diketahui, Kalteng Putra dikabarkan akan melepas satu pemain asingnya, yaitu Hedipo Concecao yang akan bergabung ke Bhayangkara FC.,Dengan keluarnya Hedipo, kemungkinan akan diisi oleh Hilton Moreira.,Keduanya memiliki posisi yang hampir mirip, yaitu winger dan juga bisa sebagai striker.,Sebelumnya Kalteng Putra juga sudah¬†mendatangkan pemain asing baru dari Jepang,¬†Takuya Matsunaga.</t>
  </si>
  <si>
    <t>https://www.tribunnews.com/superskor/2019/09/10/kalteng-putra-dikabarkan-akan-datangkan-striker-sriwijaya-fc-yang-juga-mantan-persib-bandung</t>
  </si>
  <si>
    <t>Demokrat Dukung Penuh Keputusan Jokowi Bangun Istana Presiden di Papua</t>
  </si>
  <si>
    <t xml:space="preserve"> - , bertemu sejumlah tokoh , di Istana Negara.,Satu keputusan dalam pertemuan tersebut di antaranya Jokowi setuju mendirikan Istana Kepresidenan di ,.,Menanggapi hal tersebut, , menghormati dan mendukung penuh langkah Jokowi.,"Apapun yang dipikirkan oleh pemerintah pusat untuk Papua itu harus kita hormati. Apalagi disiapkan secara tulus, sentuhan yang lebih melekat lagi dan pasti tujuannya untuk kebaikan, Demokrat mendukung secara penuh," ungkap Sekjen Partai Demokrat Hinca Panjaitan di JCC Senayan, Jakarta, Selasa (10/9/2019).,Menurut Hinca, langkah membangun Istana Presiden di , cukup diperlukan.,Sebab, bila kepala negara berkantor di , akan memudahkan untuk melakukan dialog dan tatap muka langsung dengan masyarakat ,.,"Memang perlu berdialog, perlu sentuhan, perlu berkomunikasi secara dekat dengan teman-teman di ,," ujar dia.,Presiden Joko Widodo (Jokowi) merespons permintaan para tokoh , dan , Barat untuk membangun Istana Presiden Republik Indonesia di ,.</t>
  </si>
  <si>
    <t>https://www.tribunnews.com/nasional/2019/09/10/demokrat-dukung-penuh-keputusan-jokowi-bangun-istana-presiden-di-papua</t>
  </si>
  <si>
    <t>Franco Morbidelli Bermodalkan Hasil Bagus di Sesi Tes Resmi Tatap MotoGP San Marino 2019</t>
  </si>
  <si>
    <t xml:space="preserve"> -¬†MotoGP¬†San Marino 2019 akan menjadi momen spesial bagi pembalap¬†Petronas Yamaha SRT,¬†Franco Morbidelli.,Morbidelli menjalani sesi tes resmi¬†MotoGP¬†di¬†Sirkuit Misano¬†pada akhir bulan lalu dengan hasil yang cukup memuaskan.,Pembalap asal Italia ini mencatatkan waktu putaran terbaik 1 menit 32,253 detik dan bertengger di posisi 3.,Adapun para¬†rider¬†Yamaha memang merajai sesi tes resmi kemarin dengan menyetorkan empat nama pembalapnya di posisi 6 besar.,Dengan hasil positif tersebut, tak heran jika Morbidelli datang ke¬†MotoGP¬†San Marino 2019 dengan kepercayaan diri tinggi.,Namun, ternyata, hasil tes resmi bukanlah satu-satunya penyebab antusiasme Morbidelli menyongsong balapan di¬†Sirkuit Misano¬†akhir pekan ini.,Morbidelli mengutarakan alasannya menatap¬†MotoGP¬†San Marino 2019 dengan semangat tinggi.,"Misano adalah sirkuit yang sangat istimewa bagi saya karena saya sungguh merasa balapan di "rumah'," ujar pembalap kelahiran Italia ini.,"Saya bahkan dapat melihat treknya dari rumah saya.","Saya sangat menikmati membalap di sana, mengingat banyaknya waktu latihan yang saya habiskan di sirkuit itu."</t>
  </si>
  <si>
    <t>https://www.tribunnews.com/sport/2019/09/10/franco-morbidelli-bermodalkan-hasil-bagus-di-sesi-tes-resmi-tatap-motogp-san-marino-2019</t>
  </si>
  <si>
    <t>Baru Sepekan Dilantik, Sudah 15 Anggota DPRD Kota Tasikmalaya Gadaikan SK-nya ke Bank</t>
  </si>
  <si>
    <t>Sepekan lalu atau tepatnya Selasa (3/9/2019) sebanyak 45 anggota,DPRD¬†Kota¬†Tasikmalaya,yang baru dilantik.,Baru sepekan dilantik, belasan anggota legislatif itu sudah mengajukan menggadai surat keputusan (SK) ke bank.,Sekretaris,DPRD¬†Kota¬†Tasikmalaya,,Oslan¬†Khaerul¬†Falah,mengatakan hingga hari ini, sudah ada 15 anggota,DPRD¬†Kota¬†Tasikmalaya,yang ia bantu persyaratannya untuk 'menyekolahkan' SK-nya ke bank.,"Sudah ada 15 anggota yang mengajukan sekitar 40 persen-lah," kata,Oslan¬†Khaerul¬†Falah,saat dijumpai, Selasa (10/9/2019).,Namun dia tidak membuka secara detail jumlah pengajuan ke bank oleh masing-masing anggota dewan ke bank.,"Mungkin di atas seratus juta, di kisaran ratusan," ujarnya.,Oslan menjelaskan untuk bisa 'menyekolahkan' SK dewan harus mendapat persetujuan dari Setwan.,Dia menyebut perihal menggadaikan SK oleh anggota dewan merupakan hal yang wajar dilakukan oleh anggota di periode-periode sebelumnya.,"Memang sudah wajar pada anggota sebelumnya juga," kata Oslan.,Artikel ini telah tayang di,dengan judul Baru Sepekan Dilantik, Belasan Anggota DPRD Kota Tasikmalaya Ramai-ramai Gadaikan SK ke Bank,,.</t>
  </si>
  <si>
    <t>https://www.tribunnews.com/regional/2019/09/10/baru-sepekan-dilantik-sudah-15-anggota-dprd-kota-tasikmalaya-gadaikan-sk-nya-ke-bank</t>
  </si>
  <si>
    <t>Kebiasaan Orang Enggak Pernah Stres, Menghindari Drama Satu di Antaranya</t>
  </si>
  <si>
    <t>¬†Mengalami , merupakan hal lumrah. Kondisi demikian bisa disebabkan oleh banyak hal. Satu di antaranya , jalan.,Ada juga , gara-gara dikejar-kejar tenggat waktu pekerjaan, masalah rumah tangga, dan masih banyak lagi.,Namun, ada beberapa orang yang meski disibukkan dengan banyak pekerjaan dan sedang diliputi masalah, tetapi mereka tak pernah merasa¬†stres.,Kok bisa ya? Apa saja rahasia di balik orang-orang yang tak pernah merasa , itu? Ini dia.,Penasihat karier tersertifikasi dari Montclair, New Jersey, Allison Task, melalui halaman¬†Reader's Digest, menceritakan salah satu kliennya, seorang eksekutif berusia 60 tahun.,Kliennya tersebut punya resep menghindari , yang sangat sederhana, yaitu tidur rutin setiap pukul 21.00 dan berolahraga di pusat kebugaran setiap pukul 06.00.,Kliennya tersebut merasa memiliki pikiran yang segar dan siap menjalani hari, apa pun yang akan dihadapi.,Orang-orang yang berkendara cepat di jalan tol tahu betul bagaimana menghindari jalan berlubang. Drama kehidupan sama saja dengan lubang tersebut.</t>
  </si>
  <si>
    <t>https://www.tribunnews.com/kesehatan/2019/09/10/kebiasaan-orang-enggak-pernah-stres-menghindari-drama-satu-di-antaranya</t>
  </si>
  <si>
    <t>Masalah Kesehatan Jiwa Harus Jadi Salah Satu Fokus Pemerintahan Jokowi Periode Kedua, Ini Alasannya</t>
  </si>
  <si>
    <t xml:space="preserve"> -¬† Anggota Komisi IX DPR-RI,¬† DR. dr. Nova Riyanti Yusuf, SpKJ mengatakan,¬† masalah kesehatan kejiwaan harus menjadi salah satu fokus pemerintahan Jokowi periode kedua.,Nova yang merupakan psikiater professional, isu mengenai masalah kejiwaan dan mental sudah memasuki masa kritis.,"Kritis karena sudah menjangkit anak-anak muda di Indonesia namun belum banyak menjadi prioritas pemerintah saat ini," kata Nova saat diskusi yang diadakan¬†Harvard Club Indonesia (HCI) di Gedung Nusantara DPR RI bertepatan dengan Hari Pencegahan Bunuh Diri Sedunia, Selasa (10/9/2019).,Diskusi mengupas berbagai tantangan sektor kesehatan dari berbagai aspek. Mulai dari masalah pendanaan, kesehatan jasmani, mental, dan berbagai isu kesehatan masyarakat.,Nova menegaskan, negara ini akan tumbuh menjadi negara maju jika SDM-nya berkualitas.,Berkualitas secara fisik dan intelegensia serta kejiwaannya, itu kalau kita mau kejar generasi emas 2045.,Indonesia membutuhkan sebuah visi kesehatan yang adaptif dan komprehensif mencakup hingga kesehatan kejiwaan.,"Tentunya ini harus diimplementasikan mulai dari sekarang. Kita sudah punya UU Kejiwaan sejak tahun 2014, undang-undangnya sudah ada, tinggal implementasinya saja‚Äù, ujar NoRiYu.,Dr. Nurul Luntungan, M.P.H. lulusan T.H. Chan School of Public Health 2013-2014 yang menjadi salah satu pembicara dalam acara tersebut menambahkan bahwa visi kesehatan Indonesia harus diiringi oleh komitmen dan kepemimpinan yang tegas, karena isu kesehatan akan mempengaruhi bangsa secara keseluruhan.,‚ÄúDiperlukan dukungan lintas sektor dan kemitraan dengan sektor publik untuk meningkatkan akses dan kualitas kesehatan," katanya.</t>
  </si>
  <si>
    <t>https://www.tribunnews.com/kesehatan/2019/09/10/masalah-kesehatan-jiwa-harus-jadi-salah-satu-fokus-pemerintahan-jokowi-periode-kedua-ini-alasannya</t>
  </si>
  <si>
    <t>Bertemu di Game PUBG, Pria Ini Baru Tahu Calon Istrinya Lumpuh, Reaksi Jujurnya Banjir Pujian</t>
  </si>
  <si>
    <t>- Amirul Syahmi dan,sama-sama penggemar gamer,.,Melalui,jugalah, Amirul Syahmi dan,berkenalan.,Amirul Syahmi mulai mengenal,sekitar setahun yang lalu.¬†,Sejak saat itu, mereka makin dekat hingga hubungan pun berubah menjadi romansa.,Cinta Amirul Syahmi untuk Aisyah Zaid makin terbukti saat ia akhirnya tahu kondisi sang kekasih yang sebenarnya.,Aisyah Zaid ternyata menderita kelumpuhan di kaki yang mengharuskan ia menggunakan kursi roda untuk bisa bergerak.,Kondisi lumpuh itu dialami Aisyah sekitar dua tahun yang lalu.,Sebelumnya, fisik Aisyah sempurna seperti orang lainnya.,Namun dua tahun lalu ia mengalami kecelakan motor di kota bernama Parit Raja,,.,Karena kecelakaan itu, Aisyah mengalami kelumpuhan permanen.</t>
  </si>
  <si>
    <t>https://www.tribunnews.com/lifestyle/2019/09/10/bertemu-di-game-pubg-pria-ini-baru-tahu-calon-istrinya-lumpuh-reaksi-jujurnya-banjir-pujian</t>
  </si>
  <si>
    <t>Bukan 35 Tahun, Sejumlah Formasi CPNS 2019 Bisa Dilamar Usia 40 Tahun, Usia Maksimal P3K/PPPK?</t>
  </si>
  <si>
    <t xml:space="preserve"> - Jelang seleksi , dan , dibuka, pemerintah mengeluarkan kebijakan terbaru.,Kebijakan baru ini terkait usia maksimal yang harus dipenuhi pelamar.,Jika umumnya usia maksimal untuk melamar , adalah 35 tahun, maka di , bisa paling tinggi 40 tahun untuk sejumlah formasi tertentu.,¬†Total kebutuhan mencapai 254.173 formasi, yang terdiri dari 100.000 formasi , dan 100.000 formasi PPPK/P3K 2019 tahap kedua, yang sisanya sudah dilaksanakan pada seleksi PPPK/P3K 2019 tahap pertama lalu.,Meski belum ada tanggal pasti, namun Badan Kepegawaian Negara (BKN) memperkirakan bahwa seleksi , dan , 2019 ini akan digelar bulan Oktober 2019 mendatang.,Dilansir setkab.go,id, seleksi , ini juga membuka peluang untuk pelamar berusia di atas 40 tahun.,Hal ini tertuang dalam Keppres No. 17/2019: Untuk Jabatan Tertentu, Pelamar CPNS Boleh Berusia Paling Tinggi 40 Tahun,Disebutkan, dengan pertimbangan untuk memenuhi kebutuhan jabatan tertentu, Presiden Joko Widodo pada 3 Juli 2019 telah menandatangani Keputusan Presiden (Keppres) Nomor 17 Tahun 2019.,Melalui Keppres ini, pemerintah membuka peluang bagi lulusan Strata 3 (doktoral) dengan batas usia paling tinggi 40 tahun menjadi CPNS untuk jabatan-jabatan tertentu.,Jabatan-jabatan tertentu yang dimungkinkan untuk pelamar berusia paling tinggi 40 tahun itu, menurut Keppres ini, adalah:,- Dokter;</t>
  </si>
  <si>
    <t>https://www.tribunnews.com/nasional/2019/09/10/bukan-35-tahun-sejumlah-formasi-cpns-2019-bisa-dilamar-usia-40-tahun-usia-maksimal-p3kpppk</t>
  </si>
  <si>
    <t>Penusuk Siswi SMK Mengaku Suka Pada Korban Sejak SMP, Tapi Cintanya Ditolak dan Dibilang Jelek</t>
  </si>
  <si>
    <t>Pelaku penusukan,siswi¬†SMKN¬†1¬†Bandung,,Ravindra¬†Giantama,(22) mengaku telah mengikuti korban melalui sosial media,Instagram,sejak 2015.,Sejak itu pula, Ravindra yang telah ditetapkan sebagai tersangka ini menyukai sosok ZPD (16) yang dikenalnya anak yang ramah.,Selain¬†memantau ZPD melalui aktivitas sosial medianya, dia sering menguntit korban.,"Saya tau Z dari temen nongkrong saya, terus follow di,Instagram. Sempat stalking Z melalui instastory-nya, diketahui ada di Braga, terus saya ikutin dia ke Braga," kata Ravindra.,Ia mengatakan sempat mendapat kesempatan untuk berbincang dengan siswi kelas 11 tersebut.,Tidak hanya sampai di situ, dia yang kini bekerja di sebuah kedai kopi di , itu sempat mencoba kembali menemui Z.,Namun saat bertemu, Ravindra mengaku sikap Z berubah kepadanya menjadi tidak ramah lagi.,"Lalu dia posting (unggah) ada acara Korea gitu, saya juga samperin ke acara Korea itu. Di sana Z sudah berubah dan jadi jutek, enggak kayak pas di Braga," ujarnya.,Seiring berjalannya waktu, Z pun risih dan melakakukan pemblokiran sosial media milik Ravindra karena aksi¬†menguntitnya¬†tersebut.</t>
  </si>
  <si>
    <t>https://www.tribunnews.com/regional/2019/09/10/penusuk-siswi-smk-mengaku-suka-pada-korban-sejak-smp-tapi-cintanya-ditolak-dan-dibilang-jelek</t>
  </si>
  <si>
    <t>Sidang Praperadilan Kivlan Zen Soal Penyitaan Ponsel dan Mobil Tetap Berjalan di PN Jakarta Selatan</t>
  </si>
  <si>
    <t xml:space="preserve"> - Sidang praperadilan mengenai sah atau tidaknya penyitaan mobil dan ponsel yang diajukan , tetap berjalan di ,, Selasa (10/9/2019).,Diketahui, , saat ini duduk sebagai terdakwa di , terkait kasus kepemilikan senjata api ilegal.,Permohonan praperadilan diajukan , terdaftar dengan Nomor: 97/Pid.Pra/2019/PN.JKT.SEL.,Sejumlah petitum dalam permohonan yang diajukannya tersebut antara lain meminta hakim menyatakan batal demi hukum penyitaan terhadap satu buah handphone Nokia Warna Hitam dan mobil Toyota innova B 2070 JS.,Dalam permohonannya , meminta hakim memerintahkan Polda Metro Jaya untuk mengembalikan barang bukti tersebut.,Sidang lanjutan praperadilan tersebut hanya dihadiri kuasa hukum dari Polda Metro Jaya.,Sidang tanpa dihadiri tim kuasa hukum , meskipun agenda sidang pembuktian dari pihak Kivlan.,Hakim Tunggal Praperadilan di Pengadilan Negeri Jakarta Selatan Djoko Indiarto menunda sidang tersebut untuk dilanjutkan, Rabu (10/9/2019) dengan agenda pembuktian dari pihak termohon yakni Polda Metro Jaya.,Meski begitu ia menyatakan tetap akan menerima jika pihak Kivlan datang dan mengajukan bukti.</t>
  </si>
  <si>
    <t>https://www.tribunnews.com/nasional/2019/09/10/sidang-praperadilan-kivlan-zen-soal-penyitaan-ponsel-dan-mobil-tetap-berjalan-di-pn-jakarta-selatan</t>
  </si>
  <si>
    <t>Cari Kaleng Bekas, Siswa SD Temukan Mayat Bayi di Belakang Tempat Karaoke</t>
  </si>
  <si>
    <t xml:space="preserve"> - Sesosok mayat bayi laki-laki yang diduga hasil aborsi ditemukan di tepi pantai di Desa Wayame, ,, tak jauh dari sebuah tempat , di kawasan tersebut, Selasa (10/9/2019).,Mayat bayi tersebut ditemukan pertama kali oleh seorang siswa SD bernama Eba Balubun (10) saat dia bersama ibunya Florita Balubun sedang mencari , di pantai tersebut pada selasa sore tadi.,‚ÄúMayat bayi itu diperkirakan baru berusia 6 bulan. Mayat bayi ditemukan tepat di belakang , Pintu Ijo di kawasan itu,‚Äù kata Kasubbag Humas Polres Pulau Ambon dan Pulau-Pulau Lease Ipda Julkoisno Kaisupy kepada Kompas.com, Selasa malam.,Dia menjelaskan, setelah menemukan mayat bayi tersebut, Eba dan ibunya kemudian melaporkan penemuan itu kepada Ketua RT setempat dan selanjutnya dilaporkan ke aparat Polsek Teluk Ambon.,‚ÄúSetelah menerima laporan itu personel Polsek Teluk Ambon yang dpimpin langsung oleh Kanit Reskrim langsung menuji TKP Pantai Kanawa untuk mengecek kebenaran informasi tersebut,‚Äù katanya.,Setelah itu, kata Julkisno, aparat langsung memasang garis polisi di lokasi kejadian guna kepentingan penyelidikan lebih lanjut.,Selanjutnya, mayat bayi tersebut langsung dibawa oleh unit identifikasi Polres Pulau Ambon.,‚ÄúJasad bayi saat ini telah berada di unit identifikasi Polres Pulau Ambon,‚Äù ujarnya.,Dia menjelaskan, terkait penemuan mayat bayi tersebut, aparat kepolisian telah meminta keterangan dari sejumlah saksi termasuk juga dari siswa SD yang pertama kali menemukan mayat bayi tersbut.,‚ÄúUntuk dugaan awal mayat bayi ini adalah hasil aborsi. Saat ini sudah sejumlah saksi yang kita mintai keterangannya, untuk mengetahui siapa yang membuang bayi tersebut,‚Äù ujarnya.</t>
  </si>
  <si>
    <t>https://www.tribunnews.com/regional/2019/09/10/cari-kaleng-bekas-siswa-sd-temukan-mayat-bayi-di-belakang-tempat-karaoke</t>
  </si>
  <si>
    <t>Napi Kasus Sabu Keluar Malam Hari Aniaya Janda Muda yang Merupakan Mantan Istrinya</t>
  </si>
  <si>
    <t>¬† Warga Bedeng Bandar Agung, Kelurahan Bandar Jaya, ,, Sabtu (07/09/2019) sekitar pukul 22.00 geger.,Gegernya kampung itu berawal teriakan histeris dari sebuah rumah kontrakan dari rumah seorang janda muda bernama Hertisa (25).,Ia dianiaya oleh mantan suaminya, Irwansyah (38).,Warga pun dibuat kaget, karena Irwansyah masih menjalani hukuman di Lembaga Pemasyarakatan (Lapas) Klas IIA , dalam kasus , (sabu-sabu) dan masih menyisahkan hukuman sekitar 2,5 tahun lagi.,Kasus penganiayaan oleh Napi yang keluar malam hari dan mendatangi bedeng kontrakan mantan istrinya itu, langsung direspon oleh jajaran Polres , yang mendapat informasi dari warga melalui telepon.,Namun sebelum polisi tiba di lokasi, warga sudah keburu mengepung kontrakan Hertisa, dan mengamankan Irwansyah.,"Benar ada satu orang Napi yang diamankan oleh anggota¬†Patroli¬†Srigala¬†8¬†Polres¬†Lahat," ujar Kapolres ,, AKBP Ferry Harahap SIk melalui Kasubag Humas, Iptu Sabar T.,Saat dibawa ke¬†SPKT¬†Polres¬†Lahat, Irwansyah mengaku bisa keluar dari¬†Lapas¬†lantaran dipinta membelikan rokok oleh petugas¬†Lapas.,Kondisi itu lantas dijadikan kesempatan oleh pria yang dulunya berpropesi sebagai tukang ojek ini, mencari keberadaan Hertisa.</t>
  </si>
  <si>
    <t>https://www.tribunnews.com/regional/2019/09/10/napi-kasus-sabu-keluar-malam-hari-aniaya-janda-muda-yang-merupakan-mantan-istrinya</t>
  </si>
  <si>
    <t>TERKINI Kecelakaan Maut Toyota Innova vs Bus Mira di Jalan Nganjuk-Madiun, Korban Selamat Eks Napi</t>
  </si>
  <si>
    <t xml:space="preserve"> - Kecelakaan antara Toyota Innova dengan Bus Mira di jalan Nganjuk-Madiun pada Senin (9/9/2019) menguak fakta baru.,Satu korban selamat dari kecelakaan yang menewaskan tiga orang itu ternyata merupakan buronan polisi dalam kasus ,.,Berikut fakta terkini kecelakaan Toyota Innova vs Bus Mira di jalan Nganjuk-Madiun sebagaimana dikutip dari Surya.co, Selasa (10/9/2019):¬†,Kecelakaan maut antara Toyota Innova dengan Bus Mira terjadi di Jalan¬†Nganjuk-Madiun, Jawa Timur, Senin (9/9/2019) kemarin.,Toyota Kijang Innova nopol AE 567 SC yang ditumpangi empat orang, tiba-tiba oleng dan menghantam Bus Mira nopol S 7190 US.,Dalam kecelakaan itu, sopir dan dua penumpang Innova tewas di lokasi.,Sementara, seorang penumpang Innova bernama Tohir Rohjana (22) mengalami luka ringan.,Belakangan diketahui, Tohir ternyata seorang pengedar¬†pil¬†koplo¬†jenis double L.</t>
  </si>
  <si>
    <t>https://www.tribunnews.com/regional/2019/09/10/terkini-kecelakaan-maut-toyota-innova-vs-bus-mira-di-jalan-nganjuk-madiun-korban-selamat-eks-napi</t>
  </si>
  <si>
    <t>Penggemar NCT Nyanyikan Lagu yang Diputar di Layar Panggung Meskipun Idolanya Belum Tampil</t>
  </si>
  <si>
    <t xml:space="preserve"> Setelah sukses menghadirkan¬†Red Velvet,¬†Transmedia¬†kembali menggelar acara¬†Korean Wave 2019¬†bersama¬†Ruang Guru¬†dengan menghadirkan kembali musisi asal¬†Korea Selatan.,Kali ini, musisi yang dihadirkan adalah¬†boyband¬†agensi¬†SM Entertainment¬†yaitu¬†NCT Dream.,Konser ini digelar di kawasan¬†Ecovention Ancol,¬†Jakarta Utara¬†pada Selasa (10/9/2019) dan ditayangkan secara¬†live¬†pukul 18.30 WIB di Trans TV.,Sejak sore hari, para fans¬†NCT Dream¬†telah memadati lokasi konser.,Padahal,¬†open gate¬†baru dibuka pukul 17.00 WIB.,Pada pukul 18.30 WIB, acara¬†Korean Wave 2019¬†dibuka oleh¬†JKT48¬†dengan membawakan lagu berjudul¬†Heavy Rotation.,Penampilan kedua diisi oleh¬†Nagita Slavina¬†x¬†The Fly¬†membawakan lagu¬†Terbang.¬†</t>
  </si>
  <si>
    <t>https://www.tribunnews.com/internasional/2019/09/10/penggemar-nct-nyanyikan-lagu-yang-diputar-di-layar-panggung-meskipun-idolanya-belum-tampil</t>
  </si>
  <si>
    <t>‚ÄéJenguk BJ Habibie, M Nuh: Beliau Sempat Merespons</t>
  </si>
  <si>
    <t xml:space="preserve"> - Mantan Menteri Pendidikan M Nuh, Selasa (10/9/2019) menjenguk,Presiden ke-3 RI , di , Gatot Soebroto, Jakarta Pusat.,"Saya diberi kesempatan untuk menjenguk beliau. Surprise, beliau merespon dengan mata terbuka dan sambil manggut-manggut," ucap M Nuh di Paviliun Kartika, ,.,Merespon itu, diungkap M Nuh, dirinya langsung mencium kening , lalu memanjatkan doa untuk kesembuhan ,.,"Kita tetap doakan beliau mudah-mudahan Allah SWT senantiasa memberikan kesehatan kesembuhan yang terbaik," papar M Nuh.,Untuk diketahui, , dirawat di , Gatot Soebroto Jakarta Pusat sejak 1 September 2019 lalu.,Pagi tadi, beredar kabar , meninggal. Namun hal ini dibantah oleh Sekretaris Pribadi ,, Rubijanto.,Sehari sebelumnya, Senin (9/9/e019), Sekretaris Menteri Negara Setya Utama juga menyebut kondisi , sudah membaik.,Setya memastikan pemerintah akan menanggung seluruh biaya perawatan , selama di , sesuai dengan UU No 7 tahun 1978 tentang Hak Keuangan bagi Presiden dan Wakil Presiden.,Untuk menangani kesehatan ,, sebanyak 44 dokter kepresidenan telah disiapkan. Mereka terdiri dari 34 tim panel ahli dan 10 dokter pribadi presiden.</t>
  </si>
  <si>
    <t>https://www.tribunnews.com/nasional/2019/09/10/jenguk-bj-habibie-m-nuh-beliau-sempat-merespons</t>
  </si>
  <si>
    <t>Akan Rebutkan Gelar 'Abal-abal', Petarung UFC Ingin The Rock yang Serahkan Hadiahnya</t>
  </si>
  <si>
    <t>Meski duel Diaz vs Masvidal tidak dihelat untuk perebutan titel resmi, , telah menyiapkan sabuk khusus bagi pemenang pertarungan yang diinginkan para penggemarnya.,Bukan tanpa alasan para penggemar , antusias menantikan pertarungan , vs Jorge Masvidal. Pasalnya, keduanya sama-sama tengah naik daun.,Rencana pertandingan , vs Jorge Masdival ternyata juga menarik perhatian legenda gulat WWE, Dwayne Jonshon alias ,.,Mengetahui hal itu, Jorge Masvidal meminta , untuk mau melingkarkan sabuk BMF ke pinggangnya andaikan dia bisa mengalahkan ,.,Bagaimana tanggapan ,?</t>
  </si>
  <si>
    <t>https://www.tribunnews.com/sport/2019/09/10/akan-rebutkan-gelar-abal-abal-petarung-ufc-ingin-the-rock-yang-serahkan-hadiahnya</t>
  </si>
  <si>
    <t>Raffi Ahmad Kaget Marshanda Sebut 2 Kata Ini untuk Barbie Kumalasari, Ibunda Sienna Beri Penjelasan</t>
  </si>
  <si>
    <t>- Saat diperlihatkan foto ,, , langsung berikan dua kata ini.,Marshanda mengaku telah mengenal , sejak dulu.,Keduanya membintangi satu judul sinetron yang sama yakni Bidadari.,Bidadari adalah salah satu sinetron yang dibintang , pada tahun 2000 hingga 2005.,Saat itu, , menjadi peran utama yang bernama Lala.,Sementara , berperan sebagai asisten rumah tangga bernama Mbak Ijah.,Hal ini diceritakan , saat menjadi bintang tamu di acara , Trans 7.,Awalnya , sebagai host memainkan sebuah permainan bernama 'Cukup Dua Saja'.,Dalam permainan tersebut, , akan menunjukan foto seseorang dan , harus mendeskripsikannya ke dalam dua kata.</t>
  </si>
  <si>
    <t>https://www.tribunnews.com/seleb/2019/09/10/raffi-ahmad-kaget-marshanda-sebut-2-kata-ini-untuk-barbie-kumalasari-ibunda-sienna-beri-penjelasan</t>
  </si>
  <si>
    <t>Gelar Aksi Teatrikal di Istana, Mahasiswa Dukung Revisi UU KPK</t>
  </si>
  <si>
    <t xml:space="preserve"> Ratusan Mahasiswa yang tergabung dalam , menggelar aksi teatrikal di Istana Negara. Aksi ini sebagai bentuk dukungan terhadap , dan DPR agar tidak diintervensi dalam proses pemilihan Capim KPK.,Koordinator Aksi, , mengatakan pihaknya melakukan aksi di Istana Negara dan Gedung DPR RI. Menurutnya, KPK sebagai lembaga superbody yang concern menangani kasus extra ordinary crime, kejahatan berkerah putih (white collar crime) yang sulit untuk di deteksi.,"Pada prinsipnya, KPK melalui Undang-Undang Nomor 30 Tahun 2002 telah banyak berkiprah dalam menangani kasus-kasus mark up, suap-menyuap, money laundry yang masuk dalam kejahatan Tindak Pidana Korupsi," Ujar Imam dalam orasinya, Selasa (11/9/2019).,Imam menilai, upaya reformasi di tubuh KPK dengan membentuk tim untuk merevisi UU No. 30 Tahun 2002 tentang KPK adalah langkah yang tepat demi memperkuat kedudukan dan profesionalitas KPK agar pada saat menjalankan tugasnya KPK tidak melanggar HAM dan tidak sewenang-wenang.,Dia menambahkan, tidak hanya asas Independensi yang harus di miliki KPK, akan tetapi KPK juga harus profesional, Adil dan tidak boleh tebang pilih dan harus mengedepankan asas Equality Before The Law, sehingga dengan merevisi UU KPK adalah langkah untuk menjadikan KPK lebih adil dan objektif.,"Pihak DPR RI pun dalam me-Revisi UU KPK ini bukan berarti akan menghilangkan eksistensi dan independensi KPK tentu DPR RI akan tetap mengedepankan prinsip pencegahan dan pemberantasan tindak pidana korupsi dengan tetap memperhatikan Hak Asasi Manusia (HAM)," Tegas Imam.,Imam menilai jika ada pihak yang menolak , yang dilakukan oleh Pegawai KPK sendiri dengan memboikot dan menutup lambang KPK adalah tindakan sewenang-wenang dan penghinaan terhadap simbol kewibawaan pemerintah Republik Indonesia.,"Kami disini hadir untuk memberi apresiasi dan mendukung Presiden RI Bapak Joko Widodo dalam melakukan pemberantasan Tindak Pidana Korupsi," Ujarnya.,Secara tegas Imam meminta DPR RI untuk tidak terintervensi oleh pihak manapun dalam menjalankan agenda revisi UU KPK. Revisi UU KPK adalah langkah tepat demi menjaga independensi dan profesionalitas kinerja KPK serta tegaknya perlindungan HAM.,"Kami mendukung Revisi UU KPK demi menyelamatkan marwah KPK dalam menegakan supremasi hukum diIndonesia agar tidak tebang pilih. Kami juga meminta agar menindak tegas pihak yang telah menutup lambang KPK sekarang juga," Ungkapanya.,Dalam aksinya massa membawa sepanduk bertuliskan "Mendukung Revisi UU KPK Demi Tegaknya Profesionalitas Kinerja KPK" "DPR RI Jangan Terintervensi Pihak Manapun Dalam Menjalankan Agenda Revisi UU KPK". Sebagai bentuk kecintaanya pada Indonesia para massa aksi membawa bendera merah putih.</t>
  </si>
  <si>
    <t>https://www.tribunnews.com/nasional/2019/09/10/gelar-aksi-teatrikal-di-istana-mahasiswa-dukung-revisi-uu-kpk</t>
  </si>
  <si>
    <t>Murid SD Temukan Kaleng Bekas yang Didalamnya Ditemukan Mayat Bayi</t>
  </si>
  <si>
    <t xml:space="preserve"> - Mayat bayi laki-laki yang diduga hasil aborsi ditemukan di tepi pantai di Desa Wayame, Kecamatan Teluk ,.,Lokasi temuan tidak jauh dari sebuah tempat karaoke di kawasan tersebut, Selasa (10/9/2019).,Mayat bayi pertama kali ditemukan oleh seorang siswa SD bernama Eba Balubun (10) saat dia bersama ibunya Florita Balubun sedang mencari , bekas di pantai tersebut pada selasa sore tadi.,‚ÄúMayat bayi itu diperkirakan baru berusia 6 bulan. Mayat bayi ditemukan tepat di belakang karaoke Pintu Ijo di kawasan itu,‚Äù kata Kasubbag Humas Polres Pulau , dan Pulau-Pulau Lease Ipda Julkoisno Kaisupy kepada Kompas.com, Selasa malam.,Setelah menemukan mayat bayi tersebut, Eba dan ibunya kemudian melaporkan penemuan itu kepada Ketua RT setempat dan selanjutnya dilaporkan ke aparat Polsek Teluk Ambon.,‚ÄúSetelah menerima laporan itu personel Polsek Teluk , yang dpimpin langsung oleh Kanit Reskrim langsung menuji TKP Pantai Kanawa untuk mengecek kebenaran informasi tersebut,‚Äù katanya.,Setelah itu, kata Julkisno, aparat langsung memasang garis polisi di lokasi kejadian guna kepentingan penyelidikan lebih lanjut.,Selanjutnya, mayat bayi tersebut langsung dibawa oleh unit identifikasi Polres Pulau Ambon.,‚ÄúJasad bayi saat ini telah berada di unit identifikasi Polres Pulau ,,‚Äù ujarnya.,Dia menjelaskan, terkait penemuan mayat bayi tersebut, aparat kepolisian telah meminta keterangan dari sejumlah saksi termasuk juga dari siswa SD yang pertama kali menemukan mayat bayi tersbut.,‚ÄúUntuk dugaan awal mayat bayi ini adalah hasil aborsi. Saat ini sudah sejumlah saksi yang kita mintai keterangannya, untuk mengetahui siapa yang membuang bayi tersebut,‚Äù ujarnya. ,Artikel ini telah tayang di Kompas.com dengan judul </t>
  </si>
  <si>
    <t>https://www.tribunnews.com/regional/2019/09/10/murid-sd-temukan-kaleng-bekas-yang-didalamnya-ditemukan-mayat-bayi</t>
  </si>
  <si>
    <t>Membuat Bolu Gulung Isi Klepon ala Nicky Tirta</t>
  </si>
  <si>
    <t>¬†Sebagai ,, , memiliki resep inovasi baru yang bisa jadi pilihan bagi para penyuka ,.,Tidak cuma bolu biasa, , mengkombinasika bolu dengan kue klepon yang diberi nama bolu gulung klepon.,Kalau bolu gulung biasa isinya berupa krim berasa, kalau bolu gulung klepon dibagian dalamnya berisi gula merah.,Untuk membuat isian bolu gulung siapkan terlebih dulu gula merah padat, air 250 ml, kelapa parut kering dan sagu.,Pertama panaskan gule merah dan air dan kalau sudah mengental masukan kelapa parut kering. Setelah agak dingin baru campurkan sagu untuk lebih mengentalkan gula merah.,‚ÄúIsinya harus kental, kalau encer nanti malah meresap ke bolu karena kan bolu bentuknya sponge cake, nanti masuk ke dalam pori-pori,‚Äù papar , di acara Indofood : Cooking Gathering MasakApaYa di Kuningan, Jakarta Selatan, Selasa (10/9/2019).,Kemudian untuk bahan bolu siapkan terlebih dulu 6 kuning telur, 3 telur utuh, gula 75 gram, Vanilla extract 2 sendok teh, pelembut kue 2 sdt, tepung protein.,Lalu siapkan juga 1 sendok makan maizena, 1 sendok makan susu bubuk.,‚ÄúDimixer semuanya dengan kecepatan tinggi sambil diaduk sampai benar-benar mengembang dan teksturnya tegas, tidak bergerak,‚Äù ungkap ,.</t>
  </si>
  <si>
    <t>https://www.tribunnews.com/seleb/2019/09/10/membuat-bolu-gulung-isi-klepon-ala-nicky-tirta</t>
  </si>
  <si>
    <t>Coba Lakukan Foto Selfie Ekstrem, Wanita Ini Jatuh dari Lantai 6</t>
  </si>
  <si>
    <t>Travel</t>
  </si>
  <si>
    <t xml:space="preserve"> Seorang wanita berusia 23 tahun jatuh dari lantai 6 ketika mencoba foto pose yoga ekstrem.,Dilansir TribunTravel dari laman insider.com, Alexa Terrazas dilaporkan mencoba untuk melakukan pose yoga ekstrem dengan menggantung terbalik di tepi balkon tanpa menggunakan tangannya untuk bertahan.,Apartemen itu berada di lantai enam gedung, surat kabar Meksiko El Sol de Mexico melaporkan.,Terrazas berusaha berpose untuk diupload di akun media sosialnya. ,	
			</t>
  </si>
  <si>
    <t>https://www.tribunnews.com/travel/2019/09/10/coba-lakukan-foto-selfie-ekstrem-wanita-ini-jatuh-dari-lantai-6</t>
  </si>
  <si>
    <t>Mantan Bos Tim Satelit Yamaha Yakin Quartararo Bisa Saingi Marquez</t>
  </si>
  <si>
    <t>Fabio Quartararo berhasil menjadi salah satu pembalap yang banyak menyita perhatian publik dengan tiga kali mampu meraih finis podium dari 12 balapan yang telah dilakoni.,Total, , telah meraih tiga pole position dan dua kali finis tiga besar, yakni pada balapan , Catalunya dan Belanda.,Turun sebagai debutan pada , musim 2019 tak menyiutkan nyali pembalap Petronas , SRT itu untuk bersaing dengan rider papan atas lainnya.,Mengacu pada fakta inilah, Herve Poncharal, yang punya pengalaman menjadi manajer tim satelit , bareng Tech3, yakin Quartararo akan menjadi lawan berat Marc Marquez.,.</t>
  </si>
  <si>
    <t>https://www.tribunnews.com/sport/2019/09/10/mantan-bos-tim-satelit-yamaha-yakin-quartararo-bisa-saingi-marquez</t>
  </si>
  <si>
    <t>Hasil Babak Pertama Timnas Indonesia vs Thailand, Kedua Tim Masih Sama Kuat 0-0</t>
  </si>
  <si>
    <t xml:space="preserve"> - Hasil babak pertama Timnas Indonesia vs Thailand, Selasa (10/9/2019), kedua tim masih sama kuat 0-0.,Tim Nasional Indonesia menghadapi Thailand pada laga lanjutan Grup G Kualifikasi Piala Dunia 2022 di Stadion Gelora Bung Karno, Jakarta, Selasa (10/9/2019) malam.,Dalam laga kali ini, Timnas Indonesia mengusung misi wajib menang jika ingin kesempatan untuk lolos kualifikasi terbuka, setelah pada laga pertama Indonesia kalah dari Malaysia 3-2.,Di awal babak pertama, Thailand bermain lebih menguasai pertandingan.¬†,Permainan build up dari lini belakang menjadi taktik Thailand untuk mencoba menembus pertahanan Indonesia.,Indonesia bukan tanpa perlawanan.¬†,Pergerakan Andik Vermansyah dan Stefano Lilipaly menjadi tumpuan lini serang Indonesia, namun pertahanan Thailand masih terlalu rapat untuk di tembus barisan penyerang Indonesia.,Sepuluh menit awal babak pertama permainan Indonesia lebih efektif.</t>
  </si>
  <si>
    <t>https://www.tribunnews.com/superskor/2019/09/10/hasil-babak-pertama-timnas-indonesia-vs-thailand-kedua-tim-masih-sama-kuat-0-0</t>
  </si>
  <si>
    <t>Kisah Eko Driver Go-Food Antar Pesanan Naik Sepeda, Sempat Jatuh Sakit Selama Seminggu</t>
  </si>
  <si>
    <t xml:space="preserve"> - Sempat , seorang pengemudi ojek daring atau online di ,, namun tidak menggunakan sepeda motor, melainkan sepeda.,¬†Mengutip Kompas.com, pria bernama Eko Susilo (47) itu pun menceritakan alasannya.,Motor bebek andalannya rusak sejak dua bulan lalu.,Keadaan ini memaksanya melakoni pekerjaan sebagai driver menggunakan sepeda.,"Kemarin pas puasa sudah kubetulin, habis Rp 900 ribu. Terus sempat rusak lagi, dibetulkan kawan, pagi-pagi mau jalan dia ngelos, disela enggak nyala, nyangkut. Motor memang sudah rewel," kata Eko¬†kepada Kompas.com di kediamannya di Rawalumbu, ,, Selasa (10/9/2019).,"Sekarang, siang panas ya panas saja namanya kita jalanin kerja," katanya.¬†</t>
  </si>
  <si>
    <t>https://www.tribunnews.com/metropolitan/2019/09/10/kisah-eko-driver-go-food-antar-pesanan-naik-sepeda-sempat-jatuh-sakit-selama-seminggu</t>
  </si>
  <si>
    <t>Dulu saling bunuh, kini suku-suku asli Brasil bersatu demi selamatkan hutan Amazon</t>
  </si>
  <si>
    <t>Di sebuah kawasan adat di negara bagian Para di sisi selatan Brasil, suku-suku di hutan Amazon yang saling bermusuhan kini berbagi dan menyantap ikan bakar bersama.,Mereka menanggalkan pertempuran masa lalu yang hampir menyebabkan kepunahan beberapa suku. ,Komunitas lokal itu kini menatap tujuan bersama yang lebih besar: menentang kebijakan pemerintah Brasil terhadap Amazon yang mengancam kehidupan mereka.,Forum ini semacam Majelis Umum PBB untuk masyarakat Xingu, sekelompok suku asli dari beberapa etnis yang tinggal di dekat sungai Xingu.,Pertemuan selama tiga hari tersebut berlangsung di Desa Kubenkokre yang berstatus tanah milik Kayap√≥.,Selain perwakilan dari 14 kelompok etnis, pertemuan itu juga dihadiri delegasi dari empat komunitas lokal yang tinggal di sepanjang sungai Xingu.,Presiden Brasil, Jair Bolsonaro, sebelumnya berjanji membatalkan peraturan lingkungan yang mendorong ekstraksi mineral dan pertanian di kawasan hutan lindung, termasuk tanah adat.,"Sekarang kami hanya memiliki satu musuh, yaitu pemerintah Brasil, presiden Brasil, dan penjajah non-pribumi," kata salah satu pemimpin suku, Mudjire Kayapo, kepada BBC.,"Kami punya persoalan di antara suku, tapi kami bersatu melawan pemerintahan ini.","Jangan ulangi perpecahan masa lampau. Mari bersatu sejak saat ini juga," ujar pimpinan suku lainnya, Kadkure Kayapo.</t>
  </si>
  <si>
    <t>https://www.tribunnews.com/internasional/2019/09/10/dulu-saling-bunuh-kini-suku-suku-asli-brasil-bersatu-demi-selamatkan-hutan-amazon</t>
  </si>
  <si>
    <t>Timnas Indonesia dan Thailand Bermain Imbang di Babak Pertama</t>
  </si>
  <si>
    <t>Timnas Indonesia¬†bermain imbang 0-0 dengan Thailand pada babak pertama¬†matchday¬†kedua Grup G¬†Kualifikasi Piala Dunia 2022¬†zona Asia.,Timnas Indonesia¬†menjamu¬†timnas Thailand¬†di Stadion Utama Gelora Bung Karno (SUGBK), Senayan, Jakarta Pusat, Selasa (10/9/2019) malam.,Timnas Indonesia¬†tampil dengan tiga nama baru di starting eleven melawan Thailand.,Tak seperti laga sebelumnya, tiga pemain¬†timnas Indonesia¬†diturunkan pada menit awal melawan Thailand yaitu Rudolof Yanto Basna, Ruben Sanadi, dan ,.,Meski menjadi tuan rumah, Thailand tampak lebih mendominasi permainan pada awal babak pertama.,Sedangkan¬†timnas Indonesia¬†hanya sesekali melakukan serangan balik. (gil)</t>
  </si>
  <si>
    <t>https://www.tribunnews.com/superskor/2019/09/10/timnas-indonesia-dan-thailand-bermain-imbang-di-babak-pertama</t>
  </si>
  <si>
    <t>Suzuki Buka Diler 3S Pertama untuk Produk Outboard Motor di Batam ¬†</t>
  </si>
  <si>
    <t xml:space="preserve"> ‚Äì Pertumbuhan potensi maritim di Batam kini semakin pesat. Karakter Batam sebagai wilayah kepulauan juga mendorong pasar outboard motor (OBM) ikut naik pesat.,Hal ini menjadi alasan PT Suzuki Indomobil Sales (SIS) membuka diler , dengan fasilitas 3S (Sales, Service, Spare Part) pertama di Kepulauan Batam, Jumat (6/9/2019) lalu.,Gunardi Prakosa, Marine Deputy General Manager PT (SIS) menyatakan, outlet 3S ini dibuka bekerja sama dengan¬†PT Bintan Sentosa Indah (BSI).,‚ÄúSebagai wilayah kepulauan di jalur perairan internasional, Batam memiliki potensi industri maritim yang tinggi, sehingga akan sangat membutuhkan transportasi laut penghubung antarpulau dan armada nelayan agar potensi tersebut bisa dimaksimalkan. Kami bangga dapat hadir lebih dekat dengan konsumen setia di Batam untuk memberikan pelayanan penjualan serta purnajual dengan kualitas standar Suzuki," ujar Gunardi.,Hadirnya diler 3S di Batam ini menyasar sektor industri perikanan, transportasi, pariwisata air, leisure hingga kebutuhan pemerintah.,Diler 3S Suzuki Marine berlokasi di Kompleks Ruko Bunga Tanjung No. 03, Kelurahan Sungai Panas, Batam. Bangunan diler dengan dua lantai ini terdiri dari area showroom, gudang sparepart, serta bengkel service yang dilengkapi dengan fasilitas test tank untuk uji coba mesin sebelum dikirim ke customer dengan dukungan mekanik terlatih.,¬†,Khusus selama pembukaan diler, PT BSI menghadirkan program penjualan spesial. Konsumen yang melakukan pemesanan unit sepanjang bulan September 2019 akan mendapatkan diskon menarik dan oli mesin resmi Suzuki (Suzuki Genuine Oil) secara cuma-cuma.,Pelanggan di Batam dan sekitarnya juga berkesempatan meraih promo menarik lainnya untuk pemesanan spare part dan oli mesin SGO selama bulan September 2019.,Diler PT BSI menyediakan garansi perawatan OBM untuk pemakaian leisure (fishing boat, private boat) selama 300 jam atau 12 bulan setelah pembelian, serta selama 200 jam atau enam bulan setelah tanggal pembelian untuk pemakaian transportasi komersial.,‚ÄúDengan berbagai fasilitas dan beragam penawaran menarik di diler , Batam ini, kami yakin dapat berkontribusi terhadap perkembangan industri maritim di wilayah Batam. Pelanggan semakin merasa mudah, aman, dan nyaman dalam mendapatkan layanan penjualan dan purnajual Suzuki OBM di Batam,‚Äù ujar Gunardi. ¬†</t>
  </si>
  <si>
    <t>https://www.tribunnews.com/bisnis/2019/09/10/suzuki-buka-diler-3s-pertama-untuk-produk-outboard-motor-di-batam</t>
  </si>
  <si>
    <t>Berharap Youtuber Kondang Itu Mengaku Pernah Menidurinya, Bebby Fey Tantang Sumpah Pocong</t>
  </si>
  <si>
    <t>¬†DJ , mengunggah isi percakapan dirinya dengan seorang¬†youtuber¬†ternama.,Youtuber kondang itu dianggap , telah melecehkannya.,Isi percakapan tersebut berisi tentang ajakan seorang Youtuber untuk melakukan , dengan ,.,Bebby Fey mengunggah bukti percakapan itu, agar Youtuber yang enggan ia sebut namanya, mengakui semua perbuatannya.,"Aku cuma pengin dia ngaku aja," ucap , ketika ditemui di Gedung Trans TV, Jalan Kapten Tendean, Mampang Prapatan, Jakarta Selatan, Selasa (10/9/2019).,Namun, kata ,,¬†youtuber¬†ternama¬†itu tak memiliki itikad baik setelah satu hari bukti percakapannya tersebut diunggahnya ke media sosial Instagram.,Meski begitu, disc jockey sekaligus model tersebut masih memberi kesempatan kepada youtuber itu untuk mengakui semua perbuatannya.,Alasannya, saat , bertemu dengan youtuber tersebut menjanjikannya untuk membuat namanya tenar lewat konten kolaborasi di YouTube.,"Aku masih menunggu sampai mata hatinya dia terbuka. Enggak tau sampai kapan, dia (youtuber) sanggupnya sampai kapan? Masa sampai kapan sih dia bakal diem gitu loh," ucapnya.,Bukti percakapan bernada seksual itu diumbar media media sosial, menurut , telah membuat youtuber itu tertekan.</t>
  </si>
  <si>
    <t>https://www.tribunnews.com/seleb/2019/09/10/berharap-youtuber-kondang-itu-mengaku-pernah-menidurinya-bebby-fey-tantang-sumpah-pocong</t>
  </si>
  <si>
    <t>Wanita Penghibur Hamil Usai Hubungan Badan, Oknum Kades di Pasuruan Tolak Akui Jabang Bayi Anaknya</t>
  </si>
  <si>
    <t xml:space="preserve"> - Oknum kepala desa berinisiap BS, seorang¬†kepala desa¬†di Kecamatan Sukorejo, ,¬† dituding menghamili seorang perempuan asal Blitar bernama Bibi (nama samaran).,Bibi bahkan disebut berniat melaporkan perbuatan¬†kades¬†ini ke Polisi.,Sebelum melaporkan kasus ini ke polisi, Bibi dan¬†Kepala Desa¬†BS dipertemukan di Kantor Kecamatan Sukorejo, Senin (9/9/2019) sore.,Pertemuan ini diinisiasi Camat Sukorejo. Tujuannya untuk meluruskan kasus ini, agar tidak sampai ke polisi namun pertemuan ini dilaporkan berjalan sangat alot.,Kepada media, Kades BS menolak disebut telah menghamili Bibi.,"Kalau menghamili tidak mungkin. Tapi saya kenal dan pernah berhubungan badan dengan Bibi di villa kawasan Tretes Kecamatan Prigen," kata dia.,Kades BS mengaku, yang pertama kali mengajak kenalan adalah Bibi.,Menurut kades BS, Bibi yang pertama kali telepon dan mengajaknya bertemu.,Bibi mengaku mendapat nomor telepon Kades BS dari seorang temannya dan selanjutnya, Kades BS mengaku saling suka.,Akhirnya, keduanya membuat janji dan bertemu di sebuah vila.</t>
  </si>
  <si>
    <t>https://www.tribunnews.com/regional/2019/09/10/wanita-penghibur-hamil-usai-hubungan-badan-oknum-kades-di-pasuruan-tolak-akui-jabang-bayi-anaknya</t>
  </si>
  <si>
    <t>Keluarga Akan Batasi BJ Habibie Terima Tamu Saat Berada di Rumah</t>
  </si>
  <si>
    <t xml:space="preserve"> - Kondisi Presiden ke-3 Republik Indonesia , di , terus membaik.,Thareq Kemal Habibie, putra ,, mengatakan selama berada di rumah sakit, tidak semua pihak bahkan keluarga diperbolehkan untuk menjenguk ayahnya.,Hal tersebut dilakukan agar sang ayah benar-benar bisa istirahat total, sehingga kondisinya bisa kembali seperti sedia kala.,"Bapak di ICU pun tidak semua keluarga boleh masuk. Hanya anak, cucu dan adik serta kakak dari orang tua kami saja yang boleh masuk. Lainnya tunggu di luar," ungkap Thareq di RSPSD Gatot Subroto, Jakarta, Selasa (10/9/2019) malam.,Tidak hanya berlaku di rumah sakit, Thareq menuturkan nantinya keluarga bakal membatasi tamu untuk datang ke kediaman di Patra Kuningan saat ayahnya sudah sembuh.,"Untuk berikutnya, rumah di Kuningan, untuk kunjungan akan kita batasi, kalau sudah sembuh," ungkap Thareq.,Thareq menambahkan hal tersebut terpaksa dilakukan karena , memamg suka menerima tamu.,Hal tersebut yang membuatnya keletihan, sehingga sakit seperti saat ini.,"Bapak itu senang terima tamu. Banyak orang yang minta pendapat, gimana menurut bapak gimana. Karena beliau yang paling mengerti. Tentang teknologi, pernah jadi menteri, pernah jadi wapres, pernah jadi Presiden," imbuh Thareq.</t>
  </si>
  <si>
    <t>https://www.tribunnews.com/nasional/2019/09/10/keluarga-akan-batasi-bj-habibie-terima-tamu-saat-berada-di-rumah</t>
  </si>
  <si>
    <t>BESOK Ramalan Zodiak 11 September 2019 - Capricorn Jangan Lari dari Kenyataan, Aries Butuh Liburan !</t>
  </si>
  <si>
    <t>https://www.tribunnews.com/lifestyle/2019/09/10/besok-ramalan-zodiak-11-september-2019-capricorn-jangan-lari-dari-kenyataan-aries-butuh-liburan</t>
  </si>
  <si>
    <t>Suasana SUGBK Sepi Penonton Jelang laga Indonesia Vs Thailand</t>
  </si>
  <si>
    <t xml:space="preserve"> - , (SUGBK) sempat terlihat sepi penonton jelang laga Indonesia melawan Thailand, Selasa (10/9/2019).,Menurut pantauan tribunnews.com, dua jam sebelum laga suporter yang hadir kali ini terbilang sedikit.,Di pintu Utara , kerumunan supporter Indonesia tidak riuh.,Hal ini tidak sama seperti pekan lalu saat Indonesia menjamu Malaysia, yang ketika itu para supporter telah merahkan SUGBK beberapa jam sebelum pertandingan.,"Iya yang ini (Indonesia vs Thailand) sepi. Tidak seperti minggu lalu," ungkap Adam (32), supporter Indonesia asal Lewiliyang, Bogor Barat, kepada wartawan tribunnews.,Sepinya suporter Indonesia jelang laga kontra Thailand ini tidak hanya dirasakan oleh suporter.,Seorang pedagang yang biasa berjualan di depan gerbang Utara , pun juga membenarkan hal tersebut.,"Hari ini sepi. Padahal minggu lalu saat melawan Malaysia jam segini sudah ramai," ucap Agus (49).</t>
  </si>
  <si>
    <t>https://www.tribunnews.com/metropolitan/2019/09/10/suasana-sugbk-sepi-penonton-jelang-laga-indonesia-vs-thailand</t>
  </si>
  <si>
    <t>Nelayan Pengebom Ikan Laut Teror Kawasan Selatan Lembata</t>
  </si>
  <si>
    <t>¬†- Warga Desa Banitobo,¬†Kecamatan¬†Lebatukan, Kabupaten¬†Lembata¬†berhasil¬†mengusir rombongan nelayan¬†pengebom¬†ikan,¬† Kamis (22/8/2019) lalu.,Namun seolah belum kapok dengan pengusiran itu, gerombolan perusak biota laut itu kembali 'meneror' laut selatan¬†Lembata¬†dengan aksi bom ikan mereka.,Hal ini diketahui dari laporan Sekretaris Desa Banitobo, Adi Lasar kepada Pos Kupang.,Menurut Adi, sejak seminggu yang lalu terpantau oleh warga sekitar enam , motor yang lalu lalang di kawasan laut selatan termasuk di seputaran Pantai Bobu.,"Memang ada satu bodi (kapal) itu yang ada di Tanjung Gelugala itu sedangkan yang lain berkeliaran di laut mencari lokasi," kata Adi, Selasa (10/9/2019) malam.,Beberapa waktu lalu, lanjut dia, ada Tentara Angkatan Laut dari Larantuka yang sempat menginap di Desa Banitobo guna memantau aktivitas ilegal tersebut.,Namun sehari setelah mereka pulang, para nelayan pengebom itu kembali menyerang wilayah laut di sana.,Saat ini, dia dan pemerintah desa sementara melakukan koordinasi dengan pihak kepolisian untuk kembali memantau aktivitas bom ikan di sana.</t>
  </si>
  <si>
    <t>https://www.tribunnews.com/regional/2019/09/10/nelayan-pengebom-ikan-laut-teror-kawasan-selatan-lembata</t>
  </si>
  <si>
    <t>Hamil 17 Pekan, Shandy Aulia Pakai Busana Ketat untuk Pamer Perut</t>
  </si>
  <si>
    <t>¬†Shandy Aulia baru-baru ini mengunggah foto¬†dirinya mengenakan busana ketat di ,.,Diakui ,, dirinya tak punya tujuan lain, selain hanya ingin memamerkan bagian perut, karena kehamilannya yang saat ini memasuki usia 17 pekan.,‚ÄúIt's just hanya berfokus ke bagian perut aja sih. Terus yang namanya pregnancy pasti ada perubahan di bagian tubuh, itu hanya konsep aja sih,‚Äù kata Shandy ditemui di kawasan Jalan Kapten P Tendean, Jakarta Selatan, Selasa (10/9/2019).,Shandy Aulia tak memusingkan, jika banyak yang berpendapat fotonya terlalu vulgar.,Bagi dia, pandangan setiap orang akan berbeda terkait penampilan.,‚ÄúAda orang yang menganggap kelihatan rambut aja dibilang terbuka. Jadi setiap orang punga pandangan yang berbeda-beda,‚Äù katanya.,Shandy memang tak ingin membaca komentar-komentar yang ditinggalkan netizen. Ia lebih memilih menutup kolom komentar. Hingga saat ini, tak tersedia kolom komentar dalam foto tersebut.,Menurutnya, jika memang ada yang keberatan dengan foto yang ia unggah, sebaiknya jangan mengikuti dirinya di ,.,‚ÄúKan instagram free will ya, kalau ngga suka ya tinggal unfollow atau engga dilihat,‚Äù katanya.,Akhir pekan lalu, Shandy mengunggah foto dirinya menggunakan pakaian minim. Pemain film Eiffel Im in Love itu, mengenakan sejenis pakaian renang, dengan warna yang mirip dengan kulitnya.,Sebagai kutipan, Shandy yang hamil 17 minggu mengatakan tengah menyambut kehadiran sang buah hati.</t>
  </si>
  <si>
    <t>https://www.tribunnews.com/seleb/2019/09/10/hamil-17-pekan-shandy-aulia-pakai-busana-ketat-untuk-pamer-perut</t>
  </si>
  <si>
    <t>Jusuf Kalla Jenguk BJ Habibie Selama 5 Menit di RSPAD Gatot Subroto</t>
  </si>
  <si>
    <t xml:space="preserve"> - Wakil Presiden , menjenguk Presiden ketiga RI , yang sedang dirawat di ,, Jakarta Pusat, Selasa (10/9/2019) petang.,Pantauan Tribunnews.com, , tiba sekitar pukul 18.26 WIB. ,Jusuf Kalla hanya kurang lebih lima menit menjenguk , di ,.,Putra kedua ,, Thareq Kemal membenarkan , menjenguk ayahnya.,Dia mengaku dirinya menyambut Jusuf Kalla ketika tiba di RSPSD.,"Benar tadi Pak JK menjenguk, saya yang menyambut. Lalu Pak JK masuk menjenguk didampingi kakak saya. Di dalam dijelaskan kondisinya. Pak JK masuk cuci tangan dan pakai masker. Mungkin sekitar lima menit di dalam," ujar Thareq.,Sebelumnya, sejumlah tokoh menjenguk Habibie di RSPAD Gatot Subroto. Mereka diantaranya Presiden keenam RI Susilo Bambang Yudhoyono (SBY), Wakil Presiden terpilih KH Ma'ruf Amin, Menteri Kesehatan RI Nila Moeloek dan Gubernur DKI Jakarta Anies Baswedan.,Kedatangan sejumlah tokoh tersebut ke RSPAD tidak berbarengan., ,Beberapa di antara mereka bahkan masuk ke dalam tanpa diketahui awak media.,Sehari sebelumnya, Presiden Jokowi juga telah menjenguk ,.</t>
  </si>
  <si>
    <t>https://www.tribunnews.com/nasional/2019/09/10/jusuf-kalla-jenguk-bj-habibie-selama-5-menit-di-rspad-gatot-subroto</t>
  </si>
  <si>
    <t>Misteri Tanah Tak Bertuan di Purbalingga, Jadi Tempat Ziarah Pelanggan Togel</t>
  </si>
  <si>
    <t>Adakah,tanah¬†tak¬†bertuan,hingga tidak ada orang yang berniat memiliki?,Rasanya sulit menemukannya. Terlebih di wilayah pemukiman padat penduduk.,Mungkin setiap jengkal , sudah terukur dan tersertifikasi.,¬†,Jadi sulit dibayangkan,¬†ada , nganggur tidak ada pemiliknya.,Namun ada fakta yang berbeda di ,. Tepatnya di Desa Selakambang, Kecamatan Kaligondang,,Purbalingga, Jawa Tengah, ada sebidang , yang sampai saat ini tak ada yang memiliki.,Baik warga maupun pemerintah tidak ada yang mengklaim telah menguasai , tersebut.,Aneh tentu tapi kenyataan¬†terbukti demikian.,Sebidang , itu tidak ikut tercantum dalam sertifikat warga yang punya lahan di sekitarnya.,Entah kenapa, , itu hingga sekarang dibiarkan tanpa ada yang memiliki.,Sepertinya pun, tidak ada yang berniat menguasainya¬†menjadi hak milik.</t>
  </si>
  <si>
    <t>https://www.tribunnews.com/regional/2019/09/10/misteri-tanah-tak-bertuan-di-purbalingga-jadi-tempat-ziarah-pelanggan-togel</t>
  </si>
  <si>
    <t>Persebaya Surabaya Terapkan Hukman Bagi Pemain yang tak Disiplin Itu Peraturan dari Wolfgang Pikal</t>
  </si>
  <si>
    <t>- Pemain¬†Persebaya¬†Surabaya¬†mendapat aturan ketat dari Asisten Pelatih¬†Wolfgang¬†Pikal¬†agar disiplin mengikuti program latihannya.,Winger¬†Persebaya¬†Surabaya,¬†Oktafianus¬†Fernando¬†menyebut,¬†Wolfgang¬†Pikal¬†menekankan agar pemain disiplin mengikuti latihan.,Bahkan ada hukuman berat bila telat datang.,"Ada aturan disiplin dalam latihan. Kita tidak boleh telat, karena ada semacam roda putar berisikan daftar hukuman," kata ,, Senin (9/9/2019).,Roda putar tersebut akan mengatur hukuman pemain.,Ofan -sapaan akrab¬†Oktafianus¬†Fernando- mengatakan, hukumannya cukup bervariasi dan menakutkan.,"Telat satu menit pun tetap dapat hukuman, mulai jaga Persebaya Store tiga jam, denda Rp 2 juta ke panti asuhan Bonek, bantu kitman dan ada juga yang¬†free, tidak jadi di hukum," kata Ofan.,Meski ada aturan ketat dan berbeda dari pelatih sebelumnya, Ofan tetap memuji kualitas program latihan dari tangan kanan pelatih utama¬†Alfred¬†Riedl¬†ini.,"Kalau Pikal, misal pemain kurang tepat menjalankan programnya, langsung di-stop saat itu juga, sehingga pemain tahu letak kesalahannya apa," imbuhnya.,"Sebenarnya semua pelatih sama saja, tapi punya penekanan yang berbeda. Seperti saya tadi, kalau Pikal ada pemain yang salah langsung dibenarkan," tutupnya.</t>
  </si>
  <si>
    <t>https://www.tribunnews.com/superskor/2019/09/10/persebaya-surabaya-terapkan-hukman-bagi-pemain-yang-tak-disiplin-itu-peraturan-dari-wolfgang-pikal</t>
  </si>
  <si>
    <t>Gara-Gara Hal Sepele Ini, Siswa SMP di Magetan Tusuk Sahabat Sendiri</t>
  </si>
  <si>
    <t xml:space="preserve">Al (14), seorang siswa SMP Negeri di , tega menusuk Ag (14), sahabatnya gara-gara tersinggung saat bergurau di kelas.,AI harus dilarikan ke Instalasi Rawat Darurat (IRD)¬†RS¬†dr¬†Sayidiman¬†Magetan¬†untuk mendapat tindakan medis.,"Masalah yang memicu sampai terjadi aksi kekerasan itu, persisnya saya tidak tahu. Tapi informasinya, karena pelaku tersinggung saat bergurau dengan korban," kata teman sekolah keduanya kepada Surya (grup TribunJatim.com), Selasa (10/9/2019).,Aksi tindak kekerasan tersebut terjadi sepulang sekolah ketika keduanya melewati gang masjid yang terletak di sebelah timur sekolahan.,"Kalau saya tahunya setelah sekolahan pulang, di gang masjid banyak anak-anak. Setelah tanya-tanya, ternyata ada penusukan itu," jelasnya.,Informasi yang dihimpun menyebutkan, korban mendapatkan luka ,an di siku juga pinggang.,"Saya juga tidak menyangka kalau dua sahabat ini sampai segitunya. Padahal kedua sahabat ini keluarganya juga saling kenal, karena pelaku sering menginap di rumah korban. Begitu sebaliknya, korban juga sering menginap di rumah pelaku," katanya.,Mendapat informasi ini, anggota kepolisian¬†Polres¬†Magetan¬†langsung mendatangi IRD dr Sayidiman , untuk mengorek informasi dari saksi-saksi, korban dan pelaku.,Kasat Reskrim¬†Polres¬†Magetan¬†AKP¬†Sukatni¬†yang dikonfirmasi membenarkan kejadian tindak penganiayaan yang pelaku maupun korbannya anak-anak di bawah umur itu.,"Kami belum banyak tahu kasus ini, kami masih melakukan penyelidikan. Tapi kasus yang kami dapatkan itu benar. Ada korban yang sudah mendapat tindakan medis," kata AKP Sukatni, seraya mengatakan, dalam kasus ini pelaku tidak ditahan karena pelaku masih di bawah umur.¬†(Surya/Doni Prasetyo),Artikel ini telah tayang di¬†Tribunjatim.com¬†dengan judul </t>
  </si>
  <si>
    <t>https://www.tribunnews.com/regional/2019/09/10/gara-gara-hal-sepele-ini-siswa-smp-di-magetan-tusuk-sahabat-sendiri</t>
  </si>
  <si>
    <t>Unggah Foto Seksi di Instagram, Shandy Aulia Persilahkan Unfollow</t>
  </si>
  <si>
    <t xml:space="preserve"> , memilih untuk mematikan kolom komentar pada akun ,-nya.,Sebelumnya, , mengunggah foto dirinya mengenakan busana ketat dengan tujuan pamer perut. Maklum saat ini usia kehamilannya 17 pekan.,Bagi ,, jika warganet keberatan dengan unggahannya, sebaiknya tak usah mengikuti di Isntagram.,‚ÄúAku, terus terang setiap komen engga pernah aku baca komentarnya. Aku engga terlalu mempusingkan. Jadi kalau ada yang gimana-gimana argumen di dalam, ya mending kita off-fin aja (kolom komentar),‚Äù kata Shandy ditemui di kawasan Jalan Kapten P Tendean, Jakarta Selatan, Selasa (10/9/2019).,Shandy mempersilahkan, jika memang ada yang ingin berhenti mengikutinya di ,.,‚ÄúTapi kan instagram free will ya, kalau ngga suka ya tinggal unfollow atau engga dilihat,‚Äù katanya.,Saat mengunggah, ia hanya ingin memamerkan bagian perut, dalam foto dirinya yang mengenakan pakaian terbuka itu. Proses kehamilan tentu akan membuat sejumlah bagin tubuh berubah.,Shandy tak memusingkan, jika banyak yang berpendapat fotonya terlalu vulgar. Bagi dia, pandangan setiap orang akan berbeda terkait penampilan.,‚ÄúAda orang yang menganggap kelihatan rambut aja dibilang terbuka. Jadi setiap orang punga pandangan yang berbeda-beda.,Akhir pekan lalu, Shandy mengunggah foto dirinya menggunakan pakaian minim. Pemain film Eiffel Im in Love itu, mengenakan pakaian one piece, yang berwarna mirip dengan kulitnya. Sebagai kutipan, Shandy yang hamil 17 minggu mengatakan tengah menyambut kehadiran sang buah hati.</t>
  </si>
  <si>
    <t>https://www.tribunnews.com/seleb/2019/09/10/unggah-foto-seksi-di-instagram-shandy-aulia-persilahkan-unfollow</t>
  </si>
  <si>
    <t>Ingat, Ada Sanksi Pidana bagi Kendaraan Berpelat Nomor Palsu agar Terhindar Ganjil Genap</t>
  </si>
  <si>
    <t xml:space="preserve"> -¬†Sanksi pidana 'mengintip' Pengendara mobil yang menggunakan,lolos dari,.,Kanit Lantas Polsek Matraman AKP Dwi Hari Setianto mengatakan penggunaan,sudah termasuk tindak pidana pemalsuan.,"Kalau misalnya kedapatan melakukan pemalsuan kemungkinan diarahkan ke Reskrim. Karena kalau pemalsuan sudah pidana," kata Dwi di ,, Jakarta Timur, Selasa (10/9/2019).,Namun dia enggan merinci pasal yang dikenakan kepada pengemudi mobil bila kedapatan melanggar aturan,.,Dwi hanya menuturkan butuh pemeriksaan lebih lanjut dari pihak Unit Reskrim terkait tindak pidana yang dilakukan.,"Nanti dari Reserse yang mendalami akan mendalami unsur pidananya," ujarnya.,Kepada pengemudi mobil yang ditilang, Dwi menyebut pasal yang dikenakan yakni pasal 287 ayat 1 UU Lalu Lintas dan Angkutan Jalan.,Denda maksimal yang menanti pengemudi mobil pelanggar Gage saat mengambil SIM mereka di Kejaksaan yakni Rp 500 ribu.,"Selama dua hari kami melakukan penindakan , kami belum menemukan yang menggunakan pelat palsu," tuturnya.</t>
  </si>
  <si>
    <t>https://www.tribunnews.com/metropolitan/2019/09/10/ingat-ada-sanksi-pidana-bagi-kendaraan-berpelat-nomor-palsu-agar-terhindar-ganjil-genap</t>
  </si>
  <si>
    <t>Waspada, Ada Penipuan Mengatasnamakan Pertamina, Sudah Banyak Korbannya, Modusnya Seperti Ini</t>
  </si>
  <si>
    <t>-,PT¬†Pertamina,(Persero) Marketing Operation Region IV Jawa Tengah dan DI , banyak menerima¬†aduan ,.¬†,Bersama ini dihimbau kepada masyarakat dan konsumen setia , untuk selalu berhati-hati jika ada oknum yang mengatasnamakan , dan menjanjikan,hadiah, barang, jasa, atau lainnya.,Unit Manager Communication &amp; CSR , MOR IV, Andar Titi Lestari mengatakan, dugaan , yang diadukan beraneka ragam mulai dari rekrutmen pekerja, undian berhadiah, bahkan lelang kendaraan.,"Nurul menjanjikan kepada korban menerima hasil lelang mobil senilai Rp 90 juta yang telah ditransfer sebelumnya ke rekening pelaku, sehingga saat ini mobil tersebut belum didapatkan.","Padahal selama ini , sama sekali tidak pernah menyelenggarakan lelang kendaraan," ungkap Andar, dalam siaran pers yang diterima Tribunjateng.com, Selasa (10/9/2019).,Sebagai Badan Usaha Milik Negara (BUMN), , selalu mentaati aturan dan Undang-undang yang berlaku.,Untuk penyelenggaraan rekrutmen pekerja, undian berhadiah seperti program ‚ÄúBerkah Energi ,‚Äù atau kegiatan lainnya, , selalu menggunakan media atau platform resmi dan tidak membebani masyarakat atau konsumen.,‚ÄúUntuk Berkah Energi , misalnya, jika masyarakat atau konsumen mendapatkan SMS atau pemberitahuan pemenang mengatasnamakan pertamina, tetapi domain website berupa Blogspot maka dipastikan itu tidak benar. Domain yang benar hanya https://berkahenergi.mypertamina.id," tegasnya.,Bila masyarakat atau konsumen setia , memiliki pertanyaan atau membutuhkan informasi lebih lanjut, dapat menghubungi kontak pertamina di nomor telepon 135 atau melalui website www.pertamina.com. (dta),Artikel ini telah tayang di,dengan judul Waspada! Modus Penipuan Mengatasnamakan Pertamina, Andar : Ada yang Tertipu Rp 90 Juta,,.</t>
  </si>
  <si>
    <t>https://www.tribunnews.com/regional/2019/09/10/waspada-ada-penipuan-mengatasnamakan-pertamina-sudah-banyak-korbannya-modusnya-seperti-ini</t>
  </si>
  <si>
    <t>Mobil Pikap Terbakar Setelah Isi BBM di SPBU</t>
  </si>
  <si>
    <t>Geger,¬†,Selasa, 10 September 2019 19:22, ,Dari Polres HSU untuk BPost,Mobil pikap terbakar setelah mengisi BBM di , Banjang, HSU¬†, ,TRIBUNNEWS.COM, AMUNTAI -¬† , jalan Jermani Husin RT 5 Desa Kaludan Kecil, Kecamatan Banjang, HSU, Selasa (10/9/2019) siang sekitar pukul 14.30 wita geger.,Pasalnya, sebuah¬†mobil¬†pikap¬†Suzuki Carry bernomor polisi DA 9579 B terbakar saat masih berada di area ,.,Informasi didapat, mobil yang diketahui milik Hendrik ini terbakar sesaat setelah selesai mengisi bahan bakar minyak (BBM) jenis premium.,Ketika itu, mesin baru saja dihidupkan dan secara tiba-tiba api muncul dari bagian bawah mobil dan membesar.,Melihat api yang membakar, dengan cepat¬†mobil¬†pikap¬†tersebut beramai-ramai di dorong untuk dikeluarkan dari area ,.,Barisan pemadam yang mendapat informasi ini juga berdatangan ke lokasi termasuk petugas dari Polsek Banjang dan Polres HSU.,Akhirnya setelah sempat berkobar, api dapat dipadamkan sekitar pukul 14.45 wita, tanpa ada menimbulkan , lainnya.,Akibat kobaran api ini menyebabkan mobil pikap mengalami rusak berat dan kerugian di taksir sekitar Rp. 30 juta.,Kapolres HSU AKBP Ahmad Arif Sopiyan melalui Kasatreskrim Iptu Komaruddin, membenarkan adanya kejadian tersebut.,"Yang terbakar¬†mobil¬†pikap, tidak ada korban jiwa," katanya.¬†(banjarmasinpost.co.id/dony usman)</t>
  </si>
  <si>
    <t>https://www.tribunnews.com/regional/2019/09/10/mobil-pikap-terbakar-setelah-isi-bbm-di-spbu</t>
  </si>
  <si>
    <t>KPK Cegah Ketua Fraksi Golkar DPR Melchias Markus Mekeng Berpergian ke Luar Negeri</t>
  </si>
  <si>
    <t xml:space="preserve"> - , cegah Anggota DPR , bepergian ke luar negeri.,Ketua Fraksi Partai Golkar DPR tersebut dilarang berpergian ke luar negeri terkait proses penyidikan kasus dugaan korupsi pengurusan terminasi kontrak Perjanjian Karya Pengusahaan Pertambangan Batubara (PKP2B) PT Asmin Koalindo Tuhup (AKT) di Kementerian ESDM.,"Yang bersangkutan dicegah selama 6 bulan ke depan terhitung Selasa, 10 September 2019," kata Juru Bicara KPK Febri Diansyah kepada wartawan, Selasa (10/9/2019).,Selain itu, KPK telah menjadwalkan pemeriksaan terhadap ,, Rabu (11/9/2019) besok.,"Diagendakan pemerikaaan terhadap yang bersangkutan sebagai saksi untuk SMT (Samin Tan)," ujar Febri.,Dalam perkara ini, tersangka pemilik perusahaan pertambangan PT Borneo Lumbung Energi (BLEM) Samin Tan memberi suap kepada mantan Wakil Ketua Komisi VII DPR Eni Maulani Saragih sebesar Rp 5 miliar terkait pengurusan terminasi kontrak tersebut.,KPK pada 15 Februari 2019 telah menetapkan Samin Tan sebagai tersangka.,Namun sampai saat ini, KPK belum menahan yang bersangkutan.,KPK pun telah memperpanjang masa pelarangan ke luar negeri untuk Samin Tan.</t>
  </si>
  <si>
    <t>https://www.tribunnews.com/nasional/2019/09/10/kpk-cegah-ketua-fraksi-golkar-dpr-melchias-markus-mekeng-berpergian-ke-luar-negeri</t>
  </si>
  <si>
    <t>Klarifikasi KPAI soal Polemik Eksploitasi Anak dalam Audisi Djarum Beasiswa Bulu Tangkis</t>
  </si>
  <si>
    <t>Program Director Bakti Olahraga Djarum Foundation Yoppy Rosimin mengonfirmasi bahwa Audisi Umum Djarum Beasiswa Bulu Tangkis resmi ditiadakan pada 2020.,Hal itu terjadi menyusul klaim dari Komisi Perlindungan Anak Indonesia (KPAI) yang menyebut adanya unsur eksploitasi anak dalam audisi umum beasiswa bulu tangkis.,Keputusan menghentikan Audisi Beasiswa Bulu Tangkis tersebut diambil karena pihak Djarum tak ingin melangggar undang-undang.,Keputusan dari , tersebut kemudian mendapat tanggapan dari pihak , melalui komisionernya, Sitty Hikmawatty.,Sitty Hikmawatty menyebut jika ada beberapa hal yang perlu diluruskan terkait dengan polemik kegiatan Audisi Umum Djarum Beasiswa Bulu Tangkis.</t>
  </si>
  <si>
    <t>https://www.tribunnews.com/sport/2019/09/10/klarifikasi-kpai-soal-polemik-eksploitasi-anak-dalam-audisi-djarum-beasiswa-bulu-tangkis</t>
  </si>
  <si>
    <t>Baru Pertama Kali Liburan ke Turki? 1 Hari Keliling Istanbul Bisa Jadi Pilihan</t>
  </si>
  <si>
    <t xml:space="preserve">¬†Bagi traveler yang baru pertama kali liburan ke Turki bisa mencoba 1 hari keliling Istanbul.,1 Hari keliling Istanbul sudah bisa mengunjungi beberapa wisata terbaik di sana.,Beberapa wisata terbaik di Istanbul ini bisa dikunjungi selama satu hari saja.,Dilansir TribunTravel.com dari laman visitacity.com, berikut panduan 1 hari keliling Istanbul yang bisa kamu coba.¬†,	
			</t>
  </si>
  <si>
    <t>https://www.tribunnews.com/travel/2019/09/10/baru-pertama-kali-liburan-ke-turki-1-hari-keliling-istanbul-bisa-jadi-pilihan</t>
  </si>
  <si>
    <t>Gunakan Parang, Pemuda di Jambi Bacok Ibu Tukang Sayur yang Mengakibatkan Korban Tewas</t>
  </si>
  <si>
    <t xml:space="preserve"> -¬†Rahman (25), warga RT 01 Desa Sumber Jaya, Kecamatan Kumpeh Ulu, Kabupaten Muarojambi, Senin (9/9) melakukan aksi brutal dengan membacok dua ,.,Menggunakan¬†parang¬†80 centimeter untuk melakukan aksi brutalnya tersebut. Rahman menyebutkan dirinya¬†Dajjal.,"Waktu di TKP pertama itu yang dia (red- tersangka ) nyerang Karim itu dia sambil ngomong 'aku ini¬†Dajjal'," sebutnya.¬†,Setelah menyerang Karim yang melukai bagian leher dan telinga sebelah kiri, Karim bersama dengan dua saksi lainnya melarikan diri.,Sementara tersangka juga ikut lari dari lorong rumahnya menuju jalan raya lintas kumpeh- Suak Kandis.,Tidak begitu lama dikatakan Kapolres, setelah itu langsung keluar dari lorong rumahnya menuju Jalan Raya. Kemudian dilihat oleh saksi atas nama Yanto yang bersangkutan sudah memberhentikan satu motor yang dikendarai oleh ibu-ibu yang diketahui bernama Tatik (40).,"Kemudian diberhentikan oleh pelaku, jatuh kemudian pelaku membacok kepala Tatik sebanyak dua kali dan diketahui meninggal di tempat," tersebut.,Artikel ini telah tayang di¬†Tribunjambi.com¬†dengan judul </t>
  </si>
  <si>
    <t>https://www.tribunnews.com/regional/2019/09/10/gunakan-parang-pemuda-di-jambi-bacok-ibu-tukang-sayur-yang-mengakibatkan-korban-tewas</t>
  </si>
  <si>
    <t>Kivlan Zen Sebut Senjata Api yang Dibeli Orang Kepercayannya Hanya Cocok Untuk Menembak Tikus</t>
  </si>
  <si>
    <t xml:space="preserve"> - Dalam dakwaan terungkap bila , menyuruh orang kepercayannya, Helmi Kurniawan untuk mencarikan senjata api ilegal.,Hal ini diungkap Jaksa Penuntut Umum (JPU) pada saat membacakan surat dakwaan di ,.,"Bermula pada 1 Oktober 2018 sekira pukul 14.00 WIB di Monumen Lubang Buaya Jakarta Timur, Terdakwa bertemu Helmi dan menyuruh mencarikan senjata api ilegal serta menjanjikan akan mengganti uang pembelian tersebut," kata jakasa Penuntut Umum, P Permana, di Pengadilan Negeri Jakarta Pusat, Selasa (10/9/2019).,Setelah itu, Helmi mencari senjata api yang dibutuhkan ,. ,Selain mencari sendiri, dia juga meminta bantuan kepada Tajudin.,Helmi mendapatkan senjata api pertama berjenis Revolver merk Taurus Kaliber 38 mm dari Asmaizulfi senilai Rp 50 juta.,Serah terima senjata dilakukan di daerah Curug Pekansari ,, pada 13 Oktober 2018.,Lalu, pada 20 Februari 2019, Helmi menghubungi Adnil untuk memesan dua pucuk senjata api laras pendek dan dua pucuk senjata api laras panjang berkaliber besar dan disanggupi Adnil dengan menjelaskan mengenai harga.,Satu pucuk senjata api laras pendek jenis Mayer Warna Hitam Kaliber 22 mm seharga Rp.5.500.000.,Satu pucuk senjata api laras pendek Jenis revolver kaliber 22 mm beserta empat butir peluru seharga Rp 6 juta.</t>
  </si>
  <si>
    <t>https://www.tribunnews.com/nasional/2019/09/10/kivlan-zen-sebut-senjata-api-yang-dibeli-orang-kepercayannya-hanya-cocok-untuk-menembak-tikus</t>
  </si>
  <si>
    <t>Bekraf Salurkan Dana Bantuan Insentif Pemerintah untuk 62 Pelaku Ekonomi Kreatif</t>
  </si>
  <si>
    <t xml:space="preserve"> - Badan Ekonomi Kreatif (Bekraf) melalui Deputi Akses Permodalan menggelar kegiatan Pembekalan dan Pengikatan Komitmen pada Perjanjian Kerja Sama Penerima , kepada Pelaku Ekonomi Kreatif di Jakarta, Selasa (10/9/2019).,Bekraf menyalurkan insentif dalam bentuk penambahan modal kerja dan/atau investasi aktiva tetap kepada pelaku usaha ekonomi kreatif (ekraf).,Insentif yang diberikan , merupakan bantuan pemerintah kepada pelaku usaha ekraf subsektor aplikasi digital dan pengembangan permainan, fesyen, kriya, kuliner, dan film.,Deputi Akses Permodalan ,, , mengatakan tahun ini adalah kali ketiga , memberikan bantuan kepada para pelaku ekraf melalui BIP setelah sebelumnya pada tahun 2017 dan 2018 juga diselenggarakan kegiatan yang sama.,Setiap tahun terjadi peningkatan jumlah penerima BIP beserta subsektor asalnya.,‚ÄúKami berharap dengan adanya dana BIP ini, usaha para penerima bantuan dapat semakin berkembang dan dimanfaatkan dengan sebaik-baiknya sehingga dapat memberikan manfaat untuk orang-orang dan masyarakat di sekitar anda,‚Äù ujar Deputi Akses Permodalan Bekraf, Fadjar Hutomo.,Tahun 2017 jumlah penerima 34 (dari 2 subsektor ekonomi), dan 2018 ditetapkan 52 penerima (dari 4 subsektor ekonomi) sedangkan tahun 2019 dipilih 62 penerima dari 5 subsektor ekonomi.,Jumlah penerima BIP tahun 2019 ini berasal dari 27 kabupaten/kota di Indonesia dengan rincian 15 peserta dari subsektor kuliner, 16 peserta dari subsektor aplikasi digital dan pengembangan permainan, 13 peserta dari subsektor fesyen, 13 peserta dari subsektor kriya, dan 5 peserta dari sektor film.,‚ÄúBIP menjadi sangat penting untuk mendorong kemajuan ekonomi pelaku ekonomi kreatif di Indonesia,‚Äù papar Fadjar.,Dana yang disalurkan kepada pelaku ekonomi kreatif diharapkan menjadi stimulus serta mendorong peningkatan partisipasi masyarakat atau komunitas itu sendiri dalam proses pembangunan ekonomi kreatif atas hasil usahanya.</t>
  </si>
  <si>
    <t>https://www.tribunnews.com/bisnis/2019/09/10/bekraf-salurkan-dana-bantuan-insentif-pemerintah-untuk-62-pelaku-ekonomi-kreatif</t>
  </si>
  <si>
    <t>Ungkap Kondisi Persipura Jelang Lawan Persija, Jacksen F Tiago: Kita Siap</t>
  </si>
  <si>
    <t>- , akan menjamu , dalam laga tunda Liga 1 2019, Rabu (11/9/2019).,Laga tersebut bakal digelar di Stadion Aji Imbut, Tenggarong, Kalimantan Timur.,Keputusan pemindahan venue pertandingan ke tempat netral ini dikeluarkan PT Liga Indonesia Baru (PT LIB).,Menjadi tuan rumah, tak membuat tim Persipura lengah.,Anak asuh Jacksen F. Tiago itu terus mematangkan persiapan jelang laga.,Jacksen sendiri mengungkapkan tak ada masalah jelang laga.,Ia menyebut skuad Mutiara Hitam sudah dalam kondisi baik dan siap untuk menghadapi Persija.,¬†,"Bersyukur tim dalam kondisi baik, tidak ada persoalan apapun," ungkap Jacksen dalam konferensi pers sebelum laga, seperti dikutip,dari akun Instagram resmi ,, Selasa (10/9/2019).,"Walaupun kita tuan rumah di Tenggarong tapi bukan jadi alasan, kita tetap siap," imbuh dia.,Ia berharap laga Persipura vs Persija berjalan lancar.,Jacksen juga meminta dukungan dari warga Papua dan suporter setianya, , Mania.</t>
  </si>
  <si>
    <t>https://www.tribunnews.com/superskor/2019/09/10/ungkap-kondisi-persipura-jelang-lawan-persija-jacksen-f-tiago-kita-siap</t>
  </si>
  <si>
    <t>Qualcomm Hadirkan Chipset Untuk Smartphone Kelas Menengah Tahun Depan</t>
  </si>
  <si>
    <t xml:space="preserve"> , mengumumkan akan menghadirkan , untuk smartphone kelas menengah pada gelaran Internationale Funkausstellung Berlin (IFA) 2019.,Mengutip dari laman The Verge pada Selasa (10/9/2019), , mengatakan , ini dapat mendukung teknologi 5G. Dengan , ini smartphone kelas menengah dapat menggunakan teknologi 5G seperti smartphone unggulan lainnya.,Berbeda dengan handset 5G lainnya yang memisahkan modem 5G dengan prosesor, pada chipset ini Qualcomm berencana akan mengintegrasikan modem 5G ke dalam prosesor.,Qualcomm baru akan memberikan rincian mengenai , terintegrasi ini pada akhir tahun 2019. Cchipset ini akan tersedia secara komersial pada paruh kedua tahun 2020.,Saat ini sudah ada 12 produsen yang diklaim akan menggunakan , ini termasuk LG, Oppo, Realme, Redmi, Vivo, Motorola, HMD Global dan LG.</t>
  </si>
  <si>
    <t>https://www.tribunnews.com/techno/2019/09/10/qualcomm-hadirkan-chipset-untuk-smartphone-kelas-menengah-tahun-depan-inbox-x</t>
  </si>
  <si>
    <t>Kemenristek Dikti Tuntut 11 PTNBH Masuk 500 Besar Dunia, Ini Kondisinya Sekarang</t>
  </si>
  <si>
    <t>Pendidikan</t>
  </si>
  <si>
    <t>- , di Indonesia dituntut,Kemenristekdikti,memperbaiki rankingnya.,Minimal, 11,PTNBH,di Indonesia harus menempati ranking 500 besar dunia.,Padahal hingga saat ini dari jumlah tersebut baru 3,PTNBH,yang sudah masuk ranking 500 dunia.,Di antaranya, bekerjasama dengan kampus luar negeri.,"Mahasiswa S3 kami, nanti perkuliahannya 2 tahun di ,, 2 tahun di UTM (Universiti Teknologi Malaysia)," papar Agung di sela konferensi internasional tentang desain dan perencanaan kota di Santika Premiere Hotel, Semarang, Selasa (10/9/2019).,¬†,Hal itu dikembangkan agar para lulusan S3 , memiliki kesempatan untuk berkiprah di level internasional.,Di antaranya membuat jurnal internasional terindeks scopus, dan lain-lain.,Dalam pengembangan disertasinya, Agung memaparkan tiap mahasiswa dibimbing oleh dua dosen, masing-masing dari UTM dan ,.,Selain itu, menurutnya konferensi internasional juga terus dilakukan ,.,"Kami di departemen perencanaan wilayah dan kota , ada satu laboratorium, urban design menyelenggarakan seminar ini," paparnya.,Rektor , Prof. Yos Johan Utama menuturkan pertukaran dosen dan mahasiswa merupakan salah satu kriteria untuk meningkatkan peringkat dunia.,Selain itu ada mobilitas staf, riset bersama, juga mendorong dosen melakukan penelitian yang bisa dipatenkan.,"Artinya penelitian yang tidak biasa. Tetapi yang sifatnya dapat dipatenkan dan bisa digunakan masyarakat," imbuhnya. (Ahm),Artikel ini telah tayang di,dengan judul Kemenristek Dikti Target 11 PTNBH Masuk 500 Besar Dunia, Undip Kirim Mahasiswa S3 Kuliah di Malaysia,,.</t>
  </si>
  <si>
    <t>https://www.tribunnews.com/pendidikan/2019/09/10/kemenristek-dikti-tuntut-11-ptnbh-masuk-500-besar-dunia-ini-kondisinya-sekarang</t>
  </si>
  <si>
    <t>Giliran Nono Sampono Kunjungi Sabam sebagai Senior Panutan</t>
  </si>
  <si>
    <t xml:space="preserve"> Politisi senior , kembali mendapat kunjungan dari tokoh yang sama-sama di ,.,Kali ini yang datang adalah ,, yang saat ini Wakil Ketua DPD.,Sebelumnya, Sabam juga menerima kunjungan dari Jimly Asshiddiqie dan La Nyalla Mattaliti,Nono Sampono, senator dari Maluku itu, mengatakan bahwa ia senantiasa berkunjung kepada anggota DPD, baik yang petahana maupun yang baru terpilih dalam Pemilu 2019.,Nono¬†mengaku sudah ada 90 persen anggota DPD yang ia kunjungi.,"Apalagi Bang Sabam ini politisi senior," kata Nono di ruangan Sabam di gedung DPD RI, Komplek Parlemen, Senayan, Jakarta pada Selasa (10/9/2019).,Nono mengaku mengenal politisi yang sudah berkecimpung bersama 7 Presiden itu sudah cukup lama.,Nono mengatakan bahwa ia sering berdiskusi dengan Sabam dan Taufiq Kiemas.,"Di masa lalu, kami sering diskusi ngobrol bertiga. Banyak ilmu pengetahuan yang saya serap dari mereka berdua," ungkap Nono.'\,Lebih-lebih, sambung Nono, Sabam merupakan salah seorang deklarator PDI, yang kemudian menjadi PDI Perjuangan, sebuah partai nasionalis yang sangat berwawasan kebangsaan.,Maka dalam konteks itulah DPD perlu membangun jaringan yang sama untuk bekerja bersama membangun Indonesia.,"Sebagai politisi senior, Bang Sabam itu panutan kita semua," ungkap Nono.</t>
  </si>
  <si>
    <t>https://www.tribunnews.com/nasional/2019/09/10/giliran-nono-sampono-kunjungi-sabam-sebagai-senior-panutan</t>
  </si>
  <si>
    <t>Viral Curhat Wanita Temukan Amplop Berisi Segepok Uang &amp; Surat, Tangisnya Pecah Tahu Rahasia Suami</t>
  </si>
  <si>
    <t>- Seorang pengguna Facebook bernama Nik Yam Chik Zainab mengunggah sebuah cerita tentang kehidupan pernikahannya dengan suami yang bernama Abdul Harim Abdul Rahman.,Pasangan asal Malaysia ini terpaksa menjalani hubungan jarak jauh karena Zainab tengah melanjutkan kuliah.,Suatu hari setelah mengantar suami yang baru saja menjenguknya di kota tempat ia kuliah, Zainab mengalami peristiwa yang membuat ia menangis.¬†,Peristiwa itu terjadi setelah Zainab mengantar suaminya ke terminal untuk kembali ke rumah mereka yang berada di Kuantan, Pahang.,Dalam perjalanan pulang, Zainab menemukan sebuah amplop yang terasa tebal.,Ketika dibuka, amplop itu berisi segepok uang beserta sepucuk surat.,Apa yang tertulis di surat itulah yang membuat tangis Zainab pecah.,Berikut cerita selengkapnya seperti yang dikutip TribunStyle.com dari postingan Facebook Zainab pada 3 September 2019 lalu:</t>
  </si>
  <si>
    <t>https://www.tribunnews.com/lifestyle/2019/09/10/viral-curhat-wanita-temukan-amplop-berisi-segepok-uang-surat-tangisnya-pecah-tahu-rahasia-suami</t>
  </si>
  <si>
    <t>Usai Membacok Hingga Mengakibatkan Satu Orang Tewas, Rahman Potong Alat Vitalnya Sendiri</t>
  </si>
  <si>
    <t>¬†, - Rahman (25), pelaku pembacokan dua orang di tempat berbeda, akhirnya¬† memotong¬†alat¬†kemaluan¬†sendiri.,Di belakang rumahnya ada beberapa potongan¬†alat¬†vital¬†pelaku.,Dua peristiwa berdarah terjadi di dua tempat berbeda dan dilakukan oleh orang yang sama, Senin (9/9).,Rahman, warga¬†Desa¬†Sumber¬†Jaya, Kecamatan,¬†Kumpeh¬†Ulu, , melukai dua orang dengan senjata tajam yang menyebabkan satu orang tewas.,Kapolres Muarojambi, , mengatakan, korban meninggal di tempat bernama Tatik (40). Korban lainnya yang mengalami luka bacok yaitu Karim (60).,‚ÄúTKP pertama itu berada di rumah pelaku. Ini berawal ketika saksi Radiat dipanggil oleh saksi Ramli (ayah pelaku). Ramli memberitahu Radiat bahwa anaknya Rahman hendak bunuh diri,‚Äù papar , kemarin.,Rahman muncul dari samping rumah itu sambil bawa parang mengenakan singlet, tanpa celana dan sudah berdarah-darah.,Lalu, kata kapolres, tidak lama kemudian datang Karim (60) yang mencoba untuk menenangkan Rahman.,Namun, bukannya malah tenang, Rahman malah mengacungkan parang ke arah Karim.</t>
  </si>
  <si>
    <t>https://www.tribunnews.com/regional/2019/09/10/usai-membacok-hingga-mengakibatkan-satu-orang-tewas-rahman-potong-alat-vitalnya-sendiri</t>
  </si>
  <si>
    <t>Putra Habibie Beri Penjelasan Terbaru Kondisi Terkini BJ Habibie: Tidak Kritis, Semakin Membaik</t>
  </si>
  <si>
    <t xml:space="preserve"> - Keluarga Presiden ke-3 RI Bacharuddin Jusuf (BJ) Habibie memberikan pernyataan terbaru tentang kondisi kesehatan ,, Selasa (10/9/2019).¬†,Pernyataan terkait kondisi terkini kesehatan , disampaikan oleh putra kedua ,, , dalam konferensi pers pada Selasa petang di RSPAD Gatot Subroto Jakarta, tempat Habibie dirawat.¬†,Menurut Thareq, kondisi Habibie saat ini stabil dan membaik.¬†,Thareq melanjutkan, sakit yang dialami oleh Habibie lebih disebabkan oleh faktor kelelahan seiring usia lanjut Habibie.¬†,"Mohon dimengerti, beliau itu memang sudah agak sepuh ya, sudah di usia di atas 80 tahun, yakni 83 (tahun) berjalan 84 (tahun). beliau beraktifitas sangat tinggi sehingga beliau suka lupa bahwa beliau itu udah 80," kata Thareq sebagaimana dikutip dari tayangan BreakingNews KompasTV.¬†,Aktivitas yang tinggi itu, kata Tharq tidak diimbangi dengan kerja jantung.¬†,Terlebih, sejak muda Habibie sudah memiliki masalah pada jantung.¬†,Hal itu yang kemudian membuat Habibie kelelahan dan kesehatannya menurun hingga kemudian dilarikan ke Rumah Sakit.¬†,Thareq menambahkan, pihak keluarga sengaja merawat Habibie di rumah sakit agar Habibie bisa istirahat total.,Pasalnya, jika dirawat di rumah, dipastikan banyak yang bakal menjenguk.¬†</t>
  </si>
  <si>
    <t>https://www.tribunnews.com/nasional/2019/09/10/putra-habibie-beri-penjelasan-terbaru-kondisi-terkini-bj-habibie-tidak-kritis-semakin-membaik</t>
  </si>
  <si>
    <t>Kronologi Bus Mira vs Mobil Innova, Satu Korban Selamat Buronan Kasus Narkoba, Ini Identitasnya</t>
  </si>
  <si>
    <t xml:space="preserve"> Kepolisian Resor Nganjuk telah mengungkap data identitas empat penumpang mobil Innova yang terlibat , dengan bus Mira di Nganjuk pada Senin (9/9/2019).,Dari empat penumpang didalam mobil Innova bernopol AE 567 SC, hanya satu orang yang selamat dan kini justru mendekam dibalik jeruji besi.,Diketahui, sebelum peristiwa nahas yang menimpa mobil Innova , dengan Bus Mira, keempat penumpang mobil tersebut sempat membuat sebuah video.,Video berdurasi 44 detik yang menunjukkan aktivitas keempat penumpang di dalam mobil sempat viral di media sosial.,Terdengar pembicaraan seorang laki-laki didalam video tersebut "gaweo cerito gik. Lek aku nabrak-nabrak (Ini buat cerita gik, kalau aku -nanti- nabrak-nabrak)",Kata-kata tersebut diduga diucapkan oleh Tohir, korban selamat yang duduk disamping pengemudi.,Tohir Rohjana, satu penumpang selamat dalam mobil Innova yang terlibat , dengan Bus Mira, bus jurusan Surabaya-Yogyakarta kini digelandang ke Polres Ponorogo.,Hal tersebut karena Tohir Rohjana merupakan seorang buronan yang terlibat kasus penyalahgunaan narkoba.,Anggota Polres Ponorogo membawa Tohir Rohjana sesaat setelah , terjadi.</t>
  </si>
  <si>
    <t>https://www.tribunnews.com/superskor/2019/09/10/kronologi-bus-mira-vs-mobil-innova-satu-korban-selamat-buronan-kasus-narkoba-ini-identitasnya</t>
  </si>
  <si>
    <t>Samsung Galaxy M30s Segera Meluncur di India</t>
  </si>
  <si>
    <t xml:space="preserve"> , akan meluncurkan smartphone terbarunya pada 18 September 2019 di India. Smartphone terbaru ini merupakan pengembangan dari Galaxy M30, yaitu ,.,Dilansir dari lama GSM Arena pada Selasa (10/9/2019), versi pengembangan dari Galaxy M30 ini akan menggunakan , berukuran 6.4 inci dengan resolusi 1080 x 2400 Pixels.,Galaxy M30s mendapatkan pembaharuan pada chipset, dengan diperkuat chipset Exynos 9961 (10)nm. M30s memiliki dua varian RAM 4GB dan 6GB dan memori penyimpanan 64GB dan 128GB.,Dalam hal kamera, , , ini disematkan tiga kamera belakang dengan kamera utama beresolusi 48 Megapixel, ultrwide 8 Megapixel dan depth sensor 5 Megapixel. Pada kamera depan, M30s dilengkapi dengan kamera beresolusi 24 Megapixel.,M30s memiliki kapasitas baterai yang cukup besar yaitu 6000 mAh dengan fitur fast charging, yang membuat pengguna tak perlu risau kehabisan daya baterai.,Hingga saat ini, belum ada informasi lebih lanjut. Apakah , , akan ikut dirilis di negara lainnya.</t>
  </si>
  <si>
    <t>https://www.tribunnews.com/techno/2019/09/10/samsung-galaxy-m30s-segera-meluncur-di-india</t>
  </si>
  <si>
    <t>Perseru Badak Lampung FC vs Persela Lamongan: Perseru Sudah Siap kata Milan Petrovic</t>
  </si>
  <si>
    <t xml:space="preserve"> - ,¬†akan menghadapi¬†Persela¬†Lamongan dalam laga tunda pekan ke-11¬†Liga 1 2019.,Laga Badak Lampung FC kontra¬†Persela¬†akan dilangsungkan di Stadion Patriot Chandrabhaga, Kota Bekasi pada Rabu (11/9/2019).,Pelatih Badak Lampung FC,¬†Milan Petrovic¬†mengaku anak asuhnya sudah siap tempur melawan¬†Persela.,"Kami bisa tampil¬†full team," ujar¬†Milan Petrovic¬†dikutip BolaSport.com dari laman resmi Liga Indonesia.,Baca Juga:¬†Musim 2019-2020 Jadi Musim Pengharapan Bagi Jamez Rodriguez di Madrid,"Semua bisa main tidak ada cedera dan akumulasi kartu," ucapnya.,Milan secara khusus mempersiapkan lini pertahanan Badak Lampung FC jelang menghadapi Persela.,Sebab, Milan sangat mewaspadai pergerakan bomber Persela, Alex dos Santos.,Menurut eks pelatih Arema FC ini, Alex merupakan pemain yang sangat berbahaya bagi sektor pertahanan timnya.,"Alex Dos Santos itu pemain punya naluri mencetak gol sangat baik," kata Milan.</t>
  </si>
  <si>
    <t>https://www.tribunnews.com/superskor/2019/09/10/perseru-badak-lampung-fc-vs-persela-lamongan-perseru-sudah-siap-kata-milan-petrovic</t>
  </si>
  <si>
    <t>Cerita 'Sewu Dino' yang Konon Lebih Seram dari KKN Desa Penari, Sampai Makan Korban Jiwa Juga</t>
  </si>
  <si>
    <t>Belakang viral kisah , yang mencuri banyak perhatian publik.,Cerita itu dibagikan oleh akun , Simple Man dan langsung jadi topik pembahasan selama berhari-hari.,Bahkan sampai saat ini, masih ada saja yang membicarakan tentang kisah tersebut.,Rupanya tak hanya cerita , yang membuat bulu kuduk merinding.,Bahkan cerita ini diklaim lebih seram dari ,.,Cerita ini masih dibagikan oleh akun , yakni sama, yakni Simpe Man di akun ,nya.,Kisah itu kini diberi judul "Sewu Dino (1000 Hari)".,Cerita ini mengisahkan tentang santet yang dilakukan oleh seseorang terhadap musuhnya.,Kisah yang diklaim merupakan cerita nyata ini diambil dari tiga narasumber yakni salah satunya merupakan tokoh utama di cerita tersebut.,Diduga masih berlatar di daerah Jawa Timur, cerita 'Sewu Dino' ini menceritakan kisah seorang gadis putus sekolah bernama Sri yang mengadu nasib menjadi pembantu orang kaya.</t>
  </si>
  <si>
    <t>https://www.tribunnews.com/regional/2019/09/10/cerita-sewu-dino-yang-konon-lebih-seram-dari-kkn-desa-penari-sampai-makan-korban-jiwa-juga</t>
  </si>
  <si>
    <t>Muatan di Mobil Pikap Terbakar Saat Kendaraan Melaju</t>
  </si>
  <si>
    <t>- Muatan dalam mobil jenis¬†pikap terbakar saat melaju di Jalan Raya¬†Semarang-Demak,¬†tepatnya di seberang jalan pom bensin Desa Kalikondang, Kecamatan Demak Kota, ,.,Pikap membawa¬† rosok dari , untuk dibawa ke Desa Kalianyar, Kecamatan Wonosalam, ,.,"Beruntungnya¬†pikapnya masih utuh, tidak ikut¬†terbakar," jelas Satgas Damkar Satpol PP ,, Dwi Agus Wiyono, Selasa (10/9/2019).,Agus menjelaskan,¬†pikap¬†dalam keadaan melaju kemudian muatannya¬†terbakar¬†sekira pukul 15.00 WIB.,Ia mengira¬†disebabkan putung rokok.,Tidak ada korban dalam kejadian tersebut, namun satu penumpang yang berada di belakang (box), sempat melompat saat menyadari muatan mulai¬†terbakar.,"Ibu-ibu yang berada di¬†pikap¬†bagian belakang sempat melompat, namun tidak terjadi luka yang serius," jelasnya.,Dalam kendaraan tersebut terdapat tiga penumpang, yang dikemudikan oleh pemiliknya bernama Nur Rahmat, warga Desa Kalianyar, Kecamatan Wonosalam, ,.,Diperkirakan muatan rosok yang¬†terbakar¬†tersebut senilai satu jutaan rupiah.</t>
  </si>
  <si>
    <t>https://www.tribunnews.com/regional/2019/09/10/muatan-di-mobil-pikap-terbakar-saat-kendaraan-melaju</t>
  </si>
  <si>
    <t>SESAAT LAGI Live Streaming Timnas Indonesia Vs Thailand, Tonton di Sini</t>
  </si>
  <si>
    <t>-¬†Tim Nasional Indonesia akan menghadapi Thailand pada laga lanjutan Grup G Kualifikasi Piala Dunia 2022 di Stadion Gelora Bung Karno, Jakarta, Selasa (10/9/2019) malam.,Laga Melawan Thailand nanti akan dijadikan momentum kebangkian Timnas Indonesia setelah kalah 3-2 dari Malaysia, Kamis (5/9/2019) kemarin.,Dikutip,dari halaman resmi Persatuan Sepakbola Seluruh Indonesia (PSSI), pencetak dua gol saat melawan Malaysia, Alberto Goncalves, mengatakan timnas sudah mulai melupakan kekalahan saat melawan Malaysia dan siap menghadapi Thailand.,"Saya pikir persiapan kami sangat baik, anak-anak juga sudah lupa apa yang terjadi kemarin saat lawan Malaysia.","Kami sekarang fokus untuk pertandingan besok, dari sekarang coach sudah persiapkan mental kami karena besok akan sangat sulit. Kita tahu tim Thailand sangat kuat," ujar Beto sapaan Alberto.,Dalam laga kali ini, Timnas Indonesia mengusung misi wajib menang jika ingin kesempatan untuk lolos kualifikasi terbuka.,Kekalahan dari Malaysia dengan skor 3-2 diharapkan pelatih timnas, Simon McMenemy, sebagai pembelajaran bagi skuat Garuda.,"Kami berharap bisa mengulangi apa yang kami lakukan pada babak pertama saat lawan Malaysia, kami butuh lebih pintar, lebih waspada pada lawan yang cerdik, pemain harus lebih hemat soal stamina," ujar McMenemy.,Menurut mantan pelatih Bhayangkara FC ini,¬† Evan Dimas cs punya motivasi kuat untuk bangkit saat melawan Thailand.,"Mungkin akan ada orang yang meragukan mereka, tapi pemain ingin memberi pembuktian."</t>
  </si>
  <si>
    <t>https://www.tribunnews.com/superskor/2019/09/10/sesaat-lagi-live-streaming-timnas-indonesia-vs-thailand-tonton-di-sini</t>
  </si>
  <si>
    <t>Ringgo Agus Rahman Selundupkan Celana Robek saat Liburan ke India</t>
  </si>
  <si>
    <t>Disibukkan dengan jadwal pekerjaan yang padat, baru-baru ini , tengah liburan ke India.,Liburan ke India kali ini, , tidak mengajak serta istri dan anak kesayangannya.,Momen liburan , ke India dimanfaatkan untuk berkunjung ke beberapa tempat yang sering dikunjungi wisatawan, sepeti di Leh, India.,Selama liburan, ternyata , mengaku kesulitan dalam mencari akses internet untuk berkomunikasi dengan Sabai Dieter Morscheck dan anaknya, Bjorka Dieter Morscheck.</t>
  </si>
  <si>
    <t>https://www.tribunnews.com/travel/2019/09/10/ringgo-agus-rahman-selundupkan-celana-robek-saat-liburan-ke-india</t>
  </si>
  <si>
    <t>KPK: Aparat Penegak Hukum Seharusnya Tak Boleh Terikat Kontrak Politik</t>
  </si>
  <si>
    <t xml:space="preserve"> - Wakil Ketua , Laode M Syarif merespons wacana pemberian¬†kontrak¬†politik¬† kepada calon¬†pimpinan¬†KPK¬†periode berikutnya. Kontrak politik tersebut berisikan janji konsistensi capim , bila terpilih sebagai pimpinan.,Ide , ini diketahui muncul dalam seleksi capim , periode¬†2019-2023¬†dan dipelopori oleh Komisi Hukum Dewan Perwakilan Rakyat (DPR).,Menurut Laode, untuk menjadi aparat penegak hukum, misalnya pimpinan KPK, mereka tidak boleh mewakili konstituen politik tertentu. Dia menegaskan, capim KPK harus terbebas dari jeratan komitmen politik apapun.,"KPK itu adalah lembaga , yang tugasnya adalah menegakkan hukum yang tidak boleh terikat pada komitmen politik tertentu," tegas Laode di Gedung Merah Putih ,, Kuningan, Jakarta Selatan, Selasa (10/9/2019).,Laode mengingat-ingat, dari kepemimpinan , jilid I hingga IV pun para komisioner tidak terikat¬† oleh komitmen politik apapun.,Jika saja , benar diterapkan, Laode menyangsikan nantinya calon pimpinan , akan tunduk kepada pemimpin politik tertentu.,"Jangan-jangan dia (capim ,) akan loyal kepada pemimpin politiknya, bukan dia loyal kepada penegakkan hukum yang menjadi tujuan utama dari aparat , itu bekerja," keluh Laode.,Laode yang sempat mengikuti seleksi capim , jilid V pun bersyukur tidak lolos hingga tahapan uji kelayakan dan kepatutan (fit &amp; proper test).,"Terus terang saya bersyukur nih enggak lulus, kalau saya harus disodorin komitmen politik seperti itu, waduh susah sekali," ujarnya.</t>
  </si>
  <si>
    <t>https://www.tribunnews.com/nasional/2019/09/10/kpk-aparat-penegak-hukum-seharusnya-tak-boleh-terikat-kontrak-politik</t>
  </si>
  <si>
    <t>Kivlan Zen Ajukan Permohonan Izin Berobat Dengan Terbatuk-batuk</t>
  </si>
  <si>
    <t xml:space="preserve"> - Terdakwa kepemilikan senjata api dan amunisi ilegal, ,, menjalani sidang dakwaan dalam kondisi tidak sehat.,Mantan Kepala Staf Komando Strategis Angkatan Darat itu sempat terbatuk-batuk ketika hendak mengajukan permohonan izin berobat kepada majelis hakim.,"Mohon yang mulia," ujar Kivlan Zen lalu dia terbatuk-batuk, dihadapan majelis hakim di Pengadilan Negeri Jakarta Pusat, Selasa (10/9/2019).,Dia meminta agar diberikan izin berobat.,Namun, dia menyerahkan, kepada majelis hakim mengenai keputusan pemberian izin itu.,"(Pemberian izin berobat,-red) keputusan yang mulia," kata dia.,Sementara itu, ketua majelis hakim Hariono meminta tim penasihat hukum Kivlan zen agar mengajukan surat permohonan izin berobat.,Pemberian surat permohonan izin berobat diserahkan bersamaan dengan nota keberatan (eksepsi) terhadap surat dakwaan dari Jaksa Penuntut Umum (JPU).,Majelis hakim memberikan waktu sampai Kamis 26 September 2019.</t>
  </si>
  <si>
    <t>https://www.tribunnews.com/nasional/2019/09/10/kivlan-zen-ajukan-permohonan-izin-berobat-dengan-terbatuk-batuk</t>
  </si>
  <si>
    <t>SEDANG BERLANGSUNG Live Streaming Timnas Indonesia vs Thailand, Mola TV &amp; TVRI, Tonton di HP</t>
  </si>
  <si>
    <t>Simak ,imnas Indonesia yang akan kembali berlaga di Kualifikasi Piala Dunia¬†2022 melawan Timnas , pada Selasa (10/9/2019).,Pertandingan Indonesia vs , disiarkan langsung oleh , dan dapat disaksikan melalui , via , pada pukul 19.00 WIB.,Laga Indonesia vs , yang digelar di Stadion Utama Gelora Bung Karno (SUGBK) merupakan¬†partai kedua untuk masing-masing tim di Grup G, setelah sebelumnya hasil kurang memuaskan diraih kedua tim.,Di laga sebelumnya , harus rela menelan kekalahan dari Malaysia dengan skor 2-3, sementara , juga harus puas bermain tanpa gol 0-0 kala melawan Vietnam.,Di partai pembuka, Indonesia sebenarnya lebih dulu unggul di babak pertama sebelum akhirnya jelang pertandingan usai Malaysia memastikan kemenangannya melalui pemain naturalisasi asal Gambia, Mohamadou Sumareh.,Sementara ,, meski tampil lebih dominan dengan menguasai jalnnya pertandingan, namun pasukan Gajah Putih tak mampu menghasilkan gol.,Laga Indonesia vs , menjadi pertaruhan kedua tim sebelum nantinya kembali memainkan laga ketiga di bulan Oktober nanti.,Kemenangan yang didapat akan menjadi modal berharga bagi kedua tim guna menatap laga melawan Uni Emirets Arab pada pertengahan Oktober nanti.</t>
  </si>
  <si>
    <t>https://www.tribunnews.com/superskor/2019/09/10/sedang-berlangsung-live-streaming-timnas-indonesia-vs-thailand-mola-tv-tvri-tonton-di-hp</t>
  </si>
  <si>
    <t>KPK Memang 'Seksi'</t>
  </si>
  <si>
    <t>Tribunners</t>
  </si>
  <si>
    <t xml:space="preserve"> , (KPK) memang seksi, sehingga eksekutif dan legislatif pun berlomba memperebutkan dan menguasai.,Dengan menguasai , maka merah hitamnya korupsi di negeri ini dapat mereka tentukan. Mereka pun saling lempar bola panas.,DPR melempar bola panas ke Presiden Joko Widodo melalui revisi Undang-Undang (UU) No 30 Tahun 2002 tentang , yang sudah mereka setujui pada Kamis (25/8/2019) lalu.,Merujuk Pasal 20 ayat (1) dan (2) UUD 1945, bola panas , beralih dari DPR ke Presiden.,Tak mau kalah, Presiden Jokowi pun mendahului melempar bola panas ke DPR, dengan mengirim 10 nama calon pimpinan , ke Senayan untuk dilakukan fit and proper test (uji kelayakan dan kepatutan) oleh Komisi III.,Presiden menerima 10 nama capim KPK itu dari Panitia Seleksi (Pansel) Capim KPK yang diketuai Yenti Garnasih.,Padahal, di antara 10 nama itu ada yang ditolak publik, terutama pegiat anti-korupsi, termasuk Wadah Pegawai (WP) ,, yakni Inspektur Jenderal Firli Bahuri yang berasal dari Polri. Di tingkat Pansel sesungguhnya nama itu juga sudah ditolak bersama nama lain dari Polri juga, yakni Irjen Antam Novambar.,Tapi, Pansel bergeming.¬† Presiden Jokowi pun setali tiga uang. Firli lolos ke Senayan.,Mungkin Presiden Jokowi tak mau memegang bola panas itu terlalu lama, bahkan mungkin juga, mohon maaf, mau cuci tangan, sehingga 10 nama capim , dari Pansel langsung ia lempar ke DPR tanpa merevisinya.</t>
  </si>
  <si>
    <t>https://www.tribunnews.com/tribunners/2019/09/10/kpk-memang-seksi</t>
  </si>
  <si>
    <t>Sedang Main Timnas Indonesia vs Thailand, Tonton di TVRI &amp; Mola TV, Pukul 19.30 WIB</t>
  </si>
  <si>
    <t>-¬†Laga Timnas , Kualifikasi Piala Dunia 2022 Grup G akan digelar Selasa, 10 September 2019 hari ini.,Timnas , dihelat di Stadion Utama Gelora Bung Karno (SUGBK).,Pertandingan kedua tim nasional sepak bola , disiarikan langsung tv online Mola TV dan TVRI pukul 19.00 WIB.,Timnas Indonesia akan menjalani laga kedua di Grup G Kualifikasi Piala Dunia 2022 hari ini.,Pada laga pertama lawan Malaysia, Timnas Indonesia harus tunduk 2-3 atas Harimau Malaya.,Kekalahan tersebut menjadi acuan Indonesia untuk mendulang poin hari ini lawan Thailand.,Timnas Thailand bukanlah lawan ringan bagi Indonesia.,Duel keduanya selalu sengit sebagai negara kuat di Asia Tenggara.</t>
  </si>
  <si>
    <t>https://www.tribunnews.com/superskor/2019/09/10/sedang-main-timnas-indonesia-vs-thailand-tonton-di-tvri-mola-tv-pukul-1930-wib</t>
  </si>
  <si>
    <t>Sering Kabur dari Tempat Isolasi, Penderita Gangguan Jiwa di Bantul Dievakuasi ke Rumah Sakit Jiwa</t>
  </si>
  <si>
    <t>- Seorang perempuan, penderita ,, sebut saja Mawar, warga Sorogan, Desa Ngestiharjo, Kasihan , dibebaskan dari pasungan non fisik untuk mendapat perawatan rehabilitasi medis di,Rumah¬†Sakit¬†Jiwa,(RSJ) Prof. Dr. Soerojo, ,, Jawa Tengah.,Evakuasi terhadap perempuan berusia 65 tahun itu dilakukan oleh tim pelaksana Kesehatan Jiwa Masyarakat [TPKJM] Puskesmas Kasihan II, petugas dari Dinas Sosial Pemberdayaan Perempuan dan Anak Kabupaten , dan Bhabinkamtibmas Ngestiharjo yang mendatangi kediaman keluarga pasien di Desa Ngestiharjo, pada Selasa (10/9/2019) siang.,Keponakan Mawar, Doni Yudo Prabowo mengatakan gangguan jiwa yang diderita oleh sang Bibi itu sudah cukup lama. Puluhan tahun silam.,Namun baru dua bulan belakangan sang Bibi lebih banyak mengurung diri di ruangan yang disediakan di belakang rumah.,"Kalau pagi sebenarnya masih bisa diajak komunikasi. Sering bantuin masak juga, memotong bawang merah atau bawang putih. Tapi kalau malam suka ngamuk-ngamuk," ujar dia, menceritakan.,Meski sudah disediakan ruang khusus, dibelakang rumah, kata Doni, Mawar sering pergi tanpa sepengetahuan keluarga.,Caranya dengan menerobos ataupun lompat pagar di belakang rumah.,Ruang khusus dibelakang rumah, oleh keluarga akhirnya diberi kawat dan pagarnya ditinggikan.,Supaya mawar tidak pergi dan masih dalam jangkauan keluarga.,Sekretaris TPKJM Kasihan, Siti Mulyani A.Md, Kep mengatakan Mawar terindikasi menderita skizofrenia atau dikenal , berat.</t>
  </si>
  <si>
    <t>https://www.tribunnews.com/regional/2019/09/10/sering-kabur-dari-tempat-isolasi-penderita-gangguan-jiwa-di-bantul-dievakuasi-ke-rumah-sakit-jiwa</t>
  </si>
  <si>
    <t>Politikus PKS: Jangan Hanya Bangun Istana Presiden, Tapi Mekarkan Papua</t>
  </si>
  <si>
    <t xml:space="preserve"> - Presiden Joko Widodo (Jokowi) mengungkapkan niatnya akan membangun Istana Presiden di , pada 2020.,Elite Partai Keadilan Sejahtera (PKS) mendukung niat baik Jokowi tersebut.,Ketua DPP PKS , melihat keberadaan Istana Kepresidenan menjadi simbol , adalah bagian dari NKRI.,"Niatnya baik. Simbol bahwa Papua juga pusatnya Indonesia," ujar Wakil Ketua Komisi IV DPR RI ini kepada Tribunnews.com, Selasa (10/9/2019).,Dia meminta Jokowi tidak hanya membangun Istana Kepresidenan di ,.,Menurutnya jauh lebih substansial jika Jokowi mengajukan Undang-undang mengenai Pemekaran , dan , Barat.,"Jangan hanya bangun istana tapi mekarkan Papua," kata Mardani Ali Sera.,Paling tidak menurut dia, idealnya lima provinsi ada di Bumi Cenderawasih.,"Akan lebih substansial jika diajukan Undang-Undang Pemekaran , Barat dan , menjadi total lima provinsi. Karena kondisi geografis dan geopolitiknya, , perlu lebih banyak sumber daya dan akses pelayanan bagi masyarakat," jelasnya.</t>
  </si>
  <si>
    <t>https://www.tribunnews.com/nasional/2019/09/10/politikus-pks-jangan-hanya-bangun-istana-presiden-tapi-mekarkan-papua</t>
  </si>
  <si>
    <t>Pencabutan Paspor Veronica Koman Diproses Ditjen Imigrasi</t>
  </si>
  <si>
    <t xml:space="preserve"> - Ditjen Imigrasi masih melakukan proses pencabutan paspor aktivis, ,.,Pihak imigrasi telah menerima surat permintaan pencabutan paspor Veronica dari Polda Jawa Timur. Veronica saat ini telah ditetapkan sebagai tersangka dugaan penghasutan insiden Asrama Mahasiswa , di Surabaya, Jawa Timur oleh Polda Jati.,"Saat ini Ditjen Imigrasi sedang memproses permohonan pencabutan paspor yang bersangkutan," ujar Kasubbag Humas Ditjen Imigrasi, Sam Fernando saat dikonfirmasi, Selasa (10/9/2019).,Sam menjelaskan bahwa ada sejumlah mekanisme yang dijalankan untuk melakukan pencabutan paspor.,Saat ini pihak Ditjen Imigrasi telah berkoordinasi dengan atase imigrasi di Australia untuk memproses pencabutan paspor Veronica.,"Tentunya ada mekanisme terkait dengan hal tersebut. Kami berkoordinasi dengan atase imigrasi (di Australia)," jelas Sam.,Sam enggan menjelaskan berapa lama Veronica di Australia. Namun dirinya memastikan setelah paspor dicabut Veronica wajib kembali ke Indonesia.,"Wajib (pulang ke Indonesia)," pungkas Sam.,Seperti diketahui, mekanisme pencabutan paspor diatur dalam Undang-Undang Nomor 6 Tahun 2011 tentang Keimigrasian.,Dalam Pasal 31 ayat (2) disebutkan menteri luar negeri atau pejabat imigrasi berwenang mencabut paspor.,Secara eksplisit tata cara pencabutan atau penarikan paspor diatur dalam Peraturan Menteri Hukum dan HAM Nomor 8 Tahun 2014 tentang Paspor Biasa dan Surat Perjalanan Laksana Paspor. Tata cara ini tertuang dalam Pasal 25 sampai Pasal 29.,Sebelumnya diberitakan, Polda Jawa Timur telah menetapkan , sebagai tersangka. Ia diduga menyampaikan narasi-narasi, foto maupun video yang bersifat provokatif terkait kerusuhan , melalui akun Twitter-nya.,"Ya, jadi untuk saudari VK, hari ini sudah ditetapkan tersangka oleh Polda Jatim. Itu pun sama, dari akun twitternya, yang terus menyampaikan narasi narasi, foto, video, baik bersifat provokatif maupun berita berita hoaks," ujar Karopenmas Divisi Humas Polri Brigjen Pol Dedi Prasetyo, di Bareskrim Polri, Jl Trunojoyo, Kebayoran Baru, Jakarta Selatan, Rabu (4/9/2019).</t>
  </si>
  <si>
    <t>https://www.tribunnews.com/nasional/2019/09/10/pencabutan-paspor-veronica-koman-diproses-ditjen-imigrasi</t>
  </si>
  <si>
    <t>Ketahuan Tidur Bersama Dua Wanita, Pria di Malaysia Ini Salahkan Cicak</t>
  </si>
  <si>
    <t xml:space="preserve"> - Pria berusia 20 tahun tertangkap basah¬†tidur¬†bersama¬†dua¬†orang¬†perempuan¬†oleh petugas kementerian agama.,Anehnya alasannya yang ia sampaikan kepada petugas menggelitik.,Dari semua alasan yang bisa ia gunakan, pria asal Terengganu, ,, ini¬†menyalahkan¬†cicak!,Pria asal Terengganu itu terjaring razia Jabatan Hal Ehwal Agama Terengganu (JHEAT) pada 6 September 2019 sekitar pukul 03.00.,Pria yang tak disebutkan namanya itu sedang asyik bersama dua perempuan berusia antara 20-30 tahun di , di Pulau Perhentian.,Dikutip dari Sinar Harian, Nik Zuhaiza Ismail dari JHEAT, mengatakan, pria itu memberikan jawaban yang konyol ketika ditanya tentang alasannya melakukan tindakan tersebut.,Kepada Nik, ia mengaku takut dengan kadal besar di kamarnya.,Hal tersebut membuatnya tak bisa tidur sehingga 'mengungsi' ke , tetangganya.,Setelah diselidiki lebih lanjut, diketahui ketiga tersangka berencana untuk menyewa dua , yang bersebelahan.,Namun, itu bukan satu-satunya hal yang JHEAT temukan.</t>
  </si>
  <si>
    <t>https://www.tribunnews.com/internasional/2019/09/10/ketahuan-tidur-bersama-dua-wanita-pria-di-malaysia-ini-salahkan-cicak</t>
  </si>
  <si>
    <t>Mantan Gubernur Aceh Abdullah Puteh Divonis 1,5 Tahun Penjara Terkait Kasus Penipuan</t>
  </si>
  <si>
    <t xml:space="preserve"> - Mantan Gubernur , , divonis satu setengah tahun penjara oleh Ketua Majelis Hakim , Kartim Haeruddin, Selasa (10/9/2019).,Vonis tersebut jauh lebih ringan dari tuntutan Jaksa Penuntut Umum yang menuntut Puteh dipenjara selama tiga tahun sepuluh bulan.,"Mengadili, menyatakan terdakwa Abdullah Puteh terbukti secara sah dan meyakinkan bersalah melakukan tindak pidana penipuan dan menjatuhkan pidana terhadap terdakwa Abdullah Puteh oleh karena itu dengan pidana penjara selama 1 tahun 6 bulan," kata Kartim di Pengadilan Negeri Jakarta Selatan pada Selasa (10/9/2019).,Selain itu, dalam putusannya hakim membebani terdakwa untuk membayar biaya perkara sebesar Rp 5 ribu.,Dalam pertimbangannya, hakim mengatakan tidak sependapat dengan tuntutan pidana penuntut umum bahwa terdakwa harus dipidana selama 3 tahun 10 bulan dengan perintah supaya terdakwa ditahan.,"Karena dipandang terlalu berat bagi perbuatan terdakwa tersebut. Oleh karena itu Majelis Hakim akan menjatuhkan pidana yang dirasa adil dan patut dan setimpal dengan perbuatan sebagaimana yang akan disebutkan dalam amar putusan ini," kata Kartim.,Kartim juga menjelaskan perbuatan-perbuatan yang memberatkan putusan tersebut antara lain Puteh tidak mengakui perbuatan dan memberikan keterangan yang berbelit sehingga menyulitkan persidangan, menimbulkan kerugian pihak lain, dan tidak menyesal atas perbuatannya.,"Hal yang meringankan. Terdakwa bersikap sopan di persidangan. Terdakwa mempunyai keluarga yang menjadi tanggungannya," kata Kartim.,Diberitakan Kompas.com sebelumnya, mantan Gubernur , , didakwa melakukan penggelapan uang senilai Rp 350 juta dari seorang investor bernama Herry Laksmono.</t>
  </si>
  <si>
    <t>https://www.tribunnews.com/nasional/2019/09/10/mantan-gubernur-aceh-abdullah-puteh-divonis-15-tahun-penjara-terkait-kasus-penipuan</t>
  </si>
  <si>
    <t>Inilah Daftar Penerima Penghargaan di Perayaan Haornas 2019</t>
  </si>
  <si>
    <t xml:space="preserve"> ‚Äì Menteri Pemuda dan Olahraga (Menpora) , turut memberian apresiasi kepada atlet berprestasi, mantan atlet, wasit dan pembina yang fokus di dunia olahraga di malam perayaan Hari Olahraga Nasional (Haornas) ke-36 di Tepi Sungai Martapuara, Banjarmasin, Kalimantan Selatan, Minggu (8/9/2019).,Penghargaan itu dikatakan Menpora sengaja diberikan untuk mengapresiasi kerja keras yang telah mereka lakukan hingga akhirnya sukses mengharumkan nama Indonesia di kancah dunia.,Menpora pun berharap, penghargaan ini bisa memotivasi atlet-atlet lainnya agar bisa lebih semangat lagi.,‚ÄúSelamat kepada pahlawan olahraga, wasit, pelatih, penggerak olahraga masyarakat yang telah menerima penghargaan ini,‚Äù kata Menpora.,1. Atlet cabang olahraga angkat besi Muhammad Faathir.¬†,Ia mendapatkan medali perak pada kejuaraan dunia 2019 di Fiji. Selain itu, ia¬† juga memecahkan rekor dunia remaja kelas 61 kg. Ia juga meraih medali Emas pada ,.¬†,2. Atlet cabang olahraga catur¬†</t>
  </si>
  <si>
    <t>https://www.tribunnews.com/sport/2019/09/10/inilah-daftar-penerima-penghargaan-di-perayaan-haornas-2019</t>
  </si>
  <si>
    <t>Jelang Timnas U19 Indonesia vs Iran, Sayed Akbar Pour Sanjung Orang Indonesia</t>
  </si>
  <si>
    <t xml:space="preserve"> , akan menghadapi , dalam laga uji coba international yang kedua di Stadion Mandala Krida, Yogyakarta, Rabu (11/9/2019).,Pertemuan pertama telah berlangsung di ,, , berhasil mengatasi perlawanan , dengan skor 2-4.,Kedua tim tak memiliki banyak waktu untuk melakukan persiapan karena selang beberapa hari jelang laga kedua besok.,Terlebih bagi Iran yang bertatus sebagai tim tamu untuk dapat menikmati keelokan Indonesia.,Meskipun begitu, Pelatih Iran, Sayed Akbar Pour Mousavi, tetap senang dalam kunjungan ke Indonesia kali ini.,‚ÄúTidak banyak waktu untuk menikmati masa rehat (istirahat,red). Tapi saya merasa baik selama di perjalanan,‚Äù ucap Sayed Akbar saat jumpa pers di Stadion Mandala Krida, Yogyakarta, Selasa (10/9/2019).,Tak hanya itu, Sayed juga merasa kagum dengan keramah tamahan orang Indonesia yang ia temui.,‚ÄúSaya di sini merasakan kehangatan. Merasakan kerahamah-tamahan orang Indonesia,‚Äù lanjut Sayed.,Laga uji coba Timnas U19 Indonesia kontra Iran disiarkan langsung RCTI, kick off pertandingan pukul 15.30 WIB.,Sebelumnya, meskipun bertajuk laga ujicoba dan tidak memasang target apapun, pelatih Fakhri Husaeni tetap memberikan evaluasi kepada anak asuhnya.</t>
  </si>
  <si>
    <t>https://www.tribunnews.com/superskor/2019/09/10/jelang-timnas-u19-indonesia-vs-iran-sayed-akbar-pour-sanjung-orang-indonesia</t>
  </si>
  <si>
    <t>Indonesia vs Thailand: Suporter Thailand: Pertandingan Nanti Pasti Sengit</t>
  </si>
  <si>
    <t xml:space="preserve"> - Sekitar 300 suporter Thailand telah berada di area ,, Senayan, Jakarta, Selasa (10/9/2019).,Sambil menunggu mereka saling bercengkerama satu sama lain.¬†,Sebagian¬†besar dari¬†mereka yang hadir merupakan suporter setia Thailand bernama ultras Thailnd.,Namun, diantara ultras Thailand pula suporter yamg datang di luar perkumpulan tersebut, salah satunya, Suphakan.,Pria yang bekerja di Kedutaan Besar Thailand untuk Indonesia itu sengaja datang untuk mendukung Thailand.,Ia memprediksi jalannya pertandingan akan belangsung sengit.,‚ÄúSaya rasa pertandingan akan sengit. Kita tidak bisa lihat hasil sebelumnya, kemarin memang Indonesia kalah tapi ini sepakbola apa pun bisa terjadi,‚Äù ujar Suphakan kepada Tribunnews.,Seperti diketahui, pada laga perdana di babak penyisihan grup G ,, Indonesia takluk di kandang oleh Malaysia 2-3.,Sedangkan Thailand ditahan imbang tim tamu, Vietnam 0-0.</t>
  </si>
  <si>
    <t>https://www.tribunnews.com/superskor/2019/09/10/indonesia-vs-thailand-suporter-thailand-pertandingan-nanti-pasti-sengit</t>
  </si>
  <si>
    <t>Prediksi Skor PSM vs PSIS Liga 1 2019, Mahesa Jenar Kemungkinan Tak Mainkan Pemain Baru</t>
  </si>
  <si>
    <t xml:space="preserve"> - Prediksi¬†Skor , Makassar vs , Semarang ,, Rabu (11/9/2019), , Kemungkinan tak Mainkan Pemain Barunya.,PSIS Semarang akan bertamu ke markas PSM Makassar dalam lanjutan pekan ke 18 Liga 1 2019 di Stadion Gelora Andi Mattalatta, Makassar, Rabu (11/9/2019) sore.,Dikutip , dari halaman resmi Liga Indonesia, , kemungkinan besar tak akan diperkuat pemain baru mereka, Jonathan Cantillana.,Menurut pelatih ,, Bambang Nurdiansyah, Jonathan tidak akan dimainkan jika belum ada perkembangan dari pelatih fisik.,"Tidak bagus bagi pemain jika terlalu memaksakan, kita lihat saja perkembangannya besok.","Kalau pelatih fisik memberi rekomendasi, pasti saya mainkan," papar Bambang.,Jonathan Cantililan sebelumnya bermain untuk¬†klub kasta tertinggi di Liga Palestina, Jerusalem Hilal Al-Quds,Dari persiapan melawan , esok, Bambang mengatakan tak gentar dengan nama besar ,.,Menurutnya, , memiliki tim yang komplit, terlebih pada putaran kedua nanti tim berjuluk Juku Eja ini sudah mendatangkan beberapa pemain seperti Amino Balde, Raphael Maitimo, dan yang terbaru, Ezra Walian.</t>
  </si>
  <si>
    <t>https://www.tribunnews.com/superskor/2019/09/10/prediksi-skor-psm-vs-psis-liga-1-2019-mahesa-jenar-kemungkinan-tak-mainkan-pemain-baru</t>
  </si>
  <si>
    <t>Persija Tak Merasa Diuntungkan Hadapi Persipura di Tempat Netral</t>
  </si>
  <si>
    <t xml:space="preserve"> - ,¬†Jakarta akan menjalani pertandingan tunda¬†Liga 1 2019¬†menghadapi¬†Persipura¬†Jayapura di Stadion Aji Imbut, Tenggarong, Kalimantan Timur, Rabu (11/9/2019).,Laga tersebut terpaksa digelar di tempat netral lantaran¬†Persipura¬†tidak bisa menyelenggarakan pertandingan kandangnya di Stadion Mandala, Jayapura.,Stadion kebanggaan masyarakat Jayapura itu akan menjalani proses renovasi untuk keperluan event besar Pekan Olahraga Nasional (PON) 2020.,Pelatih kepala¬†Persija,¬†Julio Banuelos¬†mengakui pemindahan lokasi pertandingan ini sangat merugikan bagi skuat Mutiara Hitam.,Sebab, Boaz Salossa dan kawan-kawan tidak bisa bermain dihadapan pendukungnya sendiri di Jayapura.</t>
  </si>
  <si>
    <t>https://www.tribunnews.com/superskor/2019/09/10/persija-tak-merasa-diuntungkan-hadapi-persipura-di-tempat-netral</t>
  </si>
  <si>
    <t>Warga Bogor dan Bekasi yang Dikabarkan Hilang Diduga Jadi Korban Kecelakaan Maut Cipularang</t>
  </si>
  <si>
    <t xml:space="preserve"> - Warga,,,dan,diduga menjadi korban kecelakaan beruntun,.,Kedua wanita itu diduga berada di dalam mobil mobil Ayla putih.,Pihak keluarga dua wanita itu pun telah mendatangi,untuk mencari keberadaan anggota keluarga yang hilang.,Keduanya memang dikabarkan hilang sejak awal September 2019 kemarin.,Kronologi hilangnya Umayah Ulfah dan Nailisma itu dibagikan seseorang di media sosial Twitter.,Adalah pemilik akun @mandabcdefghijk yang membagikan kronologi hilangnya Umayah Ulfah dan Nailisma.,Dijelaskan bahwa keduanya pamit dari rumah Umayah Ulfah di,Utara dengan alasan izin pergi ke Depok.,Keduanya pergi dari rumah Umayah pada Minggu (1/9/2019) pagi.,Saat itu, pihak keluarga tak kunjung mendapat kabar hingga meminta tolong kepada kerabat agar melacak keberadaan Umayah dan Nailisma.,Hasilnya, Umayah dan Nailisma terakhir sedang berada di,.</t>
  </si>
  <si>
    <t>https://www.tribunnews.com/nasional/2019/09/10/warga-bogor-dan-bekasi-yang-dikabarkan-hilang-diduga-jadi-korban-kecelakaan-maut-cipularang</t>
  </si>
  <si>
    <t>Foto-foto Jembatan BJ Habibie di Timor Leste</t>
  </si>
  <si>
    <t xml:space="preserve"> - Di Timor Leste, nama , diabadikan menjadi nama sebuah jembatan.,Dilihat dari situs resmi , (PUPR), , di Timor Leste diresmikan pada Kamis (29/8/2019) silam.,Peresmian , di Timor Leste bertepatan dengan ,.,Panjang Jembatan BJ Habibie di Timor Leste mencapai 540 meter dan lebarnya 8 meter. ,	
			</t>
  </si>
  <si>
    <t>https://www.tribunnews.com/travel/2019/09/10/foto-foto-jembatan-bj-habibie-di-timor-leste</t>
  </si>
  <si>
    <t>Tes Kepribadian - Depan atau Samping, ke Mana Pria Ini Menghadap? Jawabanmu Tunjukkan Karaktermu!</t>
  </si>
  <si>
    <t xml:space="preserve"> - Menurutmu ke arah mana pria ini menghadap? Depan atau samping? Jawabanmu dapat menunjukkan kepribadianmu!,Setiap orang memiliki sudut pandang dan pola berpikir masing-masing.,Sadarkah kamu bahwa kepribadian seseorang merupakan salah satu perwujudan dari pola pikirnya?,Pola pikirmu juga dapat diketahui dari caramu memandang dan menilai sesuatu, termasuk menjawab pertanyaan dan menilai gambar ini.,Jadi, menurutmu ke arah mana pria ini menghadap? Depan atau samping?,Jawabanmu dapat menunjukkan kepribadianmu yang sesungguhnya.,Tidak ada jawaban yang benar-benar tepat dalam tes kepribadian ini, jadi tak perlu menyalahkan orang lain jika ia berbeda pendapat denganmu.,Kurang lebih beginilah kepribadianmu berdasarkan jawabanmu, dilansir TribunAmbon.com dari Brightside.me.,Jika kamu berpikir bahwa pria dalam foto tersebut menghadap ke depan, maka kurang lebih beginilah kepribadianmu:</t>
  </si>
  <si>
    <t>https://www.tribunnews.com/lifestyle/2019/09/10/tes-kepribadian-depan-atau-samping-ke-mana-pria-ini-menghadap-jawabanmu-tunjukkan-karaktermu</t>
  </si>
  <si>
    <t>9 Nasi Goreng Enak di Jakarta, Coba Nasi Goreng MPR yang Legendaris</t>
  </si>
  <si>
    <t xml:space="preserve">¬†Beragam kedai nasi goreng enak di Jakarta yang bisa kamu coba santap.,Di Jakarta terdapat beberapa kedai goreng enak yang sudah mempunyai banyak pelanggan karena cita rasa menggugah selera yang ditawarkan.,Beragam nasi goreng yang bisa kamu coba di Jakarta ini mulai dari Nasi Goreng Kebon Sirih, Nasi Goreng Kebuli Apjay hingga Nasi Goreng Muncul Malam.,Dilansir dari berbagai sumber, simak sembilan nasi goreng enak dan paling terkenal di Jakarta yang harus kamu cicipi.¬†,	
			</t>
  </si>
  <si>
    <t>https://www.tribunnews.com/travel/2019/09/10/9-nasi-goreng-enak-di-jakarta-coba-nasi-goreng-mpr-yang-legendaris</t>
  </si>
  <si>
    <t>Link Live Streaming TVRI Timnas Indonesia vs Thailand, Berikut Susunan Pemain</t>
  </si>
  <si>
    <t>-¬†Link , , vs , Kualifikasi Piala Dunia 2020, Selasa (10/9/2019), Kick Off 19.30 WIB, Susunan Pemain Simak di Sini.,Tim Nasional Indonesia akan menghadapi , pada laga lanjutan Grup G , di Stadion Gelora Bung Karno, Jakarta, Selasa (10/9/2019) malam.,Laga Melawan Thailand nanti akan dijadikan momentum kebangkian Timnas Indonesia setelah kalah 3-2 dari Malaysia, Kamis (5/9/2019) kemarin.,Dikutip,dari halaman resmi Persatuan Sepakbola Seluruh Indonesia (PSSI), pencetak dua gol saat melawan Malaysia, Alberto Goncalves, mengatakan timnas sudah mulai melupakan kekalahan saat melawan Malaysia dan siap menghadapi ,.,"Saya pikir persiapan kami sangat baik, anak-anak juga sudah lupa apa yang terjadi kemarin saat lawan Malaysia.","Kami sekarang fokus untuk pertandingan besok, dari sekarang coach sudah persiapkan mental kami karena besok akan sangat sulit. Kita tahu tim Thailand sangat kuat," ujar Beto sapaan Alberto.,Dalam laga kali ini, , mengusung misi wajib menang jika ingin kesempatan untuk lolos kualifikasi terbuka.,Kekalahan dari Malaysia dengan skor 3-2 diharapkan pelatih timnas, Simon McMenemy, sebagai pembelajaran bagi skuat Garuda.,"Kami berharap bisa mengulangi apa yang kami lakukan pada babak pertama saat lawan Malaysia, kami butuh lebih pintar, lebih waspada pada lawan yang cerdik, pemain harus lebih hemat soal stamina," ujar McMenemy.</t>
  </si>
  <si>
    <t>https://www.tribunnews.com/superskor/2019/09/10/link-live-streaming-tvri-timnas-indonesia-vs-thailand-berikut-susunan-pemain</t>
  </si>
  <si>
    <t>Polda Metro Pantau Suporter yang Provokasi Saat Laga Indonesia vs Thailand</t>
  </si>
  <si>
    <t xml:space="preserve"> - Kabid Humas ,, Kombes Pol Argo Yuwono, mengimbau agar suporter timnas Indonesia tidak melakukan aksi anarkis saat lanjutan laga kualifikasi Piala Dunia 2022 Zona Asia Grup G di Stadion Utama Gelora Bung Karno, Jakarta, Selasa (10/9/2019).,Argo mewanti-wanti agar timnas Indonesia tidak mendapatkan sanksi. Indonesia akan menjamu timnas Thailand.,"Jangan sampai kita berbuat, kita akan mendapat sanksinya. Kita tunjukkan sportivitas sebagai tuan rumah yang layak menjadi tuan rumah yg baik," ujar Argo saat dikonfirmasi, Selasa (10/9/2019).,Argo mengatakan pada laga ini, pihaknya memperketat pengamanan. Bahkan, pihak kepolisian akan memantau jika ada perilaku suporter yang memprovokasi.,"Tadi saya bilang lakukan di depan, masuk pun sudah diperiksa ketat. Dari mulai masuk. Semuanya sudah kita identifikasi kalau memang ada penonton yang merupakan provokator, yang merusak atau membuat ricuh, nanti kita pantau," tutur Argo.,Pada laga sebelumnya, antara Indonesia dan Malaysia pada Kamis (5/9/2019) lalu, berakhir dengan kericuhan. Laga tersebut berakhir dengan kekalahan Indonesia 2-3 dari Malaysia.,Saat itu, sejumlah oknum suporter tampak melakukan pelemparan botol plastik hingga batu ke arah polisi yang berjaga di sekitar pintu 1 SUGBK.,Polisi yang berjaga sempat menembakkan gas air mata kearah kelompok suporter yang melakukan kerusuhan untuk membubarkan massa.</t>
  </si>
  <si>
    <t>https://www.tribunnews.com/nasional/2019/09/10/polda-metro-pantau-suporter-yang-provokasi-saat-laga-indonesia-vs-thailand</t>
  </si>
  <si>
    <t>Menyelisik Aktivitas Capim KPK Lili Pintauli Siregar Jelang Jalani Fit and Proper Test di DPR</t>
  </si>
  <si>
    <t xml:space="preserve"> - Sejumlah Calon Pimpinan KPK periode 2019-2023 sedang mempersiapkan diri untuk menghadapi fit and popert test, Rabu (11/9/2019) dan Kamis (12/9/2019).,Satu di antaranya ,.,Saat dihubungi Tribunnews.com, Lili Pintauli sempat tertawa kecil.,Lili mengaku sedang mendalami lagi makalah yang dia tulis pada Senin (9/9/2019) saat menjalani tes makalah.,"Ini saya lagi belajar, harus maksimal untuk besok. Ya saya mendalami ini sembari mengurus keluarga juga," kata Lili kepada Tribunnews, Selasa (10/9/2019).,Seperti diketahui, pada saat pembuatan makalah, Lili mendapatkan topik 'Pencegahan dan Pemberantasan Korupsi di Sektor Sumber Daya Alam, Keuangan, dan Sumber Penerimaan Lainnya'.,Dirinya menceritakan bahwa saat mengerjakan makalah, dirinya sempat membuka rujukan.,Dari pantauan Tribun saat tes makalah Capim KPK, Lili melihat sebuah diktat sambil mengerjalan makalahnya.,"Itu bukan diktat, itu aturan bagi yang tidak bisa beli buku rujukan harus diprint, UU KPK dan UU Pemberantasan Korupsi kan tidak ada bukunya, jadi saya print saja dari internet, karena bukunya tidak dijual," kata Lili.</t>
  </si>
  <si>
    <t>https://www.tribunnews.com/nasional/2019/09/10/menyelisik-aktivitas-capim-kpk-lili-pintauli-siregar-jelang-jalani-fit-and-proper-test-di-dpr</t>
  </si>
  <si>
    <t>Gisel Menangis Bahas Gading Marten, Gempi Langsung Lakukan Ini Agar Sang Mama Tertawa</t>
  </si>
  <si>
    <t>https://www.tribunnews.com/seleb/2019/09/10/gisel-menangis-bahas-gading-marten-gempi-langsung-lakukan-ini-agar-sang-mama-tertawa</t>
  </si>
  <si>
    <t>Harapan Menikah Sirna, Jaka Mendekam di Penjara: Ditinggal Kekasih, Tak Mau Nikah di Kantor Polisi</t>
  </si>
  <si>
    <t>- Nasib naas dirasakan oleh Jaky alias Jaka (24).,Harusnya beberapa hari lagi ia menikah dengan sang kekasih pujaannya, namun Jaka malah mendekam di balik jeruji besi.,Hal itu tak dapat hindarkan setelah dirinya kedapatan mencuri motor orang.,Jaka bersama rekannya mencuri motor di Jalan Letnan Jaimis, Lorong Taiping, Kelurahan Sei Pangeran, Kecamatan Lilir Timur, palembang, ,.,Kejadian ini pas satu minggu sebelum dirinya berada di pelaminan bersama kekasihnya.,Undangan telah disebar, namun takdir berkata lain.,Jaka harus mempertanggungjawabkan perbuatannya pada pihak kepolisian.,Tak hanya mendekam di ,, Jaka harus terima kenyataan pahit ,nya gagal dan sang kekasih meninggalkannya.,Rupanya, pujaan hatinya tak mau menikah di kantor polisi.</t>
  </si>
  <si>
    <t>https://www.tribunnews.com/regional/2019/09/10/harapan-menikah-sirna-jaka-mendekam-di-penjara-ditinggal-kekasih-tak-mau-nikah-di-kantor-polisi</t>
  </si>
  <si>
    <t>TERKINI Kondisi Kesehatan BJ Habibie: Semakin Membaik, Diterpa Hoaks 6 Kali</t>
  </si>
  <si>
    <t xml:space="preserve"> - Kondisi terkini kesehatan Presiden ke-3 RI Bacharuddin Jusuf (BJ) Habibie dikabarkan membaik.,Hal itu disampaikan oleh Wakil Ketua Dewan Pembina Partai Golkar Theo L Sambuaga.,Theo Sambuaga menjenguk Habibie di RSPAd Gatot Subroto Jakarta pada Selasa (10/9/2019).,Dia menyampaikan simpatinya terhadap kondisi 'Eyang Habibie' saat ini.,Ia sempat melihat ke ruangan CICU, Paviliun Kartika, tempat Eyang Habibie dirawat, meskipun Theo hanya melihatnya dari balik kaca.,Menurutnya, Eyang Habibie sempat melakukan ibadah shalat lima waktu dengan posisi berbaring.,"Saya sempat melihat dari kaca, Pak Habibie sempat shalat sekitar 10-15 menit lalu, shalat sambil berbaring," ujar Theo.,Kondisi kesehatan , juga disebut telah menunjukkan kemajuan berdasar informasi yang Theo dapat dari pihak keluarga.,"Keterangan dari pihak keluarga, (beliau) sudah sadar dan bisa berkomunikasi," kata Theo.</t>
  </si>
  <si>
    <t>https://www.tribunnews.com/nasional/2019/09/10/terkini-kondisi-kesehatan-bj-habibie-semakin-membaik-diterpa-hoaks-6-kali</t>
  </si>
  <si>
    <t>Bareskrim Siber Ciduk Dua Pembobol Bank Rp 1,3 M Lewat Aplikasi Kudo</t>
  </si>
  <si>
    <t>¬†- Direktorat Tindak Pidana Siber , Polri menciduk dua tersangka berinisial YA (24) dan RF (23) yang melakukan pembobolan bank BUMN melalui aplikasi Kudo.,Kanit I Subdit I Tindak Pidana Siber , Polri, Kompol Ronald Sipayung, mengatakan keduanya memanfaatkan celah keamanan yang ada di aplikasi Kudo maupun bank BUMN.,Pembobolan itu dilakukan keduanya terhitung sejak 3 Desember 2018 lalu hingga awal Juli 2019. Adapun mereka membobol uang bank sebesar Rp 1,3 miliar.,"Dua tersangka ini telah membobol Rp 1,3 miliar lewat aplikasi Kudo. Total keseluruhan kerugian bank BUMN ini adalah Rp 16 miliar dari beberapa sindikat ya. Dua orang ini baru satu sindikat, masih ada yang lainnya yang masih kami kejar," ujar Ronald, di Mabes Polri, Jl Trunojoyo, Kebayoran Baru, Jakarta Selatan, Selasa (10/9/2019).,Awalnya, kasus ini terungkap lantaran adanya aduan dari pihak bank yang enggan disebut namanya, terkait anomali transaksi melalui aplikasi Kudo pada 3 Desember 2018.,Ia menyebut seolah-olah transaksi yang dilakukan tersangka berhasil dilakukan. Namun, saldo tersangka di aplikasi Kudo tetap tak berkurang meski telah melakukan transaksi.,"Jadi pelaku ini berhasil melakukan transaksi lewat aplikasi itu, namun saldo di aplikasi itu tetap ada, tidak berkurang. Sementara semua transaksi yang dilakukan pelaku status berhasil. Jadi kan bank yang harus membayar itu semua, karena aplikasi ini bekerja sama dengan bank," ucapnya.,Adapun hasil kedua tersangka membobol bank hingga Rp 1,3 miliar digunakan untuk membeli sejumlah barang dan benda mewah, seperti mobil, notebook, jam tangan hingga properti.,Lebih lanjut, Ronald mengatakan pihaknya masih terus memburu pelaku lain yang menyebabkan bank BUMN itu mengalami total kerugian hingga Rp 16 miliar.,"Dari jaringan sindikat ini, masih ada dua orang yang belum ditangkap dan sudah masuk DPO. Masih ada sindikat lainnya yang masih kami kejar juga," tandasnya.</t>
  </si>
  <si>
    <t>https://www.tribunnews.com/nasional/2019/09/10/bareskrim-siber-ciduk-dua-pembobol-bank-rp-13-m-lewat-aplikasi-kudo</t>
  </si>
  <si>
    <t>Mengenal Perusahaan Real Estate Related Startup Jepang Dengan Sistem Modern Dikelola Orang Indonesia</t>
  </si>
  <si>
    <t xml:space="preserve"> - Sebuah , , dengan modal 10 juta yen telah dibuat sejak 3 Juni 2013. Namun sejak 1 April 2018 dipimpin seorang , bernama Ronald Sidharta sebagai CEO dan dibantu dua , lain serta satu warga , wanita di bagian marketingnya.,"Kita kini sedang membangun real estate related startup di ,. Nama companynya AssetGenius, yang full timer ataupun dibantu pula remote work dari Indonesia,‚Äù ungkap Cosmas K Adiputra salah satu staf Ronald kepada Tribunnews.com siang ini (10/9/2019).,Kehidupan software engineer di startup ,, dengan CEO orang Indonesia yang membangun startup di ,, tampaknya berusaha melakukan perubahan di dunia real estate di ,.,‚ÄúSejak tahun lalu kita fight berjuang untuk memperkenalkan , properti yang mulai mengandalkan sistim baru pengembangan dari tim kita sendiri. Di , yang sama seperti kita tak ada kecuali yang mirip-mirip mungkin ada dua atau tiga , saja," papar Ronald sang CEO kepada Tribunnews.com pula.,Perusahaan properti dengan sistim keren dan baru ini, pertama kali di , memang memudahkan semua orang mengelola aset propertinya lewat internet baik lewat komputer atau cukup lewat ponselnya saja.,"Kita lebih banyak bisnis B to B, jadi banyak urusan ke , properti , lain yang punya konsumer dengan properti sedikitnya 500 kamar," ungkapnya lagi.,Cara kerjanya, , properti , lain misalnya Perusahaan ABC memiliki 500 kamar (rumah) yang dikelolanya, daftar ke AssetGenius, K.K. yang dikendarai oleh Ronald itu, membayar uang masuk keanggotaan 100.000 yen, plus uang bulanan 200 yen per kamar yang dikelolanya.,Setelah itu Perusahaan ABC dapat mengelola konsumennya lewat software atau situs yang dikelola AssetGenius.Dengan situs yang memiliki kontrol panel sendiri bagi Perusahaan ABC tersebut, si pemilik properti dengan mudah mengelola konsumennya dalam berbagai hal.Misalnya konsumen yang memiliki rumah itu baru saja mereformasi rumahnya mengganti semua peralatan, AC dengan yang baru, tercatat semua di data komputer.,Bisa dipasarkan dengan mudah lewat internet, saat tersewakan juga tercatat dengan baik semua data yang juga bisa dilihat dalam bentuk grafik sehingga memudahkan si pengelola situs tersebut dalam mengontrol konsumennya si pemilik rumah.</t>
  </si>
  <si>
    <t>https://www.tribunnews.com/internasional/2019/09/10/mengenal-perusahaan-real-estate-related-startup-jepang-dengan-sistem-modern-dikelola-orang-indonesia</t>
  </si>
  <si>
    <t>Ditahan Kasus Begal, Jaka Batal Menikah dengan Perempuan yang Dicintainya</t>
  </si>
  <si>
    <t xml:space="preserve"> Ahmad Zaky alias Jaka warga Jalan Radial , nampaknya harus mengubur dalam-dalam ,i wanita pujaannya.,Pasalnya, jelang pernikahannya dua pekan lagi, ia¬† ¬†harus mendekam di penjara atas kasus ,.,Mirisnya, tanpa sebab yang jelas, calon istri tidak pernah muncul untuk menjenguk.,"Ya saya gagal nikah atas peristiwa ini padahal tanggal 24 September nanti mau nikah dan semuanya batal,"ujar Jaka kepada Sripoku.com, Selasa (10/9/2019),Pernikahan yang telah satu tahun dia rencanakan harus kandas atas perkara yang dibuatnya.,Bukan karena tidak ada uang tapi saat itu dirinya sedang pusing memikirkan masalah pribadi yang menimpanya.,Dalam melakukan tindakan , ini Zaky tak sendirian dia melakukanya dengan kedua temannya bernama Paino dan Pandi.,Ahmad diamankan polisi karena membegal Antonius di Jalan Letnan Jaimas lorong Taipeng Kecamatan Ilir Timur 1 ,.,Dan Jaka menceritakan bahwa awalnya itu dia sedang pusing dan ingin mabuk lalu beli minuman keras merek Asoka.</t>
  </si>
  <si>
    <t>https://www.tribunnews.com/regional/2019/09/10/ditahan-kasus-begal-jaka-batal-menikah-dengan-perempuan-yang-dicintainya</t>
  </si>
  <si>
    <t>Hailee Steinfeld Dilirik Marvel Perankan Kate Bishop, Superhero Muda dalam Film Hawkeye</t>
  </si>
  <si>
    <t>Aktris sekaligus penyanyi , nampaknya akan bergabung dengan ,.,Hailee Steinfeld kini dalam pembicaraan awal untuk membintangi serial , Plus¬†bersama aktor Jeremy Renner.,Dikutip dari,Hailee Steinfeld telah dikonfirmasi akan memerankan Kate Bishop, seorang pahlawan muda yang dilatih oleh Clint Barton (Jeremy Renner) untuk melawan kejahatan.,Karakter Kate Bishop akan dilengkapi dengan senjala odentiknya yaitu busur dan anak panah.,Dalam komik, Kate Bishop memulai debutnya di,No 1 tahun 2005 yang diciptakan oleh penulis skenario,, Allan Heinberg dan artis Jim Cheung.,¬†,Karakter Kate Bishop yang akan diperankan oleh Hailee Stenifeld, awalnya merupakan seorang atlet amatir.,Kemudian ia bergabung dengan Young Avengers, sekelompok pahlawan remaja yang terinspirasi oleh Avengers.,Dikenal karena kepribadian sarkastiknya, Kate Bishop dengan cepat menjadi favorit penggemar, dan melanjutkan untuk membintangi buku komik , 2012.</t>
  </si>
  <si>
    <t>https://www.tribunnews.com/seleb/2019/09/10/hailee-steinfeld-dilirik-marvel-perankan-kate-bishop-superhero-muda-dalam-film-hawkeye</t>
  </si>
  <si>
    <t>4 Korban Laka Maut Tol Cipularang Sulit Dikenali karena Luka Bakar hingga 60 Persen</t>
  </si>
  <si>
    <t xml:space="preserve"> - Polri mengatakan tim Disaster Victim Identification (DVI) masih terus mengidentifikasi empat korban kecelakaan maut di Tol Cipularang.,Karopenmas Divisi Humas Polri Brigjen Pol Dedi Prasetyo mengatakan hingga hari ini tim DVI masih melakukan proses pemeriksaan DNA kepada keempat korban yang belum teridentifikasi.,"Dari keterangan tim DVI, hari ini data postmortem terhadap empat jenazah terus dilakukan proses pemeriksaan DNA. Karena memang mohon maaf, kondisi fisiknya sudah sulit dikenali," ujar Dedi, di Mabes Polri, Jl Trunojoyo, Kebayoran Baru, Jakarta Selatan, Selasa (10/9/2019).,Mantan Wakapolda Kalimantan Tengah itu menuturkan para korban yang diduga perempuan tersebut sulit diidentifikasi lantaran mengalami , yang cukup besar hingga 60 persen.,"Sulit dikenali karena 60 persen adalah sudah ,, semakin sulit kalau dikenali secara fisik," imbuhnya.,Lebih lanjut, jenderal bintang satu itu menegaskan untuk mempercepat proses identifikasi diperlukan data antemortem dari pihak keluarga korban.,Oleh karenanya, ia mengimbau agar masyarakat yang merasa kehilangan keluarganya dalam kecelakaan di Tol Cipularang untuk menyerahkan data antemortem ke RS Polri Kramat Jati, Jakarta Timur. Untuk saat ini, baru ada dua keluarga korban yang menyerahkan data antemortem.,"Pihak keluarga yang merasa kehilangan terhadap kejadian korban laka lantas tetap diminta ambil darahnya, ada bukti-bukti pihak keluarga akan dikumpulkan dari Tim DVI," tandasnya.</t>
  </si>
  <si>
    <t>https://www.tribunnews.com/nasional/2019/09/10/4-korban-laka-maut-tol-cipularang-sulit-dikenali-karena-luka-bakar-hingga-60-persen</t>
  </si>
  <si>
    <t>PB Djarum Jelaskan Alasan Hentikan Audisi Umum Beasiswa Bulu Tangkis</t>
  </si>
  <si>
    <t>Seperti¬†diberitakan sebelumnya,¬†Komisi Perlindungan Anak Indonesia (KPAI) menyebut adanya unsur eksploitasi anak dalam audisi umum beasiswa bulu tangkis yang diselenggarakan Djarum Foundation.,Dalam wawancara dengan Kompas TV, Senin (9/9/2019), Yoppy Rosimin mengaku sudah bertemu dengan sejumlah pihak untuk mencari sebuah solusi dari polemik ini.,Namun, , bersama beberapa perwakilan lembaga yang hadir, seperti Kemenko PMK, Kemenkes, Kemenpora, dan ,, belum menemukan solusi yang tepat.,Yoppy dan pihak Djarum Foundation sendiri tetap bersikukuh tak ingin menghilangkan identitas , yang sudah sejak ada sejak 1969.</t>
  </si>
  <si>
    <t>https://www.tribunnews.com/superskor/2019/09/10/pb-djarum-jelaskan-alasan-hentikan-audisi-umum-beasiswa-bulu-tangkis</t>
  </si>
  <si>
    <t>4 Zodiak Ini Tak Suka Bertualang di Alam, Cek Zodiak Milikmu</t>
  </si>
  <si>
    <t>- Ada beberapa , memang kurang suka menyatu dengan alam.,Mereka kurang menikmati gunung, pantai, pepohonan, hewan, atau danau jika itu membutuhkan usaha berat untuk mencapainya.,Melihat dari ilmu astrologi, 4 , ini tak suka alam dan sebenarnya tidak menyukai hal-hal yang berhubungan dengan petualangan dengan alam.,Dikutip,dari,, berikut ini adalah 4 , yang tak suka menikmati alam, cek , milikmu:,Aries bisa dekat dengan alam hanya jika mereka bermain olahraga outdoor.,Jika mereka adalah pemain ski yang mewakili negara untuk Olimpiade, mereka tak masalah berada di salju.,Tetapi mereka tidak akan pergi berwisata ke kabin hutan hanya untuk hidup sederhana dan menyatu dengan alam.,Menurut Aries yang tidak sabaran, alam bergerak terlalu lambat.</t>
  </si>
  <si>
    <t>https://www.tribunnews.com/lifestyle/2019/09/10/4-zodiak-ini-tak-suka-bertualang-di-alam-cek-zodiak-milikmu</t>
  </si>
  <si>
    <t>Berikut Karakteristik dan Kepribadian Zodiak Aquarius, Punya Empati yang Tinggi dan Penyayang</t>
  </si>
  <si>
    <t>- Zodiak , merupakan , untuk orang yang lahir pada 20 Januari - 18 Februari.,Zodiak ini memiliki elemen angin.,Simbol pada , , yakni penimba air dan , berasal dari konstelasi rasi bintang ,.,Berikut ciri-ciri orang berzodiak , yang dikutip dari,dan berbagai sumber:,Aquarius sulit untuk membenci seseorang.,Namun ketika dirinya membenci seseorang, ia dapat melakukannya seumur hidup.,Aquarius merupakan sosok yang ramah dan selalu tersenyum.,Keramahan yang , beri mampu membuat kesalahpahaman untuk orang lain.,Aquarius akan menjadi sosok yang setia terhadap pasangannya.</t>
  </si>
  <si>
    <t>https://www.tribunnews.com/lifestyle/2019/09/10/berikut-karakteristik-dan-kepribadian-zodiak-aquarius-punya-empati-yang-tinggi-dan-penyayang</t>
  </si>
  <si>
    <t>Kabut asap 'mengancam kesehatan', lebih dari 400 sekolah di Malaysia diliburkan</t>
  </si>
  <si>
    <t>Malaysia meliburkan sekitar 400 sekolah dan mengrimkan setengah juta masker ke negara bagian Sarawak seiring meningkatnya kabut asap yang berasal dari kebakaran hutan di Indonesia.,Kabut asap tersebut sebegitu parahnya sehingga dianggap membahayakan kesehatan. ,Hari Senin (09/09), pemerintah Malaysia sempat merencanakan membuat hujan untuk menurunkan tingkat polusi, sekalipun efektivitasnya diragukan.,Pihak berwenang di Singapura juga sudah mengantisipasi dampak buruk kabut asap apabila angin tetap bertiup ke arah mereka dari Indonesia.,Secara berkala beberapa negara di kawasan Asia Tenggara terkena kabut asap ketika dilakukan pembukaan lahan untuk perkebunan kelapa sawit, kompleks pabrik keras, maupun perkebunan tanaman lain di Indonesia.  ,Pemerintah Indonesia membantah adanya asap yang melintasi batas (,) dari Indonesia.,Pihak berwenang di Sawarak, Malaysia meliburkan 409 sekolah di negara bagian itu karena tingkat polusi kabut asap yang dianggap membahayakan sekitar 150.000 orang murid sekolah di sana.,Menurut laporan kantor berita Reuters, indeks pencemaran udara di Sawarak sudah mencapai angka 201, yang digolongkan sebagai "sangat tidak sehat". ,Badan penanggulangan bencana Malaysia, NADMA, mengatakan mereka juga telah mengirimkan sebanyak 500.000 masker ke negara bagian Sarawak.,Hari Senin (09/09) pejabat di Kementrian Lingkungan Sarawak Gary Theseira, kepada kantor berita AFP, mengatakan hari Senin (09/09) polusi akibat kabut asap di beberapa tempat "bisa berdampak buruk bagi kesehatan".</t>
  </si>
  <si>
    <t>https://www.tribunnews.com/internasional/2019/09/10/kabut-asap-mengancam-kesehatan-lebih-dari-400-sekolah-di-malaysia-diliburkan</t>
  </si>
  <si>
    <t>Ini Link Live Streaming Timnas Indonesia Vs Thailand</t>
  </si>
  <si>
    <t>-¬†Link Live Streaming¬†Timnas Indonesia vs , Kualifikasi Piala Dunia 2020, Selasa (10/9/2019), Kick Off 19.30 WIB LIVE Mola TV Akses di Sini,Tim Nasional Indonesia akan menghadapi , pada laga lanjutan Grup G Kualifikasi Piala Dunia 2022 di Stadion Gelora Bung Karno, Jakarta, Selasa (10/9/2019) malam.,Laga Melawan Thailand nanti akan dijadikan momentum kebangkian Timnas Indonesia setelah kalah 3-2 dari Malaysia, Kamis (5/9/2019) kemarin.,Dikutip,dari halaman resmi Persatuan Sepakbola Seluruh Indonesia (PSSI), pencetak dua gol saat melawan Malaysia, Alberto Goncalves, mengatakan timnas sudah mulai melupakan kekalahan saat melawan Malaysia dan siap menghadapi ,.,"Saya pikir persiapan kami sangat baik, anak-anak juga sudah lupa apa yang terjadi kemarin saat lawan Malaysia.","Kami sekarang fokus untuk pertandingan besok, dari sekarang coach sudah persiapkan mental kami karena besok akan sangat sulit. Kita tahu tim Thailand sangat kuat," ujar Beto sapaan Alberto.,Dalam laga kali ini, , mengusung misi wajib menang jika ingin kesempatan untuk lolos kualifikasi terbuka.,Kekalahan dari Malaysia dengan skor 3-2 diharapkan pelatih timnas, Simon McMenemy, sebagai pembelajaran bagi skuat Garuda.,"Kami berharap bisa mengulangi apa yang kami lakukan pada babak pertama saat lawan Malaysia, kami butuh lebih pintar, lebih waspada pada lawan yang cerdik, pemain harus lebih hemat soal stamina," ujar McMenemy.</t>
  </si>
  <si>
    <t>https://www.tribunnews.com/superskor/2019/09/10/ini-link-live-streaming-timnas-indonesia-vs-thailand</t>
  </si>
  <si>
    <t>Mobil Minibus Ringsek Tertimpa Pohon di Pondok Indah, Pemiliknya Terluka dan Dibawa ke Rumah Sakit</t>
  </si>
  <si>
    <t xml:space="preserve"> - Sebuah kendaraan mini bus di , ringsek tertimpa pohon, Selasa (10/9/19).,Peristiwa terjadi di Jalan Metro , tepatnya di depan rumah bernomor SB 02, ,.,Mobil Toyota Avanza bernomor polisi B 2049 BKQ tersebut diketahui milik Anton Nofianto Nugroho.,Menurut saksi mata, Irwandi (38), mobil yang dikendarai Anton tertimpa pohon saat melintas di jalur Pondok Indah sekitar pukul 13.00 WIB.,"Mobilnya lagi jalan terus tiba-tiba ketiban pohon," ujar Irwandi di lokasi kejadian.,"Untung saja kondisi jalan sedang lancar, coba kalau lagi jam pulang kerja enggak tahu deh macetnya kayak gimana," tambahnya.,Pohon besar yang menimpa mobil tersebut berdiameter sekitar 30 cm dengan tinggi 10 sampai dengan 15 meter.,Terlihat bagian depan mobil mengalami kerusakan parah hingga kaca bagian depan hancur dan mobil mengeluarkan air bag.,Dalam insiden ini tidak ada korban jiwa.,Namun pengemudinya mengalami luka pada bagian kepala dan langsung dibawa ke ,.,Jenis pohon yang menimpa mobil tersebut diketahui berjenis Palem yang tumbuh di median jalan Metro ,, ,.</t>
  </si>
  <si>
    <t>https://www.tribunnews.com/metropolitan/2019/09/10/mobil-minibus-ringsek-tertimpa-pohon-di-pondok-indah-pemiliknya-terluka-dan-dibawa-ke-rumah-sakit</t>
  </si>
  <si>
    <t>Intelijen Militer Jerman Perluas Penyelidikan Pengaruh Ekstrem Kanan di Bundeswehr</t>
  </si>
  <si>
    <t>Intelijen militer Jerman, Milit√§rischer Abschirmdienst (MAD), memperluas penyelidikan soal pengaruh ekstremis kanan di militer Jerman Bundeswehr, kata beberapa media hari Selasa (10/09). Penyelidikan terutama fokus pada satuan elit militer Kommando Spezialkr√§fte (KSK).,Jumlah tentara di KSK yang diyakini bersimpati terrhadap ekstrem kanan "luar biasa tinggi," kata sebuah sumber kepada majalah berita "Der Spiegel".,Wakil Menteri Pertahanan Gerd Hoofe mengatakan kepada komisi pengawas militer di parlemen, meningkatnya jumlah ekstremis kanan di KSK memerlukan "penyelidikan lebih lanjut," tulis "DerSpiegel". Dia juga mengatakan, penyelidikan terhadap ekstremisme kanan di KSK telah menjadi prioritas bagi MAD.,Bundeswehr telah mengalami beberapa insiden penting dalam beberapa tahun terakhir terkait dengan ekstrem kanan, namun inilah pertama kalinya pasukan elit KSK berada di bawah pengawasan khusus.,KSK beranggotakan sekitar 1100 tentara dan sering diminta oleh NATO dan Amerika Serikat untuk membantu operasi anti-teror di Balkan dan Timur Tengah.
,Menurut organisasi jaringan berita Redaktionsnetzwerk Deutschland, pengaruh ekstrem kanan terburuk terutama ada di satuan pasukan terjun payung yang berpusat di sekitar pangkalan militer Franz-Joseph-Strauss di Altenstadt, negara bagian Bayern. Pangkalan militer itu pernah jadi kepala berita pada 1990-an ketika MAD menemukan bahwa tentara di sana merayakan ulang tahun Hitler dan menyanyikan lagu-lagu partai Nazi.,MAD kini sedang menyelidiki anggota militer yang dekat dengan Franco A., seorang tentara yang mengejutkan Jerman ketika ia ditangkap tahun 2017. Franco A. ditangkap ketika sedang berusaha mengambil pistol dan amunisi yang disembunyikannya di bandara di Wina. Selain senjata ditemukan juga bahan peledak.,Franco A. dituduh merencanakan serangan terhadap para politisi dan tokoh masyarakat di Jerman yang dianggap "ramah terhadap pengungsi" dengan menyamar sebagai pengungsi dari Suriah. Dia bahkan sempat mendaftarkan diri dengan identitas yang salah sebagai pengungsi asal Suriah dan diterima di sebuah penampungan pengungsi di Jerman. Namun Franco A. kemudian dibebaskan dari tuduhan terorisme dan hanya dikenai sanksi karena "pelanggaran senjata".,MAD juga mengamati kelompok ekstremis kanan "Nordkreuz" yang giat di internet. Namun kapasitas pengumpulan-intelijen MAD dianggap terlalu kecil dan tidak punya cukup personel maupun sumber daya untuk melakukan penyelidikan seluas itu.,Kementerian Pertahanan Jerman telah mengisyaratkan bahwa mereka ingin memperkuat penyelidikan mengenai pengaruh ekstrem kanan di militer. (hp/ts)</t>
  </si>
  <si>
    <t>https://www.tribunnews.com/internasional/2019/09/10/intelijen-militer-jerman-perluas-penyelidikan-pengaruh-ekstrem-kanan-di-bundeswehr</t>
  </si>
  <si>
    <t>Bentuk Partai Gelora, Fahri Targetkan Ikut Pilkada 2020</t>
  </si>
  <si>
    <t xml:space="preserve"> -¬†Wakil Ketua DPR , membentuk partai baru bernama Gelora atau Gelombang Rakyat.,Fahri mengatakan Partai tersebut masih dalam proses pembentukan dan akan dideklarasikan pada bulan Oktober mendatang.,"Mudah-mudahan bulan Oktober akan kita konkret kan di lapangan," katanya di Kompleks Parlemen, senayan, Jakarta, Selasa, (10/9/2019).,Fahri menargetkan partai barunya nanti ikut dalam pesta demokrasi pemilihan kepala daerah 2020. Karena menurutnya, banyak anggota partainya nanti yang memiliki potensi untuk menjadi kepala daerah.,"Iya itu diantaranya karena banyak diantara teman-teman itu kepala daerah petahana, atau orang yang punya peluang jadi kepala daerah. Sehingga mereka ingin set up dulu organisasinya. Untuk maju bersama-sama dengan partai lain," katanya.,Pembentukan partai Gelora sendiri menurut Fahri merupakan permintaan dari para anggota Ormas Gerakan Arah Baru Indonesia (Garbi) yang ia inisiasi bersama mantan Presiden PKS Anies Matta. Selain ia dan Anis Matta, sejumlah mantan anggota PKS juga akan bergabung dengan partai Gelora.,"Ya kalau anda lihat di Kaltim, Wakil Gubernur (Hadi Mulyadi). Di Jakarta juga kan banyak. Salah satu Cagub berpotensi Tri Wisaksana," pungkasnya.</t>
  </si>
  <si>
    <t>https://www.tribunnews.com/nasional/2019/09/10/bentuk-partai-gelora-fahri-targetkan-ikut-pilkada-2020</t>
  </si>
  <si>
    <t>Pegokart Kezia Santoso Buat Pustaka Bintang untuk Tingkatkan Minat Baca Anak-anak Kurang Mampu</t>
  </si>
  <si>
    <t xml:space="preserve"> - Pegokart wanita Indonesia, , tak hanya aktif di lintasan. Gadis yang kini tengah menempuh pendidikan di , itu juga aktif dalam kegiatan sosial.,Bersama kawannya, Alyssa Rosvita, Kezia membuat Pustaka Bintang yang bertujuan mengenalkan¬†¬†ilmu pengetahuan kepada mereka yang kurang mampu.¬†,Pustaka Bintang memiliki fokus meningkatkan minat baca anak Indonesia.,Pada kegiatan pertamanya, , menyumbangkan buku pelajaran dan cerita ke , di kawasan Tanjung Priok, Jakarta Utara, Senin (9/9/2019).,Tak hanya buku, Kezia dan Alyssa turut memberikan rak, satu set meja dan kursi, serta sembako.,"Kami mau meningkatkan antusias anak Indonesia untuk lebih gemar membaca. Supaya ilmu pengetahuan mereka bisa bertambah, belajar, dan membaca bukan hanya di sekolah, tetapi bisa di manapun," ujar Kezia.,Pustaka Bintang berangkat dari keresahan Alyssa dan Kezia tentang ilmu pengetahuan. Keduanya justru khawatir banyak anak Indonesia salah menangkap informasi di dunia maya.,"Jadi kami berdua berpikir daripada internet yang kebanyakan informasi dan tidak semuanya benar, lebih baik dari buku," tutur Alyssa.,"Tujuannya, kami ingin buka learning center buat anak-anak tersebut," sambungnya.,Dana yang didapat , untuk melakukan kegiatan didapat dari crowd funding. Kezia dan Alyssa menjual t-shirt dan tote bag yang hasilnya digunakan untuk membeli buku dan sembako.,Ke depan, , memiliki tujuan yang jauh lebih besar. Kezia dan Alyssa memiliki mimpi meningkatkan minat baca hingga ke pelosok negeri.,"Ini first project kami, jadi masih harus terus belajar. Nexnya kami mau berbagi ke seluruh penjuru Indonesia, tidak hanya Jakarta. Maka dari itu, , sangat membutuhkan support dari seluruh lapisan masyarakat," ujar Kezia.</t>
  </si>
  <si>
    <t>https://www.tribunnews.com/sport/2019/09/10/pegokart-kezia-santoso-buat-pustaka-bintang-untuk-tingkatkan-minat-baca-anak-anak-kurang-mampu</t>
  </si>
  <si>
    <t>Habil Marati Disebut Danai Kegiatan Operasi Kivlan Zen Cs</t>
  </si>
  <si>
    <t xml:space="preserve"> - Politikus , , disebut dalam sidang perkara kepemilikan senjata api ilegal dan amunisi yang menjerat terdakwa ,.,Habil berperan sebagai penyokong dana dari operasi tersebut.,Jaksa Penuntut Umum (JPU) mengungkap Kivlan Zen pernah menyerahkan uang sejumlah 15 Ribu Dolllar Singapura yang berasal dari pemberian Habil kepada saksi Helmi Kurniawan.,Oleh Helmi uang itu ditukarkan di Money Changer Dollar Time Premium Forexindo dengan nilai sebesar Rp 151,5 Juta lalu diserahkan kepada ,.,Kivlan zen kemudian mengambil uang Rp 6,5 Juta.,"Sedangkan sisanya Rp 145 Juta diserahkan kepada Helmi untuk mengganti uang pembelian senjata api laras pendek dan memerintahkan Helmi segera mencari senjata api laras panjang kaliber besar serta untuk uang operasional Helmi," ungkap Jaksa Penuntut Umum P Permana dalam sidang di ,, Selasa (10/9/2019).,Selain itu, Habil Marati pernah memberikan uang kepada Helmi. ,Pemberian uang dilakukan secara berturut-turut pada 10 dan 15 Maret 2019 di Saigon Cafe Pondok lndah Mall 3, Jakarta Selatan.,"Uang tersebut dibutuhkan Helmi untuk kepentingan bangsa dan negara dan berpesan kepada Helmi agar tetap semangat," tambahnya.,Sebelumnya, Jaksa Penuntut Umum (JPU) mendakwa , atas kepemilikan senjata api (senpi) ilegal dan peluru tajam.</t>
  </si>
  <si>
    <t>https://www.tribunnews.com/nasional/2019/09/10/habil-marati-disebut-danai-kegiatan-operasi-kivlan-zen-cs</t>
  </si>
  <si>
    <t>Mengaku Jarang Menangis, Raditya Dika Menitikkan Air Mata saat Anaknya Alami Hal Ini</t>
  </si>
  <si>
    <t xml:space="preserve"> Komedian , sedang menikmati peran barunya sebagai seorang ayah.,Seperti diketahui, saat ini Dika telah dikaruniai seorang putri bernama ,, dari pernikahannya dengan Annisa Aziza.,Dika menuturkan bahwa dia tidak menyukai anak kecil.,Namun hal tersebut berubah ketika dia dikaruniai seorang putri cantik.,Bahkan Dika yang mengaku jarang menangis, sempat menitikkan air mata saat melihat sang anak.,Dika menangis saat sang anak, Alea tengah mengalami sakit demam.,Hal ini diungkapkan Dika dalam kanal Youtube Ussy Andhika Official.,"Pas anak gue sakit itu, gue ngelihat dia, terus gue duduk kan di sebelah kasur ngeliat dia sakit panas kan 39 derajat terus nangis gue tiba-tiba.","Gue nggak pernah nangis seumur hidup, udah lama banget nggak nangis kan, terus ternyata bisa nangis buat anak gue sendiri," ungkap Dika.</t>
  </si>
  <si>
    <t>https://www.tribunnews.com/seleb/2019/09/10/mengaku-jarang-menangis-raditya-dika-menitikkan-air-mata-saat-anaknya-alami-hal-ini</t>
  </si>
  <si>
    <t>Pabrik AHM Cikarang Hanya Merakit Skutik, 60 Persennya untuk Honda Beat</t>
  </si>
  <si>
    <t>Otomotif</t>
  </si>
  <si>
    <t>¬†Fasilitas perakitan motor PT , (AHM) di Cikarang, Jawa Barat, mampu memproduksi 9.700 unit motor dalam sehari. Pabrik ini hanya memproduksi motor jenis , alias skutik.,Dari kapasitas produksi tersebut, 60 persen skutik yang dirakit adalah Honda Beat.,GM AHM Plant Cikarang, Dodi Sutriadi, Selasa (10/9/2019) mengatakan, pabrik AHM di Cikarang terdiri dari plant timur dan plant barat.,Sementara jenis-jenis skutik yang diproduksi di kedua plant di Cikarang ini adalah Honda Beat, Genio, Vario dan Scoopy.,Secara keseluruhan, Plant Cikarang menyumbang 45 persen dari total produksi motor PT AHM.,"Untuk skutik PCX dan ADV produksi di Sunter," ujarnya.</t>
  </si>
  <si>
    <t>https://www.tribunnews.com/otomotif/2019/09/10/pabrik-ahm-cikarang-hanya-merakit-skutik-60-persennya-untuk-honda-beat</t>
  </si>
  <si>
    <t>Cerita Kades Berhubungan Intim dengan Bibi di Villa, Sekarang Bibi Hamil</t>
  </si>
  <si>
    <t>Seorang wanita asal¬†Blitar¬†mengaku telah dihamili oleh seorang¬†kepala¬†desa¬†( Kades ),Bibi (bukan nama sebenarnya) mengaku saat ini tengah mengandung jabang bayi hasil hubungannya dengan sang Kades berinisial BS.,BS, yang merupakan , di Kecamatan¬†Sukorejo,¬†Pasuruan, Jawa Timur.,Kasus ini pun ramai hingga Camat Sukoharjo turun tangan untuk menyelesaikan permasalahan tersebut.,Bibi dan , BS dipertemukan di Kantor Kecamatan¬†Sukorejo, Senin (9/9/2019) sore.,Pertemuan ini diinisiasi Camat¬†Sukorejo¬†untuk mencari tahu cerita sebenarnya.,Tujuannya untuk meluruskan kasus ini, agar tidak sampai ke polisi.,Bibi menceritakan, pertemuannya dengan Kades BS terjadi pada bulan Agustus lalu.,Menurutnya, ia dirayu oleh BS untuk melakukan , di sebuah kamar villa.</t>
  </si>
  <si>
    <t>https://www.tribunnews.com/regional/2019/09/10/cerita-kades-berhubungan-intim-dengan-bibi-di-villa-sekarang-bibi-hamil</t>
  </si>
  <si>
    <t>5 Anak Tercantik dan Tertampan di Dunia, Membuat Mereka Tenar Sejak Kecil</t>
  </si>
  <si>
    <t>Tak lahir dari pasangan pesohor, anak-anak ini dikenal orang di seluruh penjuru dunia.,Mereka lahir dengan paras yang rupawan sehingga membuat banyak orang takjub.,Kini anak-anak ini sudah menjadi model merek-merek terkenal dunia., ,Kecantikan itu subyektif dan sering menjadi masalah kontroversi.,Beberapa menganggap standar kecantikan adalah bibir merah dan badan yang kurus.,Namun semua argumen memudar ketika anak-anak lahir dengan dibekali wajah yang rupawan dari Sang Pencipta.,Melansir dari Bright Side, berikut anak-anak yang, menawan mereka sejak lahir dan terkenal di hampir seluruh dunia.,Baru-baru ini, sebuah media di Inggris menetapkan seorang anak sebagai "gadis paling cantik di dunia."</t>
  </si>
  <si>
    <t>https://www.tribunnews.com/lifestyle/2019/09/10/5-anak-tercantik-dan-tertampan-di-dunia-membuat-mereka-tenar-sejak-kecil</t>
  </si>
  <si>
    <t>Andre Taulany Beli Harley Davidson Sportster Seharga Rp 400-an Juta Setelah Nabung Selama 25 Tahun</t>
  </si>
  <si>
    <t>¬†Artis multilatenta, , bisa dibilang sukses menjalani karir hingga bahtera rumah tangga.,Hal ini , ungkapkan melalui sebuah postingannya di Instagram saat membandingkan di masa lalu dirinya naik bus umum, sedangkan sekarang dirinya dan anaknya sudah bisa naik kendaraan pribadi.,"inget wkt kecil saya juga pernah kyk gini .. tp dulu saya di dlm bis umum ..,brgkt sendiri gk ditemenin org tua jadi tos2an klo ada penumpang yang baik saya dibangunin ..,tp klo pas lagi apes yaaa bablas sampe terminal terakhir bis nya ..,semangat ya nak .. semoga lelah mu menjadi keberhasilanmu kelak .. aamiin .. #loveofmylova,"¬†tulis akun,Selain dikenal sebagai komedian dan presenter, ternyata pundi-pundi kekayaan ,¬†sudah cukup banyak seperti yang terlihat dari¬†hobi mengoleksi beberapa motor dan mobil di garasi rumahnya.,Mantan vokalis band Stinky ini bahkan mengaku sangat menginginkan motor gede (moge).,Hal ini , sampaikan melalui unggahan videonya di kanal YouTube, Taulany TV yang dirilis pada 10 September 2019.,Suami Rien Wartia Trigina itu juga sempat mengungkapkan jika dirinya sempat menabung selama 25 tahun demi bisa membeli moge.</t>
  </si>
  <si>
    <t>https://www.tribunnews.com/seleb/2019/09/10/andre-taulany-beli-harley-davidson-sportster-seharga-rp-400-an-juta-setelah-nabung-selama-25-tahun</t>
  </si>
  <si>
    <t>Anaknya Dituduh Pelaku Bully Fathir Ahmad, Orang tua I: Anak Saya Enggak Tahu Apa-apa</t>
  </si>
  <si>
    <t>‚Äì Kepergian Fatir Ahmad, bocah berusia enam tahun yang meninggal karena di bully kawan-kawannya membuat para orang tua prihatin.,Orang tua dari anak sepermainan Fatir Ahmad tidak terima anaknya dianggap ikut membully Fatir.,Bahkan anaknya itu dituding melakukan kekerasan fisik terhadap Fatir Ahmad.,Suparno, orang tua anak berinisal I mengaku tertekan atas tuduhan yang diarahkan kepada anaknya itu.,Anaknya dituding membully Fatir Ahmad dengan cara menendang dan memukul.,¬†,Lebih-lebih, peristiwa perundungan Fatir Ahmad sangat ramai di sosial media, bahkan menjadi viral.,Dikutip dari,Suparno mengaku kaget atas tuduhan yang diunggah di media sosial oleh Sri Ani Lestari, ibunda Fatir Ahmad.,Suparno yang bekerja sebagai kuli bangunan tersebut tidak memiliki,Sang istri juga tak mengerti menggunakan media sosial.,‚ÄúSaya kaget, saya juga dikasih tahu tetangga sini saja kalau itu viral, saya soalnya enggak main medsos, orang,saya cuma,begini, sama istri juga enggak ngerti main itu," kata Suparno ketika ditemui di kediamannya, di Jalan Hankam RT 4/RW5, Keluarahan Jatimelati, Kecamatan Pondokmelati, Kota ,.</t>
  </si>
  <si>
    <t>https://www.tribunnews.com/ramadan/2019/09/10/anaknya-dituduh-pelaku-bully-fathir-ahmad-orang-tua-i-anak-saya-enggak-tahu-apa-apa</t>
  </si>
  <si>
    <t>Mitha The Virgin Sedih Dengar Republik Cinta Management Milik Ahmad Dhani Bangkrut</t>
  </si>
  <si>
    <t xml:space="preserve"> , atau dikenal dengan Mita The Virgin, miris mendengar kabar manajemen artis milik ,, yakni ,, mengalami bangkrut.,Ia juga menjawab kabar jika artis di manajemen tersebut satu persatu hengkang.,‚ÄúAgak sedikit sedih sih dengarnya. Ada yang bilang katanya gara-gara Mas Dhani bangkrut terus ditinggalin artisnya. Buat aku itu agak sedikit menyakitkan bahasanya,‚Äù kata Mitha ditemui di kawasan Tendean, Jakarta Selatan, Selasa (10/9/2019).,Mitha The Virgin, mengaku telah mengundurkan diri dari RCM. Bersama duo Black Champagne, kini ia berada di manajemen Marindo. ,¬†,Namun, ia sebelumnya meminta izin kepada Dhani yang kini masih berada di dalam tahanan. Dhani pun mengizinkannya.,‚ÄúTerus bukan gara-gara Mas Dhani sudah kasus, bangkrut atau apa, enggak sama sekali. Alhamdulillah hubungan kita baik, Mas Dhani pun welcome.‚Äù,Mitha The Virgin juga meluruskan, jika kontrak dirinya bergabung di RCM yakni selama 10 tahun. Meskipun ia telah mengenal Dhani sejak 2006 lalu, namun ia resmi bergabung di RCM pada 2009.,‚ÄúJadi enggak ada istilah mantan bos karena kita keluarga semua,‚Äù katanya.</t>
  </si>
  <si>
    <t>https://www.tribunnews.com/seleb/2019/09/10/mitha-the-virgin-sedih-dengar-republik-cinta-management-milik-ahmad-dhani-bangkrut</t>
  </si>
  <si>
    <t>Kemenpora Beri Penghargaan kepada Atlet Berprestasi, MantanAtlet, Wasit Hingga Pembina Olahraga</t>
  </si>
  <si>
    <t xml:space="preserve"> ‚Äì Dalam acara malam perayaan , yang ke-36 di tepi Sungai Martapura, Menara Pandang Siring, Banjarmasin, Kalimantan Selatan, Minggu (8/9/2019) Kemenpora turut memberikan penghargaan kepada atlet berprestasi, mantan atlet, wasit dan pembina yang fokus di dunia olahraga.,Penghargaan ini diberikan secara simbolik oleh Menpora, , kepada 20 insan olahraga.,‚ÄúSelamat kepada pahlawan olahraga, wasit, pelatih, penggerak olahraga masyarakat yang telah menerima penghargaan ini,‚Äù kata Menpora.,Lebih lanjut, Menpora mengatakan pemerintah akan terus memberikan apresiasi kepada para atlet dan pahlawan-pahlawan olahraga tanah air.,‚ÄúKita semua tahu bahwa bendara merah putih berkibar dan lagu Indonesia Raya berkumandang di luar negeri¬† karena dua hal yaitu saat Presiden berkunjung dan saat ini atlet-atlet berhasil meraih medali emas di ajang internasional. Di situlah sesungguhnya pemerintah ingin memberikan terus memberikan penghargaan,‚Äù ujarnya.,‚ÄúTentu, penghargaan yang diberikan ini tidak cukup dengan apa yang sudah mereka lakukan, karena itu, masyarakat Indonesia, siapapun dia, perlu memberikan apresiasi kepada para atlet. Karena para atlet¬† tidak hanya berjuang untuk dirinya dan¬† keluarga tapi lebih dari pada itu para atlet berjuang untuk martabat bangsa Indonesia. Berjuang untuk merah putih,‚Äù sambungnya.,Tidak¬†cukup hanya pemerintah pusat dan daerah yang menyiapkan¬† penghargaan tapi semua masyarakat Indonsia harus betul-betul menyiapkan penghargaan kepada atlet pelatih, tenaga keolahragaan dan tentu orang-orang yang berjasa untuk mengibarkan merah putih.,Lebih dari pada itu, Menpora juga mengajak masyarakat untuk menyambut dengan gegap gempita¬† pahlawan-pahlawan kita saat tiba di tanah air setelah mereka berjuang untuk Indonesia.,Turut hadir Gubernul Kalimantan Selatan Sahbirin Noor, Deputi Pembudayaan Olahraga ,, para pejabat eselon I dan II, Kemenpora, Bupati Walikota seluruh Kalimantan, perwakilan kementerian/lembaga.</t>
  </si>
  <si>
    <t>https://www.tribunnews.com/sport/2019/09/10/kemenpora-beri-penghargaan-kepada-atlet-berprestasi-mantanatlet-wasit-hingga-pembina-olahraga</t>
  </si>
  <si>
    <t>Berbagi Pengalaman Cara Sukses Menjadi Entrepreneur Digital di Universitas Multimedia Nusantara</t>
  </si>
  <si>
    <t xml:space="preserve"> - Industri kreatif semakin berkembang dengan berbasis pada internet.,Perkembangannya akan menggeser atau menambah kebutuhan pokok manusia yang hanya sandang, pangan, dan papan.,Endah Lestari, Chief Operation Officer (COO) KiosTix mengatakan, di masa depan menonton konser, bermain game dan traveling juga jadi kebutuhan pokok.,"Untuk itu dibutuhkan entrepreneur generasi milenial di bidang ini,‚Äù ujarnya saat menjadi pembicara dalam diskusi di ,, Tangerang ,, Senin (9/9/2019).,Endah meyakini, industri kreatif dan hiburan -seperti konser musik, event olahraga, pertunjukan seni, aplikasi dan game developer, film, festival seni, MICE (meeting, incentive, conference, exhibition), dan pariwisata- diperkirakan akan terus mengalami pertumbuhan pesat saat ini dan di masa-masa mendatang.,Pertumbuhan pesat itu terutama ditopang oleh perkembangan teknologi digital dan internet yang kini telah menjadi kebutuhan utama setiap orang.,"Saat ini, lebih 171 juta atau 64,8% orang Indonesia merupakan pengguna internet aktif yang sudah aware e-commerce dan transaksi digital," katanya.,Dalam kesempatan itu, Endah menceritakan, berbagai tren terbaru industri hiburan dan manajemen tiket dibahas dalam diskusi mulai pengalaman KiosTix menangani event-event besar skala global dan nasional.,Juga perkembangan teknologi digital dalam manajemen event, peluang kerja dalam industri hiburan, dan entrepreneurship dalam industri kreatif.,Cinthya Tania, Partnership Coordinator of Skystar Ventures mengatakan, seminar ini merupakan salah satu rangkaian dari program Entrepreneurship Development hasil kolaborasi dari Skystar Ventures dan ,.,"Kami memilih KiosTix sebagai narasumber untuk berbagi pengetahuan kepada mahasiswa mengenai perjalanan membangun bisnis dengan memanfaatkan teknologi digital,‚Äù ujarnya.¬†,Andhika Soetalaksana, Vice President Partnership dan Business Development KiosTix mengatakan, diskusi ini bagus bagi generasi milenial.,"Karena juga diberikan wawasan praktis bagaimana cara step by step memulai dan membangun entrepreneurship start-up digital,‚Äù ujarnya.</t>
  </si>
  <si>
    <t>https://www.tribunnews.com/regional/2019/09/10/berbagi-pengalaman-cara-sukses-menjadi-entrepreneur-digital-di-universitas-multimedia-nusantara</t>
  </si>
  <si>
    <t>Bikin Keributan di Hotel Candidasa, Belasan Aparat Diturunkan Atasi Seorang Bule Belanda</t>
  </si>
  <si>
    <t>Selasa, 10 September 2019 11:41, ,dok/ist,PEMBINAAN - Satpol PP Karangasem bersama pegawai puskesmas mendatangi hotel yang ditempati Sandra, Senin (9/9/2019). Petugas memberi pembinaan kepada yang bersangkutan.¬†, ,¬†- Seorang Warga Negara Asing (WNA) asal¬†Belanda, Sandra, membuat keributan di salah satu hotel sekitar¬†Candidasa, Kecamatan Manggis,¬†Karangasem,¬†Bali hingga membuat resah penghuni hotel.,Petugas hotel pun melaporkan ke¬†Public Safety Center¬†(PSC)¬†Karangasem¬†karena tingkahnya yang meresahkan.,Senin (9/9/2019), Satuan Polisi Pamong Praja (Satpol PP)¬†Karangasem¬†mengerahkan sekitar 9 personel, bersama 2 pegawai di Puskesmas Manggis II, 4 orang pegawai PSC, dan Babinsa untuk mendatangi bule tersebut.,Mereka datang untuk menanyakan penyebab dan tingkah laku meresahkan bule tersebut selama di hotel.,Kepala¬†Satpol¬†PP¬†Karangasem, I Wayan Sutapa menjelaskan, dari hasil interogasi, bule tersebut mengaku membuat keributan di hotel lantaran ada masalah dengan suaminya,¬†Michael.,Sandra mengaku sering mengamuk, mengigau dan berhalusinasi setiap bertemu dengan suaminya yang diduga sudah lama terjadi.,"Si Sandra dapat bertengkar dengan suaminya. Asal dia ketemu suami pasti ribut, terus mengigau seperti berhalusinasi. Kondisi ini terjadi dua hari semenjak ada masalah sama suaminya," kata mantan Kepala Dinas Perhubungan dan Pemadam Kebakaran (Damkar), Wayan Sutapa.</t>
  </si>
  <si>
    <t>https://www.tribunnews.com/regional/2019/09/10/bikin-keributan-di-hotel-candidasa-belasan-aparat-diturunkan-atasi-seorang-bule-belanda</t>
  </si>
  <si>
    <t>JDIH BNP2TKI Raih Terbaik II JDIHN Award 2019</t>
  </si>
  <si>
    <t>Jaringan Dokumentasi dan Informasi Hukum (JDIH) , meraih penghargaan terbaik II pada Jaringan Dokumentasi dan Informasi Hukum Nasional (JDIHN) Award 2019 untuk Anggota JDIHN Terbaik Tingkat Lembaga Pemerintah Non Kementrian.,Pemberian penghargaan terbaik II untuk JDIH , diberikan oleh Menteri Hukum dan HAM Yasonna H Laoly dalam , bertema Penguatan JDIH dalam rangka percepatan Reformasi Hukum.,Menteri Hukum dan HAM, Yasonna H Laoly menyampaikan, JDIHN Award ini merupakan wujud perhatian pemerintah untuk anggota JDIHN. Sejak tahun 2017 pemerintah telah mencanangkan reformasi hukum dengan penguatan pembentukan peraturan perundangan undangan.,"Ini sangat erat, strateginya dengan membentuk pusat analisa hukum dan membuat basis data dengan penguatan JDIH. Pemberian penghargaan yang layak di apresiasi agar bangsa ini ke depannya semakin lebih maju," ujar Yasonna saat memberikan penghargaan di , di Jakarta, Selasa (10/9).,Yosanna mengatakan, penghargaan ini harus diikuti dengan langkah basis data yang lengkap, berkesinambungan dengan akurat dan cepat dengan teknologi informasi yang saat ini sudah 4.0.,"Data menjadi sangat penting, kita punya JDIH yang baik dan terintegrasi. Ini akan menjadi sumber informasi. Saya berharap kita terus mengembangkan diri, dan inovasi dalam pengelolaan digital informasi dan dokumentasi hukum," ujarnya.,Sekretaris Utama , Tatang Budie Utama Razak sangat mengapresiasi pemberian penghargaan terbaik II JDIH , dalam , oleh Kementerian Hukum dan HAM.,"Ini bentuk apresiasi yang bagus bagi JDIH , dan ini akan menjadi catatan prestasi untuk kita kedepannya," ujarnya.,Menurut Tatang, JDIHN Award merupakan bentuk motivasi untuk mendorong pemberian informasi hukum secara lengkap cepat dan akurat sebagai basis data informasi dan dokumen hukum.,JDIH , meraih penghargaan terbaik II dalam , untuk Anggota JDIHN Terbaik Tingkat Lembaga Pemerintah Non Kementrian.,JDIH , merupakan wadah pendayagunaan bersama atas dokumen hukum secara tertib, terpadu, dan berkesinambungan, serta sarana pemberian palayanan informasi hukum secara lengkap, akurat, mudah, dan cepat.,JDIH , bertujuan, untuk pertama menjamin terciptanya pengelolaan dokumentasi dan informasi hukum yang terpadu dan terintegrasi di berbagai unit satuan kerja dan UPT di lingkungan ,;,Kedua, menjamin ketersediaan dokumentasi dan informasi hukum di bidang penempatan dan perlindungan TKI secara lengkap dan akurat, serta dapat diakses secara cepat dan mudah;,Ketiga, mengembangkan kerjasama yang efektif antara Pusat Jaringan dan Anggota Jaringan dalam rangka penyediaan dokumentasi dan informasi hukum;,Keempat, meningkatkan kualitas pembangunan hukum nasional di bidang penempatan dan perlindungan TKI dan pelayanan kepada publik sebagai salah satu wujud ketatapemerintahan yang baik, transparan, efektif, efisien dan akuntabel.</t>
  </si>
  <si>
    <t>https://www.tribunnews.com/nasional/2019/09/10/jdih-bnp2tki-raih-terbaik-ii-jdihn-award-2019</t>
  </si>
  <si>
    <t>Pengamat: Istana Kepresidenan Jadi Tanda Kehadiran Negara di Papua</t>
  </si>
  <si>
    <t xml:space="preserve"> -¬†Pengamat politik, Leo Agustino menilai positif Presiden Joko Widodo (Jokowi) akan membangun Istana Presiden di , pada 2020.,Rencana membangun Istana Presiden di , ini sebagai jawaban , saat perwakilan , mengusulkannya ke ,, di Istana Merdeka, Jakarta, Selasa (10/9/2019).,Leo Agustino menjelaskan, bangunan Istana Kepresidenan bisa dimaknai sebagai kehadiran negara di Papua.,"Kehadiran Istana perlu dimaknai sebagai kehadiran negara ke tanah ,. Istana diharapkan bisa langsung mendengar kebutuhan dan tuntutan warga," ujar Leo Agustino kepada Tribunnews.com, Selasa (10/9/2019).,Tapi juga harus diperhatikan, menurut Leo Agustino, pemerintah tidak hanya melakukan pendekatan struktural dan ekonomi untuk menyelesaikan persoalan di ,.,"Pendekatan yang multi-wajah sehingga persoalan yang selama ini gagal diselesaikan; dapat terselesaikan dengan pendekatan multiwajah ini. Salah satu pintu masuknyam hadirnya negara melalui bangunan Istana di tanah ,," jelas Leo Agustino.,Sebelumnya Presiden , melakukan pertemuan dengan 61 tokoh , dan , Barat di Istana Negara, Jakarta, Selasa (10/9/2019).,Dalam pertemuan ini, Abisai Rollo yang menjadi perwakilan tokoh bumi Cenderawasih menyampaikan sembilan permintaan kepada Presiden ,.,Pertama, Abisai meminta Presiden meyetujui agar ada pemekaran provinsi lima wilayah adat di , dan , Barat.</t>
  </si>
  <si>
    <t>https://www.tribunnews.com/nasional/2019/09/10/pengamat-istana-kepresidenan-jadi-tanda-kehadiran-negara-di-papua</t>
  </si>
  <si>
    <t>Siswa SMP di Pangkalpinang Dipenjara 3 Tahun 9 Bulan Setelah Menolak Menikahi Pacarnya yang Hamil</t>
  </si>
  <si>
    <t>- Setelah,menghamili,pacarnya, seorang,siswa¬†SMP,di,Pangkalpinang, Bangka Belitung, menolak bertangungg jawab.,Akibatnya, siswa tersebut mendekam di penjara karena menolak menikahi sang pacar.,Ketua Komisi Perlindungan Anak Daerah (KPAD) Kepulauan Bangka Belitung Sapta Qodriah mengatakan, majelis hakim dalam sidang di Pengadilan Negeri,Pangkal¬†Pinang,menjatuhkan hukuman selama 3 tahun 9 bulan penjara.,Selain itu,,siswa¬†SMP,tersebut dihukum 3 bulan pembinaan di Balai Latihan Kerja (BLK).,"Pasangan itu masih SMP, tapi beda sekolah. Masih sama-sama di bawah umur," kata Sapta kepada Kompas.com di Pangkal Pinang, Selasa (10/9/2019).,Dia menuturkan, perkara yang masuk delik aduan itu terus bergulir, karena tidak ada kesepakatan antara keluarga perempuan maupun laki-laki.,KPAD telah berupaya menggelar mediasi, namun upaya tersebut menemui jalan buntu.,"Malahan minta tes DNA. Akhirnya, keluarga perempuan merasa kecewa dan kasus ini berlanjut," ujar Sapta.,Siswa tersebut ditahan di Lembaga Pemasyarakatan Khusus Anak (LPKA),Pangkalpinang.,Dalam amar putusan, majelis hakim juga meminta kedua belah pihak bisa segera menikahkan pasangan tersebut.,"Sampai sekarang belum menikah juga," ucap Sapta.,Diberitakan sebelumnya, seorang siswi SMP berusia 14 tahun terlanjur melahirkan bayi perempuan seberat 2,5 kilogram dengan panjang 46 sentimeter dalam kondisi sehat.,Pihak keluarga perempuan sempat meminta agar anaknya dinikahi. Namun, keluarga pihak laki-laki menolak dan menantang tes DNA.,Sekretaris,KPAD,Babel Try Murtini yang melakukan kunjungan ke rumah remaja perempuan tersebut mengaku prihatin dengan kejadian itu.,"Keduanya sama-sama di bawah umur dan masih bersekolah. Tapi ini harus ada pertanggungjawaban," kata Try.</t>
  </si>
  <si>
    <t>https://www.tribunnews.com/regional/2019/09/10/siswa-smp-di-pangkalpinang-dipenjara-3-tahun-9-bulan-setelah-menolak-menikahi-pacarnya-yang-hamil</t>
  </si>
  <si>
    <t>Tak Kuasa Menahan Air Mata, SBY Ungkap Kesedihannya Rayakan Ulang Tahun Pertama Tanpa Ani Yudhoyono</t>
  </si>
  <si>
    <t xml:space="preserve"> - Senin (9/9/2019) mantan Presiden Indonesia ke-6 Susilo Bambang Yudhoyono merayakan ulang tahunnya ke-70.,Namun, ulang tahun SBY kali ini tak akan sama seperti tahun-tahun sebelumnya.,Jika tahun lalu sang kekasih hati, Ani Yudhoyono masih menemani raganya, kini sang istri telah tiada.,Tak hanya Ani, tahun ini SBY juga harus harus kehilangan sang ibu, Siti Habibah.,Tahun ini seperti tahun paling sedih bagi SBY dan keluarga.,Namun hidup tetap harus berjalan, begitu pula hari-hari sang mantan presiden.,SBY pun bersama keluarga akhirnya menggelar acara di rumahnya pada malam hari.,Bertajuk Malam Kontemplasi, SBY merayakan ulang tahunnya sekaligus memperingati 100 hari meninggalnya sang istri.</t>
  </si>
  <si>
    <t>https://www.tribunnews.com/seleb/2019/09/10/tak-kuasa-menahan-air-mata-sby-ungkap-kesedihannya-rayakan-ulang-tahun-pertama-tanpa-ani-yudhoyono</t>
  </si>
  <si>
    <t>Polisi Deteksi Keberadaan Dukun Santet yang Dibayar Aulia Kesuma untuk Bunuh Pupung dan Dana</t>
  </si>
  <si>
    <t xml:space="preserve"> - Keberadaan dukun santet yang pernah disewa , untuk melenyapkan Edi Chandra Purnama alias , (54), dan M Adi Pradana alias Dana (23) sudah dideteksi pihak kepolisian.,Kini pihak , masih memburu dukun santet berinisial Aki tersebut karena diduga ikut serta dalam upaya membunuh , dan Dana.,Aki sebelumnya sempat berupaya menyantet korban atas permintaan Aulia Kesuma (45), tetapi upayanya gagal.,"Keberadaannya sudah dideteksi petugas. Saat ini, masih dalam pengejaran," kata Kabid Humas , Kombes Pol , di Mapolda Metro Jaya, Selasa (10/9/2019).,Argo Yuwono tidak menjelaskan secara detail rencana yang disiapkan Aki seperti apa untuk membunuh kedua korban.,"Perannya seperti apa, akan kita ketahui secara pasti dan jelas, jika yang bersangkutan sudah berhasil kita amankan," tuturnya.,Aulia Kesuma diketahui sempat menempuh cara gaib untuk menghabisi nyawa suami Chandra Purnama alias , (54) dan anak tirinya M Adi Pradana alias Dana (23).,Dirkrimum , Kombes Suyudi Ario Seto mengatakan, , (AK) sempat ikut suami mantan asisten rumah tangganya yang bernama Rodi ke Yogyakarta untuk mencari dukun santet.,Awalnya Aulia berencana menghabisi nyawa , dan Dana adalah dengan cara disantet.,Ia bahkan memberikan uang bayaran senilai Rp 40 juta kepada Rodi.,Aulia berangkat ke Yogyakarta bersama anak kandungnya, KV, dan tersangka Supriyanto alias AP.</t>
  </si>
  <si>
    <t>https://www.tribunnews.com/metropolitan/2019/09/10/polisi-deteksi-keberadaan-dukun-santet-yang-dibayar-aulia-kesuma-untuk-bunuh-pupung-dan-dana</t>
  </si>
  <si>
    <t>Terungkap, Video Mesum Sumedang Dibuat Setelah 6 Bulan Selingkuh, Dibuat Sejak Agustus</t>
  </si>
  <si>
    <t>- Beredarnya video asusila yang diperankan warga Kabupaten,Sumedang,disebut berawal dari hubungan gelap alias,perselingkuhan.,YS (34), pemeran wanita, sudah memiliki suami, begitu juga dengan pemeran prianya, AIS (34), sudah memiliki istri.,"Perbuatan,perselingkuhan,itu sudah mulai dari April sampai dengan September tahun ini," ujar AKBP Hartoyo.,Perekaman video tak senonoh itu sendiri, lanjut AKBP Hartoyo, diperkirakan dibuat pada sekitar bulan Agustus 2019.,"Dibuatnya di salah satu tempat di Kecamatan,Tomo," ujar AKBP Hartoyo.,Sebelumnya diberitakan, video asusila tersebut berlatar sederhana, hanya kasur dan dinding polos berwarna kuning.,Dari kualitas gambar pada rekaman video asusila tersebut, video berisi adegan vulgar tersebut diduga direkam menggunakan ,.,Adegan video tak senonoh tersebut diduga diambil di sebuah penginapan yang berada di daerah Tolengas, Kecamatan,Tomo, Kabupaten,Sumedang.,Diduga kedua orang dalam video asusila tersebut adalah YS (34) dan AIS (34), keduanya merupakan warga Kabupaten ,.,Artikel ini telah tayang di,dengan judul Video Mesum Sumedang Sudah Dibuat Sejak Agustus, Pasangan Itu Selingkuh Sejak April,,.</t>
  </si>
  <si>
    <t>https://www.tribunnews.com/regional/2019/09/10/terungkap-video-mesum-sumedang-dibuat-setelah-6-bulan-selingkuh-dibuat-sejak-agustus</t>
  </si>
  <si>
    <t>Pelatih Timnas Indonesia Sudah Tahu Cara Menang, Pelatih Thailand Ingin Hujan Gol</t>
  </si>
  <si>
    <t xml:space="preserve"> Pelatih , , memerintahkan pasukannya untuk menghujani gawang , dengan banyak gol.,Timnas Thailand bermain di kandang , dengan kesadaran penuh wajib menang.,Timnas Thailand menjadi tamu , dalam laga kedua Grup G Putaran Kedua , Zona Asia.,Pertandingan akan digelar di Stadion Utama GBK, Senayan, Jakarta, Selasa (10/9/2019) pukul 19.30 WIB.,Banyak alasan kenapa pelatih Thailand menuntut Pasukan Gajah Perang membombardir gawang Indonesia.,Thailand ingin tetap menjadi tim sepak bola terkuat di Asia Tenggara dengan lolos ke putaran final Piala Dunia 2022 di Qatar.</t>
  </si>
  <si>
    <t>https://www.tribunnews.com/superskor/2019/09/10/pelatih-timnas-indonesia-sudah-tahu-cara-menang-pelatih-thailand-ingin-hujan-gol</t>
  </si>
  <si>
    <t>Anak Kaget Temukan Ibunya Tewas Tergantung di Rumahnya Kawasan Depok, Diduga Akibat Terlilit Utang</t>
  </si>
  <si>
    <t xml:space="preserve"> - Seorang wanita berinisial HS (52) ditemukan tewas tergantung di plafon kamar tidur rumahnya¬†di kawasan ,, ,, Kota ,.,Saat ditemukan, korban masih mengenakan daster bercorak ungu muda.,HS pertama kali ditemukan tergantung oleh putrinya pada Minggu (8/9/2019).,Hal itu dibenarkan oleh Kapolsek ,, Kompol Iskandar.,Ia mengatakan, jasad korban ditemukan pertama kali oleh anak korban bernama Safitri (16).,Usai salat subuh, Safitri pertama kali menemukan ibunya telah tergantung di plafon kamar.,Penemuan itu berawal dari rasa curiga Safitri terhadap ibunya.,Safitri curiga lantaran orangtuanya tidak keluar kamar.,Kemudian Safitri mencoba masuk kamar orangtuanya.,Namun, betapa terkejutnya Safitri saat mendapati ibunya dalam kondisi tergantung dan sudah tidak bernyawa.</t>
  </si>
  <si>
    <t>https://www.tribunnews.com/metropolitan/2019/09/10/anak-kaget-temukan-ibunya-tewas-tergantung-di-rumahnya-kawasan-depok-diduga-akibat-terlilit-utang</t>
  </si>
  <si>
    <t>Gara-gara Vaping, Gadis 18 Tahun Ini Tak Bisa Lagi bernapas tanpa Bantuan Alat Medis</t>
  </si>
  <si>
    <t>Pesan emosional remaja bernama , melalui akun Instagramnya, @simahherman, menjadi viral.,Simah Herman adalah gadis berusia 18 tahun yang gemar menggunakan rokok elektronik atau biasa disebut ,.,Pada 30 Agustus lalu, , mengunggah foto-foto dirinya terbaring lemah di rumah sakit.,Ia tak algi bisa bernapas normal tanpa bantuan ventilator.,Dengan kondisi itu, Simah Herman memegang secarik kertas bertuliskan 'I want to start a no vaping campaign'.,Remaja cantik ini ingin memulai kampanye tentang bahaya mengerikan , yang telah ia alami sendiri.,Dicaption unggahan, Simah lalu bercerita tentang perubahan total kehidupannya akibat ,.</t>
  </si>
  <si>
    <t>https://www.tribunnews.com/kesehatan/2019/09/10/gara-gara-vaping-gadis-18-tahun-ini-tak-bisa-lagi-bernapas-tanpa-bantuan-alat-medis</t>
  </si>
  <si>
    <t>Wanita Banyuasin Ini Melahirkan 4 Bayi Kembar Secara Normal</t>
  </si>
  <si>
    <t xml:space="preserve"> Seorang wanita warga , Sumatera Selatan melahirkan empat ,.,Perempuan bernama Kristina itu melahirkan keempat bayinya dengan cara normal.,Kristina (29) tidak menyangka bahwa kelahiran anak pertamanya kembar 4 dengan jenis kelamin 2 laki-laki dan 2 Perempuan wanita asal , yang berdomisili di Perumnas sako tersebut merasa terharu dan bahagia saat diwawancarai masih terbaring di Ruang perawatan ,Kristina yang menikah pada Bulan Agustus 2018 tidak menyangka akan melahirkan bayi kembar 4 karena dia mengetahui akan melahirkan bayi kembar 4 saat usia kandungannya 8 minggu.,Pagi 9 Sept 2019 Melahirkan di RSMH secara normal (tidak Caesar) , dia menuturkan bahwa memang rencananya akan Caesar namun dokter menyarankan sebaiknya melahirkan secara normal.,Saat ini keempat bayinya cukup sehat dan telah diberi nama masing masing yang perempuan Stevani Purwanto dam Stevia Purwanto, sedangkan untuk anak laki-laki diberinama Stevanus Purwanto dan Stevanu Purwanto.,Dia berharap semua anak-anak sehat, tumbuh dengan baik dan cerdas Ia berkeinginan, saat dewasa nanti yang anak laki-laki menjadi atlet bulu tanggkis, nasional, berpreatasi tinggkat dunia dan mengharumkan nama negara, sedangkan yang perempuan biar manjadi pramugari,ujarnya sambil tersenyum bahagia.(Rilis Humas/Adi Kurniawan)),Artikel ini telah tayang di sripoku.com dengan judul BREAKING NEWS : Kristina Warga Perumnas Sako Lahirkan Bayi Kembar 4 di ,, Lahir Normal</t>
  </si>
  <si>
    <t>https://www.tribunnews.com/regional/2019/09/10/wanita-banyuasin-ini-melahirkan-4-bayi-kembar-secara-normal</t>
  </si>
  <si>
    <t>Deretan Negara yang Dikunjungi Nikita Willy, Kolombia sampai Afrika Selatan</t>
  </si>
  <si>
    <t xml:space="preserve">¬†Memiliki hobi traveling, , terlihat sering menghabiskan waktu liburan ke luar negeri.,Baru-baru ini, , terlihat sedang liburan ke , dengan kekasihnya, Indra Priawan Djokosoetono.,Selain ,, , juga mengunjungi beberapa negara lain yang memiliki tempat wisata menarik.,Bahkan, beberapa kali Nikita Willy terlihat begitu antusias ketika liburan ke tempat wisata alam di luar negeri.¬†,	
			</t>
  </si>
  <si>
    <t>https://www.tribunnews.com/travel/2019/09/10/deretan-negara-yang-dikunjungi-nikita-willy-kolombia-sampai-afrika-selatan</t>
  </si>
  <si>
    <t>DPD RI Peroleh JDIH Peringkat Terbaik II Tingkat Lembaga Negara Se-Indonesia</t>
  </si>
  <si>
    <t>DPD RI</t>
  </si>
  <si>
    <t>Sekretariat Jenderal DPD RI meraih penghargaan terbaik II untuk tingkat , se-Indonesia pada Jaringan Dokumentasi dan Informasi Hukum Nasional (JDIHN) Award 2019 yang diselenggarakan oleh Kementerian Hukum dan HAM di Swiss-Bell Hotel (10/9).,Pemberian penghargaan tersebut diberikan secara langsung oleh Menteri Hukum dan HAM, Yasonna H Laoly, dalam , bertema ‚ÄòPenguatan JDIH Nasional Dalam Rangka Percepatan Reformasi Hukum‚Äô. Penghargaan kepada , tersebut diterima oleh Kepala Pusat Kajian Hukum ,, Purwanto dan Kepala Bidang JDIH DPD RI, Retno Wiratmi. Purwanto yang mewakili , mengatakan penghargaan ini akan dijadikan sebagai lecutan semangat untuk meningkatkan kinerja dari JDIH ,.,‚ÄúKami mengucapkan terima kasih atas penghargaan yang diberikan oleh Menteri Hukum dan HAM. Penghargaan ini merupakan pemantik bagi kami untuk mengingkatkan JDIH DPD RI. Mudah-mudahan dengan penghargaan ini kami semakin meningkatkan kinerja kita. Kami juga akan bekerja keras meningkatkan kembali inovasi-inovasi terkait JDIH. Dan semua produk-produk hukum dari DPD RI akan kami masukkan,‚Äù ucapnya.,Purwanto menjelaskan bahwa visi dari JDIH DPD RI adalah untuk menjadi unit kerja penyedia layanan informasi produk hukum dan perundang-undangan DPD RI yang lengkap, mudah dan akurat. Dimana di dalamnya akan terdapat berbagai peraturan perundang-undangan yang terkait dengan DPD RI yang bisa diakses oleh pemangku kepentingan dan masyarakat di daerah.,‚ÄúJDIH kita ini berisi produk peraturan perundang-undangan, baik yang berasal dari luar ataupun dari internal DPD RI. Jadi isinya ada yang mulai dari Undang-Undang Dasar Negara 1945, Undang-Undang MD3 terkait DPD, ada UU P3, dan beberapa peraturan DPD. Apakah itu usul inisiatif RUU, pandangan, pendapat, pengawasan, dan pertimbangan,‚Äù jelas Purwanto.,Sementara itu, Menteri Hukum dan HAM, Yasonna H. Laoly menyampaikan, JDIHN Award ini merupakan wujud perhatian pemerintah untuk anggota JDIHN. Sejak tahun 2017 pemerintah telah mencanangkan reformasi hukum dengan penguatan pembentukan peraturan perundangan undangan.,‚ÄúIni sangat erat, strateginya dengan membentuk pusat analisa hukum dan membuat basis data dengan penguatan JDIH. Pemberian penghargaan yang layak di apresiasi agar bangsa ini ke depannya semakin lebih maju,‚Äù ucapnya.,Yasona juga berharap dengan adanya penghargaan ini, harus diikuti dengan basis data yang lengkap dengan memanfaatkan perkembangan teknologi informasi. Dimana data yang ada dapat terintegrasi dengan baik dan dapat digunakan sebagai sumber informasi. Dan kedepannya terdapat inovasi dalam pengelolaan digital informasi dan dokumen hukum.,Sebagai informasi, JDIH , sendiri merupakan dokumentasi dan informasi hukum yang tertata dan terselenggara dengan baik dalam suatu jaringan nasional. Dimana keberadaan JDIH tersebut merupakan bagian yang tidak terpisahkan dalam penyelenggaraan ketatapemerintahan yang baik, bersih, dan bertanggung jawab, guna memenuhi tuntutan masyarakat akan kebutuhan dokumen dan informasi hukum terutama hasil dari perjuangan DPD RI. Kinerja kelembagaan dalam bentuk produk-produk legislasi harus dapat diakses oleh para pemangku kepentingan DPD sehingga kinerja lembaga dan anggota DPD melalui produk-produknya dapat diketahui sampai ke daerah.</t>
  </si>
  <si>
    <t>https://www.tribunnews.com/dpd-ri/2019/09/10/dpd-ri-peroleh-jdih-peringkat-terbaik-ii-tingkat-lembaga-negara-se-indonesia</t>
  </si>
  <si>
    <t>Djarum Foundation tak Ingin Lagi Lanjutkan Audisi di Tahun Depan Begini Reaksi Menpora</t>
  </si>
  <si>
    <t xml:space="preserve"> ‚Äì Polemik , yang mengadakan audisi beasiwa umum , dengan Komisi Perlindungan Anak Indonesi (KPAI) mulai banyak menyita perhatian masyarakat Indonesia.,Seperti diketahui KPAI sempat menyatakan audisi bulutangkis Djarum Foundation mengandung unsur eksploitasi anak. KPAI menyebut, logo Djarum Foundation yang terdapat di baju anak-anak peserta audisi menjadi sarana promosi rokok Djarum secara gratis.,Mendengar pernyataan tersebut , membantah, dan mengatakan bahwa yang¬†¬†digunakan bukan lah logo promosi rokok melainkan logo , yang telah digunakan sejak audisi pencarian bibit pebulutangkis Indonesia sejak 2006 silam.,Perbedaan kedua persepsi yang panas beberapa bulan terakhir ini akhirnya membuat Djarum ambil keputusan.¬†,Djarum pun mengambil langkah yang intinya ingin menghentikan kegiatan audisi pencarian bakat pebulutangkis muda yang telah dilakukan secara konsisten sejak 13 tahun silam.,‚ÄúTahun ini merupakan tahun perpisahan dari kami. Tahun depan event audisi ditiadakan,‚Äù kata ,, Direktur Program Bakti Olahraga Djarum saat konferensi pers di Hotel Aston Imperium, Purwokerto, Sabtu (7/9/2019).,Mendengar kabar , yang tak ingin lagi melanjutkan audisi di tahun depan, Menproa Imam Nahrawi merasa sangat kesal.¬†,Bahkan, dalam perayaan Hari Olaharga Nasional (Haornas) ke-36 di Banjarmasin, Minggu (8/9/2019), Menpora menegaskan bahwa ia tidak ingin Audisi Djarum berhenti.¬†,Ia juga telah menelisik tidak ada eksploitasi anak seperti yang dituduhkan KPAI.</t>
  </si>
  <si>
    <t>https://www.tribunnews.com/sport/2019/09/10/djarum-foundation-tak-ingin-lagi-lanjutkan-audisi-di-tahun-depan-begini-reaksi-menpora</t>
  </si>
  <si>
    <t>JPK¬†Nilai Revisi UU Tidak Akan Lemahkan KPK, Ini Alasannya</t>
  </si>
  <si>
    <t xml:space="preserve"> - Ketua Jamaah Pengajian Kebangsaan (JPK), Gus Soleh Marzuki, menyatakan sikap untuk mendukung rencana revisi Undang-Undang (UU) KPK Nomor 30 Tahun 2002 tentang Komisi Pemberantasan Tindak Pidana Korupsi di DPR RI.,Menurutnya, rencana revisi UU tersebut tidak akan membuat kewenangan lembaga antirasuah itu menjadi lemah dalam menindak praktik , di Indonesia.,"Mengenai revisi UU KPK berpendapat menyepakati sebab khususnya mengenai pengawasan disini. Kalau pengawasan untuk menuju suatu bentuk kesempurnaan. Bukan melemahkan KPK," ujar Gus Soleh melalui keterangan tertulis, Selasa (10/9/2019).,Kader muda NU ini juga menuturkan, adanya dewan pengawas yang bertugas untuk melakukan pengontrolan terhadap KPK adalah hal yang justru baik untuk kinerja lembaga antirasuah kedepannya.,Menurut Gus Soleh, idealnya setiap organisasi atau lembaga memang memiliki dewan pengawas. Bahkan, dia mencontohkan, di NU pun memiliki struktur pengawasan.,"Lemahnya masyakarat kita umumnya tidak mau membaca secara tuntas. Dan banyak terkesan dengan adanya revisi ini melemahkan. Bicara pengawasan ini penting," tutur Soleh.,Disisi lain, Gus Soleh mengimbau kepada seluruh masyarakat untuk tidak mudah termakan dengan opini bahwa revisi , justru melemahkan kinerja lembaga antikorupsi tersebut.,"Tidak usah khawatir bacalah revisi ini. Jangan mendengar dan membaca dengan sempurna diajak ikut demo. Pengawasan penting," pungkas Soleh.</t>
  </si>
  <si>
    <t>https://www.tribunnews.com/nasional/2019/09/10/jpknilai-revisi-uu-tidak-akan-lemahkan-kpk-ini-alasannya</t>
  </si>
  <si>
    <t>Persib, PSM, dan Persija Diperkuat Eks Pemain Klub Kasta Atas Eropa</t>
  </si>
  <si>
    <t>Tiga tim besar¬†Liga 1 2019,¬†Persib¬†Bandung,¬†Persija¬†Jakarta, dan¬†PSM Makassar¬†diperkuat pemain jebolan klub kasta atas Eropa.,Persib¬†Bandung telah memiliki tiga pemain asing baru.,Persija¬†Jakarta telah mendatangkan dua pemain asing baru untuk putaran kedua.,Sedangkan¬†PSM Makassar¬†mendatangkan satu pemain asing baru untuk putaran kedua¬†Liga 1 2019.,Berikut BolaSport.com rangkum pemain jebalon klub kasta teratas eropa yang memperkuat¬†Persib,¬†Persija, dan¬†PSM Makassar:,Persib¬†Bandung mendatangkan tiga pemain asing baru untuk putaran kedua¬†Liga 1 2019, mereka adalah Nick Kuiper, Omid Nazari, dan Kevin van Kipperluis.,Satu di antara ketiganya, yakni Nick Kuipers yang merupakan pemain jebolan Eredivisie, kasta teratas Liga Belanda.</t>
  </si>
  <si>
    <t>https://www.tribunnews.com/superskor/2019/09/10/persib-psm-dan-persija-diperkuat-eks-pemain-klub-kasta-atas-eropa</t>
  </si>
  <si>
    <t>Sebarkan Energi Optimisme, ACT Inisiasi Gerakan Nasional #IndonesiaDermawan</t>
  </si>
  <si>
    <t>Di Indonesia, kedermawanan telah menjadi sebuah kegiatan yang lumrah. Terbukti dari hasil suvei World Giving Index 2018 yang menyebutkan bahwa Indonesia meraih nilai tertinggi sebagai negara paling dermawan. Hal ini merupakan aset besar dalam kebesaran sebuah bangsa.,Namun, masih diperlukan sebuah wadah untuk menghimpun kesadaran filantropi dari masyarakat dermawan agar kepedulian muncul tanpa menunggu momentum tertentu. Untuk itu, , menginisiasi Gerakan Nasional ,. Gerakan ini mengharapkan kegiatan kedermawanan menjadi rutinitas yang tidak dapat ditinggalkan.,Dalam rangkaian acara ini, ACT mengajak seluruh segmen dermawan mulai dari media, donatur, komunitas, ,, korporasi, UMKM, e-commerce, driver, ‚Äãinfluencer, dan segmen lainnya untuk menjadi bagian dari gerakan untuk mengaktifkan kembali nilai-nilai kedermawanan seperti gotong-royong yang merupakan karakter terbaik bangsa.,Gerakan ini hadir dalam menjawab tantangan problematika masyarakat seperti kemiskinan, kelaparan, masalah pendidikan, dan kesehatan yang terjadi di negeri ini dan penjuru dunia pada umumnya.,Ibnu Khajar selaku Presiden , menyatakan, ‚ÄúKedermawanan kian menyatu pada jati diri masyarakat Indonesia. Setidaknya, ini yang kami rasakan selama empat belas tahun perjalanan ACT. Kedermawanan menemukan momentumnya ketika terjadi bencana atau ketika hati tergugah untuk membantu saudara yang membutuhkan. Anak bangsa berkolaborasi dalam semangat filantropi, menghidupkan kembali kebersamaan dalam aksi-aksi kebaikan. Kami pun terus berikhtiar menghimpun kesadaran filantropi dari masyarakat dermawan agar semangat gotong-royong dan kepedulian muncul tanpa menunggu momentum,‚Äù ungkapnya.,Filantropi, sejauh ini, memberikan kontribusi dalam menghadapi isu kemiskinan dan berbagai problem kemanusiaan yang terjadi melalui berbagai program bantuan langsung dan program pemberdayaan dengan memperhatikan potensi yang dimiliki oleh masyarakat.,Ibnu menambahkan, ‚ÄúIndonesia, kita bangsa dermawan. Filantropi menjadi energi optimisme dalam menyelesaikan problematika bangsa dengan menggerakan partisipasi aktif berbagai elemen bangsa. Cara kerja filantropi dapat dihimpun dari semangat kedermawanan yang organik dengan kesadaran individu maupun kolektif. Indonesia dermawan, semoga negeri ini menjadi bangsa yang diselamatkan oleh Rabb-nya, dicintai seluruh elemen bangsa, dan dihormati bangsa lain. Potensi kedermawanan dalam mengatasi bencana sosial yang muncul secara kultural maupun struktural sejatinya dapat diringankan dengan kegiatan-kegiatan filantropi. Insya Allah, gerakan ini akan menjadi saksi peradaban Indonesia yang semakin maju dan berkembang serta menghidupkan kembali kebersamaan dalam aksi-aksi kebaikan,‚Äù tambah Ibnu.,Syuhelmaidi Syukur selaku Steering Committee Gerakan Nasional Indonesia Dermawan menambahkan, ‚ÄúHarapan kami, Gerakan Nasional , sebagai sebuah gerakan inklusif untuk menginspirasi publik dalam berkontribusi dan menjadi solusi permasalahan kemanusiaan di Indonesia serta dunia secara terus-menerus, tanpa menunggu momen-momen tertentu. Gerakan ini juga merupakan gerkaan simultan di masing-masing wilayah di Indonesia untuk semakin tersebarnya nilai-nilai kedermawanan dan menjadi sebuah titik awal dari lahirnya , setiap tanggal 10 September,‚Äù tutupnya.,Filantropi sebagai salah satu modal sosial sejatinya telah menyatu dalam kultur Indonesia dari masa ke masa. Fakta kultural menunjukkan bahwa tradisi filantropi dilestarikan melalui kedermawanan kepada saudara sebangsa yang kurang beruntung.,Kontribusi menghadapi isu kemiskinan dan berbagai bencana sosial yang terjadi adalah melalui melalui strategi pemberian bantuan langsung dan strategi pemberdayaan dengan memperhatikan potensi sumber daya manusia serta sumber daya alam yang tersedia. Inilah saatnya kita bersama memberikan warna kedermawanan di kehidupan kita sehingga tercipta peradaban dunia yang lebih baik dan penuh keberkahan. ,.</t>
  </si>
  <si>
    <t>https://www.tribunnews.com/nasional/2019/09/10/sebarkan-energi-optimisme-act-inisiasi-gerakan-nasional-indonesiadermawan</t>
  </si>
  <si>
    <t>Refleksi Akhir Masa Jabatan DPD RI  ‚ÄúDPD RI Lahir Untuk Daerah‚Äù</t>
  </si>
  <si>
    <t>Kehadiran Dewan Perwakilan Daerah (DPD) RI untuk mengawal pelaksanaan otonomi daerah, mewujudkan kesejahteraan daerah untuk keadilan sosial bagi seluruh rakyat Indonesia. Hal tersebut terungkap saat acara Dialog Refleksi Akhir Masa Jabatan , Periode 2014-2019 yang dibuka oleh Ketua , Oesman Sapta, di Lobi Nusantara IV Komplek Parlemen Senayan Jakarta. Selasa, 10 September 2019.,‚ÄúKehadiran , merupakan kehendak rakyat dan reformasi, kami ada untuk daerah, untuk mengawal serta mewujudkan kesejahteraan masyarakat di daerah, kehadiran , membawa dan menghadirkan gagasan serta aspirasi daerah ke tingkat nasional dalam proses pembentukan kebijakan. Selain itu, dalam fungsi pengawasan kita aktif melakukan seluruh tahapan proses pengawasan dan pelaksanaan undang-undang yang terkait kepentingan daerah, dana desa serta pelaksanaan otonomi daerah,‚Äù Oesman Sapta.,Ketua Umum Partai Golkar yang juga Menteri Perindustrian , menyatakan, bahwa kehadiran , sebagai kamar kedua dalam sistem bikameral parlemen di Indonesia mampu membahas isu-isu hangat di daerah menjadi suara di tingkat nasional.,‚ÄúMenurut saya Kehadiran , selain mampu membawa aspirasi dan permasalahan daerah di tingkat pusat, , juga mampu mendorong iklim investasi di daerah. Selain itu juga, pemerintah perlu kehadiran , untuk mengharmonisasi mensinkronisasi Rancangan Peraturan Daerah dan Peraturan Daerah agar sejalan dengan program dari pemerintah, untuk itulah perlu fungsi DPD diperkuat,‚Äù tukas Airlangga.,Pada kesempatan yang sama, Ketua Dewan Pertimbangan Partai Nasional Demokrat , melihat dalam DPD saya melihat melaksanakan tugas dengan baik dalam 5 tahun terakhir.,‚ÄúDPD RI sudah bekerja dengan sangat baik, kalaupun ada kesan kurang yang muncul hanya berkisar pada belum optimalnya kewenangan saja, DPD mewakili 34 provinsi daerah dan setiap periode generasi mempunyai tanggung jawab menciptakan sistem lebih baik untuk dilanjutkan ke sistem berikutnya, membangun sistem dilakukan sistemik terus menerus tanpa akhir, mewariskan ke generasi berikutnya menjadi lebih baik. Ke depan saya yakin yang sudah baik akan dilanjutkan oleh periode berikutnya lebih baru dan lebih segar lagi,‚Äù ujar Siswono.,Wakil Ketua , Akhmad Muqowam melanjutkan, bahwa evaluasi tiga lembaga legislatif ini menjadi penting. Menurutnya persoalan bangsa ini ada di Senayan, baik muara persoalan bangsa, penyelesaiannya ada di senayan.,‚ÄúKita lupakan distorsi masa lalu, yang harus kita lihat ke depan bagaimana bersama-sama lembaga legislatif ini membangun bangsa ke depan. Kita harus memaknai pasal 22 d UUD RI 1945 secara benar, hari ini peran pemantauan dan pengawasan perda dan raperda harus dimaksimalkan oleh , periode depan, harus menjadi implementatif bagi daerah, jangan bicara amandemen dahulu tapi kita memaksimalkan kewenangan yang sudah ada. Selain itu, hubungan antara DPD dan DPR harus terus bersinergi sama-samas bekerja untuk NKRI,‚Äù tegas Muqowam.,Ketua , Oesman Sapta mempunyai harapan besar kepada , pada masa mendatang, Anggota dan Pimpinan periode 2019-2024 mendatang harus melanjutkan estafet kinerja dari periode sebelumnya dan harus lebih baik lagi demi mewujudkan kesejahteraan masyarakat daerah.,‚ÄúHarapan saya ke depan , lebih konsentrasi kepada daerah, DPD punya kewenangan harus dipenuhi dan DPD harus mampu menciptakan program legislasi untuk menunjang kepentingan daerah, sekali lagi pesan buat saya temen DPD yang terpilih banyak hal yang sudah kita rintis dan dilanjutkan yang baik teruskan yang jelek tinggalkan,‚Äù pungkas Senator asal Kalimantan Barat itu.</t>
  </si>
  <si>
    <t>https://www.tribunnews.com/dpd-ri/2019/09/10/refleksi-akhir-masa-jabatan-dpd-ri-dpd-ri-lahir-untuk-daerah</t>
  </si>
  <si>
    <t>Sakit Hati Cintanya Ditolak, Ravindra Nekat Tusuk Gadis Idamannya, Korban Sempat Dipeluk</t>
  </si>
  <si>
    <t>¬†Ravindra¬†Giantama,(22) ,menusuk¬†siswi,SMKN¬†1¬†Bandung, berinisial ZPD (16).,Tindakan nekat Ravindra ternyata karena cintanya ditolak oleh ZPD.,"Motifnya karena pelaku mengejar terus cinta korban sejak lama, tapi ternyata cintanya ditolak sehingga terjadi seperti itu (penusukan, Red)," kata Ari saat ditemui di Mapolsek Sumur ,, Jalan Kebon Sirih, ,, Selasa.,Kronologi penusukan itu kemudian dituturkan Ari.,Pagi hari sekitar pukul 07.00 WIB, ZPD berada di luar sekolahnya bersama temannya.,Saat itu, ia sedang memfotokopi tugas Bahasa Inggris di dekat sekolahnya.,Setelah selesai memfotokopi, sekitar pukul 07.30 WIB, korban tiba-tiba didekati pelaku.,Lalu korban secara tiba-tiba didekap atau dipeluk dari samping oleh pelaku.,Di sini lah Ravindra kemudian menusukkan sebilah pisau yang disembunyikannya di saku sweater putih yang sedang dikenakannya.,"Pelaku langsung mendekati korban dan menusukkan pisau dapur ke arah rusuk kanan korban. Setelah itu pelaku melarikan diri," kata Ari</t>
  </si>
  <si>
    <t>https://www.tribunnews.com/regional/2019/09/10/sakit-hati-cintanya-ditolak-ravindra-nekat-tusuk-gadis-idamannya-korban-sempat-dipeluk</t>
  </si>
  <si>
    <t>Dukung Pemerintahan Jokowi-Ma‚Äôruf, Demokrat Tegaskan Tak Ada Transaksi Politik</t>
  </si>
  <si>
    <t xml:space="preserve"> - Wakil Ketua Umum DPP ,, , membantah adanya transaksi politik di balik dukungan , untuk pemerintahan Joko Widodo-Ma‚Äôruf Amin periode 2019-2024.,Dukungan itu disampaikan langsung oleh Ketua Umum , Susilo Bambang Yudhoyono (SBY) dalam acara peringatan ulang tahun , ke-19.,‚ÄúSoal ‚Äòdeal-deal‚Äô-an politik tidak ada ya, Demokrat tak mengajukan siapa-siapa, Pak SBY murni ingin bangsa dan negara ini terus berdemokrasi. Dalam berdemokrasi kita memang ada waktunya bertarung dan berjuang, tapi kalau sudah ada hasilnya ya kita dukung,‚Äù ujar Nurhayati di Kompleks Parlemen Senayan, Jakarta Pusat, Selasa (10/9/2019).,Nurhayati menjelaskan bahwa bukti kemurnian dukungan Demokrat kepada ,-Ma‚Äôruf adalah pidato itu disampaikan SBY dalam forum internal dan tidak mengundang pihak luar.,Sehingga menurut Nurhayati, SBY tidak menyampaikan itu sebagai kode untuk adanya timbal balik politik.,Ketika ditanya soal sosok putra sulung SBY yakni Agus Harimurti Yudhoyono yang digadang-gadang menjadi calon menteri dari Demokrat, Nurhayati kembali menegaskan bahwa penentuan menteri adalah hak prerogatif Presiden.,‚ÄúPak SBY mengatakan itu murni sebagai dukungan dari Demokrat karena dihadiri internal dan tak mengundang pihak luar. Soal menteri kita kembalikan sebagai hak prerogatif Presiden dan soal ‚Äòdeal-deal‚Äô politik sebaiknya tidak ditanyakan,‚Äù pungkas Nurhayati.</t>
  </si>
  <si>
    <t>https://www.tribunnews.com/nasional/2019/09/10/dukung-pemerintahan-jokowi-maruf-demokrat-tegaskan-tak-ada-transaksi-politik</t>
  </si>
  <si>
    <t>7 Hotel Murah Dekat Bandara Juanda Surabaya, Tarif Per Malam Rp 100 Ribuan</t>
  </si>
  <si>
    <t xml:space="preserve">Rekomendasi 7 hotel murah dekat , dengan tarif per malam dibanderol Rp 100 ribuan.,Dengan memilih hotel murah dekat , akan membantu mobilitas dan akses ke bandara lebih cepat sehingga tidak perlu tergesa-gesa.,Dilansir dari laman reservasi online Pegipegi, TribunTravel merangkum tujuh hotel dekat Bandara Juanda Surabaya dengan tarif per malam Rp 100 ribuan.¬†,	
			</t>
  </si>
  <si>
    <t>https://www.tribunnews.com/travel/2019/09/10/7-hotel-murah-dekat-bandara-juanda-surabaya-tarif-per-malam-rp-100-ribuan</t>
  </si>
  <si>
    <t>Sukses, Bisnisnya 'Naik Kelas', Pengusaha Peroleh KUR Tambahan dari BNI</t>
  </si>
  <si>
    <t xml:space="preserve"> Para pengusaha dibidang pariwisata Labuan Bajo, Nusa Tenggara Timur (NTT) dan sekitarnya serta ,, Bali telah menunjukkan kemampuannya untuk mengembangkan bisnisnya sehingga layak mendapatkan kucuran , lanjutan atau KUR bagi pengusaha yang "naik kelas".,BNI menyiapkan proses penyaluran KUR bagi pengusaha yang naik kelas ini dengan lebih mudah dan lebih cepat.,Penyerahan KUR "Naik Kelas" tersebut dilaksanakan secara simbolis oleh , kepada sekitar 6 pengusaha lainnya di ,, Bali, Selasa (10 September 2019), dan 5 pengusaha disektor Pariwisata asal Labuan Bajo dan sekitarnya, sehari sebelumnya (9 September 2019).,Acara tersebut dilaksanakan bersamaan dengan kunjungan kerja Menteri BUMN Rini Soemarno bersama beberapa direktur utama BUMN, termasuk Direktur Utama , Achmad Baiquni.,Para penerima KUR asal Denpasar dan sekitarnya tersebut adalah 5 orang pengusaha wanita dan 1 orang pengusaha pria yaitu, Ni nyoman seri rahayu (pengusaha pakaian lukis), Komang Adriani (pengusaha makanan dalam hal ini sosis bakar dan minimarket), Ni Ketut Gandawati (pengusaha rengginang), Ni Wayan Erni Asih (pengusaha sabun), serta Maesaroh (pengusaha kerajinan perhiasan dari emas). Adapun pengusaha pria adalah I Ketut Darmawan (pengusaha kain tenun atau songket).,Adapun 5 penerima KUR Pariwisata yang menerima secara simbolis di Labuan Bajo adalah Antonia Ariyani Tani (pengusaha Tenunan &amp; Souvenir), Suyati (Pengusaha Kuliner), Oktovianus Ngara (Pengusaha Kuliner), Robert K Diaz (Pengusaha cafe, homestay, agen wisata, dan travel), serta Kornelis Gega (pengusaha Homestay).,Corporate Secretary , Meiliana mengungkapkan, usaha kecil yang naik kelas di NTT terus menggeliat. Salah satu indikasinya adalah penyerapan KUR yang disalurkan ,.,"Penyaluran KUR , di Ende dan Labuan Bajo saja selama 2019 hingga bulan Agustus sudah menyentuh UMKM sekitar 1.000 orang," ujarnya.,Sampai dengan Agustus 2019, Realisasi Penyaluran KUR oleh , telah mencapai Rp 12,85 triliun atau 80% dari target 2019. Sebagian besar KUR tersebut tersalurkan ke sektor produksi, yang mencapai sebesar 51,8% dari total KUR yang telah didistribusikan hingga Agustus 2019.</t>
  </si>
  <si>
    <t>https://www.tribunnews.com/bisnis/2019/09/10/sukses-bisnisnya-naik-kelas-pengusaha-peroleh-kur-tambahan-dari-bni</t>
  </si>
  <si>
    <t>Ruben Onsu Didik Putranya Disiplin, Betrand Peto Kaget saat Tahu Sekolah di Jakarta Harus Pakai Tas</t>
  </si>
  <si>
    <t>https://www.tribunnews.com/seleb/2019/09/10/ruben-onsu-didik-putranya-disiplin-betrand-peto-kaget-saat-tahu-sekolah-di-jakarta-harus-pakai-tas</t>
  </si>
  <si>
    <t>Siapa Eks Ketum Hipmi Sultra yang Ditangkap Polda Sulsel? Tipu Pengusaha Makassar 7 M, 2 Tahun Buron</t>
  </si>
  <si>
    <t xml:space="preserve"> Mantan Ketua Umum terpilih , , ditangkap Penyidik Polda Sulawesi Selatan.,Hamka Hasan ditangkap setelah menjadi buronan , kurang lebih dua tahun.,Hamka Hasan dilaporkan oleh pengusaha dari Makassar, Andi Sarman.,Kepolisian Daerah (Polda) Sulawesi Selatan menangkap mantan Ketua Umum Badan Pengurus Daerah (BPD) Himpunan Pengusaha Muda Indonesia (HIPMI) Sulawesi Tenggara, ,.,Foto-foto , di tahanan , diperoleh tribun-timur.com Selasa (10/9/2019).,Hal itu dibenarkan oleh Kasubdit 4 Ditreskrimum , Kompol Suprianto, Selasa (10/9/2019) pagi.,"Iya betul, yang bersangkutan (Hamka) itu sudah kita amankan minggu lalu di Kendari," kata Kompol Suprianto.,Dirangkum tribun-timur.com, berikut sepak terjang , hingga ditangkap Polda Sulawesi Selatan:,Mulai dari,1. Pelapor Pengusaha dari Makassar</t>
  </si>
  <si>
    <t>https://www.tribunnews.com/regional/2019/09/10/siapa-eks-ketum-hipmi-sultra-yang-ditangkap-polda-sulsel-tipu-pengusaha-makassar-7-m-2-tahun-buron</t>
  </si>
  <si>
    <t>Pemanggilan Kedua Kasus Papua Masih Mangkir, Polisi Ancam Jadikan Veronica Koman Sebagai DPO</t>
  </si>
  <si>
    <t xml:space="preserve"> - Kapolda Jatim Irjen Pol Luki Hermawan berharap tersangka ujaran provokasi isu ,, , tidak lagi mangkir atas panggilan kedua.,Surat panggilan kedua itu nantinya bakal dikirim oleh Divisi Hubungan Internasional (Divhubinter) Mabes Polri melalui KBRI negara yang bersangkutan.,Kehadiran , di hadapan penyidik paling cepat, Jumat (13/9/2019) besok.,Mengingat keberadaan , saat ini di luar negeri, Polda Jatim memberikan toleransi hingga pekan depan.,Namun jikalau tetap mangkir, Luki menegaskan, pihaknya terpaksa memasukkan nama , dalam Daftar Pencarian Orang (DPO).,"Kalai DPO setelah itu ada tahapan yg berikutnya, yaitu red notice. Nah ini bisa berat kalau sudah kelau red notice," katanya di depan Lobby Gedung Tri Brata Mapolda Jatim, Selasa (10/9/2019).</t>
  </si>
  <si>
    <t>https://www.tribunnews.com/nasional/2019/09/10/pemanggilan-kedua-kasus-papua-masih-mangkir-polisi-ancam-jadikan-veronica-koman-sebagai-dpo</t>
  </si>
  <si>
    <t>Viral Kisah Haru Gadis 5 Tahun Tak Main dengan Teman, Pilih Rawat Adik yang Sakit Leukimia</t>
  </si>
  <si>
    <t>Berita,- Kisah haru dibalik foto sang kakak yang masih berumur 5 tahun merawat adiknya yang terdiagnosis,.,- Siapa sangka sebuah foto memiliki 1000 cerita didalamnya, foto ini dibagikan oleh sang ibu.¬†¬†,Aubrey Burge, 5 tahun terlihat sedang menggosoki punggung adiknya yang mengidap kanker, Beckett, 4 tahun.,Beckett Burge telah menghabiskan berbulan-bulan di rumah sakit menjalani , dan perawatan setelah didiagnosis dengan leukemia limfoblastik akut pada dua pada April 2018 lalu.,Sang ibu, Kaitlin Burge, yang¬† mengungkapkan bahwa saudarinya rela merawat adiknya bahkan mampu membantu sang adik ketika sang ibu merasa lelah.,Meskipun hanya 14 bulan lebih tua, Aubrey mencuci tangan adiknya tersebut, membawanya ke sofa dan menawarkan untuk membantu membersihkan kamar mandi untuk ibunya.,Ibu dari 3 anak ini mengatakan bahwa Aubrey tidak ingin bermain-main dengan teman-temannya dan lebih suka tinggal di rumah bersama Beckett agar dia bisa terus mengawasinya.,Dia merasa senang dengan "ikatan persaudaraan yang luar biasa" mereka, tetapi mengakui merasa sedih Aubrey harus meninggalkan hobi dan hal yang disukainya untuk merawat sang adik.,Kaitlin, dari kota Princeton, Texas, AS, memutuskan untuk berbagi gambar memilukan untuk menunjukkan pentingnya keluarga di saat krisis.,Kaitlin berkata: "Ketika saya melihat mereka berdua bersama, hal ini membuat saya bahagia tetapi pada saat yang sama itu membuat saya sedih."¬†</t>
  </si>
  <si>
    <t>https://www.tribunnews.com/internasional/2019/09/10/viral-kisah-haru-gadis-5-tahun-tak-main-dengan-teman-pilih-rawat-adik-yang-sakit-leukimia</t>
  </si>
  <si>
    <t>Kisah Barcelona yang Kini Tak Lagi Ada di Tubuh Timnas Spanyol</t>
  </si>
  <si>
    <t>Barcelona¬†kini sudah tak terlihat lagi dalam susunan pemain¬†timnas Spanyol¬†meski dulu sempat jadi jantung permainan.,Timnas Spanyol¬†sempat menguasai dunia pada tahun 2008 hingga 2012.,Dalam rentang empat tahun tersebut, mereka memenangi dua gelar Piala Eropa dan satu Piala Dunia.,Saat itu, jantung permainan¬†timnas Spanyol¬†diisi oleh para pemain dari¬†Barcelona.,Carles Puyol, Gerard Pique, Jordi Alba, Victor Valdes, Sergio Busquets, Xavi, Andres Iniesta, Cesc Fabregas, Pedro, hingga David Villa adalah nama-nama dari¬†Barcelona¬†yang menghuni¬†timnas Spanyol¬†saat itu.,Kini, beberapa tahun setelahnya, keadaan begitu berubah. Kisah ini dimulai pada 12 Oktober 2015 saat pelatih Vicente del Bosque sama sekali tak menurunkan pemain¬†Barcelona¬†kala jumpa Ukraina.</t>
  </si>
  <si>
    <t>https://www.tribunnews.com/superskor/2019/09/10/kisah-barcelona-yang-kini-tak-lagi-ada-di-tubuh-timnas-spanyol</t>
  </si>
  <si>
    <t>4 Pasangan Zodiak yang Sering Bertengkar Jika Disatukan, Taurus dan Sagitarius Bertolak Belakang</t>
  </si>
  <si>
    <t xml:space="preserve"> Dari 12 zodiak, ternyata ada 4 pasang zodiak yang disebut akan sering bertengkar sebagai pasangan.,Menariknya, 4 pasangan zodiak itu memiliki kemiripan sifat satu sama lain.,Saking miripnya kepribadian mereka, 4 pasangan zodiak ini justru sulit menyatukan pemikiran mereka.,Ketika mereka bertengkar, mereka lebih mengutamakan ego mereka masing-masing.,Jadi, tidak ada kata 'mengalah' diantara mereka berdua.,Lantas, siapa saja 4 pasangan zodiak itu?, lansir dari ,, berikut 4 pasangan zodiak yang disebut akan kerap bertengkar jika disatukan.</t>
  </si>
  <si>
    <t>https://www.tribunnews.com/lifestyle/2019/09/10/4-pasangan-zodiak-yang-sering-bertengkar-jika-disatukan-taurus-dan-sagitarius-bertolak-belakang</t>
  </si>
  <si>
    <t>Puluhan Korban Prostitusi Online di Karimun Terpaksa Jual Diri, Dibikin Berutang oleh Tersangka</t>
  </si>
  <si>
    <t xml:space="preserve"> -¬†Kasus , di Kabupaten ,, , terus diusut oleh Subdit¬†</t>
  </si>
  <si>
    <t>https://www.tribunnews.com/regional/2019/09/10/puluhan-korban-prostitusi-online-di-karimun-terpaksa-jual-diri-dibikin-berutang-oleh-tersangka</t>
  </si>
  <si>
    <t>Ketua Korbid Golkar Ini Heran, Biasa Pimpin Rapat Sekarang Malah Tak Diundang Rapat</t>
  </si>
  <si>
    <t xml:space="preserve"> - Ketua Koordinator Bidang (Korbid) Pemenangan Pemilu Wilayah , ,, Indra Bambang Utoyo (IBU) mengaku kaget karena undangan rapat koordinator bidang yang ditekennya dianggap tidak berlaku oleh Dewan Pimpinan Pusat (DPP) Partai.,"Saya memang mengundang rapat Korbid seperti biasa, dalam kapasitas saya sebagai ketua Korbid Pemenangan Pemilu wilayah Sumatera. Namun mendadak ada kebijakan baru bahwa rapat korbid yang mengundang adalah Sekjen. Artinya undanganku jadi tidak berlaku," kata Indra, Selasa (10/9/2019).,Anehnya, sambung Indra, dalam agenda rapat Korbid bertanda tangan Sekjen Golkar Lodewijk F Paulus yang keluar Senin (9/9/2019), dirinya justru tidak diundang rapat.,"Ada 3 orang yang tidak diundang yaitu saya, Andi Sinulingga dan Aroem. Jadi aneh, Ketua Korbid yang biasa memimpin rapat kok malah tidak diundang. Salah saya apa," katanya.,Indra merasa, hak dia sebagai Ketua Korbid seolah-olah dicabut. Ia pun mengingatkan, dirinya juga mempunyai andil dalam Pemilu 2019 lalu yang tak bisa dianggap remeh.,"Hanya wilayah , yang dapat kursi tambahan untuk Golkar. Sementara wilayah lain malah turun. Coba misalnya kita tidak menambah, dan tetap 17 kursi di ,, mungkin posisi Golkar jadi nomor 3," pungkasnya.</t>
  </si>
  <si>
    <t>https://www.tribunnews.com/nasional/2019/09/10/ketua-korbid-golkar-ini-heran-biasa-pimpin-rapat-sekarang-malah-tak-diundang-rapat</t>
  </si>
  <si>
    <t>Hengkang dari PKS, Fahri Hamzah Bergabung dengan Partai Gelora?</t>
  </si>
  <si>
    <t xml:space="preserve"> -¬†Wakil Ketua DPR , dikabarkan akan bergabung dengan partai baru, yakni partai Gelora singkatan dari Partai Gelombang Rakyat.,Saat ini Fahri masih berstatus sebagai anggota ,, meskipun hubungannya dengan pengurus DPP , kurang Harmonis.,Fahri mengatakan , tersebut masih dipersiapkan dan belum dideklarasikan.,"Ya kan belom. Tapi persiapan kita lakukan. Doakan saja Mudah-mudahan, supaya lancar gitu ya," kata Fahri di Kompleks Parlemen, Senayan, Jakarta, Selasa, (10/9/2019).,Menurut Fahri, pembentukan , merupakan aspirasi dari para anggota Ormas Garbi yang ia inisiasi bersama mantan Presiden , Anis Matta.,Banyak anggota Ormas yang ingin membentuk Partai Politik sebagai saluran perjuangan.,"Itu sekali lagi aspirasi dari temen-temen setelah membuat Ormas, sebagian ingin membentuk parpol. Muncullah ide-ide, mudah-mudahan bulan Oktober akan kita konkret kan di lapangan," katanya.,Fahri mengatakan struktur partai Gelora sudah mulai dibentuk di daerah. Ia sendiri belum terlalu banyak berkecimpung dalam pembentukan struktur partai karena masih sibuk di penghujung jabatannya sebagai wakil ketua DPR.,"Nanti setelah saya betul-betul pensiun, baru saya intensif melihat bagaimana jadwal yang bisa kita terapkan," pungkasnya</t>
  </si>
  <si>
    <t>https://www.tribunnews.com/nasional/2019/09/10/hengkang-dari-pks-fahri-hamzah-bergabung-dengan-partai-gelora</t>
  </si>
  <si>
    <t>Persija Jakarta Tak Diperkuat Empat Pemainnya Saat Hadapi Persipura</t>
  </si>
  <si>
    <t>¬†Persija Jakarta¬†dipastikan tak diperkuat empat pemain saat melawan¬†Persipura Jayapura¬†pada laga tunda pekan ke-11¬†Liga 1 2019¬†di Stadion Aji Imbut, Tenggarong, Kalimantan Timur, Rabu (11/9/2019).,Keempat pemain¬†Persija Jakarta¬†yang absen itu adalah Andritany Ardhiyasa, Rohit Chand, Novri Setiawan, dan Ismed Sofyan.,Andritany Ardhiyasa dan Rohit Chand absen membela¬†Persija Jakarta¬†karena harus memperkuat timnas Indonesia serta timnas Nepal.,Sementara Novri Setiawan menjalani hukuman akumulasi kartu, terakhir Ismed Sofyan yang sedang ada urusan keluarga.,Datang ke Tenggarong, , membawa 18 pemain yang siap untuk diturunkan melawan ,. (gil)</t>
  </si>
  <si>
    <t>https://www.tribunnews.com/superskor/2019/09/10/persija-jakarta-tak-diperkuat-empat-pemainnya-saat-hadapi-persipura</t>
  </si>
  <si>
    <t>Clustering, Jurus BRI Berdayakan Nasabah Ultra Mikro</t>
  </si>
  <si>
    <t>Upaya , untuk berperan sebagai agent of development terus dilakukan. Kali ini BRI menyalurkan , Mikro kepada nasabah ultra mikro yang naik kelas di Klungkung, Bali, Selasa (10/9). Hadir dalam acara tersebut Menteri BUMN Rini Soemarno beserta Wakil Direktur Utama Bank BRI Catur Budi Harto dan Direktur Bisnis Mikro Bank BRI Supari.,Bank BRI bersinergi dengan PT Permodalan Nasional Madani (Persero) atau PNM meningkatkan kapasitas usaha para pelaku usaha ultra mikro program PNM Mekaar (Membina Ekonomi Keluarga Sejahtera) yang naik kelas. Pada acara tersebut, BRI juga memberikan bantuan sarana produksi usaha diantaranya mesin jahit, dan mesin obras, oven, kompor, hingga peralatan memasak sesuai dengan usaha yang dikelola.,Dalam peningkatan Kapasitas Usaha Mikro Kecil (UMK), Supari mengatakan bahwa tidak hanya terbatas pada pemberian kemudahan dalam mengakses pembiayaan KUR Mikro kepada para nasabah, BRI juga memberikan peningkatan pengetahuan pengeloaan keuangan maupun peningkatan hasil produksi dan pemasaran melalui program capacity building yang dilakukan pada Rumah Kreatif BUMN (RKB) BRI.,Disamping itu, Bank BRI juga melakukan program clustering dalam mendorong UMKM naik kelas. Tujuan dari clustering yang dilakukan oleh BRI diantaranya membentuk sebuah financial close system, memudahkan akses pasar, promosi dan networking, kemudahan dalam menyediakan off taker serta pembinaan yang lebih terfokus. ‚ÄúDengan sinergi ini diharapkan nasabah yang sebelumnya merupakan Mekaar naik kelas dapat terus berkembang usahanya dengan mendapatkan pembiayaan dan pendampingan lanjutan dari Bank BRI,‚Äù ungkap Supari.,Hingga 31 Agustus 2019, Bank BRI telah menyalurkan Kredit Usaha Rakyat dengan total mencapai Rp.67,6 triliun kepada lebih dari 3,2 Juta debitur di seluruh Indonesia. Apabila ditotal, sejak KUR diluncurkan pada tahun 2015 hingga saat ini jumlah KUR yang telah disalurkan Bank BRI mencapai Rp 303 triliun kepada lebih dari 15,8 juta pelaku UMKM.</t>
  </si>
  <si>
    <t>https://www.tribunnews.com/bisnis/2019/09/10/clustering-jurus-bri-berdayakan-nasabah-ultra-mikro</t>
  </si>
  <si>
    <t>Persib Bandung Kena Sanksi Denda dari Komdis Rp 300 Juta</t>
  </si>
  <si>
    <t xml:space="preserve"> - Persib¬†Bandung harus membayar denda sebesar Rp 300 juta karena ulah suporter Maung Bandung pada pekan ke-17¬†Liga 1 2019.,Persib¬†Bandung kembali harus membayar denda dalam penampilan mereka¬†pada¬†Liga 1 2019.,Sebagaimana hasil sidang Komite Disiplin (Komdis)¬†PSSI¬†pada 5 September 2019,¬†Persib¬†terkena sanksi sebesar Rp 300 juta.,Suporter¬†Persib¬†menyalakan¬†flare¬†saat laga melawan¬†PSS Sleman¬†di Stadion Si Jalak Harupat, Kabupaten Bandung pada 30 Agustus 2019.,Persib¬†pun dijatuhi hukuman berlipat karena kejadian tersebut telah berulang selama tampil di¬†Liga 1 2019.,Manajemen Persib menjadi tim yang menerima sanksi paling besar pada hasil sidang kali ini.,Hal ini patut menjadi koreksi bagi suporter Persib supaya tidak mengulangi hal yang sama pada laga berikutnya.,Apalagi, skuad Maung Bandung pernah memiliki catatan kelam pada musim lalu.,Persib harus terusir dari kandang selama putaran kedua Liga 1 2018.,Kini, skuad besutan Robert Rene Alberts tengah berupaya memperbaiki posisi di klasemen sementara ,.</t>
  </si>
  <si>
    <t>https://www.tribunnews.com/superskor/2019/09/10/persib-bandung-kena-sanksi-denda-dari-komdis-rp-300-juta</t>
  </si>
  <si>
    <t>PT Brantas Abipraya Buka Lowongan Kerja, Formasi: Business Development hingga Project Manager</t>
  </si>
  <si>
    <t xml:space="preserve"> Berikut informasi , di instansi BUMN , (Persero).,Kesempatan berkarir diberikan pada talenta muda dengan pendidikan minimal sarjana.,PT Brantas Abipraya merupakan Badan Usaha Milik Negara yang bergerak dalam bidang konstruksi terutama bendungan dan konstruksi air.,Dikutip , dari laman , pada Selasa (10/9/2019) berikut informasi lengkapnya.,a. Pria, usia maksimal 40 tahun,b. Pendidikan minimal S1 jurusan Teknik Sipil,c. Pengalaman minimal 3 tahun sebagai Business Development Manager di Industri Power Plant (Micro Hydro Power Plant, solar, dsb),d. Bersedia ditempatkan di seluruh Indonesia</t>
  </si>
  <si>
    <t>https://www.tribunnews.com/nasional/2019/09/10/pt-brantas-abipraya-buka-lowongan-kerja-formasi-business-development-hingga-project-manager</t>
  </si>
  <si>
    <t>Dian Sastro Pernah Dicuekin Suami 2 Hari Karena Rambut, Lawan Main Nicholas Saputra Ungkap Sebabnya</t>
  </si>
  <si>
    <t>Rumah tangga Dian Sastro dan Maulana Indraguna Sutowo selama ini jauh dari gosip tak sedap.,Dian dan Indra selalu tampil harmonis di beberapa kesempatan.,Namun ternyata Dian sempat dicueki dan tak diajak bicara oleh sang suami hanya gara-gara rambut.,Hal ini Dian ungkap dalam program Tonight Show yang diunggah di kanal YouTube TonightShowNet, Selasa (10/09/2019).,Dalan segmen tersebut, Dian membahas standar kecantikan wanita bersama Desta dan Vincent Rompies selaku pembawa acara.,Lawan main , dalam film Ada Apa Dengan Cinta ini tak setuju dengan banyaknya anggapan bahwa wanita cantik harus berambut panjang.,Bagi Dian, para wanita bebas memilih gaya rambut untuk diri mereka sendiri.</t>
  </si>
  <si>
    <t>https://www.tribunnews.com/seleb/2019/09/10/dian-sastro-pernah-dicuekin-suami-2-hari-karena-rambut-lawan-main-nicholas-saputra-ungkap-sebabnya</t>
  </si>
  <si>
    <t>Hotman Paris Komentari Kabar Farhat Abbas Pergi ke Markas PBB di Swiss</t>
  </si>
  <si>
    <t xml:space="preserve"> Seolah ingin menunjukkan jika dirinya juga pengacara internasional seperti¬†Hotman Paris,¬†Farhat Abbas¬†memamerkan rencananya untuk pergi ke markas¬†PBB¬†di¬†Jenewa,¬†Swiss.,Seakan tak mau berdiam diri saat tahu¬†Farhat Abbas¬†mengunjungi markas¬†PBB¬†di¬†Swiss,¬†Hotman Paris¬†ikut memberikan tanggapannya.¬†,Seperti biasa,¬†Hotman Paris¬†pun menggunggah video komentarnya yang berisi sindiran kepada¬†Farhat Abbas, yang kini hendak berkunjung ke Markas¬†PBB¬†di¬†Swiss.,Seperti yang telah diketahui, , baru-baru ini mengungkap rencananya untuk mengunjungi markas PBB yang berlokasi di Jenewa, Swiss.,Melalu akun Instagramnya, @farhatabbasofficial, , menyebut jika ia akan mengunjungi berbagai negara sebelum akhirnya menghadiri acaranya di markas PBB di Jenewa Paris.,"Pamit dulu ya, ke Swiss mampir ke Paris, Brussel , Amsterdam dan Denhaag negeri Belanda," tulis ,.,Namun saat mengumumkan rencananya itu di Instagram, , masih sempat-sempatnya menyindir ,.</t>
  </si>
  <si>
    <t>https://www.tribunnews.com/seleb/2019/09/10/hotman-paris-komentari-kabar-farhat-abbas-pergi-ke-markas-pbb-di-swiss</t>
  </si>
  <si>
    <t>Tak Hanya Bangun Istana, Jokowi Juga Janjikan Kesempatan Kerja di BUMN bagi 1000 Sarjana Papua</t>
  </si>
  <si>
    <t>- Presiden Joko Widodo bertemu dengan 61 tokoh Papua di Istana Negara, Selasa (10/9/2019).,Dalam pertemuan itu, Jokowi berjanji akan memberikan kesempatan berkarir kepada 1000 mahasiswa Papua dan Papua Barat.,Jokowi berjanji berikan kesempatan untuk bekerja di Badan Usaha Milik Negara (BUMN) dan perusahaan-perusahaan swasta besar.,‚ÄúSiang hari saya membuka ini untuk BUMN dan Perusahaan Swasta besar yang akan saya paksa, karena kalau lewat prosedur nanti kelamaan. Jadi kewenangan ssaya gunakan untuk bisa menerima yang baru lulus mahasiswa dari tanah Papua. Sementara siang hari ini 1000 dulu,‚Äù kata Jokowi melansir laman setkab.go.id.,Tak hanya itu, Jokowi juga berjanji akan mengatur lagi masalah Pegawai Negeri Sipil (PNS) agar juga ada penempatan di provinsi-provinsi yang lain.,Termasuk mulai diatur di eselon I, eselon II dan eselon III di kementerian atau lembaga.,‚ÄúKalau tidak lewat proses percepatan afirmasi seperti itu memang kompetisinya ketat sekali, hampir semua provinsi ketat sekali,‚Äù ujar Jokowi.,Jokowi menambahkan, keluhan seperti ini disampaikan pada dirinya di hampir di seluruh provinsi-provinsi lain utamanya yang dari luar Jawa.,Tak hanya itu, dalam pertemuan itu Jokowi juga mendapatkan 9 ajuan permintaan dari 61 tokoh Papua.,Dari 9 permintaan tersebut, ada satu permintaan yang langsung disetujui yakni pembangunan Istana Presiden di Jayapura.</t>
  </si>
  <si>
    <t>https://www.tribunnews.com/nasional/2019/09/10/tak-hanya-bangun-istana-jokowi-juga-janjikan-kesempatan-kerja-di-bumn-bagi-1000-sarjana-papua</t>
  </si>
  <si>
    <t>Ibu Ini Tega Buang Jasad Bayinya di Halaman Rumah Kosong</t>
  </si>
  <si>
    <t xml:space="preserve"> - RF (25) sempat berusaha mengubur bayinya yang dibungkus plastik hitam di halaman , di perumahan Korpri Blok J 2/6 RT. 006/009 Desa Suradita, ,, Kabupaten Tangerang.,Kapolsek , AKP Fredy Yudha mengatakan, RF membuang bayinya pada Minggu (5/9/2019) malam.,Sebelum membuang, ia berusaha mengubur bayi perempuannya tersebut di halaman salah satu ,.,"Jadi sebelum membuang RF ini sepertinya sempat ingin mengubur bayi. Ini terlihat saat bayi ditemukan itu ada tanahnya seperti bekas galian dengan kedalaman 10 sentimeter," kata Fredi di lokasi kejadian, Selasa (10/9/2019).,Menurut Fredy, rencana tersebut diurungkan oleh RF setelah tanah yang coba digalinya itu keras.,Setelah itu, perempuan yang tinggal tidak jauh dari lokasi tersebut langsung meninggalkan bayinya yang ada di dalam kantong plastik.,"Kalau organ tubuh yang sudah tidak utuh itu diduga dimakan binatang. Cuma binatang apa tidak tidak tahu yang jelas organ tubuhnya itu tidak jauh dari penemuan bayi," paparnya.,Sebelumnya, , ditemukan di , oleh seorang saksi bernama Misliati (60). Saat itu, Misliati yang sedang menjemur pakaian pada pukul 6.30 WIB, melihat kantong plastik hitam tergeletak.,Saat itu ia menghiraukan. Namun, pada saat kembali untuk mengangkat pakaian yang telah dijemurnya pada pukul 11.30 WIB, plastik tersebut telah terbuka.,Ketika mencoba memastikan isi plastik, terlihat , dengan kondisi tubuh yang sudah tidak utuh.</t>
  </si>
  <si>
    <t>https://www.tribunnews.com/regional/2019/09/10/ibu-ini-tega-buang-jasad-bayinya-di-halaman-rumah-kosong</t>
  </si>
  <si>
    <t>Hadapi Revolusi Industri 4.0 Pengusaha Muda Indonesia Harus Jadi Pemain Utama</t>
  </si>
  <si>
    <t xml:space="preserve"> - ¬†Pengusaha muda Indonesia,¬†Mardani H Maming mengajak siapapun yang mempunyai mindset pengusaha harus memiliki landasan , yang kuat.,Dalam menghadapi revolusi industri 4.0,¬† , juga harus punya konsep jadi pemain utama, bukan karena ada investasi asing kepemilikan kita menjadi sedikit.,"Kita tekan mereka untuk di bawah koordinasi kita. Ini menjadi bagian dari startegi menjaga kedaualatan negara," kata Mardani usai debat final Munas HIPMI kemarin (9/9/2019).,Mardani mengatakan HIPMI harus bisa menciptakan pengusaha by design dan memiliki karakter kuat.,Ia menyebut, Hipmi juga telah melahirkan banyak pemimpin di berbagai bidang, bukan hanya di dunia usaha, tapi juga pemimpin di level daerah hingga nasional eksekutif dan legislatif yang saat ini banyak diisi oleh kader-kader Hipmi.,"Mental generasi muda Indonesia yang terutama di HIPMI ini memang harus mempunyai benar-benar sifat patriot, sifat ,, dan memiliki gagasan besar untuk memberikan perubahan yang lebih baik kedepan secara Nasional karena di semua lini pemimpin sekarang adalah kader HIPMI dulunya. Ini yang harus kita jaga," ujar Mardani.,Menurut Mardani namun yang lebih penting, adalah bagaimana mempersiapkan Hipmi ke depan untuk terus berkontribusi menciptakan pertumbuhan ekonomi yang berkeadilan sesuai pasal 33 UUD 1945.,"Hipmi ingin Indonesia menjadi tuan rumah di negeri sendiri dan mengejar ketertinggalan dari negara-negara lain di dunia," kata Mardani.,Mantan Bupati Tanah Bumbu ini juga menjelaskan mempersiapkan generasi muda saat ini adalah asset paling berharga yang di miliki suatu bangsa, jadi ¬†memang harus di siapkan sejak dini karena kita memang harus bisa berperan untuk negara Indonesia ini.,"Program HIPMI go to school dan go to campus akan di lanjutkan dan di perbaiki secara teknis agar dapat berjalan lebih baik lagi dan bisa membawa dampak terhadap generasi muda Indonesia yang berkarakter kewirausahaan karena kita harus bisa menjadi Tuan di negara kita sendiri,"¬†kata Mardani yang juga Wakil Bendahara Umum BPP HIPMI ini.,Rangkaian Musyawarah Nasional (Munas) Himpunan Pengusaha Muda Indonesia (HIPMI) XVI periode 2019-2022 sampai di acara Debat Final Debat Final Calon Ketua Umum (Caketum) HIPMI yang telah terselenggara pada hari Minggu, 8 September 2019 kemarin.</t>
  </si>
  <si>
    <t>https://www.tribunnews.com/nasional/2019/09/10/hadapi-revolusi-industri-40-pengusaha-muda-indonesia-harus-jadi-pemain-utama</t>
  </si>
  <si>
    <t>Wagub Jabar Lantik Pengurus DKM Masjid Al-Jabbar</t>
  </si>
  <si>
    <t xml:space="preserve"> ‚Äì¬†Wakil Gubernur Jawa Barat Uu Ruzhanul Ulum melantik pengurus Dewan Kemakmuran Masjid (DKM) Masjid Al-Jabbar Cimangkok (Kab.Sukabumi), DKM Masjid Al-Jabbar Cibinong (Kab.Cianjur), DKM Masjid Al-Jabbar Cipeuyeum (Kab.Cianjur), DKM Masjid Al-Jabbar Cikalong (Kab.Tasikmalaya), dan DKM Masjid Al-Jabbar Kertajati (Kab.Majalengka).,"Kenapa harus ada pelantikan karena masjidnya adalah milik Pemprov Jabar jadi yang melegitimasi kepengurusannya adalah kami," kata Uu saat pelantikan di Aula Barat Gedung Sate, Kota Bandung, Senin (9/9/19).,Menurut Uu, Masjid Al-Jabbar yang tersebar di empat kabupaten itu tidak hanya menjadi sarana ibadah, syiar islam, pendidikan dan silaturahmi, tetapi juga menjadi sarana untuk menyosialisasikan program keumatan Pemerintah Daerah Provinsi (Pemdaprov) Jabar, seperti Kredit Mesra (Masyarakat Ekonomi Sejahtera).,Selain Kredit Mesra, Uu meminta DKM Masjid Al-Jabbar menyosialisasikan program keumatan lain, yakni One Pesantren One Product, One Village One Company, Jabar Masagi, Satu Desa Satu Hafidz, dan program keumatan lainnya.,"Saya harap DKM menjadi kepanjangan tangan pemerintah. Kita punya program Kredit Mesra, tolong sosialisasikan lebih luas, bantu kami oleh DKM koordinasi dengan Bank bjb di daerah masing-masing. Bahwa DKM tersebut menjadi tempat bagi yang butuh pinjaman uang tanpa agunan dan bunga apapun, karena kita sudah anggarkan," ucap Uu.,"Kami ingin program kami betul-betul diraskaan oleh masyarakat," tambahnya.,Uu juga mengatakan, untuk memakmurkan masjid Al-Jabbar, pihaknya akan membuat lembaga pendidikan, seperti PAUD atau TKA. "Masjid ini harus makmur, kedepan akan ada lembaga pendidikannya, minimal ada PAUD, TKA. Kami akan bantu agar menambah makmurnya masjid," kata Uu.,"Untuk pengurus DKM juga mudah-mudahan kedepan kita akan pikirkan, karena sekalipun menjadi pengurus DKM adalah ikhlas tapi tetap harus ada untuk operasional," tutupnya.¬†</t>
  </si>
  <si>
    <t>https://www.tribunnews.com/regional/2019/09/10/wagub-jabar-lantik-pengurus-dkm-masjid-al-jabbar</t>
  </si>
  <si>
    <t>5 Gaya Harvey Moeis Suami Sandra Dewi Saat Momong Anak, Selalu Sukses Buat Netizen Salah Fokus</t>
  </si>
  <si>
    <t>-,Sebagai anak dari artis ternama dan seorang konglomerat, Mikhael Moeis sudah barang tentu mendapat fasilitas yang baik dari kedua orangtuanya.,Seperti yang diketahui, hal itu sudah terlebih dahulu dialami oleh Raphael Moeis.</t>
  </si>
  <si>
    <t>https://www.tribunnews.com/seleb/2019/09/10/5-gaya-harvey-moeis-suami-sandra-dewi-saat-momong-anak-selalu-sukses-buat-netizen-salah-fokus</t>
  </si>
  <si>
    <t>3 Pemain Timnas Indonesia Urung Gabung Persib, Ini Alasan Robert Alberts</t>
  </si>
  <si>
    <t xml:space="preserve"> - Pelatih¬†Persib Bandung, , mengonfirmasi beberapa rumor transfer yang melibatkan Maung Bandung pada bursa transfer paruh musim¬†Liga 1 2019.,Robert Rene Alberts memberikan pernyataan soal rumor transfer yang melibatkan¬†Persib¬†dengan dua pemain timnas Indonesia,¬†Ferdinand Sinaga¬†dan¬†Irfan Bachdim¬†setelah memimpin latihan di Stadion Si Jalak Harupat, Senin (9/9/2019).,Untuk¬†Ferdinand Sinaga, pelatih asal Belanda tersebut membeberkan jika¬†PSM Makassar¬†tidak melepas sang pemain.,Sementara untuk¬†Irfan Bachdim, banyak tim yang berminat menggunakan jasanya dan harga mantan pemain Persema Malang itu begitu tinggi.,"Kebenarannya adalah Ferdinand tidak dilepas¬†PSM Makassar. Dan Bachdim saya pikir banyak klub tertarik mendatangkannya tentu, ada beberapa tim yang sanggup membayarnya dan ada pula yang tidak bisa membayarnya," ujar Roberts seperti dikutip BolaSport.com dari Tribun Jabar.</t>
  </si>
  <si>
    <t>https://www.tribunnews.com/superskor/2019/09/10/3-pemain-timnas-indonesia-urung-gabung-persib-ini-alasan-robert-alberts</t>
  </si>
  <si>
    <t>Polri Tetapkan 4 Perusahaan dan 175 Orang Tersangka Kebakaran Hutan dan Lahan</t>
  </si>
  <si>
    <t xml:space="preserve"> Kepolisian telah menetapkan ratusan tersangka dalam kasus kebakaran hutan dan lahan (karhutla) di sejumlah wilayah di Indonesia.,Karopenmas Divisi Humas Polri Brigjen Pol , mengatakan pihaknya menetapkan 175 individu dan 4 korporasi sebagai tersangka karhutla hingga September 2019 ini.,"Jadi untuk jumlah tersangka perorangan terkait masalah karhutla tahun 2019 ini sampai dengan September ada 175 tersangka. Jumlah korporasi yang ditetapkan (sebagai tersangka) 4 korporasi," ujar Dedi, di Mabes Polri, Jl Trunojoyo, Kebayoran Baru, Jakarta Selatan, Selasa (10/9/2019).,Dedi merinci masing-masing tersangka di tiap wilayah yang rawan terjadi karhutla. Untuk Riau, kepolisian diketahui telah menetapkan 42 tersangka individu dan 1 tersangka korporasi.,Kemudian di wilayah ,, terdapat 18 tersangka individu. Lanjut ke wilayah Jambi, sudah ada 14 tersangka individu.,Bergeser ke tanah Kalimantan, jenderal bintang satu itu menyebut ada dua tersangka individu di Kalimantan Selatan. Kalimantan Tengah memiliki 45 tersangka individu dan 1 tersangka korporasi. "Kalbar (Kalimantan Barat) untuk jumlah tersangka individu 54 orang dan 2 tersangka korporasi," ucapnya.,Lebih lanjut, mantan Wakapolda Kalimantan Tengah itu menuturkan sejauh ini secara total berkas perkara tahap 2 ada 21 kasus yang sudah dilimpahkan kepada kejaksaan.,"Sementara dalam proses sidik ada 101, untuk korporasi ada 4, tahap 2 16 kasus atau 16 berkas, dan sisanya masih dalam proses penyelesaian pemberkasan," tandasnya.</t>
  </si>
  <si>
    <t>https://www.tribunnews.com/nasional/2019/09/10/polri-tetapkan-4-perusahaan-dan-175-orang-tersangka-kebakaran-hutan-dan-lahan</t>
  </si>
  <si>
    <t>Jaka Si Tersangka Pencurian Motor Tak Jadi Menikah di Penjara, Tunangannya Menghilang Begitu Saja</t>
  </si>
  <si>
    <t xml:space="preserve"> Mimpi Achmad Jaky alias Jaka (24) untuk mempersunting kekasihnya harus kandas di tengah jalan.,Sebab, tunangannya tersebut telah kabur.,Jaka ditangkap polisi karena ketahuan mencuri kendaraan bermotor (curanmor) di Jalan Letnan Jaimis, Lorong Taiping, Kelurahan Sei Pangeran, Kecamatan Ilir Timur I Palembang, Sumatera Selatan.,Meski pun undangan telah disebar, rencana pernikahan itupun tak bisa digelar karena Jaka harus mendekam di sel tahanan.,Sementara sang calon mempelai wanita saat ini telah hilang tanpa jejak.,"Dia tidak mau menikah di kantor polisi. Sebetulnya minggu depan kami menikah, tapi batal. Padahal undangan telah disebar," kata Jaka, saat berada di Polsek Ilir Timur I Palembang, Selasa (10/9/2019).,Jaka tak ditangkap seorang diri.,Polisi juga menangkap rekannya bernama Paino yang ikut melakukan aksi ,.,Sementara, satu temannya lagi inisial PD saat ini masih dalam pengejaran.</t>
  </si>
  <si>
    <t>https://www.tribunnews.com/regional/2019/09/10/jaka-si-tersangka-pencurian-motor-tak-jadi-menikah-di-penjara-tunangannya-menghilang-begitu-saja</t>
  </si>
  <si>
    <t>Arwah FA Bocah Korban Bully Disebut Ibunya Sampaikan Pesan ke Teman yang Memukulinya</t>
  </si>
  <si>
    <t xml:space="preserve"> Meninggalnya FA, bocah di , diduga akibat dibully teman-teman sepermaiannya menyisakan duka mendalam bagi Sri Ani Lestari (38), ibu FA.,Meski berusaha untuk tidak terus menangisi kepergian anaknya, namun Sri Ani Lestari masih merasakan kehilangan purtra kesayangannya itu.,Bahkan, kata Sri Ani Lestari mengaku arwah anaknya sempat datang.,"Beberapa hari yang lalu, arwah anak saya datang, masuk ke tubuh tetangga saya, Juan masih bocah juga. Dia (FA) bilang, kalau saya jangan nangis terus, dan dia janji bakal terus ikutin dia (inisial I) biar ngaku," ujar Ani, sapaan Sri Ani Lestari, seperti dikutip dari TribunJabar.id, Senin (9/9/2019).,Mendapati kejadian itu, Sri Ani Lestari berusaha untuk tegar dan terus mendoakan anaknya.,Ia berusaja menerima kepergian putranya tersebut.,"Insya Allah saya sekarang sudah bisa menerima, ini demi anak saya untuk tidak lagi menangisi kepergiannya," ucap Sri Ani Lestari.,Menurut Sri Ani Lestari, masuknya arwah FA ke tubuh tetangganya itu menjadi sebuah petunjuk.,Dia berharap hal itu bisa jadi petunjuk untuk mengungkap kejadian itu.,"Ya pas kemarin merasuki tubuh tetangga, dia bilang bakal ngikutin inisial I, yang terduga pelaku pemukulan anak saya, ya semoga saja permasalahan ini cepat selesai, yang tenang di sana ya dek," ucap Sri Ani Lestari dengan nada sedih.</t>
  </si>
  <si>
    <t>https://www.tribunnews.com/regional/2019/09/10/arwah-fa-bocah-korban-bully-disebut-ibunya-sampaikan-pesan-ke-teman-yang-memukulinya</t>
  </si>
  <si>
    <t>Bagaimana Nasib Fabiano Beltrame Usai Persib Dapatkan 7 Amunisi Baru untuk Putaran Kedua?</t>
  </si>
  <si>
    <t>¬†- Walaupun sudah memiliki 7 amunisi baru untuk putaran kedua¬†Liga 1 2019, Pelatih¬†Persib Bandung¬†menyayangkan nasib¬†Fabiano Beltrame¬†yang tak kunjung selesai proses naturalisasinya.,Persib Bandung¬†benar-benar merombak skuatnya untuk menghadapi putaran kedua¬†Liga 1 2019.,Pertama-tama mereka memperkenalkan tiga pemain asingnya yaitu¬†Nick Kuipers,¬†Kevin van Kippersluis, dan¬†Omid Nazari.,Ketiganya mengganti posisi kosong tiga pemain asing¬†Persib¬†yang dilepas yakni Rene Mihelic, Artur Gevorkyan, dan Bojan Malisic.,Kuipers, Kippersluis dan Nazari bahkan sudah menjalani debut saat laga terakhir putaran pertama¬†Liga 1 2019, yakni saat¬†Persib¬†mengandaskan PSS Sleman 1-0.,Kemudian,¬†Persib¬†juga mendatangkan satu pemain lokal di posisi kiper bernama Dhika Bhayangkara.</t>
  </si>
  <si>
    <t>https://www.tribunnews.com/superskor/2019/09/10/bagaimana-nasib-fabiano-beltrame-usai-persib-dapatkan-7-amunisi-baru-untuk-putaran-kedua</t>
  </si>
  <si>
    <t>Suap Pengadaan Migas Masih Tercium di Pertamina, KPK Minta Hentikan Praktik Mafia Migas</t>
  </si>
  <si>
    <t xml:space="preserve"> , meminta jajaran petinggi di PT Pertamina (Persero) untuk menghentikan ,. Pasalnya, KPK menduga praktik suap dari pengadaan minyak dan gas masih terjadi di Pertamina.,"Kami berharap pemerintah dan Pertamina yang banyak beli minyak luar negeri, tidak mengulangi praktik di PES (Pertamina Energy Services)," ujar Wakil Ketua KPK Laode M Syarif di Gedung Merah Putih KPK, Kuningan, Jakarta Selatan, Selasa (10/9/2019).,KPK sebelumnya sukses mengungkap kasus mafia migas di anak perusahaan PT Pertamina, yaitu PES setelah melakukan penyelidikan sejak Mei 2015.,Pada hari ini, akhirnya KPK meningkatkan status kasus tersebut ke tahap penyidikan dengan menetapkan Direktur Utama , (Petral) Bambang Irianto (BTO) sebagai tersangka.,Bambang sendiri diduga menerima suap dari Kernel Oil Ltd untuk pengadaan gas minyak mentah dan produk kilang nasional. Untuk mendampung penerimaan suap tersebut, tersangka Bambang mendirikan Siam Group Holding Ltd yang berkedudukan hukum di British Virgin Island, sebuah negara surga perusahaan cangkang.,Laode mengatakan, modus operandi seperti itu masih dilakukan di lingkungan PT Pertamina, meski Petral sudah dibubarkan.,"Sekarang pun modelnya masih sama, risiko mirip dengan praktik-praktik oleh Petral. Oleh karena itu, devisit negara atas importasi negara sangat besar dan jadi beban," jelas Laode.,Seperti diketahui, KPK menetapkan eks Direktur Utama , (Petral) Bambang Irianto sebagai tersangka praktik mafia migas.,Bambang diduga terlibat dalam suap kegiatan perdagangan minyak mentah dan produk kilang di Pertamina Energy Services (PES) selaku subsidiary company PT Pertamina.¬†</t>
  </si>
  <si>
    <t>https://www.tribunnews.com/nasional/2019/09/10/suap-pengadaan-migas-masih-tercium-di-pertamina-kpk-minta-hentikan-praktik-mafia-migas</t>
  </si>
  <si>
    <t>Ridwan Kamil Bahas Keadilan Fiskal di Mayor Caucus 55th ISOCARP World Planning Congress 2019</t>
  </si>
  <si>
    <t xml:space="preserve">KOTA BOGOR¬†-- Mayor Caucus 2019 dalam rangkaian 55th ISOCARP World Planning Congress menjadi ruang bagi para wali kota untuk berdiskusi terkait kepemimpinannya dalam mewujudkan pembangunan yang berkelanjutan.,Gubernur Jawa Barat (Jabar) ,, hadir memberikan pengayaan kepada sekira 28 wali kota dari berbagai daerah di Indonesia. Dalam paparannya, , fokus terhadap keadilan fiskal dari pemerintah pusat.,Menurut Emil --sapaan ,, pemberiaan , dari pemerintah pusat ke pemerintah daerah berbanding lurus dengan jumlah satuan administrasi daerah, bukan jumlah penduduk.,Hal itu, kata Emil, membuat provinsi dengan jumlah kota/kabupaten yang banyak mendapat dana berlimpah. Sementara, pemerintah daerah dengan jumlah kota/kabupaten sedikit mendapat kucuran dana yang juga minim.¬†,Emil berujar, Provinsi Jawa Barat adalah contoh daerah dengan jumlah penduduk besar dan wilayah luas yang harus dikembangkan. Maka, DAU yang dialokasikan pemerintah pusat ke daerah otonom lebih baik berbanding lurus dengan jumlah penduduk.,"Pemerintah pusat ini kasih uang berbanding lurus dengan jumlah daerah, kalau daerahnya dikit duitnya dikit, kalau daerahnya banyak, duitnya banyak. Padahal, jumlah penduduknya tidak imbang. Mudah-mudahan bisa dipahami sehingga ada yang dirasakan oleh masyarakat," kata Emil di Balai Kota Bogor, Senin (9/9/19).,Salah satu soulusi yang ditambah Emil, adalah pemekaran daerah. Meski begitu, usulan beberapa Daerah Otonomi Baru (DOB) tingkat dua di , masih dimoratorium oleh pemerintah pusat. Maka gagasan lain yang bisa diupayakan adalah pemekaran desa atau kelurahan.¬†,"Kalau dimekarkan, 'kan berbanding lurus dengan dana desa, dana kelurahan," tegas Emil.,Emil sendiri mendukung positif Mayor Caucus dalam Kongres Perencanaan Kota Sedunia atau International Society of City and Regional Planners (ISOCARP) itu.¬†,Menurut mantan wali kota Bandung ini, ada semangat kolaborasi karena di rapat tersebut para wali kota membahas tantangan, langkah-langkah perbaikan, bentuk kolaborasi antar daerah, hingga berbagai dukungan yang diperlukan dalam pencapaian pembangunan berkelanjutan.,"Intinya kalau Indonesia mau maju, para wali kota harus kompak. Kompaknya apa? Menyamakan yang bagus-bagus di daerahnya. Saya mengusulkan agar forum wali kota ini rutin dua bulan sekali," ujar Emil. </t>
  </si>
  <si>
    <t>https://www.tribunnews.com/regional/2019/09/10/ridwan-kamil-bahas-keadilan-fiskal-di-mayor-caucus-55th-isocarp-world-planning-congress-2019</t>
  </si>
  <si>
    <t>Boy William Sebut Barbie Kumalasari Halusinasi, Istri Galih Ginanjar Ngaku Ikut Konferensi Dunia</t>
  </si>
  <si>
    <t>Video perbincangan¬†,¬†dengan¬†,¬†tengah menjadi viral di masyarakat.,Pasalnya istri¬†,¬†mengaku pada¬†,¬†pernah tinggal di luar negeri selama 2 tahun.,Belum terbukti pernyataanya itu,¬†,¬†kembali mengaku jika pernah mengikuti konferensi internasional.,Barbie Kumalasari selalu menuai sensasi setelah sang suami, Galih Giananjar terjerat kasus bau ikan asin.,Terbaru, Barbie Kumalasari kembali menjadi perbincangan publik saat dirinya diundang untuk ngobrol asik dengan,.,Hal ini terlihat dari kanal,yang berjudul EXCLUSIVE!,DISKAKMAT Boy! #DrinksWithBoy Eps.6 pada Rabu (4/9/2019).,Pengakuan baru dilontarkan oleh istri,,,dimana ia sesumbar pernah tinggal di,,,justru menjadi sorotan publik.,Pasalnya, Barbie Kumalasari mengaku sudah dua tahun tinggal di Nevada, Amerika Serikat.,Tak hanya itu saja,¬†Barbie Kumalasari juga mengaku sangat fasih berbahasa Inggris.,Mengetahui,pernah tinggal di Amerika,,tak sekali dua kali melempar percakapan dalam bahasa Inggris.¬†</t>
  </si>
  <si>
    <t>https://www.tribunnews.com/seleb/2019/09/10/boy-william-sebut-barbie-kumalasari-halusinasi-istri-galih-ginanjar-ngaku-ikut-konferensi-dunia</t>
  </si>
  <si>
    <t>Truk Terguling di Tanjakan Emen Subang, 1 Orang Meninggal Dunia, 2 Orang Luka-luka</t>
  </si>
  <si>
    <t xml:space="preserve"> Sebuah truk mengalami kecelakaan tunggal di , atau Jalan penghubung Subang- Bandung, Cicenang, Ciater, Subang, Selasa (10/9/2019) pukul 10.30 WIB.,Truk bernomor polisi D 8118 FI itu terguling dan menewaskan satu penumpangnya. ,Sedangkan pengemudi dan satu penumpang lainnya mengalami luka-luka.,Kanitlaka Satlantas Polres Subang, Iptu Zainuddin menuturkan, truk yang dikemudikan Zaenal Abidin (33) membawa dua penumpang yakni Adnan (42) dan Samiko (40).,Zainudin mengatakan, cuaca pagi itu dalam keadaan cerah, dan arus lalu lintas kendaraan pun terbilang sepi.,Saat itu, truk melaju di turunan Emen yang curam dari arah Bandung menuju Subang. ,"Sewaktu melintas jalan menurun dan menikung, melaju tidak terkendali, oleng kemudian terguling miring di bahu jalan sebelah kiri," kata Zainuddin, melalui pesan singkatnya, Selasa.,Akibatnya, satu orang penumpang meninggal dunia dalam kecelakaan tungggal ini.,"Satu meninggal dunia atas nama Samiko (40) warga Wonotirto, Karanggayam, Kebumen," ujar dia.,Sementara, pengemudi Zaenal Abidin dan satu penumpang bernama Adnan mengalami luka ringan dan dilarikan ke rumah sakit setempat.</t>
  </si>
  <si>
    <t>https://www.tribunnews.com/regional/2019/09/10/truk-terguling-di-tanjakan-emen-subang-1-orang-meninggal-dunia-2-orang-luka-luka</t>
  </si>
  <si>
    <t>Mitha The Virgin Hengkang dari Manajemen Ahmad Dhani?</t>
  </si>
  <si>
    <t xml:space="preserve"> ,, mengakui jika dirinya telah memiliki manajemen baru yang menaunginya bersama Black Champagne.,Kendati telah keluar dari manajemen Republik Cinta Manajemen (RCM),¬†Mitha The Virgin¬†mengaku masih berhubungan baik dengan ,.,‚ÄúSebenarnya lebih ke silaturahmi Mitha ke Mas Dhani itu baik banget,‚Äù kata Mitha ditemui di kawasan Tendean, Jakarta Selatan, Selasa (10/9/2019).,Sebelum memutuskan keluar dari RCM, Mitha mengaku sempat meminta izin kepada Dhani. Ia meminta izin untuk berkarya di luar RCM. Untungnya, Dhani mengizinkan dan mendukung Mitha.,‚ÄúAlhamdulillah-nya Mas Dhani welcome, enggak pernah matokin project Mitha harus di RCM. Itu lah bagusnya Mas Dhani. Alhamdulillah antara Mas Dhani, RCM sama manajemen kita yang baru itu merger, bareng,‚Äù katanya.,Kini, The Virgin memang masih berada di bawah naungan RCM. Sementara duo Black Champagne, berada di manajemen Marindo.,‚ÄúJadi kita kerjasama. Bagi jadwal, supaya enggak bentrok. Hubungannya baik banget,‚Äù katanya.</t>
  </si>
  <si>
    <t>https://www.tribunnews.com/seleb/2019/09/10/mitha-the-virgin-hengkang-dari-manajemen-ahmad-dhani</t>
  </si>
  <si>
    <t>Terungkap Motif Diedarkannya Video Mesum Pasangan Selingkuh di Sumedang</t>
  </si>
  <si>
    <t>- Kasus perselingkuhan mengawali beredarnya video asusila yang diperankan oleh dua warga Kabupaten ,.,Pria pada video asusila itu tidak terima diputuskan oleh kekasih gelapnya oleh pemeran wanita dalam video asusila itu.,Hal tersebut disampaikan Kapolres ,, , ketika ditemui Tribun Jabar di Mapolres ,, Selasa (10/9/2019).,"Dua orang ini sama-sama sudah berkeluarga, kemudian berselingkuh, diduga pelaku yang menyebarkannya ini tidak mau memutuskan hubungan," ujar ,.,Karena kecewa hubungan gelapnya diputuskan sepihak oleh YS (34), AIS (34), pemeran pria dalam video tersebut, mengunggah video asusila itu ke jejaring sosial.,Motif tersebut diketahui pihak kepolisian setelah mengorek keterangan dari YS (34), pemeran wanita.,Sebelumnya diberitakan, sebelumnya diberitakan video asusila tersebut berlatar sederhana, hanya kasur dan dinding polos berwarna kuning.,Dari kualitas gambar pada rekaman video asusila tersebut, video berisi adegan vulgar tersebut diduga direkam menggunakan ponsel.,Adegan video tak senonoh tersebut diduga diambil di sebuah penginapan yang berada di daerah Tolengas, Kecamatan Tomo, Kabupaten ,.,Diduga kedua orang dalam video asusila tersebut adalah YS (34) dan AIS (34), keduanya merupakan warga Kabupaten ,.</t>
  </si>
  <si>
    <t>https://www.tribunnews.com/regional/2019/09/10/terungkap-motif-diedarkannya-video-mesum-pasangan-selingkuh-di-sumedang</t>
  </si>
  <si>
    <t>Pemdaprov Jabar Gelar MTU Angkatan VII di Pondok Pesantren Al Ishlah 2 Desa Buntet</t>
  </si>
  <si>
    <t>KAB. CIREBON¬†-- Pemerintah Daerah Provinsi (Pemdaprov) Jawa Barat (Jabar) bersama Dinas Tenaga Kerja dan Transmigrasi (Disnakertrans) berupaya menekan angka pengangguran, salah satunya melalui Smart Nakertrans.,Dalam Smart Nakertrans, terdapat program Mobile Training Unit (MTU), pelatihan kerja mandiri yang dilaksanakan di tempat tinggal masyarakat dengan menghadirkan armada MTU.,Di Jawa Barat, pelatihan melalui MTU fokus kepada sektor pertanian, pariwisata dan kewiraswastaan. Wakil Gubernur Jawa Barat Uu Ruzhanul Ulum pun menyambut positif Pelatihan Kerja Mandiri melalui MTU Angkatan VII yang digelar Disnakertrans ,.,"Dengan MTU, masyarakat tidak perlu mendatangi tempat-tempat pelatihan, tapi negara yang hadir ditengah masyarakat memberi pelatihan," kata Uu di , Al Ishlah 2 Desa Buntet, Kec. Astanajapura, Kab.Cirebon, Selasa (10/9/19).,Uu juga mengatakan bahwa tren pengangguran di Jawa Barat turun sebesar 0,44 persen pada 2019 dari 8,17 persen pada Agustus 2018. Meski begitu, jumlah pengangguran terbuka di Jawa Barat sekira 1,84 juta orang tergolong masih tinggi.,Selain Smart Nakertrans, ada dua program unggulan lain dari Disnakertrans , yakni Migran Juara dan Milenial Juara.,Adapun MTU sendiri menjadi model penanganan yang diberikan Pemdaprov , untuk mengurangi ketidaksesuaian antara kurikulum yang diajarkan di sekolah dengan kebutuhan kompetensi di dunia industri.,"Dengan memberikan pelatihan, baik dalam tataran hard skills maupun soft skills, pelatihan kerja tersebut bertujuan untuk menambah kualitas dan daya saing para pesertanya sehingga nantinya dapat memiliki kesempatan kerja dan kesempatan berusaha," kata Uu.,Setelah para pemuda mampu menjadi pekerja mandiri dan membentuk unit usaha baru, diharapkan mereka mampu mengembangkan usahanya untuk menyerap tenaga kerja.,Sehingga, nantinya tingkat pengangguran terbuka dapat menurun dan tingkat perekonomian warga desa menjadi meningkat.</t>
  </si>
  <si>
    <t>https://www.tribunnews.com/regional/2019/09/10/pemdaprov-jabar-gelar-mtu-angkatan-vii-di-pondok-pesantren-al-ishlah-2-desa-buntet</t>
  </si>
  <si>
    <t>Setuju soal Kontrak Politik, Fahri Hamzah: Agar KPK Taat</t>
  </si>
  <si>
    <t xml:space="preserve"> - Wakil Ketua DPR , setuju dengan rencana pemberian , kepada Calon Pimpinan KPK bila terpilih nanti.,Kontrak politik tersebut berisikan janji konsistensi Capim KPK bila terpilih sebagai pimpinan.,Fahri Hamzah memprediksi Komisi III melampirkan , dalam uji kelayakan dan kepatutan, ,, karena selama ini menyaksikan penyimpangan kinerja KPK.,"Mungkin di antaranya karena komisi tiga selama ini menjadi saksi penyimpangan pemahaman pimpinan KPK yang setelah jadi pimpinan engga lagi ikut UU, tapi ikut SOP KPK, ikut wadah pegawai KPK," katanya di Kompleks Parlemen Senayan, Jakarta,Selasa, (10/9/2019).,Menurut ,, Komisi III kemungkinan menilai apa yang disampaikan sikap pimpinan KPK saat mengikuti seleksi tidak sesuai atau berbeda setelah terpilih.,Oleh karena itu, Komisi III memberikan , agar para Capim konsisten dengan sikapnya.,"Padahal mereka itu di atas, dipilih DPR yang dipilih rakyat. Harusnya dia bebas mengekspresikan sesuai dengan undang-undang. Bukan setelah jadi pimpinan KPK ditangkap birokrasi internal, SOP, dan juga wadah pegawai yang melenceng," katanya.,Kasarnya, menurut ,, , dibuat agar KPK patuh dengan aturan Undang-Undang.,Dalam melakukan pemberantasan korupsi, KPK tidak menggunakan aturan sendiri.</t>
  </si>
  <si>
    <t>https://www.tribunnews.com/nasional/2019/09/10/setuju-soal-kontrak-politik-fahri-hamzah-agar-kpk-taat</t>
  </si>
  <si>
    <t>Kader Jadi Tersangka Korupsi, Ketua DPW NasDem Kalbar Minta Aparat Kedepankan Praduga Tidak Bersalah</t>
  </si>
  <si>
    <t>Abang Tambul Husin yang menjabat sebagai¬†Bupati Kapuas Hulu dua periode (2000-2005 dan 2005-2010), ditetapkan sebagai tersangka kasus dugaan¬†korupsi¬†oleh Kejaksaan Tinggi (Kejati Kalbar).¬†,Terkait kasus yang menjerat kader Partai Nasional Demokrat (NasDem) tersebut,¬†Ketua DPW¬†NasDem¬†Kalbar,¬†Sy¬†Abdullah¬†Alqadrie angkat bicara.,Alqadrie berharap aparat tetap mengedepankan asas praduga tak bersalah.,Abang Tambul Husien, kata ,, merupakan Calon Legislatif (Caleg) Partai¬†NasDem¬†pada Pemilihan Legislatif (Pileg) 2019 untuk¬†DPR¬†RI.,"Artinya kita tetap junjung tinggi proses hukum, dan kasus Pak Tambul ini berkaitan dengan dia sudah lama, 2006 saat dia masih menjadi¬†Bupati¬†Kapuas¬†Hulu. Sudah ada beberapa temannya yang diproses secara hukum," kata¬†Sy¬†Abdullah¬†Alqadrie¬†saat dihubungi via ponselnya, Selasa (10/09/2019).,Walaupun begitu, kata Sy Dul, mestinya jika memang masalah prosedural harus ada pertimbangan.,"Kalau beliau berkaitan dengan masalah prosedural, apa yang terjadi harus bisa dipertimbangkan karena kasusnya sudah lama, saya heran kenapa muncul kembali," kata Anggota¬†DPR¬†RI¬†ini.,Namun, diterangkanya, tentu pihaknya menghormati proses hukum.,"Kasus ini Pak Tambul sebenarnya 2017 diekspose oleh pihak kejaksaan. Pada prinsipnya kita menghormati hukum. Artinya kita tentu¬†mengedepankan asas praduga tak bersalah dan kita mintakan beliau mematuhi, menaati hukum yang berlaku," tukasnya.</t>
  </si>
  <si>
    <t>https://www.tribunnews.com/regional/2019/09/10/kader-jadi-tersangka-korupsi-ketua-dpw-nasdem-kalbar-minta-aparat-kedepankan-praduga-tidak-bersalah</t>
  </si>
  <si>
    <t>Diberhentikan Polisi Lalu Lintas, Pria Ini Meninggal Dunia Terkena Serangan Jantung, Polisi Lari</t>
  </si>
  <si>
    <t xml:space="preserve"> Pria 35 tahun asal Noida, ,, meninggal dunia setelah mobilnya diberhentikan polisi lalu lintas.,Diberitakan The Times of ,, kejadian itu terjadi pada Minggu lalu.,Dikabarkan polisi tersebut memukul kap mesin mobil agar pengendara menunjukkan surat-suratnya.,Polisi mengungkapkan bahwa Gaurav Sharma meninggal dunia terkena ,.,Orang tua Shurav berkata polisi itu terus berteriak pada Gaurav.,Gaurav terjatuh di tanah setelah keluar dari mobilnya.,Ia kehilangan kesadarannya sejak itu.</t>
  </si>
  <si>
    <t>https://www.tribunnews.com/internasional/2019/09/10/diberhentikan-polisi-lalu-lintas-pria-ini-meninggal-dunia-terkena-serangan-jantung-polisi-lari</t>
  </si>
  <si>
    <t>Wagub Jabar: Industri Pasar Modal Syariah Harus Inklusif</t>
  </si>
  <si>
    <t xml:space="preserve">¬†-- Dengan jumlah penduduk 48,683 juta jiwa atau sekira 20 persen dari total populasi Indonesia, , (Jabar) tak hanya menjadi provinsi dengan jumlah penduduk terbesar di Tanah Air.,Jabar pun menjadi provinsi dengan jumlah penduduk muslim terbesar se-Indonesia yakni mencapai 45,5 juta jiwa atau 97 persen dari penduduknya. Di Jabar, terdapat kurang lebih 12.000 pondok pesantren yang tersebar hampir di seluruh kabupaten/kota.,Atas potensi keumatan tersebut, Wakil Gubernur , Uu Ruzhanul Ulum mengatakan, sistem keuangan syariah sangat layak untuk dikembangkan di ,, termasuk tren perkembangan industri ,.,Meski begitu, lanjut Uu, yang perlu diperhatikan adalah penerapan sistem keuangan syariah, khususnya terkait dengan ,, harus inklusif dan diminati oleh seluruh lapisan masyarakat.,"Jangan bersifat elitis, sosialisasinya juga harus menyeluruh ke (27) kota/kabupaten, disampaikan ke desa, ke ulama, mubalig, juga kepada para santri, hingga sampai ke semua telinga masyarakat," ucap Uu.,Hadir pada kegiatan 'Sosialisasi Pasar Modal Syariah Goes to Office'¬†di Aula Barat Gedung Sate Kota Bandung, Selasa (10/9/2019), Uu juga mengatakan Pemerintah Daerah Provinsi (Pemdaprov) Jabar sangat mendukung sosialisasi ,.,Pasalnya, tren tersebut sejalan dengan semangat inovasi dan kolaborasi yang diusung Pemdaprov Jabar dalam mewujudkan visi dan misinya.,"Kita dukung juga sosialisasi ,, sebab ada nilai inovasi dan kolaborasi di dalamnya. Ini sejak dengan misi Jabar Juara Lahir Batin," kata Uu.,"Sehingga , ini bisa menjadi instrumen baru dalam mengembangkan bisnis dan menggaet para investor dalam jalan yang diridhoi Allah," ujarnya mengakhiri. </t>
  </si>
  <si>
    <t>https://www.tribunnews.com/regional/2019/09/10/wagub-jabar-industri-pasar-modal-syariah-harus-inklusif</t>
  </si>
  <si>
    <t>Wagub Jabar: Jadikan Olahraga sebagai Kebutuhan Hidup</t>
  </si>
  <si>
    <t xml:space="preserve">KOTA BANDUNG ‚Äì¬†Peringatan Hari Olahraga Nasional (Haornas) 2019 menjadi momentum untuk menjadikan , sebagai kebutuhan hidup. Demikian diucapkan Wakil Gubernur Jawa Barat Uu Ruzhanul Ulum usai upacara Haornas ke-36 tingkat Jawa Barat dengan tema ‚ÄòAyo Olahraga, Di Mana Saja, dan Kapan Saja di Gedung Sate, Senin (9/9/19).,"Kita harus bisa menjadikan , ini kebutuhan dari hidup. Di manapun kapanpun tanpa terpaku kepada tempat dan sarananya kita harus bisa melakukan ,. Olahraga bisa mahal atau murah tergantung kitanya tapi yang penting kita harus ,," ucap Uu.,Menurut Uu, , merupakan salah satu faktor dalam meningkatkan derajat kesehatan masyarakat. Sukses dan tidaknya pembangunan, salah satunya ditentukan oleh sehat dan tidaknya masyarakat. "Kesehatan adalah faktor dominan dalam pembangunan," katanya.,Ada dua jenis ,, yakni , prestasi dan rekreasi. Olahraga prestasi, kata Uu, menjadi motivasi Jabar untuk menjadi juara dalam event nasional maupun internasional.Termasuk menjadi juara umum dalam PON XX/Peparnas XVI 2020 di Papua.,"Sesuai visi kita Jabar juara lahir batin, artinya Jabar harus juara nanti di PON. Dukungan anggaran kepada KONI dan NPCI kita gelontorkan termasuk untuk Pelatda dianggaran perubahan ini," kata Uu.,Pada kesempatan yang sama, Uu meluncurkan senam bugar Jabar Juara. Hal itu bertujuan untuk meningkatkan kesehatan masayarakat dan membudayakan ,.,Uu beserta kepala OPD se-Jabar ikut serta dalam senam tersebut bersama ASN dan masyarakat.,"Keterangan menyatakan akal yang sehat, hebat dan berlian akan berada pada badan yang sehat dan kuat maka , sangat penting," ucapnya.,Pemerintah Daerah Provinsi (Pemdaprov) Jabar pun memberikan penghargaan kepada atlet berprestasi, wasit, dan pegiat ,. Selain memberi piagam, Pemdaprov Jabar menyerahkan dana pembinaan sebesar Rp 40juta. </t>
  </si>
  <si>
    <t>https://www.tribunnews.com/regional/2019/09/10/wagub-jabar-jadikan-olahraga-sebagai-kebutuhan-hidup</t>
  </si>
  <si>
    <t>KPK: Kami Tak Mungkin Bongkar Kasus Mafia Migas Jika Terus Dilemahkan</t>
  </si>
  <si>
    <t xml:space="preserve"> - Komisi Pemberantasan Korupsi (KPK) mengajak semua pihak untuk mengawal penanganan perkara suap terkait perdagangan minyak mentah dan produk kilang di Pertamina Energy Service (PES) Pte Ltd.,Seperti diketahui, kasus tersebut menjerat manta Direktur Utama Pertamina Energy Trading Ltd (Petral) Bambang Irianto.,"Perkara ini merupakan salah satu perkara yang menarik perhatian publik, terutama setelah Presiden , membubarkan ,," kata Wakil Ketua , , di Gedung Merah Putih ,, Kuningan, Jakarta Selatan, Rabu (10/9/2019).,Kata Laode, Presiden , (Jokowi) telah menyatakan perang terhadap praktik mafia migas, hingga membubarkan , pada bulan Mei 2015.,Pembubaran itu dilakukan karena pemerintah mencium bau adanya praktik mafia migas dalam perdagangan minyak, yang ditugaskan pada anak perusahaan PT Pertamina Persero, termasuk , dan PES.,Secara paralel, sebagai bentuk¬†,dan dukungan¬†terhadap prioritas memerangi mafia migas, , pun melakukan penelusuran lebih lanjut.,"Dalam perkara ini, ditemukan bahwa kegiatan sesungguhnya dilakukan oleh PES. Sedangkan ,, diposisikan sebagai ,. Sehingga, , fokus mengungkap penyimpangan yang terjadi di PES tersebut," urai ,.,Petral diketahui tidak punya kegiatan bisnis pengadaan dan penjualan yang aktif.,Sedangkan PES menjalankan kegiatan bisnis utama, yaitu pengadaan dan penjualan minyak mentah dan produk kilang di Singapura, untuk mendukung perusahaan induknya yang bertugas menjamin ketersediaan Bahan Bakar Minyak (BBM) secara nasional.</t>
  </si>
  <si>
    <t>https://www.tribunnews.com/nasional/2019/09/10/kpk-kami-tak-mungkin-bongkar-kasus-mafia-migas-jika-terus-dilemahkan</t>
  </si>
  <si>
    <t>Selain Susi Pudjiastuti, Dua Menteri Jokowi Ini Juga Mendadak Pamit Jelang Pengumuman Kabinet Baru</t>
  </si>
  <si>
    <t xml:space="preserve"> Di tengah kian menghangatkan kabar seputar siapa yang bakal menjadi menteri Jokowi dan duduk di kabinet kerja terbaru, berembus kabar mengejutkan.,Sejumlah menteri , menyampaikan pesan terakhir jelang penghabisan periode pemerintahan Joko Widodo-Jusuf Kalla.,Kabinet baru akan dimulai pada 20 Oktober 2019.,¬†Namun, belum bisa dipastikan apakah ,nya menteri-menteri Jokowi ini menjadi sinyal bahwa mereka akan tersingkir dari , pada periode kedua pemerintahan Jokowi atau tidak.,Bermula dari Menteri Dalam Negeri Tjahjo Kumolo yang berpamitan kepada para pegawainya.,Tjahjo , setelah melantik pejabat di lingkungan Dewan Kehormatan Penyelenggara Pemilu (DKPP) di Kantor Kementerian Dalam Negeri, Kamis (15/8/2019).,"Saya mohon maaf selama hampir 5 tahun kurang 1,5 bulan ini ada hal-hal yang kurang berkenan, berbagai sikap, pernyataan, kebijakan," kata Tjahjo dalam sambutannya.,"Ini ,an saya resmi. Mungkin tidak bisa bertemu karena akan selesainya masa tugas , 1. Untuk selanjutnya, mari kita tunggu tanggal mainnya, bagaimana komposisi kabinet berikutnya," kata dia.,Tjahjo mengaku memegang prinsip TNI dalam menjalani hidupnya, yakni taat instruksi.,Dengan demikian, apabila tidak dipercaya lagi mengemban amanah untuk menjadi menteri pada kabinet berikutnya, Tjahjo mengaku siap.</t>
  </si>
  <si>
    <t>https://www.tribunnews.com/nasional/2019/09/10/selain-susi-pudjiastuti-dua-menteri-jokowi-ini-juga-mendadak-pamit-jelang-pengumuman-kabinet-baru</t>
  </si>
  <si>
    <t>Fahri Hamzah Setuju Ada Kontrak Politik dengan Calon Pimpinan KPK, Ini Alasannya</t>
  </si>
  <si>
    <t>Wakil Ketua DPR , setuju dengan rencana pemberian , kepada Calon , bila terpilih nanti. Kontrak politik tersebut berisikan janji konsistensi Capim KPK bila terpilih sebagai pimpinan.,Fahri memprediksi Komisi III akan melampirkan , dalam uji kelayakan dan kepatutan Capim KPK, karena selama ini menyaksikan penyimpangan kinerja KPK.,"Mungkin di antaranya karena komisi 3 selama ini menjadi saksi penyimpangan pemahaman pimpinan KPK yang setelah jadi pimpinan engga lagi ikut UU, tapi ikut SOP KPK, ikut wadah pegawai KPK," katanya di Kompleks Parlemen Senayan, Jakarta,Selasa, (10/9/2019).,Menurut Fahri Komisi III kemungkinan menilai bahwa apa yang disampaikan sikap pimpinan KPK saat mengikuti seleksi tidak sesuai atau berbeda setelah terpilih.,Karena itu, Komisi III memberikan , agar para Capim konsisten dengan sikapnya.,"Padahal mereka itu di atas, dipilih DPR yang dipilih rakyat. Harusnya dia bebas mengekspresikan sesuai dengan undang-undang. Bukan setelah jadi pimpinan KPK ditangkap birokrasi internal, SOP, dan juga wadah pegawai yang melenceng," katanya.,Kasarnya menurut Fahri, , dibuat agar KPK patuh dengan aturan undang-undang. Dalam melakukan pemberantasan korupsi, KPK tidak menggunakan aturan sendiri.,"Saya kira istilahnya suruh mereka tekun, taat, sesuai dengan maunya undang-undang. Jangan buat aturan sendiri. Sekarang ini kan banyak buat aturan sendiri," pungkasnya.,Sebelumnya anggota Komisi III DPR RI dari Fraksi PPP, Arsul Sani mengatakan sepuluh calon pimpinan (Capim) KPK yang akan menjalani uji kelayakan dan uji kepatutan akan mengisi surat pernyataan berisi komitmen yang dibubuhi meterai.</t>
  </si>
  <si>
    <t>https://www.tribunnews.com/nasional/2019/09/10/fahri-hamzah-setuju-ada-kontrak-politik-dengan-calon-pimpinan-kpk-ini-alasannya</t>
  </si>
  <si>
    <t>Politisi Demokrat Jelaskan Alasan SBY Kembali Nyatakan Dukung Jokowi-Ma‚Äôruf</t>
  </si>
  <si>
    <t xml:space="preserve"> Ketua Umum , , menyatakan dukungannya untuk pemerintahan Joko Widodo-Ma‚Äôruf Amin dalam peringatan ulang tahun , ke-19 sekaligus ulang tahun dirinya ke-70.,Wakil Ketua Umum DPP ,, , mengatakan pidato SBY itu dalam rangka memperkuat persatuan dan kesatuan untuk membangun bangsa serta negara.,‚ÄúPidato Pak SBY itu mengungkapkan bahwa le,bih penting membangun bangsa dan negara, Pemilu sudah selesai dan presiden sudah terpilih, selanjutnya kita berpikir bagaimana pemerintah kuat dan masyarakat bahagia tentu pemerintah harus didukung masyarakat itu sendiri,‚Äù ungkap Nurhayati di Kompleks Parlemen Senayan, Jakarta Pusat, Selasa (10/9/2019).,Nurhayati mengungkapkan Demokrat siap mendukung program-program pemerintahan periode kedua Jokowi sesuai dengan filsafat politik Demokrat yakni bersih, cerdas, dan santun.,‚ÄúDalam demokrasi kita harus mendukung secara bersama-sama siapa pun yang menang dalam Pemilu,‚Äù imbuhnya.,Calon pimpinan BPK 2019-2023 itu juga membantah adanya transaksi politik dalam dukungan Demokrat pada pemerintahan Jokowi-Ma‚Äôruf.,‚ÄúSoal ‚Äòdeal‚Äô politik tidak ada ya, Demokrat tak mengajukan siapa-siapa, Pak SBY murni ingin bangsa dan negara terus melanjutkan demokrasi yang saling mendukung ini. Menteri adalah hak prerogatif presiden,‚Äù pungkasnya.,Dalam pidatonya SBY masyarakat Indonesia memberi kesempatan dan dukungan kepada pemerintahan baru agar sukses mengemban amanah rakyat.</t>
  </si>
  <si>
    <t>https://www.tribunnews.com/nasional/2019/09/10/politisi-demokrat-jelaskan-alasan-sby-kembali-nyatakan-dukung-jokowi-maruf</t>
  </si>
  <si>
    <t>Menuju Transportasi Jabar Juara</t>
  </si>
  <si>
    <t xml:space="preserve">KOTA BANDUNG ‚Äì¬†Pemerataan pembangunan lingkungan dan tata ruang berkelanjutan melalui peningkatan konektivitas antar-wilayah serta penataan daerah menjadi atensi , Provinsi (Pemdaprov) Jawa Barat (Jabar) di bawah kepemimpinan Ridwan Kamil-Uu Ruzhanul Ulum.,Guna merealisasikan hal tersebut, Pemdaprov , menggagas Tranportasi Juara yang bertujuan untuk meningkatkan aksestabilitas dan mobilitas transportasi menuju pusat-pusat perekonomian, yakni Bodebek, Bandung Raya, Cirebon Raya, Palabuhan Ratu Raya, Ranca Buaya Raya, dan Pangandaran Raya.,Kepala Dinas Perhubungan Prov. , Hery Antasari mengatakan, pengembangan sistem jaringan transportasi massal berbasis jalan dan rel yang aman, nyaman, terjangkau, dan antar-moda menjadi fokus Pemdaprov , dalam lima tahun ke depan.,Terkait pengembangan transportasi massal berbasis jalan, Pemdaprov , berupaya meningkatkan kualitas sarana dan prasarana terminal dan moda angkutan. Salah satunya adalah memiliki 30 terminal tipe B 10 ‚Äìantar-kota dan antar-provinsi.,‚ÄúSaat ini, , baru memiliki 14 terminal tipe B. Selain melakukan pembangunan terminal, kita akan merehabilitasi dan merevitalisasi ke-14 terminal yang sudah ada di ,,‚Äù kata Hery.,Selain itu, Pemdaprov , akan menyediakan bus gratis bersubsidi dan bus wisata di 27 kabupaten/kota yang per saat ini sudah ada di 13 kabupaten/kota. Pemasangan fasilitas lalu lintas, rambu, marka, PJU pun tidak luput dari perhatian Pemdaprov ,.,Soal pengembangan transportasi massal berbasis rel, kata Hery, Pemdaprov , akan merevitalisasi dan mengaktifkan kembali jalur-jalur rel kereta api yang sudah ada. Hal tersebut dilakukan untuk meningkatkan prasarana transportasi kereta api.,‚ÄúKemudian, kita juga melakukan angkutan berbasis rel, bisa monorail, LRT, maupun cable car. Itu tergantung feasibility study-nya ke arah teknologi yang mana. Kita juga akan membantu dan memfasilitasi pembangunan kereta api cepat Jakarta-Bandung oleh pemerintah pusat. Dan penanganan perlintasan sebidang, antara bidang jalan dan bidang kereta api,‚Äù katanya.,Menurut Hery, sudah banyak langkah yang dilakukan Pemdaprov , dalam perencanaan pengembangan sistem transportasi massal berbasis rel.,Pertama adalah membangun konektivitas bebasis rel ke pusat kota melalui pembangunan kereta lokal yang menyambungkan St.Tegalluar ke St. Cimekar. Hal itu dilakukan sebagai upaya membangun konektivitas kereta api cepat Jakarta-Bandung.,‚ÄúKemudian mengaktifkan kembali jalur rel kereta api. Dari rencana 4 (empat) jalur, pemerintah sudah hampir selesai mengaktifkan kembali jalur Cibatu-Garut-Cikajang yang akan diujicobakan tahun ini tahap I sampai St.Garut. Sepanjang jalur itu, ada tiga stasiun yang kami rehabilitasi,‚Äù katanya.,‚ÄúBerikutnya yang sedang dijajaki adalah reaktifasi Rancaekek-Tanjungsari yang nanti kedepan lanjut ke Kertajati, kami akan bantu PT KAI untuk proses penertiban jalurnya. Ketiga Bandung-Ciwidey, keempat Banjar-Pangandaran-Cijulang. Selain itu juga direhabilitasi jalur Cianjur-Sukabumi-Padalarang. Awal tahun depan bisa terkoneksi‚Äù tambahnya.,Dengan , Juara, Hery optimistis kemandirian transportasi , juara dapat terwujud.,‚ÄúKita harus mandiri sebagai individual entity provinsi, memiliki simpul transportasi utama yang representatif baik pelabuhan utama maupun bandara utama, untuk maju secara optimal,‚Äù tutupnya. </t>
  </si>
  <si>
    <t>https://www.tribunnews.com/regional/2019/09/10/menuju-transportasi-jabar-juara</t>
  </si>
  <si>
    <t>Waspadai Virus Joker, Segera Hapus 24 Aplikasi Ini dari HP Android Anda</t>
  </si>
  <si>
    <t xml:space="preserve"> Perangkat , kembali mendapat ancaman serangan program jahat.,Kali ini, virus alias malware jenis trojan bernama " Joker" ditemukan periset keamanan CSIS Group di puluhan aplikasi , di toko resmi Google Play Store.,"Sejauh ini kami menemukan keberadaan Joker di 24 aplikasi yang secara keseluruhan telah terpasang lebih dari 427.000 kali," kata peneliti virus dari CSIS Group, Akesejs Kuprins, dalam sebuah posting di Medium.,Joker adalah tipe malware yang bisa mencuri uang dengan cara berlangganan premium tanpa sepengetahuan korbannya.,Program jahat ini juga bisa menyimulasikan klik iklan, mengintip isi pesan teks di ponsel, hingga mencuri informasi perangkat dan daftar kontak.,Uniknya, menurut Kuprins, Joker hanya mengincar korban dari negara-negara tertentu. Indonesia termasuk yang ditarget.,"Calon korban harus menggunakan kartu SIM dari salah satu negara ini," kata dia.,Secara keseluruhan ada 37 negara incaran Joker yang tersebar dari benua Amerika hingga Asia dan Australia, termasuk AS, Mesir, Perancis, Jerman, Kuwait, Uni Emirat Arab, Malaysia, dan Singapura, seperti dihimpun KompasTekno dari IB Times, Selasa (10/9/2019).,Belum diketahui siapa dalang di balik virus Joker ini.</t>
  </si>
  <si>
    <t>https://www.tribunnews.com/techno/2019/09/10/waspadai-virus-joker-segera-hapus-24-aplikasi-ini-dari-hp-android-anda</t>
  </si>
  <si>
    <t>6 Tempat Wisata di Puncak Bogor yang Cocok untuk Liburan Akhir Pekan</t>
  </si>
  <si>
    <t xml:space="preserve">¬†Liburan akhir pekan, tempat wisata di Puncak Bogor ini bisa kamu kunjungi saat malam hari.,Tempat wisata di Puncak Bogor ini cocok untuk nongkrong bersama teman-teman.,Tempat wisata di Puncak Bogor menyuguhkan beberapa wahana menarik dan spot foto instagramable yang bisa kamu coba.,Dilansir dari beberapa sumber, TribunTravel merangkum tempat wisata di Puncak Bogor.,	
			</t>
  </si>
  <si>
    <t>https://www.tribunnews.com/travel/2019/09/10/6-tempat-wisata-di-puncak-bogor-yang-cocok-untuk-liburan-akhir-pekan</t>
  </si>
  <si>
    <t>Menteri BUMN Tunjuk Plt Dirut dan Direktur PTPN III</t>
  </si>
  <si>
    <t xml:space="preserve"> Menteri BUMN , menunjuk , sebagai pelaksana tugas (Plt) Direktur Utama PT Perkebunan Nusantara III (Persero). Seger saat ini merupakan Direktur SDM dan Umum ,.,Rini juga menetapkan Ahmad Haslan Saragih sebagai Plt Direktur Pemasaran, di samping tugasnya sebagai Direktur Produksi dan Pengembangan ,.,Penunjukan pejabat pelaksana tugas ini ditetapkan pada 09 September 2019 melalui surat,No. SK-193/MBU/09/2019 sampai dengan diangkatnya Direktur Utama dan Direktur Pemasaran yang definitif.,Dalam keputusannya, Rini memberhentikan Dolly P Pulungan dan I Kadek Kertha Laksana dari jabatannya sebagai Direktur Utama dan Direktur Pemasaran ,.,‚ÄúKeputusan ini berlaku mulai hari ini dengan ketentuan bahwa apabila dikemudian hari terdapat kekeliruan didalamnya akan diadakan pembetulan sebagai mestinya,‚Äù kata Rini dalam keterangan resmi, Senin (9/9/2019).,Sekretaris Perusahaan PTPN II Irwan Perangin-Angin menjelaskan, penetapan pejabat pelaksana tugas direksi perseroan dinilai sebagai tindakan cepat dalam merespon situasi dan kondisi perusahaan agar operasional perusahaan tetap berjalan dengan baik.,‚ÄúKami berharap berharap keputusan ini bisa dijalankan dengan baik untuk melaksanakan transformasi bisnis yang sudah berjalan dan program kerja di lingkup Perkebunan Nusantara Group,‚Äù kata Irwan.</t>
  </si>
  <si>
    <t>https://www.tribunnews.com/bisnis/2019/09/10/menteri-bumn-tunjuk-plt-dirut-dan-direktur-ptpn-iii</t>
  </si>
  <si>
    <t>Revisi UU KPK, Jokowi Disarankan Cukup Beri Pernyataan ke Publik Tidak akan Terbitkan Surpres</t>
  </si>
  <si>
    <t xml:space="preserve">	
			</t>
  </si>
  <si>
    <t>https://www.tribunnews.com/nasional/2019/09/10/revisi-uu-kpk-jokowi-disarankan-cukup-beri-pernyataan-ke-publik-tidak-akan-terbitkan-surpres</t>
  </si>
  <si>
    <t>Rangka eSAF di Honda Genio Diklaim Lebih Ringan, Bikin Lincah Bermanuver</t>
  </si>
  <si>
    <t>¬† Bobot rangka di skutik , yang diproduksi di , (AHM) diklaim memiliki sejumlah kelebihan.,Rangka yang disebut berteknologi enhanced Smart Architecture Frame (eSAF) ini antara lain memiliki bobot lebih ringan namun kuat, membuat konsumsi bahan bakar di skutik menjadi lebih irit.,Rangka eSAF ini diproduksi di pabrik AHM di kawasan MM2100 Cikarang, Jawa Barat.,Teknologi eSAF ini untuk pertama kalinya diterapkan di skutik ,.,"Dengan menggunakan pelat tadi, secara bobot kan lebih ringan dan stabil sehingga akan lebih nyaman dikendarai dan lebih irit. Secara desain ini juga cukup fashionable," tutur GM Plant AHM Cikarang, Dodi Sutriadi saat membeberkan tentang teknologi eSAF di skutim Honda Genio di pabrik AHM Cikarang, Jawa Barat, Selasa (10/9/2019).,Dodi menjelaskan, rangka eSAF pada , diproduksi dengan teknologi mutakhir seperti proses¬†press¬†serta¬†laser welding.,Strukturnya dikembangkan untuk meningkatkan stabilitas¬†handling, sehingga motor mudah dikendarai, ringan dan nyaman saat bermanuver.,Rangka eSAF juga diklaim mampu menciptakan ruang yang semakin efisien membuat¬†luas bagasi Genio mencapai 14 liter dan kapasitas tangki bahan bakar mencapai 4,2 liter.,Proses produksi rangka eSAF pada , menurut Dodi juga didesain khusus untuk menghasilkan kualitas rangka terbaik.</t>
  </si>
  <si>
    <t>https://www.tribunnews.com/otomotif/2019/09/10/rangka-esaf-di-honda-genio-diklaim-lebih-ringan-bikin-lincah-bermanuver</t>
  </si>
  <si>
    <t>7 Spot Instagramable di Jakarta yang Cocok untuk Hunting Foto</t>
  </si>
  <si>
    <t xml:space="preserve">Rekomendasi tujuh spot Instagramable di Jakarta yang cocok jadi tempat kamu hunting foto.,Jakarta punya banyak tempat spot keren dan Instagramable, mulai dari Hutan Kota Gelora Bung Karno (GBK), Museum Macan hingga C for Cupcakes and Coffee.,Berkunjung ke tempat-tempat ini untuk hunting foto, kamu tidak akan kehabisan foto untuk mengisi feed Instagrammu.,Dilansir dari berbagai sumber, simak tujuh spot Instagramable di Jakarta yang cocok dijadikan tempat untuk hunting foto.,	
			</t>
  </si>
  <si>
    <t>https://www.tribunnews.com/travel/2019/09/10/7-spot-instagramable-di-jakarta-yang-cocok-untuk-hunting-foto</t>
  </si>
  <si>
    <t>Lebih dari 800 Mahasiswa Papua Pulang Kampung, Klarifikasi MRP hingga TNI Siapkan Hercules</t>
  </si>
  <si>
    <t xml:space="preserve"> - ,, anggota dewan yang beranggotakan warga asli Papua, memberikan klarifikasi soal ratusan mahasiswa Papua yang memilih pulang kampung.,Dari data terakhir yang disebut Menteri Koordinator Bidang Politik, Hukum dan Keamanan Wiranto, sudah sekitar 830 mahasiswa Papua kembali ke tempat asalnya.,Sementara, Wiranto mengatakan TNI menyiapkan pesawat Hercules untuk mengangkut mahasiswa yang ingin kembali ke tempat belajar.¬†,Berikut rangkuman terkini berita ratusan mahasiswa Papua yang pulang kampung sebagaimana dihimpun Tribunnews.com, Selasa (10/9/2019):,Dalam keterangannya, Ketua MRP, Timotius Murib membantah kepulangan ratusan mahasiswa Papua ke daerah asalnya, lantaran maklumat yang pernah dikeluarkan MRP pada 21 Agustus 2019.,"MRP dalam mengeluarkan maklumat telah melalui proses dan prosedur yang berlaku, tidak ada tekanan," ujar Timotius di Jayapura, Selasa (10/9/2019).,Menurut Timotius, maklumat itu merupakan keputusan dari 28 kabupaten/kota.,Sebanyak 50 anggota MRP menyikapi situasi yang mengancam kehidupan mahasiswa Papua yang sedang menempuh pendidikan di luar Papua.</t>
  </si>
  <si>
    <t>https://www.tribunnews.com/regional/2019/09/10/lebih-dari-800-mahasiswa-papua-pulang-kampung-klarifikasi-mrp-hingga-tni-siapkan-hercules</t>
  </si>
  <si>
    <t>Begini Kronologi Penusukan Siswi SMKN 1 Bandung oleh Pria yang Cintanya Ditolak Korban</t>
  </si>
  <si>
    <t xml:space="preserve"> -¬†Seorang¬†siswi¬†SMKN¬†1¬†Bandung¬†ditusuk¬†seorang pria bernama¬†Ravindra Giantama (22) karena cintanya ditolak korban, Selasa (10/9/2019) pagi.,Kapolsek Sumur Bandung, ,,¬†kronologi¬†kejadian penusukan terhadap korban¬†berinisial ZPD (16) itu dilatarbelakangi oleh masalah percintaan tersebut.,Sekitar pukul 07.00 WIB, korban bersama temannya sedang keluar sekolah untuk memfotokopi tugas bahasa Inggris di dekat sekolahnya.,Setelah tugas dari gurunya itu selesai, sekitar pukul 07.30 WIB, korban didekati pelaku.,Lalu korban secara tiba-tiba didekap atau dipeluk dari samping oleh pelaku, lalu ditusuk sebilah pisau yang disembunyikannya di saku sweater putih yang sedang dikenakannya.,"Pelaku langsung mendekati korban dan menusukkan pisau dapur ke arah rusuk kanan korban. Setelah itu pelaku melarikan diri," kata Ari saat ditemui di Mapolsek Sumur Bandung, Jalan Kebon Sirih, Bandung, Selasa siang.,¬†Seperti diberitakan sebelumnya, pelaku dan barang bukti kasus tersebut sudah diamankan di¬†Mapolsek¬†Sumur¬†Bandung.,Kapolsek Sumur Bandung, , menyebut bahwa pelaku, Ravindra Giantama (22) melakakukan penusukan karena sakit hati.,Dia melakukan aksi kejahatannya di dekat sekolah korban, pada Selasa (10/9/2019) pukul 07.30 WIB.</t>
  </si>
  <si>
    <t>https://www.tribunnews.com/regional/2019/09/10/begini-kronologi-penusukan-siswi-smkn-1-bandung-oleh-pria-yang-cintanya-ditolak-korban</t>
  </si>
  <si>
    <t>Tak Ingin Memanas, Poppy Kelly Minta Elza Syarief Damai dengan Hotman Paris: Saya Juga Minta Maaf</t>
  </si>
  <si>
    <t>- Putri dari pengacara ,, , meminta supaya ibunya dengan sesama pengacara , memilih jalan damai.,Poppy Kelly berharap ibunya, , dan Hotman Paris berdamai lantaran tak ingin perseteruan keduanya semakin melebar dan memanas.,Dilansir oleh,permintaan damai untuk , dan Hotman Paris itu disampaikan , melalui akun Instagramnya,Selasa (10/9/2019) siang.,Poppy Kelly yang kini tinggal di Amerika Serikat menyatakan ingin meluruskan permasalahan yang terjadi antara ibunya dengan Hotman Paris.,Ia mengaku tak ingin ada konflik antara , dengan Hotman Paris.,Permintaan itu disampaikan bukan berarti memihak kepada satu di antaranya, melainkan ia bersikap netral.,Diketahui, permasalahan , dengan Hotman Paris melebar setelah keduanya melakukan aksi saling sindir.,Bahkan , diketahui telah melaporkan pihak Hotman Paris Show yang acaranya dipandu langsung oleh Hotman Paris.,Elza Syarief melaporkan Hotman Paris Show lantaran diduga telah ikut menyebarkan video penghinaannya saat dilabrak oleh artis Nikita Mirzani.,"Hai aku ,," ujar ,.</t>
  </si>
  <si>
    <t>https://www.tribunnews.com/seleb/2019/09/10/tak-ingin-memanas-poppy-kelly-minta-elza-syarief-damai-dengan-hotman-paris-saya-juga-minta-maaf</t>
  </si>
  <si>
    <t>Ibas Sebut Fraksi Demokrat di DPR Siap Kawal Program Jokowi-Maruf</t>
  </si>
  <si>
    <t xml:space="preserve"> - Ketua Fraksi Partai , di DPR RI, , (Ibas) mengaku akan terus mengevaluasi kinerja partainya di DPR guna perbaikan.,"Kita harus terus mengevaluasi melakukan autokritik dan melakulan penyempurnaan," kata Ibas saat ditemui dalam acara pembekalan anggota legislatif Partai Demokrat di JCC Senayan, Jakarta, Selasa (10/9/2019).,Salah satu hal yang perlu dievaluasi Partai ,, kata ,, terkait dengan kepuasan terhadap pemenuhan aspirasi rakyat. ,Serta konsistensi dalam hal mengawal pogram-program kebijakan pemerintah.,Pasalnya, , mengakui dalam periode 2014-2019, masih ada kebijakan pemerintah yang belum memenuhi kepuasan sebagaimana aspirasi publik.,"Tentu ada yang puas dan tidak puas. Ada yang berhasil dan tidak berhasil. Ada juga yang ternyata tidak sesuai dengan aspirasi mereka," ungkap¬†Ibas.,Ibas sendiri yakin, pemerintahan Presiden , dan , di periode 2019-2024 punya konsep yang selaras dengan 14 program prioritas Partai , atau setidaknya program kompleks strategi Susilo Bambang Yudhoyono (SBY) ketika menjabat Kepala Negara selama 10 tahun.,"Kita ya konsisten 14 program prioritas yang kami kampanyekan dalam Pemilu ataupun porgram-program kompleks strategi yang dilakukan pak SBY selama 10 tahun. Saya yakin pak Jokowi punya konsep cinta dan pembangunan nasional," ujar ,.,Kader Partai Demokrat, lanjut Ibas, siap membantu pemerintahan saat ini baik di tingkat pusat maupun tingkat daerah.,Ia menganut istilah, memperbaiki dan merevisi program yang belum sempurna, sembari memberikan solusi jitu demi pembangunan.,"Kalau program-program yang belum sempurna, kita jangan kemudian menghindar, kita harus bisa memperbaiki, merevisi tentunya dalam bentuk pembangunan dengan solusi-solusi yang jitu," pungkas¬†Ibas.</t>
  </si>
  <si>
    <t>https://www.tribunnews.com/nasional/2019/09/10/ibas-sebut-fraksi-demokrat-di-dpr-siap-kawal-program-jokowi-maruf</t>
  </si>
  <si>
    <t>Kasus Mafia Migas, KPK Telah Geledah 5 Lokasi Terkait Penyidikan Mantan Bos Petral</t>
  </si>
  <si>
    <t xml:space="preserve"> - Komisi Pemberantasan Korupsi (KPK) telah melakukan penggeledahan di lima lokasi terkait penyidikan penerimaan suap Managing Director , Energy Service Pte. Ltd¬†2009-2013¬†Bambang Irianto.,Diketahui, Bambang Irianto yang juga mantan Direktur Utama¬†Pertamina Energy Trading Limited (Petral)¬†itu terjerat kasus dugaan suap terkait dengan¬†perdagangan minyak mentah dan produk kilang di Pertamina Energy Services Pte Ltd (PES) selaku subsidiary company PT Pertamina (Persero).,Penetapan ini dilakukan , seiring dengan peningkatan status perkara ke tahap penyidikan.,"Untuk kepentingan penyidikan, , menggeledah 5 lokasi pada 5 dan 6 September 2019," ungkap Wakil Ketua , , di Gedung Merah Putih ,, Kuningan, Jakarta Selatan, Selasa (10/9/2019).,Kelima lokasi yang digeledah terdiri dari sebuah rumah yang beralamat di Jalan Pramukasari 3, Jakarta; rumah yang beralamat di Komplek Ligamas, Pancoran, Jakarta; Apartemen yang beralamat di Salemba Residence, Jakarta.,Kemudian, rumah yang beralamat di Cempaka Putih Timur, Jakarta, dan rumah yang beralamat di Jl. Cisanggiri II Petogogan, Kebayoran Baru, Jakarta.,"Dari penggeledahan tersebut , menyita dokumen pengadaan dan data aset. Dikarenakan dugaan penerimaan suap cukup signifikan maka , akan terus berupaya melakukan penelusuran dan asset recovery," jelas Laode.,Adapun konstruksi dalam perkara ini, Bambang melalui perusahaan SIAM Group Holding Ltd yang berkedudukan hukum di British Virgin Island diduga menerima suap sekitar USD2,9 juta dari Kernel Oil Ltd selama periode 2010-2013.,Suap ini diberikan lantaran membantu Kernel Oil dalam perdagangan minyak mentah dan produk kilang kepada PES.¬†,"Tersangka BTO (Bambang Irianto) melalui rekening perusahaan SIAM diduga telah menerima uang sekurang-kurangnya USD2,9 juta atas bantuan yang diberikannya kepada pihak kernel Oil terkait dengan kegiatan perdagangan produk kilang dan minyak mentah kepada PES/PT PERTAMINA (Persero) di Singapura dan pengiriman kargo," kata Laode.¬†,Atas tindak pidana yang diduga dilakukannya, Bambang Irianto disangkakan melanggar Pasal 12 huruf a atau Pasal 12 huruf b subsider Pasal 11 Undang-Undang Nomor 31 Tahun 1999 sebagaimana telah diubah dengan Undang-Undang Nomor 20 Tahun 2001 tentang Pemberantasan Tindak Pidana Korupsi.¬†</t>
  </si>
  <si>
    <t>https://www.tribunnews.com/nasional/2019/09/10/kasus-mafia-migas-kpk-telah-geledah-5-lokasi-terkait-penyidikan-mantan-bos-petral</t>
  </si>
  <si>
    <t>Viral, di Bojonegoro Polisi Tilang Mertua Sendiri ketika Operasi Patuh 2019</t>
  </si>
  <si>
    <t>Situs instagram Satlantas Polres , sempat mengunggah sebuah foto beserta narasi singkat tentang seorang anggotanya yang sedang menjalankan tugas Operasi Patuh Semeru 2019 dengan judul ' Bukan Karena Anak Tak Sayang Bapak' pada akhir pekan kemarin, Minggu (8/9/2019).,Namun tidak disangka, video tersebut sempat viral dan menjadi perbincangan warganet.,Alasannya lantaran anggota yang di foto dan tengah memeriksa kelengkapan surat-surat kendaraan itu ternyata memeriksa bapak mertua sendiri.,"Pemeriksaan oleh petugas terhadap pengendara kendaraan bermotor, dan ternyata pengendara tersebut merupakan bapak dari petugas itu sendiri yang kebetulan melintas di lokasi kegiatan," tulis dalam akun instagram resmi Satlantas Polres Bojonegoro.,Saat dikonfirmasi, Kepala Satuan Lalu Lintas Polres , AKP Aristianto, membenarkan bila kejadian tersebut dialami oleh salah seorang anggotanya sewaktu menjalankan agenda operasi patuh semeru 2019.,"Benar, saya sendiri ada di lokasi saat itu. Bripka Parmono atau yang sehari-hari biasa disebut Pram, saat itu sedang memeriksa kelengkapan surat-surat pengendara, nggak tahunya salah seorang yang diperiksa itu bapak mertuanya sendiri," ujar Aris, panggilan Aristianto, Selasa (10/9/2019).,Aris sendiri awalnya tidak mengetahui, jika salah seorang yang diperiksa oleh Bripka Pram adalah bapak mertuanya sendiri.,Namun ia kemudian diberitahu, bila yang diperiksa Bripka Pram itu adalah bapak mertua dari anggota lain yang kebetulan mengetahui.,"Awalnya dia juga tampak kaget, saat memeriksa bapak mertuanya sendiri. Saya juga awalnya kaget, setelah diberitahu oleh salah seorang anggota yang lain, jika Bripka Pram saat operasi itu memeriksa kelengkapan surat-surat kendaraan milik bapak mertuanya," terangnya.,Menurut penuturan Aris, kejadian tersebut berlangsung saat pihaknya menggelar operasi patuh di Jalan Raya MT Haryono, Jetak, ,, pada Sabtu (7/9/2019) pagi.</t>
  </si>
  <si>
    <t>https://www.tribunnews.com/nasional/2019/09/10/viral-di-bojonegoro-polisi-tilang-mertua-sendiri-ketika-operasi-patuh-2019</t>
  </si>
  <si>
    <t>HarPropNas 2019 Gandeng 30 Pengembang dengan Diskon Hingga 35 Persen</t>
  </si>
  <si>
    <t xml:space="preserve"> Hari Properti Online Nasional atau , kembali hadir menyapa para pencari properti di Indonesia.,Event yang diinisiasi oleh 99.co, perusahaan teknologi properti asal Singapura ini, merupakan gelaran tahunan yang diperingati setiap tanggal 9 September,yang menyediakan ragam pilihan properti dan diskon¬†menarik.,Melalui ,, 99.co juga mengedukasi masyarakat untuk membeli¬†properti¬†,secara online.,Tahun 2019 ini merupakan tahun kedua penyelenggaraan HarPropNas. Pada,penyelenggaraan pertamanya di tahun 2018, HarPropNas menggandeng,lebih dari 20 developer.,‚ÄúTransaksi yang terjadi selama Harpropnas berlangsung dimonitor melalui,penjualan E Key (Electronic Key), dan tahun lalu tercatat hingga 126 unit E Key yang,terjual, atau setara dengan transaksi senilai Rp 73 Miliar,‚Äù sebut Darius Cheung,,CEO 99.co dalam keterangan pers tertulisnya, Selasa (10/9/2019).,Di , kali ini mereka menggandeng 30 , dan lebih dari 40 proyek pilihan dengan tawaran diskon hingga 35 persen.,‚ÄúApabila potongan harga yang dihadirkan pada tahun 2018 lalu maksimal adalah 25%,maka pada penyelenggaraannya tahun ini , memberikan diskon sampai,dengan 35% untuk harga propertinya dan diskon hingga 99% untuk booking fee-nya,‚Äù ungkap¬†Irvan Ariesdhana, Country Manager 99.co Indonesia.,Developer-developer besar yang bergabung di¬†penyelenggaraan , kali ini, antara lain Sinarmas Land, Paramount Land, Jaya Real Property dan Lippo¬†Group.,Cakupan area pada , 2019 ini juga lebih luas, tidak hanya area Jabodetabek dan,sekitar tapi juga beberapa , dari Riau dan Jawa Timur.</t>
  </si>
  <si>
    <t>https://www.tribunnews.com/bisnis/2019/09/10/harpropnas-2019-gandeng-30-pengembang-dengan-diskon-hingga-35-persen</t>
  </si>
  <si>
    <t>Wagub Jabar Usulkan Hari Anak Yatim Nasional</t>
  </si>
  <si>
    <t xml:space="preserve">KOTA BANDUNG ‚Äì¬†Wakil Gubernur Jawa Barat , memberikan apresiasi kepada Yayasan Assalaam yang menyerahkan santunan kepada 600 anak yatim. Menurut dia, pemberian santunan itu sejalan dengan visi misi pembangunan Pemerintah Daerah Provinsi (Pemdaprov) ,, yakni , Juara Lahir Batin.,"Apresiasi saya berikan kepada Yayasan Assalaam yang telah menginisiasi kegiatan ini. Ini adalah salah satu contoh dari pembangunan manusia di Jawa Barat,‚Äù kata Uu saat menghadiri dan memberikan sambutan pada kegiatan Menyantuni 600 Anak Yatim di Masjid Pusdai, Kota Bandung, Selasa (10/9/19).,"Untuk itu, jangan ragu untuk berbagi dengan sesama karena Allah SWT tidak akan pernah membiarkan hamba-Nya yang baik terjebak dalam kesusahan," imbuhnya.,Menurut Uu, masyarakat berperan penting dalam melindungi, mengayomi, mendidik, dan membesarkan anak yatim yang terlantar. Maka itu, dia mengusulkan agar , Nasional digagas.,"Kami juga mendorong pemerintah pusat di bawah kepemimpinan Presiden RI Jokowi agar ada , Nasional sebagai bentuk penghormatan kita kepada mereka, bentuk penghormatan negara kepada mereka," ucapnya.,Uu juga mengatakan, Pemdaprov , memberikan perhatian khusus kepada anak yatim, khusunya di bidang pendidikan dan kesehatan, melalui Biro Pelayanan Sosisal Setda Prov. , maupun Baznas ,. </t>
  </si>
  <si>
    <t>https://www.tribunnews.com/regional/2019/09/10/wagub-jabar-usulkan-hari-anak-yatim-nasional</t>
  </si>
  <si>
    <t>Berikut 9 Permintaan Tokoh Papua pada Jokowi saat Bertemu di Istana Negara Jakarta</t>
  </si>
  <si>
    <t xml:space="preserve"> Presiden Joko Widodo (Jokowi) bertemu dengan tokoh , dan , Barat di ,, Jakarta, Selasa (10/9/2019).,Pertemuan ini, telah direncanakan Presiden , sejak bulan lalu setelah adanya kerusuhan di berbagai lokasi Bumi Cenderawasih.,Kerusuhan tersebut terjadi akibat adanya dugaan rasisme terhadap mahasiswa asal , di Surabaya, beberapa waktu lalu.,Dalam pertemuan tersebut, satu di antara perwakilan tokoh ,,¬†Abisai Rollo selaku¬†Ketua DPRD Kota Jayapura menyampaikan sejumlah permintaan untuk ,.,"Sebelum saya mengakhiri sepatah dua patah kata atau sambutan ini bapak Presiden ,, saya perlu menyampaikan beberapa hal yang dapat disampaikan oleh rombongan , dan , Barat menjadi catatan penting dalam acara," ujar Abisai.,1. Meminta , untuk melakukan pemekaran provinsi lima wilayah adat, di Provinsi , dan , Barat,2. Pembentukan Badan Nasional urusan Tanah ,.,3. Penempatan pejabat-pejabat eselon satu dan dua di Kementerian dan LPMK.</t>
  </si>
  <si>
    <t>https://www.tribunnews.com/nasional/2019/09/10/berikut-9-permintaan-tokoh-papua-pada-jokowi-saat-bertemu-di-istana-negara-jakarta</t>
  </si>
  <si>
    <t>ZODIAK BESOK Ramalan Zodiak Rabu 11 September 2019 Libra Kerja Kerasnya Tak Diakui, Taurus Muak</t>
  </si>
  <si>
    <t>Zodiak besok - Ramalan zodiak besok Rabu 11 September 2019 untuk 12 zodiak lengkap: Aries,¬†,,¬†,,¬†,,¬†,,¬†,,¬†,, Scorpio,¬†,,¬†,,¬†,¬†dan Pisces.,- Ingin tahu bagaimana peruntunganmu hari esok?,Apakah karirmu akan semakin bagus atau kamu akan mendapat kesempatan besar daalm hidup?,Simak ramalan zodiak besok selengkapnya untuk 12 zodiak di bawah ini.,Ramalan zodiak besok Rabu 11 September 2019 bisa menjadi langkah awal untuk mengetahu peruntunganmu sebelum beraktivitas esok hari.,Besok menjadi hari yang kurang menyenangkan bagi,karena tak kunjung mendapat pengakuan atas kerja kerasnya.,Hal itu juga akan membuat,berpikir untuk mencari pekerjaan lain.,Penasaran dengan ramalan zodiak untuk rasi bintang yang lainnya?,Yuk simak ramalan zodiak besok Rabu 11 September 2019 selengkapnya berikut ini yang dikutip dari easyhoroscope.com untuk Aries, Taurus, Gemini, Cancer, Leo, Virgo, Libra, Scorpio, Sagitarius, Capricorn, Aquarius dan Pisces.</t>
  </si>
  <si>
    <t>https://www.tribunnews.com/seleb/2019/09/10/zodiak-besok-ramalan-zodiak-rabu-11-september-2019-libra-kerja-kerasnya-tak-diakui-taurus-muak</t>
  </si>
  <si>
    <t>Eks Pengamen Cantik di Surabaya Ini Jadi Wisudawan Terbaik di Unair, IPK-nya 3,94</t>
  </si>
  <si>
    <t xml:space="preserve">¬†Terlahir dari keluarga serba kekurangan, membuat¬†Noviana¬†tergerak untuk membantu perekonomian orangtuanya.¬†,Wisudawan¬†terbaik¬†Universitas Airlangga (Unair) ini mengisahkan, pernah jadi¬†pengamen¬†Surabaya¬†untuk mencukupi kebutuhan perekonomian keluarganya.,Mengadu nasib di jalan bukan pula tanpa risiko.,Saat berumur 5 tahun,¬†Noviana¬†dan saudara-saudaranya berkeliling di jalanan untuk mencari nafkah melalui ngamen.,"Jalanan adalah tempat untuk belajar banyak hal," singkat¬†Noviana¬†di¬†Unair¬†Kampus C, Selasa (10/9/2019).,Beberapa kali, lanjut¬†Noviana, ia dan saudara-saudarinya harus berhadapan dengan aparat keamananan.,Dia juga mengaku pernah ditahan di Lingkungan Pondok Sosial (Liponsos).,"Di sana (Liponsos) sangat tidak kami sukai," kata dia.,Namun, tekadnya membantu orangtua terus ia lakukan meski berkali-kali berurusan dengan aparat penertiban Kota ,.,"Karena kami belum selesai membantu orangtua, perasaan kami masih ingin di sana. Saat itu. Saya SMP selesai, saya sadar ini yang terakhir," kata dia.,Hingga suatu ketika,¬†Noviana¬†diterima di¬†Unair melalui jalur undangan.,"Saya masuk Fakultas Hukum¬†Unair¬†jalur undangan. Awalnya saya berpikir hukum dan politik itu kejam," kata gadis yang pernah berkeinginan menjadi guru matematika.,Selama empat tahun,¬†Noviana¬†mengenyam pendidikan strata satu hingga lulus dengan predikat wisudawan terbaik¬†Unair¬†dengan IPK 3,94. (Nur Ika Anisa),¬†Artikel ini telah tayang di¬†surya.co.id¬†dengan judul Potret Noviana, </t>
  </si>
  <si>
    <t>https://www.tribunnews.com/regional/2019/09/10/eks-pengamen-cantik-di-surabaya-ini-jadi-wisudawan-terbaik-di-unair-ipk-nya-394</t>
  </si>
  <si>
    <t>Lagi, Kecelakaan Terjadi di Tol Cipularang, Truk Terbalik dan Terbakar</t>
  </si>
  <si>
    <t xml:space="preserve"> Kecelakaan,kembali terjadi di¬†Tol¬†Cipularang.,Kali ini, ada dua¬†kecelakaan¬†yang terjadi, Senin (10/9/2019) sekitar pukul 14.00 WIB.,Berdasarkan informasi yang berhasil dihimpun TribunJabar.id, dua¬†kecelakaan¬†itu terjadi di Km 91+500 dan Km 92+200 arah Jakarta.,"Betul ada¬†kecelakaan¬†lagi," ujar Nandang di Kabupaten,, Selasa (10/9/2019).,Kecelakaan pertama di kilometer 92 arah Jakarta mengakibatkan sebuah kendaraan wing boks terbalik.,Dalam foto yang diterima TribunJabar.id, asap hitam terlihat mengepul dari truk tersebut.,Tak hanya itu, api juga masih tampak merah menyala.,Kendaraan truk tersebut berada di bahu jalan.,Di foto lainnya, sejumlah petugas pemadam kebakaran hingga kepolisian sudah berada di dekat truk itu.,Mereka terlihat memadamkan api di truk itu.,Tak jauh dari lokasi¬†kecelakaan, ada juga sejumlah orang.</t>
  </si>
  <si>
    <t>https://www.tribunnews.com/nasional/2019/09/10/lagi-kecelakaan-terjadi-di-tol-cipularang-truk-terbalik-dan-terbakar</t>
  </si>
  <si>
    <t>PBNU Gandeng Sutradara Livi Zheng Garap Film "The Santri" Angkat Santri Indonesia Sampai AS</t>
  </si>
  <si>
    <t>¬†"Ketika diminta menyutradarai film 'The Santri', sebuah kebanggaan. Sejarah Indonesia tidak lepas dari sejarah santri. Lalu ini mengangkat keragaman budaya Indonesia," tutur wanita cantik Livi Zheng dalam konferensi pers produksi film "The Santri", Senin (9/9/2019) di Kantor PBNU, Kramat Raya, Jakarta.,Film yang produksinya bekerja sama dengan pihak Pengurus Besar Nahdlatul Ulama (PBNU) tersebut diperankan Gus Azmi, Veve Zulfikar, Wirda Mansur dan Emil Dardak.,Ketika ditanya apakah Livi Zheng juga akan ikut ambil bagian sebagai pemain seperti di sejumlah film dia sebelumnya, Livi Zheng mengaku belum memutuskannya karena masih berdiskusi dengan tim produksi.,Menurut Livi Zheng, syuting akan berlangsung di Indonesia dan Amerika Serikat mulai Oktober mendatang. Film diprediksi tayang pada April 2020.,Dalam kesempatan itu, Ketua Umum PBNU Said Aqil Siroj mengatakan, "The Santri" bisa menjadi media dakwah dalam konteks pendidikan, budaya dan akhlak sekaligus sarana memperkuat, memperkokoh Islam di Nusantara.,"Ciri khas Islam Nusantara, Islam yang harmonis dengan budaya, kecuali budaya yang bertentangan dengan syariat. Melalui film ini kita dakwahkan Islam yang santun, menjadikan Indonesia kiblat peradaban bukan kiblat solat ya," terang Ketum PBNU¬†Said Aqil Siroj didampingi Sekjen PBNU¬†Helmy Faishal Zaini.,Kemudian, mengenai alasan menggandeng Sutradara Livi Zheng, PBNU mengatakan, terlepas dari pembicaraan banyak orang, jaringan Livi Zheng di Hollywood yang diyakini luas menjadi salah satu alasannya.,Selain itu, sosok Livi Zheng yang muda diharapkan bisa menghasilkan karya yang cocok untuk para milenial, tidak hanya di Indonesia tetapi dunia.,Komposer Purwacaraka juga terlibat dalam film tersebut. Saat ini, Purwacarakan mengaku masih berdiskusi dengan sejumlah pihak terkait indentitas Ke-Indonesia-an seperti apa yang akan ditonjolkan dalam film "The Santri" lewat musik pengiringnya.,"Kita nanti akan lihat, masih harus berdiskusi sejauh mana identitas muncul agar pas di market. Intinya semua yang bermaksud baik untuk kemajuan Indonesia harus saya support," pungkas Kompuser Purwacaraka.</t>
  </si>
  <si>
    <t>https://www.tribunnews.com/seleb/2019/09/10/pbnu-gandeng-sutradara-livi-zheng-garap-film-the-santri-angkat-santri-indonesia-sampai-as</t>
  </si>
  <si>
    <t>Diminta Bangun Istana Kepresidenan di Papua, Jokowi: Saya Bisik-bisik Dulu dengan Para Menteri</t>
  </si>
  <si>
    <t xml:space="preserve"> - Presiden , (Jokowi) merespons permintaan para tokoh , dan , Barat untuk membangun Istana Presiden Republik Indonesia di ,.,Permintaan tersebut disampaikan kepada Presiden saat menerima 61 tokoh Papua dan Papua Barat di Istana Negara, Jakarta, pada Selasa, (10/9/2019).,Abisai Rollo, salah seorang tokoh masyarakat , yang juga Ketua DPRD Kota Jayapura mewakili para tokoh , menyampaikan sejumlah usulan kepada Presiden.,Satu di antaranya ialah untuk membangun Istana Presiden di Jayapura.,"Kalau Bapak Presiden dengan kebijakan memindahkan Istana ke Kalimantan, saya juga minta dengan hormat untuk membangun Istana Presiden Republik Indonesia di , sehingga Bapak Presiden dalam lima tahun ini (adalah) yang berkantor pertama di Istana Presiden di ,," ujarnya dalam keterangan pers Biro Pers ,, Selasa.,Menanggapi aspirasi dan permintaan para tokoh , tersebut, Presiden , mulanya mengutarakan bahwa pembangunan Istana Presiden di , terbentur pada persoalan ketersediaan lahan.,Jokowi kemudian menanyakan kepada perwakilan tokoh , yang menyatakan bahwa di Jayapura terdapat lahan yang siap digunakan.,"Mengenai Istana Presiden. Ini yang di sana (Papua) itu yang sulit kan tanahnya. Ini tanahnya tadi sudah disediakan? Benar? Sepuluh hektare gratis?" tanya Presiden.,Sebelumnya, Abisai Rollo yang menyampaikan aspirasi para tokoh , yang hadir menyatakan kesiapannya untuk menyumbangkan tanah yang dibutuhkan untuk pembangunan tersebut.,Ia menuturkan bahwa masyarakat , ingin agar ke depan Presiden tak hanya dapat berkantor di Kalimantan setelah pemindahan ibu kota, tapi juga berkantor di ,.,"Sehingga perjalanan Bapak Presiden ke , berubah dari berkunjung ke , menjadi berkantor di ,," ucap Abisai.,Setelah mendapatkan kepastian tersebut, Presiden , kemudian berbincang terlebih dahulu dengan menteri yang mendampinginya.,"Enggak, ini saya bisik-bisik dulu dengan para menteri supaya keputusannya tidak keliru. Nanti saya sudah ngomong iya, duitnya (malah) enggak ada," ujarnya.,"Jadi mulai tahun depan istana ini akan dibangun. Sudah. Dicatat," imbuh Presiden yang kemudian membuat seluruh tamu undangan bersorak dan membuat riuh ruangan.,Dalam pertemuan itu, Presiden , tampak didampingi oleh Menteri Koordinator Bidang Politik, Hukum, dan Keamanan Wiranto, Kepala Badan Intelijen Negara Budi Gunawan, Menteri Luar Negeri Retno Marsudi, Menteri Sekretaris Negara Pratikno, dan Staf Khusus Presiden untuk , Lenis Kogoya.</t>
  </si>
  <si>
    <t>https://www.tribunnews.com/nasional/2019/09/10/diminta-bangun-istana-kepresidenan-di-papua-jokowi-saya-bisik-bisik-dulu-dengan-para-menteri</t>
  </si>
  <si>
    <t>Jokowi akan Tempatkan 1.000 Sarjana Muda Papua di BUMN</t>
  </si>
  <si>
    <t xml:space="preserve"> - Presiden , (Jokowi) pada Selasa (10/9/2019), bertemu dengan 61 tokoh , di Istana Negara, Jakarta.,Dalam pertemuan tersebut, para tokoh Papua menyampaikan usulan dan aspirasi mereka langsung kepada Presiden.,Jokowi yang telah mengunjungi daerah-daerah di , sebanyak 12 kali pada tahun ini tersebut menanggapi beberapa aspirasi yang sebagian besar berfokus pada peningkatan sumber daya manusia.,"Tadi yang disampaikan oleh Pak Abisai Rollo mengenai pembangunan SDM itu betul. Sangat diperlukan yang namanya pembangunan SDM karena SDM ini menjadi kunci," ujar , sesuai keterangan pers Biro Pers Istana Kepresidenan, Selasa.,Abisai Rollo, seorang tokoh masyarakat , yang mewakili para tokoh , menyampaikan sejumlah aspirasi, berharap kepada pemerintah untuk mendorong generasi muda , agar dapat menempuh pendidikan dan memiliki kesempatan untuk meningkatkan kapasitas diri yang lebih baik sehingga nantinya mampu memberikan bakti lebih bagi pembangunan negara.,"Bapak , sebagai sobat kami di ,, kami sangat berharap dengan keserasian investasi di bidang SDM ini maka stigma negatif tidak lagi diletakkan kepada kami. Generasi muda kami memiliki masa depan dan mereka tidak pernah melupakan sejarah bangsa yang besar ini," ucap Abisai.,Terkait dengan hal tersebut, Presiden , memberikan respons dan menggunakan kewenangan yang dimilikinya agar tenaga-tenaga muda , dapat diserap oleh ,-BUMN serta perusahaan lainnya.,"Siang hari ini saya mau buka (lapangan kerja), ini untuk , dan perusahaan swasta besar yang akan saya paksa. Kalau lewat prosedur nanti kelamaan. Jadi kewenangan saya, saya gunakan untuk bisa menerima yang baru lulus mahasiswa dari Tanah ,," kata ,.,Jokowi melanjutkan dirinya dalam tahap pertama akan mengalokasikan kesempatan kerja bagi 1.000 , ,.,Menurutnya, dalam sejumlah kunjungan ke luar negeri, Presiden beberapa kali bertemu dengan para mahasiswa asal , yang memiliki kualitas kemampuannya tak diragukan.,"Saya bangga, waktu saya ke California di Amerika, saya bertemu mungkin dengan 12 mahasiswa kita yang dari Papua. Bukan pintar-pintar, (tapi) sangat pintar-pintar. Waktu saya ke New Zealand juga ketemu dengan lebih dari 10 mahasiswa dari Tanah Papua. Saya lihat juga pintar-pintar semuanya," kata Jokowi.,Selain itu, ,¬†akan membuka kesempatan yang lebih luas bagi para ASN , untuk dapat berkontribusi lebih bagi pembangunan dengan menempatkan putra-putri , di tingkatan eselon sejumlah kementerian dan lembaga negara.,"Mengenai masalah PNS tadi supaya juga ada penempatan di provinsi-provinsi yang lain termasuk mulai kita atur di eselon 1, eselon 2, dan eselon 3,"¬†kata ,.</t>
  </si>
  <si>
    <t>https://www.tribunnews.com/nasional/2019/09/10/jokowi-akan-tempatkan-1000-sarjana-muda-papua-di-bumn</t>
  </si>
  <si>
    <t>Gojek dan Digitaraya Kenalkan Program Gojek Xcelerate untuk Startup Lokal</t>
  </si>
  <si>
    <t xml:space="preserve"> Gojek bekerja sama dengan , dengan meluncurkan program , di Jakarta, Selasa (10/9/2019).,Digitaraya yang merupakan akselerator kelas dunia yang didukung Google Developers Launchpad dan Google For Startup. Bersama Gojek, , akan menjalankan program Gojek Xcelerator.,Presiden Gojek Group Andre Soelistyo mengatakan, , merupakan sebuah program akselerator untuk mengembangkan start-up Tanah Air agar dapat tumbuh secara pesat dan memiliki dampak positif yang luas.,"Kami akan memberikan serangkaian program akselerasi intensif selama 6 bulan kepada 20 start-up Tanah Air yang dinilai memberi dampak positif yang lua," ujar Andre Soelistyo di acara peluncuran Gojek Xcelerate di Jakarta (10/9/2019).¬†,Dia menambahkan, Gojek Xcelerate memiliki kurikulum yang mencakup berbagai komperehensif untuk mendorong pertumbuhan bisnis start-up, seperti Growth Hacking, penggunaan Machine Learning, pengembangan model bisnis, serta cara menilai valuasi perusahaan.,"Sebagai karya anak bangsa, kami tidak hanya berinovasi untuk memberikan solusi kepada masyarakat, namun memiliki tugas untuk mendukung start-up tanah air agar memiliki kesempatan berkembang dan memberikan manfaat seluas mungkin," ujar Soelistyo.</t>
  </si>
  <si>
    <t>https://www.tribunnews.com/techno/2019/09/10/gojek-dan-digitaraya-kenalkan-program-gojek-xcelerate-untuk-startup-lokal</t>
  </si>
  <si>
    <t>Film Cek Toko Sebelah Dalam Tahap Sensor Sebelum Tayang di Bioskop China</t>
  </si>
  <si>
    <t xml:space="preserve"> Film Cek Toko Sebelah yang disutradarai , dalam persiapan tayang di ,.,Film yang rilis tahun 2016¬†silam saat ini menjalani tahap sensor dari pihak bioskop Negeri Tirai Bambu itu.,Dikatakan ,, perfilman di China sangat ketat dalam melakukan sensor dalam sebuah film.,Sehingga, menurut dia, film¬†Cek Toko Sebelah harus mengantri lebih dari setahun untuk bisa mendapat kepastian, apakah¬† dianggap layak tayang di ,.,"Iya jadi film Cek Toko Sebelah dari pihak Starvision itu sudah ada pembicaraan sama distributor di China," ujar Ernest Prakasa saat ditemui di kawasan SCBD Jakarta Pusat, Selasa (10/9/2019).,"Gue juga sudah ketemu sama orangnya distributornya cuman memang China itu proses sensor film itu sangat ketat sekali jadi antre surat sensor itu bisa bertahun-tahun," terangnya.,Bahkan , yang menurut Ernest aman tidak ada unsur menyinggung sama sekali. Harus mengantri di bagian sensor film China.,"Jadi , yang relatif aman menurut kita aman nggak ada aneh-aneh itu aja sekarang masih antre surat sensor," beber Ernest.,"Katanya itu kalau enggak salah prosesnya sudah hampir setahun deh antre surat sensor," terangnya.</t>
  </si>
  <si>
    <t>https://www.tribunnews.com/seleb/2019/09/10/film-cek-toko-sebelah-dalam-tahap-sensor-sebelum-tayang-di-bioskop-china</t>
  </si>
  <si>
    <t>Mantap, Perluasan Ganjil-genap di DKI Bikin Warga Pindah Naik MRT</t>
  </si>
  <si>
    <t>PT Mass Rapid Transit (MRT) Jakarta menyatakan, ada tambahan sekitar 17.000 penumpang ketika perluasan ganjil-genap dimulai Senin kemarin.,Direktur Utama MRT , mengatakan, jumlah penumpang MRT pada Senin kemarin menembus 87.000 orang, dari biasanya sekitar 70.000-80.000 penumpang.,"Kita akan lihat berapa angka setelah kemarin, 87.000 penumpang Senin kemarin dari biasanya 70.000-80.000, ada tambahan," ujarnya di Gedung Wisma Nusantara, Jakarta, Selasa (10/9/2019).,Menurutnya, kenaikan tersebut baru di hari pertama, sehingga tren ini harus terus dicermati dalam sepekan hingga satu bulan ke depan.,"Dampaknya (perluasan ganjil-genap) signifikan, kita ajak masyarakat daripada macet di jalur ganjil-genap untuk naik MRT," kata William.,Dia menambahkan, ke depannya manajemen , akan menambah jumlah rangkaian kalau sudah mencapai 170.000 penumpang per hari.,"Tapi, itu 2-3 tahun dari sekarang, kita dorong intergrasi akan nyambung dari Halim ke Dukuh Atas dengan LRT dari Halim diangkut masuk Dukuh Atas integrasi dengan MRT, jadi dari Bandung ke Sudirman-Thamrin bisa cepat sekali," pungkasnya.,Caption: Direktur Utama , , usai melakukan penandatanganan MoU dengan pihak KCIC</t>
  </si>
  <si>
    <t>https://www.tribunnews.com/metropolitan/2019/09/10/mantap-perluasan-ganjil-genap-di-dki-bikin-warga-pindah-naik-mrt</t>
  </si>
  <si>
    <t>5 Sifat Cewek yang Paling Disukai Lelaki, Pria Suka Wanita Jujur &amp; Mandiri</t>
  </si>
  <si>
    <t>-¬†Diam-diam para cowok menyukai 5 tipe wanita ini untuk jadi pendampingnya, termasuk cewek yang pinter masak.,Melansir dari bright side, pada 1930-an seorang dokter bernama George W. Crane mengembangkan skala peringkat perkawinan yang memungkinkan suami menilai istri mereka dan sebaliknya.,Istri mana pun bisa mendapatkan ‚àí1 poin untuk mengecat kukunya merah atau tidur dengan rambut keriting.,Menakutkan membayangkan apa alasan pertengkaran di antara pasangan saat itu.,Hampir 100 tahun telah berlalu sejak itu dan definisi istri yang baik telah berubah.,Dalam artikel ini, cari tahu persyaratan apa yang para pria dambakan pada istrinya.,Untuk mereka pilih dan apa yang mereka inginkan dari hubungan mereka secara umum.</t>
  </si>
  <si>
    <t>https://www.tribunnews.com/lifestyle/2019/09/10/5-sifat-cewek-yang-paling-disukai-lelaki-pria-suka-wanita-jujur-mandiri</t>
  </si>
  <si>
    <t>ZODIAK CINTA BESOK Ramalan Zodiak Cinta Rabu 11 September 2019 Aquarius Betah Jomblo, Virgo Kacau</t>
  </si>
  <si>
    <t>Zodiak cinta - Ramalan¬†,¬†besok Rabu 11 September 2019 untuk 12 zodiak lengkap: Aries, Taurus, Gemini, Cancer, Leo,¬†,, Libra, Scorpio, Sagitarius, Capricorn,¬†,¬†dan Pisces.,- Penasaran dengan peruntungan cintamu esok hari?,Simak ramalan¬†,¬†besok Rabu 11 September 2019 untuk 12 zodiak selengkapnya di sini.,Nantikan hari esok yang penuh semangat untuk menjalani hari yang penuh romansa dengan si dia.,Bagaimana kamu akan menjalani hari-harimu bersamanya esok hari?,Besok,masih ingin sendiri, sementara hubungan,sedang kacau karena tidak bisa cukup meyakinkan si dia.,Ingin tahu ramalan,selengkapnya untuk rasi-rasi bintang yang lain?,Simak selengkapnya ramalan zodiak cinta besok Rabu 11 September 2019 berikut ini yang dikutip dari easyhoroscope.com untuk Aries, Taurus, Gemini, Cancer, Leo, Virgo, Libra, Scorpio, Sagitarius, Capricorn, Aquarius dan Pisces.,Gebetanmu terus menghubungi untuk mengajak kencan.¬†</t>
  </si>
  <si>
    <t>https://www.tribunnews.com/lifestyle/2019/09/10/zodiak-cinta-besok-ramalan-zodiak-cinta-rabu-11-september-2019-aquarius-betah-jomblo-virgo-kacau</t>
  </si>
  <si>
    <t>Fans Desak Shah Rukh Khan Main Film Lagi Setelah Vakum dengan Gaungkan #WeWantAnnouncementSRK</t>
  </si>
  <si>
    <t xml:space="preserve"> Penggemar¬†Shah Rukh Khan¬†sudah tidak sabar untuk melihat kembali akting sang idola di layar lebar.,Mereka pun meramaikan media sosial dengan tagar #WeWantAnnouncementSRK¬†hingga menjadi¬†trending topic¬†di India.,Banyak penggemar yang mendesak¬†Shah Rukh Khan¬†untuk segera kembali membintangi film.,Beberapa waktu lalu, , sempat dikabarkan akan membintangi film laga arahan Ali Abbas Zafar.,Kabar tersebut diberitakan hampir di semua media lokal.,Bahkan, ada yang menyebutkan bahwa , akan dipasangkan dengan Katrina Kaif dalam film ini.,Namun, aktor berinisial SRK ini melontarkan pernyataan mengejutkan lewat akun Twitter miliknya pada Minggu (8/9/2019).</t>
  </si>
  <si>
    <t>https://www.tribunnews.com/internasional/2019/09/10/fans-desak-shah-rukh-khan-main-film-lagi-setelah-vakum-dengan-gaungkan-wewantannouncementsrk</t>
  </si>
  <si>
    <t>Terima Usulan Pemekaran Wilayah di Papua dan Papua Barat, Jokowi Sebut Perlu Dikaji Dulu Aturannya</t>
  </si>
  <si>
    <t xml:space="preserve"> - Presiden , (Jokowi) menyetujui aspirasi yang disampaikan oleh para tokoh , mengenai pemekaran sejumlah wilayah yang ada di , dan , Barat.,Aspirasi tersebut disampaikan kepada Presiden saat bertemu dengan 61 tokoh Papua di Istana Negara, Jakarta, pada Selasa (10/9/2019).,Tokoh masyarakat , yang juga Ketua DPRD Kota Jayapura, Abisai Rollo, mengusulkan pemekaran provinsi bagi lima wilayah di Provinsi , dan , Barat.,"Berkaitan dengan pemekaran, jangan banyak-banyak dulu. Saya iya (setuju), tetapi mungkin sementara tidak lima dulu. Mungkin kalau enggak dua ya tiga," ujar Presiden , menanggapi aspirasi tersebut.,Meski demikian, Presiden , menuturkan usulan tersebut mesti dikaji terlebih dahulu.,Sebab, , diatur dalam Undang-Undang.,"Ini perlu ada kajian karena undang-undangnya kelihatannya sudah mendukung ke sana dan saya memang ingin ada dari bawah usulan itu,"¬†kata ,.,Selain soal ,, Presiden , juga menanggapi sejumlah aspirasi lainnya.,Di antaranya ialah penyelesaian proyek Palapa Ring Paket Timur yang akan diselesaikan pada tahun ini sehingga kualitas konektivitas dan jaringan informasi di , akan jauh lebih baik.,"Palapa Ring ini akan selesai akhir tahun ini. Tanah , nanti 4G semuanya," kata Presiden ,.,Jokowi juga mendukung pembangunan asrama Nusantara di setiap daerah studi agar para pelajar dari berbagai penjuru Nusantara dapat berbaur dan mengenali satu sama lain.,Jokowi juga mendukung penuh usulan para tokoh Papua untuk membentuk lembaga adat yang diperuntukkan bagi anak dan perempuan Papua.,"Bagus untuk memberikan akselerasi untuk perlindungan anak dan perempuan di ,. Saya kira silakan, akan saya dukung," ucapnya.,Dalam pertemuan yang berlangsung selama hampir satu jam tersebut, Presiden didampingi oleh Menteri Koordinator Bidang Politik, Hukum, dan Keamanan Wiranto, Kepala Badan Intelijen Negara Budi Gunawan, Menteri Luar Negeri Retno Marsudi, Menteri Sekretaris Negara Pratikno, dan Staf Khusus Presiden untuk , Lenis Kogoya.</t>
  </si>
  <si>
    <t>https://www.tribunnews.com/regional/2019/09/10/terima-usulan-pemekaran-wilayah-di-papua-dan-papua-barat-jokowi-sebut-perlu-dikaji-dulu-aturannya</t>
  </si>
  <si>
    <t>Cerita¬†Ilham Asal Pamekasan Direkrut AS Roma Jadi Desainer Poster,¬†Bermula dari Hobi Berujung Rezeki</t>
  </si>
  <si>
    <t xml:space="preserve"> - Ilham Ananda Rey Ananda Rey (21) warga Jalan Veteran, Kecamatan Kota, Kabupaten Pamekasan, , merupakan sosok inspiratif.,Pasalnya, berkat dari hobinya yakni desain grafis ia direkrut oleh Klub Serie A , untuk bekerja sebagai desainer poster match day.,Ilham Ananda Rey mengatakan, awalnya dia hanya hobi mengambar saja dan hanya iseng diunggah di akun Twitter-nya.,Bahkan sampai saat ini, Ilham Ananda Rey mengaku tidak menyangka hasil karyanya akan menarik perhatian klub ,.,Saat dihubungi , melalui akun resmi Twitter-nya, Ilham Ananda Rey mengaku terkejut dan tidak menyangka mendapat tawaran menjadi desainer poster match day untuk sosial media klub ,.,"Awalnya itu cuma gambar-gambar saja, terus ya ketua social media , itu menghubungi aku. Kaget lah, dapat tawaran seperti gitu ya tak coba aja," kata Ilham Ananda Rey kepada TribunMadura.com (grup ,), Selasa (10/9/2019).,Ilham Ananda Rey mengutarakan, hobi mendesain para pemain sepak bola khususnya klub , sejak kelas tiga SMA.,Ia belajar desain tersebut otodidak dan tanpa bantuan siapa pun.,Ilham Ananda Rey saat bekerja mendesain dilakukan di rumah dan di kosnya.,Foto-foto pemain , itu, didapat dari official , dan baru mengerjakan desain grafisnya.</t>
  </si>
  <si>
    <t>https://www.tribunnews.com/regional/2019/09/10/ceritailham-asal-pamekasan-direkrut-as-roma-jadi-desainer-posterbermula-dari-hobi-berujung-rezeki</t>
  </si>
  <si>
    <t>Masuk Daftar Hitam Fintech Ilegal OJK, Ini Respons Bitrexgo</t>
  </si>
  <si>
    <t xml:space="preserve"> - Satgas Waspada Investasi baru-baru ini merilis 123 perusahaan teknologi keuangan atau financial technology ( fintech) peer to peer lending ilegal. Dari daftar tersebut, , masuk di dalamnya.,Menanggapi hal tersebut, Direktur Utama , Dicky Surya Jaya mengaku sudah menemui , ( OJK).,Pertemuan itu dilakukan untuk memberikan klarifikasi mengenai pernyataan OJK tersebut.,Menurut Dicky, saat itu yang dipermasalahkan OJK, yakni mengenai kegiatan usaha Bitrexgo yang memberi pelatihan forex kepada pelanggannya.,‚ÄúKita sudah ketemu OJK. Mereka klarifikasi. (OJK menanyakan) perusahaan (Bitrexgo) concern-nya di mana, mau memberi pelatihan forex atau penjualan langsung. Akhirnya kita fokus di penjualan langsung,‚Äù ujar Dicky di Jakarta, Senin (9/9/2019).,Dicky menambahkan, saat ini perusahaannya telah menghentikan kegiatan pelatihan forex. Hal tersebut dilakukan setelah mendapatkan arahan dari OJK.,Pihaknya, lanjut Dicky, kini berfokus menjual modul berupa e-book dan audiobook tentang ilmu keuangan, manajemen aset dan analisa pasar.,‚ÄúBitrexgo ini perusahaan MLam. Menjual produk e-book. Yang dihentikan OJK itu kegiatan training forex,‚Äù kata dia.,Dicky menuturkan, saat ini sudah mengantongi Surat Izin Usaha Pedagang Langsung (SIUPL) dan juga telah mendapat izin dari Kementerian Komunikasi dan Informatika (Kominfo).,‚ÄúBitrexgo adalah perusahaan penjual langsung produk yang sudah resmi terdaftar. Sehingga masyarakat tidak perlu takut untuk bergabung dengan Bitrexgo bila ingin mendapatkan edukasi finansial non formal,‚Äù ucap dia.</t>
  </si>
  <si>
    <t>https://www.tribunnews.com/bisnis/2019/09/10/masuk-daftar-hitam-fintech-ilegal-ojk-ini-respons-bitrexgo</t>
  </si>
  <si>
    <t>6 Zodiak Ini Diprediksi Makin Kaya &amp; Makmur di Tahun 2019: Aries, Gemini, Hingga Pisces</t>
  </si>
  <si>
    <t>- Peluang bagi setiap orang bisa datang kapan saja yang bisa membawanya menuju kesuksesan.,Peruntungan masing-masing orang juga bisa diketahui melalui astrologi.,Bahkan astrologi dapat memprediksi zodiak apa saja yang peruntungannya bagus tahun ini.,Sepanjang tahun 2019, beberapa zodiak berikut ini akan semakin kaya dan dipenuhi pundi-pundi uang.,Penasaran dengan zodiak apa saja yang semakin kaya sepanjang tahun 2019 ini?,Simak ulasan berikut ini yang TribunStyle.com rangkum dari Boldsky.,Penduduk asli , akan dikenakan biaya mulai dari awal tahun.</t>
  </si>
  <si>
    <t>https://www.tribunnews.com/lifestyle/2019/09/10/6-zodiak-ini-diprediksi-makin-kaya-makmur-di-tahun-2019-aries-gemini-hingga-pisces</t>
  </si>
  <si>
    <t>Legislator Kritisi Anggaran Kemendes PDTT</t>
  </si>
  <si>
    <t>DPR RI</t>
  </si>
  <si>
    <t>Anggota Komisi V , Novita Wijayanti menilai pagu anggaran tahun 2020 yang dialokasikan untuk Kementerian Desa, Pembangunan Daerah Tertinggal dan Transmigrasi (Kemendes PDTT)¬† masih sangat minim, padahal kementerian tersebut merupakan salah satu ujung tombak dalam pembangunan desa.,‚ÄúSangat kita sesalkan anggaran , PDTT sangat minim, kurang lebih hanya setengahnya yang terealisasi, ungkap Novita usai rapat dengan jajaran , PDTT di Gedung Nusantara ,, Senayan, Jakarta, Senin (9/9/2019). Diketahui, pagu anggaran , PDTT tahun 2020 mendapatkan alokasi sebesar Rp 3,49 triliun, atau kekurangan Rp 3,9 triliun dari pagu kebutuhan.,Politisi F-Gerindra ini menekankan, 70 persen wilayah Indonesia adalah desa, sehingga semangat pemerintah untuk membangun Indonesia dari pinggiran harus didukung dengan realisasi anggaran yang mencukupi. ‚ÄúKarena itu kami berharap, Kementerian Desa dapat memberikan manfaat lebih bagi desa, agar ekonomi di desa dapat berputar dan bisa meningkatkan taraf kehidupan mereka," paparnya.,Ia menambahkan, Badan Usaha Milik Desa (BUMdes) merupakan salah satu program pembangunan daerah yang sangat dibutuhkan masyarakat¬† guna meningkatkan perekonomian desa. Terkait hal itu, Novita mengimbau Kementerian tersebut untuk melalukan penyederhanaan proses administrasi dan mekanisme penyaluran bantuan BUMdes dengan mengutamakan peran pemerintahan desa.,‚ÄúPengawasan BUMdes juga harus benar-benar efektif. Bisa dipantau desa mana yang sudah memiliki sistem yang baik dan yang belum dievaluasi,‚Äù sambungnya. Sementara itu terkait rekrutmen pendamping desa, ia berpesan agar proses rekrutmen bersifat transparan dan tidak dipolitisasi. Menurutnya, pendamping desa seharusnya putera daerah yang memang memiliki kapasitas serta memahami dengan baik desa tersebut.,‚ÄúRekrutmen pendamping desa ini masih PR bersama. Harapan saya pendamping desa itu adalah orang yang betul-betul memahami dan menguasai wilayah tersebut,¬† bukan cabutan dari yang lain. Jangan sampai pendamping desa, justru tidak paham dengan potensi desa tersebut. Hal ini juga untuk meminimalisir konflik, karena tidak akan ada iri-irian dengan perangkat desa lainnya," tandas legislator dapil Jawa Tengah VIII itu.¬†</t>
  </si>
  <si>
    <t>https://www.tribunnews.com/dpr-ri/2019/09/10/legislator-kritisi-anggaran-kemendes-pdtt</t>
  </si>
  <si>
    <t>Karena Asap, Siswa Sekolah di Kampar Dipulangkan  di Pagi Hari</t>
  </si>
  <si>
    <t>iswa di , dipulangkan mendadak cegah siswa terkena ISPA karena , di Riau, Pemkab , dan Polres , bagi-bagi ,.,Mencegah para murid sekolah terjangkit ISPA, Dinas Pendidikan, Pemuda dan Olahraga Kabupaten , langsung ambil langkah meliburkan para murid sekolah hari ini pada Selasa (10/9/2019).,Langkah tersebut dilakukan mendadak pagi oleh Dinas Pendidikan, Pemuda dan Olahraga Kabupaten , mengingat kualitas udara yang semakin buruk terjadi pagi hari.,"Hari sebelumnya kita hanya menginstruksikan sekolah di Kecamatan Siak Hulu saja yang diliburkan. Namun kondisi udara yang sangat buruk pagi hari membuat instruksi untuk semua sekolah di keluarkan," kata Kepala Dinas Pendidikan, Pemuda dan Olahraga ,, Yasir, Selasa (10/9).,Ia mengatakan instruksi libur ini dikeluarkan hingga besok 11 September 2019.,Dikatakan langkah yang dilakukan sudah sesuai dengan apa yang menjadi Himbauan Pemerintah Provinsi Riau kemarin.,Hari sebelumnya Dinas Pendidikan, Pemuda dan Olahraga Kabupaten , meliburkan sekolah-sekolah yang berada di Kecamatan Siak Hulu.,Pengkhususan instruksi untuk Kecamatan Siak Hulu ini dilakukan berdasarkan juga kordinasi Dinas Linkungan Hidup (DLH) Kabupaten ,.,Dijelaskan keputusan meliburkan sekolah yang tidak merata hari sebelumnya untuk mengantisipasi para peserta didik tidak menerima pendidikan yang cukup bahkan cenderung berkeliaran.,"Ya kalau libur semua kita khawatir libur tidak dimaksimalkan para murid untuk berdiam diri dirumah dan belajar melainkan hanya bermain dan berkeliaran saja," tuturnya.</t>
  </si>
  <si>
    <t>https://www.tribunnews.com/regional/2019/09/10/karena-asap-siswa-sekolah-di-kampar-dipulangkan-di-pagi-hari</t>
  </si>
  <si>
    <t>UPDATE Viral Video Mesum Sumedang - Pemeran Pria Pelaku Penyebar Video Perselingkuhan Mereka</t>
  </si>
  <si>
    <t>Viral video mesum yang mengegerkan warga Sumedang sejak Sabtu (7/9/2019) lalu.,Ada dua video yang beredar hingga linimasa media sosial.,Video yang pertama berdurasi 39 detik, dan yang kedua sepanjang 3 menit 10 detik.,Dilihat dari rekaman yang beredar video direkam oleh pemain pria.,Dilansir TribunJabar.id, dari kualitas gambar rekaman diduga pelaku merekam menggunakan ponsel.,Dari keterangan salah satu warga Kecamatan Paseh, Kabupaten Sumedang membenerkan jika pemeran video wanita adalah warga Paseh.,Namun wanita yang diduga berinisial YS (34) itu sudah pindah dari desa asal bersama sang suami.,Sedangkan pemeran laki-lakinya berinisial AIS (34) asal Kecamatan Ujungjaya.,Dari video yang beredar, kemungkinan aksi tersebut dulakukan di sebuah penginapan di wilayah Tolengas, Kecamatan Tomo.</t>
  </si>
  <si>
    <t>https://www.tribunnews.com/regional/2019/09/10/update-viral-video-mesum-sumedang-pemeran-pria-pelaku-penyebar-video-perselingkuhan-mereka</t>
  </si>
  <si>
    <t>Fahri Hamzah Bela PB Djarum Soal Tuntutan KPAI dan Lentera Anak, Ini Katanya</t>
  </si>
  <si>
    <t xml:space="preserve"> - Wakil Ketua DPR RI , menilai masih banyak masalah lebih gawat yang seharusnya ditangani oleh , (Komisi Perlindungan Anak Indonesia) dan lembaga swadaya masyarakat Lentera Anak ketimbang mempermasalahkan dugaan eksploitasi anak oleh perusahaan rokok , melalui Perkumpulan Bulu Tangkis (PB) ,.,Menurutnya PB , sudah berkontribusi nyata di olahraga , Indonesia dan sudah banyak orang tua yang mempercayakan anaknya untuk berlatih di sana demi menggapai mimpi sebagai atlet , nasional bahkan internasional.,‚ÄúJangan itu dulu yang diurusin, , ini ada-ada saja. Harusnya yang diurus yang tidak sekolah, yang berkeliaran di pinggir jalan.‚Äù,‚ÄúOrang-orang sudah senang masuk situ (PB ,), sudah mengejar mimpi sebagai juara dunia. Ada harapan orang dikasih gizi yang baik di situ kan,‚Äù tegas Fahri ditemui di Kompleks Parlemen Senayan, Jakarta Pusat, Selasa (10/9/2019).,Fahri mengatakan kedua lembaga itu harusnya fokus mengatasi tingginya angka putus sekolah dan masih tingginya penduduk Indonesia yang belum mengecap pendidikan.,Menurutnya jika , dan Lentera Anak fokus pada hal tersebut tidak akan terjadi keributan soal pembinaan olah raga , yang tengah ramai diperbincangkan masyarakat.,‚ÄúSaya usul tidak usah ribut seperti ini karena masih banyak masalah lain seperti anak jalanan, anak putus sekolah, renovasi sekolah supaya anak bisa belajar. Kalau mau masuk ranah itu harusnya ubah kebijakan soal rokok dan tembakau, itu soal lain, jangan orang sudah bermimpi jadi juara dunia dipermasalahkan,‚Äù pungkas Fahri.,Sebelumnya , dan Lentera Anak menduga ada eksploitasi anak yang dilakukan PB , dengan menempelkan tulisan serta logo , di jersey olah raga anak-anak yang mengikuti audisi untuk mendapatkan beasiswa.,Pihak PB , kemudian menyanggupi permintaan tersebut namun ternyata pihak , dan Lentera Anak meminta PB , mundur total dari pembinaan ,.,Dan permintaan itu pun disanggupi PB , dengan rencana menghentikan audisi umum pada tahun depan.,Keputusan itu mendapat respon luas dari masyarakat karena PB , dikenal menghasilkan juara dunia , seperti Lim Swie King, Alan Budi Kusuma, Kevin Sanjaya Sukamuljo, Praveen Jordan, Mohammad Ahsan hingga Tontowi Ahmad.</t>
  </si>
  <si>
    <t>https://www.tribunnews.com/nasional/2019/09/10/fahri-hamzah-bela-pb-djarum-soal-tuntutan-kpai-dan-lentera-anak-ini-katanya</t>
  </si>
  <si>
    <t>BREAKING NEWS - Bupati Kapuas Hulu 2 Periode Abang Tambul Husin Tersangka Korupsi, Cek Jejak Politik</t>
  </si>
  <si>
    <t xml:space="preserve"> - , dua periode (2000-2005 dan 2005-2010), , ditetapkan sebagai tersangka kasus dugaan korupsi oleh Kejaksaan Tinggi (Kejati Kalbar).,Atas kasus yang menjerat kader Partai Nasional Demokrat (NasDem) tersebut, Ketua DPW NasDem Kalbar, Sy Abdullah Alqadrie berharap aparat tetap mengedepankan asas praduga tak bersalah.,Abang Tambul Husien, kata Abdullah Alqadrie, merupakan Calon Legislatif (Caleg) Partai NasDem pada Pemilihan Legislatif (Pileg) 2019 untuk DPR RI.,"Artinya kita tetap junjung tinggi proses hukum, dan kasus Pak Tambul ini berkaitan dengan dia sudah lama, 2006 saat dia masih menjadi ,. Sudah ada beberapa temannya yang diproses secara hukum," kata Sy Abdullah Alqadrie saat dihubungi via ponselnya, Selasa (10/09/2019).,Walaupun begitu, kata Sy Dul, mestinya jika memang masalah prosedural harus ada pertimbangan.,"Kalau beliau berkaitan dengan masalah prosedural, apa yang terjadi harus bisa dipertimbangkan. Karena ini kasusnya sudah lama, saya heran kenapa muncul kembali," kata Anggota DPR RI ini.,Namun, diterangkanya, tentu pihaknya menghormati proses hukum.,"Kasus ini Pak Tambul sebenarnya 2017 diekspose oleh pihak kejaksaan. Pada prinsipnya kita menghormati hukum. Artinya kita tentu mengedepakan asas praduga tak bersalah, dan kita mintakan beliau mematuhi, menaati hukum yang berlaku," tukasnya.,Sebelumnya, Kejaksaan Tinggi Provinsi Kalimantan Barat menetapkan mantan ,, , sebagai tersangka terkait dugaan tindak pidana korupsi pengadaan tanah pembangunan perumahan dinas Pemerintah Kabupaten Kapuas Hulu tahun 2006.</t>
  </si>
  <si>
    <t>https://www.tribunnews.com/regional/2019/09/10/breaking-news-bupati-kapuas-hulu-2-periode-abang-tambul-husin-tersangka-korupsi-cek-jejak-politik</t>
  </si>
  <si>
    <t>Ramalan Zodiak Cinta Rabu 11 September 2019: Virgo Tahan Diri agar Tidak Cemburu Berlebihan</t>
  </si>
  <si>
    <t xml:space="preserve"> Setiap orang mengalami nasib yang berbeda-beda dalam urusan cinta.,Ada yang bernasib baik, ada pula yang masih kurang beruntung.,Pakar astrologi memprediksi ramalan , cinta bagi Aries, Taurus, Gemini, Cancer, Leo, ,, Libra, Scorpio, Sagittarius, Capricorn, Aquarius, dan Pisces.,Ramalan , cinta dianggap dapat menggambarkan bagaimana nasib hubungan percintaan seseorang ke depannya.,Berikut ramalan kehidupan asmara 12 , untuk besok, Rabu 11 September 2019, yang dirangkum dari laman¬†,Aries harus lebih peka dan peduli terhadap orang yang dicintai.,Berpikirlah positif terhadap pasangan.,Ada perbincangan yang menyenangkan dengan kekasih.</t>
  </si>
  <si>
    <t>https://www.tribunnews.com/lifestyle/2019/09/10/ramalan-zodiak-cinta-rabu-11-september-2019-virgo-tahan-diri-agar-tidak-cemburu-berlebihan</t>
  </si>
  <si>
    <t>Cerita Noviana Wisudawan Terbaik Unair, Pernah Ngamen untuk Nafkahi Keluarga sampai Ditahan Liponsos</t>
  </si>
  <si>
    <t xml:space="preserve"> - , menjadi wisudawan terbaik , ,.,Keterbatasan ekonomi tak menghalangi ,, alumni , untuk mengenyam ilmu hingga mendapat predikat wisudawan terbaik.,Noviana menempuh pendidikan sarjana di Fakultas Hukum (FH) Universitas Airlangga ,.,Gadis asal , ini mengisahkan perjalanannya yang tak mudah selama menempuh pendidikan.,Dengan cara mengamen dari satu tempat ke tempat lain terus ia lakoni bersama dua saudaranya.,Pilihan mengamen bermula saat kedua orang tuanya sakit keras.,Saat itu usia , sekitar lima tahun.,"Karena kekurangan biaya, bapak kecelakaan dan tidak dioperasi. Belum sepenuhnya sembuh, bapak jadi tukang becak tidak lama becaknya dicuri," kata ,, Selasa (10/9/2019).</t>
  </si>
  <si>
    <t>https://www.tribunnews.com/regional/2019/09/10/cerita-noviana-wisudawan-terbaik-unair-pernah-ngamen-untuk-nafkahi-keluarga-sampai-ditahan-liponsos</t>
  </si>
  <si>
    <t>Capim KPK Dituntut Konsisten</t>
  </si>
  <si>
    <t>Anggota , Arsul Sani berharap para Calon Pimpinan Komisi Pemberantasan Korupsi (Capim ,) bisa bersikap konsisten saat uji kelayakan dan kepatutan di , dan saat menjabat sebagai Pimpinan ,. Menurutnya sikap Capim , saat fit and proper test dengan saat menjabat bisa berbeda, karena saat menjabat Pimpinan , sering kali terpengaruh dengan tekanan publik dan popularitas. Padahal tekanan publik mayoritas belum tentu menjadi kebenaran.,Oleh sebab itu, saat uji Capim , periode 2019-2023 di , Rabu, 11 September mendatang, Arsul akan meminta Capim , meneken kontrak politik bermaterai. Menurutnya, kontrak politik ini bertujuan untuk memastikan konsistensi para Capim , dalam menyikapi suatu isu sebelum dan sesudah terpilih. ‚ÄúItu menjadi semacam quote unquote kontrak politik antara calon dengan DPR kalau dia terpilih nantinya,‚Äù papar Arsul di Kompleks Parlemen, Senayan, Jakarta, Senin (9/9/2019).,Politisi Partai Persatuan Pembangunan (PPP) itu menjelaskan, surat pernyataan itu akan diperkuat dengan materai. Serta akan menjadi semacam kontrak jika nantinya calon tersebut terpilih sebagai Komisioner ,. ‚ÄúYa tentu surat pernyataan menurut peraturan bermaterai memang harus di atas materai ditekennya. Dan itu menjadi semacam 'kontrak politik' antara calon dengan DPR kalau dia terpilih nantinya," ujar Arsul.,Arsul menerangkan, , tak mau pernyataan yang dikeluarkan Capim , saat mengikuti uji kelayakan dan kepatutan berbeda setelah terpilih hanya karena tekanan publik atau takut kehilangan popularitas. Dia mencontohkan sikap terhadap revisi Undang-Undang (UU) Nomor 30 Tahun 2002 tentang ,. Arsul berharap para Capim dapat dengan jujur menyatakan sikapnya saat uji kepatutan dan kelayakan.,Menurut legislator dapil Jawa Tengah X itu, Capim , boleh saja menulis setuju, tak setuju, atau belum menentukan. Arsul berkata, pihaknya tak akan memaksa Capim , menyatakan pendapatnya saat itu juga. Arsul tidak bisa memastikan apakah Capim yang tidak setuju dengan revisi UU , akan sulit dipilih oleh ,. Ia hanya bisa menegaskan pihaknya selalu mendahulukan penilaian terkait integritas.,‚ÄúTidak akan menjadikan itu sebagai faktor dominan. Karena kami harus konsisten bahwa penilaian utama terdiri dari 3 komponen, integritas, kompetensi, dan leadership," ungkap Arsul sembari berharap Capim , tak segan menyampaikan pendapatnya secara lugas sesuai nurani, tanpa perlu berusaha menyenangkan ,. Karena pihaknya tak akan menjadikan pandangan setuju atau tak setuju dengan revisi UU , ini faktor dominan dalam penilaian. Ia akan menghormati apa pun pandangan para capim.,Komisi III DPR RI nantinya akan memilih lima nama dari 10 Capim , untuk memimpin lembaga antirasuah periode 2019-2023. Dari 10 Capim tersebut akan mengikuti uji kelayakan dan kepatutan di , pada Rabu, 11 September. Mereka adalah Alexander Marwata (Komisioner ,), Firli Bahuri (anggota Polri), I Nyoman Wara (auditor BPK), Johanis Tanak (jaksa), Lili Pintauli Siregar (advokat), Luthfi Jayadi Kurniawan (dosen), Nawawi Pomolango (hakim), Nurul Ghufron (dosen), Roby Arya B (PNS Sekretariat Kabinet), serta Sigit Danang Joyo (PNS Kementerian Keuangan)¬†</t>
  </si>
  <si>
    <t>https://www.tribunnews.com/dpr-ri/2019/09/10/capim-kpk-dituntut-konsisten</t>
  </si>
  <si>
    <t>Komentar Fakhri Husaini untuk Timnas Indonesia vs Thailand, Disiplin Kunci Kemenangan</t>
  </si>
  <si>
    <t xml:space="preserve"> , akan menghadapi Thailand dalam lanjutan kualifikasi Piala Dunia 2022 zona Asia, di Stadion Utama Gelora Bung Karno, Selasa (10/9/2019) malam.,Bermodalkan kekalahan atas Malaysia, , membidik kemenangan dari Thailand untuk menjaga peluang lolos ke putaran kualifikasi Piala Dunia 2022 selanjutnya.,Skuat Simon McMenemy takluk dengan skor 2-3 atas Malaysia.,Menurut pelatih Timnas U19, ,, untuk laga malam nanti, Skuat Garuda memiliki peluang memenangkan pertandingan atas Thailand.,Namun dengan sebuah catatan, yakni bermain disiplin.,‚ÄúSaya rasa , memiliki peluang untuk memenangkan pertandingan, asalkan mereka (timnas Indonesia,red) bermain disiplin,‚Äù ucap ,, Selasa (10/9/2019) di Stadion Mandala Krida, Yogyakarta.,Lebih lanjutnya, pelatih asal Lhouksumawe itu menuturkan bahwa Thailand memiliki karakter bermain sepak bola yang khas.,Hampir dari semua kelompok umur, Thailand bermain dengan tenang dan terlihat menikmati pertandingan.,‚ÄúPermainan Thailand dari kelompok usia dini hingga senior memiliki karakter bermain yang sama.</t>
  </si>
  <si>
    <t>https://www.tribunnews.com/superskor/2019/09/10/komentar-fakhri-husaini-untuk-timnas-indonesia-vs-thailand-disiplin-kunci-kemenangan</t>
  </si>
  <si>
    <t>UPDATE Kecelakaan Bus Mira vs Innova di Nganjuk, Polisi Ungkap Mobil Pindah Jalur Terlalu ke Kanan</t>
  </si>
  <si>
    <t>¬† - Kecelakaan bus Mira vs Innova terjadi di jalan raya Nganjuk - Madiun tepatnya di Desa Selorejo Kecamatan Bagor, , pada Senin (9/9/2019).,Kecelakaan bus Mira nopol S 7190 US dengan Toyota¬†Innova nopol AE 567 SC mengakibatkan tiga orang meninggal dunia dan satu orang luka ringan.,Dikutip dari Kompas.com, pihak kepolisian menyebutkan jika ada dugaan "human error" atau faktor kelalaian manusia menjadi penyebab kecelakaan antara mobil Toyota Innova dan bus penumpang Mira.,Pihaknya menduga, sopir Innova kurang konsentrasi dan kurang memperhatikan situasi jalan saat berpindah jalur yang akan dilewati ,.,Hal itu disampaikan Kasi laka Subdit Gakum Ditlantas Polda Jatim, Kompol Herry Setyo Susanto, saat dikonfirmasi Selasa (10/9/2019) pagi.,"Sopir Innova kurang hati - hati dalam mengendalikan laju kendaraannya, diduga kurang konsentrasi," kata Herry.,Menurut Herry, mobil Innova telah berpindah jalur terlalu ke kanan sehingga menyebabkan kecelakaan terjadi.,"Innova berjalan oleng, berpindah lajur terlalu ke kanan tanpa memperhatikan situasi arus lalu lintas dari arah depan," imbuhnya.,Pihak Ditlantas Polda Jatim, kata Herry, telah mencoba menganalisa faktor kecelakaan dari berbagi sudut seperti faktor jalan, kendaraan, cuaca dan penerangan.</t>
  </si>
  <si>
    <t>https://www.tribunnews.com/regional/2019/09/10/update-kecelakaan-bus-mira-vs-innova-di-nganjuk-polisi-ungkap-mobil-pindah-jalur-terlalu-ke-kanan</t>
  </si>
  <si>
    <t>BREAKING NEWS: Kebakaran di Miggitimbi, Sumba Timur, Empat Rumah Warga Hangus Terbakar</t>
  </si>
  <si>
    <t xml:space="preserve"> - Kebakaran rumah terjadi di wilayah Miggitimbi, Desa Palakahembi, Kecamatan Pandawai, ,, Selasa (10/9/2019) siang.,Kadis Sosial ,, Pura Tanya ketika dikonfirmasi POS-KUPANG.COM melalui sambungan layanan WhatsApp, Selasa (10/9/2019) membenarkan informasi itu.,Dikatakannya, ia juga mendapatkan informasi bahwa ada telepon dari warga Palakahembi bahwa terjadi kebakaran di wilayah Miggitimbi. Warga juga menyampaikan akibat kebakaran itu, empat rumah juga ikut hangus terbakar.,"Warga yang menghubungi saya juga katanya kemungkinan kebakaran akan bertambah. Mobil pemadam kebakaran hanya 1 saja. Saya juga belum tahu informasi pastinya, sekarang saya juga mau ke tempat kejadian," ungkap Pura Tanya.</t>
  </si>
  <si>
    <t>https://www.tribunnews.com/regional/2019/09/10/breaking-news-kebakaran-di-miggitimbi-sumba-timur-empat-rumah-warga-hangus-terbakar</t>
  </si>
  <si>
    <t>Dul Jaelani Anak Ahmad Dhani Sesali Tabrakan Jagorawi 2013, Suami Mulan Beri Bantuan Ini ke Korban</t>
  </si>
  <si>
    <t>6 tahun berlalu,,alias,kembali menyesali jatuhnya korban meninggal dunia dalam tragedi kecelakaan maut di tol Jagorawi, akibat kesalahannya mengemudikan mobil.,Bungsu,dan Maia Estianty itu berulang-kali memohon maaf pada keluarga korban sekaligus mengakui kelalaiannya.,Lantas benarkah janji-janji,untuk membantu biaya hidup keluarga korban meninggal dunia macet? Inilah fakta yang dibeberkan perwakilan keluarga korban, selengkapnya.,Penyanyi,alias,Dul Jaelani,berulang kali meminta maaf kepada keluarga korban kecelakaan yang ditabrak olehnya di Tol Jagorawi pada 2013 lalu.,Putra dari,Ahmad Dhani,dan,Maia Estianty,itu menyampaikan penyesalan saat empat perwakilan keluarga dihadirkan oleh neneknya, Joyce Theresia Pamela Kohler, dengan maksud meluruskan pemberitaan yang tidak benar.,"Saya ingin meminta maaf sebanyak-banyaknya atas kesalahan saya yang memang di luar kendali,,Tapi tetap saja itu mungkin kesalahan saya," kata Dul di,, Pinang Mas, Pondok Indah, Jakarta Selatan, Senin sore (9/9/2019).,Dul mengatakan, kasus tersebut menjadi pelajaran berharga baginya.¬†,Dul kemudian kembali meminta maaf kepada keluarga korban.,"Saya juga mendapatkan pelajaran yang begitu berharga.,Jadi saya berharap silaturahmi tidak berhenti di sini. Tolong maafkan saya karena itu memang kesalahan saya.¬†</t>
  </si>
  <si>
    <t>https://www.tribunnews.com/seleb/2019/09/10/dul-jaelani-anak-ahmad-dhani-sesali-tabrakan-jagorawi-2013-suami-mulan-beri-bantuan-ini-ke-korban</t>
  </si>
  <si>
    <t>20 Tahun Mengobati Luka Batin G30S, Inilah Kisah Amelia Yani, Putri Jenderal Achmad Yani</t>
  </si>
  <si>
    <t>Amelia ,, putri Pahlawan Revolusi, Jenderal ,, pernah menceritakan kisahnya mengobati luka batin karena memori peristiwa pembunuhan ayahnya oleh kelompok yang mengatasnamakan Gerakan 30 September (G30S) tahun 1965.,Kisah yang dibagikan dua tahun lalu ini mengungkapkan bahwa Amelia Yani sempat tinggal lebih dari 20 tahun di sebuah desa kecil untuk menepi dari keramaian kota.,Menurutnya, di desa tersebut, ia dapat berdamai dengan keadaan.,Perjalanan batinnya semakin kaya ketika ia mulai bertemu dengan para anggota keluarga keturunan Partai Komunis Indonesia (PKI) yang berseberangan dengan keluarganya.,Dilansir oleh ,10 Oktober 2017 silam, melalui wawancara khusus wartawan Widianti Kamil, , sedang berada di Sarajevo, dalam tugasnya sebagai Duta Besar Indonesia untuk Bosnia-Herzegovina.,¬†</t>
  </si>
  <si>
    <t>https://www.tribunnews.com/nasional/2019/09/10/20-tahun-mengobati-luka-batin-g30s-inilah-kisah-amelia-yani-putri-jenderal-achmad-yani</t>
  </si>
  <si>
    <t>Gaya Kivlan Zen Saat Sidang Pembacaan Dakwaan</t>
  </si>
  <si>
    <t xml:space="preserve"> - ,, terdakwa kasus kepemilikan , ilegal, memperhatikan dan menyimak jalannya sidang pembacaan surat dakwaan di Pengadilan Negeri (PN) Jakarta Pusat, pada Selasa (10/9/2019).,Berdasarkan pemantauan, Kivlan memakai kacamata untuk membaca yang memiliki frame berwarna hitam. Dia menundukkan kepala melihat ke arah surat dakwaan.,Dia melihat berkas surat dakwaan yang diberikan oleh tim penasihat hukum.,Dia melihat satu per satu tulisan di berkas surat dakwaan tersebut. Sementara itu, pada saat bersamaan Jaksa Penuntut Umum (JPU) membacakan surat dakwaan.,JPU membacakan surat dakwaan secara bergantian. Pada saat JPU membacakan surat dakwaan, Kivlan lebih memilih untuk melihat tulisan yang ada di berkas surat dakwaan tanpa melihat ke arah jaksa.,Majelis Hakim Pengadilan Negeri (PN) Jakarta Pusat menggelar sidang perdana beragenda pembacaan dakwaan kasus kepemilikan , ilegal yang menjerat terdakwa Mayjen (Purn) ,, pada Selasa (10/9/2019).,Berdasarkan pemantauan, Kivlan memakai baju koko lengan panjang berwarna putih dilapis jaket berwarna hitam dan celana kain panjang berwarna abu-abu.,Kivlan didampingi tim penasihat hukum. Tim penasihat hukum itu dari militer dan sipil. Untuk tim penasihat hukum dari militer, mereka memakai seragam dinas dari instansi TNI yang menunjukkan matra masing-masing.,Sebelum duduk di kursi pesakitan, Mantan Kepala Staf Komando Cadangan Strategis Angkatan Darat itu datang ke ruang sidang menggunakan kursi roda. Jaksa Penuntut Umum (JPU) mendorong kursi roda ,.,Pada saat duduk di kursi pesakitan, kursi roda yang sebelumnya dipergunakan oleh , diletakkan di sisi depan tempat duduk tim penasihat hukum.</t>
  </si>
  <si>
    <t>https://www.tribunnews.com/nasional/2019/09/10/gaya-kivlan-zen-saat-sidang-pembacaan-dakwaan</t>
  </si>
  <si>
    <t>Dua Kali Mangkir, Veronica Koman Tak Ada Gelagat Kooperatif, Polisi Kantongi Alamat di Luar Negeri</t>
  </si>
  <si>
    <t xml:space="preserve"> , berharap aktivis Hak Asasi Manusia (HAM), , kooperatif dengan kepolisian dalam proses pemeriksaan sebagai tersangka ujaran provokasi terkait isu Papua.,Genap sepekan ditetapkan sebagai tersangka atas kasus tersebut, Rabu (4/9/2019) kemarin, , tidak menunjukkan gelagat kooperatif dengan , dalam pelaksanaan proses hukumnya.,Menurut Kapolda Jatim, Irjen Pol Luki Hermawan menuturkan, pihaknya telah dua kali mengirim surat pemanggilan sebagai tersangka di dua alamat rumah keluarga ,, di Jakarta Barat dan Jakarta Selatan.,Namun tidak membuahkan hasil. , tetap mangkir dari panggilan ,.,"Baik kepada pihak keluarga ternyata tidak ada respon. Dan kamu sudah melayangkan pemanggilan kedua," katanya di depan Lobby Gedung Tri Brata Mapolda Jatim, Selasa (10/9/2019).,Tak patah arang, Luki mengaku, sudah mengantongi alamat lengkap kediaman Veronica Koman di luar negeri.,Pihaknya telah berkonsolidasi dengan Divisi Hubungan Internasional (Divhubinter) Mabes Polri, guna menghubungi pihak KBRI negara setempat untuk memberikan surat pemanggilan pada ,.,"Dari Hubinter juga akan mengirimkan pemanggilan ini kepada alamat yang ada di luar negeri melalui KBRI," ujarnya.,Luki menuturkan, pihaknya akan menunggu itikad baik Veronica Koman dalam memenuhi panggilan pemeriksaan hingga Jumat (13/9/2019) besok.,"Kami sudah mengetahui alamatnya dan ini batas waktunya kalau dilihat dari kami sekitar tanggal 13 september 2019,",Mengingat keberadaan , di luar negeri, artinya jarak dan waktu menjadi kendala, Luki akan memberikan keringanan hingga pekan depan.,"Karena ini terbilang jauh kami bisa beli toleransi minggu depannya atau minggu depan lagi," katanya.,Luki mengimbau sekali lagi kepada , untuk merespon pemanggilan tersebut secara arif dan bijak, bukannya menyebarkan informasi melalui media sosial, Twitter.,"Kami pakai batas toleransi karena ada kendala perjalanan dan lain-lain. Namun ada komunikasi, bukan malah yang bersangkutan selalu berkomentar melalui media sosial," pungkasnya.,Artikel ini telah tayang di surya.co.id dengan judul Dua Kali Tak Respon</t>
  </si>
  <si>
    <t>https://www.tribunnews.com/regional/2019/09/10/dua-kali-mangkir-veronica-koman-tak-ada-gelagat-kooperatif-polisi-kantongi-alamat-di-luar-negeri</t>
  </si>
  <si>
    <t>Polri Sebut 4 Korban Kecelakaan Maut Tol Cipularang Diketemukan di Tiga Kendaraan Berbeda</t>
  </si>
  <si>
    <t xml:space="preserve"> - Empat korban , maut , yang masih belum diketahui identitasnya, disebut berada dalam tiga mobil berbeda.,Karopenmas Divisi Humas Polri Brigjen Pol , mengatakan keempat korban tersebut diduga berada dalam tiga mobil dengan kondisi terbakar habis.,"Adapun untuk jenazah ini keempatnya ada di 3 kendaraan. Kendaraan pertama Daihatsu Ayla itu sudah diidentifikasi milik rental dengan nopol B 1802 PYQ. Diduga diketemukan 2 jenazah perempuan (di mobil tersebut)," ujar Dedi, di Mabes Polri, Jl Trunojoyo, Kebayoran Baru, Jakarta Selatan, Selasa (10/9/2019).,Sementara jenazah ketiga, kata dia, berada di mobil Toyota Rush dengan nomor polisi D 1268 AHK. Kemudian, jenazah keempat diduga berada dalam kendaraan jenis Mazda dengan nomor polisi D 1411 AT.,Mantan Wakapolda Kalimantan Tengah itu menuturkan bahwa kesulitan identifikasi berawal dari evakuasi jenazah di lapangan yang tak dipisah berdasarkan masing-masing kendaraan.,Menurutnya, hal itu wajar lantaran tim evakuasi harus cepat dalam mengevakuasi korban demi memulihkan arus lalu lintas di Tol Cipularang pula.,"Pada saat mengevakuasi jenazah ini, tim di lapangan langsung menjadikan satu untuk percepatan evakuasi korban dan percepatan pemulihan arus lalu lintas," kata dia.,"Sehingga perlu pendalaman lagi terhadap jenazah di 3 kendaraan tersebut. Harus betul-betul dikroscek kembali dengan pihak keluarga atau antemortem betul yang ada, kemudian cek DNA-nya," tandasnya.</t>
  </si>
  <si>
    <t>https://www.tribunnews.com/metropolitan/2019/09/10/polri-sebut-4-korban-kecelakaan-maut-tol-cipularang-diketemukan-di-tiga-kendaraan-berbeda</t>
  </si>
  <si>
    <t>Hewlett Packard Enterprise ‚ÄúDiscover More‚Äù: Selamat Datang, Perusahaan Berbasis Digital!</t>
  </si>
  <si>
    <t>Pada 10 September 2019, , mengumumkan rencana transisi HPE sebagai perusahaan yang menawarkan layanan. Hal ini merupakan wujud komitmen HPE untuk menyediakan pilihan bagi pelanggan, dengan menawarkan portfolio lengkap melalui beragam model langganan, seperti sistem pay-per-use atau pembayaran sesuai pemakaian dan sebagai bentuk penawaran layanan pada tahun 2022.,Peserta dan pelanggan yang hadir mengikuti acara dengan penuh antusias, dengan beragam topik dan pembicara tersohor dari setiap bidang, di antaranya Hengkie Kastono, Managing Director HPE Indonesia,¬†Imelda Setijadi, Indonesia Country Manager, HPE Pointnext Services,¬†Narinder Kapoor, Senior VP dan MD APAC HPE, dan Dr. Eng Lim Goh, VP dan CTO High Performance Computing &amp; Artificial Intelligence, HPE,HPE ‚ÄòDiscover More‚Äô menawarkan pada pelanggan dan para mitranya, wawasan yang lebih¬†data tentang pentingnya teknologi perusahaan atau , di dunia berbasis¬†digital. Acara ini melanjutkan kegiatan unggulan HPE, yaitu Discover More yang sebelumnya diadakan di Las Vegas, Amerika Serikat pada 18 Juni 2019.,Acara ini dikemas menggunakan konten lokal yang relevan dengan kebutuhan pasar Indonesia. Pada acara tersebut, HPE mendemonstrasikan bagaimana perusahaan dapat¬†mengubah teknologi mereka dalam dunia yang di mana segala sesuatunya dikomputasi¬†dan di mana setiap orang dan setiap barang, seperti jutaan alat, mobil dan rumah, tempat bekerja, stadion olahraga, rumah sakit, dan pabrik-pabrik telah saling berbagi data.,HPE ‚ÄòDiscover More Jakarta‚Äô kali ini diselenggarakan di Ritz Carlton, Kuningan, Jakarta Selatan, Selasa (10/9). Dihadiri lebih dari 150 pelanggan dan para mitra HPE. Peserta diajak untuk mempelajari visi HPE yang mendukung transformasi digital dengan memajukan kehidupan manusia dan mendefinisikan kembali pengalaman bekerja dan beroperasi secara lebih cerdas, lebih aman, dan sangat efisien di semua industri.,Kesempatan yang ditawarkan ini termasuk dukungan bagi kebutuhan populasi global yang¬†terus berkembang dan memajukan ketepatan dalam layanan pengobatan dan perawatan¬†kesehatan yang disesuaikan dengan kebutuhan setiap pasien di seluruh dunia.,‚ÄúData adalah faktor terpenting pada transformasi teknologi. Data menyediakan informasi¬†untuk proses pengembangan dan value yang telah mengalami pembaharuan pada tahap¬†yang belum pernah terjadi sebelumnya. HPE ‚ÄòDiscover More Jakarta‚Äô adalah ajang sempurna¬†bagi pelanggan dan para mitra untuk terlibat saling bertemu, dan membangun kerja sama¬†baru‚Äù, kata Hengkie Kastono, Managing Director HPE Indonesia.,‚ÄúKami ingin menyampaikan pada dunia, bahwa dialog yang berkesinambungan tentang perkembangan teknologi ini dilakukan melalui berbagai kegiatan, yang penyelenggaraannya disesuaikan dengan kebutuhan pasar lokal, dengan beragam topik yang tepat dan dinamika pasar Indonesia. Kami sangat gembira dapat membawa acara ini sampai ke Indonesia,‚Äù tuturnya lagi.,Dilaksanakan sesuai dengan program pengembangan strategi perusahaan HPE ‚ÄòDiscover More Jakarta‚Äô memperagakan berbagai kemajuan teknologi yang bertujuan membantu bisnis dengan menggunakan pendekatan,, ,, dan pendekatan berbasis data lainnya, yang bertujuan untuk mengubah sejumlah data menjadi tindakan dan nilai yang berarti:, Data berbasis , selalu berkembang. Di mana jutaan orang dan tempat, serta triliunan hal saling bersimpangan, menghasilkan data dalam jumlah yang tak terbayangkan. Pada 2020, Gartner memperkirakan¬† 75% data yang dihasilkan tidak akan terpapar pada pusat data atau cloud. HPE selalu berada di garis depan dari segi intelligent edge, dengan wawasan dan tindakan yang real-time., Data adalah mata uang baru yang dapat diakses dengan cepat, lebih cepat dari sebelumnya, dan yang bisa berasal dari sumber-sumber data terbaru. HPE membantu perusahaan memproses dan menganalisis data mulai dari ,sampai ke berbagai jenis cloud service yang berada di setiap tahapan sampai percepatan pada ,,,, dan , Banyak organisasi dengan berbagai ukuran, telah mengadopsi model hybrid cloud ¬†dalam menciptakan dan menyediakan layanan-layanan barunya, meningkatkan time-to-market, dan mendorong pertumbuhan bisnis. Namun, perpindahannya sampai ke , masih terkendala oleh adanya ketrampilan khusus untuk membangun dan mengoperasikan berbagai layanan proprietary cloud. ¬†,Silahkan mengunjungi , untuk mengetahui informasi lebih lanjut terkait hal ini.¬†</t>
  </si>
  <si>
    <t>https://www.tribunnews.com/techno/2019/09/10/hewlett-packard-enterprise-discover-more-kini-hadir-di-jakarta</t>
  </si>
  <si>
    <t>Viral Pasangan Dokter Gelar Pernikahan Sederhana, Mempelai Tampil Tanpa Makeup, Wajah Jadi Sorotan</t>
  </si>
  <si>
    <t>- Sudah sewajarnya wanita yang menikah ingin tampil sempurna bak seorang putri di hari bahagianya.,Namun kesempurnaan penampilan seorang wanita di hari pernikahan tak melulu karena gaun atau perhiasan mewah yang ia pakai.,Seorang fotografer pernikahan bernama Hafiz Aquafiz membuktikannya lewat sebuah cerita yang ia bagikan melalui akun Twitter @hafizaquafiz.,Cerita itu viral setelah diunggah Hafiz pada Rabu 4 September 2019.,Hingga artikel ini dimuat, cerita Hafiz telah disukai 13 ribu kali dan diretweet 8 ribu kali.,Dalam unggahannya, Hafiz membagikan pengalaman ketika diminta menjadi fotografer pernikahan sepasang kekasih yang tak ia sebut namanya.,Pasangan ini menggelar pernikahan dengan acara yang sangat sederhana.</t>
  </si>
  <si>
    <t>https://www.tribunnews.com/lifestyle/2019/09/10/viral-pasangan-dokter-gelar-pernikahan-sederhana-mempelai-tampil-tanpa-makeup-wajah-jadi-sorotan</t>
  </si>
  <si>
    <t>Tes Kepribadian: Gadis Mana yang Paling Menarik Saat Mereka Berbalik? Pilihanmu Ungkap Kepribadianmu</t>
  </si>
  <si>
    <t xml:space="preserve"> Ikuti tes kepribadian dengan tentukan gadis mana yang paling menarik ketika mereka berbalik? Pilihanmu akan ungkap kepribadian tersembunyimu.,Ciri kepribadian memang sering berubah.,Beberapa hal telah mengungkapkan atau melakukan apa yang sudah dia yakini benar.,Namun, pilihan seseorang juga bisa mengklarifikasi tentang kepribadian seseorang.,Berikut Tribunnews.com himpun dari Bright Side, Selasa (10/9/2019), tes kepribadian dengan menentukan sebuah pilihan.,Lihat lima gadis yang nampak dari belakang ini, dan pilihlah gadis yang paling menarik jika mereka berbalik badan.,Sudah tentukan pilihan?,Berikut jawaban dari tes kepribadianmu !</t>
  </si>
  <si>
    <t>https://www.tribunnews.com/lifestyle/2019/09/10/tes-kepribadian-gadis-mana-yang-paling-menarik-saat-mereka-berbalik-pilihanmu-ungkap-kepribadianmu</t>
  </si>
  <si>
    <t>Sinopsis Orang Ketiga Selasa 10 September 2019: Aris Mulai Menyukai Yurisa? Rosi Curiga?</t>
  </si>
  <si>
    <t>¬†- Berikut adalah , dan link live streaming sinetron Orang Ketiga yang tayang Selasa, 10 September 2019.,Orang Ketiga adalah sinetron yang sedang populer di kalangan penonton terutama ,, , dan Rionaldo Stockhorst.,Berawal cerita tentang rumah tangga , (Afifa) dan Rionaldo Stockhorst (Aris).,Rumah tangga keduanya awalnya baik-baik saja sampai harus berakhir perceraian karena orang ketiga, , (Yuni).,Selain itu, banyak cerita lain selain rumah tangga Afifah dan Aris.,Simak sinetronnya setiap hari di SCTV pukul 22:00 - 23:30 WIB.,¬†Aris diam-diam datang ke tempat Yurisa menemaninya makan.,Sementara itu ia tak memberi tahu kepada Rosi.</t>
  </si>
  <si>
    <t>https://www.tribunnews.com/seleb/2019/09/10/sinopsis-orang-ketiga-selasa-10-september-2019-aris-mulai-menyukai-yurisa-rosi-curiga</t>
  </si>
  <si>
    <t>Permata Bank Hadirkan Layanan Syariah pada Platform Digital</t>
  </si>
  <si>
    <t xml:space="preserve"> - , meluncurkan layanan perbankan syariah¬† , untuk Sharia Banking pada platform digital yang melengkapi fitur , di Ritz Carlton Pacific Place, Jakarta, Selasa (10/9/2019).,Direktur Unit Usaha Syariah , Herwin Bustaman mengatakan, pemahaman masyarakat terhadap bank berbasis syariah masih relatif rendah jika dibandingkan dengan bank konvensional.,Hal tersebut yang membuat pangsa pasar perbankan syariah di Indonesia masih sangat kecil.,‚ÄúMenjawab fenomena tersebut, , melalui ,-nya memperkenalkan The First Shariah Mobile Banking Super App," ujarnya.,Dia mengatakan, aplikasi super ini didukung oleh fitur lengkap yang dapat mempercepat dan memudahkan nasabah serta calon nasabah dalam melakukan seluruh kebutuhan transaksi perbankan sehari-hari.,Produk terbaru ini dirancang menyesuaikan kebutuhan dan gaya hidup masyarakat modern yang tetap berbasis syariah, sehingga dapat memfasilitasi seluruh kalangan dalam melakukan aktivitas perbankan.,Pastinya apa yang ada di dalam , untuk Sharia Banking ini telah dirancang secara khusus dan kami harap dapat memberikan customer experience yang optimal,‚Äù ungkap Ridha DM Wirakusumah, Direktur Utama , yang hadir di acara¬†peluncuran , untuk Sharia Banking.,Permata Bank Syariah memiliki empat produk unggulan yang dapat mendukung gaya hidup masyarakat modern.,Antara lain, PermataTabungan iB Haji Reguler, PermataTabungan iB Bebas, PermataTabungan iB Optima, PermataME iB, serta produk lainnya seperti Giro iB, pembelian reksadana syariah, dan lebih dari 200 fitur unggulan lainnya.,Dengan , untuk Sharia Banking nasabah dan calon nasabah dapat membuka rekening syariah secara online kapan pun dan dimana pun tanpa harus datang ke cabang, sebuah inovasi paling terdepan dari perbankan syariah di Indonesia.,Keunggulan lain dari PermataBank X untuk Sharia Banking adalah semua produk dan fitur dapat diakses hanya dalam satu genggaman.</t>
  </si>
  <si>
    <t>https://www.tribunnews.com/bisnis/2019/09/10/permata-bank-hadirkan-layanan-syariah-pada-platform-digital</t>
  </si>
  <si>
    <t>Kivlan Zen Sedang Sakit Saat Hadiri Sidang Pembacaan Surat Dakwaan</t>
  </si>
  <si>
    <t xml:space="preserve"> - ,, terdakwa kasus kepemilikan , ilegal, sedang menderita sakit pada saat menghadiri sidang pembacaan surat dakwaan.,Sidang beragenda pembacaan surat dakwaan kasus kepemilikan , ilegal digelar di Pengadilan Negeri (PN) Jakarta Pusat, pada Selasa (10/9/2019).,"Kurang sehat. Sakit komplikasi," kata penasihat hukum ,, Tonin Tachta, ditemui di PN Jakarta Pusat.,Sebelum duduk di kursi pesakitan, Mantan Kepala Staf Komando Cadangan Strategis Angkatan Darat itu datang ke ruang sidang menggunakan ,. Jaksa Penuntut Umum (JPU) mendorong , yang ditempati ,.,Menurut Tonin Tachta, , memang tidak kuat untuk berjalan kaki. Sehingga, kata dia, membutuhkan alat bantu berupa ,.,"Pakai , karena tidak kuat lagi jalan," tambahnya.,Sebelumnya, Kepala Humas Pengadilan Negeri Jakarta Pusat, Makmur membenarkan informasi yang diterima Tribunnews.com bahwa pihaknya telah menerima berkas perkara tersangka kasus dugaan kepemilikan , ilegal Mayjen TNI (Purn) , dari Kejari Jakarta Pusat.,Makmur juga membenarkan bahwa Pengadilan Negeri Jakarta Pusat akan menggelar sidang perkara itu pada 10 September 2019.,"Iya, benar," kata Makmur ketika dikonfirmasi Tribunnews.com pada Rabu (4/9/2019).,Diberitakan sebelumnya, Kepolisian menyerahkan , dan Habil Marati secara bersamaan ke Kejaksaan Negeri (Kejari) Jakarta Pusat, Kamis (22/8/2019).</t>
  </si>
  <si>
    <t>https://www.tribunnews.com/nasional/2019/09/10/kivlan-zen-sedang-sakit-saat-hadiri-sidang-pembacaan-surat-dakwaan</t>
  </si>
  <si>
    <t>Pabrik AHM Cikarang Bisa Produksi Skutik Genio Hingga 2.200 Unit Per Hari</t>
  </si>
  <si>
    <t>¬†Tribunnews.com berkesempatan mengunjungi pabrik perakitan , , di PT , yang berlokasi di Cikarang, Jawa Barat, Selasa (10/9/2019).,Penggunaan teknologi canggih serta kesigapan operator produksi membuat proses perakitan , , di pabrik ini terlihat cepat dan efisien.,General Marketing Plant Division AHM Cikarang, Dodi Sutriadi mengungkapkan pabrik PT AHM Plant Cikarang mampu memproduksi hingga 9.700 unit skutik per hari.,Plant Cikarang khusus memproduksi berbagai tipe , keluaran Honda seperti Beat, Genio dan Vario.,Khusus untuk tipe Genio, pabrik AHM plant Cikarang mampu memproduksi hingga 2.200 unit dalam sehari.,"Saat ini 2.100 - 2.200 perhari untuk produksi ,. Setahun sekitar 500 ribuanlah," tutur Dodi saat menerima kunjungan para jurnalis di Plant AHM Cikarang.,Jika dihitung-hitung, produksi Genio di Plant Cikarang dalam sebulan dengan masa kerja 5 hari dalam seminggu dapat mencapai 48.400 unit.</t>
  </si>
  <si>
    <t>https://www.tribunnews.com/otomotif/2019/09/10/pabrik-ahm-cikarang-bisa-produksi-skutik-genio-sampai-2200-unit-per-hari</t>
  </si>
  <si>
    <t>Angsa Ternyata Punya 'Gigi' Tambahan di Bagian Lidah, Ini Fungsinya</t>
  </si>
  <si>
    <t>Sains</t>
  </si>
  <si>
    <t xml:space="preserve"> - Angsa leher pendek, atau , dalam bahasa Inggris, umumnya bukanlah hewan yang berbahaya dan tidak ditakuti.,Angsa leher pedek termasuk dalam keluarga , (,) dan angsa leher panjang (,).,Di Indonesia, angsa leher panjang dan leher pendek sama-sama disebut angsa.,Namun keduanya memiliki perbedaan.,Salah satu perbedaannya yaitu terdapat "gigi tambahan" pada angsa leher pendek.,Gigi tambahan itu berada di sisi samping lidah.,Begini penampakannya saat diperbesar.</t>
  </si>
  <si>
    <t>https://www.tribunnews.com/sains/2019/09/10/angsa-ternyata-punya-gigi-tambahan-di-bagian-lidah-ini-fungsinya</t>
  </si>
  <si>
    <t>Kasus Mafia Migas, KPK Tetapkan Mantan Bos Petral Sebagai Tersangka</t>
  </si>
  <si>
    <t xml:space="preserve"> - , menetapkan¬†Managing Director Pertamina Energy Service Pte. Ltd 2009-2013¬†Bambang Irianto sebagai tersangka.,Bambang yang juga mantan Direktur Utama¬†Pertamina Energy Trading Limited (Petral)¬†itu terjerat kasus dugaan suap terkait dengan¬†perdagangan minyak mentah¬†dan produk kilang di Pertamina Energy Service Pte. Ltd.,Wakil Ketua , Laode M Syarif menerangkan, pihaknya menindaklanjuti dugaan korupsi setelah Presiden Joko Widodo (Jokowi) membubarkan Petral pada 2015 karena diduga adanya mafia migas dalam perdagangan minyak yang ditugaskan pada anak perusahaan PT Pertamina Persero, termasuk Petral dan Pertamina Energy Service (PES).,Dalam penyelidikan itu , menemukan bahwa kegiatan sesungguhnya dilakukan oleh PES, sedangkan Petral diposisikan jadi semacam¬†paper company, sehingga , fokus mengungkap penyimpangan yang terjadi di PES tersebut.,"Setelah terpenuhinya bukti permulaan yang cukup, , meningkatkan ke penyidikan dalam perkara dugaan penerimaan hadiah atau janji dan menetapkan satu orang sebagai tersangka," terang Laode di Gedung Merah Putih ,, Kuningan, Jakarta Selatan, Selasa (10/9/2019).,Laode juga mengatakan bahwa dalam perkara ini ditemukan bagaimana alur suap dilakukan lintas negara dan menggunakan perusahaan cangkang di yurisdiksi asing yang masuk dalam kategori¬†tax haven countries.,Awalnya, lanjut dia, dengan target menciptakan Ketahanan Nasional di bidang energi, PT Pertamina (Persero) membentuk fungsi¬†Integrated Supply Chain¬†(ISC) yang bertugas melaksanakan kegiatan perencanaan, pengadaan, tukar menukar, penjualan minyak mentah, intermedia, serta produk kilang untuk komersial dan operasional.,Untuk mendukung target tersebut, PT Pertamina mendirikan beberapa perusahaan subsidiari yang dimiliki dan dikendalikan penuh, yakni Petral yang berkedudukan hukum di Hong Kong, dan Pertamina Energy Services Pte. Ltd (PES) yang berkedudukan hukum di Singapura.¬†,"Petral tidak punya kegiatan bisnis pengadaan dan penjualan yang aktif. Sedangkan PES menjalankan kegiatan bisnis utama yaitu pengadaan dan penjualan minyak mentah dan produk kilang di Singapura untuk mendukung perusahaan induknya yang bertugas menjamin ketersediaan bahan bakar minyak secara nasional," kata Laode.,Laode mengaku telah melakukan penyelidikan perkara ini sejak Juni 2014 dengan cara mengumpulkan informasi dan data yang relevan.,Penyelidikan tersebut menurut Laode dilakukan dengan sangat cermat dan hati-hati. Pada tahapan tersebut telah dilakukan pemeriksaan terhadap 53 saksi.,"Selain itu, dipelajari dokumen dari berbagai instansi serta koordinasi dengan beberapa otoritas di lintas negara," ujar Laode.,Bambang Irianto dalam perkara ini disangka melanggar pasal 12 huruf a atau Pasal 12 huruf b subsider Pasal 11 UU No. 31 Tahun 1999 sebagaimana telah diubah dengan UU No. 20 Tahun 2001 tentang Pemberantasan Tindak Pidana Korupsi., </t>
  </si>
  <si>
    <t>https://www.tribunnews.com/nasional/2019/09/10/kasus-mafia-migas-kpk-tetapkan-mantan-bos-petral-sebagai-tersangka</t>
  </si>
  <si>
    <t>Dukun Santet yang Disewa Aulia Kesuma Masih Diburu Polisi, Diduga Ikut Rencanakan Pembunuhan</t>
  </si>
  <si>
    <t xml:space="preserve"> - Kepolisian hingga saat ini masih memburu satu orang lagi terkait kasus pembunuhan Chandra Purnama alias , (54) dan M Adi Pradana alias Dana (23).,Dalam kasus pembunuhan yang diotaki istri korban bernama , tersebut, polisi sudah mengamankan tujuh tersangka.,"Kami masih cari satu orang lagi, yakni dukun santet M alias Aki. Ia dukun santet yang gagal menyantet korban dan diduga turut serta menyiapkan rencana pembunuhan kepada korban," kata Kabid Humas , Kombes Pol ,, Selasa (10/9/2019).,Meski begitu, Argo Yuwono tidak menjelaskan secara detail rencana yang disiapkan Aki seperti apa untuk membunuh kedua korban.,"Perannya seperti apa, akan kita ketahui secara pasti dan jelas, jika yang bersangkutan sudah berhasil kita amankan," tuturnya.,Sebelumnya, Ditreskrimum , menggelar rekonstruksi lanjutan kasus pembunuhan ayah dan anak.,Rekonstruksi lanjutan digelar di Lapangan Ditsabhara ,, Senin (9/9/2019) siang.,"Ada tiga adegan dalam rekonstruksi lanjutan yang digelar di Lapangan Ditshabara Polda Metro, hari ini," ucap Argo Yuwono, Senin (9/9/2019).,Dalam rekonstruksi lanjutan ini, hanya , (45), istri muda korban Pupung, yang merupakan otak pembunuhan, yang dihadirkan.,Sementara, enam tersangka lainnya tidak.</t>
  </si>
  <si>
    <t>https://www.tribunnews.com/metropolitan/2019/09/10/dukun-santet-yang-disewa-aulia-kesuma-masih-diburu-polisi-diduga-ikut-rencanakan-pembunuhan</t>
  </si>
  <si>
    <t>Satu Lagi dari SimpleMan, Cerita Sewu Dino Tak Kalah Seram dari KKN di Desa Penari</t>
  </si>
  <si>
    <t xml:space="preserve"> - Sebuah , berjudul , sembat ramai dibicarakan publik karena kisahnya yang membikin merinding.,Tetapi ada lagi selain cerita,, sang penulis juga mempublikasikan,yang tak kalah seram berjudul 'Sewu Dino' atau 1000 Hari,Cerita Sewu Dino ini juga dipublikasikan di akun,yang sama dengan cerita KKN di Desa penari, yakni¬†@SimpleM81378523,Dilansir dari Tribun Jogja dalam artikel 'Viral Cerita Horror Mencekam 'Sewu Dino', Lebih Seram Dari 'KKN di Desa Penari', cerita ini diklaim tak kalah seram dari KKN di Desa penari,Diduga masih berlatar di daerah,, cerita 'Sewu Dino' menceritakan kisah Sri yang mengadu nasib menjadi pembantu orang kaya.,Hidupnya di desa tak memadai, apalagi sang ayah sudah tua dan tak bisa lagi bekerja cekatan.,Meski sempat ditentang oleh bapak, namun Sri tetap kekeh untuk bekerja menjadi pembantu.,Menurutnya, itu adalah pekerjaan yang bisa ia kerjakan saat ini, mengingat dirinya hanya tamatan Sekolah Dasar (SD).,Lebih baik bekerja dan mendapat uang daripada tidak sama sekali.,Setelah pamit, ia pergi ke sebuah perusahaan penyalur Pembantu Rumah Tangga (PRT).</t>
  </si>
  <si>
    <t>https://www.tribunnews.com/regional/2019/09/10/satu-lagi-dari-simpleman-cerita-sewu-dino-tak-kalah-seram-dari-kkn-di-desa-penari</t>
  </si>
  <si>
    <t>Pahit Manis Kehidupan Beby Keysha sebagai Female Disc Jockey, Dianggap Manusia Halu dan Direndahkan</t>
  </si>
  <si>
    <t>Beby Keysha cukup dikenal sebagai disc jockey (DJ) wanita di Tanah Air. Bisa dibilang jadi satu di antara yang sukses karena wara-wiri di banyak ,.¬†Bahkan sampai ke luar negeri.,Namun, perjuangan dalam meraih mimpi tak selalu semulus harapan. Dalam perjalanannya, Beby¬†Keysha¬†kadang harus melalui serangkaian tantangan, cobaan, bahkan pengorbanan.,Beby keysha¬†memulai karier dengan kepayahan, banyak menelan pahitnya harapan yang tak kunjung tercapai.,Bahkan ia harus menghadapi orang-orang yang mengerdilkan cita-citanya sebagai salah satu FDJ tersohor di negeri ini.,"Buat yang berpikir bahwa kehidupanku sekarang ini enak-enak aja, mereka tak tahu untuk dapat semua ini enggak gampang. Harus melalui proses-proses yang sulit," ujar Beby Keysha saat berbincang dengan Warta Kota, Selasa (10/9/2019).,Beby¬†Keysha berkisah soal momentum yang membuatnya sedih dan terpuruk, yang kemudian menjadi bagian terpenting baginya dalam raihan kesuksesan saat ini.,Ia pernah disepelekan orang-orang terdekatnya ketika mengutarakan niatnya menjadi seorang FDJ.,Bukannya memberikan semangat, orang-orang itu justru menertawakan niat Beby itu.,Beby Keysha mengingat pengalaman itu sebagai momen yang menyebalkan.,"Yang paling menyakiti itu, saat , menceritakan mimpi , kepada orang terdekat, tapi mereka cuma menertawakan lhu, tidak menghiraukan mimpi-mimpi lhu karena mereka enggak yakin atas mimpi-mimpi ,. Jadi, cuma dianggap angin lewat atau manusia halu saja," kisah Beby keysha.</t>
  </si>
  <si>
    <t>https://www.tribunnews.com/seleb/2019/09/10/pahit-manis-kehidupan-bebby-fey-sebagai-female-disc-jockey-dianggap-manusia-halu-dan-direndahkan</t>
  </si>
  <si>
    <t>Live Score Timnas Indonesia vs Thailand, Live Mola TV Kick Off 19.30 WIB Simak di Sini via HP</t>
  </si>
  <si>
    <t xml:space="preserve"> -Live Skor , vs , Kualifikasi Piala Dunia 2020, Selasa (10/9/2019), , Simak di Sini via HP,Tim Nasional Indonesia akan menghadapi , pada laga lanjutan Grup G , di Stadion Gelora Bung Karno, Jakarta, Selasa (10/9/2019) malam.,Dikutip , dari halaman resmi Persatuan Sepakbola Seluruh Indonesia (PSSI), Pelatih ,, Akira Nishino, mengaku mewaspadai ,.,Dirinya pun mengomentari keberadaan pemain timnas Indonesia yang bermain di kompetisi ,, pada musim ini.,"Indonesia sangat bagus punya beberapa pemain yang juga bermain di Liga ,. Kami tidak bisa mencegah mereka untuk memberikan informasi mengenai kami," ujar pelatih berusia 64 tahun tersebut.,"Tetapi jujur saja, sebenarnya menurut saya hal tersebut sangat bagus untuk Indonesia, bahwa mereka memiliki beberapa pemain yang bermain di Liga ,," kata pelatih asal Jepang itu.,Pemain Indonesia yang bermain di , adalah Yanto Basna yang membela klub kasta teratas ,, Sukhothai, setelah musim sebelumnya bermain untuk Khon Kaen dan Victor Igbonefo yang berseragam PTT Rayong, serta pernah membela Nakhon Ratchasima.,Sedangkan dari Persiapan TImnas Indonesia melawan , nanti, kapten ,, Andritany Ardhiyasa, mengaku ia dan para punggawa Timnas siap bangkit dalam laga melawan ,.</t>
  </si>
  <si>
    <t>https://www.tribunnews.com/superskor/2019/09/10/live-score-timnas-indonesia-vs-thailand-live-mola-tv-kick-off-1930-wib-simak-di-sini-via-hp</t>
  </si>
  <si>
    <t>Laka Karambol Libatkan 5 Kendaraan di Km 92 Tol Cipularang, Dipicu Truk Kontainer yang Rem Blong</t>
  </si>
  <si>
    <t xml:space="preserve"> Kecelakaan lalu lintas yang melibatkan sejumlah kendaraan kembali terjadi di Jalan , Km 92 arah ke Jakarta siang ini pukul 14.30 WIB, Selasa (10/9/2019).,Tidak ada korban jiwa dalam kecelakaan ini.,Dwi Winarsa,¬†General Manager PT Jasa Marga (Persero) Tbk Cabang Purbaleunyi yang kami konfirmasi siang ini membenarkan adanya insiden kecelakaan tersebut.,"Kecelakaan ini dipicu oleh dua kontainer dimana salah satu kontainer mengalami rem blong dan menabrak kontainer lainnya. Di samping itu, kecelakaan juga melibatkan 3 kendaraan kecil golongan I," ungkap Dwi Winarsa.,Dwi menjelaskan, tidak ada korban jiwa dalam kecelakaan ini, adapun korban luka dilaporkan sejumlah dua orang.,Lajur jalan tol Cipularang arah Jakarta yang sempat tertutup akibat kontainer melintang di lajur 1 dan lajur 2, sudah dapat dipinggirkan ke bahu jalan.,Dwi menyebutkan, sampai puku; 15.30 WIB sore ini, kedua lajur di lokasi kejadian telah dapat dilewati oleh pengguna jalan.</t>
  </si>
  <si>
    <t>https://www.tribunnews.com/nasional/2019/09/10/laka-karambol-libatkan-5-kendaraan-di-tol-cipularang-dipicu-truk-kontainer-yang-rem-blong</t>
  </si>
  <si>
    <t>Duduk Perkara PB Djarum vs KPAI, Diminta Hilangkan Kata 'Djarum' di Audisi, Direktur : Itu Ruh Kami</t>
  </si>
  <si>
    <t xml:space="preserve"> - Polemik mengenai audisi , yang akan dihentikan tahun depan masih bergulir.,Hingga kini, masih terdapat pro kontra di khalayak mengenai keputusan , menghentikan audisi bulu tangkis pada 2020 mendatang tersebut.,Permasalahan ini bermula dari Komisi Perlindungan Anak Indonesia (KPAI) yang mempersoalkan audisi ,.,Dilansir ,menurut KPAI, Audisi Umum Beasiswa PB Djarum dianggap mengeksploitasi anak.,Komisioner , Sitti Hikmawatty, melalui keterangan tertulis, Senin (9/9/2019), mengatakan, ada dua alasan yang menjadi dasar , mengkritik audisi atlet muda bulu tangkis itu.,Pertama, unsur eksploitasi secara ekonomi yang terjadi terhadap anak-anak yang menjadi pesertanya.,KPAI menghendaki tubuh dari anak-anak tidak dijadikan sebagai sarana promosi gratis bagi produk yang menguntungkan suatu entitas usaha.,Hal ini sesuai dengan aturan yang tercantum dalam Pasal 66 Undang-Undang Nomor 35 Tahun 2014 tentang Perlindungan Anak.,Siti menekankan, anak-anak harus dipastikan terbebas dari eksploitasi ekonomi dan mendapatkan perlindungan dari hal-hal tersebut.</t>
  </si>
  <si>
    <t>https://www.tribunnews.com/sport/2019/09/10/duduk-perkara-pb-djarum-vs-kpai-diminta-hilangkan-kata-djarum-direktur-itu-ruh-kami</t>
  </si>
  <si>
    <t>Mayat Bayi Ditemukan Dalam Kondisi Mengenaskan di Cisauk, Alasan Sang Ibu Gugurkan Kandungan Terkuak</t>
  </si>
  <si>
    <t xml:space="preserve"> - Mayat bayi berjenis kelamin perempuan ditemukan di belakang perumahan daerah Desa Suradita, ,, Kabupaten ,, Senin (9/9/2019).,Kapolsek , , menuturkan penemuan mayat bayi tersebut berawal dari laporan warga.,Warga sebelumnya menemukan sosok bayi terbungkus kantong plastik di dekat rumahnya.,"Warga segera melapor ke kami. Ketika kami periksa terdapat jasad bayi dengan kondisi kaki dan tangannya terpisah," kata Fredy saat dikonfirmasi Warta Kota, Selasa (10/9/2019).,Polisi pun segera membawa jasad bayi malang itu ke RSU , untuk dilakukan visum.,Dari hasil pengamatan polisi sementara, bayi itu diduga hasil aborsi karena tubuhnya masih berukuran kecil dibandingkan bayi pada umumnya.,"Mungkin baru enam sampai tujuh bulan," jelas Fredy.,Sementara itu, penyebab kondisi yang mengenaskan itu masih diselidiki lebih lanjut oleh pihak kepolisian.,Kapolsek ,, , mengatakan bahwa ibu dari sang bayi yang ditemukan mengenaskan itu telah diamankan di kantornya.</t>
  </si>
  <si>
    <t>https://www.tribunnews.com/metropolitan/2019/09/10/mayat-bayi-ditemukan-dalam-kondisi-mengenaskan-di-cisauk-alasan-sang-ibu-gugurkan-kandungan-terkuak</t>
  </si>
  <si>
    <t>Jokowi Janji Tahun Depan Istana Presiden RI akan Dibangun di Papua</t>
  </si>
  <si>
    <t>Pemerintah Indonesia berjanji akan membangun ,, ,, mulai tahun depan.,Hal tersebut disampaikan oleh , di depan 61 tokoh , di Istana Merdeka, Jakarta, Selasa (10/9/2019) siang.,Dikutip dari,Selasa (10/9/2019), hal itu bermula ketika perwakilan tokoh , yang juga Ketua DPRD Jayapura, Abisai Rollo menyampaikan permintaan agar pemerintah membangun Istana Presiden di ,.,Dengan begitu, menurut Abisai, ketika presiden mengunjungi , bisa langsung berkantor di Jayapura.,‚Äú(Permintaan) yang kesembilan membangun Istana Presiden RI di ,, di ibu kota provinsi ,, di Kota Jayapura,‚Äù kata Abisai.,Lebih lanjut, Abisai juga meminta kepada , agar tidak perlu khawatir soal ketersediaan lahan.,Ia mengaku siap untuk menyumbangkan lahannya seluas 10 hektar untuk membangun ,.,‚ÄúSehingga perjalanan presiden bukan hanya berkunjung, tapi berkantor di Papua,‚Äù kata Abisai yang juga Ketua Tim Pemenangan Jokowi-Ma'ruf untuk Kota Jayapura pada Pilpres 2019.,¬†,Menanggapi hal itu, Jokowi awalnya memastikan lagi apakah tanah yang disiapkan Abisai itu benar-benar akan diserahkan gratis untuk membangun Istana.,‚ÄúIni kan di sana yang sulit tanahnya, ini tanahnya tadi sudah disediakan benar? 10 hektar gratis? Gratis? Sepuluh hektar benar? Sudah ada? Oh punya pak Abisai Rollo,‚Äù kata Jokowi.</t>
  </si>
  <si>
    <t>https://www.tribunnews.com/nasional/2019/09/10/jokowi-janji-tahun-depan-istana-presiden-ri-akan-dibangun-di-papua</t>
  </si>
  <si>
    <t>Kronologi Uang Rp 1,8 Miliar Aset Pemprov Sumut Raib di Dalam Mobil</t>
  </si>
  <si>
    <t xml:space="preserve"> Kejadian menghebohkan saat uang , hilang.,Uang senilai Rp 1,8 Miliar tiba-tiba saja raib di dalam mobil di halaman di Kantor Gubernur pada Senin (9/9/2019) kemarin.,Uang itu rencananya akan dikelola oleh Badan Pengelola Keuangan dan Aset Daerah (BPKAD).,Informasi yang dihimpun, uang itu baru saja diambil dari Bank Sumut. Saat tiba di Kantor ,, uang itu ditinggal di dalam mobil.,Saat pegawai kembali untuk mengambil uang yang ditaksir berjumlah Rp 1,8 miliar itu, ternyata uang sudah raib.,Gubernur Sumatera Utara, Edy Rahmayadi belum bisa banyak berkomentar banyak mengenai adanya uang milik pemerintah yang hilang itu.,Pastinya, ia akan langsung memerintahkan bawahan untuk mencari tahu kebenaran apakah uang tersebut benar hilang.,"Aku belum tau itu," kata Edy Rahmayadi, saat meninjau sungai di Kota Medan, Selasa (10/9/2019).,Edy Rahmayadi mengatakan, jika memang benar uang tersebut milik ,, pastinya adalah kelalaian bisa sampai hilang.,Tetapi, secara jelasnya uang milik rakyat tersebut tidak boleh sampai hilang.</t>
  </si>
  <si>
    <t>https://www.tribunnews.com/regional/2019/09/10/kronologi-uang-rp-18-miliar-aset-pemprov-sumut-raib-di-dalam-mobil</t>
  </si>
  <si>
    <t>Bhinneka Life Beri Kemudahan Pembayaran Premi kepada Nasabah Melalui Teknologi Digital</t>
  </si>
  <si>
    <t>Menyadari perkembangan teknologi digital yang semakin pesat hingga mempengaruhi gaya hidup masyarakat saat ini, mendorong perusahaan asuransi jiwa nasional PT , Indonesia (Bhinneka Life) yang baru menginjak usia ke ‚Äì 3 tahun ini terus berinovasi melalui layanan teknologi digital agar dapat menjangkau seluruh lapisan masyarakat Indonesia.,Pada pertengahan tahun 2019 ini, , dinobatkan sebagai Perusahaan Asuransi yang Inovatif dalam Pengembangan Produk dan Layanan Kategori Asuransi Jiwa di ajang Indonesia Most Innovative Business Award 2019 yang diselenggarakan oleh Warta Ekonomi,Kali ini , kembali berinovasi melalui kerja sama strategis yang dijalin antara , dengan PT Dompet Anak Bangsa (GoPay) untuk menyediakan fitur layanan pembayaran premi secara digital melalui ,.,Direktur Utama ,, Wiroyo Karsono mengatakan kerja sama strategis antara , dengan , ini merupakan salah satu wujud nyata dari komitmen , untuk terus berinovasi dalam menyediakan layanan terbaik bagi nasabah melalui perluasan cara bayar premi produk Bhinneka Assurance Keluarga Indonesia menjadi lebih mudah, cepat dan praktis.,Pengguna yang ingin melakukan pembayaran dengan , cukup melakukan scan kode QR yang tersedia di lebih dari 10.000 agen pemasaran dan 155 kantor cabang , di seluruh wilayah Indonesia, cukup dengan memilih menu ‚ÄúBayar‚Äù di aplikasi Gojek, lalu masukan nominal yang harus dibayarkan. Dengan melakukan pembayaran via ,, nasabah , akan mendapatkan cashback 10% maksimal Rp 10.000.,‚ÄúBhinneka Assurance Keluarga Indonesia merupakan salah satu produk unggulan kami dengan premi terjangkau guna melindungi keluarga Indonesia atas resiko hidup yang dapat terjadi kapan saja. Namun kami menyadari, selain menyediakan produk yang unggul tentu kemudahan cara pembayaran premi pun menjadi satu hal penting agar dapat menjawab kebutuhan masyarakat di era digital saat ini yang ingin serba mudah, cepat dan praktis,‚Äù ujar Wiroyo pada penandatanganan kerjasama di Jakarta, Selasa (10/9/2019).,PT Dompet Anak Bangsa (GoPay) adalah sistem pembayaran digital terdepan di Indonesia bagian dari ekosistem Gojek.,Gopay sendiri dinobatkan sebagai perusahaan teknologi finansial paling proaktif mendukung gerakan non tunai di tahun 2017 dan telah bermitra dengan puluhan institusi keuangan.,Baru-baru ini, , memenangkan penghargaan Frost &amp; Sullivan 2019 Indonesia Mobile Payment of the Year.,VP Sales and Commerce ,, Julius Emilio mengatakan bahwa , menyambut positif kerja samanya dengan ,, terutama melihat upaya , yang sejalan dengan misi , dalam memberikan akses terhadap layanan jasa keuangan untuk seluruh lapisan masyarakat.</t>
  </si>
  <si>
    <t>https://www.tribunnews.com/bisnis/2019/09/10/bhinneka-life-beri-kemudahan-pembayaran-premi-kepada-nasabah-melalui-teknologi-digital</t>
  </si>
  <si>
    <t>Siasati Ketergantungan Gawai Online dengan Offline Melalui  Aksi Panggung Musik Chapter</t>
  </si>
  <si>
    <t xml:space="preserve"> - Banyak hal yang dapat dilakukan di era online digital saat ini yang sering¬† membuat¬† lupa beraktivitas di luar rumah.,Memang di dalam rumah pun kita bisa melakukan aktivitas, namun terbatas,,jika dirumah kita bisa enjoy, mengapa di luar rumah pun tidak kita ciptakan hal yang sama, selalu menikmati suasana dimanapun berada.,Didin Yuniardi selaku pemerhati pendidikan keluarga, mengajak komunitas musik melakukan sesuatu hal yang jangan sampai hilang, yaitu menyalurkan hobi apapun dengan nilai silaturahmi, sehingga jangan sampai gadget, gawai hingga medsos mengurangi nilai silaturahmi yang ada.,Keinginan tersebut bergayung sambut dengan menggandeng Jaring Event Organizer di bawah tata kelola Jaring Solusi Indonesia, dengan bekerja sama mengadakan event di salah satu Cafe di bilangan Andara ,, adapun acara yang digelar adalah ‚ÄúMusic Chapter‚Äù.,Di event music chapter ini, 5 Band tampil dengan genre yang berbeda Jazz, Pop dan Rock, memang bukan band yang terkemuka, namun masing-masing penampilan band mampu menyuguhkan sajian menarik dan apik.,5 Band yang tampil adalah Beatles Community, Hans Family Band, Muspro Band, Lucky Free Band dan Dawn Throne Band.,Acara yang dimulai jam 12.00 berakhir hingga jam 15.00 dihadiri lebih dari 50 penonton.,Dalam acara itu semua hadirin menikmati penampilan setiap band, mendengar dan sambil bermusik serta bersilaturahmi, melampiaskan hobi yang terpendam, menyalurkan bakat musik di panggung hingga memperbanyak pertemanan.,Penampilan Beatles Community sebagai band pembuka, mangangkat lagu-lagu Beatles dan mengenang kembali band legendaris dari Inggris. Personil dari Beatles Community adalah Prihantoro (Vocal &amp; Rhtyem), Didin Yuniardi (Backing Vocal &amp; Melody), Herry Prasetyo (Backing Vocal &amp; Bass) dan Firman Aditya (Drummer)</t>
  </si>
  <si>
    <t>https://www.tribunnews.com/lifestyle/2019/09/10/siasati-ketergantungan-gawai-online-dengan-offline-melalui-aksi-panggung-musik-chapter</t>
  </si>
  <si>
    <t>Cerita Nicky Tirta Punya Anak yang Posesif</t>
  </si>
  <si>
    <t xml:space="preserve"> , nyaris sepi dari gosip. Ia tak pernah dikabarkan dekat dengan wanita manapun setelah bercerai dengan ,.,Selain masih trauma,¬†Nicky Tirta punya alasan lain. Ternyata anaknya, Naara Ellyna Tirta, amat posesif kepadanya.,"Elina mah posesif sekali. Enggak boleh enggak boleh punya yang lain, katanya," ujar , saat dijumpai di kawasan Rasuna Said, Kuningan Timur, Jakarta Selatan, Selasa (10/9/2019).,Nicky Tirta mengatakan, alasan itulah yang akhirnya membuat dirinya masih melajang setelah bercerai dari Elly pada 2018 lalu.,"Jadi salah satu alasan, anakku cukup posesif. Misalkan meeting untuk urusan masak, sudah jelas kan itu klien... Anak aku sudah mulai diam dan enggak mau kenalan," kata Nicky.,Saat ini, , lebih memilih fokus bekerja daripada harus memikirkan siapa pendamping hidupnya.,Fokus , adalah untuk anak semata wayangnya dan juga karier memasaknya.</t>
  </si>
  <si>
    <t>https://www.tribunnews.com/seleb/2019/09/10/cerita-nicky-tirta-punya-anak-yang-posesif</t>
  </si>
  <si>
    <t>Link Live Streaming TVRI &amp; MolaTV, Timnas Indonesia vs Thailand, Kualifikasi Piala Dunia 2022</t>
  </si>
  <si>
    <t>Simak ,imnas Indonesia yang akan kembali berlaga di Kualifikasi Piala Dunia¬†2022 melawan Timnas , pada Selasa (10/9/2019).,Pertandingan Indonesia vs , akan disiarkan langsung oleh TVRI dan dapat disaksikan melalui , via Mola Tv pada pukul 19.00 WIB.,Laga Indonesia vs , yang digelar di Stadion Utama Gelora Bung Karno (SUGBK) merupakan¬†partai kedua untuk masing-masing tim di Grup G, setelah sebelumnya hasil kurang memuaskan diraih kedua tim.,Di laga sebelumnya , harus rela menelan kekalahan dari Malaysia dengan skor 2-3, sementara , juga harus puas bermain tanpa gol 0-0 kala melawan Vietnam.,Di partai pembuka, Indonesia sebenarnya lebih dulu unggul di babak pertama sebelum akhirnya jelang pertandingan usai Malaysia memastikan kemenangannya melalui pemain naturalisasi asal Gambia, Mohamadou Sumareh.,Sementara ,, meski tampil lebih dominan dengan menguasai jalnnya pertandingan, namun pasukan Gajah Putih tak mampu menghasilkan gol.,Laga Indonesia vs , menjadi pertaruhan kedua tim sebelum nantinya kembali memainkan laga ketiga di bulan Oktober nanti.,Kemenangan yang didapat akan menjadi modal berharga bagi kedua tim guna menatap laga melawan Uni Emirets Arab pada pertengahan Oktober nanti.</t>
  </si>
  <si>
    <t>https://www.tribunnews.com/superskor/2019/09/10/link-live-streaming-tvri-molatv-timnas-indonesia-vs-thailand-kualifikasi-piala-dunia-2022</t>
  </si>
  <si>
    <t>Konsisten Posting Produk Secara Berkala, Kunci Sukses Berbisnis di Online Shop</t>
  </si>
  <si>
    <t>Model pemasaran bisnis melalui platform online tidak otomatis menaikkan jumlah omzet karena ada satu faktor penting yang harus dilakukan yakni konsistensi, jika tidak ingin tenggelam dalam persaingan.,Trainer Go-Jek Wirausaha Chrisma Wibowo mengatakan, masalahnya masih banyak pelaku usaha UMKM yang tidak konsisten dalam berbisnis di platform online, seperti frekuensi posting-an misalnya yang tidak teratur.,"Berbisnis di , ketika posting-nya jadi kunci pertama dan satu satunya. Agar produknya mudah dicari di dunia online adalah harus konsisten," ujarnya di Gedung Smesco, Jakarta, Selasa (10/9/2019).,Ia menjelaskan, setiap melakukan pelatihan di daerah, yang paling dia tekankan kepada para peserta adalah konsistensi dalam memasarkan produk.,"Saya dari Padang, Lampung, Jakarta dan Surabaya itu hanya bahas konsistensi, bukan artinya tetap, stabil, kontinyu, padahal ada objek waktu yang sebenarnya sebuah tindakan yang dilakukan pada periode waktu yang tetap," kata Chrisma.,Menurutnya, standar posting produk bagusnya bukan dari setiap satu hari berapa banyak yang di-posting, melainkan penetapan waktunya tetap.,"Terserah, tapi sebisanya Anda misalnya satu hari sekali, tapi konsisten setiap satu hari karena kalau satu hari saja tidak posting berarti kembali ke nol," ujarnya.</t>
  </si>
  <si>
    <t>https://www.tribunnews.com/bisnis/2019/09/10/konsisten-posting-produk-secara-berkala-kunci-sukses-berbisnis-di-online-shop</t>
  </si>
  <si>
    <t>Polri: 4 Korban Tol Cipularang Teridentifikasi Berjenis Kelamin Perempuan</t>
  </si>
  <si>
    <t xml:space="preserve"> - , telah mengetahui jenis kelamin dari empat korban yang belum teridentifikasi identitasnya dalam , maut tol , pada Senin (2/9) lalu.,"Jenazah yang berhasil diidentifikasi (itu) 4 orang perempuan. Kemudian masih coba didalami keberadaan perempuan itu di beberapa mobil," ujar Karopenmas Divisi Humas Polri Brigjen Pol Dedi Prasetyo, di ,, Jl Trunojoyo, Kebayoran Baru, Jakarta Selatan, Selasa (10/9/2019).,Ia menjelaskan pihaknya turut melakukan pendalaman keberadaan para korban di masing-masing mobil. Menurutnya, keempat jenazah itu berada dalam 3 mobil berbeda.,Mantan Wakapolda Kalimantan Tengah itu menuturkan dua jenazah diduga berada dalam kendaraan Daihatsu Ayla dengan nomor polisi B 1802 PYQ.,"Kemudian yang jenazah perempuan ketiga di Toyota Rush D 1268 AHK, dan jenazah keempat di kendaraan jenis Mazda D 1411 AT," ucapnya.,Lebih lanjut, terkait identitas keempat jenazah tersebut, Dedi mengatakan pihaknya masih perlu melakukan pendalaman dan kroscek dengan pihak keluarga.,Jenderal bintang satu itu menuturkan proses identifikasi dapat dipercepat apabila pihak keluarga melampirkan ciri-ciri fisik korban.,"Tapi tentunya untuk keakuratan proses identifikasi korban ini adalah dengan sampel uji DNA. Uji DNA ini perlu waktu dan perlu keakuratan dari antemortem artinya dari pihak keluarga sendiri," tandasnya.</t>
  </si>
  <si>
    <t>https://www.tribunnews.com/metropolitan/2019/09/10/polri-4-korban-tol-cipularang-teridentifikasi-berjenis-kelamin-perempuan</t>
  </si>
  <si>
    <t>Jokowi Diminta Segera Bersikap Tolak Inisiatif DPR Revisi UU KPK</t>
  </si>
  <si>
    <t>Presiden , (Jokowi) diminta segera menolak inisiatif , untuk melakukan Revisi Undang-undang (UU) Nomor 30 Tahun 2002 tentang Komisi Pemberantasan Korupsi (KPK).,"Rasanya presiden dapat dengan segera mengambil posisi untuk menolak rencana revisi ini," ujar Pengamat politik , kepada Tribunnews.com, Selasa (10/9/2019).,Karena dia menilai usulan revisi tidak berbeda jauh dari draf revisi UU , pada tahun 2017 lalu.,"Jadi jika presiden keberatan pada draf revisi tahun 2017, maka alasan yang sama sejatinya masih bisa dipergunakan untuk menyatakan keberatan atas revisi UU , yang sekarang," tegas ,.,Selain itu dia menjelaskan pula, ribuan akademisi telah menyatakan menolak usulan revisi ini. Mereka adalah akademisi yang datang dari berbagai perguruan tinggi di seluruh Indonesia.,Seruan ribuan akademisi itu menurut dia, jelas mempunyai dasar argumentasi yang kuat. Dengan sendirinya tidak bisa diabaikan.,Selain para akademisi ini, ratusan aktivis Antikorupsi dan tokoh-tokoh nasional juga sudah menyatakan penolakan yang sama.,"Jadi pikiran-pikiran mereka ya menolak revisi dapat dijadikan dasar bagi pemerintah untuk tidak mengirimkan surpres," jelasnya.,Akademisi, aktivis dan tokoh nasional melihat bukan lagi merevisi tapi sudah pada tahap merombak UU ,.,"Dan memang subtansi revisi UU , ini sampai pada perombakan keseluruhan bangunan dan desain , sebagai lembaga yang diharapkan untuk memberantas korupsi," ucapnya.,Dia menyebut diantaranya, pertama mengenai keberadaan Dewan Pengawas ,.</t>
  </si>
  <si>
    <t>https://www.tribunnews.com/nasional/2019/09/10/jokowi-diminta-segera-bersikap-tolak-inisiatif-dpr-revisi-uu-kpk</t>
  </si>
  <si>
    <t>Nicky Tirta Ngaku Belum Berminat untuk Nikah Lagi</t>
  </si>
  <si>
    <t xml:space="preserve"> - Artis , sudah kehabisan minat untuk mencari pendamping hidup lagi.,Nicky Tirta tak lagi sibuk memikirkan wanita pengganti Liza Elly untuk menjadi istrinya nanti.,Bahkan kata ,, mencari pendamping bukanlah prioritasnya saat ini.,"Nggak ada," jawab , singkat, saat ditemui Grid.ID di Kawasan Kuningan, Jakarta Selatan, Selasa (10/9/2019).,Ternyata, , masih berusaha menyembuhkan hatinya usai perceraiannya dengan Liza Elly tahun lalu.,Ia 'melarikan diri' dengan hobi memasaknya.,"Enggak ya gini, aku mengisi hari-hariku dengan memasak. Ketika aku memasak, aku bisa lupa waktu. Dan itu kayak healing juga buat aku setiap harinya," katanya.</t>
  </si>
  <si>
    <t>https://www.tribunnews.com/seleb/2019/09/10/nicky-tirta-ngaku-belum-berminat-untuk-nikah-lagi</t>
  </si>
  <si>
    <t>Bocah 6 Tahun di Bekasi Meninggal Diduga Dibully Teman? Ini kata Orangtua dan Penjelasan Polisi</t>
  </si>
  <si>
    <t xml:space="preserve"> - Kasus dugaan , atau perundungan hingga menewaskan¬†korbannya kembali terjadi.,FA, bocah berusia enam tahun diduga jadi korban perundungan yang dilakukan teman mainnya berinisial IB (8).,Kisah ini belakangan,di,, usai Sri Ani Lestari (38), ibundanya mengunggah foto dan video bocah tersebut tengah merintih kesakitan sambil menyebut nama terduga.,Suparno orangtua terduga pelaku mengaku, Sri Ani Lestari sempat menghubungi istrinya membahas dugaan,yang dilakukan IB.,Kala itu, sang istri merasa kaget dan tidak tahu terkait tuduhan yang menyeret putranya.,Setelah itu, Suparno mencoba menenangkan situasi, dia tidak ingin perkara ini sampai merusak silaturahmi antartetangga.,Dia kemudian mencoba mendekati suami Sri dan bertanya langsung sakit yang diderita Fatir.,"Saya itu deketin bapaknya, saya tanya kenapa sebenarnya anaknya sakit apa, lalu dia bilang ini sakit infeksi radang, terus diurut saraf kejepit kemana-mana makanya pas dibawa ke rumah sakit anaknya udah enggak bisa bangun," ungkap dia.,Kedeketan putranya IB dengan Fatir laiknya anak-anak pada umumnya, tempat tinggal merka saling berdempetan.,Bahkan setiap magrib, Fatir ikut pengajian anak-anak yang digelar di rumah IB.</t>
  </si>
  <si>
    <t>https://www.tribunnews.com/metropolitan/2019/09/10/bocah-6-tahun-di-bekasi-meninggal-diduga-dibully-teman-ini-kata-orangtua-dan-penjelasan-polisi</t>
  </si>
  <si>
    <t>Link Streaming Timnas Indonesia vs Thailand, Kick Off 19.30 WIB LIVE TVRI Akses via HP di Sini</t>
  </si>
  <si>
    <t xml:space="preserve"> -¬†Link Live Streaming¬†Timnas Indonesia vs , Kualifikasi Piala Dunia 2020, Selasa (10/9/2019), Kick Off 19.30 WIB LIVE Mola TV Akses di Sini,Tim Nasional Indonesia akan menghadapi , pada laga lanjutan Grup G , di Stadion Gelora Bung Karno, Jakarta, Selasa (10/9/2019) malam.,Laga Melawan Thailand nanti akan dijadikan momentum kebangkian Timnas Indonesia setelah kalah 3-2 dari Malaysia, Kamis (5/9/2019) kemarin.,Dikutip , dari halaman resmi Persatuan Sepakbola Seluruh Indonesia (PSSI), pencetak dua gol saat melawan Malaysia, Alberto Goncalves, mengatakan timnas sudah mulai melupakan kekalahan saat melawan Malaysia dan siap menghadapi ,.,"Saya pikir persiapan kami sangat baik, anak-anak juga sudah lupa apa yang terjadi kemarin saat lawan Malaysia.","Kami sekarang fokus untuk pertandingan besok, dari sekarang coach sudah persiapkan mental kami karena besok akan sangat sulit. Kita tahu tim Thailand sangat kuat," ujar Beto sapaan Alberto.,Dalam laga kali ini, , mengusung misi wajib menang jika ingin kesempatan untuk lolos kualifikasi terbuka.,Kekalahan dari Malaysia dengan skor 3-2 diharapkan pelatih timnas, Simon McMenemy, sebagai pembelajaran bagi skuat Garuda.,"Kami berharap bisa mengulangi apa yang kami lakukan pada babak pertama saat lawan Malaysia, kami butuh lebih pintar, lebih waspada pada lawan yang cerdik, pemain harus lebih hemat soal stamina," ujar McMenemy.</t>
  </si>
  <si>
    <t>https://www.tribunnews.com/superskor/2019/09/10/link-streaming-timnas-indonesia-vs-thailand-kick-off-1930-wib-live-tvri-akses-via-hp-di-sini</t>
  </si>
  <si>
    <t>Julio Banuelos Sambut Laga Persija Kontra Persipura dengan Optimisme Tinggi</t>
  </si>
  <si>
    <t xml:space="preserve">TRIBUNNEWS.COM¬†- Pelatih¬†Persija Jakarta,¬†Julio Banuelos, optimistis timnya mampu meraih kemenangan melawan¬†Persipura Jayapura.,Laga¬†Persija Jakarta¬†kontra¬†Persipura Jayapura¬†akan digelar sebagai pertandingan tunda pekan ke-11¬†Liga 1 2019¬†di Stadion Aji Imbut, Tenggarong, Kalimantan Timur, Rabu (11/9/2019).,Saat sesi jumpa pers,¬†Julio Banuelos¬†menegaskan¬†Persija Jakarta¬†sudah memiliki persiapan yang sangat baik.,	
			</t>
  </si>
  <si>
    <t>https://www.tribunnews.com/superskor/2019/09/10/julio-banuelos-sambut-laga-persija-kontra-persipura-dengan-optimisme-tinggi</t>
  </si>
  <si>
    <t>Pelatih Thailand Dibuat Pusing hingga Dipaksa Racik Ulang Strategi Jelang Hadapi Timnas Indonesia</t>
  </si>
  <si>
    <t>TRIBUNNEWS.COM -¬†Timnas Indonesia akan menjamu¬†Thailand¬†yang sedang dilanda badai cedera di lini serangnya.,Timnas Indonesia¬†akan berhadapan dengan Thailand dalam partai kedua di Grup G kualifikasi Piala Dunia 2022 di Stadion Utama Gelora Bung Karno, Jakarta, Selasa (10/9/2019).,Di laga tersebut, Thailand datang menyambangi Indonesia di tengah persoalan berupa badai cedera yang menerpa lini serangnya.,Thailand terpaksa tidak mengikutsertakan dua penyerang andalannya, Teerasil Dangda dan Adisak Kraisorn yang kompak mengalami cedera.</t>
  </si>
  <si>
    <t>https://www.tribunnews.com/superskor/2019/09/10/pelatih-thailand-dibuat-pusing-hingga-dipaksa-racik-ulang-strategi-jelang-hadapi-timnas-indonesia</t>
  </si>
  <si>
    <t>Kemen PPPA: Audisi Harus Ikut Aturan Pemerintah</t>
  </si>
  <si>
    <t xml:space="preserve"> -- Kementerian Pemberdayaan Perempuan dan Perlindungan Anak, (Kemen PPPA) menyatakan, audisi umum bulutangkis yang dilakukan oleh , harus mengikuti aturan pemerintah.,Dalam keterangan tertulis yang diterima pada Selasa (10/9/2019) disampaikan, , mendukung audisi pembinaan bibit muda di bidang bulutangkis itu untuk terus berjalan.,Namun , menerangkan, sebagaimana aturan dalam Pasal 35 ayat (1) Peraturan Pemerintah Nomor 109 Tahun 2012 yang menyatakan bahwa pengendalian promosi produk tembakau dilakukan dengan tidak menggunakan logo dan/atau merek produk tembakau pada suatu kegiatan lembaga dan/atau perorangan.,Selanjutnya dalam Pasal 37 berbunyi sponsor industri rokok hanya dapat dilakukan dengan tidak menggunakan nama merek dagang dan logo produk tembakau termasuk citra merek produk tembakau.,"Upaya Djarum selama ini sudah bagus. Namun Djarum harus menyesuaikan dengan kebutuhan perlindungan anak berdasarkan peraturan perundang-undangan yang berlaku, khususnya menjaga agar anak-anak terbebas dari bahaya rokok," tulis keterangan tersebut.,Kemen PPPA menambahkan, anak sebaiknya tidak dijadikan sebagai objek dalam hal Iklan, promosi dan sponsor dalam produk-produk rokok, baik secara langsung maupun tidak langsung.,Pelibatan anak- anak pada kegiatan yang disponsori perusahaan rokok adalah pelanggaran terhadap Pasal 47 ayat 1 Peraturan Pemerintah Nomor 109 Tahun 2012 yang menyatakan bahwa setiap penyelenggaraan kegiatan yang disponsori produk tembakau dilarang mengikutsertakan anak di bawah 18 (delapan belas) tahun.,"Kemen PPPA berharap ada pertemuan bersama yang difasilitasi oleh Pengurus Pusat Persatuan Bulu Tangkis Seluruh Indonesia (PBSI) untuk mencari solusi terbaik, serta polemik ini akan mendorong BUMN atau perusahaan swasta untuk berkontribusi dalam pengembangan olahraga di Tanah Air," lanjut keterangan tertulis itu.,Kemen PPPA mengakatan, apa yang dilakukan , dalam hal ini adalah melakukan pengawasan agar dampak buruk terhadap anak-anak bisa dicegah, mulai dari anak sebagai objek dari iklan, promosi, dan sponsor dalam produk-produk rokok dan zat adiktif berupa produk tembakau.,Kemen PPPA berharap semua pihak untuk tidak saling menuding atau menyalahkan satu sama lain, terkait polemik audisi bulu tangkis Djarum dan mencoba menjembatani agar ditemukan jalan keluarnya dengan saling memahami untuk win-win solution. </t>
  </si>
  <si>
    <t>https://www.tribunnews.com/nasional/2019/09/10/kemen-pppa-audisi-harus-ikut-aturan-pemerintah</t>
  </si>
  <si>
    <t>Soal Livi Zheng, Ini Kata Ernest Prakasa</t>
  </si>
  <si>
    <t>¬†Ernest Prakasa diminta untuk menanggapi isu , yang ramai jadi omongan di kalangan sineas beberapa hari ini.,Komika yang juga menekuni profesi sutradara, , mengatakan sebagai pekerja film di Indonesia, biarkan karya yang berbicara.,"Ya kalau menurut saya sih kalau saya pribadi sebagai seorang seniman khususnya seniman film ya biar karyanya ajalah yang berbicara," ujar Ernest Prakasa di kawasan SCBD Jakarta Pusat, Selasa (10/9/2019).,"Maksudnya kita ini kan bikin sesuatu bikin karya yang jelas gitu wujudnya kan," tambahnya.,Menurut , sebagai orang di balik layar, tak perlu digembar-gemborkan dengan testimoni dan pemberitaan berlebihan. Apalagi dengan endors testimoni,"Kita bikin film-film kan jelas wujudnya tanpa perlu gembar gembor atau gimana orang bisa mengapresiasi dari si karyanya itu sendiri," ucap Ernest Prakasa.,Nama , akhir-akhirnini menjadi bahan pembicaraan.,Klaim Hollywood dan Oscar yang kerap , pamerkan dianggap beberapa sineas Indonesia merupakan sebuah kekeliruan.</t>
  </si>
  <si>
    <t>https://www.tribunnews.com/seleb/2019/09/10/soal-livi-zheng-ini-kata-ernest-prakasa</t>
  </si>
  <si>
    <t>Waskita Karya Wajibkan Direksi hingga Staffnya Laporkan Harta Kekayaan ke KPK</t>
  </si>
  <si>
    <t xml:space="preserve"> - PT , (Persero) Tbk mewajibkan seluruh pegawainya mulai dari dewan direksi (BOD) sampai level kepala proyek atau pejabat lain yang memiliki fungsi strategis, agar membuat dan melaporkan harta kekayaannya kepada Komisi Pemberantasan Korupsi Republik Indonesia (KPK).,Director of HCM &amp; System Development , Hadjar Seti Adji mengatakan, hal itu sebagai wujud komitmen , untuk menerapkan tata kelola perusahaan yang baik dan bersih sesuai dengan prinsip good corporate governance (GCG).,‚ÄúWaskita tepat waktu menyampaikan pelaporan. Ini jadi bukti nyata kami anti korupsi, juga mendukung keinginan , agar perusahaan lebih komitmen dalam menerapkan GCG,‚Äù kata Hadjar dalam keterangannya, Selasa (10/9/2019).,Melalui penerapan GCG, lanjutnya, Waskita juga berkomitmen untuk selalu menaati setiap aspek hukum, sehingga mampu menjalankan perusahaan secara profesional dan efisien.,Salah satu bukti keberhasilan GCG perseroan, yakni apresiasi sebagai ‚ÄòTop 5 GCG Issues Construction Sector‚Äô pada tahun 2018 lalu.,Pada 2019 Waskita juga meraih Juara 1 The Best Indonesian GCG Implementation kategori State Owned Enterprise Public Company kategori Building and Costruction, dari Economic Review.¬†,Lalu, pada Agustus 2019, Waskita juga meraih penghargaan Top Governance, Risk ,and Compliance (GRC) 2019 dan The Most Committed GRC Leader 2019 kategori Top GRC 2019 dari Top Business Magazine.,Selain itu dari assessment Penerapan GCG yang dilakukan BPKP terhadap tahun buku 2018 menyatakan penerapan GCG yang dilakukan oleh Waskita telah memenuhi kesesuaian dan telah diimplementasikan dengan ‚ÄúSangat Baik‚Äù berdasarkan Kerangka Acuan Pelaksanaan Assessment GCG yang berlaku.,Hadjar menjelaskan, mengenai kebijakan sistem whistleblowing di Waskita mencakup antara lain cara pengaduan, perlindungan dan jaminan kerahasiaan pelapor, penanganan pengaduan, pihak yang mengelola aduan, dan hasil penanganan dan tindak lanjut pengaduan.,"Langkah perbaikan di internal pun dilakukan, melalui penerapan aspek teknologi berbasis ,digital. Sehingga setiap kebijakan dilakukan cepat juga transparan. Perseroan melakukan ,transformasi agar dapat bersaing dengan perusahaan lain," jelas dia.,Selain itu agar perusahaan bisa menjadi market leader di bidang konstruksi. Melalui Project WIDE (Waskita Integrated Digital¬†Enterprise) diharapkan sistem SAP akan dapat berkontribusi pada peningkatan sinergi, konsolidasi, efektivitas, serta mendukung optimalisasi dan efektivitas proses bisnis.,Setelah implementasi SAP ini selesai dilakukan, maka Waskita akan memiliki sistem ERP (Enterprise Resource Planning) yaitu sistem aplikasi IT yang terintegrasi atas seluruh sumber daya yang ada di Waskita untuk peningkatan kinerja operasional yang seiring dengan tujuan transformasi Waskita secara menyeluruh. Seiring dengan penerapan GCG dan pembaharuan sistem teknologi berbasis digital, manajemen PT , (Persero) Tbk turut melakukan transformasi dibidang Keselamatan dan Kesehatan Kerja, Lingkungan, dan Mutu (K3LM) pada proyek-proyek yang sedang dikerjakan.,‚ÄúPT , (Persero) Tbk berupaya keras dengan mengukuhkan komitmen seluruh insan Waskita terhadap K3LM melalui perbaikan SOP, metode kerja, dan peningkatan disiplin para pegawai dalam mendukung percepatan pembangunan infrastruktur di Indonesia,‚Äù tegas Hadjar.,Saat ini, Waskita memiliki 800 ahli muda dengan sertifikat keahlian bidang PUPR dengan 500 di antaranya ahli K3 konstruksi. Sejak tahun 2018 Waskita melakukan studi banding K3 dari instansi pemerintah dalam dan luar negeri, BUMN dan BUMD sebanyak lebih dari 9 kali, dan pada tahun 2019 sudah 5 kali dilakukan. Waskita juga mendapatkan sertifikat zero accident di 33 proyek, P2 HIV AIDS sertifikat 1 emas di proyek (Becakayu koneksi), 3 silver masing-masing 2 dari proyek tol Cibitung - Cilincing, dan 1 dari proyek Bendungan Gondang.</t>
  </si>
  <si>
    <t>https://www.tribunnews.com/bisnis/2019/09/10/waskita-karya-wajibkan-direksi-hingga-staffnya-laporkan-harta-kekayaan-ke-kpk</t>
  </si>
  <si>
    <t>Penuhi Kebutuhan Keluarga dari Hasil Ngamen, Noviana Dapat Beasiswa hingga Jadi Wisudawan Terbaik</t>
  </si>
  <si>
    <t xml:space="preserve"> - Selama kuliah, Noviana berusaha tidak merepotkan keluarganya.,Hal itu yang menjadi prinsip hidupnya hingga meraih pendidikan tinggi.,Dara kelahiran , 30 November 1995 ini belasan tahun mengamen di sekitar ,. Sejak duduk di bangku TK hingga SMP.,"Niat saya hanya membantu orang tua," kata Noviana di , Kampus C, Selasa (10/9/2019).,Hingga kemudian, ia bertekad menempuh pendidikan tinggi seperti yang dicita-citakan kedua orang tuanya.,Noviana merasa beruntung saat kuliah melalui jalur Undangan di Fakultas Hukum ,.,Hal itu membuatnya cukup bangga dengan prestasi yang dimiliki selama duduk di bangku sekolah.</t>
  </si>
  <si>
    <t>https://www.tribunnews.com/regional/2019/09/10/penuhi-kebutuhan-keluarga-dari-hasil-ngamen-noviana-dapat-beasiswa-hingga-jadi-wisudawan-terbaik</t>
  </si>
  <si>
    <t>455 Orang Dilaporkan Menderita Penyakit Paru-paru Misterius Akibat Vape, 5 Orang Meninggal Dunia</t>
  </si>
  <si>
    <t xml:space="preserve"> The Centers for Disease Control and Prevention (CDC) atau Pusat Pengendalian dan Pencegahan Penyakit , menyarankan masyarakat untuk berhenti vaping atau merokok ,.,Sejauh ini, seperti yang dilansir oleh NBC 15, lima orang dilaporkan meninggal dunia akibat penyakit paru-paru yang dipercaya disebabkan oleh ,.,Selain pasien meninggal dunia, CDC juga mendapat laporan adanya 455 penyakit terkait , dari 55 negara bagian.,"Saat ini CDC memiliki masalah besar terkait , dan ,," ungkap Dr. Richard Oyler.,Vape bisa membahayakan nyawa.,CDC mengungkapkan paparan bahan kimia misterius bisa menyebabkan wabah penyakit paru-paru yang mematikan.,"Ada 5 orang meninggal dunia dan 450 kasus yang dikonfirmasi," ucap Dr Oyler.</t>
  </si>
  <si>
    <t>https://www.tribunnews.com/internasional/2019/09/10/455-orang-dilaporkan-menderita-penyakit-paru-paru-misterius-akibat-vape-5-orang-meninggal-dunia</t>
  </si>
  <si>
    <t>Bocah Alami Kerancuan Kelamin: Bolak-balik Bandung Hingga Perjuangan Orangtua Biayai Pengobatan</t>
  </si>
  <si>
    <t xml:space="preserve"> - Kasus anak mengalami , terjadi di ,, Jawa Barat.,Bocah tersebut berinisial AR (3).,Dia harus¬†</t>
  </si>
  <si>
    <t>https://www.tribunnews.com/regional/2019/09/10/bocah-alami-kerancuan-kelamin-bolak-balik-bandung-hingga-perjuangan-orangtua-biayai-pengobatan</t>
  </si>
  <si>
    <t>Bikin Kemasan Produk Semenarik Mungkin Itu Penting Agar Produk UMKM Laku</t>
  </si>
  <si>
    <t>Kemasan produk yang menarik dinilai bisa meningkatkan omzet pelaku Usaha Mikro Kecil dan Menengah (UMKM) karena konsumen lebih dulu sadar terhadap bagian luar dari suatu barang.,Trainer Gojek Wirausaha Chrisma Wibowo mengatakan, pelaku , jangan berhenti melakukan inovasi, walaupun skala bisnisnya masih kecil.,"Buat ,, ini penting karena keyakinan Anda adalah aset, jangan mengecilkan aset Anda," ujarnya di Gedung Smesco, Jakarta, Selasa (10/9/2019).,Ia mencontohkan, ketika berkunjung ke Bogor, ada , jualan batik dengan bentuk , yang dinilainya keren karena berbahan rotan.,"Bisa didaur ulang pakai rotan, ini keren banget kalau dipakai buat bergaya," kata Chrisma.,Konsep pengemasan tersebut, lanjutnya, dilakukan melalui tahapan penelitian dan pengembangan (research and development/RnD) terlebih dahulu.,"Ini ada RnD-nya, sudah riset terkait bungkusnya yang banyaj jadi sampah, tapi ini bisa dipakai berulang," ujarnya.¬†</t>
  </si>
  <si>
    <t>https://www.tribunnews.com/bisnis/2019/09/10/bikin-kemasan-produk-semenarik-mungkin-itu-penting-agar-produk-umkm-laku</t>
  </si>
  <si>
    <t>Nicky Tirta Cari Pelarian ke Masak dan Belum Minat Cari Istri Baru</t>
  </si>
  <si>
    <t xml:space="preserve"> Artis¬†Nicky Tirta¬†sudah kehabisan minat untuk mencari pendamping hidup lagi.,Nicky Tirta¬†tak lagi sibuk memikirkan wanita pengganti¬†Liza Elly¬†untuk menjadi istrinya nanti.,Bahkan kata¬†Nicky Tirta, mencari pendamping bukanlah prioritasnya saat ini.,"Nggak ada," jawab , singkat, saat ditemui¬†Grid.ID¬†di Kawasan Kuningan, Jakarta Selatan, Selasa (10/9/2019).,Ternyata, , masih berusaha menyembuhkan hatinya usai perceraiannya dengan Liza Elly tahun lalu.,Ia 'melarikan diri' dengan hobi ,nya.,"Enggak ya gini, aku mengisi hari-hariku dengan ,. Ketika aku ,, aku bisa lupa waktu. Dan itu kayak¬†healing¬†juga buat aku setiap harinya," katanya.</t>
  </si>
  <si>
    <t>https://www.tribunnews.com/seleb/2019/09/10/nicky-tirta-cari-pelarian-ke-masak-dan-belum-minat-cari-istri-baru</t>
  </si>
  <si>
    <t>Demokrat: KPK Tidak Boleh Dilemahkan dan Tidak Boleh Terlalu Kuat</t>
  </si>
  <si>
    <t xml:space="preserve"> - Fraksi , DPR RI angkat bicara perihal revisi UU Komisi Pemberantasan Korupsi (KPK) yang tengah dibahas diparlemen.,Ketua Fraksi , , atau Ibas menegaskan, pihaknya akan terus mengawal kebijakan , dalam memberantas korupsi.,KPK tidak boleh dilemahkan, , itu harus diperkuat dan , itu menjadi pilar pembangunan pengawalan hukum dan di Indonesia," kata Ibas saat ditemui di JCC, Senayan, Jakarta Pusat, Selasa (10/9/2019).,Meski begitu, Ibas tidak memastikan apakah , mendukung atau menolak revisi UU ,.,Ia menyebut, , juga harus mendengar usulan publik, usulan parlemen, dan harus pula mendengar usulan ,, dan harus mendengar usulan publik.,"Tidak boleh ada yang tidak bisa dikontrol, tapi sekali lagi kita tekankan tidak boleh ada yang dilemahkan, dan tidak boleh ada yang terlalu kuat," ucap Ibas.,Lebih lanjut, Ibas meminta semua pihak mengikuti dinamika soal revisi UU , di Parlemen.,"Kemarin itu kan baru permulaan pembahasan akibat penundaan di tahun 2017/2016. Nah, itulah awal dari pembahasan. Mau gimana-gimana ya kita tanyakan ke pemangku hajat di parlemen kan tidak hanya ,. Tidak hanya DPR, tapi pemerintah juga ada," jelasnya.</t>
  </si>
  <si>
    <t>https://www.tribunnews.com/nasional/2019/09/10/demokrat-kpk-tidak-boleh-dilemahkan-dan-tidak-boleh-terlalu-kuat</t>
  </si>
  <si>
    <t>Prediksi Susunan Pemain Timnas Indonesia vs Thailand, Live TVRI Mola TV Akses di Sini</t>
  </si>
  <si>
    <t xml:space="preserve"> - , , vs , Kualifikasi Piala Dunia 2020, Selasa (10/9/2019), Kick Off 19.30 WIB LIVE Mola TV Akses di Sini,Tim Nasional Indonesia akan menghadapi , pada laga lanjutan Grup G Kualifikasi Piala Dunia 2022 di Stadion Gelora Bung Karno, Jakarta, Selasa (10/9/2019) malam.,Dalam laga kali ini, , mengusung misi wajib menang jika ingin kesempatan untuk lolos kualifikasi terbuka.,Dikutip , dari halaman resmi Persatuan Sepakbola Seluruh Indonesia (PSSI), Kekalahan dari Malaysia dengan skor 3-2 diharapkan pelatih timnas, Simon McMenemy, sebagai pembelajaran bagi skuat Garuda.,"Kami berharap bisa mengulangi apa yang kami lakukan pada babak pertama saat lawan Malaysia, kami butuh lebih pintar, lebih waspada pada lawan yang cerdik, pemain harus lebih hemat soal stamina," ujar McMenemy.,Menurut mantan pelatih Bhayangkara FC ini,¬† Evan Dimas cs punya motivasi kuat untuk bangkit saat melawan ,.,"Mungkin akan ada orang yang meragukan mereka, tapi pemain ingin memberi pembuktian.","Mereka siap berlari sampai mereka tidak bisa lagi berlari," imbuhnya.</t>
  </si>
  <si>
    <t>https://www.tribunnews.com/superskor/2019/09/10/prediksi-susunan-pemain-timnas-indonesia-vs-thailand-live-tvri-mola-tv-akses-di-sini</t>
  </si>
  <si>
    <t>Elza Syarief Ungkap Kondisi Setelah Dilabrak Nikita Mirzani: Sakit, Tak Bisa Makan &amp; Muntah-muntah</t>
  </si>
  <si>
    <t>- , mengeluh sakit setelah dilabrak ,.,Terhitung sampai saat ini, sudah kurang lebih 2 minggu setelah , dimaki mantan istri ,.,Pada akhir Agustus 2019 lalu, publik dihebohkan dengan postingan , yang melabrak ,.,Kuasa hukum , itu bertemu dengan , pada acara ,.,Nikita Mirzani tak kuasa menahan emosinya kala itu.,Mantan istri Dipo Latief itu membentak , sampai membanting ponsel miliknya.,Video tersebut bahkan menjadi trending 1 di YouTube sampai beberapa hari.,Kejadian tersebut berbuntut panjang sampai saat ini.,Kedua belah pihak saling melaporkan, bahkan Hotman Paris pun turut jadi sasaran laporan ,.</t>
  </si>
  <si>
    <t>https://www.tribunnews.com/seleb/2019/09/10/elza-syarief-ungkap-kondisi-setelah-dilabrak-nikita-mirzani-sakit-tak-bisa-makan-muntah-muntah</t>
  </si>
  <si>
    <t>Antar Betrand ke Sekolah, Sarwendah Sidak Jajanan di Kantin, Ruben Onsu Ungkap Alasannya</t>
  </si>
  <si>
    <t>Kebahagiaan keluarga , semakin bertambah semenjak putra angkatnya, , Putra Onsu resmi tinggal dan bersekolah di Jakarta.,Setelah menyelesaikan proses administrasi perpindahan sekolah Betrand, suami , tersebut sudah bisa dengan leluasa mengantar sang putra ke sekolah.,Hal ini bisa diketahui dari unggahan , dan , di Intagram masing-masing, di mana keduanya sedang mengantarkan Betrand di hari pertamanya sekolah.,,"¬†tulis akun¬†,Ternyata sebelum mengantar untuk pertama kalinya Betrand ke sekolah, , dan , banyak kegiatan¬†demi persiapan¬†masuk sekolah perdana sang putra.,Dipantau dari kanal YouTube MOP Channel yang diunggah pada Senin (09/9/2019), di pagi hari terlihat , sibuk menyiapkan sarapan untuk Betrand di dapur.,Menu sarapan yang dibuat Ruben pun hanya sederhana, yakni telur dadar.,"Okey, siap dimakan,"¬†kata Ruben.,Dengan lahap, Betrand juga menghabiskan sarapan dan segelas susu putih buatan Ruben.</t>
  </si>
  <si>
    <t>https://www.tribunnews.com/seleb/2019/09/10/antar-betrand-ke-sekolah-sarwendah-sidak-jajanan-di-kantin-ruben-onsu-ungkap-alasannya</t>
  </si>
  <si>
    <t>Jennifer Jill Ingin Cari Pria yang Lebih Hebat, Ajun Perwira Hanya Diam</t>
  </si>
  <si>
    <t>¬†Pasangan pengantin kontroversial, , dan , Supit sering disorot publik terkait masalah asmara maupun kehidupan rumah tangganya.,Bahkan beberapa waktu lalu, sempat beredar kabar jika , dan Jennifer akan melakukan program¬†bayi tabung.,Baru-baru ini, pasangan yang memiliki perbedaan usia 17 tahun ini mengakui adanya hubungan perselingkuhan di kehidupan asmaranya.,Hal ini disampaikan keduanya saat mengikuti sebuah game yang diadakan oleh program acara Bisik-bisik Tetangga.,Dipantau dari kanal YouTube MOP Channel pada Senin (9/9/2019), terlihat Ajun dan Jennifer mengikuti sesi Bisik-bisik Games yang hanya diperbolehkan menjawab pernah atau tidak pernah yang dipandu oleh Ichsan Akbar dan Esty Hanita.,Terlihat Ichsan Akbar, mengajukan pertanyaan kepada Ajun dan Jennifer terkait masalah perselingkuhan.,"Pernah atau tidak pernah waktu pacaran mencoba untuk ,?,"¬†tanya Ichsan.,"Sering,"¬†jawab ,¬†dengan cepat.,Sementara itu Ajun juga mengaku pernah mencobanya walaupun tidak jadi melakukannya.,"Pernah lah. Cuma keinget muka kamu,"¬†timpal ,.</t>
  </si>
  <si>
    <t>https://www.tribunnews.com/seleb/2019/09/10/jennifer-jill-ingin-cari-pria-yang-lebih-hebat-ajun-perwira-hanya-diam</t>
  </si>
  <si>
    <t>Jadwal Siaran Langsung Timnas U-19 Indonesia vs Iran, Live RCTI Besok Sore</t>
  </si>
  <si>
    <t>¬†Jadwal siaran langsung ,, laga uji coba kedua pekan ini.,Berikut adalah , laga uji coba antara , yang akan menghadapi ,.,Laga kedua antara , menghadapi , akan digelar di Stadion Mandala Krida,¬†Yogyakarta, Rabu (11/9/2019) disiarkan langsung di RCTI.,Meskipun bertajuk laga ujicoba dan tidak memasang target apapun, pelatih Fakhri Husaeni tetap memberikan evaluasi kepada anak asuhnya.,Menurut mantan pelatih PKT Bontang tersebut, Garuda Muda masih sering kecolongan melalui situasi set-piece.,‚ÄúDari permainan saya sudah puas di luar empat gol ke gawang. Kami banyak kemasukan melalui set piece, tentu ini menjadi evaluasi,‚Äù jelas Fakhri di laman resmi PSSI.,Secara permainan dengan skema open play, pemain , cukup apik.,Meski demikian, bola mati tetap harus diantisipasi oleh Bagas Kahfi dan kawan-kawan.,Memang secara postur, para pemain , jauh lebih unggul dibanding pemain Indonesia.,Namun Fakhri menyebut, Garuda Muda bisa menyulitkan ,.</t>
  </si>
  <si>
    <t>https://www.tribunnews.com/superskor/2019/09/10/jadwal-siaran-langsung-timnas-u-19-indonesia-vs-iran-live-rcti-besok-sore</t>
  </si>
  <si>
    <t>Lepas dari Hantu Baju Merah, Sule Ungkap Sosok Menyeramkan Ini di Rumah Mewahnya</t>
  </si>
  <si>
    <t>¬†Komedian , mengajak seorang rekannya untuk berkeliling di rumah melihat beberapa sudut yang ada di kediamannya.,Rupanya menurut penuturan ,, di rumahnya itu ada sosok , berkepala manusia.,Namun , pun mengaku tak percaya lantaran belum melihatnya dengan mata kepala sendiri.,Dilansir TribunnewsBogor.com dari Youtube SULE Channel Selasa (10/9/2019), , mengawali videonya dengan mengatakan kalau di dunia ini ada dua dimensi yakni dunia nyata dan dunia gaib.,"Dan kita akan melihat apakah di sini (rumahnya) ada dimensi lain, nah kita akan menyisir beberapa tempat," katanya.,Ia pun menceritakan pengalaman yang ia alami di rumahnya yakni sosok wanita berbaju merah tanpa kepala yang sempat ia lihat beberapa waktu lalu.,¬†, "Saya lihat sendiri sama teman saya, begitu lihat hilang, setelah itu saya nggak pernah melihat lagi, tapi sekarang mulai merinding," katanya sambil memanggil temannya yang akan menemani berkeliling di rumah.,Temannya itu bernama Agus Gandamanah, dan bisa melihat sesuatu yang tak tak terlihat oleh mata kebanyakan orang.,"Kalau Kang , sudah merasakan merinding, sebetulnya begitu kita sudah ada rencana pun, sudah pada datang," jelas Agus Gandamanah.</t>
  </si>
  <si>
    <t>https://www.tribunnews.com/seleb/2019/09/10/lepas-dari-hantu-baju-merah-sule-ungkap-sosok-menyeramkan-ini-di-rumah-mewahnya</t>
  </si>
  <si>
    <t>Osas Saha Berpeluang Jalani Debut Bersama Timnas Indonesia</t>
  </si>
  <si>
    <t xml:space="preserve"> - Penyerang naturalisasi¬†timnas Indonesia,¬†Osas Saha¬†berpeluang menjalani debutnya pada laga kontra¬†timnas Thailand.,Timnas Indonesia¬†akan menjamu¬†timnas Thailand¬†pada laga kedua Grup G¬†Kualifikasi Piala Dunia 2022¬†zona Asia.,Pertandingan ini akan terselenggara di Stadion Utama Gelora Bung Karno (SUGBK), Selasa (10/9/2019), pukul 19.30 WIB.,Osas Saha¬†sendiri memang sudah ambil bagian dalam beberapa latihan terakhir¬†timnas Indonesia¬†jelang menghadapi Thailand.,Sebelumnya pemain Tira Persikabo itu absen akibat cedera menjelang laga kontra timnas Malaysia.</t>
  </si>
  <si>
    <t>https://www.tribunnews.com/superskor/2019/09/10/osas-saha-berpeluang-jalani-debut-bersama-timnas-indonesia</t>
  </si>
  <si>
    <t>1 Hari Keliling Seoul, Jelajah Bukchon Hanok Village hingga Santap Malam di Pojangmacha</t>
  </si>
  <si>
    <t>- Traveler yang ingin menikmati liburan singkat ke , bisa menyimak referensi wisata satu hari berikut ini.,Liburan ke , dalam waktu yang singkat tentu tidak jadi masalah.,Meski hanya satu hari sekalipun, traveler bisa keliling , mulai dari menjelajahi Hanok Village hingga bersantap malam di Pojangmacha.,Khusus traveler yang hanya punya waktu satu hari bisa menyimak referensi wisata 1 hari keliling , berikut ini.,Di , terdapat , yang sayang untuk dilewatkan ketika liburan ke Korea Selatan.,Berada di sini bisa membuat traveler merasakan budaya Korea di zaman Dinasti Joseon.,Jangan lewatkan kesempatan untuk berfoto di lokasi yang instagramable ini.,Lokasi: 37, Gyedong-gil, Jongno-gu, ,.</t>
  </si>
  <si>
    <t>https://www.tribunnews.com/travel/2019/09/10/1-hari-keliling-seoul-jelajah-bukchon-hanok-village-hingga-santap-malam-di-pojangmacha</t>
  </si>
  <si>
    <t>Inter Milan Kini Berada di Jalan yang Benar Menuju Hal Luar Biasa</t>
  </si>
  <si>
    <t>Andrea Ranocchia¬†percaya kini¬†Inter Milan¬†berada di jalur yang tepat di bawah arahan¬†Antonio Conte.,Inter Milan¬†memulai petualangan baru musim ini dengan menunjuk¬†Antonio Conte¬†sebagai pelatih.,Setelah tampil apik di pra-musim,¬†Inter Milan¬†melanjutkan hal tersebut di ajang¬†Liga Italia.,Dari dua¬†giornata¬†awal¬†Serie A, Inter menang dua kali. Menang 4-0 lawan Lecce dan 2-1 kontra Cagliari.,Kini¬†Inter Milan¬†dikatakan berada di jalur yang tepat untuk membangun sesuatu yang luar biasa di Guiseppe Meazza.,Hal ini diungkapkan oleh bek Inter,¬†Andrea Ranocchia, seperti dilansir BolaSport.com dari wawancaranya dengan¬†Sky Sport Italia.</t>
  </si>
  <si>
    <t>https://www.tribunnews.com/superskor/2019/09/10/inter-milan-kini-berada-di-jalan-yang-benar-menuju-hal-luar-biasa</t>
  </si>
  <si>
    <t>Respon Adik Kandung, BJ Habibie Sering Diterpa Hoax Kabar Duka</t>
  </si>
  <si>
    <t xml:space="preserve"> - Pagi tadi, Selasa (10/9/2019) Presiden ke-3 RI , dikabarkan meninggal dunia.,Bukan kali ini kabar tersebut dialamatkan ke ,. Setidaknya sejak 2012, sudah 6 kali BJ Habib‚Äéie dikabarkan meninggal dunia.,Faktanya hingga saat ini, , masih dirawat di ,, Jakarta Pusat, tepatnya di Paviliun Kartika.,Lantas bagaimana respon keluarga menyikapi kabar tersebut? Adik kandung ,, Sri Soedarsono menjawabnya.,"Bagaimana bu kabar tadi pagi soal Pak Habibie yang diinfokan berpulang?," tanya awak media.,"Orang semua ,, , semua itu," jawab Sri Soedarsono saat ditemui di RSPAD, Jakarta Pusat.,Ditanya lebih lanjut mengenai respon keluarga menyikapi seringnya , dikabarkan ,, Sri Soedarsono menjawab dirinya pun tidak habis pikir.,"Iya, kok ada orang iseng seperti itu ya. Tapi mudah-mudahan umur panjang, mohon doa ya," ungkap Sri Soedarsono.,Menyoal keadaan ,, ‚ÄéSri Soedarsono mengatakan kondisinya alhamdulilah sudah membaik dan bisa diajak komunikasi dengan bahasa isyarat.,"Kondisi bapak (BJ Habibie) membaik, Alhamdulilah. Sudah bisa ngangguk dan geleng-geleng. Beliau juga tidak bisa terima tamu banyak," tambah dia.,Untuk diketahui, , dirawat di RSPAD Gatot Soebroto Jakarta Pusat sejak 1 September 2019 lalu.,Pagi tadi, beredar kabar , meninggal. Namun hal ini dibantah oleh Sekretaris Pribadi ,, Rubijanto.,Sehari sebelumnya, Senin (9/9/e019), Sekretaris Menteri Negara Setya Utama juga menyebut kondisi BJ Habibie sudah membaik.,Setya memastikan pemerintah akan menanggung seluruh biaya perawatan , selama di RSPAD sesuai dengan UU No 7 tahun 1978 tentang Hak Keuangan bagi Presiden dan Wakil Presiden.,Untuk menangani kesehatan ,, sebanyak 44 dokter kepresidenan telah disiapkan. Mereka terdiri dari 34 tim panel ahli dan 10 dokter pribadi presiden.</t>
  </si>
  <si>
    <t>https://www.tribunnews.com/nasional/2019/09/10/respon-adik-kandung-bj-habibie-sering-diterpa-hoax-kabar-duka</t>
  </si>
  <si>
    <t>Usai Terjadi Bireuen dan Aceh Barat, Pencurian Ban dan Velg Mobil Marak di Aceh Besar</t>
  </si>
  <si>
    <t xml:space="preserve"> ‚Äì Setelah terjadi di Bireuen dan ,, kini pencurian ban dan velg mobil saat sedang diparkir marak di Aceh Besar.,Selasa (10/9/2019) dinihari tadi, empat ban beserta velg mobil jenis Honda HRV milik T Ferdi raib dibawa kabur.,Kejadian itu terjadi di kediaman T Ferdi di Gampong Aneuk Galoeng Baroe, Kecamatan Suka Makmur, Aceh Besar.,Selain itu, dua baterai mobil truk milik abang iparnya juga ikut raib.,T Ferdi yang merupakan pegawai Imigrasi Bandara SIM ini kepada Serambinews.com mengatakan, dirinya baru pulang ke rumah sekitar pukul 02:00 WIB dinihari, usai mengurus kepulangan jamaah haji Aceh.,Katanya, saat tiba di rumah jam 02:00 WIB ia langsung memarkir kendaraan di garasi.,Memang garasi tempat ia parkir kendaraan tidak menggunakan pintua sehingga ia langsung masuk ke rumah untuk istirahat.,"Saya perkirakan kejadiannya itu pukul 03:00 WIB hingga subuh," ujar Ferdi.,Hilangnya ban kendaraan itu pertama kali diketahui oleh mertua Ferdi.,Ia diberitahu kondisi mobil sudah tidak ada ban lagi.,Bahkan setelah diperiksa dua mobil truk yang berada di perkarangan rumah juga ikut hilang.</t>
  </si>
  <si>
    <t>https://www.tribunnews.com/regional/2019/09/10/usai-terjadi-bireuen-dan-aceh-barat-pencurian-ban-dan-velg-mobil-marak-di-aceh-besar</t>
  </si>
  <si>
    <t>Direkam Seorang Buron Pengedar Narkoba, Video Ini Ungkap Sebab Kecelakaan Innova vs Bus Mira</t>
  </si>
  <si>
    <t xml:space="preserve"> Penyebab kecelakaan mobil Innova vs Bus Mira di Selorejo , yang menewaskan tiga orang akhirnya terungkap.,Kasi Laka Subdit Gakum Ditlantas , Kompol Herry Setyo Susanto mengatakan, penyebab kecelakaan antara bus Mira dan Innova ialah human error atau faktor kelalaian.,Sopir Innova diduga kurang konsentrasi dan kurang memperhatikan situasi jalan saat berpindah jalur yang akan dilewati bus Mira.,"Sopir Innova kurang hati-hati dalam mengendalikan laju kendaraan, diduga kurang konsentrasi," kata Herry.,"Innova berjalan oleng, berpindah lajur terlalu ke kanan tanpa memperhatikan situasi arus lalu lintas dari arah depan," katanya.,Menurut Herry, pihak Ditlantas , telah mencoba menganalisis faktor kecelakaan dari berbagi sudut, seperti faktor jalan, kendaraan, cuaca, dan penerangan.,Hasilnya, faktor human error lebih kuat sebagai faktor penyebab kecelakaan.,"Situasi jalan saat kejadian arus lalu lintasnya sedang, sementara cuacanya cerah. Hanya sopir Innova kurang hati-hati," ujarnya.,Situasi di Dalam Innova,Faktor human error yang menjadi penyebab kecelakaan ini diperkuat dengan adanya video yang diambil sesaat sebelum kejadian nahas itu terjadi.</t>
  </si>
  <si>
    <t>https://www.tribunnews.com/regional/2019/09/10/direkam-seorang-buron-pengedar-narkoba-video-ini-ungkap-sebab-kecelakaan-innova-vs-bus-mira</t>
  </si>
  <si>
    <t>Pegawai Kebingungan, Duit Rp 1,8 Miliar Milik Pemprov Sumut Hilang Saat Ditinggal di Dalam Mobil</t>
  </si>
  <si>
    <t xml:space="preserve"> Kejadian menghebohkan terjadi di Kota Medan.,Uang milik Pemerintah Provinsi Sumatera Utara (Pemprovsu) raib, pada Senin (9/9/2019) kemarin.,Uang itu rencananya akan dikelola oleh Badan Pengelola Keuangan dan Aset Daerah (BPKAD).,Jumlahnya tidak tanggung-tanggung dikabarkan mencapai miliaran rupiah yaitu Rp 1,8 miliar.,Tentu ini bukan jumlah uang yang sedikit.,Informasi yang dihimpun, uang itu baru saja diambil dari ,.,Saat tiba di Kantor ,, uang itu ditinggal di dalam mobil.,Saat pegawai kembali untuk mengambil uang yang ditaksir berjumlah Rp 1,8 miliar itu, ternyata uang sudah raib. Mereka pun kebingungan.,Kabag Humas , M Ikhsan membenarkan soal adanya kehilangan tersebut.,‚ÄúIya, benar. Ini masih akan saya konfirmasi ke orang bagian keuangan,‚Äù kata Ikhsan, Selasa (10/9/2019).</t>
  </si>
  <si>
    <t>https://www.tribunnews.com/regional/2019/09/10/pegawai-kebingungan-duit-rp-18-miliar-milik-pemprov-sumut-hilang-saat-ditinggal-di-dalam-mobil</t>
  </si>
  <si>
    <t>Komisaris Sriwijaya Air Copot 3 Direktur Rangkap Jabatan, Garuda Mengaku Belum Tahu</t>
  </si>
  <si>
    <t xml:space="preserve"> Dewan Komisaris PT , memberhentikan tiga direktur yang tadinya menjabat di PT ,.,Dalam surat pemberitahuan Surat Pemberitahuan nomor 001/Plt.DZ/EXT/SJ/IX/2019 yang dikeluarkan pada Senin, 9 September 2019, disebutkan tiga eks bos , yang dicopot yakni Direktur Utama Joseph Andriaan Saul, Direktur Human Capital &amp; Services Harkandri M Dahler, dan Direktur Komersial Joseph Dajoe K Tendean.,Menanggapi itu, , menyatakan belum menerima pemberitahuan resmi dari manajemen ,.,"Sehubungan dengan perubahan pengurus perseroan di Sriwijaya, , Group belum menerima pemberitahuan resmi dari pemegang saham SJ," kata VP Corcom , Ikhsan Rosan kepada Tribunnews.com, Selasa (10/9/2018).,"Manajemen Garuda Indonesia Group meminta SJ untuk bertemu besok Rabu (11/9) untuk meminta penjelasan dan klarifikasi dari SJ," tambahnya.,Untuk diketahui, ketiga anggota direksi itu menjabat di Sriwijaya Air setelah anak usaha Garuda, Citilink Indonesia melakukan kerja sama operasional (KSO) dengan Sriwijaya Air.,Joseph Andrian Saul sebelumnya menjabat sebagai General Manager , di Bali. Sementara Joseph Tendean sebelumnya menjabat sebagai Senior Manager Anciliary ,. Kemudian Harkandri M Dahler sebelumnya menempati posisi Direktur Personalia Garuda Maintenance Facility.,Pengangkatan Joseph Andrian Saul, Joseph Tendean, Joseph Tendean dan Harkandri salah satunya untuk membantu struktur organisasi , dalam pelunasan utang perusahaan ke BUMN.,Utang itu antara lain ke Pertamina Rp 942 miliar, GMF (Repair dan Maintenance) Rp 810 miliar, BNI Rp 585 miliar (Pokok), Spareparts USD 15 juta, Angkasa Pura II Rp 80 miliar dan Angkasa Pura I Rp 50 miliar.,Selain itu, sumber Tribunnews.com menyebutkan pemberhentian jabatan Joseph dkk. bukan atas perkara kinerja, melainkan buntut dari mundurnya Dirut , Ari Askhara dari jajaran komisaris ,.,Air Askhara bersama dua bos Garuda lainnya memutuskan untuk mengudurkan diri setelah kasus dugaan rangkap jabat oleh Komisi Pengawas Persaingan Usaha (KPPU).,Hingga berita ini diturunkan, Tribunnews.com masih mencoba mengonfirmasi ke Wakil Komisaris Utama ,, Chandra Lie hingga VP Corsec , Retri Maya.</t>
  </si>
  <si>
    <t>https://www.tribunnews.com/bisnis/2019/09/10/komisaris-sriwijaya-air-copot-3-direktur-rangkap-jabatan-garuda-mengaku-belum-tahu</t>
  </si>
  <si>
    <t>SBG Terakhir Sudah Terpasang, Konstruksi Tol Japek Elevated Tuntas September 2019</t>
  </si>
  <si>
    <t xml:space="preserve"> Salah satu pekerjaan utama proyek Jalan Tol Jakarta-Cikampek II (Elevated) adalah pengangkatan , (SBG) yang merupakan dasar konstruksi dari jalan tol layang sepanjang 36,40 Km.,Jumlah SBG untuk proyek ini mencapai lebih dari 2.500 unit dengan dimensi yang berbeda-beda,,Selasa dini hari tadi (10/9/2019) merupakan pengangkatan SBG yang terakhir (SBG ke-2573) di Km 17 Bekasi Timur.,Direktur Utama PT Jasamarga Jalanlayang Cikampek (JJC) selaku pengelola Jalan Tol Jakarta-Cikampek II (Elevated) , mengatakan bahwa dengan selesainya pengangkatan SBG terakhir tersebut juga menandakan penyelesaian konstruksi masih sesuai dengan target, yaitu pada akhir September 2019.,‚ÄúProses pengangkatan seluruh SBG untuk Jalan Tol Jakarta-Cikampek II Elevated selesai dalam waktu 22 bulan dari total pekerjaan proyek yang saat ini telah berjalan sepanjang 30 bulan," ujar Djoko.,Setelah pengangkatan SBG ini sudah selesai, maka fokus pekerjaan yang dilakukan tinnya saat ini adalah pengecoran slab.,"Akhir September 2019 ini kami rencanakan seluruh pekerjaan konstruksi selesai sehingga dapat dilanjutkan dengan proses lainnya seperti uji beban, uji layak fungsi dan uji layak operasi,‚Äù jelas Djoko.,Djoko menambahkan, dengan selesainya pengangkatan SBG terakhir ini maka mayoritas pekerjaan akan fokus dilakukan di bagian atas (badan jalan) proyek sehingga diharapkan potensi adanya rekayasa lalu lintas saat pekerjaan proyek berlangsung dapat berkurang.,Dia juga menjelaskan, masih ada proses pekerjaan yang harus dilakukan di Jalan Tol Jakarta-Cikampek seperti adanya antrean truk mixer ketika pengecoran slab dilaksanakan, ataupun saat loading material.,"Tapi ini adalah pekerjaan-pekerjaan minor, dan pastinya pekerjaan dilakukan secara spot by spot. Dengan ini kami berharap, potensi rekayasa lalu lintas yang dilakukan saat window time proyek berlangsung dapat diminimalisir,‚Äù bebernya.,Proyek Jalan Tol Layang Jakarta-Cikampek II (Elevated) membentang dari Ruas Cikunir hingga Karawang Barat (Sta 9+500 s.d. Sta 47+500).,Sebagian ruas tol ini berada tepat di sebagian ruas Tol Jakarta-Cikampek eksisting.,Jalan Tol Jakarta-Cikampek II (Elevated) merupakan jalur alternatif bagi pengguna jalan tol yang akan menuju ke Cikampek maupun Bandung.,Jalan tol ini juga dapat menunjang distribusi arus barang dan jasa, baik yang menuju maupun keluar Jakarta dari Jawa Barat dan berlanjut dari atau ke Jawa Tengah hingga Jawa Timur.</t>
  </si>
  <si>
    <t>https://www.tribunnews.com/bisnis/2019/09/10/sbg-terakhir-sudah-terpasang-konstruksi-tol-japek-elevated-tuntas-september-2019</t>
  </si>
  <si>
    <t>Ibarat Habis Manis Sepah Dibuang, Bebby Fey Kecewa dengan Youtuber Kondang Itu</t>
  </si>
  <si>
    <t xml:space="preserve"> DJ seksi , ungkap alasannya membeberkan cerita dirinya pernah ditiduri Youtuber¬†kondang. Ia sampaikan cerita itu di Instagram.,Bebby Fey¬†rupanya kecewa karena janji kolaborasi tak kunjung ditepati oleh sang Youtuber.,Yang membuatnya tambah kesal, si Youtuber kondang itu, tak mengacuhkannya lagi. Seperti kata pepatah, habis manis sepah dibuang.¬†,"Iya semacam itu (janji), ada colabs gitulah," kata Bebby Fey di kawasan Jalan Kapten P Tendean Jakarta Selatan, Selasa (10/9/2019).,"Dia enggak komit, pura-pura lupa sama chat nya dia yang sebelum-sebelumnya, ini kan cuma beberapa bagian aja yang aku posting. Kalau aku buka semuanya, pasti kaget, dan engga nyangka," tuturnya.,Bebby Fey mengakui saat kejadian tersebut dirinya dan sang Youtubers itu melakukannya atas dasar suka sama suka.,"Kalau nggak sama sama suka mungkin nggak ketemu lah kan kayak gitu. Nggak mungkin terjadi kan," ungkapnya,Atta Halilintar disebut-sebut sebagai sosok Youtubers yang dimaksud ,.,Akan tetapi ia enggan blak-blakan dan membeberkan sosok Youtuber tersebut.</t>
  </si>
  <si>
    <t>https://www.tribunnews.com/seleb/2019/09/10/ibarat-habis-manis-sepah-dibuang-bebby-fey-kecewa-dengan-youtuber-kondang-itu</t>
  </si>
  <si>
    <t>Jokowi Kabulkan Sebagian Permintaan Bentuk 5 Provinsi Baru di Papua</t>
  </si>
  <si>
    <t xml:space="preserve"> - Presiden , (Jokowi) mengabulkan sebagian¬† pembentukan lima provinsi baru di , dan , Barat.¬†,Awalnya, para tokoh asal Bumi Cenderawasih tersebut meminta Presiden Jokowi menyetujui adanya pemekaran dengan menambah lima provinsi pada wilayah adat di , dan , Barat.¬†,Lima wilayah adat tersebut, di antaranya Anima, Saireri, Lapago, Meepago, dan Tabi.¬†,"Terkait pemekaran, ya jangan banyak-banyak dulu. Ini tambahan lima, ini total atau tambahan?," tanya Jokowi kepada¬†Abisai Rollo yang menjadi perwakilan tokoh , dan , Barat saat pertemuan di Istana Negara, Jakarta, Selasa (10/9/2019).,Mendengar pertanyaan tersebut, Abisai bersama tokoh tanah Papua pun secara bersama menyebut lima provinsi adalah tambahan.¬†,"Saya iya (setuju), tetapi mungkin tidak lima dulu, mungkin kalau tidak dua, tiga (provinsi baru)," tutur Jokowi.¬†,Menurut Jokowi, dalam pembentukan provinsi baru harus ada kajian terlebih dahulu, meski dalam undang-undang terlihat mendukung dalam hal tersebut.¬†,"Dan saya memang ingin ada usulan itu (provinsi baru) dari bawah, bukan dari kita, tapi dari keinginan dari bawah," paparnya.¬†,Abisai menjelaskan, lima provinsi baru di , dan , Barat nantinya disesuaikan dengan wilayah adat, dimana nantinya di Bumi Cenderawasih ada tujuh provinsi.¬†,"Sekarang sudah ada , dan , Barat, sehingga bertambah lima. Kalau soal nama, nanti kemudian diberi nama, yang jelas nama , tetap ada," tutur Abisai seusai pertemuan dengan Presiden dan para tokoh , lainnya.¬†</t>
  </si>
  <si>
    <t>https://www.tribunnews.com/nasional/2019/09/10/jokowi-kabulkan-sebagian-permintaan-bentuk-5-provinsi-baru-di-papua</t>
  </si>
  <si>
    <t>Motif Di Balik Tersebarnya Video Adegan Dewasa Warga Sumedang Terungkap, Pelakunya Pemeran Pria</t>
  </si>
  <si>
    <t xml:space="preserve"> - Motif di balik tersebarnya video adegan dewasa¬†yang diduga diperankan sejoli asal Kabupaten ,, , terungkap.,Dua video syur berdurasi 39 detik dan 3,10 menit tersebut sebelumnya viral di media sosial.,Kapolres , AKBP Hartoyo mengatakan, adegan ranjang itu disebar pelaku laki-laki dalam video tersebut berinisial AIS.,Motifnya, kata Hartoyo, AIS tidak terima hubungannya diputuskan pelaku perempuan.,Kedua pasangan ini diketahui merupakan pasangan selingkuhan yang masing-masing sudah berumah tangga.,"Keduanya sudah berumah tangga. Video ini disebar karena si laki-laki ini tidak terima hubungannya diputusin pelaku perempuan," ujar Hartoyo kepada Kompas.com, di Mapolres ,, Selasa (10/9/2019) siang.,Hartoyo mengatakan, keduanya sudah menjalin hubungan terlarang ini sejak April 2019 dan putus pada awal Agustus 2019.,Pasca-video mesum tersebut viral di media sosial, kata Hartoyo, pelaku perempuan langsung melaporkan hal tersebut ke Polres Sumedang, Senin (9/9/2019).,"Karena tidak terima hubungannya ini putus, pelaku laki-laki menyebar video ini. Pelaku perempuannya sudah menyadari kesalahannya, dan Senin kemarin lapor ke kami," sebut dia.,Hartoyo mengatakan, saat ini pihaknya telah mengantongi identitas pemeran laki-laki sekaligus pelaku penyebar video mesum ini.</t>
  </si>
  <si>
    <t>https://www.tribunnews.com/regional/2019/09/10/motif-di-balik-tersebarnya-video-adegan-dewasa-warga-sumedang-terungkap-pelakunya-pemeran-pria</t>
  </si>
  <si>
    <t>Ramalan Zodiak Besok, Rabu 11 September: Gemini Beli Kado Mahal Buat Pacar, Cancer Terjebak Emosi</t>
  </si>
  <si>
    <t xml:space="preserve"> Berikut ramalan , besok Rabu (11/9/2019).,Besok Gemini tampaknya akan membeli kado mahal untuk pacar.¬†,Sementara Cancer tenggelam dalam lautan emosi.,Awal pekan telah dimulai, bagaimana harimu?,Nah, bagaimana peruntungan , yang lainnya, besok?,Akhir-akhir ini Aries sangat sibuk dengan pekerjaan dan kehidupan sosial.,Sudah saatnya Aries istirahat untuk menikmati sesuatu yang menguntungkan.</t>
  </si>
  <si>
    <t>https://www.tribunnews.com/lifestyle/2019/09/10/ramalan-zodiak-besok-rabu-11-september-gemini-beli-kado-mahal-buat-pacar-cancer-terjebak-emosi</t>
  </si>
  <si>
    <t>Sabai Morscheck dan Ringgo Agus Heran Dengar Jawaban Bjorka saat Diajak Bolos Sekolah</t>
  </si>
  <si>
    <t xml:space="preserve"> - Pasangan selebriti, , dan ,, dibuat heran oleh tingkah putra semata wayangnya, ,, yang baru berusia 3,5 tahun.,Dari unggahan Sabai beberapa waktu lalu, ,, ternyata menolak saat ditawari ibunya untuk membolos sekolah.,Pada , yang ditulis Sabai, , lebih memilih sekolah ketimbang pergi ke ,.,Awalnya, Sabai berniat untuk mengajak , ke , lantaran Ringgo pergi ke luar negeri selama beberapa hari.,Sabai pun menuliskan dialog antara dirinya dengan ,.,Berikut unggahannya:</t>
  </si>
  <si>
    <t>https://www.tribunnews.com/seleb/2019/09/10/sabai-morscheck-dan-ringgo-agus-heran-dengar-jawaban-bjorka-saat-diajak-bolos-sekolah</t>
  </si>
  <si>
    <t>Sambil Merintih Fatir Ahmad Sempat Sebut I Pembully, Ayah Terduga Pelaku: Kasian Anak Saya Dituduh</t>
  </si>
  <si>
    <t xml:space="preserve"> Sebelum menghebuskan nafas terakhir, , (6) sempat menyebut teman sepermainannya berinisial I sebagai sosok yang mem-bullynya.,Sambil meringis menahan sakit, , mengatakan orang yang telah membuat kondisi kesehatanya menurun adalah I.,Momen menguras air mata itu direkam dan dibagikan Ibunda ,, di media sosial ,nya.,"Ini gara-gara I ma," ucap ,, dikutip TribunJakarta.com dari ,, pada Selasa (9/10/2019).,Dengan nafas tersengal-sengal, , mengungkapkan ia ingin I ditangkap pihak kepolisian.,"I harus ditangkap polisi ma," kata ,.,Fatir Ahmad kembali menegaskan I yang membuatnya merasa sakit.,"Udah bikin Fatir sakit," ucap ,.,Sri Ani Lestari berusaha menenangkan sang putra.</t>
  </si>
  <si>
    <t>https://www.tribunnews.com/nasional/2019/09/10/sambil-merintih-fatir-ahmad-sempat-sebut-i-pembully-ayah-terduga-pelaku-kasian-anak-saya-dituduh</t>
  </si>
  <si>
    <t>Sudah Dianggap Anak Sendiri, Betrand Peto Tunjukkan Sikap Manjanya pada Sarwendah</t>
  </si>
  <si>
    <t xml:space="preserve"> - Sejak diangkat anak oleh¬†Ruben Onsu, kehadiran¬†Betrand Peto¬†nampak selalu mencuri perhatian netizen.,Seperti baru-baru ini sikap¬†manja¬†Betrand kepada sang Ibunda,¬†Sarwendah¬†Tan ramai jadi bahan perbincangan.,Potret¬†manja¬†tersebut dibagikan Ruben melalui unggahan dalam akun Instagram pribadinya.,Kala itu, ayah , ini membagikan sebuah video dimana ia sedang melakukan panggilan video call kepada , dan Betrand.,Nampak beberapa kali Betrand yang tidur di samping , pun memeluk sang Ibunda.,Selayaknya anak kandung, , sendiri hanya tertawa melihat tingkah manja sang putra.</t>
  </si>
  <si>
    <t>https://www.tribunnews.com/seleb/2019/09/10/sudah-dianggap-anak-sendiri-betrand-peto-tunjukkan-sikap-manjanya-pada-sarwendah</t>
  </si>
  <si>
    <t>Rumah Kayu Milik Seorang Janda Rusak Parah Tertimpa Pohon Kelapa</t>
  </si>
  <si>
    <t xml:space="preserve"> - Rumah berkonstruksi kayu milik Suwaibah (38), janda miskin di Dusun Teungoh, Desa Meulinteng, Jangka , rusak total tertimpa pohon kelapa sekitar pukul 21.00 WIB, Senin (9/9/2019).,Tidak ada korban jiwa dalam musibah tersebut, karena sang pemilik sedang tidak berada di rumah.,Kadis Sosial ,, Drs Murdani kepada ,, Selasa (10/9/2019) mengatakan, berdasarkan laporan anggota Tagana dan keterangan korban, rumah tersebut pindahan dari lokasi lain dan baru selesai dibangun dan belum sempat ditempati.,Ketika angin kencang dan hujan deras saat itu satu pohon kelapa tumbang menimpa bagian tengah rumah konstruksi kayu dan tidak bisa diperbaiki lagi.,Rumah tersebut akan ditempati Suwaibah bersama dua anaknya yaitu Siti Humairah (6) dan Siti Nurhalisa (2).,Camat Jangka, Alfian S Sos kepada, mengatakan, awalnya Bachtiar memiliki rumah di Dusun Pante desa tersebut.,Rumah yang ditempati sebelumnya kemudian dibongkar dan dipindahkan ke Dusun Teungoh.,Rumah ukuran 6 x 7 meter sudah dipasang kembali kembali di tempat tersebut rencana akan,ditempati.,Namun angin kencang menyebabkan satu pohon tumbang dan menimpa rumah yang sedang dibangun tersebut.,Saat rumah dibongkar, korban dan keluarganya menetap sementara di rumah keluarga, sekarang,tidak ada rumah lagi karena sudah tertimpa pohon.,Artikel ini telah tayang di , dengan judul </t>
  </si>
  <si>
    <t>https://www.tribunnews.com/regional/2019/09/10/rumah-kayu-milik-seorang-janda-rusak-parah-tertimpa-pohon-kelapa</t>
  </si>
  <si>
    <t>Tanjakan Emen di Subang Makan Korban Lagi, Truk Boks Terguling dan Muatannya Tumpah</t>
  </si>
  <si>
    <t xml:space="preserve"> Kecelakaan lalu lintas yang melibatkan sebuah truk boks terjadi di¬†Tanjakan¬†Emen, ,, Selasa (10/9/2019).,Dari insiden ini dikabarkan satu¬†orang meninggal dunia dan dua orang luka-luka.,Dari informasi yang dihimpun Tribun Jabar, kecelakaan terjadi sekitar pukul 10.30 WIB.,Beredar juga sebuah video berdurasi 16 detik yang menunjukkan satu unit truk boks berwarna kuning terbalik.,Beberapa orang berada di sekitar kejadian. Saat dikonfirmasi, Kapolres Subang AKBP Muhammad Joni membenarkan¬†kecelakaan¬†yang terjadi tersebut.,Pihaknya belum menyampaikan lebih lanjut mengenai kejadian itu. "Iya benar tejadi kecelakaan," ujarnya singkat, Selasa (10/9/2019).,Sementara itu, hingga kini Kasat Lantas Polres Subang dan jajarannya tengah berada di lokasi kejadian.,Hingga kini, masih belum diketahui penyebab pasti terjadinya¬†kecelakaan¬†tersebut. "Kami tengah berada di lokasi kejadian," kata AKP Bambang Sumitro.</t>
  </si>
  <si>
    <t>https://www.tribunnews.com/nasional/2019/09/10/tanjakan-emen-di-subang-makan-korban-lagi-truk-boks-terguling-dan-muatannya-tumpah</t>
  </si>
  <si>
    <t>Elza Syarief Disembunyikan di Ruangan Kecil dan Super Dingin Sebelum Tampil di Hotman Paris Show</t>
  </si>
  <si>
    <t xml:space="preserve"> - Kuasa Hukum , menceritakan kembali kejadian di balik layar sebelum dilabrak ,.,Seperti yang telah kita ketahui, , meluapkan emosinya kepada sang pengacara saat mereka sama-sama menjadi bintang tamu dalam program acara , Show, Rabu (28/8/2019).,Elza Syarief merasa ada keanehan saat ia datang ke lokasi acara , Show.,Program acara , Show memang sengaja mengundang , dan , untuk memberikan informasi tentang kasus perebutan hak asuh anak antara , dan ,.,Mengingat kala itu berita tentang , dan , jadi trending topik.,"Bagi saya nggak ada masalah diundang bersama dengan ,," ucap ,.,Namun tak disangka, , dan , justru berseteru saat program acara sedang berlangsung.,Sama-sama hadir sebagai bintang tamu, , melabrak sekaligus melupakan emosinya kepada ,.,Elza Syarief tidak terima jika dirinya diperlakukan seperti itu depan umum.,Terlebih saat video perseteruan , dengan , tersebar di media sosial.</t>
  </si>
  <si>
    <t>https://www.tribunnews.com/seleb/2019/09/10/elza-syarief-disembunyikan-di-ruangan-kecil-dan-super-dingin-sebelum-tampil-di-hotman-paris-show</t>
  </si>
  <si>
    <t>Tebas Leher Wanita Penjual Sayur Hingga Tewas, lelaki Ini Mengaku 'Dajjal'</t>
  </si>
  <si>
    <t xml:space="preserve"> Rahman pemuda berusia 25 tahun yang diketahui merupakan warga RT 01 Desa Sumber Jaya, Kecamatan Kumpeh Ulu, Kabupaten ,, Senin (9/9/2019) melakukan aksi brutal dengan membacok dua warga Kumpeh.,Tidak tanggung-tanggung ia menggunakan , 80 centimeter untuk melakukan aksi brutalnya tersebut. Rahman menyebutkan dirinya Dajjal.,"Waktu di TKP pertama itu yang dia (red- tersangka ) nyerang Karim itu dia sambil ngomong 'aku ini Dajjal'," sebutnya.,Setelah menyerang Karim yang melukai bagian leher dan telinga sebelah kiri, Karim bersama dengan dua saksi lainnya melarikan diri. Sementara tersangka juga ikut lari dari lorong rumahnya menuju jalan raya lintas Kumpeh- Suak Kandis.,Tidak begitu lama dikatakan Kapolres, setelah itu langsung keluar dari lorong rumahnya menuju Jalan Raya.,Kemudian dilihat oleh saksi atas nama Yanto yang bersangkutan sudah memberhentikan satu motor yang dikendarai oleh ibu-ibu yang diketahui bernama Tatik (40).,"Kemudian diberhentikan oleh pelaku, jatuh kemudian pelaku membacok kepala Tatik sebanyak dua kali dan diketahui meninggal di tempat," tersebut.,Kapolres , membeberkan kronologis terjadinya , seorang ibu-ibu tukang sayur keliling yang terjadi di Desa Sumber Jaya, Kecamatan, Kumpeh Ulu, Kabupaten ,, Senin (9/9).,Kapolres ,, AKBP Mardiono menyebutkan bahwa kejadian tersebut terjadi dengan dua Tempat Kejadian Perkara (TKP).,"Untuk kejadian tersebut terjadi di dua lokasi, itu di lokasi pertama kejadiannya sekitar pukul 07.00 WIB. Kemudian di lokasi kedua terjadi sekitar pukul 07.30 WIB," ujarnya.</t>
  </si>
  <si>
    <t>https://www.tribunnews.com/regional/2019/09/10/tebas-leher-wanita-penjual-sayur-hingga-tewas-lelaki-ini-mengaku-dajjal</t>
  </si>
  <si>
    <t>Demi Padamkan Kebakaran, Para Prajurit TNI Sembilan Hari Tidur di Hutan</t>
  </si>
  <si>
    <t xml:space="preserve"> - Prajurit , masih berjibaku memadamkan api disebabkan , hutan dan lahan ( karhutla) yang terjadi di Desa Pulau Gelang, Kecamatan Kuala Cenaku, Kabupaten Indragiri Hulu (Inhu), ,.,Bahkan, pasukan berseragam loreng ini terpaksa bermalam di hutan demi memadamkan api.,Danramil 01/Rengat Kapten Inf Legimin mengatakan, masih kesulitan mengatasi , lahan gambut.,"Sekarang di Pulau Gelang masih terbakar. Kami malam di hutan, dan sudah memasuki malam ke sembilan," kata Legimin, saat berbincang dengan Kompas.com, Selasa (10/9/2019).,Dia menyebutkan, sebanyak 25 prajurit tidur di hutan dengan mendirikan satu tenda.,Prajurit itu terdiri dari Koramil 01/Rengat jajaran Kodim 0302/Inhu dan BKO dari Arhanud 13 B Pekanbaru.,Prajurit, kata Legimin, selama bermalam di hutan dibekali dengan senjata api untuk berjaga-jaga dari binatang buas.,"Karena yang namanya hutan kan pasti banyak hewan buas. Salah satunya beruang yang sering dilihat masyarakat setempat," kata Legimin.,Tapi selama bermalam di hutan, dia mengaku prajurit belum ada menjumpai hewan buas tersebut. Meski begitu, prajurit tetap selalu waspada.,Apalagi lokasi karhutla berada di sekitar kawasan hutan Suaka Margasatwa (SM) Kerumutan, yang merupakan habita harimau sumatera, beruang, buaya dan sebagainya.</t>
  </si>
  <si>
    <t>https://www.tribunnews.com/regional/2019/09/10/demi-padamkan-kebakaran-para-prajurit-tni-sembilan-hari-tidur-di-hutan</t>
  </si>
  <si>
    <t>Live TV Online Timnas Indonesia vs Thailand, Cara Nonton TVRI &amp; Mola TV, Pukul 19.30 WIB</t>
  </si>
  <si>
    <t>-¬†Laga , vs Thailand , Grup G akan digelar Selasa, 10 September 2019 hari ini.,Timnas , dihelat di Stadion Utama Gelora Bung Karno (SUGBK).,Pertandingan kedua tim nasional sepak bola , disiarikan langsung tv online Mola TV dan TVRI pukul 19.00 WIB.,Timnas Indonesia akan menjalani laga kedua di Grup G , hari ini.,Pada laga pertama lawan Malaysia, , harus tunduk 2-3 atas Harimau Malaya.,Kekalahan tersebut menjadi acuan Indonesia untuk mendulang poin hari ini lawan Thailand.,Timnas Thailand bukanlah lawan ringan bagi Indonesia.,Duel keduanya selalu sengit sebagai negara kuat di Asia Tenggara.</t>
  </si>
  <si>
    <t>https://www.tribunnews.com/superskor/2019/09/10/live-tv-online-timnas-indonesia-vs-thailand-cara-nonton-tvri-mola-tv-pukul-1930-wib</t>
  </si>
  <si>
    <t>Dian Sastro Akui Pernah Didiamkan Suami Selama Dua Hari, Desta dan Vincent Kaget Dengar Penyebabnya</t>
  </si>
  <si>
    <t>https://www.tribunnews.com/seleb/2019/09/10/dian-sastro-akui-pernah-didiamkan-suami-selama-dua-hari-desta-dan-vincent-kaget-dengar-penyebabnya</t>
  </si>
  <si>
    <t>Persipura Vs Persija, Julio Banuelos Akui Mutiara Hitam Tim yang Sulit Ditaklukkan</t>
  </si>
  <si>
    <t>- , akan menjamu , dalam laga tunda Liga 1 2019, Rabu (11/9/2019).,Laga , vs Persija ini bakal digelar id Stadion Aji Imbut, Tenggarong, Kalimantan Timur.,Sangat penting bagi Persija untuk bisa meraih poin penuh dalam laga kali ini.,Apalagi, sebelumnya Persija harus menelan kekalahan dari Perseru Badak Lampung dengan skor 1-0.,Skuat Macan Kemayoran bertekad bisa membawa tiga poin saat menghadapi ,.,Namun, mengalahkan Persipura tentu bukan pekara mudah.,Terlebih tim Mutiara Hitam itu sedang berada dalam tren postif dengan kembalinya Jacksen F. Tiago di kursi pelatih.,Persipura sukses meraih tiga kemenangan dan satu kali imbang dalam empat pertandingan terakhir.,Pelatih Persija, , pun mengakui keunggulan tim lawan.,Ia menyebut , bukan tim yang mudah ditaklukkan.</t>
  </si>
  <si>
    <t>https://www.tribunnews.com/superskor/2019/09/10/persija-vs-persipura-julio-banuelos-akui-mutiara-hitam-tim-yang-sulit-ditaklukkan</t>
  </si>
  <si>
    <t>Live Streaming TVRI Timnas Indonesia vs Thailand di Kualifikasi Piala Dunia 2022, Pukul 19.30 WIB</t>
  </si>
  <si>
    <t>Live Streaming TVRI¬†Timnas Indonesia vs , di kualifikasi Piala Dunia 2022, malam Ini Pukul 19.30 WIB,Berikut adalah live streaming¬†laga antara , yang akan menjamu , di ,.,Pertandingan ini akan digelar di Stadion Gelora Bung Karno, Selasa (10/9/2019) pukul 19.30 WIB disiarkan langsung di TVRI dan Mola TV.,Ujian berat bagi , di laga kedua, usai harus menelan kekalahan dari Malaysia di laga perdana, kini Thialand datang dan dipastikan akan memberikan perlawanan sengit bagi Indonesia.,Simon McMenemy tahu kualitas , yang akan dihadapainya besok malam, apalagi di atas kertas, , berada satu level di atas Indonesia.,"Kami berharap kami bisa mengulangi apa yang kami lakukan pada babak pertama (saat lawan Malaysia), kami butuh lebih pintar, lebih waspada pada lawan yang cerdik, pemain harus lebih hemat soal stamina," urai McMenemy, Senin (9/9/2019) dikutip dari laman resmi PSSI.,"Semua pemain sangat siap, secara mental sangat siap, mereka siap menerima kritik, dan beberapa dari kritik itu tidak adil. Pemain saya adalah petarung, pejuang yang sangat siap.","Saya pikir laga ini kami akan memperlihatkan mentalitas yang lebih kuat, saya tahu lawan kami pun besok akan lebih kuat," tegas mantan pelatih Bhayangkara FC dan Timnas Filipina tersebut.,Menurut McMenemy, Evan Dimas cs punya motivasi kuat untuk bangkit saat melawan ,. Para pemain harus bisa memperlihatkan bahwa mereka memang layak menghuni skuad timnas.</t>
  </si>
  <si>
    <t>https://www.tribunnews.com/superskor/2019/09/10/live-streaming-tvri-timnas-indonesia-vs-thailand-di-kualifikasi-piala-dunia-2022-pukul-1930-wib</t>
  </si>
  <si>
    <t>Ramalan Zodiak Rabu, 11 September 2019: Pisces, Pikirkan Dulu Sebelum Mengambil Keputusan</t>
  </si>
  <si>
    <t xml:space="preserve"> Keberuntungan yang dialami seseorang dapat berubah-ubah setiap harinya.,Kondisi ini ternyata dapat dilihat melalui zodiak yang dimiliki.,Beberapa zodiak akan mengalami hari yang baik, sementara zodiak lain diprediksi memiliki hari yang kurang menyenangkan.,Pakar astrologi memprediksi ramalan zodiak bagi Aries, ,, ,, Cancer, Leo, ,, Libra, Scorpio, Sagittarius, Capricorn, Aquarius, dan ,.,Berikut ramalan zodiak untuk Rabu (11/9/2019),Bagaimana dengan zodiak kamu?,Simak 12 ramalan zodiak selengkapnya, dikutip, dari ,Akhir-akhir ini Aries sangat sibuk dengan pekerjaan dan kehidupan sosial.</t>
  </si>
  <si>
    <t>https://www.tribunnews.com/lifestyle/2019/09/10/ramalan-zodiak-rabu-11-september-2019-pisces-pikirkan-dulu-sebelum-mengambil-keputusan</t>
  </si>
  <si>
    <t>Ibu Pembuang Jasad Bayi Perempuan di Cisauk Menyerahkan Diri</t>
  </si>
  <si>
    <t xml:space="preserve"> - Ibu yang membuang ,nya sendiri yang berjenis kelamin perempuan di ,, ,, menyerahkan diri ke pihak kepolisian.,Pelaku yang tidak disebutkan namanya tersebut menyerahkan diri sehari setelah melakukan aksinya.,"(Pelaku) menyerahkan diri ke Polsek ,," ungkap Kepala Satuan Reserse Kriminal Polres Tangsel AKP Muharram Wibisono, saat dikonfirmasi, Selasa (10/9/2019).,Menurut Muharram, , itu merupakan hasil aborsi. Pelaku dijerat pasal kekerasan terhadap anak.,"(Pelaku dijerat) kekerasan terhadap anak yang menyebabkan kematian," tutur Muharram.,Seperti diketahui, bayi tersebut ditemukan di Perumahan Korpri Blok J 2/6 RT 006/009 Desa Suradita, Kecamatan ,, Kabupaten ,, pada Senin (9/9/2019) kemarin.,Jasad itu ditemukan oleh seorang warga bernama Misliati sekitar pukul 11.30 WIB.,Saat itu, Misliati akan menjemur pakaian dan kemudian menemukan sebuah kantong plastik berwarna hitam. Namun, saksi sempat tak menghiraukannya.,Kemudian, saksi kembali lagi ke lokasi untuk mengecek jemuran dan masih melihat kantong plastik itu.,Pada saat melihat ke arah kantong plastik warna hitam tersebut, kantong plastik tersebut sudah terbuka dan terlihat bagian tubuh mayat bayi dengan tangan serta kaki terputus.</t>
  </si>
  <si>
    <t>https://www.tribunnews.com/metropolitan/2019/09/10/ibu-pembuang-jasad-bayi-perempuan-di-cisauk-menyerahkan-diri</t>
  </si>
  <si>
    <t>FAKTA BARU Kasus Vina Garut: Polisi Temukan 113 Video di Ponsel Rayya</t>
  </si>
  <si>
    <t>Rayya, pemeran pria dalam video Vina Garut meninggal dunia pada Sabtu (7/9/2019).,Kabar terkini, setelah Rayya meninggal, ditemukan sebanyak 113 video dari ponselnya.,Polisi menyebut Rayya banyak berperan dalam video tersebut.,Meninggalnya Rayya, membuat , sedikit kesulitan dalam mengungkat kasus video Vina Garut.,Pasalnya Rayya merupakan kunci dalam kasus yang juga melibatkan mantan istrinya.,"Ya tentu saja (agak menyulitkan penyidikan)," kata Kasatreskrim Polres Garut AKP Maradona Armin Mappaseng, Sabtu (7/9/2019), dikutip dari,Meski demikian, polisi terus melakukan penyidikan terhadap kasus yang menggemparkan warga Garut tersebut.,Polres Garut yang menangani perkara ini menguak fakta baru soal ditemukannya video seks berjumlah 113 video.,Video tersebut ditemukan dari ponsel milik Rayya.,‚ÄúYang ramai itu kan hanya beberapa video, tapi setelah kami periksa ponselnya, kami temukan ada 113 video,‚Äù kata Kapolres Garut AKBP Budi Satria Wiguna, Minggu (8/9/2019), dikutip dari</t>
  </si>
  <si>
    <t>https://www.tribunnews.com/nasional/2019/09/10/fakta-baru-kasus-vina-garut-polisi-temukan-113-video-di-ponsel-rayya</t>
  </si>
  <si>
    <t>Live Streaming Mola TV Timnas Indonesia vs Thailand di Kualifikasi Piala Dunia 2022, Malam Ini</t>
  </si>
  <si>
    <t>Live Streaming Mola TV , vs , di kualifikasi Piala Dunia 2022, malam Ini Pukul 19.30 WIB.,Berikut adalah live streaming¬†laga antara , yang akan menjamu , di ,.,Pertandingan ini akan digelar di Stadion Gelora Bung Karno, Selasa (10/9/2019) pukul 19.30 WIB disiarkan langsung di TVRI dan Mola TV.,Ujian berat bagi , di laga kedua, usai harus menelan kekalahan dari Malaysia di laga perdana, kini Thialand datang dan dipastikan akan memberikan perlawanan sengit bagi Indonesia.,Simon McMenemy tahu kualitas , yang akan dihadapainya besok malam, apalagi di atas kertas, , berada satu level di atas Indonesia.,"Kami berharap kami bisa mengulangi apa yang kami lakukan pada babak pertama (saat lawan Malaysia), kami butuh lebih pintar, lebih waspada pada lawan yang cerdik, pemain harus lebih hemat soal stamina," urai McMenemy dikutip dari laman resmi ,.,"Semua pemain sangat siap, secara mental sangat siap, mereka siap menerima kritik, dan beberapa dari kritik itu tidak adil. Pemain saya adalah petarung, pejuang yang sangat siap.","Saya pikir laga ini kami akan memperlihatkan mentalitas yang lebih kuat, saya tahu lawan kami pun besok akan lebih kuat," tegas mantan pelatih Bhayangkara FC dan Timnas Filipina tersebut.,Menurut McMenemy, Evan Dimas cs punya motivasi kuat untuk bangkit saat melawan ,.</t>
  </si>
  <si>
    <t>https://www.tribunnews.com/superskor/2019/09/10/live-streaming-mola-tv-timnas-indonesia-vs-thailand-di-kualifikasi-piala-dunia-2022-malam-ini</t>
  </si>
  <si>
    <t>Komisi III DPR RI Gelar Rapat Dengar Pendapat dengan Koalisi Masyarakat Sipil</t>
  </si>
  <si>
    <t xml:space="preserve"> - , yang dipimpin , menerima perwakilan sejumlah lembaga masyarakat sipil di Kompleks Parlemen, Senayan, Jakarta Pusat, Selasa (10/9/2019) siang.,Herman mengatakan rapat dengar pendapat tersebut merupakan bagian dari upaya menghimpun masukan dari masyarakat terkait proses uji kelayakan dan kepatutan calon pimpinan (Capim) ,.,‚ÄúDalam Pasal 30 Nomor 30 tahun 2002 tentang Komisi Pemberantasan Tindak Pidana Korupsi, dalam rangka uji kelayakan jabatan 2019-2023 maka kami menerima masukan dari sejumlah lembaga yang telah hadir di sini.‚Äù,‚ÄúKami butuh mendengar masukan dari masyarakat, suara dari lorong gelap hadir lah ke DPR, ini adalah rumah rakyat,‚Äù terang ,.,Neta S Pane dari Indonesia Police Watch (IPW) yang ikut memberi masukan kepada , agar tutup kuping dari segala kritik yang berlebihan dengan tujuan menghadirkan paradigma baru.,‚ÄúDan lagi banyak orang di KPK yang bersikap semau ‚Äògue‚Äô, KPK hanya berperan sebagai pemadam kebakaran, bukan pencegah korupsi, mereka berkamuflase di balik operasi tangkap tangan berskala kecil untuk menutupi ketidakmampuan mereka menyelesaikan kasus korupsi besar,‚Äù tambahnya.,Pernyataan itu diapresiasi anggota Komisi III Fraksi PDI Perjuangan.,‚ÄúKita harus apresiasi pandangan tadi yang menunjukkan bahwa pandangan masyarakat tak tunggal seperti di media, ada yang dukung revisi UU , tapi selama ini tak berani bersuara karena takut mengalami perundungan. Silakan berikan masukan, pandangan, dan manifes dalam bentuk tertulis kalau mau untuk kritik ,,‚Äù pungkas Masinton.,Setelah mendengar masukan dari masyarakat , akan memulai proses uji kelayakan sepuluh Capim , besok Rabu (11/9/2019) dan Kamis (12/9/2019).</t>
  </si>
  <si>
    <t>https://www.tribunnews.com/nasional/2019/09/10/komisi-iii-dpr-ri-gelar-rapat-dengar-pendapat-dengan-koalisi-masyarakat-sipil</t>
  </si>
  <si>
    <t>Kembali Dirawat Akibat Kanker, Ria Irawan Dapat Kiriman Bunga dari Presiden Jokowi</t>
  </si>
  <si>
    <t xml:space="preserve"> - ,¬†kembali berjuang melawan penyakit¬†kanker¬†kelenjar getah bening yang diidapnya.,Kondisi¬†Ria Irawan¬†mulai menurun dan dilarikan ke Rumah Sakit Cipto Mangunkusumo (RSCM) Jakarta pada 1 September 2019.,Hingga kini¬†Ria Irawan¬†masih menjalani serangkaian pengobatan di sana.,Di tengah kondisi kesehatannya yang masih belum stabil,¬†Ria Irawan¬†dapat dukungan dari¬†Presiden ,.,Sebuah rangkaian¬†bunga¬†dikirimkan atas nama¬†Presiden ,¬†dan keluarga untuk¬†Ria Irawan.,Nampak di akun instagram¬†Ria Irawan¬†unggahan video yang memperlihatkan¬†bunga¬†anggrek putih kiriman dari¬†Jokowi.,Di video singkat tersebut, terdengar dari balik kamera suara seorang pria mengucapkan terima kasih untuk¬†Jokowi.,"Dapat kiriman¬†bunga¬†dari¬†Presiden ,¬†dan keluarga untuk ibu Chandra Ariati Dewi yang dikenal¬†Ria Irawan.","Terima kasih pak¬†Jokowi¬†bunganya terimakasih keluarga pak¬†Jokowi¬†untuk bunganya semoga Ria tetap semangat, berobat, dan kembali beraktivitas. Terima kasih ya Pak," ucap pria tersebut.</t>
  </si>
  <si>
    <t>https://www.tribunnews.com/seleb/2019/09/10/kembali-dirawat-akibat-kanker-ria-irawan-dapat-kiriman-bunga-dari-presiden-jokowi</t>
  </si>
  <si>
    <t>Modus Antar Beli Es Campur, Penambang Pasir Malah Cabuli Bocah 5 Tahun</t>
  </si>
  <si>
    <t xml:space="preserve"> Satreskrim , akhirnya membekuk MT (38), warga Kecamatan Nglegok, Kabupaten Blitar.,MT telah mencabuli bocah perempuan usia lima tahun, ZP, yang masih tetangganya sendiri.,"Pelaku kami tangkap di tempat penambangan pasir di wilayah Nglegok. Pelaku bekerja sebagai penambang pasir," kata Kasat Reskrim ,, AKP Heri Sugiono, Selasa (10/9/2019).,Heri mengatakan kasus , itu terjadi pada Senin (2/9/2019).,Pelaku mencabuli korban di rumah paman korban yang tidak jauh dari rumah pelaku.,Rumah paman korban saat itu dalam kondisi sepi.,"Aksi pelaku dipergoki oleh ibu korban. Saat kepergok, pelaku berusaha memakai celananya," ujar Heri.,Menurut Heri, dari hasil visum korban mengalami luka di salah satu bagian tubuhnya.,Pelaku juga mengakui telah melakukan perbuatan asusila terhadap korban.,"Pelaku dijerat pasal 82 ayat 1 atau pasal 81 ayat 1 UU No 17 Tahun 2016 tentang Perlindungan Anak. Ancamannya hukuman minimal 5 tahun dan maksimal 15 tahun," katanya.</t>
  </si>
  <si>
    <t>https://www.tribunnews.com/regional/2019/09/10/modus-antar-beli-es-campur-penambang-pasir-malah-cabuli-bocah-5-tahun</t>
  </si>
  <si>
    <t>Beredar Video Perselingkuhan 2 Warga Sumedang, Pemeran Pria dan Wanita Sama-sama Telah Berkeluarga</t>
  </si>
  <si>
    <t>Warga Kecamatan Paseh, Kabupaten , digegerkan dengan beredarnya video ,.,Peredaran video vulgar yang diperankan warga , ini diketahui beredar sejak Sabtu (7/9/2019).,Dari keterangan warga di Kecamatan Paseh, pemeran perempuan di video tersebut sudah pindah dari desa asal bersama suaminya di desa yang masih ada di Kecamatan Paseh.,‚ÄúDi desa saya sudah ramai ada video asusila yang beredar sejak Sabtu lalu. Pemeran perempuan memang asal desa ini tapi sekarang sudah pindah,‚Äù kata seorang warga di Kecamatan Paseh, Senin (9/9/2019).,Sedangkan pemeran laki-lakinya asal Kecamatan Ujungjaya.,Video tersebut direkam mengunakan ponsel oleh pemeran pria berinisial AIS (34) di sebuah penginapan di Tolengas, Kecamatan Tomo.,¬†,Adegan suami istri itu direkam sekitar bulan Juni lalu dan beredar luas awal September ini.,AIS diduga berpacaran dengan pemeran perempuan YS (34).,Video yang beredar sendiri direkam secara terpisah dengan durasi yang berbeda namun masih di kamar yang sama.,Video tersebut berdurasi 0,39 detik dan 3 menit 10 detik.</t>
  </si>
  <si>
    <t>https://www.tribunnews.com/nasional/2019/09/10/beredar-video-perselingkuhan-2-warga-sumedang-pemeran-pria-dan-wanita-sama-sama-telah-berkeluarga</t>
  </si>
  <si>
    <t>Barbie Kumalasari Mengaku Pernah Ikut Konferensi Internasional yang Dihadiri Pengusaha Besar</t>
  </si>
  <si>
    <t xml:space="preserve"> Memang seperti tidak ada habisnya jika membahas seputar¬†Barbie Kumalasari.,Ya,¬†Barbie Kumalasari¬†seakan selalu menjadi sorotan media karena terus membuat sensasi.,Baru-baru ini,¬†Barbie Kumalasari¬†kembali menjadi bahan perbincangan usai diundang menjadi bintang tamu di¬†vlog¬†Boy William.,Meski kehadirannya di vlog , pada Rabu (4/9/2019) terbilang cukup singkat, nyatanya , tetap bisa mencuri perhatian publik.,Pasalnya dalam vlog , itu, , mengaku pernah tinggal di Nevada, Amerika Serikat selama 2 tahun.,Selain itu, gaya berbicara , saat diajak berbincang menggunakan bahasa Inggris oleh , pun tak lepas dari sorotan netizen.,Tak ayal, , langsung menjadi bulan-bulanan netizen.</t>
  </si>
  <si>
    <t>https://www.tribunnews.com/seleb/2019/09/10/barbie-kumalasari-mengaku-pernah-ikut-konferensi-internasional-yang-dihadiri-pengusaha-besar</t>
  </si>
  <si>
    <t>Hotman Paris Ngaku Main di 'First Class' Pasca Farhat Abbas Pamer Lagi di Swiss: Lucu, Menggelikan!</t>
  </si>
  <si>
    <t xml:space="preserve"> - Aksi saling sindir pengacara , dan , kian memanas.,Terbaru, , pamer sedang berada di Jenewa, Swiss, dan 'menyentil' ,.,Tak diam, , pun menilai hal itu lucu dan menggelikan.,Ia menyebut dirinya selalu bermain di 'first class'.,Seperti diketahui, perseteruan antara , dan , bermula dari aduan Farhat terkait unggahan video porno yang menyeret nama ,.,Tepatnya Pada 2 Agustus 2019 lalu, , ditemani rekannya, Andar Situmorang melaporkan , ke Polda Metro Jaya atas tuduhan penyebaran konten pornografi melalui media elektronik.,Farhat Abbas bahkan semakin gencar menyindir , di Instagram.,Hotman Paris yang dilaporkan pun melaporkan balik , dan Andar Situmorang atas tuduhan pencemaran nama baik pada 14 Agustus 2019.,Hotman Paris menyebut kasus ini sebagai Kasus Ikan Asin Jilid 2.,Terbaru, , lagi-lagi melayangkan sindirannya ke ,.</t>
  </si>
  <si>
    <t>https://www.tribunnews.com/seleb/2019/09/10/hotman-paris-ngaku-main-di-first-class-pasca-farhat-abbas-pamer-lagi-di-swiss-lucu-menggelikan</t>
  </si>
  <si>
    <t>Ada Festival Kopi Nusantara di Sail Nias 2019: Even Bertaraf Internasional, Promosikan Kopi Lokal</t>
  </si>
  <si>
    <t xml:space="preserve"> - , menjadi satu di antara rangkaian kegiatan di gelaran , yang sedang berlangsung hingga 15 September 2019 mendatang.,Kota Gunungsitoli, Kabupaten Nias Selatan, Kabupaten Nias Barat dan Kabupaten Nias Utara menjadi lokasi penyelenggaraan event nasional bertaraf internasional tersebut.,Festival Kopi Nusantara itu diselenggarakan Kementerian Desa, Pembangunan Daerah Tertinggal dan Transmigrasi (Kemendes PDTT) bekerjasama dengan Pemerintah Kota Gunungsitoli.,Direktur Jenderal Pembangunan Daerah Tertinggal (Dirjen PDT), Samsul Widodo mengatakan, penyelenggaraan , bertujuan untuk mempromosikan kopi-kopi nusantara pada masyarakat luas, termasuk kopi Nias sebagai salah satu kopi tertua di dunia.,‚ÄúSelain untuk mempromosikan kopi-kopi Indonesia, melalui kegiatan ini (Festival Kopi Nusantara) juga untuk memberikan edukasi pengolahan kopi kepada para petani dan pelaku usaha kopi di Nias," ujar Samsul Widodo dalam pernyataannya, Selasa(10/9/2019.,Kegiatan yang terbuka untuk masyarakat umum ini menghadirkan puluhan pengusaha kopi, BUMDes dan brand kopi, baik lokal maupun nasional, seperti Kopi Janji Jiwa, Tanamera Coffee, Excelso Coffee, Kopi Kayumas BUMDes Surya Abadi Situbondo, Kopi Cupunagara BUMDes Raharja Malang, Kopi Donomulyo BUMDes Raharja Malang, Kopi Anaktu Bengkulu, Kopi Aceh, Mora Coffee serta brand kopi lokal Nias seperti Lasara Point, Kopi Kece-Kece, Tabadu Coffee, dan masih banyak lagi.,Samsul Widodo menjelaskan kegiatan ini dikemas dengan konsep milenial dan kekinian.,‚ÄúJadi selain pameran kopi, akan ada atraksi barista, interactive games, acoustic band, layar tancap, dan talkshow,‚Äù ujar Samsul.,Minuman kopi memang sedang digemari oleh kaum milenial, oleh karena itu , mencoba menghadirkan konsep kegiatan yang kekinian.,Misalnya dengan menggandeng Misbar Cinema yang akan menghadirkan 'movie experience cinema' dengan konsep luar ruangan, tidak jauh berbeda dengan budaya film layar tancap tetapi dengan gaya yang lebih milenial.,Selain itu, , juga akan menghadirkan MonsterAR yang akan mengaplikasikan sebuah teknologi Augmented Reality. </t>
  </si>
  <si>
    <t>https://www.tribunnews.com/travel/2019/09/10/ada-festival-kopi-nusantara-di-sail-nias-2019-even-bertaraf-internasional-promosikan-kopi-lokal</t>
  </si>
  <si>
    <t>Viral, Pria Pengendara Motor Ini Nangis Saat Terjaring Razia Polisi di Gowa</t>
  </si>
  <si>
    <t xml:space="preserve"> ‚Äì Viral video seorang pria pengendara sepeda motor menangis saat terjaring razia petugas kepolisian.,Dalam video itu terlihat pengendara yang mengenakan helm dan jaket berwarna hitam menangis sambil memasukkan sesuatu ke jok motornya.,Pria itu terus menangis, sembari terus direkam oleh petugas kepolisian.,Tampak di samping pengendara itu seorang remaja yang sedang dinasihati oleh seorang polwan untuk menggunakan helm.,"Kamu ngerti kan kenapa harus pakai helm? Kamu mau menyusahkan orangtua mu? Makanya pakai helm," ujar polwan itu.,Berdasar penelusuran, diketahui bahwa peristiwa itu terjadi saat razia kendaraan bermotor yang digelar Satuan Lalu Lintas Polres Gowa di depan Masjid Syekh Yusuf, Jalan Mesjid Raya, Sungguminasa, Kecamatan Somba Opu, Kabupaten Gowa, Sulawesi Selatan, Senin (9/9/2019).,KBO Satlantas Polres Gowa, Iptu Ida Ayu Made Arry mengatakan, pria itu menangis lantaran kaget dirinya diberhentikan polisi karena keponakan yang dibonceng tidak mengenakan helm.,Padahal, si keponakan yang berseragam SMP itu sudah memegang helm.,Saat itu polisi langsung menahan motor tersebut.,‚ÄúSebenarnya itu pengendara motor tidak melanggar, karena surat-surat dan kelengkapannya ada semua.","Sang Paman ini juga memberikan helm kepada keponakannya untuk dikenakan, cuma dasar anak-anak biasa ada yang bandel. Malah tidak dikenakan dan disembunyikannya, sehingga terjaring razia,‚Äù kata Iptu Ida Ayu Made Arry saat dikonfirmasi, Selasa (10/9/2019).,Polisi Ida lebih fokus menasihati sang keponakan karena dinilai menyusahkan orangtua.,‚ÄúSetelah diperiksa kelengkapannya semua, saya lebih fokus menasihati sang keponakan yang bandel dan suka menyusahkan orangtua," ujarnya.,"Setelah saya nasihati dan keponakannya telah kembali mengenakan helmnya, saya biarkan pengendara itu melanjutkan perjalanannya,‚Äù lanjut Iptu Ida Ayu Made Arry.,Penulis : Kontributor Makassar, Hendra Cipto,Artikel ini tayang di Kompas.com dengan judul¬†</t>
  </si>
  <si>
    <t>https://www.tribunnews.com/nasional/2019/09/10/viral-pria-pengendara-motor-ini-nangis-saat-terjaring-razia-polisi-di-gowa</t>
  </si>
  <si>
    <t>Link TVRI dan Mola TV, Akses Live Streaming Timnas Indonesia vs Thailand di Sini</t>
  </si>
  <si>
    <t>¬†- Akses link live streaming pertandingan , vs ,, dpat diakses melalui berita ini.,Pertandingan sengit akan tersaji dalam lanjutan , Grup G yang mempertemukan antara , vs ,, Selasa (10/9/2019).,Pertandingan antara , vs , akan dihelat di Stadion Utama Gelora Bung Karno (SUGBK) malam ini.,Duel klasik Timnas Indonesia vs Thailand akan disiarkan secara langsung LIVE TVRI dan Mola TV mulai pukul¬†19.00 WIB.,Dikutip,dari laman resmi PSSI, Akira Nishino selaku pelatih , mewaspadai keberadaan pemain timnas Indonesia yang pernah bermain di kompetisi ,.,"Indonesia sangat bagus punya beberapa pemain yang juga bermain di Liga ,. Kami tidak bisa mencegah mereka untuk memberikan informasi mengenai kami," kata Akira.,"Tetapi jujur saja, sebenarnya menurut saya hal tersebut sangat bagus untuk Indonesia, bahwa mereka memiliki beberapa pemain yang bermain di Liga ,," lanjut pelatih asal Jepang itu.,Pemain Indonesia yang bermain di , adalah Yanto Basna yang membela klub kasta teratas ,, Sukhothai, setelah musim sebelumnya bermain untuk Khon Kaen.</t>
  </si>
  <si>
    <t>https://www.tribunnews.com/superskor/2019/09/10/link-tvri-dan-mola-tv-akses-live-streaming-timnas-indonesia-vs-thailand-di-sini</t>
  </si>
  <si>
    <t>Airlangga Hartarto Minta Kader Golkar di DPR Kawal Kebijakan Pemerintahan Jokowi-Maruf</t>
  </si>
  <si>
    <t>Ketua Umum , , meminta seluruh kadernya di DPR RI untuk mengawal kebijakan pemerintahan , (Jokowi)-Maruf Amin pada lima tahun ke depan.,Demikian disampaikan , saat rapat Fraksi ,, di Senayan, seperti dikutip Tribunnews.com dari keterangan tertulisnya, Selasa (10/9/2019).,"Saya mengharapkan teman-teman agar lebih aktif," ujar , dalam acara yang dihadiri hampir seluruh anggota Fraksi , baik di DPR mau pun MPR itu.,Dalam kesempatan itu Menteri Perindustrian itu juga mengucapkan "selamat datang" kepada anggota DPR RI terpilih 2019-2024.,"Tentunya saya juga mengharapkan anggota-anggota DPR dari , yang lebih senior, atau sudah senior, membagi pengalaman dan memberi semangat kepada yang muda-muda," ucap ,.,Airlangga Hartarto juga mengapresiasi kinerja anggota-anggota dewan senior seperti Lili Asdjudiretja dan Popong Otje Djunjunan.,Setelah enam periode menjadi anggota dewan, Lili Asdjudiretja tak mencalonkan diri lagi sebagai anggota dewan untuk periode 2019-2024.,Namun, ganti istrinya yang mencalonkan diri, dan terpilih.,Popong Otje Djunjunan juga tak mencalonkan diri lagi.,Airlangga Hartarto mengakui sedih karena harus kehilangan salah satu senior andalan, yang dengan gaya khasnya mampu menaklukkan "keangkeran" sidang-sidang paripurna.,Namun demikian, , seperti dinggatkan mengenai masih banyaknya kader-kader , yang mampu menyita perhatian publik. Termasuk Nurul Arifin yang disebut-sebut bisa menggantikan peran "Ce Popong".,Airlangga Hartarto mengisyaratkan juga bahwa proses kaderisasi dan regenerasi sudah berjalan dengan baik.,Dia juga menyebutkan bahwa tentunya akan ada upaya-upaya konsolidasi.,"Ada tantangan yang perlu kita pikirkan ke depannya," ujar ,, seraya mengisyaratkan ancaman resesi yang melanda dunia.,Perang dagang antara Cina dan Amerika, tegasnya, tidak akan berakhir dalam waktu yang relatif dekat.</t>
  </si>
  <si>
    <t>https://www.tribunnews.com/nasional/2019/09/10/arlangga-hartarto-minta-kader-golkar-di-dpr-kawal-kebijakan-pemerintahan-jokowi-maruf</t>
  </si>
  <si>
    <t>Dikerjakan Siang dan Malam Proyek Renovasi Masjid Istiqlal Rampung Maret 2020</t>
  </si>
  <si>
    <t xml:space="preserve"> - , (Persero) Tbk memastikan renovasi ,, Jakarta akan rampung pada bulan Maret tahun 2020. Saat ini proses pengerjaan terus dikebut.,"Masjid Istiqlal so far so good siang malam terus dikerjakan. Sudah sering didokumentasikan juga di media. InshaAllah rampung sesuai jadwal, Maret 2020," ujar Director of Operation II , (Persero) Tbk, Bambang Rianto saat ditemui usai acara paparan diskusi kinerja di Restoran Kaum, Jakarta, Selasa(10/9/2019).,Diketahui PT Waskita Karya (Persero) Tbk dan Kementerian Pekerjaan Umum dan Perumahan Rakyat (PUPR) menyepakati perjanjian paket pekerjaan Renovasi Masjid Istiqlal Jakarta. Waskita Karya mengantongi kontrak sebesar Rp 465 miliar.,Ruang lingkup utama pekerjaan meliputi pembangunan gedung parkir, penataan kawasan, arsitektur, interior, renovasi sistem mekanikal, elektrikal dan plumbing (MEP). Waskita Karya juga akan mengerjakan penataan signage atau simbol untuk memberikan informasi.,Rencana renovasi , bermula saat Presiden , mendampingi Perdana Menteri (PM) India Narendra Modi berkeliling ke masjid pada tahun lalu. Setelah mengunjungi masjid, , langsung berpesan kepada Menteri PUPR Basuki Hadimuljono untuk segera merenovasi masjid.(Willy Widianto)</t>
  </si>
  <si>
    <t>https://www.tribunnews.com/nasional/2019/09/10/dikerjakan-siang-dan-malam-proyek-renovasi-masjid-istiqlal-rampung-maret-2020</t>
  </si>
  <si>
    <t>Tanjakan Emen Kembali Makan Korban, satu Tewas Dua Luka Setelah Truk Boks Terguling</t>
  </si>
  <si>
    <t xml:space="preserve"> Truk boks bernomor polisi D 8118 FI terguling di ,, atau Jalan penghubung Bandung-Subang, Kampung Cicenang, Desa Ciater, Kabupaten Subang, Selasa (10/9/2019) siang.,Kecelakaan itu mengakibatkan satu orang meninggal dunia dan dua orang luka-luka.,Kasat Lantas , AKP Bambang Sumitro mengatakan , tunggal itu terjadi pukul 10.30 WIB.,Pihaknya menerima laporan peristiwa itu pukul 11.00 WIB.,Menurutnya, truk yang dikemudikan Zaenal Abidin (33) yang ditumpangi Adman (42) dan Samiko (40) dari arah Bandung menuju Subang saat jalan menurun melaju tidak terkendali.,"Sehingga oleng, kemudian terguling miring di bahu jalan sebelah kiri," ujar Bambang, di Kabupaten Subang, Selasa (10/9/2019).,Akibat kejadian ini, barang di dalam truk boks itu pun amburadul.,Korban meninggal dunia adalah Samiko (40) karyawan wiraswasta, warga Kampung Trenggulun RT 01/03, Desa Wonotirto, Kecamatan Karanggayam, Kabupaten Kebumen.,Korban luka adalah sang sopir Zaenal Abidin (33), warga Jalan Soekarno Hatta Nomor 31, RT 10/03, Kelurahan Cibuntu, ,.</t>
  </si>
  <si>
    <t>https://www.tribunnews.com/regional/2019/09/10/tanjakan-emen-kembali-makan-korban-satu-tewas-dua-luka-setelah-truk-boks-terguling</t>
  </si>
  <si>
    <t>KPAI Stop Audisi Bulu Tangkis PB Djarum, Daniel Mananta : Bagaimana Mimpi Atlet Muda?</t>
  </si>
  <si>
    <t>Ramai¬†KPAI¬†minta¬†Djarum¬†hentikan audisi¬†bulu tangkis,¬†Daniel Mananta¬†ungkap keresahannya, sebut hancurkan mimpi atlet muda.,Komisi Perlindungan Anak Indonesia (KPAI) menjadi sorotan lantaran meminta pemberhentian beasiswa¬†bulu tangkis¬†oleh¬†Djarum.,KPAI menyebutkan bahwa beasiswa tersebut dianggap sebagai ajang eksploitasi anak-anak Indonesia.,Keputusan¬†KPAI¬†ini lantas menjadi kontreversi.,Para atlet¬†bulu tangkis¬†pun angkat bicara, termasuk selebriti Tanah Air seperti¬†Daniel Mananta.,Daniel Mananta menuliskan keresahannya melalui beberapa cuitan di Twitter.,Cuitan tersebut juga ia sampaikan melalui beberapa postingan foto di laman Instagram miliknya.,"Jujur isu yang sedang rame ini membuat gue resah.,Dari kecil gue mengidolakan Susi Susanti dan Alan Budikusuma.,Setahu gue, mereka sudah berusaha keras mengorbankan banyak hal demi jadi Juara Indonesia,"¬†tulis Daniel di lewat cuitannya pada Selasa (10/9/2019).</t>
  </si>
  <si>
    <t>https://www.tribunnews.com/seleb/2019/09/10/kpai-stop-audisi-bulu-tangkis-pb-djarum-daniel-mananta-bagaimana-mimpi-atlet-muda</t>
  </si>
  <si>
    <t>Jumlah Korban Tidak Transparan, Koalisi Sipil Bentuk Posko Pengaduan Warga Papua</t>
  </si>
  <si>
    <t>Australia Plus</t>
  </si>
  <si>
    <t>https://www.tribunnews.com/australia-plus/2019/09/10/jumlah-korban-tidak-transparan-koalisi-sipil-bentuk-posko-pengaduan-warga-papua</t>
  </si>
  <si>
    <t>Gajah Mengamuk Ketika Ikut Festival Agama di Sri Lanka, 18 Terluka</t>
  </si>
  <si>
    <t>https://www.tribunnews.com/australia-plus/2019/09/10/gajah-mengamuk-ketika-ikut-festival-agama-di-sri-lanka-18-terluka</t>
  </si>
  <si>
    <t>Dituduh Mangkir, Ahmad Dhani Nyatanya Tak Pernah Absen Beri Bantuan Korban Kecelakaan Dul Jaelani</t>
  </si>
  <si>
    <t xml:space="preserve"> - Tahun 2013 lalu, anak ,, , sempat terlibat kecelakaan maut.,Dul mengalami kecelakaan hebat di Tol Jagorawi saat usianya masih di bawah umur.,Akibat kecelakaan ini, ada setidaknya 7 korban meninggal dunia.,Selamat dari kecelakaan maut tersebut, Dul sempat mengalami waktu yang sulit.,Ia dan keluarga pun harus bertanggung jawab pada keluarga korban meninggal.,Diketahui, setelah kecelakaan itu, , sebagai wakil Dul selalu memberi santunan pada keluarga korban sebagai bentuk pertanggung jawaban.,Ahmad Dhani berjanji akan mengurus dan membayai kebutuhan para korban.,Namun saat , dipenjara, beredar rumor sang musisi mangkir dari tanggung jawabnya.</t>
  </si>
  <si>
    <t>https://www.tribunnews.com/seleb/2019/09/10/dituduh-mangkir-ahmad-dhani-nyatanya-tak-pernah-absen-beri-bantuan-korban-kecelakaan-dul-jaelani</t>
  </si>
  <si>
    <t>Kasus Pengendara Sepeda Motor Serang Pejalan Kaki Berakhir Damai</t>
  </si>
  <si>
    <t xml:space="preserve"> - Pihak kepolisian mengungkapkan laporan , yang dilakukan oleh , berinisial HAT kepada pejalan kaki di Jln Wahid Hasyim telah dicabut oleh pelapor.,Pencabutan laporan itu dibenarkan Wakapolres Metro Jakarta Pusat AKBP Arie Ardian Rishadi.,"Iya (laporan sudah dicabut)," ujar Arie saat dikonfirmasi, Selasa (10/9/2019).,Arie menjelaskan dengan dicabutnya laporan oleh korban, maka proses hukum atas kasus pidananya telah dihentikan.,HAT sebelumnya dilaporkan dengan pasal 335 KUHP tentang perbuatan tidak menyenangkan.,Namun polisi tetap memproses kasus , lalu lintas yang dilakukan oleh HAT.,"Pelanggaran undang-undang lalu lintasnya tetap diproses," ungkap Arie.,Dirinya disangkakan pasal 284 Undang-Undang Nomor 22 Tahun 2009 tentang Lalu Lintas dan Angkutan Jalan.,Pasal 284 itu diketahui berbunyi 'setiap orang yang mengemudikan kendaraan bermotor dengan tidak mengutamakan keselamatan pejalan kaki atau pesepeda sebagaimana dimaksud dalam Pasal 106 ayat (2) dipidana dengan pidana kurungan paling lama 2 (dua) bulan atau denda paling banyak Rp500.000,00 (lima ratus ribu rupiah)'.,Seperti diketahui, video aksi pemotor melintasi trotoar viral di lini masa setelah diunggah akun Instagram @jakarta.terkini.,"Sudah naik trotoar, hampir serempet anak kecil, diingatkan pejalan kaki malah lakukan ,," tulis akun @jakarta.terkini dalam caption video itu.,Dalam video tersebut, sang pemotor hampir menyerempet seorang anak kecil. Akhirnya wanita yang bersama sang anak memarahi pemotor itu.,Pemotor itu juga sempat menyerang pejalan kaki yang sedang merekam aksi , lalu lintasnya.</t>
  </si>
  <si>
    <t>https://www.tribunnews.com/metropolitan/2019/09/10/kasus-pengendara-sepeda-motor-serang-pejalan-kaki-berakhir-damai</t>
  </si>
  <si>
    <t>Tidur Siang 1-2 Kali Seminggu Kurangi Kemungkinan Serangan Jantung</t>
  </si>
  <si>
    <t>https://www.tribunnews.com/australia-plus/2019/09/10/tidur-siang-1-2-kali-seminggu-kurangi-kemungkinan-serangan-jantung</t>
  </si>
  <si>
    <t>Empat Mahasiswa Indonesia di Australia Pernah Bunuh Diri, Apa yang Bisa Dicegah?</t>
  </si>
  <si>
    <t>https://www.tribunnews.com/australia-plus/2019/09/10/empat-mahasiswa-indonesia-di-australia-pernah-bunuh-diri-apa-yang-bisa-dicegah</t>
  </si>
  <si>
    <t>Pasang Status "Single", Inilah Saat Terakhir Kehidupan Novy Chardon</t>
  </si>
  <si>
    <t>https://www.tribunnews.com/australia-plus/2019/09/10/pasang-status-single-inilah-saat-terakhir-kehidupan-novy-chardon</t>
  </si>
  <si>
    <t>Kejam Sekali, Hoax tentang Meninggalnya BJ Habibie Sudah 6 Kali Terjadi Sejak 2012</t>
  </si>
  <si>
    <t xml:space="preserve"> Presiden ke-3 Republik Indonesia , dikabarkan meninggal dunia, Selasa (10/9/2019).,Faktanya, beliau sedang dalam perawatan di RSPAD Gatot Subroto. Kabar tidak benar tersebut beredar pada Selasa dinihari di aplikasi bertukar pesan dan media sosial.,Bukan kali ini saja Habibie dikabarkan meninggal. Menurut catatan Kompas.com, sejak 2012 sudah 6 kali Habibie dikabarkan meninggal dunia. Berikut catatannya:,Di akhir Februari 2012 linimasa Twitter ramai mengabarkan soal meninggalnya ,. Tak jelas siapa yang menyebar, namun pembicaraan tersebut ramai dibicarakan pada Minggu (26/2/2012).,Ucapan belasungkawa pun mengalir di linimasa. Berita tersebut kemudian dikonfirmasi ketidakbenarannya oleh The Habibie Center.,Pada 2016, di usianya ke-80 tahun, beredar berita yang menyebutkan bahwa , meninggal dunia. Kabar tersebut juga terdistribusi melalui jaringan percakapan, utamanya grup Whatsapp.¬†,"Alhamdulillah Bapak B.J. Habibie dalam keadaan sehat walafiat. Saat ini beliau sedang di Jerman. Terima Kasih atas perhatiannya," begitu pesan yang disampaikan @habibiecenter di Twitter seperti diberitakan Kompas.com (1/11/2016).¬†,Melansir Tribunnews, pada Januari 2017 kabar kematian , kembali berhembus. Saat itu, akun The Habibie Center kembali mengonfirmasi berita tidak benar tersebut.¬†,‚ÄúAlhamdulillah Bapak BJ Habibie dalam keadaan sehat walafiat. Beliau masih di Jerman sesudah merayakan Tahun Baru dengan cucu-cucu beliau #bjh80,‚Äù dikutip dari akun The Habibie Center.¬†,‚ÄúMohon jangan menyebarluaskan berita yang tidak benar (hoax) atau yang tidak terverifikasi. #stopfakenews,‚Äùlanjut tulisan tersebut.¬†</t>
  </si>
  <si>
    <t>https://www.tribunnews.com/nasional/2019/09/10/kejam-sekali-hoax-tentang-meninggalnya-bj-habibie-sudah-6-kali-terjadi-sejak-2012</t>
  </si>
  <si>
    <t>Ma'ruf Amin Doakan BJ Habibie Bisa Kembali Beraktifitas</t>
  </si>
  <si>
    <t xml:space="preserve"> - Wakil Presiden Terpilih Ma'aruf Amin sudah menjenguk Presiden ke-3 RI Jusuf Habibie, di RSPAD Gatot Soebroto, Jakarta Pusat, Selasa (10/9/2019) pagi.,Putri Ma'ruf Amin, Siti Ma'rifah membenarkan ayahnya menjenguk , pukul 08.30 WIB pagi tadi.,Usai menjenguk, kata Siti, Ma'ruf Amin mendoakan agar , bisa kembali sehat dan beraktifitas. Menurutnya, negara masih perlu sumbangsihnya.,"Semoga beliau sehat kembali, dan bisa kembali aktifitas dan bisa aktif menberikan kontribusi terbaiknya untuk negara," kata Siti.,‚ÄéUntuk diketahui, , dirawat di RSPAD Gatot Soebroto Jakarta Pusat sejak 1 September 2019 lalu.,Pagi tadi, beredar kabar BJ Habibie meninggal. Namun hal ini dibantah oleh Sekretaris Pribadi BJ Habibie, Rubijanto.,Sehari sebelumnya, Senin (9/9/e019), Sekretaris Menteri Negara Setya Utama juga menyebut kondisi , sudah membaik.,Setya memastikan pemerintah akan menanggung seluruh biaya perawatan , selama di RSPAD sesuai dengan UU No 7 tahun 1978 tentang Hak Keuangan bagi Presiden dan Wakil Presiden.,Untuk menangani kesehatan ,, sebanyak 44 dokter kepresidenan telah disiapkan. Mereka terdiri dari 34 tim panel ahli dan 10 dokter pribadi presiden.</t>
  </si>
  <si>
    <t>https://www.tribunnews.com/nasional/2019/09/10/maruf-amin-doakan-bj-habibie-bisa-kembali-beraktifitas</t>
  </si>
  <si>
    <t>Ada Janji Tak Dipenuhi, Bebby Fey Bongkar Kelakukan Youtubers Kenamaan Pernah Tiduri Dirinya</t>
  </si>
  <si>
    <t xml:space="preserve"> DJ seksi , ungkap alasannya bongkar cerita dirinya pernah ditiduri Youtubers. Rupanya ada janji yang tak kunjung ditepati oleh sang Youtubers.,Bebby pun tak segan-segan membeberkan kisahnya tersebut disosial media Intagram.,Ditambah, Bebby mengatakan bahwa Youtubers yang tak ia sebutkan namanya itu mulai mengacuhkan dirinya.,"Iyaa semacam itu (janji), ada colabs gitu lah," kata , di kawasan Jl. Kapten Tendean Jakarta Selatan, Selasa (10/9/2019).,"Dia engga komit, pura-pura lupa sama chat nya dia yang sebelum-sebelumnya, ini kan cuma beberapa bagian aja yang aku posting. Kalau aku buka semuanya, pasti kaget, dan engga nyangka," tuturnya.,Bebby Fey mengakui saat kejadian tersebut dirinya dan sang Youtubers itu melakukannya atas dasar suka sama suka.,"Kalau nggak sama sama suka mungkin nggak ketemu lah kan kayak gitu. Nggak mungkin terjadi kan," ungkapnya,Atta Halilintar disebut-sebut sebagai sosok Youtubers yang dimaksud ,. Akan tetapi ia enggan blak-blakan dan membeberkan sosok Youtubers tersebut.,105 Lembar Bukti</t>
  </si>
  <si>
    <t>https://www.tribunnews.com/seleb/2019/09/10/ada-janji-tak-dipenuhi-bebby-fey-bongkar-kelakukan-youtubers-kenamaan-pernah-tiduri-dirinya</t>
  </si>
  <si>
    <t>Ria Irawan &amp; 3 Seleb Ini Tak Gengsi Pakai BPJS untuk Berobat di Rumah Sakit, Siapa Saja Mereka?</t>
  </si>
  <si>
    <t>- Setiap orang membutuhkan kesehatan tak terkecuali para artis.,Artis juga manusia biasa yang ingin hidup sehat, namun di tengah-tengah kehidupannya ada saja rintangan yang mengganggu.,Mereka harus mengidap penyakit serius dan berobat secara berkala.,Untuk menanggung biaya pengobatannya, artis-artis ini tak malu memakai ,.,Diketahui, , bisa membantu masyarakat dalam pengobatan di rumah sakit.,BPJS ini juga menanggung beberapa pengobatan dan perawatan bagi pasien.,Para artis pun ada yang memanfaatkan fasilitas program dari pemerintah ini.</t>
  </si>
  <si>
    <t>https://www.tribunnews.com/seleb/2019/09/10/ria-irawan-3-seleb-ini-tak-gengsi-pakai-bpjs-untuk-berobat-di-rumah-sakit-siapa-saja-mereka</t>
  </si>
  <si>
    <t>Peringati Hari Gerak Bhayangkari, Istri Kakorlantas Ingatkan Bahaya Kanker Serviks</t>
  </si>
  <si>
    <t xml:space="preserve"> - Ketua Bhayangkari Cabang BS Korlantas Polri , berpesan agar perempuan bisa menaruh perhatian lebih untuk menjaga dan merawat kesehatan organ kewanitaannya serta mewaspasau bahaya ,.,"Kepada para perempuan, terutama ibu-ibu Bhayangkari, kita harus bisa menjaga kesehatan organ vital kita," ujar Dewi dalam seminar kesehatan bertajuk Organ Vital Wanita Dalam Menunjang Keberlangsungan Hidup, di Jakarta, Selasa (10/9/2019).,Tidak jarang perempuan lebih mengutamakan untuk merawat kecantikan wajah saja dan mengabaikan kesehatan organ kewanitaan.,Padahal kesehatan organ kewanitaan juga sangat penting bagi perempuan itu sendiri maupun untuk keharmonisan keluarga.,Dewi berharap melalui seminar ini, para perempuan bisa memetik manfaat dari informasi yang disampaikan para ahli yang menjadi narasumber.,"Mudah-mudahan dengan seminar ini, perempuan lebih menghargai kesehatan organ kewanitaannya," kata istri , Polri ini.,Dalam seminar tersebut, Pendiri Perempuan Sadar Vagina (PSV) Bagus Setiawan menjelaskan pentingnya menjaga kesehatan organ kewanitaan sejak dini. Hal itu untuk mencegah terjadinya penyakit-penyakit seperti kanker leher rahim dan penyakit menular seksual.,Gerakan PSV ini bertujuan untuk mewujudkan ketahanan dan keharmonisan keluarga.,Bagus mengatakan, kebanyakan perempuan kurang memiliki pengetahuan yang cukup mengenai cara merawat organ kewanitaan. Padahal menjaga kebersihan sangat penting untuk mencegah terjadinya kanker leher rahim.,"Para perempuan agar tidak termakan iklan dengan menggunakan sabun kewanitaan yang membuat organ intim wangi," ujar Bagus.,Seminar ini merupakan rangkaian acara peringatan Hari Lalu Lintas Bhayangkara ke 64, HUT ke-71 Polwan dan Hari Kesatuan Gerak Bhayangkari ke-67.,Selain seminar kesehatan, juga diadakan seminar penyuluhan bahaya narkoba, forum diskusi grup tentang antiradikalisme, bakti sosial, bazaar murah dan pemeriksaan kesehatan di RS Bhayangkara Said Soekanto.</t>
  </si>
  <si>
    <t>https://www.tribunnews.com/kesehatan/2019/09/10/peringati-hari-gerak-bhayangkari-istri-kakorlantas-ingatkan-bahaya-kanker-serviks</t>
  </si>
  <si>
    <t>Audisi PB Djarum Dilarang, Tagar KPAI Kurang Kerjaan Ramai di Media Sosial</t>
  </si>
  <si>
    <t xml:space="preserve"> - Polemik audisi umum beasiswa , , menuai beragam reaksi masyarakat. Salah satunya muncul tagar , kurang kerjaan di media sosial.,PB Djarum secara resmi memastikan untuk menghentikan audisi pencarian bakat , mulai tahun 2020.,Langkah ini diambil pihak , untuk merespons tudingan yang dilayangkan oleh Komisi Perlindungan Anak Indonesia (KPAI) dan Yayasan Lentera Anak.,Sebelumnya, , mengklaim ajang pencarian bakat yang sudah digagas , sejak 2006 itu merupakan bentuk eksploitasi anak.,KPAI menilai , memanfaatkan anak-aak demi kepentingan promosi merek Djarum yang identik dengan produk rokok.,Tudingan , itu dilandasi Undang-undang Perlindungan Anak Nomor 35 Tahun 2014 tentang penggunaan badan anak sebagai eksploitasi dan Peraturan Pemerintah Nomor 109/2012 tentang rokok sebagai zat adiktif berbahaya.,Terkait hal itu, pihak , kemudian menggelar pertemuan dengan sejumlah perwakilan untuk mencari solusi.,Program Director Bakti Olahraga Djarum Foundation, Yoppy Rosimin, mengatakan pihaknya bertemu dengan beberapa perwakilan lembaga yang hadir diantaranya Kemenko PMK, Kemenkes, Kemenpora, dan ,.</t>
  </si>
  <si>
    <t>https://www.tribunnews.com/sport/2019/09/10/audisi-pb-djarum-dilarang-tagar-kpai-kurang-kerjaan-menggema-di-media-sosial</t>
  </si>
  <si>
    <t>Muzdalifah Kena Tipu Oknum yang Mengaku Jadi Manajer Ingrid Kansil, Puluhan Juta Hilang Dibawa Kabur</t>
  </si>
  <si>
    <t xml:space="preserve"> - ,¬†kembali kena tipu oknum tak bertanggung jawab.,Ya, usai pada pertengahan 2017 lalu ditipu habis-habisan oleh¬†mantan suami¬†ketiga,¬†Khairil Anwar, kini¬†Muzdalifah¬†kembali terjerat tipu muslihat orang lain.,Ada orang yang mengatasnamakan dirinya sebagai¬†Ingrid Kansil, menipu¬†Muzdalifah¬†dan membuat mantan istri Nassar KDI itu rugi puluhan juta.,Cerita tertipunya , ini pertama kali diungkap oleh pihak lain yang juga ikut dirugikan, ,.,Mantan artis yang kini alih profesi jadi politisi ini membeberkan dalam postingan di akun Instagramnya beberapa waktu lalu.,Menurut penjelasan panjang lebar Ingrid, oknum yang diduga suami istri ini melancarkan modus kejahatan lewat media sosial.,Kedua oknum tersebut mengaku sebagai manajer dari¬†Ingrid Kansil.,Ingrid sendiri baru tahu soal modus kejahatan ini dari¬†Muzdalifah.</t>
  </si>
  <si>
    <t>https://www.tribunnews.com/seleb/2019/09/10/muzdalifah-kena-tipu-oknum-yang-mengaku-jadi-manajer-ingrid-kansil-puluhan-juta-hilang-dibawa-kabur</t>
  </si>
  <si>
    <t>Ahli Fengshui Prediksikan Bulan Baik Bagi Pernikahan Jessica Iskandar dan Richard Kyle</t>
  </si>
  <si>
    <t xml:space="preserve"> -¬†Hubungan¬†pasangan¬†Jessica Iskandar¬†dan¬†Richard Kyle¬†beberapa kali diramalkan akan kandas.,Namun, hubungan¬†Jessica Iskandar¬†dan¬†Richard Kyle¬†berjalan baik-baik saja hingga saat ini, bahkan keduanya kini sudah resmi bertungan.,Seperti yang diketahui,¬†Jessica Iskandar¬†dan¬†Richard Kyle¬†resmi bertunangan pada 15 Juni 2019 lalu.,Pertunangan¬†Jessica Iskandar¬†dan¬†Richard Kyle¬†menjadi bukti keseriusan mereka untuk melangkah ke jenjang , meski belum genap setahun berpacaran.,Rencananya kedua sejoli ini akan segera meresmikan hubungan mereka dalam ikatan ,.,Mendekati hari ,, Jedar sapaan akrab , dan , disibukkan dengan berbagai hal.,Sedang berada dalam proses persiapan, hubungan asmara , dan , kembali diterawang oleh seorang ahli Fengshui.,Hasil terawangan ahli , ini diabadikan lewat video yang ditayangkan lewat kanal youtube , (7/9/2019).,Awalnya, ahli , yang disapa mba Jeny itu membaca karakter , berdasarkan shionya.</t>
  </si>
  <si>
    <t>https://www.tribunnews.com/seleb/2019/09/10/ahli-fengshui-prediksikan-bulan-baik-bagi-pernikahan-jessica-iskandar-dan-richard-kyle</t>
  </si>
  <si>
    <t>Jokowi Gunakan Wewenangnya Tempatkan 1.000 Sarjana Papua di BUMN</t>
  </si>
  <si>
    <t xml:space="preserve"> - Presiden , (Jokowi) berjanji akan menempatkan putra-putri asal , dan , Barat yang baru lulus kuliah bekerja di , serta perusahaan swasta besar.¬†,Hal tersebut disampaikan Jokowi dalam memberikan alternatif atas permintaan para tokoh , yang meminta agar diterbitkannya Instruksi Presiden (Inpres) untuk pengangkatan aparatur sipil negara (ASN) dan honorer di ,.¬†,Selain itu, para tokoh , juga meminta ada penempatan orang , di tingkatan eselon 1 atau 2 di kementerian/lembaga.¬†,"Siang hari ini, saya buka untuk , dan perusahaan swasta besar yang akan saya paksa. Kalau lewat prosedur udah kelamaan, jadi kewenangan saya, saya gunakan agar bisa terima yang baru lulus mahasiswa dari tanah ,," ujar Jokowi dalam pertemuan tokoh , dan Presiden di Istana Negara, Selasa (10/9/2019).,Menurut Jokowi, pada tahap awal akan ditempatkan 1.000 putra-putri yang baru lulus menyelesaikan pendidikan pada tingkatan universitas.¬†,"Sementara siang hari ini saya menyampaikan 1.000 dulu lah. Nanti akan saya atur lagi masalah PNS tadi supaya juga ada penempatan di provinsi-provinsi yang lain, termasuk kami atur di eselon 1,2,3 akan kami atur," tutur Jokowi.¬†,Jokowi melihat sumber daya manusia , yang sangat ini menempuh pendidikan di negara lain, terlihat memiliki kualitas dan tidak kalah dengan provinsi lainnya.¬†,"Saya di California ketemu 12 mahasiswa ,, bukan pinter-pinter tapi sangat pinter. Di New Zealand ketemu juga lebih dari 10 mahasiswa ,, pinter-pinter semua," kata Jokowi.¬†</t>
  </si>
  <si>
    <t>https://www.tribunnews.com/nasional/2019/09/10/jokowi-gunakan-wewenangnya-tempatkan-1000-sarjana-papua-di-bumn</t>
  </si>
  <si>
    <t>JAPFA kirim GM Susanto Megaranto ke Piala Dunia</t>
  </si>
  <si>
    <t xml:space="preserve"> - Pertarungan catur untuk merebut , dibuka malam ini.,Ada 128 pecatur dari 47 negara yang menang di zona penyisihannya masing-masing akan ikut bertarung.,Salah satunya , yang untuk ketiga kalinya menguji keberuntungannya di piala dunia. Sebelumnya, dalam pertandingan yang kalah harus pulang ini, Susanto hanya mampu bertahan hingga putaran pertama. "Kali ini saya ingin hasil yang lebih baik," katanya.,Lawan perdana Susanto pada pertandingan babak pertama di ajang Piala Dunia catur FIDE kali ini adalah , dengan elo rating 2760.,Sergey merupakan Grand Master termuda dengan usia 12 tahun 7 bulan. Capaian tersebut memastikan , akan menghadapi pertandingan keras pada ronde pertama.,"Meskipun lawan sangat berat, saya akan memberikan yang terbaik bagi merah-putih," ujar GM Susanto saat pembukaan Fide World Cup pada Senin, 9 September 2019,Piala Dunia Catur FIDE kali ini akan mempertemukan 128 pecatur dari 47 negara dengan sistem gugur di setiap babaknya. Sistem gugur tersebut diyakini akan menunjukkan kemampuan optimal para pecatur. Pasalnya, di setiap babak seorang pecatur akan bermain dua kali dengan bidak putih dan bidak hitam.,Barulah kemudian disusul dengan tanding catur cepat. Namun, apabila dalam pertandingan pertama babak pertama tidak terjadi remis maka otomatis pecatur kalah wajib angkat koper.,‚ÄúBukan soal menang atau kalah, yang terpenting , dapat terus teruji di pertarungan tingkat dunia,‚Äô ujar R. Artsanti Alif, Ketua Kontingen Tim Catur Indonesia. "Meskipun lawan sangat berat, saya akan memberikan yang terbaik bagi merah-putih," ujarnya.</t>
  </si>
  <si>
    <t>https://www.tribunnews.com/sport/2019/09/10/japfa-kirim-gm-susanto-megaranto-ke-piala-dunia</t>
  </si>
  <si>
    <t>Demokrat Siap Bantu Pemerintahan Jokowi-Ma'ruf, Ini 4 Agenda Utamanya</t>
  </si>
  <si>
    <t xml:space="preserve"> - , menyatakan siap mendukung pemerintahan Presiden-Wakil Presiden terpilih Joko Widodo-Ma'ruf Amin selama lima tahun kedepan.,Ketua Fraksi , di DPR RI , menyebut, dukungan itu siap diberikan partai Demokrat jika pemerintah pro rakyat.,Hal itu disampaikan Ibas saat memberikan sambutan dan membuka acara Pertemuan Nasional Fraksi , DPR RI dan DPRD Provinsi/Kab/Kota se Indonesia Periode 2019-2024 di JCC, Senayan, Jakarta, Selasa (10/9/2019).,"Seperti yang dikatakan pak SBY yang sudah baik dilanjutkan dan yang belum diperbaiki. Pendek kata, Demokrat siap membantu pemerintah jika memang pro masyarakat," ucap Ibas.,Ibas juga menyampaikan empat agenda terdahulu Susilo Bambang Yudhoyono (SBY) kepada seluruh kadernya guna bantu jalannya pemerintahan.,Ke empat agenda tersebut yakni pertama, mendorong pembangunan ekonomi yang berkeadilan. Kedua, menyediakan peluang kerja kepada rakyat.,Ketiga, kebijakan yang fokus pada kemiskinan, dan keempat, yang mendorong pembangunan dan menjaga lingkungan lestari.,"Ke empat hal inilah yang diperlukan rakyat dan bangsa Indonesia sekarang dan di masa yang akan datang," kata Ibas.,Ibas juga menerangkan, ke empat strategi itu bahwasanya pernah membawa kesuksesan Ketua Umum Demokrat , kala menjabat sebagai Presiden ke-6 selama 2 periode.,Hal ini juga ia tekankan kepada para kadernya Demokrat berbarengan dengan hari lahirnya partai berlambang mersi itu yang ke-18.,Seperti diketahui, partai Demokrat pada Pemilihan Umum 2019 lalu berhasil meraup sebanyak 10,8 juta suara di seluruh Indonesia atau dipresentasekan sebesar 7,77% suara nasional.,Sehingga dalam perolehan kursi di DPR RI partai besutan SBY itu meraih 54 kursi sedangkan kursi legislatif di seluruh Indonesia sebanyak 1842 kursi.</t>
  </si>
  <si>
    <t>https://www.tribunnews.com/nasional/2019/09/10/demokrat-siap-bantu-pemerintahan-jokowi-maruf-ini-4-agenda-utamanya</t>
  </si>
  <si>
    <t>Link Streaming Kualifikasi Euro 2020, Lithuania vs Portugal, Prancis vs Andorra, Inggris vs Kosovo</t>
  </si>
  <si>
    <t>Akses link streaming pertandingan Kualifikasi Piala Eropa 2020 dapat diikuti pada berita ini.,Jadwal pertandingan matchday keenam , akan berlanjut malam ini.,Total ada tujuh pertandingan seru yang akan dilaksanakan pada Rabu, (11/9/2019) mulai pukul 01.45 WIB.,Ada beberapa tim unggulan yang akan bermain malam nanti antara lain ,, ,, dan ,.,Prancis dan , akan sama-sama bertindak sebagai tim tuan rumah saat menjamu lawan-lawannya.,Sedangkan, Timnas Portugal dan Serbia harus melakukan laga tandang pada matcday keenam Kualifikasi Euro 2020 dinihari nanti.,Tim asuhan Gareth Southgate itu selalu meraih kemenangan dalam tiga laga sebelumnya yang sudah mereka lakoni.,Saat ini Raheem Sterling dkk masih memuncaki klasemen Grup A , dengan raihan 9 poin.</t>
  </si>
  <si>
    <t>https://www.tribunnews.com/superskor/2019/09/10/link-streaming-kualifikasi-euro-2020-lithuania-vs-portugal-prancis-vs-andorra-inggris-vs-kosovo</t>
  </si>
  <si>
    <t>Gulirkan Program 9.5 Philanthropy Week, UCWeb Donasi 10.000 Buku untuk Indonesia</t>
  </si>
  <si>
    <t xml:space="preserve"> -¬† Perusahaan teknologi ,, atas nama The ,, meluncurkan program amal ‚Äò9.5 Philanthropy Week‚Äô di Indonesia.,The , merupakan organisasi amal yang didirikan oleh Alibaba Group yang di Indonesia dikenal sebagai pengelola ,, salah satu bisnis di bawah Alibaba Innovation Initiatives Business Group.,Program amal ‚Äò9.5 Philanthropy Week‚Äô di Indonesia ini diluncurkan , bekerjasama dengan¬†Rumah Literasi Indonesia, organisasi nirlaba yang aktif terlibat dalam meningkatkan kualitas literasi Indonesia.,Dari program ini , menargetkan bisa menyumbangkan 10.000 buku untuk meningkatkan literasi dan kualitas pendidikan Indonesia.,‚Äò9.5 Philanthropy Week‚Äô adalah kegiatan rutin yang diinisasi The Alibaba Foundation pada tahun 2017, dimana anggota masyarakat diajak untuk menghabiskan 3 jam terlibat dalam kegiatan filantropi, sebagai perwujudan nilai perusahaan yaitu 'Semua Orang Berpartisipasi untuk Masa Depan yang Lebih Baik'," ungkap¬†Huaiyuan Yang, Vice President UCWeb Global Business.,Pogram ini berupaya mengatasi kesenjangan akses literasi untuk anak-anak yang akan dilakukan di beberapa daerah kurang berkembang di Banyuwangi, Jawa Timur.,Proyek ini akan mendistribusikan materi di beberapa daerah terpencil di wilayah ini termasuk Desa Gunung Remuk Ketapang, Kalipuro, Rogojampi, Lateng, Kalibaru, Ketapang, Gitik Rogojampi, Margomulyo, Tegal Besar, dan Tamanan.,Tunggul Harwanto, Project Leader Rumah Literasi Indonesia menyatakan, program ‚Äò9.5 Philanthropy Week‚Äô sangat bagus karena akan mendorong kebiasaan literasi anak saat sedang berada di masa penting dalam mengembangkan keterampilan kognitif dan kebiasaan mereka.,Selain mengorganisir dan mendanai program amal, The , juga menggunakan keunggulan teknologi mereka untuk membantu dan memberdayakan LSM untuk bertumbuh lebih cepat dari berbagai dimensi termasuk data, produk, dan operasi.,Mereka juga memanfaatkan karakteristik internet untuk membuat kegiatan amal lebih ilmiah dan efektif.</t>
  </si>
  <si>
    <t>https://www.tribunnews.com/nasional/2019/09/10/gulirkan-program-95-philanthropy-week-ucweb-donasi-10000-buku-untuk-indonesia</t>
  </si>
  <si>
    <t>Elza Syarief Tak Terima Hotman Paris Mendapat Sebutan Gus: Sebutan Itu Jangan Dibuat Bercanda</t>
  </si>
  <si>
    <t xml:space="preserve"> - Kuasa Hukum , merasa dirinya ditekan oleh berbagai pihak termasuk selebriti , dan pengacara kondang ,.,Tak hanya itu, , juga menilai tak pantas jika , dipanggil 'Gus Lora' karena sematan Gus hanya untuk para kiai yang seharusnya memberikan contoh yang baik bagi masyarakat.,Pernyataan itu disampaikan , saat hadir di program acara Brownis di TRANS TV, Senin (9/9/2019).,Berawal dari Wendy Cagur sebagai pembawa acara menyinggung , yang mengadu ke Presiden.,Elza Syarief pun mengaku ia hanya mengadu soal penyelenggaraan acara , Show yang dirasa kurang baik.,"Masalah acaranya dan masalah penyelengaranya. Kalau cuman nama perempuan itu ga perlu. Baru rencana, kan saya selalu ditekan-tekan terus!" ungkap ,.,Menurut ,, sebutan Gus hanya untuk para kiai dan ulama-ulama yang sikap dan perbuatannya dapat menjadi teladan bagi masyarakat.,Oleh karena itu sebutan Gus tidak disematkan kepada orang sembarangan.,"Mungkin saya perlu ingetin yah. Kalau Gus ini adalah nama spesial untuk kiai dan ulama-ulama Muslim di Jawa Timur jadi jangan sembarangan nyebut Gas-Gus gini," papar ,.,"Misalnya Gus Dur, Gus Sholah, ini kan nama-nama ulama yang dari keagamaan tingkah lakunya memang patut ditiru. Nama-nama itu jangan dibuat bercanda. Saya perlu ingatkan itu! Tentunya semua para ulama di Jawa Timur bisa marah berat itu pakai-pakai nama Gus,"</t>
  </si>
  <si>
    <t>https://www.tribunnews.com/seleb/2019/09/10/elza-syarief-tak-terima-hotman-paris-mendapat-sebutan-gus-sebutan-itu-jangan-dibuat-bercanda</t>
  </si>
  <si>
    <t>Syuting Hotman Paris Show, Elza Syarief Temukan Keanehan Begini</t>
  </si>
  <si>
    <t xml:space="preserve"> Di balik pelaksanaan syuting , beberapa waktu lalu, rupanya pengacara , merasakan keanehan sejak awal datang ke lokasi.,Hadir di acara ,, , mengaku diundang sebagai pengacara ,, mantan suami ,.,Dalam acara tersebut, , ternyata juga turut hadir.,Sama-sama hadir di acara ,, , sempat murka kepada pengacara ,, ,.,Tak terima dengan sikap ,, kini , tengah melaporkan kasus tersebut ke polisi.,Selain itu, , buka suara soal keanehan yang dirasakannya ketika datang ke lokasi syuting ,.,Hal tersebut dikatakan , saat menjadi narasumber acara Brownis Trans Tv yang tayang pada Senin (9/9/2019).,Mulanya, , membeberkan perlakuan yang didapatkannya saat tampil di sebuah televisi swasta di bilangan Jakarta Selatan.,Menurutnya, ia sering diberitahu mengenai jalannya program acara tersebut dan berbagai hal untuk syuting.</t>
  </si>
  <si>
    <t>https://www.tribunnews.com/seleb/2019/09/10/syuting-hotman-paris-show-elza-syarief-temukan-keanehan-begini</t>
  </si>
  <si>
    <t>Bentuk Pelemahan, KPK Hanya Berwenang Tangani Korupsi Di atas Rp 1 Miliar</t>
  </si>
  <si>
    <t xml:space="preserve"> - Draft Revisi Undang-Undang Nomor 30 Tahun 2002 tentang Komisi Pemberantasan Korupsi (KPK) membatasi kewenangan , menangani kasus yang meresahkan publik dengan hanya membatasi kerugian negara sebatas Rp. 1 Miliar.,Padahal dalam penanganan kasus kerugian negara hanya terbatas pada Pasal 2 atau Pasal 3 UU Tipikor.,"Tidak ada lagi ketentuan seperti Pasal 11 huruf b UU , saat ini, bahwa kategori kasus yang ditangani , adalah yang mendapat perhatian dan meresahkan masyarakat," ujar Ketua Keluarga Mahasiswa Magister Ilmu Hukum Universitas Gadjah Mada Jakarta, HM Untung Kurniadi kepada wartawan, di Jakarta, pada Selasa (10/9/2019),Dia menilai , Pasal 11 huruf b UU , itu merupakan salah satu bentuk upaya pelemahan ,.,Selain itu, kata dia, bentuk pelemahan lainnya adalah pembentukan ,. Menurut dia, penyadapan dapat dilakukan setelah mendapatkan izin dari , , dan dibatasi dalam tempo 3 bulan.,Sementara, pemilihan Dewan Pengawas KPK dilakukan oleh DPR dan menyampaikan laporan ke dewan, serta kasus korupsi canggih butuh waktu panjang dalam persiapannya.,"Pembentukan , yang dipilih DPR. Keberadaan lembaga baru ini dinilai menambah panjang birokrasi penanganan perkara karena penyadapan, penggeledahan dan penyitaan harus mendapat izin dewan ini," ujarnya.,Selain itu, dia melihat draft Revisi UU , membuat komisi anti rasuah itu tidak disebut lagi sebagai lembaga Independen yang bebas dari pengaruh kekuasaan manapun.,Dia menilai, lembaga antirasuah tersebut didesain sebagai cabang dari kekuasaan eksekutif dan pegawainya jadi ASN sehingga mengancam independensi ,.,Kemudian, bentuk lainnya berupa penghilangan kewenangan-kewenangan strategis , pada proses penuntutan. Yakni, pelarangan ke luar negeri, permintaan keterangan perbankan, penghentian transaksi keuangan yang terkait korupsi, permintaan bantuan Polri dan Interpol.,"Pemangkasan kewenangan , mengelola Laporan Harta Kekayaan Penyelenggara Negara (LHKPN). Dalam naskah , UU ,, pelaporan LHKPN dilakukan di masing-masing instansi. Dan penerbitan Surat Perintah Penghentian Penyidikan (SP3) oleh ,," tambahnya.</t>
  </si>
  <si>
    <t>https://www.tribunnews.com/nasional/2019/09/10/bentuk-pelemahan-kpk-hanya-berwenang-tangani-korupsi-di-atas-rp-1-miliar</t>
  </si>
  <si>
    <t>Idap Penyakit Serius, 4 Artis Ini Tak Gengsi Pakai BPJS Kesehatan untuk Berobat di RS</t>
  </si>
  <si>
    <t>https://www.tribunnews.com/seleb/2019/09/10/idap-penyakit-serius-4-artis-ini-tak-gengsi-pakai-bpjs-kesehatan-untuk-berobat-di-rs</t>
  </si>
  <si>
    <t>Tiket Pesawat Murah ke Penang, Malaysia Mulai dari Rp 500 Ribuan</t>
  </si>
  <si>
    <t xml:space="preserve">¬†Tiket pesawat murah ke Penang, Malaysia untuk kamu yang pertama kali liburan ke Malaysia.,Liburan ke Penang, Malaysia, kamu bisa cek beberapa maskapai penerbangan berbiaya murah untuk membandingkan harga tiket pesawat ke Kuala Lumpur.,Saat ini ada penerbangan langsung dari beberapa kota menuju Penang International Airport (KLIA) seperti melalui Jakarta dan Medan dengan waktu tempuh dan harga yang bervariasi.,Dilansir oleh TribunTravel dari beberapa situs maskapai penerbangan, simak daftar harga tiket pesawat menuju Kuala Lumpur International Airport (KLIA) dari Jakarta dan Medan untuk penerbangan 26 September 2019.,	
			</t>
  </si>
  <si>
    <t>https://www.tribunnews.com/travel/2019/09/10/tiket-pesawat-murah-ke-penang-malaysia-mulai-dari-rp-500-ribuan</t>
  </si>
  <si>
    <t>Kronologi Suami Siksa Istri karena Diminta Berhenti Selingkuh, Berawal dari Sembunyikan Kunci Motor</t>
  </si>
  <si>
    <t xml:space="preserve"> -¬†Kasus¬†kekerasan dalam rumah tangga¬†terhadap wanita kian marak terjadi di tanah air.,Bahkan tidak sedikit kasus¬†kekerasan dalam rumah tangga¬†(KDRT) yang menyebabkan korbannya babak belur.,Hal inilah yang dialami oleh seorang wanita di Bojonggede, Kabupaten¬†Bogor.,Kasus¬†KDRT¬†ini terjadi tepatnya di Kampung Masjid RT 05/04, Desa Bojonggede, Kabupaten¬†Bogor.,Usut punya usut wanita ini dianiaya oleh suaminya sendiri.,Ia dianiaya lantaran mengetahui bahwa suaminya memiliki wanita simpanan lain, alias ,an.,Wanita yang belum diketahui namanya ini berusaha memberitahukan suaminya agar mau bertobat dari perbuatannya.,Namun bukannya didengarkan, wanita tersebut justru dihajar habis-habisan oleh suaminya.,Penganiayaan¬†ini berawal tatkala wanita itu menyembunyikan kunci motor suaminya.,Kabar¬†penganiayaan¬†ini pertamakali diketahui lewat postingan akun twitter @AyundaaaT_ .</t>
  </si>
  <si>
    <t>https://www.tribunnews.com/regional/2019/09/10/kronologi-suami-siksa-istri-karena-diminta-berhenti-selingkuh-berawal-dari-sembunyikan-kunci-motor</t>
  </si>
  <si>
    <t>Hobi Masak Nicky Tirta Bawa Keuntungan Buat Satpam Komplek Rumahnya. Kulkasnya Penuh Makanan</t>
  </si>
  <si>
    <t xml:space="preserve"> ‚Äî ,, aktor yang kini fokus menjalankan profesi sebagai , selalu mencoba resep-resep terbaru untuk menjadi menu saat demo masak atau dijual secara online.,Untuk satu resep baru, pria 36 tahun ini bisa mengulangnya hingga sepuluh kali hingga dirasa resepnya mantap untuk dibagikan ke banyak orang.,‚ÄúJadi tiap hari pasti masak, praktek, kalau belum sempurna aku terusin satu resep bisa delapan sampai 10 kali sampai enak baru aku share, supaya bisa jadi inspirasi bagi yang lihat,‚Äù ungkap Nicky di acara Indofood : Cooking Gathering MasakApaYa di Kuningan, Jakarta Selatan, Selasa (10/9/2019).,Banyaknya masakan yang ia coba sebelum didemokan membuat satpam komplek rumah , banyak kebagian jatah.,Satpam rumah jadi sasaran selain karena yang paling dekat dari rumah, dan yang kedua stok makanan di rumah , sudah terlalu banyak saking seringnya , masak.,‚ÄúDan yang paling kenyang seperti yang juga pernah aku omongin satpam komplek, kulkas mereka sampai penuh, karena di kulkas itu yang tiga pintu, isinya makanan semua dan itu hasil eksperimen,‚Äù ucap Nicky.,Biasanya , mulai bereksperimen membuat menu masakan pada pagi jelang siang hari sambil menunggu anaknya pulang sekolah.,Jam-jam nanggung tersebut menurut , ide-ide cemerlangnya paling mudah datang.,‚ÄúJadi udah selesai nganter anak, ngopi lalu masak apa ya? Oke kepikiran, langsung di praktekin selama anak sekolah. Pulang sekolah, itu udah jadi beberapa menu. Langsung aku share deh,‚Äù pungkas Nicky.</t>
  </si>
  <si>
    <t>https://www.tribunnews.com/seleb/2019/09/10/hobi-masak-nicky-tirta-bawa-keuntungan-buat-satpam-komplek-rumahnya-kulkasnya-penuh-makanan</t>
  </si>
  <si>
    <t>Pesan Ruben Onsu untuk Betrand Peto Pada Hari Pertama Sekolah di Jakarta</t>
  </si>
  <si>
    <t>¬†Ruben Onsu bersama istrinya , Tan mengantar anak lelakinya, ,, menjalani hari pertama sekolah di Jakarta.,Kesenangan itu ia bagikan lewat Instagram-nya @ruben_onsu yang diunggah pada Senin (9/9/2019).,"Pagi ini mengantarkan putra pertama kami @betrandpetoonsu sekolah," tulis Ruben dalam keterangan unggahannya.,Dalam foto yang diunggahnya, , terlihat bersama istrinya berfoto bersama Betrand di sebuah lorong di sekolah tempat Betrand bersekolah.,"Sama kebanyakan orangtua yang berpesan untuk utamakan pendidikan dan buat bangga keluargamu di Manggarai NTT, serta buat ayah bunda mu bangga yang menjaga dan membesarkanmu saat ini, semangat kakak sekolahnya," sambung Ruben dalam keterangan.,Betrand mengenakan seragam sekolah berwarna putih, dibalut jaket biru dan dasi.,Dikutip dari akun YouTube MOP Channel, sebelum berangkat ke sekolah, Betrand sarapan telur yang dimasak Ruben.,Selesai sarapan pukul 06.00, Betrand kemudian diantar naik mobil oleh Ruben dan ,. Di sana, mereka masuk ke ruang guru dan kepala sekolah.,Setelah itu, Betrand masuk ke dalam kelas untuk memperkenalkan diri sebagai murid baru. Siswa dan siswi di kelas juga memperkenalkan diri kepada Betrand.,Saat itu, Ruben dan Sarwendah tak ikut masuk ke dalam kelas. Namun, mereka terus mengintip sambil tertawa senang dari balik pintu ruangan kelas.,Adapun unggahan Ruben di Instagram mendapat komentar positif dari ribuan warganet, termasuk rekan sesama artis.,"Salute" tulis presenter Gilang Dirga di kolom komentar.,"Masya Allah... Semoga Keluarga Kak Ruben dan Ce , selalu diberi kesehatan dan rezeki yang berlimpah. Amin.." komentar artis peran Selvi Kitty.,Betrand Peto sebelumnya sekolah di Manggarai, NTT. Untuk mendukung karier bernyanyinya, Betrand pindah ke Jakarta dan tingga bersama keluarga ,.</t>
  </si>
  <si>
    <t>https://www.tribunnews.com/seleb/2019/09/10/pesan-ruben-onsu-untuk-betrand-peto-pada-hari-pertama-sekolah-di-jakarta</t>
  </si>
  <si>
    <t>Anies Batalkan Lelang ERP, Anggaran Rp 40,9 Miliar Dicoret dari APBD 2019</t>
  </si>
  <si>
    <t xml:space="preserve"> , membatalkan lelang proyek jalan berbayar atau¬†electronic road pricing¬†(ERP) untuk mengikuti pendapat hukum Kejaksaan Agung (Kejagung). Kepala Dinas Perhubungan DKI Jakarta Syafrin Liputo mengatakan, anggaran untuk lelang proyek ERP dicoret dari APBD DKI Jakarta 2019.¬†,"Iya, dicoret di 2019. Ada sekitar 10 kegiatan," ujar Syafrin saat dihubungi, Selasa (10/9/2019).¬†,Syafrin menuturkan, anggaran yang dicoret itu dialokasikan di , Dinas Perhubungan.¬†,Berdasarkan data di situs web apbd.jakarta.go.id, total anggaran di ,, yakni Rp 40,9 miliar.,Anggaran itu semula dialokasikan untuk berbagai kegiatan teknis.¬†,Dinas Perhubungan DKI Jakarta akan kembali mengajukan anggaran untuk berbagai kegiatan terkait ERP pada 2020. Namun, nilai anggaran yang akan diajukan belum final.¬†,"Di 2020 kita akan ajukan kembali sesuai kebutuhan kita," kata Syafrin.¬†,Anggaran yang akan diajukan salah satunya untuk melakukan kajian ulang lelang proyek ERP pada 2020. Kajian ulang itu dilakukan sesuai arahan Kejagung.¬†,"Sesuai legal opinion dari Kejaksaan Agung, kita harus lakukan kaji ulang terhadap seluruh dokumen yang ada," ucap Syafrin.¬†</t>
  </si>
  <si>
    <t>https://www.tribunnews.com/metropolitan/2019/09/10/anies-batalkan-lelang-erp-anggaran-rp-409-miliar-dicoret-dari-apbd-2019</t>
  </si>
  <si>
    <t>Live Streaming TV Online Timnas Indonesia vs Thailand, via TVRI dan MolaTV, Akses di Sini!</t>
  </si>
  <si>
    <t xml:space="preserve"> Simak link live streaming TV Online berikut ini, untuk menyaksikan laga Timnas Indonesia vs Thailand di ,.,Laga lanjutan , ini, akan mempertemukan Timnas Indonesia dengan Thailand pada Selasa (10/9/2019) malam.,Pertandingan antara Timnas Indonesia vs Thailand ini, akan digelar di Stadion Utama Gelora Bung Karno (SUGBK) pukul 19.00 WIB.,Dalam laga Timnas Indonesia vs Thailand, dapat Anda saksikan secara live streaming via , dan ,.,Menjelang pertandingan melawan Thailand, pelatih Timnas Indonesia, , mengaku memiliki waktu singkat untuk melakukan persiapan.,"Kami hanya punya waktu singkat untuk persiapan, recovery sangat pendek. Hari ini, kami hanya menggelar latihan sebentar," kata pelatih Timnas Indonesia, ,, seperti yang dikutip , melalui laman resmi ,.,Simon McMenemy mengaku sangat terbantu dengan kehadiran dua pemain Timnas Indonesia, yang merumput bersama klub Thailand.,Kedua pemain tersebut yakni Victor Igbonefo yang membela PTT Rayong dan Yanto Basna yang berseragam Sukhothai FC.</t>
  </si>
  <si>
    <t>https://www.tribunnews.com/superskor/2019/09/10/live-streaming-tv-online-timnas-indonesia-vs-thailand-via-tvri-dan-molatv-akses-di-sini</t>
  </si>
  <si>
    <t>Rusuh Papua: 9 Permintaan dari 61 Tokoh pada Jokowi, Pembangunan Istana Presiden Langsung Disetujui</t>
  </si>
  <si>
    <t>- , bertemu dengan 61 tokoh , di Istana Negara, Selasa (10/9/2019) siang.,Pada pertemuan tersebut, sebanyak 9 permintaan dari tokoh , diajukan pada ,.,Satu permintaan yang langsung disetujui yakni pembangunan , di ,.,Setelah , di , beberapa waktu lalu, kini kondisi terpantau semakin kondusif.,Polisi masih mengejar dan memproses para pelaku di balik , tersebut.,Unjuk rasa yang berakhir ricuh terjadi di beberapa daerah di Papua pada bulan Agustus.,Insiden ini menjadi buntut dari dugaan adanya tindakan rasisme di asrama mahasiswa , di Surabaya.,Seperti diberitakan sebelumnya, ratusan mahasiswa asal , memilih pulang ke kampung halamannya.,Mereka diduga memperoleh kabar hoaks soal keselamatannya di tanah rantau.,Padahal, Pangdam TNI dan Kapolri telah memberikan jaminan terhadap keselamatan mahasiswa , di seluruh Indonesia.</t>
  </si>
  <si>
    <t>https://www.tribunnews.com/nasional/2019/09/10/rusuh-papua-9-permintaan-dari-61-tokoh-pada-jokowi-pembangunan-istana-presiden-langsung-disetujui</t>
  </si>
  <si>
    <t>Wenger dan Cerita Kegagalan Menggaet Lionel Messi dari Barcelona</t>
  </si>
  <si>
    <t>Arsene Wenger¬†tampaknya masih menyesal hingga sekarang karena pernah gagal menggaet¬†Lionel Messi¬†saat masih menukangi¬†Arsenal.,Arsene Wenger¬†dikenal sebagai salah satu pelatih terbesar yang ada saat ini.,Ia sempat menukangi¬†Arsenal¬†22 tahun lamanya, sejak 1996 sampai pergi pada 2018 lalu.,Di¬†Arsenal, Wenger dikenal sebagai pelatih yang suka membangun tim dari dasar.,Artinya, ia kerap membeli pemain-pemain muda dan kemudian membuat mereka berkembang di bawah asuhannya.,Salah satu pemain yang ia katakan ingin dan sudah coba direkrut adalah megabintang¬†Barcelona,¬†Lionel Messi.</t>
  </si>
  <si>
    <t>https://www.tribunnews.com/superskor/2019/09/10/wenger-dan-cerita-kegagalan-menggaet-lionel-messi-dari-barcelona</t>
  </si>
  <si>
    <t>Polisi: Mobil Listrik Tidak Terkena Kebijakan Ganjil Genap</t>
  </si>
  <si>
    <t xml:space="preserve"> - , memastikan , tidak akan terkena kebijakan , yang diperluas mulai kemarin, Senin (9/9/2019) di beberapa ruas jalan Jakarta.,Kasubdit Gakum ,, AKBP M Nasir, mengatakan sejauh ini jumlah kendaraan listrik juga belum terlalu banyak.,"Iya pengecualian, tapi kan kendaraan listrik baru beberapa aja nih diuji coba, tapi untuk dijual secara ini belom ada kan," ujar Nasir di Polda Metro Jaya, Jakarta, Selasa (10/9/2019).,Nasir menjelaskan pengecualian ini diberikan karena memang pemerintah mendorong agar masyarakat beralih menggunakan kendaraan listrik.,Menurutnya, kendaraan listrik lebih ramah lingkungan. Saat ini Indonesia, menurut Nasir, merupakan salah satu negara dengan konsumsi bahan bakar fosil terbesar. Sehingga diharapkan kebijakan ini mendorong masyarakat beralih ke energi listrik.,"Ya memang didorong oleh negara-negara Eropa itu kan emisi menggunakan listrik. Nah di indonesia ini sebagai negara konsumsi terbesar dalam kendaraan bermotor ini diharapkan bisa beralih ke kendaraan listrik," tutur Nasir.,"Ya tujuannya begitu, kenapa dia diperbolehkan? Supaya orang beralih lebih green," tambah Nasir.,Seperti diketahui, pemberlakuan kebijakan sistem ganjil-genap di 25 titik ruas jalan di Jakarta mulai diberlakukan sejak hari ini. Pengendara yang melanggar akan diganjar denda Rp 500 ribu.,Hukuman penjara maupun denda Rp 500 ribu tertuang pada Undang-Undang Nomor 22 Tahun 2009 tentang Lalu Lintas dan Angkutan Jalan. Ganjil-genap sendiri akan berlaku pada pukul 06.00-10.00 WIB dan pukul 16.00-21.00 WIB.,Berikut ini 25 rute ganjil-genap yang diperluas;,1. Jalan Pintu Besar Selatan,2. Jalan Gajah Mada,3. Jalan Hayam Wuruk,4. Jalan Majapahit,5. Jalan Medan Merdeka Barat,6. Jalan MH Thamrin,7. Jalan Jenderal Sudirman,8. Jalan Sisingamangaraja,9. Jalan Panglima Polim,10. Jalan Fatmawati (mulai dari simpang Jl Ketimun 1 sampai simpang Jl TB Simatupang),11. Jalan Suryopranoto,12. Jalan Balikpapan,13. Jalan Kyai Caringin,14. Jalan Tomang Raya,15. Jalan S. Parman (mulai dari Simpang Jl Tomang Raya sampai Simpang Jl KS Tubun),16. Jalan Gatot Subroto,17. Jalan MT Haryono,18. Jalan HR Rasuna Said,19. Jalan DI Panjaitan,20. Jalan Jenderal A Yani (mulai dari simpang Jl Perintis Kemerdekaan sampai simpang Jl Bekasi Timur Raya),21. Jalan Pramuka,22. Jalan Selemba Raya sisi barat, Jalan Salemba Raya sisi timur,23. Jalan Kramat Raya,24. Jalan Stasiun Senen,25. Jalam Gunung Sahari</t>
  </si>
  <si>
    <t>https://www.tribunnews.com/metropolitan/2019/09/10/polisi-mobil-listrik-tidak-terkena-kebijakan-ganjil-genap</t>
  </si>
  <si>
    <t>ISPU di Kota Dumai Kategori Berbahaya, Siswa SD Hingga SMA Diliburkan</t>
  </si>
  <si>
    <t xml:space="preserve"> - Kabut asap akibat pembakaran hutan dan lahan (Karhutla) di sejumlah daerah di Provinsi Riau, ternyata berimbas juga terhadap udara yang ada di ,.,‚ÄéBerdasarkan data yang dirilis Kementerian Lingkungan Hidup dan Kehutanan (KLHK), Indeks Standar Pencemar Udara (ISPU) di , masuk dalam kategori Berbahaya.,Kondisi ini meningkat dibanding hari sebelumnya yang hanya berada di level tidak sehat.,Akibat ISPU yang berada di level berbahaya, anak-anak sekolah di , diliburkan total. Tidak ada siswa dan siswi yang mengikuti proses belajar mengajar ‚Äédi sekolah.,Sekretaris Dinas Pendidikan dan Kebudayaan, Dedy mengungkapkan, ‚Äéaktivitas belajar mengajar di , diliburkan baik dari tingkat Sekolah Dasar (SD), Sekolah Menengah Pertama (SMP) dan Sekolah Menengah Atas (SMA).,Peserta didik diliburkan akibat dampak , yang semakin parah dan membuat kualitas udara semakin menurun hingga ke level berbahaya.,"Hari ini semua kami liburkan, ini sudah kami koordinasikan dengan semua sekolah yang ada baik tingkat SD maupun SMP," katanya, Selasa (10/9/2019).,Anak didik diliburkan setelah pihaknya mendapatkan informasi terkait dengan kualitas udara dari KLHK yang mengirim kualitas udara.,Saat ditanya apakah libur akan berlanjut Rabu (10/9/2019) besok, Dedy mengatakan, pihaknya akan melihat kondisi cuaca dari pihak KLHK yang akan diterima setiap pagi.,"Jika masih berkabut dan udara tidak sehat bagi anak didik dan ditambah dengan laporan dari KLHK, peserta didik akan kita liburkan lagi. Namun kami juga mengimbau agar para guru nanti jika kondisi sudah normal untuk mengejar ketertinggalan pelajaran," ujarnya.</t>
  </si>
  <si>
    <t>https://www.tribunnews.com/regional/2019/09/10/ispu-di-kota-dumai-kategori-berbahaya-siswa-sd-hingga-sma-diliburkan</t>
  </si>
  <si>
    <t>Oknum Kepsek &amp; Guru TK Berduaan Malam Hari Digerebek, Ngakunya Curhat Tapi Lampu Ruang Sekolah Mati</t>
  </si>
  <si>
    <t xml:space="preserve"> Oknum , dan guru Taman Kanak-kanak (TK) terciduk berduan pada malam hari di sekolah di Kecamatan Semin Gunung Kidul,¬†Yogyakarta¬†.,Oknum , dan , itu diduga berbuat¬†mesum.,Keduanya masing-masing berinisal DRN dan DN.,Terciduknya¬†oknum¬†kepala¬†sekolah¬†dan , sedang berduaan itu bermula dari kecurigan warga setempat.,Saat itu, oknum , dan , itu pun langsung digerebek.,Penggerebekan itu terjadi pada Kamis (5/9/2019) malam.,Kepala Dusun Prebutan, Nugroho menjelaskan jika ketika itu sejumlah pemuda dusun setempat tengah berkumpul di sebuah sekolah sekira pukul 19.0 WIB.,Mereka berkumpul ramai-ramai untuk mengakses internet di sekolah tersebut.,Lantas para pemuda itu merasa curita lantaran melihat masih ada motor terparkir di lingkungan sekolah.</t>
  </si>
  <si>
    <t>https://www.tribunnews.com/regional/2019/09/10/oknum-kepsek-guru-tk-berduaan-malam-hari-digerebek-ngakunya-curhat-tapi-lampu-ruang-sekolah-mati</t>
  </si>
  <si>
    <t>Bakal Memerankan Batman, Robert Pattinson Dapat Komentar Pujian dari Sang Mantan Pacar</t>
  </si>
  <si>
    <t xml:space="preserve"> , akan memerankan , selanjutnya.,Karena mendapatkan peran baru ini, , pun mendapatkan komentar dari sang mantan pacar, ,.,"Luar biasa!" ungkap Kristen Stewart yang dikutip , dari , pada Selasa (10/9/2019).,Sebelumnya, pada bulan Mei 2019 lalu, Warner Bros Pictures telah mengonfirmasi bahwa aktor asal Inggris berusia 33 tahun ini telah menandatangani kontrak untuk memerankan Caped Crusader dalam film baru 'The ,'.,¬†</t>
  </si>
  <si>
    <t>https://www.tribunnews.com/seleb/2019/09/10/bakal-memerankan-batman-robert-pattinson-dapat-komentar-pujian-dari-sang-mantan-pacar</t>
  </si>
  <si>
    <t>Istana Kepresidenan Akan Dibangun di Papua Mulai Tahun Depan</t>
  </si>
  <si>
    <t xml:space="preserve"> Presiden Joko Widodo berjanji akan membangun ,, Ibu Kota Papua, mulai tahun depan. Hal tersebut disampaikan Presiden saat menerima 61 tokoh Papua di Istana Merdeka, Jakarta, Selasa (10/9/2019) siang.,Awalnya perwakilan tokoh Papua yang juga Ketua DPRD Jayapura , menyampaikan permintaan agar pemerintah membangun Istana Presiden di Papua.,Dengan begitu, saat mengunjungi Papua, , sekaligus bisa berkantor di Jayapura.,"(Permintaan) yang kesembilan membangun Istana Presiden RI di Papua, di ibu kota provinsi Papua, di Kota Jayapura," kata Abisai.¬†Abisai meminta Presiden tidak khawatir mengenai ketersediaan lahan.¬†,Sebab ia mengaku siap menyumbangkan lahannya seluas 10 hektare¬†untuk membangun Istana di Jayapura.,"Sehingga perjalanan presiden bukan hanya berkunjung tapi berkantor di Papua," kata Abisai yang juga Ketua Tim Pemenangan ,-Ma'ruf untuk Kota Jayapura pada Pilpres 2019 lalu.,Menanggapi hal itu, , awalnya memastikan lagi apakah tanah yang disiapkan Abisai itu benar-benar akan diserahkan gratis untuk membangun Istana.,"Ini kan di sana yang sulit tanahnya, ini tanahnya tadi sudah disediakan benar? 10 hektare gratis? Gratis? Sepuluh hektare benar? Sudah ada? Oh punya pak ,," kata ,.,Setelah memastikan ketersediaan tanah itu, Jokowi langsung bicara dengan Menteri Sekretaris Negara Pratikno serta Menteri Koordinator bidang Politik Hukum dan Keamanan Wiranto yang ada di sampingnya.,Setelah itu, , memastikan permintaan untuk membangun Istana di Jayapura dapat dipenuhi.</t>
  </si>
  <si>
    <t>https://www.tribunnews.com/nasional/2019/09/10/istana-kepresidenan-akan-dibangun-di-papua-mulai-tahun-depan</t>
  </si>
  <si>
    <t>Catatan KH Imam Jazuli Tentang Kontroversi Ceramah UAS</t>
  </si>
  <si>
    <t>Sangat disayangkan, wacana agama tampil seram. Ustad Abdul Somad (UAS) terjebak dalam arus tersebut. Setelah ujaran bernuansa SARA, yakni patung Salib dihuni jin kafir, kali ini UAS menilai penggemar K-Pop dan Drama Korea bagian dari kafir.,Hanya bermodal satu kosa kata ‚Äòkafir‚Äô, alumni Universitas al-Azhar itu memerankan diri bagaikan da‚Äôi multitalenta. Seni dan kesenian, seperti musik, tari dan film, dikategorisasi menjadi Islami dan kafir. Like and dislike menjadi metode penilaiannya. Bentuk-bentuk kesenian yang disukai disebut Islami dan yang tidak disukainya dituduh kafir. Sehingga penggemar kesenian kafir pun menjadi bagian dari kafir.,Pandangan UAS bisa dirunut pada sebuah hadits yang berstatus kontroversial. Rasulullah saw bersabda:,‚ÄúAku diutus menggunakan pedang, hingga Allah disembah tanpa sekutu, rejekiku berada di bawah bayang-bayang tombak, kehinaan dan kerendahan teruntuk orang-orang yang menyalahi perintahku. Barang siapa menyerupai suatu kaum, dia bagian dari mereka,‚Äù (HR. Ahmad, Musnad, 5114; Abu Daud, Sunan, 4031; Baihaqi, Syu‚Äôb al-Iman, 1199; Thabrani, Musnad al-Syamiyyin, 216, etc).,Sanad hadits di atas kontroversial. Al-Iraqi menyebutnya shahih (Takhrij li al-Ihya‚Äô, 851), jayyid menurut Ibnu Taimiyah (al-Iqtidha‚Äô, 269), sholih menurut al-Dzahabi (al-Sair, 15/509), hasan menurut Ibnu Hajar (Fath al-Bari, 10/271), dha‚Äôif menurut al-Thahawi (al-maqashid al-hasanah, 1101), bahkan laisa bi syai, hadits yang tidak berguna, menurut Abu Hatim ar-Razi (al-‚Äòilal, 1/319).,Di dalam¬† sanad hadits ‚Äúman tasyabbaha bi qaumin fa huwa minum‚Äù terdapat seorang perawi bernama Az-Zabidi, yakni Muhammad bin al-Walid as-Syamiy. Dia suka berdusta (annahu yakdzibu). Hadits kontroversial ini, menurut ulama, bagian dari angan-angannya, fa la‚Äôalla hadzal haditsa min awhamihi (al-hukm al-jadirah bil idza‚Äôah, 50-56).,UAS mirip dengan al-Walid as-Syamiy yang suka berangan-angan. Bagaimana mungkin penggemar K-Pop dan Drama Korea disebut bagian dari kafir, sedangkan UAS hanya bermodal memelintir konteks hadits, dari hadits ¬†jihad menjadi komentar tentang kesenian. Dunia musik, tari-tarian, dan perfilman dituduh mengandung muatan nilai-nilai keimanan dan kekufuran.,Pendapat UAS tidak didukung oleh sumber bacaan yang luas. Dalam sejarah kesenian, art for art‚Äôs sake (l‚Äôart pour l‚Äôart) menjadi slogan yang popular sudah sejak abad ke-19. Nama-nama seniman seperti Harry Carlson, John Atwood, Bertha Delisi, Alice Zimmermann, Patrick Duchamp, Max Rey, Jing Wu, Otto Wagner, Ursula Larsen, Sofia Rossi, dan Sofia Delano menjadi pioner pengusung gerakan seni bebas nilai (Antoon van den Braembussche, Thinking Art, 2009: 88). Mustahil senian modern dicampur aduk dengan keimanan dan kekufuran seseorang.,UAS tampak suka dan tidak pernah kapok mengajarkan keimanan Islam yang rentan dan riskan. Setidaknya ada dua alasan mengapa penggemar musik K-Pop dan drama Korea tetap muslim dan bukan bagian dari kafir. Pertama, apresiasi tidak lantas mengubah identitas. Saya kagum dan mengapresiasi pemikiran UAS tidak lantas saya jadi bagian dari UAS. Kedua, seni dan kesenian dilahirkan dari estetika, bukan dari teologi.</t>
  </si>
  <si>
    <t>https://www.tribunnews.com/tribunners/2019/09/10/catatan-kh-imam-jazuli-tentang-kontroversi-ceramah-uas</t>
  </si>
  <si>
    <t>Ramalan Zodiak Rabu 11 September 2019: Libra Lewati Perubahan Besar, Sagitarius Hadapi Masalah</t>
  </si>
  <si>
    <t>¬†Pakar astrologi memprediksi ramalan , untuk Aries, Taurus, Gemini, Cancer, Leo, Virgo, Libra, Scorpio, ,, Capricorn, Aquarius dan Pisces pada Rabu (11/9/2019).,Beberapa , akan mengalami hari yang baik sementara beberapa lainnya akan memiliki hari yang kurang menyenangkan.,Berdasarkan ramalan ,, Taurus akan lebih boros dari biasanya.,Sedangkan, perasaan Pisces campur aduk dan bingung menentukan mana yang tepat.,Lalu, bagaimana dengan , yang lain?,Simak ramalan , berikut ini, dilansir¬†,dari¬†,Akhir-akhir ini Aries sangat sibuk dengan pekerjaan dan kehidupan sosialnya.,Sudah saatnya Anda memberi waktu untuk beristirahat dan menikmati semua keuntungan yang Anda dapatkan.,Jangan lupa olahraga sebab kesehatan Anda bisa jadi penyebab kekhawatiran Anda.</t>
  </si>
  <si>
    <t>https://www.tribunnews.com/lifestyle/2019/09/10/ramalan-zodiak-rabu-11-september-2019-libra-lewati-perubahan-besar-sagitarius-hadapi-masalah</t>
  </si>
  <si>
    <t>Cari Jawaban kenapa Suhu Udara Kelewat Panas, Netizen Kepoin Akun Instagram BMKG</t>
  </si>
  <si>
    <t xml:space="preserve"> ‚Äì Akun resmi Instargram , menjadi sasaran , untuk mencari informasi penyebab suhu udara terasa panas hari ini.,Di aplikasi cuaca ponsel tercatat suhu udara di Jakarta tembus sampai 36 derajat Celcius selewat tengah hari tadi.,Misalnya saja dari tmax.indonesia. ‚ÄúMohon info bmkg di solo cuaca sampai 37 C bahkan krmn terasa 38 C .. kami rasakan sangat panas luar biasa sampai 2 di luar pun panas nya gila , apa yang terjadi kapan musim penghujan tiba? Makasi.‚Äù,Tak ketinggalan, akun fahrudin_cip juga menanyakan hal yang sama. ‚ÄúMin kok panas bgt hari ini yaa , gk kya biasa.a di jkt ??.‚Äù,Pertanyaan serupa juga disampaikan _van.guerro. ‚ÄúDi jakarta panas banget min 36 C.‚Äù,Semua lontaran pertanyaan itu belum mendapat respons dari admin Instagram @infobmkg.,Seperti diberitakan, Indonesia disebut sedang mengalami fenomena hari tanpa bayangan akan terjadi di Indonesia. Fenomena ini kemungkinan terjadi hingga Oktober mendatang.,Mengutip dari , @infobmkg, terjadi kulminasi matahari mulai Minggu (8/9/2019) di Sebang Aceh hingga Senin (21/9/2019) di Seba NTT.,Hal ini menyebabkan bayangan benda tegak bertumpuk dengan bendanya. Fenomena ini juga dikenal sebagai hari tanpa bayangan.,Saat deklinasi matahari sama dengan lintang pengatam fenomen ini disebut dengan kulminasi utama.,Pada saat tesebut, matahari akan berada tepat di atas kepala pengamat atau titik zenit. Peristiwa ini membuat bayangan benda tegak tampak menghilang karena bertumpuk dengan benda tersebut.,Fenomena hari tanpa bayangan dapat terjadi karena adanya bidang ekuator bumi atau bidang rotasi bumi yang tidak tepat berimpit dengan bidang ekliptika atau bidang revolusi bumi.</t>
  </si>
  <si>
    <t>https://www.tribunnews.com/metropolitan/2019/09/10/cari-jawaban-kenapa-suhu-udara-kelewat-panas-netizen-kepoin-akun-instagram-bmkg</t>
  </si>
  <si>
    <t>Sebaiknya Jokowi Undang Pakar Hukum Non Partisan untuk Dapat Pandangan Soal Revisi UU KPK</t>
  </si>
  <si>
    <t>Presiden , sebaiknya mengundang dan meminta masukan dari pakar hukum non partisan mengenai revisi undang-undang (UU) Nomor 30 Tahun 2002 tentang Komisi Pemberantasan Korupsi (KPK).,Langkah itu menurut pengamat politik dari Forum Masyarakat Peduli Parlemen Indonesia (Formappi), ,, lebih baik dilakukan Presiden Jokowi ketimbang meminta Menteri Hukum dan HAM Yasonna Laoly untuk mempelajari draf revisi UU , dari Dewan Perwakilan Rakyat (DPR).,"Seperti kita ketahui bahwa Menteri Yasonna Laoly adalah kader Partai yang menyetujui rencana revisi tersebut. Meskipun beliau sesungguhnya mampu memberikan pendapat secara nurani sendiri tetapi tekanan dari partainya akan sangat berat. Ini hanya rasa khawatir saja, Pak Menteri akan lebih tunduk pada kemauan partai ketimbang menuruti hati nuraninya," ujar , kepada Tribunnews.com, Selasa (10/9/2019).,Oleh karena itu, Presiden semestinya mencari informasi dari orang-orang yang kompeten di bidang hukum tetapi non-partisan.,"Dengan demikian Presiden mendapat pandangan yang obyektif atas rencana revisi UU ,," jelasnya.,Lebih lanjut , juga menanggapu mengenai pembentukan Dewan Pengawas ,. Menurut dia perlu adanya Dewan Pengawas.,Tapi, menurut I Made Leo Wiratma, fungsi Dewan Pengawas hanya menyangkut pelanggaran etika dan SOP atau pelanggaran hukum lainnya yang dilakukan oleh orang-orang KPK.,"Sebab setiap lembaga yang tidak bisa dikontrol akan melahirkan kediktatoran. Asal hanya menyangkut pelanggaran etika dan SOP atau pelanggaran hukum lainnya yang dilakukan oleh orang-orang ,," jelasnya.,Hadirnya Dewan Pengawas, dia tegaskan, jangan sampai jadi menghilangkan independensi lembaga antirasuah.,Namun, dia menilai, bila melihat draf Revisi UU ,, maka keberadaan Dewan Pengawas pasti akan memperlemah posisi ,.</t>
  </si>
  <si>
    <t>https://www.tribunnews.com/nasional/2019/09/10/sebaiknya-jokowi-undang-pakar-hukum-non-partisan-untuk-dapat-pandangan-soal-revisi-uu-kpk</t>
  </si>
  <si>
    <t>Jebolan PB Djarum Solo Angkat Bicara: Sesalkan¬†PB Djarum Berhenti, Sama Halnya Mematikan Mimpi Atlet</t>
  </si>
  <si>
    <t>- Jebolan¬†PB¬†Djarum¬†menyayangkan pemberhentian Audisi Bulu tangkis pada 2020 nanti.,Jebolan¬†PB¬†Djarum¬†tahun 1990 Villa ratnasari mengatakan, pihaknya menyayangkan diberhentikannya audisi tersebut sebab sejak lama sudah menjadi harapan banyak anak muda.,"Saya jelas menyayangkan, diberhentikannya Audisi¬†PB¬†Djarum," papar Villa ratnasari, Selasa (10/9/2019).,Menurut Villa, hal tersebut mematikan mimpi para atlet muda berbakat di daerah yang ingin menembus¬†PB¬†Djarum.,Mengikuti audisi dan bisa masuk¬†PB¬†Djarum¬†adalah hal yang membanggakan bagi setiap anak yang menyukai Bulu Tangkis.,"Kasihan kalau melihat banyak atlet berjuang di daerah mereka ingin masuk PB Djarum, tapi malah dihentikan," papar Villa.,Menurut Villa untuk menjadi atlet dengan biaya sendiri tidak mudah, butuh biaya besar dan semua kegiatan membutuhkan sponsor dan dana agar bisa mendapatkan pencapaian.,"PB Djarum membuka kesempatan dan banyak berjasa bagi perbulutangkisan Indonesia, Kenapa harus dimusuhi, harusnya didukung," papar Villa pada ,.,Menurut Villa¬†PB¬†Djarum¬†Murni hanya Ingin mencari Atlet bulutangkis yang potensial.</t>
  </si>
  <si>
    <t>https://www.tribunnews.com/regional/2019/09/10/jebolan-pb-djarum-solo-angkat-bicara-sesalkanpb-djarum-berhenti-sama-halnya-mematikan-mimpi-atlet</t>
  </si>
  <si>
    <t>Banyak Penolakan, Rektor IPB: DPR Harus Cermati Respon Rakyat Soal UU KPK</t>
  </si>
  <si>
    <t xml:space="preserve"> - Rektor , Arif Satria menyatakan bahwa , harus mencermati respons rakyat soal permasalahan usulan revisi Undang-Undang Nomor 30 Tahun 2002 tentang Komisi Pemberantasan Tindak Pidana Korupsi.,"Saya kira soal RUU memang ini kan bagian dari proses politik yang ada di ,. Namun yang kami harapkan dari , juga mencermati dari dinamika perkembangan respons publik karena bagaimana pun juga kepercayaan publik terhadap , sangat-sangat tinggi," usai Arif usai bertemu dengan Wakil Ketua , Laode M Syarif di Gedung Merah Putih ,, Kuningan, Jakarta Selatan, Selasa (10/9/2019).,Lebih lanjut, Arif menyatakan bahwa keberadaan , telah dirasakan manfaatnya selama ini dalam hal pemberantasan korupsi.,"Saat ini, saya kira apa yang dirasakan oleh publik manfaatnya , dalam rangka memberantas korupsi ini, ternyata korupsi telah merusak tidak hanya moral tetapi juga merusak ekonomi bangsa. Maka mestinya , saya yakin bisa lebih jernih memahami apa yang dipikirkan oleh masyarakat ini," ucap Arif.,Arif juga mengatakan bahwa IPB juga memiliki fokus yang cukup besar terhadap isu pemberantasan korupsi.,"IPB juga memiliki MoU dengan , dalam pendidikan antikorupsi dan MoU ini sudah berlangsung lama dan beberapa kali juga pendidikan antikorupsi kita lakukan di kampus ITB dan ini merupakan bukti kami ingin membangun karakter mahasiswa punya sikap terkait gerakan antikorupsi ini," katanya.,Sementara dalam kesempatan sama, Ketua Dewan Guru Besar IPB M Yusran Massijaya menyatakan bahwa , harus tetap independen.,"Jadi, , harus kita dukung agar dia benar-benar bisa independen. Kalau dia tidak independen itu akan sulit kita menegakkan hukum dengan sebaik-baiknya," ujar Yusran.,Menurut Yusran, revisi UU , tersebut seharusnya untuk memperkuat lembaga antirasuah tersebut.,"Kalau saya pikir berdasarkan data yg saya lihat, sebaiknya kita mulai mengkaji di titik mana yang harus kita perbaiki bukan melemahkan perannya. Kalau dia dikendalikan oleh lembaga lain itu nanti akan sulit, akan sangat sulit melaksanakan memberantas korupsi," ujarnya.</t>
  </si>
  <si>
    <t>https://www.tribunnews.com/nasional/2019/09/10/banyak-penolakan-rektor-ipb-dpr-harus-cermati-respon-rakyat-soal-uu-kpk</t>
  </si>
  <si>
    <t>Deretan Potret Liburan Mewah Maia Estianty di Labuan Bajo</t>
  </si>
  <si>
    <t xml:space="preserve"> Penyanyi Maia Estianty baru-baru ini telah menikmati momen liburan mewah di ,, Nusa Tenggara Timur (NTT).,Selama liburan di ,, Maia Estianty mengunjungi banyak destinasi wisata yang keren.,Bahkan Maia Estianty membagikan foto jika dirinya naik pesawat jet pribadi saat menuju ,.,Istri , ini kerap membagikan potret mewah liburan di , lewat akun Instagram pribadinya, @maiaestiantyreal.,TribunTravel telah menghimpun deretan potret liburan mewah Maia Estianty di ,.,Mulai dari menikmati keindahan alam, pantai, hingga potret mewahnya kapal pinisi yang dinaiki Maia Estianty dan Irwan Mussry. </t>
  </si>
  <si>
    <t>https://www.tribunnews.com/seleb/2019/09/10/deretan-potret-liburan-mewah-maia-estianty-di-labuan-bajo</t>
  </si>
  <si>
    <t>Dapat Kiriman Bunga Cantik, Ria Irawan: Terimakasih Pak Jokowi</t>
  </si>
  <si>
    <t xml:space="preserve"> Saat dirawat di di , karena sel , kembali menyebar di tubuhnya, , sedang bahagia.,Ria Irawan mendapatkan kiriman bunga dari Presiden Republik Indonesia, Joko Widodo.,Ria pun memberikan ucapan terima kasihnya melalui sebuah video yang menampilkan bunga berwarna putih, di akun instagramnya @riairawan.,"Pagi ini dapat kiriman bunga cantik, Terimakasih pak @jokowi &amp; keluarga untuk kiriman bunga dan Doanya dan terimaksi juga seluruh perawat dan dokter di @rscm.official," tulis akun Instagram , Selasa (10/9/2019) siang.,Dalam video itu terdengar suara seorang pria mengucapkan terima kasih kepada Presiden ,.,"Terdapat kiriman bunga dari Presiden Joko Wiodoo dan keluarga untuk ibu Chandra Ariati Dewi... yang dikenal ,," katanya.,Pria tersebut juga berharap bunga tersebut bisa memberikan semangat Ria untuk berobat melawan ,.,"Terima kasih Pak , bunganya, terima kasih keluarga Pak , untuk bunganya semoga Ria tetap semangat berobat dan kembali beraktivitas. Terima kasih ya, Pak," sambungnya.,Ria dirawat di rumah sakit karena sel , kelenjar getah bening kembali aktif dan menyebar ke organ tubuh lain.,Ria kembali dilarikan ke , Salemba, Jakarta Pusat, sejak 1 September 2019 lalu.</t>
  </si>
  <si>
    <t>https://www.tribunnews.com/seleb/2019/09/10/dapat-kiriman-bunga-cantik-ria-irawan-terimakasih-pak-jokowi</t>
  </si>
  <si>
    <t>Dua Bocah SMP Korban Trafficking Dibayar Rp 300 Ribu Sekali Melayani Tamu</t>
  </si>
  <si>
    <t xml:space="preserve"> - Dua bocah SMP yang tinggal di ,, Kabupaten Kutai Kartanegara atau Kukar, Provinsi , menjadi korban human trafficking atau perdagangan manusia.,Sebut saja Mawar (14) dan Bulan (15), keduanya nama samaran, dipekerjakan sebagai tuna PSK atau tuna susila di sebuah lokalisasi di Kecamatan Muara Jawa, Kukar.,Korban dipaksa melayani tamu hidung belang sejak 2 bulan lalu.,Kasus ini terungkap berawal dari laporan orang tua Mawar ke Mako Polsek Muara Jawa, Senin (9/9/2019) pukul 10.00 Wita.,Ia melapor, putrinya tidak pulang ke rumah sekitar 2 bulan.,Menurut informasi orang tua korban, putrinya itu berada di sebuah lokalisasi di Muara Jawa.,"Anggota kami langsung mendatangi TKP, tapi saat itu pemilik wisma menyembunyikan korban dan bilang tidak ada korban yang dimaksud," kata Kapolres Kukar AKBP Anwar Haidar melalui ,, Selasa (10/9/2019).,Unit Reskrim Polsek Muara Jawa melakukan penyelidikan dan mendapatkan informasi kalau korban disuruh kabur ke Kelurahan Dondang, Muara Jawa, Kutai Kartanegara.,Anggota berhasil menemukan Mawar di dekat Jembatan Dondang.,Korban mengaku dipekerjakan sebagai PSK oleh IW (39), pemilik wisma di lokalisasi tersebut.</t>
  </si>
  <si>
    <t>https://www.tribunnews.com/regional/2019/09/10/dua-bocah-smp-korban-trafficking-dibayar-rp-300-ribu-sekali-melayani-tamu</t>
  </si>
  <si>
    <t>Hoax Dibantah Sespri BJ Habibie: Kondisi Aman Terkendali</t>
  </si>
  <si>
    <t>Rabu (11/9/2019) Pukul 18.05 WIB, - Beredarnya kabar , di media sosial yang menyebut Presiden ke-3 RI , meninggal dunia, mendapatkan tanggapan beragam dari banyak pihak.,Termasuk Sekretaris Pribadi tokoh yang akrab disapa Eyang Habibie itu, Rubijanto.,Ia menegaskan bahwa saat ini kondisi Eyang Habibie masih sehat dan mulai membaik.,"Kondisi aman terkendali," ujar Rubijanto, dalam pesan singkatnya kepada Tribunnews, Selasa (10/9/2019).,Pernyataan Rubi, menekankan kondisi tokoh yang dikenal sebagai Bapak Teknologi itu saat ini jauh dari apa yang disebutkan dalam pemberitaan 'hoax' tersebut.,Eyang Habibie pun saat ini masih dirawat secara intensif di ruang CICU, Paviliun Kartika, Rumah Sakit Pusat Angkatan Darat (RSPAD) Gatot Subroto, Jakarta Pusat, Selasa (10/9/2019).,Sebelumnya, Presiden RI Joko Widodo (Jokowi) telah menjenguk Eyang Habibie pada Senin (9/9/2019) malam.,Sedangkan Presiden ke-6 RI Susilo Bambang Yudhoyono (SBY) juga melakukan hal yang sama pada hari ini, sekitar pukul 10.00 WIB.</t>
  </si>
  <si>
    <t>https://www.tribunnews.com/nasional/2019/09/10/hoax-dibantah-sespri-bj-habibie-kondisi-aman-terkendali</t>
  </si>
  <si>
    <t>Siapa dan Agenda Apa di Balik Polemik antara KPAI dan Audisi PB Djarum?</t>
  </si>
  <si>
    <t xml:space="preserve"> - Pernyataan Komisi Perlindungan Anak Indonesia (KPAI) terkait adanya unsur eksploitasi anak dalam kegiatan ,¬†menjadi polemik.,Publik pun memberikan tanggapan yang pro maupun kontra terhadap pernyataan KPAI.,Tanda pagar (tagar) #BubarkanKPAI dan #SaveKPAI yang beredar di media sosial menandakan adanya pandangan yang pro kontra di tengah publik.,Menyikapi hal itu, Ketua Indonesian Child Protection Watch, Erlinda¬†mengharapkan polemik yang mengakibatkan kegaduhan ini segera dihentikan.,"Ini akan berdampak buruk pada Anak Anak yang mempunyai minat Bakat pada dunia olahraga namun tidak mampu akibat kondisi ekonomi dan hal lainnya," kata Erlinda dalam keterangan pers yang diterima, Selasa (10/9/2019).,Erlinda memberikan sejumlah poin penting yang perlu segera dilakukan untuk menyudahi polemik tersebut.,Pertama, secara nyata memberikan solusi terkait ditutupnya Audisi , dalam mencari bibit dan pembinaan Anak Berbakat pada dunia Olahraga Bulutangkis dengan cara menggandeng dunia usaha atau dana CSR serta memaksimalkan peran Pemerintah pusat dan Daerah untuk memfasilitasi Anak Bangsa (setiap Anak mempunyai Minat Bakat &amp; Kemamluan Intelektual berbeda), termasuk Olahraga.,Kedua, mendukung ketentuan WHO dan UU tentang Perlindungan Anak serta PP 109 Tahun 2002 tentang tidak diizinkannya promosi tembakau,Ketiga, jika yang menjadi pelanggaran dan eksploitasi terkait Brand dan Logo foundation merek dagang rokok yang tergampang di baju para peserta Audisi serta di tempat kejuaraan, [erlu segera diselesaikan dengan mencari alternatif pilihan nama atau kalimat,Keempat, adanya dugaan tebang pilih pada Brand Foundation industri Rokok.</t>
  </si>
  <si>
    <t>https://www.tribunnews.com/nasional/2019/09/10/siapa-dan-agenda-apa-di-balik-polemik-antara-kpai-dan-audisi-pb-djarum</t>
  </si>
  <si>
    <t>Deretan Aksi Turis Bule Ngamuk di Bali, Bertengkar di Hotel Hingga Tendang Pengendara Motor</t>
  </si>
  <si>
    <t xml:space="preserve"> - Ada sederetan aksi tidak terpuji turis asing di , yang tak patut ditiru.,Sejumlah kelakukan turis bule di , itu menjadi perbincangan , belakangan ini.,Ada sejumlah turis bule yang mengamuk karena berbagai alasan.,Mulai dari bertengkar dengan pasangan hingga membuat tamu hotel tidak nyaman.,Sampai ada pula bule yang mabuk dan mengamuk hingga menendang pengendara motor di jalan. </t>
  </si>
  <si>
    <t>https://www.tribunnews.com/travel/2019/09/10/deretan-aksi-turis-bule-ngamuk-di-bali-bertengkar-di-hotel-hingga-tendang-pengendara-motor</t>
  </si>
  <si>
    <t>Pidato Soekarno Pasca G30S/PKI Mendadak Terhenti Akibat Selembar Nota dari Ajudan, Isinya Mencekam</t>
  </si>
  <si>
    <t xml:space="preserve"> Pidato , pernah tiba-tiba terhenti pasca peristiwa ,.,Itu disebabkan adanya selembar nota dari ajudannya, yang isinya dianggapnya mencekam.,Setiap memasuki bulan September, ingatan sebagian orang memang selalu langsung mengarah pada peristiwa ,.,Peristiwa , terjadi pada tanggal 30 September 1965.,Sebanyak tujuh jenderal TNI diculik.,Mereka kemudian dibawa ke kawasan Lubang Buaya, Jakarta Timur.,Di tempat itu, mereka mengalami siksaan, hingga menemui ajal.,Walaupun, sebagian lagi ada yang meninggal saat proses penculikan oleh Pasukan Resimen ,.,Pasca peristiwa tersebut, situasi politik, khususnya di Jakarta pun semakin memanas.</t>
  </si>
  <si>
    <t>https://www.tribunnews.com/nasional/2019/09/10/pidato-soekarno-pasca-g30spki-mendadak-terhenti-akibat-selembar-nota-dari-ajudan-isinya-mencekam</t>
  </si>
  <si>
    <t>Kejar Luas Tambah Tanam, Kementan Percepat Pelaksanaan Kegiatan Padi dan Jagung 2019</t>
  </si>
  <si>
    <t>Kilas Kementerian</t>
  </si>
  <si>
    <t>Kementerian Pertanian (Kementan) tengah mengejar peningkatan , padi di bulan September 2019 ini sehingga penanaman padi ditargetkan minimal 1 juta hektar, bahkan produksi padi nasional 2019 dipastikan tercatat sepenuhnya oleh BPS.,Untuk itu, memasuki bulan September ini, , terus bergerak mendorong percepatan pelaksanaan kegiatan, terutama untuk bantuan budidaya padi, jagung dan kedelai.,"Pertemuan ini untuk membahas langkah bersama dengan Dinas Pertanian Provinsi, apa-apa saja yang perlu segera kita lakukan mengejar pertanaman di sisa akhir tahun ini, terutama di bulan September," demikian dikatakan Direktur Jenderal Tanaman Pangan Suwandi pada Rapat Percepatan Pelaksanaan Kegiatan Padi dan Jagung Tahun 2019 di Bogor, Selasa (10/9/2019).,Suwandi optimis dapat mengejar adanya LTT padi sehingga target luas tanam padi 1 juta hektar pada September ini tercapai.,Pasalnya, , telah menyiapkan berbagai langkah preventif kemarau sehingga tetap tanam dan bersinergi dengan pemerintah daerah dan TNI.,"Target tanam padi minimal 1 juta hektar ditanam di bulan ini dan pastikan bisa tercatat pada produksi padi nasional tahun 2019, karena pertanaman bulan September inilah penentu angka produksi 2019," ujar.,Suwandi menyebutkan sebagai langkah penanganan kemarau, , menyiapkan Asuransi Pertanian. Untuk tanaman padi yang terkena puso, yang petaninya sudah mempunyai Asuransi Usaha Tani Padi (AUTP) agar segera saja mengklaim asuransinya.,"Sedangkan untuk petani yang belum punya asuransi, bisa mengajukan bantuan benih ke pusat,‚Äù terangnya.,Lalu bagaimana dengan pertanaman padi yang masih aman namun terancam kekeringan?,Suwandi menegaskan hal ini bisa dilakukan dengan pompanisasi. , menyiapkan bantuan biaya Bahan Bakar Minyak (BBM) berikut honor operatornya.</t>
  </si>
  <si>
    <t>https://www.tribunnews.com/kilas-kementerian/2019/09/10/kejar-luas-tambah-tanam-kementan-percepat-pelaksanaan-kegiatan-padi-dan-jagung-2019</t>
  </si>
  <si>
    <t>Kisah Mbah Waris, Mantan Pengawal Bung Karno, Menjual Koran Demi Menyambung Hidup di Masa Tuanya</t>
  </si>
  <si>
    <t xml:space="preserve"> -¬†Di¬†Surabaya, apabila melintasi perempatan Panjang Jiwo (Jangjiwo) setiap pagi hari ada seorang kakek duduk tepat di bawah lampu merah.,Pria berusia 88 tahun tersebut sedang mencari nafkah dengan berdagang koran.,Sebisa mungkin pria lansia tersebut mencari nafkah dengan hasil keringatnya tanpa harus meminta-minta.,Hal tersebut ia lakukan demi menghidupi istri dan keenam anaknya di rumah.,Mbah Waris¬†(86) mulanya menceritakan kebiasaan santapan paginya setiap hari hanya umbi-umbian.,Ia tak biasa menyantap nasi dipagi hari sebab sudah jadi kebiasaannya sejak masih muda.,Dilansir dari Saluran¬†Youtube Cak Budi Official,¬†ia menceritakan santap paginya yang hanya ditemani Ketela dan Singkok tersebut sudah menjadi rutinitas sejak pagi.,"Saya gini dik, kalau pagi itu masih ndak seberapa. (Tapi) tempe goreng atau telo goreng itu udah kenyang. Karena dulu , di Irian ya makannya itu (telo) jadi saya ngikut ,," kata Mbah Waris seperti dikutip dari channel¬†YouTube Cakbudi Official, Senin (2/9/2019).,Namun ternyata, terselip nama , saat ia menceritakan menu santap paginya tersebut.</t>
  </si>
  <si>
    <t>https://www.tribunnews.com/nasional/2019/09/10/kisah-mbah-waris-mantan-pengawal-bung-karno-menjual-koran-demi-menyambung-hidup-di-masa-tuanya</t>
  </si>
  <si>
    <t>Ditanya Soal Atta Halilintar, Bebby Fey: No Comment Lah</t>
  </si>
  <si>
    <t xml:space="preserve"> -Bebby Fey tak mau angkat bicara saat ditanya soal sosok , yang disebut-sebut sebagai Yotubers kenamaan yang sempat ia certikan pernah meniduri dirinya.,"No comment lah," katanya singkat saat ditemui di kawasan Jl. Kapten Tendean Jakarta Selatan, Selasa (10/9/2019).,Cerita , yang pernah ditiduri Youtubers kenamaan selalu dikaitkan dengan ,. Namun Bebby enggan blak-blakan tentang sosok Youtubers tersebut.,Bebby Fey hanya menceritakan awal kedekatan dirinya dengan sosok Youtubers kenamaan tersebut.,Bebby mengatakan bahwa Youtubers itulah yang pertama kali mengirim direct message di Intagram kepada dirinya.,"Oh dia yang ngchat aku, dia yang DM duluan. Tapi setelah itu, dm nya ditarik sama dia, jadi seakan-akan aku yang duluan chat DM. Padahal dia duluan yang nge-chat," tutur Bebby.,Bebby Fey mengaku mulai curiga karena chat di Instagramnya dihapus.,"Dari situ, aku beranggapan dia niatnya udah engga baik gitu. Terus aku chat dia di line, 'kenapa dm kamu di apu' tapi dia malah alasannya karena di hack orang IG nya. Tapi kan engga mungkin, engga masuk akal," lanjutnya.,Hingga akhirnya , menceritakan kejadian tersebut di akun sosial media Instagramnya yang mengatakan pernah ditiduri oleh Youtubers kenamaan.,Bahkan baru-baru ini , mengunggah chat dirinya dan Youtubers kenamaan tersebut.,Dalam chat tersebut, sosok Youtubers kenamaan yang disembunyikan identitasnya oleh Bebby kerap meminta foto dan videl syur kepada ,.</t>
  </si>
  <si>
    <t>https://www.tribunnews.com/seleb/2019/09/10/ditanya-soal-atta-halilintar-bebby-fey-no-comment-lah</t>
  </si>
  <si>
    <t>Tiket Pesawat Murah ke New Delhi India, Tarifnya Mulai Rp 2,5 Juta</t>
  </si>
  <si>
    <t xml:space="preserve"> Bagi wisatawan yang merencanakan liburan ke India sebaiknya cek , ke India.,Biar budgetmu tidak habis sebaiknya traveler memang mengecek , ke India.,Kali ini TribunTravel membagikan berbagai tiket termurah untuk penerbangan one way dari Bandara Internasional Soekarno-Hatta menuju , di ,, India.,Tiket pesawat murah ke India ini diakses dari situs Skyscanner pada Selasa (10/9/2019) untuk penerbangan hari Minggu, 15 September 2019. </t>
  </si>
  <si>
    <t>https://www.tribunnews.com/travel/2019/09/10/tiket-pesawat-murah-ke-new-delhi-india-tarifnya-mulai-rp-25-juta</t>
  </si>
  <si>
    <t>Anaknya Dituding Merundung Teman Sepermainan Hingga Meninggal, Ini Reaksi Suparno</t>
  </si>
  <si>
    <t xml:space="preserve"> Suparno, orangtua I mengaku tertekan atas tuduhan yang diarahkan kepada anaknya.,Anaknya dituding membully , dalam bentuk ditendang dan dipukul.,Terlebih kisah yang dialami , itu mendapat sorotan dan viral di media sosial.,Ditemui di kediamannya, di Jalan Hankam RT 4/RW5, Keluarahan Jatimelati, Kecamatan Pondokmelati, Kota Bekasi, Suparno mengaku kaget atas tuduhan yang diunggah di media sosial oleh ,, ibunda ,.,Awalnya Suparno yang bekerja sebagai kuli bangunan itu tak memiliki smartphone.,Istrinya pun tak mengerti menggunakan media sosial.,"Saya kaget, saya juga dikasih tahu tetangga sini saja kalau itu viral, saya soalnya enggak main medsos, orang hp saya cuma hp begini, sama istri juga enggak ngerti main itu," katanya seperti yang diberitakan Tribun Jakarta.,Tuduhan yang dilontarkan , membuat orangtua I tersiksa.,Terlebih, I tidak tahu sama sekali dengan kejadian ini.,"Anak saya enggak tahu sama sekali, namanya anak-anak, kasian dia enggak tahu apa-apa tapi di luar sana lagi ramai dituduh, enggaktega saya melihatnya," ucapnya.</t>
  </si>
  <si>
    <t>https://www.tribunnews.com/metropolitan/2019/09/10/anaknya-dituding-merundung-teman-sepermainan-hingga-meninggal-ini-reaksi-suparno</t>
  </si>
  <si>
    <t>Beberkan Alasan Sebut Melaney Ricardo di Kasus Nikita Mirzani, Elza Syarief: Gue Kayak Orang Jahat</t>
  </si>
  <si>
    <t>Pengacara , menyeret nama , dan , Hutapea dalam kasus perselisihannya dengan presenter ,.,Padahal , dan , hanya melakukan perannya sebagai pemandu acara, bahkan Hotman juga membela , saat mendapat amukan ,.,Elza Syarief menyebut bahwa dirinya tampak seperti orang jahat dengan menyeret nama , dalam pusaran kasusnya ini.,Hal itu diungkapkan , saat menjadi bintang tamu dalam program,, seperti dikutip,dari kanal YouTube,Selasa (10/9/2019).,Di acara tersebut, , membeberkan alasannya menyeret nama , dalam kasusnya dengan , adalah karena sakit hati.,Rasa sakit hati itu timbul dari sejumlah pernyataan , yang diungkapkan kepada media.,Dari tayangan yang diunggah pada Senin (9/9/2019) itu, awalnya , mengaku bahwa dirinya menyayangkan tindakan penyelenggara program acara 'Hotman Paris Show' yang menayangkan video pertikaiannya dengan ,.,Tak hanya ditayangkan di televisi, cuplikan video itu juga diunggah melalui kanal YouTube.,Pada saat perselisihan tersebut terjadi, bahkan hanya ditengahi oleh , yang mencoba menenangkan ,.,"Itu tidak ada tindakan penghentian. Cuma bilang 'Jangan ya, itu orang tua'," jelasnya.</t>
  </si>
  <si>
    <t>https://www.tribunnews.com/seleb/2019/09/10/beberkan-alasan-sebut-melaney-ricardo-di-kasus-nikita-mirzani-elza-syarief-gue-kayak-orang-jahat</t>
  </si>
  <si>
    <t>Masa Kritis Lewat, BJ Habibie Sudah Bisa Salat</t>
  </si>
  <si>
    <t>‚Äé, - Mantan Menteri Negara Perumahan Rakyat dan Permukiman Indonesia Era Kabinet Reformasi Pembangunan, ,, menjenguk , di , Gatot Soebroto, Jakarta Pusat, Selasa (10/9/2019)‚Äé.,Usai menjenguk, , mengatakan dia tidak bisa bertemu langsung dengan , melainkan hanya melihat dari luar, melalui kaca.,"Yang di dalam ada anak dan beberapa cucu Pak Habibie. Cucu yang lain juga tunggu di luar. Tidak semua masuk ke dalam," ucap ,.,Ditanya soal kondisi ,, , mengatakan , dalam keadaan sadar dan ditemani oleh keluarga besar mulai anak, cucu hingga ponakan.,"Saya lihat dari kaca, Pak Habibie sempat salat 10-15 menit lalu. Beliau berkomunikasi terus dengan cucu yang paling gede dengan bahasa isyarat. Beberapa selang masih terpasang," imbuhnya.,Theo Sambuaga ‚Äéyang juga Wakil Ketua Dewan Kehormatan Partai Golkar ini juga membenarkan masa kritis dari , sudah lewat.,"Tadi dokternya bilang begitu (masa kritis sudah lewat," tambahnya.,Untuk diketahui, , dirawat di , Gatot Soebroto Jakarta Pusat sejak 1 September 2019 lalu.,Pagi tadi, beredar kabar , meninggal. Namun hal ini dibantah oleh Sekretaris Pribadi ,, Rubijanto.,Sehari sebelumnya, Senin (9/9/e019), Sekretaris Menteri Negara Setya Utama juga menyebut kondisi , sudah membaik.,Setya memastikan pemerintah akan menanggung seluruh biaya perawatan , selama di , sesuai dengan UU No 7 tahun 1978 tentang Hak Keuangan bagi Presiden dan Wakil Presiden.,Untuk menangani kesehatan ,, sebanyak 44 dokter kepresidenan telah disiapkan. Mereka terdiri dari 34 tim panel ahli dan 10 dokter pribadi presiden.</t>
  </si>
  <si>
    <t>https://www.tribunnews.com/nasional/2019/09/10/masa-kritis-lewat-bj-habibie-sudah-bisa-salat</t>
  </si>
  <si>
    <t>Sampai Kapan Ahmad Dhani Santuni Korban Tewas Kecelakaan Tol Jagorawi yang Ditabrak Dul Jaelani?</t>
  </si>
  <si>
    <t>¬†-¬†Sampai kapan , akan memberikan santunan untuk anak-anak , yang disebabkan oleh , 2013 silam?,Sudah 6 tahun terakhir, , konsisten dan menepati janjinya menghidupi 6 keluarga korban tewas kecelakaan¬†Tol Jagorawi yang ditabrak , 2013 lalu.,Sesuai perjanjian awal, ada total 7 keluarga korban meninggal dunia kecelakaan Tol Jagorawi yang disebabkan oleh , yang diberikan santunan oleh ,.,Menurut Sri Sumarni, ibunda dari Agus Surahman yang juga meninggal dalam kecelakaan Tol Jagorawi, , akan menghidupi anak-anak korban sampai mandiri.,"Kalau di surat perjanjian kami sampai anak tersebut mandiri.,Kalau waktu di TV siaran itu, kalau si anak mau kuliah silakan, S1, S2, atau S3 silakan," ujarnya.¬†,Adapun, biaya kuliah tidak cukup dengan biaya Rp 5 juta.,Bagaimana prosedur bila ada anak¬†korban kecelakaan¬†lanjut kuliah?,"Ya, mungkin itu kita belum diklarifikasikan karena anak-anak kami masih kecil.,Ya, mudah-mudahan kami doakan, mudah-mudahan, ya, , tambah lagi rezekinya, ya, sampai menyantuni anak tersebut dengan pernyataan dia," ucap Sri.</t>
  </si>
  <si>
    <t>https://www.tribunnews.com/seleb/2019/09/10/sampai-kapan-ahmad-dhani-santuni-korban-tewas-kecelakaan-tol-jagorawi-yang-ditabrak-dul-jaelani</t>
  </si>
  <si>
    <t>RESMI: EA Sport Rilis Rating 10 Pemain Peringkat Tertinggi di FIFA 20, Lionel Messi Ungguli Ronaldo</t>
  </si>
  <si>
    <t xml:space="preserve"> - EA Sport akhirnya telah merilis secara resmi daftar rating pemain terbaik ,, Selasa (10/9/2019).,Lionel Messi mendapatkan rating tertinggi sebagai pemain dalam , produksi EA Sport tersebut.,La Pulga, julukan Messi berhasil mengungguli , dalam hal rating berdasarkan rilis terbaru yang dikeluarkan , dalam , terbarunya.,Selain Messi dan Ronaldo, ada beberapa nama beken yang masuk dalam 10 besar peringkat tertinggi rating FIFA 20 antara lain Neymar, Hazard, Kevin De Bruyne, dan Jan Oblak,Empat nama lainnya yang mengisi slot 10 besar rating , tertinggi yakni Van Dijk, Salah, Modric, dan Ter Stegen.,Penilaian ini berdasar pada performa terakhir para pemain sepanjang musim 2018/2019 lalu dan beberapa pertimbangan lain.,Rilis terbaru rating pemain dalam , produksi EA Sport menempatkan , sebagai pemain dengan rating tertinggi yakni 94.,Messi hanya unggul dari Ronaldo satu poin yang berada di posisi kedua.,Cristiano Ronaldo mendapatkan rating 93.</t>
  </si>
  <si>
    <t>https://www.tribunnews.com/superskor/2019/09/10/resmi-ea-sport-rilis-rating-10-pemain-peringkat-tertinggi-di-fifa-20-lionel-messi-ungguli-ronaldo</t>
  </si>
  <si>
    <t>Nagita Slavina Ogah Menginap di Hotel Mewah Milik Mama Rieta, Raffi Ahmad Ungkap Alasannya</t>
  </si>
  <si>
    <t>https://www.tribunnews.com/seleb/2019/09/10/nagita-slavina-ogah-menginap-di-hotel-mewah-milik-mama-rieta-raffi-ahmad-ungkap-alasannya</t>
  </si>
  <si>
    <t>Cekcok dengan Nikita Mirzani di Media Sosial Bela Elza Syarief, Poppy Kelly Ternyata Tak Diakui Anak</t>
  </si>
  <si>
    <t>Anak angkat Elza Syarief, Poppy Kelly, mati-matian membelanya saat berseteru dengan Nikita Mirzani.,Poppy bahkan sampai ikut membongkar aib Nikita dan membagikan dalam akun Instagram pribadinya.,Poppy yang meradang melihat Elza dilabrak pun ikut memaki-maki Nikita melalui postingan di Instagram story-nya.,Berusaha membela Elza mati-matian, Poppy justru tak diakui anak oleh rekan seprofesi Hotman Paris ini.,Hal ini diungkap oleh Elza dalam sebuah wawancara baru-baru ini.,Melansir SajianSedap, Elza menegaskan bahwa Poppy bukanlah anaknya.,"Itu bukan anak saya," kata Elza, seperti yang TribunStyle.com kutip dari SajianSedap.</t>
  </si>
  <si>
    <t>https://www.tribunnews.com/seleb/2019/09/10/cekcok-dengan-nikita-mirzani-di-media-sosial-bela-elza-syarief-poppy-kelly-ternyata-tak-diakui-anak</t>
  </si>
  <si>
    <t>Gojek Resmi Layani Penumpang Bandara Soetta, Bisa Pakai Gocar Instan</t>
  </si>
  <si>
    <t xml:space="preserve"> - Layanan , dari Gojek, Gocar kini bisa leluasa beroperasi di seluruh terminal Bandara Internasional Soekarno Hatta, Tangerang.,Gojek menggandeng Koperasi Koperasi Ligat Sejahtera (Mahesa) untuk layanan terbarunya di Bandara Soetta, yaitu Gocar Instan. Dengan fitur ini, penumpang bisa memesan Gocar secara lebih mudah dan cepat.,Co-Founder Gojek Kevin Aluwi mengatakan, fitur GoCar Instan dapat mempersingkat waktu tunggu penjemputan di terminal kedatangan, sehingga berdampak pada lancarnya arus keluar masuk kendaraan di bandara.,‚ÄúKami sangat berterima kasih kepada Angkasa Pura II atas sambutan hangat serta keterbukaan untuk mengadopsi teknologi yang memudahkan mobilitas pengguna bandara. Untuk itu, kami menghadirkan fitur baru, GoCar Instan di Bandara Internasional Soekarno-Hatta," kata Kevin dalam peluncuran Gocar Instan di Terminal 2D Bandara Soetta, Tangerang, Selasa (10/9/2019).,Sebelumnya, Gojek sudah melakukan uji coba di beberapa titik terminal ,.,Tribunnews.com mencoba memesan Gocar Instan dari Terminal 2D ,. Ketika memilih fitur Gocar Instan, pengguna diberikan kode pesanan untuk disalin ke aplikasi pengemudi yang berada di titik penjemputan di bandara.,Dengan begitu, tanpa perlu menunggu lama, penumpang bisa langsung dijemput dan melakukan perjalanan ke tempat tujuan.,‚ÄúKami melihat bahwa penumpukan antrian kendaraan cukup sering terjadi di bandara, sementara zaman sekarang masyarakat ingin semuanya serba cepat. Untuk itu kami hadirkan fitur GoCar Instan agar pemesan layanan dan mitra driver cepat bertemu dan dapat langsung berangkat,‚Äù jelas Kevin.,Kevin mengatakan, saat ini fitur terbaru itu baru hadir di Titik Jemput GoCar Instan di Terminal Kedatangan 2D, dan 2F.,Setelahnya akan diperluas di area Kedatangan 1A dan Terminal 3 Domestik serta Internasional di ,.</t>
  </si>
  <si>
    <t>https://www.tribunnews.com/bisnis/2019/09/10/gojek-resmi-layani-penumpang-bandara-soetta-bisa-pakai-gocar-instan</t>
  </si>
  <si>
    <t>Habibie Pernah Alami Klep Jantung Bocor Seperti Ainun hingga Cerita Benci Dokter saat Istrinya Wafat</t>
  </si>
  <si>
    <t xml:space="preserve"> Presiden ke-3 Republik Indonesia, ,, saat ini tengah menjalani perawatan intensif di ,.,Pada tahun 2018, Habibie pernah mengalami , sama seperti yang dialami oleh Ainun.,Bicara soal ,, sosok yang dikenal cerdas ini pernah bercerita benci dokter saat istrinya wafat.,Bacharuddin Jusuf Habibie, atau lebih dikenal ,, merupakan seorang ahli penerbangan yang mumpuni.,Kehebatannya bahkan melahirkan sebuah teori yang dikenal dengan ,.,Penemuan tersebut membuatnya dijuluki Mr. Crack.,Tahun ini, , genap menginjak usia 83 tahun.,Di usia yang semakin renta, Habibie kerap mengalami penurunan kondisi tubuh.,Seperti saat ini, ia tengah dirawat intensif di ,.,Sebanyak 44 dokter kepresidenan disiapkan untuk menangani kondisi ,.</t>
  </si>
  <si>
    <t>https://www.tribunnews.com/nasional/2019/09/10/habibie-pernah-alami-klep-jantung-bocor-seperti-ainun-hingga-cerita-benci-dokter-saat-istrinya-wafat</t>
  </si>
  <si>
    <t>‚ÄúMari Bergerak Kawan!‚Äù Motivasi dan Jati Diri Seorang Denny Frust</t>
  </si>
  <si>
    <t>¬†Penyanyi penyandang ,, , kembali merilis sebuah album terbaru ke telinga para penggemarnya. Masih konsisten dengan ciri khasnya yang menyuguhkan lirik bermuatan aura positif dan memotivasi. Album ketiga dengan tajuk ‚ÄúMari Bergerak Kawan!‚Äù adalah sebuah symbol eksistensi , di industri musik tanah air.,‚ÄúAlbum ketiga gue kali ini, temanya lebih kepada bersyukur, bergerak dan semangat menjalani hidup. Optimisme, karena memang untuk saat ini kita butuh semangat. Banyak orang yang perlu kita berikan semangat dan memotivasi. Sekaligus juga memotivasi buat gue sendiri. Dalam artian jadi reminder buat gue juga apa yang gue tulis. Dalam hidup kita memang harus selalu bersyukur dan memotivasi untuk bertahan hidup, bergerak dan mengasihi sesama,‚Äù ucap penyandang¬† The Prince of Ska Indonesia ini.,Album ini bisa dibilang merupakan sebuah refleksi dari perjalanan hidup seorang ,, bahwa ‚ÄúMari Bergerak Kawan!‚Äù adalah sebuah karya original dari seorang , lewat genre reggae.,Boleh kita buktikan, bahwa sisi musikalitas dari kesepuluh lagu album ‚ÄúMari Bergerak Kawan!‚Äù ini juga merupakan gabungan dari album pertama dan kedua.,‚ÄúDi album kali ini tidak ada perubahan yang terlalu besar. Gue pingin nunjukin, ini lho Denny yang punya ciri khas ini. Jadi begitu loe dengerin, oh ya ini Denny. Tanpa harus melihat secara visual tapi pas loe dengerin, ini Denny dengan karya original dari Denny. Memang gak ada yang berubah,‚Äù terang Denny Frust.,Album ini berisikan 10 lagu, yaitu ‚ÄòMari Bergerak Kawan!‚Äô, ‚ÄòAku Adalah Aku‚Äô, ‚ÄòSimpan Rasa Sedihmu‚Äô, ‚ÄòPertemuan‚Äô, ‚ÄòDermaga Cintaku‚Äô, ‚ÄòBebas Dari Dirimu‚Äô, ‚ÄòSudah-Sudahlah Sayang‚Äô, ‚ÄòKatakan Saja‚Äô, ‚ÄòNikmati‚Äô, dan ‚ÄòKucinta Padamu‚Äô.,Dari sisi aransemen walau tetap kental dengan alunan Ska dan Reggea, album ini menurut Denny lebih nge-pop dari album sebelumnya dan lebih menyesuaikan dengan kondisi saat ini, selain lebih ringan dan lebih disukai di luar para komunitas musik reggae.,‚ÄúAlbum ini tentang menunjukkan bahwa gue masih bergerak, urutan-uratan lagu yang diambil memang gak terlalu segmented dan lebih enteng yang mungkin lebih disukai sama yang diluar komunitas. Itu yang sebenarnya kita cari. Memang semuanya unconditional dan menyesuaikan. Tapi mungkin dalam album ini musikalitasnya lebih luas dalam artian tidak terlalu kaku dari yang sebelumnya. Bisa dibilang lebih mainstream dan nge-pop,‚Äù ungkap pria asal Surabaya ini.,Mari Bergerak Kawan! menjadi sebuah pembuktian dan jati diri dari seorang , yang semakin matang dalam berkarya. Album ini juga bukan hanya sekedar dapat dinikmati oleh para pecinta musik reggae saja, tetapi bisa menjangkau lebih luas lagi. Sehingga dapat lebih memotivasi orang banyak lagi.,Secara garis besar bukanlah tanpa sebab Denny menghadirkan lirik dengan nuansa yang tidak kelabu. Dari lagu-lagunya yang memotivasi bukanlah bermaksud untuk menggurui, karena menurut Denny apapun yang dia tulis adalah bentuk tanggung jawab Denny kepada para penggemarnya.,‚ÄúSebenarnya memang lebih mudah memotivasi orang lain dari pada memotivasi diri sendiri. Kalau menurut gue itulah hidup, karena memang akhirnya yang menguatkan kita tentunya harus dikembalikan kepada sang pencipta. Karena memang bagi gue, apa yang gue tulis belum tentu sesuai dengan kenyataan yang gue hadapin. Gue juga harus bertanggung jawab dengan apa yang gue tulis. Kalau loe nyuruh orang bersyukur ya loe juga harus lebih bersyukur dari orang yang loe ingetin,‚Äù jelas¬†Denny Frust.,Album ‚ÄúMari Bergerak Kawan!‚Äù sekaligus dirilis bersamaan dengan keluarnya single ‚ÄòKatakan Saja‚Äô yang ada di dalam album ini. Single ini menceritakan tentang jika suka dengan seseorang sebaiknya langsung katakan saja. Lagu ini diciptakan Denny ketika mendengar curhatan temannya yang sedang suka sama seseorang. Dalam album ketiganya ini, ia selipkan kisah roman di lagu ‚ÄòKatakan Saja‚Äô.,‚ÄúKatakan Saja ini lebih ke cerita kalau loe suka sama seseorang, ya loe ngomong aja. Lagu di tongkrongan gitu, bedanya kalau single yang lain kan gak ada yang romance, dalam artian gak cinta-cintaan ya.. Ini rasa suka pada seseorang yang sedikit kisah romancenya. Kalau yang lain kan tentang bersyukur, bergerak, yang jelas baru kali ini gue tulis single romance,‚Äù ungkapnya.,Kedepannya Denny akan tetap lebih semangat lagi dalam berkarya dan tetap menghasilkan lagu yang lebih keren dari sebelumnya. Harapannya semoga album ini bisa dapat diterima oleh seluruh lapisan masyarakat tanah air dan dapat memotivasi orang banyak.,Sejauh ini, Denny telah merilis enam album studio, tiga diantaranya bersama beberapa band. Travelling (band Dancing Alaska, 1999), Senandung ‚ÄòTuk Temani Harimu (band Nyiur Melambai, 2006), Big Monkey (band Monkey Boots, 2010), Interaksi (band Monkey Boots, 2015), Tiada Beban (2016), dan Jangan Lupa Bahagia (2017).,Dalam kariernya, Denny sempat menjadi artis pembuka konser "Godfather of Dancehall," Johnny Osbourne di Singapura pada 2017. Selain giat tur konser di dalam negeri, , juga kerap kali berkeliling ke berbagai negara seperti Malaysia, Singapura, Vietnam hingga Taiwan untuk menyebarluaskan musik dan pesan-pesan positifnya.</t>
  </si>
  <si>
    <t>https://www.tribunnews.com/seleb/2019/09/10/mari-bergerak-kawan-motivasi-dan-jati-diri-seorang-denny-frust</t>
  </si>
  <si>
    <t>Tak Terima Atas Pemberitaan yang Dianggap Menyudutkannya, Livi Zheng Mengadu ke Dewan Pers</t>
  </si>
  <si>
    <t xml:space="preserve"> Proses mediasi terhadap tiga portal media yang diadukan pihak , berlangsung di ,, Kebon Sirih, Jakarta Pusat, Senin (9/9/2019) lalu.,Mediasi tersebut merupakan buntut pemberitaan yang dianggap merugikan ,.,Dilansir dari ,pada Selasa (10/9/2019), pihak Livi menunggu hasil mediasi ini sebelum melakukan langkah selanjutnya.,‚ÄúKita masih menunggu hasil, mediasi ini. Kita belum punya rencana untuk melakukan pelaporan atau segala macamlah. Ke polisi atau segala macem belum. Kita orangnya simple kok. Ada itikad baik dari yang pihak tiga portal tersebut, kita juga menerima seperti itu,‚Äù kata pengacara ,, Hulman Jufri, ditemui usai mengadu ke ,.,¬†,Ketiga media yang diadukan tersebut di antaranya,, , dan ,.</t>
  </si>
  <si>
    <t>https://www.tribunnews.com/seleb/2019/09/10/tak-terima-atas-pemberitaan-yang-dianggap-menyudutkannya-livi-zheng-mengadu-ke-dewan-pers</t>
  </si>
  <si>
    <t>Tinggalkan Indonesia, Veronica Koman Terdeteksi Berada di Australia</t>
  </si>
  <si>
    <t xml:space="preserve"> Direktur Jenderal Imigrasi Kementerian Hukum dan HAM Ronny Sompie menyebutkan, tersangka , diduga berada di ,.,Ronny menuturkan, Imigrasi Indonesia memiliki kerja sama dengan ,n Border Force untuk langkah tindak lanjut.,"Tentu sesuai dengan rapat kerja sama, Imigrasi Indonesia juga memiliki kerja sama dengan ,n Border Force. Saya kira ini bisa kita koordinasikan lebih lanjut untuk memudahkan pemulangan VKL ke Indonesia sesuai permintaan Polri," kata Ronny dalam wawancara dengan ,, Senin (9/9/2019).,Namun, untuk memastikan keberadaan Veronica, pihaknya akan berkoordinasi dengan perwakilan imigrasi Indonesia di negara tersebut.,"Itu juga bisa kita koordinasikan melalui Atase Imigrasi Indonesia di Sydney, kita juga mengetahui lebih lanjut apakah yang bersangkutan masih berada di Australia atau tidak," tutur dia.,Ia juga mengatakan, pihaknya telah menerima surat pencegahan dan pencabutan paspor ,, pada Senin kemarin.,Saat ini, kata Ronny, pihaknya fokus dalam proses memulangkan Veronica ke Indonesia.,Veronica sebelumnya ditetapkan sebagai tersangka atas tuduhan menyebarkan konten berita bohong atau hoaks dan provokatif terkait kerusuhan Papua dan Papua Barat.,Polisi menjerat Veronica dengan sejumlah pasal dalam beberapa undang-undang.,Antara lain, terkait Undang-Undang Informasi dan Transaksi Elektronik, Kitab Undang-Undang Hukum Pidana terkait pasal penghasutan, dan Undang-Undang Nomor 40 Tahun 2008 tentang Penghapusan Diskriminasi Ras dan Etnis.</t>
  </si>
  <si>
    <t>https://www.tribunnews.com/nasional/2019/09/10/tinggalkan-indonesia-veronica-koman-terdeteksi-berada-di-australia</t>
  </si>
  <si>
    <t>Jelang Laga PSM vs PSIS Liga 1 2019, Laskar Mahesa Jenar Tak Gentar Nama Besar Tim Tuan Rumah</t>
  </si>
  <si>
    <t xml:space="preserve"> - , akan menghadapi , dalam laga tunda pekan ke-11 ,, Rabu (11/9/2019).,Duel seru antara , akan dihelat di Stadion Andi Mattalatta, Kota Makassar.,Pertandingan antara PSM Makassar vs PSIS Semarang akan disiarkan secara langsung LIVE Indosiar mulai pukul 15.30 WIB.,Laskar Mahesa Jenar, julukan , termotivasi jadi tim pertama merebut angka di kandang tim Juku Eja.,Pelatih ,, Bambang Nurdiansyah mengakui , sebagai tim besar yang memiliki tim yang komplit.,Apalagi di bursa transfer kali ini skuat asuhan Darije Kalezic berhasil mendatangkan pemain baru di putaran kedua.,Adapun nama-nama pemain anyar tim berjuluk Juku Eja tersebut antara lain Amido Balde, Raphael Maitimo, Firza Andika dan Ezra Walian.,Nama besar yang disandang oleh PSM Makassar tak akan membuat nyali pasukan Laksar Mahesa Jenar menciut.,Justru sebaliknya, Bambang menilai anak asuhnya termotivasi untuk mencuri poin sekaligus berusaha mengakhiri rentetan catatan impresif , saat bermain di kandang.</t>
  </si>
  <si>
    <t>https://www.tribunnews.com/superskor/2019/09/10/jelang-laga-psm-vs-psis-liga-1-2019-laskar-mahesa-jenar-tak-gentar-nama-besar-tim-tuan-rumah</t>
  </si>
  <si>
    <t>BREAKING NEWS - Mobil Dinas Pemkot Singkawang Kecelakaan di Mempawah</t>
  </si>
  <si>
    <t xml:space="preserve"> - Mobil dinas Pemerintah Kota Singkawang dengan nomor polisi KB 13 C rusak parah bagian depannya akibat menabrak pohon palem di Jalan Ahmad Yani, Sungai Pinyuh, ,, Selasa (10/9/2019) pagi.,Mobil Toyota Rush silver tersebut dikemudian oleh salah satu anggota Satpol PP , bernama Rohmanudin.,"Kami mau ke Pontianak menjemput Staf Ahli Wali Kota, lalu begini bang," katanya singkat.,Saksi mata, Man (36) mengatakan mobil dinas tersebut menabrak pohon palem karena mengelakkan pengendara lain.,"Jadi ada motor Honda Vario yang bersenggolan dengan motor CB 150, pengendara CB 150 jatuh dan luka-luka, sedangkan pengendara Vario nya kabur," ujarnya.,Man mengatakan, kondisi pengendara CB 150 hanya mengalami luka ringan.,Dari pantauan Tribun, mobil Toyota Rush milik , itu berisikan empat orang anggota Satpol PP.,Beruntung mereka semua hanya mengalami luka ringan saja, dan sudah dilarikan ke Puskesmas Sungai Pinyuh.</t>
  </si>
  <si>
    <t>https://www.tribunnews.com/regional/2019/09/10/breaking-news-mobil-dinas-pemkot-singkawang-kecelakaan-di-mempawah</t>
  </si>
  <si>
    <t>Kisah Paulo Dybala Ditolak Zidane Setelah Tawarkan Diri ke Real Madrid</t>
  </si>
  <si>
    <t>Paulo Dybala¬†kabarnya sempat menawarkan diri ke¬†Real Madrid¬†sebelum kemudian ditolak pelatih ZInedine Zidane.,Musim panas lalu rumor kepergian¬†Paulo Dybala¬†dari¬†Juventus¬†berembus begitu kencang.,Tak masuk dalam rencana Maurizio Sarri ditambah¬†Juventus¬†butuh menjual pemain membuat Dybala dikatakan hampir pasti akan hengkang.,Selain dari klub-klub Liga Inggris, Dybala kabarnya menarik minat dari raksasa Liga Spanyol,¬†Real Madrid.,Kini kabar tentang transfer tersebut mulai terbuka dengan laporan dari media-media Italia dan Spanyol seperti dilansir BolaSport.com.,Dybala dikatakan sudah menawarkan diri dan berdiskusi dengan pihak¬†Real Madrid¬†agar merekrutnya.</t>
  </si>
  <si>
    <t>https://www.tribunnews.com/superskor/2019/09/10/kisah-paulo-dybala-ditolak-zidane-setelah-tawarkan-diri-ke-real-madrid</t>
  </si>
  <si>
    <t>Tiket Pesawat Murah ke Taipei, Terbang dari Jakarta Mulai Rp 1,1 Jutaan</t>
  </si>
  <si>
    <t>- Traveler berencana liburan ke Taiwan?,Jika Taipei menjadi menjadi destinasi saat liburan ke Taiwan, traveler wajib mencari tahu ,.,Cara mudah untuk mendapatkan , adalah dengan memilih penerbangan tidak langsung atau transit.,Penerbangan akan dimulai dari ,, kemudian transit di bandara tertentu sesuai dengan maskapai yang dipilih.,Untuk maskapai AirAsia akan transit di Bandara Internasional Kuala Lumpur Malaysia.,Sementara maskapai Scoot transit di Bandara Changi Singapura.,TribunTravel merangkum tiket murah ke Taipei, Selasa (10/9/2019), dari situs Skyscanner untuk penerbangan pada Senin (16/9/2019).,Berikut daftarnya:,Tarif: Rp 1.162.677</t>
  </si>
  <si>
    <t>https://www.tribunnews.com/travel/2019/09/10/tiket-pesawat-murah-ke-taipei-terbang-dari-jakarta-mulai-rp-11-jutaan</t>
  </si>
  <si>
    <t>Fakta Baru Kasus Novy Chardon, Wanita Asal Surabaya yang Dibunuh Suaminya yang Bule di Australia</t>
  </si>
  <si>
    <t xml:space="preserve"> Di Queesnland (Australia) sidang kasus pembunuhan dengan Terdakwa John William Chardon (72 tahun) telah memasuki fase akhir.,Pada hari Senin (9/9/2019) para juri menyatakan John terbukti bersalah menyebabkan kematian istrinya Novy, meskti tidak terbukti melakukan pembunuhan.,Pengadilan Hilangnya ,Suaminya John Chardon sudah dinyatakan bersalah oleh pengadilan dengan tuduhan lebih ringan.,Novy Chardon, wanita asal Surabaya dan menghilang bulan Februari 2013.,Pasangan ini tinggal di kawasan Gold Coast, Queensland.,Bagaimana saat-saat terakhir kehidupan wanita asal , yang sudah bertekad ingin keluar dari kehidupan suaminya tersebut?,Penelusuran ABC dari berbagai sumber menunjukkan bahwa mereka bertemu sekitar tahun 2001 dan meski ada perbedaan usia lebih dari 30 tahun, keduanya saling cinta dan menikah sebulan kemudian.,Saat itu John menjalankan bisnis di Indonesia dan Novy bekerja di salah satu jaringan hotel sebagai costumer relations.,Kesaksian di persidangan menyebut bahwa Novy mencintai John dan bersedia menikahi pria yang jauh lebih tua darinya itu "semata-mata karena faktor cinta".</t>
  </si>
  <si>
    <t>https://www.tribunnews.com/internasional/2019/09/10/fakta-baru-kasus-novy-chardon-wanita-asal-surabaya-yang-dibunuh-suaminya-yang-bule-di-australia</t>
  </si>
  <si>
    <t>Tiket Pesawat Murah ke Seoul Tanpa Transit Mulai Rp 2,9 Juta</t>
  </si>
  <si>
    <t>¬†- Pilihan tiket pesawat murah yang bisa traveler pilih untuk liburan ke , dengan tarif mulai Rp 2,9 juta.,Traveler yang ingin liburan ke Korea Selatan tepatnya , bisa menyimak pilihan tiket pesawat murah ke , tanpa transit berikut ini.,Tiket pesawat murah ke , tanpa transit bisa traveler dapatkan dengan harga mulai dari Rp 2,9 juta saja.,Traveler bisa berangkat dari Bandara Soekarno-Hatta menuju Bandara Internasional Incheon.,Dirangkum TribunTravel dari laman Traveloka, Selasa (10/9/2019), berikut pilihan tiket pesawat murah ke , tanpa transit:,Garuda Indonesia melayani penerbangan dari Bandara Soekarno-Hatta menuju Bandara Internasional Incheon.,Tarif yang ditawarkan untuk penerbangan dengan rute tersebut yakni Rp 2.9.03.300 per pax.,Harga tersebut sudah termasuk gratis bagasi kabin 7 kg dan bagasi 30 kg.</t>
  </si>
  <si>
    <t>https://www.tribunnews.com/travel/2019/09/10/tiket-pesawat-murah-ke-seoul-tanpa-transit-mulai-rp-29-juta</t>
  </si>
  <si>
    <t>Menteri PPPA: Audisi Umum Beasiswa Bulu Tangkis PB Djarum Langgar Regulasi</t>
  </si>
  <si>
    <t xml:space="preserve"> - Menteri Pemberdayaan Perempuan dan Perlindungan Anak (PPPA), Yohana Yembisa, ikut menanggapi soal polemik audisi ,.,PB Djarum memastikan tidak akan menggelar audisi umum beasiswa bulu tangkis pada 2020 mendatang.,Padahal, , sudah melakukan penjaringan bibit-bibit atlet bulu tangkis Indonesia sejak 2006 lalu.,Kini, audisi umum beasiswa bulu tangkis 2019 akan menjadi terakhir kalinya bagi , mencari atlet berbakat di Indonesia.,Keputusan , untuk menghentikan program audisi umum ini merupakan respons atas tudingan Komisi Perlindungan Anak Indonesia (KPAI).,Sebelumnya, , menilai bahwa , memanfaatkan para peserta audisi untuk mempromosikan merek Djarum yang identik dengan produk rokok.,KPAI kemudian meminta Djarum untuk tidak menggunakan nama produk mereka dalam semua kegiatan audisi karena dinilai mengeksploitasi anak.,Menteri Pemberdayaan Perempuan dan Perlindungan Anak (PPPA), Yohana Yembisa, ikut memberikan dukungan terhadap permintaan ,.</t>
  </si>
  <si>
    <t>https://www.tribunnews.com/sport/2019/09/10/menteri-pppa-audisi-umum-beasiswa-bulu-tangkis-pb-djarum-langgar-regulasi</t>
  </si>
  <si>
    <t>Drawing China Open 2019, Indonesia Kirim 14 Wakil, akan Ada Perang Saudara Antar Tunggal Putra</t>
  </si>
  <si>
    <t xml:space="preserve"> ,, , kirimkan 14 wakil, akan ada perang saudara di sektor tunggal putra.,Tujuh hari lagi, turnamen , akan digelar pada 17 hingga 22 September mendatang di Olympic Sports Center Gymnasium, Changzhou.,Dalam turnamen bergengsi ini, para atlet akan memperebutkan total hadiah sebesar satu juta dolar Amerika.,Kali ini, , mengirimkan 14 wakilnya untuk berlaga di ,.,Tujuh di antaranya masuk dalam daftar pemain unggulan.,Mereka adalah Jonatan Christie, Anthony Sinisuka Ginting, Marcus Fernaldi Gideon/Kevin Sanjaya Sukamuljo, Fajar Alfian/Muhammad Rian Ardianto, Mohammad Ahsan/Hendra Setiawan, Greysia Polii/Apriyani Rahayu, dan Praveen Jordan/Melati Daeva Oktavianti.,Dari sektor ganda putri, Greysia Polii/Apriyani Rahayu menjadi satu-satunya wakil , yang berjuang untuk meraih gelar juara ,.,Sedangkan di sektor tunggal putra, , dipastikan akan mengantongi tiket menuju babak 16 besar.</t>
  </si>
  <si>
    <t>https://www.tribunnews.com/sport/2019/09/10/drawing-china-open-2019-indonesia-kirim-14-wakil-akan-ada-perang-saudara-antar-tunggal-putra</t>
  </si>
  <si>
    <t>Survei BI: Penjual Eceran Juli 2019 Tumbuh 2,4 Persen</t>
  </si>
  <si>
    <t xml:space="preserve"> - , (BI) mencatatkan,¬† penjualan eceran pada Juli 2019 terindikasi mengalami peningkatan.¬†,Hal ini tercermin dari , (IPR) hasil , , yang tumbuh 2,4 persen (yoy), meningkat dari IPR pada bulan sebelumnya yang tercatat tumbuh -1,8 persen (yoy).¬†,"Peningkatan tersebut terutama didorong oleh penjualan eceran kelompok Suku Cadang dan Aksesori, dan kelompok Makanan, Minuman dan Tembakau," tulis¬†Direktur Eksekutif Departemen Komunikasi BI Onny Widjanarko dalam keterangan resmi, Selasa (10/9/2019).,Onny melanjurkan, penjualan eceran diperkirakan tumbuh meningkat pada Agustus 2019. Hal tersebut terindikasi dari prakiraan pertumbuhan IPR Agustus 2019 yang meningkat menjadi 3,7 persen (yoy) ditopang oleh peningkatan penjualan kelompok Suku Cadang dan Aksesori.¬†,"Selain itu, penjualan kelompok Makanan, Minuman dan Tembakau dan kelompok Peralatan Informasi dan Komunikasi juga membaik sejalan dengan faktor musiman berupa maraknya promosi dan diskon penjualan menyambut perayaan hari raya kemerdekaan," jelasnya.,Selain itu, hasil survei juga mengindikasikan tekanan kenaikan harga di tingkat pedagang eceran dalam enam bulan mendatang (Januari 2020) diprakirakan akan menurun.¬†,Menurutnya, hal itu tercermin dari Indeks Ekspektasi Harga Umum (IEH) 6 bulan yang akan datang sebesar 161,1 lebih rendah dibandingkan dengan IEH pada bulan sebelumnya sebesar 162,5.</t>
  </si>
  <si>
    <t>https://www.tribunnews.com/bisnis/2019/09/10/survei-bi-penjual-eceran-juli-2019-tumbuh-24-persen</t>
  </si>
  <si>
    <t>Sinopsis Film The Dinosaur Project yang Tayang Malam Ini di Bioskop Trans TV pukul 00.00 WIB</t>
  </si>
  <si>
    <t xml:space="preserve"> - , (2012) adalah film horor keluarga yang mengikuti tim penjelajah dalam ekspedisi ambisius yang bernasib buruk di Kongo.,The Dinosaur Project ditulis oleh Jay Basu bersama sutradara Sid Bennett.,Para bintang-bintang yang ada di film ini ada Natasha Loring, Peter R. Brooke dan Richard Dillane.,The Dinosaur Project dirilis pada tanggal 10 Agustus 2012.</t>
  </si>
  <si>
    <t>https://www.tribunnews.com/seleb/2019/09/10/sinopsis-film-the-dinosaur-project-yang-tayang-malam-ini-di-bioskop-trans-tv-pukul-0000-wib</t>
  </si>
  <si>
    <t>Pemuka Lintas Agama Tegas Tolak Revisi UU KPK</t>
  </si>
  <si>
    <t xml:space="preserve"> - Upaya menolak revisi UU No.¬†30/2002¬†tentang Komisi Pemberantasan Tindak Pidana Korupsi terus menjadi perhatian banyak pihak. Teranyar, para pemuka lintas agama berkumpul di Gedung Merah Putih KPK, Kuningan, Jakarta Selatan, Selasa (10/9/2019).,Rencana revisi UU No.¬†30/2002¬†tentang KPK sebelumnya disepakati semua fraksi sebagai RUU atas usulan inisiatif badan legislatif DPR untuk kemudian akan dibahas bersama pemerintah.,Pada intinya, para pemuka agama yang terdiri dari perwakilan agama Islam, Nasrani, Hindu, Budha, dan , mendesak Presiden Joko Widodo (Jokowi) untuk tidak mendukung tindakan-tindakan pelemahan upaya pemberantasan korupsi, termasuk di dalamnya pelemahan KPK.,Para pemuka agama pun meminta Jokowi tidak mengirimkan Surat Presiden (Surpres) kepada DPR sebagai tindak lanjut pembentukan RUU Revisi KPK, sehingga pembahasannya akan terhenti.,Mereka juga mendorong DPR agar berhenti melakukan tindakan yang mendukung pelemahan pemberantasan korupsi, termasuk di dalamnya pelemahan KPK.,Selain itu, masyarakat juga diminta untuk berandil, yakni dengan cara menyuarakan dan menghadang pelemahan pemberantasan,korupsi. Karena, menurut para pemuka agama, korupsi adalah akar pemiskinan dan merenggut hak-hak warga masyarakat secara umum.,Ubaidillah dari Lembaga Kajian dan Pengembangan Sumberdaya Manusia, Pengurus Besar Nahdlatul Ulama (LAKPESDAM-PBNU) menyatakan, umat Islam Nadhiyin untuk terus menggaungkan suara penolakan terhadap revisi UU KPK.,"Kami menyerukan pada umat bahwa revisi UU KPK ini harus ditolak dan harus digaungkan. Kita mengimbau umat Islam khusus Nadhiyin agar menggaungkan menolak revisi UU KPK," ucap Ubaidillah.,Sementara pemuka agama lainnya, Romo Heri dari KWI (Konferensi Waligereja Indonesia) menyerukan umat Katolik agar terus bergerak mendukung KPK.</t>
  </si>
  <si>
    <t>https://www.tribunnews.com/nasional/2019/09/10/pemuka-lintas-agama-tegas-tolak-revisi-uu-kpk</t>
  </si>
  <si>
    <t>Bertemu Tokoh Papua, Jokowi Penuhi Permintaan Bangun Istana Presiden :Kita Mulai Tahun Depan</t>
  </si>
  <si>
    <t xml:space="preserve"> Presiden Joko Widodo menyambut tuntutan warga , yang meminta dibangun , di ,.,Jokowi mengatakan, tahun depan , di , akan mulai dibangun.,Hal itu disampaikan oleh , saat bertemu dengan para tokoh dari , dan ,, di Istana Negara, Jakarta, Selasa (10/9/2019) siang.,Dilansir dari Kompas.com, puluhan tokoh , hadir ke Istana kompak mengenakan topi rumbai.,Begitu juga para menteri yang mendampingi , mengenakan pakaian serupa.,Sementara Presiden , mengenakan kemeja putih lengan panjang andalannya.,Turut mendampingi , Menteri Luar Negeri Retno Marsudi, Menteri Sekretaris Negara Pratikno, dan Staf Khusus Presiden untuk , Lenis Kogoya.,"Terima kasih atas perkenan Bapak Presiden menerima delegasi dan para tokoh dari , dan ,. Hadir 61 tokoh, semula 64 tetapi tiga sakit. Satu izin masih di pedalaman," kata Budi Gunawan.,Budi Gunawan berharap dalam pertemuan ini para tokoh , bisa menyampaikan aspirasinya langsung kepada , demi memajukan dan mewujudkan kesejahteraan di Bumi Cendrawasih.</t>
  </si>
  <si>
    <t>https://www.tribunnews.com/nasional/2019/09/10/bertemu-tokoh-papua-jokowi-penuhi-permintaan-bangun-istana-presiden-kita-mulai-tahun-depan</t>
  </si>
  <si>
    <t>6 Fakta Sidang Perdana Narkoba Jefri Nichol: Keadaan Terkini Hingga Kehadiran Shenina Cinnamon</t>
  </si>
  <si>
    <t>- Sidang perdana kasus narkoba aktor Dear Nathan, , digelar di ,, Senin (9/9/2019).,Pada sidang tersebut , menjelaskan alasan dibalik dirinya mengonsumsi narkoba jenis ganja dan kronologi kejadian.,Tampak pula ibu Jefri Nichol dan kekasih Jefri Nichol, Shenina Cinnamon hadir memberikan dukungan.,Berikut TribunStyle lansir dari berbagai sumber, 6 fakta sidang perdana narkoba lawan main ,, tangan , diborgol, mengaku deg-degan, hadir sang kekasih - ,.,Lawan main , di film Dear Nathan, , mengaku deg-degan menjelang sidang perdana kasus narkoba yang menjeratnya.,kata , sembari mengangguk di ,, dilansir TribunStyle dari Tribunnews.com.</t>
  </si>
  <si>
    <t>https://www.tribunnews.com/seleb/2019/09/10/6-fakta-sidang-perdana-narkoba-jefri-nichol-keadaan-terkini-hingga-kehadiran-shenina-cinnamon</t>
  </si>
  <si>
    <t>Viral di Medsos - Diduga Berasap, Pesawat Mendarat Darurat dan Penumpang Berlari Selamatkan Diri</t>
  </si>
  <si>
    <t>¬†- Penumpang maskapai penerbangan Cayman Airways berlari menyelamatkan diri setelah pesawat yang mereka tumpangi melakukan pendaratan darurat.,Pendaratan darurat pesawat¬†dengan nomor penerbangan KX793 itu dilakukan setelah adanya dugaan asap yang muncul dari bagian pesawat pada Minggu (8/9/2019), dilansir TribunTravel dari laman People.,Sebelumnya pesawat Cayman Airways melakukan lepas landas di Grand Cayman dan terbang menuju ,.,Setelah melakukan penerbangan sekitar satu setengah jam, lampu peringatan di dalam pesawat menyala, menunjukkan asap di salah satu bagian kargo pesawat.,Akibat muncul asap dan lampu peringatan yang menyala, sang pilot melakukan pendaratan darurat di Orlando, ,.,Seorang penumpang Cayman Airways, Jennifer Lynn menuliskan pengalamannya lewat akun Facebook miliknya Jenn Chirico.,tulis Lynn dalam di akun Facebook miliknya.,Menurut kru pesawat, tidak ada penumpang atau awak kabin yang terluka akibat insiden tersebut.</t>
  </si>
  <si>
    <t>https://www.tribunnews.com/travel/2019/09/10/viral-di-medsos-diduga-berasap-pesawat-mendarat-darurat-dan-penumpang-berlari-selamatkan-diri</t>
  </si>
  <si>
    <t>5 Fakta BJ Habibie Sakit hingga Tersebar Hoaks Meninggal, Dijenguk Presiden Jokowi &amp; Respon Dokter</t>
  </si>
  <si>
    <t>- Presiden ke-3 Indonesia, , sedang sakit dan mendapat perawatan insentif.,Seiring sakit yang sedang dideritanya berhembus kabar tak sedang meninggalnya presiden Indonesia setelah Soeharto tersebut.,Kabar tersebut terbukti hoaks.,Berikut TribunStyle lansir dari berbagai sumber, 5 fakta , sakit, hoaks meninggal, dijenguk Joko Widodo (Jokowi) tanggapan dokter kepresidenan hingga Melanie Subono.,BJ Habibie dirawat di Rumah Sakit Angkatan Darat (RSPAD) Gatot Subroto sejak Minggu (1/9/2019) silam.,Kabar tersebut disampaikan oleh Sekretaris pribadi Habibie, Rubijanto seperti dilansir Kompas.com.</t>
  </si>
  <si>
    <t>https://www.tribunnews.com/nasional/2019/09/10/5-fakta-bj-habibie-sakit-hingga-tersebar-hoaks-meninggal-dijenguk-presiden-jokowi-respon-dokter</t>
  </si>
  <si>
    <t>Unggah Foto Tanpa Riasan, Marissa Nasution Beri Jawaban Bijak Disebut Wajahnya Jauh Beda saat di TV</t>
  </si>
  <si>
    <t xml:space="preserve"> -- , saat ini menikmati hari-harinya sebagai seorang ibu, pascamelahirkan anak pertamanya tahun 2018 lalu.,Diketahui, ia melahirkan seorang bayi perempuan yang lantas diberi nama ,.,Berusia seatu tahun lebih, bayi cantik Marissa tersebut rupanya sudah mampu menarik perhatian warganet di media sosial.,Sebab, putrinya bersama dengan Benedikt Brueggemann memiliki wajah bule dan matanya yang biru kerap mencuri perhatian warganet.,Mengingat ayahnya yang asli Jerman dan ibunya yang campuran Jerman dan Batak, memang tak mengherankan jika Alaia memiliki wajah bule.,Di akun ,, , intens membagikan aktivitas bayi cantiknya.,Sesekali Marissa juga mengunggah potret penampilan dirinya.,Terutama ketika memposting foto endorse sebuah produk.,Namun baru-baru ini Marissa menerima banyak komentar ketika dirinya memposting foto tanpa riasan make up.,Adapun foto itu diposting Marissa sebagai endorsement produk kecantikan.</t>
  </si>
  <si>
    <t>https://www.tribunnews.com/seleb/2019/09/10/unggah-foto-tanpa-riasan-marissa-nasution-beri-jawaban-bijak-disebut-wajahnya-jauh-beda-saat-di-tv</t>
  </si>
  <si>
    <t>Thailand Bakal Super Ofensif, Simon McMenemy: Timnas Indonesia Siap Berjuang Keras Ladeni Mereka</t>
  </si>
  <si>
    <t xml:space="preserve"> -¬†Timnas Indonesia¬†bertekad bangkit saat menjamu Thailand dalam partai kedua¬†kualifikasi Piala Dunia 2022¬†zona Asia, Selasa (10/9/2019).,Skuad Merah Putih¬†melakoni laga versus¬†Timnas Thailand¬†di Stadion Gelora Bung Karno (SUGBK), Senayan, Jakarta, malam ini pukul 19.30 WIB.,Pertandingan ini adalah momen bangkit Skuad Garuda pasca kekalahan menyesakkan¬†di tangan Malaysia partai pembuka¬†kualifikasi Piala Dunia 2022.,Berlaga di stadion yang sama, Stefano Lilipaly cs ditaklukkan dengan skor 2-3 hingga menjadi juru kunci sementara di Grup G.,Padahal, Skuad Garuda sempat memimpin 2-1 di babak pertama sebelum dibuat keteteran pasca jeda hingga menyerah di akhir laga.,¬†</t>
  </si>
  <si>
    <t>https://www.tribunnews.com/superskor/2019/09/10/thailand-bakal-super-ofensif-simon-mcmenemy-timnas-indonesia-siap-berjuang-keras-ladeni-mereka</t>
  </si>
  <si>
    <t>Mengaku Ditiduri YouTubers Terkenal, Bebby Fey Sebut Punya 105 Lembar Bukti</t>
  </si>
  <si>
    <t xml:space="preserve"> ,, Dj yang tengah menjadi pembicaraan karena mengaku ditiduri Youtubers kenamaan, mengaku punya banyak bukti terkait hal tersebut.,Tak tanggung-tanggung Bebby mengatakan punya 105 lembar bukti yang siap ia beberkan.,Dirinya sempat membeberkan sebuah foto dan beberapa tangkap layar berisi chatting Bebby bersama seorang Yotubers kenamaan tersebut. Bukti tersebut diunggah Bebby di akun Intagram pribadinya.,"Sebenarnya terpaksa sih aku keluarin karena itu cuma sebagian ya cuma 10 lembar sama 1 foto kan," kata , di kawasan Jl. Kapten Tendean Jakarta Selatan, Selasa (10/9/2019).,"Kalau mau dikeluarin semua sampai besok jadinya ya. Ada 105 lembar," lanjutnya.,Bebby Fey sengaja mengunggah deretan bukti chatting dirinya dan seorang yang diduga Youtubers kenamaan tersebut untuk menjawab tudingan netijen yang menyebutnya panjat sosial.,"Cuma aku keluarin bukti bukti aja. Kan kemarin banyak haters yang bilang kalau tidak ada bukti, kalau semua itu hoax," ungkapnya.,"Terus cari sensasi, aku pansos terus berbicara bohong seperti itu. Makanya aku keluarin," terangnya.,Bebby Fey sempat mengunggah curahan hatinya yang pernah ditiduri oleh seorang Youtubers kenamaan Indonesia, namun akhirnya ia ditinggal pergi.,Teman sesama DJ, Gebby Vesta menyebut nama 'Atta Gledek' di kolom komentar Instagram ,.,Sontak warga net menduga Youtubers kenamaan yang dimaksud , adalah ,.</t>
  </si>
  <si>
    <t>https://www.tribunnews.com/seleb/2019/09/10/mengaku-ditiduri-youtubers-terkenal-bebby-fey-sebut-punya-105-lembar-bukti</t>
  </si>
  <si>
    <t>Korban Kecelakaan Dul Jaelani Diisukan Tak Lagi Terima Santunan, Ibu Ahmad Dhani Angkat Bicara</t>
  </si>
  <si>
    <t>-¬† Beberapa hari terakhir, kabar keluarga , tak menyantuni korban kecelakaan , beredar luas di media sosial.,Kabar tersebut jadi perbincangan publik setelah mantan suami , ini mendekam di LP Cipinang, Jakarta Timur.,Menanggapi hal ini ibunda ,, ,, angkat bicara.,Mertua Mulan Jameela itu membantah jika putranya tak lagi menyantuni korban kecelakaan Dul Jaelani.,Mengutip dari Kompas.com, "Kami sangat miris dengan berita itu, karena itu kami adakan jumpa pers ini untuk meluruskan agar tidak terjadi fitnah. Itu semua tidak benar," kata Joyce di kediamannya di Pinang Mas, Pondok Indah, Jakarta Selatan, Senin sore (9/9/2019).,Menurutnya, Ahmad Dhani masih tetap menjalankan amanah dan kewajibannya tersebut walau mendekam di balik penjara.</t>
  </si>
  <si>
    <t>https://www.tribunnews.com/seleb/2019/09/10/korban-kecelakaan-dul-jaelani-diisukan-tak-lagi-terima-santunan-ibu-ahmad-dhani-angkat-bicara</t>
  </si>
  <si>
    <t>Kisah Pengusaha yang Sukses Setelah Pertaruhkan Bisnisnya Demi Pedang Rp 3,2 Miliar</t>
  </si>
  <si>
    <t>Grant Macdonald melangkah keluar dari istana kerajaan sebuah negara di , dengan perasaan girang bukan kepalang.,Perajin perak dari London itu baru saja menerima pesanan luar biasa besar yang akan mengubah usahanya.,Selang 40 tahun kemudian, kenangan tersebut masih membuatnya merinding.,"Perasaan yang menakjubkan‚Ä¶hanya dengan menceritakannya ke Anda sekarang memberikan saya perasaan pencapaian dahsyat, sebagaimana yang saya rasakan pada hari itu di awal 1980-an," kata pria berusia 71 tahun itu.,Grant pertama kali mendirikan usaha kerajinan perak pada 1960-an. Namun, kelesuan ekonomi Inggris pada akhir 1970-an membuatnya semakin giat mencari pesanan dari luar negeri.,Pada 1979, dia mulai mendapat pesanan kecil dari sebuah negara di Teluk, yang karena alasan kerahasiaan tidak dia sebutkan secara gamblang.,Beberapa tahun kemudian, dalam salah satu kunjungan rutinnya ke negara itu, Grant ditanya apakah dirinya ingin melihat suvenir terbaik yang diberikan keluarga kerajaan kepada setiap tamu terhormat.,Grant menjawab, "Ya".,Selagi mengamati benda berwujud sebilah pedang itu, dia tidak terkesan dengan hasil karya tersebut.,Grant kemudian mengklaim bahwa dirinya mampu menghasilkan kerajinan yang lebih baik.</t>
  </si>
  <si>
    <t>https://www.tribunnews.com/internasional/2019/09/10/kisah-pengusaha-yang-sukses-setelah-pertaruhkan-bisnisnya-demi-pedang-rp-32-miliar</t>
  </si>
  <si>
    <t>Tim Pelajar DKI Jakarta Raih Juara Kedua pada Olimpiade Metropolis Moskow</t>
  </si>
  <si>
    <t>Tim Pelajar DKI , berhasil menempati posisi kedua sebagai tim terbaik pada the IV International Olympiad of Metropolises (IOM) di , yang berlangsung 1-6 September 2019.,Selain ,, terdapat 8 kota lainnya yang menepati posisi kedua, yaitu Belgrade, Minsk, Sofia, Krakow, Zagreb, Hanoi, Hong Kong, dan Istanbul.,Posisi pertama ditempati Moskow, St. Petersburg, dan Shanghai. Sedangkan posisi ketiga diraih peserta dari 15 kota, taitu Yerevan, Lima, Budapest, Baku, Kishinev, Almaty, Beijing, Harbin, Innsbruck, Bishkek, Banja Luka, Bratislava, Chengdu, Leipzig, dan Dresden.,Olimpiade diikuti oleh 45 kota besar dunia dari 32 negara dari Eropa, Afrika, Amerika dan Asia. Kota-kota yang ikut serta tersebut adalah kota yang memiliki hubungan dan kerja sama dengan kota , dalam bentuk kota kembar (sister city).,Dari Asia Tenggara hanya diikuti oleh , dan Hanoi. , memperlombakan 4 bidang disiplin ilmu, yaitu Matematika, Fisika, Kimia, dan Informatika yang masing-masing bidang diikuti 2 peserta dari tiap kota.,Pada kategori perorangan, Tim Pelajar DKI Jakarta yang terdiri dari 8 pelajar berhasil meraih 8 medali, yaitu 4 medali perak dan 4 medali perunggu.,Keempat medali perak berasal dari bidang Matematika (2 medali), Kimia (1 medali), dan Informatika (1 medali). Sedangkan empat medali perunggu lainnya dari cabang Fisika (2 medali), Kimia (1 medali), dan Informatika (1 medali).,Peserta Tim Pelajar DKI , tersebut adalah Gabriela Erin Mariangel (SMA BPK 1 Penabur) dan Steven Fernaldy Tanno (SMAK BPK 6 Penabur) untuk bidang Matematika, Fadli Januar (SMANU MH Thamrin) dan Rayhan Danendra Wiracalosa (SMAN 14 ,) untuk bidang Fisika.,Di bidang Kimia diwakili oleh Leon Ritchie Salim (SMA Springfield) dan Mark Soesanto (SMAK BPK 1 Penabur). Sedangkan Rama Aryasuta Pengestu (SMA Kanisius) dan Nabil Ibadurrahman Ervatra (SMANU MH Thamrin) memperkuat bidang Informatika.,Sularno dari Dinas Pendidikan Provinsi DKI , yang turut mendampingi Tim Pelajar DKI , pada IOM ini berharap DKI , dapat berpartisipasi secara berkesinambungan pada olimpiade ini.,Selain untuk lebih mempererat hubungan Jakarta dan Moskow, keikutsertaan ini juga untuk menumbuhkan wawasan peserta dalam berbagai bidang disiplin ilmu.</t>
  </si>
  <si>
    <t>https://www.tribunnews.com/internasional/2019/09/10/tim-pelajar-dki-jakarta-raih-juara-kedua-pada-olimpiade-metropolis-moskow</t>
  </si>
  <si>
    <t>Selain Gaet GOJEK, Bekraf Dorong 200 Pelaku UMKM Kuliner Jualan di Platform e-Commerce</t>
  </si>
  <si>
    <t xml:space="preserve"> Badan Ekonomi Kreatif (Bekraf) menggencarkan sistem jualan , ke 200 pelaku Usaha Mikro Kecil dan Menengah (UMKM) dari subsektor kuliner sebagai bentuk perluasan pasar.,Kepala Sub Direktorat Pasar Segmen Bisnis dan Pemerintah Fahmy Akmal mengatakan, kali ini bimbingan teknis pemasaran media , dilakukan dengan menggandeng Go-Jek.,"Dengan mereka kerja sama ke pelaku kreatif tentang pentingnya jualan ,," ujarnya¬† di Gedung Smesco, Jakarta, Selasa (10/9/2019).,Ia menjelaskan, tidak hanya Go-Jek, , menggandeng semua platform , dan offline sejak mulai pada 2016 dengan Bukalapak.,"Kemudian, tahun 2018 kita gandeng waktu Shopee dan tahun yang sama juga kita dengan Tokopedia," kata Fahmy.,Para platform tersebut dijelaskannya punya kegiatan mengajukan beberapa nama tampil di pameran untuk memasarkan produknya.,"Ada beberapa daerah kami kunjungi ada antusias menanyakan ada lagi tidak kegiatan online," tuturnya.,Adapun beberapa daerah sudah didatangi dalam bentuk bimbing teknis pengembangan promosi dan publikasi, sementara target tahun ini dilakukan di dua kota.,"Bimbingan teknis seluruh Indonesia, tahun ini dua kota yakni di Jabodetabek dan tanggal 24 September di Medan," pungkasnya.,Caption: Kepala Sub Direktorat Pasar Segmen Bisnis dan Pemerintah Fahmy Akmal menjelaskan pentingnya sistem pemasaran , buat </t>
  </si>
  <si>
    <t>https://www.tribunnews.com/bisnis/2019/09/10/selain-gaet-gojek-bekraf-dorong-200-pelaku-umkm-kuliner-jualan-di-platform-e-commerce</t>
  </si>
  <si>
    <t>Peringatan Dini BMKG Besok, Rabu 11 September 2019: Waspada Wilayah Gelombang Tinggi &amp; Angin Kencang</t>
  </si>
  <si>
    <t xml:space="preserve"> - , menyampaikan peringatan dini di sejumlah provinsi di Indonesia besok, Rabu (11/9/2019).,Peringatan dini tersebut disampaikan pada situs resmi ,, ,.,Rabu, (11/9/2019), terdapat enam provinsi yang berpotensi gelombang tinggi.,Sementara itu, ada empat provinsi yang berpotensi angin kencang.,Secara keseluruhan, ada 13 provinsi yang mendapat peringatan dini.,Sejumlah provinsi lainnya berpotensi hujan petir dan angin kencang dan kebakaran hutan atau lahan.,Berikut daftar peringatan dini , besok Rabu, 11 September 2019, dilansir , :,1. Aceh</t>
  </si>
  <si>
    <t>https://www.tribunnews.com/nasional/2019/09/10/peringatan-dini-bmkg-besok-rabu-11-september-2019-waspada-wilayah-gelombang-tinggi-angin-kencang</t>
  </si>
  <si>
    <t>Ini Alasan Publik Perlu Tolak Revisi UU KPK</t>
  </si>
  <si>
    <t xml:space="preserve"> Pengamat Hukum C Suhadi menjelaskan ada tiga alasan mendasar publik untuk menolak revisi UU KPK.,Salah satunya jika revisi megatur adanya kebijakan ,, mengatur kewenangan penyadapan, hingga batas nilai korupsi yang bisa ditangani harus rugikan negara lebih dari Rp 1 miliar.,"Sebelum menentukan status tersangkanya, KPK terlebih dahulu melakukan penyelidikan. Jadi tidak gegabah langsung menetapkan tersangka, kecuali tertangkap tangan," ujar Suhadi dalam keterangan tertulis, Selasa (10/9/2019).,"Kalau ada , miris," imbuhnya.,Soal penyadapan, Suhadi menilai DPR tak perlu membatasi KPK dalam aktivitas tersebut dengan menyerahkan kewenangan persetujuannya ke lembaga lain di luar KPK.,Apalagi, tak menutup kemungkinan orang-orang yang masuk dalam badan pengawas malah punya kepentingan lain.,Menurutnya hal ini bisa berdampak pada tidak maksimalnya kinerja KPK. Karena sama saja mengintervensi independensi lembaga antirasuah itu.,"Kebebasan kerja KPK sudah pasti tidak maksimal, karena ada pihak lain yang mengatur atau cawe-cawe yang selama ini menjadi independensi KPK. Sehingga lambat atau cepat lembaga ini tidak bergigi lagi sebagai lembaga antirasuah," ujar Suhadi.,Sedangkan soal pembatasan nilai kasus korupsi yang bisa ditangani KPK hanya di atas Rp 1 miliar, Suhadi menilai hal tersebut tidak tepat.</t>
  </si>
  <si>
    <t>https://www.tribunnews.com/nasional/2019/09/10/ini-alasan-publik-perlu-tolak-revisi-uu-kpk</t>
  </si>
  <si>
    <t>Elza Syarief Pamer Kesuksesannya saat Bahas Kasus Nikita Mirzani, Ruben Onsu Segera Potong: Paham Bu</t>
  </si>
  <si>
    <t>Kejadian unik terjadi saat kuasa hukum Sajad Ukra, , menjadi bintang tamu dalam acara Brownis yang tayang di kanal Trans TV.,Diminta membahas terkait permasalahannya dengan ,, , justru membeberkan sejumlah kesuksesannya selaku advokat.,Merasa ucapan , sudah tak lagi berada di garis merah, , selaku pembawa acara dalam program tersebut kemudian segera memotong ucapan pengacara 62 tahun itu.,Hal itu terlihat dalam tayangan yang diunggah melalui kanal YouTube,seperti dikutip,Selasa (10/9/2019).,Dari tayangan yang diunggah pada Senin (9/9/2019) itu, awalnya , mengaku bahwa dirinya menyayangkan tindakan penyelenggara program acara 'Hotman Paris Show' yang menayangkan video pertiakaiannya dengan ,.,Tak hanya ditayangkan di televisi, cuplikan video itu juga diunggah melalui kanal YouTube.,"Sebetulnya kalau ada kejadian itu tentunya yang lainnya bisa menyetop.,bisa menyetop, 'Eh kalau kamu mau teriak-teriak,,dong, ini kan,sebut ,.,"Kalau ini kan,saya ngerti. Kalau terjadi kecelakaan ya kita siap-siap saja.","Tapi ini,Bisa dihilangkan, bisa di-,, bisa diulangi, enggak ditayangkan.",Perselisihan tersebut bahkan hanya ditengahi oleh Melaney Ricardo yang mencoba menenangkan ,.</t>
  </si>
  <si>
    <t>https://www.tribunnews.com/seleb/2019/09/10/elza-syarief-pamer-kesuksesannya-saat-bahas-kasus-nikita-mirzani-ruben-onsu-segera-potong-paham-bu</t>
  </si>
  <si>
    <t>Ibas Minta Kader Demokrat Contoh SBY dalam Bekerja</t>
  </si>
  <si>
    <t xml:space="preserve"> - Ketua Fraksi Partai Demokrat di DPR RI , atau Ibas meminta seluruh kader untuk mencontoh , (SBY) yang selalu disiplin dalam bekerja dan taat hukum.,Untuk itu, Ibas meminta seluruh kader untuk juga bekerja total dan menaati aturan hukum yang ada.,Hal itu disampaikan Ibas saat memberikan sambutan dan membuka acara Pertemuan Nasional Fraksi Partai Demokrat DPR RI dan DPRD Provinsi/Kab/Kota se Indonesia Periode 2019-2024 di JCC, Senayan, Jakarta, Selasa (10/9/2019).,"Partai Demokrat memiliki putra terbaik, Bapak SBY sehingga sampai detik ini masih terus dicintai rakyat. Bapak SBY ini kita tahu dalam bekerja selalu disiplin, taat hukum dan tata kerja dalam secara langsung untuk rakyat," kata Ibas.,"Oleh karena itu, saudara-saudaraku kita semua agar juga bekerja total untuk rakyat selalu mawas diri berhati-hati dan jangan melanggar aturan perundang-undangan yang ada serta tetap teguh kepada sumpah janji kita sebagai wakil rakyat," tambahnya.,Ibas juga berharap, kegiatan pembekalan ini dapat mengembangkan kemampuan para kader dalam berpolitik.,Sehingga, para kader yang terpilih tidak gentar menghadapi masa depan dan tetap teguh dengan idealisme partai.,"Tidak perlu gentar hadapi masa depan jika kita tetap menjaga idealisme berbuat yang terbaik yang selalu dekat dengan Tuhan. Semoga seluruh kegiatan ini dapat bermanfaat dan mengembangkan kemampuan politik bagi proses demokrasi yang bermartabat di Indonesia," ungkap Ibas.,Selain itu, putra sulung SBY ini juga meminta seluruh seluruh kader bekerja tulus bersama rakyat.,"Saudara-saudara adalah kekuatan utama partai kita ke depan, bapak ibu adalah komunikator ke depan untuk rakyat, untuk itu bekerjalah dengan tulus, bekerjalah dengan sepenuh hati jiwa raga saudara masing-masing," jelasnya.</t>
  </si>
  <si>
    <t>https://www.tribunnews.com/nasional/2019/09/10/ibas-minta-kader-demokrat-contoh-sby-dalam-bekerja</t>
  </si>
  <si>
    <t>Jefri Nichol Jalani Sidang Perdana Narkoba, Sahabat Joe Taslim Terus Tertunduk Kala Tangan Diborgol</t>
  </si>
  <si>
    <t>¬†- , akhirnya menjalani sidang perdana kasus narkoba yang menjeratnya di ,, Senin 9 September 2019.,Pandangan ,, sahabat , ini terus tertunduk saat sidang berlangsung.,Terlebih, dalam kemunculannya di sidang perdana ini, , turun dari mobil tahanan dalam keadaan tangan diborgol.,Meski demikian, , tetap melemparkan senyum dan mengungkapkan kondisinya.,"Alhamdulillah baik. Doain ya," ujar Jefri sembari tersenyum.,Selain menjawab terkait kondisi, Jefri juga mengungkap proses rehabilitasi yang dijalaninya,"Alhamdulillah (rehabilitasi) lancar," kata Jefri lagi.,Jefri pun duduk di kursi pesakitan.,Saat dakwaan dibacakan, Jefri hanya bisa tertunduk.,Dalam dakwaan terungkap bagaimana Jefri mendapatkan narkoba jenis,ganja,hingga akhirnya ditangkap pada 22 Juli 2019 lalu.</t>
  </si>
  <si>
    <t>https://www.tribunnews.com/seleb/2019/09/10/jefri-nichol-jalani-sidang-perdana-narkoba-sahabat-joe-taslim-terus-tertunduk-kala-tangan-diborgol</t>
  </si>
  <si>
    <t>6 Tahun Ahmad Dhani Santuni Korban Tewas Ditabrak Dul Jaelani di Tol Jagorawi, Rp 5juta Sudah Cukup?</t>
  </si>
  <si>
    <t>¬†- Sudah 6 tahun sejak , memberikan santunan pada , yang diakibatkan perbuatan anak bungsunya, ,.,Santer dikabarkan santunan dari , mandek, keluarga korban kecelakaan Tol Jagorawi membantahnya.,Sri Sumarni, ibunda dari ,, Agus Surahman menuturkan jika selama 6 tahun , selalu rutin memberikan santunan sebesar Rp 5 juta per bulan.,Saat ini, Sri harus merawat dua cucu sejak anaknya meninggal dunia.,Sri mengatakan, meski ada tujuh korban meninggal dunia, namun, yang mendapatkan santunan rutin setiap bulan selama enam tahun belakangan ini adalah enam keluarga korban meninggal.,"Kisaran Rp 5 juta, ada tujuh orang (yang meninggal).,Kalau yang meninggal di tempat itu sudah putus karena dia masih bujangan, jadi santunannya sekaligus.,Jadi yang lanjut enam orang, enam keluarga," kata Sri di kediaman , Pinang Mas, Pondok Indah, Jakarta Selatan, Senin (9/9/2019) sore.¬†,Sri mengatakan, santunan yang diberikan , sampai anak-anak korban meninggal itu bisa mandiri.,"Kalau di surat perjanjian kami sampai anak tersebut mandiri.</t>
  </si>
  <si>
    <t>https://www.tribunnews.com/seleb/2019/09/10/6-tahun-ahmad-dhani-santuni-korban-tewas-ditabrak-dul-jaelani-di-tol-jagorawi-rp-5juta-sudah-cukup</t>
  </si>
  <si>
    <t>Kesepakatan damai Afghanistan: Trump mengatakan perundingan dengan Taliban sudah 'mati'</t>
  </si>
  <si>
    <t xml:space="preserve">Presiden Amerika Serikat, Donald Trump, mengatakan bahwa perundingan dengan Taliban untuk mengakhiri perang selama 18 tahun di Afghanistan telah "mati". ,"Sejauh yang saya ketahui, rencana perundingan itu sudah mati," ujar Trump kepada wartawan kepresidenan, Senin (09/09).,Pada akhir pekan lalu, Trump membatalkan rencana rahasia untuk mengundang delegasi Taliban ke AS setelah kelompok militan tersebut mengaku telah membunuh seorang tentara AS. ,Kedua pihak hampir mencapai kesepakatan, dan Taliban mengatakan bahwa AS akan menjadi pihak yang "paling dirugikan" karena membatalkan perundingan. ,Trump menjadikan penarikan pasukan AS dari Afghanistan sebagai tujuan utama kebijakan luar negerinya, namun kemudian meminta 14.000 tentara yang masih ada di sana: "Kita ingin keluar, tapi kita akan keluar pada saat yang tepat.",Trump sebelumnya akan menjamu Taliban dan Presiden Afghanistan Ashraf Ghani di rumah peristirahatan kepresidenan Camp David sebelum tiba-tiba membatalkannya. ,"Mereka pikir mereka harus membunuh agar memiliki posisi negosiasi yang sedikit lebih baik", katanya kepada awak media, dan menyebut serangan tersebut sebagai "sebuah kesalahan besar".,"Kami telah menjadwalkan pertemuan. Itu adalah ide saya, dan ide saya pula untuk mengakhirinya. Saya bahkan tidak mendiskusikannya dengan siapapun," imbuh Trump saat bertolak dari Gedung Putih ke North Carolina untuk sebuah kampanye politik.  ,"Saya membatalkan (pertemuan di) Camp David karena mereka melakukan sesuatu yang seharusnya tidak mereka lakukan," ujarnya, mengutuk serangan yang menewaskan 12 orang, termasuk seorang tentara AS. ,Trump sendiri telah dikritik karena membuka kemungkinan menjamu Taliban hanya beberapa hari sebelum peringatan serangan 11 September. </t>
  </si>
  <si>
    <t>https://www.tribunnews.com/internasional/2019/09/10/kesepakatan-damai-afghanistan-trump-mengatakan-perundingan-dengan-taliban-sudah-mati</t>
  </si>
  <si>
    <t>Beratnya Seleksi Kopassus, Sebrangi Jurang hingga Uji Kecerdasan, Pernah Tak Luluskan 3900 Prajurit!</t>
  </si>
  <si>
    <t xml:space="preserve"> - Beratnya Seleksi ,, Sebrangi Jurang hingga Uji Kecerdasan, Pernah Tak Luluskan 3900 Prajurit!,Seperti inilah beratnya seleksi untuk menjadi prajurit Komando Pasukan Khusus (Kopassus).,Kopassus merupakan bagian dari Komando Utama tempur yang dimiliki oleh TNI Angkatan Darat, Indonesia.,Kemampuan khusus yang dimiliki anggota , antara lain bergerak cepat di setiap medan, menembak dengan tepat, pengintaian, dan anti teror.,Diketahui, dalam sejarah ,, kesatuan baret merah TNI AD ini pernah melakukan seleksi ulang hingga membuat lebih dari 3.000 prajuritnya dinyatakan tak lulus.,Dilansir dari buku 'Sintong Panjaitan, Perjalanan Seorang Prajurit Para Komando', karya Hendro Subroto via Intisari (grup ,), saat itu , memang tengah melakukan perampingan organisasi besar-besaran, sehingga diadakan seleksi yang berat.,Seleksi yang berat itu membuat prajurit kopassus yang awalnya 6.400 orang, berkurang menjadi 2.500 orang. Sehingga ada sekitar 3.900 prajurit yang tak lulus.,Dalam bukunya itu, , bercerita betapa beratnya seleksi yang saat itu diadakan di Sukabumi.,Seleksi itu bertujuan menilai kemampuan fisik, mental, dan kecerdasan para prajurit kopassus.,"Di antara kegiatan latihan itu, harus menyeberangi berbagai jurang untuk latihan fisik dan mental, kurang waktu untuk tidur dan istirahat selama satu minggu, serta membaca peta dan situasi untuk uji kecerdasan," tulis Hendro Subroto berdasarkan kesaksian Sintong.</t>
  </si>
  <si>
    <t>https://www.tribunnews.com/nasional/2019/09/10/beratnya-seleksi-kopassus-sebrangi-jurang-hingga-uji-kecerdasan-pernah-tak-luluskan-3900-prajurit</t>
  </si>
  <si>
    <t>Ibu Fatir Akui Sempat Telepon Orang Tua yang Bully Anaknya: Merasa Bukan Cuma Anaknya yang Mukuli</t>
  </si>
  <si>
    <t>Bocah 6 tahun di Bekasi, Fatir Ahmad meninggal dunia setelah mendapat pem-,-an atau perundungan dari teman sepermainannya.,Dikutip,dari,pada Selasa (10/9/2019), ibu Fatir Ahmad, Sri Ani Lestari mengungkapkan dirinya sempat menelpon orang tua yang mem-,anaknya.,Hal itu dilakukan setelah Ani mendengar pengakuan bahwa Fatir Ahmad temannya berinisial I telah memukul rahangnya.,Namun saat dikonfirmasi, orang tua dari pem-,Fatir Ahmad justru mengelak.,Orang tua dari pem-,anaknya justru mengaku bahwa yang memukul tidak anaknya saja.,"Ngelaknya ya gitu, merasa bahwa bukan cuma anaknya yang mukuli anak saya, harusnya kalau sudah sering melihat anak-anak berantem, ya, dipisahkan, jangan diam saja," kata Ani saat ditemui,di kediamannya di Kecamatan Leuwimunding, Kabupaten ,, Senin (9/9/2019).,Menurut penuturan Ani, orang tua dari pem-,itu sebenarnya sudah mengetahui kejadian tersebut.,Namun, orang tua dari pem-,itu justru sama sekali tidak terlihat bersimpati.,"Waktu sore itu pas kejadian, temannya kan ngomong ke ibunya (Ibu I) bahwa anaknya sudah memukul Fatir, tapi dia (ibunya) sama sekali tidak menghampiri untuk sekadar menanyakan kondisi, sama sekali tidak," tutur Ani.,Lantaran kecewa, Ani kemudian mengibaratkan bahwa bagaimana kalau keadaan terjadi sebaliknya.</t>
  </si>
  <si>
    <t>https://www.tribunnews.com/regional/2019/09/10/ibu-fatir-akui-sempat-telepon-orang-tua-yang-bully-anaknya-merasa-bukan-cuma-anaknya-yang-mukuli</t>
  </si>
  <si>
    <t>Djarum Larang Atletnya Merokok</t>
  </si>
  <si>
    <t xml:space="preserve"> , telah melahirkan banyak pebulutangkis yang berprestasi di panggung dunia. Satu di antaranya adalah , Sukamuljo. Kevin adalah produk didikan , yang proses audisi umumnya menjadi polemik. ,Tidak mudah bagi , Sukamuljo untuk bisa menimba ilmu bulutangkis di ,. Dulu dia termasuk anak yang bersaing dengan banyak anak lainnya di audisi umum beasiswa bulutangkis yang diselenggarakan oleh Djarum. ,Sugiarto, ayah Kevin, menuturkan dia memang mengarahkan anaknya untuk menimba ilmu bulutangkis di klub terbaik. Menurut dia , menurut klub yang bagus, namun untuk bisa bergabung setiap anak harus mengikuti audisi. ,"Fasilitas di , itu lengkap. Semua diperhatikan, dari makan, tidur, gizi. Contoh kecilnya, kalau dikasih telur atau susu tidak dimakan, nanti pasti dimarahi. Sudah ada ukuran gizinya untuk mengembalikan stamina," tutur Sugiarto kepada Tribun Network, Senin (9/9/2019) kemarin. ,Menurut Sugiarto , adalah acuan bagi semua pebulutangkis muda Indonesia. Oleh karena itu, dia menyayangkan rencana audisi umum Djarum akan dihentikan pada tahun depan. ,Sebagai orangtua yang mengantarkan anaknya ke audisi umum beasiswa bulutangkis Djarum hinga meraih sukses, Sugiarto kecewa ajang tersebut tidak digelar lagi. Dia menegaskan audisi Djarum tidak ada hubungan sama sekali dengan produk rokok perusahaan tersebut. ,"Sebetulnya sangat disayangkan kalau audisi Djarum betul-betul berhenti. Soalnya Djarum mencari bibit-bibit pemain sampai ke pelosok-pelosok. Istilahnya jemput bola," ujar Sugiarto. ,Sugiarto mengatakan , tidak memiliki kaitan dengan rokok. Dia menuturkan , juga melarang keras atlet-atletnya merokok. Jika ada atlet yang ketahuan merokok pasti dikeluarkan.¬†"Kita sebagai orangtua tidak disuruh beli rokok, mempromosikan rokok. Tidak ada itu semua," kata Sugiarto.,Dia mengaku bingung ketika ada lembaga yang ingin mengembangkan potensi atlet Indonesia justru menjadi polemik. Menurut dia , telah membuktikan hasil binaan mereka selama ini. Dia mengatakan banyak pebulutangkis muda dan orangtua atlet kecewa jika audisi umum beasiswa bulutangkis Djarum berhenti. ,Sugiarto memberikan contoh bagaimana di tempat tinggalnya di Desa Sumber Ayu, Kecamatan Muncar, Kabupaten Banyuwangi, Jawa Timur banyak anak-anak yang berlatih bulutangkis. Mereka mendapat dukungan penuh dari orangtuanya. Para orangtua ingin menjadikan anak-anaknya seperti Kevin. </t>
  </si>
  <si>
    <t>https://www.tribunnews.com/sport/2019/09/10/djarum-larang-atletnya-merokok</t>
  </si>
  <si>
    <t>Terjadi Kecelakaan Maut di Nganjuk, Video Aktivitas &amp; Ucapan Penumpang Mobil Innova Jadi Sorotan</t>
  </si>
  <si>
    <t>- Baru-baru ini media sosial dihebohkan dengan video yang diduga rekaman detik-detik sebelum terjadi kecelakaan maut antara Bus Mira dengan mobil Toyota Innova di Nganjuk, Senin (9/9/2019).,Video singkat yang memperlihatkan aktivitas penumpang mobil Innova sebelum terjadi kecelakaan tersebut beredar luas di media sosial baik Facebook maupun Instagram.,Dalam mobil tersebut terdapat 4 orang penumpang, diantaranya 3 pria dan 1 wanita.,Tidak hanya aktivitas yang jadi sorotan, dalam dalam video juga terdengar ucapan seorang penumpang yang seolah sebagai firasat terjadinya kecelakaan.,Ucapan seorang penumpang laki-laki mengenakan baju merah itu membuat heboh dan menjadi sorotan warganet.,Video tersebut diduga direkam oleh salah satu penumpang mobil Innova.,Terlihat empat orang yang diduga keempat korban (penumpang Innova) sedang menikmati perjalanan.</t>
  </si>
  <si>
    <t>https://www.tribunnews.com/regional/2019/09/10/terjadi-kecelakaan-maut-di-nganjuk-video-aktivitas-ucapan-penumpang-mobil-innova-jadi-sorotan</t>
  </si>
  <si>
    <t>Soal PB Djarum Stop Audisi Bulu Tangkis, Mohammad Ahsan : Yang Melarang Wajib Beri Solusi</t>
  </si>
  <si>
    <t xml:space="preserve"> Klaim¬†Komisi Perlindungan Anak Indonesia (KPAI) yang didukung oleh lembaga seperti¬†Lentera Anak¬†dan¬†Lembaga Perlindungan Anak Indonesia (LPAI)¬†perihal dugaan eksploitasi anak dalam Audisi Beasiswa¬†PB Djarum, turut mendapat reaksi beragam dari berbagai lapisan masyarakat.,KPAI mengatakan¬†bahwa audisi tersebut telah mengeksploitasi anak untuk mempromosikan Djarum yang identik dengan produk rokok.,Atas klaim tersebut, dikabarkan pihak¬†PB Djarum¬†dan Djarum Foundation akan menghentikan audisi tersebut.,Pebulu tangkis Indonesia,¬†Mohammad Ahsan¬†ikut¬†berkomentar tentang kabar¬†PB Djarum¬†menghentikan audisi pencarian bakat muda pemain bulu tangkis tersebut.,Dia sangat menyayangkan¬†PB Djarum¬†dan Djarum Foundation memutuskan untuk¬†menghentikan audisi tersebut di tahun 2020 mendatang.,Mohammad Ahsan yang merupakan atlet¬†PB Djarum, menegaskan bahwa klubnya itu¬†hanya murni ingin membantu pembibitan atlet dan tak ada maksud lain.,Ahsan pun meyakinkan bahwa citra¬†PB Djarum¬†atau Djarum Foundation dan rokok Djarum adalah sesuatu yang sangat berbeda.,Bahkan, PD Djarum dinilai benar-benar melakukan pembinaan dengan baik dan akan mengeluarkan para atletnya jika ketahuan merokok.,"Namanya atlet, pastinya harus sehatlah. Kalau saya lihat, Djarum itu murni membantu pembibitan atlet," kata Ahsan dikutip¬†Tribunnewswiki¬†dari¬†Kompas.com¬†pada Selasa (10/9/2019).,Ahsan menegaskan bahwa¬†PB Djarum¬†adalah satu-satunya klub yang menjemput bibit pemain ke berbagai daerah.</t>
  </si>
  <si>
    <t>https://www.tribunnews.com/sport/2019/09/10/soal-pb-djarum-stop-audisi-bulu-tangkis-mohammad-ahsan-yang-melarang-wajib-beri-solusi</t>
  </si>
  <si>
    <t>Bebby Fey Bongkar Percakapan Mesumnya dengan YouTuber Ternama, Atta Halilintar: Sibuk Ngarang Cerita</t>
  </si>
  <si>
    <t xml:space="preserve"> , membongkar isi pesan atau chatnya bersama seorang YouTuber ternama di aplikasi LINE dan ,.,Bukan chat biasa, pantauan TribunJakarta.com Bebby Fey dan YouTuber yang ramai disebut sebagai , itu menjurus ke arah asusila.,Di media sosial Instagramnya, , kemudian mengunggah kata-kata yang menyindir.,Mulanya chat yang sudah diprint sebanyak 100 halaman lebih ini dibongkar dan ditunjukkan oleh , ke hadapan publik.,Sebelum membeberkan isi chat tersebut, , terlebih dulu membongkar sosok sang ,.,Sang , ini terlihat sedang duduk di sebuah kamar hotel dengan mengenakan hoodie warna hitam.,Meski wajah pria sang Youtuber ini ditutupi emoji, namun sahabat DJ Bebby Fey, Gebby Vesta blak-blakan menyebut itu adalah Atta Halilintar.</t>
  </si>
  <si>
    <t>https://www.tribunnews.com/seleb/2019/09/10/bebby-fey-bongkar-percakapan-mesumnya-dengan-youtuber-ternama-atta-halilintar-sibuk-ngarang-cerita</t>
  </si>
  <si>
    <t>Ekspresi Member SuperM Unboxing Foto Mini Album, Mulai Taemin hingga Kai yang Malu Lihat Fotonya</t>
  </si>
  <si>
    <t>Boyband baru di bawah naungan SM Entertainment, , telah merilis sebuah video spoiler unboxing yang berisi mini album pertama per masing-masing member.,Diketahui jika boyband , terdiri dari tujuh member yang diisi oleh Taemin SHINee, Kai dan Baekhyun EXO, Taeyong, Mark Lee NCT 127, serta Ten dan Lucas WayV.,Promosi video unboxing mini album tersebut turut diunggah di akun media sosial¬†SuperM seperti Twitter, Instagram dan di kanal YouTube.,Dipantau dari kanal YouTube, SMTOWN, yang dirilis pada 9 September 2019,¬†video berdurasi 12 menit 30 detik tersebut menampilkan video per member yang duduk sembari membuka foto mini album masing-masing.,Taemin yang muncul di awal sesi video datang mengenakan kemeja hitam dan rambut yang diwarna pirang.,"This is my first time checking out , album, , Taemin,"¬†kata Taemin saat membuka sesi unboxing.,(Ini pertama kalinya aku memeriksa album ,, , Taemin),Terlihat Taemin sangat fokus melihat foto-foto yang berada di albumnya, hingga dirinya menemukan dua buah photocard saat dirinya tour ke Jepang.,"This is when I held a concert, when I was on concert tour in Japan, I won this photocard right?,"¬†kata Taemin dengan tersenyum.,(Ini ketika saya mengadakan konser, ketika saya sedang tur konser di Jepang, saya¬†dapat kartu foto ini kan?)</t>
  </si>
  <si>
    <t>https://www.tribunnews.com/seleb/2019/09/10/ekspresi-member-superm-unboxing-foto-mini-album-mulai-taemin-hingga-kai-yang-malu-lihat-fotonya</t>
  </si>
  <si>
    <t>Raffi Ahmad Ngadu pada Mertua Kelakuan 'Aneh' Istri, Nagita Slavina Disemprot Mama Rieta</t>
  </si>
  <si>
    <t>- Aduan , kepada mertuanya disorot, , justru disemprot ,.,Raffi Ahmad rupanya sempat mengadu kelakuan , kepada mertuanya.,Hal itu dilakukan , saat berkunjung ke hotel , yang berada di Bali.,Raffi Ahmad, ,, , dan suaminya terlihat mengelilingi hotel yang memiliki lahan 3,4 hektar tersebut.,Puas keliling hotel, ,, , dan , menuju kamar yang berada di lantai atas untuk melihat suasananya.,"Kita mau lihat kamar di lantai atas, jadi ada berapa kamar ma?" ucap ,.,"75 ya ma," sambungnya.,Sesampainya di lantai atas, , memperlihatkan kamar Segara yang rupanya dihuni ,.,Mama Rieta menuturkan bahwa ia kerap kali menginap di kamar tersebut karena menyukai pemandangannya.</t>
  </si>
  <si>
    <t>https://www.tribunnews.com/seleb/2019/09/10/raffi-ahmad-ngadu-pada-mertua-kelakuan-aneh-istri-nagita-slavina-disemprot-mama-rieta</t>
  </si>
  <si>
    <t>Kini Sudah Jadi Ayah, Raditya Dika Nangis Saat Anak Sedang Sakit</t>
  </si>
  <si>
    <t>¬†- Pasangan selebritis¬†Raditya Dika¬†dan¬†Anissa Aziza¬†tengah menikmati hari-hari sebagai orang tua.,Keduanya kini tengah memiliki seorang putri yang diberi nama¬†Alinea Ava Nasution¬†yang baru berusia 4 bulan.,Sejak memiliki buah hati,¬†Raditya Dika¬†sendiri kerap membagikan tingkah konyol bersama sang buah hati melalui unggahan dalam akun , pribadinya.,Tak jarang, video , bersama Alenia itupun mengundang gelak tawa bagi sejumlah netizen.,Baru-baru ini melalui kanal YouTube Ussy Andhika Official pada Senin (9/9/2019), , menerangkan perasaanya kala sang buah hati sedang sakit.,Suami , itu mengaku pernah melihat sang buah hati demam cukup tinggi.</t>
  </si>
  <si>
    <t>https://www.tribunnews.com/seleb/2019/09/10/kini-sudah-jadi-ayah-raditya-dika-nangis-saat-anak-sedang-sakit</t>
  </si>
  <si>
    <t>Kondisi Terkini Kesehatan BJ Habibie, Tidak Bisa Berkomunikasi Meskipun Mendengar</t>
  </si>
  <si>
    <t>Sejumlah tokoh masyarakat dan pejabat membesuk¬†Presiden ke-3 Indonesia ,, di RSPAD Gatot Subroto, Jakarta Pusat, pada hari ini atau Selasa (10/9/2019) siang.,Diantaranya¬†Gubernur DKI Jakarta, Anies Baswedan.,Anies, sapaannya, menyatakan bahwa , hanya terbaring di atas kasur.,BJ Habibie, kata Anies, masih dapat mendengar namun tak bisa berbicara.,"Beliau tidak bisa berkomunikasi, posisinya seperti tidur. Tapi beliau sadar, mendengar, tapi tidak berkomunikasi. Karena ada alat-alat juga yang dipasang di situ," kata Anies, setelah bertemu dengan BJ Habibie, di lokasi.,Kata Anies, , ditemani keluarga dan kerabatnya.,"Saya barusan menjenguk langsung Pak Habibie bertemu dengan keluarga. Di sana ada juga Mas Ilham, dan kondisi kesehatan beliau memang cukup berat," kata Anies kepada Wartawan, di depan pintu Pintu Paviliun Kartika, RSPAD Gatot Subroto, Selasa (10/9/2019).,Dia melanjutkan, hubungan , dengan dokternya pun seperti ayah dan anak.,"Kita merasa berterima kasih kepada tim dokter RSPAD yang bukan saja telah memberikan perawatan dengan dokter-dokter terbaiknya. Tapi pak Habibie merasa seperti keluarga dengan para dokter di sini," jelasnya.</t>
  </si>
  <si>
    <t>https://www.tribunnews.com/nasional/2019/09/10/kondisi-terkini-kesehatan-bj-habibie-tidak-bisa-berkomunikasi-meskipun-mendengar</t>
  </si>
  <si>
    <t>Menilik Jembatan Barelang yang Diprakarsai BJ Habibie, Kini Jadi Ikon Kota Batam</t>
  </si>
  <si>
    <t xml:space="preserve"> , merupakan tempat wisata ikonik yang jadi landmark kota Batam dan diprakarsai ,.,Jembatan yang diprakarsai , ini disebut mirip¬†Golden Gate yang ada di ,.,Kadang masyarakat lokal menyebut , sebagai Jembatan Habibie.,Jembatan Barelang sendiri terdiri dari enam buah jembatan dengan arsitektur yang berbeda-berbeda yang kemudian diberi nama raja yang pernah berkuasa di zaman Kerajaan Melayu Riau. ,	
			</t>
  </si>
  <si>
    <t>https://www.tribunnews.com/travel/2019/09/10/menilik-jembatan-barelang-yang-diprakarsai-bj-habibie-kini-jadi-ikon-kota-batam</t>
  </si>
  <si>
    <t>Politisi PDIP Ini Minta KPK Turun Tangan Soal Dugaan Kejanggalan Tender Stadion BMW</t>
  </si>
  <si>
    <t xml:space="preserve"> Anggota DPRD DKI Jakarta fraksi PDI-P Ima Mahdiah angkat bicara terkait tender yang dimenangkan, terkait pembangunan pembangunan Jakarta International Stadium (JIS) dikenal dengan ,, dengan nilai mencapai Rp 4,4 triliun. Menurutnya, pasca pengumuman hanya menimbulkan kegaduhan.,"Ini jadi gaduh karena hasil akhir lelangnya memenangkan KSO WG-JAKON-PP sebesar Rp4,08 triliun lebih mahal dari KSO Adhi Karya-Hutama Karya-Nindya Karya-Indah Karya," tegas Ima saat dikonfirmasi, Selasa (10/9/2019).,"Jakpro dan Pemprov harus menjelaskan alasan kenapa akhirnya memilih KSO yang lebih mahal. Jika perlu , harus turun tangan, karena ini penbangunannya menggunakan uang rakyat," katanya lagi.,PT Jakarta Propertindo (PT Jakpro) melalui panitia tender pada Rabu (21/8) lalu mengumumkan Kerjasama Operasional (KSO) Wika Gedung-Jaya Konstruksi-PT PP sebagai pemenang tender pembangunan Jakarta International Stadium (JIS) dikenal dengan ,, dengan nilai mencapai Rp 4,4 triliun.,Merujuk pada dokumen yang diterima Tribunnews.com, dalam berkas Pengumuman Hasil Evaluasi Teknis Sampul I Nomor 002/KU5000/102/VIII/2019 tanggal 2 Agustus 2019, juga dari hasil pembukaan dokumen penawaran harga berdasarkan Berita Acara Pembukaan Dokumen Penawaran Harga (Sampul II) Nomor: BA.PK-04/VKCM_JIS/VIII/2019 tanggal 5 Agustus 2019, penawaran KSO WG-JAKON-PP sebesar Rp4,08 triliun.,Sedangkan pesaingnya yaitu KSO Adhi Karya-Hutama Karya-Nindya Karya-Indah Karya menawarkan harga Rp3,78 triliun. Meski lebih murah Rp300 miliar, KSO yang dipimpin PT Adhi Karya ini gagal lolos sebagai pemenang tender.,Menanggapi hal ini, Direktur Konstruksi JIS PT Jakpro Iwan Takwin menjelaskan pihaknya memang menaruh kualitas dan teknik sebagai hal paling utama untuk dinilai.,Sementara harga penawaran dari masing-masing KSO jadi bagian terakhir yang ditentukan. "Jelas di sini Jakpro mau kualitas yang utama, jadi penilaian pertama adalah teknik, dan kualitas, dan dokumen semua kita periksa. Itu yang utama, sebelum harga," kata Iwan kepada Tribunnews.com, Jumat (6/9/2019) lalu.,Ia mengatakan Jakpro selaku BUMD yang ditunjuk membangun proyek stadion baru di kawasan Jakarta Utara ini, merancang pembangunan JIS dengan basis konsep Design &amp; Build.,Dimana, penilaian kriteria teknis, metode konstruksi, kualitas material hingga inovasi strategi yang diterapkan kedua KSO jadi penilaian utama.</t>
  </si>
  <si>
    <t>https://www.tribunnews.com/metropolitan/2019/09/10/politisi-pdip-ini-minta-kpk-turun-tangan-soal-dugaan-kejanggalan-tender-stadion-bmw</t>
  </si>
  <si>
    <t>TRIBUNNEWSWIKI - Kabupaten Nganjuk, Simpan Potensi Wisata dan Kuliner</t>
  </si>
  <si>
    <t>Kabupaten ,¬†merupakan¬†kabupaten yang terletak di Provinsi¬†Jawa Timur.,Kabupaten ini berbatasan dengan Kabupaten Bojonegoro di utara, Kabupaten Jombang di timur, Kabupaten Kediri dan Kabupaten Ponorogo di selatan, serta Kabupaten Madiun di barat.,Nganjuk¬†dahulunya bernama Anjuk Ladang yang dalam bahasa Jawa Kuno berarti Tanah Kemenangan. Dibangun pada tahun 859 Caka atau 937 Masehi.,Berdasarkan peta Jawa Tengah dan¬†Jawa Timur¬†pada permulaan tahun 1811 yang terdapat dalam buku tulisan Peter Carey yang berjudul : ‚ÄùOrang Jawa dan masyarakat Cina (1755-1825)‚Äù, penerbit Pustaka Azet, Jakarta, 1986; diperoleh gambaran yang agak jelas tentang daerah ,.,Apabila dicermati peta tersebut ternyata daerah , terbagi dalam 4 daerah yaitu Berbek, Godean, , dan Kertosono merupakan daerah yang dikuasai Belanda dan kasultanan Yogyakarta, sedangkan daerah , merupakan mancanegara kasunanan Surakarta.,Sejak adanya Perjanjian Sepreh 1830, atau tepatnya tanggal 4 Juli 1830, maka semua kabupaten di , (Berbek, Kertosono dan , ) tunduk di bawah kekuasaan dan pengawasan Nederlandsch Gouverment.</t>
  </si>
  <si>
    <t>https://www.tribunnews.com/regional/2019/09/10/tribunnewswiki-kabupaten-nganjuk-simpan-potensi-wisata-dan-kuliner</t>
  </si>
  <si>
    <t>Kaget Videonya Naik Becak Jadi Viral, Putri Sultan, GKR Bendara, Ungkap Sudah Sering Naik Becak</t>
  </si>
  <si>
    <t>¬†Gusti Kanjeng Ratu (GKR) Bendara, putri Sultan Hamengku Buwono X, mengaku kaget dan tak menyangka video candid saat , menaiki sebuah becak ramai diperbincangkan warganet.,Video , memang lagi viral di media sosial saat naik becak di Malioboro beberapa waktu lalu.,GKR Bendara menerangkan, video tersebut diambil saat , memesan becak sesaat setelah mengikuti rapat di DPRD DIY hari Selasa Wage lalu.,Alasannya Selasa Wage, Malioboro memang harus steril dari kendaraan.,GKR Bendara mengaku tidak tahu menahu siapa yang merekam video dan mengunggahnya ke media sosial.,"Sebisa mungkin saya menghindari Malioboro karena terlalu penuh. Kebetulan itu ada rapat di DPRD pas Selasa Wage, adanya kendaraan ya cuma becak. Tapi ya begitu, jadinya viral. Saya juga tidak tahu itu di video sama siapa, tiba-tiba masuk aja," ungkap GKR Bendara, beberapa waktu lalu. ,¬†</t>
  </si>
  <si>
    <t>https://www.tribunnews.com/regional/2019/09/10/kaget-videonya-naik-becak-jadi-viral-putri-sultan-gkr-bendara-ungkap-sudah-sering-naik-becak</t>
  </si>
  <si>
    <t>Link Live Score Hasil Timnas Indonesia vs Thailand di Kualifikasi Piala Dunia 2022, Simak Lewat HP</t>
  </si>
  <si>
    <t xml:space="preserve"> Pertandingan antara , vs Thailand di ,, dapat Anda simak melalui link live score hasil berikut ini.,Laga lanjutan Grup G , antara , melawan Thailand, akan dilaksanakan pada Selasa (10/9/2019).,Pertandingan antara , melawan Thailand, akan digelar di Stadion Utama Gelora Bung Karno (SUGBK), pada pukul 19.00 WIB.,Duel antara , vs Thailand ini, akan ditayangkan secara live di TVRI dan MolaTV.,Dalam laga melawan Thailand nanti malam, akan dijadikan skuat Garuda sebagai momentum kebangkitan mereka setelah kalah dari Malaysia beberapa waktu lalu.,Kekalahan dari Malaysia pada laga pertama kualifikasi, dengan skor 3-2, diharapkan pelatih Simon McMenemy bisa menjadi pembelajaran berarti untuk skuat Garuda, demi kans lolos ke babak selanjutnya.,"Kami berharap kami bisa mengulangi apa yang kami lakukan pada babak pertama (saat lawan Malaysia), kami butuh lebih pintar, lebih waspada pada lawan yang cerdik, pemain harus lebih hemat soal stamina," ujar Simon McMenemy, seperti yang dikutip , dari laman resmi ,.,"Semua pemain sangat siap, secara mental sangat siap, mereka siap menerima kritik, dan beberapa dari kritik itu tidak adil. Pemain saya adalah petarung, pejuang yang sangat siap," ungkap Simon.</t>
  </si>
  <si>
    <t>https://www.tribunnews.com/superskor/2019/09/10/link-live-score-hasil-timnas-indonesia-vs-thailand-di-kualifikasi-piala-dunia-2022-simak-lewat-hp</t>
  </si>
  <si>
    <t>Syahrini Tampil Vintage saat Kunjungi Kantor Shopee, Sebut Kabar Hamil Hanya Gosip</t>
  </si>
  <si>
    <t>Setelah bernyanyi di acara¬†Shopee Super Shoping Day pada Minggu lalu (8/9/2019), Senin kemarin , berkunjung ke kantor Shopee di Jakarta.,Di sana, penyanyi yang akrab disapa Incess ini disambut meriah oleh para pegawai Shopee yang kebanyakan adalah anak-anak muda.,Ketika , hadir, suasana kantor langsung ramai dan meriah.,Tak sedikit orang yang meminta , untuk berfoto bersama.,Syahrini pun dengan ramah meladeni ajakan untuk foto bersama.,Dalam kesempatan itu, , memakai busana bertema¬†vintage.,Istri , itu terlihat memakai setelan¬†blouse¬†berwarna putih dan rok berwarna hitam.,Sedangkan rambutnya yang kini bergaya sebahu itu berwarna hitam pekat dan dihias bandana.,Untuk sepatu, ia memakai heels 3 cm¬†berwana hitam.,Sedangkan untuk asesoris, , tak lupa menenteng tas hermes, juga memakai arloji dan kacamata hitam untuk menambah khas elegan dan mewahnya selama ini.</t>
  </si>
  <si>
    <t>https://www.tribunnews.com/seleb/2019/09/10/syahrini-tampil-vintage-saat-kunjungi-kantor-shopee-sembut-kabar-hamil-hanya-gosip</t>
  </si>
  <si>
    <t>Mertua Ulang Tahun, Shah Rukh Khan Pamer Keakraban Bareng Ibu Gauri Khan</t>
  </si>
  <si>
    <t xml:space="preserve"> - Ibu mertua¬†Shah Rukh Khan,¬†Savita Chibber, merayakan hari ulang tahunnya pada Minggu (8/9/2019).,Di hari spesial itu, istri¬†Shah Rukh Khan,¬†Gauri Khan¬†pun mengucapkan selamat ulang tahun kepada sang ibunda tercinta lewat akun media sosialnya.,Gauri Khan¬†mengunggah foto ibunya, bersama¬†Shah Rukh Khan¬†dan putra bungsunya, Abram Khan.,"Selamat ulang tahun Ibu," tulis singkat Gauri pada keterangan foto.,Sosok mertua , yang jarang muncul di hadapan publik itu pun akhirnya terungkap.,Meski usia tak lagi muda, Savita Chibber terlihat¬†stylish¬†dengan¬†dress¬†bermotif kulit ular tersebut.,Setelah foto tersebut dibagikan, , kemudian mengunggah ulang di akun Twitter miliknya.</t>
  </si>
  <si>
    <t>https://www.tribunnews.com/seleb/2019/09/10/mertua-ulang-tahun-shah-rukh-khan-pamer-keakraban-bareng-ibu-gauri-khan</t>
  </si>
  <si>
    <t>KPAI Tuding PB Djarum Eksploitasi Anak, Rudy Hartono Usul Dilakukan Survei</t>
  </si>
  <si>
    <t xml:space="preserve"> - Polemik berhentinya audisi umum PB Djarum mencuri perhatian salah satu legenda hidup , Indonesia, ,.,Rudy Hartono yang juga sekaligus menjabat sebagai Ketua Umum PB Jaya Raya, berpendapat bahwa tudingan , (Komisi Perlindungan Anak Indonesia) terhadap PB Djarum masih tergolong subjektif.,Eks tunggal putra Indonesia yang pernah menjadi Juara Dunia 1980 itu pun mengusulkan salah satu jalan tengah terhadap tudingan , kepada PB Djarum.,Rudy pun menyebut satu usulan yakni diselenggarakannya survei soal audisi Djarum terhadap orangtua peserta audisi dan masyarakat luas.,Rudy menilai survei perlu dilakukan untuk membuktikan tudingan , tentang eksploitasi yang terjadi dalam audisi umum beasiswa , PB Djarum.,Menurut juara All England Open delapan kali tersebut, berhentinya audisi , PB Djarum dikhawatirkan bakal menyendat pembinaan atlet sejak usia dini.</t>
  </si>
  <si>
    <t>https://www.tribunnews.com/sport/2019/09/10/kpai-tuding-pb-djarum-eksploitasi-anak-rudy-hartono-usul-dilakukan-survei</t>
  </si>
  <si>
    <t>4 Zodiak Selalu Tepati Janjinya, Virgo jadi Orang Pertama yang Ada untukmu, Aquarius Selalu Ingat</t>
  </si>
  <si>
    <t xml:space="preserve"> Berikut ini , yang tak akan pernah mengingkari janjinya, mereka selalu berusaha menepati walau sulit.,Seperti ,, , satu ini¬†akan menjadi orang pertama¬†yang ada untukmu jika kamu mengalami kesulitan.,Sementara ,, mereka akan benar-benar mengingat janji yang telah dibuat.,Aquarius akan merasa sangat bersalah jika tak bisa menepati janji.,Dikutip , dari ,, inilah empat , tak akan pernah ingkar janji:,Taurus tidak mudah menyetujui sebuah gagasan.,Mereka akan meluangkan waktu untuk merenungkan permintaan dan memikirkan seberapa besar rasa pedulinya untuk kamu.,Alasannya? Saat Taurus berjanji, mereka akan selalu berusaha menepati walaupun sulit.</t>
  </si>
  <si>
    <t>https://www.tribunnews.com/lifestyle/2019/09/10/4-zodiak-selalu-tepati-janjinya-virgo-jadi-orang-pertama-yang-ada-untukmu-aquarius-selalu-ingat</t>
  </si>
  <si>
    <t>Prediksi Skor Persipura vs Persija Liga 1 2019, Macan Kemayoran Tak Gentar dengan Tren Bagus Lawan</t>
  </si>
  <si>
    <t xml:space="preserve"> - Pertandingan Super Big Match akan tersaji dalam lanjutan pekan ke-17 , antara , menjamu tamunya, ,, Rabu (11/9/2019).,Laga sengit antara , vs , akan dilaksanakan di Stadion Aji Imbut, Tenggarong, Kabupaten Kutai Kartanegara.,Duel klasik Persipura vs Persija juga akan akan disiarkan secara langsung LIVE Indosiar mulai pukul 18.30 WIB.,Tim Macan Kemayoran tidak akan merasa gentar dengan tren bagus yang sedang dijalani oleh , sejak ditangani oleh Jacksen F. Tiago.,Tercatat dalam lima laga terakhirnya, tim berjuluk mutiara hitam tersebut berhasil mengemas 3 kemenangan, 1 hasil imbang, dan 1 kali menelan kekalahan.,Pelatih ,, Julio Banuelos pun memastikan bahwa timnya sudah siap untuk meladeni perlawanan Boaz Salossa dan kawan-kawan.,"Tentunya bagi saya laga ini sangat penting. Tim juga sudah sangat siap,"¬† ujar Banuelos, dikutip Tribunnews dari laman resmi Liga Indonesia.,Saya tentunya sangat optimis. Target kami tentunya memenangkan pertandingan," tambahnya.,Tekad Marko Simic dkk untuk menghentikan tren positif tuan rumah pun tidak mudah.</t>
  </si>
  <si>
    <t>https://www.tribunnews.com/superskor/2019/09/10/prediksi-skor-persipura-vs-persija-liga-1-2019-macan-kemayoran-tak-gentar-dengan-tren-bagus-lawan</t>
  </si>
  <si>
    <t>Anies Baswedan Sebut BJ Habibie Tak Bisa Berkomunikasi</t>
  </si>
  <si>
    <t xml:space="preserve"> - ‚ÄéGubernur DKI Jakarta Anies Baswedan, Selasa (10/9/2019) menjenguk , di RSPAD Gatot Soebroto, Jakarta Pusat.,Usai menjenguk di Paviliun Kartika, RSPAD, Anies sempat berbagi soal kondisi kesehatan , pada awak media.,‚Äé"Tadi saya baru menjenguk langsung Pak Habibie. Kondisi kesehatan beliau cukup berat dan tim dokter yang bisa menjelaskan," singkat Anies di Paviliun Kartika, RSPAD, Jakarta Pusat.,"Kita semua mendoakan supaya Allah menurunkan mujizatnya membuat ikhtiar manusia menemukan hasilnya sehingga Pak Habibie bisa kembali sehat," tambah Anies.,Dikonfirmasi apakah , bisa diajak berkomunikasi? Anies menjawab tidak bisa namun beliau dalam keadaan sadar.,"Beliau tidak bisa berkomunikasi, beliau posisinya seperti tidur dalam perawatan tertentu. Praktis komunikasi tidak ada tapi beliau sadar dan mendengar karena ada alat dipasang disitu," tambah Anies.,Untuk diketahui, , dirawat di RSPAD Gatot Soebroto Jakarta Pusat sejak 1 September 2019 lalu.,Pagi tadi, beredar kabar , meninggal. Namun hal ini dibantah oleh Sekretaris Pribadi ,, Rubijanto.,Sehari sebelumnya, Senin (9/9/e019), Sekretaris Menteri Negara Setya Utama juga menyebut kondisi , sudah membaik.,Setya memastikan pemerintah akan menanggung seluruh biaya perawatan , selama di RSPAD sesuai dengan UU No 7 tahun 1978 tentang Hak Keuangan bagi Presiden dan Wakil Presiden.,Untuk menangani kesehatan ,, sebanyak 44 , telah disiapkan. Mereka terdiri dari 34 tim panel ahli dan 10 dokter pribadi presiden.</t>
  </si>
  <si>
    <t>https://www.tribunnews.com/nasional/2019/09/10/anies-baswedan-sebut-bj-habibie-tak-bisa-berkomunikasi</t>
  </si>
  <si>
    <t>Mantan Ketua MK, Istri Panglima hingga Mantan Panglima Berdatangan Jenguk BJ Habibie</t>
  </si>
  <si>
    <t xml:space="preserve"> - ‚ÄéSejumlah tokoh dan pejabat hari ini, Selasa (10/9/2019) menjenguk , di ,, Jakarta Pusat.,Pantauan , sedari pagi tadi ‚ÄéBJ Habibie sudah dijenguk oleh Wakil Presiden Terpilih Ma'ruf Amin, Presiden ke-6 SBY, Gubernur DKI Jakarta Anies Baswedan hingga Menkes Nina Moeloek.,Jelang siang, tokoh lainnya juga hilir mudik masuk ke Paviliun Kartika, tempat , dirawat. Mereka diantaranya mantan Ketua MK, Hamdan Zoelva.,Ditemui di lobi RSPAD, Hamdan yang menggunakan kemeja batik lengan panjang mengaku berniat menjenguk , namun tidak bisa masuk.,"Saya ingin menjenguk tapi tidak bisa masuk karena keluarga semua yang di dalam. Doakan saja semua semoga Pak Habibie mendapat kemudahan untuk sembuh. Cepat disembuhkan olah allah, bisa pulih kembali. Semua keluarga kumpul di dalam," papar Hamdan.,Selang beberapa lama Hamdan meninggalkan RSPAD, datang‚Äé Istri , Marsekal Hadi Tjahjanto, Nanik Istumawati yang tampak tergesa-gesa masuk ke Paviliun Kartika tanpa berkomentar apapun.,Setelahnya ada‚Äé mantan Panglima Djoko Santoso ‚Äéyang juga menjenguk menggunakan kemaja batik coklat. Djoko Santoso enggan berkomentar pada awak media, dia memilih langsung masuk ke lift.,Untuk diketahui, BJ Habibie dirawat di RSPAD Gatot Soebroto Jakarta Pusat sejak 1 September 2019 lalu.,Pagi tadi, beredar kabar , meninggal. Namun hal ini dibantah oleh Sekretaris Pribadi ,, Rubijanto.,Sehari sebelumnya, Senin (9/9/e019), Sekretaris Menteri Negara Setya Utama juga menyebut kondisi , sudah membaik.,Setya memastikan pemerintah akan menanggung seluruh biaya perawatan , selama di RSPAD sesuai dengan UU No 7 tahun 1978 tentang Hak Keuangan bagi Presiden dan Wakil Presiden.,Untuk menangani kesehatan ,, sebanyak 44 dokter kepresidenan telah disiapkan. Mereka terdiri dari 34 tim panel ahli dan 10 dokter pribadi presiden.</t>
  </si>
  <si>
    <t>https://www.tribunnews.com/nasional/2019/09/10/mantan-ketua-mk-istri-panglima-hingga-mantan-panglima-berdatangan-jenguk-bj-habibie</t>
  </si>
  <si>
    <t>Jadwal Siaran Langsung Timnas Indonesia vs Thailand Live TVRI,Kualifikasi Piala Dunia 2022,Malam Ini</t>
  </si>
  <si>
    <t>Siaran Langsung,Timnas Indonesia vs , , dan Mola TV di kualifikasi Piala Dunia 2022, Malam Ini Pukul 19.30 WIB,Berikut adalah Siaran langsung¬†laga antara Timnas Indonesia yang akan menjamu , di ,.,Laga ini akan digelar di Stadion Gelora Bung Karno, Selasa (10/9/2019) pukul 19.30 WIB disiarkan langsung di TVRI dan Mola TV.,Ujian berat bagi Timnas Indonesia di laga kedua, usai harus menelan kekalahan dari Malaysia di laga perdana, kini Thialand datang dan dipastikan akan memberikan perlawanan sengit bagi Indonesia.,Simon McMenemy tahu kualitas , yang akan dihadapainya besok malam, apalagi di atas kertas, , berada satu level di atas Indonesia.,"Kami berharap kami bisa mengulangi apa yang kami lakukan pada babak pertama (saat lawan Malaysia), kami butuh lebih pintar, lebih waspada pada lawan yang cerdik, pemain harus lebih hemat soal stamina," urai McMenemy, Senin (9/9/2019) dikutip dari laman resmi PSSI.,"Semua pemain sangat siap, secara mental sangat siap, mereka siap menerima kritik, dan beberapa dari kritik itu tidak adil. Pemain saya adalah petarung, pejuang yang sangat siap.","Saya pikir laga ini kami akan memperlihatkan mentalitas yang lebih kuat, saya tahu lawan kami pun besok akan lebih kuat," tegas mantan pelatih Bhayangkara FC dan Timnas Filipina tersebut.,Menurut McMenemy, Evan Dimas cs punya motivasi kuat untuk bangkit saat melawan ,. Para pemain harus bisa memperlihatkan bahwa mereka memang layak menghuni skuad timnas.</t>
  </si>
  <si>
    <t>https://www.tribunnews.com/superskor/2019/09/10/siaran-langsung-timnas-indonesia-vs-thailand-live-tvrikualifikasi-piala-dunia-2022-pukul-1930-wib</t>
  </si>
  <si>
    <t>Bryan Domani Ngaku Sulit Makan Banyak Demi Film Terbarunya</t>
  </si>
  <si>
    <t xml:space="preserve"> - , kembali bermain film terbarunya berjudul SIN.,Pada film ini, , berperan sebagai Raga, sosok yang cuek dan jago tinju.,Untuk mendalami karakternya, , mengungkapkan bahwa ia sampai harus melakukan perubahan bentuk fisik.,Bryan Domani harus menaikkan berat badannya secara drastis untuk menyesuaikan karakternya sebagai Raga yang suka olahraga tinju.,"Jadi aku proses dari 59 Kg, satu setengah bulan pertama ke 70 Kg, building otot, terus di-cutting lagi ke 65 Kg," ungkap , saat ditemui Grid.ID di kawasan Warung Buncit, Jakarta Selatan, Senin (9/9/2019).,Di samping itu, , juga harus rutin dalam melatih fisiknya.,Bryan mengaku hal yang paling sulit dilakukan selama proses membentuk tubuhnya adalah makanan yang harus ia konsumsi.,"Aku nge-gym seminggu lima kali. Makannya juga hhh. Aku olahraganya nggak apa-apa, tapi makannya itu yang aku nggak bisa sanggup, makan banyak tapi itu-itu doang," ungkap ,.</t>
  </si>
  <si>
    <t>https://www.tribunnews.com/seleb/2019/09/10/bryan-domani-ngaku-sulit-makan-banyak-demi-film-terbarunya</t>
  </si>
  <si>
    <t>Atlet Legendaris Jebolan PB Djarum, Alan Budi Kusuma Hingga Liem Swie King</t>
  </si>
  <si>
    <t xml:space="preserve"> Berikut ini deretan atlet bulu tangkis legendaris jebolan PB Djarum, ada , hingga ,.,Banyak atlet jebolan PB Djarum yang meraih prestasi hingga taraf internasional.,Sebelumnya, publik ramai membicarakan soal keputusan PB Djarum menghentikan audisi umum beasiswa bulu tangkis mulai 2020 mendatang.,Keputusan tersebut diambil lantaran Komisi Perlindungan Anak Indonesia (KPAI) menilai audisi PB Djarum telah mengekspolitasi anak dengan mengacu pada PP Nomor 109 Tahun 2012 tentang Pengamanan Bahan yang Mengandung Zat Adiktif Berupa Produk Tembakau bagi Kesehatan.,Mengutip ,, KPAI menilai Djarum Foundation memanfaatkan anak-anak untuk mempromosikan merek Djarum dalam kegiatan audisi bulu tangkis.,Tak hanya KPAI, Kemenko PMK, Kemenpora, Bappenas, dan BPOM juga menyepakati hal tersebut dalam pertemuan di Kantor KPAI pada awal Agustus 2019 lalu.,Dirangkum , dari ,, berikut ini daftar atlet bulu tangkis legendaris jebolan PB Djarum yang sukses mengharumkan nama Indonesia di kancah internasional:,Alan Budi Kusuma bergabung dengan PB Djarum pada 1986.</t>
  </si>
  <si>
    <t>https://www.tribunnews.com/sport/2019/09/10/atlet-legendaris-jebolan-pb-djarum-alan-budi-kusuma-hingga-liem-swie-king</t>
  </si>
  <si>
    <t>Riwayat Sakit BJ Habibie: Sempat Kena Infeksi Bakteri dan Bronkitis hingga Klep Jantung Bocor</t>
  </si>
  <si>
    <t xml:space="preserve"> Presiden ke-3 RI, ,, saat ini tengah dirawat intensif oleh Tim Dokter Kepresidenan di ,.,Sebelum dirawat intensif baru-baru ini, ternyata , memiliki sejumlah riwayat sakit yang membuatnya harus bolak-balik ke rumah sakit.,BJ Habibie sempat kena infeksi bakteri dan bronkitis hingg klep jantung mengalami kebocoran.,Sebelumnya, Sekrestaris Pribadi ,, Rubijanto, mengumumkan soal kondisi , pada Minggu (8/9/2019).,"Dengan hormat bersama ini kami konfirmasikan bahwa Bapak BJ Habibie saat ini sedang menjalani perawatan yang intensif oleh Tim Dokter Kepresidenan (TDK) di RSPAD Gatot Soebroto," katanya, dalam keterangan tertulis.,Kondisi ini membuat , harus dirawat secara optimal.,Pada Senin (9/9/2019) pagi, kondisi , dikabarkan berangsur membaik.,Hal ini disampaikan oleh Sekretais Menteri Sekretaris Negara Setya Utama.,"Alhamdulillah tadi pagi saya mendapat berita dari kabag bagian kesehatan yang menyampaikan update dari ketua tim dokter kepresidenan Prof dr Arsil Sani bahwa kondisi beliau membaik," kata Setya di Kompleks Istana Kepresidenan, Jakarta, Senin (9/9/2019) diang dikutip dari,Presiden Jokowi juga sempat menjenguk presiden ke-3 RI tersebut.</t>
  </si>
  <si>
    <t>https://www.tribunnews.com/nasional/2019/09/10/riwayat-sakit-bj-habibie-sempat-kena-infeksi-bakteri-dan-bronkitis-hingga-klep-jantung-bocor</t>
  </si>
  <si>
    <t>KPK Minta Hakim Tolak Permohonan PK Setya Novanto</t>
  </si>
  <si>
    <t xml:space="preserve"> - Sidang kedua , (PK) yang diajukan ,, terdakwa kasus korupsi KTP-elektronik, digelar di Pengadilan Negeri (PN) Jakarta Pusat.,Sidang pada Selasa (10/9/2019) ini beragenda mendengarkan tanggapan dari pihak Jaksa Penuntut Umum (JPU) pada , (KPK) mengenai PK yang diajukan Novanto dan tim penasihat hukum.,Pihak JPU pada KPK meminta kepada majelis hakim PK pada Mahkamah Agung memutuskan menolak permohonan PK yang diajukan.,"Kami berpendapat bahwa hal-hal yang disampaikan pemohon PK dalam wujud Peninjauan Kembali tidak mempunyai alasan sebagaimana dimaksud dalam Pasal 263 ayat 2 huruf a huruf c (Kitab Undang-Undang Hukum Acara Pidana,-red)" kata pihak KPK pada saat membacakan tanggapan.,Pasal 263 ayat 2 huruf KUHAP menyebutkan Permintaan peninjauan kembali dilakukan atas dasar:,Namun, setelah mendengarkan permohonan PK Novanto, JPU pada KPK menilai permohonan itu tidak memenuhi unsur pengajuan PK.,"Alasan pemohon PK tidak memenuhi. Sehingga, tidak ditemukannya novum maupun kehilafan hakim," ungkap JPU pada KPK.</t>
  </si>
  <si>
    <t>https://www.tribunnews.com/nasional/2019/09/10/kpk-minta-hakim-tolak-permohonan-pk-setya-novanto</t>
  </si>
  <si>
    <t>Fatir Kejang &amp; Muntah Sebelum Tewas, Ibunda Ungkap Kebiasaan Anaknya: Ya Allah Tunjukkan Kebesaranmu</t>
  </si>
  <si>
    <t xml:space="preserve"> - Sosok ,, bocah warga Kecamatan Leuwimunding, Kabupaten , wafat setelah menjadi korban bullying oleh teman sepermainannya di Bekasi.,Fatir Ahmad meninggal dunia setelah mendapatkan perawatan di , pada 30 Agustus 2019.,Diduga , menjadi korban bully dengan cara dipukul dan ditendang oleh temannya.,Ibunda Fatir, , (38) menuturkan kesedihannya sepeninggal sang anak.,Sri Ani Lestari menyatakan, kondisi sang anak kian memburuk setelah pemukulan yang diduga dilakukan teman sepermainan.,Bahkan, di hari pertama setelah pemukulan, , mengalami muntah-muntah.,Kendati demikian, saat itu , tak berpikiran bahwa kondisi tersebut akibat pemukulan yang didapatkan ,.,"Saya awalnya tidak berpikir anak saya muntah efek tonjokan, jadi saya hanya memberi tolak angin dan minyak kayu putih di badan ,," tutur Ani Sri Lestari dilansir TribunJakarta.com dari TribunJabar.id.,Lebih lanjut, di hari kedua setelah pemukulan, lengan atau ketiak korban tak bisa diangkat.</t>
  </si>
  <si>
    <t>https://www.tribunnews.com/regional/2019/09/10/fatir-kejang-muntah-sebelum-tewas-ibunda-ungkap-kebiasaan-anaknya-ya-allah-tunjukkan-kebesaranmu</t>
  </si>
  <si>
    <t>Penjelasan Detail Scott McTominay Bisa Dipilih Temani Lionel Messi Jadi Cover PES 2020</t>
  </si>
  <si>
    <t xml:space="preserve"> -¬†Terpilihnya gelandang ,, ,, untuk menemai megabintang Barcelona, ,, jadi cover PES 2020 membuat kebingungan.,Terpilihnya pemain , untuk menghiasi cover seharusnya tidak mengejutkan karena The Red Devils memang telah menjadi mitra dari Konami, yang merupakan pembuat gim PES, pada 2019.,Akan tetapi, penunjukan , jelas membuat penggemar Man United bertanya-tanya.,Terkait pemilihan McTominay, Jonas Lygaard, selaku Senior Director of Brand and Business Development Konami, memberikan penjelasannya. (Septian Tambunan)</t>
  </si>
  <si>
    <t>https://www.tribunnews.com/superskor/2019/09/10/penjelasan-detail-scott-mctominay-bisa-dipilih-temani-lionel-messi-jadi-cover-pes-2020</t>
  </si>
  <si>
    <t>Berseteru dengan Nikita Mirzani, Elza Syarief Permasalahkan Kursi Tak Nyaman di Acara Hotman Paris</t>
  </si>
  <si>
    <t>Setelah berselisih dengan presenter , beberapa saat lalu, pengacara , membeberkan sejumlah fakta saat dirinya menjadi bintang tamu dalam acara 'Hotman Paris Show'.,Mulai dari , yang menduga bahwa dirinya dijebak oleh pihak penyelenggara acara, hingga sikap Hotman Paris selama acara berlangsung.,Namun kini , menyoroti hal lainnya yang terjadi saat dirinya menjadi bintang tamu acara tersebut bersama ,.,Hal itu yakni terkait kursi yang saat itu didudukinya.,Pernyataannya terkait kursi yang ia duduki itu diungkapkan Elza Syarief, seperi dikutip,dari tayangan,yang diunggah melalui kanal YouTube,Selasa (10/9/2019).,Awalnya, , ditunjukkan cuplikan wawancara , setelah mendatangi kantor Mabes Polri beberapa saat lalu.,"Enggak dong, kan gue tidak berkata kotor.","Tidak ada berkata kotor, tidak ada menghina, cuma bernada tinggi, jadi enggak ada masalah," sebut , dalam cuplikan wawancara tersebut.,Menanggapi ucapan , tersebut, , menyebut bahwa dirinya menduga perdebatannya dengan , sudah diatur sedemikian rupa.,"Saya bilang itu sudah diatur, ini ada perdebatan," ucap Elza Syarief.,¬†</t>
  </si>
  <si>
    <t>https://www.tribunnews.com/seleb/2019/09/10/berseteru-dengan-nikita-mirzani-elza-syarief-permasalahkan-kursi-tak-nyaman-di-acara-hotman-paris</t>
  </si>
  <si>
    <t>SBY dan Ilham Habibie Berdoa Bersama untuk Kesembuhan BJ Habibie</t>
  </si>
  <si>
    <t xml:space="preserve"> - Presiden ke-6 RI Susilo Bambang Yudhoyono (SBY) baru saja menjenguk pendahulunya, Presiden ke-3 RI Bacharuddin Jusuf Habibie yang tengah menjalani perawatan intensif di Rumah Sakit Pusat Angkatan Darat (RSPAD) Gatot Subroto, Jakarta Pusat, Selasa (10/9/2019).,Mengenakan kemeja berwarna biru, ia tiba pada pukul 10.00 WIB dan langsung menuju ruangan CICU di Paviliun Kartika, tempat dimana tokoh yang dikenal sebagai Bapak Teknologi itu dirawat.,Dalam keterangan tertulis yang diperoleh , dari Staf Pribadi SBY, Ossy Dermawan, SBY didampingi pula oleh keluarga Eyang Habibie.,Anak dan adik Eyang Habibie yakni , dan Temmy Habibie terlihat mendampingi ,.,Ketiganya tampak mengenakan masker dan sempat berbincang dan berdoa bersama untuk kesembuhan Eyang yang kondisinya kini mulai membaik.,Setelah selesai menjenguk, , pun meninggalkan Paviliun Kartika sekitar pukul 10.20 WIB.,Sebelumnya, Presiden Joko Widodo (Jokowi) juga telah terlebiu dahulu menjenguk Eyang Habibie pada Senin (9/9/2019) malam, sekitar pukul 18.23 WIB.</t>
  </si>
  <si>
    <t>https://www.tribunnews.com/nasional/2019/09/10/sby-dan-ilham-habibie-berdoa-bersama-untuk-kesembuhan-bj-habibie</t>
  </si>
  <si>
    <t>Hanya Jokowi yang Tak Kenakan Topi Adat Khas Bumi Cenderawasih Saat Temui Tokoh Papua</t>
  </si>
  <si>
    <t xml:space="preserve"> - , (Jokowi) melakukan pertemuan dengan para tokoh , dan , Barat di Istana Negara, Jakarta, Selasa (10/9/2019).,Pantauan di lokasi, acara pertemuan yang dimulai sekitar pukul 11.00 WIB, para tokoh Bumi Cenderawasih mayoritas memakai baju batik berwarna merah dengan corak burung Cenderawasih.,Selain itu, para tokoh turut mengenakan topi adat , yang berwarna coklat dan di bagian atasnya dihias bulu burung Cenderawasih.,Topi adat tersebut, bukan hanya dikenakan oleh para tokoh ,. Namun, sejumlah menteri yang mendampingi Presiden Jokowi turut mengenakan topi adat itu.¬†,Di antaranya, Menko Polhukam Wiranto, Menteri Sekretaris Negara Pratikno, Menteri Luar Negeri Retno Marsudi, dan Kepala BIN Budi Gunawan.¬†,Sementara Presiden Jokowi yang memakai kemeja putih tidak turut mengenakan topi adat khas ,, seperti lainnya.¬†,Dalam pertemuan ini, para tokoh , duduk menghadap Presiden Jokowi yang disusun lima baris memanjang di ruang tengah Istana Negara.¬†,Saat sambutan, Jokowi mengaku tersentuh hatinya mendengar ucapan Abisai Rolio yang menjadi perwakilan tokoh ,.¬†,Di mana, masyarakat Papua meminta pemerintah memperhatikan sumber daya manusia (SDM) untuk ditingkatkan.¬†,Selain itu, Jokowi pun menyampaikan bahwa Indonesia merupakan negara yang luas karena memiliki 714 suku dan terdapat 1.100 lebih bahasa daerah.¬†,"Kita memang berbeda-beda dan saya dalam lima tahun ini sudah 12 kali ke tanah ,, baik Provinsi , maupun , Barat," ucap Jokowi.,Menurut Jokowi, pembangunan SDM sangat diperlukan dan akan dilakukan pemerintah, setelah dalam lima tahun fokus kepada pembangunan infrastruktur.¬†,"Semua ada tahapannya, jadi betul apa yang disampaikan bapak Abisai terkait sumber daya manusia itu memang sangat diperlukan," tutur Jokowi.¬†</t>
  </si>
  <si>
    <t>https://www.tribunnews.com/nasional/2019/09/10/hanya-jokowi-yang-tak-kenakan-topi-adat-khas-bumi-cenderawasih-saat-temui-tokoh-papua</t>
  </si>
  <si>
    <t>Ramalan Zodiak Besok, Rabu 11 September 2019: Taurus Borosnya Bikin Gawat, Pisces Stres tapi Pasrah</t>
  </si>
  <si>
    <t xml:space="preserve"> - Ramalan zodiak memiliki peruntungan yang berbeda-beda di setiap zodiaknya.,Ramalan zodiak dianggap menggambarkan bagaimana nasib seseorang ke depannya, apakah baik atau ada masalah.,Rabu, 11 September 2019, tindakan boros , membuat gawat isi dompet.,Sementara itu, Pisces merasa stres tetapi ingin pasrah menjalaninya.,Lantas, bagaimana dengan nasib zodiak lainnya?,Akhir-akhir ini, kamu sangat sibuk dengan pekerjaan dan kehidupan sosial.,Saatnya kamu untuk istirahat.</t>
  </si>
  <si>
    <t>https://www.tribunnews.com/lifestyle/2019/09/10/ramalan-zodiak-besok-rabu-11-september-2019-taurus-borosnya-bikin-gawat-pisces-stres-tapi-pasrah</t>
  </si>
  <si>
    <t>Kronologis Penggerebekan Oknum Kepsek dan Guru TK, Berawal dari Kecurigaan Para Pemuda</t>
  </si>
  <si>
    <t xml:space="preserve"> - Kepala Dusun Prebutan, Desa Kemejing, , menuntut oknum kepala sekolah dan guru Taman Kanak-Kanak (TK) di , untuk diberhentikan secara tidak hormat usai tertangkap basah sedang melakukan perbuatan asusila.,Kepala Dusun Prebutan Nugroho mengatakan kronologis awal penggerebekan terjadi pada Kamis (5/9/2019) malam.,Oknum ASN berinisial DRN dan DN kepergok berbuat asusila saat para pemuda dusun sekitar pukul 19.00 WIB berkumpul di sebuah sekolah untuk mengakses internet di sekolah tersebut.,"Para pemuda curiga kok ada dua sepeda motor masih terparkir di lingkungan sekolah hingga malam hari," kata kepala dusun.,"Lalu terdengar suara perempuan, lantas para pemuda ini mencari tahu sebenarnya siapa yang malam-malam masih berada di sekolah," kata Nugroho, Senin (9/9/2019).,Ruang guru masih dalam keadaan lampu menyala, lalu pemuda mencoba mengintip pada sebuah celah.,Lalu tiba-tiba lampu dimatikan oleh seseorang yang berada di dalam.,"Mungkin karena terlalu gaduh di luar, DRN dan DN mematikan lampu. Lalu mereka menelepon saya bahwa DRN dan DN ternyata sedang melakukan perbuatan asusila dan saya dikirimi bukti oleh mereka," jelasnya.,"Tidak lama berselang saya langsung ke tempat kejadian," jelasnya.,Setelah itu dia langsung menginterograsi kedua pasangan yang bukan muhrim tersebut.</t>
  </si>
  <si>
    <t>https://www.tribunnews.com/regional/2019/09/10/kronologis-penggerebekan-oknum-kepsek-dan-guru-tk-berawal-dari-kecurigaaan-para-pemuda</t>
  </si>
  <si>
    <t>Berlibur Saat Berseteru dengan Elza Syarief dan Sajad Ukra,Nikita Mirzani Sewa 2 Bodyguard Jaga Anak</t>
  </si>
  <si>
    <t xml:space="preserve"> Artis , mengaku memiliki dua bodyguard khusus untuk menjaga anaknya, Azka Raqilla Ukra saat ia tinggal pergi jauh ke luar negeri.,Meski ditinggal jauh ke Barcelona, Spanyol, , mengaku tak takut jika Azka akan direbut oleh mantan suaminya, , dengan dibantu kuasa hukum ,.,Pengakuan itu disampaikan , melalui sambungan telepon seperti dikutip TribunWow.com dari saluran YouTube beepdo, Senin (9/9/2019).,Diketahui, Nikita Mirzani sudah beberapa hari meninggalkan ketiga anaknya untuk berlibur ke Barcelona, Spanyol.,Selain itu, dirinya juga diketahui telah menyandang status tersangka atas laporan dugaan penelantaran anak yang dilaporkan oleh , yang dibantu sang pengacara, ,.,Menanggapi itu, wanita yang akrab disapa Nyai tersebut menyatakan tak takut jika sampai ditahan oleh kepolisian.,Ia menegaskan, jika nantinya dia benar menjadi seorang tahanan atas kasus yang dilaporkan ,, bukan berarti Azka akan dengan mudah direbut oleh mantan suaminya dengan bantuan ,.,"Kalau sekarang masuk tahanan gara-gara anak sih ya kalau gua mau masuk ya masuk (penjara) aja lah gitu kan," jelas ,.,"Tapi bukan berarti gua masuk dia terus dapetin anak juga," sambungnya.,Pasalnya, hak asuh anak jatuh ditangan ,.</t>
  </si>
  <si>
    <t>https://www.tribunnews.com/seleb/2019/09/10/berlibur-saat-berseteru-dengan-elza-syarief-dan-sajad-ukranikita-mirzani-sewa-2-bodyguard-jaga-anak</t>
  </si>
  <si>
    <t>Bea Cukai Parepare Bantu PMI Cabang Kota Parepare</t>
  </si>
  <si>
    <t>Bea Cukai</t>
  </si>
  <si>
    <t xml:space="preserve"> Bergerak di bidang penerimaan dan pengawasan tidak membuat , melupakan sisi kemanusiaan dalam pekerjaannya. Para pejabat dan pegawai , , berinisiatif melaksanakan kegiatan bakti sosial berupa kegiatan donor darah untuk membantu PMI Cabang kota , sehubungan dengan permintaan darah yang semakin meningkat.,Kegiatan yang dilaksanakan di Ruang Pelayanan , , pada Kamis (5/9) ini berhasil mengumpulkan 17 kantong darah yang berasal dari para pegawai dan instansi yang ada di wilayah kerja Pelabuhan Nusantara Pelabuhan ,.,Kepala Kantor , ,, Eva Arifah Aliyah, mengatakan bahwa kegiatan donor darah ini merupakan salah satu wujud kerjasama dan sinergi yang baik dalam bidang kemanusiaan.,‚ÄúDengan adanya donor darah ini kami harap dapat membantu PMI untuk menjaga stok darah yang diperlukan masyarakat. Kami harap sinergi yang baik dalam bidang kemanusiaan seperti ini dapat terjalin terus menerus hingga tidak akan ada kekurangan di PMI nantinya,‚Äù ungkap Eva.,PMI cabang Kota , pun mengapresiasi , karena telah menjadikan kegiatan ini sebagai agenda rutin yang di laksanakan tiga bulan sekali oleh , ,.,‚ÄúSesuai slogan dari ,, karena setetes darah anda pun dapat menyelamatkan nyawa orang lain. Jangan berhenti untuk terus berbuat baik bagi sesama untuk , Makin Baik,‚Äù Tutup Eva.</t>
  </si>
  <si>
    <t>https://www.tribunnews.com/bea-cukai/2019/09/10/bea-cukai-parepare-bantu-pmi-cabang-kota-parepare</t>
  </si>
  <si>
    <t>Wiranto : Proses Hukum dan Akselerasi Pembangunan di Papua Terus Berlanjut</t>
  </si>
  <si>
    <t xml:space="preserve"> Menteri Koordinator Bidang Politik Hukum dan Keamanan ,‚Äé menekankan proses hukum yang berkaitan dengan kerusuhan di , dan , Barat terus berlanjut.,"Proses hukum terus berlanjut, saya sudah sampaikan. Tetap kita punya prinsip bahwa hukum tetap ditegakkan kalau yang melanggar hukum akan kita proses dengan hukum yang tegas," ujar ,, Senin (9/9/2019) di kantornya, Kemenko Polhukam, Jakarta.,Wiranto menekankan unsur penegah hukum tidak bakal pandang bulu. Semua orang tidak boleh seenaknya sendiri membuat kacau Indonesia.,"Kami tidak ragu untuk menangkan mereka, memproses mereka dengan hukum yang berlaku di Indonesia," imbuhnya.,Hari ini, Selasa (10/9/2019) , menuturkan pemerintah bakal kembali melanjutkan dialog dengan para tokoh , untuk pembangunan , ke depan.,"Kita bakal melanjutkan dialog untuk pembangunan , ke depan, supaya ada akselerasi pembangunan yang lebih dapat mensejahterakan dan memajukan Rakyat ,," ungkap ,.,"Ini ditekankan dalam dialog yang sedang dibangun dan ternyata banyak tokoh setuju dan menyadari pilihan yang terbaik adalah mempertahankan NKRI termasuk , dan , Barat untuk bersama membangun NKRI kedepan‚Äé," tambah dia.</t>
  </si>
  <si>
    <t>https://www.tribunnews.com/nasional/2019/09/10/wiranto-proses-hukum-dan-akselerasi-pembangunan-di-papua-terus-berlanjut</t>
  </si>
  <si>
    <t>Ibas Ajak Kader Demokrat Doa Bersama Untuk Kesembuhan BJ Habibie</t>
  </si>
  <si>
    <t xml:space="preserve"> Ketua Fraksi , di DPR RI , meminta seluruh kader untuk meluangkan waktu sejenak untuk mendoakan , yang tengah dirawat di RSPAD Gatot Soebroto, Jakarta.,Hal itu disampaikan pria yang akrab disapa Ibas saat memberikan sambutan dan membuka acara Pertemuan Nasional Fraksi , DPR RI dan DPRD Provinsi/Kab/Kota se Indonesia Periode 2019-2024.,Dalam sambutannya, Ibas menginformasikan bahwa Susilo Bambang Yudhoyono (SBY) tidak bisa hadir dan membuka acara itu karena memutuskan untuk menjenguk Presiden ke-3 ke rumah sakit.,"Saya mengajak kepada hadirin dan hadirot untuk bersama-sama kita doakan kepada pemimpin kita Pak ,, semoga beliau diberikan kesembuhan," ucap Ibas di Jakarta Convention Center (JCC) Senayan, Jakarta, Selasa (10/9/2019).,Sebelumnya, Ibas mengungkapkan berdasarkan informasi yang diterimanya kalau , dalam kondisi yang kritis.,Sehingga, ia mendoakan agar , segera diberikan kesembuhan.,"Menurut informasi tersebut keadaannya kritis sehingga Bapak SBY memutuskan untuk menjenguk sebagai sahabat," ungkap Ibas.,"Dan sebagai mantan presiden, untuk mendoakan kepada mantan presiden kita presiden , senantiasa diberikan kesehatan usia dan diberikan kelancaran pada perbuatannya," tutupnya.</t>
  </si>
  <si>
    <t>https://www.tribunnews.com/nasional/2019/09/10/ibas-ajak-kader-demokrat-doa-bersama-untuk-kesembuhan-bj-habibie</t>
  </si>
  <si>
    <t>BJ Habibie Jalani Perawatan Intensif di RSPAD Gatot Soebroto, Sebelumnya Sempat Berobat ke Jerman</t>
  </si>
  <si>
    <t>Mantan Presiden RI ke-3, Bachruddin Jusuf Habibie atau dikenal sebagai BJ Habibie sedang dirawat intensif.,BJ Habibie tengah menjalani perawatan intensif di Rumah Sakit Pusat Angkatan Darat (RSPAD) Gatot Soebroto, Jakarta sejak Sabtu (7/9/2019).,Sekretaris Pribadi Presiden Republik Indonesia BJ Habibie, Rubijanto mengonfirmasi kabar tersebut.,"Dengan hormat bersama ini, kami konfirmasikan bahwa Bapak BJ Habibie saat ini sedang menjalani perawatan yang intensif oleh Tim Dokter Kepresidenan (TDK) di RSPAD Gatot Soebroto," kata Rubijanto.,Sebelumnya, tahun 2018 BJ Habibie sempat diterbangkan ke Jerman untuk mendapatkan penanganan kesehatan.,Rubijanto mengungkapkan bahwa BJ Habibe mengalami sesak napas.</t>
  </si>
  <si>
    <t>https://www.tribunnews.com/seleb/2019/09/10/bj-habibie-jalani-perawatan-intensif-di-rspad-gatot-soebroto-sebelumnya-sempat-berobat-ke-jerman</t>
  </si>
  <si>
    <t>Mawar De Jongh Kesulitan Mainkan Peran Baru Usai Syuting Bumi Manusia</t>
  </si>
  <si>
    <t xml:space="preserve"> - Nama , melambung lewat perannya sebagai Annelies di film ,.,Kini, , kembali terlibat bermain film terbarunya berjudul SIN yang diadaptasi dari novel best seller karangan Faradita.,Pada film ini, , berperan sebagai Meta yang merupakan gadis primadona di sekolah.,Peran di film terbarunya ini sangat berbanding terbalik dengan perannya di film ,.,Mawar De Jongh mengungkapkan bahwa dirinya cukup kesulitan untuk berpindah peran dari Annelies ke peran Metta.,Apalagi, tentunya banyak fans yang melekatkan dirinya dengan sosok Annelies.,"Pasti susah sih kalau mungkin kadang-kadang orang ngelihat muka saya keingetnya sama Annelies kan, karena baru selesai nonton film ,," ungkap , saat ditemui Grid.ID di kawasan Warung Buncit, Jakarta Selatan, Senin (9/9/2019).</t>
  </si>
  <si>
    <t>https://www.tribunnews.com/seleb/2019/09/10/mawar-de-jongh-kesulitan-mainkan-peran-baru-usai-syuting-bumi-manusia</t>
  </si>
  <si>
    <t>SBY Sempatkan Jenguk BJ Habibie Dulu Sebelum Datang ke Pembekalan Anggota Legislatif Partai Demokrat</t>
  </si>
  <si>
    <t>¬†Sekretaris Jenderal ,, Hinca Panjaitan mengatakan Susilo Bambang Yudhoyono (SBY) bakal datang sedikit terlambat ke acara Pertemuan Nasional Fraksi PD DPR RI dan DPRD Terpilih se-Indonesia, di JCC Senayan, Jakarta, Selasa (10/9) pagi.,Kata Hinca Ketumnya itu lebih dulu menyempatkan diri untuk datang menjenguk Presiden RI ke-3 , di RSPAD Gatot Subroto.,"Pagi tadi beliau menelpon dan meminta untuk disampaikan kepada kita semua bahwa beliau tetap akan hadir bersama kita, selepas beliau nanti menjenguk dan memberi dukungan doa untuk Profesor BJ Habibie presiden ketiga beliau akan menyediakan waktu untuk bersama-sama dengan kita di sela-sela acara kita nanti," ungkap Hinca di JCC Senayan, Jakarta.,Lebih lanjut, Hinca menuturkan dalam acara pembekalan ini, , bakal memberikan wejangan kepada para kader , terpilih yang duduk di kursi pemerintahan supaya dalam menjalankan tugasnya nanti, bisa menyerap aspirasi dan sukses mengemban amanah rakyat.,"Mengundang kita semua untuk memberi wejangan memberi advice memberi nasihat agar kita sukses menjalankan tugas-tugas kita di tempat kita masing-masing," ungkapnya.</t>
  </si>
  <si>
    <t>https://www.tribunnews.com/nasional/2019/09/10/sby-sempatkan-jenguk-bj-habibie-dulu-sebelum-datang-ke-pembekalan-anggota-legislatif-partai-demokrat</t>
  </si>
  <si>
    <t>Tepat 6 Tahun Pasca Kecelakaan di Tol Jagorawi, Dul Jaelani: Itu Memang Kesalahan Saya, Saya Akui</t>
  </si>
  <si>
    <t xml:space="preserve"> - 6 tahun lalu,¬†Dul Jaelani¬†menggegerkan publik dengan sebuah berita¬†kecelakaan¬†yang merenggut 6 nyawa.,Ya,¬†Dul Jaelani¬†yang saat itu masih berusia 13 tahun terlibat dalam¬†kecelakaan¬†hebat di¬†Tol Jagorawi.,Dan nampaknya,¬†kecelakaan¬†maut di¬†Tol Jagorawi¬†ini masih menyisakan trauma dan rasa bersalah di benak¬†Dul Jaelani.,Sekadar¬†flahsback¬†ke 2013, kecelakaan beruntun di , yang melibatkan , ini terjadi pada 8 September 2013.,Kecelakaan terjadi di ,, ruas jalur Jakarta ke Bogor di KM 8-200 pada pukul 00.45 WIB.,Sebanyak 3 mobil terlibat dalam kecelakaan tersebut.,Ditengarai berlangsung begitu dahsyat,¬†kecelakaan¬†Dul di¬†Tol Jagorawi¬†ini setidaknya menewaskan 6 orang dan belasan lainnya luka-luka.,Salah satu¬†korban¬†luka-luka tak lain adalah Dul sendiri yang saat itu disebut sebagai 'AQJ', pengendara Mitsubishi Lancer dengan nomor polisi B 80 SAL.</t>
  </si>
  <si>
    <t>https://www.tribunnews.com/seleb/2019/09/10/tepat-6-tahun-pasca-kecelakaan-di-tol-jagorawi-dul-jaelani-itu-memang-kesalahan-saya-saya-akui</t>
  </si>
  <si>
    <t>Prediksi Timnas Indonesia vs Thailand, Kualifikasi Piala Dunia 2022, Live TVRI dan Mola TV Malam Ini</t>
  </si>
  <si>
    <t xml:space="preserve"> , di kualifikasi Piala Dunia 2022,¬† live TVRI dan Mola TV malam ini.,Berikut adalah prediksi laga antara Timnas Indonesia yang akan menjamu , di ,.,Laga ini akan digelar di Stadion Gelora Bung Karno, Selasa (10/9/2019) pukul 19.30 WIB.,Ujian berat bagi Timnas Indonesia di laga kedua, usai menelan kekalahan dari Malaysia di laga perdana, kini , datang dan dipastikan akan memberikan perlawanan sengit bagi Indonesia.,Simon McMenemy tahu kualitas , yang akan dihadapainya malam ini, apalagi di atas kertas, , berada satu level di atas Indonesia.,"Kami berharap kami bisa mengulangi apa yang kami lakukan pada babak pertama (saat lawan Malaysia), kami butuh lebih pintar, lebih waspada pada lawan yang cerdik, pemain harus lebih hemat soal stamina," urai McMenemy, Senin (9/9/2019) dikutip dari laman resmi PSSI.,"Semua pemain sangat siap, secara mental sangat siap, mereka siap menerima kritik, dan beberapa dari kritik itu tidak adil. Pemain saya adalah petarung, pejuang yang sangat siap.","Saya pikir laga ini kami akan memperlihatkan mentalitas yang lebih kuat, saya tahu lawan kami pun besok akan lebih kuat," tegas mantan pelatih Bhayangkara FC dan Timnas Filipina tersebut.,Menurut McMenemy, Evan Dimas cs punya motivasi kuat untuk bangkit saat melawan ,.,Para pemain harus bisa memperlihatkan bahwa mereka memang layak menghuni skuad timnas.</t>
  </si>
  <si>
    <t>https://www.tribunnews.com/superskor/2019/09/10/prediksi-timnas-indonesia-vs-thailand-kualifikasi-piala-dunia-2022-live-tvri-dan-mola-tv-malam-ini</t>
  </si>
  <si>
    <t>Besok, Sri Bintang Pamungkas Dipanggil Polisi Terkait Kasus Dugaan Ujaran Kebencian</t>
  </si>
  <si>
    <t xml:space="preserve"> Penyidik , mengagendakan pemeriksaan aktivis , sebagai terlapor kasus dugaan , oleh Persaudaraan Islam Tinghoa Indonesia (PITI).,"Rencananya (Sri Bintang dipanggil) pada Rabu tanggal 11 September," ujar Kabid Humas ,, Kombes Pol , saat dikonfirmasi, Selasa (10/9/2019).,Argo tidak menjelaskan materi pemeriksaan terhadap ,.,Sebelumnya, Persaudaraan Islam Tinghoa Indonesia (PITI) melaporkan aktivis Sri Bintang Pamungkas ke polisi atas kasus dugaan penyebaran ujaran kebencian melalui media sosial.,Laporan itu terdaftar dalam nomor laporan polisi LP/5572/IX/2019/PMJ/Dit. Reskrimsus tanggal 4 September 2019.,Sri Bintang dilaporkan setelah tersebar video yang menampilkan Sri tengah menyerukan ajakan untuk menggagalkan pelantikan presiden dan wakil presiden pada 20 Oktober 2019 mendatang. Video tersebut tersebar di sosial media seperti Youtube dan Facebook.,Dalam laporan tersebut, pasal yang disangkakan adalah Pasal 28 ayat 2 junto Pasal 45 ayat (2) UU RI Nomor 19 Tahun 2016 tentang ITE atau Pasal 160 KUHP.</t>
  </si>
  <si>
    <t>https://www.tribunnews.com/nasional/2019/09/10/besok-sri-bintang-pamungkas-dipanggil-polisi-terkait-kasus-dugaan-ujaran-kebencian</t>
  </si>
  <si>
    <t>Kak Seto Dukung KPAI, Sebut PB Djarum Seperti Anak Kecil</t>
  </si>
  <si>
    <t xml:space="preserve"> Keputusan , menghentikan Audisi Umum Beasiswa Bulu Tangkis turut mengundang komentar dari banyak pihak.,PB Djarum telah memastikan bahwa tahun 2019 adalah tahun terakhir diadakannya Audisi Umum Beasiswa Bulu Tangkis sejak pertama kali digelar pada 2006.,Direktur Program Bakti Olahraga Djarum Foundation, Yoppy Rosimin, mengofirmasi kabar tersebut saat konferensi pers di Hotel Aston Imperium, Purwokerto, Sabtu (7/9/2019).,Keputusan itu diambil menyusul klaim dari Komisi Perlindungan Anak Indonesia (KPAI) soal adanya unsur eksploitasi anak untuk mempromosikan Djarum sebagai produk rokok.,Tak ayal keputusan , itu pun turut mengundang perhatian banyak publik, tak terkecuali Ketua Komisi Nasional Perlindungan Anak yakni Seto Mulyadi.,Seto Mulyadi bahkan menyebut jika sikap dan keputusan yang diambil oleh , seperti anak kecil yang sedang "ngambek".,"Saya melihat ini kok kayak anak kecil yang sedang ngambek," kata Seto Mulyadi, dilansir BolaSport.com dari Kompas.com.,Lebih jauh lagi, pria yang akrab disapa , itu juga menilai jika apa yang telah dilakukan oleh pihak , sudah benar.,Bagi dia, KPAI hanya menunjukkan Peraturan Pemerintah Nomor 109 Tahun 2012 yang menyebut bahwa rokok merupakan zat adiktif yang berbahaya.,Seto menegaskan yang sebenarnya terjadi adalah soal brand image, di mana setelah diadakannya audisi ini akan menimbulkan hal-hal kontradiktif lainnya.</t>
  </si>
  <si>
    <t>https://www.tribunnews.com/nasional/2019/09/10/kak-seto-dukung-kpai-sebut-pb-djarum-seperti-anak-kecil</t>
  </si>
  <si>
    <t>Berbeda dengan Franda, Gibran Rakabuming dan Artis-artis Ini Izinkan Nama Anaknya Dijiplak</t>
  </si>
  <si>
    <t xml:space="preserve"> , sempat menjadi sorotan, lantaran ngamuk usai nama anaknya, ,dijiplak seseorang. Berbeda dengan ,, deretan publik figur ini justru mengizinkan nama anaknya dijiplak oleh siapa pun.,Putra sulung presiden Joko Widodo, justru antusias ketika nama anaknya, , digunakan untuk buah hati orang lain.,Hal itu ia sampaikan melalui jawaban untuk seorang warganet di Twitter.,‚Äú@Chilli_Pari, Mas Gibran Mbak Selvi.. kalau saya punya Anak nanti saya kasih nama , Trimagito boleh nggak Mas ... ijin dulu,‚Äù tanya salah satu akun. ‚ÄúBoleh, fotoin anaknya kalau sudah lahir,‚Äù jawab Gibran., Raditya Dika justru heran, ada warganet yang meminta izin menggunakan nama anaknya.,‚ÄúBang dika. Kalau anak gue yg kedua cewe boleh ga dinamain ALINEA juga? Ga bakal marah ke gue kan bang? Ijin dulu nih," tanya seorang fans.,‚ÄúYa boleh lah. Ngapain izin segala," jawab Radit.</t>
  </si>
  <si>
    <t>https://www.tribunnews.com/seleb/2019/09/10/berbeda-dengan-franda-gibran-rakabuming-dan-artis-artis-ini-izinkan-nama-anaknya-dijiplak</t>
  </si>
  <si>
    <t>Prediksi Susunan Pemain Timnas Indonesia vs Thailand, Kualifikasi Piala Dunia 2022, Beto Siap Main</t>
  </si>
  <si>
    <t xml:space="preserve"> , Timnas Indonesia vs , di kualifikasi Piala Dunia 2022, Beto siap main, lawan waspadai Yanto Basna.,Berikut adalah prediksi susunan pemain dalam laga antara Timnas Indonesia yang akan menjamu , di ,.,Laga ini akan digelar di Stadion Gelora Bung Karno, Selasa (10/9/2019) pukul 19.30 WIB disiarkan langsung di TVRI dan Mola TV.,Ujian berat bagi Timnas Indonesia di laga kedua, usai harus menelan kekalahan dari Malaysia di laga perdana, kini Thialand datang dan dipastikan akan memberikan perlawanan sengit bagi Indonesia.,Simon McMenemy tahu kualitas , yang akan dihadapainya besok malam, apalagi di atas kertas, , berada satu level di atas Indonesia.,"Kami berharap kami bisa mengulangi apa yang kami lakukan pada babak pertama (saat lawan Malaysia), kami butuh lebih pintar, lebih waspada pada lawan yang cerdik, pemain harus lebih hemat soal stamina," urai McMenemy, Senin (9/9/2019) dikutip dari laman resmi PSSI.,"Semua pemain sangat siap, secara mental sangat siap, mereka siap menerima kritik, dan beberapa dari kritik itu tidak adil. Pemain saya adalah petarung, pejuang yang sangat siap.","Saya pikir laga ini kami akan memperlihatkan mentalitas yang lebih kuat, saya tahu lawan kami pun besok akan lebih kuat," tegas mantan pelatih Bhayangkara FC dan Timnas Filipina tersebut.,Menurut McMenemy, Evan Dimas cs punya motivasi kuat untuk bangkit saat melawan ,. Para pemain harus bisa memperlihatkan bahwa mereka memang layak menghuni skuad timnas.,"Mungkin akan ada orang yang meragukan mereka, tapi pemain ingin memberi pembuktian. Mereka siap berlari sampai mereka tidak bisa lagi berlari," tukasnya.</t>
  </si>
  <si>
    <t>https://www.tribunnews.com/superskor/2019/09/10/prediksi-susunan-pemain-timnas-indonesia-vs-thailand-kualifikasi-piala-dunia-2022-beto-siap-main</t>
  </si>
  <si>
    <t>Tiga Jemaah Haji Sumbar dan Bengkulu Masih Dirawat di RS Arab Saudi dan Klinik Kesehatan</t>
  </si>
  <si>
    <t>Haji</t>
  </si>
  <si>
    <t xml:space="preserve"> - Tiga jemaah haji asal Sumatera Barat (Sumbar) dan , masih dirawat di Rumah Sakit Arab Saudi (RSAS) dan Klinik Kesehatan Haji Indonesia (KKHI).,"Masih ada tiga orang jemaah kita yang sakit dan dirawat di Arab Saudi," kata Kepala Kantor Wilayah , Hendri melalui Kasi Pembinaan Haji dan Umrah Kemenag Sumbar, Efrizal, Selasa (10/9/2019).,Efrizal mengatakan jemaah haji yang masih berada di Arab Saudi tersebut akan ditunggu hingga sembuh.,Setelah itu baru diperbolehkan pulang ke tanah air dan dipulangkan oleh panitia haji di Arab Saudi.,"Pemulangan nanti oleh panitia Arab Saudi. Bisa ke Jakarta dan lainnya, panitia Jakarta mengantarkan ke panitia haji Padang. Kemudian, kembali ke rumah masing-masing," jelas Efrizal.,Tiga jemaah haji Debarkasi Padang yang masih menjalani perawatan yakni Marliah Samin Husin asal Kota Sawahlunto dari kloter PDG-9 dirawat di RS Al Noer Makkah, Asnidar Syafei Idris asal Kota Padang dari kloter PDG-17 dirawat di RS Al Anshor Madinah, dan Fatma Dewi Kapris asal Bengkulu dari kloter PDG-7 dirawat di Madinah.,Kemudian, dari total 7.001 jemaah yang berangkat ke Tanah Suci, yang sudah kembali ke tanah air 6.982 orang.,"Pada penyelenggaraan haji tahun ini sebanyak 16 jemaah meninggal dunia, 9 jemaah asal Sumbar dan 7 asal Bengkulu," rinci Efrizal.</t>
  </si>
  <si>
    <t>https://www.tribunnews.com/haji/2019/09/10/tiga-jemaah-haji-sumbar-dan-bengkulu-masih-dirawat-di-rs-arab-saudi-dan-klinik-kesehatan</t>
  </si>
  <si>
    <t>Ramalan Zodiak Cinta Besok Rabu 11 September 2019 Pasangan Virgo Curiga, Scorpio Jangan Gengsian</t>
  </si>
  <si>
    <t>- Jangan lewatkan ramalan zodiak cinta Rabu 11,¬†2019 dan cek peruntunganmu.,Berikut ramalan zodiak cinta,¬†2019 selengkapnya seperti yang,kutip dari,:,Hubungan kalian masih tetap terjaga dalam kebersamaan.,Bahkan, semakin berjalannya hari hubunganmu bakal semakin menguat.,Kamu bakal menyadari, betapa beruntungnya kalian.</t>
  </si>
  <si>
    <t>https://www.tribunnews.com/lifestyle/2019/09/10/ramalan-zodiak-cinta-besok-rabu-11-september-2019-pasangan-virgo-curiga-scorpio-jangan-gengsian</t>
  </si>
  <si>
    <t>Konflik Lahan Plasma di Muratara, Warga dan Petugas Keamanan Nyaris Bentrok</t>
  </si>
  <si>
    <t xml:space="preserve"> - Konflik lahan antara warga dan perusahaan perkebunan sawit di Kabupaten Musi Rawas Utara (Muratara) memanas.,Warga dan petugas keamanan dari pihak perusahaan nyaris bentrok di lokasi perkebunan sawit ,.,Warga yang sebelumnya melakukan unjuk rasa meminta agar perusahaan tidak melakukan aktivitas panen buah kelapa sawit.,Selama konflik lahan antara warga dan perusahaan belum menemui titik terang, maka lahan yang bermasalah harus distop dari aktivitas panen.,Namun pihak perusahaan bersikukuh melakukan panen buah sawit dengan dikawal oleh petugas keamanan perusahaan.,Bahkan, sejumlah aparat kepolisian dan anggota Brimob disiagakan untuk mengamankan agar tidak terjadi bentrok.,"Suasananya semakin panas, warga minta jangan dipanen dulu sebelum masalah ini selesai, tapi perusahaan tetap panen," kata pemerintah desa setempat, Dumiyati dihubungi ,, Selasa (10/9/2019).,Ia mengatakan, konflik lahan antara warga dan PT Lonsum tersebut belum menemukan titik terang, namun sedang ditangani Pemkab ,.,"Masalah ini sedang ditangani Pemda, harusnya perusahaan menghargai, jangan dipanen dulu, jangan membuat situasi semakin panas," katanya.,Sebelumnya warga dari tiga desa di dua kecamatan dalam wilayah Kabupaten , menggelar aksi unjuk rasa di depan kantor PT Lonsum.</t>
  </si>
  <si>
    <t>https://www.tribunnews.com/regional/2019/09/10/konflik-lahan-plasma-di-muratara-warga-dan-petugas-keamanan-nyaris-bentrok</t>
  </si>
  <si>
    <t>Penumpang Ini Genggam Tangan Nenek 96 Tahun Saat Pesawat Alami Turbulensi</t>
  </si>
  <si>
    <t>¬†- Megan Ashley, seorang penumpang , rute ,-Nashville tidak menyangka akan melihat kejadian mengharukan dalam pesawat yang ia tumpangi.,Melalui unggahannya dalam media sosial Facebook, Megan menuliskan dirinya duduk di samping seorang 'malaikat'.,Bukan malaikat dalam arti yang sebenarnya, melainkan seorang penumpang pria yang menenangkan¬†wanita berusia 96 tahun¬†di pesawat.,Dalam penerbangan dari , itu, seorang penumpang pria bereaksi ketika seorang nenek¬†yang duduk di sebelahnya merasa ketakutan.,"Dalam penerbangan saya dari San Diego ke Nashville hari ini, duduk di barisan di sebelah saya adalah seorang wanita berusia 96 tahun yang tidak terbang dalam 15 tahun," tulis Megan melalui unggahan Facebook-nya.,"Saat hari ulang tahunnya, ia ingin pergi ke Kansas City untuk bertemu keluarganya tetapi ia takut terbang," lanjut Megan.,Megan bercerita, wanita 96 tahun itu meminta pria di sebelahnya untuk memegangi tangannya saat pesawat lepas landas.,Tak cuma itu, saat pesawat mengalami turbulensi, wanita 96 tahun itupun memeluk si penumpang pria.,Bukannya marah atau merasa tak nyaman, si penumpang pria itu justru memegang tangan sang nenek untuk menenangkannya.,"Pria ini, dengan senang hati meraih tangannya, membiarkannya memeganginya, menenangkannya dengan berbicara dengannya dan menjelaskan semua yang terjadi," tulis Megan.</t>
  </si>
  <si>
    <t>https://www.tribunnews.com/travel/2019/09/10/penumpang-ini-genggam-tangan-nenek-96-tahun-saat-pesawat-alami-turbulensi</t>
  </si>
  <si>
    <t>Jawaban Tegas PB Djarum Soal Ide Ganti Sponsor Setelah Polemik dengan KPAI</t>
  </si>
  <si>
    <t xml:space="preserve"> - Program Director Bakti Olahraga Djarum Foundation, Yoppy Rosimin, menyampaikan tanggapannya terkait ide mengubah nama sponsor audisi umum beasiswa bulu tangkis.,Audisi Umum Beasiswa Bulu Tangkis yang diselenggarakan , sejak 2006 lalu, akhirnya tak akan digelar pada tahun depan.,Keputusan , untuk menghentikan program audisi umum beasiswa bulu tangkis ini merespons tudingan Komisi Perlindungan Anak Indonesia (KPAI) masih menimbulkan polemik.,Sebelumnya, , menilai bahwa , memanfaatkan para peserta audisi untuk mempromosikan merek Djarum yang identik dengan produk rokok.,KPAI pun meminta Djarum untuk tidak menggunakan nama produk mereka dalam semua kegiatan audisi karena dinilai mengeksploitasi anak.,Larangan dari , ini berdasarkan berdasarkan Undang-Undang Republik Indonesia Nomor 35 Tahun 2014 tentang Perubahan atas Undang-Undang Nomor 23 Tahun 2002 tentang Perlindungan Anak.,Hal itu sebagaimana dikatakan ketua ,, Susanto, kepada wartawan, Minggu (8/9/2019).,"Peraturannya telah melarang bahwa perusahaan rokok dalam menyelenggarakan kegiatan dilarang menampilkan logo, merek, atau brand image produk tembakau," kata Susanto.,Lalu, apakah , bersedia mengganti nama sponsor pada audisi beasiswa bulu tangkis?</t>
  </si>
  <si>
    <t>https://www.tribunnews.com/sport/2019/09/10/jawaban-tegas-pb-djarum-soal-ide-ganti-sponsor-setelah-polemik-dengan-kpai</t>
  </si>
  <si>
    <t>Bea Cukai Kunjungi Gubernur Maluku, Apa Saja yang Dibahas?</t>
  </si>
  <si>
    <t xml:space="preserve"> Kepala Kantor , Wilayah Maluku, Finari Manan, kunjungi Gubernur Maluku, Murad Ismail pada Jumat (6/9). Kunjungan ini bertujuan untuk mempererat sinergi antar instansi pemerintah pusat dengan pemerintah daerah.,Selain mengkuatkan sinergi, dalam kesempatan tersebut Finari juga menjelaskan tugas dan fungsi , selaku trade facilitator dan industrial assistant dalam mendukung perekonomian daerah khususnya di wilayah Maluku.,‚ÄúKami terus berupaya untuk bersinergi bersama dengan instansi/kementerian lembaga terkait dan pemerintah daerah guna mendukung peningkatan ekspor langsung dari wilayah Maluku, baik itu komoditi sektor perikanan dan kelautan maupun sektor pertanian, kehutanan dan lainnya,‚Äù ungkap Finari.,Menurut Finari, fasilitas kepabeanan dan cukai yang diberikan kepada pelaku usaha dapat mendorong perekonomian khususnya di Maluku. ‚ÄúFasilitas kepabeanan dan cukai yang bisa diberikan kepada para pelaku usaha sehingga dapat menarik investor, meningkatkan daya saing produk lokal, menyerap tenaga kerja dan meningkatkan pertumbuhan ekonomi serta kesejahteraan masyarakat Maluku,‚Äù ujar Finari.,Masih dalam kesempatan yang sama, Murad Ismail menyampaikan apresiasi atas peran aktif , dalam bersinergi dengan pemerintah daerah guna membangun perekonomian daerah Maluku. Murad menegaskan bahwa sinergitas antar instansi yang berkepentingan harus dibangun dan diperkuat sehingga kendala dan permasalahan khususnya terkait masalah peningkatan ekspor langsung dari wilayah Maluku bisa teratasi.,Pemerintah daerah Maluku mendukung program , sesuai tugas dan fungsinya bekerja sama dalam memajukan perekonomian wilayah Maluku.</t>
  </si>
  <si>
    <t>https://www.tribunnews.com/bea-cukai/2019/09/10/bea-cukai-kunjungi-gubernur-maluku-apa-saja-yang-dibahas</t>
  </si>
  <si>
    <t>2 Hari Pemberlakuan Ganjil Genap, Penuruan Kendaraan Sebesar 40 Persen.</t>
  </si>
  <si>
    <t xml:space="preserve"> Setelah dua hari pemberlakuan Ganjil Genap, penurunan kendaraan sebesar 40% berkurang di kawasan Fatmawati, Jakarta Selatan. Selasa (10/9/19).,Pada hari pertama pemberlakuan Ganjil Genap, kendaraan yang terjaring sebanyak 70 kendaraan.,Namun di hari yang ke dua ini kendaraan yang tertilang sebanyak 30 kendaraan, berikut pernyataan Panit Tindak Satlantas , Ipda Danu Setiawan.,"Ada penurunan setelah tanggal 9 kemarin Alhamdulillah untuk hari ini sampai jam 10.00 WIB sudah mulai ada penurunan yg kita tindak kurang lebih ada 30 kendaran," terang Ipda Deni Setiawan.,Banyak pelanggar yang pura-pura tidak tahu akan pemberlakuan Ganjil Genap di Fatmawati.,"Kemarin angka yg di tilang sampai jam 10.00 ada 70 kendaraan. Rata-rat sudah pada tahu, tapi banyak juga orang yg pura-pura tidak tahu. Sedangkan sosialisasi sudah lama mulai tanggal 12 sampai dengan tanggal 8 September sudah di laksanakan tapi masih coba-coba saja," Ungkap Deni.,Efktif dalam menangani kemacetan sebesar 30-40%.,"Ya penurunan kendaraan sekitar 30-40%," tambahnya.,Petugas mengalami beberapa perlawanan dari pengendara yang di berhentikan karena melanggar.,"Ada yang melawan, tetapi pas kita mintai surat-suratnya ternyata tidak ada," kata Deni.,Penindakan tidak hanyak kendaraan yang dari Fatmawati menuju ke arah ,, namun juga dari arah sebaliknya.,"Penindakan kita lakukan di dua arah, kendaraan dari Fatmawati - , maupun dari , - Fatmawati," ujar Deni.,Petugas yang dikerahkan sebanyak 20 orang, terdiri dari Polres, Dishub dan Satpol PP.,"Petugas ada 20 orang berikut Dishub dan Satpol PP," pungkasnya di Pos Pemantauan Fatmawati, Jakarta Selatan.</t>
  </si>
  <si>
    <t>https://www.tribunnews.com/metropolitan/2019/09/10/2-hari-pemberlakuan-ganjil-genap-penuruan-kendaraan-sebesar-40-persen</t>
  </si>
  <si>
    <t>Tercatat sudah Enam Kali Kabar BJ Habibie Dikabarkan Meninggal Dunia Beredar</t>
  </si>
  <si>
    <t xml:space="preserve"> Presiden ke-3 Republik Indonesia , dikabarkan meninggal dunia, Selasa (10/9/2019). Faktanya, beliau sedang dalam perawatan di RSPAD Gatot Subroto.,Kabar tidak benar tersebut beredar pada Selasa dinihari di aplikasi bertukar pesan dan media sosial. Bukan kali ini saja Habibie dikabarkan meninggal.,Menurut catatan, sejak 2012 sudah 6 kali Habibie dikabarkan meninggal dunia. Berikut catatannya:,Di akhir Februari 2012 linimasa Twitter ramai mengabarkan soal meninggalnya ,. Tak jelas siapa yang menyebar, namun pembicaraan tersebut ramai dibicarakan pada Minggu (26/2/2019),Ucapan belasungkawan pun mengalir di linimasa. Berita tersebut kemudian dikonfirmasi ketidakbenarannya oleh The Habibie Center.,Pada 2016, di usianya ke-80 tahun, beredar berita yang menyebutkan bahwa , meninggal dunia. Kabar tersebut juga terdistribusi melalui jaringan percakapan, utamanya grup Whatsapp.,Akun @habibiecenter di Twitter kemudian mengkonfirmasi bahwa berita tersebut adalah hoaks "Alhamdulillah Bapak B.J. Habibie dalam keadaan sehat walafiat. Saat ini beliau sedang di ,. Terima Kasih atas perhatiannya," begitu pesan yang disampaikan @habibiecenter di Twitter seperti diberitakan Kompas.com (1/11/2016).,Hari itu yang meninggal bukan Habibie, tapi Teddy Thohir atau Muchamad Thohir yang adalah ayah pengusaha Erick Thohir. Jenazah Teddy disemayamkan di Jalan Patra Kuningan, Jakarta Selatan, yang berdekatan dengan rumah Habibie.</t>
  </si>
  <si>
    <t>https://www.tribunnews.com/nasional/2019/09/10/tercatat-sudah-enam-kali-kabar-bj-habibie-dikabarkan-meninggal-dunia-beredar</t>
  </si>
  <si>
    <t>Dibintangi John Travolta, Film Trading Paint Tayang Perdana, Berikut Jadwal Bioskop Ternate Hari Ini</t>
  </si>
  <si>
    <t>Berikut jadwal bioskop Kota Ternate untuk hari ini, Selasa (10/9/2019).,Hari ini, ada film baru berjudul Trading Paint garapan sutradara Karzan Kader.,Trading Paint¬†merupakan film terbaru dari¬†John Travolta¬†yang telah rilis di Amerika Serikat pada (22/2/2019).,Selain ,, film ini juga dibintangi oleh Shania Twain, Michael Madsen, Rosabell Laurenti Sellers, Toby Sebastian, Barry Corbin, Kevin Dunn, dan Buck Taylor.,Sederet judul film karya anak bangsa, mulai dari Gundala hingga Kapal Goyang Kapten juga masih menghiasi layar bioskop.,Tentukan pilihan film yang akan Anda tonton.,Jangan lupa ajak sahabat hingga keluarga untuk menghabiskan waktu bersama.,Sebelum menonton, ada baiknya Anda mengetahui jadwal bioskop di Kota Ternate.,Satu-satunya bioskop di Ternate terletak di Jatiland Mall Lt. 2, Jalan Sultan M Djabir Sjah Gamalama, Ternate Tengah, Maluku Utara.,Berikut jadwal film yang sedang tayang di bioskop XXI Jatiland Mall, dilansir¬†TribunTernate.com¬†dari laman¬†21cineplex.com:</t>
  </si>
  <si>
    <t>https://www.tribunnews.com/lifestyle/2019/09/10/dibintangi-john-travolta-film-trading-paint-tayang-perdana-berikut-jadwal-bioskop-ternate-hari-ini</t>
  </si>
  <si>
    <t>Kecelakaan Maut Innova vs Bus Mira, 3 Orang Tewas, Polisi Ungkap Penyebab: Dugaan Unsur Kelalaian</t>
  </si>
  <si>
    <t xml:space="preserve"> - Kecelakaan maut di jalan raya , - Madiun tepatnya di Desa Selorejo Kecamatan Bagor Kabupaten ,, Senin (9/9/2019).,Kecelakaan lalu litas yang melibatkan bus Mira nopol S 7190 US dengan Toyota Innova nopol AE 567 SC mengakibatkan tiga orang meninggal dunia dan satu orang luka ringan.,Dikutip dari,, pihak kepolisian menyebutkan jika ada dugaan "human error" atau faktor kelalaian manusia menjadi penyebab kecelakaan antara mobil Toyota Innova dan bus penumpang Mira.,Pihaknya menduga, sopir Innova kurang konsentrasi dan kurang memperhatikan situasi jalan saat berpindah jalur yang akan dilewati Bus Mira.,Hal itu disampaikan Kasi laka Subdit Gakum Ditlantas Polda Jatim, Kompol Herry Setyo Susanto, saat dikonfirmasi Selasa (10/9/2019) pagi.,"Sopir Innova kurang hati - hati dalam mengendalikan laju kendaraannya, diduga kurang konsentrasi," kata Herry.,Menurut Herry, mobil Innova telah berpindah jalur terlalu ke kanan sehingga menyebabkan , terjadi.,"Innova berjalan oleng, berpindah lajur terlalu ke kanan tanpa memperhatikan situasi arus lalu lintas dari arah depan." imbuhnya.,Pihak Ditlantas Polda Jatim, kata Herry, telah mencoba menganalisa faktor , dari berbagi sudut seperti faktor jalan, kendaraan, cuaca dan penerangan.</t>
  </si>
  <si>
    <t>https://www.tribunnews.com/regional/2019/09/10/kecelakaan-maut-innova-vs-bus-mira-3-orang-tewas-polisi-ungkap-penyebab-dugaan-unsur-kelalaian</t>
  </si>
  <si>
    <t>Bea Cukai Malang Meriahkan Roadshow Jelajah Negeri Bangun Antikorupsi 2019</t>
  </si>
  <si>
    <t>Bea Cukai Malang mengikuti acara , yang diadakan Komisi Pemberantasan Korupsi bertema ‚ÄúJelajah Negeri Bangun Antikorupsi di Kota Malang Tahun 2019‚Äù yang dimulai Kamis (5/9) hingga Minggu (8/9).,Acara yang dikoordinasikan oleh Pemerintah Kota Malang tersebut dikemas dalam berbagai bentuk kegiatan, seperti: sosialisasi, pameran pelayanan publik, kuliah umum, permainan interaktif, penayangan film pendek, dan sebagainya.,Kepala Kantor ,, Rudy Hery Kurniawan, mengungkapkan keikutsertaan , dalam acara ini merupakan salah satu bentuk sinergi dan komitmen , untuk menjadi institusi yang semakin akuntabel dalam pelaksanaan pekerjaan.,‚ÄúKeikutsertaan kami merupakan komitmen kami untuk menjadi makin baik. Kami sangat antusias untuk terus menyuarakan gerakan antikorupsi baik di internal maupun eksternal kantor kami sebagai bentuk kesinambungan penegakan Zona Integritas , untuk menuju Wilayah Bebas dari Korupsi (WBK),‚Äù ungkap Rudy.,Selain mengikuti pameran ini, , juga mendapat kunjungan dari Tim Saber Pungli. Kunjungan tersebut dilakukan sebagai rangkaian sosialisasi pelaksanaan Peraturan Presiden Nomor 87 Tahun 2016 tentang Satuan Tugas Sapu Bersih Pungutan Liar di Malang Raya dan untuk melihat proses bisnis , yang transparan dan bebas dari korupsi serta menuju kantor berpredikat WBK.,Dalam pameran tersebut, Tim , membagikan selebaran terkait antikorupsi ,, memasang banner pengaduan dan larangan pungutan liar, menayangkan video kegiatan antikorupsi ,, memajang barang hasil penindakan dan menjelaskan penanganan lebih lanjut atas barang tersebut, memberikan pelatihan identifikasi keaslian pita cukai desain tahun 2019, serta menyajikan sebuah permainan berhadiah.,Tim juga membuka kompetisi foto bagi para pengunjung untuk diungguh di akun instagram masing-masing dengan hadiah yang sangat menarik.</t>
  </si>
  <si>
    <t>https://www.tribunnews.com/bea-cukai/2019/09/10/bea-cukai-malang-meriahkan-roadshow-jelajah-negeri-bangun-antikorupsi-2019</t>
  </si>
  <si>
    <t>Batal Hadir Acara Pembekalan Anggota Legislatif, SBY Jenguk BJ Habibie</t>
  </si>
  <si>
    <t xml:space="preserve"> Ketua Umum , Susilo Bambang Yudhoyono batal menghadiri dan membuka acara Pertemuan Nasional Fraksi , DPR RI dan DPRD Provinsi/Kab/Kota se Indonesia Periode 2019-2024.,Berdasarkan undangan yang diterima, perhelatan itu dimulai pukul 09.30 hingga 12.00 WIB di Jakarta Convention Center (JCC) Senayan, Jakarta Selatan, Selasa (10/9/2019).,Berdasarkan pantauan, cara pun dimulai dengan menyanyikan lagu Mars , pada pukul 09.55 WIB.,Selain akan membuka acara pertemuan dengan seluruh fraksi Partai Demokrat, SBY juga rencananya akan memberikan pembekalan kepada anggota legislatif DPR RI dan DPRD seluruh Indonesia.,Acara tersebut dimulai dengan sambutan dari Ketua Fraksi , DPR RI, Edhie Baskoro Yudhoyono atau yang akrab disapa Ibas.,Dalam sambutannya, ia menyampaikan, kalau sang ayah tidak bisa membuka acara itu lantaran tengah menjenguk , di RSPAD.,"Saya ingin menyampaikan satu info seyogyanya pertemuan nasional pembekalan anggota legislatif ini dibuka oleh pak ,, tetapi di pagi hari ini beliau mendapatkan kabar bahwa Pak , sedang dirawat di RSPAD," ucap Ibas.,Menurut informasi yang diterima, Ibas mengatakan kalau kondisi Presiden ke-3 Indonesia tersebut sedang kritis.,Ia pun meminta seluruh kader untuk mendoakan kesembuhan dari ,.,"Dan menurut informssi tersebut keadaannya kritis. Sehingga pak , memilih untuk menjenguk Pak Habibie. Semoga pak , diberikan kesembuhan, Amin," kata Ibas.</t>
  </si>
  <si>
    <t>https://www.tribunnews.com/nasional/2019/09/10/batal-hadir-acara-pembekalan-anggota-legislatif-sby-jenguk-bj-habibie</t>
  </si>
  <si>
    <t>‚ÄúBEBAS‚Äù Meluncur di On Off Festival 2019</t>
  </si>
  <si>
    <t xml:space="preserve">Theme song film BEBAS yaitu ‚ÄúBEBAS‚Äù (new version) diluncurkan di acara musik , 2019 pada Sabtu (7/9) kemarin di Istora GBK, Senayan, Jakarta, dibawakan secara , oleh Iwa K dan pemain-pemain film BEBAS yakni ,, Maizura, Agatha Pricilla, Lutesha, Zulfa Maharani dan Baskara Mahendra.,Theme song tersebut merupakan aransemen ulang lagu ciptaan Iwa K, ‚ÄúBEBAS‚Äù, yang populer di Indonesia pada tahun 90-an. Kali ini Iwa berkolaborasi dengan beberapa penyanyi muda seperti ,, Maizura, dan Agatha Pricilla. Kolaborasi rapper dengan para penyanyi muda ini dikemas tak kalah seru dengan lagu sebelumnya.,Saat ini lagu ‚ÄúBEBAS‚Äù (new version) sudah dapat didengarkan di seluruh¬†,. Video klip dari theme song ‚ÄúBEBAS‚Äù (new version) juga akan segera dirilis secara di YouTube channel Miles Films minggu depan. Nantikan video klipnya dan ‚Äúbersamamu, kita kan tebarkan senyuman.‚Äù,	
			</t>
  </si>
  <si>
    <t>https://www.tribunnews.com/seleb/2019/09/10/bebas-meluncur-di-on-off-festival-2019</t>
  </si>
  <si>
    <t>Sigap! Bea Cukai Kudus Gagalkan Peredaran 280 Ribu Batang Rokok Ilegal</t>
  </si>
  <si>
    <t>Bea Cukai Kudus berhasil menggagalkan peredaran , yang diangkut dengan menggunakan sebuah mobil pada hari Kamis (5/9) malam. Penggagalan tersebut berhasil mengamankan 280 ribu batang , siap edar dengan nilai mencapai Rp 200.200.000.,Penindakan dilakukan berawal dari informasi bahwa terdapat pengiriman , dari daerah Jepara yang diangkut menggunakan mobil minibus. Menindaklanjuti informasi tersebut, petugas menuju lokasi untuk melakukan penggeledahan. , kemudian melakukan operasi tertutup di Jalan Raya Kudus ‚Äì Semarang hingga akhirnya mendapati mobil dengan ciri-ciri sesuai informasi yang diperoleh di Trengguli menuju Semarang.,Kepala Kantor ,, Iman Prayitno, menjelaskan petugas kemudian dapat menghentikan mobil yang menjadi target operasi dan ditemukan tumpukan karton berisi , tersusun rapi didalam mobil tersebut. Terdapat 70 bale , jenis Sigaret Kretek Mesin (SKM) siap edar tanpa dilekati pita cukai berbagai merek.,‚ÄúDari hasil penindakan ini nilai kerugian negara yang berhasil diselamatkan adalah sebesar Rp132.178.200,-. Nilai ini dihitung dari jumlah cukai, PPn hasil tembakau serta pajak rokok,‚Äù jelas Iman.,Untuk keperluan lebih lanjut, pelaku berinisal HP (39th) dan WS (42th), mobil, serta barang bukti , dibawa ke Kantor , untuk dilakukan pengamanan dan pemeriksaan.,‚ÄúPelaku kami bawa ke kantor untuk dimintai keterangan dan pemeriksaan lebih lanjut. , tidak henti-hentinya melakukan penindakan terhadap , agar angka peredaran turun menjadi 3% secara nasional. Hal itu juga kami lakukan demi menjaga ketertiban dan menjaga perekonomian dari peredaran barang ilegal yang mengganggu stabilitas ekonomi nasional,‚Äù Tutup Iman.</t>
  </si>
  <si>
    <t>https://www.tribunnews.com/bea-cukai/2019/09/10/sigap-bea-cukai-kudus-gagalkan-peredaran-280-ribu-batang-rokok-ilegal</t>
  </si>
  <si>
    <t>Dukung Ekspor Kopi Sumsel, Bea Cukai Sumbagtim Raih Penghargaan</t>
  </si>
  <si>
    <t xml:space="preserve"> , Sumbagtim menghadiri malam Grand Final Pemilihan Duta Kopi Sumatera Selatan di Ballroom Hotel Inna Daira , pada hari Kamis (5/9) lalu. Kegiatan ini sekaligus pemberian penghargaan terhadap , Sumbagtim atas kontribusi dan kepedulian terhadap pengembangan kopi di Sumatera Selatan.,Sumatera Selatan memiliki 250.000 hektar lahan kebun kopi yang menjadikan satu daerah penghasil kopi terluas di Indonesia jenis kopi Robusta‚ÄìArabica.,Meskipun menjadi salah satu lahan terlus, keuntungan tersebut belum menjadikan Sumatera Selatan sebagai daerah penghasil kopi yang maju.,Hal ini yang menjadi perhatian , Sumbagtim untuk membantu memajukan Kopi Sumatera Selatan agar bisa diekspor sampai menuju pasar global.,Melalui program pembentukan Tim Klinik Ekspor yang bertujuan untuk menggali potensi komiditi daerah dalam rangka meningkatkan kegiatan ekspor di wilayah kerja, , Sumbagtim menargetkan kopi untuk menjadi komoditas¬†unggulan yang dapat diekspor sampai ke luar negeri.,Duta Kopi Indonesia, Salama Sri Susanti, menyatakan bahwa kopi dari Sumatera Selatan haruslah menjadi komoditas yang menunjang perekonomian daerah.,‚ÄúKopi Sumsel harus menjadi raja di rumahnya sendiri, kalau perlu sampai mendunia‚Äù ujar Salama.,Bea Cukai Sumbagtim telah beberapa kali mengadakan pertemuan dengan duta kopi Indonesia untuk mengetahui hal-hal yang menjadi kendala serta permasalahan yang dihadapi dan membantu proses kegiatan , Sumsel.,Dengan adanya penghargaan untuk ,, diharapkan dapat meningkatkan semangat , untuk terus membantu perusahaan menggali kekayaan alam daerah yang berpotensi untuk diekspor, mengedukasi masyarakat mengenai kegiatan ekspor dan fasilitas yang dapat diberikan oleh , sehingga dapat dimanfaatkan untuk memudahkan para eksportir demi tercapainya pertumbuhan ekonomi daerah.</t>
  </si>
  <si>
    <t>https://www.tribunnews.com/bea-cukai/2019/09/10/dukung-ekspor-kopi-sumsel-bea-cukai-sumbagtim-raih-penghargaan</t>
  </si>
  <si>
    <t>Kisah Cinta Habibie dan Ainun, Cara Habibie 'Nembak' Ainun &amp; Momen Haru Perayaan Pernikahan Terakhir</t>
  </si>
  <si>
    <t xml:space="preserve"> - Presiden ke-3 RI, ,, dirawat secara intensif di ,, Jakarta Pusat.,BJ Habibie dirawat di rumah sakit sejak Minggu, (1/9/2019).,Baik Ketua Tim Dokter Kepresidenan, ,, maupun Sekretaris Pribadi, ,, membenarkan hal tersebut.,"Dengan hormat bersama ini kami konfirmasikan bahwa Bapak BJ Habibie saat ini sedang menjalani perawatan yang intensif oleh Tim Dokter Kepresidenan (TDK) di RSPAD Gatot Soebroto," kata Rubijanto dalam keterangan tertulis, Minggu (8/9/2019), seperti dilansir ,.,Namun, kabar beredar menyebutkan, Presiden ke-3 RI itu meninggal dunia.,Rubijanto memastikan kabar tersebut hoaks.,Saat ini, , masih dirawat di ,.,Dokter kepresidenan juga masih terus melakukan penanganan terhadap kondisi kesehatan presiden ke-3 tersebut.,"Aman terkendali," katanya, Selasa (10/9/2019) pagi.</t>
  </si>
  <si>
    <t>https://www.tribunnews.com/nasional/2019/09/10/kisah-cinta-habibie-dan-ainun-cara-habibie-nembak-ainun-momen-haru-perayaan-pernikahan-terakhir</t>
  </si>
  <si>
    <t>Berita Persib Bandung : Tekad Ardi Idrus Bawa Maung Bandung Raih Hasil Maksimal di Putaran Kedua</t>
  </si>
  <si>
    <t xml:space="preserve"> - Pencapaian Persib Bandung di putaran pertama kompetisi , musim 2019/2020 bisa dikatakan jauh dari kata memuaskan.,Persib Bandung hanya mampu mengemas 4 kemenangan, 7 hasil imbang, dan 6 kekalahan dari 17 laga yang sudah mereka lakoni di , putaran pertama.,Bek sayap kiri Persib , bertekad untuk membawa Persib tampil lebih baik di putaran kedua.,Maung Bandung, julukan tim Persib telah memulai persiapan untuk melakoni laga pertama pada putaran kedua kontra Tira Persikabo, Sabtu (14/9/2019).,"Kami sekarang benahi kondisi fisik, sudah mulai kembali untuk persiapan menghadapi Tira Persikabo," ujar ,, dikutip Tribunnews dari laman resmi Liga Indonesia.,Ardi menambahkan, ia dan rekan-rekan setimnya sudah fokus menghadapi Tira Persikabo, ia juga berharap putaran kedua ini harus lebih baik daripada putaran pertama.,Memang diakui pemain asal Ternate itu bahwa Persib ditimpa hasil tak memuaskan selama paruh pertama kompetisi.,Tercatat 7 kali imbang dan enam kali kekalahan, dua diantaranya bahkan diterima di kandang sendiri.,Ardi tak mau hal itu terjadi lagi di 17 pertandingan tersisa Liga 1.</t>
  </si>
  <si>
    <t>https://www.tribunnews.com/superskor/2019/09/10/berita-persib-bandung-tekad-ardi-idrus-bawa-maung-bandung-raih-hasil-maksimal-di-putaran-kedua</t>
  </si>
  <si>
    <t>Bulan Madu ke Singapura, Cut Meyriska Bagikan Video Mesra hingga Sempat Terpisah dari Sang Suami</t>
  </si>
  <si>
    <t>Pasangan artis suami istri, , (26) dan , (37) kini sedang berbulan madu ke ,.,Beberapa hari lalu, , sempat sakit dan harus opname selama beberapa hari.,Namun kini ia sudah terlihat sehat dan ceria kembali.,Pasangan yang menikah paa 17 Agustus 2019 lalu ini baru sempat berbulan madu.,Mereka pun membagikan momen-momen bahagia mereka selama berada di ,.,Yang terbaru, Roger dan Chika mengunjungi seaworld di sana bernama S.E.A. Aquarium.,Roger ternyata sangat suka memandang biota laut meski hanya lewat akuarium raksasa.,Hal itupun diungkap oleh , melalui sebuah video.,Bahkan saking seriusnya memandangi biota laut, Roger tak menyadari jika sang istri tak berada di sampingnya.,"Kalau pecinta laut, istrinya udah jalan ke sana, suaminya dari tadi di situ nggak gerak-gerak tuh," ujar Chika.</t>
  </si>
  <si>
    <t>https://www.tribunnews.com/seleb/2019/09/10/bulan-madu-ke-singapura-cut-meyriska-bagikan-video-mesra-hingga-sempat-terpisah-dari-sang-suami</t>
  </si>
  <si>
    <t>Masa Jabatannya Tinggal 6 Minggu Lagi, Menteri Susi: Saya Bukan Orang yang Sempurna</t>
  </si>
  <si>
    <t xml:space="preserve"> - , RI, , berpesan kepada jajarannya untuk terus bekerja dan solid sampai masa jabatannya sebagai menteri KKP periode 2014-2019 ini berakhir.,Menteri Susi juga memohon maaf atas segala kesalahan, kekurangan, dan kekhilafannya selama ini.,Pernyataan maaf itu disampaikan Menteri Susi saat melantik Agus Suherman sebagai Direktur Jenderal Penguatan Daya Saing Produk Kelautan dan Perikanan (PDSPKP) di Gedung Mina Bahari IV, Kementerian Kelautan dan Perikanan (KKP), Senin (9/9/2019).,Menteri Susi mengatakan masa jabatannya sebagai , di Kabinet Kerja I akan berakhir Oktober mendatang atau sekitar 6 minggu lagi.,Sebagai orang luar (bukan PNS) yang masuk ke KKP, Menteri Susi mencoba menjalankan tugas dengan segala pengalaman dan pengetahuannya.,Namun dia menyadari tentu tak luput dari kekurangan.,"Saya berharap, waktu 6 minggu ini tidak mengubah suasana kita bekerja. Kita harus selesaikan sampai hari terakhir. Sampai jam terakhir saya menjabat sebagai Menteri Kelautan dan Perikanan, saya ingin semua tetap solid, kompak, melakukan pekerjaannya sesuai dengan arahan dan rencana-rencana yang saya dan Bapak Ibu bicarakan bersama. Tetap Bersama," kata Menteri Susi seperti disampaikan Lilly Aprilya Pregiwati, Kepala Biro Hubungan Masyarakat dan Kerja Sama Luar Negeri dalam rilisnya kepada ,.,"Jangan sampai, ah menterinya 6 minggu lagi juga sudah pergi. Janganlah. Berikan 6 minggu itu segala kekompakan, segala effort yang Anda bisa untuk menyelesaikan PR-PR kita bersama," pesan Menteri Susi.,"Saya bukan orang yang sempurna, tidak juga seorang profesional yang sempurna. Tapi lillahi ta'ala sejak awal saya menjadi menteri, masuk ke Kementerian ini, tidak ada hal lain yang saya inginkan, kecuali menjadikan kelautan dan perikanan sebuah lapangan kerja, sebuah sumber kehidupan, sebuah masa depan bangsa Indonesia, kita semua," lanjutnya.,Sebagai sebuah departemen dan regulator/pembuat aturan, meski tak bisa meninggalkan harta, Menteri Susi ingin agar pejabat KKP dapat mewariskan sebuah tatanan untuk masyarakat sipil di bidang kelautan dan perikanan.,Menurutnya, tidak ada yang lebih baik daripada sebuah tatanan, tata kelola sumber daya alam yang berpihak kepada masyarakat, sesuai dengan amanah Pasal 33 Undang-Undang Dasar 1945, di mana sumber daya alam dipergunakan sebesar-besarnya untuk kemakmuran rakyat.,Ini adalah tugas, kewajiban, tanggung jawab, dan amanah yang diberikan oleh negara yang wajib dilaksanakan para pejabat negara.,"Sebagai pembawa amanah negara, kita hanya bisa mengerjakan sesuatu untuk mempertahankan, membela, memberikan kepada yang berhak dan pantas. Tentu saja kita juga melakukan pembinaan, semua perbaikan-perbaikan dalam melayani stakeholder yang besar-besar, pengusaha-pengusaha besar," kata Menteri Susi.,"Namun tentu kita tidak boleh lupakan bahwa majority dari kita adalah rakyat, rakyat yang tidak berdaya, tidak punya kewenangan. Mereka hanya punya daya dan punya wewenang kalau kita lindungi dengan kewenangan kita," ujar Menteri Susi.</t>
  </si>
  <si>
    <t>https://www.tribunnews.com/nasional/2019/09/10/masa-jabatannya-tinggal-6-minggu-lagi-menteri-susi-saya-bukan-orang-yang-sempurna</t>
  </si>
  <si>
    <t>OSO: Kita Tidak akan Melemahkan KPK</t>
  </si>
  <si>
    <t>¬†Ketua Umum Hanura , (OSO) mengatakan bahwa partainya sedang mempelajari revisi Undang-undang nomor 30 tahun 2002 tentang Komisi Pemberantasan Korupsi ( KPK) yang kini bergulir di DPR.,Sehingga menurut OSO partai tidak akan ikut terlibat dalam perdebatan publik, perlu tidaknya revisi tersebut.,"Kami sedang mempelajari ini secara mendalam. Tak bisa kita pro ini dan pro itu nggak," kata OSO di Kompleks Parlemen, Senayan, Jakarta, Selasa, (10/9/2019).,Namun yang pasti menurut OSO, partainya tidak setuju apabila revisi bertujuan untuk melemahkan lembaga anti rasuah tersebut. Saat ini mundul dugaan bahwa revisi UU tersebut digulirkan untuk melemahkan KPK.,"Tapi tentunya kita tak akan melemahkan KPK," katanya.,DPR menyetujui , menjadi inisiatif DPR, pada kamis,(5/9/2019). Dalam draf , yang cenderung senyap ini, terdapat enam poin revisi.,Pertama terkait kedudukan KPK disepakati berada pada cabang eksekutif atau pemerintahan yang dalam menjalankan tugas dan kewenangannya, bersifat independen.,Pegawai KPK nantinya akan berstatus aparatur sipil negara yang tunduk pada Undang-Undang ASN.,Kedua, kewenangan penyadapan oleh KPK baru dapat dilakukan setelah mendapat izin dari dewan pengawas.,Ketiga, penegasan KPK sebagai bagian tidak terpisahkan dari sistem peradilan pidana terpadu sehingga diwajibkan bersinergi dengan lembaga penegak hukum lainnya.,Keempat, tugas KPK di bidang pencegahan akan ditingkatkan, sehingga setiap instansi, kementerian dan lembaga wajib menyelenggarakan pengelolaan laporan harta kekayaan terhadap penyelenggaraan negara sebelum dan sesudah berakhir masa jabatan.,Kelima, pembentukan dewan pengawas KPK berjumlah lima orang yang bertugas mengawasi KPK.,Keenam, kewenangan KPK untuk menghentikan penyidikan dan penuntutan perkara korupsi yang tidak selesai dalam jangka waktu satu tahun atau SP3.</t>
  </si>
  <si>
    <t>https://www.tribunnews.com/nasional/2019/09/10/oso-kita-tidak-akan-melemahkan-kpk</t>
  </si>
  <si>
    <t>Prediksi &amp; Jadwal Timnas Indonesia vs Thailand Kualifikasi Piala Dunia 2022 Malam Ini Jam 19.30 WIB</t>
  </si>
  <si>
    <t>-¬† Seperti diketahui sebelumnya,¬†Timnas Indonesia sendiri tergabung dalam Grup G ,.,Timnas Indonesia bakal satu grup bersama Uni Emirat Arab, Thailand, Malaysia, dan Vietnam.,Pada laga kedua timnas Indonesia, kali ini dihadapkan pada satu tim kuat Asia Tenggara, Thailand.,Berkaca pada¬†pertandingan pertama, pelatih timnas Indonesia, Simon McMenemy, diprediksi bakal menampilkan pemain yang memiliki pengalaman di Liga Thailand.,Pada laga pertama, Simon memainkan pemain yang tak asing dengan Liga Malaysia seperti Evan Dimas Darmono, Saddil Ramdani, dan Andik Vermansah.,Evan dan Andik musim lalu sempat bergabung dengan klub Malaysia, sedangkan Saddil saat ini terikat kontrak dengan Pahang FA.</t>
  </si>
  <si>
    <t>https://www.tribunnews.com/superskor/2019/09/10/prediksi-jadwal-timnas-indonesia-vs-thailand-kualifikasi-piala-dunia-2022-malam-ini-jam-1930-wib</t>
  </si>
  <si>
    <t>Jauh dari Kesan Romantis, Begini Cara Raditya Dika Melamar Annisa Aziza</t>
  </si>
  <si>
    <t xml:space="preserve"> -¬†Bagi para penggemar¬†stand up, sosok¬†Raditya Dika¬†tentu sudah tak asing lagi.,Raditya Dika¬†dikenal sebagai salah satu¬†komika¬†hits di tanah air.,Dikena sebagai¬†komika¬†hits tanah air,¬†Raditya Dika¬†kerap berhasil membius para penggemarnya dengan celetukan dan candaanya saat tampil¬†stand up¬†di atas panggung.,Namun, beberapa waktu lalu,¬†Anissa Aziza¬†secara gamblang membeberkan¬†karakter¬†suaminya.,Ia menceritakan seperti apa karakter , saat di rumah, menjalankan perannya sebagai suami dan seorang ayah.,Lewat kanal Youtube Ussy Andhika Official (9/9/2019), kedua pasangan itu berbagi cerita tentang kehidupan pernikahan mereka yang berumur satu tahun.,Seperti yang diketahui perjalanan cinta , dan Anissa Aziza bermula dari serial Malam Minggu Miko pada 2013.,5 tahun pacaran, keduanya memutuskan untuk melangkah ke jenjang yang lebih serius, pernikahan.,Pasangan ini resmi menikah pada 5 Mei 2018 silam. Kini keduanya telah dikaruniai seorang putri cantik bernama Alinea Ava Nasution.</t>
  </si>
  <si>
    <t>https://www.tribunnews.com/seleb/2019/09/10/jauh-dari-kesan-romantis-begini-cara-raditya-dika-melamar-annisa-aziza</t>
  </si>
  <si>
    <t>Imam Nahrawi dan Yohana Kambiase Beda Pendapat Soal Audisi PB Djarum</t>
  </si>
  <si>
    <t xml:space="preserve">Menteri Pemberdayaan Perempuan dan Perlindungan Anak Yohana Yembise menilai , melanggar undang-undang dalam penyematan merek Djarum dalam audisi umum beasiswa bulutangkis yang mereka selenggarakan. Di sisi lain, Menteri Pemuda dan Olahraga Imam Nahrawi menilai dunia olahraga Indonesia membutuhkan sponsor dari pihak swasta. ,"Yang jelas, pada dasarnya, barang siapapun yang melakukan pelanggaran terhadap hak anak dalam bentuk apapun tetap melanggara undang-undang, maka harus diproses," ujar Yohana di Jakarta, Senin (9/9/2019) kemarin.,Pihak Djarum mengumumkan akan meniadakan audisi umum , pada 2020. Djarum sempat memiliki rencana untuk tidak menyamtumkan logo perusahaan mereka pada audisi. Mengenai hal tersebut, Yohana Yembise menyatakan rencana itu tetap tidak dapat diterima.,"Tapi itu sudah melanggar, tetap melanggar undang-undang yang berlaku tentang perlindungan anak. Jangan sampai memperalat anak-anak untuk itu," kata Yohana. ,Yohana mengatakan pihaknya akan berkoordinasi dengan Kementerian Pendidikan dan Kementerian Pemuda dan Olahraga mengenai cara agar anak-anak Indonesia tetap bisa mendapatkan haknya. "Nanti kita akan koordinasikan lagi dengan Kementerian Pendidikan cara anak-anak mendapatkan hak mereka, termasuk dengan Kemenpora," ujarnya. ,Menteri Pemuda dan Olahraga Imam Nahrawi memiliki pandangan yang berbeda soal penyelenggaraan audisi umum Djarum. Menurutnya tidak ada unsur eksploitasi kepada anak pada audisi tersebut. ,"Audisi badminton Djarum mestinya jalan terus karena tidak ada unsur eksploitasi anak. Bahkan audisi Djarum sudah melahirkan juara-juara dunia. Lagi pula olahraga itu membutuhkan dukungan sponsor. Ayo lanjutkan audisi badminton," ujar Imam Nahrawi dalam unggahan di Instagram, Minggu (8/9/2019) lalu. ,Ketua Pengurus Harian Yayasan Lembaga Konsumen Indonesia (YLKI) Tulus Abadi mengkritik sikap Imam Nahrawi. Menurut Tulus audisi bulutangis adalah hal yang positif, namun tidak pantas melibatkan industrik rokok. ,"YLKI mengkritik keras sikap Menpora yang justru mendukung audisi tersebut dengan sponsor PB Djarum. Audisi untuk mencari bibit unggul di bidang bulutangkis adalah hal yang sangat positif dan patut didukung, namun melibatkan industrik rokok, apalagi anak-anak sebagai objeknya, tidak pantas dan melanggar regulasi," ujar Tulus dalam keterangan tertulis, Senin (9/9).,Tulus mengatakan YLKI mendukung langkah Komisi Perlindungan Anak Indonesia (KPAI) dan Yayasan Lentera Anak Indonesia (LAI) yang menilai , memanfaatkan anak-anak untuk mempromosikan merek Djarum yang identik dengan produk rokok. </t>
  </si>
  <si>
    <t>https://www.tribunnews.com/nasional/2019/09/10/imam-nahrawi-dan-yohana-kambiase-beda-pendapat-soal-audisi-pb-djarum</t>
  </si>
  <si>
    <t>Siang Ini, Jokowi Bertemu dengan Tokoh Papua di Istana</t>
  </si>
  <si>
    <t xml:space="preserve"> , (Jokowi) akan bertemu tokoh Papua dan Papua Barat di Istana Kepresidenan Jakarta, Selasa (10/9/2019).,"Ya ada pertemuan, yang atur Menkopolhukam," kata Staf Khusus Presiden Kelompok Kerja Papua, Lenis Kogoya saat dikonfirmasi lewat pesan singkat.,Berdasarkan informasi, pertemuan tersebut akan dilaksanakan di Istana Negara sekitar pukul 11.00 WIB.,Satu jam sebelum pertemuan, terlihat sejumlah tokoh tanah Papua mulai memasuki komplek Istana Kepresidenan, dimana mereka menggunakan batik berwarna merah serta mengenakan ikat kepala.,Pertemuan ini, telah direncanakan , sejak bulan lalu setelah adanya kerusuhan di berbagai lokasi Bumi Cenderawasih.,Kerusuhan tersebut terjadi akibat adanya dugaan rasisme terhadap mahasiswa asal Papua di Surabaya, beberapa waktu lalu.</t>
  </si>
  <si>
    <t>https://www.tribunnews.com/nasional/2019/09/10/siang-ini-jokowi-bertemu-dengan-tokoh-papua-di-istana</t>
  </si>
  <si>
    <t>Gandeng Satpol PP, Bea Cukai Amankan Puluhan Cairan Vape Ilegal di Wonosobo</t>
  </si>
  <si>
    <t xml:space="preserve"> Semangat , untuk menekan peredaran rokok ilegal terus ditunjukan. Kali ini , , menggandeng Satpol PP , malukan operasi gempur rokok ilegal di wilayah Kecamatan Kejajar, Kecamatan Garung, Desa Krasak, dan pusat kota Kabupaten , pada Selasa (3/9).,Kepala Kantor , ,, Endang Retnowaty, mengungkapkan bahwa dari operasi yang dilakukan kali ini petugas berhasil mengamankan sejumlah cairan vape ilegal. ‚ÄúDari beberapa toko yang dilakukan pemeriksaan, didapati ada 1 toko vape masih menjual e-liquid yang tidak dilekati Pita Cukai sebanyak 44 pcs dengan jumlah volume sebesar 2.580 mL. Kemudian, e-Liquid tersebut dibawa ke Kantor , , untuk dilakukan pemeriksaan lebih lanjut.,Endang menambahkan, ‚ÄúDengan dilaksanakannya Operasi Gempur ini diharapkan agar peredaran rokok dan vape Ilegal dapat ditekan pada angka 3% di tahun 2019 sebagaimana yang telah diamanatkan oleh Menteri Keuangan,‚Äù pungkas Endang.,	
			</t>
  </si>
  <si>
    <t>https://www.tribunnews.com/bea-cukai/2019/09/10/gandeng-satpol-pp-bea-cukai-amankan-puluhan-cairan-vape-ilegal-di-wonosobo</t>
  </si>
  <si>
    <t>Ramalan Cristiano Ronaldo soal Masa Depan Pemain Termahal Ke-4 AC Milan Terbukti Benar</t>
  </si>
  <si>
    <t xml:space="preserve"> -¬†Ramalan penyerang ,, ,, soal masa depan pemain termahal ke-4 , terbukti benar.,Cristiano Ronaldo¬†langsung menjadi¬†top scorer , di Liga Italia musim 2018-2019.,Dari 31 penampilan di Serie A, , sanggup membukukan 21 gol.,Tak hanya itu saja, Ronaldo juga menyumbangkan 8¬†assist.,Artinya, eks bintang Manchester United ini terlibat dalam 30 gol alias 42,8 persen dari total lesakan , pada Liga Italia musim lalu yang mencapai 70.,Meski sudah berada di level teratas dalam karier sepak bola, , tak segan untuk memuji pemain yang berkualitas. (Septian Tambunan)</t>
  </si>
  <si>
    <t>https://www.tribunnews.com/superskor/2019/09/10/ramalan-cristiano-ronaldo-soal-masa-depan-pemain-termahal-ke-4-ac-milan-terbukti-benar</t>
  </si>
  <si>
    <t>Gubernur Anies Baswedan Jenguk BJ Habibie di RSPAD Gatot Subroto</t>
  </si>
  <si>
    <t xml:space="preserve"> - Gubernur DKI Jakarta, , menjenguk presiden Ke-3 RI, BJ Habibie di RSPAD, Selasa (10/9/2019).,Informasi ini disampaikan oleh Tim Pemprov DKI Jakarta.,"Selamat Pagi, Gubernur DKI Jakarta saat ini sedang menjenguk Presiden RI Ke-3, Bapak B.J.Habibie di RSPAD," demikian bunyi broadcast yang diterima ,Selasa (10/9/2019),Presiden ke-3 RI, BJ Habibie dirawat di Rumah Sakit Pusat Angkatan Darat (RSPAD) Gatot Soebroto, Jakarta Pusat sejak Sabtu (7/9/2019) lalu.,Kabar sakitnya BJ Habibie ini dikonfirmasi oleh sekretaris pribadinya, Rubijanto.,"Dengan hormat bersama ini kami konfirmasikan bahwa Bapak BJ Habibie saat ini sedang menjalani perawatan yang intensif oleh Tim Dokter Kepresidenan (TDK) di RSPAD Gatot Soebroto," kata Rubijanto dalam keterangan tertulis, Minggu (8/9/2019).,Rubijanto juga meminta doa kepada semua pihak untuk kesembuhan BJ Habibie.,"Kami atas nama keluarga menghaturkan terima kasih yang sebesar-besarnya atas perhatian dan doa dari semua pihak, memohon kehadirat Allah SWT agar beliau segera diberikan kesembuhan dan kesehatan agar dapat beraktivitas kembali," katanya.,Mendengar BJ Habibie dirawat di RSPAD Gatot Soebroto, Presiden Joko Widodo (Jokowi) menjenguk presiden ke-3 RI tersebut pada Senin (9/9/2019) kemarin sore.,Dalam rilis yang diberikan Kementerian Sekretariat Negara, Presiden , yang didampingi Menteri Sekretariat Negara, Pratikno tiba di , pada pukul 18.23 WIB.</t>
  </si>
  <si>
    <t>https://www.tribunnews.com/nasional/2019/09/10/gubernur-anies-baswedan-jenguk-bj-habibie-di-rspad-gatot-subroto</t>
  </si>
  <si>
    <t>Prediksi Skor PSM vs PSIS Liga 1 2019, Tekad Mahesa Jenar Hentikan Catatan Impresif Tim Juku Eja</t>
  </si>
  <si>
    <t xml:space="preserve"> - , bertekad mengakhiri rentetan catatan impresif , saat bermain di kandang.,Menjelang laga , vs ,, tercatat tim Juku Eja tersebut selalu meraih kemenangan ketika bermain di , dalam kompetisi Liga 1 musim 2019/2020.,Laga seru akan tersaji dalam laga tunda pekan ke-11 ,, yang mempertemukan antara , vs ,, Rabu (11/9/2019).,Duel seru antara , vs , akan dihelat di ,, Kota Makassar.,Pertandingan antara , vs , juga akan disiarkan secara langsung LIVE , mulai pukul 15.30 WIB.,Skuat asuhan , bertekad menghentikan catatan rekor belum terkalahkan tim Juku Eja ketika bermain di kandang sendiri saat lawannya ke markas , dalam lanjutan ,.,Tercatat, sejauh ini tim kebanggaan warga kota Makassar tersebut berhasil menyapu bersih lima pertandingan kandang dengan raihan kemenangan.,Persela, Persib, Barito Putera, Persebaya, dan Bhayangkara FC menjadi lima tim terakhir yang menjadi korban keganasan Pluim dkk saat bermain di kandang sendiri.</t>
  </si>
  <si>
    <t>https://www.tribunnews.com/superskor/2019/09/10/prediksi-skor-psm-vs-psis-liga-1-2019-tekad-mahesa-jenar-hentikan-catatan-impresif-tim-juku-eja</t>
  </si>
  <si>
    <t>Sewa Ballroom Saat Pentas, Terungkap Biaya Sekolah Musik Jan Ethes di Solo</t>
  </si>
  <si>
    <t xml:space="preserve"> - , diketahui sudah bersekolah musik walau usianya baru 3 tahun.,Kini, terungkap biaya sekolah musik , sampai bisa sewa ballroom untuk pentas.,Lahir sebagai ,, membuat kehidupan , selalu jadi sorotan.,Bagaimana tidak, bocah 3 tahun ini diketahui jadi idola karena tingkah lakunya yang menggemaskan.,Walau begitu, Ethes selalu tampil sederhana layaknya anak-anak seusianya.,Padahal, Ia lahir dari keluarga kaya raya karena sang ayah, , adalah seorang bos katering terpandang.,Belakangan, Ethes diketahui sudah sekolah musik, lo.,Ia sampai pentas di sebuah ballroom.,Presiden Joko Widodo bersama Ibu Negara Iriana Joko Widodo pagi ini, Minggu, 8 September 2019, menyaksikan cucu pertamanya , Srinarendra tampil dalam sebuah pentas musik ensemble di Ballroom Solo Paragon Hotel, Kota Surakarta, Provinsi Jawa Tengah.</t>
  </si>
  <si>
    <t>https://www.tribunnews.com/lifestyle/2019/09/10/sewa-ballroom-saat-pentas-terungkap-biaya-sekolah-musik-jan-ethes-di-solo</t>
  </si>
  <si>
    <t>Bebby Fey Bongkar Chat Mesum dengan Youtuber, Atta Halilintar &amp; Sunan Kalijaga Beri Sindiran Menohok</t>
  </si>
  <si>
    <t xml:space="preserve"> Kasus¬†DJ¬†Bebby¬†Fey¬†yang diduga dilecehkan oleh¬†Atta¬†Halilintar¬†masih menjadi bahan pembicaraan hangat.,Bahkan, kali ini¬†DJ¬†Bebby¬†Fey¬†tak sungkan untuk membongkar ,-chat mesumnya dengan sang¬†Youtuber, diduga¬†Atta¬†Halilintar.,Chat yang sudah diprint sebanyak 100 halaman lebih ini dibongkar dan ditunjukkan oleh¬†DJ¬†Bebby¬†Fey¬†ke hadapan publik.,Sebelum membeberkan isi , tersebut,¬†DJ¬†Bebby¬†Fey¬†terlebih dulu membongkar sosok sang¬†Youtuber.,Sang¬†Youtuber¬†ini terlihat sedang duduk di sebuah kamar hotel dengan mengenakan hoodie warna hitam.,Meski wajah pria sang¬†Youtuber¬†ini ditutupi emoji, namun sahabat¬†DJ¬†Bebby¬†Fey, Gebby Vesta blak-blakan menyebut itu adalah¬†Atta¬†Halilintar.,Dalam isi¬†chat WhatsApp,¬†DJ¬†Bebby¬†Fey¬†diminta untuk mengirim foto dan video 'dewasa' kepada¬†Youtuber.,"Kamu masih lupa dengan , ini? Kalau kamu lupa, hebat kamu," ucap DJ ,, dilansir TribunnewsBogor.com dari Youtube iSeleb, Selasa (10/9/2019).,Setelah itu,¬†DJ¬†Bebby¬†Fey¬†pun menyinggung bahwa sang¬†Youtuber¬†ini sudah menjanjikan ketenaran kepadanya</t>
  </si>
  <si>
    <t>https://www.tribunnews.com/seleb/2019/09/10/bebby-fey-bongkar-chat-mesum-dengan-youtuber-atta-halilintar-sunan-kalijaga-beri-sindiran-menohok</t>
  </si>
  <si>
    <t>Wiranto Geram soal Pemberitaan Papua di Luar Negeri, Banyak Mengandung Distorsi Informasi</t>
  </si>
  <si>
    <t xml:space="preserve"> Menteri Koordinator Bidang Politik Hukum dan Keamanan ,‚Äé merasa geram karena pemberitaan soal Papua dan Papua Barat banyak yang dikemas tidak sesuai fakta.,"Saudara sekalian di luar negeri, saya dapat laporan banyak beredar informasi tidak benar. Terjadi distorsi (ketidaksempuraan atau penyimpangan) informasi," tegas ,, Senin (9/9/2019) di kantornya, Kemenko Polhukam, Jakarta.,Wiranto melanjutkan berita-berita tersebut dikemas dan dikembangkan sehingga tidak lagi memberitakan realita di lapangan.,"Mereka menyebutkan banyak terjadi pelanggaran HAM serta pembunuhan. ‚ÄéSeolah berita dikemas dengan betul tapi kenyataannya tidak," ujar ,.,"Jangan sampai informasi ini diterima Komisi Tinggi HAM sebagai kebenaran. Kita sama-sama punya tugas menyampaikan berita yang benar,benar, benar bukan benar-benar palsu," tambah Wiranto.,Terakhir, , juga mengomentari adanya negara yang mendukung Papua Merdeka dengan referendum.,Wiranto menjelaskan jalan hukum internasional sudah tertutup sehingga referendum ingin merdeka adalah abstrud dan tidak relevan lagi dengan kondisi hukum internasional maupun nasional.,Pasca kerusuhan di Papua dan Papua Barat, empat Warga Negara Australia yang ikut dalam demonstrasi di Sorong dideportasi ke negaranya.</t>
  </si>
  <si>
    <t>https://www.tribunnews.com/nasional/2019/09/10/wiranto-geram-soal-pemberitaan-papua-di-luar-negeri-banyak-mengandung-distorsi-informasi</t>
  </si>
  <si>
    <t>Jennifer Jill Blak-blakan Ingin Selingkuh, Ajun Perwira Beri Senggolan, Sang Istri: yang Meyakinkan!</t>
  </si>
  <si>
    <t xml:space="preserve"> , dan , blak-blakan mengaku pernah mengaku ingin selingkuh.,Keinginan , dan , itu terjadi saat mereka masih berpacaran.,Hal itu terungkap saat , dan , tampil dalam acara Bisik-bisik Tetangga di kanal YouTube ,, Senin (9/9/2019).,Di satu segmen, Jennifer Jill Supit dan Ajun Perwira yang menikah dengan perbedaan usia 17 tahun, mengikuti sebuah games.,Jennifer Jill Supit dan , hanya bisa menjawab 'pernah' atau 'tidak pernah'.,Ichsan Akbar, host acara tersebut, bertanya apakah , dan , pernah mencoba untuk berselingkuh.,"Pernah atau tidak pernah waktu pacaran mencoba untuk selingkuh?" tanyanya, dikutip TribunJatim.com, Selasa (10/9/2019).,Secara semangat , menjawab "sering".,Sementara , mengaku pernah mencobanya.,"Pernah lah. Cuma keinget muka kamu," kata ,.</t>
  </si>
  <si>
    <t>https://www.tribunnews.com/seleb/2019/09/10/jennifer-jill-blak-blakan-ingin-selingkuh-ajun-perwira-beri-senggolan-sang-istri-yang-meyakinkan</t>
  </si>
  <si>
    <t>Beredar Kabar Santunan dari Ahmad Dhani Macet, Ini Pengakuan Korban Kecelakaan Dul Jaelani</t>
  </si>
  <si>
    <t xml:space="preserve"> - Sempat beredar kabar santunan dari , pada korban kecelakaan yang terjadi 6 tahun lalu yang melibatkan , terhenti.,Salah satu keluarga korban wafat, dari kecelakaan , buka suara.,Ia menyebut bahwa sejak 2013 lalu hingga kini, ayahanda ,, , tak absen memberikan santunan.,‚ÄúSaya mengurus cucu yang ditanggung oleh bapak , dua orang. Perempuan dua-duanya yang satu umur 10 tahun satu lagi umur 8 tahun,‚Äù kata Sumarni saat jumpa pers di kediaman Dhani, di kawasan Pondok Pinang, Jakarta Selatan, Senin (9/9/2019) malam.,Sumarni yang merupakan keluarga dari almarhum Agus Surahman, tinggal di Bekasi, Jawa Barat.,Ia mengaku pemberian santunan lancar, selama enam tahun.,‚ÄúJadi berita yang mengatakan bapak Ahmad Dhani sudah tak memberikan sentunan kepada para korban kecelakaan 6 tahun lalu itu bohong, Alhamdulillah sampai detik ini santunan dari keluarga bapak Ahmad Dhani lancar seperti biasa,‚Äù katanya.,Dul Jaelani dinyatakan bertanggung jawab atas kasus kecelakaan di Tol Jagorawi Km 8+200 September 2013 lalu. Kejadian itu menewaskan tujuh orang.,Terkait hal itu, Dul dijerat dengan pasal 310 ayat (2), (3), dan (4) UU Lalu Lintas dengan ancaman pidana maksimal enam tahun penjara.</t>
  </si>
  <si>
    <t>https://www.tribunnews.com/seleb/2019/09/10/beredar-kabar-santunan-dari-ahmad-dhani-macet-ini-pengakuan-korban-kecelakaan-dul-jaelani</t>
  </si>
  <si>
    <t>Jelang Laga Arema FC vs Borneo FC di Liga 1 2019, Momen Debut Legiun Asing Baru Tim Pesut Etam</t>
  </si>
  <si>
    <t xml:space="preserve"> - Pertandingan seru akan kembali tersaji dalam lanjutan pekan ke-17 ,, yang mempertemukan antara , menghadapi ,, Jumat (13/9/2019).,Laga sengit antara , vs , akan dilaksanakan di ,, Kota Malang.,Laga sengit , vs , dipredikasi akan menjadi momen debut legiun asing baru tim , yang baru saja bergabung yakni ,.,Juan Ramon Alsina adalah salah rekrutan terbaru , untuk putaran kedua nantinya, ia direkrut untuk memperkuat lini belakang ,.,Rupanya, diketahui dari Manager ,, Dandri Dauri, Juan sempat terganjal masalah Internasional Transfer Certificate (ITC).,Di mana kurangnya koordinasi antar pihak terkait dan menghambat Juan untuk perkuat tim.,"Iya kemarin masalah Alsina ada sedikit kendala di ITC dia. Kalau untuk semuanya dokumennya sudah lengkap tinggal ITC," ujar Dandri, dikutip , dari laman resmi ,.,Dandri menambahkan, untuk ITC ini memang harus ada koordinasi antara federasi di Indonesia dengan federasi dari klub Alsina terakhir di Argentina.,Pihak , pun langsung bergerak cepat untuk berkomunikasi dengan klub Alsina sebelumnya.</t>
  </si>
  <si>
    <t>https://www.tribunnews.com/superskor/2019/09/10/jelang-laga-arema-fc-vs-borneo-fc-di-liga-1-2019-momen-debut-legiun-asing-baru-tim-pesut-etam</t>
  </si>
  <si>
    <t>Puntung Rokok Mengakibatkan Perahu Milik Arifudin Hangus Terbakar, Kerugian Mencapai Rp 600 Juta</t>
  </si>
  <si>
    <t xml:space="preserve"> - Si jago merah kembali melahap perahu pengangkut ikan milik nelayan di ,, Selasa (10/9/2019) dini hari sekitar pukul 01.00 WIB.,Akibatnya, satu unit perahu nelayan milik Arifudin hangus terbakar di Blok Bondol Desa Brondong, ,, ,.,Komandan Regu 3 Pemadam Kebakaran Kabupaten Indramayu, Sudarsono mengatakan, api berkobar sangat besar melahap bagian badan perahu yang terbuat dari kayu.,Api pun baru bisa dijinakkan petugas 4 jam kemudian.,Pihak Damkar harus menerjunkan tambahan unit mobil pemadam, ada 3 unit mobil yang membantu proses pemadaman malam dini hari tadi.,"Beruntung yang terbakar hanya satu unit perahu milik Bapak Arifudin, tidak ada korban jiwa," ujarnya kepaada, melalui sambungan seluler.,Meski hanya satu unit perahu yang terbakar, namun kerugian ditaksir mencapai Rp 600 juta, mengingat seluruh isi perahu hangus dan tidak ada yang tersisa.,Sementara itu, menurutnya terbakarnya perahu tersebut disebabkan oleh kelalaian membuang puntung rokok sembarangan.,"Sumber api diperkirakan dari puntung rokok, kerugiannya kurang lebih Rp 600 juta," ucap dia.,Artikel ini telah tayang di , dengan judul </t>
  </si>
  <si>
    <t>https://www.tribunnews.com/regional/2019/09/10/puntung-rokok-mengakibatkan-perahu-milik-arifudin-hangus-terbakar-kerugian-mencapai-rp-600-juta</t>
  </si>
  <si>
    <t>Videonya Viral Naik Becak, Putri Sultan: Jangan Malu Naik Becak</t>
  </si>
  <si>
    <t>¬†Terkait videonya yang viral di media sosial saat naik , di Malioboro beberapa saat lalu, Putri Sultan Hamengku Buwono X, , mengaku tidak menyangka hal tersebut bisa terjadi.,GKR Bendara menerangkan, video tersebut diambil manakala dirinya memesan , sesaat setelah mengikuti rapat di DPRD DIY hari Selasa Wage lalu.,Alasannya Selasa Wage, Malioboro memang harus steril dari kendaraan.,Dirinya pun mengaku tidak tahu menahu siapa yang merekam video dan mengunggahnya ke media sosial.,"Sebisa mungkin saya menghindari Malioboro karena terlalu penuh. Kebetulan itu ada rapat di DPRD pas Selasa Wage, adanya kendaraan ya cuma becak. Tapi ya begitu, jadinya viral. Saya juga tidak tahu itu di video sama siapa, tiba-tiba masuk aja," ungkapnya beberapa saat lalu.,GKR Bendara pun menerangkan jika tukang , yang dinaikinya kala itu juga tidak tahu menahu bahwa yang memesan ,nya adalah Putri Sultan.,"Tukang , tau tidak, saya berangkat ke Malioboro naik ,. Kalau yang dari rumah biasanya tahu karena sudah biasa disitu, tapi kalau dari Malioboro ke rumah tidak tahu," katanya.,Dia mengungkapkan, kebiasaan naik , sudah sering dilakukannya, yang mana , mengaku lebih senang naik , ketika berada di kawasan kota.,Hal tersebut lantaran di kawasan kota cenderung susah untuk mencari tempat parkir.,GKR Bendara pun berpesan agar generasi muda tidak malu dengan budaya dan tradisi yang dimilikinya.</t>
  </si>
  <si>
    <t>https://www.tribunnews.com/regional/2019/09/10/videonya-viral-naik-becak-putri-sultan-jangan-malu-naik-becak</t>
  </si>
  <si>
    <t>Ini Dalih yang Paling Banyak Dipakai oleh Pelanggar Ganjil Genap</t>
  </si>
  <si>
    <t xml:space="preserve"> Bermacam cara digunakan oleh para pelanggar kebijakan perluasan , untuk menghindari sanksi dari petugas kepolisian.,Kasubdit Gakkum Ditlantas ,, AKBP M Nasir mengatakan ada dua alasan utama yang sering digunakan oleh pelanggar ,.,Alasan peratama yang sering diucapkan pelanggar karena pelanggar tidak mengetahui ada kebijakan , yang diberlakukan di ruas jalan yang dilaluinya.,"Pertama, dalam sosialisasi yang kita lakukan hampir 1 bulan lebih, alasan pertama orang baru, baru melintas. Walaupun mungkin ada pemberitahuan rambu atau tulisan spanduk yang sudah terpasang dari satu bulan sebelumnya," ujar Nasir di Polda Metro Jaya, Jakarta, Selasa (10/9/2019).,Padahal, menurut Nasir, pihaknya sudah melakukan sosialisasi dan pemasangan rambu-rambu maupun sepanduk di sekitar lokasi.,Pihaknya bahkan telah melakukan survei di beberapa titik untuk memastikan rambu pemberitahuan , telah terpasang.,Alasan kedua pelanggar melakukan pelanggaran , karena pengendara harus melalui ruas tersebut meskipun kendaraan yang dibawanya tidak diperbolehkan melintas.,"Kedua, orang banyak melanggar karena kebutuhan. Orang banyak melintas disitu. Itu yang jadi alasan utama pelanggar ,," ungkap Nasir.,Seperti diketahui, pemberlakuan kebijakan sistem ganjil-genap di 25 titik ruas jalan di Jakarta mulai diberlakukan sejak hari ini.,Pengendara yang melanggar akan diganjar denda Rp 500 ribu.</t>
  </si>
  <si>
    <t>https://www.tribunnews.com/metropolitan/2019/09/10/ini-dalih-yang-paling-banyak-dipakai-oleh-pelanggar-ganjil-genap</t>
  </si>
  <si>
    <t>Ketika Musisi Pertama Kali Tampil di Acara Festival Musik Besar Sekelas Soundrenaline</t>
  </si>
  <si>
    <t xml:space="preserve"> Banyak nama-nama musisi baru yang muncul di setiap festival musik termasuk di Soundrenaline 2019 yang telah 17 kali diadakan.,Nama-nama musisi seperti ,, Hondo, , hingga Pamungkas masuk ke dalam line up gelaran musik yang tahun ini diadakan di ,, Bali.,Para musisi pendatang baru itu ada yang tampil solo ada juga yang tampil kolaborasi dengan musisi senior.,Fiersa Besari tampil solo dengan membawakan lagu sepeti April, Selindung, dan yang tentunya membuat para penonton di dalam dan di luar ruangan bernyanyi adalah lgu Waktu yang Salah.,Di hari pertama Soundrenaline (7/9/2019) kemarin Fiersa memang tampil bukan di panggung terbuka, dia tampil di amphitheater GWK dengan kapasitas 450 orang sehingga ada sebagian penggemar Fiersa yang terpaksa menyaksikan penampilan Fiersa dari luar ruangan.,Manggung pertama di Soundrenaline memang sebuah kebanggan tersendiri bagi Fiersa, karena menurutnya dengan tampil di ajang musik besar selain akan lebih dikenal juga diharapkan mampu meningkatkan penjualan album.,‚ÄúSekarang kan fungsi festival untuk menemani penjualan album, mengenalkan musisi baru karena musikus harus banyak manggung jadi ada di line up adalah kebanggan,‚Äù kata Fiersa saat ditemui di Soundrenaline 2019.,Sementara Hondo, yang terdiri dari Kamga dan Chevrina yang dulu tergabung di grup musik Tangga ini berhasil manggung di Soundrenaline dengan mengikuti Go Ahead Challenge.,Hondo baru terbentuk sekitar dua bulan lalu yang berangkat dari upaya menerima keadaan yang dialami di umur 30-an, single pertama mereka pun berjudul ‚Äòthirty‚Äô.,‚ÄúHondo menurut kami lebih ke penerimaan, kata ya jalani saja, walau gagal tapi ya sudah jalani,‚Äù ungkap Kamga.,‚ÄúDulu kebayangnya dimulai dari panggung kecil eh ternyata rezeki datang tidak disangka manggung di Soundrenaline,‚Äù timpal Chevrina.,Sedangkan , tahun ini tampil dengan projek kolaborasi bersama dengan Mocca. Projek ini terbentuk ketika keduanya bertemu dalam sebuah acara di radio di Jakarta.,Di penampilan duet tersebut (8/9/219) keduanya membawakan lagu seperti ‚ÄòSwing It Bob‚Äô ‚ÄòOn The Night Like This‚Äô, hingga ‚ÄòSay Hello‚Äô dan single dari masing-masing mereka.,‚ÄúDari cuman ngobrol di Radio dan Riko mainin lagu gue yang ‚ÄòBitter Love‚Äô, dan gue balik nyanyiin lagu ‚ÄòOn the Night Like This‚Äô proyek ini lanjut sampai ke Soundrenaline,‚Äù ungkap Ardhito.</t>
  </si>
  <si>
    <t>https://www.tribunnews.com/seleb/2019/09/10/ketika-musisi-pertama-kali-tampil-di-acara-festival-musik-besar-sekelas-soundrenaline</t>
  </si>
  <si>
    <t>BJ Habibie, Sosok Paling Dikagumi di Indonesia hingga Namanya jadi Jembatan di Timor Leste</t>
  </si>
  <si>
    <t xml:space="preserve"> Mengenai Presiden ke-3 Republik Indonesia, ,, sosok paling dikagumi di Indonesia hingga namanya jadi jembatan di ,.,BJ Habibie diketahui saat ini tengah dirawat di RSPAD Gatot Seobroto.,Ketua Tim Dokter Kepresidenan Prof dr Arsil Sani melalui keterangan resminya, mengungkapkan BJ Habibie dirawat sejak 1 September 2019 lalu.,Sementara itu, Kepala RSPAD Gatot Soebroto, dr Terawan Agus Putranto menerangkan suami almarhumah Ainun Habibie ini tengah dalam perawatan intensif.,"Kondisi Bapak , dalam perawatan intensif.","Keluarga yang menunggu semua menantu dan cucu beliau beserta adik-adik Pak Habibie dan adiknya Bu Ainun," terang dr Terawan, Senin (9/9/2019), seperti dilansir ,.,Dirangkum , dari ,, berikut fakta-fakta mengenai ,:,Berdasarkan jajak pendapat YouGov yang dirlis pada 18 Juli 2019, , dinobatkan sebagai sosok paling dikagumi di Indonesia.</t>
  </si>
  <si>
    <t>https://www.tribunnews.com/nasional/2019/09/10/bj-habibie-sosok-paling-dikagumi-di-indonesia-hingga-namanya-jadi-jembatan-di-timor-leste</t>
  </si>
  <si>
    <t>835 Mahasiswa Papua Eksodus karena Hoaks, Bupati Puncak Minta Kembali Belajar</t>
  </si>
  <si>
    <t>Ketua Majelis Rakyat , (MRP) Timotius Murib mencabut maklumat tanggal 21 Agustus 2019 nomor 05/MRP/2019 lalu. Sekaligus, menyerukan agar , , yang belum ke provinsi , untuk tetap melanjut studi di masing-masing kota studi. ,''Sedangkan mahasiswa Papua yang sudah terlanjur kembali ke Papua agar segera kembali ke kota studi sebagai duta kultural orang asli Papua yang dapat hidup harmonis dengan seluruh elemen bangsa ini,'' ujar Timotius dalam keterangan persnya di Jayapura yang diterima tribunnews.com, Senin (9/9/2019).,Imbauan yang sama juga dikeluarkan , Willem Wandik menyusul telah kondusifnya situasi di , dan , Barat. Willem mengimbau kepada seluruh , asal Kabupaten Puncak untuk tidak terprovokasi terhadap isu eksodus , dari seluruh Jawa-bali, Makassar dan Manado.,Tetap melanjutkan perkuliahan di tempat semula sebagaimana biasanya sampai dengan selesai. Tidak ada sistem pendidikan yang menjamin bahwa seluruh , yang pulang ke , dapat ditampung. Dan langsung melanjutkan perkuliahan di Perguruan Tinggi di ,, akibatnya dapat mengganggu perkuliahan selanjutnya,'' kata Willem.,Dijelaskan, pemerintah Kabiupaten Puncak tidak menyediakan anggaran bagi mahasiswa yang pulang ke Papua maupun kembali ke tempat semula sehubungan dengan permasalahan dimaksud.,''Pemerintah menjamin keamanan¬† , ,.Apabila ada hal-hal yang mengintimidasi salam proses perkuliahan selanjutnya maupun aktivitas lainnya,laporkan kepada pihak berwajib setempat,'' pungkas Willem.,Menko Polhukam, Wiranto sebelumnya menjelaskan sebanyak 835 pelajar dan mahasiswa asal Papua yang belajar di luar Papua (daerah lain di Indonesia) eksodus 'pulang kampung' ke Papua karena termakan hasutan dan provokasi. "Ini akibat adanya provokasi dan informasi yang tidak benar," kata Menko Polhukam, Wiranto saat jumpa pers di Kantor Kemenko Polhukam.,Keluarga mahasiswa yang berada di Papua mendapatkan informasi kalau tetap belajar Pulau Jawa, Kalimantan dan Sulawesi akan ada tekanan dan ancaman serta keselamatan tidak terjamin karena ada kemungkinan adanya balas dendam.,"Itu hoaks dan tidak benar. Mereka kemudian dibiayai orang tua masing-masing kembali ke ,. Tapi, setelah mendapatkan informasi dari Panglima TNI dan kembali ke Jayapura ternyata tidak ada masalah apa-apa, mereka juga menyesal dan ingin belajar ke tempat belajarnya semula," kata Wiranto.,Panglima TNI Marsekal TNI Hadi Tjahjanto pun menjanjikan untuk menyiapkan dua pesawat angkut Hercules untuk mengangkut pelajar dan mahasiswa untuk kembali belajar ke daerah tempat belajarnya.,"Pemulangan kembali ke tempat studi sudah dirancang karena keinginan mereka sendiri untuk kembali dan MRP sudah mengeluarkan imbauan untuk kembali melanjutkan belajarnya. Hercules sudah siap di , tinggal tunggu saja," kata Wiranto.</t>
  </si>
  <si>
    <t>https://www.tribunnews.com/nasional/2019/09/10/835-mahasiswa-papua-eksodus-karena-hoaks-bupati-puncak-minta-kembali-belajar</t>
  </si>
  <si>
    <t>Penyebar Kabar Hoaks BJ Habibie Meninggal Minta Maaf, Ngaku Sangat Mengidolakan Suami Ainun</t>
  </si>
  <si>
    <t>- Penyebar hoaks mengenai Presiden ke-3 RI Bacharuddin Jusuf Habibie alias BJ Habibie meninggal meminta maaf.,Hoaks meninggalnya BJ Habibie tersebut mulanya beredar di Facebook hingga menyebar media sosial lainnya.,Penyebar hoaks yang juga menggunakan media sosial Facebook tersebut meminta maaf dan telah menghapus postingannya mengenai BJ Habibie meninggal dunia.,Akun YP meminta maaf kepada semua pihak terkait kabar bohong yang terlanjur ia sebar luaskan.,Ia mengaku mengidolakan BJ Habibie dan tidak bermaksud menyebarkan kabar bohong.,Ia juga mendoakan BJ Habibie agar lekas sembuh dan sehat kembali.</t>
  </si>
  <si>
    <t>https://www.tribunnews.com/nasional/2019/09/10/penyebar-kabar-hoaks-bj-habibie-meninggal-minta-maaf-ngaku-sangat-mengidolakan-suami-ainun</t>
  </si>
  <si>
    <t>Viral! Video Polisi Tilang Mertua Sendiri Saat Operasi Patuh 2019</t>
  </si>
  <si>
    <t xml:space="preserve"> Situs instagram Satlantas , sempat mengunggah sebuah foto beserta narasi singkat tentang seorang anggotanya yang sedang menjalankan tugas Operasi Patuh Semeru 2019 dengan judul ' Bukan Karena Anak Tak Sayang Bapak' pada akhir pekan kemarin, Minggu (8/9/2019).,Namun tidak disangka, video tersebut sempat viral dan menjadi perbincangan warganet.,Alasannya lantaran anggota yang di foto dan tengah memeriksa kelengkapan surat-surat kendaraan itu ternyata memeriksa bapak mertua sendiri.,"Pemeriksaan oleh petugas terhadap pengendara kendaraan bermotor, dan ternyata pengendara tersebut merupakan bapak dari petugas itu sendiri yang kebetulan melintas di lokasi kegiatan," tulis dalam akun instagram resmi Satlantas Polres Bojonegoro.,Saat dikonfirmasi, Kepala Satuan Lalu Lintas , AKP Aristianto, membenarkan bila kejadian tersebut dialami oleh salah seorang anggotanya sewaktu menjalankan agenda operasi patuh semeru 2019.,"Benar, saya sendiri ada di lokasi saat itu. Bripka Parmono atau yang sehari-hari biasa disebut Pram, saat itu sedang memeriksa kelengkapan surat-surat pengendara, nggak tahunya salah seorang yang diperiksa itu bapak mertuanya sendiri," ujar Aris, panggilan Aristianto, Selasa (10/9/2019).,Aris sendiri awalnya tidak mengetahui, jika salah seorang yang diperiksa oleh Bripka Pram adalah bapak mertuanya sendiri.,Namun ia kemudian diberitahu, bila yang diperiksa Bripka Pram itu adalah bapak mertua dari anggota lain yang kebetulan mengetahui.,"Awalnya dia juga tampak kaget, saat memeriksa bapak mertuanya sendiri. Saya juga awalnya kaget, setelah diberitahu oleh salah seorang anggota yang lain, jika Bripka Pram saat operasi itu memeriksa kelengkapan surat-surat kendaraan milik bapak mertuanya," terangnya.,Menurut penuturan Aris, kejadian tersebut berlangsung saat pihaknya menggelar operasi patuh di Jalan Raya MT Haryono, Jetak, Bojonegoro, pada Sabtu (7/9/2019) pagi.</t>
  </si>
  <si>
    <t>https://www.tribunnews.com/nasional/2019/09/10/viral-video-polisi-tilang-mertua-sendiri-saat-operasi-patuh-2019</t>
  </si>
  <si>
    <t>Sel Kanker Menyebar ke Organ Tubuh Lain, Ria Irawan Ceritakan Pengalaman Dirawat Inap Kelas 3 BPJS</t>
  </si>
  <si>
    <t xml:space="preserve"> Sempat dinyatakan sembuh dari penyakit , kelenjar getah bening, , rupanya harus kembali dilarikan ke Rumah Sakit Cipto Mangunkusumo (RSCM).,Kondisi yang menurun dan sel , yang kembali bermetastasis atau bergerak menyebar ke organ tubuh lain membuat , harus menjalani perawatan.,Ria Irawan sendiri mulai dirawat kembali di RSCM pada 1 September 2019 lalu.,Seminggu menjalani perawatan, kondisi Ria Irawan semakin membaik.,Ria Irawan sudah bisa aktif di media sosial Instagram dan menyapa sahabat dan juga penggemar melalui postingannya.,Dilansir dari akun Instagram pribadinya, , baru saja membagikan aktifitasnya saat berada di rumah sakit.</t>
  </si>
  <si>
    <t>https://www.tribunnews.com/seleb/2019/09/10/sel-kanker-menyebar-ke-organ-tubuh-lain-ria-irawan-ceritakan-pengalaman-dirawat-inap-kelas-3-bpjs-</t>
  </si>
  <si>
    <t>Fatir Tewas Usai Ditendang &amp; Ditonjok I, Ibu Beberkan Sikap Orangtua Terduga Pelaku: Nanya Saja Gak</t>
  </si>
  <si>
    <t xml:space="preserve"> , (6) meninggal dunia setelah dibully teman sepermainannya yang berinisial I, di ,, ,.,Ibunda ,, , (38) mengatakan putranya ditendang dan dipukul I.,Dikutip TribunJakarta.com dari TribunJabar.com , mengaku sempat meminta pertanggungjawaban kepada keluarga terduga pelaku berinisial I.,Mulanya ,, membeberkan kronologi dari peristiwa yang merenggut nyawa sang putra yang berwajah tampan itu.,Sri Ani Lestari mengaku melihat , sedang bermain dengan beberapa temannya di kompleks rumahnya.,Kemudian, , meminta , untuk masuk ke dalam rumah untuk mandi. Ketika itu sekitar pukul 15.00 WIB.,Namun, , menolak ajakan ibunya lantaran masih ingin bermain.,Belum juga Sri Ani Lestari masuk ke dalam rumah, ia mendengar anaknya menangis.</t>
  </si>
  <si>
    <t>https://www.tribunnews.com/nasional/2019/09/10/fatir-tewas-usai-ditendang-ditonjok-i-ibu-beberkan-sikap-orangtua-terduga-pelaku-nanya-saja-gak</t>
  </si>
  <si>
    <t>Bea Cukai dan BNN Kejar Dua Penyelundup Ganja Bermodus Barang Kiriman</t>
  </si>
  <si>
    <t xml:space="preserve"> , bekerja sama dengan Badan Narkotika Nasional (BNN) kembali gagalkan upaya penyelundupan narkotika ke wilayah Indonesia. Dari , yang dilakukan , Makassar dan , Provinsi Sulawesi Selatan kali ini, petugas gabungan berhasil mengamankan 1,2 kg ganja.,Kepala Kantor , Makassar, Gusmiadirrahman, menyatakan bahwa penyelundupan ini menggunakan modus barang kiriman.,‚ÄúPada 31 Agustus 2019 kemarin terdapat paket kiriman di terminal kargo Bandara Sultan Hasanuddin Makassar. Paket tersebut dicurigai berisi narkotika. setelah dilakukan pemerikaan bersama, hasilnya ada ganja di dalam paket tersebut,‚Äù ungkapnya.,Selanjutnya terhadap paket diteruskan ke PJT Tiki jalan Boulevard untuk selanjutnya dilakukan Controlled Delivery ke alamat penerima paket. Dari situ, petugas berhasil mengamankan tersangka berinisial M sebagai penerima paket.,‚ÄúPetugas juga memperoleh keterangan dari tersangka bahwa barang tersebut merupakan milik tersangka berinisial RZ,‚Äù tambah Gusmiadirrahman.,Tersangka M diminta untuk menyampaikan kepada RZ bahwa barang telah diterima dan siap untuk diantar. Tersangka RZ kemudian minta barang tersebut diantarkan ke sebuah bengkel di daerah Jalan Perintis. ‚ÄúPetugas kemudian melakukan penindakan dengan menangkap RZ di lokasi tersebut. Petugas langsung membawa kedua tersangka untuk ditahan di kantor ,,‚Äù jelas Gusmiadirrahman.,Selain mengamankan 1,2 kg ganja dan bebapa bukti sepeti telepon genggam dan resi paket. Joint Operations , dan , bukan pertama kali ini terjadi, sinergi ini sudah berjalan di seluruh Indonesia dengan hasil penindakan yang sangat luar biasa, dan sinergi ini juga akan terus dilakukan dengan aparat penegak hukum lainnya.,''Joint Operations ini berhasil menyelamatkan generasi muda dari bahaya narkoba, bila 1 orang menggunakan 3gram ganja berarti Joint Operations ini berhasil menyelamatkan 400 orang generasi muda dari bahaya narkoba,‚Äù pungkas Gusmiadirrahman.</t>
  </si>
  <si>
    <t>https://www.tribunnews.com/bea-cukai/2019/09/10/bea-cukai-dan-bnn-kejar-dua-penyelundup-ganja-bermodus-barang-kiriman</t>
  </si>
  <si>
    <t>Elly Sugigi Putuskan Pakai Hijab, Beberkan Alasan dan Sempat Khawatir Akan Sepi Job, Intip Fotonya</t>
  </si>
  <si>
    <t>¬†Artis peran juga pelawak, , memutuskan untuk mengubah penampilannya.,Wanita berusia 47 tahun ini sudah meminta izin dari produser untuk berhijab.,Hal itu diketahui dari postingan , di akun Instagramnya.,Ia ternyata sempat khawatir akan sepi job jika ia memutuskan berhijab.,Berikut postingannya:</t>
  </si>
  <si>
    <t>https://www.tribunnews.com/seleb/2019/09/10/elly-sugigi-putuskan-pakai-hijab-beberkan-alasan-dan-sempat-khawatir-akan-sepi-job-intip-fotonya</t>
  </si>
  <si>
    <t>Terima Konsulat India, Wagub Paparkan Potensi Sumatra Selatan</t>
  </si>
  <si>
    <t xml:space="preserve">PALEMBANG ‚Äì Konsulat Jenderal , di Medan, Raghu Gururaj melakukan audensi dengan Wakil Gubernur Sumatera Selatan (Sumsel) Ir H. Mawardi Yahya berlangsung di ruang Wakil Gubernur, Senin (9/9).,Wagub Sumsel Mawardi Yahya dikesempatan ini memaparkan potensi yang di miliki Sumsel terlebih Sumsel sejauh ini telah memiliki pelabuhan Kawasan Ekonomi Khusus (KEK) Tanjung Api-api.,"Kita sudah ada pelabuhan. Alangkah baiknya jika terjalin kerjasama. Sehingga ekspor dan impor antara Negara , ke Sumsel dan sebaliknya bisa berjalan dengan lancar," ucap Wagub.,Sementara itu Konsul Jenderal ,, Raghu Gururaj mengaku tertarik dengan potensi yang dimiliki Sumsel mulai dari sektor perdagangan, pariwisata kebudayaan dan Sumber Daya Alam (SDA).,"Saya menjajaki kemungkinan kerajasama yang mungkinan dapat kita lakukan,"ucapnya.,Raghu Gururaj menegaskan, dirinya baru saja dipercaya sebagai Konsulat Jenderal , yang baru. Berkuasa di wilayah pulau Sumatera mulai dari Provinsi Nangro Aceh Darusalam hingga Provinsi Lampung.,"Saya melihat prodak apa saja yang bisa di ekspor dari Sumsel ke , dan begitu juga sebaliknya,‚Äù tambahnya.,Tak hanya itu, Raghu Gururaj yang untuk pertama kalinya datang ke Kota Palembang ini juga mengaku tertarik dengan Kawasan Ekonomi Khusus (KEK) Tanjung Api-Api. Dia menilai, bila terjalin kerjasama tentu akan meningkatkan perdagangan antara Provinsi Sumsel dan Negara ,.,"Pelabuhan ini memang kebutuhan dalam meningkatkan perdagangan. Saya tertarik dengan KEK TAA dan akan membantu menyiapkan para investor dari , untuk berinvestasi di KEK," tandasnya. </t>
  </si>
  <si>
    <t>https://www.tribunnews.com/regional/2019/09/10/terima-konsulat-india-wagub-paparkan-potensi-sumatra-selatan</t>
  </si>
  <si>
    <t>Polemik Berhentinya Audisi Umum PB Djarum, "Terasanya Nanti, Bukan Sekarang"</t>
  </si>
  <si>
    <t xml:space="preserve"> - Polemik audisi umum PB Djarum dengan , disebut bakal memunculkan kerugian di masa mendatang.,Keputusan PB Djarum untuk menghentikan audisi umum beasiswa , pada 2020 semakin menjadi perhatian serius di Tanah Air.,Beberapa pihak klub atau PB (Persatuan Bulu tangkis -red) di Indonesia juga menyayangkan hal tersebut.,Dengan berhentinya audisi umum PB Djarum pada tahun depan, pembinaan atlet di kubu PB Djarum sendiri dikhawatirkan bakal terganggu.,Terlebih, PB Djarum merupakan salah satu klub terbesar dan memiliki fasilitas komplit dalam memenuhi kebutuhan pembinaan atlet ,.,PB Djarum disebut sebagai satu-satunya pusdiklat (pusat pendidikan dan latihan) , di Jawa Tengah yang tak hanya menerima atlet usia dini dan junior, tapi juga usia senior.,Sehingga, bisa dibilang bahwa PB Djarum menjadi salah satu jembatan menuju pelatnas bagi atlet binaan klub lain yang telah memasuki usia senior.</t>
  </si>
  <si>
    <t>https://www.tribunnews.com/sport/2019/09/10/polemik-berhentinya-audisi-umum-pb-djarum-terasanya-nanti-bukan-sekarang</t>
  </si>
  <si>
    <t>Nikita Mirzani Sebut Ucapannya Tak Mengandung Hinaan, Elza Syarief: Betapa Kotornya Mulutnya Itu</t>
  </si>
  <si>
    <t>Pengacara , berseteru dengan presenter , beberapa waktu lalu saat keduanya menjadi bintang tamu di acara 'Hotman Paris Show'.,Setelah perselisihan itu, , dan , kemudian saling melempar tudingan terkait aib satu sama lain.,Elza Syarief melaporkan mantan istri Sajad Ukra itu ke polisi, sementara , dengan teguh menyebut bahwa luapan amarahnya yang dilampiaskan ke pengacara 62 tahun itu tak mengandung ucapan hinaan sama sekali.,Dikutip,dari tayangan,yang diunggah melalui kanal YouTube,Selasa (10/9/2019), , membantah pengakuan , tersebut.,Elza Syarief justru menyebut bahwa ucapan , mayoritas berisi ucapan-ucapan kotor.,Awalnya, , ditunjukkan cuplikan wawancara , setelah mendatangi kantor Mabes Polri beberapa saat lalu.,"Enggak dong, kan gue tidak berkata kotor.","Tidak ada berkata kotor, tidak ada menghina, cuma bernada tinggi, jadi enggak ada masalah," sebut , dalam cuplikan wawancara tersebut.,Menanggapi ucapan , tersebut, , menyebut bahwa dirinya menduga bahwa perdebatannya dengan , sudah diatur sedemikian rupa.,"Saya bilang itu sudah diatur, ini ada perdebatan," ucap ,.</t>
  </si>
  <si>
    <t>https://www.tribunnews.com/seleb/2019/09/10/nikita-mirzani-sebut-ucapannya-tak-mengandung-hinaan-elza-syarief-betapa-kotornya-mulutnya-itu</t>
  </si>
  <si>
    <t>Awal Oktober 2019 Jalan Tol Kayuagung-Palembang Dibuka, Gratis</t>
  </si>
  <si>
    <t xml:space="preserve"> - Jalan Tol Trans Sumatera khusus ruas Kayuagung-Palembang akan segera difungsionalkan dan dibuka gratis untuk masyarakat umum mulai awal bulan Oktober 2019 mendatang.,Kabar baik ini disampaikan langsung oleh Gubernur Sumsel H , usai melakukan rapat bersama Menteri BUMN RI , dan jajarannya di Kantor Kementerian BUMN Jakarta pusat, Senin (9/9/2019) pagi.,Fungsional ruas jalan tol tersebut rencananya akan dilakukan barbarengan dengan Peresmian Jalan Tol Lampung-Palembang oleh Presiden RI Joko Widodo awal Oktober.,"Iya barusan Saya rapat bersama bu Menteri, beliau mengatakan bahwa ruas jalan tol Kayuagung-Palembang itu sudah layak fungsi. Karena sudah layak fungsi itulah kata Bu Menteri jalan tol ini bisa digunakan masyarakat dan ini tidak berbayar alias gratis. Semoga ini bermanfaat bagi masyarakat," kata Herman Deru.,Dikatakan ,, keberadaan tol Kayuagung-Palembang dan terutana ruas Palembang-Betung ini sudah sangat dinantikan, karena diharapkan dapat memecah penumpukan truk-truk yang masuk ke Palembang.,"Posisi sekarang itu setelah ada ruas tol Lampung adalah ruas Lintas Timur menjadi begitu padat," ujarnya.,"Jadi beberapa waktu setelah jalan tol itu jadi kecepatan tiba truk-truk besar dari Bakauheni menjadi lebih cepat dan akhirnya menumpuk di Palembang karena yang dari Sumsel, Lampung dan Jawa mengarah ke Jambi dan Musirawas dan Lubuk Linggau bahkan Bengkulu semua menumpuk di Palembang. Nah setelah tol Kayuagung-Palembang lanjut tol Palembang-Betung ini sudah beres, penumpukan ini tentu bisa terpecah di situ," jelasnya.,Herman Deru memastikan bahwa untuk tol Palembang-Betung tetap terealisasi sesuai target awal tahun 2020 bisa jalan.,"Karena semua sudah clear termasuk pembebasan lahan tadi Bupati Banyuasin langsung telepon saya. Kita tinggal menunggu saja ini masuk Proyek Strategis Nasional (PSN)," jelasnya.,Sementara itu Menteri BUMN RI , mengungkapkan, rapat bersama Gubernur Sumsel dan Gubernur Lampung ini dilakukan tak lain untuk menindaklanjuti rencana peresmian Jalan Tol Terbanggi-Kayuagung yang akan dilakukan langsung oleh Presiden RI Joko Widodo.</t>
  </si>
  <si>
    <t>https://www.tribunnews.com/regional/2019/09/10/awal-oktober-2019-jalan-tol-kayuagung-palembang-dibuka-gratis</t>
  </si>
  <si>
    <t>Alasan PB Djarum Hentikan Audisi, karena Enggan Langgar Undang-undang?</t>
  </si>
  <si>
    <t xml:space="preserve"> - Direktur Program Bakti Olahraga Djarum Foundation, Yoppy Rosimin, menyebut penghentian audisi karena pihaknya tak mau melanggar undang-undang.,Program Audisi Umum Beasiswa Bulu Tangkis yang sudah digelar , sejak 2006, akhirnya dihentikan untuk mereduksi polemik yang muncul belakangan ini.,PB Djarum memutuskan untuk menghentikan Program Audisi Umum Beasiswa Bulu Tangkis pada 2020 mendatang.,Dengan demikian, , hanya akan merampungkan audisi pada 2019 ini.,Sebelumnya, muncul polemik antara pihak Komisi Perlindungan Anak Indonesia (KPAI) dengan pihak Djarum Foundation.,KPAI menyebut bahwa Djarum memanfaatkan anak-anak untuk mempromosikan merek Djarum yang identik dengan produk rokok.,Salah satu yang disoroti , adalah kaus yang dikenakan para peserta audisi dengan tulisan "Djarum Badminton Club".,Menurut ,, pihak Djarum sudah melanggar Peraturan Pemerintah Nomor (PP) 109 tahun 2012 tentang Pengamanan Bahan yang Mengandung Zat Adiktif berupa Produk Tembakau bagi Kesehatan.</t>
  </si>
  <si>
    <t>https://www.tribunnews.com/sport/2019/09/10/alasan-pb-djarum-hentikan-audisi-karena-enggan-langgar-undang-undang</t>
  </si>
  <si>
    <t>Fakta Video Viral Wanita Naik Motor Tanpa Busana di Samarinda, Hilang 1 Jam hingga Gangguan Jiwa</t>
  </si>
  <si>
    <t>¬†- Fakta viral video seorang , ,, ,, sang ibu ceritakan kronologi anaknya nekat lakukan aksi itu.,Km (62), ibu wanita viral yang keliling naik motor di , tanpa mengenakan busana menceritakan apa yang menimpa putrinya hingga berbuat demikian.,Pasalnya, video YG warga,Samarinda,mendadak heboh lantaran wanita usia 36 tahun tersebut berkendara tanpa busana keliling ,, , (Kaltim).,Video yang memperlihatkan aksi YG berkendara tanpa busana juga turut viral di media sosial.¬†¬†,Usut punya usut YG ternyata warga Kelurahan Gunung Lingai, Kecamatan Sungai Pinang Kota Samarinda, Kalimantan Timur.,Km (62), ibu YG yang ditemui terpisah, menjelaskan kronologi sebelum anaknya tersebut berkeliling bugil di jalan.,Begini cerita sang ibu.¬†,Menurut Km, Senin (8/9/2019) pagi sekitar pukul 08.00 waktu setempat YG pergi mengendarai sepeda motor hanya mengenakan handuk dan baju kaos.¬†,Km tidak mengerti alasan YG pergi dengan motornya.¬†</t>
  </si>
  <si>
    <t>https://www.tribunnews.com/nasional/2019/09/10/fakta-video-viral-wanita-naik-motor-tanpa-busana-di-samarinda-hilang-1-jam-hingga-gangguan-jiwa</t>
  </si>
  <si>
    <t>Herman Deru Sabet Penghargaan Tertinggi dari Perpustakaan Nasional RI</t>
  </si>
  <si>
    <t>Belum genap satu tahun menjabat sebagai Gubernur Provinsi Sumatera Selatan (Sumsel), beragam penghargaan terus menghampiri H. ,. Kali Ini Gubernur , H. , kembali meraih penghargaan Nugra M Jasadharma Pustaloka, penghargaan tertinggi yang diberikan , (Perpusnas) kepada pihak-pihak yang dianggap memberikan kontribusi besar bagi pengembangan perpustakaan, literasi dan minat baca di daerahnya.,Bertempat di Ballroom Jakarta Theater, Tidak hanya Gubernur , yang berhasil menerima penghargaan, Duta Literasi , Hj. Percha Leanpuri, B.Bus MBA dan Bunda Baca Kabupaten Musi Rawas Dr. Hj. Noviar Marlina Gunawan juga tak ketinggalan berhasil menyabet penghargaan bergengsi Nugra Jasadharma Pustaloka untuk kategori tokoh masyarakat .,Malam penghargaan Nugra Jasadarma Pustaloka dikemas dalam balutan konsep hiburan bertajuk ‚ÄúGemilang Perpustakaan Nasional‚Äù dengan menghadirkan performance dari Anji, Kahitna, dan Hanin Dhiya. Gemilang Perpusnas 2019 sendiri dipandu , Ersa Mayori dan Indra Herlambang.,Gemilang Perpustakaan Nasional 2019 dihadiri oleh MenpanRB, Gubernur, Bupati, Wali Kota, Kepala Dinas Perpustakaan, Duta Baca Nasional dan daerah, pegiat minat baca dan literasi, organisasi profesi, dan mitra perpustakaan.,Untuk diketahui, Nugra Jasadarma Pustaloka 2019 diberikan untuk kategori lomba pustaka, lomba bercerita (,), lomba perpustakaan sekolah tingkat SMA/SMK/MA, lomba perpustakaan umum desa/kelurahan, pustakawan berprestasi, pelestari naskah, birokrat, tokoh masyarakat, masyarakat, jurnalis, media massa, dan ,.,Ditemui usai menerima penghargaan tersebut, Gubernur , H. , didampingi oleh Ketua Tim Penggerak PKK , Febrita Lustia Menyampaikan rasa syukur atas penghargaan yang diberikan oleh ,. Menurutnya penghargaan ini sebagai bukti Pemerintah , berkomitmen untuk mengembangakan minat baca di seluruh elemen masyarakat, terutama masyarakat yang ada di pelosok ,.,‚Äú, ini semua bukti kerja Pemprov Sumsel untuk membangun dan mengembangkan minat baca masyarakat. , mendapat penilaian baik, Penghargaan ini akan kita jadikan sebagai motivasi untuk berbuat dan berkarya lebih baik lagi ke depannya,‚Äù ungkapnya bangga,Saat ini pula, dikatakannya Pemprov Sumsel tengah gencar-gencarnya memgembangkan dan merealisasikan fasilitas internet masuk desa serta taman bacaan rakyat hingga ke daerah terpencil di ,.,Tak lupa pula dalam kesempatan ini Ia mengucapkan selamat atas penghargaan yang juga diterima oleh dua wanita penggiat pengembangan perpustakaan antara lain Duta Literasi , dan Bunda Baca Kabupaten Musi Rawas.,‚ÄúSaya juga mengucapakan selamat dan bersyukur bahwa Duta Literasi Sumsel dan Duta Baca Musirawas juga mendapatkan penghargaan bergengsi dari Perpusnas RI,‚Äù pungkasnya,Sementara Kepala Perpustakan Nasional RI Muhammad Syarif Bando mengatakan,,Pembinaan kegemaran budaya membaca merupakan modal dasar untuk memperbaiki kondisi indeks pembangunan manusia.,Perpustakaan adalah media penerang terhadap perkembangan intelektual masyarakat. Perpustakaan yang timbul dari keinginan masyarakat akan menjadikan kegiatan di perpustakaan berjalan dengan baik. Masyarakat juga akan mendapatkan nilai tambah.,"Nugra Jasadarma Pustaloka tidak sekedar piagam dan piala, tetapi kesejahteraan masyarakat sebagai dampak nyata penguatan literasi adalah penghargaan dan piala yang sesungguhnya," tuturnya</t>
  </si>
  <si>
    <t>https://www.tribunnews.com/regional/2019/09/10/herman-deru-sabet-penghargaan-tertinggi-dari-perpustakaan-nasional-ri</t>
  </si>
  <si>
    <t>Muzdalifah Jadi Korban Penipuan Rp 20 Juta, Pelaku Pakai Nama Inggrid Kansil</t>
  </si>
  <si>
    <t>- Pesinetron , membeberkan modus kejahatan yang merugikan dirinya dan istri Fadel Islami, ,.,Melalui akun Instagram miliknya, mantan anggota DPR, , menceritakan awal mula dirinya menjadi korban modus kejahatan.,Inggrid Kansil lantas menceritakan bagaimana namanya dicatut oleh orang yang tak bertanggungjawab untuk melakukan penipuan pada ,.,Istri Syarief Hasan ini mengaku menerika pesan dari Muzdalifah yang mengatakan telah menransfer uang Rp 20 juta kepadanya.,Merasa tak menerima, Inggrid lantas membatah telah menerima uanga sebesar Rp 20 juta dari istri Fadel Islami tersebut.</t>
  </si>
  <si>
    <t>https://www.tribunnews.com/seleb/2019/09/10/muzdalifah-jadi-korban-penipuan-rp-20-juta-pelaku-pakai-nama-inggrid-kansil</t>
  </si>
  <si>
    <t>Geram BJ Habibie Disebut Meninggal, Melanie Subono Mengutuk Penyebar Hoaks</t>
  </si>
  <si>
    <t xml:space="preserve"> Cucu keponakan , , geram dengan isu , di masyarakat yang menyebut eyangnya meninggal.,Melanie sebut mereka yang niat membuat , tersebut ialah manusia-manusia terkutuk.,Anak dari Promotor musik ternama Ardie Subono itu mengungkapkan 3 poin penting soal isu kesehatan Presiden ke-3 RI itu.,Melanie mengaku, sejak isu kesehatan , menurun ia mendapat ratusan pesan di Instagramnya.,Wanita yang juga aktif di kegiatan sosial Rumah Harapan itu cukup kesal dengan banyaknya pertanyaan yang sudah pernah diklarifikasinya itu.,‚Äú382 pesan tadi pagi yang cuma nanya kak eyang sakit? karna abis liat di berita dan Akun gw dan akun beliau bahwa beliau sakit ... Kan DAH DITULIS,‚Äù tulis Melanie di akun Instagramnya Selasa (10/9/2019) sambil memajang fotonya dengan kakeknya itu.,Ia juga mengaku tidak habis fikir dengan banyaknya pertanyaan yang mengklarifikasi soal BJ Habibie telah meninggal dunia.,‚ÄúDont u think kalau sampai ada apa apa KAMI , media atau akun GUE atau beliau pastinya akan SHARE berita tersebut ??‚Äù jelasnya.,Namun jelas Melanie, ia tidak habis fikir dengan para pembuat , yang iseng meluangkan waktu untuk membuat kabar bohong , meninggal.,‚ÄúTERKUTUK LAH KALIAN yang bisa buang waktu semalaman buat bikin broadcast watsapp dan posting lengkap dengan gambar dan ‚ÄúKHAYALAN‚Äù cerita Pak ,nya gini gitu dll TERKUTUK,‚Äù katanya geram.</t>
  </si>
  <si>
    <t>https://www.tribunnews.com/seleb/2019/09/10/geram-bj-habibie-disebut-meninggal-melanie-subono-mengutuk-penyebar-hoaks</t>
  </si>
  <si>
    <t>Siap Terbang ke Indonesia, NCT Dream Pamer Gaya Kasual di Bandara</t>
  </si>
  <si>
    <t xml:space="preserve"> - Satu lagi grup K-Pop yang akan menyapa penggemar di Indonesia.,Kali ini, giliran¬†boygroup¬†NCT Dream¬†yang akan tampil di acara Konser¬†Korean Wave¬†Trans TV¬†di Jakarta.,Menurut pantauan Dispatch, grup¬†NCT Dream¬†berangkat ke Jakarta, Indonesia pada Senin (9/9/2019).,Enam personel , Dream yaitu Renjun, Jeno, Haechan, Jaemin, Chenle dan Jisung sudah terlihat di Bandara Internasional Incheon, ,.,Mereka tampak kompak dalam balutan busana kasual.,Jaemin yang kini berambut pirang terlihat hanya memakai atasan kaos dan celana panjang belel.,Begitu juga dengan kelima member lainnya,¬†Renjun,¬†Jeno,¬†Haechan,¬†Chenle¬†dan¬†Jisung.</t>
  </si>
  <si>
    <t>https://www.tribunnews.com/seleb/2019/09/10/siap-terbang-ke-indonesia-nct-dream-pamer-gaya-kasual-di-bandara</t>
  </si>
  <si>
    <t>Calon Pimpinan KPK Disyaratkan Tanda Tangan Surat Bermeterai, Setuju atau Tidak dengan Revisi UU KPK</t>
  </si>
  <si>
    <t xml:space="preserve"> Anggota Komisi III DPR RI dari Fraksi PPP, Arsul Sani mengatakan sepuluh calon pimpinan (Capim) KPK yang akan menjalani uji kelayakan dan uji kepatutan akan mengisi surat pernyataan berisi komitmen yang dibubuhi meterai.,Sekjen PPP itu menjelaskan surat pernyataan tersebut bertujuan untuk mengikat konsistensi pernyataan dan sikap capim agar tidak berbeda antara saat menjalani uji kelayakan dan saat bertugas nanti.,Menurutnya surat tersebut sebagai kontrak politik antara capim KPK terpilih dengan wakil rakyat.,‚ÄúMungkin semua sudah tahu bahwa capim yang akan menjalani uji kelayakan dan uji kepatutan akan menandatangani surat pernyataan, tapi sekarang tidak standar, harus diteken di atas meterai dan menjadi semacam kontrak politik antara capim KPK terpilih dengan DPR,‚Äù ungkap Arsul di Kompleks Parlemen Senayan, Jakarta Pusat, Senin (9/9/2019).,Arsul mengakui bahwa salah satu poin dalam surat pernyataan itu adalah persetujuan atau tidak capim KPK terhaap Revisi UU KPK yang sedang dibahas DPR RI dengan pemerintah.,Ia mengatakan DPR RI ingin menilai konsistensi sikap capim KPK dan tidak mau memilih kandidat yang bertujuan asal terpilih dahulu.,‚ÄúMisal jika ada pernyataan apakah setuju dengan RUU KPK kami berharap yang bersangkutan menjawab sesuai hati nuraninya, kalau tidak setuju harus berani bilang tidak setuju. Jangan bilang setuju saat uji kelayakan kemudian saat menjabat mendapat tekanan dari publik serta tidak mau kehilangan popularitas berubah menjadi tidak setuju, kami tak mau kultur seperti itu,‚Äù tegasnya.,Arsul sendiri tak berani menjamin jika capim menjawab tak setuju dengan RUU KPK kemudian kans untuk terpilih sebagai pimpinan KPK mengecil.,Meski demikian dia menjamin hal tersebut tak akan dilakukan Fraksi PPP.,‚ÄúSaya kira itu susah, saya hanya bisa bicara mewakili Fraksi PPP. Kami tak akan gunakan itu sebagai faktor dominan, bagi kami ada tiga faktor penting yaitu integritas, kompetensi, dan leadership,‚Äù pungkasnya.</t>
  </si>
  <si>
    <t>https://www.tribunnews.com/nasional/2019/09/10/calon-pimpinan-kpk-disyaratkan-tanda-tangan-surat-bermeterai-setuju-atau-tidak-dengan-revisi-uu-kpk</t>
  </si>
  <si>
    <t>Mau Selfie Bareng Monyet di Monkey Forest Ubud, Ini Triknya</t>
  </si>
  <si>
    <t xml:space="preserve"> - Turis lokal maupun mancanegara yang berkunjung ke ,, salah satu tempat wisata di Bali, tak jarang ingin menjajal selfie bareng monyet.,Potret turis selfie bareng monyet di , ini banyak yang ,.,Foto yang diunggah ke akun media sosial itu menampilkan pose monyet di , yang seakan-akan memegang kamera untuk selfie.,Namun sebenarnya tidak seperti itu. ,	
			</t>
  </si>
  <si>
    <t>https://www.tribunnews.com/travel/2019/09/10/mau-selfie-bareng-monyet-di-monkey-forest-ubud-ini-triknya</t>
  </si>
  <si>
    <t>Pengakuan Elly Sugigi Perihal Berlian KW Barbie Kumalasari, Harganya Tak Sampai Jutaan</t>
  </si>
  <si>
    <t xml:space="preserve"> Kerap tampil bersama, , blak-blakan bongkar rahasia ,.,Sebagai rekan artis, , mengaku pernah membantu menjual berlian milik istri ,, ,.,Diketahui, , sempat memamerkan beberapa berlian besar, salah satunya adalah 30 karat.,Wanita yang mengaku berprofesi sebagai advokat ini bahkan mengaku memiliki bisnis berlian dan juga tokonya.,Elly Sugigi bahkan terang-terangan mengungkap keaslian berlian , yang ternyata adalah KW atau tiruan.,Dilansir dari acara Cuap-cuap yang diunggah dikanal YouTube MOP Channel pada Sabtu, 7 September 2019, , memberikan penjelasannya.</t>
  </si>
  <si>
    <t>https://www.tribunnews.com/seleb/2019/09/10/pengakuan-elly-sugigi-perihal-berlian-kw-barbie-kumalasari-harganya-tak-sampai-jutaan</t>
  </si>
  <si>
    <t>Ikon Bendera Merah Putih Awali Narasi Pesan BJ Habibie Meninggal Dunia</t>
  </si>
  <si>
    <t>-¬†Kabar Presiden Ke-3 RI, , meninggal dunia telah beredar di media sosial.,Beredarnya kabar meninggal , tersebar melalui media sosial Whatsapp hingga Twitter.,Namun, kabar Habibie meninggal adalah kabar hoaks alias kabar bohong.,Pada Selasa (10/9/2019) pagi hari ini telah beredar kabar meninggal Presiden Ke-3 RI, ,.,Narasi yang beredar di grup-grup WhatsApp seperti yang diterima ,diawali dengan¬† ikon bendera kebangsaan, Bendera Merah Putih.,Dilanjutkan dengan kalimat pembuka bertulis ",Terdapat juga ucapan doa mengiringi narasi kabar meninggalnya ,.,Di akhir pesan yang beredar, tersemat ikon tangan berdoa dan tanda pagar bertulis ,Inilah isi pesan yang beredar:</t>
  </si>
  <si>
    <t>https://www.tribunnews.com/nasional/2019/09/10/ikon-bendera-merah-putih-awali-narasi-pesan-bj-habibie-meninggal-dunia</t>
  </si>
  <si>
    <t>Dul Jaelani Kembali Temui Keluarga Korban Tewas Kecelakaan Tol Jagorawi, 'Tolong, Maafkan Saya'</t>
  </si>
  <si>
    <t>¬†- Bertemu dengan keluarga , yang ditabraknya 2013 silam, , berulang kali minta maaf.,Putra ketiga , dan ,, , atau , kembali bertemu dengan keluarga korban kecelakaan Tol Jagorawi untuk meluruskan kabar santunan yang mandek.,Dalam kesempatan tersebut, penyanyi , alasi,Dul Jaelani,berulang kali meminta maaf kepada keluarga korban kecelakaan yang ditabrak olehnya di Tol Jagorawi pada 2013 lalu.,Putra dari,Ahmad Dhani,dan,Maia Estianty,itu menyampaikan penyesalan saat empat perwakilan keluarga dihadirkan oleh neneknya, Joyce Theresia Pamela Kohler, dengan maksud meluruskan pemberitaan yang tidak benar.,"Saya ingin meminta maaf sebanyak-banyaknya atas kesalahan saya yang memang di luar kendali, tapi tetap saja itu mungkin kesalahan saya," kata Dul di ,, Pinang Mas, Pondok Indah, Jakarta Selatan, Senin sore (9/9/2019).,Dul mengatakan, kasus tersebut menjadi pelajaran berharga baginya.¬†,Dul kemudian kembali meminta maaf kepada keluarga korban.,"Saya juga mendapatkan pelajaran yang begitu berharga. Jadi saya berharap silaturahmi tidak berhenti di sini.,Tolong maafkan saya karena itu memang kesalahan saya, saya akui.,Jadi terima kasih dan tolong, maafkan saya... maafkan saya," kata Dul lagi.</t>
  </si>
  <si>
    <t>https://www.tribunnews.com/seleb/2019/09/10/dul-jaelani-kembali-temui-keluarga-korban-tewas-kecelakaan-tol-jagorawi-tolong-maafkan-saya</t>
  </si>
  <si>
    <t>Yuk Ketahui Alasan Mobil Presiden Jokowi Selalu Bercat Hitam</t>
  </si>
  <si>
    <t xml:space="preserve"> Pastinya¬†belum banyak yang tahu¬†kenapa , berwarna hitam.,Apakah enggak pakai warna-warna ngejreng biar enggak disangka taksi? Bukan begitu.¬†Sejarahnya panjang nih!,Pabrik pembuatan mobil telah dimulai pada abad ke-19. Pada masa itu mobil-mobil yang dibuat biasanya dicat warna hitam enamel.,Adapun alasan menggunakan cat tersebut karena dianggap sebagai cat yang dapat mengering dan tahan lama. Warna hitam juga memiliki daya tahan yang lebih baik bila terpapar sinar matahari. ¬†¬†,Zaman terus berubah dan ilmu pengetahuan ikut berkembang. Pabrik-pabrik kendaraan ikut berinovasi dan menciptakan mobil dengan berbagai warna, mulai dari putih, metalik, cokelat, hingga hitam.,Tapi kenapa dari sekian banyak warna, warna¬†mobil kepresidenan¬†tetap pakai warna hitam?,Hitam dipilih menjadi warna , karena memiliki makna yang sesuai dengan karakter pemimpin negara, seperti kekuatan dan kemegahan.¬†,Hampir kebanyakan , berwarna hitam. Misalnya mobil Presiden Amerika Serikat Donald Trump, Presiden Rusia ,, maupun Presiden Indonesia Joko Widodo pun menggunakan mobil berwarna hitam.¬†,Selain itu, warna hitam juga menjadi cara untuk membedakan¬†mobil kepresidenan¬†dengan kendaraan lembaga lainnya, seperti mobil ambulan, pemadam kebakaran, kendaraan palang merah, mobil militer, dan polisi.,Belum banyak yang tahu, kan?</t>
  </si>
  <si>
    <t>https://www.tribunnews.com/otomotif/2019/09/10/yuk-ketahui-alasan-mobil-presiden-jokowi-selalu-bercat-hitam</t>
  </si>
  <si>
    <t>Raditya Dika Jelaskan Penyakit Autoimun yang Dideritanya, Sampai Harus Berobat ke Singapura</t>
  </si>
  <si>
    <t xml:space="preserve"> - Komedian sekaligus YouTuber¬†Raditya Dika¬†belakangan ramai menjadi bahan perbincangan netizen.,Pasalnya beberapa waktu yang lalu, ayah satu anak ini dikabarkan harus cek up ke¬†Singapura¬†untuk mengontrol penyakitnya.,Baru baru ini melalui kanal YouTube Ussy Andhika Official dipublikasikan pada Senin (9/9/2019),¬†Raditya Dika¬†pun buka suara tentang penyakitnya tersebut.,Ia menerangkan jika terkena , yang menyebabkan kulitnya kering hingga ruam saat sedang kelelahan dan stress.,Tak hanya itu gejala lainnya adalah pada bagian mata yang terasa sangat kering.,"Jadi gue auto imun gue itu lebih ke kulit jadi kering sama timbul ruam kalo gue stres, terus sendi-sendi itu jadi pegel dan tidak dapat dijelaskanlah kalo stres,","Dan yang paling utama itu mata sih, mata gue kering banget gara-gara penyakit gue ini," terang Radutya Dika.</t>
  </si>
  <si>
    <t>https://www.tribunnews.com/seleb/2019/09/10/raditya-dika-jelaskan-penyakit-autoimun-yang-dideritanya-sampai-harus-berobat-ke-singapura</t>
  </si>
  <si>
    <t>Tinggal di Rumah Berdinding Papan dengan 7 Anak, Siapa Sangka Rusli Kini Menjadi Anggota DPRD Rohul</t>
  </si>
  <si>
    <t xml:space="preserve"> - Anggapan yang selama ini mengatakan kalau mau jadi anggota DPRD harus kaya dan harus punya modal yang besar, ternyata berhasil dipatahkan ,, ,.,Ia terpilih menjadi anggota dewan meskipun tidak mengeluarkan modal dan tinggal di rumah berdindingkan yang sudah reot.,Rusli maju menggunakan perahu partai PKS untuk Dapil I Rokan Hulu (Rambah, Rambah Hilir, Bangun Purba dan Rambah Samo).,Ia berhasil mengumpulkan suara terbanyak untuk PKS di dapilnya tersebut.,Sosoknya yang sederhana sempat menjadi perhatian banyak orang.,Apalagi sempat muncul beberapa postingan di media sosial di Rokan Hulu yang menggambarkan , hanya tinggal di rumah berdinding papan jauh dari kesan mewah, namun bisa terpilih jadi anggota Dewan.,Bahkan di internal PKS sendiri menjadikan , ini sebagai tokoh yang penuh inspirasi, dengan kesederhanaan bisa duduk sebagai anggota DPRD.,Rusli tinggal di Dusun Tanjung Pura Indah, Desa Rambah Hilir, Muara Rumbai Kecamatan Rambah Hilir, Kabupaten Rokan Hulu.,Dia memiliki 7 anak, tinggal di rumah berdinding papan dan hanya memiliki dua kamar tidur.,Kesehariannya Rusli berprofesi sebagai petani, sedangkan istri bekerja sebagai guru di salah satu SMA di Rokan Hulu.</t>
  </si>
  <si>
    <t>https://www.tribunnews.com/regional/2019/09/10/tinggal-di-rumah-berdinding-papan-dengan-7-anak-siapa-sangka-rusli-kini-menjadi-anggota-dprd-rohul</t>
  </si>
  <si>
    <t>Muncul Isu Santunan Korban Dul Jaelani Tak Lancar Pasca Ahmad Dhani Dipenjara, Ini Faktanya</t>
  </si>
  <si>
    <t>- , berada di penjara terjerat kasus ujaran kebencian, muncul isu santunan korban kecelakaan , tak lancar.,Namun isu tersebut dibantah oleh para keluarga korban kecelakaan , pada konferensi pers yang digelar ibunda ,, Joyce Theresia Pamela Kohler di Pondok Indah, Jakarta Selatan, Senin (9/9/2019).,Ibunda dari korban meninggal Agus Surahman, Sri Sumarni mengatakan santunan yang diberikan kepada Ahmad Dhani hingga saat ini masih lancar.,"Untuk selama ini santunan lancar selama enam tahun sampai detik ini," kata Sri di kediaman ,, Pinang Mas, Pondok Indah, Jakarta Selatan, Senin sore (9/9/2019) dilansir TribunStyle dari Kompas.com.,Sri Sumarni mengatakan adanya kabar santunan , yang tidak lancar tersebut adalah bohong.,"Jadi berita yang mengatakan Bapak , sudah tak memberikan santunan kepada para korban kecelakaan 6 tahun lalu itu bohong," kata dia.,Ibunda ,, Joyce Theresia mengatakan pihaknya melakukan klarifikasi pemberitaan yang tidak benar tersebut agar tidak menjadi fitnah.</t>
  </si>
  <si>
    <t>https://www.tribunnews.com/seleb/2019/09/10/muncul-isu-santunan-korban-dul-jaelani-tak-lancar-pasca-ahmad-dhani-dipenjara-ini-faktanya</t>
  </si>
  <si>
    <t>Cetak Sawah di Nabire, Kementan Pakai Strategi 6 Tepat</t>
  </si>
  <si>
    <t>Kementerian Pertanian (Kementan) terus menggenjot , baru, termasuk di Papua. Progress pelaksanaan Cetak Sawah di Kabupaten Nabire, kampung Bumi Mulia, Distrik Wanggar Nabire- Papua dengan target 200 ha sudah 100% fisik dan tanamnya.,Direktur Jenderal Prasarana dan Sarana Pertanian (PSP) ,, , mengatakan, dalam program , ini, , menerapkan strategi 6 Tepat. Yakni Tepat lokasi, Tepat volume/jumlah, Tepat kualitas, Tepat waktu, Tepat administrasi, dan Tepat tujuan/sasaran.,"Tepat lokasi, yaitu SID valid dan akurat, lokasi clear and clean, lokasi bukan kawasan hutan dan HGU, tidak tumpang tindih dengan program atau kegiatan lain, sumber air terjamin, ada petani penggarap, lahan sesuai untuk tanaman padi," jelas ,, Senin (9/9) kemarin.,Tepat volume/jumlah, yakni luas lahan tercetak sesuai target/sasaran yang ditetapkan. Luas lahan yang tercetak telah diverifikasi oleh Timwas/PPHP (,).,"Kalau Tepat kualitas, yaitu permukaan lahan telah bersih dari vegetasi dan tunggul (land clearing), permukaan lahan telah rata (land leveling), sudah ada pematang/galengan, sudah ada saluran tersier dan jalan usahatani, sudah olah tanah sehingga lahan menjadi siap tanam, sawah yang sudah sempurna dan siap tanam diikutkan sebagai peserta asuransi pertanian," papar ,.,Tepat Waktu, lanjut ,, pekerjaan selesai sebelum kontrak jatuh tempo. Lahan segera ditanami setelah status lahan siap tanam.,"Disusul Tepat administrasi, yaitu tepat dalam menyusun rencana anggaran biaya (RAB), taat pada aturan/perundang undangan dan prosedur pelaksanaan perluasan sawah, dokumen pendukung lengkap, valid, berurutan," tuturnya.,Sementara, Tepat tujuan/sasaran yaitu sawah yang telah dicetak memproduksi padi secara berkelanjutan, sawah yang dicetak tidak diperkenankan dialihfungsikan, luas tambah tanam (LTT) di wilayah tersebut meningkat.</t>
  </si>
  <si>
    <t>https://www.tribunnews.com/kilas-kementerian/2019/09/10/cetak-sawah-di-nabire-kementan-pakai-strategi-6-tepat</t>
  </si>
  <si>
    <t>Wanita Paruh Baya Ini Diserang Buaya di Kolam Area Badak LNG, Jempol Tangan Putus Paha Dicabik</t>
  </si>
  <si>
    <t xml:space="preserve"> BONTANG - Kali ini nasib naas dialami seorang wanita berusia setengah baya di Kota Bontang, Provinsi Kalimantan Timur.,Wanita ini bernama Sakiah, umur 54 tahun, yang sehari-hari sebagai ibu rumah tangga dan sering mencari tanaman kangkung di pinggiran saluran air menggenang.,Kenangan pahit kala Minggu (8/9/2019) bagi Sakiah, saat sedang sibuk memetik kangkung untuk dimakan santapan keluarganya, harus berhadapan dengan satwa liar yang mengancam nyawanya.,Saat itu, Sakiah pergi sendiri ke sebuah kolam yang memang tempat ini dianggap warga setempat sebagai lokasi rawan ancaman , liar.,Sakiah meski sendiri, memberanikan diri, masuk ke area yang dianggap ada tanda bahaya. Sakiah masuk menerobos memutari pagar pembatas yang notabene sudah memasuki area kawasan Badak LNG.,Tidak diduga, Sakiah pun tanpa ada rasa was-was dan khawatir jika dirinya akan berhadapan langsung dengan ,. Ternyata kolam kawasan Badak LNG tersebut yang memiliki kedalaman sampai 2 meter, dihuni beberapa ,.,Spontan saja, menurut pengakuan Sakiah, saat memang mendekat di area bibir kolam kawasan Badak LNG, langsung saja muncul , yang lumayan besar.,Kemunculan , bagi Sakiah sungguh mengkagetkan, sekaligus bercampur rasa takut dan was-was, rasa-rasa ingin segera lari mengindar dari sentuhan ,.,Namun apa daya, ujar Sakiah, gerak laju si , memang tidak diragukan, sangat gesit, langkah dan terkamannya memang sigap.,Sakiah pun tak berdaya, benar-benar super takut, si , menyerang Sakiah, tanpa kenal ampun. Reptil , menyerang tidak pandang bulu meski si Sakiah yang merupakan warga Kelurahan Berebas Tengah, Kota Bontang.,Waktu itu , melukai Sakiah. Untung saja tidak sampai menerkam dan menyeret tubuh Sakiah ke dalam kolam. Menurut pengakun Sakiah, si , menyerang dirinya pun juga berusaha cekatan pergi menjauh. Saat berusaha lari, , sempat kejar dan melukai Sakiah.</t>
  </si>
  <si>
    <t>https://www.tribunnews.com/nasional/2019/09/10/wanita-paruh-baya-ini-diserang-buaya-di-kolam-area-badak-lng-jempol-tangan-putus-paha-dicabik</t>
  </si>
  <si>
    <t>10 Potret Liburan Dian Sastro Bersama Suami dan 2 Anaknya</t>
  </si>
  <si>
    <t xml:space="preserve"> Potret liburan artis , bersama suami dan anak-anaknya, mengunjungi galeri seni hingga ke luar negeri.,Dian Sastro kerap membagikan potret¬†liburan bersama keluarga kecil lewat akun Instagram pribadinya @therealdisastr.,Istri , ini kerap mengunggah momen di Instagram,¬† mulai dari mengunjungi galeri seni, hingga potret liburan , bersama suami dan anak-anaknya.,Dian Sastro telah dikarunia dua orang anak yang bernama Shailendra Naryama Sastraguna Sutowo, Ishana Ariandra Nariratana Sutowo.,Meskipun sibuk menjadi istri dan ibu untuk kedua anaknya, Dian tak pernah melewatkan waktu untuk menikmati liburan. </t>
  </si>
  <si>
    <t>https://www.tribunnews.com/seleb/2019/09/10/10-potret-liburan-dian-sastro-bersama-suami-dan-2-anaknya</t>
  </si>
  <si>
    <t>Bukan Hanya Sekali, BJ Habibie Tercatat Dikabarkan Meninggal Dunia 6 Kali Sejak 2012</t>
  </si>
  <si>
    <t>¬†Sejak 2012, tercatat¬†Bacharuddin Jusuf (BJ) Habibie dikabarkan meninggal sebanyak 6 kali.,Kabar bahwa Presiden ketiga Bacharuddin Jusuf (BJ) Habibie meninggal dunia pada Selasa (10/9/2019) pagi ini beredar luas di pesan singkat dan media sosial.,Namun, sekretaris pribadi Habibie, Rubijanto, memastikan kabar tersebut tidak benar alias¬†hoaks.,Rubijanto mengatakan, sampai saat ini Habibie memang masih dirawat intensif di Rumah Sakit Pusat Angkatan Darat (RSPAD) Gatot Subroto. Namun kondisi kesehatannya masih tertangani oleh para dokter kepresidenan.,"Aman terkendali," kata Rubijanto kepada Kompas.com, Selasa pagi.,Pada Senin malam, Presiden Joko Widodo juga sudah menjenguk Habibie di RSPAD.,Ketua Tim Dokter Kepresidenan (TDK) Prof dr Azis Rani dalam keterangan resminya menyebutkan,¬†BJ Habibie¬†masuk RSPAD sejak 1 September 2019.,BJ Habibie ditangani tim dokter spesialis dengan berbagai bidang keahlian, seperti jantung, penyakit dalam, dan ginjal.,"Dalam perawatan sekarang diperlukan pengobatan yang komprehensif, mencakup berbagai gangguan organ yang terjadi," ujar dr Azis Rani.,Terkait kondisi saat ini, dr Azis Rani mengatakan¬†BJ Habibie¬†masih berada dalam pengawasan ketat dan harus banyak beristirahat.</t>
  </si>
  <si>
    <t>https://www.tribunnews.com/nasional/2019/09/10/bukan-hanya-sekali-bj-habibie-tercatat-dikabarkan-meninggal-dunia-6-kali-sejak-2012</t>
  </si>
  <si>
    <t>5 Zodiak yang Dituduh Pemalas Aslinya Pekerja Keras, Taurus Gara-gara Bermain Game dan Asik Ngobrol</t>
  </si>
  <si>
    <t xml:space="preserve"> Meski dianggap pemalas, siapa sangka jika ada beberapa zodiak yang sebenarnya pekerja keras.,Seperti kata pepatah, jangan melihat sesuatu dari luarnya saja, karena kita tak tau apa yang ada didalam hati seseorang.,Seperti beberapa zodiak yang dituduh pemalas ini, mereka sebenarnya disiplin.,Bahkan mereka mampu menyelesaikan tugasnya dengan cepat dan terorganisir hingga bisa membagi waktu untuk bermain-main.,Dilansir dari Faktazodiakmu.id berikut beberapa zodiak yang yang sebenarnya pekerja keras meski dituduh pemalas.,Taurus kerap terlihat santai, bermain game, hingga bisa ngobrol bareng teman dan keluarga.</t>
  </si>
  <si>
    <t>https://www.tribunnews.com/lifestyle/2019/09/10/5-zodiak-yang-dituduh-pemalas-aslinya-pekerja-keras-taurus-gara-gara-bermain-game-dan-asik-ngobrol</t>
  </si>
  <si>
    <t>Perseteruannya dengan Nikita Mirzani Belum Selesai, Elza Syarief Stres hingga Panggil Psikolog</t>
  </si>
  <si>
    <t>- Diamuk , di acara ,, , mengaku dirinya trauma dan stress berat.,"Kemudian saya memang sakit ya. Kejadian itu membuat saya syok, jadi trauma, dan mengalami stres berat," ujar Elza saat ditemui di kawasan Tendean, Jakarta Selatan, Senin (9/9/2019) dilansir TribunStyle dari Kompas.com.,Tidak hanya itu, pengacara Sajad Ukra tersebut juga mengatakan tidak bisa makan hingga membuat keluarganya khawatir.,"Saya, kan, korban, akibatnya saya hampir setiap hari muntah, enggak bisa makan. Sekeluarga juga jadi nangis terus melihat kondisi saya," ucap Elza.,Elza Syarief mengatakan dirinya memanggil psikolog untuk memulihkan kesehatan dan kejiwaannya karena peristiwa traumatik tersebut.,"Hingga saya memanggil psikolog untuk kembalikan kesehatan saya, kejiwaan saya, traumatik ini karena kejadian itu," kata Elza.,Elza Syarief juga merasa dirinya dilecehkan sebagai seorang perempuan.</t>
  </si>
  <si>
    <t>https://www.tribunnews.com/seleb/2019/09/10/perseteruannya-dengan-nikita-mirzani-belum-selesai-elza-syarief-stres-hingga-panggil-psikolog</t>
  </si>
  <si>
    <t>Link Streaming Timnas Indonesia vs Thailand, LIVE TVRI dan Mola TV, Akses di Sini!</t>
  </si>
  <si>
    <t>¬†- Akses link , untuk pertandingan , vs , dapat diakses melalui berita ini.,Pertandingan sengit akan tersaji dalam lanjutan , Grup G yang mempertemukan antara , vs ,, Selasa (10/9/2019).,Pertandingan antara , vs , akan dihelat di ,.,Duel klasik , vs , akan disiarkan secara langsung LIVE , dan , mulai pukul¬†19.00 WIB.,Dilansir dari laman resmi PSSI, Pelatih ,,¬†Simon McMenemy mengatakan, timnya memiliki waktu singkat untuk persiapan.,"Kami hanya punya waktu singkat untuk persiapan, recovery sangat pendek. Hari ini, kami hanya menggelar latihan sebentar," kata pelatih asal Skotlandia ini.,Simon McMenemy menambahkan, ia terbantu dengan kehadiran beberapa pemain yang merumput dengan klub ,.</t>
  </si>
  <si>
    <t>https://www.tribunnews.com/superskor/2019/09/10/link-streaming-timnas-indonesia-vs-thailand-live-tvri-dan-mola-tv-akses-di-sini</t>
  </si>
  <si>
    <t>Krisis Rohingya: Perkampungan warga dihancurkan untuk pembangunan fasilitas pemerintahan Myanmar</t>
  </si>
  <si>
    <t xml:space="preserve">Seluruh perkampungan warga Muslim Rohingya di Myanmar telah dihancurkan dan digantikan dengan barak-barak polisi, bangunan pemerintahan, serta kamp relokasi pengungsi, dari hasil temuan BBC. ,Dalam tur bersama pemerintah Myanmar, BBC mengunjungi empat lokasi di mana sejumlah fasilitas dibangun di atas lahan yang berdasarkan gambar satelit sebelumnya merupakan kawasan permukiman warga Rohingya. ,Pejabat setempat membantah pembangunan di atas kampung-kampung Rohingya di negara bagian Rakhine. ,Pada 2017, lebih dari 700.000 warga Rohingya meninggalkan Myanmar saat berlangsung operasi militer. ,PBB menggambarkan peristiwa itu sebagai "pembersihan etnis". Myanmar (yang juga disebut Burma) telah membantah aksi pembantaian besar-besaran oleh pasukannya. ,Myanmar, negara mayoritas pemeluk agama Buddha, terus menyangkal pasukannya melakukan pembersihan etnis dan genosida. Sekarang negara itu mengatakan mereka siap menerima kembali beberapa pengungsi. ,Akan tetapi, pada bulan lalu, upaya untuk mulai merepatriasi pengungsi Rohingya kembali gagal, setelah tak satu pun dari 3.450 orang yang disetujui Myanmar menaiki kendaraan yang telah disiapkan untuk mereka. ,Mereka berdalih kurangnya pertanggungjawaban pemerintah atas aksi kejam yang terjadi pada 2017, dan ketidakpastian tentang apakah mereka akan mendapatkan kebebasan bergerak atau status kewarganegaraan. ,Myanmar menyalahkan Bangladesh. Myanmar juga mengatakan bahwa mereka telah mempersiapkan diri untuk menerima kembali banyak pengungsi. ,Untuk menunjukkannya, pemerintah Myanmar mengundang wartawan, termasuk BBC, untuk melihat fasilitas mereka. </t>
  </si>
  <si>
    <t>https://www.tribunnews.com/internasional/2019/09/10/krisis-rohingya-perkampungan-warga-dihancurkan-untuk-pembangunan-fasilitas-pemerintahan-myanmar</t>
  </si>
  <si>
    <t>Heboh Video Dewasa di Sumedang, Diduga karena Perselingkuhan hingga Ajakan Nikah AIS Ditolak</t>
  </si>
  <si>
    <t xml:space="preserve"> - Beberapa waktu lalu warga Kecamatan Paseh Kabupaten Sumedang dihebohkan dengan beredar video dewasa, Sabtu (7/9/2019).,Video dewasa tersebut diperankan oleh warga sekitaran Kecamatan Paseh, Kabupaten Sumedang.,Berdasarkan keterangan warga sekitar, pemeran perempuan dalam video tersebut telah pindah dari desa asal suaminya ke desa lain namun masih di sekitaran Kecamatan Paseh, Sumedang.,‚ÄúDi desa saya sudah ramai ada video asusila yang beredar sejak Sabtu lalu. Pemeran perempuan memang asal desa ini tapi sekarang sudah pindah,‚Äù kata seorang warga di Kecamatan Paseh, Senin (9/9/2019) yang dikutip dari ,.,Kasatreskrim Polres Sumedang AKP Dede Iskandar menyebutkan polisi masih melakukan penyelidikan.,‚ÄúPolisi masih melakukan penyelidikan atas beredarnya video asusila itu,‚Äù kata Kasatrekrim AKP Dede Iskandar melalui sambungan telepon, Senin (9/9/2019).,Menurutnya, polisi masih mengumpulkan keterangan dan belum melakukan pemeriksaan terhadap para pemerannya.,‚ÄúMasih mengumpulkan keterangan jadi belum diketahui di mana dan oleh siapa video asusila itu dibuat dan siapa yang mengedarkannya,‚Äù kata AKP Dede Iskandar.,Sementara pemeran laki-laki dalam video tersebut berasal dari kecamatan Ujungjaya.</t>
  </si>
  <si>
    <t>https://www.tribunnews.com/regional/2019/09/10/heboh-video-dewasa-di-sumedang-diduga-karena-perselingkuhan-hingga-ajakan-nikah-ais-ditolak</t>
  </si>
  <si>
    <t>Live Streaming Timnas Indonesia Vs Thailand: Garuda Siap Bangkit, Pelatih Lawan Waspadai Pemain Ini</t>
  </si>
  <si>
    <t xml:space="preserve"> Live Streaming¬†Timnas¬†Indonesia¬†Vs¬†Thailand¬†akan berlangsung hari ini, Selasa (10/9/2019).,Laga¬†Timnas¬†Indonesia¬†Vs¬†Thailand¬†disiarkan secara langsung melalui tayangan¬†Live¬†Streaming¬†sekira pukul 19.00 WIB,Live Streaming laga¬†Timnas¬†Indonesia¬†vs¬†Thailand¬†dapat disaksikan di stasiun televisi TVRI.,Namun¬†Live¬†Streaming¬†laga¬†Timnas¬†Indonesia¬†vs¬†Thailand¬†juga dapat disaksikan melalui Mola TV.,Link¬†Live¬†Streaming¬†Timnas¬†Indonesia¬†vs¬†Thailand¬†tersedia di akhir artikel,Laga , Zona Asia Grup G ini akan berlangsung di Stadion Utama Gelora Bung Karno ( SUGBK).,Kick off laga¬†Timnas¬†Indonesia¬†vs¬†Thailand¬†akan dimulai sekira pukul 19.00 WIB.,Menjelang menghadapi¬†Thailand, Pelatih¬†Timnas¬†Indonesia,¬†Simon¬†McMenemy¬†mengaku gugup.,Thailand terbilang memiliki materi pemain yang berkualitas.,Mayoritas, pemain yang memperkuat¬†Thailand¬†bermain di J-League 1 alias kasta tertingi kompetisi sepak bola di Jepang.</t>
  </si>
  <si>
    <t>https://www.tribunnews.com/superskor/2019/09/10/live-streaming-timnas-indonesia-vs-thailand-garuda-siap-bangkit-pelatih-lawan-waspadai-pemain-ini</t>
  </si>
  <si>
    <t>Beredar Kabar Hoax BJ Habibie Meninggal Dunia, Ini Kondisi Terakhir Presiden Ketiga RI</t>
  </si>
  <si>
    <t>- Beredar kabar presiden ketiga RI, Bacharuddin Jusuf Habibie alias BJ Habibie meninggal dunia, namun isu tersebut dipastikan hoax.,Isu meninggalnya BJ Habibie beredar luas di media sosial, seperti Facebook atau Twitter.,Tidak hanya itu, isu meninggalnya BJ Habibie juga tersebar melalui pesan Whatsapp.,Seiring dengan kabar tersebut, lokasi tempat Habibie dirawat, RSPAD Gatot Soebroto tampak sepi pada pagi ini, Selasa (10/9/2019) pukul 05.40 WIB.,Diwartakan,, tidak terlihat adanya pengawalan atau kolega dan pejabat negara yang menjenguk.,Dua orang petugas informasi yang ditanya mengaku tidak mengetahui kabar tersebut.,Mereka juga tidak tahu siapa yang menjenguk Habibie.</t>
  </si>
  <si>
    <t>https://www.tribunnews.com/seleb/2019/09/10/beredar-kabar-hoax-bj-habibie-meninggal-dunia-ini-kondisi-terakhir-presiden-ketiga-ri</t>
  </si>
  <si>
    <t>Pusat Kajian Antikorupsi FH Undip Sebut Revisi UU KPK Cacat Hukum</t>
  </si>
  <si>
    <t>Pusat Kajian Antikorupsi (PUSAKA) Fakultas Hukum Universitas Diponegoro, Semarang, Jawa Tengah, menolak rencana merevisi undang-undang (UU) Nomor 30 Tahun 2002 tentang ,.,Karena Ketua PUSAKA FH ,, Pujiyono menilai revisi tersebut menyalahi unsur prosedur formal dan secara substansial mengandung upaya pelemahan KPK,"PUSAKA FH UNDIP menyatakan menolak kesepakatan DPR RI untuk merevisi undang-undang KPK karena menyalahi unsur prosedur formal dan secara substansial mengandung upaya pelemahan KPK," tegas Pujiyono kepada , Senin (9/9/2019).,PUSAKA FH UNDIP menjelaskan sejumlah unsur prosedur yang dilanggar. Pertama, pengesahan RUU KPK tidak termasuk dalam RUU prioritas program legislasi nasional (Prolegnas) tahun 2019 karena bukan RUU yang menjadi urgensi kebutuhan hukum masyarakat Indonesia., ,Kedua, pengesahan RUU KPK cacat hukum karena bertentangan dengan Pasal 45 ayat (1) UU No. 12 Tahun 2011 tentang Pembentukan Peraturan Perundang-undangan yang mengatur bahwa penyusunan RUU dilakukan berdasarkan Prolegnas.,Ketiga pengesahan RUU KPK cacat hukum karena bertentangan dengan Pasal 65 huruf d Tata Tertib DPR RI yang menyatakan bahwa, ‚ÄúBadan legislasi bertugas: (d) menyiapkan dan menyusun RUU usul Badan Legislasi dan/atau anggota Badan Legislasi berdasarkan program prioritas yang sudah ditetapkan.",Selain itu, pengesahan tersebut juga bertentangan dengan Pasal 65 huruf f Tata Tertib DPR RI yang menyebutkan bahwa Badan legislasi bertugas memberikan pertimbangan terhadap RUU yang diajukan oleh anggota DPR, komisi, atau gabungan komisi di luar RUU yang terdaftar dalam program legislasi nasional untuk dimasukkan dalam program legislasi nasional perubahan.,Terakhir, pengesahan RUUperubahan UU KPK tidak melalui asesmen masyarakat dan seakan menjadi operasi senyap DPR untuk melemahkan KPK.,Ia juga menjelaskan, ada sejumlah unsur substansi yang berpotensi melemahkan fungsi KPK dan pemberantasan tindak pidana korupsi.,Pertama kedudukan KPK. KPK akan menjadi lembaga eksekutif bukan Lembaga Negara Independen yang berhubungan dengan kekuasaan yudikatif. Hal itu berarti KPK tidak lagi Lembaga negara independen.,Kedua, pembentukan Dewan Pengawas KPK, secara sistematis akan membuat kerja KPK sangat birokratis, kaku dan tidak independen.</t>
  </si>
  <si>
    <t>https://www.tribunnews.com/nasional/2019/09/10/pusat-kajian-antikorupsi-fh-undip-sebut-revisi-uu-kpk-cacat-hukum</t>
  </si>
  <si>
    <t>Kumpulan Reaksi Pengemudi Kena Tilang Ganjil Genap Jakarta, Ajak 'Damai' Polisi hingga Teriak Protes</t>
  </si>
  <si>
    <t>Pemerintah DKI , telah resmi memberlakukan aturan pembatasan kendaraan bermotor berdasarkan nomor polisi ganjil dan genap, pada Senin (9/9/2019).,Sistem ganjil genap itu telah tertuang dalam Peraturan Gubernur Nomor 155 Tahun 2018 tentang Pembatasan Lalu Lintas dengan Sistem Ganjil Genap.,Aturan ganjil genap itu diberlakukan di 25 ruas jalan, yang mana sembilan ruas jalan telah diberlakukan dan 16 ruas jalan lainnya telah menyusul.,Dengan resminya , ini juga telah diberlakukan denda sebagaimana diatur dalam Pergub DKI , pasal 106 ayat 4 huruf a.,Sejumlah reaksi pun diberikan oleh pengemudi yang terpergok melanggar aturan baru tersebut.,Berikut sejumlah reaksi pengemudi yang melanggar ,, dari yang menyodorkan uang hingga mengamuk:,Dikutip,dari,Senin (9/9/2019), seorang pengendara mobil Xpander berpelat genap menjadi pelanggar sistem ganjil genap di kawasan Jalan Gunung Sahari, , Pusat.,Dalam video, terlihat polisi tengah menghentikan pengendara mobil tersebut dan meminta surat kelengkapan mengemudi.,Tak sendiri, di belakang pengemudi terlihat ada seorang ibu di kursi penumpang.</t>
  </si>
  <si>
    <t>https://www.tribunnews.com/metropolitan/2019/09/10/kumpulan-reaksi-pengemudi-kena-tilang-ganjil-genap-jakarta-ajak-damai-polisi-hingga-teriak-protes</t>
  </si>
  <si>
    <t>TERKINI Kasus Vina Garut: V Terpaksa Agar Tak Diselingkuhi, Rayya Justru 'Main' dengan Cewek Lain</t>
  </si>
  <si>
    <t xml:space="preserve"> - Seorang pemeran laki-laki dalam video Vina Garut, ,, telah meninggal dunia pada Sabtu (7/9/2019) lalu.,Pihak kepolisian mengaku, pascakematian ,, proses penyelidikan terhambat.,Hal itu disebabkan lantaran , merupakan salah kunci dalam penyidikan kasus video Vina Garut.,"Ya tentu saja (agak menyulitkan penyidikan)," kata Kasatreskrim Polres Garut AKP Maradona Armin Mappaseng, Sabtu (7/9/2019), dikutip ,dari¬†,.,Namun, kasus Vina Garut semakin menemui titik terang.,Polisi terus menggali keterangan dari pemeran perempuan video Vina Garut, V.,Pihak kepolisian juga terus melakukan penyelidikan dengan barang-barang yang ditinggalkan ,, seperti ponsel.,Kabar terbaru melaporkan, terdapat ratusan video lainnya yang tersimpan di ponsel ,.,Secara spesifik, polisi telah menemukan 113 video asusila lainnya di ponsel almarhum.</t>
  </si>
  <si>
    <t>https://www.tribunnews.com/regional/2019/09/10/terkini-kasus-vina-garut-v-terpaksa-agar-tak-diselingkuhi-rayya-justru-main-dengan-cewek-lain</t>
  </si>
  <si>
    <t>321 Jemaah Haji Kalteng Kloter 15 Tiba di Bandara Syamsudin Noor, Tak Ada yang Sakit atau Meninggal</t>
  </si>
  <si>
    <t xml:space="preserve"> - Asap tipis menyelimuti , Banjarmasin di , saat Jemaah Haji , dari kloter 15 tiba dari Tanah Suci, Selasa (10/9/2019) dini hari.,Plh Kabid Penyelenggara Haji dan Umroh Kanwil Kemenag ,, H Masgi, Selasa (10/9/2019) menjelaskan , memang sudah mulai kabut, tapi masih tipis.,"Jadi malam tadi jemaah datang yang tembus asap tipis. Tapi Alhamdulillah lancar saja, masuk ke bus dan penerimaan setelah itu istirahat 15 menit kemudian ada daerah yang pulang karena lokasi dekat dengan Banjarmasin dan ada yang ke palangkaraya dulu, gunakan bus," kata H Masgi.,Dijelaskan H Masgi, tidak ada yang sakit dan meninggal ataupun pindah kloter di kloter 15 ini, semua sama seperti pemberangkatan.,Jemaah Haji Kloter 15 dari Kalteng mendarat di Embarkasi Haji Banjarmasin di Banjarbaru, Selasa (10/9/2019) pukul 01.15 Wita atau dini hari.,Dalam Kloter yang berisi jemaah asal Kotawaringan Barat, Pulang Pisau, Kotawaringan Barat, Seruyan, Lamandau, Palangkaraya, serta TPHD Provinsi, TPHD Seruyan dan Petugas Kloter tersebut sama dengan total keberangkatan maupun pemulangan sebanyak 321 orang.,Petugas Siskohat Kemenag Kalteng, Ismail Marzuki, membenarkan bahwa jemaah haji Kloter 15 asal Kalteng tersebut sudah tiba di Embarkasi Haji Banjarmasin.,Dari laporan panitia, sebelumnya jemaah haji di Kloter 15 ini take off dari Bandara AMMA Madinah 9 September jam 06.45 Waktu Arab Saudi (WAS).,Seperti biasa, kedatangan Jemaah Haji Kloter 15 ini diterimakan petugas Embarkasi Haji Banjarmasin dulu kemudian diserahkan ke petugas haji ,.,Dari kloter ini, dilaporkan pula terdapat jemaah risiko tinggi sebanyak 212 orang.,Adapun yang menggunakan kursi roda sebanyak 11 orang dan menggunakan alat bantu tongkat satu orang.,Artikel ini telah tayang di, dengan judul </t>
  </si>
  <si>
    <t>https://www.tribunnews.com/haji/2019/09/10/321-jemaah-haji-kalteng-kloter-15-tiba-di-bandara-syamsudin-noor-tak-ada-yang-sakit-atau-meninggal</t>
  </si>
  <si>
    <t>Mari Mengenal Bursa Saham dengan Cara Gampang</t>
  </si>
  <si>
    <t xml:space="preserve"> - Bursa saham sebenarnya tak serumit bayangan kebanyakan orang awam. Dalam kehidupan sehari-hari kita juga acap menciptakan peristiwa yang biasa terjadi di ,, kok.,Memahami arti saham menjadi bekal paling awal untuk mengarungi rimba investasi di pasar modal, khususnya ,.,Oleh sebab itu, mari kita mencoba memahami seluk-beluk investasi lewat sebuah ilustrasi sederhana.,Anggap saja saat ini Anda menjalankan bisnis katering yang menguntungkan. Suatu hari, muncul pikiran dan niat dalam batin Anda untuk membesarkan usaha itu.,Kalau selama ini hanya menerima order dari satu kompleks, Anda ingin pula menjangkau pelanggan seluas kecamatan. Maklum, soal keahlian menghadirkan hidangan lezat, Anda yakin memiliki kemampuan tak kalah dari Arnold Poernomo maupun Juna Rorimpandey yang suka tampil di televisi.,Namun, Anda sadar bahwa modal keahlian saja tak cukup untuk menjadikan bisnis berkembang lebih besar.,Skala usaha yang lebih gede memerlukan peralatan masak yang berkapasitas lebih besar pula. Selain itu, Anda mungkin juga perlu bantuan pekerja lebih banyak.,Belum lagi kalau memikirkan ongkos untuk menyebar pamflet, bikin spanduk, atau pasang iklan di radio lokal. Semua itu membutuhkan tambahan modal.,Masalahnya, dari mana Anda bisa memperolehnya?</t>
  </si>
  <si>
    <t>https://www.tribunnews.com/bisnis/2019/09/10/mari-mengenal-bursa-saham-dengan-cara-gampang</t>
  </si>
  <si>
    <t>Air Minum Tidak Bersih Picu Diare Anak, Ini Cara Cegah dan Tangani Diare yang Tepat</t>
  </si>
  <si>
    <t>Kalbe Health Corner</t>
  </si>
  <si>
    <t xml:space="preserve"> Tak dapat dipungkiri, air adalah komponen penting bagi hajat hidup orang banyak. Setiap negara di dunia sepakat bahwa kualitas air dan sanitasi yang baik perlu dilestarikan, terutama demi keberlangsungan hidup anak-anak kita.,Oleh karena itu, Indonesia menyepakati Sustainable Development Goals (selanjutnya ditulis SDG), berisi 17 tujuan pemerintah untuk mengakhiri kesenjangan dan melestarikan lingkungan. Tujuan keenam dari SDG adalah Clean Water and Sanitation, yakni terwujudnya air dan sanitasi bersih.,Sebab, jika kualitas air di suatu daerah ternilai buruk atau terkontaminasi polutan, bakteri, maupun parasit, maka dapat memicu beragam penyakit berbahaya, termasuk ,.,Melansir WebMD, anak-anak dari usia bayi hingga sekolah dasar sangat rentan terkena ,. Data ini juga diperkuat oleh World Health Organization yang memaparkan bahwa , adalah salah satu penyebab kematian terbanyak, yakni 4 persen korban di seluruh dunia. Setiap tahun, diperkirakan 2,2 juta orang meninggal dunia karena , yang tak tertangani, dan yang paling banyak adalah anak-anak.,Sebagai upaya penanganan awal, orang tua dapat memberikan obat , yang tepat untuk anak.,Untuk itu, pencegahan , adalah langkah terpenting untuk dilakukan sejak dini, salah satunya dengan menjaga kebersihan , dan asupan anak.,Selain itu, orang tua wajib mengenal gejala umum ,. Selain frekuensi buang air besar yang cukup sering dan kram perut, bentuk dan warna feses juga patut diperhatikan. Terkadang, , juga disertai oleh demam, mual, dan muntah. Jika hal semua hal tersebut terjadi pada anak orang tua dapat langsung menghubungi dokter.,Dengan begitu, menjaga kualitas , dan sanitasi di Indonesia tentu bukan hanya tugas pemerintah saja. Bahkan, perusahaan swasta pun dapat turut membantu melestarikan sumber air yang bersih untuk masyarakat Indonesia, terlebih demi mencegah penularan , terhadap anak-anak.,Salah satu perusahaan yang bergerak di bidang Farmasi dan turut berpartisipasi aktif dalam penanganan diare adalah PT Kalbe Farma, Consumer Health Division. Dengan brand , yang mendukung upaya mewujudkan air minum dan sanitasi yang berkualitas, serta melakukan upaya pencegahan dan penanganan diare.,Anak-anak yang paling rentan terkena , adalah anak usia sekolah dini, yang cenderung disebabkan oleh jajan sembarangan atau mengonsumsi , yang kurang bersih. Oleh karena itu, sekolah dasar dijadikan target dari upaya di atas.,Di samping itu, , juga senantiasa memproduksi obat diare yang aman dan tepercaya untuk anak-anak Indonesia.,Bekerja sama dengan NGO Project Child Indonesia dan didukung oleh Dinas Pendidikan dan Kebudayaan, Dinas Lingkungan Hidup dan Dinas Kesehatan, Entrostop Herbal Anak lakukan beragam upaya untuk memberikan akses , bersih dan gaya hidup sehat bagi anak.,Beberapa upaya tersebut ditujukan melalui penyediaan water filter untuk 2.805 siswa siswi di 9 Sekolah Dasar Negeri di Kabupaten Lebak.,Selain memberikan water filter, , juga memberikan edukasi berkelanjutan pada siswa-siswi sembilan SD tersebut, terutama mengenai diare serta pencegahan dan penanganannya.,Lebih jauh lagi, Entrostop Herbal Anak juga menyosialisasikan perilaku bersih dan sehat, termasuk cara mencuci tangan dengan sabun yang baik, serta pentingnya menjaga lingkungan, salah satunya dengan mengurangi sampah plastik dan menggunakan botol minum yang bisa dipakai berulang-ulang.,Kini, kita tahu bahwa , yang bersih dapat mengurangi penularan , terhadap anak-anak. Perhatikan kualitas , dan jaga asupan makanan anak sehari-hari. Jika terkena ,, berikan obat , yang tepat baginya, salah satunya adalah Entrostop Herbal Anak.</t>
  </si>
  <si>
    <t>https://www.tribunnews.com/kalbe-health-corner/2019/09/10/air-minum-tidak-bersih-picu-diare-anak-ini-cara-cegah-dan-tangani-diare-yang-tepat</t>
  </si>
  <si>
    <t>Hoaks Kabar BJ Habibie Meninggal Dunia, Dokter Ungkap Kondisi Sebenarnya</t>
  </si>
  <si>
    <t>Kabar meninggalnya¬†BJ Habibie¬†dipastikan¬†hoaks, hal itu dikonfirmasi oleh sekretaris pribadinya,¬†Rubijanto.,Beredar kabar bahwa Presiden ketiga Bacharuddin Jusuf (BJ) Habibie meninggal dunia pada Selasa (10/9/2019) pagi ini melalui pesan singkat dan media.,Namun, Sekretaris pribadi¬†BJ Habibie,¬†Rubijanto, memastikan bahwa kabar tersebut tidak benar alias¬†hoaks.,Sampai saat ini¬†BJ Habibie¬†memang masih¬†menjalani perawatan¬†intensif di Rumah Sakit Pusat Angkatan Darat (RSPAD) Gatot Subroto.,Namun¬†BJ Habibie¬†masih tertangani dengan baik oleh¬†para dokter kepresidenan.,"Aman terkendali," kata Rubijanto kepada Kompas.com, Selasa pagi.,Ketua Tim Dokter Kepresidenan (TDK) Prof dr Azis Rani dalam keterangan resminya menyebutkan,¬†BJ Habibie¬†masuk RSPAD sejak 1 September 2019.,BJ¬†BJ Habibie¬†ditangani tim dokter spesialis dengan berbagai bidang keahlian, seperti jantung, penyakit dalam, dan ginjal.,"Dalam perawatan sekarang diperlukan pengobatan yang komprehensif, mencakup berbagai gangguan organ yang terjadi," ujar dr Azis Rani.</t>
  </si>
  <si>
    <t>https://www.tribunnews.com/nasional/2019/09/10/hoaks-kabar-bj-habibie-meninggal-dunia-dokter-ungkap-kondisi-sebenarnya</t>
  </si>
  <si>
    <t>Akui Konsumsi Ganja Karena Sulit Tidur, Jefri Nichol Terancam Hukuman 12 Tahun Penjara</t>
  </si>
  <si>
    <t>Jefri Nichol¬†baru saja menjalani sidang perdananya terkait kasus narkoba yang menjerat dirinya.,Jefri Nichol menghadiri sidang perdananya yang digelar di Pengadilan Negeri Jakarta Selatan, Senin (9/9/2019).,Saat menghadiri persidangan,¬†Jefri Nichol¬†tampak terlihat tenang namun mengaku deg-degan.,"Iyaa (deg-degan)," kata ,, dikutip dari¬†Tribunnews,¬†Selasa (10/9/2019).,Dalam dakwaan yang dibaca Jaksa Penuntun Umum,¬†Jefri Nichol¬†mendapatkan , dari rekannya bernama Triawan.,Jefri Nichol mengaku kepada Triawan bahwa dirinya kesulitan untuk tidur.,Kemudian,¬†Jefri Nichol¬†menerima pemberian , dari Triawan pada 6 Juli 2019.,Namun,¬†Jefri Nichol¬†tidak langsung menggunakan , tersebut, dirinya baru menggunakan pada 17 Juli 2019.,"Hari rabu tanggal 17 Juli 2019 sekitar jam 22. 00 WIB barulah terdakwa menggunakan narkoba jenis , tersebut sebanyak 1 (satu) Iinting di kamar kost terdakwa," lanjut Jaksa, dikutip dari¬†Tribunnews.,Beberapa hari kemudian, polisi mendatangi kos Jefri yang berada di kawasan Kemang.</t>
  </si>
  <si>
    <t>https://www.tribunnews.com/seleb/2019/09/10/akui-konsumsi-ganja-karena-sulit-tidur-jefri-nichol-terancam-hukuman-12-tahun-penjara</t>
  </si>
  <si>
    <t>Subsidi Listrik 900 VA Dicabut, Bank Mandiri: Tak Pengaruh ke Inflasi</t>
  </si>
  <si>
    <t xml:space="preserve"> - Pemerintah dan Badan Anggaran (Banggar DPR) dalam Rancangan Anggaran Pendapatan Belanja Negara (RAPBN) 2020 menyepakati untuk mencabut , bagi pelanggan golongan 900 Volt Amper (VA). Pencabutan subsidi ini diperkirakan akan berdampak ke 24,4 juta pelanggan.,Menanggapi itu, Chief Economist PT , (Persero) Tbk, Andry Asmoro menilai, pengaruh pencabutan , tersebut tak akan signifikan terhadap pertumbuhan ekonomi maupun inflasi.,Dia memproyeksikan inflasi hingga akhir tahun ini mencapai 3,41 persen, dan bakal naik menjadi 3,5 persen di 2020.,"Dampak dari listrik tidak sebesar kalau BBM dinaikkan, inflasi kita perkirakan dari 3,41 persen tahun ini ke 3,5 persen," kata Andry dalam diskusi Maco Economic Outlook di Plaza Mandiri, Jakarta, Senin (9/9/2019).,Sementara itu, untuk pertumbuhan ekonomi jika kinerja neraca perdagangan baik dan didukung oleh perekonomian global yang stabil, dia memprediksi bisa mencapai 5,1 persen di 2020.,Selain itu, nilai tukar rupiah diprediksi akan bertengger di kisaran Rp14.200-Rp14.300 per dolar Amerika Serikat.,Sebagai informasi, PT Perusahaan Listrik Negara (PLN) menyatakan, sesuai keputusan Banggar DPR, ‚Äésubsidi listrik untuk golongan 900 Volt Amper (VA) akan dicabut mulai Januari 2020.,Pelanggan yang akan dicabut subsidinya yakni pelanggan yang masuk kategori rumah tangga mampu (RTM) yang jumlahnya mencapai 24,4 juta pelanggan.,Adapun dalam postur sementara APBN 2020 disebutkan, besaran , turun Rp7,4 triliun dari Rp62,2 triliun dalam RAPBN 2020 menjadi Rp 54,8 triliun pada postur sementara APBN 2020.</t>
  </si>
  <si>
    <t>https://www.tribunnews.com/bisnis/2019/09/10/subsidi-listrik-900-va-dicabut-bank-mandiri-tak-pengaruh-ke-inflasi</t>
  </si>
  <si>
    <t>Rekap Hasil Lengkap Hasil Kualifikasi Euro 2020, Belanda, Jerman, dan Belgia Raih Tiga Poin Penuh</t>
  </si>
  <si>
    <t xml:space="preserve"> - Timnas ,, ,, dan , sukses meraih kemenangan atas lawan-lawannya dalam laga lanjutan ,, Selasa (10/9/2019).,Belanda berhasil menyudahi perlawanan tim tuan rumah, Estonia dengan skor yang cukup telak 0-4.,Tim satu grup , yakni , berhasil mengambil alih puncak klasemen Grup C, setelah tim berjuluk , tersebut menaklukkan Irlandia Utara dengan skor 0-2.,Sedangkan tim bertabur bintang, Belgia juga meraih kemenangan besar saat bertandang ke markas Skotlandia, De Bruyne dkk berhasil menang 0-4 atas lawannya tersebut.,Tim Nasional , berhasil melanjutkan performa impresifnya kala menghadapi Estonia dalam lanjutan , Grup C.,Pertandingan antara Estonia vs , diselenggarakan di Stadion A Le Coq Arena.,Dalam laga tersebut Tim Oranye terlihat terlalu tangguh bagi tim tuan rumah, Estonia.,Bahkan catatan possesion ball dalam laga tersebut 29%:71% untuk dominasi tim tamu.</t>
  </si>
  <si>
    <t>https://www.tribunnews.com/superskor/2019/09/10/rekap-hasil-lengkap-hasil-kualifikasi-euro-2020-belanda-jerman-dan-belgia-raih-tiga-poin-penuh</t>
  </si>
  <si>
    <t>Laporannya ke PBB Disebut Hotman Tak Masuk Akal, Elza Syarief: Dubes Mau Lihat Ketegasan Indonesia</t>
  </si>
  <si>
    <t xml:space="preserve"> Pengacara ternama , dikabarkan berniat melaporkan permasalahannya dengan , ke Presiden Jokowi hingga ke Perserikatan Bangsa Bangsa (PBB).,Elza Syarief menjelaskan duta-duta besar di dunia ingin melihat sikap Indonesia dalam mengatasi permasalahan yang menimpa dirinya.,Elza Syarief diketahui dimaki-maki ,, saat menjadi narasumber di acara , Show, Agustus silam.,"Duta-duta besar juga mau lihat ketegasan negara republik Indonesia ini bagaimana, melindung perempuan dan mengatasi tayangan yang sadis-sadis," ucap , dikutip TribunJakarta.com dari Go Spot RCTI, pada Selasa (10/9/2019).,Sementara itu terkait aduannya ke Jokowi, , menilai hal tersebut adalah sesuatu yang wajar.,Menurutnya Jokowi adalah presiden bagi seluruh masyarakat Indonesia, termasuk dirinya.,"Boleh-boleh aja kan itu presidennya saya, presiden kita semua," kata Elza Syarief.</t>
  </si>
  <si>
    <t>https://www.tribunnews.com/seleb/2019/09/10/laporannya-ke-pbb-disebut-hotman-tak-masuk-akal-elza-syarief-dubes-mau-lihat-ketegasan-indonesia</t>
  </si>
  <si>
    <t>Jelang Timnas Indonesia vs Thailand di Kualifikasi Piala Dunia 2022, Tim Garuda Merasa Siap</t>
  </si>
  <si>
    <t xml:space="preserve"> Jelang pertandingan antara Timnas ,, dapat Anda simak di dalam artikel ini.,Timnas Indonesia akan menjamu Thailand dalam laga lanjutan ,, yang dilaksanakan pada Selasa (10/9/2019) malam ini.,Pertandingan antara Timnas Indonesia vs Thailand ini akan digelar di Stadion Utama Gelora Bung Karno (SUGBK), pukul 19.00 WIB.,Dalam pertandingan ini, kapten Timnas Indonesia, , mengaku bahwa dirinya dan rekan-rekannya siap bangkit untuk melawan Thailand.,Selain itu, Andritany juga mengungkapkan jika mental kawan-kawannya dipastikan tak goyah untuk menghadapi Thailand nanti malam.,"Saya sangat siap secara mental, meski saya jadi salah satu pemain yang banyak dikritik. Tapi itu merupakan risiko dari pekerjaan saya, dan saya sendiri sangat siap melawan Thailand," kata Andritany, seperti yang dikutip , dari laman resmi PSSI.,Laga melawan Thailand, bagi Andritany menilai bahwa laga tersebut kalah penting dari pertandingan melawan Malaysia.,"Tidak ada perbedaan, karena sama saja, yang terpenting adalah kami bisa menjaga mental, mau itu melawan Malaysia, Brasil, atau itu Inggris, sama saja," tutup Andritany.,Sementara itu, striker Timnas Indonesia, Alberto Goncalves menegaskan kesiapannya untuk bertanding melawan Thailand nanti.</t>
  </si>
  <si>
    <t>https://www.tribunnews.com/superskor/2019/09/10/jelang-timnas-indonesia-vs-thailand-di-kualifikasi-piala-dunia-2022-tim-garuda-merasa-siap</t>
  </si>
  <si>
    <t>Pensiun dari Dunia K-Pop, Kahi Eks After School Pamer Rumah Kontrakan Mewah di Bali</t>
  </si>
  <si>
    <t xml:space="preserve"> - Kehidupan Kahi setelah keluar dari grup K-pop¬†After School¬†masih menarik untuk diperbincangkan.,Belum lama ini, terungkap bahwa Kahi ternyata memiliki , di ,, Indonesia.,Sebagaimana diketahui, Kahi telah menikah dengan suaminya, Yang Joon Moo, yang merupakan CEO Incase Korea pada Maret 2016.,Dari pernikahannya, Kahi dikaruniai dua anak yang diberi nama Yang No Ah dan Yang Shi On.,Mantan member After School ini kini rupanya tinggal di , bersama keluarga kecilnya karena pekerjaan suaminya.,Hal itu terungkap dalam episode terbaru variety show SBS Plus pada Minggu (8/9/2019).,Dalam acara tersebut, Kahi berbagi cerita mengenai kehidupan keluarganya.</t>
  </si>
  <si>
    <t>https://www.tribunnews.com/seleb/2019/09/10/pensiun-dari-dunia-k-pop-kahi-eks-after-school-pamer-rumah-kontrakan-mewah-di-bali</t>
  </si>
  <si>
    <t>Harga Emas Antam Turun Rp4.000 Jadi Rp754.000 Per Gram</t>
  </si>
  <si>
    <t xml:space="preserve"> -¬†Logam mulia atau , milik , Tbk (Antam)¬†dijual seharga Rp754.000 per gram pada perdagangan Selasa (10/92019).¬†,Harga ini turun sebanyak Rp4.000 per gram dibandingkan posisi sebelumnya di Rp759.000 per gram.,Sementara harga buyback atau pembelian kembali juga berkurang Rp4.000 per gram menjadi Rp678.000 per gram.¬†,Harga , tersebut sudah termasuk PPh 22 sebesar 0,9 persen. Bawa NPWP untuk mendapatkan potongan pajak lebih rendah sebanyak 0,45 persen.,Berikut rincian harganya, seperti dikutip Tribunnews.com dari situs¬†logammulia.com¬†di market Butik Emas LM Pulogadung Jakarta:¬†,Pecahan 1 gram Rp 754.000,Pecahan 2 gram Rp 1.457.000,Pecahan 3 gram Rp 2.164.000,Pecahan 5 gram Rp 3.590.000,Pecahan 10 gram Rp 7.115.000,Pecahan 25 gram Rp 17.680.000,Pecahan 50 gram Rp 35.285.000,Pecahan 100 gram Rp 70.500.000,Pecahan 250 gram Rp 176.000.000,Pecahan 500 gram Rp 351.800.000,Pecahan 1.000 gram Rp 703.600.000.,¬†</t>
  </si>
  <si>
    <t>https://www.tribunnews.com/bisnis/2019/09/10/harga-emas-antam-turun-rp4000-jadi-rp754000-per-gram</t>
  </si>
  <si>
    <t>Permintaan Terakhir Bocah yang Dibully Hingga Tewas, Fatir Ahmad Sebut Nama Seseorang Agar Ditangkap</t>
  </si>
  <si>
    <t xml:space="preserve"> - Beberapa waktu yang lalu, sebuah , yang mengenai seorang anak bernama , ramai dibicarakan di ,.,Video tersebut menunjukkan Fatir Ahmad merintih kesakitan.,Dalam keterangan yang diunggah dituliskan jika Fatir Ahmad meninggal setelah dibully oleh temannya.,Teman yang diduga menendang Fatir Ahmad hingga kesakitan disebut berusia lebih tua.,Sebelum tutup usia, bocah meninggal setelah dibully itu sempat mengucapkan permintaan terakhirnya.,Melalui akun , Fatir Ahmad, ibunya menceritakan permintaan terakhir sang anak.,Ibu Fatir Ahmad,¬†Sri¬†Ani¬†Lestari¬†(38) mengatakan ia sudah rela atas meninggalnya sang anak.,Namun, ia masih tetap akan mewujudkan permintaan terakhir bocah meninggal setelah dibully itu.,Ia berharap sang anak dapat membantunya meskipun telah tiada.</t>
  </si>
  <si>
    <t>https://www.tribunnews.com/regional/2019/09/10/permintaan-terakhir-bocah-yang-dibully-hingga-tewas-fatir-ahmad-sebut-nama-seseorang-agar-ditangkap</t>
  </si>
  <si>
    <t>10 Soto Mi Enak di Bogor, Cocok untuk Menu Sarapan</t>
  </si>
  <si>
    <t xml:space="preserve"> Ada berbagai rekomendasi kuliner tempat makan soto mi di Bogor yang populer.,Ada beragam tempat makan soto mi di Bogor yang cocok jadi pilihan menu sarapan.,Mulai dari rekomendasi kuliner Soto Mie Mang Ohim, Soro Mie Bogor CMG 34, hingga , Baru Mang Bule.,TribunTravel telah menghimpun 10 rekomendasi tempat makan soto mi di Bogor yang tidak boleh traveler lewatkan. </t>
  </si>
  <si>
    <t>https://www.tribunnews.com/travel/2019/09/10/10-soto-mi-enak-di-bogor-cocok-untuk-menu-sarapan</t>
  </si>
  <si>
    <t>PII: Pengesahan PP Nomor 25 Buka Gerbang Insinyur Indonesia ke Panggung Internasional</t>
  </si>
  <si>
    <t xml:space="preserve"> - Chairman AFEO yang juga menjabat Ketua Umum ,, Heru Dewanto mengungkapkan , Indonesia saat ini memasuki era transformasi setelah disahkannya UU Nomor 11 Tahun 2014 tentang Keinsinyuran dan PP Nomor 25 Tahun 2019 yang merupakan turunan dari undang-undang tersebut.,‚ÄúPenerbitan peraturan pemerintah (PP) ini membuka horizon baru bagi profesi ,. Ini bukan hal baru tapi buat Indonesia ini memang terlambat kalau di Malaysia mereka sudah lama punya sertifikasi prakterk keinsinyuran,‚Äù ujar Heru di Hotel Sahid Jakarta, Senin (9/9/2019).,PII, sambung Heru, telah mulai bekerja mencetak ,-insinyur baru Tanah Air yang jumlahnya masih kalah jauh dari negara lain di Asia.,Dari data yang dimiliki PII, jumlah , di Indonesia sebanyak 2.671 per satu juta ,, di Malaysia sekitar 3 ribuan ,, di Vietnam 5 ribuan ,, sementara di Tiongkok lebih dari dua kali lipatnya.,Heru menambahkan pengesahan PP, profesi , kini tak lagi menjadi monopoli mereka yang bergelar sarjana teknik.,Lulusan D4 keteknikan juga bisa menyandang gelar insinyur profesional, bahkan diakui dunia internasional.,‚ÄúSertifikasi yang dijalankan PII sudah disetarakan di tingkat ASEAN dan Asia Pasifik. Artinya mereka yang sudah mendapatkan sertifikat , profesional madya dianggap setara dengan , di ASEAN dan seluruh Negara Asia Pasifik. Ini gerbang , ke panggung internasional,‚Äù kata Heru.,Organisasi , yang tergabung dalam ASEAN Federation of Engineering Organisations (AFEO) akan menggelar Konferensi Organisasi lnsinyur se-ASEAN ke-37 (CAFEO37) di JIExpo Kemayoran, Jakarta, 11-14 September 2019.,Dalam ajang itu Presiden Republik Indonesia, Joko Widodo akan diganjar penghargaan ‚ÄòThe AFEO Distinguished Honorary Patron Award‚Äô.,Penghargaan untuk petinggi negara itu sebelumnya dipersembahkan kepada Perdana Menteri Malaysia Tun Dr. Mahathir Mohamad di CAFEO36 yang digelar di Singapura tahun 2018.</t>
  </si>
  <si>
    <t>https://www.tribunnews.com/bisnis/2019/09/10/pii-pengesahan-pp-nomor-25-buka-gerbang-insinyur-indonesia-ke-panggung-internasional</t>
  </si>
  <si>
    <t>Jelang Laga Indonesia vs Thailand, Pelatih Akira Nishino Waspadai Tiga Pemain Timnas Garuda</t>
  </si>
  <si>
    <t xml:space="preserve"> - Pelatih Tim Nasional Thailand, , mewaspadai tiga pemain Indonesia yang pernah bermain di kompetisi Liga Thailand.,Setidaknya ada tiga pemain Indonesia, dua di antaranya masih bermain di Thailand, yaitu Victor Igbonefo (PTT Rayong) dan Yanto Basna (Sukhothai).,Adapun Irfan Bachdim sempat merumput di Liga Thailand bersama Chonburi pada 2013.,Thailand dijadwalkan akan meladeni Indonesia dalam laga kedua kualifikasi , Zona Asia, di Stadion Gelora Bung Karno, Selasa (10/9/2019) hari ini pukul 19.30 WIB.,Dikutip , dari laman resmi PSSI, , selaku pelatih Thailand mewaspadai keberadaan pemain timnas Indonesia yang pernah bermain di kompetisi Thailand.,"Indonesia sangat bagus punya beberapa pemain yang juga bermain di Liga Thailand. Kami tidak bisa mencegah mereka untuk memberikan informasi mengenai kami," kata Akira.,"Tetapi jujur saja, sebenarnya menurut saya hal tersebut sangat bagus untuk Indonesia, bahwa mereka memiliki beberapa pemain yang bermain di Liga Thailand," lanjut pelatih asal Jepang itu.,Pemain Indonesia yang bermain di Thailand adalah Yanto Basna yang membela klub kasta teratas Thailand, Sukhothai, setelah musim sebelumnya bermain untuk Khon Kaen.,Sementara, Victor Igbonefo berseragam PTT Rayong, dan pernah membela Nakhon Ratchasima.</t>
  </si>
  <si>
    <t>https://www.tribunnews.com/superskor/2019/09/10/jelang-laga-indonesia-vs-thailand-pelatih-akira-nishino-waspadai-tiga-pemain-timnas-garuda</t>
  </si>
  <si>
    <t>Ibu Korban Meninggal Ditabrak Dul Jaelani di Tol Jagorawi Bantah Kabar Santunan Ahmad Dhani Mandek</t>
  </si>
  <si>
    <t>¬†- , diisukan tak lagi beri santunan korban meninggal kecelakaan yang ditabrak , di Tol Jagorawi, keluarga korban bantah dan beri klarifikasi.,Keluarga ,, korban meninggal kecelakaan Tol Jagorawi yang ditabrak oleh , putra , meluruskan kabar yang beredar soal santunan , yang dikabarkan macet.,Dengan didampingi ibunda ,,¬†Joyce Theresia Pamela Kohler, keluarga , membantah semua kabar soal tidak lancarnya santunan dari keluarga ,.,Sri Sumarni, ibunda dari Agus Surahman yang merupakan korban meninggal kecelakaan akibat ditabrak,Dul Jaelani,di Tol Jagorawi mengatakan, santunan yang diberikan oleh,Ahmad Dhani,lancar.,"Untuk selama ini santunan lancar selama enam tahun sampai detik ini," kata Sri di kediaman ,, Pinang Mas, Pondok Indah, Jakarta Selatan, Senin sore (9/9/2019).,Pernyataan Sri membantah kabar yang menyebutkan bahwa Dhani telah lalai dan tidak memberikan santunan setelah mendekam di LP Cipinang, Jakarta Timur.,"Jadi berita yang mengatakan Bapak , sudah tak memberikan sentunan kepada para korban kecelakaan 6 tahun lalu itu bohong," kata dia.,Sri saat ini tinggal di Kampung Kramat Blencong, Kabupaten Bekasi. Ia harus merawat kedua cucunya semenjak Agus meninggal dunia.,"Saya mengurus cucu yang ditanggung oleh Bapak , dua orang.,Perempuan dua-duanya yang satu umur 10 tahun satu lagi umur 8 tahun," kata Sri.</t>
  </si>
  <si>
    <t>https://www.tribunnews.com/seleb/2019/09/10/ibu-korban-meninggal-ditabrak-dul-jaelani-di-tol-jagorawi-bantah-kabar-santunan-ahmad-dhani-mandek</t>
  </si>
  <si>
    <t>Uniknya Desa Menari, Tempat Wisata di Semarang yang Punya Banyak Tarian Daerah</t>
  </si>
  <si>
    <t xml:space="preserve"> Di Kabupaten Semarang ada sebuah desa yang identik dengan tariannya yaitu Desa Menari.,Desa Menari ini berlokasi di Desa Ngrawan, Kecamatan Getasan, Kabupaten Semarang, Jawa Tengah.,Dilansir TribunTravel dari Kompas.com, Kepala Desa Ngrawan mengungkapkan jika Desa Menari dipromosikan sudah sejak tahun 2007 silam.,Sebelumnya sempat viral di medsos terkait KKN Desa Penari yang belum diketahui lokasi pastinya.,KKN Desa Penari viral di medsos dengan ceritanya yang mistis dan dibagikan oleh beberapa selebgram serta youtuber.,Satu di antaranya adalah pemilik akun Twitter,yang mengunggah cerita KKN Desa Penari.,Cerita KKN Desa Penari ditulis dalam kisah selama 11 hari dengan memunculkan banyak teka-teki.,Seperti lokasi pasti dan foto telaga yang diibaratkan mirip dengan lokasi aslinya. </t>
  </si>
  <si>
    <t>https://www.tribunnews.com/travel/2019/09/10/uniknya-desa-menari-tempat-wisata-di-semarang-yang-punya-banyak-tarian-daerah</t>
  </si>
  <si>
    <t>Upaya Tarik Investor, Pemerintah Tiru Birokrasi Empat Negara Tetangga</t>
  </si>
  <si>
    <t xml:space="preserve"> - Menko Bidang Kemaritiman Luhut Binsar Pandjaitan bicara mengenai isu investor yang gagal berinvestasi di Indonesia.,Hal itu dikatakan usai Rapat Kerja Penetapan RAPBN 2020 di Ruang Rapat Banggar DPR-RI, Jakarta, Senin (9/9/2019).,Menko Luhut menyebut bahwa , atau peraturan yang berbelit-belit menjadi salah satu penyebabnya investor menarik diri.,‚ÄúSekarang oleh Presiden dipotongin semua itu. Sekarang kita tiru aja Vietnam, kita tiru Thailand, tiru Singapura, tiru Malaysia, itu aja benchmark kita,‚Äù katanya saat ditanyai target kerjasama yang akan dilakukan oleh Indonesia ke depannya.,Dalam kesempatan ini, Menko Luhut meminta masyarakat untuk melihat sisi positif dari pembangunan ekonomi yang sedang dikerjakan oleh Pemerintah Indonesia.,Sebelumnya Presiden Joko Widodo mengungkapkan rasa kekecewaannya terkait sangat sedikitnya calon investor asing yang menanamkan modal ke Indonesia.,Hal ini Jokowi sampaikan pada saat Rapat Antisipasi Perkembangan Perekonomian Dunia di Kantor Presiden, Jakarta, Rabu (4/9/2019).,Menurutnya, para investor asing justru lari ke negara-negara tetangga, seperti Vietnam, Malaysia, Kamboja, dan Thailand.,Ia mencontohkan, beberapa waktu lalu 33 perusahaan asal Tiongkok memutuskan untuk menanamkan investasi di luar negeri.,Namun, dari 33 perusahaan itu, tak ada satu pun yang menengok ke Indonesia.,‚Äú23 memilih di Vietnam, 10 lainnya perginya ke Malaysia, Thailand, dan Kamboja. Enggakada yang ke kita. Tolong ini digarisbawahi," kata Jokowi saat membuka rapat terbatas tersebut.</t>
  </si>
  <si>
    <t>https://www.tribunnews.com/bisnis/2019/09/10/upaya-tarik-investor-pemerintah-tiru-birokrasi-empat-negara-tetangga</t>
  </si>
  <si>
    <t>IHSG Diprediksi Lanjut Menghijau Hari Ini</t>
  </si>
  <si>
    <t xml:space="preserve"> - Pergerakan Indeks Harga Saham Gabungan (IHSG) pada perdagangan Selasa (10/9/2019) diprediksi akan lanjut menguat setelah ditutup di zona hijau dengan naik 17,26 poin atau 0,27 persen ke level 6.326 kemarin.,Analis PT Indosurya Bersinar Sekuritas, William Suryawijaya, mengatakan , masih berpotensi menguat di tengah tekanan harga komiditas fluktuatif.,Menurutya, penguatan , masih ditopang oleh kondisi fundamental perekonomian domestik yang masih cukup kuat hingga beberapa waktu ke depan.,"IHSG terlihat masih memiliki potensi melanjutkan proses kenaikan yang cukup besar di tengah tekanan harga komoditas," kata William dalam riset hariannya, Selasa (10/9/2019).,William memperkirakan IHSG bergerak di rentang level 6.224-6.372.,"Hari ini , berpotensi menguat," ujarnya.,Berikut , yang direkomendasikan William bagi para pelaku pasar:,1. PT Astra International Tbk (ASII),2. PT AKR Corporindo Tbk (AKRA),3. PT Summarecon Agung Tbk (SMRA),4. PT Alam Sutera Realty Tbk (ASRI),5. PT Pakuwon Jati Tbk (PWON),6. PT Telkom Indonesia Tbk (TLKM),7. PT Bank Negara Indonesia Tbk (BBNI),8. PT Bank Jatim Tbk (BJTM),9. PT Sri Rejeki Isman Tbk (SRIL).</t>
  </si>
  <si>
    <t>https://www.tribunnews.com/bisnis/2019/09/10/ihsg-diprediksi-lanjut-menghijau-hari-ini</t>
  </si>
  <si>
    <t>Jefri Nichol Jalani Sidang Pertama, Terungkap Alasannya Konsumsi Ganja Lintingan</t>
  </si>
  <si>
    <t>- Pemain film Dear Nathan, , mengungkap alasan mengonsumsi narkoba jenis ganja karena kesulitan tidur.,Lawan main Amanda Rawles dan Susan Sameh tersebut lantas bercerita kepada teman-teman tentang kesulitan tidurnya ketika mereka berkumpul di McDonald's pada Jumat (5/7/2019) lalu.,"Bahwa pada hari Jumat 5 Juli 2019, terdakwa sedang bertemu dengan teman-temannya di McDonald's Kemang. Terdakwa bercerita dengan teman-temannya bahwa terdakwa kesulitan tidur," kata Jefri membacakan dakwaan dalam sidang perdana Jefri Nichol di Pengadilan Negeri Jakarta Selatan, Senin (9/9/2019), dilansir TribunStyle dari Kompas.com.,Salah satu rekan Jefri bernama Triawan lantas menawarkan Jefri narkoba jenis ganja.,Setelah Jefri menyetujui, keduanya lantas membuat janji ketemu di pinggir jalan McDonald's Kemang di keesokan harinya, Sabtu (6/7/2019).,Rekan Jefri yang bersama Triawan tersebut merupakan salah satu dalam daftar pencarian orang (DPO) kepolisian.,Setelah menerima barang haram tersebut dari Triawan, Jefri tidak langsung mengonsumsinya.</t>
  </si>
  <si>
    <t>https://www.tribunnews.com/seleb/2019/09/10/jefri-nichol-jalani-sidang-pertama-terungkap-alasannya-konsumsi-ganja-lintingan</t>
  </si>
  <si>
    <t>Cewek yang Menginap Bareng Kades di Villa Mengaku Hamil dan Menuntut Tanggung Jawab</t>
  </si>
  <si>
    <t xml:space="preserve"> , Lecari Kecamatan Sukorejo, Kabupaten ,, BS dilaporkan menghamili Bibi, nama samaran.,Bibi bahkan berniat ingin melaporkan perbuatan Kades ini ke Polisi.,Akan tetapi, sebelum ke arah sana, Bibi dan Kades BS dipertemukan di Kantor Kecamatan Sukorejo, Senin (9/9/2019) sore.,Pertemuan ini diinisiasi Camat Sukorejo.,Tujuannya untuk meluruskan kasus ini agar tidak sampai ke polisi.,Pertemuan ini berjalan sangat alot.,Kades menepis tudingan Bibi.,Kepada media, BS menolak keras tuduhan bahwa ia menghamili Bibi.,‚ÄúKalau menghamili tidak mungkin. Tapi saya kenal dan pernah berhubungan badan dengan Angel di villa kawasan Tretes Kecamatan Prigen,‚Äù kata dia.,BS mengaku, yang pertama kali mengajak kenalan itu Bibi.</t>
  </si>
  <si>
    <t>https://www.tribunnews.com/regional/2019/09/10/cewek-yang-menginap-bareng-kades-di-villa-mengaku-hamil-dan-menuntut-tanggung-jawab</t>
  </si>
  <si>
    <t>Viral Isu BJ Habibie Meninggal Dunia, RSPAD Lengang, Petugas Akui Tak Tahu Menahu</t>
  </si>
  <si>
    <t>¬†Fakta soal isu¬†Baharuddin Jusuf (BJ)¬†BJ Habibie¬†meninggal dunia, tak ada keramaian di Rumah Sakit Pusat Angkatan Darat (RSPAD)¬†Gatot Soebroto¬†hingga tak ada pengawalan khusus.,Kabar Presiden ketiga Republik Indonesia Baharuddin Jusuf¬†BJ Habibie¬†meninggal dunia pada Selasa (10/9/2019) dinihari,¬†viral melalui aplikasi bertukar pesan dan media sosial.,Berdasarkan informasi yang¬†ditulis Antara, mulai muncul Selasa dinihari sekitar pukul 00:00 WIB.,Namun kemudian dihapus pada pukul 05:00 WIB.,Dari pantauan Antara di lokasi tempat¬†BJ Habibie¬†dirawat intensif, yakni Rumah Sakit Pusat Angkatan Darat (RSPAD)¬†Gatot Soebroto, sejak pukul 05:40 WIB, tidak terlihat¬†adanya hiruk pikuk keramaian.,Tak ada pengawalan atau kolega dan pejabat negara yang menjenguk.,Sebagaimana lazimnya ketika seorang tokoh bangsa meninggal dunia.,Bahkan dua orang petugas informasi yang ditanya mengaku tidak mengetahui info tersebut.,Termasuk siapa saja yang menjenguk¬†BJ Habibie.,"Wah enggak tahu saya," kata para petugas informasi yang tidak mau disebutkan namanya, dikutip dari¬†Kompas.com.</t>
  </si>
  <si>
    <t>https://www.tribunnews.com/nasional/2019/09/10/viral-isu-bj-habibie-meninggal-dunia-rspad-lengang-petugas-akui-tak-tahu-menahu</t>
  </si>
  <si>
    <t>Hari Ini Ramalan Zodiak Selasa 10 September 2019:Aries Jangan Banyak Berharap, Scorpio Banjir Rezeki</t>
  </si>
  <si>
    <t>Menurut ,¬†hari ini,¬†Selasa¬†10¬†September¬†2019,¬†Aries¬†jangan terlalu banyak berharap.,Karena, hasil yang diperoleh jauh dari harapan yang diinginkan, sabar ya,¬†Aries. Ingat hasil yang sesuai akan membutuhkan waktu.,Sementara itu, untuk¬†Scorpio¬†hari ini merupakan hari keberuntungan Anda. Pasalnya, semua tujuan hidup Anda diprediksi akan tercapai,Dilansir TribunnewsBogor.com dari Ganeshaspeaks, berikut ,¬†hari ini,¬†Selasa¬†10¬†September¬†2019:,Terkadang, tekanan adalah hal yang baik, karena hal itu menghasilkan yang terbaik dalam diri Anda.,Anda akan mengalahkan rekan-rekan Anda dalam apa pun.,Tetapi harapan Anda mungkin jauh melebihi hasil yang terjadi. ,¬†meminta Anda untuk bersabar. Hasil membutuhkan waktu.,Ini akan menjadi hari yang optimis untuk mewujudkan mimpimu, kata Ramalan¬†Zodiak.</t>
  </si>
  <si>
    <t>https://www.tribunnews.com/lifestyle/2019/09/10/hari-ini-ramalan-zodiak-selasa-10-september-2019aries-jangan-banyak-berharap-scorpio-banjir-rezeki</t>
  </si>
  <si>
    <t>Bos Nissan Jepang, Hiroto Saikawa Minta Secepatnya Diganti Setelah Ketahuan Terima Uang Ilegal</t>
  </si>
  <si>
    <t xml:space="preserve"> - ,s Jepang mengadakan rapat dewan pimpinan, Senin (9/9/2019).,CEO ,s Jepang, , menyatakan agar dirinya segera secepatnya diganti dan mengakui menerima uang ilegal seperti isu yang beredar selama ini.,"Secepatnya kalau bisa kita diganti dengan generasi mendatang dan memang saya menerima jumlah uang yang ditambahkan oleh kompensasi terkait dengan harga saham," kata paparnya, Senin (9/9/2019).,Sebagai hasil dari survei internal, Nissan menemukan bahwa beberapa eksekutif, termasuk Presiden Saikawa mengubah tanggal pelaksanaan hak dalam suatu sistem dan menerima kompensasi sehubungan dengan harga saham.,Juga menerima jumlah yang lebih besar daripada yang seharusnya dan hal ini melanggar hukum (ilegal).,Pada rapat dewan pada tanggal 9 September, tanggapan dibahas setelah menerima laporan investigasi.,Selain itu, Komite Nominasi untuk pemilihan CEO baru dibentuk serius untuk mencari pengganti Saikawa dalam waktu dekat ini., ,"Saya melakukan apa yang perlu saya lakukan dan akan melakukan estafet pengalihan tongkat sesegera mungkin," ungkap Presiden Nishikawa.,Presiden Nishikawa menekankan bahwa perubahan generasi harus dipromosikan segera.,Greg Kelly, mantan Direktur Nissan yang dekat dengan mantan ketua ,, mengungkapkan dalam sebuah wawancara dengan majalah mingguan Bungei Shunju yang dirilis pada Juni 2019, mengenai kecurigaannya kepada Saikawa.,"Mereka kemungkinan mengubah tanggal pelaksanaan, yang menentukan jumlah hadiah untuk stock application light (SAR) yang akan menerima kompensasi terkait dengan harga saham, dan memperoleh keuntungan 47 juta yen dari awal," ujar Greg.</t>
  </si>
  <si>
    <t>https://www.tribunnews.com/internasional/2019/09/10/bos-nissan-jepang-hiroto-saikawa-minta-secepatnya-diganti-setelah-ketahuan-terima-uang-ilegal</t>
  </si>
  <si>
    <t>Aduan Raffi Ahmad Pada Mertua Disorot Gara-gara Ini, Nagita Slavina Disemprot Mama Rieta</t>
  </si>
  <si>
    <t xml:space="preserve"> - Aduan , kepada mertuanya disorot, , justru disemprot ,.,Raffi Ahmad rupanya sempat mengadu kelakuan , kepada mertuanya.,Hal itu dilakukan , saat berkunjung ke hotel , yang berada di ,.,Raffi Ahmad, ,, , dan suaminya terlihat mengelilingi hotel yang memiliki lahan 3,4 hektar tersebut.,Puas keliling hotel, ,, , dan , menuju kamar yang berada di lantai atas untuk melihat suasananya.,"Kita mau lihat kamar di lantai atas, jadi ada berapa kamar ma?" ucap ,.,"75 ya ma," sambungnya.,Sesampainya di lantai atas, , memperlihatkan kamar Segara yang rupanya dihuni ,.,Mama Rieta menuturkan bahwa ia kerap kali menginap di kamar tersebut karena menyukai pemandangannya.</t>
  </si>
  <si>
    <t>https://www.tribunnews.com/seleb/2019/09/10/aduan-raffi-ahmad-pada-mertua-disorot-gara-gara-ini-nagita-slavina-disemprot-mama-rieta</t>
  </si>
  <si>
    <t>Bule Ngamuk di Bali, Selalu Bertengkar Setiap Bertemu Suami Hingga Penghuni Hotel Resah</t>
  </si>
  <si>
    <t xml:space="preserve"> - Warga Negara Asing (WNA) asal Belanda, Sandra, membuat keributan di sebuah hotel di sekitar Candidasa, ,.,Perilaku wisman itu membuat resah penghuni hotel.,Petugas hotel pun melaporkan ke Public Safety Center (PSC) ,.,Senin (9/9/2019), Satuan Polisi Pamong Praja (Satpol PP) , mengerahkan sekitar 9 personel bersama 2 pegawai di Puskesmas Manggis II, 4 pegawai PSC, dan Babinsa mendatangi WNA tersebut.,Kepala Satpol PP ,, I Wayan Sutapa menjelaskan dari hasil interogasi, Sandra mengaku memiliki masalah dengan suaminya, Michele.,Sandra sering mengamuk dan mengigau setiap bertemu suaminya.,Diduga ia memiliki masalah internal sejak dulu.,"Si Sandra dapat bertengkar dengan suaminya. Asal dia ketemu suami pasti ribut, terus mengigau. Kondisi ini terjadi sejak dua hari semenjak ada masalah sama suaminya," kata Wayan Sutapa.,Sandra dikabarkan bersedia pulang ke negaranya asalkan biaya hotel digratiskan.,Pihak hotel tetap mengizinkan Sandra menginap selama dua minggu dan akhirnya dia mau tetap membayar.</t>
  </si>
  <si>
    <t>https://www.tribunnews.com/regional/2019/09/10/bule-ngamuk-di-bali-selalu-bertengkar-setiap-bertemu-suami-hingga-penghuni-hotel-resah</t>
  </si>
  <si>
    <t>Video Ria Irawan di Ruang Perawatan BPJS Kelas 3 RSCM, Tumornya Menekan Saraf Bicara</t>
  </si>
  <si>
    <t>Ini video kabar terbaru aktris senior , dari ruang perawatan untuk pasien BPJS kelas 3 Rumah Sakit Cipto Mangunkusumo / RSCM, Jakarta .,Rupanya , syaraf bicaranya di kepala tertekan tumor. Karena itu, putri dari artis senior Ade Irawan itu harus kembali pelan-pelan belajar bicara.,Meski dalam kondisi berjuang melawan kanker, , masih saja bercanda lewat video-video kocaknya, membuat banyak orang merasa haru pada ketegarannya...,- Artis peran,Ria Irawan,mengatakan, kini terdapat tumor di kepalanya yang menekan saraf bicara. Untuk itu, Ria harus kembali belajar berbicara.,",," tulis Ria.,Dalam video hitam-putih itu, Ria hanya mengucapkan "selamat" dengan pelan. Ia kemudian tertawa bersama seseorang yang merekam videonya.,Ria juga menceritakan, tak hanya dirinya seorang yang berjuang melawan penyakit. Saat merekam video itu, terdengar suara pasien yang berada satu ruangan dengannya sedang merintih sakit.,"Tapi setiap saya mau belajar, pasien disebelah saya juga belajar, belajar menahan sakit...," tulis Ria.,Pemain film Wedding Agreement ini mengatakan, ia menjalani rawat inap di kamar kelas 3 Rumah Sakit Cipto Mangunkusumo (RSCM).,Ria memanfaatkan layanan Badan Penyelenggara Jaminan Sosial (BPJS) Kesehatan selama menjalani pengobatan.</t>
  </si>
  <si>
    <t>https://www.tribunnews.com/seleb/2019/09/10/video-ria-irawan-di-ruang-perawatan-bpjs-kelas-3-rscm-tumornya-menekan-saraf-bicara</t>
  </si>
  <si>
    <t>Ahmad Dhani di Penjara, RCM Vakum, Mitha The Virgin¬†Resign dan Minta Izin Bosnya di Bui</t>
  </si>
  <si>
    <t xml:space="preserve"> Kondisi keuangan , dikabarkan mengalami kebangkrutan usai musisi tersebut kalah pemilu serta mendekam di penjara atas kasus ujaran kebencian.,Mengutip Grid.ID, hal itu disampaikan oleh kuasa hukum ,, Ali Lubis saat ditemui di Pengadilan Tinggi DKI Jakarta, Kawasan Cempaka Putih, Jakarta Pusat, pada 15 Juni 2019 silam.,"Karena selama Mas Dhani ditahan, info yang saya terima bahwasanya pendapatan dari sisi finansial kurang karena dia tidak bekerja," ucap Ali Lubis.,Semenjak , ditahan, manajemen keartisan miliknya yang bernama "Republik Cinta" juga mulai ditinggalkan beberapa artisnya.,Salah satunya adalah personel The Virgin, Cameria Happy Pramita alias Mitha.,Mengutip tayangan Pagi-pagi Pasti Happy yang diunggah di kanal YouTube TRANS TV Officials, Senin (9/9/2019), Mitha awalnya membicarakan soal fotonya yang dicatut oleh oknum tak bertanggung jawab untuk dijadikan foto ilustrasi penggrebekan di salah satu diskotek di Jakarta.,Merasa geram, Mitha pun menegesakan bahwa berita yang beredar adalah tidak benar.,"Itu kayaknya akun, nggak tahu ya, akun media online kadang kan kalau bikin headline suka asal-asalan. Jadi mungkin di sana kebetulan ada DJ yang namanya sama, Mitha juga. Cuma perawakannya nggak tomboy gitu," terang Mitha.,Mitha kemudian menjelaskan bahwa saat penggrebakan terjadi, ia juga sedang berada ditempat lain.,"Aku lagi di tempat lain. Ya itu makanya aku ngamu. Sempat ada orang yang ngata-ngatain juga. Aku akhirnya marah karena nggak suka difitah. Itu kan hoaks yang merugikan," ujarnya.,Terkait keputusannya untuk membawa kasusnya itu ke pihak berwajib, Mitha menyebut ia memang sempat berkonsultasi dengan pengacara ,.</t>
  </si>
  <si>
    <t>https://www.tribunnews.com/seleb/2019/09/10/ahmad-dhani-di-penjara-rcm-vakum-mitha-the-virginresign-dan-minta-izin-saat-bosnya-di-penjara</t>
  </si>
  <si>
    <t>Wali Kota Risma Serahkan Kasus Teror Lempar Ular di Asrama Mahasiswa Papua kepada Polisi</t>
  </si>
  <si>
    <t xml:space="preserve"> - Wali Kota Surabaya, , ikut merespons teror pelemparan ular di Asrama Mahasiswa Papua di Jalan Kalasan Surabaya.,Meskipun tak banyak berkomentar, Risma mengatakan, peristiwa itu ia percayakan sepenuhnya kepada pihak kepolisian.,"Ya lagi diproses sama polisi," kata Risma menjawab singkat pertanyaan awak media, Senin (9/9/2019).,Sebelumnya Wakil Wali Kota Surabaya, Whisnu Sakti Buana juga memberi komentar.,Whisnu meminta aparat keamanan mengusut tuntas teror di Asrama Mahasiswa Papua di Jalan Kalasan Surabaya.,"Saya meminta kepolisian dan TNI mengusut tuntas dan segera menangkap pelaku," katanya, Senin (9/9/2019).,Menurut Whisnu, kejadian teror ini berisiko mengancam kondusivitas keamanan.,"Kami bekerja keras untuk meredam dan meyakinkan tidak ada rasisme di Surabaya. Mahasiswa Papua, adalah saudara kita juga," terang pria yang akrab disapa WS ini.,Diketahui, aksi teror kembali menyasar Asrama Mahasiswa Papua di Jalan Kalasan Surabaya.</t>
  </si>
  <si>
    <t>https://www.tribunnews.com/nasional/2019/09/10/wali-kota-risma-serahkan-kasus-teror-lempar-ular-di-asrama-mahasiswa-papua-kepada-polisi</t>
  </si>
  <si>
    <t>Pro-Kontra Pemindahan Ibu Kota Baru Indonesia ke Kalimantan, Luhut : Kalau Gak Mau ke Surga Aja</t>
  </si>
  <si>
    <t>- Tanggapi pro kontra pemindahan ibu kota Indonesia ke Kalimantan Timur, , , beri jawaban menohok.,Luhut Binsar Pandjaitan memberikan komentar menohok ketika menanggapi polemik pemindahan ibu kota Indonesia yang baru di , dan ,.,Seolah jengah dengan adanya , di Kalimantan Timur, , malah meminta masyarakat yang berpolemik untuk ke surga saja.,Menteri Koordinator Kemaritiman,Luhut Binsar Pandjaitan,menilai pro dan kontra pemindahan ibu kota merupakan hal wajar.,Namun ia mengatakan, tujuan pemerintah memindahkan ibu kota ke Kalimatan adalah untuk membawa kebaikan untuk Indonesia.,"Kalau enggak mau, dan pro-kontra ya ke surga aja yang penting ini untuk perbaikan Indonesia," ujarnya di Gedung DPR, Jakarta, Senin (9/9/2019).,Bappenas, kata Luhut, sudah membuat studi komperhensif terkait pemindahan ibu kota ke Kalimatan. Oleh karena itu rencana pemindahan ibu kota diserahkan kepada Bappenas.,Luhut mengatakan, pemerintah juga sudah sepakat terkait konsep ibu kota baru nantinya. Ia memastikan ibu kota baru akan mengadopsi konsep smart city.,"Akan sangat efisien misalnya transportasinya banyak eletrik vehicle karena dampaknya akan banyak sekali," kata dia.,Sebelumnya, ibu kota baru Indonesia di Provinsi Kalimantan Timur, bukan hanya untuk gedung kementerian serta lembaga saja. Pemerintah juga menyiapkan lahan untuk permukiman masyarakat umum.</t>
  </si>
  <si>
    <t>https://www.tribunnews.com/nasional/2019/09/10/pro-kontra-pemindahan-ibu-kota-baru-indonesia-ke-kalimantan-luhut-kalau-gak-mau-ke-surga-aja</t>
  </si>
  <si>
    <t>Wiranto Sulit Bedakan Kehadiran Wartawan Asing di Papua dengan Provokator</t>
  </si>
  <si>
    <t xml:space="preserve"> ‚ÄéPasca kerusuhan di Papua dan Papua Barat, empat Warga Negara Australia yang ikut dalam demonstrasi di Sorong dideportasi ke negaranya.,Pemerintah Indonesia melalui Imigrasi dan petugas keamanan masih melakukan pembatasan dan pengawasan pada orang asing khususnya di Papua dan Papua Barat.,"Pengawasan orang asing masih kita lakukan karena keadaan memang membutuhkan kondisi yang terus kita pelihara kondusif," ucap Menteri koordinator Bidang Politik Hukum dan Keamanan, Wiranto, Senin (9/9/2019) di kantornya Kemenko Polhukam, Jakarta.,Sementara untuk kehadiran wartawan asing, diungkap ,, kini masih dipertimbangkan untuk diberikan kebebasan seperti semula.,"Saya sudah bicara kan sulit membedakan wartawan (asing) dan ,. Sehingga kita lakukan pembatasan dengan syarat tertentu, tidak sebebas-bebasnya," tegas ,.,Wiranto berharap kondisi di Papua dan Papua Barat bisa kembali pulih sehingga sektor pasiwisata disana, seperti Raja Ampat kembali menjadi primadona para turis baik lokal maupun mancanegara.,Terakhir, , mengamini keadaan di lapangan lah yang memaksa pihaknya melakukan langkah-langkah antisipasi seperti pengawasan dan pembatasan orang asing.,"Kita harapkan semuanya pulih kembali, sehingga tempat-tempat indah di Papua bisa dikunjungi. Memang keadaan yang memaksa kita untuk melakukan langkah itu," tegas ,.,Wiranto juga angkat bicara soal jumlah pasukan keamanan TNI dan Polri di Papua dan Papua Barat.</t>
  </si>
  <si>
    <t>https://www.tribunnews.com/nasional/2019/09/10/wiranto-sulit-bedakan-kehadiran-wartawan-asing-di-papua-dengan-provokator</t>
  </si>
  <si>
    <t>Hasil Lengkap Kualifikasi Euro 2020 -  Belanda dan Belgia Pesta 4 Gol</t>
  </si>
  <si>
    <t>¬†- Dua tim tetangga, Belanda dan Belgia, kompak meraih kemenangan dengan margin empat gol saat melakoni lanjutan¬†Kualifikasi Piala Eropa 2020, Senin (9/9/2019).,Tripoin berhasil diraup Belanda dalam lawatan ke rumah Estonia pada laga keempat Grup C.,Di bawah tatapan mayoritas pendukung tim lawan, mereka memetik kemenangan meyakinkan 4-0.,Hasil positif tersebut terjadi berkat kontribusi dua gol Ryan Babel dan masing-masing satu dari Memphis Depay serta Georginio Wijnaldum.,Belgia juga meraih kemenangan dengan skor serupa tatkala menyambangi markas Skotlandia dalam partai Grup I.,Kevin De Bruyne tampil sangat berkilau di kubu Belgia lewat torehan satu gol plus tiga¬†assist.,Dari Grup E, Kroasia gagal mendapatkan poin sempurna seusai ditahan imbang 1-1 oleh Azerbaijan.</t>
  </si>
  <si>
    <t>https://www.tribunnews.com/superskor/2019/09/10/hasil-lengkap-kualifikasi-euro-2020-belanda-dan-belgia-pesta-4-gol</t>
  </si>
  <si>
    <t>Peringati 27 Tahun Berkarir Sebagai Musisi, Ari Lasso Akan Konser di Tiga Kota</t>
  </si>
  <si>
    <t xml:space="preserve"> Ari Lasso siap menggenal konser di tiga kota dalam peringatan 27 tahun dirinya berkarir di industri musik Indonesia.,Konser yang bertajuk 'Konser Perjalanan Panjang Ari Lasso' ini digelar di kota Medan (13 Oktober 2019), Jakarta (16 Oktober 2019) dan Solo (27 Oktober 2019).,Ari Lasso mengungkapkan perasaan bangganya karena bisa menggelar konser untuk merayakan 27 tahun dirinya berkarir. Ini sekaligus sebuah penghargaan bagi Ari Lasso.,"Saya bangga sekali bisa menampilkan konser ini, ini juga merupakan sebuah penghargaan yang luar biasa," ucap Ari Lasso di ,, Jakarta Selatan, Senin (9/9/2019).,"Semoga para penonton bisa menikmati perjalanan karir bermusik saya yang cukup panjang dalam konser ini," lanjutnya.,Nantinya konser Ari Lasso akan dimeriahkan oleh berbagai musisi, diantaranya adalah Bunga Citra Lestari, Andra And The Backbone, dan Melly Goeslaw.,Rahmat Subakti selaku CEO dari Optimus One sebagai promotor yang juga bekerjasama dengan Concert.id mengatakan bahwa sudah menjadi komitmen Optimus One untuk menghadirkan artis-artis papan atas dalam setiap acara mereka.,""Ini merupakan komitmen Optimus One dan Concerts.id kepada para penikmat musik tanah air dengan menampilkan sejumlah musisi papan atas yang memiliki talenta yang luar biasa dan memiliki banyak penggemar setia", ungkap Rachmat Subakti.,Bagi mereka yang berencana untuk menyaksikan konser Ari Lasso ini, Optimus One dan concerts.id akan menjual tiket pertunjukan dalam beberapa kategori kelas. Yaitu : 1. VIP: Rp 800.000, 2. FESTIVAL A : Rp 650.000, 3. FESTIVAL B : Rp 500.000</t>
  </si>
  <si>
    <t>https://www.tribunnews.com/seleb/2019/09/10/peringati-27-tahun-berkarir-sebagai-musisi-ari-lasso-akan-konser-di-tiga-kota</t>
  </si>
  <si>
    <t>Musim Panas 2020, Tiga Klub Besar Eropa Akan Saling Tukar Kiper</t>
  </si>
  <si>
    <t xml:space="preserve"> - Tiga klub besar Eropa dikabarkan¬†sedang mempertimbangkan pertukaran tiga kiper top pada¬†bursa transfer¬†musim panas 2020.,Juventus,¬†Manchester United, dan Atletico Madrid dikabarkan tengah mempertimbangkan pertukaran penjaga gawang pada¬†bursa transfer¬†musim panas 2020.,Tiga kiper utama dari masing-masing klub, yaitu¬†Wojciech Szczesny¬†(Juventus),¬†David de Gea¬†(Manchester United), dan¬†Jan Oblak¬†(Atletico Madrid) dirumorkan bakal saling berganti klub.,Dilansir BolaSport.com dari Calciomercato,¬†Wojciech Szczesny¬†bakal berseragam Atletico Madrid.,Sementara itu, , bakal mengamankan kiper ,, David de Gea, yang bakal habis kontrak pada musim panas mendatang.,Sebagai suksesor De Gea, , bakal mencoba menggaet Jan Oblak dari Atletico Madrid.,Namun, ada beberapa masalah yang muncul sebelum negosiasi transfer benar-benar terjadi.,Atletico Madrid memasang harga 100 juta euro (sekitar 1,7 triliun rupiah) untuk Jan Oblak.</t>
  </si>
  <si>
    <t>https://www.tribunnews.com/superskor/2019/09/10/musim-panas-2020-tiga-klub-besar-eropa-akan-saling-tukar-kiper</t>
  </si>
  <si>
    <t>Masih Bikin Penasaran, Novel Horor KKN di Desa Penari Bisa Pre Order, Ada Tambahan Cerita?</t>
  </si>
  <si>
    <t xml:space="preserve"> Viralnya , Kuliah Kerja Nyata (KKN) di Desa Penari menjadi trending topik di media sosial beberapa waktu lalu, kini nivelnya bisa Pre Order. Apa sih isinya?,Cerita tersebut bahkan menjadi novel yang akan dijual di pasaran.,Awalnya, KKN di Desa Penari dibuat akun Twitter @SimpleM81378523. Cerita tersebut dibuat dua versi yaitu versi Widya dan Nur.,Versi Widya membahas tentang keanehan desa Penari dan versi Nur lebih horor karena menjelaskan lebih detail tentang misteri desa tersebut.,Cerita horor KKN di Desa Penari menjadi novel yang siap dijual dipasaran.,Soal kebenaran ceritanya, apakah kisah horor mahasiswa KKN di Desa Penari itu benar-benar terjadi atau tidak, sang editor buku tersebut menanggapinya berikut ini.,Kisah horor KKN di Desa Penari yang diunggah akun @SimpleM81378523 alias , viral di media sosial beberapa waktu belakangan ini.,Cerita horor KKN di Penari berkisah tentang pengalaman 6 orang mahasiswa yang tengah melakukan KKN di sebuah desa. Pemainnya disamarkan menjadi Widya, Nur, Ayu, Bima, Wahyu dan Anton.,Menurut akun ,, cerita tersebut didapat dari teman ibunya.,Awalnya, narasumber tidak ingin dipublikasi cerita tersebut, namun akhirnya narasumber menyetujui cerita tersebut.,Kisah yang diceritakannya menyebutkan daerah-daerah yang disamarkan penulis dengan menggunakan penyebutan seperti ‚ÄúKota S‚Äù, ‚ÄúKota B‚Äù, ‚ÄúKota J‚Äù, ‚ÄúKabupaten K***li**‚Äù, dan ‚ÄúHutan D********‚Äù.</t>
  </si>
  <si>
    <t>https://www.tribunnews.com/lifestyle/2019/09/10/masih-bikin-penasaran-novel-horor-kkn-di-desa-penari-bisa-pre-order-ada-tambahan-cerita</t>
  </si>
  <si>
    <t>Demi Konser, Ari Lasso Turunkan Berat Badannya</t>
  </si>
  <si>
    <t xml:space="preserve"> - , akan segera menggelar konser di tiga kota yakni Medan, Jakarta dan Solo. Konser tersebut digelar untuk memperingati 27 tahun , bermusik.,Jelang konser yang akan gelar bulan depan, , sudah melakukan persiapan dengan menjaga makanan untuk menurunkan berat badannya.,Penting bagi¬†pria bernama asli¬†Ari Bernardus Lasso ini¬† untuk menurunkan berat badan agar tetap prima saat tampil di atas panggung.,"Lebih banyak fisik. Saya sudah dua minggu ini teratur setiap hari menyempatkan lari 30-40 menit. Kemudian makan dikurangin," ujar , di kawasan Kuningan Jakarta Selatan, Senin (9/9/2019).,"Iya karena kalau berat juga ga enak ya, mestinya kurung 2kg lagi lebih enak. Sekarang 67.5 kilo udah asik banget klau 65 tuh," bebernya.,Konser yang bertajuk 'Konser Perjalanan Panjang Ari Lasso' ini digelar di kota Medan (13 Oktober 2019), Jakarta (16 Oktober 2019) dan Solo (27 Oktober 2019).,Ari Lasso sadar akan sulit menjaga makannya selama berada di luar kota. Sebab menu makanannya tak bisa ia kontrol seperti saat berada di rumah.,"Kalau di luar kota, susah kalau udah manggung semua rombongan pamer makanan di grup WA. Kalau kita di kamar aja nggak enak pasti mau ikut," ucap ,.,"Tiap kali abis manggung laper jadi pasti nasi-nasian lagi di luar kota. Kalau di rumah bisa disiplin, buah ada di kulkas bisa dipotong," bebernya.,Nantinya konser , akan dimeriahkan dengan penampilan ,, Andra And The Backbone dan Bunga Citra Lestari.</t>
  </si>
  <si>
    <t>https://www.tribunnews.com/seleb/2019/09/10/demi-konser-ari-lasso-turunkan-berat-badannya</t>
  </si>
  <si>
    <t>Kukuh Audisi Berhenti Tahun Depan, PB Djarum Tak Ingin Langgar Undang-undang &amp; Ikuti Tuntutan KPAI</t>
  </si>
  <si>
    <t>¬†- Polemik , dan Komisi Perlindungan Anak Indonesia / , soal ditutupnya , 2020 mendatang masih terus berlanjut.,Melalui Direktur Program Bakti Olahraga ,,,Yoppy Rosimin, menegaskan bahwa pihaknya enggan melanggar undang-undang yang berlaku hingga , harus dihentikan.,Djarum Foundation bersikukuh untuk menghentikan , karena tidak ingin melanggar undang-undang yang berlaku.,Hal itu yang melatarbelakangi , menghentikan kegiatan audisi umum beasiswa bulu tangkis untuk tahun depan.,Sebelumnya,¬†Komisi Perlindungan Anak Indonesia (KPAI) menyebut kegiatan audisi Djarum memanfaatkan anak-anak untuk mempromosikan merek Djarum yang identik dengan produk rokok.,KPAI menilai pihak Djarum telah melanggar Peraturan Pemerintah Nomor (PP) 109 tahun 2012 tentang Pengamanan Bahan yang Mengandung Zat Adiktif berupa Produk Tembakau bagi Kesehatan.,PP 109 isinya mengatur tentang perlindungan khusus bagian anak dan perempuan hamil.,Dalam wawancaranya dengan Aiman Witjaksono pada program acara Sapa Indonesia di Kompas TV, Yoppy mengaku sudah bertemu dengan sejumlah perwakilan lembaga untuk mencari solusi.,Beberapa perwakilan lembaga yang hadir di antaranya Kemenko PMK, Kemenkes, Kemenpora, dan ,.,Namun, dari pertemuan itu,,PB Djarum,dan sejumlah lembaga tidak menemukan solusi yang tepat.</t>
  </si>
  <si>
    <t>https://www.tribunnews.com/sport/2019/09/10/kukuh-audisi-berhenti-tahun-depan-pb-djarum-tak-ingin-langgar-undang-undang-ikuti-tuntutan-kpai</t>
  </si>
  <si>
    <t>Lionel Messi Belajar Freekick dari Dewa Sepak Bola Argentina</t>
  </si>
  <si>
    <t>¬†- Ada campur tangan legenda¬†timnas Argentina,¬†Diego Maradona, di balik tendangan bebas mematikan¬†Lionel Messi.,Diego Maradona¬†mendapat kesempatan melatih¬†Lionel Messi¬†di¬†timnas Argentina¬†saat Piala Dunia 2010.,Langkah La Albiceleste cuma mencapai perempat final seusai disikat Jerman 0-4.,Menurut pengakuan Maradona, turnamen tersebut menjadi titik awal dirinya mengubah Messi menjadi seoang predator tendangan bebas.,"Dia bertanya bagaimana cara mencetak gol lewat tendangan bebas," ucap jawara Piala Dunia 1986 itu seperti dikutip BolaSport.com dari AS.,"Saya menyarankan untuk mengarahkan bola ke tengah.","Dia kemudian membalas, 'Saya sudah melakukannya, tetapi bola melaju ke arah berbeda'. Saya pun berkata, 'Jangan khawatir, kamu akan berhasil'," tutur Maradona lagi.</t>
  </si>
  <si>
    <t>https://www.tribunnews.com/superskor/2019/09/10/lionel-messi-belajar-freekick-dari-dewa-sepak-bola-argentina</t>
  </si>
  <si>
    <t>Beredar Kabar BJ Habibie Wafat di Grup WA dan Facebook, Kondisi RSPAD Tampak Sepi, Hoax ?</t>
  </si>
  <si>
    <t xml:space="preserve"> Beredar kabar, presiden ketiga Republik Indonesia Bacharuddin Jusuf Habibie meninggal dunia pada Selasa (10/9/2019) dini hari di , Gatot Soebroto.,Berdasarkan pantauan Kontan.co.id, pesan itu berawal dari unggahan Facebook, kemudian disebarkan melalui pesan WhatsApp.,Namun, hingga berita ini diturunkan, Kontan.co.id belum menerima informasi resmi mengenai kondisi Habibie.,Mengutip situs Antara, lokasi tempat Habibie dirawat intensif di , Gatot Soebroto tampak sepi pada pagi ini pukul 05.40 WIB.,Tidak terlihat adanya pengawalan atau kolega dan pejabat negara yang menjenguk, sebagaimana lazimnya ketika seorang tokoh bangsa pada umumnya.,Sementara itu, pada Senin (9/9) kemarin, Sekretaris Menteri Sekretaris Negara Setya Utama menyebut kondisi Habibie mulai membaik.,"Alhamdulillah tadi pagi saya mendapat berita dari kabag bagian kesehatan yang menyampaikan update dari ketua tim , Prof dr Arsil Sani bahwa kondisi beliau membaik," kata Setya di Kompleks Istana Kepresidenan, Jakarta, Senin siang.,Setya memastikan pemerintah akan menanggung seluruh biaya perawatan Habibie selama dirawat di RSPAD.,Ini sesuai dengan UU Nomor 7 Tahun 1978 tentang hak keuangan bagi presiden dan wakil presiden.,Selain itu, , yang berjumlah 44 orang juga selalu siap untuk memberikan pelayanan kesehatan terbaik bagi Habibie.</t>
  </si>
  <si>
    <t>https://www.tribunnews.com/nasional/2019/09/10/beredar-kabar-bj-habibie-wafat-kondisi-rspad-tampak-sepi</t>
  </si>
  <si>
    <t>Ramalan Zodiak Besok Rabu 11 September 2019 Taurus Gegabah, Virgo Mawas Diri, Libra Berubah</t>
  </si>
  <si>
    <t>- Inilah peruntunganmu di ,,¬†Sagitarius bersikap bijaksana sedangkan hati dan pikiran , tampak campur aduk.,Menurut ,, dalam menghadapi hal apapun hari ini, , mampu bersikap bijaksana.¬†,Sedangkan , justru terlihat kacau karena hati dan pikirannya sedang campur aduk dalam , ini.,Seperti apakah peruntunganmu hari ini lewat ,?,Berikut , untuk 12 zodiak seperti, Gemini, Leo, Aries, Taurus, Libra, Cancer, ,, Scorpio, ,, Capricorn, dan Aquarius.,Yuk simak ulasan , seperti dikutip TribunStyle.com dari ganeshaspeaks.com.,Akhir-akhir ini Aries menjadi sangat sibuk dengan pekerjaan dan kehidupan sosialnya.,Sudah saatnya Aries memberikan waktu untuk beristirahat dan menikmati semua keuntungan yang didapat.</t>
  </si>
  <si>
    <t>https://www.tribunnews.com/lifestyle/2019/09/10/ramalan-zodiak-besok-rabu-11-september-2019-taurus-gegabah-virgo-mawas-diri-libra-berubah</t>
  </si>
  <si>
    <t>Sempat Tak Bisa Bicara, Rahangnya Terbentur Besi, Bahayakan Kondisi Nia Daniaty?Ini Penjelasan Medis</t>
  </si>
  <si>
    <t xml:space="preserve"> Kabar mengejutkan datang dari penyanyi senior Tanah Air, , yang sempat mengalami insiden kecelakaan mobil.,Kemarin, Sabtu (7/9/2019), , dan sederet artis ibu kota turut meramaikan pawai Pesta Rakyat &amp; Semarak Kemerdekaan RI yang diadakan di Lapangan Kecamatan Padangan, ,.,Namun nahasnya, mobil Jeep yang ditumpangi mantan istri Farhat Abbas itu melakukan rem mendadak.,Akibat hal ini, sejumlah artis yang turut berada di mobil tersebut mengalami syok, bahkan , terhantam pipinya hingga dilarikan ke rumah sakit.,"Kehantam besi pipinya. Sekarang enggak bisa ngomong," ujar manajer Nia, Fiky, mengutip Kompas.com.,Nia Daniaty pun akhirnya dilarikan ke rumah sakit, bahkan sempat terlihat potret 'Gelas-Gelas Kaca' itu nampak kesakitan memegang ,nya.,Namun setelah kejadian tersebut, kondisi , dinyatakan membaik, bahkan ia terlihat tampil bersama seorang pedangdut Irma Darmawangsa sembari menceritakan kejadian nahasnya.,"Alhamdulillah tadi itu ramai sampai heboh banget ya. Sebetulnya sih tadi insiden biasa, saya kebentur dengan besi yang ada di Jeep itu memang agak sakit. Ya enggak tahu lagi gimana, dan enggak bisa nahan sakit, mulut juga enggak bisa ditutup jadi ya menganga gitu," ungkapnya.,Kasus yang dialami , ini bisa jadi menyebabkan kelainan sendi , atau Temporo-Mandibular Disorder (TMD) yang membuat tulang , dan pipinya nyeri lantas seketika merasa kaku untuk digerakkan.,Gejala lain yang dapat timbul pada kelainan ini adalah locking (rahang terkunci), bruxism (mengerot-ngerot gigi secara tidak sadar), gigi sensitif, keterbatasan gerakan ,, sakit kepala, dan perubahan pada gigitan.</t>
  </si>
  <si>
    <t>https://www.tribunnews.com/kesehatan/2019/09/10/sempat-tak-bisa-bicara-rahangnya-terbentur-besi-bahayakan-kondisi-nia-daniatyini-penjelasan-medis</t>
  </si>
  <si>
    <t>Tes Kepribadian: Kamu Melihat Gambar Laki-laki atau Perempuan? Jawabanmu Mencerminkan Kondisi Jiwamu</t>
  </si>
  <si>
    <t xml:space="preserve"> Cara pandang kita terhadap suatu objek merupakan cerminan dari¬†kepribadian.,Oleh sebab itu, gambar ganda yang memiliki benda tersembunyi di dalamnya dapat membantu Anda memahami diri sendiri dan sikap Anda terhadap kehidupan secara umum.,Mengutip dari , akan menampilkan serangkaian tes kepribadian untuk Anda.,Tes kepribadian ini akan membantu Anda mengevaluasi sinyal dari alam bawah sadar Anda.,Cara mengikuti, perhatikan benda-benda yang Anda lihat pertama kali dalam gambar di bawah ini.,Jika pembaca yang budiman adalah seorang wanita, dan Anda melihat gambar pria, itu mungkin berarti Anda ingin berada dalam hubungan yang romantis.,Jika belum punya pasangan, bisa jadi Anda sedang mencari pasangan.,Jika Anda sudah memilikinya, Anda kini pasti sedang merasakan hubungan emosional yang kuat dengannya.</t>
  </si>
  <si>
    <t>https://www.tribunnews.com/lifestyle/2019/09/10/tes-kepribadian-kamu-melihat-gambar-laki-laki-atau-perempuan-jawabanmu-mencerminkan-kondisi-jiwamu</t>
  </si>
  <si>
    <t>Fakta Sidang Perdana Kasus Narkoba Jefri Nichol, Deg-degan Hingga Hadirnya Sang Ibu dan Kekasih</t>
  </si>
  <si>
    <t xml:space="preserve"> - Kasus narkoba yang menjerat aktor muda , memasuki babak baru.,Jefri Nichol menjalani sidang perdana Pengadilan Negeri (PN) Jakarta Selatan, Senin (9/9/2019) kemarin.,Berikut Fakta-fakta¬† Sidang Perdana Kasus Narkoba , yang dirangkum Tribunnews.com,Jefri hadir sekira pukul 15.03 WIB, didampingi petugas dari PN Jakarta Selatan , berjalan menuju ruang tunggu tahanan.,Dikerubungi awak media, Jefri mengaku deg-degan jalanin sidang perdana.,"Iyaa (deg-degan)," kata , sembari mengangguk di Pengadilan Negeri Jakara Selatan, Senin (9/9/2019).,Artis berumur 20 tahun itu mengenakan kemeja berwarna putih dan celana panjang hitam serta sepatu sneakers putih saat mengikuti sidang.,Kedua tangannya diborgol, ia terus menunduk saat berjalan menuju ruang tunggu tahanan.,Didampingi petugas Kejaksaan Negeri Jakarta Selatan, , berjalan ke ruang tunggu tahanan dengan kedua tangan diborgol.,Raut wajahnya terlihat tenang untuk menghadapi persidangan perdananya.</t>
  </si>
  <si>
    <t>https://www.tribunnews.com/seleb/2019/09/10/fakta-sidang-perdana-kasus-narkoba-jefri-nichol-deg-degan-hingga-hadirnya-sang-ibu-dan-kekasih</t>
  </si>
  <si>
    <t>Dokter Kepresidenan Jelaskan Kondisi Kesehatan BJ Habibie yang Masih Dirawat di Rumah Sakit</t>
  </si>
  <si>
    <t>- Presiden Joko Widodo (Jokowi) menjenguk Presiden ke-3 RI,¬†Bacharuddin Jusuf Habibie (BJ Habibie) di¬†Rumah Sakit Pusat Angkatan Darat (RSPAD) Gatot Soebroto, Jakarta, Senin (9/9/2019).¬†,Saat ini, , tengah menjalani¬†perawatan intensif di rumah sakit tersebut.¬†,Dalam keterangan tertulis yang diterima Tribunnews.com dari Kepala Biro Pers, Media, dan Informasi Sekretariat Presiden, Erlin Suastini, Jokowi didampingi¬†Menteri Sekretaris Negara Pratikno sekitar pukul 18.23 WIB tiba di¬†RSPAD Gatot Soebroto.,Kedatangan keduanya disambut langsung oleh Kepala RSPAD Gatot Soebroto dr. Terawan Agus Putranto.,Jokowi kemudian langsung menuju ruangan tempat , dirawat, yaitu di Cerebro Intensive Care Unit (CICU), Paviliun Kartika RSPAD Gatot Soebroto.,Di dalam ruangan tampak keluarga ,, antara lain adik-adik dan menantu ,.,"Kondisi Bapak , dalam perawatan intensif.","Keluarga yang menunggu semua menantu dan cucu beliau beserta adik-adik Pak Habibie dan adiknya Bu Ainun," kata dr. Terawan.,Ketua Tim Dokter Kepresidenan (TDK) Prof dr Azis Rani dalam keterangan resminya menyebutkan , masuk RSPAD sejak 1 September 2019.,Ia ditangani tim dokter spesialis dengan berbagai bidang keahlian, seperti jantung, penyakit dalam, dan ginjal.</t>
  </si>
  <si>
    <t>https://www.tribunnews.com/nasional/2019/09/10/dokter-kepresidenan-jelaskan-kondisi-kesehatan-bj-habibie-yang-masih-dirawat-di-rumah-sakit</t>
  </si>
  <si>
    <t>Ramalan Zodiak Cinta Hari Ini Selasa 10 September 2019, Leo Emosional, Cancer Ada Keraguan</t>
  </si>
  <si>
    <t xml:space="preserve"> -Intip , , hari ini Selasa 10 September 2019.,Bagaimana dengan kisah ,mu kemarin?,Untuk mengetahui kelanjutan kisah ,mu hari ini, apa salahnya jika kamu membaca , ,mu Selasa 10 September 2019.,Dirangkum Tribunnews.com dari , berikut ramalan , Selasa 10 September 2019,Sepertinya kamu telah berjanji untuk menghabiskan malam bersama pasanganmu hari ini.,Kamu punya banyak ide untuk membuat suasana hati pasanganmu jadi baik.,Suasana tersebut bisa membuat membuat pasanganmu tersenyum dan kalian berdua memiliki waktu yang indah.</t>
  </si>
  <si>
    <t>https://www.tribunnews.com/lifestyle/2019/09/10/ramalan-zodiak-cinta-hari-ini-selasa-10-september-2019-leo-emosional-cancer-ada-keraguan</t>
  </si>
  <si>
    <t>Blak-blakan, Bebby Fey Bongkar Isi Chat YouTuber yang Telah Lecehkannya, Atta Halilintar?</t>
  </si>
  <si>
    <t>- Disc jockey (DJ) , blak-blakan membongkar isi,YouTuber yang telah melecehkannya.,Kali ini, di hadapan publik, , tak gentar membeberkan isi,pelaku yakni pria YouTuber yang telah dilaporkannya ke Komnas Perempuan lantaran telah melecehkannya.,Dikutip,dari,di,Bebby Fey yang didampingi kuasa hukumnya memublikasikan bukti-bukti,dari YouTuber yang dinilai telah melecehkan harkat martabatnya sebagai seorang perempuan, Senin (9/9/2019).,Bebby Fey mengungkapkan telah memiliki 100 lembar bukti yang siap dilampirkan ke dalam laporannya.,Satu di antaranya Bebby Fey terang-terangan membeberkan kepada publik.,Yakni isi,YouTuber dengannya melalui aplikasi pesan WhatsApp (WA).,Dalam isi,Bebby Fey diminta untuk mengirim foto dan video 'dewasa' kepada YouTuber.,DJ berambut panjang ini menyatakan hanya kepada YouTuber yang hingga kini belum disebut namanya itu lah ia mengirimkan foto dan video 'dewasa'.,Meski¬†</t>
  </si>
  <si>
    <t>https://www.tribunnews.com/seleb/2019/09/10/blak-blakan-bebby-fey-bongkar-isi-chat-youtuber-yang-telah-lecehkannya-atta-halilintar</t>
  </si>
  <si>
    <t>SBY Sebut Keadaan Indonesia Mengundang Bahaya di Masa Depan: Kebencian Menguat, Ini Lampu Kuning!</t>
  </si>
  <si>
    <t>- Presiden ke-6 RI, , memaparkan keadaan , semakin mengkahwatirkan.,SBY memberikan pidato dalam rangka Hari Ulang Tahun ke-18 Partai Demokrat yang bersamaan dengan hari lahir SBY, di kediamannya, Puri Cikeas, Bogor, Jawa Barat pada Senin (9/9/2019) malam.,SBY yang tampak mengenakan kemeja bercorak batik biru itu tampak membahas dalam pidato kontemplasinya, mengenai keadaan sosial ,, dikutip,dari,, Senin (9/9/2019).,Ia mengatakan berterus terang bahwa di tahun belakangan, rasa persaudaraan Indonesia melemah.,"Terus terang, tahun-tahun terakhir ini, kasih sayang dan rasa persaudaraan ini melemah. Sementara, kebencian jarak dan di antara komponen bangsa yang berbeda identitas menguat," ujar SBY, Senin (9/9/2019).,"Ini lampu kuning," ungkapnya.,Menurut SBY, hal ini adalah fenomena yang membahayakan masa depan.,"Ini sebuah fenomena dan arus buruk yang membahayakan masa depan masyarakat dan bangsa kita," sebut SBY.,Ia lantas meminta semua pihak untuk mengambil tanggungjawab mengehentikan hal ini.,"Kita semua harus mengambil tanggungjawab untuk menghentikan dan mengembalikkan fenomena di arus yang salah ini," sebutnya.</t>
  </si>
  <si>
    <t>https://www.tribunnews.com/nasional/2019/09/10/sby-sebut-keadaan-indonesia-mengundang-bahaya-di-masa-depan-kebencian-menguat-ini-lampu-kuning</t>
  </si>
  <si>
    <t>Jadwal Siaran Langsung Timnas Indonesia Vs Thailand di Kualifikasi Piala Dunia 2022</t>
  </si>
  <si>
    <t>-¬†Timnas Indonesia akan melawan , pada laga ,. Berikut jadwal partai tersebut.,Timnas Indonesia dijadwalkan akan kembali menjalani laga kandang pada partai kedua Grup G , Zona Asia.,Kali ini timnas Indonesia akan melawan , di Stadion Utama Gelora Bung Karno (SUGBK), Senayan, Jakarta Pusat.,Pada laga sebelumnya, timnas Indonesia mengalami kekalahan 2-3 dari Malaysia.,Timnas Indonesia sebenarnya sudah unggul lebih dulu dari Malaysia berkat dua gol yang diciptakan oleh Alberto Goncalves.,Sayangnya, Malaysia mampu bangkit pada babak kedua melalui dua gol Mohamadou Sumareh dan satu gol dari Syafiq Ahmad.,Belajar dari kekalahan pertama, pelatih timnas Indonesia, ,, berharap hasil negatif itu bisa menjadi pembelajaran untuk para pemainnya.,Pelatih asal Skotlandia itu ingin skuad Garuda bisa tampil lebih waspada dan cerdik saat melawan ,.</t>
  </si>
  <si>
    <t>https://www.tribunnews.com/superskor/2019/09/10/jadwal-siaran-langsung-timnas-indonesia-vs-thailand-di-kualifikasi-piala-dunia-2022</t>
  </si>
  <si>
    <t>Jadwal dan Prediksi Susunan Pemain Timnas Indonesia Vs Thailand: Ini 3 Pemain Andalan Simon McMenemy</t>
  </si>
  <si>
    <t>- , Vs Timnas Thailand akan dihelat di Stadion Utama Gelora Bung Karno (SUGBK), Senayan, Jakarta Pusat pada Selasa (10/9/2019) pukul 19:30 WIB.,Pertandingan antara , Vs Timnas Thailand itu merupakan rangkaian dari Kualifikasi Piala Dunia 2022.,Jelang pertandingan , Vs Timnas Thailand, pelatih skuat Garuda, , mengaku merasa terbantu dengan adanya sejumlah pemain yang saat ini bermain di klub Thailand.,Dua pemain itu adalah Victor Igbonefo yang bermain di PTT Rayong serta Yanto Basna yang memperkuat Sukhotai FC.,Selain dua mantan pemain Persib Bandung itu, Irfan Bachdim juga membantu memberikan informasi.,Irfan Bachdim pernah memperkuat Chonburi FC dan Sriracha FC pada beberapa tahun lalu.,Kendati demikian, Simon Mcmenemy memperkirakan gaya permainan Timnas Thailand agak sedikit berbeda dengan adanya pelatih baru.,Kini, Timnas Thailand dilatih oleh pelatih asal Jepang, Akira Nishino.,"Mereka membantu (Igbonefo dan Basna), Irfan Bachdim juga. Soal mentalitas gaya permainannya juga. Mainnya mungkin tak beda tapi pelatihnya baru," dikutip¬†,¬†dari laman resmi PSSI pada Senin (9/9/2019).,Meski Timnas Thailand disebut belum padu dengan Akira Nishino, namun , mewaspadai sejumlah pemain andalah tim Gajah Perang itu.</t>
  </si>
  <si>
    <t>https://www.tribunnews.com/superskor/2019/09/10/jadwal-dan-prediksi-susunan-pemain-timnas-indonesia-vs-thailand-ini-3-pemain-andalan-simon-mcmenemy</t>
  </si>
  <si>
    <t>Peringatan 'Keras' Hotman Paris Soal Advokat Berijazah Palsu, Rival Andar &amp; Farhat: Sangat Memalukan</t>
  </si>
  <si>
    <t xml:space="preserve"> Pengacara , memberi peringatan keras kepada masyarakat soal sosok advokat yang disebutnya berijazah palsu.,Hotman Paris sudah mengantongi berkas-berkas terkait informasi advokat yang disebutnya berijazah palsu tersebut.,Hotman Paris, yang kini menjadi rival pengacara Farhat Abbas dan Andar Situmornag dalam Kasus Ikan Asin Jilid 2, mengunggah video berisi peringatan keras itu melalui akun Instagramnya @hotmanparisofficial, Senin (9/9/2019).,Pantauan ,, dalam postingan videonya, , tak menyebut secara gamblang siapa pengacara atau advokat yang ia maksud.,Di awal video, , terlihat memamerkan foto-foto kesuksesannya dalam memberikan fasilitas pendidikan untuk anak-anaknya.,Ada beberapa foto di ruang kerja , yang dipamerkan sang pengacara.,Foto-foto tersebut, kata ,, adalah bukti anak-anaknya telah menempuh pendidikan yang berkualitas di luar negeri sejak muda.,Di antaranya foto putrinya Felicia Putri Parisienne Hutapea dan putra bungsunya Fritz Hutapea.,Dalam video tersebut, , mengakui bahwa dirinya memang nakal, dan selalu dekat dengan banyak wanita.,Namun ia mampu menafkahi keluarganya hingga menyekolahkan anak-anaknya di tempat yang bergengsi.</t>
  </si>
  <si>
    <t>https://www.tribunnews.com/nasional/2019/09/10/peringatan-keras-hotman-paris-soal-advokat-berijazah-palsu-rival-andar-farhat-sangat-memalukan</t>
  </si>
  <si>
    <t>Ini Alasan Bebby Fey Beberkan Bukti Pelecehan Seksual yang Dialaminya: Jangan Hina Orangtua Saya</t>
  </si>
  <si>
    <t>Artis , membeberkan isi percakapan YouTuber terkenal¬†padanya melalui aplikasi WhatsApp dari seorang.,Bebby Fey menyebut sang YouTuber terkenal sering membicarakan hal-hal yang menjurus ke arah pornografi dalam¬†pesan¬†tersebut.,Dilansir,dari kanal YouTube,yang diunggah Senin (9/9/2019), , mengaku membeberkan isi percakapan¬†YouTuber terkenal yang menipu dirinya itu karena merasa tertekan terus dihujat warganet.,"Rata-rata semua,menjurus ke pornografi," kata ,.,"Karena banyak orang-orang yang enggak tahu masalah ini tapi menghujat saya, sampai orangtua saya sendiri kena juga loh, orangtua saya sampai dihina-hina juga," ucap Bebby.,Bebby tak terima orangtuanya dihina.,"Terserah orang mau hina saya apa, tapi tolong jangan hina orangtua saya," kata dia.,Wanita yang berprofesi sebagai disk jokey (DJ) itu sebelumnya mengaku telah ditiduri dan dicampakkan oleh seorang YouTuber terkenal.,Selain membawa bukti ratusan,dengan sang YouTuber, , juga membawa adiknya yang menjadi saksi hubungannya dengan pria yang masih dirahasiakan identitasnya itu.</t>
  </si>
  <si>
    <t>https://www.tribunnews.com/seleb/2019/09/10/ini-alasan-bebby-fey-beberkan-bukti-pelecehan-seksual-yang-dialaminya-jangan-hina-orangtua-saya</t>
  </si>
  <si>
    <t>Profil Ketua KPAI yang Banyak Disorot Publik Terkait Polemik Audisi PB Djarum</t>
  </si>
  <si>
    <t xml:space="preserve"> , akhirnya memutuskan untuk menghentikan penyelenggaran audisi bibit-bibit pemain , itu pada tahun 2020.,Keputusan , menghentikan Audisi Umum Beasiswa Bulu Tangkis pada 2020 disampaikan melalui jumpa pers yang disampaikan Direktur Program Bakti Olahraga Djarum Foundation, Yoppy Rosiman, Sabtu (7/9/2019), di Hotel Aston Imperium, Purwokerto, Jawa Tengah.,Penyebabnya karena Komisi Perlindungan Anak Indonesia (KPAI) menganggap audis PB Djarum tersebut telah mengeksploitasi anak.,Perdebatan kian panjang karena , dianggap tidak mendukung upaya untuk mencari pemain berbakat di bidang olahraga terutama ,.,Padahal selama 50 tahun berjalan, audisi , telah melahirkan banyak atlet nasional yang berhasil membawa harum nama bangsa Indonesia di kancah internasional.,Ketua Komisi Perlindungan Anak Indonesia (KPAI) , angkat bicara terkait penghentian audisi , untuk anak-anak yang dilakukan oleh ,.,Ia menegaskan, pihaknya sama sekali tak berniat menghentikan audisi tersebut.,Justru, ujar dia, , mendukung kemajuan prestasi anak Indonesia.,"Perlu kami sampaikan bahwa , tidak terbesit niat untuk menghentikan audisi, kami justru mendukung bagaimana audisi dan pengembangan bakat dan minat anak di bidang , terus berlanjut agar prestasi anak terus tumbuh dan membanggakan Indonesia ke depan," ujar dia diketerangan tertulisnya, Senin (9/9/2019).,KPAI pun menjadi sorotan.</t>
  </si>
  <si>
    <t>https://www.tribunnews.com/nasional/2019/09/10/profil-ketua-kpai-yang-banyak-disorot-publik-terkait-polemik-audisi-pb-djarum</t>
  </si>
  <si>
    <t>Berulangkali Dul Jaelani Minta Maaf Pada Keluarga Korban Kecelakaan yang Terjadi 6 Tahun Silam</t>
  </si>
  <si>
    <t xml:space="preserve"> - Berulangkali kata maaf keluar dari mulut putra bungsu ,, ,.,Permintaan maaf ini ditujukan , pada keluarga , Tol Jagorawi yang melibatkan dirinya enam tahun lalu.,Saat jumpa pers yang digelar di kediaman , di kawasan Pinang Mas, Pondok Indah, Jakarta Selatan, Senin (9/9/2019) kata lebih dari dua kali kata maaf ini keluar.,‚ÄúDan yang terakhir saya ingin meminta maaf, sebanyak banyaknya atas kesalahan saya yang memang di luar kendali, tapi tetap saja itu mungkin kesalahan saya,‚Äù ujarnya dengan nada tenang.,Dul merasa, ia telah mengantongi pelajaran berharga, dari kejadiaan nahas yang menimpanya 6 tahun lalu.,Anak dari Maia Estianty itu berharap, silaturahmi dengan keluarga korban tak terputus.,‚ÄúTolong maafkan saya karena itu memang kesalahan saya, saya akui. Jadi terima kasih dan tolong, maafkan saya. Maafkan saya,‚Äù katanya yang kembali meminta maaf.,Terlihat matanya berkaca-kaca, air matanya seperti akan menetes.</t>
  </si>
  <si>
    <t>https://www.tribunnews.com/seleb/2019/09/10/berulangkali-dul-jaelani-minta-maaf-pada-keluarga-korban-kecelakaan-yang-terjadi-6-tahun-silam</t>
  </si>
  <si>
    <t>Video Viral Kisah Mbah Waris Dulu Pengawal Presiden Soekarno, Kini Jualan Koran 'Sudah Nggak Kuat'</t>
  </si>
  <si>
    <t>Berita , - Beredar video viral Mbah Waris mantan pengawal Presiden Republik Indonesia Pertama ,, kini jualan koran, ini kisahnya.,- Siapa sangka pria yang sering jualan koran¬†di bawah lampu merah di Surabaya ini dulu pernah memiliki jabatan yang penting di Indonesia yaitu pengawal Presiden Republik Indonesia pertama Soekarno.,Mbah Waris saat ini menghabiskan hidupnya dengan berjualan koran di pinggir jalan di kawasan¬†Surabaya.,Dilansir dari Surya.co.id pada (9/9/2019), video viral dari akun Youtube bernama Cak Budi Official ini menunjukkan aktifitas Mbah Waris mencari pundi-pundi rupiah dengan berjualan koran diunggah.,Cak Budi lantas menghampiri lelaki renta tersebut untuk memberikan bantuan dan mengorek informasi tentang sosoknya.,‚Ä¢,Tak disangka, ternyata sosok renta penjual koran tersebut dulunya adalah pengawal Bung Karno yang bernama Mbah Waris (86).,Namun, saat ia bercerita tentang kesehariannya terselip nama Bung Karno di pembicaraannya.,"Saya gini dik, kalau pagi itu masih ndak seberapa. (Tapi) tempe goreng atau telo goreng itu udah kenyang.","Karena dulu Bung Karno di Irian ya makannya itu (telo) jadi saya ngikut Bung Karno," kata Mbah Waris seperti dikutip dari channel YouTube Cakbudi Official, Senin (9/9/2019).,Cak Budi yang mendengarkan cerita beliau lantas terkejut dengan apa yang ia ceritakan.,¬†</t>
  </si>
  <si>
    <t>https://www.tribunnews.com/regional/2019/09/10/video-viral-kisah-mbah-waris-dulu-pengawal-presiden-soekarno-kini-jualan-koran-sudah-nggak-kuat</t>
  </si>
  <si>
    <t>Ramalan Zodiak Hari Ini Selasa 10 September 2019 Leo Cekatan Capricorn Jangan di Rumah Saja</t>
  </si>
  <si>
    <t>Bagaimana ramalan ,September 2019, bagaimana peruntunganmu?¬†,Berdasarkan prediksi, ramalan ,September 2019,¬†Sagitarius sedang memulai hari ini dengan rasa malas.,Sementara ramalan ,September 2019, , memungkinkan bakal lakukan agresi di bisnisnya.,Berikut¬†ramalan¬†zodiak hari ini,September 2019 untuk 12 zodiak,¬†Aries, Taurus, ,, Cancer, Leo, Virgo, Libra, Scorpio, ,, Capricorn, Aquarius, dan Pisces selengkapnya.,Beberapa zodiak bakal menemui hari bagusnya hari ini,2019, ada juga yang alami hari kurang menyenangkan.,Bagaimana dengan ramalan zodiak hari ini,¬†untuk zodiak Aries, Taurus, Gemini, Cancer, Leo, Scorpio, Sagitarius, Capricorn, dan Aquarius?,Berikut ramalan zodiak hari ini,¬†2019,selengkapnya seperti yang¬†,¬†kutip dari,Pagi ini tampaknya dimulai dengan rasa malas.</t>
  </si>
  <si>
    <t>https://www.tribunnews.com/lifestyle/2019/09/10/ramalan-zodiak-hari-ini-selasa-10-september-2019-leo-cekatan-capricorn-jangan-di-rumah-saja</t>
  </si>
  <si>
    <t>Selama Penyelenggara Negara Masih Menjadikan KKN Sebagai Gaya Hidup, Maka KPK Dianggap Gagal</t>
  </si>
  <si>
    <t xml:space="preserve"> utama KPK adalah mencegah dan memberantas korupsi hingga lembaga pemerintah yang menangani tindak pidana korupsi (Polri, , dan Pengadilan)¬†berfungsi secara efektif dan efisien dalam memberanras tindak pidana korupsi.,Untuk itu KPK dibentuk sebagai lembaga yang independen dengan tugas dan wewenang melakukan pemberantasan korupsi.,Namun demikian meskipun KPK sudah berusia 15 tahun berjalan, KPK belum berhasil memberantas dan mencegah korupsi termasuk belum berhasil membangun suatu sistem pemberantasan korupsi yang efektif dan efisien sesuai dengan wewenangnya yang diberikan oleh UU KPK.,Indikator suksesnya KPK memberantas dan mencegah korupsi terletak pada apakah telah lahir budaya masyarakat khususnya Penyelenggara Negara untuk hidup dan berperilaku anti terhadap perbuatan KKN.,Selama masyarakat khususnya Penyelengara Negara masih menjadikan KKN sebagai bagian dari gaya hidup bahkan mengidolakan korupsi sebagai gaya hidup, maka KPK dianggap gagal atau belum berhasil menciptakan sukses dalam pemberantasan korupsi.,Selama ini KPK hanya memberantas kejahatan korupsi pada bagian hilirnya saja, tetapi kejahatan nepotisme dan kolusi tidak pernah disentuh, bahkan pasal kejahatan nepotisme dan kolusi malah mati suri.,Padahal awal mula dari kejahatan korupsi adalah adanya kolusi dan nepotisme, kemudian terjadilah apa yang disebut korupsi, yang selama ini tidak pernah tercabut dari habitatnya.,Memang KPK sering mengekspose keberhasilannya melakukan OTT.,Akan tetapi sukses OTT itu hanya merupakan sebagian kecil dari kerja KPK yang bersumber dari wewenang KPK yang sangat besar, yang seharusnya bisa dicapai KPK secara masif dalam memberantas korupsi pada bagian hulunya.,OTT hanya menangkap koruptor kecil pada bagian hilirnya saja, sedangkan kejahatan korupsi besar pada bagian hulunya di balik kejahatan suap itu tidak terdengar dilakukan oleh KPK.</t>
  </si>
  <si>
    <t>https://www.tribunnews.com/tribunners/2019/09/10/selama-penyelenggara-negara-masih-menjadikan-kkn-sebagai-gaya-hidup-maka-kpk-dianggap-gagal</t>
  </si>
  <si>
    <t>Jelang Laga PSM vs PSIS Liga 1 2019, Tim Juku Eja Ingin Perpanjang Rekor Tak Terkalahkan di Kandang</t>
  </si>
  <si>
    <t xml:space="preserve"> - Pertandingan sengit akan kembali tersaji dalam laga tunda pekan ke-11 ,, yang mempertemukan antara ,, Rabu (11/9/2019).,Laga seru antara , akan diselenggarakan di ,, Kota Makassar.,Laga PSM Makassar vs PSIS Semarang juga akan disiarkan secara langsung LIVE Indosiar mulai pukul 15.30 WIB.,Tim ,, julukan dari , bertekad memperpanjang catatan rekor belum terkalahkan ketika bermain di kandang sendiri saat menjamu tamunya, ,.,Tercatat, sejauh ini tim kebanggaan warga kota Makassar tersebut berhasil menyapu bersih lima pertandingan kandang dengan raihan kemenangan.,Persela Lamongan menjadi korban terakhir keganasan tim , saat bermain di Stadion Andi Matallata, Makassar.,Tim berjuluk Joko Tingkir tersebut dipaksa bertekuk lutut oleh Rizky Pellu dkk dengan skor akhir 2-1, Minggu (1/9/2019).,Gol , dan , hanya mampu dibalas oleh Rafael Gomes de Oliviera oleh tim tamu.,Laga itu juga diwarna insiden kartu merah yang didapatkan oleh top skor sementara Liga 1 2019 asal tim Persela, Alex dos Santos Goncalves.</t>
  </si>
  <si>
    <t>https://www.tribunnews.com/superskor/2019/09/10/jelang-laga-psm-vs-psis-liga-1-2019-tim-juku-eja-ingin-perpanjang-rekor-tak-terkalahkan-di-kandang</t>
  </si>
  <si>
    <t>Begini Rekaman Pembicaraan di Dalam Mobil Innova yang Tabrakan dengan Bus Mira di Nganjuk</t>
  </si>
  <si>
    <t>Beredar video viral sebelum kecelakaan bus Mira dengan mobil Innova di ,, Senin (9/9/2019).,Informasi yang SURYA.co.id himpun, video viral kecelakaan , yang memperlihatkan aktivitas 4 penumpang di dalam mobil Toyota Innova AE 567 SC.,Salah satu identitas penumpang dalam mobil diketahui bernama Panji Whisnu Kusuma W (21), mahasiswa asal kelurahan Cokromenggalan, Kecamatan Ponorogo, Kabupaten Ponorogo.,Menurut Kasatlantas Polres , AKP Hegy Renanta, Panji merupakan sopir mobil yang terlibat dengan kecelakaan bus Mira bernomor S 7190 US.,"Mobil Innova mengalami kerusakan cukup parah dan bus Mira tidak mengalami kerusakan berarti," kata AKP Hegy mendampingi Kapolres Nganjuk, AKBP Dewa Nyoman Nanta Wiranta pada SURYA.co.id, Senin.,¬†,Hegy menambahkan sopir bus Mira yang ditabrak mobil Innova itu bernama Tri Sumaryanto (53) warga Desa Jambewangi, Kecamatan Secang, Kabupaten Magelang.,Hegy mengatakan 4 orang tewas akibat kecelakan ini.,Selain Panji, sumber SURYA.co.id menyebut ada lagi korban berinisial RV.,Dua nama ini diketahui berstatus mahasiswa di Ponorogo.,Sementara, identitas korban wanita berbaju kuning yang berada dalam mobil masih belum diketahui.</t>
  </si>
  <si>
    <t>https://www.tribunnews.com/regional/2019/09/10/begini-rekaman-pembicaraan-di-dalam-mobil-innova-yang-tabrakan-dengan-bus-mira-di-nganjuk</t>
  </si>
  <si>
    <t>Info BMKG Peringatan Dini Potensi Gelombang Tinggi Hari Ini, Selasa 10 September</t>
  </si>
  <si>
    <t xml:space="preserve"> - Badan Meteorologi Klimatologi dan Geofisika (BMKG) menyampaikan , di sejumlah provinsi di Indonesia hari ini, Selasa (10/9/2019).,Peringatan dini tersebut disampaikan pada situs resmi ,, ,.,Selasa, (10/9/2019), terdapat lima provinsi yang berpotensi gelombang tinggi.,Sementara itu, ada dua provinsi yang berpotensi angin kencang.,Secara keseluruhan, ada 9 provinsi yang mendapat ,.,Sejumlah provinsi lainnya berpotensi hujan petir dan angin kencang, hujan sedang-lebat, dan kebakaran hutan atau lahan.,Berikut daftar , , hari ini Selasa, 10 September 2019, dilansir , :,1. Aceh</t>
  </si>
  <si>
    <t>https://www.tribunnews.com/nasional/2019/09/10/info-bmkg-peringatan-dini-potensi-gelombang-tinggi-hari-ini-selasa-10-september</t>
  </si>
  <si>
    <t>Inter Milan Masih Mau Angkut Satu Lagi Pemain Man United</t>
  </si>
  <si>
    <t>¬† ,¬†kembali mengincar pemain¬†Manchester United¬†lainnya setelah sukses mendatangkan Romelu Lukaku dan Alexis Sanchez pada bursa transfer musim panas 2019, yakni ,.,Kerjasama ,¬†dan¬†Manchester United terjalin apik selama transfer musim panas 2019.,Inter Milan¬†terlibat dua transfer yang melibatkan pemain berlabel bintang dari¬†Manchester United.,La Beneamata sukses mendatangkan¬†Romelu Lukaku¬†setelah menebus mahar senilai 75 juta euro (sekitar Rp 1,16 triliun) kepada pihak Setan Merah.</t>
  </si>
  <si>
    <t>https://www.tribunnews.com/superskor/2019/09/10/inter-milan-masih-mau-angkut-satu-lagi-pemain-man-united</t>
  </si>
  <si>
    <t>Wacana Pertukaran Kiper 3 Klub Raksasa Eropa</t>
  </si>
  <si>
    <t xml:space="preserve"> Muncul rumor tentang rencana tiga klub besar Eropa¬†untuk melakukan pertukaran tiga kiper top pada¬†bursa transfer¬†musim panas 2020.,Kabar yang beredar menyebut bahwa ,,¬†Manchester United, dan Atletico Madrid mempertimbangkan pertukaran penjaga gawang pada¬†bursa transfer¬†musim panas 2020.,Tiga kiper utama dari masing-masing klub, yaitu¬†Wojciech Szczesny¬†(Juventus),¬†David de Gea¬†(Manchester United), dan¬†Jan Oblak¬†(Atletico Madrid) dirumorkan bakal saling berganti klub.,Dilansir dari Calciomercato,¬†Wojciech Szczesny¬†bakal berseragam Atletico Madrid.</t>
  </si>
  <si>
    <t>https://www.tribunnews.com/superskor/2019/09/10/wacana-pertukaran-kiper-3-klub-raksasa-eropa</t>
  </si>
  <si>
    <t>Tertipu Iklan Lowongan Kerja di Medsos, 20 Gadis Muda Asal Bandung Dipaksa Jadi PSK di Karimun</t>
  </si>
  <si>
    <t>Sebanyak 30 wanita cantik asal , Bandung tidak pernah mengira kalau mereka akan menjadi korban , (TPPO) di ,.,Para wanita polos ini awalnya merantau ke Karimun berniat untuk merubah nasibnya untuk menjadi lebih baik lagi.,Merekapun mencoba mencari informasi pekerjaan atau lowongan kerja melalu media online.,Seperti Aplikasi Beetalk, Line dan Facebook.,Bahkan dalam keterangan tersebut, para pelaku kejahatan ini ternyata juga menyantumkan no HP WA (handphone WhatsApp) milik mereka.,Kabid Humas Polda Kepri Kombes Pol Erlangga mengatakan, para korban dijanjikan lowongan pekerjaan sebagai LC atau pemandu lagu dan terapis SPA.,Namun dipekerjakan sebagai Pekerja Seks Komersial (PSK) dan ditampung oleh tersangka Akui alias Awi di komplek Villa Garden 58A Kelurahan Kapling Kecamatan Tebing Kabupaten Karimun.,Eksploitasi yang dialami oleh korban adalah eksploitasi ekonomi dan eksploitasi seksual.,Untuk eksploitasi ekonomi sendiri korban dijadikan sebagai Pekerja Seks Komersial (PSK) dengan harga satu kali bookingan dari Rp 600 ribu hingga Rp 2 juta.,Dari pembayaran tersebut akan dibagi dengan sistem bagi hasil yaitu 50 persen untuk korban dan 50 persen untuk pengelola.</t>
  </si>
  <si>
    <t>https://www.tribunnews.com/regional/2019/09/10/tertipu-iklan-lowongan-kerja-di-medsos-20-gadis-muda-asal-bandung-dipaksa-jadi-psk-di-karimun</t>
  </si>
  <si>
    <t>VIRAL Video Dewasa di Sumedang, Masing-masing Pemeran Diduga Miliki Pasangan Sah</t>
  </si>
  <si>
    <t xml:space="preserve"> Video asusila yang diduga diperankan oleh warga , beredar luas sejak Sabtu (7/9/2019).,Ada dua versi video yang beredar, yang pertama berdurasi 39 detik dan yang kedua sepanjang 3 menit 10 detik.,Diduga video tersebut direkam secara terpisah namun masih di lokasi yang sama.,Dilihat dari rekaman yang beredar video direkam oleh pemain pria.,Dilansir, dari kualitas gambar rekaman diduga pelaku merekam menggunakan ponsel.,Dari keterangan¬†seorang¬†warga Kecamatan Paseh, Kabupaten , membenerkan jika pemeran video wanita adalah warga Paseh.,Namun wanita yang diduga berinisial YS (34) itu sudah pindah dari desa asal bersama sang suami.,‚ÄúDi desa saya sudah ramai ada video asusila yang beredar sejak Sabtu lalu."</t>
  </si>
  <si>
    <t>https://www.tribunnews.com/regional/2019/09/10/viral-video-dewasa-di-sumedang-masing-masing-pemeran-diduga-miliki-pasangan-sah</t>
  </si>
  <si>
    <t>Penjelasan Ustaz Abdul Somad Tentang Pahala Menyantuni dan Mengusap Rambut Anak Yatim 10 Muharram</t>
  </si>
  <si>
    <t xml:space="preserve"> - Bulan Muharram merupakan satu diantara empat bulan haram dalam Islam. Haram di sini memiliki arti sebagai waktu yang diharamkan menzalimi diri dan berbuat dosa.,Hal ini sesuai dengan firman Allah SWT dalam QS At-Taubah ayat 36 :,{ ÿ•ŸêŸÜŸëŸé ÿπŸêÿØŸëŸéÿ©Ÿé ÿßŸÑÿ¥ŸëŸèŸáŸèŸàÿ±Ÿê ÿπŸêŸÜŸíÿØŸé ÿßŸÑŸÑŸëŸéŸáŸê ÿßÿ´ŸíŸÜŸéÿß ÿπŸéÿ¥Ÿéÿ±Ÿé ÿ¥ŸéŸáŸíÿ±ÿßŸã ŸÅŸêŸä ŸÉŸêÿ™Ÿéÿßÿ®Ÿê ÿßŸÑŸÑŸëŸéŸáŸê ŸäŸéŸàŸíŸÖŸé ÿÆŸéŸÑŸéŸÇŸé ÿßŸÑÿ≥ŸëŸéŸÖŸéÿßŸàŸéÿßÿ™Ÿê ŸàŸéÿßŸÑŸíÿ£Ÿéÿ±Ÿíÿ∂Ÿé ŸÖŸêŸÜŸíŸáŸéÿß ÿ£Ÿéÿ±Ÿíÿ®ŸéÿπŸéÿ©Ÿå ÿ≠Ÿèÿ±ŸèŸÖŸå ÿ∞ŸéŸÑŸêŸÉŸé ÿßŸÑÿØŸëŸêŸäŸÜŸè ÿßŸÑŸíŸÇŸéŸäŸëŸêŸÖŸè ŸÅŸéŸÑÿß ÿ™Ÿéÿ∏ŸíŸÑŸêŸÖŸèŸàÿß ŸÅŸêŸäŸáŸêŸÜŸëŸé ÿ£ŸéŸÜŸíŸÅŸèÿ≥ŸéŸÉŸèŸÖŸí },‚ÄúSesungguhnya bilangan bulan di sisi Allah adalah dua belas bulan, dalam ketetapan Allah di waktu dia menciptakan langit dan bumi, di antaranya ada empat bulan haram. Itulah (ketetapan) agama yang lurus, maka janganlah kamu menganiaya diri kamu di keempat bulan itu‚Äù (QS At-Taubah: 36),Diriwayatkan dari Abu Bakrah radhiallahu ‚Äòanhu, bahwa Nabi shallallahu ‚Äòalaihi wa sallam bersabda:,‚Ä¶ ÿßŸÑÿ≥ŸëŸéŸÜŸéÿ©Ÿè ÿßÿ´ŸíŸÜŸéÿß ÿπŸéÿ¥Ÿéÿ±Ÿé ÿ¥ŸéŸáŸíÿ±Ÿãÿß ŸÖŸêŸÜŸíŸáŸéÿß ÿ£Ÿéÿ±Ÿíÿ®ŸéÿπŸéÿ©Ÿå ÿ≠Ÿèÿ±ŸèŸÖŸå ÿ´ŸéŸÑÿßŸéÿ´Ÿéÿ©Ÿå ŸÖŸèÿ™ŸéŸàŸéÿßŸÑŸêŸäŸéÿßÿ™Ÿå ÿ∞ŸèŸà ÿßŸÑŸíŸÇŸéÿπŸíÿØŸéÿ©Ÿê ŸàŸéÿ∞ŸèŸà ÿßŸÑŸíÿ≠Ÿêÿ¨ŸëŸéÿ©Ÿê ŸàŸéÿßŸÑŸíŸÖŸèÿ≠Ÿéÿ±ŸëŸéŸÖŸè ŸàŸéÿ±Ÿéÿ¨Ÿéÿ®Ÿè ŸÖŸèÿ∂Ÿéÿ±Ÿé ÿßŸÑŸëŸéÿ∞ŸêŸä ÿ®ŸéŸäŸíŸÜŸé ÿ¨ŸèŸÖŸéÿßÿØŸéŸâ ŸàŸéÿ¥ŸéÿπŸíÿ®ŸéÿßŸÜ.,‚ÄúSetahun terdiri dari dua belas bulan. Di antaranya ada empat bulan haram, tiga berurutan, yaitu: Dzul-Qa‚Äôdah, Dzul-Hijjah dan Al-Muharram, serta RajabMudhar yang terletak antara Jumada dan Sya‚Äôban.‚Äú,Bagi umat Muslim, rupanya ada beberapa amalan bulan Muharram sesuai sunnah Rasulullah Muhammad yang bisa dikerjakan.,Berikut amalan bulan Muharram sesuai sunnah Rasulullah dilansir dari TribunJabar (Grup Tribunnews.com)</t>
  </si>
  <si>
    <t>https://www.tribunnews.com/lifestyle/2019/09/10/penjelasan-ustaz-abdul-somad-tentang-pahala-menyantuni-dan-mengusap-rambut-anak-yatim-10-muharram</t>
  </si>
  <si>
    <t>Revisi UU KPK Dinilai Sebagai Bentuk Penyempurnaan dan Penguatan Kelembagaan KPK</t>
  </si>
  <si>
    <t>Langkah DPR yang telah mengesahkan perubahan UU KPK merupakan suatu bentuk evaluasi penyempurnaan fungsi dan kelembagaan KPK.,"KPK yang dibentuk sebagai lembaga independen harus dipertegas dalam kedudukan dibawah lembaga eksekutif yang cara sistem bekerjanya harus independen dalam melakukan fungsi penyidikan dan penuntutan sehingga tidak dapat diintervensi oleh lembaga kekuasaan manapun," kata Pakar Hukum Dr. Muhammad Rullyandi dalam keterangannya, Senin (9/9/2019).¬†,Sejalan dengan hal tersebut,¬†menurut dia, koordinasi dan supervisi harus dikedepankan baik terhadap instansi terkait maupun sesama instansi penegak hukum dalam upaya pencegahan dan sinergitas penindakan sehingga tercipta harmonisasi dalam upaya pemberantasan korupsi.,Adanya usulan terhadap dewan pengawas yang dibentuk guna memberikan pengawasan penyadapan merupakan suatu langkah pencegahan dan mengurangi potensi penyalahgunaan kekuasaan.,Sehingga prinsip negara hukum adanya pembatasan kekuasaan dpt diwujudkan dalam semangat pemberantasan korupsi.,"Usulan lain dalam penyempurnaan yang patut diapresiasi adalah menambah kewenangan KPK dalam penghentian penyidikan sehingga dengan adanya putusan pengadilan yang tidak sejalan dengan hasil proses penyidikan dan pembuktian di KPK menguatkan urgensi kewenangan penghentian penyidikan demi kepastian hukum," ungkapnya.,Pada prinsipnya, kata dia, tidak ada organ kekuasaan negara yang tidak bisa diawasi dan wewenang atribusi KPK hanya bisa dibatasi secara konstitusional oleh pembentuk undang-undang.¬†</t>
  </si>
  <si>
    <t>https://www.tribunnews.com/nasional/2019/09/10/revisi-uu-kpk-dinilai-sebagai-bentuk-penyempurnaan-dan-penguatan-kelembagaan-kpk</t>
  </si>
  <si>
    <t>Noviana, Pengamen Asal Surabaya yang Berhasil Jadi Lulusan Terbaik di UNAIR Gegara Keciduk Satpol PP</t>
  </si>
  <si>
    <t xml:space="preserve"> - Mungkin saat ini tak ada yang bisa menggantikan rasa bahagia dan bangga yang dirasakan gadis cantik asal , ini.,Pasalnya, tanpa membebani perekonomian kedua orang tuanya, gadis asalSurabaya ini berhasil lulus jadi wisudawan terbaik di Universitas Airlanggaatau UNAIR dengan IPK nyaris sempurna.,Meski begitu siapa sangka, gadis pintar asal , ini rupanya adalahpengamen yang pernah berulang kali keciduk satpol PP?,Adalah Noviana gadis cantik asal , yang berhasil lulus jadi wisudawan terbaik Universita Airlangga atau UNAIR.,Belakangan, nama Noviana ramai dibicarakan publik lantaran prestasinya yang mentereng.,Berwajah cantik dengan prestasi akademik yang mentereng, membuat Noviana belakangan jadi sorotan publik.,Bagaimana tidak, baru saja menyelesaikan studi hukumnya di UNAIR dan lulus dengan predikat Cumlaude dan IPK sebesar 3,94.,Semua prestasi gemilang ini tak lepas dari usaha dan kerja keras Noviana untuk membahagiakan kedua orang tuanya.</t>
  </si>
  <si>
    <t>https://www.tribunnews.com/regional/2019/09/10/noviana-pengamen-asal-surabaya-yang-berhasil-jadi-lulusan-terbaik-di-unair-gegara-keciduk-satpol-pp</t>
  </si>
  <si>
    <t>Prediksi Timnas Indonesia vs Thailand, Simon McMenemy Tak Fokus ke Lawan: Fokus ke Kami Saja</t>
  </si>
  <si>
    <t xml:space="preserve"> - Prediksi Timnas , dalam , zona Asia dapat disimak dalam berita ini.,Timnas Indonesia akan menghadapi Thailand di Stadion Utama Gelora Bung Karno, Jakarta, Selasa (10/9/2019) malam.,Pasca kekalahan dari Malaysia pada match pertama kualifikasi Piala Dunia 2022 zona Asia lalu, pelatih Timnas Indonesia, Simon McMenemy fokus persiapan untuk melawan Thailand.,Namun , sempat mengeluhkan terkait waktu persiapan yang mepet.,"Kami hanya waktu singkat untuk persiapan, recovery sangat pendek. Hari ini (Minggu (8/9)) kami hanya menggelar latihan sebentar," ucap Simon di situs resmi ,.,Jelang hadapi Thailand, Simon diprediksikan akan mengandalkan pemainnya yang pernah dan tengah merumput di liga domestik calon lawannya.,Seperti kemarin saat lawan Malaysia, Simon mengandalkan Andik Vermansah dan Saddil Ramdani lantaran pernah merumput di Liga Malaysia.,Kini, pelatih asal Skotlandia itu berharap pada Victor Igbonefo dan Yanto Basna lantaran sedang merumput di Liga Thailand.,Victor Igbonefo bersama PTT Rayong dan Yanto Basna berseragam Sukhotai FC.</t>
  </si>
  <si>
    <t>https://www.tribunnews.com/superskor/2019/09/10/prediksi-timnas-indonesia-vs-thailand-simon-mcmenemy-tak-fokus-ke-lawan-fokus-ke-kami-saja</t>
  </si>
  <si>
    <t>Ramalan Zodiak Cinta Hari Ini Selasa 10 September 2019: Cancer Makin Cinta, Gemini Tambah Harmonis</t>
  </si>
  <si>
    <t>- Jangan lewatkan Ramalan zodiak cinta besok Selasa 10,¬†2019 dan cek peruntunganmu.,Berikut Ramalan zodiak cinta,¬†2019 selengkapnya seperti yang,kutip dari,:,Kamu telah memutuskan untuk tidak memperhatikan kritik karena kamu dan pasangan sama-sama tahu bahwa hubunganmu berdasarkan pondasi yang kuat.,Kalian berdua lebih dekat dari pada sebelumnya, tampaknya kalian juga bakal memikirkan masa depan.</t>
  </si>
  <si>
    <t>https://www.tribunnews.com/lifestyle/2019/09/10/ramalan-zodiak-cinta-hari-ini-selasa-10-september-2019-cancer-makin-cinta-gemini-tambah-harmonis</t>
  </si>
  <si>
    <t>Temukan Benda Ini, Seorang Bocah Bantu Ungkap Kasus yang Tak Terpecahkan Selama Puluhan Tahun</t>
  </si>
  <si>
    <t>-¬†Kasus¬†wanita hilang yang terjadi hampir tiga dekade lalu berhasil terungkap berkat seorang bocah 13 tahun.,Max Werenka adalah seorang anak yang memiliki rasa penasaran yang sangat tinggi.,Namun, siapa sangka rasa penasarannya itu telah membuatnya menemukan sesuatu yang sangat berguna.,Dilansir dari , pada Jumat (6/9/2019), Max menemukan sesuatu di sebuah danau.,Tepatnya di Danau Griiffin yang terletak di British Columbia, ,.,Rasa penasaran Max yang begitu tinggi membuatnya mencurigai benda tersebut.,Menurutnya, benda itu tidak seharusnya berada di sebuah danau.,"Saya selalu mempertanyakan segala hal," ujar Max, seperti dikutip dari ,.,Benda yang terletak di dasar danau sedalam 4,5 meter itu terlihat seperti , yang terbalik.</t>
  </si>
  <si>
    <t>https://www.tribunnews.com/internasional/2019/09/10/temukan-benda-ini-seorang-bocah-bantu-ungkap-kasus-yang-tak-terpecahkan-selama-puluhan-tahun</t>
  </si>
  <si>
    <t>Ramalan Zodiak Cinta Hari Ini: Virgo Dengarkan Kata Hati, Libra Dihantui Masa Lalu</t>
  </si>
  <si>
    <t xml:space="preserve"> Setiap orang mengalami nasib yang berbeda-beda dalam urusan cinta.,Ada yang bernasib baik, ada pula yang masih kurang beruntung.,Pakar astrologi memprediksi ramalan , cinta bagi Aries, Taurus, Gemini, Cancer, Leo, Virgo, Libra, Scorpio, Sagittarius, Capricorn, Aquarius, dan Pisces.,Ramalan , cinta dianggap dapat menggambarkan bagaimana nasib hubungan percintaan seseorang ke depannya.,Berikut ramalan kehidupan asmara 12 , untuk Selasa (10/9/2019) untuk para jomblo, yang dirangkum dari laman¬†,Kesabaran bukanlah keahlianmu.,Mulai bosan menunggu kekasih idaman.,Belajar berselancar di dunia internet, menghabiskan waktu untuk hal-hal yang bermanfaat.</t>
  </si>
  <si>
    <t>https://www.tribunnews.com/lifestyle/2019/09/10/ramalan-zodiak-cinta-hari-ini-virgo-dengarkan-kata-hati-libra-dihantui-masa-lalu</t>
  </si>
  <si>
    <t>Petualangan Cinta Giacomo Casanova, Sosok Playboy Legendaris Abad 18 yang Punya 120 Pacar Sekaligus</t>
  </si>
  <si>
    <t xml:space="preserve"> - Nama 'Casanova' telah lama digunakan sebagai julukan untuk para pria yang ahli menaklukkan hati wanita.,Tidak diketahui kapan dan bagaimana awal nama 'Casanova' digunakan sebagai julukan bagi para pria yang suka bergonta-ganti pasangan.,Namun yang pasti, nama 'Casanova' sendiri sebenarnya adalah nama seorang playboy flamboyan yang ternama pada masanya.,Ya, bagi para penggemar fiksi roman, nama Casanova mungkin sudah tak asing lagi.,Nama Casanova sendiri acap kali dikait-kaitkan dengan sosok Don Juan atau Genji dalam berbagai konteks literasi.,Mungkin yang tidak familiar dengan ketiga nama ini akan merasa bingung siapa dan apa hubungan nama-nama tersebut., jawabannya hanya satu.,Ketiga nama tersebut adalah nama dari sosok pria yang dijuluki para penakluk hati wanita dengan kisah cinta melegenda pada masanya.</t>
  </si>
  <si>
    <t>https://www.tribunnews.com/internasional/2019/09/10/petualangan-cinta-giacomo-casanova-sosok-playboy-legendaris-abad-18-yang-punya-120-pacar-sekaligus</t>
  </si>
  <si>
    <t>Messi Belajar Freekick dari Legenda Timnas Argentina</t>
  </si>
  <si>
    <t xml:space="preserve"> Legenda timnas Argentina, ,,¬†ikut berperan di balik tendangan bebas mematikan ,.,Diego Maradona menjabat sebagai pelatih , di timnas Argentina saat Piala Dunia 2010 di Afrika Selatan.,Albiceleste cuma melangkah sampai perempat final akibat kekalahan 0-4 dari¬†Jerman.,Menurut pengakuan Maradona, turnamen tersebut menjadi titik awal dirinya mengubah Messi menjadi seoang predator tendangan bebas.,"Dia bertanya bagaimana cara mencetak gol (lewat tendangan bebas)," ucap jawara Piala Dunia 1986 itu.</t>
  </si>
  <si>
    <t>https://www.tribunnews.com/superskor/2019/09/10/messi-belajar-freekick-dari-legenda-timnas-argentina</t>
  </si>
  <si>
    <t>Tes Kepribadian - Ungkap Karaktermu dari Pilihan Bunga yang Akan Kamu Selamatkan dari Kepunahan</t>
  </si>
  <si>
    <t xml:space="preserve">- Psikologi merupakan ilmu pengetahuan dan terapan yang mempelajari mengenai perilaku dan mental manusia secara ilmiah.,Melakukan tes psikologi dapat melihat berbagai karakter serta ,.,Ada berbagai cara dalam melakukan tes, ada yang diukur melalui warna pilihan bahkan tulisan.,Dikutip dari Instagram test psikologi, memilih bunga untuk diselamatkan dari kepunahan dapat tentukan karaktermu dalam menghadapi lingkungan,Pilih satu dan tentukan jawabannya. </t>
  </si>
  <si>
    <t>https://www.tribunnews.com/lifestyle/2019/09/10/tes-kepribadian-ungkap-karaktermu-dari-pilihan-bunga-yang-akan-kamu-selamatkan-dari-kepunahan</t>
  </si>
  <si>
    <t>Wiranto: 6.500 Personel TNI-Polri di Papua dan Papua Barat Bukan Untuk Menakuti Rakyat</t>
  </si>
  <si>
    <t>- Menteri Koordinator Bidang Politik Hukum dan Keamanan , angkat bicara soal jumlah pasukan keamanan , di , dan , Barat.,Dia menjelaskan jumlah pasukan disana ada sekitar 6.500 personel.,Keberadaan pasukan , bukan untuk menakut-nakuti atau menggeruduk , dan , Barat, melainkan untuk menjamin keamanan.,"‚ÄéSoal pasukan TNI dan Polri, ini masih ditempatkan di Papua dan Papua Barat. Jumlahnya memang besar tapi jika dibandingkan jumlah keseluruhan TNI dan Polri yang totalnya sekitar 850 ribu. Itu kan 6.500 personel yang di Papua dan Papua Barat, tidak sampai 1 persennya, kecil sekali," tutur Wiranto saat ditemui di kantornya Kemenko Polhukam, Senin (9/9/2019).,"‚ÄéJadi kemudian jangan malah diisukan , geruduk disana, mengadakan aksi menakut-nakuti, ini tidak benar. Cerita ini sampai juga ke saya, seakan disana (Papua dan , Barat) tidak aman," tambahnya.,Wiranto melanjutkan, tugas personel TNI dan Polri di Papua dan Papua Barat juga tidak melakukan aksi represif melainkan untuk melindungi masyarakat dan obyek vital, instalalsi-instalasi‚Äé serta fasilitas umum agar tidak kembali dibakar.,"Kehadiran mereka untuk persuasif, edukatif supaya warga jangan demo dan merusak. Masyarakat diajak hidup berdampingan. Personel ada juga yang ikut membersihkan puing-puing ‚Äéakibat kebakaran supaya bersih sehingga PUPR bisa masuk untuk membangun kembali," papar ,.,Lebih lanjut , juga mengapresiasi ‚ÄéPanglima TNI Marsekal TNI Hadi Tjahjanto‚Äé dan Kapolri Jenderal Polisi Tito Karnavian yang selama seminggu penuh berkantor di , dan , Barat.,Selama disana, keduanya gencar mengajak seluruh unsur warga dan para tokoh untuk berdamai melalui acara perdamaian bakar batu di beberapa tempat.,"Dengan adanya ‚Äékegiatan ini baik oleh aparat keamanan dan Pemda maka mudah-mudahan semakin hari , dan , Barat semaki normal dan tidak terjadi seperti kemarin," kata dia.</t>
  </si>
  <si>
    <t>https://www.tribunnews.com/nasional/2019/09/10/wiranto-6500-personel-tni-polri-di-papua-dan-papua-barat-bukan-untuk-menakuti-rakyat</t>
  </si>
  <si>
    <t>Live Streaming Timnas Indonesia vs Thailand di TVRI dan Mola TV, Akses di Sini!</t>
  </si>
  <si>
    <t xml:space="preserve"> - Link live Streaming , vs , , zona Asia dapat diakses dalam berita ini.,Timnas Indonesia akan menghadapi , di ,, Jakarta, Selasa (10/9/2019) pukul 19.30 WIB.,Laga , vs , disiarkan langsung , dan Mola TV.,Pelatih ,, Simon McMenemy fokus persiapan untuk melawan , meskipun¬†sempat mengeluhkan terkait waktu persiapan yang mepet.,"Kami hanya waktu singkat untuk persiapan, recovery sangat pendek.","Hari ini (Minggu (8/9,Red,-) kami hanya menggelar latihan sebentar," ucap Simon di situs resmi ,.,Jelang hadapi ,, Simon diprediksikan akan mengandalkan pemainnya yang pernah dan tengah merumput di liga domestik calon lawannya.,Seperti kemarin saat lawan Malaysia, Simon mengandalkan Andik Vermansah dan Saddil Ramdani lantaran pernah merumput di Liga Malaysia.</t>
  </si>
  <si>
    <t>https://www.tribunnews.com/superskor/2019/09/10/live-streaming-timnas-indonesia-vs-thailand-di-tvri-dan-mola-tv-akses-di-sini</t>
  </si>
  <si>
    <t>Materi Kuliah Sebut Ada 300 Juta Muslim Radikal, Mahasiswa Ini Laporkan Kampusnya ke Komisi HAM</t>
  </si>
  <si>
    <t xml:space="preserve">eorang mahasiswa , di ,, bernama Tayeba Quddus sempat terkejut ketika melihat materi kuliahnya tentang keberagaman menyebutkan bahwa terdapat "sebagian Muslim damai", dan ada hingga 300 juta Muslim yang "radikal dan ingin merusak dan membunuh".,Pernyataan yang dibuat dalam slide materi perkuliahan ini diunggah di portal daring¬†Holmesglen Insititute dan belum disampaikan secara luas ke mahasiswanya.,Tayeba yang melihat ada pernyataan yang merujuk¬†Islamophobia, kemudian bereaksi dengan melaporkan kampusnya ke komisi hak asasi manusia.,Pernyatan tersebut dibuat dari seorang aktivis yang (menurut Tayeba) adalah seorang anti-Muslim.,	
			</t>
  </si>
  <si>
    <t>https://www.tribunnews.com/internasional/2019/09/10/materi-kuliah-sebut-ada-300-juta-muslim-radikal-mahasiswa-ini-laporkan-kampusnya-ke-komisi-ham</t>
  </si>
  <si>
    <t>Siti Nur Azizah, Putri Ma'ruf Amin Ambil Formulir Penjaringan Calon Wali Kota Tangsel dari PDIP</t>
  </si>
  <si>
    <t>¬†- Tiga orang yang mengaku tim dari ,, anak Wakil Presiden Indonesia terpilih, Ma'ruf Amin, mengambil formulir penjaringan calon wali kota (Cawalkot) , (Tangsel) dari PDIP.,Diketahui, Tangsel akan menggelar perhelatan pesta demokrasi pada 2020 mendatang.,PDIP sudah membuka penjaringan terbuka untuk memilih calon wali kota yang akan diusung.,Pendaftaftarannya mulai dibuka hari ini, Senin (9/9/2019) sampai Selasa (17/9/2019) mendatang.,"Saya mewakili Ibu Nur untuk mengambil formulir pendaftaran calon wali kota Tangsel," ujar Denny Charter, ketua rombongan yang mengaku tim dari Nur Azizah itu di depan Sekretariat dewan pimpinan cabang (DPC) PDIP Tangsel di Kompleks Ruko Venice Arcade, Serpong Utara, Tangsel, Senin (9/9/2019).,Kehadiran tim Nur Azizah itu baru sebatas pengambilan formulir, sekaligus mendapat penjelasan terkait syarat mendaftar.,"Ya tadi kita dijelaskan apa saja persyaratan kita harus siapkan, nanti dikumpulkan kembali sebelum tanggal 17," ujarnya.,¬†,Sementara, Ketua Tim Penjaringan Cawalkot PDIP, Suhari Wicaksono mengatakan pihaknya mematok kriteria diantaranya pro NKRI dan anti politik identitas.,"Sosok PDIP itu yang jelas pro rakyat, pro NKRI, pro kebhinekaan. Dan menutup diri kepada calon-calon yang melakukan politik identitas dan mengarah ke transideologi," ujar Suhari di lokasi yang sama.,Hari pertama dibuka, sudah ada dua calon yang mengambil formulir, , dan pegiat antikorupsi, TB Rahmat Sukendar.</t>
  </si>
  <si>
    <t>https://www.tribunnews.com/regional/2019/09/10/siti-nur-azizah-putri-maruf-amin-ambil-formulir-penjaringan-calon-wali-kota-tangsel-dari-pdip</t>
  </si>
  <si>
    <t>Audisi Umum Beasiswa Bulutangkis 2019: Tersisa 48 Peserta</t>
  </si>
  <si>
    <t xml:space="preserve"> -¬† ,¬†memasuki hari kedua.,Ratusan calon penghuni Asrama PB Djarum yang terbagi dalam dua kelompok usia, U-11 (di bawah usia 11 tahun) dan U-13 (di bawah usia 13 tahun), kembali mendatangi ,, Purwokerto, Jawa Tengah, Senin (9/9/2019) pagi, guna melanjutkan perjuangan mereka melalui¬†tahap¬†turnamen.,Tercatat sebanyak 206 pebulutangkis muda yang berlaga di fase¬†ini.,Setibanya di tempat yang dituju, para pebulutangkis belia ini¬†mulai mempersiapkan diri dengan melakukan pemanasan, mengayun raket, bahkan beberapa di antara mereka yang sudah sparring di berbagai sudut ruang GOR.,Tepat pukul 08:30 WIB Tahap Turnamen pun dimulai dengan dipantau langsung oleh¬†Tim Pencari Bakat¬†yang terdiri yang terdiri dari para legenda bulutangkis Indonesia dan tim pelatih¬†PB Djarum.,Diketuai oleh¬†Christian Hadinata, Tim Pencari Bakat terus melakukan pemantauan terhadap atlet-atlet muda yang bertarung di tahap ini, setelah sehari sebelumnya melakukan proses¬†screening.,Selain Christian, tim ini juga diisi¬†Lius Pongoh,¬†Fung Permadi,¬†Yuni Kartika,¬†Hastomo Arbi,¬†Engga Setiawan,¬†Komala Dewi,¬†Fendy Iwanto,¬†Juniar Setioko,¬†Dionysius Hayom Rumbaka,¬†Alan Budikusuma,¬†Susy Susanti, dan¬†Antonius B Ariantho.,Fung Permadi, yang kembali mudik ke Kota Satria ini, mengaku selalu gembira dengan antusiasme tinggi masyarakat terhadap Audisi Umum.¬†Kualitas fasilitas olahraga yang¬†mumpuni, menunjang pertumbuhan olahraga bulutangkis di Purwokerto.¬†,‚ÄúTentunya kemajuan atau gairah terhadap bulutangkis di Purwokerto ini tak lepas dengan fasilitas GOR yang menunjang ini. Setelah saya keliling Indonesia, jarang sekali ditemukan fasilitas seperti ini, yang tentunya sangat berguna untuk pertumbuhan klub-klub di daerah," jelas pria kelahiran Purwokerto pada 30 Desember 1967 ini.,Senada dengan Fung, Sekretaris Jenderal PB PBSI, Achmad Budiarto menyatakan, antusiasme masyarakat terhadap penjaringan bibit-bibit ungul pebulutangkis di Purwokerto ini tak kunjung redup. Menurutnya, rekor baru tercetak dengan jumlah peserta yang mencapai 904 atlet muda di Purwokerto.</t>
  </si>
  <si>
    <t>https://www.tribunnews.com/sport/2019/09/10/audisi-umum-beasiswa-bulutangkis-2019-tersisa-48-peserta</t>
  </si>
  <si>
    <t>Menkeu Sri Mulyani Disalahkan atas Kenaikan Iuran BPJS, Ini Respons Kemenkeu</t>
  </si>
  <si>
    <t xml:space="preserve"> - , disalahkan atas kenaikan iuran BPJS Kesehatan mulai 1 Januari 2021. Salah satunya oleh Edi Mulyadi dalam salah satu tulisan di Kompasiana.,Bahkan Sri Mulyani juga dinilai sudah mengingkari sumpah jabatan yang mengatasnamakan Tuhan dan menafikkan kesetiaan terhadap republik.,Menanggapi hal tersebut, , lewat Kepala Biro Komunikasi dan Layanan Informasi, Nufransa Wira Sakti, memberikan jawaban berbagai tuduhan yang mengarah ke Sri Mulyani.,"Sri Mulyani Indrawati kembali ke Indonesia dengan meninggalkan gajinya yang puluhan kali lipat dari gaji yang diterima sebagai menteri sekarang ini," tulisnya dalam akun Facebook pribadinya, Jakarta, Minggu (8/9/2019).,"Begitu juga fasilitasnya, sangat jauh dari apa yang diberikan di Indonesia. Pengorbanan yang sangat besar demi cintanya kepada republik tempat tanah kelahirannya," sambungnya.,Nufransa mengatakan, pemerintah tidak abai kepada rakyat dalam konteks BPJS Kesehatan. Sebab sekitar 134 juta jiwa peserta program Jaminan Kesehatan Nasional (JKN) iurannya dibayarkan oleh APBN dan APBD.,Peserta tersebut terdiri dari 96,6 juta penduduk tidak mampu (PBI) yang iurannya dibayar oleh Pemerintah Pusat dan 37,3 juta jiwa lainnya iurannya dibayarkan oleh Pemda.,Selain itu pemerintah juga membayar 3 persen iuran BPJS Kesehatan Aparatur Sipil Negara (ASN), anggota TNI dan Polri.,Tidak hanya itu, pemerintah juga menyuntikan triliunan rupiah untuk menutup defisit program JKN. Mulai dari Rp5 triliun (2015), Rp 6,8 triliun (2016), Rp3,6 triliun (2017) dan Rp10,3 triliun (2018).,Anggaran itu diberikan agar defisit BPJS Kesehatan bisa menutup defisitnya yang sebesar Rp 9,4 triliun (2015), Rp 6,7 triliun (2016), Rp 13,8 triliun (2017), dan Rp 19,4 triliun (2018).</t>
  </si>
  <si>
    <t>https://www.tribunnews.com/bisnis/2019/09/10/menkeu-sri-mulyani-disalahkan-atas-kenaikan-iuran-bpjs-ini-respons-kemenkeu</t>
  </si>
  <si>
    <t>Menko Luhut Tak Terima Esemka Disebut Mirip Produk China</t>
  </si>
  <si>
    <t>Menteri Koordinator Kemaritiman Luhut Binsar Pandjaitan menyebut para pengkritik mobil , sebagai orang yang kurang kerjaan.,Beberapa hari lalu, sejumlah pihak menilai mobil , Pick Up Bima mirip mobil buatan ,.,Hal ini muncul setelah Presiden Joko Widodo meresmikan mobil tersebut di pabriknya, Boyolali, Jawa Tengah.,"Kayak kurang kerjaan aja yang ngomong-ngomong itu. Kurang kerjaan," ujar Luhut di Gedung DPR, Jakarta, Senin (9/9/2019).,Luhut menyatakan, heran mengapa banyak orang yang justru mencaci ,. Padahal kata dia, , dibuat oleh anak-anak bangsa.,Bagi Luhut, semua produk lokal tetaplah harus didukung, termasuk Esemka. Sebab kata dia, pabrik Esemka memang ada di Boyolali, Jawa Tengah.,"Kenapa sih kita senang cari yang anu (negatif). Kan sudah jadi ada pabriknya, semua pekerjanya orang Indonesia kan bagus," kata dia.,Sebelumnya, Presiden Jokowi bersama Menteri Perindustrian Airlangga Hartarto menjajal mobil pikap , Bima 1.200 cc putih saat peresmian pabrik PT Solo Manufaktur Kreasi (Esemka) di Boyolali, Jawa Tengah, Jumat (6/9/2019).,Jokowi mengatakan, meski baru produksi pertama, kualitas , Bima dinilai sudah cukup baik.,"Kalau ada kurang-kurang dikit, ya namanya juga pertama. Tapi sudah sangat bagus untuk produksi pertama," ungkap Jokowi, Jumat.</t>
  </si>
  <si>
    <t>https://www.tribunnews.com/nasional/2019/09/10/menko-luhut-tak-terima-esemka-disebut-mirip-produk-china</t>
  </si>
  <si>
    <t>Taati Peraturan di SPBU, Pengendara Motor Ini jadi Perhatian, Dilihat Banyak Orang</t>
  </si>
  <si>
    <t xml:space="preserve"> Seorang pengendara motor bercerita dirinya menjadi sorotan karena mengikuti peraturan dari , saat mengisi bahan bakar di pom bensin.,Apa yang salah?,Pengguna Facebook bernama Andre Parlindungan menceritakan pengelamannya lewat grup , pada 4 September 2019 lalu.,Saat mengisi bahan bakar di ,, sudah seharusnya kita menaati peraturan yang diberlakukan untuk keselamatan bersama.,Salah satu peraturan yang harus kita ikuti yaitu jangan memainkan handphone saat sedang mengisi bahan bakar.,Pengendara juga dilarang keras untuk merokok karena bisa memicu ledakan.,Akan tetapi, ada satu peraturan yang justru memancing perhatian pemotor lain.</t>
  </si>
  <si>
    <t>https://www.tribunnews.com/otomotif/2019/09/10/taati-peraturan-di-spbu-pengendara-motor-ini-jadi-perhatian-dilihat-banyak-orang</t>
  </si>
  <si>
    <t>VIDEO Asusila Sumedang, Pemerannya Masing-masing Sudah Punya Pasangan Sah: Direkam Pemeran Pria</t>
  </si>
  <si>
    <t>ideo dewasa yang diduga diperankan oleh warga Sumedang beredar luas sejak Sabtu (7/9/2019).,Ada dua versi video yang beredar, yang pertama berdurasi 39 detik dan yang kedua sepanjang 3 menit 10 detik.,Diduga video tersebut direkam secara terpisah namun masih di lokasi yang sama.,¬†</t>
  </si>
  <si>
    <t>https://www.tribunnews.com/regional/2019/09/10/video-asusila-sumedang-pemerannya-masing-masing-sudah-punya-pasangan-sah-direkam-pemeran-pria</t>
  </si>
  <si>
    <t>CPNS 2019 Segera Buka, Ini 4 Instansi Buka Formasi SMA/Sederajat di 2018, Ada Sampai 2.000 Orang</t>
  </si>
  <si>
    <t>- Seleksi CPNS 2019 dan P3K/PPPK 2019 akan segera dimulai.,Meski belum ada tanggal pasti, pemerintah sudah memberikan isyarat bahwa rekrutmen CPNS 2019 dan P3K/PPPK 2019 akan digelar bulan Oktober 2019.,Total kebutuhan ASN nasional 2019 sejumlah 254.173 formasi, yang mencakup 100.000 formasi CPNS 2019 dan 100.000 formasi PPPK/P3K 2019 tahap kedua, dan sisanya sudah dilaksanakan pada seleksi PPPK/P3K 2019 tahap pertama.,Kepala BKN Bima Haria Wibisana mengatakan, pembukaan pendaftaran CPNS 2019 akan dibuka usai pelantikan presiden pada Oktober 2019 mendatang.,‚ÄúKarena kan pemerintahan baru, presiden dilantik Oktober, mulainya (pendaftaran CPNS) setelah pelantikan presiden,‚Äù ujar Bima di Jakarta, Rabu (21/8/2019).,Namun demikian, Bima belum bisa memastikan tanggal pastinya pembukaan pendaftaran CPNS 2019 tersebut.,Sebab, semuanya tergantung keputusan menteri terkait.,‚ÄúMulai Oktober itu kalau menterinya masih sepakat. Kalau ada pemikiran beda ya (kebijakan) bisa beda lagi,‚Äù kata Bima.,Kendati begitu, Bima memastikan seluruh kesiapan infrastruktur untuk perekrutan CPNS telah disiapkan.,‚ÄúKita kuota (perekrutan) CPNS 100.000. Tapi kan mungkin enggak akan terpakai semua. Kita lihat ketersediaan anggaran dan gaji,‚Äù ucap dia.,Sebelumnya, Bima mengatakan, rencananya pendaftaran CPNS dibuka pada bulan Oktober 2019 mendatang.</t>
  </si>
  <si>
    <t>https://www.tribunnews.com/nasional/2019/09/10/cpns-2019-segera-buka-ini-4-instansi-buka-formasi-smasederajat-di-2018-ada-sampai-2000-orang</t>
  </si>
  <si>
    <t>Video Korban Tewas Innova vs Bus Mira di Nganjuk sebelum Tabrakan: Nanti Buat Cerita Kecelakaan</t>
  </si>
  <si>
    <t>Terjadi , maut di jalan raya , - Madiun tepatnya di Desa Selorejo Kecamatan Bagor Kabupaten ,, Senin (9/9/2019).,Dilansir ,, Kecelakaan lalu litas yang melibatkan bus Mira nopol S 7190 US dengan Toyota Innova nopol AE 567 SC mengakibatkan tiga orang meninggal dunia dan satu orang luka berat.,Para korban merupakan penumpang Toyota Inova.,Setelah kabar kecelakaan Innova vs Bus Mira tersebut, beredar detik-detik korban sebelum kecelakaan terjadi.,Video singkat tersebut beredar di media massa Facebook dan diunggah oleh akun Yuni Rusmini pada hari yang sama, Senin (9/9/2019) sore.,Pada video tersebut, memperlihatkan keempat korban (penumpang Innova) sedang dalam perjalanan.,Penumpang depan, sempat mengambil video dan memperlihatkan penumpang perempuan sedang menggunakan krim wajah sambil tertawa.,Sementara satu penumpang lain sedang tiduran di jok mobil paling belakang.,Pada video singkat tersebut, samar-samar penumpang yang tertidur di belakang sempat mengucap soal ,.</t>
  </si>
  <si>
    <t>https://www.tribunnews.com/regional/2019/09/10/video-korban-tewas-innova-vs-bus-mira-di-nganjuk-sebelum-tabrakan-nanti-buat-cerita-kecelakaan</t>
  </si>
  <si>
    <t>Liga Champions, Inter vs Slavia Praha Jadi Ajang Debut Kostum Ketiga Inter Milan, Dedikasi Pirelli</t>
  </si>
  <si>
    <t>- Usai jeda internasional, turnamen , musim 2019/2020 akan segera dihelat.,Laga pembuka Liga Champions musim 2019/2020 akan mempertandingkan Inter vs Slavia Praha yang tergabung dalam grup F.,Duel Inter vs Slavia Praha rencananya digelar di Stadion Giuseppe Meazza, Milan, Rabu (18/9/2019).,Pertemuan Inter vs Slavia Praha menjadi laga spesial bagi tuan rumah , di , musim ini.,Pasalnya , memastikan akan mengenakan jersey ketiga mereka pada duel Inter vs Slavia Praha di partai pembuka , 2019/2020.,Tentu laga Inter vs Slavia Praha akan menjadi debut kostum ketiga , musim 2019/2010.,Sebelumnya , telah mengeluarkan jersey home dan away mereka jelang bergulirnya musim 2019/2020.,Kostm home diperkenalkan , saat laga terakhir musim 2018/2019 kontra Empoli di Liga Italia Serie A.,Kostum home , tetap mempertahankan warna kebesaran, biru-hitam.,Sedangkan kostum away , mengambil corak warna hijau tosca.,Laga debut kostum away , berwarna hijau tosca sudah dipakai saat tim bertandang ke markas Cagliari pekan lalu.</t>
  </si>
  <si>
    <t>https://www.tribunnews.com/superskor/2019/09/10/liga-champions-inter-vs-slavia-praha-jadi-ajang-debut-kostum-ketiga-inter-milan-dedikasi-pirelli</t>
  </si>
  <si>
    <t>BERITA POPULER Awalnya Bercanda saat SMP, Pasangan Ini Berakhir di Pelaminan setelah 8 Tahun Pacaran</t>
  </si>
  <si>
    <t xml:space="preserve"> Kisah , sejoli , di ,.,Bagaimana tidak, berawal dari keisengan kala SMP, pasangan ini bisa duduk bersama di pelaminan.,Cerita ini dibagikan seorang pengguna , dengan akun Agus Gunawan pada Kamis (5/9/2019).,Lewat postingannya, Agus Gunawan membagikan kisahnya dengan perempuan yang kini jadi istrinya.,Agus Gunawan juga mengunggah kolase foto ia dan sang istri saat duduk di bangku SMP dan sekarang.,Dari foto terlihat, Agus Gunawan dan seorang perempuan duduk bersama di kursi layaknya di sebuah pelaminan.,Tangan kiri Agus Gunawan tampak memegang selendang putih yang menutup kepalanya dan si perempuan.,Sementara tangan kanannya bersalaman dengan seseorang seolah-olah keduanya tengah menikah.,Foto tersebut, tulis Agus Gunawan, diambil saat ia masih SMP.</t>
  </si>
  <si>
    <t>https://www.tribunnews.com/nasional/2019/09/10/berita-populer-awalnya-bercanda-saat-smp-pasangan-ini-berakhir-di-pelaminan-setelah-8-tahun-pacaran</t>
  </si>
  <si>
    <t>Pemeran Video Vina Garut yang Meninggal, Rayya, Disebut Polisi Banyak Terlibat dalam Video</t>
  </si>
  <si>
    <t xml:space="preserve"> Rayya, pemeran pria dalam video Vina Garut meninggal dunia pada Sabtu (7/9/2019).,Kabar terkini, setelah Rayya meninggal, ditemukan sebanyak 113 video dari ponselnya.,Polisi menyebut Rayya banyak berperan dalam video tersebut.,Meninggalnya Rayya, membuat polisi sedikit kesulitan dalam mengungkat kasus video Vina Garut.,Pasalnya Rayya merupakan kunci dalam kasus yang juga melibatkan mantan istrinya.,"Ya tentu saja (agak menyulitkan penyidikan)," kata Kasatreskrim Polres Garut AKP Maradona Armin Mappaseng, Sabtu (7/9/2019), dikutip dari,Meski demikian, polisi terus melakukan penyidikan terhadap kasus yang menggemparkan warga Garut tersebut.,Polres Garut yang menangani perkara ini menguak fakta baru soal ditemukannya video seks berjumlah 113 video.,Video tersebut ditemukan dari ponsel milik Rayya.</t>
  </si>
  <si>
    <t>https://www.tribunnews.com/regional/2019/09/10/pemeran-video-vina-garut-yang-meninggal-rayya-disebut-polisi-banyak-terlibat-dalam-video</t>
  </si>
  <si>
    <t>Batal ke AC Milan, Begini Nasib Angel Correa Terkini di Atletico Madrid</t>
  </si>
  <si>
    <t xml:space="preserve"> - Pada bursa transfer musim panas lalu, AC Milan terus dikaitkan dengan kepindahan pemain Atletico Madrid, Angel Correa.,Bahkan saga transfer Angel Correa turut memanaskan bursa transfer pemain musim panas.,Berita-berita seputar transfer pemain di musim panas kemarin, tak pernah luput dari kabar update situasi ,, , dan , sebagai klub peminat.,Sayangnya hingga detik bursa transfer ditutup, , batal ke ,.,Sementara itu di sisi ,, , adalah salah satu bagian penting dalam rencana pasar transfer klub ibu kota Spanyol itu.,Sebab kepergian , akan membuka jalan bagi Los Rojiblancos untuk menandatangani bagian terakhir dari teka-teki Diego Simeone.,Pertama, James Rodriguez yang akan menggantikan pemain Argentina itu di skuad ,.,Sayang, pengejaran , untuk James Rodriguez berakhir setelah mereka menggedor Real Madrid 7-3 di New Jersey pada bulan Juli saat turnamen pramusim.,Akibatnya pelatih ,, Diego Simeone berpaling untuk mendatangkan penyerang milik Valencia, Rodrigo Moreno.,Tetapi pengejaran untuk Rodrigo terhenti saat detik penutupan bursa transfer.,Atletico Madrid dan , pada akhirnya tidak dapat mencapai kesepakatan yang akan membuat , melanjutkan karirnya di Italia.</t>
  </si>
  <si>
    <t>https://www.tribunnews.com/superskor/2019/09/10/batal-ke-ac-milan-begini-nasib-angel-correa-terkini-di-atletico-madrid</t>
  </si>
  <si>
    <t>Kritik Aksi Wadah Pegawai KPK, Romli: Bertentangan dengan Aturan yang Ada</t>
  </si>
  <si>
    <t xml:space="preserve"> - Pakar Hukum Pidana , mengkritik keberadaan wadah kepegawaian KPK yang menurut dia telah menyimpang dari tujuan pembentukannya berdasarkan PP Nomor 63 tahun 2005 tentang Sistem Manajemen Sumber Daya Manusia KPK.,Romli mengatakan, PP tersebut memberikan kewenangan kepada wadah pegawai untuk menyampaikan aspirasi kepada pimpinan KPK melalui dewan pertimbangan pegawai KPK.,"Dalam kenyataan, wadah pegawai KPK telah berfungsi sebagai 'pressure group' terhadap kebijakan pimpinan untuk memaksakan tuntutannya," kata Romli dalam keterangan tertulisnya," Senin (9/9/2019).,Romli menyinggung soal aksi pegawai KPK yang gencar menyuarakan UU Nomor 30 Tahun 2002 tentang KPK.,Romli menilai, sikap pegawai KPK yang langsung menyuarakan pendapatnya ke muka publik itu bertentangan dengan aturan yang ada.,Selain PP 63/2005, menurut dia, aksi itu juga bertentangan dengan UU Nomor 43 Tahun 1999 tentang Kepegawaian dan Peraturan , Nomor 3 Tahun 2018 mengenai Organisasi dan Tata Kerja KPK.,Selain itu, Romli menilai, kritik dari wadah pegawai KPK dan sejumlah LSM juga tak didasari kajian mendalam.,"Penolakan sekelompok masyarakat terhadap perubahan , tidak dilengkapi dengan data dan fakta hasil kajian yang dapat dipertanggungjawabkan karena hanya mengandalkan opini dan prasangka buruk publik semata-mata," ujar dia.,Romli sendiri mendukung revisi , yang diusulkan DPR. Romli yang juga salah satu tim perumus , ini menyebut, KPK sudah menyimpang dari tujuan awalnya.,"Perjalanan KPK selama 17 tahun terutama sejak KPK jilid III telah menyimpang dari tujuan awal pembentukan KPK," kata dia.</t>
  </si>
  <si>
    <t>https://www.tribunnews.com/nasional/2019/09/10/kritik-aksi-wadah-pegawai-kpk-romli-bertentangan-dengan-aturan-yang-ada</t>
  </si>
  <si>
    <t>Sudah Berlaku 17 Tahun, UU Direvisi untuk Penguatan KPK</t>
  </si>
  <si>
    <t xml:space="preserve"> - DPR RI mengusulkan Revisi Undang-Undang Nomor 30 Tahun 2002 tentang , (KPK).,Keberadaan UU KPK setelah 17 tahun dinilai harus dilakukan perubahan menyesuaikan dengan perkembangan penegakan hukum.,"Penguatan fungsi KPK adalah hal yang sangat penting demi terwujudnya Zero Corruption," kata Koordinator Koalisi Mahasiswa Dan Pemuda Cinta KPK, Agung, Senin (9/9/2019).,Menurut dia, Revisi , perlu dilakukan agar komisi anti rasuah itu tetap dapat bekerja secara independen dan bebas dari intervensi pihak atau oknum manapun.,Selain itu, kata dia, pengawasan terhadap salah satu lembaga penegak hukum itu tetap harus dilakukan.,Salah satu bentuk pengawasan melalui dibentuknya Dewan Pengawas.,"Dibutuhkan keseriusan bersama membenahi KPK agar tetap menjadi lembaga terdepan dalam pemberantasan korupsi," tambahnya.,Sebagai bentuk pemberian dukungan kepada DPR RI untuk merevisi ,, Koalisi Mahasiswa Dan Pemuda Cinta KPK menandatangani petisi dan menyerahkan spanduk.,Spanduk bertuliskan "Dukungan Masyarakat Indonesia Kepada Presiden Dan DPR agar Segera Melakukan Revisi , dan Memilih Calon Pimpinan KPK".,Pemberian dukungan diterima secara langsung oleh anggota Komisi III DPR RI dari Fraksi PDI Perjuangan, ,.</t>
  </si>
  <si>
    <t>https://www.tribunnews.com/nasional/2019/09/10/sudah-berlaku-17-tahun-uu-direvisi-untuk-penguatan-kpk</t>
  </si>
  <si>
    <t>Spesifikasi Sony Xperia 5, Ponsel Terbaru dari Sony dengan Tiga Kamera Belakang</t>
  </si>
  <si>
    <t xml:space="preserve"> - , akhirnya meluncurkan perangkat terbarunya, ,.,Dikutip dari KompasTekno, ponsel tersebut diperkenalkan ke publik pada ajang , di Berlin, Jerman.,Setelah rumor yang beredar sebelumnya dan banyak yang memprediksi bahwa ponsel teranyar , adalah Xperia 2 yang menjadi penerus dari Xperia 1, namun , justru menamai perangkat barunya ,.,Ponsel ini memiliki desain seperti Xperia 1, yakni menggunakan layar yang panjang dengan rasio 21:9.,Desain yang panjang dan ramping tersebut diklaim , dapat digenggam penuh hanya dengan satu tangan.,Xperia 5 menggunakan panel OLED dengan diagonal 6,1 inci.,Dengan resolusi 2560 x 1080 piksel, , bisa menampilkan konten HDR.,Tak hanya itu, perangkat ini juga bis amengubah konten SDR menjadi HDR.,Xperia 5 dibekali dengan kamera selfie 8 MP.</t>
  </si>
  <si>
    <t>https://www.tribunnews.com/techno/2019/09/10/spesifikasi-sony-xperia-5-ponsel-terbaru-dari-sony-dengan-tiga-kamera-belakang</t>
  </si>
  <si>
    <t>Jadwal Siaran Langsung Liga Inggris Pekan ke-5, Man United dan Arsenal Live TVRI</t>
  </si>
  <si>
    <t xml:space="preserve"> - Jadwal siaran langsung , pekan ke-5 di , dan Mola TV akhir pekan ini, Sabtu (14/9/2019) hingga Selasa (17/9/2019).,Sejauh ini, hanya Liverpool yang berhasil mengumpulkan poin sempurna dari empat pertandingan.,Pemuncak klasemen sementara , ini akan menghadapi Newcastle United, tim yang menempati urutan 14.,Sejak tahun 2016, Liverpool tak terkalahkan ketika lawan Newcastle.,Tig kemenangan dan dua hasil imbang diraih skuat Jurgen Klopp dari lima pertandingan terakhir.,Pada hari yang bersamaan, Manchester United bakal menjamu Leicester United.,Sempat menang telak dari Chelsea di pekan perdana ,, performa skuat Ole Gunnar Solskjaer tak kunjung membaik.,Laga terakhir lawan Southampton, Manchester United hanya mampu bermain imbang dengan skor akhir 1-1.</t>
  </si>
  <si>
    <t>https://www.tribunnews.com/superskor/2019/09/10/jadwal-siaran-langsung-liga-inggris-pekan-ke-5-man-united-dan-arsenal-live-tvri</t>
  </si>
  <si>
    <t>Siaran Langsung Timnas Indonesia vs Thailand di TVRI dan Mola TV</t>
  </si>
  <si>
    <t xml:space="preserve"> -¬†Siaran langsung , vs , , zona Asia dapat diakses dalam berita ini.,Timnas Indonesia akan menghadapi , di ,, Jakarta, Selasa (10/9/2019) pukul 19.30 WIB.,Laga , vs , disiarkan langsung , dan Mola TV.,Pelatih ,, Simon McMenemy fokus persiapan untuk melawan , meskipun¬†sempat mengeluhkan terkait waktu persiapan yang mepet.,"Kami hanya waktu singkat untuk persiapan, recovery sangat pendek.","Hari ini (Minggu (8/9,Red,-) kami hanya menggelar latihan sebentar," ucap Simon di situs resmi ,.,Jelang hadapi ,, Simon diprediksikan akan mengandalkan pemainnya yang pernah dan tengah merumput di liga domestik calon lawannya.,Seperti kemarin saat lawan Malaysia, Simon mengandalkan Andik Vermansah dan Saddil Ramdani lantaran pernah merumput di Liga Malaysia.</t>
  </si>
  <si>
    <t>https://www.tribunnews.com/superskor/2019/09/10/siaran-langsung-timnas-indonesia-vs-thailand-di-tvri-dan-mola-tv</t>
  </si>
  <si>
    <t>GG Production Siap Gelar Launching Dan Mini Konser Manado Galau 2 di Sandjaja Resto Kelapa Gading</t>
  </si>
  <si>
    <t xml:space="preserve"> - Dalam rangka peluncuran album Manado Galau 2 GG Pro akan menggelar mini konser pada hari Kamis (12/9/2019) mendatang di Sandjaja Resto Kelapa Gading, Jakarta Utara.,Dua belas penyanyi asli Manado yang ada di dalam album tersebut antara lain ,, ,, Elke Ngantung, Feybiola Kawatu, Sheilla Kalangi, ,, Erna Waleleng, ,, Zoya Lita.,Album Menado Galau 2 ini adalah hasil dari tangan dingin , atau yang akrab dipanggil Ghege yang sudah puluhan tahun malang melintang di dunia musik khususnya musik daerah Indonesia Timur.,"Aku nyanyi dari kecil. Aku dulu jadi penyanyi cilik dahulu di Taman Ria Monas, Ancol dqn Taman Mini dari kelas 1 SD. SMA aku mulai nyanyi di cafe - cafe di hotel - hotel Jakarta. Aku juga pernah bergabung di Flower Sound umur 17 untuk lagu Indonesia namun tak lama berhenti karena menikah. Mulai lagi dengan lagu-lagu daerah di tahun 2003 sampai sekarang , sampai memproduksi sendiri lagu - lagu Indonesia Timur, lagu Manado, lagu Ambon, Papua dan pasarannya lebih ke Indonesia Timur," ungkap ,.,Ghege Roemokoij pun menceritakan alasannya dari penyanyi kini menjadi produser.,"Karena aku kebetulan mengerti materi - materi dari Indonesia Timur khususnya daerah aku sendiri Manado jadi tertarik juga untuk memproduseri lagu-lagu Manado," ujar ,.,Dikatakan Ghege, jumlah artis yang diorbitkannya maupun lagu-lagu yang diciptakannya sangat banyak sejak dia menyandang sebagai Produser dari tahun 2004 dan rata-rata masih tetap eksis sampai sekarang seperti Connie mamahit, Elke Ngantung, ,.,Sementara itu Elke Ngantung salah satu penyanyi di album Manado Galau 2 ini memberikan pendapatnya tentang Ghege.,"Karyanya bagus-bagus, ciptaannya juga bagus. Dan dia bisa menciptakan apa yang kita minta seperti nanti saya akan menyanyikan lagu yang berjudul Ngan Minta Ulang dan feelnya dapat banget," jelas Elke.,Terkait album Manado Galau 2 Ghege menuturkan alasan mengapa album tersebut dinamakan Manado Galau 2.,"Karena menurut aku lagu-lagu cinta digandrungi, lagu-lagu yang romantis galau laris dipasaran makanya aku menciptakan Album Menado Galau dan kini sudah ada album Manado Galau 2. Album yang pertama terjual sekitar 3.500 keping. Untuk album Manado Galau 2 kita siapakan 2000 keping dahulu. Album itu dalam bentuk VCD dengan ada video klipnya setiap lagu karena Indonesia Timur lebih menyukai bentuk VCD. Untuk sistem penjualan albumnya nanti ada distributor dan door to door. Penyanyi-penyanyinya asli Mando yang komersil untuk Indonesia Timur, mereka akan menyanyikan lagu di dalam album dan lagu - lagu request para tamu yang datang acara nanti dalam bentuk mini konser tentu ada penjualan tiket," papar Ghege.,Diakuinya, penyanyi Indonesia Timur lebih terkenal dibanding penyanyi yang sudah terkenal. Seperti saat menyanyi di negeri Belanda penyanyi Doddy Latuharhari lebih banyak penontonnya dibanding Andre Hehanusa mau pun Glen.,"Saya lihat penyanyi-penyanyi daerah khususnya Maluku adalah talenta dari kecil. Dengan adanya Album Manado Galau 2 penyanyi-penyanyi di album itu bisa move on dari daerah menjadi penyanyi Pop Indonesia," komentar Falky asal Passo ini.,"Harapan saya lagu-lagu daerah makin digemari dan juga tidak kalah dengan lagu-lagu Nasional," timpal Ghege lagi.</t>
  </si>
  <si>
    <t>https://www.tribunnews.com/seleb/2019/09/10/gg-production-siap-gelar-launching-dan-mini-konser-manado-galau-2-di-sandjaja-resto-kelapa-gading</t>
  </si>
  <si>
    <t>Bacaan Niat Puasa Asyura, Dilaksanakan Hari ini Selasa 10 September 2019</t>
  </si>
  <si>
    <t xml:space="preserve"> -¬†Muharram merupakan bulan pertama pada penanggalan tahun Islam atau Hijriah.,Bulan , merupakan satu bulan suci dalam kalender Islam.,Muharram secara harafiah berarti "terlarang".,Pada bulan pertama dalam penanggalan Islam ini, Bulan , memegang peranan penting dalam Islam.,Bulan , memiliki banyak keistimewaan, untuk itu umat muslim disunahkan untuk memperbanyak amalan.,Pada bulan , ada peristiwa penting yang terjadi, yakni hijrahnya Rasulullah SAW dari Makkah ke Madinah.,Allah SWT menjelaskan dalam Alquran, bulan , merupakan satu dari empat bulan yang disucikan Allah SWT., (QS. At-Taubah: 36),Ada beberapa amalan yang bisa dilakukan dalam bulan ,.</t>
  </si>
  <si>
    <t>https://www.tribunnews.com/lifestyle/2019/09/10/bacaan-niat-puasa-asyura-dilaksanakan-hari-ini-selasa-10-september-2019</t>
  </si>
  <si>
    <t>Mesin Kapal Mati, 5 Wisatawan asal Perancis Terdampar di Pulau Buro, Aceh</t>
  </si>
  <si>
    <t xml:space="preserve"> - Kapal kecil yang ditumpangi lima , yang menyebrang dari Balohan Sabang tujuan ,, mengalami mesin mati.,Akibatnya, mereka terdampar di Pulau Buro, Selat Benggala, Kabupaten Aceh Besar.,‚ÄúInformasinya mereka menyebrang ke Pelabuhan Ulee Lheu dengan menyewa boat pemandu wisata karena takut ketinggalan pesawat, karena tiket pesawat tujuan Singapura sudah dipesan,‚Äù kata Budiono, kepala Kantor SAR Banda Aceh saat dihubungi Kompas.com, Senin (09/09/2019).,Menurut Bidiono, Tim SAR banda Aceh setelah menerima laporan dari Panglima Laot Sabang terhadap boat yang ditumpangi lima warga Perancis dan dua warga Sabang itu terdampar setelah mati mesin.,Empat personel SAR Banda Aceh langsung diturunkan untuk melakukan pencarian dan evakuasi dengan menggunakan satu boat sea rider.,‚ÄùSetelah mendapat informasi permintaan bantuan dari Panglima laot Sabang, empat personel tim SAR langsung melakukan pencarian dan evakuasi dengan menggunakan sea rider, mereka ditemukan sekitar 8 mill dari Pelabuhan Ulee Lheu dalam kondisi selamat,‚Äù katanya.,Lima , itu antara lain Amaya,(25), Jean Philippe (57) Jonathan (24), Anthoni (29) dan Florence (57) serta Zulkifli (30) dan Husni (30), keduanya pemandu wisata asal Kota Sabang.,‚ÄúSetelah dievakuasi, lima warga Perancis itu langsung diserahkan ke pihak agent travel untuk melanjutkan perjalanannya,‚Äù ujarnya.</t>
  </si>
  <si>
    <t>https://www.tribunnews.com/regional/2019/09/10/mesin-kapal-mati-5-wisatawan-asal-perancis-terdampar-di-pulau-buro-aceh</t>
  </si>
  <si>
    <t>Kasus Video Vina Garut Setelah Si Pria Meninggal, Ditemukan 113 Video, Rayya Banyak Terlibat</t>
  </si>
  <si>
    <t>Rayya, pemeran pria dalam video Vina Garut meninggal dunia pada Sabtu (7/9/2019).,Kabar terkini, setelah Rayya meninggal, ditemukan sebanyak 113 video dari ponselnya.,Polisi menyebut Rayya banyak berperan dalam video tersebut.,Meninggalnya Rayya, membuat polisi sedikit kesulitan dalam mengungkat kasus video Vina Garut.,Pasalnya Rayya merupakan kunci dalam kasus yang juga melibatkan mantan istrinya.,"Ya tentu saja (agak menyulitkan penyidikan)," kata Kasatreskrim Polres Garut AKP Maradona Armin Mappaseng, Sabtu (7/9/2019), dikutip dari,Meski demikian, polisi terus melakukan penyidikan terhadap kasus yang menggemparkan warga Garut tersebut.,Polres Garut yang menangani perkara ini menguak fakta baru soal ditemukannya video seks berjumlah 113 video,Video tersebut ditemukan dari ponsel milik Rayya.,‚ÄúYang ramai itu kan hanya beberapa video, tapi setelah kami periksa ponselnya, kami temukan ada 113 video,‚Äù kata Kapolres Garut AKBP Budi Satria Wiguna, Minggu (8/9/2019), dikutip dari</t>
  </si>
  <si>
    <t>https://www.tribunnews.com/regional/2019/09/10/kasus-video-vina-garut-setelah-si-pria-meninggal-ditemukan-113-video-rayya-banyak-terlibat</t>
  </si>
  <si>
    <t>Tanggapi Audisi PB Djarum yang Dihentikan, Ganjar Pranowo: Siap Berdialog dengan KPAI dan PB Djarum</t>
  </si>
  <si>
    <t xml:space="preserve"> - Audisi , menjadi polemik karena dituding melakukan eksploitasi anak.,Polemik yang menyeret Yayasan Lentara Anak dan Komisi Pelindungan Anak Indonesia (KPAI) berujung dihentikannya audisi beasiswa bibit-bibit muda bulutangkis oleh , pada tahun 2020.,Gubernur Jawa Tengah , mengungkapkan kekhawatirannya terhadap polemik tersebut.,Dikutip dari , jika polemik tersebut tidak segera diselesaikan, maka dikhawatirkan akan berimbas pada kelahiran bibit-bibit unggul bulutangkis yang selama ini menjadi cabang olahraga andalan Indonesia di kancah dunia.,Ganjar mengungkapkan bahwa harus segera diselesaikan dengan dialog.,Ia juga mengungkapkan bahwa Pemprov Jateng siap untuk memfasilitasi dialog antara KPAI dan ,.,Ganjar juga mengatakan bahwa ia siap untuk berdialog dengan KPAI maupun dengan pihak Djarum.,Hal tersebut dikarenakan terkait dengan audisi yang dilakukan di beberapa kota di Jawa Tengah.,"Mesti segera diselesaikan dengan dialog, di ruang rembugan. Pemprov Jateng siap memfasilitasi rembugan di antara mereka. Saya siap berdialog dengan KPAI maupun dengan Djarum. Karena ini ada kaitannya dengan audisi yang dilakukan di beberapa kota di Jawa Tengah, kami punya kepentingan agar atlet-atlet berbakat kita bisa juara," ujarnya kepada , Senin (9/9).,Ganjar mengaku akan mendorong agar pihak Djarum tetap menyelenggarakan audisi yang selama ini telah membantu pembinaan bulutangkis dalam rangka pencarian atlet anak khususnya di jawa Tengah untuk menjadi juara.</t>
  </si>
  <si>
    <t>https://www.tribunnews.com/nasional/2019/09/10/tanggapi-audisi-pb-djarum-yang-dihentikan-ganjar-pranowo-siap-berdialog-dengan-kpai-dan-pb-djarum</t>
  </si>
  <si>
    <t>Daftar Harga HP Terbaru Bulan September 2019: dari Oppo hingga Xiaomi</t>
  </si>
  <si>
    <t xml:space="preserve"> - Ponsel bersistem operasi Android dari China, , memiliki penggemar yang luas di Indonesia.,Ponsel dengan fitur andalan yang dapat mempercantik sebuah foto tersebut selalu memiliki tempat di hati para penggemar selfie.,Oppo juga memiliki pasar yang luas dengan mengeluarkan ponsel dari kelas bawah hingga kelas atas.,Sebelum membeli HP Oppo, ada baiknya untuk melihat harga terbarunya terlebih dahulu.,- , A3s (2/16 GB) - Rp 1,6 jutaan,- , A1K (2/32 GB) - Rp 1,6 jutaan,- , A5s (3/32 GB) - Rp 2 jutaan,- , A7 (4/64 GB) - Rp 2,6 jutaan</t>
  </si>
  <si>
    <t>https://www.tribunnews.com/techno/2019/09/10/daftar-harga-hp-terbaru-bulan-september-2019-dari-oppo-hingga-xiaomi</t>
  </si>
  <si>
    <t>Sebelum Ditilang, Pelanggar Lalu Lintas Ini Diberi Ceramah Agama</t>
  </si>
  <si>
    <t xml:space="preserve"> ‚Äì Pengendara roda dua dan roda empat yang terjaring razia dalam operasi patuh seligi, Senin (9/9/2019), mendapatkan hal yang sepsial dan unik dari ,.,Selain diberi surat tilang, sejumlah pengendara yang melanggar ini juga mendapat ceramah agama tentang disiplin berkendara.,Wakasat Lantas Polresta Barelang, AKP Kartijo mengatakan, program ini bertujuan agar pengendara roda dua dan empat sadar bahwa betapa pentingnya menjadi pengendara yang disiplin dan taat aturan.,Karena setiap kecelakaan yang terjadi dijalan raya, tidak saja dapat membahayakan si pengendaranya, tetaou juga pengendara lain.,‚ÄúYang memberikan ceramah agama tidak saja ustaz, bahkan kami turunkan juga pendeta dan pastur,‚Äù kata Kartijo melalui sambungan telepon, Senin (9/9/2019).,Kegiatan ini merupakan inovasi baru , dalam meminimalisasi pengendara yang tidak taat aturan hingga akhirnya mengakibatkan laka lantas.,Ke depan kegiatan ini akan terus dievaluasi. Penceramah pun akan ditambah dari pemuka agama lain yang diakui di Indonesia.,‚ÄúJadi pengendara yang melanggar kami kumpulkan sesuai keyakinannya dan kemudian diberikan siraman rohani agar mereka sadar bahwa di dalam ajaran agama pengendara ugal-ugalan dan tidak taat aturan juga tidak dibenarkan,‚Äù jelas Kartijo.,‚ÄúNamun sebelumnya akan dilakukan koordinasi terlebih dahulu dengan Kasatlantas dan Polresta Barelang,‚Äù ujarnya.,Pada kegiatan operasi patuh seligi yang memasuki hari ke-11, pihaknya sudah menindak 143 kendaraan. Terdiri dari 122 sepeda motor dan 21 mobil.,Razia ini berakhir pada 11 September 2019.</t>
  </si>
  <si>
    <t>https://www.tribunnews.com/regional/2019/09/10/sebelum-ditilang-pelanggar-lalu-lintas-ini-diberi-ceramah-agama</t>
  </si>
  <si>
    <t>Elke Ngantung Gandeng Musisi Ternama Dalam Pop Indonesia Promo Albumnya ke Belanda</t>
  </si>
  <si>
    <t xml:space="preserve"> - Bagi penggemar musik daerah Indonesia Timur nama , sudah tidak asing lagi.,Penyanyi asal Manado ini memang telah lama dibelantika musik Indonesia khususnya Indonesia Timur. Kemampuannya bernyanyi dimulai sejak kecil didukung dengan guru vokal ternama seperti yang diceritakan ,.,"Saya menyanyi dari kecil, saya dulu punya guru vokal yang sangat terkenal yaitu Yassir Syam yang melatih vokalnya Hetty Koes Endang dan lain - lain. Aku terjun nyanyi itu lewat lomba - lomba nyanyi sejak Sekolah Dasar dan lumayan banyak dapat juara juga. Tahun 90'an masuk dunia rekaman dan tahun 98 itu aku promosi lagu Ambon yang berjudul 'Ale Rasa Beta Rasa' tentang kerusuhan Ambon dan promo shownya pun sampai negeri Belanda bersama Nanaku Vocal Group," ungkap Elke saat ditemui di kawasan Rawamangun.,Elke juga mengungkapkan bahwa promo ke negeri Belanda itu bukanlah tanpa alasan.,"Di Belanda itu banyak yang keturunan Ambon jadi kita pilih promo kesana. Dan sampai sekarang pun masih aktiv di dunia rekaman, dunia panggung dan sedang persiapan rilis lagu Pop Indonesia. Jadi selain lagu daerah Indonesia Timur ada juga lagu rohani ada juga beberapa rekaman. Dan dah rilis lagu pop Indonesia berjudul 'Mengertilah' ciptaan , dan masih banyak lagu Indonesia yang sedang aku garap mungkin nanti dalam bentuk mini album," papar Elke.,Elke juga mengungkapkan tidak hanya , saja yang digandengnya untuk album Pop Indonesia beberapa musisi papan atas juga turut terlibat dalam penggarapan albumnya tersebut.,"Salah satu pencipta lagunya Bebi Romeo judul lagunya 'Cinta Bukan Seperti Ini'. Untuk lagu Mengertilah promonya by digital dan youtube belum Videoklip. Selain Tito, Bebi Romeo ada juga ciptaan , tapi itu bertahap. Bahkan nanti ada lagu 'Jakarta' ciptaan Almarhum Dian Pramana Putra bahkan lagu Jakarta ini dipasang pada saat ulang tahun Jakarta," ujar Elke.,"Sebenarnya album Pop Indonesia ku ini sudah lumayan cukup lama digarap tapi belum dirilis. Digarapnya sekitar 3 sampai 4 tahun yang lalu karena sempat aku pending karena banyak show off air jadi belum fokus, nah tahun ini mulai rencana mau dirilis Pop Indonesianya,"¬†kata Elke lagi.,"Waktu itu saya fans banget dengan , dan Bebi Romeo dan saya waktu itu dibantu Seno M Hardjo cuman sampai hasil master saja. Mas Seno yang menghubungi ,, Bebi Romeo dan ,. Meskipun album ini sudah jadi namun nanti rilisnya bertahap dengan rilis single jadi nggak semuanya di keluarin. Mungkin setelah lagunya Tito nanti yang dirilis lagu ciptaannya Bebi Romeo," imbuhnya.,Dikesempatan yang sama Elke juga mengatakan bahwa dirinya suprise bisa mendapatkan lagunya Bebi Romeo.,"Prosesnya cukup panjang karena saya lebih banyak menyanyikan lagu pop Indonesia Timur. Bebi melihat warna vokal aku terlebih dahulu. Bebi Romeo butuh 6 bulan dalam menciptakan lagunya, , 3 bulan lumayan berproses cukup lama. Selain itu arrangernya ada Tohpati, ada Indro Bass, Dedy Naff dan Rejoz The Grove," urai Elke.,Tidak hanya pandai menyanyi Elke juga mempunyai kemampuan dalam menciptakan lagu.,"Lagu yang saya ciptakan Seng Bisa Pindah Ke Laeng Hati dengan Ade AFI masuk di 5 besar nominasi AMI Award 2012. Semoga karier aku tetap stabil apalagi dengan mengeluarkan pop Indonesia inivorang akan tahu Elke tidak hanya di Indonesia Timur tapi merambah ke Nasional," tutur Elke.</t>
  </si>
  <si>
    <t>https://www.tribunnews.com/seleb/2019/09/10/elke-ngantung-gandeng-musisi-ternama-dalam-pop-indonesia-promo-albumnya-ke-belanda</t>
  </si>
  <si>
    <t>Diduga Gangguan Jiwa, Seorang Anak Bacok Ibu Kandungnya</t>
  </si>
  <si>
    <t xml:space="preserve"> Hasan (30), warga ,, ,, Kabupaten Karawang membacok ibunya, Icem (65) di rumahnya.,Akibatnya, sang ibu mengalami luka robek.,Kasubag Humas Polres Karawang, Iptu Yoga Prayoga mengatakan, pembacokan yang terjadi di rumah Icem, Dusun Krajan RT 05 RW02, ,, ,, Kabupaten Karawang pada Minggu (8/9/2019) sore tanpa sebab dan masalah yang jelas.,"Penganiayaan itu dilakukan dengan cara membacokkan sebilah golok kepada korban dan mengenai pipi kanan, bibir kanan, dan kaki kanan, yang mengakibatkan korban mengalami luka robek," kata Yoga.,Yoga menyebutkan, kejadian itu disaksikan oleh dua orang warga. Warga kemudian mengamankan Hasan. Polisi yang tak lama datang langsung mengamankannya.,"Personel Polres Rengasdengklok langsung bergerak mengamankan pelaku. Sementara korban dibawa ke RS Proklamasi untuk dirawat," katanya.,Polisi, kata Yoga, mendapat informasi jika pelaku mengalami , yang sudah menahun.,"Saat ini, pelaku pihak keluarga dan Kades Makmurjaya akan membawa pelaku ke rumah sakit jiwa," kata Yoga.,Akan tetapi, lantaran Hasan mengalami ,, polisi menghentikan proses lidik atau sidik. Ini sesuai Pasal 44 KUHP.,"Hal ini dikuatkan dengan surat keterangan dokter yang menyatakan bahwa yang bersangkutan mengalami ,," ungkapnya.</t>
  </si>
  <si>
    <t>https://www.tribunnews.com/regional/2019/09/10/diduga-gangguan-jiwa-seorang-anak-bacok-ibu-kandungnya</t>
  </si>
  <si>
    <t>Cara Murid Muslim dan Yahudi di Australia Bersatu di Tengah 'Kesalahpahaman'</t>
  </si>
  <si>
    <t>https://www.tribunnews.com/australia-plus/2019/09/10/cara-murid-muslim-dan-yahudi-di-australia-bersatu-di-tengah-kesalahpahaman</t>
  </si>
  <si>
    <t>'Begpacker': Fenomena Bule Peminta Uang di Indonesia dan Kawasan Asia Lainnya</t>
  </si>
  <si>
    <t>https://www.tribunnews.com/australia-plus/2019/09/10/begpacker-fenomena-bule-peminta-uang-di-indonesia-dan-kawasan-asia-lainnya</t>
  </si>
  <si>
    <t>Ketika Jan Ethes Angkat Kaki ke Paha Jokowi</t>
  </si>
  <si>
    <t>¬†- Sosok cucu pertama presiden ,, Jan Ethes kerap menyita perhatian publik.,Pun ketika Jan Ethes terekam sedang melakukan pentas seni pertunjukkan musik di sekolahnya.,Tingkah serta keceriaan Jan Ethes pun menyita perhatian publik.,Kemarin, Minggu (8/9/2019), Jokowi terlihat menghadiri pertunjukkan musik yang diisi oleh Jan Ethes.,Ditemani , dan ,, Jokowi terlihat semringah tatkala menonton Jan Ethes di atas panggung.,Tak hanya sikapnya saat di atas panggung, tingkah Jan Ethes saat duduk di samping Jokowi pun menuai sorotan.,Termasuk ketika Jan Ethes terlihat mengangkat kaki dan meletakannya di paha Jokowi.,Sikap tersebut diurai Jan Ethes seusai dirinya tampil di atas panggung.,Dilansir TribunnewsBogor.com dari channel Youtube Sekretariat Presiden, Jan Ethes terlihat bersemangat saat berada di atas panggung.,Meski begitu, Jan Ethes sempat malu-malu bergerak mengikuti iringan lagu.</t>
  </si>
  <si>
    <t>https://www.tribunnews.com/regional/2019/09/10/ketika-jan-ethes-angkat-kaki-ke-paha-jokowi</t>
  </si>
  <si>
    <t>Perempuan 73 tahun melahirkan bayi kembar, bisa raih predikat ibu bersalin tertua di dunia</t>
  </si>
  <si>
    <t>Seorang perempuan berusia 73 tahun dari negara bagian Andhra Pradesh di selatan India telah melahirkan bayi putri kembar.,Kedua orok tersebut lahir dengan cara caesar pada Kamis (05/09), setelah perempuan tersebut menjalani proses bayi tabung.,"Ibu dan kedua anaknya dalam keadaan sehat," kata Dr Uma Sankar, dokter yang menangani kelahiran, kepada BBC Telugu.,Mangayamma Yaramati berkata bahwa dirinya dan suaminya, yang berusia 82 tahun, selalu menginginkan kehadiran anak. Tapi selama ini dirinya tidak bisa mengandung. ,Begitu usianya diverifikasi, perempuan 73 tahun ini bakal menjadi pemegang rekor dunia sebagai ibu bersalin tertua di dunia,"Kami luar biasa gembira," kata suaminya, Sitarama Rajarao, kepada BBC Telugu sesaat setelah kedua putrinya dilahirkan. ,Namun, sehari kemudian, Rajarao tiba-tiba mengalami stroke dan kini tengah dirawat di rumah sakit.,"Manusia tidak bisa mengendalikan apapun. Apa yang bisa terjadi, akan terjadi. Semuanya ada pada tangan Tuhan," kata Rajarao ketika ditanya siapa yang akan merawat kedua putrinya jika sesuatu terjadi pada dirinya dan istrinya mengingat mereka telah berusia lanjut.,Memiliki anak kandung sangatlah penting bagi pasangan suami istri tersebut, yang mengaku merasa mendapat stigma di desa mereka.,"Orang-orang menyebut saya perempuan tidak punya anak," kata Yaramati.,"Kami mencoba berkali-kali dan menjumpai banyak dokte. Jadi ini adalah masa paling bahagia dalam hidup saya," imbuhnya.,Sebelum Mangayamma Yaramati, ada perempuan India berusia 70-an tahun bernama Daljinder Kaur yang melahirkan bayi laki-laki pada 2016.,DO NOT DELETE - DIGIHUB TRACKER FOR [49610947]</t>
  </si>
  <si>
    <t>https://www.tribunnews.com/internasional/2019/09/10/perempuan-73-tahun-melahirkan-bayi-kembar-bisa-raih-predikat-ibu-bersalin-tertua-di-dunia</t>
  </si>
  <si>
    <t>Ratusan Mahasiswa Papua Tinggalkan Kuliah Karena Mengaku Diintimidasi</t>
  </si>
  <si>
    <t>https://www.tribunnews.com/australia-plus/2019/09/10/ratusan-mahasiswa-papua-tinggalkan-kuliah-karena-mengaku-diintimidasi</t>
  </si>
  <si>
    <t>Insiden di New York dan Washington yang memicu perang tak kunjung usai di Afghanistan</t>
  </si>
  <si>
    <t xml:space="preserve">President Donald Trump tiba-tiba saja menghentikan perundingan damai dengan Taliban ketika Washington dan kelompok Afghanistan tersebut sepertinya berada di tahap akhir untuk menyepakati perjanjian.,Penghentikan perundingan memupus harapan mengakhiri perang yang dijalankan koalisi pimpinan Amerika di Afghanistan yang berlangsung sejak 2001, perang terlama yang dijalankan Amerika.,Apa pemicu perang di Afghanistan dan mengapa hingga sekarang tak juga berakhir?,Semuanya berawal pada 11 September 2001, ketika terjadi serangan di New York, Washington dan Pennsylvania, yang menewaskan hampir 3.000 orang. Osama Bin Laden dan kelompoknya, al Qaida, langsung dituding sebagai pihak yang bertanggung jawab,,Taliban, kelompok yang ketika itu berkuasa di Afghanistan, melindungi Bin Laden dan menolak menyerahkannya ke Amerika.,Hanya sebulan setelah 11 September, Amerika resmi menggempur Afghanistan.,"Kami sebenarnya tak diminta menjalankan misi ini, namun kami akan merampungkannya," kata George W Bush, presiden Amerika saat mengumumkan serangan udara pertama terhadap Afghanistan pada 7 Oktober 2001. ,Aksi militer Amerika, kata Presiden Bush, ditujukan untuk "menghancurkan pangkalan operasi teroris di Afghanistan dan untuk melumpuhkan kemampuan militer Taliban".,Sasaran-sasaran serangan antara lain adalah pangkalan militer Taliban dan kamp pelatihan kelompok al Qaida.,Sejumlah negara bergabung dengan Amerika dan dengan cepat Taliban digulingkan dari kekuasaan. </t>
  </si>
  <si>
    <t>https://www.tribunnews.com/internasional/2019/09/10/insiden-di-new-york-dan-washington-yang-memicu-perang-tak-kunjung-usai-di-afghanistan</t>
  </si>
  <si>
    <t>Rusuh suporter usai kekalahan Indonesia, Menpora Malaysia: 'Saya akan tuntut keadilan bagi rakyat Malaysia'</t>
  </si>
  <si>
    <t>Asosiasi Sepak Bola Malaysia (FAM) akan menyampaikan keluhan resmi kepada badan sepak bola dunia FIFA, menyusul kerusuhan usai laga Indonesia versus Malaysia dalam kualifikasi Piala Dunia di Stadion Gelora Bung Karno, Kamis (05/09) malam.,Hal itu diungkapkan Menteri Pemuda dan Olahraga Malaysia, Syed Saddiq Syed Abdul Rahman. Dalam unggahan Instagram, Syed mengatakan suporter Malaysia diserang oleh suporter Indonesia.,"Beberapa pendukung Indonesia juga berusaha menerobos ke barisan penonton Malaysia," ujarnya dalam bahasa Melayu.,Laga Indonesia melawan Malaysia berakhir dengan kekalahan tim Garuda 3-2. Setelah pertandingan tuntas, terjadi kerusuhan antarsuporter sehingga pendukung Malaysia dikawal ketat oleh polisi sampai ke bandara.,Pertandingan tersebut juga sempat diwarnai aksi sejumlah suporter turun mendekati lapangan, sehingga pertandingan dihentikan sementara.,Dilansir kantor berita Malaysia ,, skuad berjuluk 'Harimau Malaya' dibawa keluar dari Stadion Gelora Bung Karno (GBK) dalam kendaraan lapis baja.,Lima kendaraan Barracuda itu disebut membawa seluruh 24 pemain dan ofisial ke hotel, sementara sebuah bus digunakan sebagai umpan untuk mengalihkan perhatian massa perusuh., menyebut sedikitnya satu suporter Malaysia terluka, namun kabar ini belum dikonfirmasi aparat keamanan.,Kepala Biro Operasi Polda Metro Jaya, Kombes Pol Albert Teddy Benhard Sianipar, mengatakan kepada ,, bahwa ,.</t>
  </si>
  <si>
    <t>https://www.tribunnews.com/internasional/2019/09/10/rusuh-suporter-usai-kekalahan-indonesia-menpora-malaysia-saya-akan-tuntut-keadilan-bagi-rakyat-malaysia</t>
  </si>
  <si>
    <t>Ribuan Pil Koplo Disembunyikan Candra di Kandang Kambing</t>
  </si>
  <si>
    <t xml:space="preserve"> - Seorang pelaku pengedar ribuan , jenis dobel-L kembali diamankan polisi ,, ,, Senin (9/9/2019).,Sebelumnya, pelaku pernah dua kali terjerat kasus yang sama, yakni mengedarkan ,.,‚ÄúPelaku ini residivis kasus yang sama yakni peredaran narkoba, di wilayah hukum kabupaten Tulungagung dan dua kali ini di ,,‚Äù kata Kapolres , AKBP Didit Bambang Wibowo.,Pelaku yang diketahui sebagai pengedar , jenis dobel-L ini bernama Candra (29), dan tercatat sebagai warga Desa Wonoanti, Kecamatan Gandusari, ,, ,.,Dari tangan pelaku yang sudah ditetapkan sebagai tersangka tersebut, ditemukan sekitar 1.000 butir lebih , jenis dobel-L.,Pelaku ditangkap oleh satuan reskoba polres , di rumahnya pada Jumat lalu, setelah menerima informasi dari satu tersangka yang sudah ditangkap terlebih dahulu.,Pada saat ditangkap, dari tangan pelaku awal ditemukan sejumlah barang bukti berupa , jenis dobel-L.,Kemudian polisi melakukan penyidikan dan pengembangan secara langsung, dan kembali menemukan barang bukti Ribuan , jenis dobel-L yang disembunyian di ,.,‚ÄúPertama telah ditangkap seorang pemakai, kemudian mengembang mengarah ke pengedar. Barang bukti ditemukan di ,, tepatnya di dibawah pakan ternak kambing tersebut,‚Äù ujar AKBP Didit Bambang.,Pada saat ditemukan, ribuan , jenis dobel-L tersebut terbagi dalam 15 plastik bening siap edar, masing-masing plastik berisi sekitar seratus butir pil dobel-L.</t>
  </si>
  <si>
    <t>https://www.tribunnews.com/regional/2019/09/10/ribuan-pil-koplo-disembunyikan-candra-di-kandang-kambing</t>
  </si>
  <si>
    <t>Aulia Kesuma Terlihat Tenang saat Peragakan Adegan Bakar Mobil Berisi Mayat Suami dan Anak Tiri</t>
  </si>
  <si>
    <t>- , kembali mengikuti rekonstruksi kasus pembunuhan Edi Chandra Purnama alias Pupung Sadili (54) dan M Adi Pradana alias Dana (23), Senin (9/9/2019) siang.,Ditreskrimum , kali ini menggelar rekonstruksi di Lapangan Ditsabhara ,.,"Ada tiga adegan dalam rekonstruksi lanjutan yang digelar di Lapangan Ditshabara Polda Metro hari ini," kata Kabid Humas , Kombes Argo Yuwono, Senin (9/9/2019).,Dalam rekonstruksi lanjutan ini, hanya Aulia Kesuma (45) isteri muda korban Pupung sekaligus otak pembunuhan yang dihadirkan.,Sementara enam tersangka lainnya tidak.,Selain itu, untuk tersangka Kelvin (25), yang merupakan anak Aulia juga tidak dihadirkan karena masih dirawat di RS Polri, Kramatjati, akibat luka bakar yang dideritanya.,Kelvin diperankan petugas dalam rekonstruksi ini.,Pantauan Warta Kota, di lapangan Ditsabhara, Senin siang, tersangka utama atau otak pembunuhan kasus ini Aulia Kesuma, terlihat santai dan sangat tenang menjalani rekonstruksi.,Ia mengenakan baju tahanan warna oranye dan berjilbab biru.,Aulia dijaga dua petugas.</t>
  </si>
  <si>
    <t>https://www.tribunnews.com/metropolitan/2019/09/10/aulia-kesuma-terlihat-tenang-saat-peragakan-adegan-bakar-mobil-berisi-mayat-suami-dan-anak-tiri</t>
  </si>
  <si>
    <t>Wiranto Tegaskan Isu Teror Ular di Asrama Mahasiswa Papua di Surabaya Tidak Benar</t>
  </si>
  <si>
    <t>- Isu dugaan teror pelemparan , ke Asrama Mahasiwa Papua di Jalan Kalasan, ,, Senin (9/9/2019) dini hari dibantah Menteri Koordinator Bidang Politik Hukum dan Keamanan ,.,"Itu tidak ada ya. Kalau ada yang belum dengar isu itu, lebih baik tidak usah dengar karena isu itu tidak benar," tegas , di kantornya Kemenko Polhukam.,Wiranto menilai isu tersebut sengaja dibuat untuk memprovokasi dan mengadu domba, karena ada pihak-pihak yang tidak senang Indonesia hidup damai.,"Ini usaha untuk provokasi, untuk adu domba antara kita dengan kita. Mereka tidak senang kalau keadaan aman dan kondusif," tutur ,.,"Itu tidak benar ya. Kalau benar ada ,nya, tangkap ,nya, lalu disate. Sate itu survival saat saya militer dulu," tambah ,.,‚ÄéSenada dengan Wiranto, Kabid Humas Polda Jatim Kombes Frand Barung juga membantah teror tersebut.,Frans menegaskan pihaknya tidak menerima laporan atas dugaan teror itu.,"Tidak ada itu, bohong,"imbuhnya.,Sebelumnya beredar kabar dugaan teror kembali menyasar asrama Mahasiswa papua di ,.</t>
  </si>
  <si>
    <t>https://www.tribunnews.com/nasional/2019/09/10/wiranto-tegaskan-isu-teror-ular-di-asrama-mahasiswa-papua-di-surabaya-tidak-benar</t>
  </si>
  <si>
    <t>Djarum: PB Djarum adalah Nama Klub, Bukan Merek Rokok</t>
  </si>
  <si>
    <t>- Pernyataan Komisi Perlindungan Anak Indonesia (KPAI) terakit kegiatan beasiswa bulu tangkis Djarum Foundation termasuk bentuk eksploitasi anak menjadi polemik.,Hal tersebut membuat manajemen Djarum Foundation menyatakan pihaknya akan menutup audisi , pada tahun depan.,Kabar terbaru dari manajemen, , akan tetap ada meski audisi umum pencarian bibit muda tak lagi digelar.,Budi Darmawan,,PT Djarum menegaskan, Djarum tidak lagi memberikan beasiswa lewat audisi umum selepas November 2019 mendatang.,Kata Budi, , kelak hanya akan membina pemain yang sudah ada di klub, sedangkan klubnya sendiri tetap dipertahankan.,Namun, "Kami tidak ada kesempatan lagi mencari mutiara terpendam," sesal Budi kepada KONTAN, Senin (9/9).,Adapun audisi umum Djarum Beasiswa Bulutangkis yang digelar hingga November 2019 mendatang, tidak lagi akan menggunakan logo ,.,Termasuk juga jersey peserta audisi yang tidak lagi bertuliskan Djarum Badminton Club.,Djarum, lanjut Budi, juga akan menghentikan penggunaan nama Djarum dalam audisi umum tersebut.,Budi menyayangkan tindakan pihak Komisi Perlindungan Anak Indonesia (KPAI) yang mengkaitkan nama klubnya¬†dengan Peraturan Pemerintah (PP) No.109 tahun 2012 Pengamanan Bahan yang Mengandung Zat Adiktif Berupa Produk Tembakau Bagi Kesehatan.</t>
  </si>
  <si>
    <t>https://www.tribunnews.com/nasional/2019/09/10/djarum-pb-djarum-adalah-nama-klub-bukan-merek-rokok</t>
  </si>
  <si>
    <t>Perluasan Ganjil Genap di DKI Jakarta: Ada yang Minta ''Damai'' Hingga Suami Artis Ditilang</t>
  </si>
  <si>
    <t>- Kebijakan perluasan aturan , di , secara resmi diberlakukan mulai ,.,Meski sudah diterapkan¬†program sosialisasi,selama satu bulan, akan tetapi tidak membuat para pengendara cepat sadar jika kawasan yang dilalui telah memulai sistem ganjil genap.,Sebagai informasi, perluasan , di sejumlah wilayah di Jakarta dimulai saat pagi hari pukul 06.00-10.00 WIB dan untuk sore hari dimulai pukul 16.00-21.00 WIB.,Berikut rangkuman peristiwa di sejumlah daerah di Jakarta terkait pelaksanaan hari pertama perluasan ganjil-genap.,Ratusan bahkan hampir ribuan kendaraan terkena tilang akibat penerapan,di hari pertama, Senin (9/9/2019).,Di Jakarta Timur, Kasat Lantas Polres Metro Jakarta¬†Timur AKBP¬†Sutimin mengatakan tercatat ratusan kendaraan ditilang sejak pemberlakuan , dimulai pukul 06.00 WIB hingga 10.00 WIB.,"Ada 297 kendaraan roda empat yang ditilang di 4 ruas jalan, Jalan MT Haryono, DI Panjaitan, Ahmad Yani, Pramuka. Didominasi di Jalan DI Panjaitan dan Ahmad Yani pelanggarannya," kata Sutimin saat dikonfirmasi di Jatinegara, Jakarta¬†Timur, Senin (9/9/2019).,Kemudian di Jakarta Barat,¬†total 153 kendaraan kena , saat pelaksanaan hari pertama perluasan ganjil¬†genap.¬†,"Jadi untuk hasil penindakan hari ini, ada 153 itu khusus di lalu lintas Jakarta¬†Barat,"¬†kata¬†Kasat Lantas Wilayah Jakarta¬†Barat, Kompol¬†Hari¬†Admoko di Jalan Tomang Raya, Jakarta¬†Barat, Senin (9/9/2019).</t>
  </si>
  <si>
    <t>https://www.tribunnews.com/metropolitan/2019/09/10/perluasan-ganjil-genap-di-dki-jakarta-ada-yang-minta-damai-hingga-suami-artis-ditilang</t>
  </si>
  <si>
    <t>Kualifikasi Euro 2020 - Belanda dan Belgia Menang dengan Skor Kompak</t>
  </si>
  <si>
    <t xml:space="preserve"> Kemenangan dengan skor serupa diraih Belanda dan Belgia¬†dalam lanjutan Kualifikasi Piala Eropa 2020, Senin (9/9/2019).,Belanda meraup tiga poin dalam lawatan ke rumah Estonia pada laga keempat Grup C.,Meski berada di¬†bawha tekanan mayoritas pendukung tim lawan, mereka memetik kemenangan meyakinkan 4-0.,Hasil positif tersebut terjadi berkat kontribusi dua gol Ryan Babel dan masing-masing satu dari Memphis Depay serta Georginio Wijnaldum.,Belgia juga meraih kemenangan dengan skor serupa tatkala menyambangi markas Skotlandia dalam partai Grup I.</t>
  </si>
  <si>
    <t>https://www.tribunnews.com/superskor/2019/09/10/kualifikasi-euro-2020-belanda-dan-belgia-menang-dengan-skor-kompak</t>
  </si>
  <si>
    <t>Gara-gara Tak Ada Lauk saat Mau Makan, Suami di Sumsel Cekik dan Pukuli Istrinya</t>
  </si>
  <si>
    <t>- Polres Musi Rawas tengah mendalami kasus kekerasan dalam rumah tangga (KDRT) di Kabupaten Musi Rawas Utara, ,.,FH (39) suami korban berhasil diamankan polisi pada Sabtu (7/9/2019).,Hal itu dibenarkan oleh Kapolres Musi Rawas, AKBP Suhendro melalui Kapolsek Rawas Ilir Iptu Afrinaldi.,"Pelaku sudah kami amankan tanpa perlawanan. Saat ini ada di kantor Polsek untuk dilakukan penyidikan," kata Afrinaldi dikutip TribunJakarta dari Tribunsumsel.com.,Diketahui motif KDRT dilakukan lantaran pelaku kesal, saat mau makan namun tak ada lauk yang tersaji.,"Motifnya si suaminya ini marah karena pas mau makan tidak ada lauk," kata Afrinaldi, Minggu (8/9/2019).,Diketahui, kekerasan dalam rumah tangga tersebut terjadi akibat kurangnya kesabaran dan pengertian dalam berumah tangga.,FH suami korban, diketahui bekerja sebagai buruh harian.,Sementara DK istri pelaku, berjualan ikan di pasar.,Sepulangnya DK dari pasar, FH kemudian marah-marah dan melakukan tidak kekerasan kepada istrinya.</t>
  </si>
  <si>
    <t>https://www.tribunnews.com/regional/2019/09/10/gara-gara-tak-ada-lauk-saat-mau-makan-suami-di-sumsel-cekik-dan-pukuli-istrinya</t>
  </si>
  <si>
    <t>7 Fakta Kecelakaan Maut Innova vs Bus Mira, Penumpang Innova: Nanti Kita Bikin Video Nabrak-nabrak</t>
  </si>
  <si>
    <t>- Kecelakaan maut antara Toyota Innova dengan Bus Mira terjadi di Jalan Nganjuk-Madiun, Jawa Timur, Senin (9/9/2019).,Toyota Kijang Innova nopol AE 567 SC diketahui oleng dan menghantam¬†Bus Mira nopol S 7190 US.¬†,Dalam kecelakaan itu tiga orang tewas dan satu orang mengalami luka ringan.,Tiga orang yang tewas merupakan penumpang Innova.,¬†</t>
  </si>
  <si>
    <t>https://www.tribunnews.com/regional/2019/09/10/7-fakta-kecelakaan-maut-innova-vs-bus-mira-penumpang-innova-nanti-kita-bikin-video-nabrak-nabrak</t>
  </si>
  <si>
    <t>Terungkap Cara Kelvin Membakar Mobil Berisi Mayat Pupung dan Dana, Aulia Siapkan 8 Botol Bensin</t>
  </si>
  <si>
    <t>- Dengan digelarnya , lanjutan pembunuhan Edi Chandra Purnama alias , Sadili (54) dan M Adi Pradana alias Dana (23) semakin jelas bagaimana , berniat menghilangkan jejak kejahatannya.,Rekonstruksi lanjutan tersebut digelar di Lapangan Ditsabhara Polda Metro Jaya, Senin (9/9/2019) siang.,Sebanyak tiga adegan rekonstruksi diperagakan Aulia Kesuma, istri muda Pupung, sekaligus otak pembunuhan dalam kasus tersebut.,Dari tiga rekonstruksi itu terungkap bagaimana jasad Pupung dan Dana akhirnya dihabisi dengan cara dibakar.,Juga terkuak, bagaimana sang pembakar, , yang juga keponakan , ikut terbakar dan kini dirawat di RS Polri Kramatjati.,"Ada tiga adegan dalam , lanjutan yang digelar di Lapangan Ditshabara Polda Metro, hari ini," kata Kabid Humas Polda Metro Jaya Kombes Argo Yuwono, Senin (9/9/2019).,Dalam , lanjutan ini, hanya , (45) yang dihadirkan.,Sementara enam tersangka lainnya tidak.,Selain itu, untuk tersangka , (25), juga tidak dihadirkan karena masih dirawat di RS Polri, Kramatjati, akibat luka bakar yang dideritanya.,Kelvin diperankan petugas dalam , ini.</t>
  </si>
  <si>
    <t>https://www.tribunnews.com/metropolitan/2019/09/10/terungkap-cara-kelvin-membakar-mobil-berisi-mayat-pupung-dan-dana-aulia-siapkan-8-botol-bensin</t>
  </si>
  <si>
    <t>Berlangsung Hingga Oktober, Fenomena Hari Tanpa Bayangan Akan Terjadi di Kota-kota Ini</t>
  </si>
  <si>
    <t xml:space="preserve"> Fenomena hari tanpa bayangan akan terjadi di Indonesia.,Fenomena ini bisa dinikmati hingga bulan Oktober mendatang.,Agar bisa menikmatinya, catat jadwalnya berikut ini di kotamu!,Mengutip dari Instagram @infobmkg, terjadi kulminasi matahari mulai Minggu (8/9/2019) di Sebang Aceh hingga Senin (21/9/2019) di Seba NTT.,Hal ini menyebabkan bayangan benda tegak bertumpuk dengan bendanya.,Fenomena ini juga dikenal sebagai hari tanpa bayangan.,Dikutip Tribunnews.com dari bmkg.go.id, kulminasi atau transit atau istiwa' merupakan fenomena saat mahatahi tepat di posisi paling tinggi di langit.,Saat deklinasi matahari sama dengan lintang pengatam fenomen ini disebut dengan kulminasi utama.,Pada saat tesebut, matahari akan berada tepat di atas kepala pengamat atau titik zenit.,Peristiwa ini membuat bayangan benda tegak tampak menghilang karena bertumpuk dengan benda tersebut.</t>
  </si>
  <si>
    <t>https://www.tribunnews.com/sains/2019/09/10/berlangsung-hingga-oktober-fenomena-hari-tanpa-bayangan-akan-terjadi-di-kota-kota-ini</t>
  </si>
  <si>
    <t>Kasus Pembunuhan dan Kekerasan Seksual Terhadap Bocah di Bogor Terungkap, Ini Kronologinya</t>
  </si>
  <si>
    <t>- Kasus , disertai , terhadap seorang bocah laki-laki berinisial MM (11) berhasil diungkap Polres ,.,Pelakunya berinisial J (35) yang merupakan tetangga korban.,Kapolres , AKBP Andi M Dicky mengungkapkan kronologi kejadiannya hingga aparatnya mampu menangkap pelakunya.,Awalnya korban pada 3 Agustus 2019 sekitar pukul 20.00 WIB berangkat ke suatu tempat untuk mengikuti acara istighosah.,"Pada 3 Agustus 2019 korban pamit kepada orang tuanya untuk melaksanakan istighosah sekitar pukul 20.00 WIB tetapi tidak kembali, kemudian pada tanggal 4 Agustus 2019 korban ditemukan warga sudah meninggal dunia," kata Kapolres , AKBP Andi M Dicky dalam jumpa pers di Mapolres ,, Senin (9/9/2019).,Warga saat itu menemukan kejanggalan dimana pada tangan korban ditemukan luka bekas gigitan termasuk di leher ada bekas jeratan.,Namun, keluarga memilih langsung menguburkannya pada hari itu juga pada siang hari sekitar pukul 11.00 WIB.,Polisi akhirnya membongkar makam korban untuk menguak kejanggalan kematian korban tersebut sampai akhirnya pelaku pembunuhnya berinisial J (35) ditangkap pada 3 September 2019 di Leuwigoong, Garut, Jawa Barat setelah mencoba melarikan diri.,Rupanya sebelum dibunuh korban sempat diajak melakukan hubungan seksual oleh pelaku.</t>
  </si>
  <si>
    <t>https://www.tribunnews.com/regional/2019/09/10/kasus-pembunuhan-dan-kekerasan-seksual-terhadap-bocah-di-bogor-terungkap-ini-kronologinya</t>
  </si>
  <si>
    <t>Ramalan Zodiak Hari Ini, Selasa 10 September: Aries Tetaplah Bersabar, Hari Keberuntungan Scorpio</t>
  </si>
  <si>
    <t xml:space="preserve"> - Berikut ramalan , hari ini Selasa (10/9/2019).,Untuk Aries, tekanan tak melulu menjadi hal buruk, tetaplah bersabar.,Sementara Scorpio, hari ini akan menjadi hari keberuntungan untukmu.,Nah, bagaimana peruntungan , yang lainnya, hari ini?,Terkadang, tekanan adalah hal yang baik, karena hal itu menghasilkan yang terbaik dalam diri Aries.,Aries akan mengungguli kolega dalam apa pun yang dipilih untuk dilakukan.,Tetapi harapan Aries mungkin jauh melebihi hasilnya.</t>
  </si>
  <si>
    <t>https://www.tribunnews.com/lifestyle/2019/09/10/ramalan-zodiak-hari-ini-selasa-10-september-aries-tetaplah-bersabar-hari-keberuntungan-scorpio</t>
  </si>
  <si>
    <t>Lagi, Kasus Pasien Konsumsi Obat Kedaluwarsa dari Puskesmas,Ketahuan Saat Hendak Disuntikkan Dokter</t>
  </si>
  <si>
    <t xml:space="preserve"> Kasus pasien mengkonsumsi obat kadaluwarsa dari Puskesmas kembali terjadi.,Kali ini dialami Nur Istiqomah (50) yang mengidap penyakit ,.,Ia menerima obat dari Puskesmas Vila Pertiwi, ,, Kota Depok Jawa Barat.,Ditemui di kediamannya di Perumahan Vila Pertiwi, ,, Kota Depok, Nur mengatakan dirinya baru mengetahui bahwa obat yang dikonsumsinya sudah kedaluwarsa pada Minggu (8/9/2019) kemarin.,Hari sebelumnya pada Sabtu (7/9/2019), Nur mengatakan juga telah menyuntikan obat yang kadaluwarsa tersebut ke tubuhnya.,Dijumpai wartawan, Nur menjelaskan sudah sebulan belakangan ini dirinya berobat di Puskesmas Vila Pertiwi dan diharuskan mengkonsumsi obat dengan cara disuntik setiap harinya.,Ia pun menjalani proses pengobatan tersebut dan pergi ke Puskesmas Vila Pertiwi setiap hari Senin hingga Jumat untuk disuntik.,Namun sayangnya apabila hari Sabtu dan Minggu dirinya harus menyuntikan obat tersebut di tempat lain lantaran Puskesmas tersebut tidak beroperasi.,Nur, baru mengetahui obat tersebut kadaluwarsa telah melewati batas akhir konsumsi pada bulan Juli 2019 silam, ketika menyuntikan obat tersebut di tempat lain yakni di Klinik 24 jam.,‚ÄúPas sama dokter disana mau nyampur obat, eh obatnya gak kecampur. Saya disuruh lihat botolnya rupanya tanggalnya sudah lewat. Dia (dokter) angkat tangan gak mau nyuntik saya sementara saya harus rutin setiap hari gak boleh putus nyuntik obat itu,‚Äù ujar Nur di kediamannya, Senin (9/9/2019).</t>
  </si>
  <si>
    <t>https://www.tribunnews.com/kesehatan/2019/09/10/lagi-kasus-pasien-konsumsi-obat-kedaluwarsa-dari-puskesmasketahuan-saat-hendak-disuntikkan-dokter</t>
  </si>
  <si>
    <t>Zodiak Hari Ini, Ramalan Bintang Selasa 10 September 2019: Gemini Agresif, Aries dan Taurus Tangguh</t>
  </si>
  <si>
    <t>Bagaimana ramalan ,September 2019, bagaimana peruntunganmu?¬†,Berdasarkan prediksi, ramalan ,September 2019,¬†Sagitarius sedang memulai hari ini dengan rasa malas.,Sementara ramalan ,September 2019, , memungkinkan bakal lakukan agresi di bisnisnya.,Berikut¬†ramalan¬†zodiak hari ini,September 2019 untuk 12 zodiak,¬†Aries, Taurus, Gemini, Cancer, Leo, Virgo, Libra, Scorpio, Sagitarius, Capricorn, Aquarius, dan Pisces selengkapnya.,Beberapa zodiak bakal menemui hari bagusnya hari ini,2019, ada juga yang alami hari kurang menyenangkan.,Bagaimana dengan ramalan zodiak hari ini,¬†untuk zodiak Aries, Taurus, Gemini, Cancer, Leo, Scorpio, Sagitarius, Capricorn, dan Aquarius?,Berikut ramalan zodiak hari ini,¬†2019,selengkapnya seperti yang¬†,¬†kutip dari,¬†</t>
  </si>
  <si>
    <t>https://www.tribunnews.com/lifestyle/2019/09/10/zodiak-hari-ini-ramalan-bintang-selasa-10-september-2019-gemini-agresif-aries-dan-taurus-tangguh</t>
  </si>
  <si>
    <t>Tangis SBY di Hari Ulang Tahun ke-70 saat Joy Tobing Nyanyikan Lagu Kenangan Mendiang Ani Yudhoyono</t>
  </si>
  <si>
    <t>- Tangis , / , di hari ulang tahunnya yang ke-70, Senin 9 September 2019, teringat kenangan dengan mendiang istri tercinta, ,.,Air mata , akhirnya tumpah saat mendengar , yang hadir sebagai penyanyi di hari ulang tahunnya yang ke-70 menyanyikan lagu kenangannya dengan almarhum ,.,Saat , mengganti lirik lagu Candle In The Wind karya musisi Inggris Elton John dengan kata 'flamboyan', mata , mulai berkaca-kaca.,Ketua Umum Partai Demokrat , sempat menitikkan,air mata,ketika penyanyi , menyanyikan lagu kenangannya bersama almarhum istrinya, Kristiani Herawati atau,Ani Yudhoyono.,Momen itu terjadi setelah,SBY,menyampaikan,pidato,kontemplasi di kediaman pribadinya, Puri Cikeas, Bogor, Jawa Barat, Senin (9/9/2019) malam.,Lagu kesukaan , itu berjudul 'Candle In The Wind' karya musisi asal Inggris, Elton John.,Namun, , sedikit mengubah bagian depan liriknya dengan kata 'flamboyan'.,Bunga flamboyan diketahui merupakan simbol yang digunakan SBY untuk menyebut sosok istrinya saat upacara pemakaman di Taman Makam Pahlawan Kalibata, Minggu (2/7/2019).,SBY juga pernah membuat puisi berjudul Flamboyan untuk ,.,","</t>
  </si>
  <si>
    <t>https://www.tribunnews.com/seleb/2019/09/10/tangis-sby-di-hari-ulang-tahun-ke-70-saat-joy-tobing-nyanyikan-lagu-kenangan-mendiang-ani-yudhoyono</t>
  </si>
  <si>
    <t>Muncul Isu Asrama Mahasiswa Papua di Surabaya Dilempari Ular, Wiranto: Itu Provokasi dan Adu Domba</t>
  </si>
  <si>
    <t>- Isu dugaan teror pelemparan , ke Asrama Mahasiwa Papua di Jalan Kalasan, Surabaya, Senin (9/9/2019) dini hari dibantah Menteri Koordinator Bidang Politik Hukum dan Keamanan ,.,"Itu tidak ada ya. Kalau ada yang belum dengar isu itu, lebih baik tidak usah dengar karena isu itu tidak benar," tegas , di kantornya Kemenko Polhukam.,Wiranto menilai isu tersebut sengaja dibuat untuk memprovokasi dan mengadu domba karena ada pihak-pihak yang tidak senang Indonesia hidup damai.,"Ini usaha untuk provokasi, untuk adu domba antara kita dengan kita. Mereka tidak senang kalau keadaan aman dan kondusif," tutur ,.,"Itu tidak benar ya. Kalau benar ada ularnya, tangkap ularnya, lalu disate. Sate itu survival saat saya militer dulu," tambah Wiranto.,‚ÄéSenada dengan ,, Kabid Humas Polda Jatim Kombes Frand Barung juga membantah teror tersebut.,Frans menegaskan pihaknya tidak menerima laporan atas dugaan teror itu.,"Tidak ada itu, bohong,"imbuhnya.,Sebelumnya beredar kabar dugaan teror kembali menyasar asrama Mahasiswa papua di Surabaya.,Beberapa‚Äé orang tidak dikenal mengendarai dua sepeda motor melempar empat karung berisi , ke halaman asrama mahasiswa Papua, Jl Kalasan 10, Surabaya, Senin subuh, 9 September 2019.,Satu diantaranya karung berisi , jenis piton sebesar 15-20 kilogram.</t>
  </si>
  <si>
    <t>https://www.tribunnews.com/nasional/2019/09/10/muncul-isu-asrama-mahasiswa-papua-di-surabaya-dilempari-ular-wiranto-itu-provokasi-dan-adu-domba</t>
  </si>
  <si>
    <t>BERITA POPULER - Polisi: Nikita Mirzani Bukan Informan | Permintaan Terakhir Bocah Fathir Ahmad</t>
  </si>
  <si>
    <t xml:space="preserve">Juga ada¬†viralnya peristiwa bully yang dialami bocah almarhum Fathir Ahmad dan pengakuan Freddy Siauw, kakak kandung Ustaz Felix Siauw, sebelum menjadi mualaf.,Berikut rangkuman ketiga ,nya:,Polda Metro Jaya membantah tudingan bahwa artis Nikita Mirzani dijadikan informan polisi atau cepu polisi, seperti yang disebut pengara Elza Syarief.,Kabid Humas Polda Metro Jaya Kombes Argo Yuwono membantah ketika ditanyakan soal kecurigaan Elza Syarief¬†bahwa¬†Nikita Mirzani adalah seorang informan atau cepu kepolisian.,Elza Syarief curiga lantaran, menurutnya, sejumlah laporan terhadap Nikita Mirzani terkesan jalan di tempat.,"Saya kan tidak menuduh, saya cuma memgimbau. Kalau memang bener dia pun informan polisi, juga itu sesuatu yang baik, dalam rangka memberantas narkoba. Tapi, jangan sampai mempengaruhi proses hukum," ujar Elza Syarief. </t>
  </si>
  <si>
    <t>https://www.tribunnews.com/nasional/2019/09/10/berita-populer-polisi-nikita-mirzani-bukan-informan-permintaan-terakhir-bocah-fathir-ahmad</t>
  </si>
  <si>
    <t>Video Mesum Perselingkuhan 2 Warga Sumedang, Pemeran Pria dan Wanita Sama-sama Telah Berkeluarga</t>
  </si>
  <si>
    <t>Warga Kecamatan Paseh, Kabupaten Sumedang digegerkan dengan beredarnya video asusila.,Peredaran video vulgar yang diperankan warga Sumedang ini diketahui beredar sejak Sabtu (7/9/2019).,Dari keterangan warga di Kecamatan Paseh, pemeran perempuan di video tersebut sudah pindah dari desa asal bersama suaminya di desa yang masih ada di Kecamatan Paseh.,‚ÄúDi desa saya sudah ramai ada video asusila yang beredar sejak Sabtu lalu. Pemeran perempuan memang asal desa ini tapi sekarang sudah pindah,‚Äù kata seorang warga di Kecamatan Paseh, Senin (9/9/2019).,Sedangkan pemeran laki-lakinya asal Kecamatan Ujungjaya.,Video tersebut direkam mengunakan ponsel oleh pemeran pria berinisial AIS (34) di sebuah penginapan di Tolengas, Kecamatan Tomo.,¬†,Adegan suami istri itu direkam sekitar bulan Juni lalu dan beredar luas awal September ini.,AIS diduga berpacaran dengan pemeran perempuan YS (34).,Video yang beredar sendiri direkam secara terpisah dengan durasi yang berbeda namun masih di kamar yang sama.,Video tersebut berdurasi 0,39 detik dan 3 menit 10 detik.</t>
  </si>
  <si>
    <t>https://www.tribunnews.com/regional/2019/09/10/video-mesum-perselingkuhan-2-warga-sumedang-pemeran-pria-dan-wanita-sama-sama-telah-berkeluarga</t>
  </si>
  <si>
    <t>Kisah pengusaha yang sukses usai pertaruhkan bisnisnya demi pedang Rp3,2 miliar pesanan Timur Tengah</t>
  </si>
  <si>
    <t>Grant Macdonald melangkah keluar dari istana kerajaan sebuah negara di Timur Tengah dengan perasaan girang bukan kepalang.,Perajin perak dari London itu baru saja menerima pesanan luar biasa besar yang akan mengubah usahanya. ,Selang 40 tahun kemudian, kenangan tersebut masih membuatnya merinding.,"Perasaan yang menakjubkan‚Ä¶hanya dengan menceritakannya ke Anda sekarang memberikan saya perasaan pencapaian dahsyat, sebagaimana yang saya rasakan pada hari itu di awal 1980-an," kata pria berusia 71 tahun itu.,Grant pertama kali mendirikan usaha kerajinan perak pada 1960-an. Namun, kelesuan ekonomi Inggris pada akhir 1970-an membuatnya semakin giat mencari pesanan dari luar negeri.,Pada 1979, dia mulai mendapat pesanan kecil dari sebuah negara di Teluk, yang karena alasan kerahasiaan tidak dia sebutkan secara gamblang.,Beberapa tahun kemudian, dalam salah satu kunjungan rutinnya ke negara itu, Grant ditanya apakah dirinya ingin melihat suvenir terbaik yang diberikan keluarga kerajaan kepada setiap tamu terhormat. ,Grant menjawab, "Ya". ,Selagi mengamati benda berwujud sebilah pedang itu, dia tidak terkesan dengan hasil karya tersebut. ,Grant kemudian mengklaim bahwa dirinya mampu menghasilkan kerajinan yang lebih baik.</t>
  </si>
  <si>
    <t>https://www.tribunnews.com/internasional/2019/09/10/kisah-pengusaha-yang-sukses-usai-pertaruhkan-bisnisnya-demi-pedang-rp32-miliar-pesanan-timur-tengah</t>
  </si>
  <si>
    <t>Kembali Digerogoti Kanker, Ria Irawan Lahap Santap Soto Banjar Rasa Sayang Dari Aldi Taher</t>
  </si>
  <si>
    <t xml:space="preserve"> Sudah seminggu lebih , kembali menjalani perawatan ,nya, setelah sebelumnya dinyatakan "bebas" dari , sejak tahun 2017 lalu.,Kini , yang dikabarkan sel ,nya mulai menyebar ke otak hingga paru-paru itu terlihat semakin membaik.,Hal ini terlihat dalam Instastory yang diunggah sahabat sekaligus sesama penyintas ,, ,.,Dua tahun lalu, tepatnya bulan Oktober 2016, Aldi Taher tiba-tiba mengabarkan bahwa dirinya divonis menderita kanker kelenjar getah bening stadium 2.,Namun mantan suami Dewi Perssik itu tak sendiri, ia selalu diberi semangat oleh para sahabatnya dan salah satunya adalah wanita bernama asli Chandra Ariati Dewi Irawan.,Kini, di kala sang mentornya tengah terbaring di rumah sakit, Aldi pun seakan membalas jasa dengan membawakan makanan bagi ,.,Melalui Instastory-nya, Aldi memperlihatkan kondisi sahabatnya tersebut.,"Kakak gue nih, ini guru gue lagi makan soto rasa sayang, soto Banjar rasa sayang," ujar Aldi.,Mendengar hal tersebut, , hanya membalas dengan senyum bahkan terlihat makin asyik menyantap makanan tersebut.,Berbeda dengan penyintas , lainnya, nafsu makan , terlihat semakin memuncak, bahkan sang suami pun membenarkan hal tersebut.</t>
  </si>
  <si>
    <t>https://www.tribunnews.com/seleb/2019/09/10/kembali-digerogoti-kanker-ria-irawan-lahap-santap-soto-banjar-rasa-sayang-dari-aldi-taher</t>
  </si>
  <si>
    <t>Elza Syarief Ngaku Selamatkan Nikita Mirzani Soal Isu Cepu, Bantah Menuduh: Karena Saya, Dia Bersih</t>
  </si>
  <si>
    <t xml:space="preserve"> Pengacara , merasa 'menyelamatkan' , soal isu sang artis yang disebut seorang cepu alias informan polisi.,Elza Syarief merasa harusnya ,, yang belakangan terlibat konflik dengannya, mengucapkan terima kasih kepadanya.,Diberitakan sebelumnya, , beberapa waktu lalu meyebut-nyebut soal , yang menjadi cepu soal artis yang terjerat narkoba.,Hal itu disampaikannya saat ditemui di Bareskrim Mabes Polri, Kebayoran Baru, Jakarta Selatan, seusai melaporkan Nikita Mirzani terkait insiden di acara "Hotman Paris Show," Selasa (3/9/2019).,Menurut ,, sudah banyak laporan terhadap , di kepolisian.,"Katanya, saya enggak tahu benar apa enggaknya, katanya dia cepu (informan). Saya enggak tahu itu apa. Ternyata dia informan polisi untuk bisa menangkap artis-artis temannya yang narkoba," kata ,.,Dikatakannya, di , saja, sudah belasan kasus , yang tak diproses.,"Saya perlu sampaikan, ada 16 kasus yang diberi tahu teman saya tenggelam di Polda. Saya akan sampaikan kepada bapak kapolda. Lawyer juga buat laporan yang dianiaya perempuan ini lama prosesnya," ujar ,.,Elza Syarief juga mengungkapkan kabar yang mengatakan bahwa selama ini , adalah informan polisi, dan hal itu membuat , kebal hukum.,"Sehingga dia seakan-akan dia menjadi polisi sehingga kalau dilaporin kandas! Dia kebal hukum," ujar ,.</t>
  </si>
  <si>
    <t>https://www.tribunnews.com/seleb/2019/09/10/elza-syarief-ngaku-selamatkan-nikita-mirzani-soal-isu-cepu-bantah-menuduh-karena-saya-dia-bersih</t>
  </si>
  <si>
    <t>PB Djarum Hentikan Audisi, Mohammad Ahsan Ingin Pihak yang Melarang Memberikan Solusi</t>
  </si>
  <si>
    <t>¬†- Pebulu tangkis Indonesia Mohammad Ahsan ikut memberikan komentarnya tentang kabar¬†PB Djarum¬†menghentikan audisi pencarian bakat pemain bulu tangkis.,Mohammad Ahsan sangat menyayangkan¬†PB Djarum¬†dan Djarum Foundation memutuskan utnuk berhenti mengadakan audisi tersebut.,Pihak Djarum Foundation memutuskan untuk mengakhiri audisi umum karena klaim Komisi Perlindungan Anak Indonesia (KPAI).,KPA mengklaim bahwa audirsi tersebut telah mengeksploitasi anak untuk mempromosikan Djarum yang identik dengan produk rokok.,Mohammad Ahsan yang merupakan atlet¬†PB Djarum¬†menegaskan bahwa klubnya benar-benar murni ingin membantu pembibitan atlet.,Ahsan meyakinkan bahwa¬†PB Djarum¬†atau Djarum Foundation dan rokok Djarum adalah sesuatu yang berbeda.,PD Djarum dinilai benar-benar melakukan pembinaan dengan baik dan akan mengeluarkan atletnya jika ketahuan merokok.,"Namanya atlet, pastinya harus sehatlah. Kalau saya lihat, Djarum itu murni membantu pembibitan atlet," kata Ahsan.,Melansir¬†dari Kompas.com, Ahsan menegaskan bahwa¬†PB Djarum¬†adalah satu-satunya klub yang menjemput bibit pemain ke berbagai daerah.</t>
  </si>
  <si>
    <t>https://www.tribunnews.com/sport/2019/09/10/pb-djarum-hentikan-audisi-mohammad-ahsan-ingin-pihak-yang-melarang-memberikan-solusi</t>
  </si>
  <si>
    <t>Kondisi Terkini BJ Habibie Dirawat di Rumah Sakit, Sempat Dijenguk Presiden Jokowi</t>
  </si>
  <si>
    <t xml:space="preserve"> Presiden ke-3 RI, , dirawat di Rumah Sakit Pusat Angkatan Darat (RSPAD) Gatot Soebroto, Jakarta Pusat sejak Sabtu (7/9/2019) lalu.,Kabar sakitnya , ini dikonfirmasi oleh sekretaris pribadinya, Rubijanto.,"Dengan hormat bersama ini kami konfirmasikan bahwa Bapak BJ Habibie saat ini sedang menjalani perawatan yang intensif oleh Tim Dokter Kepresidenan (TDK) di RSPAD Gatot Soebroto," kata Rubijanto dalam keterangan tertulis, Minggu (8/9/2019).,Rubijanto pun juga meminta doa kepada semua pihak untuk kesembuhan ,.,"Kami atas nama keluarga menghaturkan terima kasih yang sebesar-besarnya atas perhatian dan doa dari semua pihak, memohon kehadirat Allah SWT agar beliau segera diberikan kesembuhan dan kesehatan agar dapat beraktivitas kembali," katanya.,Mendengar , dirawat di ,, Presiden Joko Widodo (Jokowi) menjenguk presiden ke-3 RI tersebut pada Senin (9/9/2019) kemarin sore.,Dalam rilis yang diberikan Kementerian Sekretariat Negara, Presiden Jokowi yang didampingi Menteri Sekretariat Negara, Pratikno tiba di RSPAD Gatot Soebroto pada pukul 18.23 WIB.,Kedatangan , dan Pratikno ini langsung disambut oleh Kepala ,, dr Terawan Agus Putranto.,Presiden , kemudian langsung menuju ruangan tempat , dirawat, yaitu di Cerebro Intensive Care Unit (CICU), Paviliun Kartika ,.</t>
  </si>
  <si>
    <t>https://www.tribunnews.com/nasional/2019/09/10/kondisi-terkini-bj-habibie-dirawat-di-rumah-sakit-sempat-dijenguk-presiden-jokowi</t>
  </si>
  <si>
    <t>Alumni YLBHI-LBH Tolak RUU Revisi UU KPK</t>
  </si>
  <si>
    <t xml:space="preserve"> Perwakilan Rakyat (DPR) dalam sidang paripurna menyetujui Rancangan Undang-Undang (RUU) Revisi UU Komisi Pemberantasan Korupsi (KPK) dalam periode ini menjadi inisiatif DPR.,RUU Revisi UU KPK berpotensi mengancam melumpuhkan eksistensi dan kewenangan KPK karena RUU Revisi UU KPK tersebut meniadakan kewenangan KPK untuk melakukan penyadapan, terbentuknya lembaga inkonstitusional yaitu Dewan Pengawas KPK, penambahan wewenang untuk menerbitkan SP3 (surat perintah penghentian penyidikan), dan status pegawai KPK.,Pada saat ini, KPK berhasil membongkar kasus-kasus korupsi karena adanya kewenangan penyadapan, dan jika KPK harus mendapatkan izin penyadapan dari Dewan Pengawas KPK, maka berpotensi ada intervensi dan penyalahgunaan persetujuan penyadapan tersebut.,Kemudian KPK secara konstitusional merupakan lembaga negara independen, oleh karena itu KPK harus diberikan kewenangan untuk melakukan rekrutmen pegawainya secara independen termasuk rekrutmen penyidik dan penuntutnya sendiri.,KPK merupakan lembaga negara independen dan tidak berada di bawah lembaga eksekutif, legislatif dan yudisial.,Ratio legis UU KPK Nomor 30 Tahun 2002 secara jelas menegaskan bahwa kelahiran lembaga KPK merupakan trigger mechanism untuk pemberantasan korupsi di Indonesia.,Dan sampai saat ini, konsep trigger mechanism masih diperlukan di Indonesia dalam pemberantasan korupsi.,Oleh karena itu, KPK mempunyai wewenang yang unik yaitu sebagai penyidik dan penuntut, dan tidak mempunyai wewenang untuk menerbitkan SP3.,Trigger mechanism lahir dari asas korupsi sebagai kejahatan luar biasa (extra ordinary crime)., ,‚Äã‚ÄúBola panas‚Äù RUU Revisi UU KPK tersebut berada di tangan Presiden Joko Widodo.,Pada saat kampanye Pilpres 2019, Presiden Joko Widodo berjanji untuk memperkuat KPK.,Presiden Joko Widodo harus membuktikan janjinya tersebut.,Oleh karena itu kami, menyatakan sikap sebagai berikut :, ,1. Menolak RUU Revisi KPK;,2. Mendesak Presiden Joko Widodo untuk tidak mengeluarkan Surat Presiden menyetujui pembahasan RUU Revisi UU KPK;,4. Mendesak Presiden Joko Widodo bersikap tegas menolak RUU Revisi UU KPK;,3. Mengembalikan RUU Revisi KPK kepada DPR;, ,Demikian Pernyataan Alumni ,., ,Jakarta, 9 September 2019.,Yang Bertandatangan Para Alumni ,:,1. Hermawanto,2. Uli Parulian Sihombing,3. Alvon Kurnia Palma;,4. Deddy Prihambudi,5. M. Hasbi Abdullah/X LBH Mks,6. Abd. Thalib/ X LBH Mks,7. Abd. Azis/ X LBH Mks,8. Dadang Trisasongko,9. Muji Kartika Rahayu;,10. Johari Effendi,11. Nurkholis Hidayat,12. Abdul Fickar Hadjar,13. Aad Irwandi Lubis,14. Abdul Haris,15. Dede Nurdin Sadat,16. Vino Oktavia,17. Siti Aminah,18. Melani,19. Ema Husain,20. Iskandar Sonhadji,2I. Fathi Hanif ,22. Sukarman,23. Puspo Adji,24. Boedhi Widjarjo,25. Dindin S.Maolani</t>
  </si>
  <si>
    <t>https://www.tribunnews.com/tribunners/2019/09/10/alumni-ylbhi-lbh-tolak-ruu-revisi-uu-kpk</t>
  </si>
  <si>
    <t>Prediksi Susunan Pemain Timnas Indonesia vs Thailand, Menanti Kembali Ketajaman Beto Goncalves</t>
  </si>
  <si>
    <t xml:space="preserve"> - , dijadwalkan akan menghadapi , dalam laga kedua Grup G Kualifikasi Piala Dunia 2020 Zona Asia, Selasa (10/9/2019).,Pertandingan sengit antara , vs , diselenggarakan di ,, pada pukul 19.30 WIB.,Kekalahan dari Malaysia pada laga perdana kualifikasi, diharapkan bisa menjadi pembelajaran Timnas Indonesia untuk meraih hasil positif saat menjamu Thailand demi menjaga kans lolos ke babak selanjutnya.,Selain itu, , sangat berharap ketajaman bomber , bisa berlanjut dalam laga nanti.,Pada laga sebelumnya, pemain yang akrab disapa Beto tersebut berhasil mencetak brace saat menghadapi ,.,Sejak melakukan debutnya bersama timnas senior Indonesia pada 10 Oktober 2018, Beto menjadi sebuah mesin gol.,Dikutip Tribunnews dari , total sejauh ini Beto telah mencetak 10 gol hanya dalam 9 penampilan saat berseragam timnas.,Statistik itu berarti dia membukukan rata-rata 1,11 gol setiap kali merumput buat timnas senior Indonesia.,Pada laga debutnya bersama timnas Indonesia, yaitu uji coba melawan Myanmar (10/10/2018), Beto langsung mencetak gol. , kemudian menang 3-0.</t>
  </si>
  <si>
    <t>https://www.tribunnews.com/superskor/2019/09/10/prediksi-susunan-pemain-timnas-indonesia-vs-thailand-menanti-kembali-ketajaman-beto-goncalves</t>
  </si>
  <si>
    <t>BWF Tak Pernah Permasalahkan Nama dan Logo Djarum Foundation Sepanjang Bergulirnya Indonesia Open</t>
  </si>
  <si>
    <t xml:space="preserve"> - Polemik audisi umum beasiswa , PB Djarum dengan , memang tengah menjadi perbincangan hangat tempo hari.,Hal tersebut bermula dari keputusan PB Djarum yang mengumumkan bahwa pada 2020 mendatang mereka bakal pamit alias absen menggelar audisi umum.,Keputusan itu diambil setelah PB Djarum dituding oleh , (Komisi Perlindungan Anak Indonesia -red) bahwa ajang pencarian bakat , itu sarat akan eksploitasi anak.,KPAI menyebut bahwa penggunaan nama dan logo Djarum pada penyelenggaraan ajang tersebut -termasuk yang tertera di jersey peserta audisi- menyalahi Undang-Undang.,Undang-Undang yang dimaksud adalah UU Nomor 35 Tahun 2014 dan UU Nomor 23 Tahun 2002.,Pihak PB Djarum, melalui Direktur Bakti Olahraga Djarum Foundation, Yoppy Rosimin, sebenarnya sudah menekankan berkali-kali bahwa apa yang dituduhkan , tersebut keliru.,Padahal, BWF selaku Federasi Bulu Tangkis Dunia justru tak pernah mempermasalahkan nama dan logo Djarum pada setiap turnamen Indonesia Open.</t>
  </si>
  <si>
    <t>https://www.tribunnews.com/sport/2019/09/10/bwf-tak-pernah-permasalahkan-nama-dan-logo-djarum-foundation-sepanjang-bergulirnya-indonesia-open</t>
  </si>
  <si>
    <t>Promosi Pariwisata Bali di TV Jepang: Para Artis Kaget Biaya Kirim Kursi Rotan ke Jepang Rp 14 Juta</t>
  </si>
  <si>
    <t xml:space="preserve"> - Ongkos kirim kursi rotan dari Bali ke , hingga mencapai angka belasan juta rupiah membuat sejumlah artis , terkejut.,Diketahui harga satu kursi rotan di Bali 10.000 yen atau setara Rp 1.303.900 (kurs saat ini 1 yen sama dengan Rp 130,39).,Namun ongkos kirimnya 115.000 yen (Rp 14.994.850) menggunakan jasa pesawat udara dan 23.000 yen (Rp 2.998.970) dengan kapal laut.,Hal ini membuat sejumlah artis , sangat kaget. Mereka mengira ongkos kirimnya paling hanya sekitar Rp 2 jutaan hingga Rp 3 jutaan saja.,"Saya kira paling 20.000 yen atau 30.000 yen," kata dua orang anggota grup Summers mengomentari biaya kirim tersebut dalam acara TBS TV "World Summers Resort", Minggu (8/9/2019).,Seorang wartawan Indonesia yang disapa Icha memperkenalkan Bali dari banyak sisi.,Mulai hotel dengan harga satu kamar 57.000 yen semalam, private pool pemandangan laut, pantai Bali yang indah, kafe termasuk kafe zombie yang membuat seorang artis wanita , ketakutan.,"Saya paling gak suka yang ngeri begitu," kata dia.,Ada juga pariwisata malam di Bali yang disebutkan sampai pagi beroperasi, oleh-oleh dari Bali sampai dengan hambatan komunikasi yang dipecahkan dengan bus mini Kura-kura hanya 700 yen seharian keliling Bali dilengkapi wifi dan fasilitas lainnya.</t>
  </si>
  <si>
    <t>https://www.tribunnews.com/internasional/2019/09/10/promosi-pariwisata-bali-di-tv-jepang-para-artis-kaget-biaya-kirim-kursi-rotan-ke-jepang-rp-14-juta</t>
  </si>
  <si>
    <t>Kecelakaan Innova vs Bus Mira: 3 Tewas, 1 Selamat, Sempat Buat Video, Bicara Soal Pura-pura Menabrak</t>
  </si>
  <si>
    <t>- , terjadi di Jalan Raya , - Madiun yang melibatkan mobil Toyota ,.,Akibat kecelakaan tersebut, 3 orang penumpang mobil tewas dan 1 orang selamat.,Para korban penumpang , sempat buat video sebelum insiden dan bicara soal pura-pura menabrak.,Mobil Toyota , bernomor polisi AE 567 SC terlibat kecelakaan dengan , bernomor polisi S 7190 US.,Kecelakaan maut tersebut terjadi di Jalan Raya Nganjuk-Madiun, Desa Selorejo, Kecamatan Bagor, Nganjuk, Senin (9/9/2019).,Dalam insiden ini, mobil Toyota , yang ditumpangi oleh empat anak muda mengalami kerusakan yang cukup parah.,Bahkan atap mobil sampai lepas sementara kap mobil juga peyok.,Sementara kondisi bus Mira mengalami retak kaca di bagian depan dan sedikit ringsek.</t>
  </si>
  <si>
    <t>https://www.tribunnews.com/regional/2019/09/10/kecelakaan-innova-vs-bus-mira-3-tewas-1-selamat-sempat-buat-video-bicara-soal-pura-pura-menabrak</t>
  </si>
  <si>
    <t>Farhat Abbas Terbang ke PBB, Hotman Paris: Jangan Sampai Nama Indonesia Ditertawakan di Luar Negeri</t>
  </si>
  <si>
    <t xml:space="preserve"> - ,¬†seolah-olah sedang membuktikan kepada¬†Hotman Paris¬†bahwa ia juga merupakan pengacara berkapasitas internasional.,Ya, sekitar 2 hari yang lalu¬†Farhat Abbas¬†sempat mengunggah foto kartu pengenal dirinya lengkap dengan logo¬†OHCHR¬†atau Office of the United Nations High Commisioner for Human Rights.,Bak menepis tudingan¬†Hotman Paris¬†yang menyebut¬†Farhat Abbas¬†pengacara tak bermutu, Farhat berusaha membuktikan bahwa dirinya juga diperhitungkan di kancah¬†PBB.,"Pamit ya, ke , Jenewa 8-17 September.,"Titip cowok kopi yang suka nongkrong di warung kopi internasional," tulis , dalam postingan yang diunggah pada Minggu (8/9/2019).,Dalam postingannya, Farhat menyindir Hotman habis-habisan dan berusaha membuktikan bahwa ia juga masuk ke level internasional.,Tak cuma ke¬†Swiss¬†yang merupakan lokasi dari markas¬†PBB, Farhat menyebut bahwa dirinya juga akan mampir ke beberapa kota besar di Eropa lainnya.,"Gue lebih Hot dari lo Gus.</t>
  </si>
  <si>
    <t>https://www.tribunnews.com/seleb/2019/09/10/farhat-abbas-terbang-ke-pbb-hotman-paris-jangan-sampai-nama-indonesia-ditertawakan-di-luar-negeri</t>
  </si>
  <si>
    <t>Pertama Kali Ultah Tanpa Kehadiran Ani Yudhoyono, SBY : Hening, Tak Ada yang Bisikkan Kata Indah</t>
  </si>
  <si>
    <t>¬†- Peringati ulang tahun ke-70 untuk kali pertama tanpa didampingi istri tercinta, , ungkap kesedihannya.,Susilo Bambang Yudhoyono / , mengungkapkan ulang tahunnya yang ke-70 Senin 9 September 2019 menjadi ulang tahunnya yang paling hening tanpa kehadiran istrinya, ,.,SBY menyebut di ulang tahunnya kali ini tidak ada sosok Ibu , yang selalu membisikkan kata-kata indah di setiap momen pertambahan usianya.,Ketua Umum Partai Demokrat Susilo Bambang Yudhoyono (,SBY) mengenang almahurmah istrinya, Ani Yudhoyono, sebelum menyampaikan pidato kontemplasi di kediaman pribadinya, Puri Cikeas, Bogor, Jawa Barat, senin (9/9/2019) malam,SBY mengungkapkan rasa dukanya ketika almarhumah Ibu Ani tidak lagi bisa menemaninya saat merayakan ulang tahun ke-70 yang jatuh pada hari ini.¬†,"Ini adalah hari ulang tahun yang pertama, yang di tengah malam yang hening, tak ada lagi yang memeluk saya, seraya membisikkan kata-kata yang indah 'Selamat Ulang Tahun, Pepo. Happy Birthday. Panjang usia, bahagia dan sukses selalu'," ucap ,.,Ibu Ani tutup usia 100 hari yang lalu di National University Hospital, Singapura karena sakit kanker yang dideritanya.,Meski demikian, kata ,, sang istri tercinta yang telah menemaninya selama 43 tahun akan selalu berada di dalam hati.,"Istri tercinta ,, akan selalu berada dihati saya.,Menyatu dengan memori indah, yang kami bangun selama 43 tahun bersama," kata ,.</t>
  </si>
  <si>
    <t>https://www.tribunnews.com/seleb/2019/09/10/pertama-kali-ultah-tanpa-kehadiran-ani-yudhoyono-sby-hening-tak-ada-yang-bisikkan-kata-indah</t>
  </si>
  <si>
    <t>Selamat! Medina Zein dan Lukman Azhari Dikaruniai Buah Hati Pertama Berkat Program Bayi Tabung</t>
  </si>
  <si>
    <t>Setelah Sandra Dewi mengumumkan kelahiran anak keduanya ke dunia pada Senin kemarin (9/9/2019), , dan , juga baru saja dikaruniai buah hati.,Bedanya, Sandra Dewi telah melahirkan anak kedua sepekan lalu.,Sedangkan Medina baru melahirkan senin kemarin dan dikaruniai anak pertamanya.,Medina Zein¬†dikenal sebagai¬†pemilik bisnis¬†skin care¬†bernama¬†MD Glowing Skin.,Namanya makin dikenal setelah ia menikah dengan adik kandung dari Ayu Azhari,¬†Lukmanulhakim Azhari atau dikenal ,.,Keduanya menikah pada 19 Agustus 2017.,Selama 1 tahun menikah dengan Lukman, Medina belum kunjung mengandung anak pertamanya.,Ia pun akhirnya mengikuti jejak artis Tya Ariestya untuk menjalani program bayi tabung.,Saat pertama kali mencoba program, ternyata upaya Media gagal.,Meski demikian, kegagalan tidak menghalangi niatnya untuk memiliki keturunan.</t>
  </si>
  <si>
    <t>https://www.tribunnews.com/seleb/2019/09/10/selamat-medina-zein-dan-lukman-azhari-dikaruniai-buah-hati-pertama-berkat-program-bayi-tabung</t>
  </si>
  <si>
    <t>Wiranto Rekomendasikan Tiga Gubernur Patungan Biayai Asrama Mahasiswa Daerah</t>
  </si>
  <si>
    <t xml:space="preserve"> Menteri Koordinator Bidang Politik Hukum dan Keamanan , mengaku pihaknya akan berkoordinasi dengan Kementerian Dalam Negeri membahas masalah asrama mahasiswa daerah.,Ini dilakukan sebagai antisipasi adanya "rasa ekslusif" dari para mahasiswa. Terlebih pecahnya kerusuhan di Papua dan Papua Barat adalah imbas dari ‚Äédugaan persekusi dan rasisme terhadap mahasiswa Papua di asrama Surabaya.,"Ini sudah jadi pemikiran kita. Karena sumber apinya ada di arsama mahasiswa yang ekslusif dari daerah khusus seperti Malang, Surabaya, Jogya, Kalbar, Kalteng, asrama mahasiswa Maluku. Kembali lagi, asrama yang membangun dan membiayai itu pemerintah daerah. Beasiswa juga pemerintah daerah. Tapi tidak kemudian bisa terkotak-kotak," tutur Wiranto‚Äé, Senin (9/9/2019) di kantornya, Kemenko Polhukam, Jakarta.,Wiranto mengingatkan sejak 1928, para pemuda sudah berikrar satu tumpah darah, tanah air Indonesia.,Sehingga sampai kapanpun semua pemuda dari beragam daerah harus bersatu.,Kedepan, , mengusulkan beberapa gubernur patungan untuk membiayai mahasiswa daerahnya ‚Äésehingga tidak ada lagi kesan ekslusif.,‚Äé"Kami usulkan pada Mendagri, kordinasikan para gubernur kedepan tiga provinsi patungan. Tadinya 1 kota ada asrama Papua, Kalbar, Sumbar. Ini tiga gubernur bersatu biayai bersama. Asramanya tidak lagi asrama Papua, Sumbar. Tapi Nusantara 1,2,3 jadi semua pemuda bersatu. Tidak ada lagi ini anak Papua, ini anak Sumbar," imbuh ,.</t>
  </si>
  <si>
    <t>https://www.tribunnews.com/nasional/2019/09/10/wiranto-rekomendasikan-tiga-gubernur-patungan-biayai-asrama-mahasiswa-daerah</t>
  </si>
  <si>
    <t>Pangkal Harga Emas Dunia Jatuh Tiga Hari Berturut-turut</t>
  </si>
  <si>
    <t xml:space="preserve"> - Harga emas berjangka di divisi COMEX New York Mercantile Exchange jatuh untuk hari ketiga berturut-turut pada akhir perdagangan Senin (9/9/2019) waktu setempat (Selasa pagi WIB).,Logam mulia ini tertekan oleh kenaikan imbal hasil atau yield obligasi pemerintah Amerika Serikat (AS) sehingga membebani daya tarik aset-aset safe haven seperti emas.,Kontrak emas paling aktif untuk pengiriman Desember turun 4,4 dollar AS atau 0,29 persen, ditutup pada 1.511,1 dollar AS per ounce.,Imbal hasil surat utang pemerintah AS meningkat pada perdagangan Senin (9/9/2019), dengan imbal hasil obligasi 10-tahun AS naik 6 basis poin menjadi 1,6114 persen.,Meningkatnya imbal hasil obligasi ini mempengaruhi daya tarik kilau emas. Namun, penurunan emas berjangka dibatasi oleh greenback (sebutan untuk dollar AS) yang lebih lemah.,Indeks dollar AS, yang mengukur mata uang AS ini terhadap enam mata uang utama lainnya turun 0,16 persen menjadi 98,23 pada pukul 17.30 GMT sesaat sebelum penyelesaian perdagangan emas.,Emas biasanya bergerak berlawanan arah dengan dollar AS. Jika greenback melemah maka emas berjangka akan jatuh, karena emas yang dihargai dalam dollar AS menjadi lebih murah bagi investor yang menggunakan mata uang lainnya.,Sementara perak untuk pengiriman Desember naik 4,8 sen atau 0,26 persen menjadi 18,167 dollar AS per ounce. Platinum untuk pengiriman Oktober turun 5,8 dolar AS atau 0,61 persen, menetap pada 952,7 dollar AS per ounce.,Pada perdagangan akhir pekan lalu emas berjangka turun untuk sesi kedua berturut-turut, setelah Ketua Federal Reserve (Fed) Jerome Powell menawarkan pandangan positif tentang ekonomi Amerika Serikat, memperlemah permintaan terhadap aset-aset safe haven seperti logam mulia.,Dalam pidatonya pada Jumat (6/9/2019), Powell mengatakan laporan pekerjaan merupakan pertanda kekuatan yang berkelanjutan di pasar tenaga kerja.,Dia juga mengatakan, prospek ekonomi tetap menguntungkan dan Bank Sentral AS itu tidak memperkirakan atau mengharapkan terjadinya resesi.</t>
  </si>
  <si>
    <t>https://www.tribunnews.com/bisnis/2019/09/10/pangkal-harga-emas-dunia-jatuh-tiga-hari-berturut-turut</t>
  </si>
  <si>
    <t>Manajemen Djarum Jelaskan Kalau PB Djarum Adalah Nama Klub, Bukan Merek Rokok</t>
  </si>
  <si>
    <t>- pernyataan Komisi Perlindungan Anak Indonesia (KPAI) terakit kegiatan beasiswa bulu tangkis Djarum Foundation termasuk bentuk eksploitasi anak menjadi polemik.,Hal tersebut membuat manajemen Djarum Foundation menyatakan pihaknya akan menutup , pada tahun depan.,Kabar terbaru dari manajemen, PB Djarum akan tetap ada meski audisi umum pencarian bibit muda tak lagi digelar.,Budi Darmawan,,PT Djarum menegaskan, Djarum tidak lagi memberikan beasiswa lewat audisi umum selepas November 2019 mendatang.,Kata Budi, , kelak hanya akan membina pemain yang sudah ada di klub, sedangkan klubnya sendiri tetap dipertahankan.,Namun, "Kami tidak ada kesempatan lagi mencari mutiara terpendam," sesal Budi kepada KONTAN, Senin (9/9).,Adapun audisi umum Djarum Beasiswa Bulutangkis yang digelar hingga November 2019 mendatang, tidak lagi akan menggunakan logo ,.,Termasuk juga jersey peserta audisi yang tidak lagi bertuliskan Djarum Badminton Club.,Djarum, lanjut Budi, juga akan menghentikan penggunaan nama Djarum dalam audisi umum tersebut.,Budi menyayangkan tindakan pihak Komisi Perlindungan Anak Indonesia (KPAI) yang mengkaitkan nama klubnya¬†dengan Peraturan Pemerintah (PP) No.109 tahun 2012 Pengamanan Bahan yang Mengandung Zat Adiktif Berupa Produk Tembakau Bagi Kesehatan.</t>
  </si>
  <si>
    <t>https://www.tribunnews.com/nasional/2019/09/10/manajemen-djarum-jelaskan-kalau-pb-djarum-adalah-nama-klub-bukan-merek-rokok</t>
  </si>
  <si>
    <t>HOAKS BJ Habibie Meninggal Dunia, Kondisi Terkini Presiden RI ke-3 tengah Dirawat di Rumah Sakit</t>
  </si>
  <si>
    <t xml:space="preserve"> Hoaks , meninggal dunia, kondisi terkini Presiden ke-3 RI dirawat di RSPAD Gatot Soebroto, Jakarta Pusat.,Beredar , yang menyebutkan , meninggal dunia.,Presiden ke-3 Republik Indonesia saat ini tengah dirawat di RSPAD Gatot Soebroto, Jakarta Pusat sejak 1 September 2019 lalu.,Hal ini diungkapkan Ketua Tim Dokter Kepresidenan Prof dr Arsil Sani melalui keterangan resminya.,Sekretaris Pribadi Rubijanto, juga membenarkan hal tersebut.,"Dengan hormat bersama ini kami konfirmasikan bahwa Bapak BJ Habibie saat ini sedang menjalani perawatan yang intensif oleh Tim Dokter Kepresidenan (TDK) di RSPAD Gatot Soebroto," kata Rubijanto dalam keterangan tertulis, Minggu (8/9/2019), seperti dilansir ,.,Soal beredarnya kabar , meninggal, Rubijanto memastikan ,.,Keterangan ini diperoleh dari konfirmasi ,Dikabarkan hingga saat ini, , masih dirawat di ,.</t>
  </si>
  <si>
    <t>https://www.tribunnews.com/nasional/2019/09/10/hoaks-bj-habibie-meninggal-dunia-kondisi-terkini-presiden-ri-ke-3-tengah-dirawat-di-rumah-sakit</t>
  </si>
  <si>
    <t>Tanggapan Gibran Rakabuming Ketika Warganet Meminta Izin Gunakan Nama Sang Anak &amp; Dirinya</t>
  </si>
  <si>
    <t xml:space="preserve"> Istri Samuel Zylgwyn, , menjadi perbincangan publik.,Franda menjadi sorotan lantaran aksinya yang protes karena nama anaknya dipakai oleh orangtua dari Zylvechia Kimberly.,Berbeda halnya dengan Gibran Rakabuming Raka, warganet berbondong-bondong meminta izin kepada Gibran untuk menggunakan nama anaknya, Jan Ethes.,Dilansir Tribunnewswiki dari akun , @Chilli_Pari, Selasa (10/9/2019) putra sulung Joko Widodo ini menjawab pertanyaan dari warganet.,"@Chilli_Pari Mas Gibran Mbak Selvi kalau saya punya Anak nanti saya kasih nama , Trimagito boleh nggak Mas ijin dulu," tanya akun @cholinsUp.,Rupanya, , Raka memperbolehkan nama , untuk digunakan orang lain.</t>
  </si>
  <si>
    <t>https://www.tribunnews.com/seleb/2019/09/10/tanggapan-gibran-rakabuming-ketika-warganet-meminta-izin-gunakan-nama-sang-anak-dirinya</t>
  </si>
  <si>
    <t>Tadi Malam, Kondisi BJ Habibie dalam Perawatan Intensif</t>
  </si>
  <si>
    <t xml:space="preserve"> Kabar membaiknya kondisi kesehatan Presiden ke-3 RI Bacharuddin Jusuf Habibie yang tengah dirawat di Rumah Sakit Pusat Angkatan Darat (RSPAD) Gatot Subroto, Jakarta Pusat, turut disambut baik oleh Presiden Joko Widodo (Jokowi).,Ia pun langsung menjenguk tokoh yang dikenal sebagai Bapak Teknologi itu pada Senin (9/9/2019) malam, sekitar pukul 18.23 WIB.,Kehadirannya di RSPAD itu turut didampingi oleh Menteri Sekretaris Negara (Mensesneg) Pratikno.,Seperti yang disampaikan oleh Biro Pers, Media dan Informasi Sekretariat Presiden dalam keterangan resminya.,Kedatangan Jokowi disambut oleh Kepala RSPAD Gatot Subroto Dr Terawan Agus Putranto.,Ia pun kemudian berjalan menuju lokasi dimana tokoh yang akrab disapa Eyang Habibie itu dirawat.,Perlu diketahui, Eyang Habibie dirawat di Cerebro Intensive Care Unit (CICU), di Paviliun Kartika RSPAD Gatot Subroto.,Dalam ruangan itu, tokoh yang mendirikan Badan Pengkajian dan Penerapan Teknologi (BPPT) itu tengah ditemani oleh keluarganya.,"Kondisi Bapak BJ Habibie dalam perawatan intensif, keluarga yang menunggu semua (yakni) menantu dan cucu beliau beserta adik-adik Pak Habibie dan adiknya Ibu Ainun," ujar Dr Terawan, dalam keterangan resmi Biro Pers, Media dan Informasi Sekretariat Presiden.,Jokowi pun hanya berada di ruang rawat Eyang Habibie sekitar 10 menit dan langsung meninggalkan rumah sakit setelah melihat kondisi terkini mantan orang nomor satu di Indonesia itu membaik.</t>
  </si>
  <si>
    <t>https://www.tribunnews.com/nasional/2019/09/10/tadi-malam-kondisi-bj-habibie-dalam-perawatan-intensif</t>
  </si>
  <si>
    <t>Intip Aksi Menegangkan di Balik Layar Film James Bond Saat Kejar-kejaran Situs Warisan UNESCO</t>
  </si>
  <si>
    <t xml:space="preserve"> - Proses¬†syuting¬†film terbaru¬†James Bond¬†di¬†Matera,¬†Italia¬†penuh dengan aksi berbahaya.,Mulai dari kejar-kejaran mobil sampai baku tembak di situs Warisan Dunia UNESCO.,Suasana¬†syuting¬†film¬†James Bond¬†berjudul , itu dapat disaksikan dalam beberapa video yang dibagikan akun , @Springhouse.,Salah satu video menampilkan aksi seorang pria mengenakan jas krem dan kemeja biru melompati gedung tinggi menggunakan sepeda motor.,Kemudian, disusul dengan pengendara motor lainnya.,Di adegan lain, seorang¬†stuntman¬†tampak mengendarai motor di tanjakan yang hampir vertikal sebelum melompat di udara.,Mereka tampaknya tengah melakukan adegan kejar-kejaran.</t>
  </si>
  <si>
    <t>https://www.tribunnews.com/seleb/2019/09/10/intip-aksi-menegangkan-di-balik-layar-film-james-bond-saat-kejar-kejaran-situs-warisan-unesco</t>
  </si>
  <si>
    <t>Sinopsis &amp; Trailer Film Godzilla, Tayang Malam Ini 10 September 2019 di Trans TV Pukul 22.00 WIB</t>
  </si>
  <si>
    <t xml:space="preserve"> Film¬†Godzilla¬†akan tayang kembali di Bioskop Trans TV, Selasa (10/9/2019) pukul 22.00 WIB.,Film yang berkisah tentang menculnya monster raksasa di dunia ini rilis pada 16 Mei 2014.,Godzilla disutradarai oleh Garet Edwards dan naskah filmnya ditulis oleh Dan Callahan bersama Frank Darabont dan Max Borenstein.,Berdurasi 138 menit, film ini dibintangi oleh¬†Aaron Taylor-Johnson,¬†Elizabeth Olsen, Bryan Cranston, David Strathairn, dan masih banyak lagi.,Film¬†Godzilla¬†didistribusikan oleh studio Warner Bros Pictures dan mendapatkan ulasan dari Rotten Tomatoes sebanyak 75 persen.,Sementara itu, situs IMDb memberikan skor sebanyak 6,4 dari 10.</t>
  </si>
  <si>
    <t>https://www.tribunnews.com/seleb/2019/09/10/sinopsis-trailer-film-godzilla-tayang-malam-ini-10-september-2019-di-trans-tv-pukul-2200-wib</t>
  </si>
  <si>
    <t>PB Djarum Berhenti, Begini Kerisauan Sekjen PBSI: Kita Belum Mampu Mengadakan Pembinaan Usia Dini</t>
  </si>
  <si>
    <t xml:space="preserve"> - Keputusan , untuk meniadakan audisi umum beasiswa , pada 2020 mendatang memang disayangkan berbagai pihak.,Salah satunya datang dari Sekretaris Jendral (Sekjen) Pengurus Pusat Persatuan Bulu Tangkis Seluruh Indonesia (PP PBSI), Achmad Budiharto yang prihatin dengan keputusan audisi beasiswa , yang disetop mulai 2020.,Selain itu, Achmad Budiharto juga mengungkapkan peran besar , di cabang olahraga , Indonesia.,Hal tersebut dikatakan Achmad Budiharto saat menjadi narasumber Apa Kabar Indonesia Malam dilansir TribunJakarta.com dari kanal YouTube Talkshow Tv One pada Selasa (10/9/2019).,Mulanya, Achmad Budiharto sebagai Sekjen PBSI menuturkan pandangannya mengenai ,.,Sekjen PBSI itu menilai , merupakan sebuah klub yang selama ini secara konsisten memberikan kontribusi yang baik bagi pengembangan dan prestasi , Indonesia.,"Itu yang ada di persepsi kami mengenai ,," tutur ,.</t>
  </si>
  <si>
    <t>https://www.tribunnews.com/sport/2019/09/10/pb-djarum-berhenti-begini-kerisauan-sekjen-pbsi-kita-belum-mampu-mengadakan-pembinaan-usia-dini</t>
  </si>
  <si>
    <t>Arsul Sani Prediksi Isu Revisi UU KPK Akan Banyak Ditanyakan Saat Uji Kelayakan Capim KPK</t>
  </si>
  <si>
    <t xml:space="preserve"> Anggota , dari Fraksi PPP , mengatakan topik Revisi UU KPK akan mendominasi uji kelayakan dan kepatutan calon pimpinan (capim) KPK yang akan dilakukan , mulai besok Rabu (11/9/2019).,‚ÄúSaya memperkirakan isu tentang Revisi UU KPK akan menjadi salah satu isu yang dominan dalam uji kelayakan yang akan ditanyakan anggota ,,‚Äù ungkap Arsul di Kompleks DPR RI Senayan, Jakarta Pusat, Senin (9/9/2019).,Di samping itu Arsul juga membenarkan bahwa pertanyaan tentang setuju atau tidak dengan Revisi UU KPK harus dijawab sepuluh capim KPK dalam surat pernyataan yang diteken capim KPK di atas meterai.,Menurut Arsul surat pernyataan itu ibarat kontrak politik antara capim KPK dan wakil rakyat agar capim KPK terpilih nanti tak bersikap kontra dengan apa yang dinyatakan saat melakukan uji kelayakan.,‚ÄúMungkin semua sudah tahu bahwa capim yang akan menjalani uji kelayakan dan uji kepatutan akan menandatangani surat pernyataan, tapi sekarang tidak standar, harus diteken di atas meterai dan menjadi semacam kontrak politik antara capim KPK terpilih dengan DPR,‚Äù jelas Arsul.,Arsul mengakui bahwa salah satu poin dalam surat pernyataan itu adalah persetujuan atau tidak capim KPK terhaap Revisi UU KPK yang sedang dibahas DPR RI dengan pemerintah.,Ia mengatakan DPR RI ingin menilai konsistensi sikap capim KPK dan tidak mau memilih kandidat yang bertujuan asal terpilih dahulu.,‚ÄúMisal jika ada pernyataan apakah setuju dengan RUU KPK kami berharap yang bersangkutan menjawab sesuai hati nuraninya, kalau tidak setuju harus berani bilang tidak setuju. Jangan bilang setuju saat uji kelayakan kemudian saat menjabat mendapat tekanan dari publik serta tidak mau kehilangan popularitas berubah menjadi tidak setuju, kami tak mau kultur seperti itu,‚Äù tegasnya.,Arsul sendiri tak berani menjamin jika capim menjawab tak setuju dengan RUU KPK kemudian kans untuk terpilih sebagai pimpinan KPK mengecil.,Meski demikian dia menjamin hal tersebut tak akan dilakukan Fraksi PPP.,‚ÄúSaya kira itu susah, saya hanya bisa bicara mewakili Fraksi PPP. Kami tak akan gunakan itu sebagai faktor dominan, bagi kami ada tiga faktor penting yaitu integritas, kompetensi, dan leadership,‚Äù pungkasnya.</t>
  </si>
  <si>
    <t>https://www.tribunnews.com/nasional/2019/09/10/arsul-sani-prediksi-isu-revisi-uu-kpk-akan-banyak-ditanyakan-saat-uji-kelayakan-capim-kpk</t>
  </si>
  <si>
    <t>Janji Barbie Kumalasari Buktikan Dulu Tinggal di AS, Sesumbar Fansnya Banyak, 'Seret' Boy William</t>
  </si>
  <si>
    <t xml:space="preserve"> Artis ,, istri , berjanji akan membuktikan bahwa dirinya pernah tinggal di , (AS).,Barbie Kumalasari mengaku akan membeberkan bukti tersebut saat berkolaborasi lagi bersama ,.,Seperti diketahui, penampilan , dalam vlog di YouTube , beberapa waktu lalu menjadi perbincangan.,Dari cerita Barbie Kumalasari yang pernah tinggal di Amerika Serikat, seperti Boy William, hingga gaya bicaranya pakai Bahasa Inggris.,Dilansir dari tayangan kanal YouTube ESGE Entertainment, Selasa (10/9/2019), , mengaku memiliki bukti visa, yang dulu ia gunakan.,"Makannya nanti aku tunjukin visanya ya, visaku kan 5 tahun di sana (AS)," ujarnya, dikutip TribunJatim.com.,Barbie Kumalasari menyebut dirinya juga pernah mengikuti konferensi dunia untuk mewakili Indonesia.,Ia membantah bahwa pernyataannya soal pernah tinggal di luar negeri adalah kebohongan.,"Dan aku juga pernah ikut konferensi dunia tentang stem cell," kata¬†Barbie Kumalasari.,"Dan itu perwakilan dari Indonesia, khusus pengusaha-pengusaha saja yang income-nya besar," lanjut¬†Barbie Kumalasari.</t>
  </si>
  <si>
    <t>https://www.tribunnews.com/seleb/2019/09/10/janji-barbie-kumalasari-buktikan-dulu-tinggal-di-as-sesumbar-fansnya-banyak-seret-boy-william</t>
  </si>
  <si>
    <t>TERKINI Rusuh Papua: Ratusan Mahasiswa Papua Pulang Kampung, Gubernur Bingung, Wiranto:Ada Provokasi</t>
  </si>
  <si>
    <t xml:space="preserve"> Kondisi pasca-kerusuhan Papua beberapa waktu lalu kini cenderung terkendali meskipun pemerintah masih terus mengejar dalang utama.,Kabar terkini, ratusan mahasiwa Papua memilih pulang kampung.,Gubernur Papua kebingungan sementara Menkopolhukam , menyebut ada provokasi.,Ratusan mahasiwa Papua yang menempuh pendidikan di berbagai wilayah di Indonesia dilaporkan memilih pulang kampung.,Mereka kembali ke daerah asal mereka di Papua dan Papua Barat.,Keputusan ini menjadi buntut dari adanya dugaan tindakan rasisme terhadap mahasiswa Papua di Surabaya beberapa waktu lalu.,Dugaan tindakan tersebut juga menyebabkan sejumlah kerusuhan di wilayah Papua.,Mengutip dari ,, Majelis Rakyat Papua (MRP) sempat mengeluarkan maklumat soal kepulangan mahasiswa Papua.,Mahasiswa Papua yang merasa tidak aman dan tidak mendapat perlindungan dipersilakan pulang kampung.,Maklumat tersebut kemudian direvisi.</t>
  </si>
  <si>
    <t>https://www.tribunnews.com/regional/2019/09/10/terkini-rusuh-papua-ratusan-mahasiswa-papua-pulang-kampung-gubernur-bingung-wirantoada-provokasi</t>
  </si>
  <si>
    <t>PENUTURAN Langsung Ibu Fatir Ahmad, Bocah yang Meninggal karena Bully: Rahang Bengkak karena Dipukul</t>
  </si>
  <si>
    <t xml:space="preserve">-,¬†(6), bocah malang yang meninggal dunia setelah di-bully kawan sepermainannya, sempat ditolak 2 rumah sakit saat¬†orangtuanya membawanya untuk dirawat.,Sri Ani Lestari (38), ibu Fathir Ahmad, mengungkapkan hal tersebut saat¬†diwawancarai eksklusif oleh wartawan,di kediamannya di Kecamatan Leuwimunding, Majalengka, Jawa Barat, Senin (9/9/2019).,Fathir Ahmad, kata Sri Ani Lestari, ditolak 2 rumah sakit sebelum akhirnya dirawat di Rumah Sakit Polri, Jakarta.,Menurut penuturan Sri Ani Lestari, Fathir dipukuli dan ditendang oleh kawan sepermainan Fathir Ahmad saat masih tinggal di Bekasi. </t>
  </si>
  <si>
    <t>https://www.tribunnews.com/regional/2019/09/10/penuturan-langsung-ibu-fatir-ahmad-bocah-yang-meninggal-karena-bully-rahang-bengkak-karena-dipukul</t>
  </si>
  <si>
    <t>Lantik Dirjen PDSPKP, Menteri Susi Yakin Agus Suherman Sosok yang Tepat</t>
  </si>
  <si>
    <t xml:space="preserve"> - Menteri Kelautan dan Perikanan , melantik , sebagai ,utan dan Perikanan (PDSPKP), di Gedung Mina Bahari IV, , (KKP), Senin (9/9/2019).,Pelantikan ini dilakukan untuk mengisi Jabatan Tinggi Pimpinan Madya PDSPKP yang telah kosong beberapa waktu terakhir.,Menteri Susi menilai, Agus Suherman merupakan sosok yang tepat untuk mengemban amanah ini menimbang pengalamannya di BUMN Perindo.,"Pak Agus, saya berharap tugas bapak di Perindo, bapak sudah belajar tentang pemasaran. Harapan saya, walaupun waktu sempit, ini bisa membawa perubahan-perubahan. Saya harap bapak bisa menjalankan tugas dengan baik, teruskan yang baik, dan yang kurang baik segera perbaiki," kata Susi dalam sambutan usai upacara pelantikan seperti disampaikan Lilly Aprilya Pregiwati, Kepala Biro Hubungan Masyarakat dan Kerja Sama Luar Negeri dalam rilisnya kepada ,.,Menteri Susi kembali mengingatkan, rotasi dan pergantian adalah hal yang biasa dalam sebuah organisasi, termasuk dalam institusi pemerintahan.,KKP sebagai institusi juga akan terus ada, kontinu, dan berkelanjutan untuk melaksanakan tugas pelayanan masyarakat.,Oleh karena itu, ia meminta agar pejabat yang dilantik memastikan bahwa regulasi sudah ada pada tempatnya dan pelayanan kepada masyarakat berjalan dengan baik secara berkelanjutan.,Inilah bukti eksistensi negara untuk warganya.,Sementara itu, , yang baru saja dilantik menyatakan komitmennya untuk melakukan upaya terbaik demi peningkatan daya saing produk kelautan dan perikanan Indonesia.,Sebagai informasi, selain menjabat Direktur Jenderal PDSPKP, , juga menjabat sebagai Plt. Direktur Jenderal Pengasawan Sumber Daya Kelautan dan Perikanan.</t>
  </si>
  <si>
    <t>https://www.tribunnews.com/nasional/2019/09/10/lantik-dirjen-pdspkp-menteri-susi-yakin-agus-suherman-sosok-yang-tepat</t>
  </si>
  <si>
    <t>KPK Bongkar Korupsi di Sektor Migas, Tersangka Diumumkan Siang Nanti</t>
  </si>
  <si>
    <t xml:space="preserve"> , (KPK) membongkar kasus dugaan korupsi di sektor minyak dan gas (migas).,Penyelidikan terkait sektor ini dilakukan sebagai upaya memerangi mafia migas.,"Setelah Presiden Jokowi membubarkan Pertamina Energy Trading Ltd (PETRAL) pada Mei 2015, KPK melakukan penyelidikan mendalam untuk menelusuri fakta-fakta hukum praktik mafia di sektor migas," ungkap Juru Bicara KPK Febri Diansyah kepada wartawan, Selasa (10/9/2019).,Febri mengatakan, KPK telah menaikan status kasus tersebut dari penyelidikan ke tingkat penyidikan.,Lembaga antirasuah pun menjerat pihak-pihak yang menerima keuntungan di sektor migas sebagai tersangka.,"Hingga saat ini KPK telah memulai proses penyidikan terkait hal tersebut," kata Febri.,Namun, Febri belum mau menjelaskan lebih detail kasus mafia migas ini, termasuk masih menutup rapat siapa saja yang dijerat lembaga antirasuah sebagai tersangka.,"Informasi tentang perkara tersebut akan kami sampaikan pada publik siang ini, Selasa 10 September 2019 di Gedung KPK," kata Febri.</t>
  </si>
  <si>
    <t>https://www.tribunnews.com/nasional/2019/09/10/kpk-bongkar-korupsi-di-sektor-migas-tersangka-diumumkan-siang-nanti</t>
  </si>
  <si>
    <t>Cara Mudah Daftar CPNS 2019 Dibuka Oktober, Perhatikan 4 Hal Ini &amp; Cek Berkas yang Harus Disiapkan</t>
  </si>
  <si>
    <t>¬†Pendaftaran seleksi¬†CPNS¬†2019¬†dan PPPK (P3K) 2019 dijadwalkan berlangsung pada bulan Oktober 2019.,Pada periode kedua penerimaan tahun ini, pemerintah dikabarkan akan menerima sebanyak 253.173 orang sesuai dengan kebutuhan instansi.,Setidaknya ada tujuh tahapan yang mesti dilalui pelamar dalam proses menjadi seorang ,Tahapan seleksi¬†CPNS¬†2019¬†tersebut dimulai dari pengumuman pemerimaan¬†CPNS¬†2019¬†dan¬†PPPK¬†2019¬†secara umum.,Kemudian dilanjutkan dengan pendaftaran online hingga tahap pemberkasan.,Dikutip TribunBogor dari Kompas.com, tahapan tersebut telah diatur dengan jelas dalam peraturan pemerintah, yakni Peraturan Pemerintah (PP) Nomor 11 Tahun 2017 tentang Manajemen PNS dan Peraturan Pemerintah (PP) Nomor 49 tahun 2018 tentang Manajemen PPPK.,Adapun rincian tahapan prosesnya sebagai berikut:,1. Pengumuman penerimaan¬†CPNS¬†2019¬†dan¬†PPPK¬†2019¬†secara umum,2. , online di laman sscasn.bkn.go.id.,3. Pengumuman Seleksi Administrasi</t>
  </si>
  <si>
    <t>https://www.tribunnews.com/nasional/2019/09/10/cara-mudah-daftar-cpns-2019-dibuka-oktober-perhatikan-4-hal-ini-cek-berkas-yang-harus-disiapkan</t>
  </si>
  <si>
    <t>Tayang Siang Ini 10 September 2019, Film Shooter Dibintangi Mark Wahlberg, Trans Tv Pukul 14.00 WIB</t>
  </si>
  <si>
    <t xml:space="preserve"> Saksikan film Shooter yang diadaptasi dari novel thriller Point of Impact karya , tahun 1993 di Sinema Spesian ,, Selasa (10/9/2019) pukul 14.00 WIB.,Film aksi asal Amerika Serikat ini tayang di bioskop pada 23 Maret 2007 silam.,Berdurasi 124 menit, film Shooter disutradarai oleh ,.,Untuk skenario filmnya sendiri ditulis oleh Jonathan Lemkin.,Karakter utama dalam film ini dibintangi oleh Mark Wahlberg.,Selain itu, film yang didistribusikan oleh Paramount Pictures ini juga turut dibintangi oleh Michael Pe√±a, Danny Glover, Kate Mara, Elias Koteas, dan Jonathan Walker.</t>
  </si>
  <si>
    <t>https://www.tribunnews.com/seleb/2019/09/10/tayang-siang-ini-10-september-2019-film-shooter-dibintangi-mark-wahlberg-trans-tv-pukul-1400-wib</t>
  </si>
  <si>
    <t>DPD RI Dukung Pemekaran Provinsi Kapuas Raya</t>
  </si>
  <si>
    <t>Wakil Ketua I ,, Letjen TNI Mar (Purn) Dr Nono Sampono bersama anggota , asal Kalimantan Barat, Maria Goretti melakukan rangkaian pertemuan diseluruh provinsi yang ada di Pulau Kalimantan.,Dr Nono mengatakan ia telah mengunjungi beberapa provinsi di Kalimantan dan pada hari ini ia berkesempatan untuk berkunjung ke Kalimantan Barat menemui Gubernur Kalbar, H Sutarmidji, di Ruang Praja II, Kantor Gubernur Kalbar, senin (2/8/2019).,Ia mengatakan pertemuannya dengan Gubernur Kalbar pada saat ini untuk menyerap banyak informasi khususnya yang memang menjadi prioritas kedepan adalah masalah perbatasan.,"Kebetulan Kalimantan ini juga akan menjadi ibu kota baru. Kemarin saya sudah berkunjung ke Kaltim dan sekarang ke Kalbar. Banyak hal yang didapat berkaitan dengan bagaimana membangun daerah khususnya diluar Jawa," ujarnya.,Ia mengatakan saat ini yang sedang menjadi tren adalah Pulau Kalimantan karena akan menjadi ibu kota negara.,"Kita berharap secepatnya kita sama-sama sebagai wakil daerah tentunya berjuang untuk kepentingan daerah dalam rangka kepentingan negara tentunya bukan hanya Kalimantan tapi juga di Papua," ujarnya.,Ia mengatakan usai di lantik nanti ia sebagai Wakil Ketua I , bersama dengan yang lainnya sudah punya bahan yang cukup untuk segera bekerja dan tidak boleh menunggu lama karena masalah bangsa ini semakin dinamis dan memerlukan kerja keras bersama.,"Kami di Parlemen , khsusunya yang dilakukan kami adalah pertama memberi dukungan kepada daerah untuk berjuang untuk kemajuan daerah demi kepentingan NKRI," ujarnyam,Selain itu, memberikan payung hukum atau regulasi ,sekaligus pengawasan terhadap program yang sedang berjalan baik dari pusat maupun daerah.,"Tak hanya itu saja tentu juga menyangkut anggaran sehingga singkron fungsi kami di pusat tetapi persentase dari daerah. Bahkan karena banyak hal yang saya dapat dari Gubernur Kalbar untuk nanti pada saat pembekalan untuk hadir menyampaikan apa yang menjadi problem daerah. Sehingga teman-teman mengerti itu menjadi bahan awal untuk bekerja di tahun 2019," ujarnya.</t>
  </si>
  <si>
    <t>https://www.tribunnews.com/dpd-ri/2019/09/10/dpd-ri-dukung-pemekaran-provinsi-kapuas-raya</t>
  </si>
  <si>
    <t>Link Live Score Hasil Indonesia vs Thailand, Live TVRI dan Mola TV, Pantau di HP</t>
  </si>
  <si>
    <t>¬†-¬† Akses link live score untuk pertandingan¬†Indonesia vs Thailand dapat diakses melalui berita ini.,Laga sengit akan tersaji dalam laga kedua Grup G , Zona Asia antara ,, Selasa (10/9/2019).,Pertandingan sengit antara , diselenggarakan di Stadion Utama Gelora Bung Karno (SUGBK).,Duel seru Indonesia vs Thailand akan disiarkan secara langsung LIVE TVRI dan Mola TV mulai pukul 19.00 WIB.,Berkaca dari penampilan timnas pada laga perdana kemarin, pelatih Timnas Indonesia, Simon McMenemy, diprediksi akan melakukan beberapa rotasi pemain utamanya di sektor belakang.,Di pos kiper, sebagaimana desakan yang bermunculan di akun resmi PSSI, terbuka peluang Simon McMenemy untuk mengganti posisi Andritany Ardhiyasa.,Teja Paku Alam bisa saja akan mengisi pos Andritany saat laga melawan Thailand.,Sektor bek tengah kemungkinan ada rotasi yang akan dilakukan Simon, salah satunya Manahati Lestusen yang akan digantikan oleh Victor Igbonefo atau Yanto Basna.</t>
  </si>
  <si>
    <t>https://www.tribunnews.com/superskor/2019/09/10/link-live-score-hasil-indonesia-vs-thailand-live-tvri-dan-mola-tv-pantau-di-hp</t>
  </si>
  <si>
    <t>Tips dan Cara Lolos Tes CPNS 2019, Simak Kunci Sukses Menjawab Soal TKP, TIU dan TWK</t>
  </si>
  <si>
    <t xml:space="preserve"> , membagikan tips dan cara agar lolos tes ujian seleksi calon pegawai negeri sipil (CPNS) 2019 jelang pembukaan rekrutmen.,Pemerintah Indonesia telah resmi mengumumkan penerimaan ASN 2019 akan dibuka pada Oktober mendatang dengan 254 ribu formasi dibutuhkan.,Melalui ,, Pemerintah mengumumkan mengenai penerimaan ASN tersebut.,Dilansir TribunJakarta.com dari Siaran Pers Nomor 070/RILIS/BKN/VII/2019, Pemerintah telah mengagendakan pembukaan rekrutmen CPNS di bulan Oktober mendatang.,Kepala , Bima Haria Wibisana memprediksi peserta seleksi , akan mencapai 5,5 juta.,"Untuk rencana pelaksanaan seleksi ASN pada Oktober 2019 akan dibuka dengan dua jenis pilihan, yakni seleksi CPNS dan PPPK tahap kedua," tutur Bima.,Prediksi tersebut berkaca dari total pelamar CPNS 2018 yang berjumlah 3.636.251 juta, dengan rincian jumlah pelamar di 76 instansi pusat mencapai 1.446.460 dan pelamar di 481 instansi daerah sebanyak 2.189.791.,Selanjutnya formasi CPNS 2018 Provinsi Papua diberikan sebanyak 12.831 dan Provinsi Papua Barat sejumlah 6.208.,Sementara untuk seleksi Pegawai Pemerintah dengan Perjanjian Kerja (P3K) Tahap Pertama sejumlah 51.293 peserta melampaui passing grade.</t>
  </si>
  <si>
    <t>https://www.tribunnews.com/nasional/2019/09/10/tips-dan-cara-lolos-tes-cpns-2019-simak-kunci-sukses-menjawab-soal-tkp-tiu-dan-twk</t>
  </si>
  <si>
    <t>BRI Mudahkan Nasabah Mekaar Naik Kelas Mendapat Pembiayaan KUR</t>
  </si>
  <si>
    <t xml:space="preserve">Jakarta ‚Äì PT. Bank Rakyat Indonesia (Persero) Tbk menyalurkan Kredit Usaha Rakyat (KUR) Mikro kepada , Mekaar naik kelas di Labuan Bajo, NTT (09/09).,Hadir dalam acara tersebut Menteri BUMN Rini Soemarno beserta Wakil Direktur Utama Bank , Catur Budi Harto dan Direktur Bisnis Mikro Bank , Supari. Secara simbolis, Bank , menyalurkan KUR Mikro kepada 15 , Mekaar naik kelas.,Supari menjelaskan, Bank , memfasilitasi , Mekaar yang telah dinyatakan lulus dalam proses pembinaan yang dilakukan oleh PNM (Permodalan Nasional Madani) untuk mendapatkan akses pembiayaan KUR Mikro ,.,‚ÄúKriteria , Mekaar naik kelas diantaranya menjadi , aktif, tidak pernah mempunyai tunggakan angsuran selama menjadi ,, memiliki prospek usaha yang baik dan memerlukan pembiayaan dari perbankan serta mempunyai catatan yang baik,‚Äù imbuh Supari.,Bank , memberikan kemudahan syarat bagi , Mekaar naik kelas yang akan mengajukan pembiayaan. Syaratnya cukup direkomendasi oleh PNM, memiliki kegiatan usaha, tidak diminta agunan tambahan, proses cepat dan langsung masuk rekening tabungan.,‚ÄúSyarat lain yakni , tidak sedang memiliki kredit produktif di bank lain serta tidak pernah menunggak angsuran,‚Äù ujar Supari.,Supari menjelaskan, tak hanya memberikan pembiayaan, Bank , melalui program ,ncubator juga akan melakukan pendampingan dan pelatihan bagi , Mekaar naik kelas.,‚ÄúProgram ini bertujuan untuk meningkatkan kompetensi mereka dalam menjalankan usaha, mendapatkan kemudahan dalam mengakses pasar serta meningkatkan inklusi keuangan,‚Äù pungkas Supari.,Sinergi BUMN antara Bank , dengan PNM diharapkan dapat menciptakan usaha produktif berkelanjutan dan meningkatkan kesejahteraan masyarakat. </t>
  </si>
  <si>
    <t>https://www.tribunnews.com/bisnis/2019/09/10/bri-mudahkan-nasabah-mekaar-naik-kelas-mendapat-pembiayaan-kur</t>
  </si>
  <si>
    <t>‚ÄéSBY Jenguk BJ Habibie di RSPAD</t>
  </si>
  <si>
    <t xml:space="preserve"> ‚ÄéPresiden ke-6 RI , menjenguk BJ Habibie yang kini dirawat di , Gatot Soebroto, Jakarta Pusat, Selasa (10/9/2019).,Pantauan Tribunnews.com, SBY tiba di areal , pukul 09.56 WIB melalui pintu masuk dekat parkiran motor.,Tampak SBY tiba seorang diri menumpang mobil Toyota Vellfire bernopol F 414 RI.,Dia juga dikawal beberapa ajudan yang mengenakan batik.,Turun dari mobil, SBY yang menggunakan kemeja biru dan celana panjang hitam langsung menuju ke ruang rawat BJ Habibie.,Untuk diketahui, BJ Habibie dirawat di , Gatot Soebroto Jakarta Pusat sejak 1 September 2019 lalu.,Pagi tadi, beredar kabar BJ Habibie meninggal.,Namun hal ini dibantah oleh Sekretaris Pribadi BJ Habibie, Rubijanto.,Sehari sebelumnya, Senin (9/9/e019), Sekretaris Menteri Negara Setya Utama juga menyebut , sudah membaik.,Setya memastikan pemerintah akan menanggung seluruh biaya perawatan BJ Habibie selama di , sesuai dengan UU No 7 tahun 1978 tentang Hak Keuangan bagi Presiden dan Wakil Presiden.,Untuk menangani kesehatan BJ Habibie, sebanyak 44 dokter kepresidenan telah disiapkan.,Mereka terdiri dari 34 tim panel ahli dan 10 dokter pribadi presiden.¬†</t>
  </si>
  <si>
    <t>https://www.tribunnews.com/nasional/2019/09/10/sby-jenguk-bj-habibie-di-rspad</t>
  </si>
  <si>
    <t>Sebelum Dipasarkan di Indonesia, Seluruh Kendaraan Wajib Lulus Uji di BPLJSKB Bekasi</t>
  </si>
  <si>
    <t xml:space="preserve"> Perkembangan teknologi di dunia otomotif roda dua dan roda empat, bisa katakan berkembang sangat pesat. Bahkan, tak jarang di masa kini, produsen kendaraan bermotor terus berlomba-lomba untuk memperkenalkan teknologi terbaru di setiap produksi kendaraan bermotornya.,Mulai dari kendaraan konvensional, kendaraan , sampai kendaraan listrik. Setiap kendaraan bermotor tersebut tentu memiliki spesifikasi yang berbeda, yang harus diuji terlebih dahulu, sebelum diproduksi massal dan dilempar ke pasaran.,Kehadiran Negara dalam menjamin keselamatan berkendara warga negaranya, salah satunya adalah melalui proses pengujian teknis dan laik jalan kendaraan bermotor. Namun ternyata, masih banyak masyarakat yang belum mengetahui proses pengujian seperti apa yang dilakukan Negara untuk memastikan kendaraan tersebut laik jalan atau tidak.,‚ÄúSejujurnya kurang tau bagaimana proses untuk menentukan kendaraan baru laik jalan atau ,,‚Äù ujar salah seorang pegawai swasta, Satrio Adhi (35), di Summarecon, Bekasi, Rabu (21/8) lalu.,Guna menentukan kendaraan bermotor baru laik jalan atau tidak, Direktorat Jenderal Perhubungan Darat, Kementerian Perhubungan, melalui ,an Bermotor (BPLJSKB) menjadi pintu utama sebelum kendaraan dapat dipasarkan di Indonesia oleh ,. Terbentuknya BPLJSKB didasari oleh Peraturan Menteri Perhubungan No.7 tahun 1988.,Melalui BPLJSKB, setiap kendaraan baru yang akan dipasarkan dan diproduksi massal di Indonesia, harus melewati berbagai pengujian guna menentukan laik atau tidaknya kendaraan tersebut. Untuk pengujian pun tidak main-main, pasalnya setiap kendaraan harus lolos 10 bidang pengujian, seperti pengujian kontruksi, pengujian dimensi, pengujian lampu utama, pengujian, roda depan, pengujian radius putar, pengujian ,, pengujian berat kendaraan, pengujian rem utama &amp; rem parkir, pengujian emisi gas buang ¬†dan pengujian tingkat suara klakson.,Menempati lahan seluas 90 hektar di Bekasi, BPLJSKB dilengkapi dengan berbagai alat uji dan teknisi yang berkompeten di bidangnya. Menariknya, untuk standar uji, alat uji BPLJSKB sudah memiliki ISO 17025 Tahun 2017. ISO tersebut diberikan oleh Komite Akreditasi Nasional (KAN) untuk membuktikan kompetensi laboratorium pengujian dan laboratorium kalibrasi.,‚ÄúSudah dua tahun lalu kami menerima ISO 17025 dari KAN. Dengan ISO tersebut hasil uji kami sudah bisa diterima di beberapa negara,‚Äù ujar Kepala ,an Bermotor, Caroline Noorida Aryani, di BPLJSKB Bekasi, Jumat (23/8/2019).,Meskipun sudah menerima ISO, Caroline juga mengatakan alat uji yang terdapat di BPLJSKB selalu dikalibrasi guna mempermudah dan memastikan kendaraan laik jalan atau tidak. Bukan hanya itu, kalibrasi juga digunakan untuk menjelaskan kepada , yang ‚Äúngeyel‚Äù dan meragukan alat uji di BPLJSKB.,‚ÄúKalibrasi menjadi wajib bagi kami, saya harus yakin untuk memastikan alat uji kami berkualitas,‚Äù tegas Caroline.,Akan tetapi jika kendaraan yang akan dipasarkan di Indonesia tidak lolos uji, pihak pabrikan atau produsen diberi waktu untuk memperbaiki kendaraannya ¬†dan melakukan pengujian kembali di BPLJSKB.,Caroline juga menjelaskan di BPLJSKB, mampu melakukan pengujian kendaraan 5 sampai 7 unit per hari dengan estimasi proses pengujian satu kendaraan maksimal dua hari. Guna menjaga performa dari mesin uji, pihak BPLJSKB hanya membatasi untuk penggunakan alat uji emisi maksimal 5 unit.,Tak hanya itu, untuk lebih memperkaya peralatan pengujian, ke depannya, BPLJSKB akan membangun ,. Pembangunan , bertujuan untuk mengetahui kelaikan suatu kendaran ketika mengikuti,.,Pasalnya melalui ,, kendaraan akan di tes sesuai dengan kondisi saat berada di jalan raya. Menariknya, ada berbagai varian tes di ,, seperti , ,, multi , (kontur jalan bergelombang), grade circuit (tanjakan turunan), w, dan , (uji debu).,Dalam proses pembangunan Proving Ground, , melalui Direktorat Jenderal Perhubungan Darat, membuka pintu sebesar-besarnya untuk pihak swasta yang ingin melakukan investasi di proyek tersebut dalam bentuk Kerjasama Pemerintah dan Badan Usaha (KPBU).,‚ÄúSekitar 22 perusahaan dari luar dan dalam negeri sudah berminat untuk membangun proyek tersebut. Jika perusahaan lain berminat, kami justru senang karena bisa lebih kompetitif dalam memilih investor,‚Äù ujar Caroline.,Tak hanya itu, Menteri Perhubungan, Budi Karya Sumadi, juga mengatakan skema KPBU tersebut merupakan langkah strategis dalam mengeksekusi program-program pencepatan pembangunan.,‚ÄúSkema KPBU langkah strategis khususnya dalam percepatan pengembangan program dan pembangunan infrastruktur. Skema tersebut terbukti efektif,‚Äù ujar Menteri Perhubungan, Budi Karya Sumadi, Jumat (23/8/2019).,Untuk merealisasikan tempat uji kendaraan berstandar internasional di BPLJSKB, , dan PT Penjaminan Infrastruktur Indonesia Persero (PT PII) yang merupakan BUMN Kementerian Keuangan RI telah menandatangani perjanjian pelaksanaan pembangunan fasilitas untuk proyek tersebut.,Pembangunan Proving Ground di BPLJSKB ternyata memiliki keuntungan untuk mengembangkan dunia otomotif di Indonesia.¬† Caroline juga mengatakan jika penandatangan ASEAN MRA tahap I sekitar Oktober 2019 dilaksanakan, negara-negara lain juga bisa melakukan pengujian kendaraan laik jalan di BPLJKB Bekasi sehingga dapat menambah pemasukan bagi Negara.,Ia menekankan, jika pembangunan , sudah selesai, para teknisi yang ada di BPLJSKB juga harus mendapatkan pelatihan dari para ahli. Menurut Caroline, ia tidak ingin jika sedikit-sedikit terus mengandalkan tenaga asing.,‚ÄúSekaligus saya ,, anak-anak (teknisi) harus di-, dan mampu mempelajari serta memahami teknologi yang terus berkembang,‚Äù tambah Caroline.,Untuk latar belakang teknisi didominasi dari lulusan Politeknik Keselamatan Transportasi Jalan (PKTJ) di Tegal. Tak hanya dari lulusan PKTJ, para teknisi¬†Balai Pengujian Laik Jalan dan Sertifikasi Kendaraan Bermotor (BPLJSKB) juga diisi oleh lulusan sarjana strata satu jurusan teknik mesin, teknik elektro dan jurusan terkait dari berbagai lulusan universitas ternama Indonesia.,Meskipun dari berbagai latar belakang pendidikan, seluruh teknisi harus memiliki kompetensi yang memadai. Guna mewujudkan teknisi yang handal dan berkompeten, pihak balai tidak habis-habisnya terus berupaya memberikan pelatihan bagi para teknisi.,Bahkan, para teknisi kerap kali dikirim ke luar negeri untuk mempelajari teknologi terbaru mengenai perkembangan teknologi otomotif.,‚ÄúStudy ke luar negeri bukan untuk jalan-jalan, namun untuk mendapatkan ilmu baru mengenai perkembangan teknologi di dunia otomotif yang nantinya akan diterapkan di Indonesia,‚Äù tegas Calorine.,Bahkan, para teknisi juga ditekankan untuk mencatat dan merekam hal-hal yang penting guna me-, kembali ilmu yang didapatkan dari luar negeri.,‚ÄúAnak-anak (teknisi) juga membuat video materi pembelajaran, nantinya digunakan untuk mempermudah me-, ke teman-teman lainnya,‚Äù tambah Caroline.,Selain melakukan study ke luar negeri, pihak balai juga menyurati pihak APM untuk memberikan penjelasan dan mengedukasi teknisi mengenai teknologi terbaru yang sedang dikembangkan oleh APM.,‚ÄúPihak pabrik atau APM, dua atau satu bulan sebelum melakukan pengujian, biasanya memberikan penjelasan kepada para teknisi balai mengenai spesifikasi detail dari kendaraan baru yang akan diuji,‚Äù kata Caroline.,Adalah kewajiban bagi para teknisi balai untuk meng-, pengetahuan mengenai teknologi terbaru di dunia otomotif. Pasalnya, saat ini perkembangan teknologi di dunia otomotif terus berkembang. Hal tersebut ditandai dengan munculnya teknologi, seperti , dan ,.,‚ÄúJika ada kendaraan tidak lolos karena teknisi kurang memahami teknologi yang berkembang, itu merupakan hal yang tabu dan tidak boleh terjadi,‚Äù pangkas Caroline.</t>
  </si>
  <si>
    <t>https://www.tribunnews.com/kilas-kementerian/2019/09/10/sebelum-dipasarkan-di-indonesia-seluruh-kendaraan-wajib-lulus-uji-di-bpljskb-bekasi</t>
  </si>
  <si>
    <t>7 Tempat Wisata di Kota Batu yang Cocok untuk Liburan Bareng Keluarga</t>
  </si>
  <si>
    <t>¬†- Daftar tempat wisata di , yang cocok untuk liburan bareng keluarga.,Kota Batu menjadi salah satu destinasi wisata favorit di ,.,Ini karena , memiliki beragam tempat wisata menarik untuk dikunjungi.,Traveler yang berencana liburan ke , bersama keluarga wajib untuk menyimak rekomendasi berikut.,Berikut tujuh tempat wisata di , yang cocok untuk liburan bareng keluarga:,Alun-alun menjadi salah satu tempat wisata di ,.,Ada banyak hal menarik untuk dinikmati di Alun-alun , bersama keluarga.,Mulai dari air mancur dan wahana bianglala yang bisa dinaiki dengan harga murah.,Tidak ketinggalan ada playground yang aman untuk bermain bersama anak.</t>
  </si>
  <si>
    <t>https://www.tribunnews.com/travel/2019/09/10/7-tempat-wisata-di-kota-batu-yang-cocok-untuk-liburan-bareng-keluarga</t>
  </si>
  <si>
    <t>Target untuk Pelatih Baru Bhayangkara FC</t>
  </si>
  <si>
    <t xml:space="preserve"> - Manajemen¬†Bhayangkara FC¬†sudah mematok target yang harus dicapai sang pelatih baru,¬†Paul Munster.,Manajemen¬†Bhayangkara FC¬†resmi memberikan target kepada pelatih barunya,¬†Paul Munster.,Manajer¬†Bhayangkara FC, AKBP Sumardji mengatakan bahwa target tersebut bukanlah membawa,Bhayangkara FC¬†menjuarai¬†Liga 1 2019.,Menurut Sumardji, target tersebut sangat sulit dicapai mengingat posisi serta komposisi pemain mereka saat ini.,Paul Munster¬†merupakan pelatih baru¬†Bhayangkara FC¬†yang menggantikan posisi ,.</t>
  </si>
  <si>
    <t>https://www.tribunnews.com/superskor/2019/09/10/target-untuk-pelatih-baru-bhayangkara-fc</t>
  </si>
  <si>
    <t>Kadisnakertrans Kolaka Utara Buka Pelatihan Administrasi Perkantoran</t>
  </si>
  <si>
    <t xml:space="preserve">Kolaka Utara-BLK Kendari menggelar , non institusional TA 2019, program pelatihan Computer Operator Asistant paket VII, di kecamatan Lasusua, Kolaka Utara, Sultra, Kamis (5/9/2019).,Sebanyak 16 peserta pelatihan mengikuti MTU kejuruan teknologi informasi dan komunikasi program administrasi perkantoran, yang dibuka oleh Kepala Dinas Tenaga Kerja dan Transmigrasi Kabupaten Kolaka Utara, Petahuddin.,Menurut Petahudin, pelatihan ini sangat relevan dengan perkembangan teknologi saat ini, dimana semua jenis usaha, menggunakan digitalisasi.,"Di Kolaka Utara sdh ada investor bidang pertambangan dan ini tentunya akan membutuhkan tenaga kerja lokal, " kata Petahuddin.,	
			</t>
  </si>
  <si>
    <t>https://www.tribunnews.com/kilas-kementerian/2019/09/10/kadisnakertrans-kolaka-utara-buka-pelatihan-administrasi-perkantoran</t>
  </si>
  <si>
    <t>Sejumlah Pejabat Besuk BJ Habibie di RSPAD: SBY, Nila Moeloek Hingga Anies Baswedan</t>
  </si>
  <si>
    <t xml:space="preserve"> - Menteri Kesehatan Nila F Moeloek turut memastikan kabar meninggalnya presiden ketiga Republik Indonesia Bacharuddin Jusuf Habibie pada Selasa (10/9/2019) dini hari di , Gatot Soebroto, adalah tidak benar.,Kepastian itu disampaikan setelah Gubernur DKI Jakarta ,, Nila F Moeloek turut menyambangi , Gatot Soebroto, pagi ini.,Mobil Toyota Alphard berpelat nomor B 29 RI yang ditumpangi Menteri Kesehatan Nila F Moeloek berhenti di depan pintu masuk Paviliun , Gatot Subroto, Jakarta Pusat, pada Selasa (10/9/2019).,Tak lama, dari mobil tersebut keluar lah Menteri Kesehatan Nila F Moeloek yang hendak menjenguk Presiden ke-3 RI, BJ Habibie.,Selain itu, terlihat pula Presiden ke-6 RI Susilo Bambang Yudhoyono (SBY).,Presiden ke-6 RI Susilo Bambang Yudhoyono (SBY) turun dari mobil Toyota Alphard berpelat nomor F 414 RI.,Gubernur DKI Jakarta , datang mengunjungi BJ Habibie di Rumah Sakit Pusat Angkatan Darat/RSPAD Gatot Soebroto, Selasa (10/9/2019) pagi ini.,Saat ini Anis Baswedan masih berada di dalam ruangan tempat BJ Habibie dirawat.,Kabar Anies mengunjungi BJ Habibie ini diinfokan Pemprov DKI Jakarta.</t>
  </si>
  <si>
    <t>https://www.tribunnews.com/nasional/2019/09/10/sejumlah-pejabat-besuk-bj-habibie-di-rspad-sby-nila-moeloek-hingga-anies-baswedan</t>
  </si>
  <si>
    <t>‚ÄéJenguk BJ Habibie, Anies Baswedan‚Äé : Tidak Bisa Diajak Berkomunikasi, Tapi Dalam Kondisi Sadar</t>
  </si>
  <si>
    <t xml:space="preserve"> ‚ÄéGubernur DKI Jakarta ,, Selasa (10/9/2019) menjenguk , di , Gatot Soebroto, Jakarta Pusat.,Ditemui usai menjenguk, Anies yang menggunakan kemeja putih dibalut jas hitam sempat memberikan keterangan pada awak media.,"Tadi saya baru menjenguk langsung Pak Habibie, beliau ada keluarga disana juga, ada Mas Ilham. Kondisi kesehatan beliau cukup berat dan tim dokter yang bisa menjelaskan," ucap Anies di Paviliun Kartika, RSPAD, Jakarta Pusat.,Anies pun meminta doa agar Allah menurunkan mujizat sehingga , bisa kembali sehat dan beraktifitas seperti sedia kali. Anies juga berharap tim dokter melakukan upaya terbaik‚Äé pada ,.,Dikonfirmasi apakah , bisa diajak berkomunikasi? Anies menjawab tidak bisa namun beliau dalam keadaan sadar.,"Beliau tidak bisa berkomunikasi, beliau posisinya seperti tidur dalam perawatan tertentu. Praktis komunikasi tidak ada tapi beliau sadar dan mendengar karena ada alat dipasang disitu," tambah Anies.,Kondisinya memang tim dokter yang bisa jelaskan detail tapi memang berat, dan kita mendoakan semoga allah menurunkan muzizatnya buat semua ikhtiar manusia ini dan hasilnya,Untuk diketahui, , dirawat di , Gatot Soebroto Jakarta Pusat sejak 1 September 2019 lalu.,Pagi tadi, beredar kabar , meninggal. Namun hal ini dibantah oleh Sekretaris Pribadi ,, Rubijanto.,Sehari sebelumnya, Senin (9/9/e019), Sekretaris Menteri Negara Setya Utama juga menyebut kondisi , sudah membaik.,Setya memastikan pemerintah akan menanggung seluruh biaya perawatan , selama di , sesuai dengan UU No 7 tahun 1978 tentang Hak Keuangan bagi Presiden dan Wakil Presiden.,Untuk menangani kesehatan ,, sebanyak 44 dokter kepresidenan telah disiapkan. Mereka terdiri dari 34 tim panel ahli dan 10 dokter pribadi presiden.</t>
  </si>
  <si>
    <t>https://www.tribunnews.com/nasional/2019/09/10/jenguk-bj-habibie-anies-baswedan-tidak-bisa-diajak-berkomunikasi-tapi-dalam-kondisi-sadar</t>
  </si>
  <si>
    <t>Traveler Wajib Tahu, 6 Tempat Makan Enak di Kota Batu</t>
  </si>
  <si>
    <t>¬†- Traveler yang liburan ke , wajib mampir ke¬†enam tempat makan enak di sana.,Kota Batu menjadi destinasi wisata yang tepat untuk liburan sembari rileksasi tubuh dan pikiran.,Selain menawarkan beragam tempat wisata, di , ini traveler bisa menemukan aneka jenis makanan.,Mulai dari makanan berat hingga makanan malam yang cocok untuk disantap bersama keluarga maupun teman.,Berikut¬†enam tempat makan enak di , yang wajib traveler coba:,Ketan sebenarnya merupakan makanan tradisional.,Namun, kini banyak yang melakukan inovasi sehingga ketan menjadi makanan yang kekinian.,Nah, traveler bisa menikmati ketan kekinian ini jika berkunjung ke ,, Malang.</t>
  </si>
  <si>
    <t>https://www.tribunnews.com/travel/2019/09/10/traveler-wajib-tahu-6-tempat-makan-enak-di-kota-batu</t>
  </si>
  <si>
    <t>Naja Anak Dewi Gita Ikuti Ajang 'The Voice' Indonesia, Tak Mau Pilih Armand Maulana Jadi Coach-nya</t>
  </si>
  <si>
    <t>Publik tengah dihebohkan dengan hadirnya ,, putri pasangan , dan , dalam ajang pencarian bakat 'The Voice'.,Awalnya, , tak mengetahui bahwa suara yang didengarnya merupakan suara Naja, hingga ia memutuskan untuk tak memencet tombol merah untuk memilih anaknya itu hingga lagu hampir berakhir.,Namun sebelum lagu itu benar-benar berakhir, Armand kemudian memutuskan untuk memencet tombol namun secara perlahan seakan masih ragu.,Dikutip,dari tayangan YouTube The,Selasa (10/9/2019), Naja justru tak memilih Armand ketika tiba gilirannya untuk memutuskan siapa yang ingin dijadikan pelatih.,Awalnya, Armand diminta untuk merayu Naja agar mau bergabung dalam timnya.,Namun Armand mengaku bahwa dirinya tak bisa memberikan rayuan pada putri pertamanya itu.,"Justru kalau saya enggak bisa merayu. Terus terang ini baru pertama kali nih di¬†TV nasional, yang menyaksikan jutaan orang.","Saya sama Dewi itu mengetahui bahwa Naja itu suaranya itu bagus dari ya di SD lah," ucap Armand.,Selaku orang tua Naja, ia memasrahkan segala keputusan di tangan Naja.,"Ya kita sebagai orang tua hanya bisa memberikan dorongan saja gitu kan," tambahnya.</t>
  </si>
  <si>
    <t>https://www.tribunnews.com/seleb/2019/09/10/naja-anak-dewi-gita-ikuti-ajang-the-voice-indonesia-tak-mau-pilih-armand-maulana-jadi-coach-nya</t>
  </si>
  <si>
    <t>Fasilitas KITE IKM Bea Cukai Bantu Ekspor Serabut Kelapa ke Negeri China</t>
  </si>
  <si>
    <t xml:space="preserve"> Fasilitas Kemudahan Impor Tujuan Ekspor (KITE) untuk Industri Kecil dan Menengah (IKM) yang dikeluarkan , kembali membantu pengusaha dalam negeri mengekspor hasil produksinya ke luar negeri. Pada Kamis (5/9), PT Sumber Makmur Bakti Mulia didukung oleh Kementerian Pertanian melalui Badan Karantina Pertanian mengekspor 95 ton serabut kelapa ke China.,Dalam acara coffee morning sekaligus pelepasan ekspor tersebut, Kepala Subseksi Hanggar II , ,, Kitri Wahyudi mengungkapkan bahwa fasilitas yang digunakan dalam ekspor kali ini adalah ,. ‚ÄúAdapun fasilitas yang bisa diberikan untuk mendukung ekspor di , yaitu fasilitas ,. Untuk setiap importasi menggunakan fasiitas ,, bea masuk dibebaskan untuk bahan baku, bahan penolong, barang contoh, dan barang modal. PPN dan PPnBM impor tidak dipungut. Dengan fasilitas yang diberikan ini diharapkan dapat membuka peluang ekspor di , sehingga apabila komoditas ekspornya dari ,, ekspornya juga bisa melalui ,,‚Äù ungkap Kitri.,Masih dalam kesempatan yang sama, Kepala Balai Besar Karantina Pertanian Surabaya, Musyaffak Fauzi, mengungkapkan, ‚ÄúSerabut kelapa yang selama ini dianggap limbah, sekarang memiliki nilai ekonomis tinggi yaitu dimanfaatkan untuk dibuat matras atau jok mobil. Tiongkok merupakan salah satu negara yang memanfaatkan serabut kelapa asal ,,‚Äù ujar Musyaffak.,Eksportasi serabut kelapa ini telah dilakukan sejak 2016 dan mengalami peningkatan dari tahun ke tahun. Menurut data tahun 2018 periode Januari-Agustus ekspor Cocofibre dan Cocopeat mencapai 6.772 ton, atau senilai Rp 19 miliar. Kemudian, pada periode yang sama di 2019 ekspor komoditas serupa mencapai 11.333ton atau senilai Rp 33 miliar. Berdasarkan data tersebut, terjadi kenaikan yang signifikan dari sisi jumlah dan nilai, yaitu lebih dari 50 persen.,	
			</t>
  </si>
  <si>
    <t>https://www.tribunnews.com/bea-cukai/2019/09/10/fasilitas-kite-ikm-bea-cukai-bantu-ekspor-serabut-kelapa-ke-negeri-china</t>
  </si>
  <si>
    <t>ICCF 2019: Keberagaman, Persatuan Indonesia, dan Rekor Dunia di Ternate</t>
  </si>
  <si>
    <t>Indonesia Creative Cities Festival (ICCF) 2019 di ,, ,, disambut dengan gembira dan dibuka dengan antusias. Pada 02 September, bertempat di Benteng Oranje, ICCF 2019 dibuka secara resmi oleh Wali Kota , Burhan Abdurahman, didampingi juga oleh Sekretaris Umum Indonesia Creative Cities Network (ICCN) Arief Budiman, dan dihadiri oleh warga serta para pengunjung dari luar pulau.,Momentum pembukaan ICCF 2019 ini ditandai oleh tabuhan tifa, alat musik tradisional khas ,, serta tarian tradisional seperti Coka Iba, Togal, dan Kapita.,Bersamaan itu, Wali Kota , sekaligus menyampaikan bahwa Benteng Oranje yang didirikan pada 1607 ini telah mulai revitalisasinya sejak 2011 dan akan selesai tahun ini. Wali Kota , mendorong lebih banyak kegiatan kreatif berlokasi di Benteng Oranje, seperti halnya ICCF 2019 ini.,Karnaval Budaya menjadi kegiatan pembuka dalam rangkaian acara ICCF 2019. Parade warna-warni seni dan budaya tradisional ditampilkan dalam parade sepanjang Kedaton Kesultanan dan Benteng Oranje, dengan misi ‚ÄúMerajut Kembali Indonesia‚Äù.,Spice Tour kemudian digelar pada 03 September 2019, dengan menjelajahi kawasan hutan di Titik Nol Rempah-rempah Dunia, Cengkeh Afo, untuk bersantap siang dengan suguhan makanan berbahan dasar berbagai rempah yang disajikan oleh Komunitas Cengkeh Afo dan Gamalama Spices (CAGS).,Kegiatan berlanjut dengan berlayar ke Pulau Hiri. Ketua Umum ICCN Fiki Satari turut bergabung dalam rombongan besar yang terdiri dari Ketua Jaringan Komunitas , (JARKOT) Zandry Aldrin, serta delegasi ICCN dan ICCF, Deputy of Spain Ambassador, para stakeholders UMKM, pelaku sektor pariwisata, hingga keynote speakers Indonesia Creative Cities Conference (ICCC).,Rombongan Spice Tour ini berangkat dari Pantai Jikomalamo, menggunakan kapal-kapal kayu yang mengantarkan seluruh delegasi berlayar melintasi selat dan mendarat di Pelabuhan Togolobe, Kecamatan Pulau Hiri. Sebagai ketua dan perwakilan rombongan, Fiki Satari langsung disambut oleh masyarakat Pulau Hiri, dengan prosesi pengalungan bunga dan upacara tradisi Joko Kaha atau ‚Äúinjak tanah‚Äù, serta tarian tradisional Soya-Soya.,Pada pertemuan ini, Camat Pulau Hiri Rustam Malang pun menyampaikan bahwa Pulau Hiri adalah pulau pertama di Indonesia yang telah resmi dideklarasikan sebagai Pulau Layak Anak oleh Menteri Pemberdayaan Perempuan dan Perlindungan Anak, Yohana Susana Yembise.,Kegiatan Spice Tour di Pulau Hiri ini diisi dengan aktivitas berkeliling untuk mengapresiasi tradisi pengolahan kuliner lokal berupa manisan buah pala dan keripik pisang, juga cenderamata yang sebagian besar berbahan kayu dan batok kelapa. ,Pembahasan mengenai ekonomi kreatif daerah pun dilaksanakan dalam skala nasional pada Indonesia Creative Cities Conference (ICCC), yang dimulai pada 04 September 2019 di Hotel Dafam Bela ,. Konferensi Kabupaten/Kota Kreatif ini dihadiri oleh para Bupati dan Wali Kota dari berbagai daerah seluruh Indonesia.</t>
  </si>
  <si>
    <t>https://www.tribunnews.com/nasional/2019/09/10/iccf-2019-keberagaman-persatuan-indonesia-dan-rekor-dunia-di-ternate</t>
  </si>
  <si>
    <t>Pinkfong ‚ÄúBaby Shark‚Äù Live Musical Hadir di Indonesia Pertama Kalinya</t>
  </si>
  <si>
    <t>Pinkfong dan Promotor ‚ÄòBintang Kecil‚Äô dengan bangga mempersembahkan ‚ÄúPinkfong ‚ÄúBaby Shark‚Äù Live Musical‚Äù, Pengalaman Pertunjukan Imersif yang sangat baru, dijadwalkan untuk mengunjungi tiga (3) kota besar di Indonesia; yaitu Yogyakarta, Surabaya dan Jakarta, dimulai dari Bulan Oktober 2019. Kami menghimbau untuk para penggemar untuk mengunjungi , untuk mendapatkan informasi lebih lanjut ketika tur dimulai Oktober nanti!,The Shark Family hidup dengan damai bersama dengan tetangga lautnya sampai suatu ketika si , yang periang menghilang! Bergabunglah bersama Daddy Shark dan , dalam mencari dan memulangkan ,! Berikut adalah jadwal untuk ‚ÄúPinkfong ‚ÄúBaby Shark‚Äù Live Musical‚Äù:,Musikal ini didasari oleh lagu dan tarian yang menjadi sensasi dan fenomena global oleh ,, yaitu ‚ÄòBaby Shark‚Äô. Pengalaman pertunjukan yang spesial ini akan menghibur banyak sekali penggemar beragam umur, dalam mengikuti petualangan , dan , mengarungi lautan, melakukan nyanyian dan tarian lagu-lagu klasik maupun lagu baru seperti Five Little Monkeys, Wheels on the Bus, Jungle Boogie,¬†Monkey Banana Dance¬†dan tentunya, ,!,Baby Shark, Lagu yang terkenal secara global yang menceritakan mengenai The Shark Family, selalu menaiki charts dan menghubungkan para penggemar di seluruh dunia. Setelah memasuki #32 Billboard Hot 100, lagu yang menjadi Top 50 dalam jangka waktu 174 minggu, sambil menduduki #1 Kids Digital Song Sales Chart, Video tarian , telah dilihat sebanyak 3,2 miliar kali, membuatnya menjadi video ke-7 paling ditonton sepanjang sejarah YouTube.,Roderick Tjandra,¬† sebagai Managing Director Bintang Kecil mengatakan, ‚ÄúKami sangat bersemangat untuk dapat menjadi partner dengan , untuk menghidupkan sensasi global , di Jogjakarta, Surabaya, dan Jakarta. Pertunjukan ini akan menjadi pengalaman yang sangat menyenangkan dan interaktif untuk dapat dinikmati oleh seluruh keluarga.‚Äù,Tiket untuk ‚ÄúPinkfong ‚ÄúBaby Shark‚Äù Live Musical‚Äù dapat dibeli mulai dari tanggal 29 Agustus secara online di official ticketing partner kami di¬†, ,:</t>
  </si>
  <si>
    <t>https://www.tribunnews.com/travel/2019/09/10/pinkfong-baby-shark-live-musical-hadir-di-indonesia-pertama-kalinya</t>
  </si>
  <si>
    <t>Ibu dari Bocah Korban Bully Ungkap Hal Aneh sebelum Anaknya Meninggal, Ditolak Sejumlah Rumah Sakit</t>
  </si>
  <si>
    <t>¬†Ibu dari anak korban pem-bully-an, Sri Ani Lestari (38) mengungkap kondisi Fatir Ahmad sebelum meninggal dunia.,Ani mengungkapkan, anaknya meninggal diduga akibat tendangan dan pukul dari teman sepermainan Fatir Ahmad yang berinisial I.,Dikutip,dari,pada Selasa (10/9/2019), sehari setelah anaknya mendapat pukulan, terdapat hal aneh yang dialami anaknya.,Fatir sempat muntah-muntah.,Terdapat tiga benjolan di ketiak bocah enam tahun tersebut.,"Saya langsung oleskan , untuk menghilangkan benjolan tersebut," kata Ani saat ditemui,di kediamannya di Kecamatan Leuwimunding, Kabupaten ,, Senin (9/9/2019).,Pada hari ketiga, rahang Fatir mengalami pembengkakan.,Kemudian, Ani memanggil tukang urut untuk merawat anaknya.</t>
  </si>
  <si>
    <t>https://www.tribunnews.com/regional/2019/09/10/ibu-dari-bocah-korban-bully-ungkap-hal-aneh-sebelum-anaknya-meninggal-ditolak-sejumlah-rumah-sakit</t>
  </si>
  <si>
    <t>Beberkan Modus Kejahatan yang Mengaku Dirinya, Ingrid Kansil Sebut Muzdalifah Telah Transfer Uang</t>
  </si>
  <si>
    <t>- Mantan Anggota DPR yang juga pesohor , mengungkapkan modus kejahatan yang mengaku sebagai dirinya.,Hal itu diungkapkan , melalui Instagram miliknya,,Minggu (8/9/2019).,Melalui unggahan di Instagram, Ingrid menjelaskan namanya telah dicatut untuk modus kejahatan di media sosial.,Modus tersebut diketahui Ingrid dari temannya yang juga artis Muzdalifah.,Ingrid menerangkan bahwa , bertanya kepadanya setelah mentransfer sejumlah uang.,Namun, Ingrid membantah telah menerima uang.,tulis Ingrid.</t>
  </si>
  <si>
    <t>https://www.tribunnews.com/seleb/2019/09/10/beberkan-modus-kejahatan-yang-mengaku-dirinya-ingrid-kansil-sebut-muzdalifah-telah-transfer-uang</t>
  </si>
  <si>
    <t>Terbiasa Ditinggal Ahmad Dhani Hidup di Penjara, Mulan Jameela Nikmati Makan Hanya Pakai Garam</t>
  </si>
  <si>
    <t xml:space="preserve"> Tidak terasa 8 bulan sudah , ditinggal , yang mendekam di penjara.,Selama 8 bulan itu, kehidupan , tentu menjadi sorotan publik yang penasaran bagaimana sang Nyonya bertahan hidup tanpa ,.,Setiap gerak-gerik , selama ditinggal , yang sedang dipenjara seolah-olah tak lepas dari pengawasan publik.,Apalagi, Mulan memiliki imej yang kurang baik di mata masyarakat selama menjadi istri Dhani.,Selama 8 bulan itu, mau tak mau Mulan harus terbiasa menjalani aktivitas seorang diri.,Tak ada lagi Dhani yang siap mengulurkan tangan tatkala Mulan merasa butuh bantuan atau sekadar penat menjalani rutinitas.,Namun, nampaknya Mulan tak lantas bermuram durja di dalam kesendiriannya kini.,Memang di awal-awal masa penahana Dhani, Mulan terlihat masih sering sedih dan mengunggah sederet postingan galau.,Tapi makin ke sini, Mulan makin terlihat kuat dan sudah bisa menikmati hari-harinya dengan senyum ceria.,Seperti kemarin (9/9/2019) saat Mulan menyempatkan diri berjalan-jalan dengan penyanyi Patrecia Nelson, atau yang dulu akrab dikenal sebagai Petty dari duo Jebe &amp; Petty.</t>
  </si>
  <si>
    <t>https://www.tribunnews.com/seleb/2019/09/10/terbiasa-ditinggal-ahmad-dhani-hidup-di-penjara-mulan-jameela-nikmati-makan-hanya-pakai-garam</t>
  </si>
  <si>
    <t>Jadwal Acara TV Hari Ini Selasa 10 September 2019: Indonesia vs Thailand di TVRI, Godzilla di GTV</t>
  </si>
  <si>
    <t>-¬†Inilah jadwal , hari ini Selasa, 10 September 2019, ada The Dinosaur Project dan Godzilla di TransTV.,Pada pertandingan sepak bola hari ini, ada laga , 2022 Timnas Indonesia vs Thaiuland di TVRI.,Acara TV yang tayang di seluruh stasiun TV nasional, mulai dari RCTI, SCTV, Indosiar, Trans TV, Trans 7, Kompas TV, Net TV dan sebagainya.,Menonton televisi (TV) merupakan kegiatan yang ideal untuk mengisi waktu luang.,TV selalu menyajikan acara yang beragam dan menarik sepanjang hari selama 24 jam.,Namun, tak semua , sesuai dengan selera masing-masing orang.,Tentu ada beberapa program yang menjadi favorit masing-masing orang.,Untuk mengetahui jadwal tayang acara favoritmu, simak jadwal TV hari ini, Selasa (10/9/2019) dirangkum , dari JadwalTV.net.,11:00WIB Ishq Mein Marjawan,13:30WIB Yeh Rishta,15:00WIB Ishq Subhan Allah,17:00WIB Pesbukers,18:00WIB Fitri,20:00WIB Janji Suci,21:30WIB Janji Di Atas Ingkar,23:15WIB Sepasang Mata Maut</t>
  </si>
  <si>
    <t>https://www.tribunnews.com/seleb/2019/09/10/jadwal-acara-tv-hari-ini-selasa-10-september-2019-indonesia-vs-thailand-di-tvri-godzilla-di-gtv</t>
  </si>
  <si>
    <t>Jennifer Jill Akui Sering Mau Selingkuh, Ajun Perwira Juga Mau Tapi Batal Pas Ingat Wajah Jennifer</t>
  </si>
  <si>
    <t xml:space="preserve">¬†Pasangan selebriti, Jennifer Jill Supit dan,, sama-sama mengaku pernah ingin selingkuh.,blak-blakan mengakui hal tersebut saat tampil dalam talkshow Bisik-bisik Tetangga di kanal Youtube¬†,Tapi,,dan,terjadi saat mereka masih berpacaran.,Blak-blakan pasangan Jennifer Jill Supit dan Ajun Perwira ini terjadi secara tidak sengaja saat mengikuti game dalam Talkshow Bisik-bisik Tetangga tadi.¬†,Di satu segmen, Jennifer Jill Supit dan Ajun Perwira yang menikah dengan perbedaan usia 17 tahun, mengikuti sebuah game. </t>
  </si>
  <si>
    <t>https://www.tribunnews.com/seleb/2019/09/10/jennifer-jill-akui-sering-mau-selingkuh-ajun-perwira-juga-mau-tapi-batal-pas-ingat-wajah-jennifer</t>
  </si>
  <si>
    <t>Lahiran Anak Kedua, Berikut Deretan Potret Bahagia Sandra Dewi Bersama Mikhael dan Harvey Moeis</t>
  </si>
  <si>
    <t>nya.,- ,, istri , melahirkan anak keduanya dengan selamat pada 2 Sepetember 2019 lalu.,Kebahagiaan tengah dirasakan oleh mantan kekasih , dan suami, ,.,Kehadiran , rupanya menambah kebahagiaan di tengah keluarga besar ,.,Hampir sepekan setelah melahirkan Sandra Dewi baru mengumumkan kelahiran anak tercintanya.,Kini melalui akun instagramnya , mulai memamerkan kebahagiaannya atas kelahiran anak keduanya tesebut.,Beberapa potret dibagikan , yang terlihat sudah langsing meski baru saja mengandung dan melahirkan seorang bayi.,Berikut beberapa potret cantik dan bahagia Sandra Dewi bersama suami yang tengah menyambut kehadiran anak kedua mereka.</t>
  </si>
  <si>
    <t>https://www.tribunnews.com/seleb/2019/09/10/lahiran-anak-kedua-berikut-deretan-potret-bahagia-sandra-dewi-bersama-mikhael-dan-harvey-moeis</t>
  </si>
  <si>
    <t>Harga Tiket di GBK, Nonton Timnas Indonesia Vs Thailand di Ajang Kualifikasi Piala Dunia Qatar 2022</t>
  </si>
  <si>
    <t xml:space="preserve"> Setelah melawan Malaysia, kini giliran Thailand yang akan menjadi lawan Timnas Indonesia di ajang kualifikasi Piala Dunia Qatar 2022.,Pertandingan Timnas Indonesia melawan¬†Thailand akan digelar di Stadion Utama Gelora Bung Karno malam ini, Selasa (10/9/2019) pukul 19.30 WIB.,Berapa kocek yang harus Anda rogoh untuk menyaksikan pertandingan bersejarah tersebut?,Harga tiket laga , di ajang kualifikasi Piala Dunia Qatar 2022 diperkirakan sekitar Rp 125 ribu.,Harga tersebut sesuai dengan pengumuman yang disampaikan oleh PSSI melalui laman resminya.,Di pentas kualifikasi Piala Dunia Qatar 2022, Timnas Indonesia tergabung dalam grup G yang diisi oleh tim-tim kuat Asia.,Antara lain, Uni Emirat Arab, Vietnam, Thailand, Malaysia, dan Indonesia.,Mau tak mau, Timnas Indonesia harus menang di pertandingan sore nanti untuk mengejar asa lolos ke babak selanjutnya.,Pasalnya, pada kesempatan pertama menjadi tuan rumah di¬†matchday¬†1,¬†timnas Indonesia¬†ditekuk rival tetangga, Malaysia, Kamis (4/9/2019).</t>
  </si>
  <si>
    <t>https://www.tribunnews.com/superskor/2019/09/10/harga-tiket-di-gbk-nonton-timnas-indonesia-vs-thailand-di-ajang-kualifikasi-piala-dunia-qatar-2022</t>
  </si>
  <si>
    <t>Ramalan Zodiak Besok Rabu 11 September 2019, Aries Beristirahatlah, Taurus Hati-hati Lebih Boros</t>
  </si>
  <si>
    <t xml:space="preserve"> Berikut ini adalah ramalan ,mu untuk hari esok, Rabu 11 September 2019.,Bagaimana hari esokmu akan berjalan?,Tentunya kita berharap segala sesuatu yang terbaik terjadi di dalam kehidupan kita kan.,Temukan jawabannya pada ramalan , yang dikutip, dari , pada Selasa (10/9/2019).,¬†,Simak selengkapnya di sini!,Akhir-akhir ini , sangat sibuk dengan pekerjaan dan kehidupan sosialnya.,Sudah saatnya , memberi dirinya istirahat untuk menikmati sesuatu untuk keuntungannya sendiri.</t>
  </si>
  <si>
    <t>https://www.tribunnews.com/lifestyle/2019/09/10/ramalan-zodiak-besok-rabu-11-september-2019-aries-beristirahatlah-taurus-hati-hati-lebih-boros</t>
  </si>
  <si>
    <t>Kubu Setya Novanto Optimistis Permohonan PK Dikabulkan Hakim</t>
  </si>
  <si>
    <t xml:space="preserve"> - Penasihat Hukum ,, Maqdir Ismail, mengaku optimistis majelis hakim mengabulkan permohonan , (PK) yang diajukan dan memutus bebas kliennya dari perkara kasus korupsi KTP-elektronik.,"Ya, Insya Allah," kata Maqdir, ditemui di Pengadilan Negeri (PN) Jakarta Pusat, Selasa (10/9/2019).,Dia menyerahkan semua proses penanganan perkara PK kepada majelis hakim.,"Semuanya nanti akan kami serahkan kepada mahkamah. Kami tunggu saja nanti keputusan Mahkamah Agung seperti apa," kata dia.,Untuk melengkapi permohonan PK, dia menegaskan, akan melengkapi dengan bukti-bukti terkait. Sejumlah bukti itu akan dibawa pada agenda pembuktian.,"Agendanya ke depan itu pembuktian dari pihak kami. Kemungkinan nanti akan ada pembuktian dari pihak KPK. Kemudian kesimpulan. Selesai," tambahnya.,Sebelumnya, Terpidana korupsi , meminta majelis hakim mengabulkan peninjauan kembali (PK) yang diajukan. Upaya PK itu diajukan agar mantan Ketua DPR RI itu dapat bebas dari jerat hukuman kasus korupsi KTP-Elektronik.,Pernyataan itu disampaikan Novanto pada saat sidang perdana perkara PK di Pengadilan Negeri (PN) Jakarta Pusat, pada Rabu (28/8/2019).,"Mengadili, menerima dan mengabulkan Permohonan , dari pemohon PK untuk seluruhnya dan membatalkan Putusan Pengadilan Tindak Pidana Korupsi pada Pengadilan Negeri Jakarta Pusat Nomor 130/Pid.Sus/TPK/2017/PN.Jkt.Pst;," ujar Maqdir Ismail, penasihat hukum ,, saat membacakan permohonan PK.,Selain itu, dia meminta, agar majelis hakim menyatakan dia tidak terbukti secara sah dan meyakinkan bersalah melakukan tindak pidana sebagaimana didakwakan Jaksa Penuntut Umum.,Lalu, meminta majelis hakim membebaskan terpidana oleh karena itu dari seluruh dakwaan tersebut, meminta majelis hakim memulihkan hak-hak terpidana dalam kemampuan, kedudukan dan harkat serta martabatnya.,Meminta majelis hakim memerintahkan agar terpidana dikeluarkan dari Lembaga Pemasayarakatan, meminta majelis hakim menyatakan seluruh barang bukti dikembalikan kepada yang berhak; dan membebankan biaya perkara ini kepada Negara.,"Namun apabila Majelis Hakim berpendapat lain, mohon kiranya Majelis Hakim , memberi putusan seadil-adilnya," tambahnya</t>
  </si>
  <si>
    <t>https://www.tribunnews.com/nasional/2019/09/10/kubu-setya-novanto-optimistis-permohonan-pk-dikabulkan-hakim</t>
  </si>
  <si>
    <t>Tangisan SBY Saat Dengarkan Nyanyian Candle In The Wind Joy Tobing, Ingat Ani Yudhoyono</t>
  </si>
  <si>
    <t xml:space="preserve"> Presiden RI ke-6, , menyampaikan pidato di kediamannya setelah cukup lama rehat karena fokus merawat almarhum ,.,Dalam acara yang bertajuk Malam Kontemplasi tersebut, ada pemandangan haru saat , menyanyikan lagu Candle In The Wind.,SBY tak kuasa membendung air mata yang menetes dari pelupuk matanya karena teringat dengan sang istri, Kristiani Herawati atau Ani Yudhoyono.,Pantauan Tribunnews.com, SBY tidak bisa membendung kesedihannya saat mendengarkan lantunan lagu Elton John berjudul Candle In The Wind.,Lagu itu dibawakan oleh penyanyi , dalam acara 'Malam Kontemplasi' di Pendopo Puri Cikeas, Gunung Putri, Bogor, Jawa Barat, Senin (9/9/2019).,Dikutip Tribunjogja.com dari TribunSolo.com (Grup Tribunnews.com) , SBY terus menitihkan air matanya saat , mulai menyanyikan lagu itu.,Matanya terus bercucuran air mata.,Tangan kanannya pun terus menceka air matanya denga tisu.,SBY juga terlihat tertunduk saat Joy terus melantukan lagu yang memiliki memori antara dirinya dan ,.,Sebelumnya, pembawa acara menceritakan, lagu ini kenangan SBY dan ,, karena lagu ini juga didengarkan saat menyaksikan tayangan tv prosesi pemakanan Putri Diana.</t>
  </si>
  <si>
    <t>https://www.tribunnews.com/lifestyle/2019/09/10/tangisan-sby-saat-dengarkan-nyanyian-candle-in-the-wind-joy-tobing-ingat-ani-yudhoyono</t>
  </si>
  <si>
    <t>Perlu Tenaga untuk Radioterapi Kanker, Ria Irawan Tak Bisa Dijenguk Pekan Ini</t>
  </si>
  <si>
    <t xml:space="preserve"> Artis peran , memberikan isyarat tak bisa dijenguk pada pekan ini di Rumah Sakit Cipto Mangunkusumo, Salemba, Jakarta.,Mengapa?,Ternyata pekan ini , akan fokus menjalani pengobatan terapi radiasi di kepala. ,"Whole Brain dulu ya, Thank you buat yang sudah datang ke Gedung A rawat inap RSCM untuk give me love," tulis Ria dalam unggahan di akun Instagramnya @riairawan Selasa (10/9/2019).,Ria Irawan mengatakan, terdapat tumor di kepalanya yang menekan saraf bicara.,Dia butuh tenaga selama menjalani terapi radiasi agar sel , tak menyebar lebih luas. ,"Tapi ini minggu untuk saya melakukan radiasi dibagian Kelapa. Kepala,saya butuh tenaga dan konsentrasi. Ok.. Maaf berjuta maaf," sambungnya.,Dalam unggahan foto itu, Ria juga menuliskan, "See u next week ya...",Ria Irawan dirawat di rumah sakit pada awal September setelah sel , diketahui kembali menyebar ke organ tubuh lain.,Sejak saat itu, dukungan semangat terus mengalir untuk Ria.,Sejumlah rekan artis datang menjenguknya, seperti Lala Karmela, Prisia Nasution, hingga Melly Goeslaw.,Kakak Ria, Dewi Irawan mengatakan, adiknya itu senang dikunjungi teman-temannya meskipun dalam kondisi lemah.</t>
  </si>
  <si>
    <t>https://www.tribunnews.com/seleb/2019/09/10/perlu-tenaga-untuk-radioterapi-kanker-ria-irawan-tak-bisa-dijenguk-pekan-ini</t>
  </si>
  <si>
    <t>Pengakuan Sopir Truk Terkait Tabrakan Beruntun di Bintaro: Mengantuk dan Hindari Macet di Tol</t>
  </si>
  <si>
    <t>¬†- Jumat (6/9/2019) pekan lalu, terjadi kecelakaan lalu lintas di kawasan ,, , (Tangsel).,Dari lima kendaraan terebut, empat di antaranya adalah mobil pribadi berjenis Mark X, Ayla, Sienta dan Innova.,Mobil-mobil itu mengalami kerusakan setelah ditabrak truk tanah yang melintas dari arah,Sektor 9 menunju Graha Raya,.,Setelah dilakukan pemeriksaan, polisi memastikan bahwa sopir bernama Wahyu (25) mengendarai truknya dengan kondisi mengantuk.,"Dia (sopir truk) mengaku salah. Dia bilang mengantuk. Dan saat ini untuk,sudah menjadi tersangka," kata,, Senin (9/9/2019).,Hedwin menjelasakan, sopir tersebut disangkakan pasal tentang Kelalaian Saat Berkendara yang menyebabkan kerusakan hingga mengalami kerugian materi.,"Pasalnya itu 310 untuk ancaman maksimum 6 bulan penjara atau denda satu juta rupiah," katanya.,Sopir truk mengantuk usai lembur Wahyu (25),,tanah yang menabrak empat mobil Jalan Boulevard,,Sektor 7,,(Tangsel) pada Jumat (6/9/2019) sore, mengaku mengantuk usai,.,Hal tersebut dikatakan,usai pemeriksaan terhadap Wahyu (25), tiga hari usai kejadian.,"Memang akui kalau dia salah dan mengantuk. Katanya dia sebelum kejadian malamnya masih kerja lembur. Katanya dia begadang," kata Hedwin.</t>
  </si>
  <si>
    <t>https://www.tribunnews.com/metropolitan/2019/09/10/pengakuan-sopir-truk-terkait-tabrakan-beruntun-di-bintaro-mengantuk-dan-hindari-macet-di-tol</t>
  </si>
  <si>
    <t>Sampannya Hancur Diserang Buaya di Sungai Simangalam, Misran Selamat Meski Tubuhnya Terluka</t>
  </si>
  <si>
    <t xml:space="preserve"> - Misran (59), warga yang , saat sedang mencari ikan di ,, untuk sementara ini tidak bisa mencari ikan.,Korban terpaksa beristirahat di rumah. Ia menempatkan kasur di ruang tengah rumahnya.,Sembari harus menahan rasa sakit di pinggang kanan, paha kanan dan perutnya yang terluka karena gigitan buaya pada Jumat (6/9/2019) malam.,Misran , saat mencari ikan di ,, Dusun Tanjung Alam, Desa Simangalam, Kecamatan Kualuh Selatan, Kabupaten , Utara.,Akibat kejadian itu, Misran mengalami luka di bagian perut, dada dan punggung. Sedangkan sampan yang digunakannya hancur.,Camat Kualuh Selatan, Abdul Hariman mengatakan pihaknya bersama dengan beberapa orang lainnya, telah mengunjungi dan bertemu dengan Misran.,Ia menceritakan saat ditemui, Misran dalam posisi duduk di atas kasurnya menggunakan sarung dan kaos singlet berwarna putih serta menunjukkan luka bekas gigitan buaya yang berada di perut, pinggul kanan dan paha kanannya.,"Misran mengalami luka gigitan buaya di Sei Simangalam dan menderita luka 18 jahitan," kata Hariman, Selasa (10/9/2019).,Hariman menduga buaya tersebut berasal dari Sungau Kualuh yang migrasi ke Sungai Sei Simangalam.,Karena berdasarkan keterangan masyarakat di sekitar lokasi, buaya tersebut sudah sering menyerang sampan nelayan sejak dua tahun terakhir.</t>
  </si>
  <si>
    <t>https://www.tribunnews.com/regional/2019/09/10/sampannya-hancur-diserang-buaya-di-sungai-simangalam-misran-selamat-meski-tubuhnya-terluka</t>
  </si>
  <si>
    <t>Kondisi Bapak Teknologi 'Eyang Habibie' Membaik, Doa dan Harapan Terus Disampaikan</t>
  </si>
  <si>
    <t xml:space="preserve"> - Kondisi terkini Presiden ke-3 RI Bacharuddin Jusuf Habibie saat ini terus mendapatkan perhatian banyak pihak, mulai dari Presiden hingga para petinggi lembaga pemerintahan.,Termasuk salah satu lembaga yang didirikan oleh tokoh yang akrab disapa Eyang Habibie itu, Badan Pengkajian dan Penerapan Teknologi (BPPT).,Seperti yang disampaikan Kepala , Hammam Riza yang turut mendoakan kesehatan Eyang Habibie.,Ia pun merasa senang karena kondisi kesehatan tokoh yang dikenal sebagai Bapak Teknologi itu telah membaik.,"Alhamdulillah (kondisi beliau membaik), semoga eyang Habibie yang kami cintai, dikaruniai kesehatan yang berlimpah," ujar Hammam, di Kantor ,, Jalan MH Thamrin, Jakarta Pusat, Selasa (10/9/2019).,Perlu diketahui, saat ini Eyang Habibie tengah dirawat secara intensif di ruang CICU, Paviliun Kartika, Rumah Sakit Pusat Angkatan Darat (RSPAD) Gatot Subroto, Jakarta Pusat.,Hammam pun menyampaikan bahwa seluruh karyawan lembaga yang berfokus pada bidang kaji-terap teknologi tersebut terus mendoakan kesehatan Eyang Habibie.,Eyang Habibie selama ini memang memiliki andil besar dalam perkembangan Ilmu Pengetahuan dan Teknologi (IPTEK) di tanah air.,Melalui ,, banyak teknologi yang telah ia kembangkan, satu diantaranya adalah pesawat.,Tidak hanya itu, ia juga mengembangkan industri strategis dalam negeri.,Harapan yang kini ingin diwujudkan Eyang Habibie adalah menjadikan SDM Iptek Indonesia berjaya dan mampu mandiri dalam memajukan industri tanah air.</t>
  </si>
  <si>
    <t>https://www.tribunnews.com/nasional/2019/09/10/kondisi-bapak-teknologi-eyang-habibie-membaik-doa-dan-harapan-terus-disampaikan</t>
  </si>
  <si>
    <t>Gelar Chinese Taipei Open 2019 Hapus Kebingungan Ganda Putri Thailand Ini</t>
  </si>
  <si>
    <t xml:space="preserve"> - , mengalami tahun yang sulit dan sempat bingung dengan¬†jati diri permainan¬†mereka.,Jongkolphan Kititharakul/Rawinda Prajongjai baru saja merengkuh titel kampiun pada ,, Minggu (8/9/2019) lalu.,Gelar juara yang diraih ganda putri Thailand tersebut tidak didapat melalui kemenangan yang mudah.,Dalam perjalanan menuju laga puncak ,, , harus bekerja keras.,Salah satu lawan berat yang mereka taklukkan adalah unggulan teratas yang tak lain adalah ganda putri Indonesia, ,, di semifinal.,Kititharakul/Prajongjai¬†menang atas Greysia/Apriyani melalui laga¬†rubber game¬†dengan skor 21-18, 12-21, 21-17.,Kemenangan atas Greysia/Apriyani tersebut sekaligus ajang revans bagi mereka setelah sebelumnya menelan empat kali kekalahan dalam empat pertemuan terakhir di turnamen BWF.</t>
  </si>
  <si>
    <t>https://www.tribunnews.com/sport/2019/09/10/gelar-chinese-taipei-open-2019-hapus-kebingungan-ganda-putri-thailand-ini</t>
  </si>
  <si>
    <t>Larissa Chou Foto Bareng Artis Pemeran Istri Alvin Faiz di Film, Sebut Dirinya Menangis saat Nonton</t>
  </si>
  <si>
    <t>-- , ikut ambil peran dalam film berjudul Suami yang Menangis.,Yang mana film tersebut mengangkat cerita tentang almarhum ,, ayahanda Alvin.,Alvin bakal memerankan sosok , di masa muda.,Saat Ustaz Arifin Ilham menemukan jalan menuju pintu taubat hingga kisah cintanya.,Mengetahu , berperan sebagai Ustaz Arifin Iantas siapakah yang berperan menjadi istrinya?,Rupanya yang berperan sebagai Wahyuniati Al-Waliy atau Yuni, istri pertama ,, bukan ,.,Melainkan sosok aktris muda , Almadania.,Betari Ayu Almadania ditunjuk memerankan Yuni lantaran dianggap memiliki kepribadian lembut.,Sehari-hari ia juga menggunakan hijab.,Sementara itu, , sendiri tampaknya berkawan baik dengan ,.,Tak terbersit rasa cemburu tatkala ia bertemu dengan sosok wanita yang berakting jadi istri sang suami.</t>
  </si>
  <si>
    <t>https://www.tribunnews.com/seleb/2019/09/10/larissa-chou-foto-bareng-artis-pemeran-istri-alvin-faiz-di-film-sebut-dirinya-menangis-saat-nonton</t>
  </si>
  <si>
    <t>Sriwijaya Air Berhentikan 3 Eks Bos Garuda Indonesia?</t>
  </si>
  <si>
    <t xml:space="preserve"> - Dewan Komisaris PT , dikabarkan telah memberhentikan sementara tiga anggota direksinya pada Senin (9/9/2019). Ketiga direktur itu merupakan pejabat yang diambil dari ,.,Dalam surat pemberitahuan yang diterima ,, Selasa (10/9/2019), ketiga anggota direksi yang diberhentikan yakni Direktur Utama Joseph Adrian Saul, Direktur Human Capital and Service Harkandri M Dahler dan Direktur Komersial Joseph Tendean.,Sriwijaya Air belum mengeluarkan pernyataan resmi mengenai kebenaran surat tersebut.,"Iya untuk itu (pernyataan resmi) masih kami konsolidasi," kata Head of Corporate Commmunicatios , Adi Willi Hanhari Haloho saat dihubungi ,, Selasa (10/9/2019).,Dalam surat itu, dewan komisaris juga memutuskan untuk mengangkat Anthony Raimond Tampubolon selaku Pelaksana Tugas (Plt) Direktur Utama, Plt Direktur Human Capital &amp; Service dan PLt Direktur Komersial.,Kemudian Anthony Raimond Tampubolon memberikan surat kuasa kepada Robert D Waloni sebagai pelaksana tugas harian (Plh) Direktur Utama ,, dan Rifai sebagai Plh harian Direktur Komersial PT ,.,Untuk diketahui, ketiga direktur yang diberhentikan sementara merupakan pejabat di ,, pasca anak usahanya, Citilink Indonesia melakukan kerja sama operasional (KSO) dengan ,.,Joseph Andrian Saul sebelumnya menjabat sebagai General Manager , di Bali. Sementara Joseph Tendean sebelumnya menjabat sebagai Senior Manager Anciliary ,. Kemudian Harkandri M Dahler sebelumnya menempati posisi Direktur Personalia Garuda Maintenance Facility.</t>
  </si>
  <si>
    <t>https://www.tribunnews.com/bisnis/2019/09/10/sriwijaya-air-berhentikan-3-eks-bos-garuda-indonesia</t>
  </si>
  <si>
    <t>Cerita Kades Paluhombo Sukoharjo yang Diperas Rp 25 Juta Oleh Wartawan Gadungan &amp; Oknum LSM</t>
  </si>
  <si>
    <t>¬†- Seorang Kepala Desa (Kades) di Desa¬†Paluhombo, Bendosari,¬†Sukoharjo, , yang hampir menjadi korban , dua orang yang mengaku sebagai wartawan dan LSM.,Kejadian itu dialami Kades¬†Paluhombo¬†Juwanti (51), pada pertengahan Agustus 2019 lalu.,Kepada TribunSolo.com, Juwanti mengatakan, jika dua orang yang mengaku sebagai (oknum) Wartawan dan (oknum) LSM itu mempertanyakan ijazah persamaannya, yang dianggap palsu.,"(Oknum) wartawan dan LSM datang menemui saya pada sekitar 20 Agustus kemarin, menuduh ijasah persamaan yang saya miliki didapat dengan cara ilegal," katanya Senin (9/9/2019).,Juanti mengutarakan jika¬†wartawan¬†gadungan¬†itu sempat melaporkan ijazahnya ke Dinas Pendidikan.,Dan juga mendatangi Kades lama bernama Mulyadi, yang masih bersaudara dengan Juwanti.,"Di Dinas Pendidikan kan sudah ada ijazah saya, lalu dia juga mendatangi pak mantan (Mulyadi)," imbuhnya,Melalui Mulyadi ini, dua orang itu memeras Juwanti agar membayarkan sejumlah uang, agar masalah ijazahnya tidak dibesar-besarkan.</t>
  </si>
  <si>
    <t>https://www.tribunnews.com/regional/2019/09/10/cerita-kades-paluhombo-sukoharjo-yang-diperas-rp-25-juta-oleh-wartawan-gadungan-oknum-lsm</t>
  </si>
  <si>
    <t>Peringatan Dini Cuaca Buruk dan Gelombang Tinggi dari BMKG Besok, Rabu 11 September 2019</t>
  </si>
  <si>
    <t xml:space="preserve"> , merilis sebuah , tentang cuaca buruk dan gelombang tinggi di wilayah Indonesia.,Peringatan dini yang diberikan , melalui laman resmi mereka menyatakan, terdapat cuaca buruk dan gelombang tinggi yang akan menerjang wilayah Indonesia.,BMKG mengimbau kepada masyarakat Indonesia, untuk mewaspadai cuaca buruk dan gelombang tinggi, yang akan terjadi pada Rabu 11 September 2019 besok.,Namun, , yang dikeluarkan , ini akan mulai berlaku sejak Selasa (10/9/2019) pukul 19.00 WIB hingga Rabu (11/9/2019) pukul 07.00 WIB.,Dalam , yang dikeluarkan , ini, menyatakan bahwa beberapa wilayah Indonesia akan diterjang gelombang tinggi yang dapat mencapai empat meter.,Selain itu, jika di wilayah-wilayah yang disebutkan ini muncul awan gelap (Cumulonimbus), dapat menimbulkan angin kencang dan menambah tinggi gelombang.,BMKG juga menyebutkan bahwa pembaharuan dan perubahan terkait peringatan dini cuaca buruk dan gelombang tinggi ini, dapat dikeluarkan setiap saat.</t>
  </si>
  <si>
    <t>https://www.tribunnews.com/nasional/2019/09/10/peringatan-dini-cuaca-buruk-dan-gelombang-tinggi-dari-bmkg-besok-rabu-11-september-2019</t>
  </si>
  <si>
    <t>Ramalan Zodiak Cinta Besok Rabu 11 September 2019, Aquarius Salah Paham, Libra Terbenani Rutinitas</t>
  </si>
  <si>
    <t xml:space="preserve"> -Intip ramalan zodiak cinta besok Rabu 11 September 2019.,Bagaimana dengan kisah cintamu hari ini?,Untuk mengetahui kelanjutan kisah cintamu besok, apa salahnya jika kamu membaca ramalan zodiak cintamu besok Rabu 11 September 2019.,Kamu bisa melakukan jauh lebih baik, ketika datang ke kemewahan!,Cobalah untuk mengedit daftar tugasmu dan mengirimkannya ke pasanganmu melalui surat atau menunjukkannya kepada pasanganmu.,Dengan begitu kamu berharap pasanganmu bisa membantumu.</t>
  </si>
  <si>
    <t>https://www.tribunnews.com/lifestyle/2019/09/10/ramalan-zodiak-cinta-besok-rabu-11-september-2019-aquarius-salah-paham-libra-terbenani-rutinitas</t>
  </si>
  <si>
    <t>Daftar Hari Libur Nasional dan Cuti Bersama Tahun 2020, Total Ada 20 Tanggal Merah</t>
  </si>
  <si>
    <t xml:space="preserve"> - Setiap akhir tahun, banyak orang mencari tahu kapan saja hari libur nasional di tahun selanjutnya.,Seperti tahun ini, jelang bulan-bulan akhir 2019, hari libur nasional untuk 2020 juga sudah banyak dicari.,Dengan mengetahui kapan saja hari libur di tahun 2020, kamu bisa segera merencanakan banyak hal.,Seperti hari pernikahan, liburan, dan acara keluarga lainnya.,Untuk tahun 2020 nanti, masyarakat akan mendapatkan 20 hari libur.,Di antaranya 16 Hari Libur Nasional, dan 4 cuti bersama.,Melansir dari berita Tribunnews, penetapan ini sendiri didapat setelah diadakan Rapat Tingkat Menteri di ruang rapat menteri lantai 1 gedung Kemenko PMK, Jakarta.,Rapat ini sendiri dipimpin oleh Menko PMK, Puan Maharani.</t>
  </si>
  <si>
    <t>https://www.tribunnews.com/travel/2019/09/10/daftar-hari-libur-nasional-dan-cuti-bersama-tahun-2020-total-ada-20-tanggal-merah</t>
  </si>
  <si>
    <t>Farhat Abbas Terbang ke Markas PBB di Swiss, Hotman Paris Menyindir &amp; Beri Pesan</t>
  </si>
  <si>
    <t>Hotman Paris Hutapea semakin gencar menyindir mantan suami Nia Daniati yang kini bertolak ke Markas PBB untuk memaparkan tentang Hak Asasi Manusia (HAM).,Ya, lewat akun Instagram pribadinya, , beberapa waktu lalu sempat mengutarakan akan mendatangi markas besar Perserikatan Bangsa Bangsa (PBB).,Rupanya keberangkatan Farhat Abbas ke Swiss adalah untuk mendampingi Bupati Banggai, Herwin Yatim untuk memaparkan seputar Hak Asasi Manusia (HAM) di¬†PBB.,Hal ini terliaht dari unggahan , pada Minggu (8/9/2019) melalui akun Instagram,.,kata ,.,Terkait hal itu, , Hutapea kembali memberikan argumen soal , yang kini menjadi salah satu partisipan di PBB.,Hotman Paris Hutapea mengaku tak rela bila Indonesia sampai ditertawakan karena mengirim wakil yang kurang kompeten untuk memaparkan Hak Asasi Manusia (HAM) di Perserikatan Bangsa Bangsa (PBB).</t>
  </si>
  <si>
    <t>https://www.tribunnews.com/seleb/2019/09/10/farhat-abbas-terbang-ke-markas-pbb-di-swiss-hotman-paris-menyindir-beri-pesan</t>
  </si>
  <si>
    <t>Elza Syarief Merasa Tersakiti, Hotman Paris Klaim Sudah Pasang Badan: Hotman Adalah Pahlawanmu!</t>
  </si>
  <si>
    <t xml:space="preserve"> - Bak singa yang baru bangun dari tidurnya,¬†Hotman Paris¬†mulai melakukan serangan-serangan pada kubur rival.,Hotman Paris¬†mulai tak segan menyerang langsung¬†Farhat Abbas¬†dan¬†Elza Syarief.,Apalagi setelah kasus amukan¬†Nikita Mirzani¬†kepada¬†Elza Syarief¬†di¬†Hotman Paris¬†Show¬†yang akhirnya berbuntut panjang hingga kini.,Ya, Elza akhirnya memilih untuk mengambil jalur hukum setelah diamuk oleh Nikita.,Elza melaporkan Nikita karena merasa harga dirinya dilecehkan di depan publik.,Tak cuma Nikita saja, Elza juga menyasar 2 orang lain yang menurutnya ikut terlibat.,Elza melaporkan dua host acara¬†Hotman Paris¬†Show, yakni¬†Melaney Ricardo¬†selaku co-host dan tentunya¬†Hotman Paris¬†sendiri.,Elza melaporkan Hotman dalam dua jenis perkara sekaligus, yakni pidana dan perdata.</t>
  </si>
  <si>
    <t>https://www.tribunnews.com/seleb/2019/09/10/elza-syarief-merasa-tersakiti-hotman-paris-klaim-sudah-pasang-badan-hotman-adalah-pahlawanmu</t>
  </si>
  <si>
    <t>Bisik-Bisik Jokowi dan Pratikno Sebelum Setujui Permintaan Bangun Istana di Papua</t>
  </si>
  <si>
    <t xml:space="preserve"> - , (Jokowi) berbisik-bisik dengan Menteri Sekretaris Negara ,, sebelum menyetujui pembangunan Istana di Provinsi ,.¬†,Pembangunan Istana, merupakan permintaan dari para tokoh , yang disampaikan saat melakukan pertemuan dengan Presiden Jokowi.¬†,"Dengan kebijakan memindahkan istana ke Kalimantan, saya juga minta dengan hormat untuk membangun Istana Oresiden Republik Indonesia di ,," ujar Abisai Rollo yang menjadi perwakilan dari para tokoh , di Istana Negara, Jakarta, Selasa (10/9/2019).¬†,Saat menjawab permintaan pembangunan Istana di ,, Jokowi menyampaikan bahwa untuk memiliki tanah di , merupakan hal yang sulit.¬†,"Ini kan di sana yang sulit tanahnya, ini tanahnya tadi sudah disediakan benar? 10 hektare gratis?," tanya Jokowi ke Abisai dengan jawaban gratis untuk pemerintah.¬†,"Gratis? 10 hektare benar? Sudah ada?," ucap Jokowi untuk menyakinkan dirinya dan dijawab telah disediakan oleh Abisai.¬†,"Hari ini de facto sudah diserahkan," sambung Jokowi.¬†,Setelah mendapatkan kepastian telah disediakan tanah seluas 10 hektare dengan gratis, Jokowi langsung berbisik-bisik terlebih dahulu dengan , yang berada di sebelah kanannya setelah Menko Polhukam Wiranto.¬†,Tampak, Jokowi berbisik-bisik sembari duduk dengan menoleh ke ,.¬†,Sementara Wiranto bahannya dicondongkan agak ke depan agar Presiden dan , mudah berbicara.,"Ini saya bisik-bisik dulu dengan para menteri supaya keputusannya tidak keliru. Nanti saya ngomong iya, duitnya tidak ada. Ya,¬† jadi mulai tahun depan istana dibangun," tutur Jokowi yang langsung disambut tepuk tangan para tokoh , dan , Barat.¬†,Dalam pertemuan ini, terdapat 61 tokoh asal Bumi Cenderawasih yang hadir dari Provinsi , dan , Barat. Mereka pun menyampaikan sembilan permintaan, satu di antaranya pembangunan Istana di Papus.¬†,¬†</t>
  </si>
  <si>
    <t>https://www.tribunnews.com/nasional/2019/09/10/bisik-bisik-jokowi-dan-pratikno-sebelum-setujui-permintaan-bangun-istana-di-papua</t>
  </si>
  <si>
    <t>Ahmad Dhani Ganti Sekolahkan Korban Kecelakaan hingga S3 dengan Santunan Tiap Bulan, Dul Minta Maaf</t>
  </si>
  <si>
    <t xml:space="preserve"> Musisi,sempat mengatakan berjanji akan menyekolahkan keluarga korban kecelakaan Dul Jaelani hingga S1, S2 bahkan S3.,Namun janji tersebut belum bisa dipenuhinya hingga sekarang.,"Kalau di surat perjanjian waktu di TV siaran itu, kalau si anak mau kuliah silakan, S1, S2, atau S3 silakan," ujar,, ibunda dari Agus Surahman, korban meninggal,akibat ditabrak,.,Ahmad Dhani sudah menggelontorkan santunan masing-masing Rp 5 juta kepada keluarga korban meninggal akibat ditabrak,di Tol Jagorawi pada 2013.,Santunan ini pun diberikan,kepada 6 keluarga korban tewas,selama 6 tahun meski ada tujuh korban yang meninggal saat itu.,Satu korban diberi santunan langsung¬† karena berstatus bujang.,"Kisaran Rp 5 juta, ada tujuh orang (yang meninggal). Kalau yang meninggal di tempat itu sudah putus karena dia masih bujangan, jadi santunannya sekaligus. Jadi yang lanjut enam orang, enam keluarga," kata Sri Sumarni di kediaman Ahmad Dhani Pinang Mas, Pondok Indah, Jakarta Selatan, Senin (9/9/2019) sore.,Saat ini,,harus merawat dua cucunya setelah sang anak meninggal dalam,tragis tersebut.,Menyinggung soal janji,yang menyekolahkan keluarga korban hingga S3,,mengaku hanya bisa berdoa.</t>
  </si>
  <si>
    <t>https://www.tribunnews.com/seleb/2019/09/10/ahmad-dhani-ganti-sekolahkan-korban-kecelakaan-hingga-s3-dengan-santunan-tiap-bulan-dul-minta-maaf</t>
  </si>
  <si>
    <t>Suhu Panas, Udara Kering Saat Kemarau, Waspada Diare Hingga Parkinson, Dampaknya Bisa ke Otak</t>
  </si>
  <si>
    <t xml:space="preserve"> Kemarau rupanya tak hanya membuat persediaan air menipis, tetapi juga menimbulkan sejumlah penyakit.,Berbagai penyakit yang kerap kali muncul saat musim ,, yaitu infeksi saluran pernapasan akut atau ISPA, alergi, iritasi mata, batuk dan pilek, serta ,.,Diare menjadi salah satu penyakit yang paling sering muncul dan menjangkit banyak orang saat musim ,.,Penyakit yang membuat feses encer atau cair saat buang air besar ini, bisa muncul karena menurunnya daya tahan tubuh yang disebabkan oleh udara kering, debu, lalat dan bakteri E.colli, yang semakin banyak berkembang pada musim , ini.,Belum lagi, kemarau membuat persediaan air menipis sehingga memaksa kita untuk mengonsumsi atau menggunakan air yang kurang bersih.,Tak heran jika musim , menjadi salah satu penyebab kita mudah terserang berbagai penyakit, terutama ,.,Tak hanya membuat kita terus menerus pergi ke kamar mandi, rupanya , juga bisa memicu munculnya penyakit , loh!,Parkinson adalah gangguan sistem saraf progresif yang membuat gerak tubuh melambat dan tidak normal.,Penyakit ini mematikan sel saraf yang berfungsi untuk mengontrol gerak tubuh dan perlahan-lahan akan menyebabkan tremor, kaku, serta memperlambat gerakan tubuh.,Bahayanya lagi, penyakit perkinson ini tidak bisa disembuhkan dan pengobatan yang dilakukan hanya berguna untuk menangani gejala.</t>
  </si>
  <si>
    <t>https://www.tribunnews.com/kesehatan/2019/09/10/suhu-panas-udara-kering-saat-kemarau-waspada-diare-hingga-parkinson-dampaknya-bisa-ke-otak</t>
  </si>
  <si>
    <t>GEBRAK! Ajak Masyarakat Dukung Petisi untuk Kurangi Masalah Asap Rokok dan TAR</t>
  </si>
  <si>
    <t xml:space="preserve"> Ancaman bahaya kesehatan yang diakibatkan oleh , dan zat kimia berbahaya, seperti TAR, semakin meresahkan masyarakat.,Gerakan Bebas TAR dan Asap Rokok (GEBRAK!) mengajak seluruh masyarakat Indonesia untuk menandatangani , di change.org (http://bit.ly/GerakanBebasTar) tentang bahaya yang ditimbulkan oleh , dan TAR serta mendukung solusi nyata melalui pendekatan pengurangan risiko atas masalah ini.,Ketua GEBRAK!, ,, mengatakan masyarakat belum sepenuhnya menyadari bahaya dari , dan TAR.,Zat kimia berbahaya itu berpotensi menimbulkan masalah kesehatan. ‚ÄúKetika asap rokok dihirup, TAR membentuk lapisan lengket di paru-paru yang dapat menyebabkan kanker. Selain itu, TAR juga dikenal sebagai penyebab kanker mulut dan tenggorakan,‚Äù jelas Aryo dalam keterangannya kepada wartawan, Selasa (10/9/2019).,Aryo melanjutkan hasil pembakaran dari rokok menghasilkan TAR, yang merupakan zat kimia berbahaya. TAR mengandung berbagai senyawa karsinogenik yang dapat menyebabkan kanker. Berdasarkan data National Cancer Institute Amerika Serikat, hampir dari 7.000 bahan kimia yang ada di dalam rokok, 2.000 di antaranya terdapat pada TAR.,Asap rokok, menurut Aryo, juga membahayakan bagi orang-orang yang berada di sekitar perokok. Risiko kanker paru meningkat hingga 20-30 persen pada mereka yang tidak merokok, tapi selalu dikelilingi , dibandingkan non-perokok yang tidak terpapar ,.,Menurut hasil penelitian yang dilakukan di Korea Selatan (2014), paparan , turut memengaruhi kecerdasan intelektual anak-anak. Mereka yang terpapar memilki kecerdasan yang lebih rendah daripada anak-anak yang tidak terkena ,.,‚ÄúBerdasarkan fakta tersebut, kami mengajak masyarakat Indonesia untuk menandatangani , tentang bahaya , dan TAR. Ini merupakan masalah serius yang harus ditangani dengan sungguh-sunguh demi terciptanya kehidupan dan generasi Indonesia yang lebih baik,‚Äù tegas Aryo.,Selain itu, Aryo juga mendorong masyarakat, terutama perokok, untuk memahami secara seksama risiko dari merokok, sehingga dapat memilih produk tembakau alternatif sebagai solusi untuk mengatasi bahaya dari rokok.,Berdasarkan penelitian ilmiah, produk tembakau alternatif minim akan risiko kesehatan karena tidak melalui proses pembakaran.</t>
  </si>
  <si>
    <t>https://www.tribunnews.com/kesehatan/2019/09/10/gebrak-ajak-masyarakat-dukung-petisi-untuk-kurangi-masalah-asap-rokok-dan-tar</t>
  </si>
  <si>
    <t>Yang Menolak dan Mendukung Revisi UU KPK</t>
  </si>
  <si>
    <t>Ketua Presidium Jaringan aktivis Reformasi Indonesia (Jari 98) -Willy Prakarsa setuju terkait rencana adanya , Undang-undang Komisi Pemberantasan Korupsi (KPK). Ia menilai, , selama ini masih gagal dalam melakukan misinya menggerus korupsi di tanah air. ,Menurutnya, sudah saatnya lembaga antirasuah itu mendapatkan pengawasan guna memperbaiki kinerja KPK yang bobrok, sembrono dan semakin kebablasan. ‚ÄúOTT berkali-kali ini bukti KPK telah gagal karena korupsi masih ada. KPK gagal total melakukan pencegahan. Padahal fungsi pencegahan itu harus diutamakan," kata Willy, Selasa (10/9/2019).,Dewan pengawas adalah salah satu dari enam poin yang diajukan DPR dalam , UU , tersebut. Willypun setuju dengan dimasukkannya dewan pengawas agar kinerja , untuk dapat menyelamatkan uang negara bisa dilakukan secara optimal. Bahkan aktivis ini menyatakan UU , bukalah kitab suci jadi sah jika direvisi. ‚ÄúUUD45 saja bisa diamandemenkan, kenapa UU , tidak,‚Äù katanya lagi.,Aktivis ini bahkan penuding, OTT yang menjadi kebanggaan lembaga antirasuah itu sebagai pemborosan terhadap uang rakyat. Pemasukan yang didapatkan dari Operasi Tangkap Tangan tersebut tidak sebanding dengan biaya operasi yang dilakukan untuk OTT tersebut.,‚ÄúKPK bisa diibaratkan ‚Äúbesar pasak daripada tiang‚Äù. Dalam arti pengeluaran KPK jauh lebih tinggi daripada pemasukannya. OTT terus duit rakyat diobral kemana-mana,‚Äù tegas aktivis ini.,Willy menyarankankan agar dana , yang didapat dari duit rakyat itu bisa dialokasikan untuk hal positif untuk kepentingan rakyat. Bukan untuk kegiatan penyelamatan uang negara yang sedikit namun menghabiskan berkali lipat uang negara.,Sementara pengamat Hukum C Suhadi menjelaskan ada tiga alasan mendasar publik untuk menolak , UU ,. Salah satunya jika , megatur adanya kebijakan SP3, mengatur kewenangan penyadapan, hingga batas nilai korupsi yang bisa ditangani harus rugikan negara lebih dari Rp 1 miliar.,"Sebelum menentukan status tersangkanya, KPK terlebih dahulu melakukan penyelidikan. Jadi tidak gegabah langsung menetapkan tersangka, kecuali tertangkap tangan," ujar Suhadi dalam keterangan tertulis hari ini,"Kalau ada SP3 miris," imbuhnya.,Soal penyadapan, Suhadi menilai DPR tak perlu membatasi , dalam aktivitas tersebut dengan menyerahkan kewenangan persetujuannya ke lembaga lain di luar ,. Apalagi, tak menutup kemungkinan orang-orang yang masuk dalam badan pengawas malah punya kepentingan lain. ,Menurutnya hal ini bisa berdampak pada tidak maksimalnya kinerja ,. Karena sama saja mengintervensi independensi lembaga antirasuah itu.,"Kebebasan kerja KPK sudah pasti tidak maksimal, karena ada pihak lain yang mengatur atau cawe-cawe yang selama ini menjadi independensi KPK. Sehingga lambat atau cepat lembaga ini tidak bergigi lagi sebagai lembaga antirasuah," ujar Suhadi. ,Sedangkan soal pembatasan nilai kasus korupsi yang bisa ditangani , hanya di atas Rp 1 miliar, Suhadi menilai hal tersebut tidak tepat. Sebab terkadang , memiliki informasi terbatas sehingga hanya menjerat pelaku korupsi ratusan juta.,Tapi, bisa jadi kasus yang dianggap receh, justru menuntun , mengungkap aktivitas korupsi yang rugikan negara lebih besar. ,Lanjut kata Suhadi, bila alasan perubahan UU , dilakukan demi mengeliminasi kelompok tertentu di internal , yang menyalahgunakan kekuasaan, maka semestinya orang-orang tersebut yang diganti. Bukan malah merusak regulasi , yang dianggap sudah baik. "Jangan rumahnya yang diganti namun orang-orangnya yang harus dibenahi," kata dia.</t>
  </si>
  <si>
    <t>https://www.tribunnews.com/nasional/2019/09/10/yang-menolak-dan-mendukung-revisi-uu-kpk</t>
  </si>
  <si>
    <t>Link Live Streaming Timnas Indonesia Vs Thailand di Kualifikasi Piala Dunia 2022, Pukul 19.30 WIB</t>
  </si>
  <si>
    <t xml:space="preserve"> Live streaming Timnas Indonesia Vs Thailand.,Laga kedua grup G kualifikasi Piala Dunia Qatar 2022 akan mempertemukan Timnas Indonesia melawan Timnas Thailand.,Pertandingan Timnas Indonesia melawan¬†Thailand akan digelar di Stadion Utama Gelora Bung Karno malam ini, Selasa (10/9/2019) pukul 19.30 WIB.,Pertandingan juga bisa disaksikan secara live streaming di Mola TV.,Link live streaming kami cantumkan di akhir artikel.,Jika Anda ingin menonton di Gelora Bung Karno, Anda bisa membeli¬†tiket laga , yang diperkirakan harganya sekitar Rp 125 ribu.,Harga tersebut sesuai dengan pengumuman yang disampaikan oleh PSSI melalui laman resminya.,Di pentas kualifikasi Piala Dunia Qatar 2022, Timnas Indonesia tergabung dalam grup G yang diisi oleh tim-tim kuat Asia.</t>
  </si>
  <si>
    <t>https://www.tribunnews.com/superskor/2019/09/10/link-live-streaming-timnas-indonesia-vs-thailand-di-kualifikasi-piala-dunia-2022-pukul-1930-wib</t>
  </si>
  <si>
    <t>Indosat Lelang 3.100 Menara, Ini Taksiran Harganya</t>
  </si>
  <si>
    <t xml:space="preserve"> Analis Senior CSA Research Institute , mengatakan nilai sebuah aset akan wajar jika tak jauh berbeda dengan harga di pasar, dan industri bisa menerimanya.,Demikian juga dengan harga lelang menara milik PT Indosat Ooredo Tbk (Isat) yang sedang dilelang.,Operator selular itu saat ini sedang melakukan lelang tower telekomunikasinya sebanyak 3.100 unit menara.atkan dana segar., ,Proses lelang saat ini dalam tahap due dilligence dan lima perusahaan menara kabarnya berminat ikut dalam tender., ,Beberapa perusahaan menara yang tersiar ikut dalam lelang diantaranya PT Sarana Menara Nusantara Tbk (TOWR) melalui anak usaha Protelindo, PT Dayamitra Telekomunikasi (Mitratel), PT Tower Bersama Infrastructure Tbk (TBIG), PT Centratama Telekomunikasi (CENT), dan PT Solusi Tunas Pratama Tbk (SUPR)., ,"Kalau pasar bisa menyerap, itu artinya harganya wajar segitu. Harga wajar kan dilihat nanti besaran pada pemanfaatannya," kata Reza dalam keterangannya.,Sementara Direktur Indonesia ICT Institute Heru Sutadi dalam kajiannya memprediksi harga per menara milik Indosat akan dibuka sekitar US$140 ribu dalam lelang kali ini., ,"Angka ini berkaca pada transaksi Indosat-TBIG pada 2013, serta transaksi yang dilakukan XL Axiata dengan SUPR pada 2014, dan XL-Protelindo pada 2016," paparnya., ,Pada 2013, Indosat melepas 2.500 menaranya ke Tower Bersama senilai US$ 406 juta (sebelum dikenakan beberapa penyesuaian harga). Dari total nilai akuisisi tersebut, sebesar 17,98% atau US$73 juta dibayar dalam bentuk saham dari perusahaan menara itu., ,Pada 2014, XL Axiata melepas 3.500 menara ke Solusi Tunas Pratama dengan nilai Rp 5,6 triliun dimana pembayaran transaksi seluruhnya dalam bentuk tunai. XL menyewa kembali menara yang telah dijual kepada Solusi Tunas Pratama untuk jangka waktu 10 tahun. , ,Pada 2016, XL Axiata PT Profesional Telekomunikasi Indonesia (Protelindo) sebagai pemenang tender 2.500 menara miliknya dengan nilai transaksi sekitar Rp 3,568 triliun., ,"Kalau dilihat dari transaksi yang dihasilkan serta nilai tukar rupiah terhadap dollar AS, taksirannya satu menara Indosat itu sekitar US$140 ribu. Faktor lain yang menentukan valuasi menara itu kan tenancy ratio, usia menara, lokasi, harga sewa kembali, dan lainnya," ulasnya., ,Diyakininya, lelang menara milik Indosat akan ketat karena bisnis infrastruktur telekomunikasi itu menjanjikan margin yang menjanjikan. "Dimana ada bisnis dimana penyewanya sudah pasti seperti menara. Makanya pendanaan tak akan jadi isu bagi buyer, bank asing akan banyak yang support," tukasnya.,	
			</t>
  </si>
  <si>
    <t>https://www.tribunnews.com/bisnis/2019/09/10/indosat-lelang-3100-menara-ini-taksiran-harganya</t>
  </si>
  <si>
    <t>Menilik Cara Nia Ramadhani Didik Anak: Tak Mau Buah Hatinya Bergantung pada Kekayaan Orangtua</t>
  </si>
  <si>
    <t>Nia Ramadhani dikenal sebagai artis yang hidup layaknya sosialita.,Sejak dinikahi ,, kehidupan Nia seolah berubah drastis.,Dari yang sebelumnya tak pernah melancong ke luar negeri, kini setiap tahun ia bisa belasan kali ke luar negeri.,Meski hidup mewah, Nia tak pernah melupakan kodratnya sebagai seorang Ibu yang mendidik dan merawat anak-anaknya.,Nia, dulunya dikenal lewat sejumlah perannya yang galak dan antagonis.,Di kehidupannya sebagai seorang Ibu, ternyata ia juga kadang menerapkan hal itu, memarahi hingga memukul anak pun pernah ia lakukan.,Hal itu terungkap dari pengakuan Nia saat mengisi acara di Ngopi Dara, yang diunggah di YouTube pada¬†Selasa (3/9/2019).,Jessica Iskandar pernah menanyakan cara , mendidik anak-anaknya.,Ia memulai dengan bertanya kepada Mikhayla dan Mainaka, anak pertama dan kedua, Nia dan ,.,"Menurut kakak Mikha, mama bawel gak?" tanya Jessica Iskandar.</t>
  </si>
  <si>
    <t>https://www.tribunnews.com/seleb/2019/09/10/menilik-cara-nia-ramadhani-didik-anak-tak-mau-buah-hatinya-bergantung-pada-kekayaan-orangtua</t>
  </si>
  <si>
    <t>Masuk Bandara Soetta, Kemenhub Harap Gocar Bisa Layani Bandara Lain di Indonesia</t>
  </si>
  <si>
    <t xml:space="preserve"> - Kementerian Perhubungan (Kemenhub) menyambut baik peluncuran layanan terbaru dari perusahaan transportasi online Gojek, yakni Gocar Instan di Bandara Internasional Soekarno-Hatta, Tangerang, Selasa (10/9/2019).,Direktur Angkutan Jalan , Ahmad Yani mengatakan, hal itu akan meningkatkan pelayanan transportasi kepada penumpang bandara.,Dia berpesan agar aplikator dan mitra pengemudi selalu mengutamakan keselamatan, keamanan serta kenyaman bagi penumpang.,"Kami ikut bahagia menyambut layanan Gocar bisa semakin memudahkan masyarakat. Awalnya di Soetta, mungkin nanti bisa diperluas ke Raden Inten (Lampung) Medan, Pekanbaru dan lainnya," kata Yani di Bandara Soetta, Tangerang, Selasa (10/9/2019).,Selain itu, Yani tak khawatir akan adanya potensi bahwa layanan taksi online mematikan bisnis transportasi lain di bandara. Menurutnya, setiap layanan memiliki pangsa pasanya masing-masing.,"Sekarang kan semuanya berjalan. Bluebird juga jalan, bus lainnya jalan. Saya kira persaingan itu pangsa pasarnya sudah ada masing-masing," ucapnya.,Sebagai informasi, Gocar Instan merupakan fitur yang memudahkan penumpang untuk memesan Gocar secara lebih mudah dan cepat.,Co-Founder Gojek Kevin Aluwi mengatakan, fitur , Instan dapat mempersingkat waktu tunggu penjemputan di terminal kedatangan, sehingga berdampak pada lancarnya arus keluar masuk kendaraan di bandara.,Ketika memilih fitur Gocar Instan, pengguna diberikan kode pesanan untuk disalin ke aplikasi pengemudi yang berada di titik penjemputan di bandara.,Dengan begitu, tanpa perlu menunggu lama, penumpang bisa langsung dijemput dan melakukan perjalanan ke tempat tujuan.,‚ÄúKami melihat bahwa penumpukan antrian kendaraan cukup sering terjadi di bandara, sementara zaman sekarang masyarakat ingin semuanya serba cepat. Untuk itu kami hadirkan fitur , Instan agar pemesan layanan dan mitra driver cepat bertemu dan dapat langsung berangkat,‚Äù jelas Kevin.,Kevin mengatakan, saat ini fitur terbaru itu baru hadir di Titik Jemput , Instan di Terminal Kedatangan 2D, dan 2F. Setelahnya akan diperluas di area Kedatangan 1A dan Terminal 3 Domestik serta Internasional di ,.</t>
  </si>
  <si>
    <t>https://www.tribunnews.com/bisnis/2019/09/10/masuk-bandara-soetta-kemenhub-harap-gocar-bisa-layani-bandara-lain-di-indonesia</t>
  </si>
  <si>
    <t>SMP Berbasis Pesantren Bina Insan Mulia Cirebon Luncurkan Program Unggulan</t>
  </si>
  <si>
    <t xml:space="preserve"> Sekolah Menengah Pertama Islam Terpadu (SMP IT) Bina Insan Mulia merupakan salah satu unit pendidikan yang dimiliki oleh Pesantren Bina Insan Mulia dan juga merupakan SMP berbasis pesantren terbesar di Kabupaten ,.,Sistem pembelajaran di SMP IT Bina Insan Mulia menggunakan kurikulum nasional di bawah Kementerian Pendidikan yang dikhususkan pada mata pelajaran yang di-UN-kan serta menggunakan kurikulum pesantren yang dikhususkan pada bidang-bidang keagamaan, yaitu kitab kuning yang merupakan tradisi pesantren di Indonesia.,SMP IT Bina Insan Mulia memiliki jam belajar yang sangat singkat, hanya dalam 4 jam dalam 1 hari. Dari jam 7.30 sampai jam 11.30. Meski demikian,¬† jumlah jam pelajarannya tetap, yaitu 8 jam pelajaran. Artinya, satu mata pelajaran hanya berlangsung 30 menit saja. Ini sudah mencakup pelajaran sekolah dan pelajaran pesantren di dalamnya.,Untuk metode pembelajaran, SMP IT Bina Insan Mulia tidak sekedar menggunakan monolog, tetapi menggunakan audio visual dimana di setiap kelas disediakan LED. Selain untuk menunjang pembelajaran, ¬†juga digunakan untuk hiburan saat istirahat ba‚Äôda dzuhur hingga ashar.,Selain sekolah, seluruh siswa dibekali skill melalui beberapa program unggulan. Pertama, program pengajaran al-Quran dengan metode Qiroati selama 1-2 semester.,Qiroati adalah metode dalam membaca al-Qur‚Äôan secara langsung dan menerapkan kebiasaan membaca tartil sesuai kaidah tajwid. Dengan program ini semua siswa SMP IT Bina Insan Mulia mampu membaca al-Qur‚Äôan dengan tartil, lancar, dan sesuai denga kaidah tajwid.,Setelah menyelesaikan program Qiroati, siswa bisa memasuki program kedua, yaitu program Tahfidz selama 1 semester. Program ini menerapkan metode intensive learning yang mengharuskan karantina selama 6 bulan dalam satu area. ¬†Siswa yang mengikuti program Tahfidz ini tidak diperkenankan sekolah selama 1 semester dengan tujuan agar lebih fokus pada ¬†hafalan.¬†,Program unggulan ¬†ketiga adalah bahasa Inggris dengan menggunakan kurikulum BEC Pare-Kediri beserta sistem pembelajarannya dan tenaga pengajar yang didatangkan langsung dari BEC Pare. ¬†Target minimum program ini adalah seluruh siswa mampu berkomunikasi dalam bahasa Inggris dengan lancar dan benar. Seluruh siswa wajib berkomunikasi dengan bahasa Inggris sehari-hari.,Program unggulan keempat adalah nahwu shorof dengan¬† metode Tamyiz. Siswa dikenalkan ilmu nahwu shorof dengan lebih mudah dan menyenangkan melalui musik dan bait-bait syair dalam bahasa Indonesia sehingga siswa dapat memahami ilmu nahwu shorof dasar dengan mudah dan lebih cepat.,Program unggulan kelima adalah bahasa Arab yang difokuskan pada penguasaan percakapan harian sederhana dengan metode seperti di pesantren modern pada umumnya. Program ini menerapkan kurikulum al-‚Äòarabiyah linnasiin dengan target siswa bisa menguasai percakapan harian bahasa Arab dengan cepat.</t>
  </si>
  <si>
    <t>https://www.tribunnews.com/nasional/2019/09/10/smp-berbasis-pesantren-bina-insan-mulia-cirebon-luncurkan-program-unggulan</t>
  </si>
  <si>
    <t>Punya Istri Lebih Tua 17 Tahun, Ajun Perwira Ungkap Perlakuan Ibunya kepada Jennifer Ipel Selama Ini</t>
  </si>
  <si>
    <t>-- Jennifer Jill atau , (48) dan , (31) kini tengah menikmati indahnya berubah tangga.,Ingin menyempurnakan rumah tangga, mereka bahkan sampai melakukan program bayi tabung.,Namun sayangnya, pasangan yang menikah pada 22 April 2019 lalu ini masih gagal dalam percobaan pertama.,Selain itu hal yang kerap membayangi pernikahan Jennifer dan Ajun adalah perbedaan usia di antara mereka berdua.,Pasalnya, usia , dan Jennifer Jill terpaut 17 tahun.,Tak hanya perihal usia, kekayaan Jennifer Jill yang tak habis 7 turunan disebut-sebut menjadi alasan Ajun Perwira menikahi sang janda.,Kendati demikian, keduanya sudah membantah hal itu.,Dikutip dari Grid.id, sebelum menikah dengan ,, Jennifer Jill menyandang status janda dari pengusaha terkenal Maxwell Armand Oktoselja.,Maxwell Armand Oktoselja meninggal dunia dua tahun lalu karena sakit, dan meninggalkan harta melimpah untuk Jennifer Jill dan anak-anaknya.,Lantaran selisih usia yang cukup jauh antara mereka, banyak yang penasaran bagaimana reaksi keluarga , pertama kali dikenalkan Jennifer.</t>
  </si>
  <si>
    <t>https://www.tribunnews.com/seleb/2019/09/10/punya-istri-lebih-tua-17-tahun-ajun-perwira-ungkap-perlakuan-ibunya-kepada-jennifer-ipel-selama-ini</t>
  </si>
  <si>
    <t>Jadwal Siaran Langsung Liga 1 2019 Pekan ke-18, Live Indosiar, PSM vs PSIS, Persib Main Tandang</t>
  </si>
  <si>
    <t xml:space="preserve"> - , paruh kedua musim ini akan kembali bergulir.,Pertandingan pembuka paruh kedua akan dimulai pada Rabu, 11 September 2019.,Pada hari Rabu, 11 September 2019 sebanyak tiga pertandingan akan yang akan digelar disiarkan langsung di ,.,PSIS Semarang akan bertandang ke Makassar untuk menghadapi Juku Eja, julukan PSM Makasaar.,Pertandingan PSM Makassar vs PSIS Semarang akan berlangsung di Stadion Gelora Andi Mattalatta.,Tim kebanggaan warga Jakarta, Persija akan menguji konsistensi daro Persipura Jayapura.,Laga seru Persipura vs , akan berlangsung di Stadion Aji Imbut, Tenggarong.,Pindahnya markas sementara tim Mutiara Hitam ke Kalaimantan Timur ikarenakan Stadion Mandala di Jayapura mengalami renovasi untuk perisapan penyambutan Pekan Olahraga Nasional (PON) 2020,Laskar Joko Tingkir (Persela) akan mencoba perubahan yang dimiliki oleh [Perseru Badak Lampung.</t>
  </si>
  <si>
    <t>https://www.tribunnews.com/superskor/2019/09/10/jadwal-siaran-langsung-liga-1-2019-pekan-ke-18-live-indosiar-psm-vs-psis-persib-main-tandang</t>
  </si>
  <si>
    <t>Penjelasan Dinkes Kota Depok Soal Pemberian Obat Kedaluwarsa Pada Pasien Puskesmas Cilodong</t>
  </si>
  <si>
    <t xml:space="preserve"> Kepala Dinas Kesehatan (Dinkes) Kota , Novarita, akhirnya angkat bicara terkait pemberian , pada Nur Istiqomah (50).,Sebelumnya diberitakan, Nur Istiqomah adalah pasien pengidap penyakit paru-paru basah di Puskesmas Vila Pertiwi, ,, Kota ,.,Selama menjalani pengobatan, Nur harus disuntik setiap hari dan ia baru sadar bahwa obat yang disuntikannya sudah kedaluwarsa pada Minggu (8/9/2019).,Novarita mengatakan, pihaknya telah memanggil kepala Puskesmas Vila Petiwi lantaran telah lalai memberikan obat yang telah lewat batas konsumsi pada bulan Juli 2019 silam.,‚ÄúMemang ada kesalahan, yang bersangkutan (puskesmas Vila Pertiwi) sudah kami berikan sanksi hukuman disiplin," ujar Novarita dikonfirmasi, Selasa (10/9/2019).,Lanjut Novarita, telah ada juga kesepakatan antara pihak Puskesmas dengan pasien dengan cara merujuk Nur ke dokter spesialis paru-paru.,"Dengan pasien juga sudah ada kesepakatan dan pasien kami rujuk ke dokter spesialis paru di rumah sakit Sentra Medika dan terus kami pantau kondisinya,‚Äù katanya.,Novarita menjelaskan, kelalaian tersebut terjadi lantaran pihak Puskesmas tidak menjalankan standar operasional (SOP) sebelum menyuntik Nur.,"Harusnya pada waktu melakukan suntik harus dilihat dulu, jadi itu sudah SOP. Kalau kemarin kan obat ditaruh sesuai dengan spesifik penyakitnya. Sekarang setiap nanti mau melakukan tindakan harus dilihat dulu obatnya, kadaluarsa atau engga,‚Äù pungkasnya.,(TribunJakarta.com/Dwi Putra Kesuma),Artikel ini telah tayang di Tribunjakarta.com dengan judul </t>
  </si>
  <si>
    <t>https://www.tribunnews.com/kesehatan/2019/09/10/penjelasan-dinkes-kota-depok-soal-pemberian-obat-kedaluwarsa-pada-pasien-puskesmas-cilodong</t>
  </si>
  <si>
    <t>Soal Asal Penyelidik dan Penyidik, MK Sudah Pernah Putuskan Soal Wewenang KPK</t>
  </si>
  <si>
    <t xml:space="preserve"> - Draft Revisi Undang-Undang Nomor 30 Tahun 2002 tentang Komisi Pemberantasan Korupsi (KPK) mengatur serangkaian upaya hukum yang dapat dilakukan komisi anti rasuah tersebut.,Terdapat pengaturan mengenai upaya penyelidikan, penyidikan serta penuntutan. Draft mengatur untuk penyelidik hanya boleh dari Kepolisian. Untuk penyidik, harus berasal hanya dari Penyidik Pegawai Negeri Sipil (PPNS), Kepolisian dan Kejaksaan sehingga tidak mungkin dari penyidik non ketiga institusi tersebut.,Adapun untuk upaya penuntutan, , tidak lagi independen karena harus berkoordinasi dengan ,.,Upaya pembatasan penyelidik dan penyidik itu dinilai bertentangan dengan Putusan , (MK) Nomor 109/PUU-XIII/2015.,Putusan itu menyatakan KPK dapat merekrut penyelidik, penyidik, dan penuntut umum baik dari intitusi lain ataupun merekrut sendiri, sebagaimana diatur dalam Pasal 45 ayat 1 UU KPK.,"Penyelidik , hanya berasal dari Polri, sedangkan Penyidik , berasal dari Polri dan Penyidik PNS. Padahal itu bertentangan dengan putusan MK yang menyebut , berhak mengangkat penyelidik dan penyidik sendiri," kata Ketua Keluarga Mahasiswa Magister Ilmu Hukum Universitas Gadjah Mada Jakarta, HM Untung Kurniadi kepada wartawan, di Jakarta, pada Selasa (10/9/2019),Putusan MK Nomor 109/PUU-XIII/2015 itu diterbitkan setelah hakim konstitusi menolak gugatan Otto Cornelis Kaligis atas Pasal 45 ayat (1) Undang-Undang Nomor 30 Tahun 2002 tentang ,.,Pasal 45 ayat (1) UU , tersebut berbunyi "Penyidik adalah penyidik pada komisi pemberantasan korupsi yang diangkat dan diberhentikan oleh Komisi Pemberantasan Korupsi".,Berdasarkan ketentuan Pasal 45 UU ,, definisi penyidik , mencakup empat penegertian. Pertama, penyidik , adalah penyidik pada ,, bukan penyidik dari lembaga lain. Kedua, penyidik , diangkat oleh ,. Ketiga, penyidik , dapat diberhentikan oleh ,. Keempat, penyidik , melaksanakan tugas penyidikan terhadap tindak pidana korupsi.,Adapun, mengenai upaya penuntutan, kata dia, terdapat upaya pemangkasan kewenangan , apabila , mengambil alih perkara di tahap penuntutan. Sebab, dia menambahkan, penuntutan perkara korupsi harus dilakukan lewat koordinasi dengan ,.,"Dalam naskah baru, pengambilalihan perkara hanya bisa dilakukan untuk proses penyelidikan. Hal ini beresiko mereduksi independensi , menangani perkara dan akan berdampak pada semakin banyaknya prosedur yang harus ditempuh sehingga akan memperlambat penanganan perkara," kata dia.,Dia menegaskan, pihaknya tidak anti terhadap revisi UU , sepanjang revisi itu menguatkan ,. Oleh karena itu, dia mendorong Presiden Jokowi menolak revisi UU , untuk tidak dibahas bersama DPR sehingga RUU tidak berlanjut disahkan menjadi UU.,‚ÄúKPK adalah satu-satunya lembaga yang mendapat kepercayaan rakyat secara luas. Banyaknya kasus korupsi yang terbongkar di negeri ini mestinya ditindaklanjuti dengan menguatkan , bukan malah melucuti kewenangan ,,‚Äù tambahnya.</t>
  </si>
  <si>
    <t>https://www.tribunnews.com/nasional/2019/09/10/soal-asal-penyelidik-dan-penyidik-mk-sudah-pernah-putuskan-soal-wewenang-kpk</t>
  </si>
  <si>
    <t>Selain KKN di Desa Penari, Simpleman Juga Merilis Cerita yang Lebih Seram, Keuntungannya Disumbang</t>
  </si>
  <si>
    <t xml:space="preserve"> Selain cerita ,, sang penulis juga mempublikasikan cerita horor yang tak kalah seram berjudul 'Sewu Dino' atau 1000 Hari,Cerita Sewu Dino ini juga dipublikasikan di akun Twitter yang sama dengan cerita KKN di Desa penari, yakni @SimpleM81378523,Dilansir dari Tribun Jogja dalam artikel 'Viral Cerita Horror Mencekam 'Sewu Dino', Lebih Seram Dari 'KKN di Desa Penari', cerita ini diklaim tak kalah seram dari KKN di Desa penari,Diduga masih berlatar di daerah Jawa Timur, cerita 'Sewu Dino' menceritakan kisah Sri yang mengadu nasib menjadi pembantu orang kaya.,Hidupnya di desa tak memadai, apalagi sang ayah sudah tua dan tak bisa lagi bekerja cekatan.,Meski sempat ditentang oleh bapak, namun Sri tetap kekeh untuk bekerja menjadi pembantu.,Menurutnya, itu adalah pekerjaan yang bisa ia kerjakan saat ini, mengingat dirinya hanya tamatan Sekolah Dasar (SD).,Lebih baik bekerja dan mendapat uang daripada tidak sama sekali.,Setelah pamit, ia pergi ke sebuah perusahaan penyalur Pembantu Rumah Tangga (PRT).,Tentu, ia perlu menunggu lama di tempat itu.</t>
  </si>
  <si>
    <t>https://www.tribunnews.com/regional/2019/09/10/selain-kkn-di-desa-penari-simpleman-juga-merilis-cerita-yang-lebih-seram-keuntungannya-disumbang</t>
  </si>
  <si>
    <t>Siapa Poppy Kelly, Anak Elza Syarief Bela Ibunda Sampai Sebut Nikita Mirzani Pelacur? Ini Profilnya</t>
  </si>
  <si>
    <t>Poppy Kelly mendadak menjadi perbincangan publik terkait kontroversi , vs ,.,Poppy Kelly merupakan anak angkat , yang membela mati-matian sang ibu karena dilabrak ,.,Wanita 40 tahun itu menyebut , sebagai pelacur di media sosial.,Lalu siapa sosok , sebenarnya, berikut foto-fotonya dilansir dari media sosial pribadinya.,Nama Poppy Kelly mendadak menjadi sorotan terkait aksi labrak Nikita Mirzani kepada Elza Syarief.,Poppy Kelly merupakan anak dari Elza Syerief.,Meski bukan anak kandung, , berani membela , yang dimaki oleh ,.,Untuk membela sang ibu, Poppy Kelly berani menyebut Nikita Mirzani sebagai pelacur.,Terkait hal itu, , tak terima hingga melaporakan , ke polisi.,Lalu siapakah sosok , sebenarnya?</t>
  </si>
  <si>
    <t>https://www.tribunnews.com/seleb/2019/09/10/siapa-poppy-kelly-anak-elza-syarief-bela-ibunda-sampai-sebut-nikita-mirzani-pelacur-ini-profilnya</t>
  </si>
  <si>
    <t>Daftar Harga Terbaru HP Samsung Bulan September 2019, dari Galaxy A20 hingga Galaxy S10 Plus Lengkap</t>
  </si>
  <si>
    <t>Inilah¬†daftar harga terbaru dari HP , di bulan , 2019 lengkap.,Dalam daftar harga terbaru HP , di bulan , 2019 ini, terdapat smartphone Galaxy A20 hingga Galaxy¬†S10 plus ada di sini.,Ponsel yang berbasis di Korea Selatan, Samsung merupakan perusahaan pembuat smartphone yang selalu mengeluarkan produk-produk canggih mereka di tiap tahunnya.,Apalagi, , merupakan salah satu brand ponsel yang menjadi primadona di Indonesia.,Samsung juga telah merilis Galaxy Note 10 dan Note 10 plus yang resmi meluncur di Indonesia pada Rabu (21/8/2019).,Namun, , Galaxy Note 10 dan Galaxy Note 10 plus, baru resmi dijual secara luas di Indonesia pada Jumat (23/8/2019) lalu.,Pada Samsung Galaxy Note 10 dan Galaxy Note 10 plus ini, terdapat dua vitur unik, yaitu AR Doodle dan 3D Scanner.,Dikutip dari ,, AR Doodle memungkinkan para pengguna untuk menambahkan gambar dan lukisan tangan (doodle) dari hasil tangkapan kamera dengan teknik Augmented Reality.,Dengan teknologi tersebut, pengguna bisa menggambar kacamata di wajah seseorang lewat aplikasi kamera Galaxy Note 10.</t>
  </si>
  <si>
    <t>https://www.tribunnews.com/techno/2019/09/10/daftar-harga-terbaru-hp-samsung-bulan-september-2019-dari-galaxy-a20-hingga-galaxy-s10-plus-lengkap</t>
  </si>
  <si>
    <t>Truk Terguling di Tanjakan Emen, Seorang Tewas, Dua Lainnya Luka-luka</t>
  </si>
  <si>
    <t xml:space="preserve"> - Truk boks bernomor polisi D 8118 FI terguling di Tanjakan Emen, atau Jalan penghubung Bandung-Subang, Kampung Cicenang, Desa Ciater, ,, Selasa (10/9/2019) siang.,Kecelakaan itu mengakibatkan satu orang meninggal dunia dan dua orang luka-luka.,Kasat Lantas Polres Subang, AKP Bambang Sumitro mengatakan kecelakaan tunggal itu terjadi pukul 10.30 WIB.,Pihaknya menerima laporan peristiwa itu pukul 11.00 WIB.,Menurutnya, truk yang dikemudikan Zaenal Abidin (33) yang ditumpangi Adman (42) dan Samiko (40) dari arah Bandung menuju Subang saat jalan menurun melaju tidak terkendali.,"Sehingga oleng, kemudian terguling miring di bahu jalan sebelah kiri," ujar Bambang, di ,, Selasa (10/9/2019).,Akibat kejadian ini, barang di dalam truk boks itu pun berantakan.,Korban meninggal dunia adalah Samiko (40) karyawan wiraswasta, warga Kampung Trenggulun RT 01/03, Desa Wonotirto, Kecamatan Karanggayam, Kabupaten Kebumen.,Korban luka adalah sang sopir Zaenal Abidin (33), warga Jalan Soekarno Hatta Nomor 31, RT 10/03, Kelurahan Cibuntu, Kota Bandung.,Korban luka lainnya adalah Adman (42), wiraswasta warga Jalan Astanasnyar RT 07/08, Kelurahan Cibadak, Kecamatan Astanaanyar, Kota Bandung.,Artikel ini telah tayang di, dengan judul </t>
  </si>
  <si>
    <t>https://www.tribunnews.com/regional/2019/09/10/truk-terguling-di-tanjakan-emen-seorang-tewas-dua-lainnya-luka-luka</t>
  </si>
  <si>
    <t>Ramalan Zodiak Besok Rabu 11 September 2019, Taurus Sangat Boros, Perasaan Pisces Campur Aduk</t>
  </si>
  <si>
    <t>- Berikut adalah ramalan zodiak besok Rabu 11 September 2019.,Berdasarkan ramalan zodiak besok, perasaan Pisces akan campur aduk antara khawatir dan pasrah.,Sementara itu, Taurus sangat boros dan gegabah dalam memanfaatkan uang.,Bagaimana dengan zodiak lainnya?,Sebelum beraktivitas menyambut hari besok, simak peruntunganmu melalui ramalan zodiak!,Akankah besok jadi hari yang penuh keberuntungan, atau sebaliknya?,Simak ramalan zodiak besok Rabu (11/9/2019) selengkapnya yang telah,rangkum dari Ganeshaspeaks.com.,Akhir-akhir ini Aries sangat sibuk dengan pekerjaan dan kehidupan sosial.</t>
  </si>
  <si>
    <t>https://www.tribunnews.com/lifestyle/2019/09/10/ramalan-zodiak-besok-rabu-11-september-2019-taurus-sangat-boros-perasaan-pisces-campur-aduk</t>
  </si>
  <si>
    <t>Persib Punya 7 Pemain Baru untuk Putaran Kedua Liga 1 2019, Termasuk Bek Timnas</t>
  </si>
  <si>
    <t>Persib¬†Bandung memiliki tujuh amunisi baru untuk menjalani putaran kedua¬†Liga 1¬†2019.,Persib¬†Bandung memanfaatkan jendela transfer paruh musim untuk merombak skuat.,Sejauh ini¬†Persib¬†telah memiliki tujuh amunisi baru.,Tiga rekrutan pertama ialah trio pemain asing, Nick Kuiper, Kevin van Kuippersluis, dan Omid Nasir.,Ketiga menggantikan tiga pemain asing¬†Persib¬†di putaran pertama, Bojan Malisic, Artur Gevorkyan, dan Rene Mihelic.,Nick Kuiper, Kevin van Kippersluis, dan Omid Nazari sejatinya dipersiapkan untuk putaran kedua.,Akan tetapi ketiga pemain itu telah debut bersama , di laga terakhir putaran pertama melawan PSS Sleman.,Tak cukup sampai disitu, , mendatangkan satu pemain lokal, tepatnya di posisi kiper.</t>
  </si>
  <si>
    <t>https://www.tribunnews.com/superskor/2019/09/10/persib-punya-7-pemain-baru-untuk-putaran-kedua-liga-1-2019-termasuk-bek-timnas</t>
  </si>
  <si>
    <t>Empat Warga DKI Dapat Penghargaan dan Voucher Jaklingko dari Transjakarta</t>
  </si>
  <si>
    <t>¬†Transjakarta hari Minggu petang kemarin mengundang empat warga DKI yang viral karena mengapresiasi busway pada Hari Pelanggan Nasional 4 September lalu. Mereka adalah Maya Juwita, Maryam Bachmid, Etty Herawati, dan Ratna Rasiana Sari.,Nadia Diposanjoyo, Kepala Divisi Sekretaris Perusahaan dan Humas PT Transportasi Jakarta, menjadi tuan rumah acara ‚Äúngopi persahabatan‚Äù di Plaza Indonesia itu.,Semua yang diundang hadir kecuali Maryam Bachmid yang sedang berada di Istambul, Turki.¬†Dalam acara itu, Transjakarta memberi bingkisan berupa voucher Jaklingko kepada keempat undangan.,‚ÄúTransjakarta selalu ingin membangun hubungan yang baik dengan seluruh pelanggan. Empat pelanggan setia ini telah memberi apresiasi tinggi pada pelayanan busway,‚Äù kata Nadia.,Ia menyatakan, pemberian voucher Jaklingko hanya simbolis dari rasa terima kasih Transjakarta kepada para pelanggan setianya.,‚ÄúIntinya, pertemuan kemarin merupakan tukar menukar informasi. Kami juga menerima berbagai masukan yang berharga,‚Äù kata Nadia.,Mengenai pemberian voucher, ia mengatakan, ‚ÄúJangan dilihat dari nilainya ya. Tapi, lihatlah sebagai uluran tangan persahabatan yang tulus dari kami,‚Äù tutur Nadia.,Setelah acara ngopi dan pemberian voucher, Nadia mengajak ketiga tamunya meninjau Halte Bundaran HI yang terintegrasi dengan stasiun MRT.,Sekitar 15 menit di halte, Nadia menerangkan berbagai informasi yang berhubungan dengan usaha-usaha Transjakarta meningkatkan pelayanan.,‚ÄúKami makin mengerti permasalahan yang dihadapi Transjakarta,‚Äù kata Maya Juwita.,Maya Juwita adalah direktur eksekutif Indonesia Business Coalition for Women Empowerment (IBCWE). Sedangkan Maryam Bachmid seorang jurnalis. Etty Herawati sarjana komunikasi perguruan tinggi ternama di DKI. Ratna Rasiana Sari kepala sekolah SMP Taruna, Depok, yang baru sebulan pensiun.,Kisah keempatnya menjadi viral setelah berbagai media memuat apresiasi mereka tentang keberadaan busway pada Hari Pelanggan Nasional 4 September lalu.,Pada hari itu juga, Transjakarta melalui Nadia merespon positif apresiasi mereka. Hingga terjadilah pertemuan ngopi persahabatan tersebut.</t>
  </si>
  <si>
    <t>https://www.tribunnews.com/nasional/2019/09/10/empat-warga-dki-dapat-penghargaan-dan-voucher-jaklingko-dari-transjakarta</t>
  </si>
  <si>
    <t>KPPU Tunda Sidang Dugaan Kartel Tiket Pesawat Lantaran Sebagian Terlapor Absen</t>
  </si>
  <si>
    <t xml:space="preserve"> Komisi Pengawas Persaingan Usaha (KPPU) menyebutkan sidang perdana dugaan kartel tiket ditunda. Pasalnya, hanya dua dari tujuh terlapor yang menghadiri sidang yakni Batik Air dan Lion Air yang diwakili¬†oleh kuasa hukumnya.,Sementara, Garuda Indonesia, Citilink Indonesia, Sriwijaya Air, Nam Air dan Wings Air mangkir dalam sidang perdana yang semula dijadwalkan hari ini.,"Sidang ditunda karena tidak dihadiri semua terlapor. Sidang akan dilaksanakan pada Selasa 17 September 2019," kata Ketua Majelis Sidang Kurnia Toha, Selasa (10/9/2019).,Sebelumnya, Komisioner , Guntur Saragih mengatakan, pemeriksaan dugaan kartel tiket pesawat merupakan inisiatif ,.,Sebab itu, , memeriksa sejumlah maskapai penerbangan untuk melihat apakah ada kesepakatan soal penetapan harga pada jasa angkutan niaga berjadwal penumpang kelas ekonomi dalam negeri.,Maskapai penerbangan yang diperiksa oleh KPPU dalam kurun waktu beberapa bulan terakhir antara lain, Garuda Indonesia, Citilink Indonesia, Sriwijaya Air, Lion Air, Nam Air, Batik Air dan Wings Air.,Setelah pemeriksaan, tim investigator mengklaim telah menemukan dua alat bukti dan menyelesaikan berkas perkara.,Hasilnya, , menduga ada pelanggaran pasal 5 dan pasal 11 Undang-Undang No. 5/1999 Tentang Larangan Monopoli dan Persaingan Usaha Tidak Sehat.,Dalam sidang perdana, nantinya investigator akan menyampaikan laporan dugaan pelanggaran.,Lebih lanjut, , menyebutkan dugaan kartel tiket pesawat merupakan perkara yang penyelesaiannya diprioritaskan. "Jadi kami pasti akan selesaikan tahun ini," kata Guntur.,¬†,Reporter: Vendi Yhulia Susanto,Artikel ini tayang di Kontan dengan judul¬†,¬†</t>
  </si>
  <si>
    <t>https://www.tribunnews.com/bisnis/2019/09/10/kppu-tunda-sidang-dugaan-kartel-tiket-pesawat-lantaran-sebagian-terlapor-absen</t>
  </si>
  <si>
    <t>Budi Gunawan Buka Pertemuan Jokowi dan Para Tokoh Papua di Istana</t>
  </si>
  <si>
    <t xml:space="preserve"> - Kepala , , membuka pertemuan Presiden Joko Widodo dengan para tokoh , dan , Barat di Istana Negara, Jakarta, Selasa (10/9/2019).,Dalam sambutannya, BG sapaan akrab , menyampaikan terima kasih kepada Presiden Jokowi karena telah bersedia menerima para tokoh asal Bumi Cenderawasih.¬†,"Hadir 61 tokoh yang semula direncanakan 64, namun karena ada yang sakit, ada juga yang masih di pedalaman," ujar BG.¬†,Menurutnya, para tokoh Papua dan Papua Barat yang hadir mewakili berbagai komponen, seperti adat, agama, organisasi, akademi, maupun mahasiswa.¬†,"Kaka-kakak, adik-adik dihadapan bapak, para tokoh sudah hadir di Jakarta sejak 8 September," ucap BG.¬†,Dalam pertemuan ini, kata BG, para tokoh yang hadir akan menyampaikan aspirasi masyarakat , dan , Barat terhadap pemerintah agar semakin sejahtera.¬†,"Mereka semua berkomitmen untuk menjadi ujung tombak bangsa dan negara demi untuk kemajuan ,," ujar BG.¬†</t>
  </si>
  <si>
    <t>https://www.tribunnews.com/nasional/2019/09/10/budi-gunawan-buka-pertemuan-jokowi-dan-para-tokoh-papua-di-istana</t>
  </si>
  <si>
    <t>Tiket Pesawat Murah ke Phuket Thailand, Tarif Mulai Rp 1 Jutaan</t>
  </si>
  <si>
    <t xml:space="preserve">Deretan , ke Phuket yang bisa kamu pilih untuk liburan ke Thailand.,Tiket pesawat murah ke Phuket ini menawarkan tarif mulai dari Rp 1 jutaan per tiket.,Bagi kamu yang baru pertama kali liburan ke Thailand, , ini bisa jadi pilihan yang pas untuk menghemat uang transportasi.,TribunTravel menghimpun dari situs reservasi online Traveloka, tiket pesawat murah ke Phuket untuk penerbangan per tanggal 16 September 2019.¬†,	
			</t>
  </si>
  <si>
    <t>https://www.tribunnews.com/travel/2019/09/10/tiket-pesawat-murah-ke-phuket-thailand-tarif-mulai-rp-1-jutaan</t>
  </si>
  <si>
    <t>Kebingungan Giampaolo di AC Milan soal Suso dan Piatek</t>
  </si>
  <si>
    <t>Pelatih¬†AC Milan,¬†Marco Giampaolo, kini memiliki maslaah tersendiri dengan dua pemainnya,¬†Suso¬†dan¬†Krzysztof Piatek.,Marco Giampaolo¬†memulai petualangan di¬†AC Milan¬†tak dengan mulus.,Dari dua laga awal¬†Liga Italia,¬†AC Milan¬†kalah 0-1 dari Udinese dan menang 1-0 atas Brescia.,Ada beberapa masalah yang terus ia hadapi, yang paling genting adalah soal¬†Krzysztof Piatek¬†dan¬†Suso.,Giampaolo memang pelatih yang terkenal suka dengan pola 4-3-1-2 andalannya seperti di Sampdoria musim lalu.,Dengan formasi berbeda dibanding musim lalu, para pemain tampaknya masih beradaptasi ditambah formasi itu tampaknya tak cocok dengan pemain mereka saat ini.</t>
  </si>
  <si>
    <t>https://www.tribunnews.com/superskor/2019/09/10/kebingungan-giampaolo-di-ac-milan-soal-suso-dan-piatek</t>
  </si>
  <si>
    <t>Polisi: Anjing Bima Aryo Sudah Empat Kali Serang Warga</t>
  </si>
  <si>
    <t xml:space="preserve"> - Aksi , , milik presenter Bima Aryo beberapa saat lalu, ternyata bukan yang pertama kali.,Kapolsek Cipayung Kompol Abdul Rasyid, mengatakan, , Bima Aryo telah empat kali menyerang warga di sekitar rumahnya, Cilangkap, Jakarta Timur.,"Tetapi, yang tiga kasus tidak pernah dilaporkan oleh masyarakat ke pihak kepolisian. Maka, kami tidak bisa melakukan penyelidikan, penyidikan," ujar Rasyid saat dikonfirmasi, Selasa (10/9/2019).,Rasyid mengatakan, peristiwa yang keempat ditindaklanjuti karena korbannya meninggal dunia. Serangan tersebut membuat asisten rumah tangga (ART) orang tua Bima Aryo, Yayan, meninggal.,Menurut Rasyid, yang melaporkan ke pihak kepolisian yakni Rumah Sakit Adhyaksa. Sebab, pada saat Yayan dibawa oleh orang tua Bima ke rumah sakit kondisinya sudah meninggal dunia.,"Nah, dari pihak kepolisian langsung ke RS untuk mengetahui apakah benar kejadian tersebut. Setelah kejadian itu benar, dari pihak kepolisian meminta surat rujukan ke RS Polri untuk mayatnya dibawa ke sana," jelas Rasyid.,Seperti diketahui, seorang asisten rumah tangga bernama Yayan tewas setelah digigit , milik presenter Bima Aryo di Jalan Langgara, Kecamatan Cipayung, Jakarta Timur.,Penyerangan tersebut terjadi pada Jumat (30/8/2019). Anjing tersebut menyerang setelah keluar dari kandangnya.,Imbasnya, pihak Suku Dinas Ketahanan Pangan, Kelautan dan Pertanian Jakarta Timur mengangkut tiga , milik presenter Bima Aryo yang salah satunya menewaskan Yayan.,Anjing itu dibawa ke Balai Observasi Hewan di kawasan Ragunan, Jakarta Selatan.,Tiga , yang diangkut dari sana tersebut diantaranya dua ekor jenis Malinois Belgia dan satu ekor lagi adalah , Pudel. Akan dilihat apakah , ini mengidap rabies atau tidak.</t>
  </si>
  <si>
    <t>https://www.tribunnews.com/metropolitan/2019/09/10/polisi-anjing-bima-aryo-sudah-empat-kali-serang-warga</t>
  </si>
  <si>
    <t>6 Tempat Wisata di Nganjuk, Cocok untuk Liburan Akhir Pekan</t>
  </si>
  <si>
    <t xml:space="preserve"> Nganjuk di , bisa dikunjungi untuk wisatawan yang ada di Surabaya dan sekitarnya.,Jarak tempuh Nganjuk dari Surabaya sekitar 2 jam saja.,Dengan jarak yang lumayan dekat dengan Surabaya, ada berbagai tempat wisata di Nganjuk yang bisa dikunjungi.,Mungkin banyak traveler yang masih asing dengan tempat wisata di Nganjuk ini.,Kebanyakan tempat wisata di Nganjuk adalah wisata alam dan juga wisata budaya.,Tempat wisata di Nganjuk juga cocok dikunjungi saat liburan akhir pekan di sekitar Surabaya. </t>
  </si>
  <si>
    <t>https://www.tribunnews.com/travel/2019/09/10/6-tempat-wisata-di-nganjuk-cocok-untuk-liburan-akhir-pekan</t>
  </si>
  <si>
    <t>TNI Siapkan Pesawat Hercules untuk Angkut Mahasiswa Papua yang Pulang Kampung</t>
  </si>
  <si>
    <t xml:space="preserve"> Menteri Koordinasi Bidang Politik, Hukum, dan Keamanan , menyatakan, Panglima TNI Hadi Tjahjanto akan mengirim pesawat Hercules untuk mengangkut mahasiswa Papua dan Papua Barat yang akan , dari sejumlah daerah lain di Indonesia.,"Atas prakarasa Panglima TNI, disiapkan angkutan Hercules untuk bisa mengangkut mereka kembali ke tempat belajar," ujar , sebelum rapat koordinasi perkembangan dan situasi terkini Papua dan Papua Barat di Kemenkopolhukam, Senin (9/9/2019).,Para mahasiswa asal Papua dan Papua Barat yang belajar di sejumlah daerah di Indonesia berbondong-bondong , ke daerah asal mereka.,Wiranto mengatakan, kepulangan mereka tersebut dibiayai oleh orangtua masing-masing dengan alasan adanya kekhawatiran perlakuan yang sewenang-wenang dari masyarakat sekitar.,"Ini isunya, isu yang digulirkan yang sampai ke orang tua di sana sehingga mereka menarik anak-anaknya kembali ke Papua dan Papua Barat," kata dia.,Namun, setelah dijelaskan dan disampaikan fakta-fakta sesungguhnya, kata ,, para mahasiswa tersebut menyesal telah ,.,Hal tersebut karena isu yang mereka dengar tidak benar sehingga mereka ingin kembali ke tempat mereka belajar sebelum pulang ke Papua dan Papua Barat.,Menurut Wiranto, rencana penarikan kembali para mahasiswa asal Papua dan Papua Barat itu ke daerah tempat mereka belajar disertai dengan jaminan dari pejabat daerah setempat.,Jaminan tersebut bahwa mahasiswa Papua dan Papua Barat di tempat mereka belajar tidak akan ada tekanan apa pun dan tak ada masyarakat yang mengganggu dan menempatkan mereka sebagai orang lain.,"Dititipkan kepada pejabat dimana mereka belajar untuk melindungi, merawat, memperlakukan mereka sebagai keluarga di daerah mereka belajar," ucap dia.</t>
  </si>
  <si>
    <t>https://www.tribunnews.com/nasional/2019/09/10/tni-siapkan-pesawat-hercules-untuk-angkut-mahasiswa-papua-yang-pulang-kampung</t>
  </si>
  <si>
    <t>Meski Pernah Berhubungan Badan, Kades BS Yakin Janin yang Dikandung Bibi Bukan Darah Dagingnya</t>
  </si>
  <si>
    <t xml:space="preserve"> - BS, seorang kepala desa di ,, , dituding menghamili seorang perempuan asal Blitar bernama Bibi (nama samaran).,Bibi bahkan disebut berniat melaporkan perbuatan kades ini ke Polisi.,Akan tetapi, sebelum melaporkan kasus ini ke polisi, Bibi dan Kepala Desa BS dipertemukan di Kantor ,, Senin (9/9/2019) sore.,Pertemuan ini diinisiasi Camat Sukorejo. Tujuannya untuk meluruskan kasus ini, agar tidak sampai ke polisi.,Namun, pertemuan ini dilaporkan berjalan sangat alot.,Kepada media, Kades BS menolak disebut telah menghamili Bibi.,"Kalau menghamili tidak mungkin. Tapi saya kenal dan pernah berhubungan badan dengan Bibi di villa kawasan Tretes Kecamatan Prigen," kata dia.,Kades BS mengaku, yang pertama kali mengajak kenalan adalah Bibi.,Menurut kades BS, Bibi yang pertama kali telepon dan mengajaknya bertemu.,Bibi mengaku mendapat nomor telepon Kades BS dari seorang temannya.</t>
  </si>
  <si>
    <t>https://www.tribunnews.com/regional/2019/09/10/meski-pernah-berhubungan-badan-kades-bs-yakin-janin-yang-dikandung-bibi-bukan-darah-dagingnya</t>
  </si>
  <si>
    <t>Buah Anggur dari Tiongkok Dijual di Lubuklinggau Rp 50 Ribu Per Kg, Ternyata Mengandung Formalin</t>
  </si>
  <si>
    <t xml:space="preserve"> - Puluhan pedagang anggur musiman impor asal Cina membanjiri Kota Lubuklinggau.,Buah ranum asal Negeri Panda itu, dijual secara eceran di sepanjang Yos Sudarso Kota Sebiduk Semare.,Buah anggur berwarna merah itu pun langsung menjadi serbuan masyarakat, karena harganya yang terbilang murah karena dijual dengan harga Rp 50 ribu per kilogram.,M Nasir salah satu pedagang mengatakan, buah anggur yang mereka jual, mereka datangkan langsung dari Jakarta.,"Ngambilnya dari Jakarta 4 ton, barang impor dari Cina, harganya Rp 50 ribu," kata Nasir kepada ,, Senin (10/9/2019).,Nasir mengatakan, penjualan anggur merah asal Cina itu cukup menggiurkan. Selain harganya yang terbilang murah, juga kualitas buah cukup enak dan kenyal.,"Kami jualnya setiap daerah, kami jual di Lampung, Lubuklinggau, setelah ini mau jual ke Bengkulu, Padang terakhir di Aceh," ungkapnya.,Maraknya penjual anggur eceran di Kota Lubuklinggau membuat Dinas Perindustrian dan Perdagangan (Disdagrin), Dinas Ketahanan Pangan melakukan pengecekan di lapangan.,"Hasil tes kit beberapa buah anggur yang dijual eceran itu ternyata positif mengandung zat berbahaya pestisida dan formalin," kata Kabid Pengendalian dan Pengawasan Disdagrin Kota Lubuklinggau, Arwandy Andang Cahaya.</t>
  </si>
  <si>
    <t>https://www.tribunnews.com/regional/2019/09/10/buah-anggur-dari-tiongkok-dijual-di-lubuklinggau-rp-50-ribu-per-kg-ternyata-mengandung-formalin</t>
  </si>
  <si>
    <t>Jelang Badak Lampung FC vs Persela Liga 1 2019, Milan Petrovic Waspadai Alex Dos Santos</t>
  </si>
  <si>
    <t>s, - Perseru , akan menjamu tamu, , Lamongan dalam lanjutan kompetisi ,, Rabu (11/9/2019).,Laga seru antara , vs , Lamongan akan diselenggarakan di SStadion Patriot Chandrabhaga, Kota Bekasi.,Pelatih Perseru Badak Lampung FC, Milan Petrovic mengakui akan memberikan perhatian khusus kepada penyerang utama Persela Lamongan¬†Alex Dos Santos.,Diakuinya , merupakan pemain depan berbahaya, terbukti ia menjadi top skor sementara , sejauh ini.,"Alex Dos Santos pemain punya naluri mencetak gol sangat baik. Lini belakang kita harus ekstra waspada hadapi ,," kata ,, dikutip Tribunnews dari laman resmi Liga Indonesia.,Namun, eks juru taktik tim nasional Slovenia U-20 ini mengaku beruntung lini pertahanan Badak Lampung kian membaik jelang putaran kedua.,Hal itu dikarenakan klub asal Bandar Lampung ini merekrut empat pemain belakang pada tranfer pemain kali ini.,Dua bek asing sudah berhasil didatangkan oleh Badak Lampung FC, masing-masing Anthony Golec asal Australia dan Bojan Malisic dari Serbia.,Selain itu dua pemain lokal asal Persib Bandung, Saepulloh Maulana dan Reva Adi Utama dari PSM Makassar.</t>
  </si>
  <si>
    <t>https://www.tribunnews.com/superskor/2019/09/10/jelang-badak-lampung-fc-vs-persela-liga-1-2019-milan-petrovic-waspadai-alex-dos-santos</t>
  </si>
  <si>
    <t>Viral Pernikahan Wanita Asal Mamuju dengan Pria Turki, Keduanya Disebut Kenal Lewat Facebook</t>
  </si>
  <si>
    <t>¬†Viral sebuah unggahan ijab qobul pernikahan seorang wanita Indonesia asal Mamuju dengan pria ,.,Postingan tersebut diunggah oleh akun , Yuliana Abbas Mmju pada 6 September 2019 lalu.,Terlihat kedua mempelai serasi menggunakan pakaian adat bernuansa hijau.,Pada postingan tersebut juga dibagikan video singkat pria yang bernama Musa Zakich dituntun untuk mengucap syahadat.,Sebelum melakukan ijab qobul, Musa Zakich melafalkan syahadat dan istighfar berkali-kali dengan tuntunan seorang pria.,Selesai mengucap ijab qobul dengan mempersunting kekasihnya yang bernama Nur Taqwa Azzahra.,Terdengar pernikahan Musa memberikan mas kawin sebuah cincin dan seperangkat alat salat.,Meski terbata-bata dan mencontek buku catatan, Musa berhasil selesaikan qobul pernikahan dengan baik.,Lebih lanjut, Musa menunjukkan keahliannya dalam membaca ayat suci al quran dengan membaca Al Fatikhah.</t>
  </si>
  <si>
    <t>https://www.tribunnews.com/regional/2019/09/10/viral-pernikahan-wanita-asal-mamuju-dengan-pria-turki-keduanya-disebut-kenal-lewat-facebook</t>
  </si>
  <si>
    <t>Ridwan Kamil Pasrah Wakil Gubernurnya Disebut Hanya Ban Serep oleh DPRD</t>
  </si>
  <si>
    <t xml:space="preserve"> - Gubernur Jawa Barat , ogah menanggapi pernyataan anggota , dari Fraksi Partai Gerindra Daddy Rohanandi yang menilai Wakil Gubernur Jabar , hanya jadi ,.,"Saya enggak ada tanggapan. Silakan menilai kami apa adanya. Kami serahkan kepada masyarakat. Jadi kalau mau menjuluki apa saja menilai kami baik buruk, kami persilakan," kata Emil, sapaan akrabnya, di Gedung Sate, Jalan Diponegoro, Selasa (10/9/2019).,Emil mengakui masih banyak kekurangan dalam memimpin Jawa Barat.,Namun, kata Emil, perlu diingat di tahun pertama ia baru membangun fondasi program.,"Ujung utamanya rakyat sendiri yang memberi penilaian yang maksimal. Kalau kurang kami perbaiki namanya juga tahun pertama membangun fondasi. Kalau sudah baik kami akselerasi di tahun kedua," tuturnya.,Soal pembagian kerja, , menyatakan¬† dirinya hanya menjalankan tugas sesuai amanat undang-undang.,Sebab itu, ia berharap persoalan tersebut tak perlu dibesar-besarkan.,"Memang aturannya adalah wakil itu memberikan fungsi tugas pada saat kepala daerahnya tidak berfungsi kan begitu. Jadi jangan terlalu dibesar-besarkan," ungkapnya.,"Kamu tahu di Sulawesi? Itu contoh kalau wakilnya mengerjakan tugas di luar peraturan perundang-undangan seolah berbentuk pembagian kekuasaan itu kan melanggar aturan. Saya tidak berharap itu terjadi," jelasnya.,Sebelumnya, anggota DPRD Jawa Barat dari Fraksi Partai Gerindra Daddy Rohanandi menyoroti optimalisasi kinerja Wakil Gubernur Jawa Barat Uu Ruzhanul Ulum yang dinilai hanya sebagai ban serep Gubernur Jawa Barat Ridwan Kamil.</t>
  </si>
  <si>
    <t>https://www.tribunnews.com/nasional/2019/09/10/ridwan-kamil-pasrah-wakil-gubernurnya-disebut-hanya-ban-serep-oleh-dprd</t>
  </si>
  <si>
    <t>Ungkap Sikap sang Suami, Dian Sastrowardoyo: Kalo Aku Potong Rambut Didiemin 2 Hari</t>
  </si>
  <si>
    <t xml:space="preserve"> - Aktris¬†Dian Sastrowardoyo¬†ungkap kekesalannya atas sikap sang suami,¬†Maulana Indraguna Sutowo.,Hal tersebut diungkapkan Dian dalam acara , yang dipublikasikan pada Selasa (10/9/2019).,Dalam tayangan tersebut Dian nampak membahas standar kecantikan wanita bersama dengan Desta dan juga ,.,Dian menerangkan jika ia tak setuju dengan banyak anggapan bahwa cantik itu harus berambut panjang.,"Gue tuh suka nggak setuju sama orang-orang yang suka mikir kesannya itu kalo cewe kalo mau cantik rambutnya harus panjang,","Padahal kan bebas kan ya, terserah gitu loh," kata Dian Sastro.</t>
  </si>
  <si>
    <t>https://www.tribunnews.com/seleb/2019/09/10/ungkap-sikap-sang-suami-dian-sastrowardoyo-kalo-aku-potong-rambut-didiemin-2-hari</t>
  </si>
  <si>
    <t>Link Streaming Timnas Indonesia Vs Timnas Thailand</t>
  </si>
  <si>
    <t>¬†-¬†Timnas Indonesia¬†mengalami kegagalan di laga perdana penyisihan¬†Grup G¬†Kualifikasi Piala Dunia 2022¬†zona Asia.,Melawan¬†timnas Malaysia¬†di Stadion Utama Gelora Bung Karno (SUGBK), Jakarta, Indonesia kalah 2-3, Kamis (9/9/2019).,Indonesia akan menjalani laga keduanya pada Selasa (10/9/2019).,Lawan Indonesia kali ini adalah¬†timnas Thailand.,Skuad Garuda pantang kehilangan angka lagi dalam laga kandang kedua di ajang ini.</t>
  </si>
  <si>
    <t>https://www.tribunnews.com/superskor/2019/09/10/link-streaming-timnas-indonesia-vs-timnas-thailand</t>
  </si>
  <si>
    <t>Komisi III RDPU dengan Elemen Masyarakat, Namun Hanya IPW yang Hadir</t>
  </si>
  <si>
    <t xml:space="preserve"> , menggelar rapat dengar pendapat umum (RDPU) dengan masyarakat sipil terkait dengan Calon pimpinan ,. Namun elemen masyarakat yang datang untuk berdialog dengan komisi III yakni hanya Indonesia Police Watch (IPW).,"Ini kan suka rela saja, mubah dalam agama hukumnya boleh. mau kasih masukan boleh mau engga kasih masukan juga engga apa-apa," kata anggota Komisi III, , di Kompleks Parlemen, Senayan, Jakarta, Selasa, (10/9/2019).,Arsul membantah bahwa Komisi III memilah-milah elemen masyarakat yang ingin memberikan masukan kepada DPR untuk membicarakan masalah Calon Pimpinan ,. Pihaknya telah memberitahukan kepada sejumlah elemen masyarakat agar bersurat ke DPR untuk berdialog dengan komisi III.,"Jadi kami minta yang ingin hadir format resmi ya kirim surat ke sekretariat komisi III. kita akan hadir sehingga kami undang, secara resmi walaupun via WA karena waktunya terbatas. jadi sudah kita kasih kesempatan," katanya.,Arsul juga membantah bahwa komisi III tidak menginginkan ICW hadir dalam RDPU. Justru sebaliknya, ia ingin agar ICW hadir memberikan masukan.,"Kan barangkali lebih bermanfaat (ICW) menyampaikan di sini daripada di gedung , gitu," katanya.,ICW selama ini vokal terhadap seleksi Capim ,. Mereka menilai terdapat beberapa calon pimpinan , yang memiliki rekam jejak buruk dalam pemberantasan korupsi. ICW juga pesimis , akan memilih Capim , yang kredibel.</t>
  </si>
  <si>
    <t>https://www.tribunnews.com/nasional/2019/09/10/komisi-iii-rdpu-dengan-elemen-masyarakat-namun-hanya-ipw-yang-hadir</t>
  </si>
  <si>
    <t>Kondisi Terkini Ria Irawan Setelah Kanker Kambuh: Belum Bisa Dijenguk &amp; Dikirimi Bunga oleh Jokowi</t>
  </si>
  <si>
    <t>Ria Irawan kini belum bisa dijenguk oleh para sahabat.,Di tengah pengobatan kanker yang membuat Ria harus beristirahat ekstra, sahabat dan kerabat belum diperbolehkan untuk menjenguk.,Kabar sakitnya Ria ini juga sampai ke telinga Presiden Republik Indonesia, ,.,Ria belum bisa dijenguk, Presiden Jokowi menunjukkan simpati dan perhatiannya melalui bunga.,Melansir dari akun Instagram,, Presiden Jokowi mengirimkan bunga untuk istri , yang sedang dirawat di Rumah Sakit Cipto Mangunkusumo.,Suami Ria pun sempat mengabadikan bunga tersebut dalam sebuah video.,Tampak bunga berwarna putih yang dirangkai dan dihias begitu cantik dikirimkan oleh Presiden Jokowi dan keluarga untuk Ria.</t>
  </si>
  <si>
    <t>https://www.tribunnews.com/seleb/2019/09/10/kondisi-terkini-ria-irawan-setelah-kanker-kambuh-belum-bisa-dijenguk-dikirimi-bunga-oleh-jokowi</t>
  </si>
  <si>
    <t>BREAKING NEWS: Jack Ma Resmi Pensiun dari Alibaba, Bertepatan dengan Hari Ulang Tahunnya yang ke-55</t>
  </si>
  <si>
    <t xml:space="preserve"> , remsi mengundurkan diri sebagai pemimpin , hari ini, Selasa 10 September 2019.,Ia akan menyerahkan posisinya pada CEO ,.,Jack Ma merayakan pensiunnya dengan mengadakan pesta besar di stadion Olimpiade di Hangzhou.,Stadion Olahraga Olimpiade Hangzhou memiliki kapasitas 80.000 orang.,Jack Ma akan mengucapkan pidato perpisahannya di sana.,Mantan guru bahasa Inggris ini mendirikan , 20 tahun lalu.,Dilansir CNN.com, dalam kurun waktu 20 tahun, , sukses membuat , meraup keuntungan 460 miliar Dollars atau sekitar 6.450 triliun Rupiah.</t>
  </si>
  <si>
    <t>https://www.tribunnews.com/internasional/2019/09/10/breaking-news-jack-ma-resmi-pensiun-dari-alibaba-bertepatan-dengan-hari-ulang-tahunnya-yang-ke-55</t>
  </si>
  <si>
    <t>Data Korban¬†Kecelakaan Nganjuk-Madiun yang Renggut 3 Nyawa dan Dialog Terakhir yang Terekam</t>
  </si>
  <si>
    <t xml:space="preserve"> - Sebanyak 3 orang tewas dan satu orang luka berat dalam kecelakaan Nganjuk-Madiun yang terjadi tepatnya di Desa Selorejo Kecamatan Bagor Kabupaten Nganjuk, Senin (9/9/2019).,Kecelakaan Nganjuk-Madiun tersebut, melibatkan Bus Mira nopol S 7190 US dengan Toyota Innova nopol AE 567 SC.,Para , dalam kecelakaan Nganjuk-Madiun tersebut merupakan penumpang Toyota Inova.,Setelah kabar kecelakaan Innova vs Bus Mira tersebut, beredar detik-detik , sebelum kecelakaan terjadi.,Video singkat tersebut beredar di media massa Facebook dan diunggah oleh akun Yuni Rusmini pada hari yang sama, Senin (9/9/2019) sore.,Pada video tersebut, memperlihatkan keempat , (penumpang Innova) sedang dalam perjalanan.,Penumpang depan, sempat mengambil video dan memperlihatkan penumpang perempuan sedang menggunakan krim wajah sambil tertawa.,Sementara satu penumpang lain sedang tiduran di jok mobil paling belakang.,Pada video singkat tersebut, samar-samar penumpang yang tertidur di belakang sempat mengucap soal kecelakaan.</t>
  </si>
  <si>
    <t>https://www.tribunnews.com/regional/2019/09/10/data-korbankecelakaan-nganjuk-madiun-yang-renggut-3-nyawa-dan-dialog-terakhir-yang-terekam</t>
  </si>
  <si>
    <t>Ungkap Reaksi Raditya Dika Lihat Hasil Test Pack, Anissa Aziza Kesal Bandingkan dengan Hamish Daud</t>
  </si>
  <si>
    <t>¬†Saat istri¬†Raditya¬†Dika,¬†Anissa¬†Aziza¬†hamil, ternyata¬†Raisa¬†pun sedang hamil.,Saat itu,¬†Anissa¬†Aziza¬†sempat terinspirasi oleh¬†Raisa¬†ketika memberikan kabar , kepada¬†Hamish¬†Daud¬†yang membuat penggemar teriak histeris dan terharu.,Tak ingin kalah saing,¬†Anissa¬†Aziza¬†pun berusaha menyiapkan kejutan yang tak kalah manis untuk¬†Raditya¬†Dika.,Namun kejutan tersebut pun harus berakhir gagal total, Ussy Suliatiawaty langsung nyeletuk ini.,Pada awalnya,¬†Andhika¬†Pratama¬†memancing Anissa Aziz untuk menceritakan momen unik tersebut.,"Waktu positif hamil aja ceritanya lucu banget, coba ceritakan," ujar¬†Andhika¬†Pratama, dilansir TribunnewsBogor.com dari Youtube Ussy Andhika Channel, Selasa (10/9/2019).,Menurut ,, ,nya ini memang berdekatan dengan , ,.,Ketika¬†Raisa¬†dan¬†Hamish¬†Daud¬†mengumumkan ,nya, video ang diunggah pun sangat heboh.,Anissa Aziza pun sempat kepikiran cara agar bisa memberitahukan ,nya kepada , dengan seperti , - ,, namun¬†beda dan tak kalah manis.,"Kita kan berdekatan sama ,-Hamish, itu heboh banget. Gila videonya menyentuh banget. Gimana ya kalau gue hamil, kasih tahunya gimana," ucap ,.</t>
  </si>
  <si>
    <t>https://www.tribunnews.com/seleb/2019/09/10/ungkap-reaksi-raditya-dika-lihat-hasil-test-pack-anissa-aziza-kesal-bandingkan-dengan-hamish-daud</t>
  </si>
  <si>
    <t>Pertama Kali Liburan ke Malaysia? Itinerary Penang 3 Hari 2 Malam Bisa Dicoba</t>
  </si>
  <si>
    <t xml:space="preserve">Itinerary 3 hari 2 malam ,, Malaysia yang bisa kamu tiru.,Dalam itinerary Penang 3 hari 2 malam ini, ada beberapa tempat wisata yang bisa kamu datangi seperti Penang Road, Cheong Fatt Tze Mantion hingga Pantai Keracut.,Dalam itinerary Penang 3 hari 2 malam kamu bisa menikmati keindahan Penang lewat berbagai tempat wisata mulai dari destinasi tradisional, bangunan ikonik hingga tempat wisata alam.,Berikut contoh itinerary Penang 3 hari 2 malam yang bisa ditiru buat kamu yang berencana untuk liburan ke Penang, Malaysia.¬†,	
			</t>
  </si>
  <si>
    <t>https://www.tribunnews.com/travel/2019/09/10/pertama-kali-liburan-ke-malaysia-itinerary-penang-3-hari-2-malam-bisa-dicoba</t>
  </si>
  <si>
    <t>Mengenal Noviana, Pengamen Cantik Wisudawan Terbaik di Universitas Airlangga</t>
  </si>
  <si>
    <t xml:space="preserve"> - Keterbatasan ekonomi tak menghalangi ,, alumni , untuk mengenyam ilmu hingga mendapat predikat wisudawan terbaik.,Noviana menempuh pendidikan sarjana di Fakultas Hukum (FH) Universitas Airlangga ,.,Gadis asal , ini mengisahkan perjalanannya yang tak mudah selama menempuh pendidikan.,Dengan cara mengamen dari satu tempat ke tempat lain terus ia lakoni bersama dua saudaranya.,Pilihan mengamen bermula saat kedua orang tuanya sakit keras.,Saat itu usia , sekitar lima tahun.,"Karena kekurangan biaya, bapak kecelakaan dan tidak dioperasi. Belum sepenuhnya sembuh, bapak jadi tukang becak tidak lama becaknya dicuri," kata Noviana, Selasa (10/9/2019).,Melihat kondisi tersebut, ia dan saudara-saudarinya memenuhi perekonomian dengan mengamen.,"Awalnya tidak boleh (mengamen), tapi saya tetap mengamen bantu keluarga. Akhirnya bapak memperbolehkan tapi dengan syarat bukan sebagai penghasilan utama," kata anak ke empat dari delapan bersaudara.</t>
  </si>
  <si>
    <t>https://www.tribunnews.com/regional/2019/09/10/mengenal-noviana-pengamen-cantik-wisudawan-terbaik-di-universitas-airlangga</t>
  </si>
  <si>
    <t>Hobi Masak Nicky Tirta Bikin Kenyang Satpam Komplek Rumahnya</t>
  </si>
  <si>
    <t xml:space="preserve"> ,, aktor yang kini fokus menjalankan profesi sebagai ,, selalu mencoba resep-resep masakan terbaru untuk menjadi menu saat demo masak atau dijual secara online.,Untuk satu resep baru,¬†Nicky Tirta¬†ini bisa mengulangnya hingga sepuluh kali hingga dirasa resepnya mantap untuk dibagikan ke banyak orang.,‚ÄúJadi tiap hari pasti masak, praktik, kalau belum sempurna aku terusin satu resep bisa delapan sampai 10 kali sampai enak baru aku share, supaya bisa jadi inspirasi bagi yang lihat,‚Äù ungkap Nicky di acara Indofood : Cooking Gathering MasakApaYa di Kuningan, Jakarta Selatan, Selasa (10/9/2019).,Banyaknya masakan yang ia coba sebelum didemokan membuat satpam komplek rumah , banyak kebagian jatah.,Satpam rumah jadi sasaran selain karena yang paling dekat dari rumah, dan yang kedua stok makanan di rumah Nicky Tirta sudah terlalu banyak saking seringnya Nicky Tirta masak.,‚ÄúDan yang paling kenyang seperti yang juga pernah aku omongin satpam komplek, kulkas mereka sampai penuh, karena di kulkas itu yang tiga pintu, isinya makanan semua dan itu hasil eksperimen,‚Äù ucap Nicky.,Biasanya , mulai bereksperimen membuat menu masakan pada pagi jelang siang hari sambil menunggu anaknya pulang sekolah.,Jam-jam nanggung tersebut menurut , ide-ide cemerlangnya paling mudah datang.,‚ÄúJadi udah selesai nganter anak, ngopi lalu masak apa ya? Oke kepikiran, langsung di praktekin selama anak sekolah. Pulang sekolah, itu udah jadi beberapa menu. Langsung aku share deh,‚Äù pungkas Nicky.</t>
  </si>
  <si>
    <t>https://www.tribunnews.com/seleb/2019/09/10/hobi-masak-nicky-tirta-bikin-kenyang-satpam-komplek-rumahnya</t>
  </si>
  <si>
    <t>Warga Srengseng Sawah Digegerkan Temuan Mayat Pria Membusuk di Rumah Kontrakannya</t>
  </si>
  <si>
    <t xml:space="preserve"> - Seorang pria bernama Yugo (33) ditemukan tak bernyawa di rumah kontrakannya di ,, ,, ,.,Jenazah Yugo ditemukan dalam kondisi membusuk, dengan tubuh yang hitam dan membengkak.,Yugo diketahui tinggal seorang diri di rumah kontrakannya. Sehari-hari, ia bekerja sebagai pengemudi ojek online.,"Dulunya sekuriti di bank, terus keluar jadi nge-Grab. Setahu saya belum berkeluarga juga," ujar Nanto.,Dua hari sebelum ditemukan tewas membusuk, Nanto mengaku melihat Yugo pergi ke warung dekat kontrakannya.,"Nah waktu itu memang beli obat sama beli pulsa bilangnya," jelas dia.,Penemuan jenazah Yugo bermula ketika seorang warga Hari (59) tengah melintas di depan kontrakan korban sekitar pukul 08.00.,Ketika itu, Hari mencium bau menyengat dari dalam kontrakan. Ia juga melihat pintu kontrakan yang dipenuhi lalat.,Lantaran pintu kontrakan yang terkunci, ia pun coba membuka jendela guna memastikan kondisi sebenarnya.,Kecurigaan Hari pun terbukti saat ia menemukan Yugo yang sudah dalam kondisi tak bernyawa.</t>
  </si>
  <si>
    <t>https://www.tribunnews.com/metropolitan/2019/09/10/warga-srengseng-sawah-digegerkan-temuan-mayat-pria-membusuk-di-rumah-kontrakannya</t>
  </si>
  <si>
    <t>Pria Berusia 52 Tahun Diamankan karena Cabuli Bocah di Bawah Umur</t>
  </si>
  <si>
    <t xml:space="preserve"> - Pria berinisial BI (54), warga kecamatan di , diamankan ke Polres , Rabu (28/08/2019) lalu.,Ia diduga tersangkut kasus , terhadap seorang anak masih dibawah umur.,Kapolres ,, AKBP Gugun Hardi Gunawan SIK MSi melalui Kasat Reskrim, Iptu Rezki Kholiddiansyah SIK serta didampingi Kanit PPA, Bripka Asnizar kepada¬†Serambinews.com,¬†Selasa (10/09/2019) mengatakan, petugas di Sentra Pelayanan Kepolisian Terpadu (SPKT) didatangi seorang ibu-ibu dari salah satu desa Peulimbang.,Wanita tersebut membuat laporan resmi menyangkut dugaan , yang dilakukan oleh seseorang terhadap buah hatinya.,Kejadian tersebut berlangsung 23 Agustus 2019.,Berdasarkan laporan tersebut, tim lapangan mempelajari dan menyelidiki lebih lanjut terhadap kebenaran laporan yang diterima SPKT.,Akhirnya, apa yang dilaporkan sang ibu benar adanya dan petugas turun ke kawasan itu guna menangkap pria berusia lanjut yang diduga melakukan , anak dibawah umur.,Tim penyidik selain menangkap pria tersebut, juga melakukan pemeriksaan saksi, mencari barang bukti, pemeriksaan medis, dan dari hasil penyelidikan BI ditetapkan sebagai tersangka.,BI yang sudah ditahan sejak 28 Agustus lalu di Mapolres ,, namun belum mengakui perbuatan tersebut dan tetap membantah melakukan tindakan itu.,Dalam proses pemeriksaan kata Kasat Reskrim, penyidik tidak lagi mengejar pengakuan pelaku.,Tapi berdasarkan bukti, keterangan saksi, dan keterangan pendukung lainnya seperti hasil pemeriksaan kesehatan, maka ditetapkan sebagai tersangka.,‚ÄúPeraturan sekarang tidak lagi menunggu pengakuan pelaku baru ditetapkan sebagai tersangka, tapi berdasarkan alat bukti, keterangan saksi. Apalagi adanya keterangan korban, pelaku langsung ditetapkan sebagai tersangka,‚Äù ujar KasatReskrim</t>
  </si>
  <si>
    <t>https://www.tribunnews.com/regional/2019/09/10/pria-berusia-52-tahun-diamankan-karena-cabuli-bocah-di-bawah-umur</t>
  </si>
  <si>
    <t>Prediksi Skor Timnas Indonesia vs Thailand, Adritany Siap Secara Mental meski Banyak Kritik</t>
  </si>
  <si>
    <t xml:space="preserve"> - ,¬†Timnas Indonesia vs , Kualifikasi Piala Dunia 2020, Selasa (10/9/2019),¬†, Adritany Ardhiyasa siap secara mental meski banyak di kritik.,Tim Nasional Indonesia akan menghadapi , pada laga lanjutan Grup G Kualifikasi Piala Dunia 2022 di Stadion Gelora Bung Karno, Jakarta, Selasa (10/9/2019) malam.,Dikutip , dari halaman resmi Persatuan Sepakbola Seluruh Indonesia (PSSI), dalam laga Melawan , nanti, kapten ,, ,, mengaku ia dan para punggawa Timnas siap bangkit dalam laga melawan ,.,"Saya sangat siap secara mental, meski saya jadi salah satu pemain yang banyak dikritik.","Tapi itu merupakan risiko dari pekerjaan saya, dan saya sendiri sangat siap melawan ,," ujar Andritany.,Menurut Adritany laga melawan , nanti menjadi laga yang sangat penting, tak kalah penting seperti saat melawan Malaysia.,"Tidak ada perbedaan, karena sama saja, yang terpenting adalah kami bisa menjaga mental, mau itu melawan Malaysia, Brasil, atau itu Inggris, sama saja," imbuh penjaga gawang Persija tersebut.,Dalam laga kali ini, , mengusung misi wajib menang jika ingin kesempatan untuk lolos kualifikasi terbuka.</t>
  </si>
  <si>
    <t>https://www.tribunnews.com/superskor/2019/09/10/prediksi-skor-timnas-indonesia-vs-thailand-adritany-siap-secara-mental-meski-banyak-kritik</t>
  </si>
  <si>
    <t>Jalani Sidang Pembacaan Dakwaan, Kivlan Zen Didampingi Penasihat Hukum dari Sipil dan Militer</t>
  </si>
  <si>
    <t xml:space="preserve"> - Majelis Hakim , menggelar sidang perdana beragenda pembacaan dakwaan kasus kepemilikan , ilegal yang menjerat terdakwa Mayjen (Purn) ,, pada Selasa (10/9/2019).,Berdasarkan pemantauan, Kivlan memakai baju koko lengan panjang berwarna putih dilapis jaket berwarna hitam dan celana kain panjang berwarna abu-abu.,Kivlan didampingi tim penasihat hukum. Tim penasihat hukum itu dari militer dan sipil. Untuk tim penasihat hukum dari militer, mereka memakai seragam dinas dari instansi TNI yang menunjukkan matra masing-masing.,Sebelum duduk di kursi pesakitan, Mantan Kepala Staf Komando Cadangan Strategis Angkatan Darat itu datang ke ruang sidang menggunakan kursi roda. Jaksa Penuntut Umum (JPU) mendorong kursi roda ,.,Pada saat duduk di kursi pesakitan, kursi roda yang sebelumnya dipergunakan oleh , diletakkan di sisi depan tempat duduk tim penasihat hukum.,Ketua majelis hakim membuka persidangan beragenda pembacaan surat dakwaan.,"(Agenda sidang,-red) mendengarkan surat dakwaan dari penuntut umum," kata ketua majelis hakim saat membuka persidangan.,Sebelumnya, Kepala Humas ,, Makmur membenarkan informasi yang diterima Tribunnews.com bahwa pihaknya telah menerima berkas perkara tersangka kasus dugaan kepemilikan , ilegal Mayjen TNI (Purn) , dari Kejari Jakarta Pusat.,Makmur juga membenarkan bahwa , akan menggelar sidang perkara itu pada 10 September 2019.,"Iya, benar," kata Makmur ketika dikonfirmasi Tribunnews.com pada Rabu (4/9/2019).</t>
  </si>
  <si>
    <t>https://www.tribunnews.com/nasional/2019/09/10/jalani-sidang-pembacaan-dakwaan-kivlan-zen-didampingi-penasihat-hukum-dari-sipil-dan-militer</t>
  </si>
  <si>
    <t>Pernah Diajak Tidur Bareng di Vila Hingga Hamil, Bibi Akhirnya Polisikan Pak Kades</t>
  </si>
  <si>
    <t xml:space="preserve"> - Bibi, nama samaran atau KS (inisial namanya), akhirnya membuat pengaduan ke ,, Selasa (10/9/2019) siang.,KS adalah perempuan yang mengaku dihamili oleh Kades Lecari, ,, ,, berinisial BS.,KS hamil setelah berhubungan badan dengan bersama BS akhir Agustus lalu.,Pengaduan ke polisi bukan hanya gertakan sambal. KS tetap bersikukuh melaporkan BS.,KS datang sekira pukul 10.30 WIB.,Ia datang dan langsung menuju , Satreskrim , untuk membuat pengaduan.,"Saya minta pertanggungjawaban dari kades," kata KS kepada ,.,KS menceritakan, awal bertemu BS ini dari pesan whatsapp.,Versi KS, BS yang menghubungi lebih dulu. Yang mengajak berkenalan pun BS.,Ia mengaku sebelumnya tidak mengenal BS sama sekali.</t>
  </si>
  <si>
    <t>https://www.tribunnews.com/regional/2019/09/10/pernah-diajak-tidur-bareng-di-vila-hingga-hamil-bibi-akhirnya-polisikan-pak-kades</t>
  </si>
  <si>
    <t>Masih Trauma, Nicky Tirta Punya Hobi Masak sebagai Pelarian</t>
  </si>
  <si>
    <t>¬†Nicky Tirta masih betah menyandang status duda setelah cerai dari Liza Elly beberapa waktu silam.¬†,Dan rupanya , juga tak meluangkan waktu mencari pasangan. Kesibukannya saat ini bisa jadi alasan. Dengan kata lain bukan prioritas.,"Enggak ada," kata , singkat, saat ditemui di Kawasan Kuningan, Jakarta Selatan, Selasa (10/9/2019).,Ternyata, Nicky Tirta masih berusaha menyembuhkan luka hati¬†setelah perceraiannya dengan Liza Elly tahun lalu. Pengalaman itu meninggalkan trauma.,Hobi masak yang ditekuninya¬†mungkin jadi pelariannya dari perasaan tersebut.,"Aku mengisi hari-hariku dengan memasak. Ketika aku memasak, aku bisa lupa waktu. Dan itu kayak¬†healing¬†juga buat aku setiap harinya," kata¬†Nicky Tirta.,Usai menjalani pernikahan selama 6 tahun, artis¬†Nicky Tirta¬†dan Liza Elly resmi bercerai secara hukum hari ini, Senin (23/7/2018).,Salah satu dari hasil putusan sidang yaitu adanya perjanjian perceraian antara¬†Nicky Tirta¬†dan Liza Elly.,"Membenarkan terjadi perjanjian perceraian di antara mereka," ungkap kuasa hukum¬†Nicky Tirta, Tri Adhyaksa saat ditemui Grid.ID di kawasan Pengadilan Negeri, Jakarta Selatan, Senin (23/7/2018).</t>
  </si>
  <si>
    <t>https://www.tribunnews.com/seleb/2019/09/10/masih-trauma-nicky-tirta-punya-hobi-masak-sebagai-pelarian</t>
  </si>
  <si>
    <t>Diomeli Sutradara hingga Diusir dari Proyek Film, Priyanka Chopra Ungkap Kisah Pilunya di Awal Karir</t>
  </si>
  <si>
    <t xml:space="preserve"> Jika ada aktris¬†Bollywood¬†yang berhasil melejit ke panggung internasional berkat kerja kerasnya sendiri,¬†Priyanka Chopra¬†pastinya adalah salah satunya.,Sukses menyabet gelar¬†Miss World¬†2000,¬†Priyanka Chopra¬†aktif membintangi berbagai film¬†Bollywood.,Sampai akhirnya,¬†Priyanka Chopra¬†mendapatkan tawaran main serial televisi¬†Amerika Serikat¬†dan meraih berbagai penghargaan.,Namun, semua kesuksesan itu didapatnya tidak dengan cara mudah.,Istri , ini juga harus berjuang keras di awal-awal kariernya.,Dalam sebuah wawancara baru-baru ini dengan majalah Vogue, Priyanka menceritakan perjuangannya di awal meniti karier.,Ia mengaku sering dimarahi sutradara dan dikeluarkan dari proyek film.</t>
  </si>
  <si>
    <t>https://www.tribunnews.com/internasional/2019/09/10/diomeli-sutradara-hingga-diusir-dari-proyek-film-priyanka-chopra-ungkap-kisah-pilunya-di-awal-karir</t>
  </si>
  <si>
    <t>BPPT Doakan Habibie segera Pulih dan Beri Sumbangsih Terbaik untuk Indonesia</t>
  </si>
  <si>
    <t xml:space="preserve">Membaiknya kondisi kesehatan Presiden ke-3 RI Bacharuddin Jusuf Habibie yang tengah dirawat di Rumah Sakit Pusat Angkatan Darat (RSPAD) Gatot Subroto, Jakarta Pusat, ditanggapi dengan penuh rasa syukur oleh Kepala Badan Pengkajian dan Penerapan Teknologi, Hammam Riza.,"Alhamdulillah, semoga eyang Habibie yang kami cintai, dikaruniai kesehatan yang berlimpah," ungkapnya di Kantor BPPT, Jakarta (10/09/2019).,Seluruh warga BPPT ungkap Hammam, mendoakan kondisi eyang agar segera pulih, untuk kembali beraktivitas seperti sediakala.,Figur Prof. Habibie sebagai pendiri BPPT tutur Hammam, menjadi ruh bagi aktivitas pengkajian dan penerapan teknologi hingga saat ini.,"Kami selalu ingat filosofi Berawal di Akhir dan Berakhir di Awal. Inilah yang menjadi semangat bagi kami untuk berupaya menghadirkan inovasi yang dapat dikomersialisasikan, dan diproduksi massal oleh industri," papar Hammam.,Lebih lanjut Hammam juga menyebut dirinya bulan lalu baru bertemu dengan Prof. Habibie guna membicarakan konsep SDM Iptek untuk Indonesia Maju.,Saat itu Prof Habibie mengingatkan kepada kita semua, bahwa sumberdaya manusia Iptek, merupakan pilar penting guna membangun Indonesia kedepan.,"SDM berbasis Iptek, menjadi keunggulan bagi Indonesia yang akan menghadapi bonus demografi kedepan. Prof. Habibie bulan lalu saat saya berkunjung ke kediaman beliau menegaskan agar BPPT, terus fokus juga dalam¬† pembangunan SDM berbasis Iptek," papar Hammam.,Lebih lanjut Hammam kembali mendoakan agar Prof. Habibie dapat segera sembuh. Keberadaan sosok yang dikenal sebagai tokoh Teknokrat Indonesia itu, terus memberi motivasi khusus bagi para perekayasa dan peneliti.,"Lekas sembuh Prof. Habibie eyang intelektual kami. Kami semua terus berdoa untuk kesehatan eyang," pungkas Hammam. (Humas/HMP). </t>
  </si>
  <si>
    <t>https://www.tribunnews.com/nasional/2019/09/10/bppt-doakan-habibie-segera-pulih-dan-beri-sumbangsih-terbaik-untuk-indonesia</t>
  </si>
  <si>
    <t>Beroperasi Lebih Dulu, Kereta Cepat Indonesia China Belajar dari MRT</t>
  </si>
  <si>
    <t>PT Kereta Cepat , , (KCIC) melakukan penandatanganan kerja sama (Memorandum of Understanding/MoU) dengan PT , Jakarta terkait , atau berbagi pengetahuan.,Direktur Utama MRT William Sabandar mengatakan, kerja sama ini dilakukan melihat kereta cepat Jakarta-Bandung ditargetkan beroperasi dua tahun lagi.,"Knowledge sharing persiapan operasi, pemeliharaan, dan komersial melihat sama-sama perusahaan yang baru mulai, kebetulan MRT sudah beroperasi, kita lihat yang bisa dikerjasamakan," ujarnya di Gedung Wisma Nusantara, Jakarta, Selasa (10/9/2019).,Sementara, Direktur Utama KCIC Chandra Dwiputra menyampaikan, proses berbagi pengetahuan diantara dua perusahaan merupakan hal strategis guna mengembangkan proyek kereta cepat.¬†,"Knowledge sharing itu satu, bagus di ,, semua yang bagus kita sharing-kan nanti kita detilkan bikin tim kecil," kata Chandra.,Menurutnya, Indonesia akan menjadi salah satu kekuatan ekonomi terbesar pada 2030, sehingga adanya tranportasi umum yang layak menjadi salah satu syarat.,"Negara , pada 2030 akan jadi salah satu negara ekonomi terbesar, sehingga perubahan budaya masyarakat dimulai saat ini, salah satunya adalah transportasi," pungkasnya.</t>
  </si>
  <si>
    <t>https://www.tribunnews.com/bisnis/2019/09/10/beroperasi-lebih-dulu-kereta-cepat-indonesia-china-belajar-dari-mrt</t>
  </si>
  <si>
    <t>Sebelum Berangkat ke Sekolah, Ruben Onsu Buatkan Sarapan Sendiri untuk Betrand Peto</t>
  </si>
  <si>
    <t xml:space="preserve"> Resmi tinggal bersama¬†Ruben Onsu,¬†Betrand Peto¬†pun akhirnya harus pindah sekolah¬†di Jakarta.,Di hari pertamanya¬†sekolah¬†di Jakarta,¬†Betrand Peto¬†nampak diantar oleh¬†Ruben Onsu¬†dan juga¬†Sarwendah Tan,Sebelum berangkat, tentu saja Ruben dan Sarwendah telah mempersiapkan segala keperluan Betrand di¬†sekolah¬†barunya.,Bahkan , rela terjun ke dapur demi membuatkan sarapan untuk sang putra sebelum berangkat.,Hal tersebut tergambar dari tayangan melalui kanal YouTube MOP Channel pada Senin (10/9/2019).,Dalam tayangan tersebut, nampak Betrand tengah bersiap untuk hari pertamanya sekolah.,Ruben sendiri terlihat memasak di dapur makanan untuk sarapan sang putra.</t>
  </si>
  <si>
    <t>https://www.tribunnews.com/seleb/2019/09/10/sebelum-berangkat-ke-sekolah-ruben-onsu-buatkan-sarapan-sendiri-untuk-betrand-peto</t>
  </si>
  <si>
    <t>Sejarah dan Makna Tradisi Berburu Kepala di Kalimantan</t>
  </si>
  <si>
    <t xml:space="preserve"> - , di , sudah terkenal sejak lama.,Pada masa lalu, suku-suku di , melakukan tradisi berburu kepala.,Kepala korban dipotong dan diabadikan sebagai piala atau untuk tujuan ritual.,Dilansir TribunTravel dari laman theculturetrip.com, berikut dasar dan motif di balik perburuan kepala terkenal dan menakutkan di Kalimantan. ,	
			</t>
  </si>
  <si>
    <t>https://www.tribunnews.com/travel/2019/09/10/sejarah-dan-makna-tradisi-berburu-kepala-di-kalimantan</t>
  </si>
  <si>
    <t>Itinerary Bangkok 4 Hari 3 Malam, Coba Kunjungi Wat Arun di Hari Pertama</t>
  </si>
  <si>
    <t xml:space="preserve">¬†Pertama kali liburan ke Thailand,¬†itinerary¬†Bangkok 4 hari 3 malam ini bisa jadi panduan.,Itinerary Bangkok 4 hari 3 malam bisa dilakukan untuk keliling ke tempat wisata ikonik yang sering dikunjungi wisatawan.,Tak hanya itu, dalam daftar¬†itinerary¬†Bangkok 4 hari 3 malam kamu juga bisa melakukan wisata kuliner dengan menjajal makanan enak di Bangkok.,Sebelum melakukan perjalanan wisata ke Bangkok, pilihlah penerbangan yang bisa tiba di bandara pada pagi hari.¬†,	
			</t>
  </si>
  <si>
    <t>https://www.tribunnews.com/travel/2019/09/10/itinerary-bangkok-4-hari-3-malam-coba-kunjungi-wat-arun-di-hari-pertama</t>
  </si>
  <si>
    <t>Putra BJ Habibie Mohon Doa untuk Kesembuhan Sang Ayah</t>
  </si>
  <si>
    <t xml:space="preserve"> - Putra kedua Presiden ke-3 RI, ,, Thareq Kemal Habibie meminta doa untuk kesembuhan sang ayahanda yang kini menjalani perawatan di ,, Jakarta Pusat.,"Saya dan kakak saya, kami titip doa. Apapun yang terjadi adalah yang terbaik, terima kasih," ucap Thareq, Selasa (10/9/2019) di ,, Jakarta Pusat.,Thareq berjanji nanti pihak keluarga akan memberikan keterangan resmi pada awak media perihal perkembangan kesehatan ,.,"Saya tidak akan comment apa-apa, nanti saja pas konpers," imbuhnya.,Untuk diketahui, , dirawat di , Gatot Soebroto Jakarta Pusat sejak 1 September 2019 lalu.,Pagi tadi, beredar kabar , ,. Namun hal ini dibantah oleh Sekretaris Pribadi ,, Rubijanto.,Sehari sebelumnya, Senin (9/9/e019), Sekretaris Menteri Negara Setya Utama juga menyebut kondisi BJ Habibie sudah membaik.,Setya memastikan pemerintah akan menanggung seluruh biaya perawatan , selama di , sesuai dengan UU No 7 tahun 1978 tentang Hak Keuangan bagi Presiden dan Wakil Presiden.,Untuk menangani kesehatan ,, sebanyak 44 dokter kepresidenan telah disiapkan. Mereka terdiri dari 34 tim panel ahli dan 10 dokter pribadi presiden.</t>
  </si>
  <si>
    <t>https://www.tribunnews.com/nasional/2019/09/10/putra-bj-habibie-mohon-doa-untuk-kesembuhan-sang-ayah</t>
  </si>
  <si>
    <t>Maia Estianty Liburan di Labuan Bajo, Naik Jet Pribadi dan Kapal Pinisi Mewah</t>
  </si>
  <si>
    <t xml:space="preserve"> - ,¬†liburan di¬†Labuan Bajo bersama keluarga besarnya pada bulan Agustus 2019 lalu.,Namun baru-baru ini, di bulan September 2019, , kembali traveling ke ,.,Kali ini hanya berdua bersama sang suami, ,.,Maia Estianty pun terbang ke , naik jet pribadi.,Sedangkan di perairan sekitar Labuan Bajo, Maia Estianty dan Irwan Mussry asyik berlayar naik kapal pinisi mewah. </t>
  </si>
  <si>
    <t>https://www.tribunnews.com/travel/2019/09/10/maia-estianty-liburan-di-labuan-bajo-naik-jet-pribadi-dan-kapal-pinisi-mewah</t>
  </si>
  <si>
    <t>Raffi Ahmad Diprotes Nagita Slavina karena Tak Mesra saat Berlibur ke Bali, Begini Responsnya</t>
  </si>
  <si>
    <t xml:space="preserve"> - , protes ke , karena sikap sang suami yang mesra kepadanya.,Momen itu terlihat saat perempuan yang akrab disapa Gigi ini berlibur ke , bersama keluarga kecilnya.,Tak ketinggalan sang adik, Syahaz Sadiqah dan suaminya, ,, yang turut serta.,Saat tiba di Bandara I Gusti Ngurah Rai, ,, Gigi pun berpisah dengan Raffi.,Diketahui, Raffi ada syuting dengan Billy Syahputra.,Saat hendak berpisah di bandara, Gigi pun menyampaikan protesnya kepada Raffi.,¬†"Kita pisah dulu," kata Gigi kepada Raffi.,"Kok kamu enggak kayak Nanaz (Syahnaz, red) sama Jeje, mesra begitu?" protes Gigi.,Raffi pun terlihat cuek dan justru melenggang pergi.,Ia mendekati putranya, Rafathar Malik Ahmad.</t>
  </si>
  <si>
    <t>https://www.tribunnews.com/seleb/2019/09/10/raffi-ahmad-diprotes-nagita-slavina-karena-tak-mesra-saat-berlibur-ke-bali-begini-responsnya</t>
  </si>
  <si>
    <t>Fakta Jokowi Bertemu Tokoh Papua: Peran Kepala BIN Budi Gunawan, Eks Timses Jadi Ketua Rombongan</t>
  </si>
  <si>
    <t xml:space="preserve"> - Sebanyak 61 tokoh Papua diterima oleh Presiden Joko Widodo (Jokowi) di Istana, Selasa (10/9/2019).,Pertemuan dengan tokoh Papua merupakan bagian dari upaya pemulihan Papua pasca-kerusuhan pada akhir Agustus lalu.¬†,Dalam pertemuan itu, para tokoh Papua menyampaikan 9 permintaan kepada Jokowi.,Hal yang menarik dalam pertemuan itu, terdapat peran Kepala Badan Intelijen Negara (BIN) ,.,Di sisi lain, terungkap ketua rombongan tokoh Papua merupakan ketua tim sukses ,-Maruf Amin dalam Pilpres 2019 lalu.,Berikut rangkuman pertemuan para tokoh Papua dengan Presiden , sebagaimana dihimpun Tribunnews.com:¬†,Kepala BIN , membuka pertemuan Presiden Joko Widodo dengan para tokoh Papua dan Papua Barat di Istana Negara, Jakarta, Selasa (10/9/2019).,Dalam sambutannya, BG sapaan akrab , menyampaikan terima kasih kepada Presiden , karena telah bersedia menerima para tokoh asal Bumi Cenderawasih.</t>
  </si>
  <si>
    <t>https://www.tribunnews.com/nasional/2019/09/10/fakta-jokowi-bertemu-tokoh-papua-peran-kepala-bin-budi-gunawan-eks-timses-jadi-ketua-rombongan</t>
  </si>
  <si>
    <t>Simak 7 Lokasi Tes Rekrutmen PT PLN (Persero) Tahun 2019, Pendidikan Diploma hingga Sarjana</t>
  </si>
  <si>
    <t xml:space="preserve"> Informasi , di ,.,Kesempatan berkarir diberikan bagi lulusan diploma hingga sarjana untuk mengisi jabatan menarik.,PT PLN (Persero) atau Perusahaan Listrik Negara merupakan , yang mengurusi semua aspek kelistrikan yang ada di Indonesia.,Dikutip , dari laman resmi , pada Selasa (10/9/2019) berikut informasi rekrutmen umum PT PLN (Persero) tahun 2019.,Pengumuman , Umum PLN Group Tingkat S1, D-IV dan D-III Tahun 2019 berlokasi di Jakarta, Palembang, Medan, Banjarmasin, Yogyakarta, Kupang, dan Makassar.,a. Status belum menikah dan bersedia tidak menikah selama belum diangkat menjadi pegawai,b. Diutamakan Pria,c. Lulus S1/D-IV atau D-III dengan batas usia:</t>
  </si>
  <si>
    <t>https://www.tribunnews.com/nasional/2019/09/10/simak-7-lokasi-tes-rekrutmen-pt-pln-persero-tahun-2019-pendidikan-diploma-hingga-sarjana</t>
  </si>
  <si>
    <t>Usai Sosok Baju Merah, Sule Kini Ungkap Sosok Lain yang Ada di Rumahnya: Ular Berkepala Manusia</t>
  </si>
  <si>
    <t xml:space="preserve"> Komedian , mengajak seorang rekannya untuk berkeliling di rumah melihat beberapa sudut yang ada di kediamannya.,Rupanya menurut penuturan ,, di rumahnya itu ada sosok ular berkepala manusia.,Namun , pun mengaku tak percaya lantaran belum melihatnya dengan mata kepala sendiri.,Dilansir TribunnewsBogor.com dari Youtube SULE Channel Selasa (10/9/2019), , mengawali videonya dengan mengatakan kalau di dunia ini ada dua dimensi yakni dunia nyata dan dunia gaib.,"Dan kita akan melihat apakah di sini (rumahnya) ada dimensi lain, nah kita akan menyisir beberapa tempat," katanya.,Ia pun menceritakan pengalaman yang ia alami di rumahnya yakni sosok wanita berbaju merah tanpa kepala yang sempat ia lihat beberapa waktu lalu.,"Saya lihat sendiri sama teman saya, begitu lihat hilang, setelah itu saya nggak pernah melihat lagi, tapi sekarang mulai merinding," katanya sambil memanggil temannya yang akan menemani berkeliling di rumah.,Temannya itu bernama Agus Gandamanah, dan bisa melihat sesuatu yang tak tak terlihat oleh mata kebanyakan orang.,"Kalau Kang , sudah merasakan merinding, sebetulnya begitu kita sudah ada rencana pun, sudah pada datang," jelas Agus Gandamanah.</t>
  </si>
  <si>
    <t>https://www.tribunnews.com/seleb/2019/09/10/usai-sosok-baju-merah-sule-kini-ungkap-sosok-lain-yang-ada-di-rumahnya-ular-berkepala-manusia</t>
  </si>
  <si>
    <t>KUR Harus Memberdayakan Masyarakat</t>
  </si>
  <si>
    <t xml:space="preserve">Kredit usaha rakyat (KUR) yang sedang digalakkan oleh sejumlah perbankan plat merah diupayakan mampu memberdayakan ekonomi masyarakat. Tidak hanya itu, KUR yang digelontorkan juga harus mengangkat budaya lokal yang menjadi keunggulan daerah masing-masing.,Demikian disampaikan Anggota , Indah Kurnia di Yogyakarta usai meninjau UMKM penerima KUR dari BNI 46, Senin (9/9/2019).,Dalam rangkaian Kunjungan Kerja Spesifik ini, , meninjau pelaksanaan KUR di berbagai daerah. Sejauh mana KUR diberikan kepada para pelaku UMKM yang tepat dan bagaimana perkembangan usahanya setelah diberikan fasilitas KUR.,‚ÄúKami sangat bahagia dengan penyaluran ¬†KUR ini. Mudah-mudahan bukan satu-satunya yang berhasil yang dibiayai BNI 46. Dengan KUR ini diharapkan bisa naik kelas lagi.Ini contoh yang berhasil. Kami berharap ada UMKM lain yang berhasil dengan mengangkat budaya Indonesia dengan mempekerjakan begitu banyak perempuan yang ada di Yogyakarta ini,‚Äù ungkap Indah.,Dalam kesempatan itu, , meninjau usaha tenun bernama Tugu Mas yang memproduksi berbagai kain tenun bermotif lurik.,Tugu Mas mendapat KUR senilai Rp 500 juta dari BNI 46 dengan agunan. Indah menilai, produk yang dihasilkan Tugu Mas sangat bagus. Ia bahkan mengenakan kebaya lurik berwarna coklat produk Tugu Mas yang sangat pas di tubuhnya.,‚ÄúProduknya sangat bagus. Pola dan cutting-nya sangat pas. Ini model kebaya yang pas untuk saya. Soal penyaluran KUR ini, kita terus awasi jangan sampai orang-orang yang sama saja yang dapat KUR. Harusnya perbankan tak pernah lelah untuk mencari nasabah KUR. Jadi orientasinya tidak hanya profit yang diambil dari bunga kreditnya, tapi lebih dari itu, untuk memberdayakan masyarakat dan mengangkat budaya lokal di masing-masing daerah,‚Äù nilai politisi PDI Perjuangan ini. (mh/sf) </t>
  </si>
  <si>
    <t>https://www.tribunnews.com/dpr-ri/2019/09/10/kur-harus-memberdayakan-masyarakat</t>
  </si>
  <si>
    <t>Kenaikan Iuran BPJS Memberatkan Warga, Ridwan Kamil Bakal Kaji Solusinya, Alternatif Asuransi Swasta</t>
  </si>
  <si>
    <t xml:space="preserve"> - Gubernur Jawa Barat , mengaku tengah mencari solusi jika kenaikan iuran BPJS Kesehatan tetap dianggap memberatkan masyarakat.,Pihaknya pun akan mengkaji peluang asuransi swasta atau menangani dengan ,.,"Kami akan teliti, kan ujungnya yang penting masyarakat ter-cover kesehatannya. Sekarang kalau BPJS Kesehatan dinaikan, pertanyaannya apakah ada asuransi swasta juga yang harganya lebih murah kualitas lebih tinggi, kita sedang kaji pilihan-pilihan itu," kata gubernur yang akrab disapa Emil ini di Gedung Sate, Selasa (10/9).,Emil mengatakan hal yang paling utama adalah keterjangkauan iuran tersebut oleh masyarakat.,Kemungkinan perpindahan asuransi atau penanganan iuran oleh Pemprov Jabar, katanya, harus diperhitungkan.,"Pemprov atau Pemda meng-cover tambahannya, atau subsidi, itu juga kan harus dihitung pengaruh terhadap APBD seperti apa," katanya.,Dengan demikian, katanya, tidak serta merta tiap kenaikan iuran berharap pemerintah daerah meng-cover.,Kalau ada anggarannya, katanya, tentulah pemerintah tidak akan mempermasalahkannya.,"Kalau enggak ada juga kan harus adil. Intinya kita sedang mengkaji opsi-opsi yang memudahkan masyarakat selain BPJS," katanya.</t>
  </si>
  <si>
    <t>https://www.tribunnews.com/regional/2019/09/10/kenaikan-iuran-bpjs-memberatkan-warga-ridwan-kamil-bakal-kaji-solusinya-alternatif-asuransi-swasta</t>
  </si>
  <si>
    <t>Operator Kereta Cepat Indonesia-China Akan Berguru MRT Jakarta</t>
  </si>
  <si>
    <t>PT Kereta Cepat Indonesia China (KCIC) melakukan penandatanganan kerja sama (Memorandum of Understanding/MoU) dengan , terkait knowledge sharing atau berbagi pengetahuan.,Direktur Utama MRT William Sabandar mengatakan, kerja sama ini dilakukan untuk mengantisipasi segera beroperasinya kereta cepat Jakarta-Bandung dua tahun lagi.,"Knowledge sharing persiapan operasi, pemeliharaan, dan komersial melihat sama-sama perusahaan yang baru mulai, kebetulan MRT sudah beroperasi, kita lihat yang bisa dikerjasamakan," ujarnya di Gedung Wisma Nusantara, Jakarta, Selasa (10/9/2019).,Direktur Utama KCIC Chandra Dwiputra menyampaikan, proses berbagi pengetahuan diantara dua perusahaan merupakan hal strategis guna mengembangkan proyek kereta cepat.,"Knowledge sharing itu satu, bagus di MRT, semua yang bagus kita sharing-kan nanti kita detilkan bikin tim kecil," kata Chandra.,Chandra mengatakan, Indonesia akan menjadi salah satu kekuatan ekonomi terbesar pada 2030, sehingga hadirnya tranportasi umum yang layak menjadi salah satu syaratnya.,"Negara Indonesia pada 2030 akan jadi salah satu negara ekonomi terbesar, sehingga perubahan budaya masyarakat dimulai saat ini, salah satunya adalah transportasi," kata dia.</t>
  </si>
  <si>
    <t>https://www.tribunnews.com/bisnis/2019/09/10/operator-kereta-cepat-indonesia-china-akan-berguru-mrt-jakarta</t>
  </si>
  <si>
    <t>Polisi: Silakan Veronica Koman Lakukan Upaya Hukum</t>
  </si>
  <si>
    <t xml:space="preserve"> - Polda Jatim berharap ada komunikasi yang baik dengan pihak ,, tersangka kasus provokasi dan dugaan penyebaran berita bohong seputar isu ,.,Bila perlu, pihak , juga dipersilakan melakukan upaya hukum seperti pra peradilan.,"Kami harap ada komunikasi yang baik antara polisi dan pihak ,, bukannya komunikasi lewat media sosial. Kalau perlu lewat upaya hukum, silahkan, kami sangat terbuka," kata Kapolda Jatim Irjen Luki Hermawan, kepada wartawan, Selasa (10/9/2019).,Upaya menjalin komunikasi, kata dia, juga sedang dilakukan Divisi Hubungan Internasional Mabes Polri dengan pihak Veronica Koman yang saat ini masih ada di luar negeri.,Menurut Luki, komunikasi tidak bisa langsung dilakukan karena ada aturan main yang harus ditaati jika bersinggungan dengan warga negara Indonesia yang tinggal di luar negeri.,Meski begitu, dia mengaku sangat yakin jika , sebagai orang yang paham hukum, akan hadir memenuhi panggilan penyidik.,"Sebagai warga negara yang baik serta paham hukum, saya rasa tersangka VK akan segera hadir untuk memenuhi pangggilan penyidik," ujar dia.,Hari ini, penyidik melayangkan panggilan kedua kepada , setelah panggilan pertama pekan lalu tidak direspons.,Surat panggilan pertama dilayangkan ke alamat keluarga , di Jakarta Barat dan Jakarta Selatan.,Mengingat posisinya berada di luar negeri, polisi memberikan keringanan kepada , untuk datang ke Mapolda Jatim pekan depan.¬†,"Harusnya berakhir tanggal 13 nanti, namun kami masih beri toleransi hingga sekitar sepekan ke depannya. Namun, hingga batas toleransi Veronika Koman belum juga datang, polisi akan keluarkan DPO," ujar dia.,Penyidik Ditreskrimsus Polda Jatim menetapkan , sebagai tersangka. Dia dijerat dijerat sejumlah pasal di 4 Undang-Undang, pertama UU ITE, UU 1 Tahun 46, UU KUHP Pasal 160, dan UU 40 Tahun 2008.,Postingan , dalam rangkaian aksi protes perusakan bendera di Asrama Mahasiswa , Surabaya dianggap memprovokasi dan menyulut aksi kerusuhan di ,.,Berita ini sudah tayang di Kompas.com dengan judul:¬†</t>
  </si>
  <si>
    <t>https://www.tribunnews.com/nasional/2019/09/10/polisi-silakan-veronica-koman-lakukan-upaya-hukum</t>
  </si>
  <si>
    <t>ICW: RUU KPK Upaya Pelumpuhan KPK, Presiden Jokowi Sebaiknya Menolak Tegas</t>
  </si>
  <si>
    <t xml:space="preserve">Dewan Perwakilan Rakyat (DPR) RI telah menyetujui usulan revisi Undang-Undang Nomor 30 Tahun 2002 tentang Komisi Pemberantasan Korupsi di Rapat Paripurna DPR, Kamis (05/09). Keputusan ini dikritik banyak pihak karena dinilai sebaga upaya memperlemah kinerja KPK dalam upaya memberantas korupsi di Indonesia. Lantas bagaimana dengan Efektifitas KPK dengan UU yang ada sekarang ini? Apakah memang UU ini perlu direvisi, dan apa saja yang perlu diperbaiki? Rangkuman wawancara DW Indonesia dengan Koordinator Divisi Korupsi Politik Indonesia Corruption Watch (ICW), Donal Fariz.,Tentu tidak..,Dari 38 halaman draft UU KPK, ada sepuluh poin kritis dan krusial. Bisa dilihat dari segi kewenangan penyadapan, kemudian pengawasan, ini yang tidak dimiliki oleh penegak hukum lain seperti kepolisian dan kejaksaan yang punya dewan pengawas untuk meninjau penyadapan tersebut. Kemudian penuntutan, itu dikembalikan lagi kepada kejaksaan, harus berkoordinasi. Ini kan ahistoris dengan pembentukan KPK sebagai lembaga khusus dalam menangani tindak pidana korupsi, dan secara sejarah pembentukannya karena ketidakmampuan kepolisian dan kejaksaan menangani perkara korupsi, (jadi) bukan karena persoalan teknis tetapi karena persoalan struktural, kepentingan politik, dan masalah lainnya di institusi mereka. Aneh kalau  kemudian penuntutan harus berkoordinasi dengan institusi yang dianggap gagal dan tidak berhasil dalam menangani kasus korupsi. Ini menurut saya beberapa poin-poin di dalam draft yang secara substansi sangat melemahkan, bagian dari upaya memperlemah KPK secara kelembagaan dengan mempreteli kewenangan-kewenangan strategis mereka.,Undang-Undang KPK saat ini itu sudah mencukupi untuk mempertegas kewenangan KPK. Sebab ada mekanisme instrumen lain di luar revisi undang-undang untuk memperjelas fungsi-fungsi atau kewenangan yang dimiliki oleh KPK. Misalnya melalui putusan Mahkamah Konstitusi. Putusan Mahkamah Konstitusi adalah instrumen yudisial atau peradilan yang levelnya sama dengan undang-undang. Misalnya, ketika yang dipersoalkan kewenangan penyadapan KPK, yang dianggap tidak sah, hasil putusan Mahkamah Konstitusi menganggap sah. Berarti bisa dianggap sudah , perdebatan dan argumentasi hukumnya. Apa lagi esensi putusan itu setara atau setingkat dengan level undang-undang. Di luar proses revisi undang-undang, proses di Mahkamah Konstitusi itu sebenarnya sudah banyak memperjelas atau mengubah postur organisasi KPK. Tidak ada yang abu-abu.,Apakah perbaikan-perbaikan internal diperlukan? Jawabannya iya, tetapi tidak melalui mekanisme revisi undang-undang. Itu cukup dengan standar operasioanl prosedural (SOP), pengawasan lebih ketat dari DPR. Itulah mekanisme pengawasan KPK secara internal dan eksternal, supaya lebih kuat.,Bagaimana pun, proses yang berjalan ini harus dicatat sebagai usul inisiatif dari DPR, jadi jangan hanya melempar bola panas justru kepada Presiden, sekali pun Presiden mempunyai kewenangan yang setara dengan DPR dalam ikhwal kewenangan pembahasan dan penyusunan undang-undang. Otoritas presiden memang  selevel dengan DPR untuk bisa melanjutkan atau tidak melanjutkan pembahasan undang-undang tersebut. Memang bola panas ada di permerintah sekarang, tapi yang menciptakan bola panas itu adalah DPR. Itu proses yang tdak bisa dilupakan dari rangkaian yang sudah berjalan. Mereka (DPR) yang menyusun darft inisiatif ,. Menurut saya, Kemenkumham bagian dari yang tersandera dari kepentingan politik. Sebab afiliasi politik beliau akan mempersulit posisinya untuk menjadi netral dan objektif. Ini yang menjadi masalah terbesar menurut saya. Makanya kami dari awal sudah menyampaikan, Menteri Hukum dan HAM itu harusnya bukan orang partai karena akan bias dengan kepentingan poltik.,Kita berharap Presiden secara tegas, sebagai penerima Bung Hatta Anti-Corruption Award, menunjukkan diri dan menujukkan karakter kuat untuk pemberantasan korupsi dengan tidak menyetujui revisi undang-undang, yang justru bertujuan untuk memperlemah KPK.,
</t>
  </si>
  <si>
    <t>https://www.tribunnews.com/internasional/2019/09/10/icw-ruu-kpk-upaya-pelumpuhan-kpk-presiden-jokowi-sebaiknya-menolak-tegas</t>
  </si>
  <si>
    <t>Diawasi di Hong Kong, Aktivis Joshua Wong Terbang ke Berlin</t>
  </si>
  <si>
    <t>Aktivis demokrasi Hong Kong Joshua Wong ketika tampil di Berlin hari Senin (09/09) di depan wartawan mendesak dunia internasional agar menunjukkan solidaritas dengan para pengunjuk rasa di Hong Kong untuk melawan "rezim otokratis Cina".,Berbicara di sebuah forum hak asasi manusia di parlemen Jerman, Joshua Wong menyebut gerakan pro-demokrasi Hong Kong sama seperti gerakan-gerakan demokrasi di Berlin Timur selama era Perang Dingin.,"Jika kita sekarang berada dalam era Perang Dingin baru, Hong Kong adalah Berlin yang baru," kata Joshua Wong. Acara itu juga dihadiri oleh Menteri Luar Negeri Jerman Heiko Maas.,Joshua Wong yang berusia 22 tahun berada di Berlin atas undangan media Jerman dan sempat ditahan di bandar udara Hong Kong hari Minggu atas tuduhan melanggar ketentuan bebas atas uang jaminan, yang dikenakan padanya setelah ditangkap beberapa waktu lalu.,Setelah ditahan 24 jam di bandara, dia akhirnya diizinkan terbang ke Jerman. Dari Jerman, dia rencananya akan melakukan perjalanan ke Amerika Serikat.,Dalam sebuah postingan di Facebook sebelum menaiki pesawat ke Jerman, Joshua Wong menyatakan bahwa selama perjalanan di luar negeri dia akan mengadvokasi Jerman dan negara-negara lain mengenai kegiatan dan tuntutan demokrasi di Hong Kong. Dia juga mendesak Jerman dan negara-negara lain untuk mengakhiri "penjualan dan ekspor senjata kepada polisi Hong Kong".,Joshua Wong menjadi salah satu wajah penting dalam protes di Hong Kong yang dimulai  9 Juni lalu. Aksi unjuk rasa itu awalnya dipicu oleh rancangan undang-undang ekstradisi yang disiapkan pemerintah otonomi Hong Kong. Aturan baru itu akan memungkinkan ekstradisi tersangka kriminal ke daratan Cina untuk diadili di sana. Namun setelah aksi protes berminggu-minggu, Kepala Eksekutif Hong Kong Carrie Lam minggu lalu mengumumkan bahwa RUU itu akan dibatalkan.,Joshua Wong ditahan akhir Agustus lalu bersama dengan sesama aktivis Agnes Chow. Kedua aktivis muda dituduh telah menyerukan "aksi-aksi ilegal" dan berpartisipasi dalam "pertemuan ilegal" bulan Juni lalu. Namun mereka akhirnya bebas setelah membayar uang jaminan.,Joshua Wong mengatakan kepada koran kuning Jerman "Bild", dia kecewa dengan kunjungan Kanselir Jerman Angela Merkel ke Cina baru-baru ini. Dia menerangkan, Merkel seharusnya bisa lebih lebih tegas "menyerukan pemilu bebas di Hong Kong" selama kunjungannya ke Cina.,Polisi di Hong Kong mengatakan, mereka telah menangkap 157 orang selama tiga hari terakhir, sehingga jumlah total penangkapan menjadi 1.300 sejak aksi protes massal dimulai tiga bulan lalu.,hp/ts   (dpa, afp, rtr)</t>
  </si>
  <si>
    <t>https://www.tribunnews.com/internasional/2019/09/10/diawasi-di-hong-kong-aktivis-joshua-wong-terbang-ke-berlin</t>
  </si>
  <si>
    <t>Pria Ini Tusuk Siswi SMKN 1 Bandung yang Menolak Cintanya</t>
  </si>
  <si>
    <t xml:space="preserve"> -¬†Jajaran Polsek Sumur , mengamankan¬†Ravindra Giantama (22) yang menjadi tersangka kasus¬†penusukan seorang , SMKN 1 , berinisial ZPD (16).,Tindak pidana penganiayaan berat itu terjadi di dekat sekolah korban, pada Selasa (10/9/2019) pukul 07.30 WIB,Kapolsek Sumur ,, Kompol Ari Purwanto mengatakan motif , karena sakit hati.,"Motifnya karena pelaku mengejar terus cinta korban sejak lama, tapi ternyata cintanya ditolak sehingga terjadi seperti itu (penusukan, Red)," kata Ari saat ditemui di Mapolsek Sumur ,, Jalan Kebon Sirih, ,.,Pelaku diamankan polisi tidak lama setelah kejadian di sekitaran Masjid Al-Ukhuwah, tidak jauh dari tempat kejadian perkara.,Sebagai barang bukti pada kasus tersebut, polisi mengamankan dua buah pisau, yang salah satunya berupa pisau cukur.,Selain itu baju korban yang terdapat bercak darah pun turut diamankan sebagai barang bukti tindak pidana tersebut.,Barang bukti kasus , , SMKN 1 , sudah diamankan di Mapolsek Sumur ,, Jalan Kebon Sirih, , pada Selasa (10/9/2019). (Tribun Jabar/Haryanto),Akibat aksi nekatnya itu, Ravindra diancam dengan pasal 351 KUHP Jo pasal 80 no.17 UU Tahun 2016 dengan hukuman kurungan penjara di atas lima tahun.,"Terkena pasal perlindungan anak, karena korban masih dibawah umur ya," ujar dia menambahkan.</t>
  </si>
  <si>
    <t>https://www.tribunnews.com/regional/2019/09/10/pria-ini-tusuk-siswi-smkn-1-bandung-yang-menolak-cintanya</t>
  </si>
  <si>
    <t>Kecurigaan Bebby Fey Bahwa Youtuber Kondang yang Menidurinya Punya Niat Enggak Baik</t>
  </si>
  <si>
    <t xml:space="preserve"> , tak mau angkat bicara saat ditanya soal sosok , kondang ,.,"No comment-lah," kata¬†Bebby Fey singkat saat ditemui di kawasan Jalan¬†Kapten P Tendean Jakarta Selatan, Selasa (10/9/2019).,Bebby Fey cerita pernah¬†ditiduri , kenamaan. Ia tak menyebut terang-terangan siapa , itu. Namun, netizen mengaitkannya¬†dengan ,.,Namun Bebby Fey enggan blak-blakan tentang sosok Youtuber yang dimaksud.,Bebby Fey hanya menceritakan awal kedekatan dirinya dengan sosok , kenamaan tersebut.,Menurut dia, , itulah yang pertama kali mengirim direct message di Instagram kepada dirinya.,"Oh dia yang ngchat aku, dia yang DM duluan. Tapi setelah itu, dm nya ditarik sama dia, jadi seakan-akan aku yang duluan chat DM. Padahal dia duluan yang nge-chat," tutur Bebby.,Bebby Fey mengaku mulai curiga karena chat di Instagramnya dihapus.,"Dari situ, aku beranggapan dia niatnya sudah enggak baik gitu. Terus aku chat dia di line, 'kenapa dm kamu di apus' tapi dia malah alasannya karena di hack orang IG nya. Tapi kan enggak mungkin, enggak masuk akal," lanjutnya.</t>
  </si>
  <si>
    <t>https://www.tribunnews.com/seleb/2019/09/10/kecurigaan-bebby-fey-bahwa-youtuber-kondang-yang-menidurinya-punya-niat-enggak-baik</t>
  </si>
  <si>
    <t>Korban Selamat Kecelakaan Innova vs Bus Mira di Nganjuk Mendekam di Penjara Terkait Kasus Narkoba</t>
  </si>
  <si>
    <t xml:space="preserve"> VIRAL kecelakaan , di jalan raya Nganjuk - Madiun tepatnya di Desa Selorejo, korban selamat ternyata buron pengedar narkoba.,Kecelakaan lalu litas yang melibatkan Bus Mira nopol S 7190 US dengan Toyota Innova nopol AE 567 SC mengakibatkan tiga orang meninggal dunia dan satu orang luka ringan (sebelumnya dikabarkan luka berat).,Para korban merupakan penumpang Toyota Innova.,Kini teka-teki penyebab kecelakaan dan identitas korban mulai terkuak.,Dilansir Surya.co.id, Kasatlantas Polres Nganjuk, AKP Hegy Renanta mengatakan mobil Innova tersebut dikemudikan Panji.,Saat kecelakaan ini terjadi Panji mengendari mobilnya menuju arah Surabaya.,Lalu, saat di lokasi mobil yang Panji kendarai hilang kendali.,Mobil Innova itu oleng ke kanan hingga melewati batas tengah jalan, lalu menghantam bus Mira dari arah berlawanan.,"Mobil Innova mengalami kerusakan cukup parah dan bus Mira tidak mengalami kerusakan berarti," kata AKP Hegy mendampingi Kapolres Nganjuk, AKBP Dewa Nyoman Nanta Wiranta pada SURYA.co.id, Senin.</t>
  </si>
  <si>
    <t>https://www.tribunnews.com/regional/2019/09/10/korban-selamat-kecelakaan-innova-vs-bus-mira-di-nganjuk-mendekam-di-penjara-terkait-kasus-narkoba</t>
  </si>
  <si>
    <t>Sejak Jadi Chef Nicky Tirta Digandrungi Ibu-ibu, Ada yang Sampai Bikin Kikuk</t>
  </si>
  <si>
    <t xml:space="preserve"> Kalau dulu banyak penggemarnya yang datang dari kalangan anak muda, kini , justru digandrungi oleh ibu-ibu.,Kedekatannya dengan ibu-ibu, karena¬†Nicky Tirta yang dulunya bintang sinetron, kini fokus berkariernya sebagai , atau ,.,‚ÄúAku sekarang dekat sama ibu-ibu malah. Ibu-ibu ya bukan ibu banyak yang nanya resep teknik masak. Itu beneran,‚Äù ungkap , saat ditemui di acara Indofood: Cooking Gathering MasakApaYa di Kuningan, Jakarta Selatan, Selasa (10/9/2019).,Kelas demo masak Nicky Tirta pun laris didatangi para ibu-ibu, yang bahkan saking sukanya dengan duda satu anak ini sampai-sampai menyatakan cinta ke Nicky Tirta.,¬†,Mendapatkan pernyataan cinta dadakan dari para penggemarnya malah membut , kikuk karena bingung cara membalasnya.,‚ÄúKarena senang lihat aku masak, terus akhirnya dia nyatain perasaan, atau ada yang kasihan lihat keseharian aku yang kerjaannya masak sama anak aja, tapi aku juga bingung responnya gimana, enggak terlalu kenal,‚Äù kata , sambil sedikit tertawa.,Namun ada pernyataan yang bikin , agak kikuk dan malahan membuatnya berbangga diri.¬†Itu ketika ada seseorng yang berhasil membuka usaha karena mengikuti resep buatan ,.,‚ÄúAda yang laporan ke aku di instagram, ‚Äòmakasih ya karena terinspirasi kakak jadi saya punya peluang usaha' waktu itu saya bikin dorayaki, dan itu dipakai usaha, resep saya bisa jadi inspirasi untuk orang lain,‚Äù pungkas ,.</t>
  </si>
  <si>
    <t>https://www.tribunnews.com/seleb/2019/09/10/sejak-jadi-chef-nicky-tirta-digandrungi-ibu-ibu-ada-yang-sampai-bikin-kikuk</t>
  </si>
  <si>
    <t>Penting! Bangsa Kita Butuh Pendidikan Kearifan melalui Literasi</t>
  </si>
  <si>
    <t>¬†Pendidikan pada dasarnya memegang peranan penting untuk meninggikan mutu kebudayaan dan peradaban suatu bangsa. Karena pembeda pokok output pendidikan di suatu negara adalah masyarakat yang berbudaya dan beradab.,Pendidikan membangun Budaya dan Peradaban itu sendiri, dapat dilakukan melalui jalur non formal seperti pendidikan keluarga, maupun melalui jalur formal seperti sekolah.,Karena itu pendidikan formal, tidak hanya bertanggung jawab dalam mengajarkan tentang ilmu pengetahuan, sains dan teknologi. Tetapi juga memiliki tugas untuk membangun dan mengajarkan nilai-nilai kearifan.,Membangun kearifan itu sendiri dapat dilakukan dengan metode Literasi atau membaca. Karena itu, literasi dalam lanskap pendidikan nasional kita, masih sangat membutuhkan konten-konten tentang kearifan baik kearifan lokal maupun kearifan yang bersifat universal.,Walaupun tentu saja literasi kearifan juga bisa diperankan oleh banyak pihak seperti pendidikan komunitas dengan memperbanyak ruang bacaan, dan ruang diskusi. Baik di rumah, di kantor, di perusahaan, di pasar, bahkan di tempat-tempat ibadah. Hal itu menurut Ketua Umum Laskar Juang Rakyat Indonesia LAJURI Fauzi Fintellyansyah bisa dikerjakan semua orang apapun peran dan posisinya.,"Sudah saatnya kita sebagai warga bangsa berkontribusi untuk membangun literasi kearifan dimanapun dan apapun posisi kita, kita bisa menyumbang kebaikan buat negara dengan cara ini", ungkap Fauzi¬† Fintellyansyah.,Literasi kearifan ini penting karena bisa menjawab kebutuhan hidup bernegara yang membutuhkan rasa toleransi tinggi. Meredakan kerawanan yang saat ini marak terjadi. Juga mengajarkan sikap etis hidup bersama dalam keberagaman agar bisa saling menghormati satu sama lain.,Penting bagi kita mengedepankan pendidikan agar merespon kebutuhan kearifan. Seseorang menjadi arif dan memiliki kebijaksanaan itu tidak serta merta ada karena seseorang lahir menjadi bijaksana tetapi karena mendapatkan pendidikan yang memberikan pengetahuan tentang keutamaan kearifan dan kebijaksanaan.,"Penting sekali literasi kearifan dijalankan dan digaungkan bersama dalam model pendidikan kita", pungkas¬†Ketua Umum Laskar Juang Rakyat Indonesia LAJURI Fauzi Fintellyansyah.</t>
  </si>
  <si>
    <t>https://www.tribunnews.com/nasional/2019/09/10/penting-bangsa-kita-butuh-pendidikan-kearifan-melalui-literasi</t>
  </si>
  <si>
    <t>Dikabarkan Hilang, Dua Wanita Ini Diduga Korban Kecelakaan Tol Cipularang, Plat Nomor Jadi Petunjuk</t>
  </si>
  <si>
    <t xml:space="preserve"> Warga Parung, Bogor dan Bekasi diduga menjadi korban , ,.,Kedua wanita itu diduga berada di dalam mobil mobil Ayla putih.,Pihak keluarga dua wanita itu pun telah mendatangi , untuk mencari keberadaan anggota keluarga yang hilang.,Dua wanita itu diketahui masing-masing bernama Umayah Ulfah dan Nailisma.,Keduanya memang dikabarkan hilang sejak awal September 2019 kemarin.,Kronologi hilangnya Umayah Ulfah dan Nailisma itu dibagikan seseorang di media sosial Twitter.,Adalah pemilik akun @mandabcdefghijk yang membagikan kronologi hilangnya Umayah Ulfah dan Nailisma.,Dijelaskan bahwa keduanya pamit dari rumah Umayah Ulfah di Bekasi Utara dengan alasan izin pergi ke Depok.,Keduanya pergi dari rumah Umayah pada Minggu (1/9/2019) pagi.,Saat itu, pihak keluarga tak kunjung mendapat kabar hingga meminta tolong kepada kerabat agar melacak keberadaan Umayah dan Nailisma.</t>
  </si>
  <si>
    <t>https://www.tribunnews.com/regional/2019/09/10/dikabarkan-hilang-dua-wanita-ini-diduga-korban-kecelakaan-tol-cipularang-plat-nomor-jadi-petunjuk</t>
  </si>
  <si>
    <t>Lagi Curhat Masalah Pribadi, Siswi SMA Diajak Tidur Guru Sampai 3 Kali di Malang</t>
  </si>
  <si>
    <t xml:space="preserve"> - Terduga guru ngaji pelaku pencabulan berinisial M mengaku melakukan aksi bejatnya sebanyak tiga kali. Pencabulan, ia lakukan di lingkungan masjid di Kelurahan Penanggungan, Kota ,.,"Pelaku mengakui melakukan perbuatan cabul sebanyak tiga kali. Bukan di dalam tempat salat masjid, tapi di lingkungan masjid," ujar Kapolres , Kota AKBP Dony Alexander, Selasa (10/9/2019).,Menurut Dony, M mengatakan perbuatan cabulnya dilakukan ketika korban sedang curhat mengenai masalah pribadi. Saat ada kesempatan, ia kemudian beraksi.,"Tapi ada juga keterangan yang mengatakan korban dirayu. Nah ini masih kami dalami," ucapnya.,Korban sendiri berumur 15 tahun dan sedang menempuh pendidikan SMA. Keduanya adalah tetangga dan ayah korban merupakan teman M.,Dony mengatakan visum kepada korban sudah dilakukan namun hasilnya belum keluar. Saat ini, M juga telah ditahan.</t>
  </si>
  <si>
    <t>https://www.tribunnews.com/regional/2019/09/10/lagi-curhat-masalah-pribadi-siswi-sma-diajak-tidur-guru-sampai-3-kali-di-malang</t>
  </si>
  <si>
    <t>Bocah Tewas Diduga Dibuly, Sang Ibu Ungkap Keinginan Terakhir Anaknya: Belum Sempat Dimainkan</t>
  </si>
  <si>
    <t>Beberapa waktu lalu publik dihebohkan dengan video seorang anak kecil yang meninggal diduga karena mendapat bully.,Sebelum meninggal, Fatir Ahmad sempat menyebutkan nama teman sepermainannya berinisial I sebagai sosok yang mem-bullynya.,Sambil meringis menahan sakit, Fatir Ahmad mengatakan orang yang telah membuat kondisi kesehatanya menurun adalah I.,Momen menguras air mata itu direkam dan dibagikan Ibunda Fatir Ahmad, di media sosial Facebooknya.,"Ini gara-gara I ma," ucap Fatir Ahmad, dikutip TribunJakarta.com dari Facebook, pada Selasa (9/10/2019).,Di situ Fatir miminta agar temannya itu ditangkap karena telah membuatnya sakit.,Namun, nyawa Fatir tak bisa diselamatkan saat sedang dirawat di RS Polri Keramat Jati.,Fatir menghembuskan nafas terakhirnya pada, Jumat (30/8/2019) sekitar pukul 12.00 WIB.,Ternyata sebelum meninggal dunia, ada keinginan Fatir yang belum sempat diwujudkan orangtuanya.</t>
  </si>
  <si>
    <t>https://www.tribunnews.com/regional/2019/09/10/bocah-tewas-diduga-dibuly-sang-ibu-ungkap-keinginan-terakhir-anaknya-belum-sempat-dimainkan</t>
  </si>
  <si>
    <t>Pria Tewas setelah Serang Polisi karena Tilang, Paman Korban: Tak Sepantasnya Polisi Lakukan Itu</t>
  </si>
  <si>
    <t>Zaenal Abidin, warga Paok Motong, Kecamatan Masbagik, Kabupaten Lombok Timur, Nusa Tenggara Barat (NTB) ditemukan tewas setelah mendatangi Kantor Satuan Lalu Lintas Polres Lombok Timur.,Kedatangan Zaenal Abidin ke kantor , guna mengurus motornya yang ditilang.,Pria berusia 29 tahun itu tewas diduga dianiaya oknum ,.,Paman korban, Saprudin menjelaskan Zaenal Abidin awalnya mendatangi kantor polisi untuk mengambil motornya yang terkena Operasi Patuh Jaya 2019 bersama keponakannya.,Pria yang berprofesi sebagai tukang ojek itu mengatakan dirinya mendengar langsung bahwa keponakannya itu tewas dari perbincangan warga.,"Adapun saya sebagai keluarganya baru tahu kemarin sepulang dari nganter penumpang," kata Saprudin seperti dikutip,dari tayangan,yang diunggah kanal YouTube,, Selasa (10/9/2019),"Saya lihat masyarakat kumpul-kumpul dijalan yang membicarakan bagaimana almarhum meninggal. Sebab itu saya berhenti di situ kemudian saya tarik satu orang, saya tanyakan kejadian sebenarnya," imbuh dia.,Dari penuturan warga, Saprudin mengatakan bahwa korban dikeroyok dan dipukul oleh oknum , hingga tewas.,"Dia (korban) dipukul dikeroyok sama , sehingga almarhum mati. Oleh karena itu saya memberi tanggapan kepada mereka (polisi).","Kenapa bisa begitu? Tak sepantasnya oknum ,, dia sebagai pengayom, pelindung masyarakat sampai hati membunuh memukul masyarakatnya, apalagi mengeroyok seperti itu. Kesalahannya seperti apa sih?," ujar Saprudin.</t>
  </si>
  <si>
    <t>https://www.tribunnews.com/regional/2019/09/10/pria-tewas-setelah-serang-polisi-karena-tilang-paman-korban-tak-sepantasnya-polisi-lakukan-itu</t>
  </si>
  <si>
    <t>Wagub Jabar Ingatkan Pentingnya Jaminan Sosial Ketenagakerjaan</t>
  </si>
  <si>
    <t xml:space="preserve"> ‚Äì¬†Wakil Gubernur Jawa Barat Uu Ruzhanul Ulum menyatakan, perlindungan ketenagakerjaan perlu didorong untuk meningkatkan kesejahteraan pekerja, baik pekerja formal atau penerima upah maupun pekerja informal atau bukan penerima upah via jaminan sosial ketenagakerjaan.,Maka itu, Uu mengapresiasi Penghargaan Jaminan Sosial Ketenagakerjaan atau Paritrana Award 2019. Menurut dia, program tersebut mampu meningkatkan kepedulian semua pihak, baik pemerintah, pengusaha, dan masyarakat, akan pentingnya perlindungan jaminan sosial ketenagakerjaan.,"Terutama yang berada di lingkup Pemerintahan Daerah yang telah mendapatkan honor, insentif untuk didorong menjadi peserta sehingga apabila terjadi risiko sosial pekerja tidak kehilangan peluang manfaat perlindungan," ucap Uu saat menghadiri Sosialisasi Penghargaan Jaminan Sosial Ketenagakerjaan 2019-BPJS Ketenagakerjaan di Hotel Hilton, Kota Bandung, Selasa (10/9/19).,Uu juga mengatakan, jumlah peserta BPJS Ketenagakerjaa di Jabar belum 100 persen. Masih ada pekerja formal maupun informal yang belum mendapatkan perlindungan jaminan sosial ketenagakerjaan.,Oleh karena itu, Uu mengajak seluruh stakeholder untuk meningkatkan kepesertaan BPJS Ketenagakerjaan di Jabar. Sebab, kata dia, meningkatkan perlindungan dan kesejahteraan para pekerja adalah tugas bersama.,Saat ini, ada 20,9 juta penduduk Jabar yang bekerja. Rinciannya, 10,8 juta pekerja formal dan 10,1 juta pekerja informal. ¬†"Jumlah tersebut adalah jumlah pekerja Jawa Barat yang harus mendapatkan perlindungan jaminan sosial ketenagakerjaan," kata Uu.,"Saat ini terdapat 50 persen pekerja formal atau setara 5 juta pekerja yang mendapat jaminan sosial, sementara sektor informal atau bukan penerima upah terdapat 95 persen atau setara 9,5 juta pekerja yang sudah mendapat jaminan sosial," tambahnya.,Pada kesempatan yang sama, Uu menyebut bahwa Pemerintah Daerah Provinsi (Pemdaprov) Jabar memiliki peran dalam aspek regulasi. Salah satunya adalah membuat kebijakan dengan tujuan untuk meningkatkan kepedulian semua pihak akan pentingnya perlindungan jaminan sosial ketenagakerjaan. Sedangkan, perusahaan harus mematuhi regulasi yang berlaku.,"Dan para pekerja dapat meningkatkan etos kerja yang berdampak pada produktivitas," tutupnya.¬†</t>
  </si>
  <si>
    <t>https://www.tribunnews.com/regional/2019/09/10/wagub-jabar-ingatkan-pentingnya-jaminan-sosial-ketenagakerjaan</t>
  </si>
  <si>
    <t>Terima Suap 2,9 Juta Dolar AS dari Kernel Oil, Eks Bos Petral Gunakan Perusahaan Cangkang</t>
  </si>
  <si>
    <t xml:space="preserve"> - Komisi Pemberantasan Korupsi (KPK) telah menetapkan mantan Managing Director Pertamina Energy Service (PES) Pte Ltd dan eks Direktur Utama Pertamina Energy Trading Ltd (Petral) , sebagai tersangka kasus dugaan suap perdagangan minyak mentah dan produk kilang di PES selaku subsidiary company PT Pertamina (Persero).,Bambang diduga menerima suap sekitar USD2,9 juta dari Kernel Oil selama periode¬†2010-2013.,Penerimaan suap itu dilakukan Bambang melalui perusahaan cangkang yang didirikan di British Virgin Island bernama SIAM Group Holding Ltd.¬†,"Dalam perkara ini ditemukan bagaimana alur suap dilakukan lintas negara dan menggunakan perusahaan 'cangkang' di yurisdiksi asing yang masuk dalam kategori tax haven countries," ungkap Wakil Ketua , , di Gedung Merah Putih ,, Kuningan, Jakarta Selatan, Selasa (10/9/2019).¬†,KPK memastikan bakal mengusut dan menelusuri aliran dana suap yang diterima Bambang.,Hal ini dilakukan untuk memaksimalkan pemulihan kerugian negara akibat korupsi di sektor migas tersebut.¬†,"Dikarenakan dugaan penerimaan suap cukup signifikan maka , akan terus berupaya melakukan penelusuran dan asset recovery," ujar Laode.¬†,menetapkan¬†Managing Director Pertamina Energy Service Pte. Ltd 2009-2013¬†Bambang Irianto sebagai tersangka.</t>
  </si>
  <si>
    <t>https://www.tribunnews.com/nasional/2019/09/10/terima-suap-29-juta-dolar-as-dari-kernel-oil-eks-bos-petral-gunakan-perusahaan-cangkang</t>
  </si>
  <si>
    <t>Membesuk ke RSPAD, Theo Sambuaga Sebut BJ Habibie Sudah Bisa Berkomunikasi</t>
  </si>
  <si>
    <t xml:space="preserve"> Kondisi terkini Presiden ke-3 RI Bacharuddin Jusuf Habibie terus dipantau tim dokter Rumah Sakit Pusat Angkatan Darat (RSPAD) Gatot Subroto, Jakarta Pusat, Selasa (10/9/2019).,Para pejabat negara dan sejumlah tokoh masih silih berganti membesuk ,Seperti yang dilakukan Wakil Ketua Dewan Pembina Partai Golkar Theo L Sambuaga. Dia menyampaikan simpatinya terhadap kondisi 'Eyang Habibie' saat ini.,Ia sempat melihat ke ruangan CICU, Paviliun Kartika, tempat Eyang Habibie dirawat, meskipun Theo hanya melihatnya dari balik kaca.,Menurutnya, Eyang Habibie sempat melakukan ibadah shalat lima waktu dengan posisi berbaring.,"Saya sempat melihat dari kaca, Pak Habibie sempat shalat sekitar 10-15 menit lalu, shalat sambil berbaring," ujar Theo, di , Gatot Subroto.,Kondisi kesehatan BJ Habibie juga disebut telah menunjukkan kemajuan berdasar informasi yang¬†Theo dapat dari pihak keluarga.,"Keterangan dari pihak keluarga, (beliau) sudah sadar dan bisa berkomunikasi," kata Theo.,Sebelumnya, Presiden RI Joko Widodo (Jokowi) telah menjenguk ,, Senin (9/9/2019) malam.,Sedangkan Presiden ke-6 RI Susilo Bambang Yudhoyono (SBY) juga melakukan hal yang sama pagi tadi, sekitar pukul 10.00 WIB.</t>
  </si>
  <si>
    <t>https://www.tribunnews.com/nasional/2019/09/10/membesuk-ke-rspad-theo-sambuaga-sebut-bj-habibie-sudah-bisa-berkomunikasi</t>
  </si>
  <si>
    <t>LKPPD Jabar 2018: 20 Kabupaten/Kota Masuk Zona Hijau</t>
  </si>
  <si>
    <t xml:space="preserve"> --¬†Berdasarkan hasil Evaluasi Kinerja Penyelenggaraan Pemerintahan Daerah (EKPPD) terhadap Laporan Penyelenggaraan Pemerintah Daerah (LPPD) Provinsi dan Kabupaten/Kota se-Jawa Barat Tahun 2018, 20 Kabupaten/Kota masuk Zona Hijau (sangat tinggi) dan 6 Kabupaten/Kota Zona Kuning (tinggi). Sementara, satu Kabupaten lain, yakni Pangandaran, belum masuk tahap penialian kinerja. Karena syarat penyelenggaraan pemerintahan, yakni berjalan tiga tahun, belum terpenuhi.,‚ÄúUntuk , dari 27 (kokab) hanya 26 yang dinilai tahun lalu, karena Pangandaran syaratnya tiga tahun penyelenggaraan pemerintahan secara umum, maka baru tahun ini akan dinilai,‚Äù kata Gubernur Jabar , saat ditemui usai menerima Tim Nasional EKPPD Tahun 2019 dan Tim Pemetaan Kapasitas Pemerintah Daerah di Gedung Sate, Kota Bandung, Selasa (10/9/19).,‚ÄúDari 26 yang diperiksa, 20 sudah masuk zona hijau (sangat tinggi), yang enam zona kuning atau tinggi,‚Äù tambahnya.,Menurut Emil ‚Äì sapaan akrab ,--, ada sedikit persoalan yang membuat 6 kabupaten/kota berstatus tinggi. ‚ÄúJadi, dalam perhitungan kalau ada masalah itu langsung kena penalti. Nah, penalti itu yang membuat (kabupaten/kota), yang tadinya ada di zona hijau (sangat tinggi), menjadi hanya tinggi (zona kuning) saja,‚Äù katanya.,Pemerintah Daerah Provinsi (Pemdaprov) Jabar sendiri telah melakukan beberapa langkah untuk mengoptimalkan kinerja penyelenggaraan pemerintah daerah, di antaranya: (1) Membangun komitmen bersama dengan kabupaten/kota untuk peningkatan capaian kinerja setiap tahunnya; (2) Rapat koordinasi persiapan penyusunan LPPD dengan tim teknis di tingkat provinsi dan kabupaten/kota; (3) Pendampingan terhadap perangkat daerah dan tim penyusun LPPD kabupaten/kota khususnya dalam melakukan evaluasi mandiri; (4) Menyampaikan dokumen LPPD Tahun 2018 secara tepat waktu kepada pemerintah dan menyampaikan ringkasan LPPD kepada masyarakat melalui media cetak dan elektronik.,Emil mengatakan, hasil evaluasi LPPD akan berbanding lurus dengan komitmen kepemimpinan dari kepala daerahnya. Oleh karena itu, dia mengingatkan kepada Bupati dan Wali Kota agar turun tangan langsung.,‚ÄúKualitas penyelenggaraan daerah ini berbanding lurus dengan kepemimpinan. Jadi, saya titip Wali Kota atau Wakil Wali Kota, dan Bupati atau Wakil Bupati harus turun. Kalau hanya menunggu laporan dari bawah ‚Äìpercaya sama saya pasti rangkingnya segitu-segitu saja,‚Äù kata Emil.,‚ÄúTapi kalau pemimpinnya turun langsung biasanya rankingnya langsung melesat,‚Äù tambahnya.,Emil mencontohkan Kabupaten Indramayu yang mendapat rangking 1 untuk LPPD 2018. ‚ÄúTahun ini ranking satunya datang dari yang dulunya ranking di tengah-tengah melompat ke ranking satu yaitu Kabupaten Indramayu,‚Äù ucapnya.,‚ÄúApa resepnya? Pak Bupatinya turun langsung, Pak Sekdanya juga, kepala dinas yang tidak disiplin ditahan TPP-nya. Sederhana. Karena LPPD ini urusannya cuman satu, kedisiplinan. Jadi, menghargai yang rajin dan memberi sanksi kepada yang malas,‚Äù imbuhnya.</t>
  </si>
  <si>
    <t>https://www.tribunnews.com/regional/2019/09/10/lkppd-jabar-2018-20-kabupatenkota-masuk-zona-hijau</t>
  </si>
  <si>
    <t>15.000 Talenta Digital Ikuti IDCamp</t>
  </si>
  <si>
    <t xml:space="preserve"> Indosat Ooredoo Digital Camp (IDCamp) mendapatkan antusiasme tinggi dari masyarakat Indonesia khususnya generasi muda. Hal ini terlihat dari jumlah peserta pada satu bulan pertama peluncuran yang mencapai 15.000 peserta.,Program tanggung jawab sosial perusahaan (CSR) Indosat Ooredoo pilar Pendidikan yang diluncurkan awal Agustus lalu ini, menargetkan 10.000 beasiswa belajar coding bagi peserta maksimal usia 29 tahun dan akan berlangsung sampai dengan Februari 2020.,Para lulusan program IDCamp akan dibantu mendapatkan akses pekerjaan di industri digital dengan sertifikat berstandar global.,Senior Vice President ‚Äì Head Corporate Communications Indosat Ooredoo, ,, mengatakan ‚ÄúIDCamp merupakan wujud komitmen kami untuk memajukan edukasi di Indonesia dengan kebutuhan dunia digital sekarang yang berkembang pesat.,Kami sangat senang melihat antusiasme para generasi muda Indonesia terhadap program IDCamp yang menunjukkan bahwa program ini sesuai dengan¬†kebutuhan mereka.,Indosat Ooredoo siap mengambil peran mengembangkan talenta digital lokal agar bisa bersaing secara global untuk berkontribusi pada ekonomi digital Indonesia di masa mendatang.‚Äù,Peserta IDCamp didominasi oleh peserta yang masih berstatus pelajar dan mahasiswa dengan persentase sekitar 65% dari total pendaftar. Dunia coding juga semakin diminati oleh peserta bahkan sejak usia siswa SMP, dimana IDCamp menerima peserta dengan pendidikan terakhir SMP/MTS sebanyak 3%, SMA/SMK dengan 49%, dan perguruan tinggi sebanyak 47% dari total peserta.,Membawa tagline: Kuasai Bahasa Masa Depan, Hari ini! peserta IDCamp tidak terbatas pada gender dan kondisi fisik seseorang. Peserta perempuan tercatat cukup tinggi sebesar 20% dari total pendaftar. Begitu pun dengan penyandang disabilitas yang mencapai 2% dari total peserta.,IDCamp telah melakukan rangkaian kegiatan roadshow di beberapa universitas di seluruh Indonesia yang berisi sharing session dan talkshow mengenai perkembangan industri digital di Indonesia.</t>
  </si>
  <si>
    <t>https://www.tribunnews.com/techno/2019/09/10/15000-talenta-digital-ikuti-idcamp</t>
  </si>
  <si>
    <t>2 Kecelakaan di Tol Cipularang Tadi Lokasinya Dekat dengan Kecelakaan Beruntun yang Tewaskan 8 Orang</t>
  </si>
  <si>
    <t xml:space="preserve"> - Dua , ,, Selasa (10/9/2019) hari ini berdekatan dengan lokasi , beruntun¬†beberapa waktu lalu yang menewaskan delapan orang.,Berdasarkan informasi yang dihimpun Tribunjabar.id, lokasi kejadian yakni di KM 91+500 dan Km 92+200.,Tepatnya, TKI berada di jalur Bandung arah Jakarta.,Lokasinya memang tak jauh dari¬†kecelakaan¬†beruntun¬†yang terjadi pada Senin (2/9/2019).,Seperti yang diketahui,¬†TKP¬†kecelakaan maut itu terjadi di KM 91+200 ,, Purwakarta ini melibatkan 20 kendaraan.,Ada kendaraan yang terguling, terbakar, ringsek, hingga terjun ke jurang.,Tabrakan beruntun bermula dari dump truck yang terguling karena rem blong sehingga menyebabkan antrean.,Kemudian, satu dump truck lain yang ditumpangi teman sopir dump truck pertama menambrak antrean mobil di depannya.,Di sisi lain, untuk , kali ini melibatkan truk kontainer.</t>
  </si>
  <si>
    <t>https://www.tribunnews.com/regional/2019/09/10/2-kecelakaan-di-tol-cipularang-tadi-lokasinya-dekat-dengan-kecelakaan-beruntun-yang-tewaskan-8-orang</t>
  </si>
  <si>
    <t>Kasus Istri Bunuh Suami dan Anak Tiri: Di Mana Dukun Santet yang Disewa Aulia Kesuma?</t>
  </si>
  <si>
    <t xml:space="preserve"> - Kabid Humas Polda Metro Jaya Kombes Argo Yuwono mengatakan polisi sudah mendeteksi keberadaan ,, Aki.,Aki diburu polisi karena terkait kasus¬†pembunuhan¬†ayah¬†dan¬†anak, Edi Chandra Purnama alias Pupung Sadili (54), dan M Adi Pradana alias Dana (23), yang jenazahnya ditemukan terbakar di ,, Minggu (25/8/2019).,Aki, kata Argo, sempat berupaya menyantet korban atas permintaan otak pembunuhan berencana ini yakni , (45), namun gagal.,"Keberadaannya sudah dideteksi petugas.¬†Saat ini, masih dalam pengejaran," kata Argo, Selasa (10/9/2019).,Sebelumnya, kata Argo, Ditreskrimum Polda Metro Jaya telah rampung menggelar rekonstruksi kasus¬†pembunuhan¬†ayah¬†dan¬†anak¬†yakni Edi Chandra Purnama alias Pupung Sadili (54), dan M Adi Pradana alias Dana (23), yang¬†jenazahnya¬†ditemukan¬†dalam¬†keadaan¬†terbakar¬†di ,, Minggu (25/8/2019).,Totalnya ada 62 adegan dalam rekonstruksi yang digelar di tiga lokasi pada Kamis (5/9/2019) dan Senin (9/9/2019).,Argo mengatakan dengan rampungnya rekonstruksi, penyidik saat ini fokus pada pemberkasan kasus serta mencari satu orang lagi yang diduga terkait dengan rencana pembunuhan ini,Seperti diketahui Polda Metro Jaya sudah mengamankan 7 tersangka dalam kasus ini.,"Kami masih cari satu orang lagi, yakni , M alias Aki. Ia , yang gagal menyantet korban dan diduga turut serta menyiapkan rencana pembunuhan kepada korban," kata Argo, Selasa (10/9/2019).,Meski begitu, Argo tidak menjelaskan secara detail penyiapan seperti apa yang dilakukan Aki, untuk membunuh kedua korban.</t>
  </si>
  <si>
    <t>https://www.tribunnews.com/nasional/2019/09/10/kasus-istri-bunuh-suami-dan-anak-tiri-di-mana-dukun-santet-yang-disewa-aulia-kesuma</t>
  </si>
  <si>
    <t>Geger Temuan Mayat Bayi di Dalam Kantong Plastik di Cisauk, Keluarga Terduga Lapor ke Polisi</t>
  </si>
  <si>
    <t>- Warga di bilangan Perumahan Serpong Suradita, ,, Kabupaten , sempat digegerkan adanya temuan mayat bayi di dalam kantong plastik.,Baru-baru ini, keluarga dari ibu yang diduga membuang bayinya itu melapor ke Polsek ,, Senin (9/9/2019) malam.,Fredy mengatakan, kedatangan keluarga diperkirakan pukul 22.00 WIB.,Puhak keluarga itu mengakui kalau bayi yang dibuang adalah hasil dari digugurkan saat dalam kandungan.,"Sekitar jam 10 malam ya dari keluarga ada yang memberi informasi kalau saudaranya ada yang menggugurkan kandungan dan mengakui kalau itu anaknya," ujarnya.,Fredy mengungkapkan, identitas sang ibu dari bayi malang itu berinisial RF, usianya baru 20 tahun.,Diduga, bayi tersebut hasil hubungan gelap dan melalui proses aborsi.,"Dugaan sementara hasil aborsi," jelasnya.</t>
  </si>
  <si>
    <t>https://www.tribunnews.com/metropolitan/2019/09/10/geger-temuan-mayat-bayi-di-dalam-kantong-plastik-di-cisauk-keluarga-terduga-lapor-ke-polisi</t>
  </si>
  <si>
    <t>Raditya Dika Akui Tak Suka Anak Kecil, Anissa Aziza Ungkap Perubahan Suaminya Setelah Alea Lahir</t>
  </si>
  <si>
    <t>Raditya Dika mengakui jika ia tidak suka dengan anak kecil.,Namun lambat laun sikapnya terhadap anak kecil berubah setelah sang buah hati, , terlahir ke dunia.,Lewat kanal YouTube Ussy Andhika Official yang diunggah Senin (9/9/2019), , berbagi cerita tentang kehidupan pernikahannya dengan ,.,Termasuk perubahan sikapnya seusai Anissa melahirkan bayi perempuan yang menggemaskan, Alea.,Saking tak sukanya dengan anak kecil, komika sekaligus YouTuber itu mengaku jika dulu saat membangun rumah ia sengaja meminta arsitek untuk mendesain rumah dengan banyak lubang.,"Gue tu sebenarnya nggak suka anak kecil. Jadi pas gue bikin rumah itu gue bilang ke arsiteknya bikin banyak bolongan supaya kalau ada temen bawa anak, gue bisa bilang rumah nggak aman," ujar ,.,"Bolong-bolong gimana maksudnya?," tanya Ussy Sulistiawaty penasaran.,"Jadi kalau misalnya di taman, sebelah kanan itu ada bolongan langsung ke basement, jadi kalau ada anak-anak main itu langsung jatuh," kata suami ,.,Anissa mengungkap jika kucingnya pernah jatuh dari tempat tersebut.,"Terus tangga, dibolong-bolongin, jadi kalau ada anak kecil main tuh jatuh," imbuh ,.</t>
  </si>
  <si>
    <t>https://www.tribunnews.com/seleb/2019/09/10/raditya-dika-akui-tak-suka-anak-kecil-anissa-aziza-ungkap-perubahan-suaminya-setelah-alea-lahir</t>
  </si>
  <si>
    <t>Sekali Lagi Mangkir, Polisi Akan Jadikan Veronica Koman DPO</t>
  </si>
  <si>
    <t xml:space="preserve"> Kapolda Jatim, Irjen Pol Luki Hermawan meminta , yang telah jadi tersangka ujaran provokatif dalam konflik Papua, bersikap kooperatif.,Hal ini disampaikan setelah Veronica mangkir dari panggilan pertama.,Luki mengatakan, penyidik akan kembali mengirimkan surat pemanggilan kedua.,Surat panggilan kedua itu nantinya bakal dikirim oleh Divisi Hubungan Internasional (Divhubinter) Mabes Polri melalui KBRI negara yang bersangkutan.,Mengingat keberadaan Veronica Koman saat ini di luar negeri, Polda Jatim memberikan toleransi hingga pekan depan.,Namun jikalau tetap mangkir, Luki menegaskan, pihaknya terpaksa memasukkan nama , dalam Daftar Pencarian Orang (DPO).,"Kalai DPO setelah itu ada tahapan yg berikutnya, yaitu red notice. Nah ini bisa berat kalau sudah red notice," katanya di depan Lobby Gedung Tri Brata Mapolda Jatim, Selasa (10/9/2019).,Pasalnya, Red Notice itu dipastikan membuat , diblacklist di 190 negara yang bekerjasama dengan Pemerintah Indonesia.,Otomatis hal itu akan membuat karir , sebagai aktivis Hak Asasi Manusia (HAM) pupus.,"Kami berharap jangan sampai keluar red notice, Veronica sudah banyak berkecimpung dalam HAM, maka akan Pupus karirnya," jelasnya.,Luki menegaskan, pihaknya akan sangat terbuka dengan segala bentuk itikad baik dari ,, seusai dengan aturan dan perundang-undangan yang berlaku.,"Kami berusaha saat ini membuka kepada saudara Veronica upaya upaya hukum silakan. Apakah itu pra peradilan atau yang lainnya. Bukan melalui media sosial," pungkasnya. (Luhur Pambudi),Artikel ini telah tayang di surya.co.id dengan judul Polda Jatim Minta Veronica </t>
  </si>
  <si>
    <t>https://www.tribunnews.com/regional/2019/09/10/sekali-lagi-mangkir-polisi-akan-jadikan-veronica-koman-dpo</t>
  </si>
  <si>
    <t>Khofifah Kenalkan Mobile Training Unit di Bursa Kerja Jatim Expo, Sediakan 5 Jenis Training Keliling</t>
  </si>
  <si>
    <t xml:space="preserve"> - Satu di antara faktor yang menyebabkan tingkat pengangguran terbuka (TPT) di , tinggi yaitu sebesar 3,83 persen, data BPS per Februari 2019, adalah adanya unskilled labour atau kurangnya keterampilan para angkatan kerja.,Oleh sebab itu, dalam bursa kerja bertajuk East Java Talent And Career Exhibition di Jatim Expo, Selasa (10/9/2019), Gubernur , , mengenalkan layanan unggulan mobil pelatihan keliling, Mobile Training Unit (MTU).,Layanan mobil pelatihan keliling ini memberikan training gratis untuk masyarakat dengan metode jemput bola.,Karena diformat mobile, MTU ini mampu menjangkau desa-desa di pelosok , agar para angkatan kerja bisa memiliki keterampilan dan keahlian di bidang tertentu yang spesifik.,Total ada 4 jenis layanan MTU yang gratis dimanfaatkan masyarakat di pelosok ,.,Ada MTU khusus pelatihan mesin, MTU khusus untuk pelatihan kelistrikan, MTU khusus untuk handycraft, dan MTU khusus untuk service sepeda motor.,"MTU ini kita harapkan bisa melakukan penjangkauan. Alat-alatnya portable. Pelatihannya diberikan rata-rata 240 jam, ada yang sudah ditambah 280 jam. Alumninya sudah bikin bengkel sendiri," kata Gubernur Khofifah usai membuka East Java Talent and Exhibition dan meninjau empat unit MTU.,Gubernur perempuan pertama , ini meninjau langsung perangkat alat untuk pelatihan tersebut.,Pelatihan menggunakan MTU ini diterapkan sistem kelompok beranggotakan 16 orang. Mereka dilatih hingga mahir.,"Ada macam-macam MTU nya. Ada yang untuk belajar mesin lotor, ada yang untuk belajar handycratf. Ini lebih mudah untuk ibu-ibu rumah tangga. Sambil menunggu anak-anak sekolah sambil membuat macam-macam handycraft," ucap mantan Menteri Sosial RI ini.</t>
  </si>
  <si>
    <t>https://www.tribunnews.com/regional/2019/09/10/khofifah-kenalkan-mobile-training-unit-di-bursa-kerja-jatim-expo-sediakan-5-jenis-training-keliling</t>
  </si>
  <si>
    <t>Dua Gadis Bawah Umur yang Terlibat Pembunuhan Teman Sendiri Divonis 5 Tahun</t>
  </si>
  <si>
    <t xml:space="preserve"> - Dua gadis di bawah umur yang terlibat pembunuhan¬†Nh (16) yang mayatnya ditemukan dalam karung di Desa Cerih, Kecamatan Jatinegara, ,, Jawa Tengah divonis 5 tahun penjara.,Keduanya terdakwa yang masih di bawah umur ini berinisial NL (17) dan AI (15).,Putusan itu dibacakan Ketua Majelis Hakim Indirawati dan didampingi dua anggota majelis hakim, R Eka P Cahyo dan Diana Dewiani dalam sidang di ,, Selasa (10/9/2019).,"NL dan AI divonis penjara 5 tahun dan ikut program pelatihan kerja selama 4 bulan di LPKA Kutoarjo, Purworejo, Jawa Tengah," ucap Indirawati membacakan putusan,Majelis hakim menimbang pada perkara ini dilakukan pemisahan berkas antara perkara anak dan dewasa sehingga pihaknya memperhatikan Pasal 80 ayat 3 jo Pasal 76 C UU Perlindungan Anak, UU Sistem Peradilan¬†Pidana Anak, dan ,.,Seusai¬†pembacaan vonis, majelis hakim mempersilakan dua terdakwa mengajukan keberatan dengan penasihat hukumnya.,Namun, kuasa hukum masing-masing menyetujui putusan tersebut.,"Kami menerima putusan karena perbuatan anak itu di luar batas.¬†Jadi, kami tetap menerima karena korban meninggal dunia. Upaya kami cuma pledoi atau pembelaan terhadap tuntutan dari JPU lalu," jelas pengacara NL, Harnawan Sukma Mardian seusai sidang kepada Tribunjateng.com.,Sebelumnya, dakwaan jaksa penuntut umum (JPU) menyebutkan, pasal utama yang dipakai adalah Pasal 80 UU No 35/2014 dengan ancaman hukuman 15 tahun penjara.</t>
  </si>
  <si>
    <t>https://www.tribunnews.com/regional/2019/09/10/dua-gadis-bawah-umur-yang-terlibat-pembunuhan-teman-sendiri-divonis-5-tahun</t>
  </si>
  <si>
    <t>Atasi Kabut Asap dari Indonesia, Malaysia Rencanakan Hujan Buatan</t>
  </si>
  <si>
    <t>Asap dari Indonesia secara rutin menyelimuti sebagian Asia Tenggara selama musim kemarau akibat aktivitas pembakaran untuk membuka lahan perkebunan kelapa sawit dan tanaman perkebunan lainnya. Hal ini memicu kemarahan dari negara-negara tetangga di kawasan regional. Dalam kasus terakhir, sejumlah area di negara bagian Sarawak diselimuti kabut asap selama beberapa hari terakhir. ,Indeks polusi di beberapa tempat telah mencapai "tingkat yang sangat tidak sehat," ujar Gary Theseira, petugas dari Kementerian Lingkungan di Malaysia.,"(Keadaan) ini sangat parah di Kuching," kata Theseira. Ia merujuk pada kota dengan penduduk sekitar setengah juta orang. Dia mengatakan Malaysia siap melakukan penyemaian awan untuk mendorong turunnya hujan guna meredakan kabut asap.,"Saat kedudukan awan tepat, bahan kimia akan dibawa dan pesawat akan lepas landas dan melakukan pembenihan," katanya.,Beberapa negara juga melakukan penyemaian awan selama musim kemarau berkepanjangan untuk memicu hujan dan membersihkan udara, meski beberapa ahli mempertanyakan efektivitasnya.,Boo Siang Voon, insinyur berusia 47 tahun di Kuching menggambarkan langit sekarang "berkabut, panas dan berbau asap.","Tahun ini kabut asap semakin memburuk. Warga mengenakan masker wajah. Kami seharusnya tidak membayar dampak adanya pembakaran (lahan) terbuka dengan kesehatan kami. Kami inginkan solusi," ujarnya.,Ibu kota Malaysia, Kuala Lumpur, dan negara tetangga Singapura, juga mengalami kondisi serupa pada hari Senin (09/09). Udara di sana bercampur aroma dedaunan terbakar, meskipun indeks polutan tetap pada tingkat moderat. Sejumlah warga Kuala Lumpur mengeluhkan iritasi mata dan tenggorokan.,Departemen Meteorologi Malaysia hari Minggu (08/09), memperingatkan bahwa cuaca panas masih akan berlanjut selama seminggu lagi, dan musim hujan diharapkan baru datang pada akhir September atau awal Oktober.,Kementerian Sains, Teknologi dan Inovasi pada hari Jumat (06/09) menyatakan berencana mengajukan keluhan resmi kepada Indonesia terkait kabut asap dan menyerukan adanya tindakan cepat untuk memadamkan api.</t>
  </si>
  <si>
    <t>https://www.tribunnews.com/internasional/2019/09/10/atasi-kabut-asap-dari-indonesia-malaysia-rencanakan-hujan-buatan</t>
  </si>
  <si>
    <t>Selain Video Vina Garut, Rayya Juga Simpan 113 Film Asusila Lain di Ponselnya</t>
  </si>
  <si>
    <t xml:space="preserve"> Video¬†Vina¬†Garut¬†yang diperankan oleh pasangan mantan suami istri V dan¬†Rayya, sempat membuat heboh publik pada pertengahan Agustus 2019 lalu.,Bagaimana tidak,¬†film panas¬†video¬†Vina¬†Garut¬†yang diperankan¬†Rayya¬†dan V, menjadi¬†viral¬†di media sosial.,Bahkan,¬†video¬†Vina¬†Garut¬†yang dibuat oleh¬†Rayya¬†dan V, sempat diperjualbelikan di media sosial Twitter.,Kini, V telah ditetapkan sebagai tersangka dan ditahan di Rutan Kelas II B Garut, Jawa Barat.,Mantan suami V, ,, tak ditahan meski sudah ditetapkan sebagai tersangka.,Pasalnya, , mengidap penyakit parah yang membuatnya harus bolak-balik menjalani perawatan di rumah sakit.,Namun nahas, , kini telah meninggal dunia.</t>
  </si>
  <si>
    <t>https://www.tribunnews.com/regional/2019/09/10/selain-video-vina-garut-rayya-juga-simpan-113-film-asusila-lain-di-ponselnya</t>
  </si>
  <si>
    <t>Besok, Ketua Umum FPI Diperiksa Sebagai Saksi Kasus Makar</t>
  </si>
  <si>
    <t xml:space="preserve"> - Penyidik Keamanan Negara (Kamneg) Direktorat Reserse Kriminal Umum (Ditreskrimum) Polda Metro Jaya mengagendakan pemeriksaan terhadap Ketua Umum Front Pembela Islam (FPI), Ahmad Sobri Lubis.,Sobri diperiksa sebagai saksi terkait , pada Rabu (11/9/2019) besok pukul 10.00 WIB.,"Iya benar besok ada agenda pemeriksaan terhadap yang bersangkutan (Ahmad Sobri Lubis)," ujar Kabid Humas Polda Metro Jaya, Kombes Pol Argo Yuwono, saat dikonfirmasi, Selasa (10/9/2019).,Rencananya, Sobri diperiksa terkait laporan polisi bernomor LP/B/0391/IV/2019/Bareskrim tanggal 19 April 2019, atas dugaan tindak pidana kejahatan terhadap keamanan negara/makar. Pelapor dalam kasus itu yakni Supriyanto.,"Iya itu pelimpahan dari Bareskrim ke Polda Metro Jaya," tutur Argo.,Diduga perkara tersebut berkaitan dengan peristiwa yang terjadi di Jalan Kertanegara, Kebayoran Baru, Jakarta Selatan pada Rabu, 17 April 2019. Namun, terlapor dalam kasus itu tidak disebutkan oleh Argo.,Sementara itu, kuasa hukum , Sugito Atmo Pawiro membenarkan atas pemanggilan itu. Namun, Sugito mengatakan Sobri absen karena ada kegiatan lain di luar kota.,"Beliau sekarang masih di Aceh kegiatan safari dakwah, itu kan baru panggilan perdana sebagai saksi. Dia baru pulang hari Jumat," ungkap Sugito.,Namun, Sugito mengaku tidak mengetahui perihal pemeriksaan terhadap kliennya. Sebab, Sugito mengungkapkan Sobri tidak berada di Kertanegara saat pengumuman Prabowo Subianto usai pencoblosan presiden.,"Iya, ini ada apa gitu lo. Ini ada kepentingannya apa. Mungkin ini bagian dari dinamika politik saja," pungkas Sugito.</t>
  </si>
  <si>
    <t>https://www.tribunnews.com/nasional/2019/09/10/besok-ketua-umum-fpi-diperiksa-sebagai-saksi-kasus-makar</t>
  </si>
  <si>
    <t>Prediksi Susunan Pemain PSM vs PSIS Liga 1 2019, Ezra Walian Belum Pasti Dimainkan</t>
  </si>
  <si>
    <t xml:space="preserve"> - , , ,, Rabu (11/9/2019), Pemain baru PSM, Ezra Wallian belum pasti dimainkan.,PSM Makassar akan menjamu , dalam lanjutan pekan ke 18 , di Stadion Gelora Andi Mattalatta, Makassar, Rabu (11/9/2019) sore.,Dikutip , dari Tribun Timur, dalam laga nanti, Pelatih PSM, Darije Kalezic, mengatakan Ezra Walian belum siap karena kebugarannya baru 50 persen.,"Ezra Walian belum siap. Kebugarannya baru 50 persen. Dia harus mengikuti prosedur yang sama seperti yang saya terapka, kepada Zulkifli dan Ferdinand sebelumnya," ujar Kalezic belum lama ini.,Menurut pelatih asal Swiss itu, Ezra harus bekerja keras terlebih dulu hingga akhirnya mendapatkan menit bermain.,Bahkan Kalezic tidak memperhatikan latihan pemain yang pernah membela Ajak Amsterdam tersebu, karena fokus kepada pemain yang akan bermain pada laga melawan PSIS.,"Saya tidak terlalu memperhatikan dia hari ini karena saya harus memperhatikan pemain yang saya persiapkan untuk pertandingan.","Tapi, dia harus lebih giat menjalani program yang saya berikan," ujar Kalezic.,Sedangkan dalam menghadapi laga melawan PSIS, Kalezic mengatakan timnya dalam keadaan yag baik dan mengaku puas dengan perkembangan latihan para pemainnya.</t>
  </si>
  <si>
    <t>https://www.tribunnews.com/superskor/2019/09/10/prediksi-susunan-pemain-psm-vs-psis-liga-1-2019-ezra-walian-belum-pasti-dimainkan</t>
  </si>
  <si>
    <t>Aetra Raih Sertifikasi Sistem Jaminan Halal¬†dari MUI Kategori Sangat Baik</t>
  </si>
  <si>
    <t xml:space="preserve"> Aetra Air Jakarta, perusahaan penyedia layanan air bersih di timur Jakarta meraih , (SJH) dari LPPOM Majelis Ulama Indonesia (MUI) dengan kategori A (sangat baik).,Presiden Direktur Aetra , mengatakan, HAS 23000 merupakan dokumen panduan sertifikasi Sistem Jaminan Halal¬†(SJH) dari LPPOM Majelis Ulama Indonesia (MUI). Perolehan , pada , (IPA) Buaran dan Pulogadung.,Edy menjelaskan, sertifikasi ini merupakan komitmen Aetra dalam memberikan keterjaminan air bersih yang diproduksi untuk selanjutnya memberikan keamanan ke seluruh pelanggan untuk mengkonsumsi air Aetra selain juga mengacu pada¬†ketentuan Standar Peraturan Menteri Kesehatan RI.,Edy juga memaparkan, ada 11 kriteria tahapan untuk mendapatkan sertifikasi SJH dari ,.,Diantaranya, kebijakan halal yang merupakan komitmen tertulis perusahaan tentang kepastian hukum dan disosialisasikan kebijakan halal tersebut kepada seluruh,pemangku kepentingan.,Tahapan lainnya adalah adanya menetapkan tim manajemen halal yang mencakup,semua bagian yang terlibat dalam aktivitas kritis serta memiliki tugas, tanggung,jawab dan wewenang yang jelas serta pelatihan dan edukasi¬†internal yang harus dilaksanakan minimal setahun sekali dan pelatihan eksternal minimal 2 tahun sekali.,Selain itu, bahan-bahan yang digunakan dalam pembuatan produk yang disertifikasi tidak,boleh berasal dari bahan haram atau najis. Perusahaan harus mempunyai,dokumen pendukung untuk semua bahan yang digunakan, kecuali bahan tidak,kritis atau bahan yang dibeli secara retail.,Menanggapi pemberian sertifikasi halal ke Aetra ini, Farid Mahmud SH dari LPPOM MUI menyatakan, Aetra telah menunjukkan komitmen yang kuat dgn sehingga mendapatkan sertifikasi jaminan halal.,"Aetra saat ini tidak hanya memproduksi air yang bersih tetapip juga halal," ungkap Farid Mahmud.,Farid menjelaskan, sertifikasi halal ini memberikan banyak manfaat bagi banyak orang, jika diliha dari sisi yuridis karena menindaklanjuti UU No 33 Tahun 2014 tentang Jaringan Produk Halal yang akan diimplementasikan mulai Oktober 2019.,"Al Qur'an telah menyampaikan, 'makanlah yang halal dan jangan makan yang haram. Dilihat dari sisi etis atau pertimbangan aspek sosial budaya, masyarakat di Indonesia lebih banyak yang muslim," ungkap Farid.,Jika dilihat dari aspek bisnis, sertifikasi dia optimis didapatkannya sertifikasi halal oleh Aetra ini akan membuat penjualan air Aetra melonjak ke depannya berdasar data sertifikasi halal yang selama ini sudah lebih dulu diterima perusahaan lain.,Sebelumnya, Aetra juga sudah meluncurkan aplikasi Aetra Mobile di smartphone Android¬†¬†,untuk memberikan kemudahan ke pelanggan yang akan melakukan sambungan baru.,Aplikasi ini juga menyediakan fitur baca meter mandiri, yang memudahkan¬†pelanggan¬†,melaporkan stand meter atau konsumsi pelanggan yang disertai dengan foto,meter dan lokasi serta fitur Cetak Rekening yang memberikan kemudahan ke pelanggan untuk mendapatkan rekening bulanan dalam format digital yang dikirimkan ke akun,email pelanggan ataupun dilihat di layar handphone pelanggan.</t>
  </si>
  <si>
    <t>https://www.tribunnews.com/bisnis/2019/09/10/aetra-raih-sertifikasi-sistem-jaminan-halaldari-mui-kategori-sangat-baik</t>
  </si>
  <si>
    <t>Beredar Hoaks BJ Habibie Meninggal Dunia, Melanie Subono: TERKUTUK LAH KALIAN!</t>
  </si>
  <si>
    <t xml:space="preserve"> Masyarakat dihebohkan dengan beredarnya kabar Presiden ketiga Republik Indonesia ,.,Kabar tersebut dipastikan hoaks atau tidak benar.,Terkait beredarnya kabar tersebut, cucu keponakan , Melanie Subono buka suara.,Melanie terlihat geram dan kesal dengan kabar hoaks tersebut.,Lewat sebuah unggahan di akun Instagramnya, Melanie menulisakan tiga poin penting terkait kabar meninggalnya ,.,"Pesan ini gue tulis untuk :( khusus no 3 kalian gw MAAFKAN tapi kalian sangat hina ).,Pada poin ketiga Melanie manuliskan sebuah kalimat yang memperlihatkan kemarahannya.</t>
  </si>
  <si>
    <t>https://www.tribunnews.com/nasional/2019/09/10/beredar-hoaks-bj-habibie-meninggal-dunia-melanie-subono-terkutuk-lah-kalian</t>
  </si>
  <si>
    <t>Ruben Onsu Antar Betrand Peto ke Sekolah, Sarwendah Sidak Harga Jajanan di Kantin, Ini Alasannya</t>
  </si>
  <si>
    <t>Senin (09/09/2019)¬†,¬†dan¬†,¬†mengantar¬†,¬†ke sekolah.,- Setelah¬†,¬†masuk kelas,¬†,¬†menuju ke kantin untuk sidak harga jajanan di sekolah putranya.,Ruben Onsu mengungkap alasan mengapa¬†,¬†sampai melakukan sidak harga jajanan di sekolah¬†,.,Senin (09/09/2019),dan,mengantar,ke sekolah.,Di hari pertama Betrand sekolah, Ruben dan,tak ingin kehilangan momen bersama sang putra.,Selain mengantar Betrand, Ruben dan,juga menyiapkan sederet kebutuhan sekolah sang putra.,Hal ini terlihat dalam tayangan yang diunggah di kanal Youtube MOP Channel, Selasa (10/09/2019).,Sebelum mengantar Betrand ke sekolah, Ruben menyempatkan diri untuk membuatkan sarapan.,Meski hanya menu sederhana, Betrand melahap masakan ayahnya ini.,Ditanya soal perasaannya masuk sekolah pertama kali di Jakarta, Betrand mengaku belum ada gambaran.¬†</t>
  </si>
  <si>
    <t>https://www.tribunnews.com/seleb/2019/09/10/ruben-onsu-antar-betrand-peto-ke-sekolah-sarwendah-sidak-harga-jajanan-di-kantin-ini-alasannya</t>
  </si>
  <si>
    <t>Polisi Buru Dukun Santet yang Miliki Keterkaitan dengan Kasus Pembunuhan Pupung Sadili</t>
  </si>
  <si>
    <t xml:space="preserve"> - Dukun santet yang disebut-sebut miliki keterkaitan dengan kasus pembunuhan ayah dan anak tiri bernama Edi Chandra Purnama alias , (54) dan , alias Dana (23) telah dideteksi kepolisian.,Dukun sante tersebut bernama Aki.,Sedangkan jasad Edi Chandra Purnama alias,(54), dan,alias Dana (23) yang dibunuh istrinya Aulia Kesuma (45) ditemukan terpanggang dalam mobil di Sukabumi, Minggu (25/8/2019).,Kabid Humas,Kombes Pol Argo Yuwono mengatakan Aki sempat berupaya menyantet korban atas permintaan otak,berencana ini yakni Aulia Kesuma (45), namun gagal.,"Keberadaannya sudah dideteksi petugas.","Saat ini, masih dalam pengejaran," kata Argo, Selasa (10/9/2019).,Sebelumnya, kata Argo, Ditreskrimum,telah rampung menggelar rekonstruksi kasus,ayah dan anak yakni Edi Chandra Purnama alias,(54), dan,alias Dana (23), yang jenazahnya ditemukan dalam keadaan terbakar di Sukabumi, Minggu (25/8/2019).,Totalnya ada 62 adegan dalam rekonstruksi yang digelar di tiga lokasi pada Kamis (5/9/2019) dan Senin (9/9/2019).,Argo mengatakan dengan rampungnya rekonstruksi, penyidik saat ini fokus pada pemberkasan kasus serta mencari satu orang lagi yang diduga terkait dengan rencana,ini,Seperti diketahui,sudah mengamankan 7 tersangka dalam kasus ini.</t>
  </si>
  <si>
    <t>https://www.tribunnews.com/metropolitan/2019/09/10/polisi-buru-dukun-santet-yang-miliki-keterkaitan-dengan-kasus-pembunuhan-pupung-sadili</t>
  </si>
  <si>
    <t>5 Fakta Naja Dewi, Putri Armand Maulana dan Dewi Gita yang Hebohkan Panggung The Voice Indonesia</t>
  </si>
  <si>
    <t xml:space="preserve"> Nama¬†Naja Dewi¬†putri , dan Dewi Gita kini tengah menjadi sorotan.,Putri pasangan penyanyi kondang Tanah Air tersebut secara mengejutkan tampil di¬†panggung , pada Jumat (5/9) lalu.,Hal tersebut tentunya membuat¬†Armand Maulana yang merupakan salah satu juri dalam acara tersebut terkejut.,Bahkan , sampai menangis haru¬† setelah¬†Naja Dewi menyelesaikan penampilannya.,Momen tersebut terlihat dalam unggahan Instagram , berikut ini.,"Ketika team GTV ngerjain sayahhh.,Anak tercantikku disuruh nge prank bapaknya di Blind Audition THE VOICE INDONESIA.</t>
  </si>
  <si>
    <t>https://www.tribunnews.com/seleb/2019/09/10/5-fakta-naja-dewi-putri-armand-maulana-dan-dewi-gita-yang-hebohkan-panggung-the-voice-indonesia</t>
  </si>
  <si>
    <t>HNW Khawatirkan Moral Bangsa Indonesia</t>
  </si>
  <si>
    <t>Dihadapan pengurus Gerakan Pemuda (Gema) Keadilan Provinsi ,, Wakil Ketua MPR RI Dr. H. M. Hidayat Nur Wahid menyampaikan keprihatinan terkait kondisi moral bangsa yang menurutnya kian memburuk. Saat ini, kata Hidayat setiap hari media mengabarkan soal kejahatan keluarga yang dilakukan anggota keluarga lainnya.,Misalnya, ada anak yang menginjak kepala ibunya sendiri, lantaran kesal setelah dinasihati orangtuanya. Ada juga istri yang tega membunuh suami dan anaknya, karena ingin menguasai harta kekayaan. Juga suami yang tega membunuh istrinya.,‚ÄúSemua peristiwa ini membuat kita miris. Betapa moral bangsa Indonesia sangat memprihatinkan, kalau tidak boleh dibilang berada pada titik terendah. Kejadian ini menjadi sering kita dengar, sementara di negara maju yang masalah moral keagamaannya tidak begitu diperhatikan malah jarang terdengar,‚Äù kata Hidayat menambahkan.,Pernyataan itu dikemukakan Wakil Ketua MPR saat menerima kunjungan delegasi Gerakan Pemuda (Gema) Keadilan Provinsi ,. Acara tersebut berlangsung di Ruang Kerja Wakil Ketua MPR, Gedung Nusantara III lantai 9 komplek parlemen Senayan Jakarta, Selasa (10/9). Pada kesempatan tersebut, delegasi Gema Keadilan , dimpimpin Ketuanya Noval Abuzar.,Pengurus Gema Keadilan sendiri, datang menemui Wakil Ketua MPR untuk menyampaikan sejumlah acara yang hendak digelar dalam waktu dekat. Antara lain menyelenggarakan dialog dalam rangka peringatan Maulid Nabi Muhammad SAW, serta peringatan Sumpah pemuda 28 Oktober yang akan datang.,Melihat terpuruknya moral bangsa Indonesia, Hidayat berharap Gema Keadilan Provinsi , mau berkontribusi aktif dalam menjaga dan meningkatkan moral masyarakat, khususnya generasi muda.,‚ÄúKawan-kawan ini generasi muda, jadi seharusnya lebih tahu bagaimana cara mendekati generasi millenial. Mereka ini harus diberikan kegiatan positif yang sesuai dengan jiwa mereka, agar tidak melakukan hal-hal yang merugikan,‚Äù kata Hidayat menambahkan.,Menurut Hidayat, Gema Keadilan juga harus memberi perhatian lebih pada kasus penyalahgunaan narkoba. Apalagi saat ini semakin banyak anak-anak muda yang terpapar narkoba. Agar kegiatan tersebut sukses, Hidayat memberi saran supaya Gema Keadilan mau bekerjasama dengan pihak-pihak terkait. Seperti aparat polisi, BNN hingga pemerintah daerah.,Selain itu, agar kegiatan yang diinisiasi Gema Keadilan berdampak luas, Hidayat meminta untuk menyertakan remaja masjid. Apalagi jumlah anggota remaja masjid sangat banyak. Mereka juga memiliki banyak kegiatan positif yang sudah berjalan selama ini.</t>
  </si>
  <si>
    <t>https://www.tribunnews.com/kilas-kementerian/2019/09/10/hnw-khawatirkan-moral-bangsa-indonesia</t>
  </si>
  <si>
    <t>Doa Ernest Prakasa untuk Presiden ke 3 B.J Habibie yang Sedang Sakit</t>
  </si>
  <si>
    <t xml:space="preserve"> Masih sibuk menggarap film terbarunya, , belum sempat menjenguk Presiden ketiga RI , yang jalani perawatan intensif di Rumah Sakit Angakata Darat (RSPAD) Gatot Subroto.,Ernest Prakasa sempat membintangi film Rudy Habibie pada tahun 2016 sebagai teman Habibie bernama Liem Keng Kie.,"Belum, belum jenguk karena kegiatan Imperfect yang padet banget," tutur , di kawasan SCBD Jakarta Pusat, Selasa (10/9/2019).,"Sekarang kita lagi syuting fase yang kedua," tambahnya.,Ernest Prakasa hanya bisa mendoakan untuk kesembuhan B.J Habibie yang kondisinya sempat memburuk.,Ia¬†sadar tak sembarangan orang bisa menjenguk Presiden ke 3 Republik Indonesia itu.,"Aku dengar-dengar kondisinya cukup serius enggak sembarangan orang bisa masuk. Jadi aku mau mendoakan yang terbaik aja buat Eyang Habibie," ujar Ernest.,"Dalam kondisi sakit yang sekarang semoga diangkat penyakitnya semoga pulih seperti sedia kala," ungkapnya.,¬†</t>
  </si>
  <si>
    <t>https://www.tribunnews.com/seleb/2019/09/10/doa-ernest-prakasa-untuk-presiden-ke-3-bj-habibie-yang-sedang-sakit</t>
  </si>
  <si>
    <t>KPK: Bekas Bos Petral Jadikan Perusahaan Minyak Uni Emirates Arab Sebagai Kamuflase</t>
  </si>
  <si>
    <t xml:space="preserve"> - Komisi Pemberantasan Korupsi (KPK) telah menetapkan mantan Managing Director Pertamina Energy Service (PES) Pte Ltd dan mantan Direktur Utama Pertamina Energy Trading Ltd (Petral) Bambang Irianto sebagai tersangka.,Penetapan ini terkait kasus dugaan suap perdagangan minyak mentah dan produk kilang di PES selaku subsidiary company PT Pertamina (Persero).,Bambang diduga menerima suap sekitar USD2,9 juta dari Kernel Oil selama periode¬†2010-2013. Suap itu ditampung Bambang di perusahaan cangkang yang didirikannya di British Virgin Island bernama SIAM Group Holding Ltd.,Dalam melancarkan aksinya, Bambang bersama-sama petinggi PES lainnya diduga menggunakan perusahaan minyak nasional Uni Emirates Arab (UAE), Emirates National Oil Company (ENOC) sebagai , untuk memuluskan perdagangan minyak mentah antara PES dengan Kernel Oil.,"Diduga perusahaan ENOC diundang sebagai , agar seolah-olah PES bekerja sama dengan National Oil Company agar memenuhi syarat pengadaan, padahal minyak berasal dari Kernel Oil," ungkap Wakil Ketua , Laode M Syarif di Gedung Merah Putih ,, Kuningan, Jakarta Selatan, Selasa (10/9/2019).,Laode memaparkan, kasus ini bermula pada 2008 dari perkenalan Bambang yang saat itu masih bekeja di kantor pusat PT Pertamina dengan perwakilan Kernel Oil Pte Ltd yang merupakan salah satu rekanan dalam perdagangan minyak mentah dan produk kilang untuk PES atau PT Pertamina.,Bambang kemudian diangkat sebagai Vice President (VP) Marketing PES pada 6 Mei 2009 yang salah satu tugasnya melaksanakan pengadaan serta penjualan minyak mentah dan produk kilang untuk kebutuhan PT Pertamina (Persero) yang dapat diikuti oleh National Oil Company, Major Oil Company, Refinery, maupun trader. Salah satunya dengan Kernel Oil selama periode 2009 hingga Juni 2012.,"Tersangka BTO selaku VP Marketing PES membantu mengamankan jatah alokasi kargo Kernel Oil dalam tender pengadaan atau penjualan minyak mentah atau produk kilang. Dan sebagai imbalannya diduga Bambang Irianto menerima sejumlah uang yang diterima melalui rekening bank di luar negeri. Untuk mendampung penerimaan tersebut, tersangka BTO mendirikan SIAM Group Holding Ltd yang berkedudukan hukum di British Virgin Island," tutur Laode.,Pada 2012, sesuai arahan Presiden Indonesia saat itu, Susilo Bambang Yudhoyono (SBY), PT Pertamina (Persero) diminta meningkatkan efisiensi dalam perdagangan minyak mentah dan BBM dengan mengutamakan pembelian langsung ke sumber-sumber utama.,Atas arahan tersebut, dalam melakukan pengadaan dan perdagangan, PES seharusnya mengacu pada pedoman yang menyebutkan penetapan penjual atau pembeli yang akan diundang untuk ikut dalam competitive bidding atau direct negotiation mengacu pada aturan yang telah ditetapkan oleh PT Pertamina (Persero) dengan urutan prioritas: NOC (National Oil Company), Refiner/Producer, dan Potential Seller/Buyer.,Dengan demikian, perusahaan yang dapat menjadi rekanan PES adalah perusahaan-perusahaan yang masuk dalam Daftar Mitra Usaha Terseleksi (DMUT) PES. Namun, pada kenyataannya tidak semua perusahaan yang terdaftar pada DMUT PES diundang mengikuti tender di PES.,Bambang bersama sejumlah pejabat PES menentukan rekanan yang akan diundang mengikuti tender.,Salah satunya NOC (National Oil Company) yang sering diundang untuk mengikuti tender dan akhirnya menjadi pihak yang mengirimkan kargo untuk PES/PT Pertamina (Persero) adalah Emirates National Oil Company (ENOC).¬†Nama ENOC merupakan , yang digunakan Kernel Oil.¬†,"Tersangka BTO diduga mengarahkan untuk tetap mengundang NOC tersebut meskipun mengetahui bahwa NOC itu bukanlah pihak yang mengirim kargo ke PES atau PT Pertamina (Persero)," ungkap Laode.</t>
  </si>
  <si>
    <t>https://www.tribunnews.com/nasional/2019/09/10/kpk-bekas-bos-petral-jadikan-perusahaan-minyak-uni-emirates-arab-sebagai-kamuflase</t>
  </si>
  <si>
    <t>Timnas Indonesia Diklaim Siap Hadapi Timnas Brasil</t>
  </si>
  <si>
    <t xml:space="preserve"> - Timnas Thailand¬†akan menjadi lawan kedua¬†timnas Indonesia¬†pada lanjutan Kualifikasi Piala Dunia 2022.,Laga kedua putaran kedua Grup G Kualifikasi Piala Dunia 2022 zona Asia antara¬†timnas Indonesia¬†kontra¬†timnas Thailand¬†ini ini akan terselenggara di Stadion Utama Gelora Bung Karno (SUGBK).,Laga bakal terlaksana pada Selasa (10/9/2019) mulai pukul 19.30 WIB.,Di atas kertas,¬†timnas Thailand¬†berada di atas angin atas dominasi kemenangan mereka saat bersua¬†timnas Indonesia¬†jika mengambil sampel dari era 2000an.,Pada 10 pertemuan terakhir, skuad tamu dengan alias Gajah Perang tercatat sudah memenangi delapan laga, sedangkan pasukan Garuda baru dua kali.</t>
  </si>
  <si>
    <t>https://www.tribunnews.com/superskor/2019/09/10/timnas-indonesia-diklaim-siap-hadapi-timnas-brasil</t>
  </si>
  <si>
    <t>Pohon Tumbang Timpa Mobil di Arteri Pondok Indah, Bagian Depan Hingga Tengah Mobil Ringsek</t>
  </si>
  <si>
    <t xml:space="preserve"> - Satu mobil tertimpa pohon palem berukuran besar di Jalan Arteri ,, ,, ,, Senin (10/9/2019).,Pengedara mobil nahas itu diketahui bernama Anton Nofianto Nugroho (39) warga Kampung Duri RT 05/01 Semanan, Jakarta Barat.,Kejadian tersebut bermula ketika Anton yang berkendara seorang diri melintas di Jalan Alteri , dari arah , menuju Lebak Bulus.,Namun, mobil Toyota Avanza hitam bernomor polisi B2049BKQ yang dikendarai korban ringsek pada bagian atap akibat tertimpa sebuah pohon palem besar.,Petugas Penganganan Prasarana dan Sarana Umum (PPSU) bersama Sudin Penanggulangan Kebakaran dan Penyelamatan , yang bertugas di lokasi segera melakukan evakuasi.,Pemotongan batang pohon dilakukan untuk membebaskan korban sekaligus mengurai lalu lintas.,Sementara, seorang anggota PPSU Kelurahan Pondok Pinang yang berada di lokasi mengaku belum mengetahui status korban. Hanya saja, korban segera dilarikan ke Rumah Sakit Umum Pusat (RSUP) Fatmawati.,"Belum tahu bang, masih dilariin ke rumah sakit, katanya (RSUP) Fatmawati," jelasnya pada Selasa (10/9/2019).,Sementara itu, pantauan di Instalasi Forensik dan Perawatan Jenazah (IFPJ) RSUP Fatmawati hingga pukul 16.20 WIB, belum ada korban yang dievakuasi.,Lisa petugas jaga IFPJ RSUP Fatmawati membenarkan hal tersebut.,"Belum ada kiriman dari laka , atau Lenteng Agung, doakan saja selamat," ungkapnya.¬†</t>
  </si>
  <si>
    <t>https://www.tribunnews.com/metropolitan/2019/09/10/pohon-tumbang-timpa-mobil-di-arteri-pondok-indah-bagian-depan-hingga-tengah-mobil-ringsek</t>
  </si>
  <si>
    <t>Ditantang Perang Gubernur Maluku, Menteri Susi: Masa Gubernur Mau Perang sama Menteri?</t>
  </si>
  <si>
    <t>Menteri Kelautan dan Perikanan, Susi Pudjiastuti akhirnya merespons tantangan perang yang dilayangkan ,, Murad Ismail.,Tantangan perang itu dilayangkan kepada , karena kebijakannya dinilai merugikan masyarakat Maluku.,Dikutip dari,Selasa (10/9/2019), , tidak terlalu menanggapi serius tantangan perang dari , tersebut.,‚ÄúMasa gubernur mau perang sama menteri? Ya kan sama-sama pemerintah,‚Äù kata Menteri KKP Susi Pudjiastuti di Jakarta, Senin (9/9/2019).,Lebih lanjut, Susi Pudjiastuti juga mengatakan bahwa tantangan perang yang dilontarkan Murad itu disinyalir karena dia mendapat informasi yang tidak benar.,Informasi tersebut meliputi moratorium kapal eks-asing, penjegalan anggaran, hingga banyaknya ikan Maluku yang akhirnya dibawa ke Pulau Jawa.,‚ÄúSebetulnya itu karena Gubernur mendapatkan info masukan yang tidak betul, jadi,. Saya yakin Pak Gubernur mendapat info yang salah,‚Äù ucap Menteri Susi.,¬†,Istilah tersebut diganti menjadi,Susi menerangkan, kapal-kapal asing yang berada di daftar tersebut tidak boleh memasuki perairan Indonesia.</t>
  </si>
  <si>
    <t>https://www.tribunnews.com/nasional/2019/09/10/ditantang-perang-gubernur-maluku-menteri-susi-masa-gubernur-mau-perang-sama-menteri</t>
  </si>
  <si>
    <t>Jaksa: Kivlan Meminta Carikan Senjata Api Ilegal kepada Helmi</t>
  </si>
  <si>
    <t xml:space="preserve"> - , mendakwa , atas kepemilikan senjata api (senpi) ilegal dan peluru tajam. Sidang beragenda pembacaan surat dakwaan digelar di Pengadilan Negeri (PN) Jakarta Pusat, pada Selasa (10/9/2019).,"(Terdakwa ,,-red) orang yang melakukan atau turut melakukan perbuatan tindak pidana yaitu tanpa hak, menerima, menyerahkan, menguasai, membawa, mempunyai persediaan padanya atau mempunyai dalam miliknya, menyimpan, mengangkut, menyembunyikan, mempergunakan sesuatu senjata api, amunisi atau sesuatu bahan peledak, yakni berupa empat Pucuk Senjata Api dan 117 peluru tajam," kata Jaksa P. Permana saat membacakan surat dakwaan.,JPU mengungkapkan kasus kepemilikan senpi ilegal dan peluru tajam itu berawal dari pertemuan Kivlan dengan Helmi Kurniawan di Monumen Lubang Buaya Jakarta Timur, pada tanggal 1 Oktober 2018 sekira pukul 14.00 WIB.,Kivlan meminta Helmi Kurniawan mencarikan , serta menjanjikan akan mengganti uang pembelian tersebut. Selanjutnya Helmi memperkenalkan Kivlan dengan Tajudin.,Untuk memenuhi permintaan Kivlan, Helmi menemui saksi Asmaizulfi di¬†kantor Cawang Kencana Lantai 9.,Asmaizulfi menawarkan satu pucuk senpi laras pendek jenis Taurus tanpa peluru yang tidak dilengkapi dengan surat-surat resmi dari pejabat yang berwenang seharga Rp.50 juta.,"Pada 13 Oktober 2018 sekira pukul 12.00 WIB, Asmaizulfi menemui Helmi di daerah Curug Pekansari Cibinong dan menyerahkan 1 (satu) pucuk Senjata Api jenis Revolver Merk Taurus Kaliber 38 mm. Helmi menyerahkan uang Rp 50 juta sebagai pembayaran senpi," ungkap Jaksa.,Selanjutnya, Helmi melaporkan kepada Kivlan melalui handphone telah mendapatkan satu pucuk senpi laras pendek jenis Taurus dari saksi Asmaizulfi dan telah mengeluarkan uang sebesar Rp 50 juta. Lalu, Kivlan memerintahkan agar senpi disimpan terlebih dahulu dan akan dipergunakan jika dibutuhkan.,Perbuatan , menurut jaksa dilakukan bersama-sama dengan Helmi Kurniawan (Iwan), Tajudin (Udin), Azwarmi, Irfansyah (Irfan), Adnil, Habil Marati dan Asmaizulfi alias Vivi.,Atas perbuatan itu, Kivlan didakwa dan diancam pidana dalam pasal 1 ayat (1) UU Nomor 12/drt/1951 jo pasal 55 ayat (1) ke-1 KUHP.</t>
  </si>
  <si>
    <t>https://www.tribunnews.com/nasional/2019/09/10/jaksa-kivlan-meminta-helmi-carikan-senjata-api-ilegal</t>
  </si>
  <si>
    <t>Menangkap Basah Kepala Sekolah Mesum dengan Guru TK, Ini Tuntutan Warga Sekitar Sekolah</t>
  </si>
  <si>
    <t>Kepala Sekolah di Semin, ,, tertangkap basah sedang melakukan perbuatan asusila dengan guru Taman Kanak-kanak (TK). Perbuatan , tersebut dilakukan di ruang guru.,Kepala Dusun Prebutan, Desa Kemejing, Kecamatan Semin, Nugroho, menutuntut kedua Aparatur Sipil Negara (ASN) untuk diberhentikan secara tidak hormat.,Nugroho mengatakan, kronologi awal penggrebekan terjadi pada, Kamis (5/9/2019) malam.,Oknum ASN berinisial DRN dan DN ketika para pemuda dusun sekitar pada malam hari pukul 19.00 berkumpul di sebuah sekolah di dusunnya untuk beramai-ramai mengakses internet di sekolah tersebut.,"Para pemuda curiga kok ada dua sepeda motor masih terparkir di lingkungan sekolah hingga malam hari,","Lalu terdengar suara perempuan lantas, para pemuda ini mencari tahu sebenarnya siapa yang malam-malam masih berada di sekolah," kata Nugroho, Senin (9/9/2019).,Sambungnya, ruang guru masih dalam lampu menyala, lalu pemuda mencoba mengintip pada sebuah celah.,Lalu tiba-tiba lampu dimatikan oleh seseorang yang berada di dalam.,"Mungkin karena terlalu gaduh di luar DRN dan DN mematikan lampu. Lalu mereka menelpon saya bahwa DRN dan DN ternyata sedang melakukan perbuatan asusila dan saya dikirimi bukti oleh mereka.","Tidak lama berselang saya langsung ke tempat kejadian," jelasnya.</t>
  </si>
  <si>
    <t>https://www.tribunnews.com/regional/2019/09/10/menangkap-basah-kepala-sekolah-mesum-dengan-guru-tk-ini-tuntutan-warga-sekitar-sekolah</t>
  </si>
  <si>
    <t>Suruh Orang Intai Wiranto dan Luhut, Kivlan Beri Uang Rp 25 Juta</t>
  </si>
  <si>
    <t xml:space="preserve"> - Menteri Koordinator Politik Hukum dan Keamanan, , dan Menteri Koordinator Bidang Kemaritiman, Luhut Binsar Panjaitan menjadi target operasi dari kelompok yang dibentuk terdakwa, ,.,Hal ini terungkap di sidang pembacaan surat dakwaan atas kasus kepemilikan senjata api (senpi) ilegal dan amunisi yang menjerat terdakwa ,.,"Saksi Helmi Kurniawan menyerahkan uang Rp.25 juta yang berasal dari terdakwa (Kivlan Zen,-red) kepada saksi Tajudin sebagai biaya operasional survey dan pemantauan guna memata-matai Wiranto dan Luhut Binsar Panjaitan," kata Fatoni, Jaksa Penuntut Umum (JPU) saat membacakan surat dakwaan di Pengadilan Negeri (PN) Jakarta Pusat.,JPU mengungkapkan kasus kepemilikan senpi ilegal dan peluru tajam itu berawal dari pertemuan Kivlan dengan Helmi Kurniawan di Monumen Lubang Buaya Jakarta Timur, pada tanggal 1 Oktober 2018 sekira pukul 14.00 WIB,Kivlan meminta Helmi Kurniawan mencarikan senpi ilegal serta menjanjikan akan mengganti uang pembelian tersebut. Selanjutnya Helmi memperkenalkan Kivlan dengan Tajudin.,Untuk memenuhi permintaan Kivlan, Helmi menemui saksi Asmaizulfi di kantor Cawang Kencana Lantai 9.,Asmaizulfi menawarkan satu pucuk senpi laras pendek jenis Taurus tanpa peluru yang tidak dilengkapi dengan surat-surat resmi dari pejabat yang berwenang seharga Rp.50 juta.,"Pada 13 Oktober 2018 sekira pukul 12.00 WIB, Asmaizulfi menemui Helmi di daerah Curug Pekansari Cibinong dan menyerahkan 1 (satu) pucuk Senjata Api jenis Revolver Merk Taurus Kaliber 38 mm. Helmi menyerahkan uang Rp 50 juta sebagai pembayaran senpi," ungkap Jaksa.,Selanjutnya, Helmi melaporkan kepada Kivlan melalui handphone telah mendapatkan satu pucuk senpi laras pendek jenis Taurus dari saksi Asmaizulfi dan telah mengeluarkan uang sebesar Rp 50 juta. Lalu, Kivlan memerintahkan agar senpi disimpan terlebih dahulu dan akan dipergunakan jika dibutuhkan.,Pada 9 Februari 2019 sekira pukul 12.00 WIB, Kivlan bertemu Helmi dan Tajudin di lantai 2 Rumah Makan Padang Sederhana Kelapa Gading. Di kesempatan itu, Kivlan menyerahkan uang 15.000 Dollar Singapura yang berasal dari pemberian saksi, Habil Marati.,Kivlan meminta Helmi menukarkan uang di Money Changer dalam bentuk rupiah, kemudian Helmi menukarkan uang sebesar 15.000 Dollar Singapura di Money Changer Dollar Time Premium Forexindo dengan nilai sebesar Rp.151,5 juta.,"Terdakwa mengambil uang Rp.6,5 Juta untuk keperluan pribadi terdakwa. Sedangkan sisanya Rp.145 Juta diserahkan kepada saksi Helmi untuk mengganti uang pembelian senpi laras pendek," ungkap JPU.,Terdakwa memerintahkan agar Helmi segera mencari senpi laras panjang kaliber besar serta untuk uang operasional Helmi.</t>
  </si>
  <si>
    <t>https://www.tribunnews.com/kilas-daerah/2019/09/10/suruh-orang-intai-wiranto-dan-luhut-kivlan-beri-uang-rp-25-juta</t>
  </si>
  <si>
    <t>Audisi Umum Beasiswa Bulutangkis 2019: 26 Atlet Raih Super Tiket Melaju ke Final Audisi di Kudus</t>
  </si>
  <si>
    <t>¬†- , Purwokerto menjadi saksi sengitnya pertarungan bibit-bibit pebulutangkis muda di ajang¬†Audisi Umum Beasiswa Bulutangkis 2019¬†yang diselenggarakan¬†Djarum Foundation.,Di hari terakhir proses seleksi, Selasa (10/9), sebanyak 48 atlet dari dua kategori usia yakni U11 dan U13 baik putra dan putri,¬†berjuang mengeluarkan kemampuan terbaiknya untuk meraih Super Tiket¬†guna melaju ke babak Final Audisi Umum di Kudus, Jawa Tengah, 20-22 November 2019.,Hasilnya, sebanyak¬†26¬†atlet belia berbakat¬†berhasil meraih¬†Super Tiket¬†dan membuka peluang untuk bergabung dengan PB Djarum dan diasah kemampuannya guna menjadi¬†¬†calon juara dunia di masa depan.,Dari jumlah tersebut, sebanyak 12 atlet muda yang¬†mendapat¬†Super Tiket¬†merupakan¬†peserta meraih kemenangan via Tahap Turnamen yang diselenggarakan sejak Senin (9/9). Sementara, sebanyak 14 pebulutangkis muda¬†¬†mendapatkan¬†Super Tiket¬†Pilihan Tim Pencari Bakat,¬†yakni¬†pemain pilihan bertalenta istimewa berdasarkan pengamatan¬†Tim Pencari Bakat.,Formasi Tim Pencari Bakat diisi legenda bulutangkis nasional serta jajaran pelatih PB Djarum yang diketuai¬†Christian Hadinata,¬†serta anggota¬†Lius Pongoh,¬†Fung Permadi,¬†Yuni Kartika,¬†Hastomo Arbi,¬†Engga Setiawan,¬†Komala Dewi,¬†Fendy Iwanto,¬†Juniar Setioko,¬†Dionysius Hayom Rumbaka,¬†Alan Budikusuma,¬†Susy Susanti, dan¬†Antonius B Ariantho.,Berikut data para¬†¬†penerima Super Tiket (kelompok usia, nomor peserta, nama peserta, dan asal kota/kabupaten):,U11 Putri - BUNGA KIRANA LARASATI (KABUPATEN WONOSOBO),U11 Putri - AFIZZAH RAHMADHANI (KABUPATEN PURBALINGGA),U13 Putri - BALQIS AZZAHRA KAYLA HASAN (KABUPATEN BLORA)</t>
  </si>
  <si>
    <t>https://www.tribunnews.com/sport/2019/09/10/audisi-umum-beasiswa-bulutangkis-2019-26-atlet-raih-super-tiket-melaju-ke-final-audisi-di-kudus</t>
  </si>
  <si>
    <t>Indonesia vs Thailand: Tak Seramai Saat Jamu Malaysia</t>
  </si>
  <si>
    <t xml:space="preserve"> - Jelang kick off ,, suasana ,, Senayan, Jakarta, Selasa (10/9/2019) tak seramai laga sebelumnya kontra Malaysia.,Dari pantaun Tribunnews, sekitar pukul 16.00 WIB suporter sudah mulai memasuki area , melalui pintu X, mereka tampak berlalu lalang di area , sambil menunggu gate dibuka.,Tidak ada penumpukan penonton yang mengantre di depan gerbang seperti laga sebelumnya, kali ini situasi terlihat lebih lengang.,Seperti diketahui, hingga siang ini, tiket Timnas , hanya terjual sekitar 12 ribu dari 66 ribu tiket yang dijual.,‚ÄúYa, kami sih mau dukung terus Indonesia setiap bermain. Kalah menang kami dukung terus,‚Äù kata Ali, suporter Indonesia asal Bogor yang tengah menunggu gerbang ring pertama dibuka.,‚ÄúSaya sebagai masyarakat Indonesia agak kecewa sih dengan kejadian kemarin, tapi ya itu jadi evaluasi PSSI juga. Mereka juga mungkin kecewa, jadi diluapin. Saya harap ya jangan kaya gitu lagi, PSSI juga harus berbenah,‚Äù jelas Ali ¬†menyikapi kericuhan pasca laga Malaysia.,Seperti diketahui, pada laga sebelumnya kontra Malaysia, oknum suporter Indonesia sempat berbuat kericuham baik di dalam maupun luar stadion.,Atas kejadian itu, Menpora Imam Nahrawi pun sempat meminta maaf kepada Menpora Malaysia, dan kini Indonesia masih menunggu sanksi dari FIFA.,Pertandingan , pada babak penyisihan grup G kualifikasi Piala Dunia Zona Asia akan bergulir malam ini pukul 19.30 WIB.,Laga tersebut ¬†disiarkan langsung di TVRI dan Mola TV.</t>
  </si>
  <si>
    <t>https://www.tribunnews.com/superskor/2019/09/10/indonesia-vs-thailand-tak-seramai-saat-jamu-malaysia</t>
  </si>
  <si>
    <t>Kecelakaan Kembali Terjadi di Tol Cipularang, Wanita Indigo Ungkap Sosok Botak yang Suka Usil</t>
  </si>
  <si>
    <t xml:space="preserve"> Kecelakaan kembali terjadi di ruas¬†Tol¬†Cipularang.,Kali ini truk hangus terbakar usai terlibat , di ruas¬†Tol¬†Cipularang¬†tepatnya di KM 91+500 arah Jakarta di Kabupaten ,, Jawa Barat, Selasa (10/9/2019),Kecelakaan ini melibatkan dua kendaraan truk yang melaju dari arah Bandung menuju Jakarta.,"Betul ada , lagi," ujar Kepala Bagian Humas PT. Jasa Marga Cabang Purbaleunyi, Nandang Erlan di Kabupaten ,, Selasa (10/9/2019) mengutip Tribun Cirebon.,Belum diketahui secara pasti penyebab terjadinya , tersebut.,Dikabarkan kejadian itu di Kilometer 92+100 arah Jakarta.,Kendaraan Wing Box terbalik.,Kendaraan Truk kontainer itu terbakar.,Kini masih dalam Penanganan petugas di bahu jalan itu.</t>
  </si>
  <si>
    <t>https://www.tribunnews.com/regional/2019/09/10/kecelakaan-kembali-terjadi-di-tol-cipularang-wanita-indigo-ungkap-sosok-botak-yang-suka-usil</t>
  </si>
  <si>
    <t>Gara-gara Membegal, Rencana Nikah Berantakan, Calon Istri Tak Sekali Pun Menjenguknya</t>
  </si>
  <si>
    <t xml:space="preserve"> , warga Jalan Radial , tertunduk malu saat harus mendekam di , atas kasus ,.,Ia diamankan polisi karena membegal Antonius di Jalan Letnan Jaimas lorong Taipeng Kecamatan Ilir Timur 1 ,.,Padahal dua minggu lagi Jaka akan menikahi kekasihnya sebut saja Rini nama samaran.,Hal tersebut diucapkannya saat ditemui di Polsek IT 1 Palembang.,Dengan memakai baju tahanan Jaka tertunduk lesu menjelaskan atas perkara yang menjeratnya.,"Ya saya gagal nikah atas peristiwa ini padahal tanggal 24 September nanti mau nikah dan semuanya batal,"ujar Jaka kepada Sripoku.com, Selasa (10/9/2019),Pernikahan yang telah satu tahun dia rencanakan harus kandas atas perkara yang dibuatnya.,Bukan karena tidak ada uang tapi saat itu dirinya sedang pusing memikirkan masalah pribadi yang menimpanya.,Bahkan pada saat mendekam di , Jaka tak sama sekali dibesuk kekasih pujaan hatinya tersebut,"Ya pasca penangkapan ia tak besuk kesini,"kata Jaka.,Dalam melakukan tindakan , ini Zaky tak sendirian dia melakukanya dengan kedua temannya bernama Paino dan Pandi.,¬†Artikel ini telah tayang di sripoku.com dengan judul Jaka </t>
  </si>
  <si>
    <t>https://www.tribunnews.com/regional/2019/09/10/gara-gara-membegal-rencana-nikah-berantakan-calon-istri-tak-sekali-pun-menjenguknya</t>
  </si>
  <si>
    <t>Veronica Koman Bisa Diusir Otoritas Australia Jika Paspornya Dicabut</t>
  </si>
  <si>
    <t xml:space="preserve"> -¬†Menteri Hukum dan HAM Yasonna H Laoly menyatakan aktivis Papua, , dapat diusir pihak , jika ,nya dicabut imigrasi.¬†,"Bukan ekstradisi, diusir dia di sana karena tidak punya ini (paspor)," ujar Yasonna di komplek Istana Kepresidenan, Jakarta, Selasa (10/9/2019).,Menurutnya, pihak imigrasi telah menerima surat dari Polda Jawa Timur terkait pencabutan , Veronica, dimana saat ini sedang dibahas di Dirjen Imigrasi Kemenkumham.,"Nanti kita lihat dulu perkembangnnya, kita lihat saja," ucap Yasonna.¬†,Politisi PDIP itu pun menilai, pemerintah tidak bisa langsung menjemput paksa Veronica dari ,.¬†,"Di negara lain, mana bisa (jemput paksa)," kata Yasonna.¬†,Diketahui, mekanisme pencabutan , diatur dalam Undang-Undang Nomor 6 Tahun 2011 tentang Keimigrasian.¬†,Dalam Pasal 31 ayat (2) disebutkan menteri luar negeri atau pejabat imigrasi berwenang mencabut ,.,Secara eksplisit tata cara pencabutan atau penarikan , diatur dalam Peraturan Menteri Hukum dan HAM Nomor 8 Tahun 2014 tentang Paspor Biasa dan Surat Perjalanan Laksana Paspor. Tata cara ini tertuang dalam Pasal 25 sampai Pasal 29.</t>
  </si>
  <si>
    <t>https://www.tribunnews.com/nasional/2019/09/10/veronica-koman-bisa-diusir-otoritas-australia-jika-paspornya-dicabut</t>
  </si>
  <si>
    <t>4 Langkah Mengecek Keberadaan Kamera Tersembunyi di Kamar Hotel</t>
  </si>
  <si>
    <t xml:space="preserve"> - Ketika liburan ke luar kota maupun luar negeri, , umumnya menginap di hotel.,Traveler yang baru sampai di kamar hotel, sebaiknya jangan langsung istirahat.,Lakukan dulu sejumlah langkah mengecek keberadaan kamera tersembunyi, yang mungkin ada di dalam kamar hotel.,Berikut ini 4 cara mengecek keberadaan kamera tersembunyi di kamar hotel. ,	
			</t>
  </si>
  <si>
    <t>https://www.tribunnews.com/travel/2019/09/10/4-langkah-mengecek-keberadaan-kamera-tersembunyi-di-kamar-hotel</t>
  </si>
  <si>
    <t>Buronan hingga Sempat Rekam Video, 4 Fakta Mengejutkan Korban Selamat Kecelakaan Nganjuk-Madiun</t>
  </si>
  <si>
    <t xml:space="preserve"> - Sejumlah fakta mengejutkan terungkap dalam kasus ,, Senin (9/9/2019).,Salah satunya adalah terkait sosok ,, satu-satunya korban selamat dalam kecelakaan Nganjuk-Madiun tersebut.,Berikut sejumlah fakta terkait sosok , yang sudah dirangkum TribunKaltim.co :,Tohir Rohjana (22), satu-satunya korban selamat dari kecelakaan Bus Mira Vs Innova di Jalan Nganjuk-Madiun, Jawa Timur, Senin (9/9/2019) kini dipenjara.,Dikutip TribunWow.com dari Surya.co.id, Selasa (10/9/2019), sosok Tohir yang berada dalam mobil Innova itu ternyata adalah buronan kasus ,.,Hal itu terungkap setelah anggota Polres Ponorogo membawa Tohir ke kantor polisi setelah kecelakaan terjadi.,Kasat Resnarkoba Polres Ponorogo, Iptu Eko Murbiyanto menyebut Tohir merupakan buronan kasus ,.,Seminggu lalu sebelum kecelakaan ini terjadi, pihak kepolisian sempat menggeledah kamar indekos Tohir.</t>
  </si>
  <si>
    <t>https://www.tribunnews.com/regional/2019/09/10/buronan-hingga-sempat-rekam-video-4-fakta-mengejutkan-korban-selamat-kecelakaan-nganjuk-madiun</t>
  </si>
  <si>
    <t>Tak Terima Divonis 1,5 Tahun Penjara, Mantan Gubernur Aceh Abdullah Puteh Ajukan Banding</t>
  </si>
  <si>
    <t xml:space="preserve"> - Mantan Gubernur , , mengajukan banding setelah Hakim , menjatuhkan vonis 1,5 tahun penjara, Selasa (10/9/2019).,Abdullah Puteh terbukti bersalah melakukan tindak pidana ,.,Abdullah Puteh mengajukan banding setelah dirinya berdiskusi dengan tim penasehat hukumnya di ruang sidang.,"Kami banding Yang Mulia," kata , di ruang sidang ,, Selasa (10/9/2019).,Usai sidang, ia pun menyatakan dirinya tidak sependapat dengan putusan Majelis Hakim.,Hal tersebut yang menjadi dasar dirinya mengajukan banding.,"Kami tidak sependapat dengan keputusan Majelis dan kita banding," kata Puteh.,Sementara itu, Jaksa Penuntut Umum Lumumba Tambunan mengajukan pikir-pikir atas vonis yang dijatuhkan majelis hakim terhadap ,.,"Kami pikir-pikir selama tujuh hari Yang Mulia," kata Lumumba.</t>
  </si>
  <si>
    <t>https://www.tribunnews.com/nasional/2019/09/10/tak-terima-divonis-15-tahun-penjara-mantan-gubernur-aceh-abdullah-puteh-ajukan-banding</t>
  </si>
  <si>
    <t>Di Depan Komisi III DPR, IPW ''Serang'' KPK</t>
  </si>
  <si>
    <t xml:space="preserve"> - Ketua Presidium Indonesia Police Watch (IPW) , memberi masukan kepada anggota Komisi III DPR RI dalam¬†Rapat dengar pendapat terkait seleksi calon pimpinan , di Kompleks Parlemen Senayan, Jakarta Pusat, Selasa (10/9/2019).,Di sana Neta memaparkan kebobrokan , menurut pandangan ,, yang pertama soal penetapan tersangka kasus dugaan korupsi pengadaan Quay Container Crane (QCC) atas nama mantan Direktur Utama PT Pelindo II Richard Joost Lino atau RJ Lino.,‚ÄúYang pertama, RJ Lino hanya diperiksa sekali dan hingga sekarang kasusnya tak segera dilimpahkan ke pengadilan, berarti KPK telah melakukan pembohongan publik dengan menjadikan RJ Lino tersangka, padahal dengan memiliki minimal dua alat bukti sebagai dasar penetapan tersangka harusnya mudah melimpahkannya ke pengadilan, cara KPK ini tak adil dan tidak berhati nurani,‚Äù ungkap Neta kepada anggota Komisi III DPR RI.,Kemudian Neta mempertanyakan status wajar dengan pengecualian atau WDP yang didapat , dari BPK RI.,‚ÄúHal itu menunjukkan , lembaga yang tidak tertib administrasi, tidak tertib keuangan, dan berpotensi korupsi. Kami mendorong , jangan menjadi lembaga kebal hukum, kejaksaan dan Polri harus memeriksa , agar benar-benar bersih,‚Äù lanjutnya.,Kemudian Neta menuntut agar , memberi kepastian hukum dengan tidak membiarkan karyawan , yang bermasalah seperti Novel Baswedan tetap berada di lembaga antirasuah tersebut.,Novel dituduh melakukan penganiayaan hingga pembunuhan terhadap seorang pencuri sarang burung walet saat masih menjabat sebagai Kasat Reskrim Polres Bengkulu pada 2004 lalu.,Kemudian Neta mengkritik Wadah Pegawai , yang disebutnya memfitnah capim , dengan tuduhan yang belum terbukti kebenarannya.,‚ÄúPegawai , sebagai aparatur sipil negara (ASN) terikat UU ASN tapi mereka justru melakukan aksi demonstrasi menolak Revisi UU , dan menebar fitnah bahwa calon pimpinan , bermasalah padahal tak pernah ada satu bukti disampaikan, sekarang banyak orang di , yang bertindak sesukanya seolah kebal hukum.‚Äù,‚ÄúSaya meminta Komisi III DPR RI tutup kuping dan segera pilih lima pimpinan terbaik sehingga hadir paradigma , yang baru,‚Äù pungkasnya.</t>
  </si>
  <si>
    <t>https://www.tribunnews.com/nasional/2019/09/10/di-depan-komisi-iii-dpr-ipw-serang-kpk</t>
  </si>
  <si>
    <t>Era Industri 4.0 Ubah Cara Orang Berproduksi, Distribusi dan Konsumsi</t>
  </si>
  <si>
    <t>¬† - Ketua Lembaga Dakwah Islam Indonesia (LDII),¬†Prasetyo Sunaryo mengatakan, era , ini menciptakan perubahan besar.,Di bidang ekonomi mengubah cara orang berproduksi, distribusi dan konsumsi.,"Sementara di dunia pendidikan, memberi pilihan-pilihan bagaimana siswa belajar," kata¬†Prasetyo Sunaryo saat¬†lokakarya nasional yang fokus dalam bidang pendidikan dan ekonomi di Jakarta, Selasa (10/9/2019).,Acara ini dibuka oleh Wakil Ketua DPR RI Utut Adianto, sekaligus menjadi pembicara kunci.,Dalam pandangan ,, kata Prasetyo, masyarakat harus disiapkan dalam menyambut revolusi industri 4.0 harus, salah satunya menghilangkan gap dalam penggunaan ,.,"Kami mendorong warganya untuk memanfaatkan , dalam pendidikan dan ekonomi. Saat ini warga , telah bergiat di bidang ,, baik di bidang pertanian, pendidikan, dan ekonomi,‚Äù kata Prasetyo Sunaryo.,Prasetyo menyebut, era disrupsi yang memindahkan aktivitas sosial, politik, dan ekonomi dari alam nyata ke alam maya, memang berdampak serius.,Umat manusia sebelumnya tak berpikir bahwa dunia bisa seperti ini yakni terjadinya economic shifting mengakibatkan kegoncangan, bisnis yang mapan bisa jatuh lalu muncullah jenis-jenis usaha baru yang memanfaatkan ,.,Sementara di bidang pendidikan, sangat memungkinkan matinya lembaga-lembaga kursus atau les, karena terdapat aplikasi yang memungkinkan siswa atau orangtua memilihkan guru les, seperti ruangguru.com.,"Tanpa antisipasi atau pengetahuan yang cukup, masyarakat bisa kehilangan mata pencaharian," katanya.</t>
  </si>
  <si>
    <t>https://www.tribunnews.com/bisnis/2019/09/10/era-industri-40-ubah-cara-orang-berproduksi-distribusi-dan-konsumsi</t>
  </si>
  <si>
    <t>Potret RM BTS Traveling ke Eropa, Tampil Stylish di Kopenhagen</t>
  </si>
  <si>
    <t xml:space="preserve"> Setelah mengumumkan vakum sementara dari dunia hiburan, satu anggota BTS, Kim Nam-joon atau dikenal RM BTS memanfaatkan waktu untuk traveling.,Berisitirahat dari dunia hiburan selama dua bulan, RM BTS diketahui traveling ke beberapa negara di Eropa seperti Denmark, Wina, Milani hingga Venezia.,Selama liburan tersebut, RM BTS tampak pergi ke berbagai tempat wisata mulai dari berkunjung ke galeri seni, mural-mural yang ikonik, pantai hingga menyusuri daerah perkotaan.,¬†Foto-foto liburan RM BTS ini diunggah melalui akun Twitter resmi BTS yakni @BTS_twit.,	
			</t>
  </si>
  <si>
    <t>https://www.tribunnews.com/travel/2019/09/10/potret-rm-bts-traveling-ke-eropa-tampil-stylish-di-kopenhagen</t>
  </si>
  <si>
    <t>Anak Angkat Ruben Onsu Mulai Sekolah, Jadwal Betrand Peto di TV Dikurangi, Diganti Kesibukan Ini</t>
  </si>
  <si>
    <t>- Anak angkat , dan , Tan, ,¬†memang tak pernah luput dari¬†sorotan publik.,Baru-baru ini , kembali jadi perbincangan publik saat mempersiapkan diri berangkat sekolah.,TribunStyle lansir dari tayangan yang diunggah di kanal YouTube MOP Channel, , dan , tampak membantu , menyiapkan peralatan sekolah.,Setelah menyiapkan peralatan sekolah, Betrand Peto pun bergegas berangkat diantar Ruben Onsu dan Sarwendah.,Di minggu pertama sekolah, , ternyata telah disibukkan dengan berbagai aktivitas.,Jika , biasa disibukkan dengan jadwal menyanyi, kini anak angkat , itu akan sibuk belajar dan mengikuti berbagai les.,Ruben Onsu mengungkapkan bahwa jadwal , di minggu pertama sekolah sudah penuh.</t>
  </si>
  <si>
    <t>https://www.tribunnews.com/seleb/2019/09/10/anak-angkat-ruben-onsu-mulai-sekolah-jadwal-betrand-peto-di-tv-dikurangi-diganti-kesibukan-ini</t>
  </si>
  <si>
    <t>HPE Greenlake Tawarkan Transformasi Digital untuk Perusahan Menengah</t>
  </si>
  <si>
    <t xml:space="preserve"> , (HPE) perusahaan yang berbasis layanan menawarkan transformasi digital untuk perusahaan menengah di Indonesia melalui ,, sebuah layanan berbasis ,, yang saat ini bisa berjalan pada platform Amazon Web, Google CLoud dan Microsoft Azzure.,Country Manager Indonesia HPE Pointnext Services Imelda Setijadi mengatakan, , memberikan penawaran yang berupa sistem pay-to-use. Pengguna layanan hanya dikenakan biaya sesuai dengan pemakaian.,"HPE Greenlake memberi pelanggan pilihan TI berbasis langganan dan pengelolaan Teknik Informatika (TI) sebagai layanan yang memberikan pengalaman cloud konsisten untuk mengelola semua beban kerja pelanggan," ujar Imelda di Hotel Ritz Carlton, Jakarta, Selasa (10/9/2019).,Dia menyatakan, kebanyakan bisnis kelas menengah tidak memiliki fasilitas pusat data sendiri, atau keterbatasan karyawan ahli TI untuk mengatur dan mengelola infrastruktur, aplikasi, dan beban pekerjaan.,HPE Greenlake memberikan tawaran sebagai solusi untuk membantu perusahaan kelas menengah mengatasi keterbatasan yang ada.,"Saat ini , menawarkan lima penawaran untuk pasar menengah dengan konfigurasi dalam bentuk layanan untuk compute, database, private ,, storage dan virtualisasi," ujar Imelda.</t>
  </si>
  <si>
    <t>https://www.tribunnews.com/techno/2019/09/10/hpe-greenlake-tawarkan-transformasi-digital-untuk-perusahan-menengah</t>
  </si>
  <si>
    <t>Deretan Tempat Wisata di Jakarta Selatan, Cocok Buat Liburan Akhir Pekan</t>
  </si>
  <si>
    <t xml:space="preserve"> - Tempat wisata di , Selatan menarik dikunjungi untuk ,.,Tempat wisata di , Selatan ini tak sekadar mall.,Kalau mau , yang irit, , Selatan cocok dikunjungi, karena ada yang memberi harga tiket masuk murah bahkan gratis.,Dirangkum TribunTravel dari berbagai sumber, berikut ini 6 tempat wisata di Jakarta Selatan yang cocok untuk liburan akhir pekan. ,	
			</t>
  </si>
  <si>
    <t>https://www.tribunnews.com/travel/2019/09/10/deretan-tempat-wisata-di-jakarta-selatan-cocok-buat-liburan-akhir-pekan</t>
  </si>
  <si>
    <t>Berpapasan dengan Tetangga Saat Antarkan Makanan ke Sawah, Perempuan di Tegal Tiba-tiba Dibacok</t>
  </si>
  <si>
    <t>- Seorang perempuan di,Kabupaten¬†Tegal,dibacok secara tiba-tiba saat hendak mengantarkan , kepada para pekerja di sawah pada Selasa (10/9/2019) pukul 12.00 WIB.,Korban tersebut , dan ditusuk dengan menggunakan pisau di Jalan pematang sawah, Dukuh Karangdawa RT 2 RW 4, Desa Karangmulya, Kecamatan Bojong,,Kabupaten¬†Tegal.,Korban,pembacokan,bernama Suparti (50), warga Dukuh Karangdawa RT 2 RW 4, Desa Karangmulya, Kecamatan Bojong,,Kabupaten¬†Tegal,itu hingga saat ini masih dirawat dengan keadaan tertancap pisau.,Kapolsek Bojong, AKP Rudi Wihartana menuturkan pelaku diketahui bernama Aslikun (50), warga yang masih satu kampung dengan korbannya.,"Kini korban dirujuk ke RSUP Karyadi Semarang.,Posisi pisau masih tertancap di punggung bagian kiri korban," kata AKP Rudi saat dihubungi Tribunjateng.com, Selasa (10/9/2019).,Dia menceritakan, sebelum kejadian, korban dan tersangka tengah berpapasan di jalan sawah tersebut.,Kala itu, pelaku hendak kembali dari sawah, sedangkan korban sedang membawa , siang bagi pekerja di sawah.,Di saat berpapasan, tiba-tiba Suparti , oleh Aslikun yang sedang membawa pisau itu.,"Atas kejadian itu, tersangka kami tahan dan bawa ke Mapolsek Bojong.,Saat ini pelaku sedang ditahan oleh Unit Reskrim Polsek Bojong," jelas Kapolsek.,Dengan kejadian ini, dia akan melakukan koordinasi bersama sejumlah pihak di antaranya, Satreskrim Polres ,, Dinsos,Kabupaten¬†Tegal, dan RSJ Prof. Dr. SOEROJO Magelang. (Tribunjateng/gum).,Artikel ini telah tayang di,dengan judul BREAKING NEWS : Antarkan Makanan, Perempuan di Tegal Tiba-tiba Dibacok Seorang Pria,,.</t>
  </si>
  <si>
    <t>https://www.tribunnews.com/regional/2019/09/10/berpapasan-dengan-tetangga-saat-antarkan-makanan-ke-sawah-perempuan-di-tegal-tiba-tiba-dibacok</t>
  </si>
  <si>
    <t>Dua Gajah Ngamuk Saat Ikuti Festival Keagamaan, Acara Jadi Kacau dan 17 Orang Terluka</t>
  </si>
  <si>
    <t>Dua ekor,gajah,lepas kendali saat diikutsertakan dalam,festival¬†keagamaan,di,Sri¬†Lanka, pada Sabtu (7/9/2019) malam.,Setidaknya 17 orang dilaporkan mengalami luka-luka, setelah dua ekor,gajah,yang diikutkan dalam festival tahunan agama Buddha di ibu kota Kotte itu.,Para korban luka termasuk anak-anak dan sebagian besar adalah perempuan.,Saat,gajah-gajah yang telah didandani menggunakan kostum dan mahkota lampu itu mendadak lepas kendali.,Para pengunjung festival berlarian, berebut menyelamatkan diri.,Insiden tersebut sempat terekam kamera seorang pengunjung yang kemudian menjadi viral di dunia maya.,Dalam rekaman ,, tampak bagaimana seekor,gajah,dalam festival yang mendadak hilang kendali.,Gajah itu mulai berlari sambil menyingkirkan orang-orang dari hadapannya menggunakan belalai.,Beruntung tidak sampai ada korban yang mengalami cedera serius.,Demikian informasi menurut pihak penyelenggara festival, dikutip,.</t>
  </si>
  <si>
    <t>https://www.tribunnews.com/internasional/2019/09/10/dua-gajah-ngamuk-saat-ikuti-festival-keagamaan-acara-jadi-kacau-dan-17-orang-terluka</t>
  </si>
  <si>
    <t>Thareq Kemal Habibie Beberkan Kondisi Terkini BJ Habibie: Bapak Tidak Dalam Keadaan Kritis</t>
  </si>
  <si>
    <t xml:space="preserve"> - ‚ÄéPutra Kedua Presiden ke-3 RI ,, , memberikan keterangan pers terkait kondisi sang ayah yang kini dirawat di ,, ,, Selasa (10/9/2019) malam.,"Saya wajib memberi laporan bahwa Bapak Habibie tidak begitu sehat. Mohon dimengerti beliau agak sepuh, usianya diatas 80. Beliau beraktifitas sangat banyak dan sangat tinggi sehingga beliau suka lupa kalau beliau sudah 80 tahun karena otaknya masih jalan. Tapi sesuai dengan Natural manusia, badan tidak selalu ikut," ujar Thareq mengawali konferensi persnya di lobi utara RSPAD.,Menurut Thareq memang dari dulu ayahnya memiliki masalah dengan jantung.,Otomatis karena kini sudah sepuh jantungnya menjadi lemah.,Dengan aktivitas yang tinggi dan jarang isirahat, tubuh , menurut dia akhirnya memberontak.,Thareq pun membantah , sempat mengalami masa kritis.,Dia menegaskan ayahnya kini sudah membaik dan stabil serta masih menjalani perawatan di ICU.,"Bapak sudah stabil, membaik tapi masih lemas. Diajak ngomong bereaksi, ditanya ngangguk dan geleng. Tidak ada bapak dalam keadaan kritis, beliau stabil," tegasnya.,Agar bisa istirahat, lanjut Thareq keluarga memutuskan membawa BJ Habibie ke Rumah Sakit untuk istirahat total.</t>
  </si>
  <si>
    <t>https://www.tribunnews.com/nasional/2019/09/10/thareq-kemal-habibie-beberkan-kondisi-terkini-bj-habibie-bapak-tidak-dalam-keadaan-kritis</t>
  </si>
  <si>
    <t>Murid Rossi dan Pembalap Keturunan Indonesia Satukan Kekuatan di Sepang 8 Hours</t>
  </si>
  <si>
    <t>Sepang Racing Team menurunkan line up bertabur bintang saat menjadi tim tuan rumah dalam ajang balap ketahanan , 8 Hours.,Sebab, raihan podium tertinggi telah menjadi target SRT dalam gelaran balap ketahanan pertama yang berlangsung di negaranya tersebut.,"Kami sangat antusias bisa mendapat jatah tampil bagi SRT pada event perdana , 8 Hours," ujar kepala tim Razlan Razali, dilansir dari ,.,"Target kami adalah podium teratas," sambungnya.,Ada tiga pembalap yang diturunkan , Racing Team. Dua di antaranya adalah , dan Hafizh Syahrin berstatus pembalap ,.,Sementara satu pembalap lain adalah pemenang empat gelar balapan Suzuka 8 Hours yang berdarah Ambon.</t>
  </si>
  <si>
    <t>https://www.tribunnews.com/sport/2019/09/10/murid-rossi-dan-pembalap-keturunan-indonesia-satukan-kekuatan-di-sepang-8-hours</t>
  </si>
  <si>
    <t>GIIAS Makassar 2019 Dibuka Besok di Celebes Convention Center</t>
  </si>
  <si>
    <t xml:space="preserve"> - Pameran otomotif yang diendorse oleh ,, ,, akan resmi dibuka Rabu (11/9/2019) besok di Celebes Convention Center, Makassar.,Pameran 5 hari ini akan menempati total area seluas 7.000 m¬≤¬† dengan menampilkan peserta-peserta dari segmen passenger car, commercial vehicle, dan supporting industries.,Merek yang siap tampil adalah Daihatsu, DFSK, Honda, Mazda, Mitsubishi Motors, Renault, dan Wuling, serta satu merek commercial vehicle, Fuso.,Sementara, merek sepeda motor yang juga tampil adalah Benelli, Honda, dan Mforce serta beberapa industri pendukung seperti Himawan Putra, Krisbow, Wincos dan Yuasa.,"Mereka mengkonfirmasi bahwa akan menghadirkan produk terbaru unggulan mereka‚Äù ungkap Project Director GIIAS 2019 The Series, Sri Vista Limbong.,Sekertaris Umum GAIKINDO Kukuh Kumara menyatakan, kehadiran para petinggi pemerintah baik dari daerah dan juga kementerian di pameran ini menjadi sinyal bagus untuk industri otomotif nasional.,‚ÄúKami meyakini Provinsi Sulawesi Selatan mempunyai kontribusi yang signifikan terhadap industri otomotif nasional, dan GAIKINDO ingin penyelenggaraan GIIAS Makassar menjadi salah satu faktor pendorong pertumbuhan industri otomotif, kehadiran petinggi pemerintah daerah dan juga kementerian tentu akan memberikan akan menjadi dorongan untuk industri,‚Äù ujarnya.,GIIAS Makassar 2019 akan diisi pula dengan kegiatan annual test drive, test ride, community gathering, dan auto contest, serta workshop gratis GIIAS Autopreneur dengan menghadirkan beberapa influencer otomotif serta pakar otomotif di Makassar.,Ada juga Education Day, berupa kunjungan pelajar ke GIIAS Makassar yang diikuti oleh siswa SMK dan mahasiswa dari universitas se- Makassar serta¬†program Ladies Day Out, gratis masuk untuk seluruh pengunjung wanita pada Kamis, 12 September 2019 dari pukul 11.00 ‚Äì 16.00 WITA.,Untuk pertama kalinya GIIAS Makassar bersama Blibli.com akan menghadirkan promo khusus untuk pembelian tiket online ,. Sepanjang penyelenggaraan pameran ada promo Buy 3 get 1 Free entry untuk pembelian tiket menggunakan aplikasi Blibli.com yang dilakukan diarea pameran.</t>
  </si>
  <si>
    <t>https://www.tribunnews.com/otomotif/2019/09/10/giias-makassar-2019-dibuka-besok-di-celebes-convention-center</t>
  </si>
  <si>
    <t>Kesal Diminta Ceraikan Istri, Wahono Pukul Kepala Mertuanya Hingga Tewas</t>
  </si>
  <si>
    <t xml:space="preserve"> - Gara-gara diminta , dengan sang istri, pria bernama Wahono (32) nekat menghabisi nyawa ,nya sendiri, Ponijan (57).,Kejadian ini diakui Wahono murni karena sakit hati.,Saat sebelum kejadian pelaku masuk ke rumah korban melalui pintu belakang dan langsung masuk ke kamar korban.,Setelah melakukan tindakan jahat itu, pelaku langsung kabur meninggalkan rumah.,Pada pukul 07.00 korban sudah ditemukan tewas dengan kepala berdarah oleh cucunya yang saat itu diminta oleh anak korban untuk membangunkan kakeknya.,Hal itu langsung membuat anak korban melaporkan kepada pihak kepolisian atas kejadian tersebut.,Tak perlu waktu lama setelah mendapatkan laporan kematian korban, pihak kepolisian berhasil menangkap pelaku.,Dalam pengakuannya, pelaku memang telah membunuh mertuanya sendiri.,Istri pelaku yang juga anak korban, Riya Fidayani mengatakan, pada Sabtu (7/9/2019) malam.,Pelaku mengantar istrinya ke rumah korban.</t>
  </si>
  <si>
    <t>https://www.tribunnews.com/regional/2019/09/10/kesal-diminta-ceraikan-istri-wahono-pukul-kepala-mertuanya-hingga-tewas</t>
  </si>
  <si>
    <t>Direktur PT Kabau Sirah Semen Padang Berharap Mauricio Lela Main Bagus Saat Tes</t>
  </si>
  <si>
    <t xml:space="preserve"> - Bek asal Brasil,¬†Mauricio Leal, tengah mencoba peruntungan dengan mengikuti¬†trial¬†bersama¬†Semen Padang.,Setelah gagal bergabung¬†Persela¬†Lamongan, kini¬†Mauricio Leal¬†tengah berupaya mendapatkan tempat di skuat¬†Semen Padang.,Direktur PT Kabau Sirah¬†Semen Padang¬†(KSSP), Hasfi Rafiq, berharap Mauricio Lela bisa menunjukkan performa terbaik saat¬†trial.,"Kami akan melihat kontribusinya selama menjalani¬†trial," kata Hasfi.,Sebelum ini, , sempat mengikuti¬†trial¬†di Persela beberapa hari lalu.,Namun, ia harus tersingkir setelah Laskar Joko Tingkir lebih memilih untuk merekrut Demerson Bruno Costa.,Hasfi Rafiq berharap pengalaman , di Liga Indonesia bisa menambah kekuatan ,.,"Kami berharap , dapat memberikan kontribusi bagi tim ini dalam memperkuat lini belakang kami," ujar Hasfi menambahkan.,Mauricio Leal pernah merumput bersama Mitra Kukar, Persipura Jayapura, dan Sriwijaya FC.,Pelatih ,, Weliansyah, mengakui jika timnya membutuhkan jasa pemain bertahan untuk meningkatkan performa tim pada putaran kedua.,"Putaran pertama kami juga cukup banyak kebobolan dan untuk itu kami mencari formula baru di lini belakang, meskipun ada Pulatov disana, kami juga akan mencoba Maurico Leal," tutur Weliansyah.,¬†¬†</t>
  </si>
  <si>
    <t>https://www.tribunnews.com/superskor/2019/09/10/direktur-pt-kabau-sirah-semen-padang-berharap-mauricio-lela-main-bagus-saat-tes</t>
  </si>
  <si>
    <t>Setelah Melahirkan Bayi Laki-laki 10 Kali Berturut-turut, Ibu Ini Akhirnya Dikaruniai Anak Perempuan</t>
  </si>
  <si>
    <t xml:space="preserve"> Alexis Brett merupakan seorang ibu asal Inggris yang , , 10 kali berturut-turut.,Ia berpikir keluarganya sudah lengkap, namun ternyata ia dikaruniai satu anak lagi.,Kali ini, ia , ,.,Dilansir Bored Panda, Alexis menjadi ibu dari 11 anak di usianya yang menginjak 39 tahun.,Ia menghabiskan waktu lebih dari 8 tahun untuk mengandung selama 18 tahun terakhir hidupnya.,Kini ia bahagia dengan keluarga besarnya.,Anak ke-11 Alexis, yang juga , satu-satunya, diberinama Cameron.</t>
  </si>
  <si>
    <t>https://www.tribunnews.com/lifestyle/2019/09/10/setelah-melahirkan-bayi-laki-laki-10-kali-berturut-turut-ibu-ini-akhirnya-dikaruniai-anak-perempuan</t>
  </si>
  <si>
    <t>6 Tempat Makan Malam di Batu, Suguhkan Menu Enak dan View Menarik</t>
  </si>
  <si>
    <t xml:space="preserve">¬†Liburan ke Batu, deretan tempat makan malam ini bisa jadi pilihan jika bingung mencari menu makan.,Tempat makan malam di Batu ini menyuguhkan aneka menu kuliner yang lezat dan menggugah selera.,Tak hanya itu, tempat makan malam di Batu ini juga mendesain ruangannya dengan menarik dan instagramable.,Jadi semua pengunjung bisa selfie sekaligus nongkrong asyik di tempat makan malam di Batu ini.¬†,	
			</t>
  </si>
  <si>
    <t>https://www.tribunnews.com/travel/2019/09/10/6-tempat-makan-malam-di-batu-suguhkan-menu-enak-dan-view-menarik</t>
  </si>
  <si>
    <t>Depresi, Pria asal Tambaksari Bakar Mobilnya Sendiri di Tempat Pembuangan Sampah</t>
  </si>
  <si>
    <t xml:space="preserve"> Satu unit mobil Toyota Calya dengan nomor polisi L 1990 FB dibakar oleh pemiliknya sendiri, Ricky Wiryawan, di tempat pembuangan akhir (TPA) sampah Ngipik di Kelurahan Ngipik, Kecamatan , kota, ,, Jawa Timur, Selasa (10/9/2019).,Ricky, warga Tambak Segaran, Kelurahan Rangkah, Kecamatan ,, Surabaya, membakar mobilnya sendiri karena ,.,Mobil diperkirakan dibakar sekitar pukul 10.00 WIB dan tidak ada korban jiwa dalam kejadian itu.,"Informasi dari masyarakat maupun dari pemulung yang ada di TPA, (mobil) memang sengaja dibakar oleh pemiliknya. Jadi sewaktu terbakar pemilik sudah berada di luar mobil, sehingga tidak ada korban jiwa," kata Kanit Reskrim Polsek , Kota, Ipda Yoyok Mardi, Selasa.,Yoyok mengatakan, pemilik mobil itu sedang mengalami , atau gangguan kejiwaan. ,Sebab, saat diinterogasi, ia beberapa kali tidak menjawab secara jelas pertanyaan yang diajukan petugas.,"Setelah kita interogasi memang disinyalir si pemilik itu ,, dan itu diketahui setelah ditanya memang tidak nyambung. Tapi dia sempat berkata, bahwa dirinya sengaja membakar (mobil), dan itu dibuktikan dengan ditemukannya korek api gas yang diakuinya dibeli dari Indomaret," beber Yoyok.,Dugaan pelaku mengalami gangguan kejiwaan juga dikuatkan oleh pihak keluarga. ,Kepolisian sudah menghubungi pihak keluarga, namun mereka malah enggan menerima kembali pelaku karena khawatir rumah juga akan dibakar.</t>
  </si>
  <si>
    <t>https://www.tribunnews.com/regional/2019/09/10/depresi-pria-asal-tambaksari-bakar-mobilnya-sendiri-di-tempat-pembuangan-sampah</t>
  </si>
  <si>
    <t>Sempat ''Ngamuk'' Nama Anaknya Dicontek, Franda dan Samuel Zulgywyn Kompak Batasi Kolom Komentar</t>
  </si>
  <si>
    <t xml:space="preserve"> Pasangan suami istri , dan ,, kompak menutup kolom komentar di ,-nya.,Pasangan ini menjadi sorotan setelah , protes, kepada seorang yang menjiplak ,nya.,Pantauan Tribunnews, hingga Selasa (10/9/2019) sore, kolom komentar di akun Franda dan samuel Zylgwyn, dibatasi alias tidak bisa lagi ditambahkan komentar.,Terkait hal itu, Martino yakni manajer , buka suara. Ia mengaku tak mengetahui alasan Samuel dan ,.,‚ÄúWah kalau soal itu, saya enggak tahu,‚Äù katanya saat dihubungi Tribunnews melalui pesan singkat, Selasa (10/9/2019).,Saat disinggung apakah , dan Samuel terganggu dengan komentar netizen, Martino pun tak membalas pesan.,Sebelumnya, , sempat menyatakan keberatan, lantaran nama buah hati Zylvechia dipakai orang lain.,Anak ,, yakni Zylvechia Ecclesie Heckenbucker. Ia keberatan ada seorang penggemar memberi nama serupa dengan anaknya, yakni Zylvechia Kimberly.,Sikap , pun sempat menjadi sorotan warganet.</t>
  </si>
  <si>
    <t>https://www.tribunnews.com/seleb/2019/09/10/usai-ngamuk-nama-anaknya-dicontek-franda-dan-samuel-zulgywyn-kompak-batasi-kolom-komentar</t>
  </si>
  <si>
    <t>Liverpool Sodorkan Kontrak Anyar untuk Joel Matip</t>
  </si>
  <si>
    <t xml:space="preserve"> - Bek asal Kamerun,¬†Joel Matip, dilaporkan hanya memiliki satu tahun kontrak bersama¬†Liverpool¬†yang dipicu kemenangan di Liga Champions.,¬†Joel Matip dikabarkan bakal disodori kontrak baru oleh¬†Liverpool.,Penampilan menawan yang ditunjukkan Matip semasa bermain di final Liga Champions 2018-2019 menjadi penyebabnya.,Ia berhasil menjadi duet sehati bek timnas Belanda, Virgil Van Dijk, di jantung pertahanan¬†Liverpool.,Dilaporkan bahwa kontrak Matip sebenarnya baru akan habis pada musim panas 2021.,Sebelum bergabung ke , pada 2016, bek berusia 28 tahun tersebut sempat bermain untuk Schalke.,Bergabung dengan status bebas transfer, Matip, dikontrak selama empat tahun oleh klub yang berbasis di Merseyside tersebut.,Lantaran durasi kontrak yang hanya empat tahun tersebut, Matip bisa saja hengkang dengan status bebas transfer pada musim panas 2020.,Meskipun pemain asal Inggris, Joe Gomez, sempat jadi pilihan pelatih ,, , pada ajang Community Shield dan laga kontra Norwich City pada pekan perdana Liga Inggris, Matip kemudian mulai kembali turun di beberapa pertandingan.,Pengumuman perpanjangan kontrak untuk Matip dibarengi dengan kontrak baru yang akan disodorkan pada dua gelandang, James Milner dan Giorginio Wijnaldum.,¬†</t>
  </si>
  <si>
    <t>https://www.tribunnews.com/superskor/2019/09/10/liverpool-sodorkan-kontrak-anyar-untuk-joel-matip</t>
  </si>
  <si>
    <t>Besok! KFC Gelar Promo Harga Spesial, 5 Potong Ayam Hanya Rp 49 Ribuan Cuma Sehari</t>
  </si>
  <si>
    <t>¬†Besok, KFC gelar promo harga spesial untuk pembelian 5 potong ayam dan dihargai Rp 49 ribu.,KFC kembali menggelar promo harga spesial untuk pembelian lima potong ayam.,Hanya Rabu (11/9/2019) besok, KFC memberikan promo harga spesial bertajuk ,.,Promo KFC berlangsung hanya selama satu hari, yakni besok.,Dilansir Tribunnews.com dari akun Instagram KFC, pelanggan bisa mendapatkan lima potong ayam dengan harga mulai dari Rp 49.545.,Harga sebenarnya atau di hari normal untuk lima potong daging ayam krispi dari KFC, biasanya Rp 84.090.,Promo KFC berlaku untuk varian Hot Crispy Chicken (HCC), Original Recipe (OR), dan Mix dengan ketentuan 3 HCC + 2 OR.,Harga Rp 49.545 juga belum termasuk dengan pajak.,Selain itu, maksimal pembelian hanya boleh dua paket dalam satu kali transaksi.</t>
  </si>
  <si>
    <t>https://www.tribunnews.com/bisnis/2019/09/10/besok-kfc-gelar-promo-harga-spesial-5-potong-ayam-hanya-rp-49-ribuan-cuma-sehari</t>
  </si>
  <si>
    <t>Rekening Diblokir Tak Bisa Ambil Uang Gaji 4 Bulan, Anggota Polisi di Solo Gugat BRI Rp 1 Miliar</t>
  </si>
  <si>
    <t>Anggota¬†Polresta Surakarta¬†Denny Setiawan melanjutkan gugatan kepada Bank Rakyat Indonesia (BRI) atas pemblokiran rekeningnya secara sepihak tanpa alasan yang jelas selama 4 bulan.,Dalam sidang beragenda pembacaan replik, pihak penggugat meminta BRI membayar kerugian material dan imaterial sekitar Rp 1 miliar.,Detail kerugian Rp 10 juta untuk material dan Rp 1 miliar untuk imaterial.,Kuasa Hukum penggugat, Heroe Setiyanto memaparkan kini kliennya menanggung banyak hutang, lantaran rekeningnya diblokir secara sepihak oleh oknum pegawai BRI.,"Klien kami, Mas Denny, itu sampai menggadaikan mobil untuk memenuhi kebutuhan hidup. Belum lagi soal hutang yang lain, yang semestinya tidak perlu dilakukan karena kasus pemblokiran sepihak tanpa alasan ini," tegasnya usai sidang di , ,, Selasa (10/9/2019) sore.,Heroe juga menanggapi jawaban BRI pada sidang pekan lalu.,Dia menolak jawaban BRI yang terkesan lepas dari tanggunjawab, sekaligus membebankan semua kesalahan kepada oknum pegawai.,"Yang kami gugat ini BRI, terlepas si oknum tersebut melakukan kesalahan, ya tetap BRI yang tanggungjawab. Oknum tersebut memblokir atas nama BRI, bukan pribadi," sambung Heroe.,Sebagai informasi, oknum pegawai yang melakukan pemblokiran terhadap anggota Satresnarkoba Polresta , itu adalah Pjs Kepala Unit BRI Ngesrep berinisial P.,Sementara itu, perwakilan BRI cabang Slamet Riyadi, Belinda mengatakan tidak berkenan mengomentari kelanjutan kasus tersebut.</t>
  </si>
  <si>
    <t>https://www.tribunnews.com/regional/2019/09/10/rekening-diblokir-tak-bisa-ambil-uang-gaji-4-bulan-anggota-polisi-di-solo-gugat-bri-rp-1-miliar</t>
  </si>
  <si>
    <t>BJ Habibie Tidak Akan Dibawa ke Jerman, Thareq Kemal Ungkap Alasannya</t>
  </si>
  <si>
    <t>Rabu (11/9/2019) Pukul 18.05 WIB, - Presiden ke-3 Republik Indonesia , yang sedang terbaring sakit dan dirawat di ,, Jakarta Pusat, tidak akan di bawa ke ,.,BJ Habibie akan tetap dirawat di ,, Jakarta Pusat hingga pulih.,"Tidak, tidak. Tim dokter sini cukup bagus. Kenapa harus dibawa ke ,," kata putra ,, ,, di RSPAD, Selasa (10/9/2019) malam,Menurut Thareq, jika ayahnya di bawa ke Jerman, dengan keadaan seperti saat ini justru akan lebih berbahaya.,"Lagipula sebagai orang tua yang sakit, kalau terbang jarak jauh dan keadaan begini lebih bahaya," imbuhnya.,‚ÄéUntuk diketahui, , dirawat di , Jakarta Pusat sejak 1 September 2019 lalu.,Pagi tadi, beredar kabar BJ Habibie meninggal. Namun hal ini dibantah oleh Sekretaris Pribadi BJ Habibie, Rubijanto.,Sehari sebelumnya, Senin (9/9/e019), Sekretaris Menteri Negara Setya Utama juga menyebut kondisi , sudah membaik.</t>
  </si>
  <si>
    <t>https://www.tribunnews.com/nasional/2019/09/10/bj-habibie-tidak-akan-dibawa-ke-jerman-thareq-kemal-ungkap-alasannya</t>
  </si>
  <si>
    <t>Head To Head Persipura Vs Persija, Macan Kemayoran Unggul Tipis dari Mutiara Hitam</t>
  </si>
  <si>
    <t>- , akan menghadapi , dalam laga tunda Liga 1 2019, Rabu (11/9/2019).,Laga , vs Persija bakal digelar di Stadion Aji Imbut, Tenggarong, Kalimantan Timur.,Keputusan pemindahan venue pertandingan ke tempat netral ini dikeluarkan PT Liga Indonesia Baru (PT LIB).,Laga tersebut akan menjadi laga penting bagi Persija.,Diketahui, skuad Macan Kemayoran saat ini belum berhasil keluar dari zona degradasi.,Persija berada di posisi 17 dalam klasemen sementara dengan perolehan 14 poin.,Sementara , berada di peringkat ke-9 dengan perolehan 20 poin.,Persija bertekad mengemas 3 poin di laga kali ini untuk bisa keluar dari zona degradasi.,Dikutip,dari,, laga melawan , adalah momentum bagi Marko Simic dan kawan-kawan untuk bangkit dan mengakhiri hasil kurang maksimal dalam beberapa laga terakhir.,Pelatih Persija, Julio Banuelos berharap semua pemainnya bisa bermain maksimal untuk memenangkan pertandingan.</t>
  </si>
  <si>
    <t>https://www.tribunnews.com/superskor/2019/09/10/head-to-head-persipura-vs-persija-macan-kemayoran-unggul-tipis-dari-mutiara-hitam</t>
  </si>
  <si>
    <t>Darmin Nasution: Ada Resesi Ekonomi Atau Tidak, Kita Harus Persiapkan Diri</t>
  </si>
  <si>
    <t>¬†Menteri Koordinator Bidang Perekonomian, , angkat bicara mengenai adanya potensi efek resesi ekonomi global yang bakal terasa ke Indonesia, seperti yang diperkirakan , atau World Bank.,Darmin mengatakan, ada atau tidaknya resesi ekonomi global, Indonesia harus menyiapkan diri sekaligus membenahi sejumlah data fundamental ekonomi khususnya sektor keuangan.,"Kita ada atau tidak ada resesi kita harus mempersiapkan diri, membenahi. Ibaratnya walau cuaca cerah, cuaca ekonomi global itu mendung, bisa hujan, bisa tidak, tapi walau tidak jadi hujan, payung harus disiapkan," ujar , di kompleks Istana Kepresidenan, Jakarta, Selasa (10/9/2019).,Dalam paparannya bertajuk "Global economic risks and implications for Indonesia" di hadapan Presiden Joko Widodo, pekan lalu, , menyatakan pemerintah bersama regulator dalam hal ini Otoritas Jasa Keuangan (OJK) harus segera menangani sejumlah persoalan di sektor keuangan nasional.,Ini dikarenakan persoalan di sektor keuangan Indonesia dinilai bisa menjadi pintu masuknya efek resesi ekonomi global.,Persoalan yang dimaksud meliputi, adanya penguasaan 88 persen aset perbankan oleh konglomerasi keuangan, dan lemahnya sektor asuransi Indonesia terutama dalam kasus gagal bayar AJB Bumiputera 1912 dan PT Asuransi Jiwasraya (Persero).,Darmin menjelaskan, pekan lalu pemerintah telah menggelar rapat terbatas bersama jajaran OJK untuk membahas mengenai persoalan di sektor keuangan Indonesia.¬†,Tetapi, Darmin tidak menjabarkan langkah-langkah konkret apa yang akan diambil pemerintah bersama OJK.,"Itu kita sudah pernah ada ratas mengenai hal ini minggu lalu. Jadi semua itu yang dipertanyakan sudah, tapi jangan saya yang jawab. Biar ketua OJK saja," kata Darmin.,Persoalan di sektor keuangan Indonesia, khususnya asuransi jiwa tengah menjadi sorotan ,. Pasalnya, persoalan gagal bayar asuransi yang dihadapi Bumiputera dan Jiwasraya melibatkan 7 juta peserta dengan total 18 juta polis.,Untuk menghindari adanya dampak buruk dari efek resesi ekonomi global, , pun meminta pemerintah dan jajaran OJK segera mengambil langkah cepat untuk segera menyelesaikan persoalan di dua perusahaan asuransi jiwa tertua di Indonesia.,"Perusahaan tersebut mungkin menjadi tidak likuid dan membutukan perhatian segera," tulis jajaran , dalam paparannya.</t>
  </si>
  <si>
    <t>https://www.tribunnews.com/bisnis/2019/09/10/darmin-nasution-ada-resesi-ekonomi-atau-tidak-kita-harus-persiapkan-diri</t>
  </si>
  <si>
    <t>Soal Posisi Menteri, Luhut: Pak Jokowi Tidak Akan Coba-coba</t>
  </si>
  <si>
    <t xml:space="preserve"> - Menko Kemaritiman , menilai Presiden Joko Widodo (Jokowi) akan memilih menteri Kabinet Kerja jilid ll yang dapat menghadapi tantangan global ekonomi dengan baik.,"Beliau milih orang yang bisa mampu beradaptasi atau implementasi cepat untuk sikapi global ekonomi sekarang, yang pasti beliau tidak akan coba-coba," ujar Luhut di komplek Istana Kepresidenan, Jakarta, Selasa (10/9/2019).,Luhut yang mengaku dirinya sudah mengenal baik Presiden , dalam menjalankan roda pemerintahan.,Menurutnya , pasti akan memilih orang yang tepat untuk menduduki posisi menteri.,"Saya sudah mengenal beliau selama lima tahun pemerintahan ini, saya pikir beliau sangat tajam," tuturnya.,Ditanya kemungkinan dirinya kembali dipilih menjadi menteri, Luhut menyerahkan sepenuhnya kepada Presiden ,.,"Kau tanya saja presiden. Saya terserah presiden, presiden sudah pasti nimbang-nimbang di mana paling cocok," kata Luhut.,Struktur kabinet pemerintahan Joko Widodo-Maruf Amin sudah dalam tahap finalisasi.</t>
  </si>
  <si>
    <t>https://www.tribunnews.com/nasional/2019/09/10/soal-posisi-menteri-luhut-pak-jokowi-tidak-akan-coba-coba</t>
  </si>
  <si>
    <t>Tanda-tanda Anda Sudah Banyak Konsumsi Makanan Mengandung Gula</t>
  </si>
  <si>
    <t>Konsumsi makanan dan minuman mengandung , secara rutin dan berlebihan bisa berbahaya bagi tubuh. Peluang sakit , juga makin besar.,Rasanya yang manis dan bisa diolah menjadi ragam jenis makanan dan minuman yang disukai banyak orang.,Banyak orang¬†sadar dirinya¬†kecanduan ,. Misalnya, mereka sering mendapati diri mereka mendambakan sesuatu yang manis dan menghibur diri dengan konsumsi makanan manis sebagai penyemangat.,Oleh karena itu, ada tanda-tanda yang perlu diperhatikan jika¬†Anda sudah terlalu banyak makan ,. Berikut di antaranya:,Perasaan lelah atau kelelahan yang konstan adalah salah satu tanda terbesar Anda terlalu banyak mengonsumsi , dalam makanan.,Meskipun makanan tinggi , dapat memberi dorongan karbohidrat besar dan untuk sementara waktu, namun ini memiliki efek samping.,Merasa lelah sepanjang waktu mungkin merupakan tanda bahwa sudah waktunya untuk memeriksa kembali pola makan untuk melihat apakah Anda makan terlalu banyak ,.,Jika Anda mendambakan rasa manis camilan manis setiap hari, kemungkinan sudah menjadi pecandu gula.</t>
  </si>
  <si>
    <t>https://www.tribunnews.com/kesehatan/2019/09/10/tanda-tanda-anda-sudah-banyak-konsumsi-makanan-mengandung-gula</t>
  </si>
  <si>
    <t>Persija Berharap Bawa Tiga Poin dari Laga Kontra Persipura</t>
  </si>
  <si>
    <t xml:space="preserve"> - ,¬†Jakarta akan menghadapi¬†Persipura¬†Jayapura dalam partai tunda pekan ke-11¬†Liga 1 2019.,Pertandingan tunda antara¬†Persija¬†melawan¬†Persipura¬†akan tersaji di Stadion Aji Imbut, Kabupaten Kutai Kartanegara pada Rabu (11/9/2019).,Jelang pertandingan tersebut,¬†Persija¬†datang dengan keadaan pincang.,Persija¬†datang ke Tenggarong tanpa membawa empat pemain utama mereka.,Mereka adalah kiper Andritany Ardhiyasa, Rohit Chand, Ismed Sofyan, dan Novri Setiawan.</t>
  </si>
  <si>
    <t>https://www.tribunnews.com/superskor/2019/09/10/persija-berharap-bawa-tiga-poin-dari-laga-kontra-persipura</t>
  </si>
  <si>
    <t>AHY Ungkap Kebiasaan Ani Yudhoyono Setiap Rayakan Ulang Tahun SBY</t>
  </si>
  <si>
    <t>Presiden keenam Republik Indonesia, , genap berusia 70 tahun pada Senin (9/9/2019).,Ulang tahun SBY kali ini bertepatan dengan 100 hari meninggalnya sang istri, ,.,Pada pertambahan usia yang ke-70 ini, SBY harus merayakannya tanpa sang istri.,Putra bungsu SBY, , mengungkap kebiasaan yang kerap dilakukan , pada ulang tahun sang suami.,Hal ini diungkapkan AHY dalam sebuah caption di unggahan akun Instagramnya.,AHY menuliskan bahwa setiap perayaan ulang tahun SBY, , selalu membangunkan suaminya di tengah malam.</t>
  </si>
  <si>
    <t>https://www.tribunnews.com/nasional/2019/09/10/ahy-ungkap-kebiasaan-ani-yudhoyono-setiap-rayakan-ulang-tahun-sby</t>
  </si>
  <si>
    <t>Kepala BPPT Jenguk BJ Habibie: Dilihat Dari Alat Rekam Medis, Kondisi Eyang Mulai Membaik</t>
  </si>
  <si>
    <t xml:space="preserve"> - Membaiknya kondisi kesehatan Presiden ke-3 RI Bacharuddin Jusuf Habibie disambut positif Kepala Badan Pengkajian dan Penerapan Teknologi (BPPT), Hammam Riza.,Disela agendanya, ia pun menyempatkan diri untuk menjenguk , di ,, ,.,Diketahui, , merupakan tokoh yang mendirikan sekaligus pernah memimpin ,.,Mengenakan kemeja berwarna putih, Hammam pun langsung memasuki ruang ICU tempat dimana BJ Habibie menjalani perawatan.,Menyaksikan dari balik kaca ruangan tersebut, mantan Deputi Bidang Teknologi Pengembangan Sumberdaya Alam (TPSA) , itu pun melihat kondisi , membaik.,"Dilihat dari alat rekam medis, kondisi Eyang (Habibie) mulai membaik ya," ujar Hammam, di Paviliun Kartika, di Rumah Sakit Pusat Angkatan Darat (RSPAD) Gatot Subroto, Selasa (10/9/2019) sore.,Ia pun mengaku sengaja meluangkan waktu untuk melihat secara langsung kondisi BJ Habibie lantaran mendengar kabar bahwa alumni The Technische Hochschule Aachen (RWTH Aachen) tersebut kondisinya berangsur pulih.,"Sebelumnya saya dari kantor tadi, langsung menuju ke sini karena mendengar kabar bahwa Eyang kondisinya mulai membaik, jadi saya ingin memastikan hal itu," kata Hammam.,Lebih lanjut, Hammam pun mendoakan agar , tersebut segera kembali sehat sehingga bisa menjalankan aktivitasnya seperti biasanya.</t>
  </si>
  <si>
    <t>https://www.tribunnews.com/nasional/2019/09/10/kepala-bppt-jenguk-bj-habibie-dilihat-dari-alat-rekam-medis-kondisi-eyang-mulai-membaik</t>
  </si>
  <si>
    <t>BMKG Catat Gempa M 3.4 Guncang Palu Sulawesi Tengah, Dirasakan hingga Sigi</t>
  </si>
  <si>
    <t xml:space="preserve"> Gempa bumi guncang , , dengan magnitudo 3.4 pada Selasa (10/9/2019).,Pusat gempa berada di titik koordinat 0.93 LS (Lintang Selatan) dan 119.89 BT (Bujur Timur).,Episentrum berada di darat 4 km Tenggara , , dengan kedalaman 10 km.,Gempa dirasakan (MMI) III ,, III ,.,Kabar tersebut dibagikan , melalui akun Twitter @infoBMKG.,Gempa bumi pada hari Selasa (10/9/2019) terjadi pada pukul 20:17:29 WIB.,Getaran gempa tidak dapat dirasakan kecuali dalam keadaan luarbiasa oleh beberapa orang.</t>
  </si>
  <si>
    <t>https://www.tribunnews.com/regional/2019/09/10/bmkg-catat-gempa-m-34-guncang-palu-sulawesi-tengah-dirasakan-hingga-sigi</t>
  </si>
  <si>
    <t>Dibalik Kecelakaan di Tol Cipularang, Sosok Wanita Berbaju Merah dan Penumpang Bus Misterius</t>
  </si>
  <si>
    <t xml:space="preserve"> ,¬†Kecelakaan beruntun terjadi di¬†Tol¬†Cipularang, Selasa (10/9/2019).,Lokasi kejadian tidak jauh dari tabrakan beruntun yang melibatkan 21 kendaraan dalam peristiwa tanggal 2 September atau Senin pekan lalu.,Di¬†peristiwa hari ini, lima kendaraan terlibat dalam , beruntun.,Tol Cipularang arah¬†Jakarta¬†terutama dari KM 100 hingga KM 70 dikenal dengan turunannya yang curam dan tajam.,Turunan paling tajam terlihat mulai dari KM 100 hingga KM 90-an.,Sejumlah , maut kerap terjadi di wilayah turunan itu.,Pekan kemarin, , di KM 91+200 yang menewaskan delapan orang.,Empat orang korbannya bisa teridentifikasi dan sisanya¬†belum¬†karena hangus terbakar.,Penyebab awalnya karena truk pengangkut¬†pasir yang ditumpangi Dedi warga Kabupaten Cirebon terguling setelah mengalami rem blong.</t>
  </si>
  <si>
    <t>https://www.tribunnews.com/regional/2019/09/10/dibalik-kecelakaan-di-tol-cipularang-sosok-wanita-berbaju-merah-dan-penumpang-bus-misterius</t>
  </si>
  <si>
    <t>Tantang Atta Halilintar? Bebby Fey Minta Sumpah Pocong dengan YouTuber Pelaku Pelecehan secara Live</t>
  </si>
  <si>
    <t xml:space="preserve"> -¬†Disc jockey (DJ) , menantang YouTuber pelaku pelecehan terhadapnya untuk melakukan sumpah pocong.,Tak tanggung-tanggung, , meminta supaya adu sumpah pocong dengan sang YouTuber dilakukan di hadapan publik dan disiarkan secara,Bebby Fey mengungkapkan, sumpah pocong dimintanya jika YouTuber yang telah melecehkannya enggan untuk meminta maaf.,¬†,Sebagaimana diketahui, DJ berambut panjang ini masih memilih bungkam untuk menyebut identitas YouTuber.,Namun kejadian itu dikait-kaitkan dengan YouTuber ternama, ,.,"Enggak mau minta maaf? Enggak mau ngakuin kesalahan?," kata ,, seperti dikutip,dari saluran YouTube,Selasa (10/9/2019).,"Sumpah pocong yuk! Disaksikan sama semua orang Indonesia, kalau perlu seluruh dunia, kalau perlu,juga ya kita sumpah pocong," tegasnya.,Bebby Fey mengungkap, tantangan itu dikemukakannya lantaran semua yang disampaikannya kepada publik merupakan fakta.,Bahkan drinya juga telah mengadukan seorang YouTuber ternama di Komnas Perempuan atas kasus dugaan pelecehan seksual.,"Kalau aku sampai bicara kayak gini ini aku ngomong apa adanya," ungkap ,.</t>
  </si>
  <si>
    <t>https://www.tribunnews.com/seleb/2019/09/10/tantang-atta-halilintar-bebby-fey-minta-sumpah-pocong-dengan-youtuber-pelaku-pelecehan-secara-live</t>
  </si>
  <si>
    <t>Aktor Asal Tiongkok Ini Mengaku Wajahnya Berubah Usai Minum Bubble Tea Setiap Hari</t>
  </si>
  <si>
    <t xml:space="preserve"> Bubble tea¬†merupakan minuman yang tengah digandrungi oleh masyarakat dunia belakangan ini.,Namun patut diketahui,¬†bubble tea¬†juga memiliki efek samping bagi kesehatan jika diminum berlebihan.,Aktor asal¬†Tiongkok,¬†Lawrence Wong, mengaku kulitnya menjadi mengendur karena terlalu sering minum¬†bubble tea.,"Dulu saya minum satu cangkir setiap hari, tetapi saya berhenti karena saya menyadari bahwa bubble tea tidak hanya membuat Anda gemuk, tetapi juga membuat kulitmu melorot," katanya dikutip¬†Grid.ID¬†dari¬†Asiaone, Selasa (10/9/2019).,Karena itu, aktor berusia 31 tahun ini berusaha mengurangi minum bubble tea meskipun agak sulit baginya.,"Itu pengamatanku sendiri. Itu membuat wajahmu melorot,","Itu sebabnya aku mengendalikan diriku sendiri meskipun agak sulit," ujarnya.</t>
  </si>
  <si>
    <t>https://www.tribunnews.com/internasional/2019/09/10/aktor-ganteng-asal-tiongkok-ini-mengaku-wajahnya-berubah-usai-minum-bubble-tea-setiap-hari</t>
  </si>
  <si>
    <t>Meskipun Akhirnya Terjebak Macet, Aaron Kwok Tetap Naik Lamborghini Hanya untuk Beli Popok Bayi</t>
  </si>
  <si>
    <t xml:space="preserve"> Artis peran¬†Aaron Kwok¬†dikenal sebagai aktor ternama di¬†Hong Kong.,Saking terkenalnya,¬†Aaron Kwok¬†dijuluki Raja Langit¬†Hong Kong¬†bersama 4 aktor lainnya yaitu¬†Andy Lau, Jacky Cheung, dan Leon Lain.,Meski begitu, patut diingat di luar pekerjaannya sebagai aktor,¬†Aaron Kwok¬†hanyalah seorang ayah.,Aaron Kwok juga melakukan tugasnya sebagai ayah, satu di antaranya yaitu membeli ,.,Pada Minggu (8/9/2019), , kepergok sedang dalam perjalanan membeli ,. Sayangnya, bintang film¬†The Monkey King 3¬†ini harus terjebak dalam kemacetan lalu lintas yang disebabkan oleh aksi demonstrasi di Hong Kong.,Sekitar pukul 7 malam,¬†Aaron Kwok¬†terlihat mengendarai mobil¬†Lamborghini¬†hitamnya.,Beberapa demonstran yang melihatnya langsung bergegas menghampiri mobilnya lalu untuk mengambil foto sang aktor.</t>
  </si>
  <si>
    <t>https://www.tribunnews.com/internasional/2019/09/10/meskipun-akhirnya-terjebak-macet-aaron-kwok-tetap-naik-lamborghini-hanya-untuk-beli-popok-bayi</t>
  </si>
  <si>
    <t>PM Kanada Justin Trudeau minta maaf karena mencat coklat wajahnya pada tahun 2001: 'Sekarang saya sadar itu rasisme'</t>
  </si>
  <si>
    <t>Perdana Menteri Kanada, Justin Trudeau meminta maaf karena memakai rias wajah "muka coklat" pada sebuah pesta pribadi sekolah hampir dua puluh tahun lalu. ,Pada foto buku tahunan 2001 yang didapat Time Magazine, Trudeau terlihat memakai make-up yang membuat wajah dan tangannya lebih gelap di West Point Grey Academy.,Trudeau mengatakan dirinya "sangat menyesalkan" tindakannya dan dia "seharusnya bertindak lebih baik".,Perdana Menteri Kanada ini tengah berusaha dipilih kembali pada tanggal 21 Oktober. ,Trudeau, anak laki-laki mantan Perdana Menteri mendiang Pierre Trudeau, pernah mengajar di sekolah swasta Vancouver.,Foto ini dianggap memalukan secara politik karena Trudeau membuat kebijakan progresif sebagai isu utamanya. ,Berbicara kepada wartawan setelah tulisan Time diterbitkan, Trudeau mengatakan dirinya mengenakan kostum Aladdin pada pesta bertema Arabian Nights.,"Saya bertanggung jawab atas keputusan melakukan itu. Seharusnya saya tidak melakukannya.,"Saya seharusnya bertindak lebih baik. Ini adalah sesuatu yang saat itu saya pikir tidaklah rasis, tetapi sekarang saya sadar itu adalah rasisme dan saya sangat menyesal.",Ketika ditanyakan apakah dia pernah melakukan hal yang sama pada kesempatan lain, Trudeau mengatakan kepada para wartawan bahwa dirinya juga memakai make-up ketika pentas pada acara pencarian bakat di sekolah.</t>
  </si>
  <si>
    <t>https://www.tribunnews.com/internasional/2019/09/19/pm-kanada-justin-trudeau-minta-maaf-karena-mencat-coklat-wajahnya-pada-tahun-2001-sekarang-saya-sadar-itu-rasisme</t>
  </si>
  <si>
    <t>Kemenhub Bakal Operasikan Moda Transportasi Massal Modern di Ibu Kota Baru, Ini Namanya</t>
  </si>
  <si>
    <t xml:space="preserve"> - Menteri Perhubungan (Menhub) , berencana mengoperasikan autonomous rail rapid transit (ART) di ibu kota baru.,Hal itu disampaikan Budi Karya Sumadi usai meninjau lokasi calon ibu kota baru di kawasan Mentawir, Penajam Paser Utara, Kalimantan Timur, Kamis (19/9/2019).,ART merupakan moda , berupa bus atau kereta yang berjalan otomatis tanpa pengemudi dan tanpa rel.,Transportasi massal jenis ini sudah dioperasikan di Cina dengan dipandu cat di atas jalanan.,‚ÄúTransportasi massal yang efektif baik dari segi pengangkutan penumpang maupun waktu dan ramah lingkungan adalah kereta. Untuk kereta ada teknologi yang ‚Äòadvance‚Äô bernama ART,‚Äù ucap Budi Karya Sumadi.,Menurutnya, penerapan ART ini akan menekan biaya karena tidak menggunakan rel.,‚ÄúKarena kita tahu investasi untuk rel ini mahal sekali, bisa Rp 200 sampai 300 miliar untuk satu kilometer, kalau menanjak bisa sampai Rp 400 miliar, kalau ini diterapkan akan menekan harga,‚Äù tegasnya.,Untuk tahap awal, , mengatakan ART yang akan dioperasikan di ibu kota baru adalah berupa bus yang bersambungan.,‚ÄúKarena teknologinya baru jadi maka kita akan operasikan bus yang tersambung, kalau sudah mumpuni baru kereta. Tapi basis teknologi yang akan kita terapkan adalah autonomous rail,‚Äù¬†kata ,.</t>
  </si>
  <si>
    <t>https://www.tribunnews.com/regional/2019/09/19/kemenhub-bakal-operasikan-moda-transportasi-massal-modern-di-ibu-kota-baru-ini-namanya</t>
  </si>
  <si>
    <t>Prediksi Susunan Pemain PSIS Semarang vs Persebaya Liga 1 2019: Adu Tajam David da Silva-Bruno Silva</t>
  </si>
  <si>
    <t>¬† Berikut prediksi susunan pemain dalam laga antara , yang akan menjamu , Surabaya di pekan ke-19 ,.,Pertandingan ini akan digelar di Stadion Moh. Soebroto Magelang dan disiarkan secara live di Indosiar, Jumat (20/9/2019) pukul 15.30 WIB.,Laga klasik perserikatan akan tersaji ketika , menghadapi , Surabaya.,Sayangnya, pertandingan ini akan digelar tanpa penonton, karena tidak mendapatkan izin dari kepolisian.,Walau tanpa penonton, hal ini tidak membuat Mahesa Jenar ciut.,Jelang kontra , Surabaya, Bambang Nurdiansyah, pelatih kepala PSIS tetap optimis di laga ini.,‚ÄúUntuk pertandingan besok, kita sudah siap, materi juga lebih lengkap dibandingkan saat melawan Persija, mudah-mudahan kita bisa meraih tiga poin,‚Äù kata Bambang Nurdiansyah di laman resmi klub.,Keputusan pertandingan tanpa suporter maupun penonton sangat disayangkan oleh Bambang.,‚ÄúTanpa penonton tentu kita sangat dirugikan, suporter itu punya fungsi untuk memengaruhi lawan dan memberikan kita motivasi, suporter itu penyemangat kita,‚Äù ujar Bambang.</t>
  </si>
  <si>
    <t>https://www.tribunnews.com/superskor/2019/09/19/prediksi-susunan-pemain-psis-semarang-vs-persebaya-liga-1-2019-adu-tajam-david-da-silva-bruno-silva</t>
  </si>
  <si>
    <t>Siapa Pengganti Imam Nahrawi? Muncul Nama Puan dan Gatot hingga Jokowi Tak Perlu Tunjuk Menpora Baru</t>
  </si>
  <si>
    <t xml:space="preserve"> , resmi mengundurkan diri sebagai Menteri Pemuda dan Olahraga (Menpora).,Pengunduran ini dilakukan , sehari setelah ia resmi menjadi tersangka dugaan kasus suap hibah dana KONI.,Imam Nahrawi juga telah berpamitan dengan sejumlah pejabat dan staf di Kementerian Pemuda dan Olahraga (Kemenpora), Kamis sore.,Ia berharap, sosok penggantinya bisa lebih baik.,‚ÄúPer hari ini saya mengundurkan diri dalam posisi saya sebagai ,.","Semoga pengganti saya nanti lebih baik, bersih, lebih suci, dan lebih bisa menjaga perasaan,‚Äù kata dia.,Pengunduran diri , sebagai menpora pun membuat jabatan orang nomor satu di Kemenpora itu kosong.,Berbagai saran pun bermunculan.,Ada yang meminta Jokowi menunjuk orang baru, tapi banyak juga yang menganggap Jokowi tak perlu memilih pengganti ,.</t>
  </si>
  <si>
    <t>https://www.tribunnews.com/nasional/2019/09/19/siapa-pengganti-imam-nahrawi-muncul-nama-puan-dan-gatot-hingga-jokowi-tak-perlu-tunjuk-menpora-baru</t>
  </si>
  <si>
    <t>Link Live Streaming TV Online SCTV  Manchester United vs Astana di Liga Eropa 2019, Tonton di HP</t>
  </si>
  <si>
    <t xml:space="preserve"> - Link , , vs Astana ,, simak dalam artikel ini.¬†,Manchester United akan melakoni laga perdana fase Grup L menjamu¬†Astana, pada Jumat¬†(20/9/2019) dini hari.,Duel menarik¬†Manchester United melawan¬†Astana akan disiarkan secara Live SCTV mulai pukul¬†02:00 WIB.,Dilansir dari ,, Ole mengatakan para pemain udanya menunjukkan sesuatu yang baik saat ajang pramusim.,"Ini bagus untuk kami karena saya memiliki skuad yang besar dan kami memiliki pra-musim, yang berjalan sangat baik. Semua orang berjuang untuk mendapatkan tempat," ungkapnya.,Ia menilai Axel Tuanzebe memiliki kepercayaan yang tinggi setelah melalui masa peminjaman 18 bulan ke Aton Villa.,Disinggung mengenai Mason Greenwood, sang pelatih mengatakan bahwa ini waktunya sang pemian menunjukkan levelnya.,"Mason akan bermain, pasti. Ini akan menjadi awal pertamanya sejak Cardiff dan dia juga membutuhkan waktu pertandingan," ujar legenda , itu.</t>
  </si>
  <si>
    <t>https://www.tribunnews.com/superskor/2019/09/19/link-live-streaming-tv-online-sctv-manchester-united-vs-astana-di-liga-eropa-2019-tonton-di-hp</t>
  </si>
  <si>
    <t>Keluarga Sarankan Imam Nahrawi Tempuh Praperadilan</t>
  </si>
  <si>
    <t xml:space="preserve"> - Tersangka kasus korupsi dugaan penyaluran dana hibah untuk Komite Olahraga Nasional Indonesia (KONI), , sudah membicarakan langkah hukum yang akan ditempuh kepada keluarga.,"Sudah. Tapi masih belum detail," ujar adik ,, ,, saat diwawancarai Kompas TV, Kamis (19/9/2019) petang.,Menurut sang adik, , akan berupaya membuktikan dirinya tidak bersalah.,Semua upaya hukum yang tersedia akan dipakai Imam Nahrawi untuk membuktikannya.,"Apa yang menjadi fasilitas hukum yang ada di negara ini akan kita gunakan sebaik-baiknya. Contohnya, asas praduga tak bersalah. Itu harus diopinikan bersama-sama, bahwa status tersangka itu belum tentu salah," jelasnya.,Praperadilan pun tidak tertutup kemungkinan akan ditempuh ,.,Bahkan keluarga akan mendorong Imam Nahrawi mengambil upaya hukum Praperadilan.,"Jadi salah satu pertimbangan kami untuk disampaikan kepada mas Imam agar proses praperadilan juga harus diambil sebagai salah satu upaya hukum yang berlaku di negara kita ini," ujarnya.,"Jika diperlukan seperti itu. Artinya kita akan menyampaikan kepada masyarakat bahwa keadilan itu akan kita tunjukkan sebenar-benarnya," tambahnya.</t>
  </si>
  <si>
    <t>https://www.tribunnews.com/nasional/2019/09/19/keluarga-sarankan-imam-nahrawi-tempuh-praperadilan</t>
  </si>
  <si>
    <t>Ibu Ini Kaget Dapat Tagihan Kartu Kredit Rp 54 Juta, Ternyata Anaknya Beli Fitur di Game Online</t>
  </si>
  <si>
    <t>https://www.tribunnews.com/internasional/2019/09/19/ibu-ini-kaget-dapat-tagihan-kartu-kredit-rp-54-juta-ternyata-anaknya-beli-fitur-di-game-online</t>
  </si>
  <si>
    <t>Gelaran Super Shopping Day, Kategori 'Mom &amp; Baby' Laris Manis</t>
  </si>
  <si>
    <t xml:space="preserve"> - Gelaran , seringkali jadi momentum orang untuk berburu barang-barang tertentu.,Momen tersebut dimanfaatkan untuk membeli barang kesukaan dengan harga miring.,Salah satu kategori yang cukup laris manis saat gelaran tahunan tersebut adalah "Mom &amp; Baby".,Menurut Director , Christin Djuniarto, pada puncak kampanye 9.9 kemarin, kategori tersebut salah satu yang mengalami peningkatan tertinggi.,Salah satu , kategori tersebut adalah Unicharm, perusahaan Jepang yang memproduksi produk higienitas sekali pakai.,Tercatat lebih dari 3.500 produk perusahaan tersebut terjual pada momen 9.9.,Selain itu, kunjungan dari pengguna e-commerce besutan SEA Group ke Unicharm Official Shop meningkat hingga 10 kali lipat dibandingkan hari biasanya.,Produk-produk perusahaan asal Jepang itu juga mengalami peningkatan transaksi hingga 20 kali lipat dibandingkan hari biasa, di mana , dan , sebagai produk terfavorit yang paling sering dibeli konsumen.,Dilansir ,, vice sales director Unicharm, Koushi Tamari mengungkapkan, pembukaan dan penjualan lewat kanal online merupakan upaya menjangkau konsumen secara luas.,Sementara itu, menilik perkembangan industri digital saat ini, yang dikaitkan dengan prediksi Google Temasek hingga 10 tahun ke depan terkait nilai GMV sebesar 240 miliar dolar AS di tahun 2025, Shopee turut mendukung seller memiliki peningkatan transaksi lebih baik lagi ke depannya melalui keberadaan Official Shop seperti Unicharm.,Artikel ini telah tayang di Kompas.com dengan judul ","</t>
  </si>
  <si>
    <t>https://www.tribunnews.com/lifestyle/2019/09/19/gelaran-super-shopping-day-kategori-mom-baby-laris-manis</t>
  </si>
  <si>
    <t>Ungkap Siapa yang Awasi DPR, Fraksi PDIP 'Diskakmat' Pakar Tata Hukum Negara saat Bahas RUU KPK</t>
  </si>
  <si>
    <t>- Fraksi PDIP, , mengungkap siapa pengawas DPR.,Hal itu diungkapkan , saat menjadi bintang tamu acara 'Mata Najwa' pada Rabu (18/9/2019).,Mulanya, Najwa Shihab sebagai presenter mengungkap kembali pernyataan Menteri Koordinator Politik, Hukum dan Keamanan (Menkopolhukam), Wiranto soal RUU KPK.,Sebagaimana diketahui, RUU KPK baru saja disahkan pada Selasa (17/9/2019) malam.,Najwa Shihab meminta tanggapan, Pakar Hukum Tata Negara, ,.,"Saya ingin meminta tanggapan Mas Suceng, kalau tadi yang disampaikan pemerintah soal tidak ada lembaga yang tidak punya pengawasan atau tidak punya kekuasaan tak terbatas kemudian disebut hasil putusan MK, kemudian penghormatan Hak Asasi Manusia," tanya Najwa Shihab.,Zainal menjelaskan, pengawasan itu ada dua jenis.,",mengatakan pengawasan itu dua jenis ada pengawasan yang bisa bersifat lembaga ada pengawasan yang bersifat sistem," beber Zainal.,Zainal lantas bertanya-tanya jika semua harus diawasi maka pihak mana yang akan mengawasi DPR.,"Kalau kita pakai logika bahwa semua harus diawasi secara lembaga. Pertanyaanya DPR siapa yang,?," tanya Zainal diikuti sorak penonton.</t>
  </si>
  <si>
    <t>https://www.tribunnews.com/nasional/2019/09/19/ungkap-siapa-yang-awasi-dpr-fraksi-pdip-diskakmat-pakar-tata-hukum-negara-saat-bahas-ruu-kpk</t>
  </si>
  <si>
    <t>Ibu Jokowi, Sujiatmi, Nonton Konser Didi Kempot di The Sunan Hotel Solo Bareng Sobat Ambyar</t>
  </si>
  <si>
    <t xml:space="preserve"> - Ibunda Presiden Joko Widodo (Jokowi) , ternyata menjadi 'Sobat Ambyar' yang diketahui ikut menonton 'Konser , The Godfather Of Broken Heart' di ,, Kamis (19/9/2019).,Dari pantauan TribunSolo.com, ibunda orang nomor satu di negeri ini tiba dengan pengawalan ketat menggunakan sebuah mobil Toyota Alphard berwarna hitam.,Bahkan kehadiran Sujiatimi juga diungkapkan 'Lord Didi' saat membuka acara konser yang dimulai pukul 19.00 WIB.,Didi mengucapkan selamat datang kepada ibunda Presiden Jokowi , berserta adik Jokowi karena menonton konsernya.,"Terimakasih ibunda Presiden Jokowi sudah hadir," tutur Didi Kempot membuka acara kemudian dilanjutkan bernyanyi.</t>
  </si>
  <si>
    <t>https://www.tribunnews.com/seleb/2019/09/19/ibu-jokowi-sujiatmi-nonton-konser-didi-kempot-di-the-sunan-hotel-solo-bareng-sobat-ambyar</t>
  </si>
  <si>
    <t>Kabar Populer Soal Persebaya Jelang Laga Lawan Persela: Bonek Dilarang 'Away' ke Magelang</t>
  </si>
  <si>
    <t xml:space="preserve"> - Berikut rangkuman¬† , populer hari ini, Kamis 19 September 2019, satu diantaranya¬† soal jadwal pertandingan , vs ,.,Dalam laga tersebut,suporter , , , diminta untuk tidak datang ke Magelang.,Selain itu, adapula berita terkait alasan asisten pelatih ,, , memilih pemain asing baru, ,.,Untuk berita selengkapnya, berikut telah SURYA.CO.ID rangkum , Populer untuk Anda.,Jadwal ,¬†Semarang¬†vs¬†Persebaya¬†Surabaya pada laga pekan ke-19 Liga¬†1¬†2019.¬†,PSIS Semarang vs , akan diselenggarakan di Stadion Moch. Sobroto, Magelang, pada Jumat (20/9/2019) jam 15.30 WIB.¬†,Bergabungnya¬†Diogo Campos Gomes di ,, diprediksi mampu menambah kekuatan Bajul Ijo.¬†,Asisten pelatih ,, Wolfgang¬†Pikal, mengatakan direkrutnya Campos dikarenakan penampilannya yang apik saat membela Kalteng Putra.¬†,Selain itu, Campos pun merupakan sosok pemain yang berenergi.¬†</t>
  </si>
  <si>
    <t>https://www.tribunnews.com/superskor/2019/09/19/kabar-populer-soal-persebaya-jelang-laga-lawan-persela-bonek-dilarang-away-ke-magelang</t>
  </si>
  <si>
    <t>LIVE STREAMING YouTube Konser Didi Kempot Malam Ini, Tonton di HP!</t>
  </si>
  <si>
    <t xml:space="preserve"> - , malam ini, Kamis (19/9/2019) menggelar konser di The Sunan Hotel Solo.,Konser ini merupakan konser sunan dari penyanyi yang dijuluki The Godfather of Broken Heart.,Dikutip dari TribunSolo.com, ribuan orang padati tempat konser.,Antrean panjang juga terlihat di halaman dan lobi The Sunan Hotel Solo.,Sobat Ambyar, sebutan untuk fans Didi Kempot juga terlihat antusias untuk memneli tiket secara on the spot hingga menukarkannya meski berdesak-desakan.,Didi Kempot mengawali karier sebagai musisi jalanan atau pengamen.,Pada sekitar 1984, , mulai menekuni profesi sebagai pengamen di Solo.</t>
  </si>
  <si>
    <t>https://www.tribunnews.com/seleb/2019/09/19/live-streaming-youtube-konser-didi-kempot-malam-ini-tonton-di-hp</t>
  </si>
  <si>
    <t>Denny Darko Sebut Aurel Hermansyah Lebih Cocok dengan Teuku Rassya Dibandingkan Atta Halilintar</t>
  </si>
  <si>
    <t>Aurel Hermansyah¬†sempat digosipkan dekat dengan , hingga digosipkan memiliki hubungan istimewa.,Namun, belakangan ini¬†Aurel Hermansyah¬†justru terlihat kembali bertemu dengan teman lamanya,¬†Teuku Rassya.,Hubungan¬†Aurel Hermansyah¬†dengan¬†Teuku Rassya¬†pun mencuri perhatian publik termasuk oleh peramal¬†Denny Darko.,Denny Darko ikut mengungkap pendapatnya tentang hubungan Aurel dan Rassya.,Seperti yang diketahui, putri sulung Krisdayanti itu baru saja bertemu dengan ,.,Pertemuan keduanya tampak diabadikan di channel YouTube ,.,Dalam video YouTube tersebut, terungkap fakta bahwa , dan , sempat putus komunikasi 2 tahun lamanya.,Adanya masalah di masa lalu dan gengsi membuat¬†Aurel Hermansyah¬†dan¬†Teuku Rassya¬†jarang saling tukar kabar selama itu.</t>
  </si>
  <si>
    <t>https://www.tribunnews.com/seleb/2019/09/19/denny-darko-sebut-aurel-hermansyah-lebih-cocok-dengan-teuku-rassya-dibandingkan-atta-halilintar</t>
  </si>
  <si>
    <t>Liburan Akhir Pekan, Cicipi 7 Kwetiau Enak di Jakarta Ini</t>
  </si>
  <si>
    <t xml:space="preserve"> Ada berbagai rekomendasi kuliner kwetiau enak di Jakarta yang menarik untuk dicoba.,Rekomendasi kuliner kwetiau enak di Jakarta yang tidak boleh terlewatkan mulai dari Kwetiau Akang Medan, Kwetiau Sapi Aciap dan masih banyak lagi.,TribunTravel telah menghimpun daftar rekomendasi kuliner kwetiau enak di Jakarta.,Simak 7 rekomendasi kuliner kwetiau enak di Jakarta yang wajib kamu coba. </t>
  </si>
  <si>
    <t>https://www.tribunnews.com/travel/2019/09/19/liburan-akhir-pekan-cicipi-7-kwetiau-enak-di-jakarta-ini</t>
  </si>
  <si>
    <t>Di Temanggung, Jumat Ditetapkan Sebagai Hari Minum Kopi, Ada Suratnya dari Bupati</t>
  </si>
  <si>
    <t xml:space="preserve"> - ‚Äé Bupati ,, M Al Khadziq, menetapkan tiap Jumat sebagai ‚Äé'Hari Minum Kopi' untuk lingkungan di seluruh wilayah Kota Tembakau.,Penetapan itu disampaikan melalui surat edaran (SE) Bupati bernomor 500/513/IX/2019, tentang ,‚Äé.,"Jumat harinya ngopi untuk masyarakat Temanggung.,Antara lain sebagai sarana promosi , ,‚Äé, sekaligus upaya mendongkrak kesejahteraan petani dan pelaku usaha ,," katanya, di sela-sela membuka Festival Kopi , di Gedung Pemuda, Kamis (19/9/2019).‚Äé,Karena itu, ia meminta seluruh instansi di , untuk menyuguhkan , lokal setempat, kepada tiap tamu yang datang.,Demikian pula, kepada masyarakat untuk menikmati kopi lokal murni.‚Äé,Ia mengklaim, prospek , , kian hari makin cerah.,Sebab, menurutnya, , , merupakan yang terbaik di Jawa.,Masyarakatnya pun, sambung dia, mulai tumbuh kesadaran untuk memperlakukan , secara baik, untuk meningkatkan kualitas produksi.,Diakui, meski sebagai produsen ,, ngopi belum membudaya di ,.</t>
  </si>
  <si>
    <t>https://www.tribunnews.com/regional/2019/09/19/di-temanggung-jumat-ditetapkan-sebagai-hari-minum-kopi-ada-suratnya-dari-bupati</t>
  </si>
  <si>
    <t>Prediksi Persela Lamongan Vs Arema FC: Arthur Cunha Cedera, Gelandang Singo Edan Diplot Jadi Bek?</t>
  </si>
  <si>
    <t xml:space="preserve"> , dipastikan absen dalam laga , vs , di Stadion Surajaya ,, Jumat (19/9/2019).,Tim pelatih , harus mencari pemain yang dinilai pas untuk mengisi posisi yang ditinggalkan ,.,Kemungkinan besar , akan dijajal menjadi pemain bek sekaligus sebagai teman duet , di posisi bek.,Saat melawan Borneo FC, peran Arthur digantikan Rachmat Latief.,‚ÄúMemang Hanif pemain gelandang. Tapi dia mampu tampil bagus setiap diberi kesempatan,‚Äù kata Milomir Seslija, pelatih , kepada ,, Kamis (19/9/2019).,Pertimbangan untuk memainkan Hanif menjadi stopper karena postur tubuhnya tinggi besar dan ideal untuk menjadi bek.,‚ÄúMungkin Hanif bisa menggantikan Arthur. Hanif memiliki postur tinggi dan juga bagus saat berduel. Tapi kami belum pastikan,‚Äù jelasnya.,Lima pemain dipastikan absen dalam laga , vs ,.,Lima pemain itu terdiri dari empat pemain ,, dan satu pemain ,.,Empat pemain , yang absen adalah Dedik Setiawan, Johan Farizi, ,, dan Ahmad Nur Hardianto.</t>
  </si>
  <si>
    <t>https://www.tribunnews.com/superskor/2019/09/19/prediksi-persela-lamongan-vs-arema-fc-arthur-cunha-cedera-gelandang-singo-edan-diplot-jadi-bek</t>
  </si>
  <si>
    <t>Pengakuan Rini, Demi Bayar Utang Terpaksa Bawa 2 Anaknya Mengemis Setelah Ditinggal Suaminya</t>
  </si>
  <si>
    <t xml:space="preserve"> -¬† Rini Sibuea¬†mengaku terpaksa membawa keduanya anaknya untuk mengemis di pojok Ruang Curhat Helvetia di kantor , Helvetia, Kamis (19/9/2019).,Rini mengaku sudah enam bulan mengemis, tepatnya setelah suaminya meninggal dunia.,Sebelumnya Rini juga pernah bekerja.,Sayang, pekerjaannya itu tidak bertahan lama sehingga mengemis menjadi pilihan terakhirnya.,Rini mengungkapkan, saat mengemis dirinya membawa dua anaknya yang masih berusia 6 tahun dan 1,5 tahun.,"Sebenarnya ada anaknya satu lagi. Umurnya 4 tahun. Tapi dia tidak ikut karena mempunyai penyakit sesak," katanya.,"Kadang dapat Rp 50 ribu, kadang enggak ada dapat sama sekali. Ini hanya untuk menutupi kebutuhan hidup. Saya banyak utang, makanya harus kerja begini," ujarnya yang dikutip dari Kompas.com.,Tak hanya Rini, Efi Sanora Sihombing (28) warga Jalan Padang, Gang Perintis, Kelurahan Bantan, Kecamatan , Tembung juga melakukan hal yang sama.,Efi mencurahkan isi hatinya¬†jika dirinya terpaksa membawa kedua anaknya yang berusia 2,5 tahun dan 6 tahun untuk mengemis.</t>
  </si>
  <si>
    <t>https://www.tribunnews.com/regional/2019/09/19/pengakuan-rini-demi-bayar-utang-terpaksa-bawa-2-anaknya-mengemis-setelah-ditinggal-suaminya</t>
  </si>
  <si>
    <t>Kasus Dugaan Kekerasan Menimpa Seorang Siswa di Kulon Progo</t>
  </si>
  <si>
    <t xml:space="preserve"> -¬†Tindak kekerasan terhadap siswa diduga terjadi di lingkungan sebuah sekolah menengah kejuruan di Temon,¬†Kulon¬†Progo.,Seorang siswa kelas X diduga dianiaya sejumlah seniornya di sekolah.,Siswa yang dianiayab terpaksa pindah sekolah.,Informasi dihimpun¬†tribunjogja.com,¬†tindak kekerasan itu menimpa siswa bernama MDP (15), Selasa (10/9/2019) lalu.,Remaja lelaki warga Kecamatan , itu mendapat kekerasan fisik dari sekitar 8 orang kakak kelasnya setelah beberapa hari sebelumnya kepergok merokok di sebuah musala dekat sekolahannya.,Aksi kekerasan itu terjadi pada jam aktif sekolah sekitar pukul 11.30 atau menjelang jam istirahat kedua.,MDP saat itu mendapat pukulan, tamparan, dan tendangan pada sejumlah bagian tubuhnya dari para seniornya itu.,Akibatnya, ia menderita luka di bagian dalam mulut hingga berdarah, sesak napas dan pendengaran telinga kanannya terganggu.,Peristiwa ini sudah dilaporkan ke polisi oleh orangtuanya yang mendapati bercak darah di celana seragam MDP.,Mereka menjalani pemeriksaan untuk penyusunan berkas acara pemeriksaan (BAP) di Polres¬†Kulon¬†Progo¬†pada Kamis (19/9/2019).</t>
  </si>
  <si>
    <t>https://www.tribunnews.com/regional/2019/09/19/kasus-dugaan-kekerasan-menimpa-seorang-siswa-di-kulon-progo</t>
  </si>
  <si>
    <t>Prediksi Susunan Pemain Manchester United vs Astana  Liga Eropa 2019, Live SCTV Pukul 02:00 WIB</t>
  </si>
  <si>
    <t xml:space="preserve"> - Simak dalam artikel ini, prediksi susunan pemain , vs Astana.,Manchester United akan melakoni laga perdana fase Grup L menjamu¬†Astana, pada Jumat¬†(20/9/2019) dini hari.,Duel menarik¬†Manchester United melawan¬†Astana akan disiarkan secara Live SCTV mulai pukul¬†02:00 WIB.,Dilansir dari ,, Ole mengatakan para pemain udanya menunjukkan sesuatu yang baik saat ajang pramusim.,"Ini bagus untuk kami karena saya memiliki skuad yang besar dan kami memiliki pra-musim, yang berjalan sangat baik. Semua orang berjuang untuk mendapatkan tempat," ungkapnya.,Ia menilai Axel Tuanzebe memiliki kepercayaan yang tinggi setelah melalui masa peminjaman 18 bulan ke Aton Villa.,Disinggung mengenai Mason Greenwood, sang pelatih mengatakan bahwa ini waktunya sang pemian menunjukkan levelnya.,"Mason akan bermain, pasti. Ini akan menjadi awal pertamanya sejak Cardiff dan dia juga membutuhkan waktu pertandingan," ujar legenda , itu.,Ia menilai bahwa Mason merupakan seorang striker dengan penyelesaian yang bagus.</t>
  </si>
  <si>
    <t>https://www.tribunnews.com/superskor/2019/09/19/prediksi-susunan-pemain-manchester-united-vs-astana-liga-eropa-2019-live-sctv-pukul-0200-wib</t>
  </si>
  <si>
    <t>4 Orang Tewas dalam Kecelakaan Maut di Tol Pejagan-Pemalang, Sopir dan Penumpang Ambulans</t>
  </si>
  <si>
    <t>-¬†Kecelakaan¬†maut terjadi di Ruas , Km 300+400.,Kecelakaan maut itu menimpa mobil ambulans Gran Max nopol B 8702 CW dsengan truk Hino nopol B 9562 UIU di jalur A ke arah timur.,Dari kecelakaan ini, diketahui empat orang meninggal dunia dan satu luka berat di bagian kepala.,Lokasi kecelakaan berada di Desa Kendayakan, Kecamatan Warureja, Kabupaten¬†Tegal, Kamis (19/9/2019) sekitar pukul 17.00 WIB.,Dari informasi yang dihimpun¬†Tribunjateng.com, Kamis (19/9/2019), mobil ambulans itu diketahui oleng dari lajur kanan menabrak bagian belakang truk yang sedang melaju di lajur kiri ke arah timur.,Kasatlantas Polres¬†Tegal¬†AKP¬†M¬†Adiel¬†Aristo¬†membenarkan kabar tersebut.,"Iya, Mas. Benar ada kecelakaan. Itu mobil ambulans mau ke Klaten dari Jakarta. Itu¬†mobil¬†jenazah," kata¬†AKP¬†M¬†Adiel¬†Aristo¬†kepada¬†Tribunjateng.com, Kamis (19/8/2019).,Menurut AKP M Adiel,¬†korban¬†meninggal¬†dunia adalah para penumpang dan pengemudi di¬†mobil¬†jenazah¬†itu.,Para¬†korban¬†meninggal¬†dunia dan luka berat kini dibawa ke RS Siaga Medika Kabupaten Pemalang.¬†</t>
  </si>
  <si>
    <t>https://www.tribunnews.com/regional/2019/09/19/4-orang-tewas-dalam-kecelakaan-maut-di-tol-pejagan-pemalang-sopir-dan-penumpang-ambulans</t>
  </si>
  <si>
    <t>Cerita Dory Penabuh Gendang yang Viral dan Berparas Tampan, Ungkap Awal Mula Bertemu Didi Kempot</t>
  </si>
  <si>
    <t>- Penabuh gendang yang selalu mengiringi¬†Didi¬†Kempot,¬†Dory¬†Haryanto¬†Eka¬†Saputra¬†(27) mendadak viral setelah dirinya menangis saat menyanyikan lagu Kangen Nickerie di acara Bornout 2019 di Mangkunegaran, ,.,TribunSolo.com secara khusus menemui¬†Dory¬†Haryanto¬†Eka¬†Saputra¬†sebelum dia tampil dalam 'Konser¬†Didi¬†Kempot, The Goodfather of Broken Heart' di The Sunan Hotel ,, Jalan Ahmad Yani, Kamis (19/9/2019).,Dia menceritakan soal kariernya di dunia permusikan gendang.,Sosok pria yang ramah dan energik ini membeberkan dirinya sudah lancar bermain gendang sejak usia 12 tahun atau kelas 6 SD.,Ilmu gendang Dory dapatkan dari sang Ayah yakni Agus Haryanto alias Agus Genjik.,"Saya dulu sering ikut bapak dan tahu cara bermain gendang dari bapak sampai sekarang penabuh gendang," ungkapnya.,Hubungan ayahanda Dory, Agus Haryanto alias Agus Genjik dengan , cukup dekat.,Apalagi ayah Dory ini juga dulu tergabung dalam grup dangdut Ervana 87 yang punya nama besar di ,.,Dari cerita tersebut Dory terus menekuni kegiatannya bermain gendang sehingga diminta bergabung bersama¬†Didi¬†Kempot¬†pada 2008.</t>
  </si>
  <si>
    <t>https://www.tribunnews.com/seleb/2019/09/19/cerita-dory-penabuh-gendang-yang-viral-dan-berparas-tampan-ungkap-awal-mula-bertemu-didi-kempot</t>
  </si>
  <si>
    <t>Soal Revisi UU PAS, KPK: Kalau Koruptor Diperlakukan Sama Dengan Pencuri Sendal, Ya Tidak Cocok</t>
  </si>
  <si>
    <t xml:space="preserve"> - Wakil Ketua KPK , menyoroti revisi Undang-Undang Nomor 12 Tahun 1995 tentang Pemasyarakatan (RUU PAS) yang sudah disepakati Komisi III DPR dan pemerintah.,Poin krusial dalam revisi Undang-Undang tersebut terkait syarat pemberian remisi.,Dalam revisi UU PAS diketahui syarat pemberian remisi atau pemotongan masa hukuman bagi pelaku kejahatan luar biasa seperti terorisme, korupsi, kejahatan hak asasi manusia berat dipermudah.,‚ÄúYa saya pikir menyayangkan, karena selama ini kan kita menganggap korupsi itu adalah serious crime dan extraordinary crime. Tapi kalau memperlakukan koruptor sama dengan pencuri sendal, ya enggak cocok,‚Äù ujar Laode di ,, Jakarta, Kamis (19/9/2019).,Bagi Laode, keputusan DPR memberi remisi dan pembebasan bersyarat melengkapi peristiwa luar biasa yang terjadi sejak dua pekan terakhir terkait pemberantasan korupsi.,Dimulai dengan UU KPK, RKUHP, dan diakhiri dengan RUU PAS. ,Ketiganya dinilai Laode sangat sistematis.,‚ÄúJadi memang masyarakat dan Tuhan bisa menilai. Sistematis ya,‚Äù kata Laode.,Meski begitu Laode menegaskan pihaknya adalah aparat penegak hukum yang tak berwenang membuat Undang-undang.,Lembaganya hanya dapat menjalankan amanat pemerintah.</t>
  </si>
  <si>
    <t>https://www.tribunnews.com/nasional/2019/09/19/soal-revisi-uu-pas-kpk-kalau-koruptor-diperlakukan-sama-dengan-pencuri-sendal-ya-tidak-cocok</t>
  </si>
  <si>
    <t>Lirik Lagu Pamer Bojo (Cendol Dawet) dari Didi Kempot, Lengkap dengan Chordnya</t>
  </si>
  <si>
    <t xml:space="preserve"> - Lagu "Pamer Bojo" merupakan lagu dari ,.,Pamer Bojo merupakan bahasa Jawa yang memiliki arti Pamer Suami/Istri.,Lagu 'Pamer Bojo'menceritakan tentang seseorang yang ditinggal oleh pasangannya.,Kesetiaan orang tersebut tenyata dibalas dengan memamerkan suami/istri barunya.</t>
  </si>
  <si>
    <t>https://www.tribunnews.com/seleb/2019/09/19/lirik-lagu-pamer-bojo-cendol-dawet-dari-didi-kempot-lengkap-dengan-chordnya</t>
  </si>
  <si>
    <t>Viral Video Damkar Evakuasi Nenek 93 Tahun Tercebur Sumur di Depok, Ternyata Begini Kondisinya</t>
  </si>
  <si>
    <t xml:space="preserve"> Di , Instagram, , sebuah video yang mereka detik-detik petugas Pemadam Kebakaran (Damkar) mengevakuasi seorang , (93).,Nenek berinisial SN itu tercebur sumur di Kelurahan Suka Maju, Kecamatan Tapos, Depok, Jawa Barat, pada Kamis (19/9/2019).,Video proses evakuasi , tersebut pertama kali diunggah oleh akun Instagram resmi , ,.,Pada bagian caption dijelaskan proses penyelamatan , itu dilaksanakan dari pukul 13.20 sampai 14.45 WIB.,Demi dapat menarik SN yang tercebur sumur yang cukup dalam Damkar Kota Depok menurunkan 13 personel.,Pantauan TribunJakarta.com dengan bantuan alat penarik, petugas , , mengangkat tubuh SN perlahan ke atas permukaan sumur.,Seluruh petugas yang terlibat saling bekerjasama mengevakuasi tubuh SN.</t>
  </si>
  <si>
    <t>https://www.tribunnews.com/nasional/2019/09/19/viral-video-damkar-evakuasi-nenek-93-tahun-tercebur-sumur-di-depok-ternyata-begini-kondisinya</t>
  </si>
  <si>
    <t>Itinerary Tokyo 4 Hari 3 Malam, Cocok untuk Traveler Pemula</t>
  </si>
  <si>
    <t xml:space="preserve"> Traveler pemula yang baru pertama kali liburan ke Tokyo ada baiknya untuk menyiapkan itinerary.,Itinerary menjadi catatan perjalanan yang penting jika traveler liburan atau mengunjungi tempat-tempat baru terlebih di luar negeri.,Dengan adanya itinerary, traveler bisa memanfaatkan waktu dan budget liburan lebih efisien.,Kali ini TribunTravel akan membagikan itinerary Tokyo 4 hari 3 malam yang bisa traveler tiru.,¬†</t>
  </si>
  <si>
    <t>https://www.tribunnews.com/travel/2019/09/19/itinerary-tokyo-4-hari-3-malam-cocok-untuk-traveler-pemula</t>
  </si>
  <si>
    <t>Meski Tak Ada Kerusakan Pascagempa, Dirjen Udara Minta Operator Penerbangan Tetap Waspada</t>
  </si>
  <si>
    <t>¬†- Direktorat Jenderal Perhubungan Udara Kementerian Perhubungan (Ditjen Hubla ,) mengimbau kepada seluruh penyelenggara bandara, maskapai dan stakeholder penerbangan untuk meningkatkan kewaspadaan pasca-gempa 6,0 SR di Tuban, Jawa Timur, Kamis (19/9/2019) pukul 14.31 WIB.,Hal itu seperti diutarakan Direktur Jenderal Perhubungan Udara, Polana B Pramesti.,Polana menjelaskan dari hasil sementara pemeriksaan, fasilitas bandara tidak ditemukan kerusakan sebagai dampak dari gempa yang terjadi siang tadi.,‚ÄúKami telah mendapatkan laporan, bahwa kondisi bandara yang ada di Jawa Timur maupun Jawa Tengah tidak terdampak kerusakan akibat gempa bumi,‚Äù kata Polana di Jakarta.,Polana mengimbau, Kantor Otoritas Bandar Udara, penyelenggara bandara, AirNav, dan maskapai untuk tetap waspada baik terhadap gempa susulan ataupun efek dari gempa.,‚ÄúKita harus tetap waspada dan saling berkoordinasi antar stakeholder penerbangan yang terkait seperti Badan Meteorologi Klimatologi dan Geofisika (BMKG), PVMBG, BASARNAS, aparat keamanan dan instansi lainnya dan juga melakukan monitor fasilitas dan peralatan penerbangan,‚Äù imbau Polana.,Sementara itu, Kepala Otoritas Bandar Udara Wilayah III Surabaya, Nafhan Syahroni menyampaikan pascagempa Tuban, opersional penerbangan di Bandar Udara Internasional Juanda Surabaya serta bandara lain terdampak tetap beroperasi normal.,‚ÄúKami terus memonitor seluruh bandar udara di wilayah kerja OBU wil III guna mengutamakan keselamatan, keamanan dan kenyamanan dalam penerbangan,‚Äù tutup dia.</t>
  </si>
  <si>
    <t>https://www.tribunnews.com/regional/2019/09/19/meski-tak-ada-kerusakan-pascagempa-dirjen-udara-minta-operator-penerbangan-tetap-waspada</t>
  </si>
  <si>
    <t>Pengurus DPD Golkar Bali Dukung Airlangga Jadi Ketum Golkar 2019-2024</t>
  </si>
  <si>
    <t xml:space="preserve"> Pengurus DPD Partai Golkar Bali sepakat mendukung , kembali menjabat Ketua Umum DPP Partai Golkar periode 2019-2024.,Diketahui beberapa waktu lalu Plt Ketua , ,, usai menggelar rapat Konsolidasi Organisasi, mendeklarasikan dukungan DPD Partai Golkar Provinsi Bali kepada , sebagai Ketua Umum DPP Partai Golkar periode 2019-2024 di Hotel Movenpick Jimbaran, Kamis (8/8/2019) lalu.,Dalam Konsolidasi Organisasi dan Deklarasi yang dihadiri langsung , dan sejumlah petinggi DPD dan jajaran pimpinan DPD Golkar se-Bali itu juga hadir Wakil Ketua Dewan Kehormatan Partai Golkar Akbar Tanjung dan Ketua Dewan Pakar Partai Golkar Agung Laksono.,"Kami mempertimbangkan dari segi bobot, bibit dan bebet. Pak Airlangga memiliki semua kriteria untuk menjabat pimpinan tertinggi itu," kata Gde Sumarjaya dalam keterangannya, Kamis (19/9/2019).,Demer menilai, Airlangga yang kini masih menjabat Ketum Partai Golkar ini memiliki latar belakangan akademis yang bagus, pernah menjabat Ketua Komisi VI dan VII di DPR RI.,Bahkan fugur yang dinilai sangat sederhana itu juga kini menduduki posisi sebagai Menteri Perindustrian.,Selain itu, Demer juga menyebut dari sisi nama, Airlangga itu sangat dekat dengan nama Bali. Dari sisi sejarah nama Airlangga itu melekat dengan Bali.,"Melihat prestasi, kualitas dan figur Pak Airlangga maka , sudah bulat memilih beliau untuk jadi Ketum Golkar," kata Demer.,Soal kepastian waktu pemilihan, Demer mengatakan akan diputuskan sesuai hasil Rapimnas nanti.,Dukungan bukan saja dari , yang memiliki hak suara nantinya, juga sejumlah petinggi Golkar yang hadir juga memberi apresiasi atas kepemimpinan Airlangga selama ini.</t>
  </si>
  <si>
    <t>https://www.tribunnews.com/nasional/2019/09/19/pengurus-dpd-golkar-bali-dukung-airlangga-jadi-ketum-golkar-2019-2024</t>
  </si>
  <si>
    <t>Ngaku Keguguran Pasca-plesiran ke Gurun Sahara, Lucinta Luna Ditemani Abash Lakukan USG: Anak Siapa?</t>
  </si>
  <si>
    <t>Lucinta Luna membagikan momen saat dirinya sedang melakukan cek , didampingi dengan sang kekasih, , melalui Instagramnya.,Dalam video yang diunggah ,seperti dikutip,Kamis (19/9/2019) itu, terlihat , yang berdiri di hadapan Lucinta dengan mengenakan kemeja berwarna cokelat.,Sementara itu, Lucinta Luna terlihat mengenakan pakaian berwarna kuning dengan motif kotak-kotak.,¬†,Dari,yang diunggah pada Rabu (18/9/2019) itu, , terlihat berbaring di ranjang dengan posisi perutnya yang terekspos dan terlihat tangan seorang dokter yang memegang alat , di atas perutnya.,Dalam video yang berdurasi dua menit itu, , menerangkan bahwa dirinya sedang menemani kekasihnya untuk melakukan tes ,.,Pasalnya, , yang mengaku tengah hamil menyebut bahwa ada gangguan pada rahimnya.,"Hari ini mau nemenin sayangku cek di perutnya ada yang gerak-gerak lagi, coba kita cek ada apa," sebut ,.,"Ibu ada keluhan apa?" tanya sosok¬†yang memeriksa perut ,.,Lucinta Luna menerangkan bahwa sebelumnya ia memang sedang hamil.,Namun ia merasakan ada masalah dengan kandungannya setelah berlibur ke Gurun Sahara, Afrika beberapa waktu lalu.</t>
  </si>
  <si>
    <t>https://www.tribunnews.com/seleb/2019/09/19/ngaku-keguguran-pasca-plesiran-ke-gurun-sahara-lucinta-luna-ditemani-abash-lakukan-usg-anak-siapa</t>
  </si>
  <si>
    <t>Tak Hanya Crop Foto Barbie Kumalasari, Ruben Onsu Akui Sengaja Unfollow Istri Galih Ginanjar: Berhak</t>
  </si>
  <si>
    <t>Beberapa waktu lalu , menjadi sorotan karena dengan sengaja memotong foto di mana seharusnya ada , di dalamnya.,Barbie Kumalasari yang tak terima fotonya dipotong kemudian meminta penjelasan dari , mengapa dirinya sengaja dipotong dalam unggahan tersebut.,Hingga akhirnya dipertemukan kembali, Barbie Kumalasari rupanya masih menyimpan rasa kesalnya kepada Ruben Onsu, seperti tampak dalam tayangan,yang diunggah melalu kanal YouTube,seperti dikutip,Kamis (19/9/2019).,¬†,Barbie Kumalasari kemudian melontarkan sindirannya setelah ia menceritakan perihal perselisihannya dengan sang ibu yang saat itu hadir di studio.,Dengan wajah kesal, ia menyebut bahwa , menyimpan dendam kepadanya hingga saat itu memotong gambar dirinya dalam unggahan Instagramnya.,"Kayak lo nge-,gue kan enggak berhenti-berhenti dendamnya gue kan ?" sebut , kesal.,"Enggak berhenti-berhenti gara-gara lo yang komen," balas Ruben Onsu ketus.,Terlebih menurut , , juga tak mengikuti akun Instagramnya selain memotong gambar dirinya saat itu.,"Terus lo,gue lagi," tambah ,.,Dari pernyataan , yang mengaku bahwa dirinya di-unfollow , itu menyebabkan para pembawa acara lainnya heboh.</t>
  </si>
  <si>
    <t>https://www.tribunnews.com/seleb/2019/09/19/tak-hanya-crop-foto-barbie-kumalasari-ruben-onsu-akui-sengaja-unfollow-istri-galih-ginanjar-berhak</t>
  </si>
  <si>
    <t>Tes Bahasa Tubuh - Wanita Mana yang Sembunyikan Sesuatu? Temukan si Pembohong</t>
  </si>
  <si>
    <t xml:space="preserve"> Tes bahasa tubuh, temukan si ,. Wanita yang mana yang menyembunyikan sesuatu?,Cari tahu seberapa teliti dirimu.,Gambar ini adalah teka-teki dari , tentang penyuka bahasa tubuh.,Perhatikan baik-baik gambar di bawah ini dan temukan ,.,Menurut mu siapa yang lebih cocok untuk peran pembohong?,Pose wanita ini akan berbohong padamu. ,Gerakan dengan telapak tangan yang terbuka menunjukkan kesiapan untuk jujur. ,Kecuali beberapa pembicara yang melakukannya dengan sengaja. ,Kecantikan wanita ini sedikit mencurigakan.,Lihatlah lebih dekat.,Dia menggosok telinganya.,Ini menunjukkan keinginannya untuk menipu, atau setidaknya berfantasi. ,Wanita ini sangat tertarik berbicara. ,Dia mendengarkan dengan penuh perhatian dan kritis mengevaluasi apa yang telah dikatakan. ,Ini dibuktikan dengan gerakan tangan menopang dagu.,Dalam hal ini, wanita nomor 4 pasti pembohong.,Pengamat bahasa tubuh tahu bahwa ketika tangan menutupi mulutnya, seseorang menyembunyikan sesuatu atau berbohong.,Kesimpulan: Wanita pembohong adalah wanita nomor 2 dan 4,Mengutip ,, berikut adalah 6 bahasa tubuh untuk mengetahui apakah seseorang berbohong, khawatir atau merasa tidak nyaman,Cara seseorang berjabat tangan dapat membantu kita membuat kesan pertama tentang mereka.</t>
  </si>
  <si>
    <t>https://www.tribunnews.com/lifestyle/2019/09/19/tes-bahasa-tubuh-wanita-mana-yang-sembunyikan-sesuatu-temukan-si-pembohong</t>
  </si>
  <si>
    <t>Link Live Streaming Man United vs Astana Dini Hari Nanti Via Vidio.com Premier: Siaran Langsung SCTV</t>
  </si>
  <si>
    <t xml:space="preserve"> - Saksikan siaran langsung SCTV dan live streaming , vs Astana (Man United vs Astana) di , pada Jumat (20/9/2019) dini hari.,Siaran langsung dan live streaming SCTV , (MU vs Astana) dijadwalkan berlangsung mulai pukul 02.00 WIB.,Live streaming , dapat diakses via Live streaming , di TV Online Usee TV &amp; Vidio Premier Gold atau Platinum (berbayar).,Manchester United akan memulai Liga Eropa 2019/20 grup L dengan pertandingan kandang melawan klub Kazakhstan Astana di Stadion Old Trafford, Manchester.,Kompetisi , mungkin bukan kompetisi yang diinginkan oleh ,, tetapi Setan Merah adalah pemenang Liga Eropa edisi 2016/17.,Manchester United siap mengulangi prestasi itu dan mengembalikan Setan Merah ke Liga Champions.,Astana keluar dari Liga Champions di babak kualifikasi musim ini, kalah agregat 3-2 dari CFR Cluj.,Tetapi Astana mampu mengalahkan BATE dengan skor yang sama untuk mencapai babak grup Liga Eropa.,Astana sendiri adalah tim besar yang telah memenangkan lima gelar terakhir Liga Premier Kazakhstan.</t>
  </si>
  <si>
    <t>https://www.tribunnews.com/superskor/2019/09/19/link-live-streaming-man-united-vs-astana-dini-hari-nanti-via-vidiocom-premier-siaran-langsung-sctv</t>
  </si>
  <si>
    <t>17 Pabrik Arang di Cilincing Disegel Karena Mencemarkan Udara</t>
  </si>
  <si>
    <t xml:space="preserve"> - Polres Metro , bersama Pemprov DKI Jakarta menyegel pabrik arang di kawasan ,, , karena diduga mencemarkan udara.,Kapolres Metro , ,, mengatakan ada 17 pabrik arang yang disegel.,"Kami bersama-bersama dengan , melakukan penindakan bersama. Tadi ada beberapa yang dilakukan penyegelan," ujar Budhi di Polda Metro Jaya, Jakarta, Kamis (19/9/2019).,Budhi mengatakan, penyegelan dilakukan bersama Satuan Polisi Pamong Praja (Satpol PP).,Penyegelan dilakukan karena pabrik arang terbukti telah mencemari udara.,Budhi mengatakan pihak Pemprov DKI telah memberi surat peringatan sebelum menyegel pabrik tersebut.,"Jadi yang kami tahu pabrik-pabrik pembakaran arang ini sama pemerintah setempat sudah pernah dilakukan peringatan, SP1, SP2, SP3," tutur Budhi.,Seperti diketahui, Dinas Lingkungan Hidup DKI Jakarta bakal memasang alat ukur udara di kawasan tersebut untuk mendapat data empirik sesuai Instruksi Gubernur Nomor 66 Tahun 2019 tentang Pengendalian Kualitas Udara.,Selain pabrik arang, Pemprov DKI bersama kepolisian juga menyegel 23 pabrik batok kelapa.</t>
  </si>
  <si>
    <t>https://www.tribunnews.com/metropolitan/2019/09/19/17-pabrik-arang-di-cilincing-disegel-karena-mencemarkan-udara</t>
  </si>
  <si>
    <t>Warga Cerita Sering Diganggu Pria Misterius, Diam-diam Masuk Rumah Gerayangi Wanita</t>
  </si>
  <si>
    <t xml:space="preserve"> - Warga ,, Kecamatan Gebang, Kabupaten ,, , sempat dihebohkan adanya sosok pria misterius yang mengganggu sejumlah wanita yang ada di kampung tersebut.,Pria misterius tersebut diduga melakukan tindakan meraba hingga mencium perempuan yang jadi sasarannya.,Dilansir dari Tribunjogja.com, Kepala ,, Suprayitno mengatakan, kejadian itu terjadi secara acak.,Pria yang baru menjabat sebagai Kepala Desa sejak Mei¬†itu mengatakan¬†kejadian misterius tersebut terjadi empat bulan terakhir ini.,"Kejadian dalam kurun waktu empat bulan terakhir terdapat dua kejadian," ungkapnya.,"Menurut laporan warga, korban kebanyakan perempuan dengan usia lulus SMA dan Ibu-ibu," sambungnya.,Suprayitno juga menambahkan ada laporan warga yang merasa sampai diciumi oleh lelaki ini.,"Ada satu warga yang merasa diciumi, namun posisinya dia sedang tidur dengan adiknya," jelasnya.,"Entah itu dicium pelaku atau hanya adiknya, tapi dia menyadari Kalau ada orang di dalam dan diteriaki terus kabur," sambungnya.,Suprayitno juga menerangkan kronologi sesuai laporan warga yang mengadu kepadanya.</t>
  </si>
  <si>
    <t>https://www.tribunnews.com/regional/2019/09/19/warga-cerita-sering-diganggu-pria-misterius-diam-diam-masuk-rumah-gerayangi-wanita</t>
  </si>
  <si>
    <t>Syamsul Arifin: Saya Bangga, Kakak Saya Imam Nahrawi Telah Gentle Akan Ikuti Proses Hukum</t>
  </si>
  <si>
    <t xml:space="preserve"> - , bangga terhadap sikap kesatria kakaknya, , menghadapi kasus hukum yang menjeratnya.,"Saya bangga kepada kakak saya, , yang telah gentle akan mengikuti proses-proses hukum kepada dia," ujar , saat diwawancarai ,, Kamis (19/9/2019) petang.,Imam Nahrawi mundur dari jabatan , untuk fokus menghadapi proses hukum yang menjerat dirinya.,Imam Nahrawi kini berstatus tersangka kasus suap dana hibah Komite Olahraga Nasional Indonesia (KONI).,"Ini bentuk sportivitas yang harus kami banggakan atas nama keluarga," kata politikus Partai Kebangkitan Bangsa (PKB) tersebut.,Karena itu, kata dia, keluarga menegaskan dukungannya terhadap penegakkan hukum terhadap kakaknya, sejauh tidak ada unsur politis di dalamnya.,"Ini menunjukkan kami siap mendukung penegakkan hukum di republik ini, sepanjang tidak ada unsur politis atau kepentingan-kepentingan yang ada di balik itu," katanya.,"Harapan kami, penegakkan supremasi hukum di negeri ini benar-benar berjalan baik," tambahnya.</t>
  </si>
  <si>
    <t>https://www.tribunnews.com/nasional/2019/09/19/syamsul-arifin-saya-bangga-kakak-saya-imam-nahrawi-telah-gentle-akan-ikuti-proses-hukum</t>
  </si>
  <si>
    <t>Kakek 60 Tahun di Tayan Hilir Setubuhi Bocah Kelas 2 SD, Dilakukan 5 Kali</t>
  </si>
  <si>
    <t xml:space="preserve"> Soerang kakek berinisial VL (60) harus berususan dengan pihak berwajib.,Ia menjadi tersangka kasus , bocah 8 tahun yang masih duduk di bangku kelas 2 sekolah dasar (SD).,Aksi bejat sang kakek terungkap setelah hampir 7 bulan sejak dari melakukan perbuatan cabul tersebut.,Berdasarkan laporan, kakek cabul ini terakhir kali melakukan perbuatan tak senonoh pada Februari 2019.,Namun kejadian ini baru diketahui dan dilaporkan ke pihak kepolisian pada September 2019.,Selasa (17/9/2019) sore, jajaran Polsek¬†Tayan¬†Hilir¬†mengamankan terduga pelaku , anak dibawah umur inisial VL (60) di Kecamatan¬†Tayan¬†Hilir, Kabupaten¬†Sanggau.,Perbuatan biadab itu dialami oleh siswi kelas II SD di Kecamatan¬†Tayan¬†Hilir, inisial TD.,Terduga pelaku melancarkan aksinya diduga sejak pertengahan tahun 2018 sampai Februari 2019.,Kapolsek¬†Tayan¬†Hilir, Iptu Charles BN Karimar menjelaskan kronologi kejadian.,Selasa tanggal 17 September 2019 sekira pukul 13.00 WIB, seorang perempuan inisial SK datang ke Polsek¬†Tayan¬†Hilir.</t>
  </si>
  <si>
    <t>https://www.tribunnews.com/regional/2019/09/19/kakek-60-tahun-di-tayan-hilir-setubuhi-bocah-kelas-2-sd-dilakukan-5-kali</t>
  </si>
  <si>
    <t>Tipe-tipe Traveler Berdasarkan Golongan Darah, Kamu Masuk yang Mana?</t>
  </si>
  <si>
    <t xml:space="preserve"> Setiap orang memiliki karakternya masing-masing bahkan ketika sedang traveling.,Ada sebagian orang yang lebih suka melakukan perencanaan, namun ada juga orang yang suka melakukan hal tidak terduga.,Menariknya, traveler bisa mengecek tipe-tipe tersebut tersebut berdasarkan ,.,Penasaran seperti apa tipe-tipe traveler berdasarkan golongan darah? </t>
  </si>
  <si>
    <t>https://www.tribunnews.com/travel/2019/09/19/tipe-tipe-traveler-berdasarkan-golongan-darah-kamu-masuk-yang-mana</t>
  </si>
  <si>
    <t>Hasil Akhir Badak Lampung vs Kalteng Putra Liga 1, Brace Gol Fernandinho Bawa Kemenangan Tuan Rumah</t>
  </si>
  <si>
    <t>Hasil akhir Badak Lampung vs Kalteng Putra, tuan rumah sukses menang 2-1 atas tamunya,Gol kemenangan tuan rumah dicetak melalui Brace Gol , menit 75' , 90'+.,Sedangkan gol tim tamu dicetak David Bala menit 71'.,Tim tuan rumah Badak Lampung menguasai jalanya pertandingan hingga menit ke 10' babak pertama.,Kalteng Putra sebagai tim tamu hanya menunggu para pemain Badak Lampung melakukan kesalahan lalu menerapkan konsep serangan balik.,Beberapa kali peluang dari bomber Badak lampung , masih belum mengarah ke gawang yang dijaga Reky Rahayu.,Patrick Wanggai mendapat peluang di menit 18' namun sepakannya masih melesat jauh dari gawang Beny.,Giliran tuan rumah melakukan counter attack melalui Melcior, tapi Wasyiat masih berkonsentrasi dan membuang bola jauh-jauh dari pertahanan Klateng Putra.</t>
  </si>
  <si>
    <t>https://www.tribunnews.com/superskor/2019/09/19/hasil-akhir-badak-lampung-vs-kalteng-putra-liga-1-brace-gol-fernandinho-bawa-kemenangan-tuan-rumah</t>
  </si>
  <si>
    <t>Live Score Hasil Eintracht Frankfurt vs Arsenal Liga Eropa 2019, Live SCTV, Mulai Pukul 23.40 WIB</t>
  </si>
  <si>
    <t xml:space="preserve"> Eintracht Frankfurt akan menjamu Arsenal dalam laga perdana Fase Grup F , pada Kamis (19/9/2019) malam.,Pertandingan antara Eintracht Frankfurt melawan Arsenal akan disiarkan secara Live Streaming di SCTV mulai pukul 23.40 WIB.,Laga ini akan menjadi pertandingan pembuka di Grup F Liga Eropa.,Unai Emery mengkonfirmasi tidak membawa Ozil, Sokratis dan Lacazette dalam laga perdana menghadapi Frankfrut malam nanti.,"Ozil dan Sokratis diistirahatkan untuk pertandingan melawan Frankfurt, sedangkan Lacazette masih dalam tahap penyembuhan cedera ankle diperkirakan Oktober baru bisa bermain." jelas Emery dikutip Tribunnews.com dari situs resmi Arsenal.,Komposisi pemain yang dibawa Emery untuk laga tadi malam hanya menyisakan satu pemain senior yang murni berposisi striker yakni, Pierre-Emerick Aubameyang.,Berikut 19 Pemain Arsenal untuk laga melawan Frankfurt.,Bernd Leno,Emiliano Martinez,Ainsley Maitland-Niles,Calum Chambers,Shkodran Mustafi,Rob Holding,David Luiz,Sead Kolasinac</t>
  </si>
  <si>
    <t>https://www.tribunnews.com/superskor/2019/09/19/live-score-hasil-eintracht-frankfurt-vs-arsenal-liga-eropa-2019-live-sctv-mulai-pukul-2340-wib</t>
  </si>
  <si>
    <t>Live Streaming TV Online SCTV Eintracht Frankfurt vs Arsenal di Liga Eropa 2019, Akses di Sini</t>
  </si>
  <si>
    <t xml:space="preserve"> Eintracht Frankfurt akan menjamu Arsenal dalam laga perdana Fase Grup F , 2019 pada Kamis (19/9/2019) malam.,Pertandingan antara Eintracht Frankfurt melawan Arsenal akan disiarkan secara , melalui tautan Vidio Premier mulai pukul 23.40 WIB.,Laga ini akan menjadi pertandingan pembuka di Grup F ,.,Unai Emery mengkonfirmasi tidak membawa Ozil, Sokratis dan Lacazette dalam laga perdana menghadapi Frankfrut malam nanti.,"Ozil dan Sokratis diistirahatkan untuk pertandingan melawan Frankfurt, sedangkan Lacazette masih dalam tahap penyembuhan cedera ankle diperkirakan Oktober baru bisa bermain." jelas Emery dikutip Tribunnews.com dari situs resmi Arsenal.,Komposisi pemain yang dibawa Emery untuk laga tadi malam hanya menyisakan satu pemain senior yang murni berposisi striker yakni, Pierre-Emerick Aubameyang.,Berikut 19 Pemain Arsenal untuk laga melawan Frankfurt.,Bernd Leno,Emiliano Martinez,Ainsley Maitland-Niles,Calum Chambers,Shkodran Mustafi,Rob Holding,David Luiz,Sead Kolasinac</t>
  </si>
  <si>
    <t>https://www.tribunnews.com/superskor/2019/09/19/live-streaming-tv-online-sctv-eintracht-frankfurt-vs-arsenal-di-liga-eropa-2019-akses-di-sini</t>
  </si>
  <si>
    <t>Mobil Ambulans Bawa Jenazah Menabrak Truk di Tol Pejagan-Pemalang, 4 Orang Meninggal</t>
  </si>
  <si>
    <t>https://www.tribunnews.com/regional/2019/09/19/mobil-ambulans-bawa-jenazah-menabrak-truk-di-tol-pejagan-pemalang-4-orang-meninggal</t>
  </si>
  <si>
    <t>Teknologi Berperan Penting Dukung Berkembangnya SDM Unggul Indonesia</t>
  </si>
  <si>
    <t xml:space="preserve"> - Kehadiran teknologi yang mendukung peran pengembangan sumber daya manusia (Human Resource Development) merupakan hal yang tak dapat ditawar lagi.,Sangat penting untuk memanfaatkan teknologi dalam mendukung berkembangnya SDM unggul.,Hal tersebut dikemukakan oleh Kevin Thompson, Co Owner ,, pada ajang tahunan Indonesia HR Summit ke-11 di Nusa Dua, Bali, Rabu (19/9/2019).,Kegiatan yang dibuka oleh Menteri Energi dan Sumber Daya Mineral, ,, itu menghadirkan sejumlah tokoh masyarakat pemerhati pengembangan SDM dan praktisi SDM dari berbagai perusahaan nasional maupun multinasional untuk membahas berbagai persoalan pengembangan SDM di Indonesia.,"Kita harus secara spesifik menyoroti pentingnya pemanfaatan platform asesmen online dalam mendukung berkembangnya SDM unggul untuk Indonesia. Perkembangan industri 4.0 saat ini harus disikapi secara bijak dengan pemahaman teknologi SDM, salah satunya dengan menjadikan teknologi sebagai solusi penting untuk mendapatkan SDM berkualitas secara terukur, efektif, dan efisien. Industri dan institusi butuh hal itu kalau ingin lebih kompetitif mencetak SDM-SDM terbaiknya," kata Kevin dilansir ,..,Kevin bersama , secara berkelanjutan mengembangkan HR Technology untuk membantu perkembangan industri kecil, sedang, korporasi besar di Indonesia, termasuk sejumlah lembaga pemerintahan.,Untuk memperkenalkan teknologi di bidang SDM itu, , merancang platform versi terbaru sebagai bentuk pemutakhiran teknologi asesmen online.,"Ini buatan Indonesia pertama yang telah diminati sejumlah perusahaan di luar negeri. Platform ini sangat membantu peran SDM dalam mendapatkan dan mengembangkan SDM berkualitas secara maksimal," tambah Kevin.,Platform online tersebut membantu industri dan lembaga pemerintahan untuk melakukan assesmen secara online.,Dalam pemanfaatannya, platform ini dapat digunakan dengan ,.,Dengan konsep animasi dan kecerdasan buatan (artificial intelligence), platform tersebut menarik untuk digunakan, terutama untuk mengolah hasil penilaian potensi SDM terbaik secara ekonomis.,"Karena memberikan hasil optimal dengan biaya terjangkau, di beberapa daerah platform ini mulai dimanfaatkan untuk bisnis skala kecil sekelas UKM," ucap Kevin., ","</t>
  </si>
  <si>
    <t>https://www.tribunnews.com/pendidikan/2019/09/19/teknologi-berperan-penting-dukung-berkembangnya-sdm-unggul-indonesia</t>
  </si>
  <si>
    <t>Sebentar Lagi Honda Zoomer Dirilis di Indonesia, Banderolnya di Bawah PCX?</t>
  </si>
  <si>
    <t xml:space="preserve"> Skutik unik Honda Zoomer, dikabarkan bakal diluncurkan di Indonesia oleh , (AHM).,Sebelumnya, skutik ini hanya dipasarkan oleh importir umum, dengan status CBU dari Thailand.,Beberapa kali memang AHM memajang Honda Zoomer-X pertengahan tahun 2015, namun tidak untuk dipasarkan.,Namun isu peluncuran Honda Zoomer, semakin kuat saat terciduk pendaftaran skutik ini di Samsat DKI.,Tentunya timbul pertanyaan, soal pemasaran Honda Zoomer di Indonesia. Apakah dibawa secara CBU dari Thailand, atau CKD alias diproduksi di Indonesia.,Selain itu, yang bikin penasaran jelas proyeksi harganya. Hal ini bisa ditebak melalui daftar NJKB (Nilai Jual Kendaraan Bermotor).,Honda Zoomer di daftar rupanya memiliki NJKB sebesar Rp 29,3 juta. Nominal tersebut lebih tinggi dibanding Honda Monkey, Rp 21,6 juta.,Namun masih di bawah motor CBU Thailand lain yaitu Honda Forza yang mencapai Rp 59,7 juta.,Melihat harga Honda Monkey yang tembus Rp 65 juta OTR Jakarta, Zoomer bisa lebih tinggi tuh.,Nah, coba kita bandingkan harga Zoomer dengan motor Honda lain di Thailand.</t>
  </si>
  <si>
    <t>https://www.tribunnews.com/otomotif/2019/09/19/sebentar-lagi-honda-zoomer-dirilis-di-indonesia-banderolnya-di-bawah-pcx</t>
  </si>
  <si>
    <t>Masih Ada Pasal Bermasalah, Komnas HAM Minta DPR Tunda Sahkan RKUHP</t>
  </si>
  <si>
    <t xml:space="preserve"> - Komisi Nasional Hak Asasi Manusia (Komnas HAM) meminta agar DPR RI menunda pengesahan Rancangan Kitab Undang-Undang Hukum Pidana (RKUHP).,Komnas HAM menilai , saat ini masih ada pasal-pasal bermasalah.,Satu di antaranya terkait tindak pidana pelanggaran HAM berat.,Dalam aspek pemidanaan terdapat frasa yang menimbulkan ketidakpastian hukum seperti tertuang dalam draf , pada 15 September 2019.,Selain itu, Komnas HAM juga menilai penerapan fungsi hukum pidana ‚Äúultimum remidium‚Äù atau sanksi pidana yang merupakan sanksi pamungkas dalam penegakan hukum kurang tepat.,Komisioner , RI , menilai Buku Kesatu , juga banyak menafikan prinsip-prinsip HAM.,Ia menilai, Pasal 187 , tidak boleh ditafsirkan lain kecuali yang tertulis dalam pasal tersebut.,Menurutnya, Pasal 187 , menyatakan bahwa ketentuan dalam Bab I sampai Bab V Buku Kesatu berlaku juga bagi perbuatan yang dapat dipidana menurut peraturan perundang-undangan lain, kecuali ditentukan lain menurut undang-undang.,Menurutnya, konsekuensi dari pasal terebut berkaitan dengan Bab Tindak Pidana Khusus bahwa RKUHP tidak mengurangi adanya kewenangan lembaga-lembaga pendukung penegakan hukum yang sudah ditentukan dalam undang-undangnya.</t>
  </si>
  <si>
    <t>https://www.tribunnews.com/nasional/2019/09/19/masih-ada-pasal-bermasalah-komnas-ham-minta-dpr-tunda-sahkan-rkuhp</t>
  </si>
  <si>
    <t>Bulan Ini, Banderol Kawasaki Ninja 250 SE MDP 'Anjlok' Jadi Rp 65,9 Juta</t>
  </si>
  <si>
    <t xml:space="preserve"> Kawasaki Ninja 250 SE¬†MDP (Magnetic Design Paint) keluaran tahun 2018 bisa jadi pilihan jika anda ingin membeli Ninja 250 pada bulan September 2019.,Pasalnya harga¬†Kawasaki Ninja 250 SE¬†MDP di¬†PT Citrakarya Pranata¬†main dealer Kawasaki¬†Jawa Barat¬†(Jabar) beralamatkan di Jalan Soekarno Hatta No. 727, Jatisari, Kecamatan Buahbatu, Kota Bandung sedang spesial.,Dilansir dari Instagram @kawasaki_jabar, harga Ninja 250 SE MDP sedang ada promo untuk bulan September 2019 ini.,Dari harga normal yang ditawarkan Rp 74.900.000¬†'anjlok'¬†jadi Rp 65.900.000.,Motor sport yang satu ini memang banyak dicari oleh kalangan pecinta motor sport, karena¬†Kawasaki Ninja 250 SE MDP memiliki warna yang berbeda.,Karena warna yang digunakan melalui proses pengecatan menggunakan teknik yang canggih untuk menghasilkan warna yang berbeda.,Ninja 250 SE MDP 2018 memiliki performa yang berbeda dari pendahulunya karena mesinnya lebih bertenaga dan bobotnya juga lebih ringan hanya 167 kg.,Untuk tipe ini dilengkapi dengan sistem pengereman ABS.,Menggunakan suspensi depan telescopic fork 41 mm dan belakang menggunakan bottom-Link Unitrack.,Mesin yang dibawanya mampu menghasilkan power maksimal 38,4 dk pada 12.500 rpm dari volume silinder 249 cc.,Sistem katupnya menggunakan DOHC 8 katup dari 2 silinder dengan perbandingan kompresi 11.6:1.,Kawasaki Ninja 250 SE MDP mampu menampung 14 liter bahan bakar, serta sistem bahan bakar yang digunakan full injeksi.</t>
  </si>
  <si>
    <t>https://www.tribunnews.com/otomotif/2019/09/19/bulan-ini-banderol-kawasaki-ninja-250-se-mdp-anjlok-jadi-rp-659-juta</t>
  </si>
  <si>
    <t>Liburan Akhir Pekan, Cobain 10 Bakmi Enak di Jakarta Ini</t>
  </si>
  <si>
    <t xml:space="preserve"> Ada beberapa tempat makan bakmi enak di Jakarta yang bisa dikunjungi wisatawan saat ,.,Bakmi enak di Jakarta ini bisa dikunjungi saat mencari makan di ibu kota.,Bakmi enak di Jakarta bisa jadi alternatif bila traveler tidak ingin makan nasi.¬†,Nggak heran jika bakmi yang kenyal dengan aneka topping menjadi favorit.,Buat kamu yang berada di wilayah Jakarta, wajib untuk mencoba bakmi karet enak di Jakarta yang TribunTravel rangkum dari beberapa sumber berikut ini: </t>
  </si>
  <si>
    <t>https://www.tribunnews.com/travel/2019/09/19/liburan-akhir-pekan-cobain-10-bakmi-enak-di-jakarta-ini</t>
  </si>
  <si>
    <t>Persija Jakarta Ditinggal Stefano Cugurra Sudah Dua Kali Ganti Pelatih kata Andritany Ardhiyasa</t>
  </si>
  <si>
    <t xml:space="preserve"> - Kapten¬†Persija Jakarta, ,, menyayangkan kepindahan pelatih¬†Stefano Cugurra¬†alias Teco ke¬†Bali United.,Persija Jakarta¬†makin terpuruk di papan bawah klasemen sementara setelah ditaklukkan tamunya,¬†Bali United, dengan skor 0-1 pada pekan ke-19¬†Liga 1¬†2019, di Stadion Patriot Candrabhaga, Kota Bekasi, Kamis (19/9/2019).,Kiper sekaligus kapten Persija, Andritany Ardhiyasa, mengungkapkan bahwa ada andil dari kepergian¬†Stefano Cugurra¬†alias Teco yang memilih hijrah ke¬†Bali United¬†terhadap keterpurukan timnya.,Di tangan Teco, Persija berhasil menembus papan atas¬†Liga 1¬†2017 kemudian berhasil mengantar Macan Kemayoran juara¬†Liga 1¬†2018.,Pasca-kepergian Teco, Persija dua kali mengganti pelatih yakni Ivan Kolev hingga¬†Julio Banuelos.,Nama kedua juga akhirnya meninggalkan Persija setelah diputus manajemen klub lantaran tak kunjung memberikan perkembangan positif.,"Dengan hilangnya pelatih tahun lalu (Teco), itu memengaruhi pola permainan Persija," kata Andritany saat memberikan keterangan pers seusai laga.,"Ada banyak juga pemain yang keluar, itu sangat berpengaruh. Meski kalau bicara profesional, kami harus bisa kerja sama dengan siapapun," ujarnya.,Kiper kelahiran tahun 1991 itu menambahkan bahwa pemain Persija seharusnya bisa menyesuaikan diri dengan siapapun pelatih yang ada.,Hanya saja dia mengakui bahwa pada kenyataannya sosok Ivan Kolev dan Julio Banuelos tidak cocok dengan pemain Persija karena beberapa hal.,"Pemain yang bagus itu bisa kerjasama dengan siapapun. Di awal sebenarnya sangat baik (Ivan Kolev)," tuturnya.,"Kolev itu awalnya bisa memberikan kemenangan. Kemudian di Piala Presiden gagal, lalu Julio datang dengan komposisi skuat lama," ucapnya.,¬†¬†</t>
  </si>
  <si>
    <t>https://www.tribunnews.com/superskor/2019/09/19/persija-jakarta-ditinggal-stefano-cugurra-sudah-dua-kali-ganti-pelatih-kata-andritany-ardhiyasa</t>
  </si>
  <si>
    <t>6 Fakta Imam Nahrawi Jadi Tersangka Kasus Suap KONI, Diduga 2 Kali Terima Uang hingga Pengakuan Staf</t>
  </si>
  <si>
    <t>- Mantan Menteri Pemuda dan Olahraga (Menpora) , ditetapkan sebagai tersangka kasus suap dana hibah Komite Olahraga Nasional Indonesia (KONI), Rabu (18/9/2019).,Imam Nahrawi ditetapkan sebagai tersangka setelah diduga menerima uang suap dari KONI sebesar Rp 26,5 miliar.,Ia lantas mengumumkan pengunduran diri sebagai Menpora pada Kamis (19/9/2019).¬†,Dikutip,dari saluran YouTube,Rabu (18/9/2019), Wakil ketua KPK, Alexander Marwata mengungkapkan, , melalui Asisten Pribadi Menpora, Miftahul Ulum (MIU) diduga telah menerima uang suap sebesar Rp 26,5 miliar.,Alexander mengungkapkan, Menpora melalui sang asisten awalnya menerima uang suap sebesar Rp 17,4 miliar pada tahun 2014-2019.,"IMR merupakan Menpora periode 2014-2019 dan saudara MIU adalah Asisten Pribadi Menpora.","Dalam rentang tahun 2014-2018 IMR selaku Menpora melalui MIU selaku Asisten Pribadi Menpora diduga menerima uang sebesar 17,4 miliar," ucapnya.,Ia lantas menjelaskan, pada tahun 2014-2018 , diduga kembali menerima uang suap.,"Selain menerima tersebut, dalam rentang waktu tahun 2016 -2018, IMR selaku Menpora diduga juga meminta uang sejumlah total (Rp) 11,8 miliar," ujar Alexander.</t>
  </si>
  <si>
    <t>https://www.tribunnews.com/nasional/2019/09/19/6-fakta-imam-nahrawi-jadi-tersangka-kasus-suap-koni-diduga-2-kali-terima-uang-hingga-pengakuan-staf</t>
  </si>
  <si>
    <t>Daftar 11 Bandara di Sumatera dan Kalimantan yang Terdampak Kabut Asap</t>
  </si>
  <si>
    <t xml:space="preserve"> Setidaknya ada 11 bandar udara ( Bandara) terdampak akibat kebakaran hutan dan lahan (Karhutla) di Kalimantan dan Sumatera.,Penerbangan terganggu jarak pandang terbatas atau visibility berkurang. Direktur Jenderal Perhubungan Udara, , mengungkapkan, berdasarkan publikasi Notice To Airmen ( NOTAM) hari ini, , mengakibatkan berkurangnya jarak pandang.,Akan tetapi semua bandara tetap beroperasi normal. Kabut asap yang terjadi beberapa minggu ini membuat sejumlah penerbangan mengalami keterlambatan (delay), reroute, dan bahkan terjadi pembatalan.,‚ÄúKeterlambatan, reroute maupun pembatalan penerbangan yang terjadi terpaksa dilakukan karena mengutamakan keselamatan dan keamanan penerbangan,‚Äù kata Polana dalam keterangannya, Jakarta, Kamis (19/9/2019).,Polana menjelaskan, dalam kondisi seperti ini, pada surat Edaran Nomor 15 Tahun 2019 tentang Pelaksanaan penerbangan dalam keadaan kahar (Force Majure) menyatakan maskapai harus menyusun dan melaksanakan prosedur rencana kontigensi penerbangan dan pelayanan penumpang.,Di dalamnya, setidaknya memuat ketentuan yang memudahkan penumpang untuk menyusun ulang rencana perjalanan, di antaranya reschedule, reroute atau pemindahan ke penerbangan lainnya.,Serta memberi kemudahan pengembalian uang tiket (refund) sesuai PM 185 Tahun 2015. "Berdasarkan publikasi NOTAM sore hari ini, sejumlah bandara yang operasional penerbangannya terganggu akibat terdampak kabut," ujarnya.,Dia menambahkan, sampai saat ini Ditjen Hubud terus memantau melalui Kantor Otoritas Bandar Udara (OBU), Airnav, penyelenggara bandar udara, maskapai serta stakeholder penerbangan yang wilayahnya terdampak ,.,"Kami terus memonitor yang terjadi di masing-masing bandara terdampak kabut asap dan personil di bandara agar terus siaga dan waspada," lanjutnya.,Sementara itu, Kepala Unit Penyelenggara Bandar Udara APT Pranoto Samarinda, Dodi Dharma mengatakan, kondisi di Bandar Udara APT Pranoto Samarinda masih belum ada penerbangan yang melakukan take off maupun landing karena terdampak ,.</t>
  </si>
  <si>
    <t>https://www.tribunnews.com/bisnis/2019/09/19/daftar-11-bandara-di-sumatera-dan-kalimantan-yang-terdampak-kabut-asap</t>
  </si>
  <si>
    <t>Paksa Anak Kandung Mengemis, Pasutri di Aceh Ditetapkan Jadi Tersangka</t>
  </si>
  <si>
    <t>- Bocah berusia sembilan tahun di sebuah desa di Lhokseumawe diduga disuruh untuk , oleh ayah tiri dan ibu kandungnya.,Bila tidak membawa pulang usai mengemis, maka diduga disiksa yakni dikurung dan tangannya dirantai.,Kapolres Lhokseumawe ,, melalui Kasat Reskrim AKP Indra T Herlambang, mengatakan ayah tiri korban yakni M (39) dan ibu kandung korban U (38) sudah ditetapkan sebagai tersangka.¬†,Penetapan keduanya sebagai tersangka Kekerasan Dalam Rumah Tangga (KDRT) setelah polisi melakukan penyelidikan.,"Kedua orang tua korban saat ini masih diamankan di Polres Lhokseumawe. Sedangkan apakah keduanya akan ditahan nantinya, besok baru kita putuskan setelah tuntas proses pemeriksaan," ujar AKP Indra.,Sebelumnya, berdasarkan informasi dihimpun Serambinews.com, kasus ini terungkap dari laporan tetangga korban kepada seorang personel Babinsa Koramil Banda Sakti, Rabu (18/9/2019) sore.,Selanjutnya personel Babinsa berkoordinasi dengan pihak Polsek Banda Sakti.,Kemudian mendatangi rumah korban.,Tidak lama kemudian, anak dan ayah tiri korban serta istrinya yang juga ibu kandung korban dibawa ke Polres Lhokseumawe, untuk pengusutan lanjutan.</t>
  </si>
  <si>
    <t>https://www.tribunnews.com/regional/2019/09/19/paksa-anak-kandung-mengemis-pasutri-di-aceh-ditetapkan-jadi-tersangka</t>
  </si>
  <si>
    <t>TRIBUNNEWSWIKI - Asian Agri, Perusahaan Kelapa Sawit Terbesar Indonesia, Dibangun Sukanto Tanoto</t>
  </si>
  <si>
    <t xml:space="preserve"> ,¬†adalah salah satu perusahaan swasta nasional terkemuka di Indonesia yang memproduksi minyak sawit mentah melalui perkebunan yang dikelola secara berkelanjutan,¬†dibangun oleh¬†Sukanto Tanoto.,Berdiri sejak tahun 1979,¬†Asian Agri¬†saat ini telah berkembang menjadi salah satu perusahaan , terbesar di Asia yang mengelola perkebunan , seluas 100.000 hektar di¬†Sumatera Utara,¬†Riau¬†dan¬†Jambi, serta didukung oleh 25.000 orang karyawan yang bergabung dan berkembang bersama perusahaan.,Bisnis kami meliputi pembibitan, penanaman, hingga pengolahan tandan buah segar (TBS) untuk menghasilkan minyak sawit berkelanjutan di pabrik yang berteknologi tinggi dan ramah lingkungan.,Asian Agri merupakan pelopor program kemitraan petani , dengan tujuan mendukung peningkatan kesejahteraan keluarga petani serta mendorong pengelolaan industri , nasional yang berkelanjutan.,Melalui kebijakan keberlanjutan perusahaan,¬†Asian Agri¬†senantiasa berkomitmen dalam menerapkan praktik terbaik untuk memberikan dampak positif bagi Masyarakat, Negara, Iklim, Pelanggan dan Perusahaan.</t>
  </si>
  <si>
    <t>https://www.tribunnews.com/bisnis/2019/09/19/tribunnewswiki-asian-agri-perusahaan-kelapa-sawit-terbesar-indonesia-dibangun-sukanto-tanoto</t>
  </si>
  <si>
    <t>Menteri Budi Kepikiran Ibu Kota Baru Punya Kereta Tanpa Rel dan Masinis</t>
  </si>
  <si>
    <t xml:space="preserve"> Menteri Perhubungan , menginginkan moda transportasi , digunakan di ibu kota baru Indonesia.,Autonomous Rail Rapid Transit merupakan kereta api tanpa rel yang tidak membutuhkan manusia sebagai pengemudi.,‚ÄúBasis konsep dari uji penyiapan infrastruktur (di ibu kota baru) dasarnya autonomus (rail rapid transit) itu,‚Äù ujar Budi di Balikpapan, Kalimantan Timur, Kamis (19/9/2019).,Budi mengaku bukan tanpa alasan lebih memilih kereta api sebagai moda transportasi di ibu kota baru. Menurut dia, kereta api lebih ramah lingkungan, daya angkutnya banyak dan waktu tempuhnya relatif tepat waktu.,‚ÄúNah untuk kereta api itu ada satu yang advance, yang namanya autonomus. Itu tidak menggunakan rel, karena rel itu mahal sekali. Investasinya satu kilometer itu bisa sampai Rp 300 miliar, elevated bisa Rp 400 miliar. Nah kalau ini (autonomus) saya kira tanpa menggunakan rel bisa menekan harga,‚Äù kata Budi.,Sebelumnya, pemerintah China telah melakukan ojicoba pengoperasian ,.,Autonomous Rail Rapid Transit diklaim sebagai transportasi publik kereta tanpa rel pertama di dunia, yang tidak membutuhkan manusia sebagai pengemudi.,Dilansir dari kantor berita Xinhua, alat transportasi bertenaga listrik itu memiliki panjang 32 meter dengan kecepatan maksimum 70 kilometer per jam.,Kendaraan tersebut dapat memuat hingga 300 orang penumpang. Dengan dilengkapi sensor, kereta itu dapat membaca dimensi setiap jalanan. Sistem kinerja dan kendaraan itu dikembangkan badan penelitan lokomotif Zhuzhou (CRRC), yang juga memproduksi bagian penting dari kereta cepat di China.,"</t>
  </si>
  <si>
    <t>https://www.tribunnews.com/bisnis/2019/09/19/menteri-budi-kepikiran-ibu-kota-baru-punya-kereta-tanpa-rel-dan-masinis</t>
  </si>
  <si>
    <t>Hasil Akhir PSM Makassar vs PS Tira-Persikabo: Pluim dan Ferdinand Bawa Tuan Rumah Unggul</t>
  </si>
  <si>
    <t>¬† ,¬†sukses mengalahkan¬†PS Tira persikabo dengan skor¬†2-0 di ajang Liga 1 2019,¬†Kamis (19/9/2019).,Gol dari tuan rumah dicetak , di menit 39 dan , di menit¬†65.,Pertandingan ini disiarkan langsung di Indosiar dari Stadion Andi Matalatta Mattoanging, Makassar.,PSM Makassar tidak boleh terpleset lagi di pertandingan kali ini.,Setelah mengalami kekalahan mengejutkan dari PSIS Semarang di pertandingan kandang terakhir, Aaron Evans dkk harus bangkit dan mengamankan tiga poin di kandang.,PSM Makassar langsung tancap gas sejak awal babak pertama.,Dalam 2 menit pertandingan, mereka sudah melakukan dua kali ancaman ke gawang Angga Saputra.,Peluang pertama melalui sepakan jarak jauh M Rahmat yang membentur mistar.</t>
  </si>
  <si>
    <t>https://www.tribunnews.com/superskor/2019/09/19/hasil-akhir-psm-makassar-vs-ps-tira-persikabo-pluim-dan-ferdinand-bawa-tuan-rumah-unggul</t>
  </si>
  <si>
    <t>Didoakan Berjodoh dengan Ustaz oleh Sahabat, Nikita Mirzani Menolak &amp; Singgung Poligami</t>
  </si>
  <si>
    <t xml:space="preserve"> Artis , didoakan oleh sahabatnya, Amelia untuk dapat memiliki pasangan hidup seorang ustaz.,Mendengar doa Amelia, , memberikan reaksi tak terduga.,Momen tersebut dibagikan oleh sahabat , yang lain, , di media sosial Instagram, pada Kamis (19/9/2019).,Mulanya , dan kedua sahabatnya itu tengah berbincang soal cincin berlian.,Nikita Mirzani mengaku dirinya baru saja membeli cincin berlian sebesar enam karat dari Amelia.,Amelia lantas mendoakan Nikita Mirzani agar berjodoh dengan Ustaz.,Nikita Mirzani tampak tak setuju dengan harapan sahabatnya itu.,"Tapi jangan begitu," ucap , dikutip TribunJakarta.com Instagram.,"Baik dong berartI gue," kata Amelia.,¬†</t>
  </si>
  <si>
    <t>https://www.tribunnews.com/seleb/2019/09/19/didoakan-berjodoh-dengan-ustaz-oleh-sahabat-nikita-mirzani-menolak-singgung-poligami</t>
  </si>
  <si>
    <t>Ovi Sovianti Puji Skill Pemilik Channel Youtube Alip_Ba_Ta</t>
  </si>
  <si>
    <t xml:space="preserve"> , memuji kepiawaian ,, pemilik¬†channel Youtube , dalam urusan memainkan dawai gitar.,Alip_Ba_Ta sendiri belakangan ini jadi sorotan karena kepiawaiannya itu. Channel-nya punya 765 ribu subscriber.¬†,‚ÄúBagus, asli keren dan skill-nya bagus banget. Sering ditonton sama suami,‚Äù katanya saat dihubungi Tribunnews, Kamis (19/9/2019).,Ovi Sovianti berharap industri hiburan di Tanah Air banyak menyediakan wadah untuk konten berkualitas dan bermutu.,‚ÄúUntuk Youtube juga bagus, support orang-orang seperti itu agar edukasi untuk masa depan anak-anak bangsa makin bermutu,‚Äù lanjutnya.,Selain lagu Tum Hi Ho yang kini tengah viral, , juga mendengarkan sejumlah lagu lainnya. Ia kerap menonton bersama sang suami.,‚ÄúSoalnya dia main gitarnya bagus banget,‚Äù katanya.,Tak hanya Ovi, namun aksi Alif_Ba_Ta juga mendapat perhatian dari Addie MS. Melalui Twitternya, Addie mengunggah aksi , sembari menanyakan apakah followernya mengenal sang pria.,Musisi,tengah mencari tahu informasi seputar pemilik kanal YouTube Alip_Ba-Ta, Alief Gustakhiyat.</t>
  </si>
  <si>
    <t>https://www.tribunnews.com/seleb/2019/09/19/ovi-sovianti-puji-skill-pemilik-channel-youtube-alip_ba_ta</t>
  </si>
  <si>
    <t>Mamah Muda Bunuh Anak Tirinya karena Kesal dengan Anak Kandunganya, Pelampiasan hingga Tewas</t>
  </si>
  <si>
    <t xml:space="preserve"> Terungkap ini dia motif ibu muda yang bunuh ,nya sendiri.,Dikutip dari¬†Kompas.com,¬†korban berinisial SU yang masih berusia 4 tahun meninggal secara tak wajar di Kecamatan Tanah Sareal, Kota Bogor.,Hasil olah TKP dan dari keterangan saksi-saksi menunjukkan korban diduga dianiaya hingga tewas.,Pelaku adalah ibu tiri korban yakni ZU (20) yang akhirnya mengakui perbuatannya setelah diinterogasi.</t>
  </si>
  <si>
    <t>https://www.tribunnews.com/nasional/2019/09/19/mamah-muda-bunuh-anak-tirinya-karena-kesal-dengan-anak-kandunganya-pelampiasan-hingga-tewas</t>
  </si>
  <si>
    <t>Persib Kecewa namun Bertekad Bangkit  Setelah Ditahan Semen Padang</t>
  </si>
  <si>
    <t>TRIBUNNEWS.COM¬†- Kapten¬†Persib Bandung,¬†Supardi Nasir, mengaku kecewa setelah timnya ditahan imbang 1-1 oleh , pada laga pekan ke-19¬†Liga 1 2019.,Pascapertandingan imbang di Stadion Si Jalak Harupat, Kabupaten Bandung, Rabu (19/9/2019) ini, pemain Persib ini langsung ingin bangkit dan fokus untuk menyongsong laga berikutnya kontra¬†Persipura.,Persib Bandung¬†sebenarnya pada laga terbaru mereka sempat unggul satu gol lebih dahulu melalui Ghozali Siregar menit ke-20.,Namun, , menyamakan kedudukan menit ke-49 melalui Karl Max Barthelemy.</t>
  </si>
  <si>
    <t>https://www.tribunnews.com/superskor/2019/09/19/persib-kecewa-namun-bertekad-bangkit-setelah-ditahan-semen-padang</t>
  </si>
  <si>
    <t>Jokowi Disarankan Tunjuk Menpora Baru Gantikan Imam Nahrawi</t>
  </si>
  <si>
    <t xml:space="preserve"> - Presiden , (Jokowi) didorong menunjuk Menteri Pemuda dan Olahraga (Menpora) baru menggantikan ,.,Pengamat politik dari Universitas Paramadina , mengatakan sebaiknya pengganti , adalah orang yang dipersiapkan untuk mengisi jabatan Menpora pada Kabinet Kerja Jilid II.,"Sebaiknya orang yang dipersiapkan untuk menjabat Menpora di periode kedua Jokowi. Nanti tinggal diumumkan kembali ketika Jokowi mengumumkan kabinet periode keduanya," ujar Djayadi Hanan kepada Tribunnews.com, Kamis (19/9/2019).,Direktur Eksekutif Lembaga Survei Indonesia (LSI) tersebut menilai langlah tersebut akan lebih baik karena Menpora yang baru akan punya kesempatan untuk mempelajari dan menyiapkan tugas-tugasnya pada periode kedua Jokowi.,"Jadi yang bersangkutan akan punya kesempatan untuk mempelajari dan menyiapkan tugas-tugas Menpora di periode kedua Jokowi," katanya.,Jokowi juga bisa menunjuk pelaksana tugas (Plt) Menpora untuk memimpin Kemenpora hingga akhir masa Kabinet Kerja Jilid I pada Oktober 2019.,"Plt bisa dari kementerian lain atau pejabat yang sekarang ada di Kemenpora," katanya.,Sementara itu,¬†Presiden , (Jokowi) akan mencari seseorang untuk mengganti posisi , sebagai Menteri Pemuda dan Olahraga (Menpora).¬†</t>
  </si>
  <si>
    <t>https://www.tribunnews.com/nasional/2019/09/19/jokowi-disarankan-tunjuk-menpora-baru-gantikan-imam-nahrawi</t>
  </si>
  <si>
    <t>Polres Pidie Lumpuhkan KKB di Jembatan Gampong Keudee</t>
  </si>
  <si>
    <t xml:space="preserve"> -¬†Tim reskrim Polres Pidie melumpuhkan Kelompok¬† Kriminal¬† Bersenjata¬†(KKB)¬†tepatnya di jembatan ,, Kecamatan Trienggadeng, Pidie Jaya (Pijay), sekira pukul 18.20 WIB.,Hingga berita ini ini diturunkan belum diketahui secara pasti korban dari kalangan KKB.,Kabarnya, kontak tembak polisi dengan KKB menggunakan senjata laras panjang.,Kapolres Pidie, , melalui Kasat Reskrim, , kepada¬†Serambinews.com,¬†Kamis (19/9/2019) malam mengatakan, insiden kontak tembak dengan pihak KKB ini dilakukan persis terjadi di jembatan Keudee Trienggadeng atau pusat kota Kecamatan Trienggadeng, Pidie Jaya (Pijay).,"Saat ini kami masih di lokasi sedang melakukan evakuasi korban dari pihak KKB," sebut Eko Rendi Oktama.,Penelusuran¬†Serambinews.com¬†dari berbagai sumber, meski dalam kondisi diguyur hujan insiden kontak tembak dengan menggunakan senjata laras panjang itu sempat mengagetkan masyarakat sekitar serta para pengguna jalan Banda Aceh-Medan.,Masyarakat di seputaran pusat perbelanjaan masyarakat , Trienggadeng dikejutkan suara tembakan.,Malahan insiden berdarah menjelang salat magrib ini sempat memacetkan jalur lalulintas dari kedua arah Banda Aceh-Medan.,Hingga saat ini belum diketahui secara pasti jumlah korban dan indentitasnya.¬†(*)</t>
  </si>
  <si>
    <t>https://www.tribunnews.com/regional/2019/09/19/polres-pidie-lumpuhkan-kkb-di-jembatan-gampong-keudee</t>
  </si>
  <si>
    <t>Pelatih Tottenham Hotspur Frustrasi Tanggapi Hasil Liga Champions, Harry Kane Bereaksi</t>
  </si>
  <si>
    <t xml:space="preserve"> - Pelatih Tottenham¬†Hotspur,¬†Mauricio Pochettino,¬†melempar¬†kritik kepada anak asuhnya usai menjalani¬†matchday¬†pertama¬†Liga Champions¬†2019/20.,Kritik tajam itu diberikan oleh¬†Mauricio Pochettino¬†setelah¬†Tottenham Hotspur¬†kembali¬†gagal meraih poin penuh.,Kegagalan terbaru Spurs dialami kala mereka bertandang ke kandang Olympiacos, Stadion Georgios Karaiskakis, Athena, Yunani.,Dalam laga yang berlangsung Rabu (19/9/2019) malam waktu setempat,¬†Tottenham Hotspur¬†sebenarnya¬†sudah sempat memimpin dua gol tanpa balas.,Keunggulan itu didapat lewat gol yang diciptakan¬†Harry Kane¬†pada menit ke-26 dan Lucas Moura empat menit berselang.,Akan tetapi, kemenangan itu sirna setelah Olympiacos sukses menyamakan kedudukan.,Skor menjadi sama kuat setelah tim tuan rumah mampu mencetak gol lewat Daniel Podence (44') dan Mathieu Valbuena (54').,Gol penalti dari Valbuena pun menjadi yang terakhir tercipta pada laga itu sehingga laga Olympiacos kontra¬†Tottenham Hotspur¬†berakhir imbang 2-2.</t>
  </si>
  <si>
    <t>https://www.tribunnews.com/superskor/2019/09/19/pelatih-tottenham-hotspur-frustrasi-tanggapi-hasil-liga-champions-harry-kane-bereaksi</t>
  </si>
  <si>
    <t>Berbekal Korek Berbentuk Piltol, Dua Orang Pemuda di Sleman Ini Menodong Pengendara Mobil</t>
  </si>
  <si>
    <t>https://www.tribunnews.com/regional/2019/09/19/berbekal-korek-berbentuk-piltol-dua-orang-pemuda-di-sleman-ini-menodong-pengendara-mobil</t>
  </si>
  <si>
    <t>Bawa Pesan Damai, Mahasiswa Papua Beri Bunga untuk Warga di Depan Patung Kuda</t>
  </si>
  <si>
    <t xml:space="preserve"> - Ikatan , Barat (IMPB) menggelar aksi damai di depan Patung Kuda Arjuna Wiwaha, Jalan Medan Merdeka, ,, pada Kamis (19/9/2019) sore ini.,Pada aksi puluhan mahasiswa Papua memberikan bunga kepada para warga yang lewat.,Gerakan ini dinamakan, "Sa Papua, Sa Indonesia.",Sekjen IMPB, Fadrin Ar mengatakan pihaknya ingin membawa pesan bahwa kondisi di Papua sudah damai.,Menurutnya selama ini konflik hanya terjadi di media sosial.,"Kegiatan ini membawa pesan damai kepada seluruh masyarakat Indonesia bahwasanya saat ini Papua sudah damai. Yang belum damai di media sosial, sementara di Papua sudah damai," ujar Fadrin, Kamis (19/9/2019).,Fadrin juga membawa pesan kepada mahasiswa Papua agar tidak pulang ke kampung halaman karena isu yang tidak benar.,Fadrin mengajak para mahasiswa Papua untuk menuntut ilmu agar dapat membangun kampung halamannya.,"Mari kita kembali ke tempat studi kita. Mari kita menuntut Ilmu untuk membangun Papua," tutur Fadrin.,Menurutnya, kondisi Papua saat ini sudah aman.,Dirinya mencontohkan kampung halamannya di Fakfak, , sudah kondusif setelah sempat terjadi kerusuhan.,"Wilayah saya di Fakfak dulu sampai bakar pasar, tapi saat ini sudah damai. Di medsos saja yang ribut," pungkas Fadrin.</t>
  </si>
  <si>
    <t>https://www.tribunnews.com/nasional/2019/09/19/bawa-pesan-damai-mahasiswa-papua-beri-bunga-untuk-warga-di-depan-patung-kuda</t>
  </si>
  <si>
    <t>Ada Kesamaan di Balik Hengkangnya Ivan Kolev dan Julio Banuelos dari Persija</t>
  </si>
  <si>
    <t xml:space="preserve"> - Ada fakta menarik di balik pemecatan¬†Ivan Kolev¬†dan¬†Julio Banuelos¬†sebagai pelatih¬†Persija¬†yang melibatkan¬†Bali United.,Julio Banuelos¬†harus mengakhiri kerja sama dengan¬†Persija¬†Jakarta usai kalah dari¬†Bali United, Kamis (19/9/2019).,Manajemen¬†Persija¬†memutuskan untuk tak melanjutkan kontrak¬†Julio Banuelos¬†karena dinilai gagal mengangkat prestasi Macan Kemayoran.,Di¬†Liga 1 2019¬†Persija¬†mepet dengan zona degradasi dengan raihan 17 poin dari 17 pertandingan.,Banuelos juga gagal membawa pasukan Ibu Kota menjadi juara Piala Indonesia 2018 setelah kalah dari PSM Makassar di final.,Pelatih asal Spanyol itu pun menjadi juru taktik kedua yang diberhentikan oleh ,.,Sebelumnya, , sempat menunjuk ,, mantan pelatih timnas Indonesia, per Januari 2019.,Meski sempat mendatangkan optimisme, Kolev pun akhirnya harus mundur karena sederet hasil tak memuaskan.</t>
  </si>
  <si>
    <t>https://www.tribunnews.com/superskor/2019/09/19/ada-kesamaan-di-balik-hengkangnya-ivan-kolev-dan-julio-banuelos-dari-persija</t>
  </si>
  <si>
    <t>Komisi VIII DPR Akui Ada Permintaan Penundaan Pengesahan RUU Pesantren</t>
  </si>
  <si>
    <t xml:space="preserve"> - Ketua Komisi VIII , tidak menampik ada desakan dari sejumlah Ormas Islam untuk menunda pengesahan Rancangan Undang Undang tentang Pesantren yang akan segera diputuskan dalam rapat tingkat Panitia Kerja (Panja).,"Jadi bukan penolakan, tetapi perlu penundaan," ujar , di Kompleks Parlemen, ,, Jakarta, Kamis (19/9/2019).,Hanya saja penundaan tersebut menurut Ali Taher tidak bisa dilakukan sekarang ini.,Karena Rancangan Undang Undang akan segera diputuskan. ,Penundaan bisa dilakukan setelah keluar keputusan di tingkat Panja, sebelum di bawa ke rapat paripurna.,"Proses legislasinya sudah dilakukan tinggal nanti setelah ini kita konsultasikan dengan pimpinan DPR," katanya.,Menurut Ali terbuka kemungkinan sejumlah poin dalam , dibahas kembali dalam konsultasi dengan pimpinan DPR.,"Tinggal apakah perlu penundaan, ke tingkat kedua (paripurna) untuk diputuskan pada masa sidang ini atau pada masa sidang berikutnya, setelah DPR baru. Kan menunggu konsultasi dengan pimpinan DPR," katanya.,Komisi VIII DPR RI menggelar Rapat Dengar Pendapat (RDP) dengan Forum Pesantren dan Perwakilan Pesantren Wilayah Indonesia mengenai Rancangan Undang-undang (RUU) tentang Pesantren dan Pendidikan Keagamaan.</t>
  </si>
  <si>
    <t>https://www.tribunnews.com/nasional/2019/09/19/komisi-viii-dpr-akui-ada-permintaan-penundaan-pengesahan-ruu-pesantren</t>
  </si>
  <si>
    <t>Marsha Aruan Konsumsi Yogurt Saat Susah BAB</t>
  </si>
  <si>
    <t xml:space="preserve"> Saat mengalami susah buang air besar (BAB), , sudah punya senjata untuk mengatasinya. Apa itu? Konsumsi ,.,‚ÄúAku sering cari , kalau susah untuk pengeluaran. Kalau hari itu emang udah enggak bisa banget BAB ya sudah aku beli ,,‚Äù ucap Marsha saat ditemui di acara Cimory C+ Yolite di Plaza Senayan, Jakarta Selatan, Kamis (19/9/2019).,Marsha Aruan mengaku lebih suka mengonsumsi yogurt yang ada rasanya.¬†Terutama rasa lemon karena dianggap memberikan efek segar saat dikonsumi.,Tapi saat , yang tersedia tidak memiliki rasa atau plain, biasanya , menambahkan topping mochi atau buah-buahan seperti pisang dan mangga.,‚ÄúKadang plain aku juga suka sih ditambahin topping gitu. Tergantung suasana mood aja sih,‚Äù ucap Marsha.,Untuk kasus ,, Marsha memang belum pernah mengalami durasinya ekstrem. Biasanya Marsha sulit BAB hingga dua atau tiga hari.,‚ÄúBelum pernah sih, aku konsumsi Yogurt emang biar lebih cepet saja. Kadang aku bisa dua sampai tiga hari. Aku memang gak selancar itu,‚Äù kata Marsha.</t>
  </si>
  <si>
    <t>https://www.tribunnews.com/kesehatan/2019/09/19/marsha-aruan-konsumsi-yogurt-saat-susah-bab</t>
  </si>
  <si>
    <t>Bukalapak Konfirmasi Aplikasi sudah Muncul Lagi di Google Playstore</t>
  </si>
  <si>
    <t xml:space="preserve"> - Head of Corporate Communication ,, Intan Wibisono memberi kabar terbaru soal aplikasi yang tidak ditemukan di Google Playstore.,‚ÄúSaat ini aplikasi , sudah diperbarui dan dapat diunduh kembali melalui Google Playstore. Terima kasih atas antusiasmenya terhadap upgrade aplikasi kami,‚Äù papar Intan dalam keterangannya, Kamis (19/9/2019).,Sebelumnya, aplikasi e-commerce berstatus unicorn Ini menghilang dari toko aplikasi online di Android sejak Rabu (18/9/2019) malam.,Kamis (19/8/2019) pagi, ,¬†mencoba mengetik , di kolom pencarian Google Playstore, namun aplikasi yang dicari tidak ditemukan.,Hasil yang keluar hanya aplikasi Mitra , dan e-commerce saingannya seperti Lazada dan Shopee.,Pihak Bukalapak menjelaskan sedang melakukan upaya pembaharuan untuk aplikasi mereka.,"Mohon maaf atas ketidaknyamanan pengguna baru yang ingin mengunduh aplikasi kami melalui Google Playstore. Saat ini kami sedang melakukan upaya pembaharuan agar , dapat segera diunduh oleh pengguna baru melalui Google Playstore," kata Intan.,Intan tidak menjelaskan lebih lanjut alasan pengguna tak bisa mengunduh aplikasinya di Google Playstore.,Meski begitu, dia mengatakan, kondisi tersebut tak memengaruhi pelayanan ,.,"Ini tidak mempengaruhi kegiatan layanan jual beli di , maupun operasional BukaBantuan yang dapat diakses dengan normal," kata Intan.,Sementara itu, lanjutnya, , masih bisa diunduh di toko aplikasi online milik iOS, Appstore.,"Bukalapak adalah marketplace yang terbuka untuk digunakan oleh seluruh masyarakat Indonesia dan kami berupaya keras untuk menjaga kenyamanannya untuk seluruh pengguna," pungkasnya.</t>
  </si>
  <si>
    <t>https://www.tribunnews.com/techno/2019/09/19/bukalapak-konfirmasi-aplikasi-sudah-muncul-lagi-di-google-playstore</t>
  </si>
  <si>
    <t>Kondisi Kesehatan Ivan Gunawan Drop, Kini Dirawat di Rumah Sakit</t>
  </si>
  <si>
    <t>Ivan Gunawan ,. Kini, , kondang itu, menjalani perawatan di rumah sakit.,Hal itu diketahui melalui sebuah foto yang diunggah oleh , pada akun Instagram-nya, @ivan_gunawan, yang dikutip Kompas.com, Kamis (19/9/2019).,Pada¬†foto tersebut, Ivan yang mengenakan kemeja denim terlihat pucat dan lemas dengan terbaring di ranjang.,Ivan Gunawan tidak menjelaskan sakitnya, namun dalam keterangannya ia mengatakan bahwa ia hanya butuh istirahat.,"Being sick is just your body‚Äôs way of saying you‚Äôre way too awesome and you need to slow down so everyone else can catch up," tulis Ivan pada akun Instagram-nya.,Ivan Gunawan mengungkapkan beberapa tagar yang merujuk pada motivasi dirinya sendiri.,Misalnya adalah #selfreminder, #selflove, #workHARD, #playHARD, dan #istiraHARD.,Sejumlah warganet dan teman-teman artis lain pun mendoakan Ivan agar cepat sembuh.¬†Di antaranya¬†Jessica Iskandar, Sara Wijayanto, Sarwendah, Robby Purba, dan lainnya.,"Cepat sembuh, Kak," tulis artis peran Kezia Warouw.,"Kaka. Cpt sembuh," tulis artis peran Nikita Mirzani pada akunnya, @nikitamirzanimawardi_17.,Doa dari artis peran Nikita Mirzani dibalas oleh Ivan dengan berseloroh.,"@nikitamirzanimawardi_17 gara2 liat story loe, gue drop," balas Ivan yang dikomentari para warganet lainnya dengan kelakar lainnya.</t>
  </si>
  <si>
    <t>https://www.tribunnews.com/seleb/2019/09/19/kondisi-kesehatan-ivan-gunawan-drop-kini-dirawat-di-rumah-sakit</t>
  </si>
  <si>
    <t>Ekosistem UMKM dan Koperasi Terkena Imbas Era Revolusi Industri 4.0</t>
  </si>
  <si>
    <t xml:space="preserve"> - Era revolusi industri 4.0 telah mengubah perilaku masyarakat dalam berbelanja.,Pola konsumsi konvensional‚Äìpembeli dan penjual bertransaksi tatap muka‚Äì mulai bergeser kepada cara yang lebih praktis dan cepat.,Salah satunya, pemanfaatan , melalui telepon pintar.,Perilaku ini mengakibatkan menjamurnya toko-toko online, e-commerce dan marketplace. Perputaran uang lewat platform ini cukup fantastis.,Bank Indonesia menyebutkan bahwa di tahun 2019 ini, jumlah transaksi e-commerce per bulannya mencapai Rp 11‚Äì13 triliun.,Bahkan nilai pasar e-commerce Indonesia dinilai akan mencapai sekitar Rp 910 triliun pada 2022 (proyeksi McKinsey &amp; Co).,Bisa dikatakan, angka tersebut meningkat delapan kali lipat dibandingkan 2017 yang nilainya sekitar Rp 112 triliun.,Kian berkembangnya e-commerce dan potensinya yang sangat besar ini perlu dijaga dan dimanfaatkan.,Tidak hanya bagi Pemerintah, tapi masyarakat secara luas.,Menurut iPrice, monthly active user (MAU) tertinggi e-commerce ini mencapai 137 juta pengguna setiap bulan.</t>
  </si>
  <si>
    <t>https://www.tribunnews.com/nasional/2019/09/19/ekosistem-umkm-dan-koperasi-terkena-imbas-era-revolusi-industri-40</t>
  </si>
  <si>
    <t>Kecanduan Kopi 5 Gelas Sehari, Bayi di Sulawesi Malah Bereaksi Begini Saat Diberi Susu</t>
  </si>
  <si>
    <t xml:space="preserve"> Seorang bayi di ,, ,, bernama Khadijah Haura (14 bulan) , , tubruk sejak berusia enam bulan.,Menurut penuturuan orang tua Khadijah Haura, Sarifuddin (17) dan Anita (15), bayi tersebut dapat menghabiskan lima gelas , tubruk dalam sehari.,Sarifuddin dan Anita mengaku terpaksa memberikan , kepada putri sulungnya lantaran tak memiliki uang untuk membeli ,.,Dikutip TribunJakarta.com dari Kompas.com suami istri yang masih remaja itu berprofesi buruh sebagai pengupas kopra.,Dalam sehari keduanya hanya memiliki penghasilan maksimal Rp 30.000-Rp 40.000.,Setelah kisahnya viral, bantuan dari berbagai pihak mulai berdatangan.,Kini, Khadijah Haura sudah bisa mengkonsumsi makanan dan minuman yang memang sesuai dengan usianya, yakni , dan biskuit.,Terbiasa meminum kopi, bayi 14 bulan itu menunjukan reaksi tak biasa saat diberikan susu formula oleh Anita.</t>
  </si>
  <si>
    <t>https://www.tribunnews.com/nasional/2019/09/19/kecanduan-kopi-5-gelas-sehari-bayi-di-sulawesi-malah-bereaksi-begini-saat-diberi-susu</t>
  </si>
  <si>
    <t>Catatan Kritis Laode M Syarif Soal Dewan Pengawas KPK</t>
  </si>
  <si>
    <t xml:space="preserve"> - Wakil Ketua KPK , khawatir kerja lembaga antirasuah ke depan tidak terkontrol.,Hal tersebut seiring dengan hadirnya Undang Undang KPK hasil revisi yang sudah disahkan DPR.,Satu poin yang dikhawatirkan Laode terkait Dewan Pengawas.,Kata dia, nantinya setiap kerja penyelidikan, penyelidikan, sampai penuntutan, bakal melalui persetujuan Dewan Pengawas.,"Akan menambah rantai pekerjaan yang panjang. Dan Dewan Pengawas bukan penegak hukum. Jadi siapa yang akan mengatur kendali penegakan hukum di dalam KPK," ujar Laode di Gedung Merah Putih KPK, Jakarta, Kamis (19/9/2019).,Meskipun namanya pengawas, menurut Laode, struktur baru di tubuh KPK tersebut justru memiliki peran setara atau bahkan lebih tinggi dari komisioner KPK.,Beberapa peran itu di antaranya memberikan atau tidak memberikan izin penyadapan, penyitaan, dan penggeledahan.,Dengan demikian, Dewan Pengawas masuk dalam proses penegakan hukum yang dilakukan KPK.,"Jadi katanya ini supaya ingin dikontrol, sekarang enggak ada yang bisa mengontrol karena sebenarnya secara teoritis Dewan Pengawas bukan penegak hukum," kata Laode.</t>
  </si>
  <si>
    <t>https://www.tribunnews.com/nasional/2019/09/19/catatan-kritis-laode-m-syarif-soal-dewan-pengawas-kpk</t>
  </si>
  <si>
    <t>Reaksi Ayu Ting Ting Saat Akhirnya Bisa Satu Frame dengan Rossa dan Ivan Gunawan</t>
  </si>
  <si>
    <t xml:space="preserve"> - Untuk pertama kalinya penyanyi , dipersatukan dengan , dan , di program acara mereka.,Dalam acara tersebut Ayu pun sempat disindir oleh Ruben dan Wendy Cagur saat , jadi bintang tamunya.,"Engga apa-apa itu, candaan anak-anak kan di dalam. Engga apa-apa kok," ujar , saat Grid.ID jumpai di kawasan Tendean, Jakarta Selatan, Kamis (19/9/2019).,Akan tetapi, , tak menampik bahwa ia memang baru kali ini bertemu dengan mantan , itu di acaranya.,Namun saat , menjadi bintang tamu acara tersebut, Ayu berhalangan hadir.,"Jadi waktu teh Oca ke sini aku emang lagi nggak ada, sekarang kebetulan ada. Dan baru kali ini ketemu," ucap Ayu.,Ayu juga mengaku hubungannya dengan pelantun Sakura terjalin dengan baik.</t>
  </si>
  <si>
    <t>https://www.tribunnews.com/seleb/2019/09/19/reaksi-ayu-ting-ting-saat-akhirnya-bisa-satu-frame-dengan-rossa-dan-ivan-gunawan</t>
  </si>
  <si>
    <t>Kami Sangat Terpukul, Rasanya Jauh dari Prilaku Beliau kata Salah Satu Pejabat Kemenpora</t>
  </si>
  <si>
    <t xml:space="preserve"> - Salah satu pebajabat Kemenpora yang duduk sebagai Deputi Bidang Pemberdayaan Pemuda, Faisal Abdullah mengaku sangat kaget Menpora Imam Nahrawi terlibat dalam kasus suap dana hibah KONI.,Menurutnya, Imam Nahrawi adalah sosok pemimpin yang jauh dari hal-hal tersebut.,¬†Ia bahkan menilai Imam merupakan menteri yang akrab dengan siapa pun dan¬†¬†kinerjanya layak dijadikan contoh.,‚ÄúKita semua merasa terpukul dengan pernyataan dan status beliau yang menurut kita tentunya hal-hal seperti itu rasanya jauh dari prilaku beliau,‚Äù kata Faisal seusai Imam Nahrawi berpamitan di Kemenpora, Rabu (19/9/2019).,‚ÄúSaya kira beliau itu kekeluargaannya sangat bagus, tidak memandang bahwa saya ini menteri, tapi larut dalam kebersamaan dan banyak menolong teman-teman yang membutuhkan. Menurut saya beliau itu tokoh muda yang harusnya jadi contoh, dan kalau toh beliau sekarang ini terdampak saya kira itu belum tentu juga,‚Äù jelasnya.,Lebih lanjut, Faisal sangat menyayangkan Imam memutuskan berhenti dari jabatan sebagai Menpora.,Menurutnya, sosok Imam Nahrawi masih sangat dibutuhkan Kemenpora, dan harus tetap menjabat sebagai Menpora lantaran sejauh ini hanya ditetapkan sebagai tersangka.,Namun, di sisi lain Faisal menilai Imam Nahrawi mempunyai jiwa sportif tinggi, karena mundur sebagai Menpora ingin fokus terhadap kasus yang disangkakan kepadanya.,‚ÄúTadi beliau kasih arahan kepada kami, bahwa harus tetap jalan sebagaimama apa yang harus bisa dilakukan dan kita menunggu arahan dari Pak Prsiden seperti apa kedepan. Di dua bulan ini, apakah akan diganti, Plt atau,Menjadikan sesmen sebagai sosok penganti Menteri,‚Äù jelasnya.</t>
  </si>
  <si>
    <t>https://www.tribunnews.com/sport/2019/09/19/kami-sangat-terpukul-rasanya-jauh-dari-prilaku-beliau-kata-salah-satu-pejabat-kemenpora</t>
  </si>
  <si>
    <t>Prediksi Susunan Pemain Eintracht Frankfurt vs Arsenal Liga Eropa 2019, Live SCTV Pukul 23:55 WIB</t>
  </si>
  <si>
    <t xml:space="preserve"> Simak dalam artikel ini, prediksi susunan pemain Eintracht Frankfurt vs ,.,Frankfurt akan melakoni laga perdana fase Grup F menjamu ,, hari ini Kamis (19/9/2019) malam.,Duel menarik Frankfurt melawan Arsenal akan disiarkan secara Live SCTV mulai pukul 23.55 WIB.,¬†,Pada pertandingan nanti malam tim tamu , tidak dapat menampilkan beberapa skuat andalannya seperti, Ozil, Sokratis dan Lacazette.,Mereka bertiga tidak dapat membela Meriam London dalam laga perdana Fase Grup F , 2019 dengan alasan yang berbeda-beda, seperti yang dikonfirmasi langsung oleh Unai Emery pelatih ,.,"Kami memainkan banyak pertandingan dan saya ingin menggunakan pemain yang berbeda dan kami juga dapat melakukan rotasi, untuk melawan Frankfurt, Sokratis dan Mesut diistirahatkan." jelas Emeri dikutip , dari situs resmi ,.,Dilansir dari situs resmi , keadaan Lacazette masih dalam proses penyembuhan dari cedera Ankle yang diperkirakan dapat merumput kembali bulan Oktober.,Selain Lacazette masih ada pemain , lainya yang masih tahap pemulihan cedera yakni, Hector Bellerin dan Kieran Tierney yang diperkirakan sebentar lagi akan merumput kembali membela Meriam London.,Mengenai kesiapan arsenal jelang menghadapai tuan rumah Frankfurt, skuat asuhan Emery bersiap tampil di hadapan ribuan suporter Die Adler.</t>
  </si>
  <si>
    <t>https://www.tribunnews.com/superskor/2019/09/19/prediksi-susunan-pemain-eintracht-frankfurt-vs-arsenal-liga-eropa-2019-live-sctv-pukul-2355-wib</t>
  </si>
  <si>
    <t>Dirjen Udara Imbau Operator Penerbangan Lebih Waspada Pasca-gempa di Tuban</t>
  </si>
  <si>
    <t xml:space="preserve"> - Direktorat Jenderal Perhubungan Udara , mengimbau kepada seluruh penyelenggara bandara, maskapai dan stakeholder penerbangan untuk meningkatkan kewaspadaan pasca-gempa 6,0 SR di Tuban, Jawa Timur, Kamis (19/9/2019) pukul 14.31 WIB.,Hal itu seperti diutarakan Direktur Jenderal Perhubungan Udara, Polana B Pramesti.,Polana menjelaskan hasil pemeriksaan sementara terhadap fasilitas bandara, tidak ditemukan kerusakan sebagai dampak dari gempa yang terjadi siang tadi.,‚ÄúKami telah mendapatkan laporan, bahwa kondisi bandara yang ada di Jawa Timur maupun Jawa Tengah tidak terdampak kerusakan akibat gempa bumi,‚Äù kata Polana di Jakarta.,Polana mengimbau, Kantor Otoritas Bandar Udara, penyelenggara bandara, AirNav, dan maskapai untuk tetap waspada baik terhadap gempa susulan ataupun efek dari gempa.,‚ÄúKita harus tetap waspada dan saling berkoordinasi antar stakeholder penerbangan yang terkait seperti Badan Meteorologi Klimatologi dan Geofisika (BMKG), PVMBG, BASARNAS, aparat keamanan dan instansi lainnya dan juga melakukan monitor fasilitas dan peralatan penerbangan,‚Äù imbau Polana.,Sementara itu, Kepala Otoritas Bandar Udara Wilayah III Surabaya, Nafhan Syahroni menyampaikan pascagempa Tuban, opersional penerbangan di Bandar Udara Internasional Juanda Surabaya serta bandara lain terdampak tetap beroperasi normal.,‚ÄúKami terus memonitor seluruh bandar udara di wilayah kerja OBU wil III guna mengutamakan keselamatan, keamanan dan kenyamanan dalam penerbangan,‚Äù tutup dia. </t>
  </si>
  <si>
    <t>https://www.tribunnews.com/bisnis/2019/09/19/dirjen-udara-imbau-operator-penerbangan-lebih-waspada-pasca-gempa-di-tuban</t>
  </si>
  <si>
    <t>Tangan dalam Posisi Diborgol,  9 Pemuda Digiring Masuk Rumah Makan Padang</t>
  </si>
  <si>
    <t xml:space="preserve"> -¬†Petugas Satuan Reserse (Satres)¬†Narkoba¬†menggiring sembilan pemuda di Kecamatan¬†Pringsewu, Kabupaten¬†Pringsewu¬†dengan tangan terborgol, Kamis (19/9/2019) siang.,Mereka diduga terlibat perkara narkoba sehingga diamankan petugas.,Kepala Satuan Reserse¬†Narkoba¬†Polres¬†Tanggamus¬†AKP Hendra Gunawan mengatakan, kesembilan pemuda ini diamankan dari sejumlah tempat di Kecamatan¬†Pringsewu.,Mereka dibawa singgah ke RM Puti Minang Kelurahan¬†Pringsewu¬†Selatan, Kecamatan¬†Pringsewu. Hendra mengaku singgah untuk makan siang.,Selama kurang lebih satu jam di ,, mereka berada di lantai dua.,‚ÄúMasih tahap penyelidikan ya, ada sembilan orang yang kami amankan, ini kami mampir untuk makan dulu,‚Äù kata Hendra kepada wartawan.,Terkait bagaimana bisa menangkap kesembilan pemuda tersebut, Hendra mengaku belum dapat menyampaikan, termasuk identitas kesembilan pemuda tersebut.,Ia memastikan, bila sembilan orang ini diamankan, Kamis pagi.,"Untuk kronologi penangkapan dan identitas para terduga nanti kami sampaikan, sekali lagi ini masih penyelidikan," tuturnya.,Setelah makan siang, seluruh terduga penyalahguna narkoba digiring dari lantai dua , menuju halaman parkir.,Para pemuda tersebut tangannya terborgol.,Pemandangan tersebut menarik perhatian orang yang sedang makan di rumah makan Padang tersebut.,Para terduga penyalahguna narkoba dibawa ke¬†Polres¬†Tanggamus¬†menggunakan dua mobil mini bus.</t>
  </si>
  <si>
    <t>https://www.tribunnews.com/regional/2019/09/19/tangan-dalam-posisi-diborgol-9-pemuda-digiring-masuk-rumah-makan-padang</t>
  </si>
  <si>
    <t>Tidak Melakukan Kesalahan Apa-apa, Bocah 4 Tahun Ini Dianiaya Ibu Tiri Hingga Tewas</t>
  </si>
  <si>
    <t xml:space="preserve"> - Terungkap, kematian janggal SU, bocah¬†usia¬†4¬†tahun di ,.,Kematian bocah¬†usia¬†4¬†tahun itu pun menyeret ibu¬†tirinya, ZU (20), ke pihak berwajib.,ZU akhirnya mengakui telah menganiaya SU dengan cara brutal, membenturkan¬†kepala¬†ke¬†tembok.,Akibat dari tindak kekerasan membenturkan kepala ke tembok itu, bocah usia 4 tahun itu tewas seketika karena tengkoraknya pecah.,Kepolisian Resor , Kota mengungkap kasus kematian bocah berusia empat tahun berinisial SU yang meninggal secara tidak wajar, di Kecamatan Tanah Sareal, Kota ,.,Dari hasil olah tempat kejadian perkara dan keterangan sejumlah saksi, korban diduga meninggal akibat luka penganiayaan yang dialaminya.,Dari hasil otopsi, korban mengalami retak tengkorak bagian belakang. Polisi mencurigai ibu¬†tiri korban, ZU (20), yang menganiaya bocah itu.,Setelah diperiksa, ZU akhirnya mengakui perbuatannya.,Kepala Polresta , Kota Komisaris Besar Hendri Fiuser mengungkapkan, ZU menghabisi nyawa anak tirinya itu karena kesal.,Hendri mengatakan, pelaku selalu melampiaskan emosinya terhadap korban jika sedang kesal dengan anak kandungnya.</t>
  </si>
  <si>
    <t>https://www.tribunnews.com/regional/2019/09/19/tidak-melakukan-kesalahan-apa-apa-bocah-4-tahun-ini-dianiaya-ibu-tiri-hingga-tewas</t>
  </si>
  <si>
    <t>Pengalaman Mistis Herjunot Ali di Dalam Gua Saat Syuting Film Jeritan Malam</t>
  </si>
  <si>
    <t xml:space="preserve"> , mengaku tak percaya dengan hal-hal¬†mistis. Demikian yang diyakininya saat syuting film Jeritan malam.,Makanya,¬†Herjunot Ali masuk ke dalam gua tanpa persiapan apapun.,"Ada hari pertama syuting di goa di Sukabumi. Pas masuk situ untuk briefing, setnya dijaga kuncen. Saya enggak ikut asal masuk aja," kata Herjunot Ali di kawasan Matraman Jakarta Pusat, Kamis (19/9/2019).,Entah kenapa di dalam gua ada perasaan tak nyaman dalam benaknya. Lehernya berat. Napasnya terasa sesak.,"Akhirnya disamperin kuncen, dibacain doa, dan hilang gitu aja. Saya belum pernah dan itu pertama kali,"¬†lanjut Junot, sapaan akrabnya.,Di film horor tersebut , beradu akting dengan Cinta Laura.</t>
  </si>
  <si>
    <t>https://www.tribunnews.com/seleb/2019/09/19/pengalaman-mistis-herjunot-ali-di-dalam-gua-saat-syuting-film-jeritan-malam</t>
  </si>
  <si>
    <t>Jelang Pilkada Solo: Kandidatnya Bersaing Kuat dengan PDIP di Periode Sebelumnya, Ini Tanggapan PKS</t>
  </si>
  <si>
    <t xml:space="preserve"> - Hari ini, Kamis (19/9/2019) telah digelar diskusi "Ngobrol Mewah (Mepet Sawah)" di kantor Tribunnews, Klodran, Colomadu, Jawa Tengah.,Agenda rutin bulanan di Kantor Tribunnews kali ini mengangkat tema "Solo Mencari Wali Kota".,Empat Narasumber dihadirkan dalam diskusi tersebut, yakni Ketua Umum Brigade #01 Diah Warih Anjari, Peneliti Laboratorium Kebijakan Publik Universitas Slamet Riyadi (Unisri) Solo Icshandy Nugraha, Ketua Tim Pemenangan Pemilu Daerah (TPPD) DPD , Solo Sugeng Riyanto, dan Wakil Ketua Bidang Organisasi dan Keanggotaan DPC , Solo YF Sukasno.,Jelang Pilkada yang akan diselenggarakan pada 2020 mendatang, PKS memberikan tanggapan.,Pada Pilkada sebelumnya yang diselenggarakan 2015 lalu, calon yang diusung , bersaing ketat dengan calon yang diusung ,.,Calon yang diusung , yakni Anung Indro Susanto dan Muhammad Fajri hanya terpaut 10 persen dari yang diusung ,, F.X. Hadi Rudyatmo dan Achmad Purnomo.,Dalam diskusi, Sugeng Riyanto mengatakan saat ini, , tengah mencoba menggagas satu ide, yakni siapapun yang diusungnya nanti, memiliki konsep dan visi yang jelas, akan dibawa kemana Kota Solo pada masa mendatang.,Ia juga menjelaskan bahwa salah satu syaratnya adalah memiliki jiwa yang muda.,"Yakni siapapun yang diusungnya nanti, memiliki konsep dan visi yang jelas, akan dibawa kemana Kota Solo pada masa mendatang," pungkasnya.,Syarat yang keduanya adalah memiliki spirit interpreneur yang baik.,Yang berarti, ia harus mempunyai konsep untuk mengentaskan kemiskinan kota yang baik.,Ketiga, calon yang akan diusung , adalah mereka yang memiliki paham tentang konsep eco-cultural city.,Harapannya, agar Kota Solo kedepan tetap ramah lingkungan.,Yang terakhir adalah calon yang akan diusung oleh , adalah mereka yang mampu untuk menggabungkan konsep Solo sebagai pusat budaya dan dipadukan dengan kemajuan ilmu pengetahuan dan teknologi, agar layar dijual ke luar, dan mendatangkan devisa.,PKS saat ini masih dalam tahap pencarian sosok calon yang akan diangkat dan membangun kualisi, karena , hanya memiliki lima kursi.</t>
  </si>
  <si>
    <t>https://www.tribunnews.com/regional/2019/09/19/jelang-pilkada-solo-kandidatnya-bersaing-kuat-dengan-pdip-di-periode-sebelumnya-ini-tanggapan-pks</t>
  </si>
  <si>
    <t>Dipanggil Kemkominfo Soal Kebocoran Data Penumpang, Lion Air Berdalih Jadi Korban</t>
  </si>
  <si>
    <t xml:space="preserve"> - Kementerian Komunikasi dan Informatika (Kemkominfo), melakuan pertemuan dengan pihak , terkait kebocoran data penumpang yang sempat , beberapa hari terakhir.,Pertemuan tersebut berlangsung antara Direktur Jenderal Aplikasi Informatika (Dirjen Aptika) Kementerian Kominfo Semuel Abrijani Pangerapan, bersama dengan Managing Director , Daniel Putut Kuncoro Adi bertempat di Kementerian Kominfo, Jakarta, Kamis (19/9/2019).,‚ÄúKami sudah bertemu dan berkoordinasi untuk mendapatkan klarifikasi dari Lion Grup,‚Äù kata Semuel.,Semuel menjelaskan, pihak Lion Air Grup telah membenarkan adanya kejadian kebocoran data penumpang dari dua maskapai yakni Malindo Air dan Thai Lion Air yang beroperasi dari Malaysia.,Kementerian Kominfo, kata Semuel, juga belum mengetahui secara pasti berapa jumlah kebocoran data penumpang tersebut, Kominfo sendiri juga masih menunggu hasil investigasi. Namun, data-data tersebut saat ini sudah diamankan.,‚ÄúBerapa jumlahnya kita belum tau, lagi di investigasi. Tapi saat ini posisi daripada data-data konsumer dari lion sudah diamankan. Hal ini juga sudah dilaporkan kepada otoritas di Malaysia untuk dilakukan investigasi, karena lokus kejadiannya disana. jadi kita harus menunggu dari hasil investigasi,‚Äù ujar Semuel.,Menanggapi kejadian tersebut, Managing Director , Daniel Putut Kuncoro Adi mengatakan, pihak , dalam hal ini juga menjadi korban atas kebocoran data pribadi penumpang.,‚ÄúMemang kami dalam hal ini menjadi korban, dan begitu informasi ini menjadi , dalam bentuk screenshot, kami langsung menindaklanjuti dengan semua administrator kami. Kami juga langsung mengamankan pada hari itu juga seluruh data,‚Äù kata Putut.,‚ÄúKami bisa pastikan sampai dengan saat ini data penumpang itu sudah tidak bocor lagi pada yang lain-lainnya. Dan begitu berita ini , langsung kami melakukan legal action kepada pihak berwenang di Malaysia dan sedang dalam proses investigasi,‚Äù tambahnya.,Terkait data-data warga negara Indonesia atas kejadian tersebut, Putut mengatakan bahwa pihak Lion Air juga belum mengetahui berapa jumlah data yang bocor. Lion Air juga memastikan data-data tersebut aman.,‚ÄúJadi data-data orang Indonesia pun kita belum tau jumlahnya berapa, karena seperti yang kita semua ketahui bahwa nama-nama itu masih ditutup jadi kita sedang menginvestigasi. Kedepan kami pastikan data penumpang itu aman," ujar Putut.</t>
  </si>
  <si>
    <t>https://www.tribunnews.com/bisnis/2019/09/19/dipanggil-kemkominfo-soal-kebocoran-data-penumpang-lion-air-berdalih-jadi-korban</t>
  </si>
  <si>
    <t>BREAKING NEWS Persija Resmi Pecat Julio Banuelos dan Eduardo Perez seusai Kalah dari Bali United</t>
  </si>
  <si>
    <t xml:space="preserve"> RESMI : Persija jakarta pecat , dan , usai kalah dari Bali United dengan skor 0-1, Kamis (19/9/2019).,Persija jakarta mengambil langkah tegas usai kekalahan dari Bali United.,Pelatih kepala julio Banuelos resmi dipecat oleh Macan kemayoran bersama dengan asisten pelatih ,.,"Jadi per hari ini, Persija sudah memutuskan untuk tidak melanjutkan kerja sama dengan Julio dan Edu. Baru saja kami berkomunikasi dengan keduanya," kata CEO Persija, Ferry Paulus dikutip dari laman ,.,"Dengan hasil kurang baik ini, sementara kami sudah memberikan kesempatan di dua pertandingan lalu dan hari ini adalah hari yang tentu mau tidak mau kami buat keputusan untuk akhiri kontrak Edu dan Julio," ujarnya menambahkan.,Untuk sementara, posisi pelatih yang kosong akan diisi oleh Mustaqim atau Sudirman yang akan bertindak sebagai caretaker.,Keduanya merupakan bagian internal tim dengan jabatannya saat ini sebagai asisten pelatih Persija senior dan pelatih Persija U-20.,"Dalam waktu dekat ini Persija akan cari caretaker sementara, mungkin antara Mustaqim dan Sudirman yang lisensinya kebutuhan," tutur Ferry Paulus.,¬†Usai laga menghadapi Bali United, Jakmania langsung meneriakan ,yang terdengar dari beberapa tribun penonton setelah wasit meniupkan peluit panjang babak kedua.,Ultimatum tentang Julio Banuelos sebenarnya sudah terjadi pada pertandingan sebelumnya saat persija berhasil memenangkan pertandingan kontra PSIS Semarang.,Hal itu langsung disampaikan oleh Ferry Paulus CEO Persija Jakarta sebelum Macan Kemayora berhasil mengalahkan PSIS Semarang.,‚ÄúPersija memberikan kesempatan satu pertandingan lagi kepada Julio Banuelos dan Asisten Pelatih, Eduardo Perez. Bila gagal menang melawan PSIS nanti, mereka akan mundur dari kursi juru taktik,‚Äù ujar CEO Persija Ferry Paulus dikutip¬†,dari situs resmi¬†,Dengan hasil ini kembali nyaring keinginan Jakmania untuk Julio Banuelos berhenti melatih Persija Jakarta.,Bukan tanpa alasan, Jakmania resah atas hasil yang didapat Persija pasca kalah melawan Bali United.,Saat ini¬†Persija Jakarta menempati posisi ke-15 klasemen sementara dan hanya satu tingkat di atas zona degradasi.,Sedangkan Bali United tetap bertahan di posisi puncak klasemen.</t>
  </si>
  <si>
    <t>https://www.tribunnews.com/superskor/2019/09/19/breaking-news-persija-resmi-pecat-julio-banuelos-dan-eduardo-perez-seusai-kalah-dari-bali-united</t>
  </si>
  <si>
    <t>Kini Berdamai dengan Elza Syarief, Melaney Ricardo Ungkap Peran sang Ibu: Jangan Komentar, Diam Saja</t>
  </si>
  <si>
    <t>Presenter , akhirnya berdamai dengan pengacara , setelah beberapa waktu berselisih paham terkait kasus ,.,Melaney Ricardo mengungkapkan bahwa ada peran besar dari sang ibu, Sylvia Herawatie, dalam perdamaiannya dengan , tersebut.,Dikutip,dari tayangan kanal YouTuber,Kamis (19/9/2019), Sylvia Herawatie-lah yang selalu memberi , nasihat soal permasalahannya tersebut.,Melaney Ricardo menerangkan bahwa sang ibulah yang memintanya untuk lebih baik diam dalam kasus perselisihan dengan , tersebut.,Bahkan sang ibu yang meminta , untuk tak berkomentar dan menganggap semua baik-baik saja bila ditanya oleh awak media.,"Tapi hubungan udah baik, dan salah satu yang membuat saya tidak berkomentar walaupun setiap hari bertemu dengan wartawan, itu adalah mama saya," sebut ,.,Pasalnya, menurut sang ibu, bila melontarkan komentar terkait kasus tersebut, bisa saja permasalahannya justru menjadi semakin runyam.,"Karena menurut mama saya, jangan ditambahkan, nanti kalau waktunya ketemu, bisa silaturahmi dan diobrolin langsung," tambahnya.,Namun , bersyukur karena pada akhirnya pesan dari sang ibu benar-benar terjadi dan ia bisa berdamai dengan ,.,"Dan berkat kemarin teman-teman wartawan, kita sama-sama duduk di tempat ini, terjadi perdamaian," kata ,.</t>
  </si>
  <si>
    <t>https://www.tribunnews.com/seleb/2019/09/19/kini-berdamai-dengan-elza-syarief-melaney-ricardo-ungkap-peran-sang-ibu-jangan-komentar-diam-saja</t>
  </si>
  <si>
    <t>Laode M Syarif: Komisioner KPK Tak Bisa Lagi Memerintahkan Penyelidikan, Penyidikan, dan Penuntutan</t>
  </si>
  <si>
    <t xml:space="preserve"> - Wakil Ketua KPK , menilai Undang Undang KPK hasil revisi yang baru disahkan DPR RI tidak sesuai dengan apa yang dijanjikan ,.,Menurut ,, Undang Undang KPK hasil revisi bukan membuat KPK semakin kuat seperti yang dikatakan Jokowi.,"Apa yang kami khawatirkan akhirnya menjadi kenyataan karena betul-betul UU yang ada sekarang itu tidak sesuai dengan apa yang diharapkan Presiden dalam konferensi pers yang disampaikan beliau, bersama Menseseg dan KSP," ujar Syarif di Gedung Merah Putih KPK, Jakarta, Kamis (19/9/2019).,Menurut dia, UU KPK hasil revisi justru mempreteli kewenangan komisioner KPK.,Bahkan, menurutnya, dalam UU KPK hasil revisi, kewenangan komisioner KPK dikebiri.,"Beliau (Jokowi) mengatakan bahwa (KPK) akan diperkuat tetapi kenyataannya komisioner KPK bukan lagi penyidik dan penuntut umum sekarang. Jadi kewenangan komisioner seperti saya, saya tidak bisa lagi memerintahkan penyelidikan, penyidikan, dan penuntutan. (kewenangan) ini hilang," ujar Syarif.,Kepada,Ray Rangkuti menilai sebaiknya , ditiadakan setelah Undang-Undang (UU) KPK hasil revisi disahkan Dewan Perwakilan Rakyat (DPR), Selasa (17/9/2019).,Karena tujuh poin perubahan dalam UU KPK hasil revisi itu tidak ada yang lebih mendorong penguatan lembaga antirasuah.</t>
  </si>
  <si>
    <t>https://www.tribunnews.com/nasional/2019/09/19/laode-m-syarif-komisioner-kpk-tak-bisa-lagi-memerintahkan-penyelidikan-penyidikan-dan-penuntutan</t>
  </si>
  <si>
    <t>Menlu AS ke Kawasan Teluk Bahas Langkah Balasan Terhadap Iran</t>
  </si>
  <si>
    <t>Menteri Luar Negeri AS Mike Pompeo terbang ke Abu Dhabi hari Kamis (19/09) dari kota Jeddah, Arab Saudi, di mana ia bertemu dengan Putra Mahkota Mohammed bin Salman pada Rabu (18/09) malam. Pimpinan Arab Saudi mengatakan, serangan terhadap kilang minyak di negaranya adalah "ujian nyata" dari dunia internasional.,AS dan Arab Saudi "sepakat bahwa rezim Iran harus bertanggung jawab atas kelanjutan perilaku yang agresif, ceroboh, dan mengancam," kata juru bicara Departemen Luar Negeri AS Morgan Ortagus dalam sebuah pernyataan setelah pembicaraan di Jeddah.,"Serangan yang tidak dapat diterima dan belum pernah terjadi sebelumnya... tidak hanya mengancam keamanan nasional Arab Saudi, tetapi juga membahayakan kehidupan semua warga Amerika yang tinggal dan bekerja di Arab Saudi," tambahnya.,
,Mike Pompeo mengecam serangan ke Arab Saudi sebagai "tindakan perang" Iran. Pemerintah Arab Saudi hari Rabu merilis "bukti-bukti baru" yang menurut mereka menunjukkan bahwa serangan itu "tidak diragukan lagi" telah disponsori oleh Teheran.,Para pejabat Saudi menunjukkan apa yang mereka katakan sebagai pecahan dari 25 drone dan rudal jelajah yang ditembakkan hari Sabtu (14/09) di dua instalasi minyak terbesar negara itu dan membuat instalasi tersebut terbakar hebat.,Menteri Luar Negeri Prancis Jean-Yves Le Drian juga mengatakan hari Kamis (19/09), klaim kelompok Huthi bahwa mereka yang melakukan serangan ke Arab Saudi "kurang kredibel.",Namun juru bicara militer Huthi, Brigadir Yahya Saree mengatakan, serangan terhadap dua fasilitas minyak di Abar Saudi itu diluncurkan dari tiga lokasi di Yaman, menggunakan pesawat canggih tanpa awak dengan kemampuan jarak jauh.,Dia juga mengancam Uni Emirat Arab dengan mengatakan bahwa pihaknya siap menyerang puluhan sasaran termasuk kota-kota yang dipenuhi pencakar langit Dubai dan Abu Dhabi.,"Jika Anda menginginkan perdamaian dan keamanan untuk fasilitas Anda‚Ä¶ ‚Ä¶ maka tinggalkan Yaman sendirian," kata juru bicara Huthi.,Perencana militer AS yang menimbang pembalasan dilaporkan telah meneruskan daftar target Iran, termasuk kilang Abadan, salah satu kilang minyak terbesar minyak terbesar dunia, dan Pulau Khark, fasilitas ekspor minyak terbesar di Iran, tulis harian ,. Target potensial lainnya adalah lokasi peluncuran rudal dan aset lain dari Garda Revolusi Iran.,Rabu malam, stasiun siaran CBS News mengutip seorang pejabat AS yang tidak mau disebutkan namanya yang mengatakan, pemimpin tertinggi Iran Ayatollah Ali Khamenei menyetujui serangan itu, dengan syarat bahwa hal itu dilakukan sedemikian rupa, sehingga tidak ada jejak yang menunjukkan keterlibatan Iran.,Para diplomat di Perserikatan Bangsa-Bangsa mengatakan, para ahli PBB diharapkan datang ke Arab Saudi untuk memimpin penyelidikan internasional.,Menteri Luar Negeri Iran Mohammad Javad Zarif mengatakan, sanksi AS yang diberlakukan kembali oleh Presiden Donald Trump sejak 31 Juli, menggambarkan tindakan yang "ilegal" dan "tidak manusiawi" yang dirancang untuk "melukai warga sipil.",hp/ae (afp, rtr, ap)</t>
  </si>
  <si>
    <t>https://www.tribunnews.com/internasional/2019/09/19/menlu-as-ke-kawasan-teluk-bahas-langkah-balasan-terhadap-iran</t>
  </si>
  <si>
    <t>Cinta Laura dan Herjunot Ali Terlihat Kaku Beradegan Mesra</t>
  </si>
  <si>
    <t xml:space="preserve"> , dan , terlibat adegan mesra di film Jeritan Malam.,Saat memainkan adegan tersebut , dan , merasa canggung. Padahal dalam adegan, mereka dikisahkan sebagai pasangan yang lama tak ketemu dan¬†harus melepas rindu.,"Scene pertama kita agak romantis karena ceritanya sudah berminggu-minggu aku enggak ketemu dia. Take satu dan take dua sedikit kaku ya," ujar Cinta Laura saat ditemui di kawasan Matraman Jakarta Pusat, Kamis (19/9/2019).,Cinta Laura dan Herjunot Ali sampai harus diingatkan oleh sang sutradara Rocky Soraya agar bisa lebih rileks dalam berakting.,"Rocky bilang oke guys biar keliatan pacaran lama. Setelah itu kita relax dan di set ngobrol break ngobrol dan selalu berusaha untuk ngertiin satu sama lain, semakin kesana kemistrinya semakin bagus," bebernya.,Cinta Laura dan , dipasangkan dalam film Jeritan Malam karya Rocky Soraya.,Film garapan rumah produksi Soraya Intercine Film terinspirasi dari sebuah cerita horor yang populer di media sosial.,¬†,--</t>
  </si>
  <si>
    <t>https://www.tribunnews.com/seleb/2019/09/19/cinta-laura-dan-herjunot-ali-terlihat-kaku-beradegan-mesra</t>
  </si>
  <si>
    <t>Kerugian Ekonomi Akibat Migrain Buat Singapura Sakit Kepala</t>
  </si>
  <si>
    <t xml:space="preserve">Orang yang menderita sakit kepala kronis ini juga kehilangan rata-rata 9,8 hari kerja dalam satu tahun. Sementara bagi mereka yang memutuskan untuk terus bekerja, gejala ini sangat mengurangi kemampuan untuk menyelesaikan tugas, ini berarti hilangnya produktivitas kerja sebanyak 7,4 hari dalam setahun.,Migrain berkembang melalui beberapa tahap. Gejalanya termasuk sembelit, lekas marah dan gangguan visual, sebelum benar-benar mengalami sakit kepala.,Gejala ini berlangsung antara empat hingga 72 jam, sebagian besar mempengaruhi mereka yang berada pada kelompok usia 30 hingga 40 tahun. Migrain juga lebih sering terjadi pada perempuan dewasa ketimbang laki-laki karena adanya faktor perubahan hormon.,Lebih dari 600 pekerja penuh waktu Singapura yang menderita migrain disurvei secara ,untuk penelitian dengan judul Beban Ekonomi Akibat Migrain Di Singapura, yang dilakukan oleh Duke-NUS Medical School dan perusahaan farmasi Novartis.,Para responden rata-rata berusia 38 tahun, kebanyakan berlatar belakang etnis Cina, berstatus menikah dan setidaknya berpendidikan tinggi. Sebagian besar berada di posisi manajerial (60 persen), dan sisanya di pekerjaan administrasi, dengan keterampilan menengah, maupun wiraswasta.,Para peneliti menemukan bahwa mereka yang mengalami migrain pada empat hingga 14 hari setiap bulan menyebabkan kerugian hingga sebesar 14.860 dolar Singapura atau sebesar Rp 151 juta per kapita per tahun. Sedangkan mereka yang menderita migrain hanya dalam tiga hari atau lebih sedikit setiap bulannya, menyebabkan kerugian sebesar 5.040 dolar Singapura (Rp 51,4 juta) per kapita pada 2018. ,Dr Jonathan Ong dari National University Hospital (NUH) mengatakan ada sekitar 100 pasien baru datang setiap bulannya ke klinik untuk gangguan sakit kepala di sejumlah rumah sakit dan Rumah Sakit Umum Ng Teng Fong. Jumlah ini meningkat sekitar 10 persen setiap tahun.,"Tidak mengherankan karena kita hidup dalam lingkungan yang semakin penuh tekanan, sebagai negara Asia - kita sangat berorientasi pada pekerjaan, berorientasi pada tujuan, menghabiskan waktu berjam-jam di tempat kerja, dan stres adalah pemicu utama migrain," katanya.,Migrain seringnya berhubungan dengan kondisi medis tertentu seperti depresi dan kecemasan, penyakit kardiovaskular, peradangan hidung atau sinus. Namun penyakit ini juga dapat dipicu oleh lingkungan, emosi dan makanan.,"Yang mengkhawatirkan adalah penelitian kami menemukan bahwa sekitar satu dari empat pasien di Singapura tidak berusaha mencari perawatan medis untuk migrain yang mereka derita," ujar Dr Ong, yang juga adalah konsultan di Divisi Neurologi NUH dan presiden Headache Society of Singapore.,Dr Eric Finkelstein dari Duke-NUS Medical School mengatakan migrain memiliki efek jangka panjang yang merugikan pada pekerjaan, seperti mempengaruhi perkembangan karir seseorang dan kehidupan pribadi mereka.,Tes medis memakan sekitar 41 persen besaran biaya perawatan kesehatan akibat migrain, diikuti oleh obat-obatan alternatif (18 persen), konsultasi (16 persen), rawat inap (13 persen) dan obat-obatan (11 persen).,Para peneliti berharap hasil riset ini dapat meningkatkan kesadaran tentang migrain, sehingga lebih banyak orang dapat didiagnosis dengan benar dan tempat mereka bekerja akan lebih memahami para penderita.,ae/hp (Strait Times) </t>
  </si>
  <si>
    <t>https://www.tribunnews.com/internasional/2019/09/19/kerugian-ekonomi-akibat-migrain-buat-singapura-sakit-kepala</t>
  </si>
  <si>
    <t>Dipicu Kunci Motor Honda Vario, Suami di Depok Tega Aniaya Istri Siri</t>
  </si>
  <si>
    <t xml:space="preserve"> - Tak terima kunci motornya disembunyikan, RH (37) tega menganiaya istrinya A (47) hingga mengalami luka lebam di tubuhnya.,Beruntung anggota Reskrim Polsek Bojonggede yang dipimpin Kanit Reskrim, Iptu Jajang Rahmat¬†dan Ipda Irman berhasil mengamankan pelaku, Rabu (18/9/2019).,"Pelaku (RH) telah melakukan kekerasan dalam tumah tangga (KDRT) dan telah berhasil kami tangkap," ujar Kapolsek Bojonggede, Kompol Supriyadi saat dihubungi wartawan di Depok, Kamis (19/9/2019).,Kasus berawal ketika , pelaku yang menjadi korban melaporkan kejadian ini ke Polsek Bojonggede.,Dari keterangan korban, A mengaku telah mendapatkan prilaku kasar atau , oleh suaminya.,Peristiwa , terhadap korban A, yang merupakan ibu satu anak itu dilakukan pelaku hingga membuat sekujur tubuh termasuk wajahnya, menderita luka akibat dipukul suaminya sendiri yakni RH.,Pemicu pertengkaran, dikatakan Supriyadi lantaran pelaku berusaha meminta kunci motor Honda Vario untuk berangkat kerja.,"Namun, oleh korban tidak diberikan, kunci malah disembunyikan, dan timbulah cekcok mulut antara suami -istri ini," papar Supriyadi.,Pelaku pun emosi dan langsung mengikat kedua tangan korban ke belakang menggunakan kain kerudung dan sprei.,Pelaku langsung memukuli korban. Setelah memukuli korban, lanjut Kompol Supriyadi, RH langsung pergi ke rumah temannya di daerah Suka Hati Cibinong, Kabupaten Bogor.,‚ÄúSelama beberapa hari pelaku tidak pulang dan nginep di rumah temannya tersebut. Lalu setelah menyesal, dia berencana ingin minta maaf kepada istrinya,‚Äù kata Supriyadi.,Namun, korban yang tak terima perilaku suaminya itu telah membuat laporan ke Polsek Bojonggede.,Pihak kepolisian lantas bergerak cepat meringkus pelaku di tempat kosannya.,Akibat , yang dilakukan pelaku, korban dibawa oleh anggota Polsek Bojonggede ke rumah sakit Polri Kramat Jati untuk divisum.,"Saksi-saksi juga telah dimintai keterangan, atas perbuatan pelaku dikenakan Pasal 351 ayat 2 tentang penganiayaan berat hingga babak belur dengan ancaman pidana hukuman lima tahun," tutur Supriyadi.</t>
  </si>
  <si>
    <t>https://www.tribunnews.com/metropolitan/2019/09/19/dipicu-kunci-motor-honda-vario-suami-di-depok-tega-aniaya-istri-siri</t>
  </si>
  <si>
    <t>Sang Anak Cerita Celananya Pernah Dipelorotin, Ternyata Diperkosa Tetangga di Kos</t>
  </si>
  <si>
    <t xml:space="preserve"> Pria bernama Ketut Umbu Sugriwa (48) diamankan pihak Kepolisian Sektor (Polsek) Sukawati karena diduga memerkosa seorang anak di bawah umur, Senin (16/9/2019).,Dikutip dari¬†Kompas.com,¬†korban berinisal PTA yang masih berusia 9 tahun.,¬†,Pelaku sendiri merupakan seorang sopir dan ditangkap di sebuah indekos di kawasan ukawati, ,, Selasa (17/9/2019) sore.,	
			</t>
  </si>
  <si>
    <t>https://www.tribunnews.com/nasional/2019/09/19/sang-anak-cerita-celananya-pernah-dipelorotin-ternyata-diperkosa-tetangga-di-kos</t>
  </si>
  <si>
    <t>ZODIAK KESEHATAN BESOK - Ramalan Zodiak Kesehatan Jumat 20 September 2019 Virgo &amp; Aquarius Diet</t>
  </si>
  <si>
    <t>Ramalan zodiak kesehatan besok Jumat 20 September 2019 untuk 12 zodiak lengkap:¬†,,¬†,, Gemini, Cancer, Leo,¬†,, Libra,¬†,,¬†,, Capricorn,¬†,¬†dan Pisces.,- Ingin tahu bagaimana prediksi kesehatanmu untuk esok hari?,Simak melalui ramalan zodiak kesehatan besok berikut ini yang dirangkum dari easyhoroscope.com.,Inilah ramalan zodiak kesehatan besok untuk 12 zodiak lengkap.,Besok,dan,akan fokus pada diet yang harus dijalani.,Bagaimana dengan prediksi kesehatan untuk zodiak-zodiak yang lain?,Simak selengkapnya ramalan zodiak kesehatan besok Jumat 20 September 2019 di sini.,Kamu akan menyerah pada waktu dan jangan merasa bersalah jika harus memperlambat langkahmu.,Tenangkanlah dirimu dan hirup napas panjang.¬†</t>
  </si>
  <si>
    <t>https://www.tribunnews.com/lifestyle/2019/09/19/zodiak-kesehatan-besok-ramalan-zodiak-kesehatan-jumat-20-september-2019-virgo-aquarius-diet</t>
  </si>
  <si>
    <t>Viral Video dan Foto Syur Wanita yang Diduga PNS di Jawa Barat, Begini Tanggapan Pemprov</t>
  </si>
  <si>
    <t xml:space="preserve"> - Video dan , seorang wanita yang menggenakan pakaian seragam ASN atau PNS ini ramai diperbincangan dimedia sosial.,Dalam video tersebut tampak seorang wanita yang menggunakan seragam PNS dengan logo Pemerintah Provinsi Jawa Barat (Pemprov Jabar).,Tak hanya di Twitter, foto dan , wanita tersebut juga tersebar melalui aplikasi WhatsApp.,Termasuk di beberapa grup percakapan WhatsApp, sejumlah orang membicarakan foto dan , itu.,Videonya berdurasi 2,19 menit, sementara fotonya ada empat yang tersebar.,Menanggapi hal tersebut, Kepala Biro Humas dan Protokol ,, Hermansyah telah menanggapi tersebarnya foto dan , itu.,Ia mengatakan, pihaknya akan mendalami foto dan video yang terlanjur tersebar tersebut.,Karena itu, Hermansyah belum dapat memastikan, apakah perempuan yang beradegan tak senonoh di video dan , itu adalah PNS , atau bukan.,Namun, dia mengatakan, logo yang berada di seragam yang dikenakan perempuan tersebut memang mirip dengan logo ,.</t>
  </si>
  <si>
    <t>https://www.tribunnews.com/regional/2019/09/19/viral-video-dan-foto-syur-wanita-yang-diduga-pns-di-jawa-barat-begini-tanggapan-pemprov</t>
  </si>
  <si>
    <t>Terjadi Ledakan di Tengah Terbakarnya Lapak Pengepul Limbah Plastik di dekat Bandara Soetta</t>
  </si>
  <si>
    <t xml:space="preserve"> - Terjadi kebakaran hebat di kawasan lapak pengepul limbah plastik di ,, Kecamatan ,, ,, Kamis (19/9/2019).,Pantauan TribunJakarta.com,,terpantau masih menyala terang sejak pukul 15.00 WIB hingga pukul 18.00 WIB.,Robayah salah satu pemilik lapak pengolahan limbah sampah yang terbakar tersebut menduga,terjadi akibat ledakan.,Namun, banyak warga termasuk Robayah yang belum mengetahui asal ,.,"Awalnya warga itu denger kalau ada ledakan, tapi nggak curiga apa-apa. Pas liat ada asap hitam nah baru sadar itu,. Setengah jam setelah ledakan lah," aku Robayah di lokasi kejadian, Kamis (19/9/2019).,Senada dengan Robayah, Faisal yang tinggal dekat kejadian juga mendengar ada suara ,.,"Iya dengar ada ledakan, tapi harusnya langsung terbakar tapi ini agak lama. Ini semua,jadinya susah dipadamin juga," kaya Faisal.,Dari pantauan langsung di lokasi, kobaran api masih berkobar, kepulan asap hitam masih membumbung tinggi sampai ke,.,Kebakaran dahsyat di dekat,sekira pukul 15.00 WIB.</t>
  </si>
  <si>
    <t>https://www.tribunnews.com/metropolitan/2019/09/19/terjadi-ledakan-di-tengah-terbakarnya-lapak-pengepul-limbah-plastik-di-dekat-bandara-soetta</t>
  </si>
  <si>
    <t>Kasus Ibu Aniaya Anak Tiri Hingga Tewas di Bogor, Diawali Kecurigaan Puskesmas Hingga Motif Pelaku</t>
  </si>
  <si>
    <t xml:space="preserve"> - Jajaran Polresta , Kota menangkap seorang ibu tiri berinisial ZFL (20) di kawasan ,, Kota ,, Jawa Barat.,Diduga, ibu tiri tersebut melakukan , terhadap ,nya berinisial SU yang berusia 4 tahun hingga tewas.,ZFL (20) mengaku telah melakukan tindak kekerasan terhadap anak tirinya, SU (4,8) di kediamannya di kawasan Tanah Sareal, Kota,.,TribunJakarta.com mengutip TribunnewsBogor terkait sejumlah fakta mengenai kasus tersebut.,Perilaku ZFL terungkap setelah adanya kecurigaan dari pihak,yang mendapati SU sudah dalam kondisi,dengan luka lebam ditubuhnya ketika dibawa oleh ZFL ke,pada 11 September 2019.,ZFL ditetapkan sebagai tersangka pada 13 September 2019 setelah mengakui perbuatannya kepada penyidik Reskrim,melalui unit perlindungan perempuan dan anak,Saat digelandang petugas kepolisian ZFL pun hanya bisa tertuntuk dan sesekali mengusap matanya dan membenahi penutup wajahnya.</t>
  </si>
  <si>
    <t>https://www.tribunnews.com/metropolitan/2019/09/19/kasus-ibu-aniaya-anak-tiri-hingga-tewas-di-bogor-diawali-kecurigaan-puskesmas-hingga-motif-pelaku</t>
  </si>
  <si>
    <t>Dilarang Arsy Pakai Baju Ini saat Main Bareng Gempi, Gisel Ngakak: Terlalu Seksi Ya?</t>
  </si>
  <si>
    <t xml:space="preserve"> Momen putri Ashanty,¬†Arsy¬†melarang¬†Gisella¬†Anastasia¬†mengenakan , bikin heboh.,Momen¬†Arsy¬†larang¬†Gisella¬†Anastasia¬†pakai , terlihat dalam video yang diunggah mantan istri Gading Marten di YouTube-nya.,Video berjudul 'Playdate! Akhirnya¬†Gempi¬†&amp;¬†Arsy¬†Dipertemukan | Saatnya Main Princess Disney !" itu diunggah¬†Gisella¬†Anastasia¬†pada Rabu (18/9/2019) kemarin.,"Hari ini kita gempur rumahnya¬†Arsy, kamu tau ga Gempur itu apa," ucap¬†Gisella¬†Anastasia¬†di awal video.,Gisella Anastasia pun menjelaskan jika 'gempur' merupakan Gisel-Gempi bertamu seru.,‚Ä¢ ,Di menit awal video, Gisella Anastasi juga menjelaskan jika dirinya dan¬†Gempi¬†sedang main ke rumah¬†Arsy.,"Hari ini¬†Gempi¬†main di rumah¬†Arsy," kata¬†Gisella¬†Anastasia.,"Terus tadi udah ngapain tadi," tanya , kepada , dan ,.,Potongan gambar dari video ,ta Nota Marten saat menyanyikan lagu Honne berjudul Location Unknown.(Instagram@gisel_la) (Instagram@gisel_la),Arsy mengatakan, dirinya dan¬†Gempi¬†sudah berbincang tentang banyak hal.,"Ngobrol-ngobrol pas di sekolah, ngobrol les, pokoknya ngobrolin semua," jelas¬†Arsy.</t>
  </si>
  <si>
    <t>https://www.tribunnews.com/seleb/2019/09/19/dilarang-arsy-pakai-baju-ini-saat-main-bareng-gempi-gisel-ngakak-terlalu-seksi-ya</t>
  </si>
  <si>
    <t>Hal-Hal Menarik Saat Persija Keok dari Bali United: Andritany Halau Bola di Belakang Garis Gawang</t>
  </si>
  <si>
    <t xml:space="preserve"> - Persija Jakarta menelan hasil mengecewakan saat menjamu Bali United pada pekan ke-19 Liga 1 2019.,Laga Persija vs Bali United yang berlangsung di Stadion Patriot Candrabhaga, Bekasi, Kamis (19/9/2019) sore, berakhir dengan skor 0-1.,Berikut hal-hal menarik yang terjadi pada laga tersebut:,Gol kemenangan Bali United lahir berkat aksi Melvin Platje pada menit ke-72.,Persija Jakarta sebenarnya mampu mengimbangi penguasaan bola di babak pertama. Namun, pertahanan kuat yang disajikan oleh tim tamu, Bali United, sulit ditembus Macan Kemayoran - julukan Persija.,Ini merupakan kekalahan keenam Persija Jakarta atau yang kelima di bawah asuhan Julio Banuelos di Liga 1.,Alhasil teriakan ',' pun menggema di Stadion Patriot seusai kekalajan Persija dari Bali United.,Pelatih asal Spanyol itu hanya bisa memberikan tiga kemenangan, tujuh kali imbang, dan empat kali kalah.</t>
  </si>
  <si>
    <t>https://www.tribunnews.com/superskor/2019/09/19/hal-hal-menarik-saat-persija-keok-dari-bali-united-andritany-halau-bola-di-belakang-garis-gawang</t>
  </si>
  <si>
    <t>Diduga Jadi Lokasi Adegan Mesum Muda Mudi Pacaran, Begini Penjelasan Kepala SMPN 9 Sumedang</t>
  </si>
  <si>
    <t xml:space="preserve"> -¬†Sebuah¬†video¬†pasangan¬†muda-mudi¬†berpacaran¬†hingga berciuman di ruang publik beredar di Kabupaten¬†Sumedang, Kamis (19/9/2019).,Video tersebut tampak diambil dari jauh di lingkungan SMPN 9¬†Sumedang, di Jalan Prabu Geusan Ulun, Kabupaten¬†Sumedang.,Pihak SMPN 9¬†Sumedang¬†menampik video tersebut diambil di wilayah SPMN 9 Kabupaten¬†Sumedang.,Video yang diambil dari jauh membuat seolah-olah berada di lingkungan SMPN 9¬†Sumedang, padahal diambil di jalan umum.,Diduga, video tersebut diambil beberapa hari lalu karena sudah beberapa hari beredar di warga Kabupaten¬†Sumedang.,"Kejadiannya di luar sekolah," ujar Plt Kepala SMPN 9¬†Sumedang, Yayat Suhayati.,Yayat Suhayati pun menunjukkan lokasi yang mungkin menjadi tempat muda-mudi tersebut terekam kamera.,Lokasi tersebut berada di luar pagar SMPN 9¬†Sumedang.,Tidak hanya itu, pihak sekolah sendiri mengaku tidak tahu kejadian tersebut, sepasang muda-mudi itu pun disebut bukan anak didik SMPN 9¬†Sumedang.,"Pakaian seragamnya saja tidak jelas, masa, sih, hari Minggu pakai seragam," ujar Yayat Suhayati.</t>
  </si>
  <si>
    <t>https://www.tribunnews.com/regional/2019/09/19/diduga-jadi-lokasi-adegan-mesum-muda-mudi-pacaran-begini-penjelasan-kepala-smpn-9-sumedang</t>
  </si>
  <si>
    <t>Makan Pasta 3 Kali Seminggu Tak Akan Membuatmu Gemuk, Bahkan Bisa Bantu Kurangi Berat Badan</t>
  </si>
  <si>
    <t xml:space="preserve"> Diet rendah karbohidrat, seperti diet Whole30 dan Keto sangatlah populer.,Banyak orang menganggap kita harus menghindari makan terlalu banyak pasta dan karbohidrat olahan lainnya jika ingin menurunkan berat badan.,Namun, seperti yang dilansir Insider, sebuah studi yang menyatakan, makan pasta akan membuat gemuk agak tidak berdasar.,Penelitian ini dipublikasikan di BMJ Open oleh para peneliti , di St. Michael's Hospital, meneliti bukti dari 30 uji coba terkontrol secara acak.,Penelitian melibatkan 2.488 peserta yang makan pasta sekitar tiga kali per minggu ketimbang karbohidrat lain.,Peserta juga menjaga indeks glikemik (IG) rendah.,Diet rendah IG didasarkan pada konsep indeks glikemik, yang memberi peringkat makanan pada tingkat di mana tubuh memecahnya menjadi glukosa.</t>
  </si>
  <si>
    <t>https://www.tribunnews.com/kesehatan/2019/09/19/makan-pasta-3-kali-seminggu-tak-akan-membuatmu-gemuk-bahkan-bisa-bantu-kurangi-berat-badan</t>
  </si>
  <si>
    <t>Persija Resmi Pecat Julio Banuelos dan Asistennya</t>
  </si>
  <si>
    <t>¬†- Manajemen¬†Persija Jakarta memecat¬†Julio Banuelos¬†dari kursi kepelatihan tepat seusai Macan Kemayoran kalah dari Bali United pada lanjutan¬†Liga 1 2019¬†pekan ke-19.,Persija Jakarta¬†kalah 0-1 dari tamunya Bali United di Stadion Patriot Chandrabhaga, Kota Bekasi, Kamis (19/9/2019).,Buah kekalahan ini, manajemen¬†Persija Jakarta¬†memutuskan untuk tak melanjutkan kerja sama dengan duet pelatih asing mereka yakni¬†Julio Banuelos¬†serta ,.,"Jadi per-hari ini, Persija sudah memutuskan untuk tidak melanjutkan kerja sama dengan Julio dan Edu. Baru saja kami berkomunikasi dengan keduanya," kata CEO Persija, Ferry Paulus seusai laga kontra Bali United.</t>
  </si>
  <si>
    <t>https://www.tribunnews.com/superskor/2019/09/19/persija-resmi-pecat-julio-banuelos-dan-asistennya</t>
  </si>
  <si>
    <t>Korban Tewas yang Diterjang Pikap Saat Beli Cilok Ternyata Nenek dan Cucu</t>
  </si>
  <si>
    <t xml:space="preserve">Mobil¬†pikap bernopol D 8538 UB menabrak rombongan TK yang tengah¬†membeli¬†cilok¬†di Jalan Raya¬†Karangnunggal, Kampung Rancabakung, Desa Karangmekar, Kecamatan¬†Karangnunggal,¬†Kabupaten¬†Tasikmalaya, Kamis (19/9/2019) pagi.,Akibat kecelakaan tersebut dua orang meninggal, dan sejumlah lainnya mengalami luka-luka.,Dua orang yang meninggal di tempat¬†yakni Zahra Aliskalia (3,5) dan neneknya dan Enti (50).,Sementara Yandi yakni penjual¬†cilok¬†dan empat lainnya mengalami luka-luka.,Mereka adalah Wina, Aira, Enur, dan Delisa.,Kasat Lantas Polres Tasikmalaya,¬†AKP¬†Atik¬†Suswanti¬†mengatakan kejadian berlangsung di parkiran wisata kolam renang itu terjadi pada pagi hari.,"Korban meninggal siswa TK dan¬†neneknya," kata¬†AKP¬†Atik¬†Suswanti¬†saat dikonfirmasi Tribun Jabar.,Atik¬†mengatakan kecelakaan bermula saat mobil yang mengarah dari¬†Karangnunggal¬†menuju Bantarkalong kehilangan kendali.,Sebelum menabrak kerumunan di sekitar gerobak¬†cilok, mobil¬†pikap yang dikemudikan Agus Sukmana warga¬†Karangnunggal¬†itu sempat menyerempet kendaraan roda dua di depannya.,"Karena diduga berkecepatan tinggi, usai menyerempet kendaraan roda dua, mobil tersebut oleng ke kanan jalan dan menabrak gerobak¬†cilok," ujarnya.,Saat terhantam, penjual¬†cilok¬†dan empat orang yang tengah berkerumun di sekitar gerobak terpental ke kendaraan yang tengah berhenti di dekat gerobak.,Pengemudi dan kendaraan maut sudah diamankan polisi.,Artikel ini telah tayang di¬†tribunjabar.id¬†dengan judul </t>
  </si>
  <si>
    <t>https://www.tribunnews.com/regional/2019/09/19/korban-tewas-yang-diterjang-pikap-saat-beli-cilok-ternyata-nenek-dan-cucu</t>
  </si>
  <si>
    <t>Lucinta Luna Jatuh Terguling-guling di Gurun Sahara Lalu Keguguran, Dokter Terkejut Lihat Ini di USG</t>
  </si>
  <si>
    <t>Ini video , jatuh terguling di Gunung Sahara hingga mengaku keguguran, ketika dicek USG, hal mengejutkan ini tampak di monitor.¬†,Dokter yang memeriksa lewat USG melihat ada yang aneh di kandungan , itu hingga bilang ada yang aneh.,Saat ditanya, dengan siapa selama ini berhubungan, , bilang dengan 'komandan.' Komandan siapa?,-¬†Sempat mengaku tengah hamil anak dari kekasihnya,Abash, kini,Lucinta¬†Luna,justru membagikan kabar bila dirinya mengalami keguguran.,Kala itu,Lucinta¬†Luna,mengaku tengah hamil 3 bulan anak dari,Abash.,Dalam sebuah postingan video di ,nya,,Lucinta¬†Luna,mengaku keguguran lantaran dirinya baru saja melakukan aksi tak biasa di atas ,.,Memang dari video yang diposting,,Lucinta¬†Luna,tampak membuat gerakan bak sedang salto.,"Jangan diliat buat yang gak kuat ... Seketika ituh Ratu salomeh keguguran lagi ... maafkan Ratumu yah netizen salomeh," tulisnya.,¬†,Karena mengaku telah keguguran,,Lucinta¬†Luna,pun akhirnya memeriksakan dirinya ke dokter kandungan.,Pantauan dari instagramnya, tak seorang diri,Lucinta¬†Luna,mengunjungi dokter kandungan dengan ditemani,Abash.</t>
  </si>
  <si>
    <t>https://www.tribunnews.com/seleb/2019/09/19/lucinta-luna-jatuh-terguling-guling-di-gurun-sahara-lalu-keguguran-dokter-terkejut-lihat-ini-di-usg</t>
  </si>
  <si>
    <t>Terkini Dalang Rusuh Papua, 3 Langkah Terukur Polisi untuk Veronica Koman</t>
  </si>
  <si>
    <t>-¬†Polda Jawa Timur mengaku sudah memblokir rekening aktivis , yang sudah berstatus tersangka terkait kerusuhan di Papua.,"Sudah kita lakukan kemarin itu pemblokiran," ungkap Kepala Bidang Humas Polda Jatim Kombes Frans Barung Mangera ketika dikonfirmasi, Jumat (19/9/2019) seperti diberitakan ,.,Selanjutnya, polisi akan mengeluarkan daftar pencarian orang (DPO) untuk Veronica.,Rencananya, menurut Barung, , tersebut diterbitkan pekan depan.,Setelah itu, Polda Jawa Timur akan berkoordinasi dengan Divisi Hubungan Internasional Polri untuk menangkap Veronica.,"Setelah , itu keluar, kami akan hubungi Mabes Polri dalam hal ini Hubinter untuk menggapai seseorang WNI yang keberadaannya di luar negeri dengan status tersangka," katanya.,Setelah , dan red notice dari Interpol, Barung mengatakan bahwa langkah polisi selanjutnya adalah ekstradiksi.,Diketahui, , ditetapkan sebagai tersangka oleh Polda Jawa Timur atas tuduhan menyebarkan konten berita bohong atau hoaks dan provokatif terkait kerusuhan Papua dan Papua Barat.,Polisi menjerat Veronica dengan sejumlah pasal dalam beberapa UU, antara lain Undang-Undang Informasi dan Transaksi Elektronik, Kitab Undang-undang Hukum Pidana terkait pasal penghasutan, dan Undang-Undang Nomor 40 Tahun 2008 tentang Penghapusan Diskriminasi Ras dan Etnis.,Menurut kepolisian, ada beberapa unggahan Veronica yang bernada provokatif, salah satunya pada 18 Agustus 2019. Salah satu unggahan yang dimaksud ialah "Anak-anak tidak makan selama 24 jam, haus dan terkurung disuruh keluar ke lautan massa". Baca berikutnya</t>
  </si>
  <si>
    <t>https://www.tribunnews.com/nasional/2019/09/19/terkini-dalang-rusuh-papua-3-langkah-terukur-polisi-untuk-veronica-koman</t>
  </si>
  <si>
    <t>Stok Beras di Sulawesi Selatan Melimpah</t>
  </si>
  <si>
    <t xml:space="preserve"> - Kepala Divisi Regional (Kadivre) , ,, , memastikan stok beras di Gudang , , wilayah , saat ini dalam kondisi luber. ,Menurut , jumlah yang ada saat ini mencapai 194 ribu ton dengan tambahan rutin sekitar 600 hingga 1.000 ton.,"Tidak betul jika gudang Bulog tidak ada beras. Jika ada yang mengatakan seperti itu silakan datang kesini. Cek langsung dan buktikan sendiri," ujar Attar Rizal, Kamis (19/9/2019).,Menurut Attar Rizal, hasil produksi petani di Sulawesi Selatan sangat produktif dan selalu surplus setiap kali panen.,Jumlah stok beras yang ada saat ini, kata dia, mampu menyuplai kebutuhan beras bagi masyarakat Indonesia bagian timur seperti Papua, NTT, dan NTB.,"Tidak betul jika gudang , tidak ada beras. Kami ini kebanjiran beras karena proses panen masih berlangsung. Apalagi, produksi tahun ini berjalan baik dan melebihi target," katanya.,Di samping itu, Attar juga mengaku gudang Maros di Sulawesi Selatan terus melayani pembelian umum untuk jenis beras premium dari wilayah luar provinsi seperti Kalimantan, Sumatera, Jawa Tengah, Jawa Barat, dan DKI Jakarta.,"Iya benar, dampak sekarang kita melayani pembelian umum untuk luar provinsi Sulsel. Ada dari Sumatera Utara, Sumatera Barat, Jawa Timur, Jawa Tengah, Jawa Barat sampai DKI Jakarta," katanya.,Untuk diketahui, kemampuan gudang , di Sulsel mencapai 370 ribu ton dengan tampungan komoditi beras, gula, jagung dan barang lain.,"Makanya saya memastikan bahwa stok beras di Sulsel lebih dari cukup," katanya.</t>
  </si>
  <si>
    <t>https://www.tribunnews.com/nasional/2019/09/19/stok-beras-di-sulawesi-selatan-melimpah</t>
  </si>
  <si>
    <t>Pemerintah Nilai Aplikasi Layanan Pesan-antar Makanan Dorong Transformasi Ekonomi</t>
  </si>
  <si>
    <t xml:space="preserve"> - Deputi Bidang Koordinasi Ekonomi Kreatif, Kewirausahaan, dan Daya Saing Koperasi dan Usaha Kecil dan Menengah, Kementerian Koordinator Bidang Perekonomian Republik Indonesia, Mohammad Rudy Salahuddin menilai aplikasi , di Indonesia patut diapresiasi.,Menurutnya, saat ini ada dua pemain yang mendominasi pangsa pasar yakni , dan GrabFood yang mendorong transformasi digitalisasi ekonomi.,‚ÄúPemerintah berada di posisi mendukung platform revolusi pola konsumsi di sektor makanan-minuman di Indonesia, baik di sisi konsumen maupun UMKM, serta menjadi penggerak peningkatan konsumsi rumah tangga dalam sektor makan-minum,‚Äù urai Rudy di Jakarta, Kamis (19/9/2019).,Tak hanya digandrungi di perkotaan, aplikasi layanan pesan-antar juga mendorong perekonomian di pedesaan.,‚ÄúKalau dulu orang identik pindah dari desa ke kota untuk bisa melakukan transalsi jual beli. Saat ini tidak lagi karen ada aplikasi mendukung itu,‚Äù paparnya.,Badan Pusat Statistik menyatakan kehadiran , turut meningkatkan pertumbuhan ekonomi pada tahun 2018 ke 5,17 persen dari 5,07 persen di tahun 2017.,Pemerintah berharap tumbuhnya industri , bisa memberikan ruang inovasi baru bagi pengusaha UMKM di seluruh Indonesia untuk naik kelas dan meningkatkan kapasitas usahanya.,‚ÄúKami di pemerintahan akan terus mendorong realisasi program-program prioritas yang berpihak pada UMKM dan pengembangan sektor ekonomi digital, sehingga lebih banyak UMKM kuliner yang bisa tumbuh bersama platform digital,‚Äù ujar Rudy.,Ia juga menghimbau para pelaku bisnis kuliner untuk tetap menjalankan bisnis ramah lingkungan dengan mengurangi plastik sekali pakai.</t>
  </si>
  <si>
    <t>https://www.tribunnews.com/bisnis/2019/09/19/pemerintah-nilai-aplikasi-layanan-pesan-antar-makanan-dorong-transformasi-ekonomi</t>
  </si>
  <si>
    <t>Breaking News: Detik-detik Kebakaran Pabrik Limbah Plastik di Kalideres, Terdengar Ledakan</t>
  </si>
  <si>
    <t xml:space="preserve"> Kebakaran kembali terjadi kini terjadi di Kampung Rawa Kompeni, Kelurahan Kamal, Kecamatan ,, ,.,Terlihat dalam video yang beredar asap mengepul tinggi dan api masih berkobar.,¬†,Bahkan asap terlihat jelas hingga Bandara Soekarno-Hatta karena lokasi yang berdekatan.,Hingga sore ini petugas masih berusaha menjinakkan si jago merah.</t>
  </si>
  <si>
    <t>https://www.tribunnews.com/nasional/2019/09/19/breaking-news-detik-detik-kebakaran-pabrik-limbah-plastik-di-kalideres-terdengar-ledakan</t>
  </si>
  <si>
    <t>PKB Tidak Siapkan Nama Pengganti Imam Nahrawi Sebagai Menpora</t>
  </si>
  <si>
    <t xml:space="preserve"> - , tidak menyiapkan nama untuk mengisi posisi jabatan Menteri Pemuda dan Olahraga yang ditinggalkan ,.,Sekretaris Jenderal PKB , memastikan, PKB tak menyerahkan nama kadernya untuk mengisi jabatan ,.,"Tidak menyiapkan atau mengajukan nama untuk pengganti," kata Hasanuddin saat dikonfirmasi Tribunnews.com, Kamis (19/9/2019).,PKB, menurut Hasanuddin, menyerahkan sepenuhnya kepada Presiden Joko Widodo untuk menentukan pengganti Imam Nahrawi.,"Iya, diserahkan sepenuhnya kepada presiden," kata Hasanuddin.,Imam Nahrawi ditetapkan sebagai tersangka oleh , dalam kasus dugaan dana hibah KONI. ,Imam sebagai kader PKB, ucap Hasanuddin, tetap akan diberikan advokasi atau pendampingan hukum.,"Kami akan memberikan advokasi atau pendampingan," kata Hasanuddin.,Mengenai status , dalam keanggotaan partai, ucap Hasanuddin, belum diputuskan PKB.</t>
  </si>
  <si>
    <t>https://www.tribunnews.com/nasional/2019/09/19/pkb-tidak-siapkan-nama-pengganti-imam-nahrawi-sebagai-menpora</t>
  </si>
  <si>
    <t>Gebby Vesta Blak-blakan Akui Dirinya Transgender, Menangis Ungkap Alasan 19 Tahun Sembunyikan Fakta</t>
  </si>
  <si>
    <t>https://www.tribunnews.com/seleb/2019/09/19/gebby-vesta-blak-blakan-akui-dirinya-transgender-menangis-ungkap-alasan-19-tahun-sembunyikan-fakta</t>
  </si>
  <si>
    <t>7 Tempat Makan Halal di Taipei, Wajib Diketahui oleh Turis Muslim</t>
  </si>
  <si>
    <t xml:space="preserve"> Informasi tempat makan halal di Taiwan dan negara-negara lain sangat penting untuk wisatawan Muslim.,Bila sedang berada di kota Taipei, Taiwan ternyata cukup mudah mencari tempat makan halal.,Namun, kota di luar Taipei cukup sulit mencari restoran tersertifikasi halal.,Menurut situs Taiwanhalal.com, saat ini ada 87 tempat makan halal di Taiwan yang kebanyakan berasal dari Taipei.,Melansir Kompas.com, tips untuk menghindari kuliner yang tidak halal adalah mencari kuliner hidangan laut, ikut tur Muslim dan hidangan vegetarian. </t>
  </si>
  <si>
    <t>https://www.tribunnews.com/travel/2019/09/19/7-tempat-makan-halal-di-taipei-wajib-diketahui-oleh-turis-muslim</t>
  </si>
  <si>
    <t>Investor Tiongkok, Jepang dan Australia Tertarik Kembangkan Pariwisata di Tanjung Lesung</t>
  </si>
  <si>
    <t xml:space="preserve"> -¬† Sekretaris Daerah ,, Ferry Hasanudin mengatakan, kemudahan akses infratruktur dari dan menuju KEK , menjadi konsen pemerintah baik pusat maupun daerah.,"Tol Serang-Panimbang menjadi bukti konkret usaha pemerintah untuk menarik investasi di pandeglang khususnya KEK ,," katanya saat Forum bisnis bertajuk , Tourism Business Forum dengan tema Opportunities at Sunset of Java di Menara Batavia Jakarta, Kamis (19/9/2019).,Forum bisnis diadakan Pemkab Pandeglang bersama , (BWJ) anak usaha dari PT Jababeka Tbk selaku pengelola Kawasan Ekonomi Khusus (KEK) ,.,Ferry¬† optimis dengan pengembangan akses infrastruktur yang baik dapat menarik investor untuk menanamkan modalnya di KEK ,.,Direktur Utama ,, Poernomo Siswoprasetijo mengatakan, saat ini,investasi di kawasan KEK , semakin membaik dan terus berkembang.,Periode semester kedua tahun 2019, sudah ada beberapa investor yang tertarik untuk bisa mengembangkan pariwisata di Tanjung Lesung.,"Sudah ada investor dari China, Jepang, dan Australia yang sangat tertarik mengembangkan pariwisata di ,," katanya.,Investor melihat , memiliki potensi yang sangat besar untuk dikembangkan bersama-sama.,Untuk menarik investor, pihaknya akan menyelenggarakan beberapa event tahunan antara lain, Festival , yang dibalut dengan kejuaraan Rhino Cross Triathlon 2019.,Festival , merupakan kolaborasi Event PT BWJ, Pemkab Pandeglang, Pemprov Banten serta dukungan Kementerian Pariwisata dengan telah ditetapkannya sebagai Calender of Event berkala setiap tahun.</t>
  </si>
  <si>
    <t>https://www.tribunnews.com/regional/2019/09/19/investor-tiongkok-jepang-dan-australia-tertarik-kembangkan-pariwisata-di-tanjung-lesung</t>
  </si>
  <si>
    <t>Bencana nuklir Fukushima: Eksekutif perusahaan dinyatakan tidak bersalah dalam bencana terparah setelah Chernobyl</t>
  </si>
  <si>
    <t>Lebih delapan tahun setelah bencana nuklir Fukushima, pengadilan Jepang membebaskan tiga mantan eksekutif perusahaan yang menjalankan PLTN dari dugaan kelalaian profesional, keputusan yang menyebabkan puluhan warga yang menunggu di luar sidang, marah.,Saat Pengadilan Tokyo mengumumkan mantan eksekutif tidak bersalah Kamis (19/09), seorang perempuan berteriak, "Tak bisa dipercaya.","Ini sangat, sangat mengecewakan," kata Ayako Oga yang mengungsi ke Nigata dari Fukushima setelah bencana terjadi.,Kejadian ini bukanlah satu-satunya kasus kriminal dari bencana nuklir terparah sejak Chernobyl di Ukraina tahun 1986.,Pada tahun 2011 pembangkit yang dijalankan Tokyo Electric Power (Tepco) terkena tsunami dan menyebabkan kerusakan pembangkit listrik tenaga nuklir. ,Lebih dari 470.000 orang harus diungsikan dari rumah mereka karena kejadian ini. ,Sekitar 18.500 orang meninggal atau hilang karena dampak bencana nuklir Fukushima.,Tiga mantan eksekutif - mantan pimpinan Tsunehisa Katsumata, 79 tahun, dan wakil presiden Sakae Muto, 69 tahun dan Ichiro Takekuro, 73 tahun- didakwa karena dianggap gagal menerapkan langkah mengatasi tsunami sehingga membuat 44 orang meninggal dunia. ,Meskipun tidak seorangpun meninggal secara langsung karena bencana nuklir ini, lebih dari 40 pasien rumah sakit meninggal karena harus segera dibawa ke daerah pengungsian.,Tiga belas orang juga terluka karena ledakan hidrogen di reaktor.</t>
  </si>
  <si>
    <t>https://www.tribunnews.com/internasional/2019/09/19/bencana-nuklir-fukushima-eksekutif-perusahaan-dinyatakan-tidak-bersalah-dalam-bencana-terparah-setelah-chernobyl</t>
  </si>
  <si>
    <t>Max Verstappen Punya Ambisi Juara Formula 1 Musim 2019 kata Jos Verstappen</t>
  </si>
  <si>
    <t xml:space="preserve"> - Ayah¬†Max Verstappen,¬†Jos Verstappen, optimistis hubungan mereka berdua tidak akan terganggu seperti yang pernah terjadi dengan , dan sang ayah, Anthony Hamilton.,Lewis Hamilton yang kini membalap untuk tim Mercedes memang sempat¬†menjadikan¬†sang ayah¬†sebagai manajer pribadinya.,Namun, Lewis kemudian memutuskan hubungan kerja dengan sang ayah pada tahun 2010.,Situasi tersebut sempat membuat¬†relasi¬†ayah-anak antara Lewis dan¬†Anthony merenggang sebelum akhirnya kembali membaik.,Menanggapi hal tersebut, Jos Verstappen optimistis situasi itu tidak akan terjadi pada dia dan ,.,"Menurut saya, kami berdua tidak akan sampai ke titik itu. Saya selalu membiarkan Max mengambil keputusan sendiri," kata Jos Verstappen.,Sosok yang juga merupakan mantan pembalap , (F1) tersebut mengatakan bahwa dia selalu siap memberi saran kepada Max.,Namun, dia tak mau bersikap otoriter.,"Saya selalu terbuka untuk memberi dia saran, tetapi saya tak mau banyak memprotes keputusan Max. Saya hanya memberi saran yang baik untuk dia," tutur Jos.,"Max juga punya sosok manajer, Raymond Vermuelen. Kami punya hubungan yang baik dengan dia," ujar Jos lagi.</t>
  </si>
  <si>
    <t>https://www.tribunnews.com/sport/2019/09/19/max-verstappen-punya-ambisi-juara-formula-1-musim-2019-kata-jos-verstappen</t>
  </si>
  <si>
    <t>Mantan Suami Meisya Siregar Meninggal Sehari Setelah Bebi Romeo Menengok, Sempat Kirim Pesan Pilu</t>
  </si>
  <si>
    <t>- Menjadi bintang tamu dalam acara OKAY BOS di Trans TV edisi Selasa 17 September 2019, Bebi Romeo mantan suami Meisya Siregar.,Sebelum menikah dengan,,,memang pernah menikah dengan pria lain yang bernama Rudi.,Hubungan,dengan Rudi kurang berjalan baik, namun berubah manis justru di saat-saat terakhir Rudi.,Kala itu, Bebi melihat sebuah foto pria yang sedang terbaring sakit di ponsel milik,.,Bebi pun lalu menanyai Meisya perihal foto tersebut.,Dengan jujur, Meisya menjawab jika pria itu adalah sosok mantan suaminya yang sedang sakit.</t>
  </si>
  <si>
    <t>https://www.tribunnews.com/seleb/2019/09/19/mantan-suami-meisya-siregar-meninggal-sehari-setelah-bebi-romeo-menengok-sempat-kirim-pesan-pilu</t>
  </si>
  <si>
    <t>APJII Gelar Ajang Miss Internet Indonesia 2019</t>
  </si>
  <si>
    <t xml:space="preserve"> , (APJII) kembali menggelar ajang Miss internet Indonesia (MII) untuk membantu mengampanyekan atmosfer internet yang positif kepada masyarakat luas.,Ketua Umum , Jamalul Izza menegaskan MII bukan sekadar pencarian bakat biasa, melainkan sebuah gerakan moral yang digagas untuk membantu penetrasi dan pemanfaatan internet secara bijak.,Miss Internet Indonesia merupakan wanita milenial terbaik yang terpilih dari ratusan wanita Indonesia melalui audisi.,‚ÄùMiss Internet Indonesia memiliki 3 nilai penting, yaitu Smart, Charm, and Digital Lovers. Oleh sebab itu, MII memiliki peran sebagai pendidik, panutan, dan penghubung antara pemerintah dan masyarakat," ujar Jamal saat memberikan sambutan pada Media Gathering Miss Internet Indonesia di Setiabudi, Jakarta, Kamis (19/9/2019).,Peran MII akan sangat menantang mengingat pertumbuhan industri internet Indonesia yang sangat pesat.,Survey penetrasi dan perilaku pengguna intenmet tahun 2018 yang dilakukan , menunjukkan penetrasi internet mencapai 64,8 persen, di mana mayoritas pengguna adaiah kaum muda atau generasi millennial.,Senada dengan Jamal, Danny Januar Ismawan, Direktur Layanan Telekomunikasi dan Informasi untuk Masyarakat dan Pemerintah BAKTI, Kementrian Kominfo menyambut baik penyelenggaraan Miss Internet Indonesia 2019. , ,"Setelah kita hadirkan infrastruktur telekomunikasi yang harus kita pikirkan juga adalah bagaimana meng-edukasi masyarakat. Dengan hadirnya miss internet ini kita harapkan bisa jadi bagian dari gerakan komunitas untuk membantu pemerintah dari mensosialisasikan Internet yang produktif dan baik," ujar Denny.,Gelaran MII ini, , bekerja sama dengan Sobat Cyber Indonesia (SCI) dalam pelaksanaan audisi Miss internet indonesia 2019.,Ketua Umum SCI Firna menjelaskan pemilihan MII sudah dimulai sejak 1 Juli 2019 secara online di situs www.missinternet.id.,Kemudian, seleksl dilakukan dalam tiga tahap yakni secara administrasi, konten kreatif, dan Juga seleksl wawancara.</t>
  </si>
  <si>
    <t>https://www.tribunnews.com/techno/2019/09/19/apjii-gelar-ajang-miss-internet-indonesia-2019</t>
  </si>
  <si>
    <t>Tips untuk Bermain Auto Chess Mobile, Gunakan 4 Cara Ini!</t>
  </si>
  <si>
    <t xml:space="preserve"> - Game dengan genre auto battle kini sedang diminati kalangan gamers.,Auto Chess merupakan gim yang banyak dimainkan saat ini untuk versi mobile.,Gim yang membutuhkan strategi khusus ini memang cukup menguras pikiran para pemain.,Pasalnya, pemain harus memikirkan terlebih dahulu sebelum menggunakan dan mengeluarkan Chess Pieces yang ada.,Hal tersebut bertujuan agar pemain mendapatkan efek sinergi dan skill yang sempurna.,Bahkan, sinergi tersebut harus dipikirkan dengan matang sesuai kebutuhan agar memenangkan pertandingan.,Gold yang didapatkan dari setiap round harus digunakan secara bijak.</t>
  </si>
  <si>
    <t>https://www.tribunnews.com/techno/2019/09/19/tips-untuk-bermain-auto-chess-mobile-gunakan-4-cara-ini</t>
  </si>
  <si>
    <t>Gadai SK Anggota DPRD Bekasi dan Jakarta, Pinjam Uang hingga Rp 1 Miliar, Demi Bayar Utang Pileg</t>
  </si>
  <si>
    <t>Aksi¬†gadai¬†SK pengangkatan¬†DPRD¬†di sejumlah daerah, pinjam uang hingga Rp 1 Miliar, hingga untuk bayar utang selama Pileg.¬†,Bank¬†BJB¬†menyebutkan lebih dari 20 anggota¬†DPRD¬†Kota¬†Bekasi¬†periode 2019-2024 disebut "menggadaikan" surat keputusan pengangkatan¬†sebagai anggota Dewan.,Hal itu dilakukan¬†guna memperoleh pinjaman dalam jumlah besar¬†,Pinjaman¬†akan dilunasi selama maksimal 5 tahun secara mencicil.,"Totalnya kan di sini ada 50 anggota Dewan, tapi yang sudah ada (mengajukan pinjaman) sekitar 20-an," ujar Kepala Cabang , Kota Bank BJB, Adi Arif Wibawa melalui sambungan telepon, Kamis (19/9/2019), dikutip dari¬†Kompas.com.,Adi mengatakan, sekitar 20 anggota Dewan itu mengajukan pinjaman dalam jumlah beragam.,Secara umum, nominalnya ratusan juta rupiah.,"Kisaran ada yang Rp 500 (juta), ada Rp 1 miliar.,Jangka waktunya sesuai dengan masa beliau saja," kata dia.,Pelunasan pinjaman ini dilakukan melalui mekanisme potong gaji setiap bulan sebesar 50 persen.</t>
  </si>
  <si>
    <t>https://www.tribunnews.com/regional/2019/09/19/gadai-sk-anggota-dprd-bekasi-dan-jakarta-pinjam-uang-hingga-rp-1-miliar-demi-bayar-utang-pileg</t>
  </si>
  <si>
    <t>Berstatus Tersangka, Imam Nahrawi Dicegah Bepergian Keluar Negeri</t>
  </si>
  <si>
    <t xml:space="preserve"> - KPK mencegah , bepergian ke luar negeri.,Imam Nahrawi dicegah bepergian ke luar negeri setelah menyadang status tersangka kasus suap dana hibah KONI tahun anggaran 2018.,Kasubbag Humas Ditjen Imigrasi Kemenkumham Sam Fernando mengamini pencegahan Imam Nahrawi bepergian ke luar negeri.,Ditjen Imigrasi , telah menerima surat ‚Äépencegahan , untuk bepergian ke luar negeri dari KPK pada 23 Agustus 2019.,"Sudah ‚Äé(menerima surat pencegahan , untuk bepergian ke luar negeri dari KPK). Surat diserahkan pada 23 Agustus lalu," ujar , kepada wartawan, Kamis (19/9/2019).,Imam Nahrawi dicegah bepergian ke luar negeri selama enam bulan ke depan.,Sementara itu,¬†Presiden Joko Widodo (Jokowi) akan mencari seseorang untuk mengganti posisi , sebagai Menteri Pemuda dan Olahraga (Menpora).¬†,Hal ini dilakukan Jokowi setelah Imam telah resmi mengirimkan surat pengunduran diri¬†setelah ditetapkan sebagai tersangka oleh KPK terkait dana hibah KONI.¬†</t>
  </si>
  <si>
    <t>https://www.tribunnews.com/nasional/2019/09/19/berstatus-tersangka-imam-nahrawi-dicegah-bepergian-keluar-negeri</t>
  </si>
  <si>
    <t>Berlangsung, Link Live Streaming PSM Makassar vs PS Tira-Persikabo Siaran Langsung Indosiar</t>
  </si>
  <si>
    <t xml:space="preserve"> PSM Makassar yang akan menjamu PS Tira-Persikabo di ajang Liga 1 2019 di pekan ke-19 Liga 1 2019, Kamis (19/9/2019) Pukul 18.30 WIB.,Pertandingan ini disiarkan langsung di Indosiar dari Stadion Andi Matalatta Mattoanging, Makassar.,Laga PSM Makassar vs PS Tira-Persikabo disiarkan lewat siaran langsung dan Live Streaming TV Online Indosia.,,PSM Makassar tidak boleh terpleset lagi di pertandingan, usai mengalami kekalahan mengejutkan dari PSIS Semarang di pertandingan kandang terakhir, Aaron Evans dan kawan-kawan harus bangkit dan mengamankan tiga poin di kandang.,Untuk itu, Darije Kalezic selaku pelatih kepala menginginkan para pemainnya memberikan yang terbaik di lapangan.,"Kami harus memberikan 100 persen di lapangan untuk menang. Tidak boleh kurang satu persen pun," ujar Darije di laman resmi klub.,¬†,PSM Makassar kini berada di posisi 9 klasemen sementara dengan 24 poin sedangkan tim tamu, PS Tira-Persikabo berada di posisi kedua dengan 34 poin.,Wiljan Pluim selaku Kapten tim, menyebut, PS Tira-Persikabo bukanlah tim yang mudah untuk ditaklukkan meskipun di laga terakhir hanya mampu mengemas satu angka usai ditahan imbang Persib Bandung.,"Mereka (PS Tira-Persikabo) melakukan pekerjaan yang bagus musim ini, tidak ada yang menyangka mereka di papan atas klasemen," uja Pluim.</t>
  </si>
  <si>
    <t>https://www.tribunnews.com/superskor/2019/09/19/berlangsung-link-live-streaming-psm-makassar-vs-ps-tira-persikabo-siaran-langsung-indosiar</t>
  </si>
  <si>
    <t>Pasca Kalah Lawan Bali United, Jakmania Teriakkan Julio Out</t>
  </si>
  <si>
    <t>Hasil¬†akhir Persija vs ,, Macan kemayoran¬†terpaksa harus bertekuk lutut dihadapan para pendukungnya dengan skor 0-1 untuk kemenangan sang tamu ,Gol kemenangan Serdadu Tridatu dicetak oleh Platje di menit 72'.,Dengan hasil ini, Jakmania langsung meneriakan ,yang terdengar dari beberapa tribun penonton setelah wasit meniupkan peluit panjang babak kedua.,Ultimatum tentang Julio Banuelos sebenarnya sudah terjadi pada pertandingan sebelumnya saat persija berhasil memenangkan pertandingan kontra PSIS Semarang.,Hal itu langsung disampaikan oleh Ferry Paulus CEO Persija Jakarta sebelum Macan Kemayora berhasil mengalahkan PSIS Semarang.,‚ÄúPersija memberikan kesempatan satu pertandingan lagi kepada Julio Banuelos dan Asisten Pelatih, Eduardo Perez. Bila gagal menang melawan PSIS nanti, mereka akan mundur dari kursi juru taktik,‚Äù ujar CEO Persija Ferry Paulus dikutip¬†,dari situs resmi¬†,Dengan hasil ini kembali nyaring keinginan Jakmania untuk Julio Banuelos berhenti melatih Persija Jakarta.,Bukan tanpa alasan, Jakmania resah atas hasil yang didapat Persija pasca kalah melawan Bali United.,Saat ini¬†Persija Jakarta menempati posisi ke-15 klasemen sementara dan hanya satu tingkat di atas zona degradasi.,Sedangkan , tetap bertahan di posisi puncak klasemen.,Persija awal babak pertama langsung tampil impresif menyerang dengan mengandalkan Trio lini depan Simic, Riko, dan Feby.,Feby melakukan solo run dari sisi kiri pertahanan , tapi dapat dihentikan Pacheco dan terjatuh di dalam kotak penalti, wasit tidak menganggap tindakan tersebut sebuah pelanggaran.,Menit ke 7' tim tamu melalui Fadil Sausu mendapatkan peluang melalui tendangan voli dari dalam kotak penalti, namun tendangannya masih dapat diamankan Andritany dan menghasilkan tendangan pojok.,Hingga menit ke 15' poros serangan Persija bertumpu pada Joan Tomas yang mengalirkan bola ke flank yang di tempati Riko dan Feby.</t>
  </si>
  <si>
    <t>https://www.tribunnews.com/superskor/2019/09/19/pasca-kalah-lawan-bali-united-jakmania-teriakkan-julio-out</t>
  </si>
  <si>
    <t>SEDANG TAYANG Live Streaming PSM Makassar vs PS Tira Persikabo Liga 1 2019 Malam Ini Tonton di HP</t>
  </si>
  <si>
    <t>LIVE STREAMING Pertandingan,¬†Liga 1 2019,¬†Kamis 19 September 2019 Jam 18.30 WIB.,- Saksikan live streaming pertandingan,PSM Makassar bakal jalani laga kedua di,2019, dengan menghadapi tim papan atas di klasemen sementara,2019 yakni PS Tira Persikabo.,Laga,, akan disiarkan secara live dan ekseklusif oleh,mulai pukul 18.30 WIB.,Pertandingan,bakal dilangsungkan di ,.,Selain itu, update laga,juga bisa diikuti,Seperti dilansir dari berbagai sumber pada¬†Kamis 19¬†September 2019,¬† PSM Makassar sepertinya tak akan membiarkan PS Tira Persikabo mencuri poin.,Berperan sebagai tuan rumah, PSM Makassar tak ingin kecolongan poin meski lawannya merupakan klub yang berada di posisi kedua pada klasemen sementara,.,Saat ini, tim berjuluk Juku Eja itu bertengger di peringkat kesembilan dalam klasemen,2019.,musim lalu itu tersebut terpaut 10 poin dengan lawannya, PS Tira Persikabo.,Hal ini membuat pasukan Juku Eja termotivasi untuk mengalahkan tim tamu dan mengamankan poin penuh di kandang.¬†</t>
  </si>
  <si>
    <t>https://www.tribunnews.com/superskor/2019/09/19/sedang-tayang-live-streaming-psm-makassar-vs-ps-tira-persikabo-liga-1-2019-malam-ini-tonton-di-hp</t>
  </si>
  <si>
    <t>Link Live Streaming PSM Makassar vs Tira Persikabo Liga 1 Kamis Hari Ini, Pukul 18.30 WIB</t>
  </si>
  <si>
    <t>Simak preview dan link live streaming pertandingan,. Live,, Kamis (19/9/2019) sore ini, pukul 18.30 WIB.,-¬†Simak preview dan link live streaming pertandingan PSM Makassar vs Tira Persikabo.,Pertandingan,¬†pekan ke-16 antara¬†PSM Makassar vs Tira Persikabo akan dilaksanakan di Stadion¬†Andi Mattalatta Mattoangin, Makassar.,PSM Makassar vs Tira Persikabo akan disiarkan secara langsung oleh,.,Laga¬†PSM Makassar vs Tira Persikabo,akan kick-off pada Kamis (19/9/2019), sore pukul 18.30 WIB.,PSM¬†dipastikan akan kehilangan lima pemain kunci pada pertandingan melawan Tira Persikabo sore hari nanti.,Ke lima pemain tersebut adalah¬†Beny Wahyudi,¬†Bayu Gatra,¬†Guy Junior,¬†Asnawi Mangkualam, serta¬†Zulham Zamrun.,Beny, Bayu, serta Guy harus absen karena masih menjalani proses pemulihan cedera yang mereka alami.,Sedangkan Asnawi dan Zulham harus menjalani hukuman akibat menerima kartu.¬†</t>
  </si>
  <si>
    <t>https://www.tribunnews.com/superskor/2019/09/19/link-live-streaming-psm-makassar-vs-tira-persikabo-liga-1-kamis-hari-ini-pukul-1830-wib</t>
  </si>
  <si>
    <t>KPK: Tidak Ada Faktor Politik Di Balik Penetapan Tersangka Menpora Imam Nahrawi</t>
  </si>
  <si>
    <t xml:space="preserve"> - KPK menegaskan tidak ada muatan politis dalam penetapan status tersangka terhadap Menpora ,.,Wakil Ketua KPK , mengatakan penetapan status tersangka , tidak dilandasi motif balas dendam terhadap pemerintah karena menyetujui revisi Undang-Undang KPK.,"Itu (penetapan tersangka) tidak ada motif politik sama sekali, kalau mau motif politik mungkin diumumkan sejak ribut-ribut (RUU KPK) kemarin, enggak ada (motif politis)," tegas Laode di Gedung Merah Putih KPK, Jakarta, Kamis (19/9/2019).,Sebelumnya, adik ,, Syamsul Arifin, mengatakan KPK telah menzalimi kakaknya karena asal menyematkan status tersangka.,"Pertama, saya ucapkan terima kasih kepada KPK yang telah menunjukkan kezalimannya. Yang kedua, tentunya, atas nama keluarga saya merasa kaget dan tidak percaya karena setahu saya, sepaham saya, semua itu ada alur penetapan tersangka itu seperti apa," kata Syamsul, Rabu (18/9/2019).,Tidak hanya menuduh KPK zalim, Syamsul yang juga Anggota DPRD Jawa Timur menganggap kasus yang menimpa kakaknya bermuatan politis.,"Faktor politiknya sangat-sangat kentara sekali, sangat kental sekali. Bahkan kalau negara seperti ini, saya akan usulkan pada saatnya kepada Presiden, bahwa pejabat-pejabat tertentu harus memakai hukum rimba," kata Syamsul.,Dalam kasus korupsi dana hibah KONI ini, , dan Miftahul Ulum diduga menerima uang sejumlah Rp14,7 miliar dalam rentang 2014-2018.,Selain itu, dalam rentang waktu 2016-2018, , diduga juga meminta uang sejumlah total Rp11,8 miliar.</t>
  </si>
  <si>
    <t>https://www.tribunnews.com/nasional/2019/09/19/kpk-tidak-ada-faktor-politik-di-balik-penetapan-tersangka-menpora-imam-nahrawi</t>
  </si>
  <si>
    <t>Fajar Alfian/Muhammad Rian Ardianto Melenggang ke Perempat Final China Open 2019</t>
  </si>
  <si>
    <t xml:space="preserve"> - Indonesia sementara mengamankan satu tiket babak perempat final , BWF World Tour Super 1000 lewat ganda putra ,.,Pasangan unggulan ketujuh ini meraih kemenangan atas wakil Taiwan, Lu Ching Yao/Yang Po Han, dengan skor 21-19, 21-19. ,Meskipun menang dua game langsung, namun Fajar/Rian mengaku masih belum puas dengan penampilan mereka karena mereka masih banyak melakukan kesalahan sendiri, terutama di saat-saat kritis.,"Lawan hari ini bermain bagus, lebih bagus dibanding pertemuan kami sebelumnya di Japan Open 2019. Mereka tidak gampang dimatikan dan kami sudah unggul beberapa poin tapi masih banyak error yang nggak perlu. Harusnya kami bisa jaga keunggulan, bola yang harusnya nggak mati malah mati," ungkap Fajar¬†usai pertandingan.,"Memang tadi sudah unggul tapi masih banyak mati sendiri. Kami mencoba coba untuk fokus terus, nggak mikirin menang-kalah dulu, tetap fokus, jangan sampai mati sendiri," tambah Rian.,Di babak perempat final, Fajar/Rian akan bertemu dengan , dari Jepang. Saat ini rekor pertemuan 5-3 untuk keunggulan Kamura/Sonoda.,"Pemain Jepang itu ulet, nggak gampang mati sendiri. Kami harus siapkan fisik, mental dan stamina. Kalau permainan, tergantung di lapangan, yang harus disiapkan itu fokusnya dan lebih sabarnya," jelas Fajar.,Saat berita ini diturunkan, pasangan Kevin Sanjaya Sukamuljo/Marcus Fernaldi Gideon tengah bertanding melawan Choi Solgyu/Seo Seung Jae dari Korea.</t>
  </si>
  <si>
    <t>https://www.tribunnews.com/sport/2019/09/19/fajar-alfianmuhammad-rian-ardianto-melenggang-ke-perempat-final-china-open-2019</t>
  </si>
  <si>
    <t>Dilimpahkan ke Kejaksaan, Pihak Kriss Hatta Upayakan Penangguhan Penahanan</t>
  </si>
  <si>
    <t>¬†Kriss Hatta, sebagai tersangka kasus ,, dilimpahkan Penyidik Subdit Reserse Mobil¬† (Resmob) Ditreskrimum , ke , Negeri (Kejari) Jakarta Selatan.,Setelah kasus dinyatakan P21 artinya berkas kasus lengkap, maka , menjadi tahanan di Kejari Jakarta Selatan.,Kabid Penmas Bidang Humas Polda Metro Jaya AKBP I Gede Nyeneng mengatakan, dikeluarkan surat pernyataan¬†lengkap oleh Kejari, maka tugas dan tanggung jawab Polda Metro Jaya akan dialihkan dan diserahkan ke Kejari.,"Siang ini kami serahkan tersangka dan barang bukti ke pihak Kejari Jaksel," ujar AKBP I Gede Nyeneng di Mapolda Metrojaya, Kebayoran Baru, Jakarta Selatan, Kamis (19/9/2019).,Ketika berkas tersangka dan barang bukti diserahkan ke Kejari Jaksel,¬† maka proses sidang Kris Hatta segera digelar di Pengadilan Negeri Jakarta Selatan.,I Gede mengatakan, barang bukti yang diserahkan oleh penyidik ke , Negeri Jakarta Selatan berupa¬† visum dan rekaman CCTV.,Kriss Hatta yang ditanyai wartawan enggan berkomentar terkait soal kasus yang menjeratnya.¬†,Aktor sekaligus presenter itu hanya tersenyum saat digiring petugas ke dalam mobil untuk dibawa ke Kejari Jakarta Selatan.,Sementara itu, Dennya Lubis--kuasa hukum Kris Hatta-- pihaknya tetap menempuh berbagai upaya untuk mencari keadilan atas kasus kliennya.,"Kami daripada pihak keluarga dan kuasa hukum akan menyiapkan segala sesuatu berkaitan dengan tahap kedua ini," kata Denny Lubis.,"Pertama kami akan ajukan penangguhan penahanan kepada kejaksaan. Kedua, kami akan surati kapolri untuk meminta perlindungan hukum," ujarDenny Lubis.</t>
  </si>
  <si>
    <t>https://www.tribunnews.com/seleb/2019/09/19/dilimpahkan-ke-kejaksaan-pihak-kriss-hatta-upayakan-penangguhan-penahanan</t>
  </si>
  <si>
    <t>Polsek Tayan Hilir Amankan Kakek Terduga Pelaku Pencabulan Anak di Bawah Umur</t>
  </si>
  <si>
    <t xml:space="preserve"> Jajaran , mengamankan terduga pelaku pencabulan anak dibawah umur inisial VL (60) di Kecamatan Tayan Hilir, Kabupaten ,, Selasa (17/9/2019) sore.,Perbuatan biadab itu dialami siswi kelas II SD di Kecamatan Tayan Hilir, inisial TD. Terduga pelaku melancarkan aksinya diduga sejak pertengahan tahun 2018 sampai Februari 2019.,Kapolsek Tayan Hilir, Iptu Charles BN Karimar menjelaskan kronologi kejadian, pada Selasa tanggal 17 September 2019 sekira pukul 13.00 Wib, datang ke , seorang perempuan inisial SK untuk melaporkan kejadian bahwa adik kandungnya yang masih duduk di kelas 2 SD telah disetubuhi VL.,"Yang diduga dilakukan sejak pertengahan tahun 2018 sampai Februari 2019 sebanyak kurang lebih lima kali di rumah kediaman,VL di Kecamatan Tayan Hilir, dan di tempat-tempat lainnya," katanya, Rabu (18/9/2019) malam.</t>
  </si>
  <si>
    <t>https://www.tribunnews.com/regional/2019/09/19/polsek-tayan-hilir-amankan-kakek-terduga-pelaku-pencabulan-anak-di-bawah-umur</t>
  </si>
  <si>
    <t>Ratusan Warga¬†Kedungrejo Demo Minta Pondok Pesantren di Jabon Ditutup, Diduga Ada Santri Dicabuli</t>
  </si>
  <si>
    <t xml:space="preserve"> - Ratusan warga berunjukrasa di depan Balai Desa Kedungrejo, Kecamatan Jabon, ,, Kamis (19/9/2019).,Sambil membawa sejumlah poster dan bergantian orasi, mereka menuntut sejumlah hal terkait kasus dugaan , terhadap sejumlah santriwati yang dilakukan oleh oknum pengasuh pondok pesantren di sana.,Warga meminta kasus itu diusut tuntas, dan pelakunya disanksi alias harus bertanggung jawab atas tindakan asusila yang telah dilakukan.,Bahkan, warga juga meminta pondok tersebut ditutup.,"Tutup saja pondok pesantren putri itu," teriak beberapa warga di sela demonstrasi di depan Balai Desa.,Beberapa warga menyebut, kasus asusila itu terjadi sejak empat tahun silam.,Seorang pengasuh pondok pesantren dikabarkan melakukan , terhadap santriwatinya.,"Kabar itu beredar luas dari mulut ke mulut. Sudah banyak warga yang tahu," kata Sumarlan, seorang warga yang ikut dalam unjuk rasa ini.,Disampaikan pula, warga mendengar aksi asusila bukan hanya sekali.,Tapi sampai ada empat orang santriwati yang menjadi korban.</t>
  </si>
  <si>
    <t>https://www.tribunnews.com/regional/2019/09/19/ratusan-wargakedungrejo-demo-minta-pondok-pesantren-di-jabon-ditutup-diduga-ada-santri-dicabuli</t>
  </si>
  <si>
    <t>Dampak Kemarau, Ribuan Warga Bolmong Sulut Terkena Virus, Bawa Tumbler Bisa Melindungi Warga</t>
  </si>
  <si>
    <t xml:space="preserve"> Musim¬†kemarau¬†di¬†Kabupaten ,, Sulawesi Utara, berdampak buruk¬†bagi¬†kesehatan¬†warga.,Ribuan warga menderita penyakit Influenza, Diare, ISPA dan DBD yang merupakan penyakit khas musim panas.,Data yang dihimpun¬†tribunmanado.co.id dari Dinas Kesehatan Bolmong, Kamis (19/09/2019), penyakit terbanyak diderita masyarakat adalah influenza.,Terdapat 3073 kasus influenza di Bolmong sejak Januari hingga September.,Sepertiga kasus terjadi Agustus hingga September yang merupakan awal dan puncak musim panas.,Menariknya banyak ASN dan THL yang kena influenza.,Hal itu mempengaruhi kinerja mereka.,Menyusul diare dengan 936 kasus.,Lalu ISPA 553 kasus.,Penyakit berbahaya yakni TB paru dan DBD juga cukup menonjol di Bolmong.</t>
  </si>
  <si>
    <t>https://www.tribunnews.com/regional/2019/09/19/dampak-kemarau-ribuan-warga-bolmong-sulut-terkena-virus-bawa-tumbler-bisa-melindungi-warga</t>
  </si>
  <si>
    <t>Kevin Sanjaya Sukamuljo/Marcus Fernaldi Gideon juga Melaju ke Perempat Final China Open 2019</t>
  </si>
  <si>
    <t xml:space="preserve"> - Ganda putra rangking satu dunia, , berhasil membalas kekalahan mereka atas ,.,Kekalahan di World Championships 2019 dibayar lunas di babak kedua China Open 2019 BWF World Tour Super 1000. Kevin/Marcus merebut tiket perempat final setelah menang dengan skor 22-20, 18-21, 23-21.,Dalam pertandingan yang berlangsung di ,, Kevin/Marcus memang dipaksa kerja keras menghadapi Choi/Seo. Dari awal, kedua pasangan sudah saling berkejaran angka.,Hingga game ketiga, permainan diwarnai dengan adu setting.,"Lawan memang bermain bagus, mereka punya serangan yang tajam, kami sering berada di bawah tekanan," komentar Kevin soal pertandingan.,"Hari ini kami banyak dapat lucky point di akhir-akhir. Memang tidak mudah melawan mereka, poinnya pun hampir mirip dengan di pertemuan sebelumnya," tambah Marcus.,Tampil lebih tenang menjadi kunci kemenangan Kevin/Marcus dalam duel kali ini. Di saat-saat setting, Kevin/Marcus lebih mengatur permainan namun tetap tampil agresif.,"Di poin-poin akhir, kami lebih tenang, nggak banyak melakukan kesalahan sendiri. Kami tetap menjaga fokus terus," ujar Kevin.,"Pasangan Korea ini permainan no lob-nya bagus, saat kami menyerang pun mereka sudah siap. Mainnya juga safe, nggak gampang mati sendiri," kata Marcus.,Kemenangan Kevin/Marcus menambah wakil Indonesia di babak perempat final China Open 2019. Sebelumya pasangan Fajar Alfian/Muhammad Rian Ardianto sudah lebih dulu melaju.,Sedangkan dua wakil lagi baru akan bertanding malam ini, mereka adalah Hendra Setiawan/Mohammad Ahsan dan Wahyu Nayaka Arya Pankaryanira/Ade Yusuf Santoso.</t>
  </si>
  <si>
    <t>https://www.tribunnews.com/sport/2019/09/19/kevin-sanjaya-sukamuljomarcus-fernaldi-gideon-juga-melaju-ke-perempat-final-china-open-2019</t>
  </si>
  <si>
    <t>Deretan Motor Matik yang Bisa Dipilih dengan Budget Rp 5 Jutaan</t>
  </si>
  <si>
    <t xml:space="preserve"> Membeli motor matik tak harus baru. Apabila budgetnya minim, maka bisa membeli motor matik second yang harganya di bawah Rp 5 juta.,Banyak dealer yang menyediakan motor matik bekas dengan harga terjangkau.,Bahkan dengan uang di bawah Rp 5 juta sobat sudah bisa mendapatkan motor matik berkualitas yang bisa diandalkan untuk memenuhi kebutuhan transportasi sehari-hari.,Ada banyak motor matik second yang dibanderol di bawah Rp 5 juta. Tinggal memilihnya sesuai selera serta budget yang dimiliki.,"Namun jangan asal pilih," ucap Yanto pemilik dealer¬†motor bekas¬†di wilayah Pondok Aren, Tangerang Selatan.,Hasil penyelusuran GridOto.com ke pedagang motor di wilayah Tangerang Selatan, mendapatkan sepuluh motor matik dengan harga di bawah Rp 5 juta. Simak daftarnya:,1. , tahun 2012, Rp 4.900.000,2.¬†Suzuki Skywave 125 cc tahun 2011, harga Rp 4.600.000,3. Honda BeAT¬†110 cc tahun 2011, harga Rp 4.600.000,4. Honda Vario 110 cc tahun 2010, harga Rp 4.900.000</t>
  </si>
  <si>
    <t>https://www.tribunnews.com/otomotif/2019/09/19/deretan-motor-matik-yang-bisa-dipilih-dengan-budget-rp-5-jutaan</t>
  </si>
  <si>
    <t>Kelas Sosial Menengah dan Anak Muda Mulai Melek Blockchain</t>
  </si>
  <si>
    <t xml:space="preserve"> , selaku , mengatakan, makin banyak masyarakat terutama kelas sosial menengah dan anak muda yang melek akan Blockchain.,Bahkan, sebagian diantara mereka juga sudah merasakan kemutakhiran teknologi Blockchain di dalam kehidupan sehari-hari.,Di bidang sektor publik misalnya, teknologi , ini telah berhasil mempermudah aktivitas pencatatan identitas, aset berharga, data ,, dan faktur pajak.,"Di bidang keuangan Blockchain turut membantu masyarakat dalam mempercepat kegiatan audit, pembayaran lintas negara, investasi aset digital, dan pembuatan kontrak pintar¬† atau smart contract," kata Oscar di Surabaya belum lama ini., ,Oscar menyebut, salah satu kehebatan Blockchain adalah kita dapat mengirimkan data apapun tanpa perlu bergantung pada satu server.,Solusi cerdas atau multi aplikasi melalui Blockchain ini memang dinilai mampu mendorong kesejahteraan sosial masyarakat.,Misalnya, muncul peluang-peluang baru bagi para pelaku usaha¬†ditandai¬†mulai giat mendirikan lapangan pekerjaan yang jauh lebih menjanjikan dan menguntungkan.,"Maka momentum dan eksistensi ekosistem digital yang sudah terbentuk harus selalu kita jaga,‚Äù katanya.,Di beberapa tahun mendatang, Oscar memprediksi eksisnya gaya hidup digital masyarakat serta peningkatan penetrasi internet dan telepon pintar akan menjadi faktor akselerasi berkembangnya Blockchain yang semakin sesuai dengan kebutuhan.,Ia mencontohkan teknologi terdistribusi dan terdesentralisasi ini dapat digunakan guna mewujudkan proses pemilu yang lebih efektif dan efisien.,‚ÄúMemang benar isu seperti kepercayaan publik, tantangan teknis, privasi dan fluktuasi nilai, serta tata kelola data yang belum memadai akan menjadi tantangan-tantangan baru bagi pengimplementasian Blockchain di masa mendatang,‚Äú kata Oscar., ,Danny Rowshandel sebagai Managing Director High Performance Blockchain (HPB) menuturkan yakni ekspansi mereka ke Indonesia dilatarbelakangi masih minimnya perusahaan-perusahaan konvensional yang mampu mengimplementasikan teknologi Blockchain.</t>
  </si>
  <si>
    <t>https://www.tribunnews.com/techno/2019/09/19/kelas-sosial-menengah-dan-anak-muda-mulai-melek-blockchain</t>
  </si>
  <si>
    <t>Pesan Imam Nahrawi Setelah Gelar Acara Perpisahan: Jangan Pernah Berhenti Berjuang</t>
  </si>
  <si>
    <t>Setelah ditetapkan menjadi tersangka, , , resmi mengundurkan diri dari jabatannya.¬†,Hal itu disampaikannya langsung dalam konferensi pers di Kemenpora, Senayan, Jakarta, Rabu (19/9/2019) sore.,Dikutip dari ,, sebelumnya Iman Nahrawi telah bertemu Presiden Joko Widodo (Jokowi).,Dalam pertemuannya tersebut, Iman Nahrawi mengatakan telah meyerahkan surat pengunduran dirinya sebagai ,.,Ia juga menuturkan telah berkonsultasi dengan Jokowi.,‚ÄúPertama, seperti yang saya sampaikan, saya sudah melapor dan konsultasi ke Bapak Presiden,"</t>
  </si>
  <si>
    <t>https://www.tribunnews.com/nasional/2019/09/19/pesan-imam-nahrawi-setelah-gelar-acara-perpisahan-jangan-pernah-berhenti-berjuang</t>
  </si>
  <si>
    <t>Niki Zefanya Ungkap Keinginannya Kolaborasi dengan Tulus</t>
  </si>
  <si>
    <t xml:space="preserve"> , mengungkap keinginannya berkolaborasi dengan penyanyi asal Malaysia , atau Yuna dan Lisa BLACKPINK.,Selain dua penyanyi tersebut, , ingin berkolaborasi dengan penyanyi tanah air.,‚ÄúAku kayaknya suka hang out dengan Tulus, dia sangat keren,‚Äù kata Niki ditemui dalam acara peluncuran produk fashion di Central Park, Jakarta Barat, Kamis (19/9/2019).,Pelantun ‚ÄòIndigo‚Äô itu, mengagumi vokal dan musikalitas ,. Selain ,, ia juga ingin berkolaborasi dengan Nadin Amizah, yang akrab dengan nama Cakecaine. Niki ternyata berteman akrab dengan Nadin.,Niki Zefanya pun masih mengantongi rencana tersebut, dan belum bisa merinci lebih jauh.,‚ÄúSemua tidak ada yang tahu,‚Äù katanya.,Niki Zefanya merupakan penyanyi asal Indonesia, yang kini tergabung dalam manajemen 88rising. Ia bergabung bersama Rich Brian, Joji hingga Rhyme So. </t>
  </si>
  <si>
    <t>https://www.tribunnews.com/seleb/2019/09/19/niki-zefanya-ungkap-keinginannya-kolaborasi-dengan-tulus</t>
  </si>
  <si>
    <t>6 Zodiak Ini Cenderung Menekan Diri Sendiri untuk Mencapai Tujuan, Apakah Kamu Termasuk?</t>
  </si>
  <si>
    <t>- Memberi terlalu banyak tekanan pada diri Anda rupanya dapat membahayakan kesehatan Anda.,Hal ini dapat meningkatkan tekanan darah Anda, berakibat pada jantung Anda, dan meningkatkan kadar kortisol dalam tubuh Anda.,Seperti dikutip,dari,, dunia tempat kita hidup sudah memberi tekanan pada kita, dan jika Anda menambahkan tekanan itu, Anda menyakiti diri sendiri dengan cara yang mungkin tidak Anda sadari.,Jika Anda perlu memotivasi diri sendiri, itu adalah hal baik, tetapi lakukanlah dengan tidak menambah tekanan pada hidup Anda.,Namun 6 , ini cenderung memberi tekanan terlalu besar pada diri mereka sendiri.,Cek , milikmu dan temanmu!,Virgo tampaknya menimbun tekanan pada diri mereka sendiri.,Mereka ingin menjadi yang terbaik, ingin tahu semua jawaban, dan mendekati sempurna.</t>
  </si>
  <si>
    <t>https://www.tribunnews.com/lifestyle/2019/09/19/6-zodiak-ini-cenderung-menekan-diri-sendiri-untuk-mencapai-tujuan-apakah-kamu-termasuk</t>
  </si>
  <si>
    <t>Keluarga Kaget Dengar KPK Tetapkan Imam Nahrawi Jadi Tersangka</t>
  </si>
  <si>
    <t xml:space="preserve"> - Keluarga kaget mendengar , menetapkan , menjadi tersangka dalam kasus korupsi dana hibah KONI.,"Memang kaget ya. Karena hal ini di luar dugaan kami. Di luar dugaan keluarga. Kalau bahasa kami, kok ujug-ujug, tahu-tahu tersangka," ujar adik ,, ,, saat diwawancarai Kompas TV, Kamis (19/9/2019) petang.,Keluarga melihat ada perbedaan prosedur yang diterapkan KPK ketika menetapkan Imam Nahrawi menjadi tersangka.,"Yang membuat kami kaget adalah apakah begitu prosedur berlaku selama ini untuk menetapkan seseorang menjadi tersangka. Saya memang bukan ahli hukum. Tapi melihat pengalaman-pengalaman yang ada kok beda. Itu yang membuat kami kaget," jelasnya.,Syamsul Arifin mengapresiasi KPK jika penetapan tersangka terhadap , sesuai dengan prosedur.,"Kami sangat apresiasi sekali," ujarnya.,KPK menegaskan tidak ada muatan politis dalam penetapan status tersangka terhadap Menpora ,.,Wakil Ketua KPK Laode M Syarif mengatakan penetapan status tersangka , tidak dilandasi motif balas dendam terhadap pemerintah karena menyetujui revisi Undang-Undang KPK.</t>
  </si>
  <si>
    <t>https://www.tribunnews.com/nasional/2019/09/19/keluarga-kaget-dengar-kpk-tetapkan-imam-nahrawi-jadi-tersangka</t>
  </si>
  <si>
    <t>Jadwal Festival Kerinci 2019 3-7 November, Ini Perbedaannya Dibanding Tahun Lalu</t>
  </si>
  <si>
    <t xml:space="preserve"> Agenda rutin , 2019 kembali digelar.,Kegiatan FK 2019 yang dipusatkan di Dermaga Danau Kerinci itu dilaksanakan pada 3-7 November 2019.,Ada yang lebih menarik dibanding pergelaran tahun sebelumnya.,Pada FK kali ini digelar prosesi pernikahan gratis (massal).,Hal itu disampaikan Kepala Dinas Pariwisata Kebudayaan Pemuda dan Olahraga, Ardinal, saat ditemui, Kamis (19/9).,"Hari ini kita akan melaksanakan rapat untuk persiapannya," ungkap Ardinal.</t>
  </si>
  <si>
    <t>https://www.tribunnews.com/regional/2019/09/19/jadwal-festival-kerinci-2019-3-7-november-ini-perbedaannya-dibanding-tahun-lalu</t>
  </si>
  <si>
    <t>Mobil Pick Up Daihatsu Keluar Jalur dan Tabrak Tiang Listrik di Kecamatan Pinolosian, Bolsel</t>
  </si>
  <si>
    <t xml:space="preserve"> Sebuah mobil Daihatsu Pick Up dengan nomor polisi DB 8913 K keluar dari jalur dan menabrak tiang listrik, Kamis (19/09/2019) di Desa Kombot ,, ,.,Menurut Nurhayati salah satu warga Kombot, awalnya mobil tersebut melaju dari arah Molibagu ke Pinolosian Timur.,"Saat sampai di tikungan ini saya dengar ada yang menabrak tiang listrik," ujarnya.,Nur mengira bahwa itu adalah tiang listrik roboh.,"Pas saya kesana ada mobil yang tabrak tiang listrik.</t>
  </si>
  <si>
    <t>https://www.tribunnews.com/regional/2019/09/19/mobil-pick-up-daihatsu-keluar-jalur-dan-tabrak-tiang-listrik-di-kecamatan-pinolosian-bolsel</t>
  </si>
  <si>
    <t>Hasil Babak Kedua China Open 2019: Marcus/Kevin Maju ke Perempat Final Besok</t>
  </si>
  <si>
    <t xml:space="preserve"> Turnamen bulutangkis , memasuki babak kedua hari ini, Kamis (19/9/2019).,Sebanyak 10 wakil Indonesia bertanding hari ini.,Sebelumnya, Indonesia mengirimkan 15 pemainnya dalam turnamen bulutangkis Super 1000 ini, yaitu:,Tommy Sugiarto,Jonatan Christie,Shesar Hiren Rhustavito,Anthony Sinisuka Ginting,Gregoria Mariska Tunjung,Fitriani</t>
  </si>
  <si>
    <t>https://www.tribunnews.com/sport/2019/09/19/hasil-babak-kedua-china-open-2019-marcuskevin-maju-ke-perempat-final-besok</t>
  </si>
  <si>
    <t>Poppy Kelly Niat Berdamai, Nikita Mirzani Tambah Marah, Anak Angkat Elza Syarief Disebut 'Idiot'</t>
  </si>
  <si>
    <t>Beberapa waktu lalu,¬†,¬†sempat memaki¬†,¬†dengan sebutan wanita penghibur.,Namun kini, anak angkat¬†,¬†itu mencoba meminta maaf pada¬†,¬†melalui Whatsapp.,Bukan maaf yang didapatkan¬†,, melainkan jawaban ini yang ia terima. Apa jawabannya?,- Perseteruan antara,dan,membuat,ikut-ikutan menghujat¬†mantan istri,.,Poppy Kelly sempat menyebut,sebagai wanita penghibur.,Dengan dalih membela ibu angkatnya,,,nekat menyinggung,.,Namun kini, rupanya Poppy Kelly¬†tidak ingin masalah dengan Nikita Mirzani berlanjut.,Anak angkat,itu mencoba meminta maaf melalui pesan singkat Whatsapp.,Bukannya diterima, permintaan maaf Poppy justru membuat Nikita semakin marah.,Dalam akun instagramnya, Nikita Mirzani mengunggah percakapan singkatnya dengan Poppy Kelly.¬†</t>
  </si>
  <si>
    <t>https://www.tribunnews.com/seleb/2019/09/19/poppy-kelly-niat-berdamai-nikita-mirzani-tambah-marah-anak-angkat-elza-syarief-disebut-idiot</t>
  </si>
  <si>
    <t>Jadi Pacar di Film, Cinta Laura dan Herjunot Ali Sempatkan Hang Out Bareng</t>
  </si>
  <si>
    <t xml:space="preserve"> - Aktris , dipertemukan dengan aktor , dalam film horor besutan Rocky Soraya, 'Jeritan Malam.',Di 'Jeritan Malam,' , dan Junot, panggilan akrab ,, didapuk menjadi sepasang kekasih.,Meski baru pertama kali bertemu dalam satu judul film, Junot mengaku tak kesulitan membangun chemistry sebagai pasangan kekasih dengan ,.,Hal itu disampaikan Junot usai pemutaran teaser trailer 'Jeritan Malam' di Gramedia Matraman, Jakarta Timur, Kamis (19/9/2019).,Diakui Junot, chemistry yang terjalin antara dirinya dengan Cinta tumbuh dengan sendirinya tanpa dipaksakan.,"Chemistry saya sama Cinta itu sudah kayak otomatis, nggak butuh yang sangat effort sekali buat dapetin chemistry," kata Junot.,Cinta yang ditemui di acara yang sama juga menyebut sangat puas beradu akting dengan mantan kekasih Tatjana Saphira itu.</t>
  </si>
  <si>
    <t>https://www.tribunnews.com/seleb/2019/09/19/jadi-pacar-di-film-cinta-laura-dan-herjunot-ali-sempatkan-hang-out-bareng</t>
  </si>
  <si>
    <t>Persija Kalah 1-0 Dari Bali United, Jakmania Teriak Pelatih Julio Out</t>
  </si>
  <si>
    <t xml:space="preserve"> Kekalahan , Jakarta dari , membuat The Jakmania meminta , meninggalkan klub.,Persija Jakarta kalah 0-1 dari , pada pekan ke-19 Liga 1 2019 di Stadion Patriot Chandrabhaga, Kota Bekasi, Kamis (19/9/2019.,Gol semata wayang , dicetak oleh Melvin Platje dan membuat , Jakarta makin terpuruk di papan bawah.,Persija tetap tertahan di peeingkat ke-15 klasemen sementara Liga 1 dengan torehan 17 poin dari 17 kali bertanding.,Ini merupakan kekalahan keenam , Jakarta atau yang kelima di bawah asuhan , di Liga 1.,Alhasil teriakan 'Julio out, Julio out' pun menggema di Stadion Patriot seusai kekalajan , dari ,.,Pelatih asal Spanyol itu hanya bisa memberikan tiga kemenangan, tujuh kali imbang, dan empat kali kalah.,Itu artinya dia tak bisa memberikan dampak positif pasca menggantikan posisi Ivan Kolev yang dipecat di awal kompetisi.,Manajemen , sendiri sudah mengultimatum , andai tak bisa memberikan kemenangan kontra ,.</t>
  </si>
  <si>
    <t>https://www.tribunnews.com/superskor/2019/09/19/persija-kalah-1-0-dari-bali-united-jakmania-teriak-pelatih-julio-out</t>
  </si>
  <si>
    <t>Praktis sampai Promo Berlimpah Jadi Alasan Konsumen Sukai GoFood</t>
  </si>
  <si>
    <t xml:space="preserve"> Lembaga riset Nielsen memaparkan riset terbarunya di Indonesia bersama dengan bisnis pesan-antar makanan Gojek, ,, dalam sebuah acara yang digelar di Jakarta, Kamis (19/9/2019).,Riset yang baru dirilis ini menelusuri pasar pesan-antar makanan di Tanah Air, begitu juga dengan tren dan perilaku konsumennya. Adapun jumlah responden yang terlibat di dalam penelitian ini mencapai 1.000 orang yang berasal dari kota-kota besar di Indonesia.,"Penelitian kami terkait perilaku pengguna layanan pesan-antar makanan di Indonesia, industri ini mempunyai potensi pertumbuhan yang besar," ujar Executive Director of Consumer Insight, Nielsen Singapura, Garick Kea, Kamis (19/9/2019).,"Kenyamanan konsumen merupakan faktor utama yang menggerakkan pertumbuhan bisnis ini," imbuhnya.,Dalam riset itu, disebutkan 58 persen dari total responden ternyata memanfaatkan layanan pesan-antar makanan secara online (berbasis aplikasi, seperti , atau GrabFood) dalam tiga bulan terakhir.,Mereka yang memanfaatkan layanan ini sendiri mengaku memesan makanan secara online melalui aplikasi setidaknya 2,6 kali dalam satu minggu.,Lantas, apa alasan mereka gemar memesan makanan dan minuman melalui aplikasi semacam , dan sejenisnya?,Pertama, karena masalah waktu. Sebanyak 39 persen dari total responden mengaku memesan makanan secara online lebih praktis lantaran mereka sejatinya tak perlu antre di tempat makan atau restoran.,"Masyarakat mau praktis, mereka sudah disibukkan dengan kegiatan dan aktivitas, belum lagi macet," kata Garick.,Lalu, masih berhubungan dengan waktu, sebanyak 37 persen responden juga mengaku memesan makanan secara online menghemat waktu lantaran mereka sejatinya tidak perlu keluar rumah untuk sekadar membeli makanan.</t>
  </si>
  <si>
    <t>https://www.tribunnews.com/bisnis/2019/09/19/praktis-sampai-promo-berlimpah-jadi-alasan-konsumen-sukai-gofood</t>
  </si>
  <si>
    <t>Harga dan Spesifikasi Oppo A9 2020 &amp; Oppo A5 2020, Ponsel Anyar Oppo dengan 4 Kamera</t>
  </si>
  <si>
    <t>Pabrikan smartphone asal Tiongkok, , kembali merilis perangkat terbarunya yakni , A9 2020 dan juga ,.,Hal tersebut dikatakan¬†PR Manager OPPO Indonesia, Aryo Meidianto¬†karena ponsel , dari seri A ini memang menyasar ke generasai Z yang suka untuk berfoto ria.,"Nama A juga mencerminkan visi kami untuk sepuluh tahun mendatang, pengaplikasian teknologi terbaru, desain yang tampil menawan, kualitas fotografi terbaik, dan performa tinggi merupakan sebuah kombinasi sempurna kebutuhan anak muda, terutama Generasi Z,‚Äù ujar Aryo, dilansir ,Tak setinggi A9 2020 yang dibandrol mulai dari Rp. 3.999.000, harga , dipatok dengan harga Rp 2.399.000 untuk RAM 3 GB/64GB dan Rp 2.999.000 untuk verian RAM 4GB/128GB.,Mengutip dari laman resmi ,, pihak , menempatkan empat kamera A9 2020 di bagian belakang dengan masing-masing beresolusi 48 MP, 8 MP (ultrawide), 2 MP (depth sensor), dan 2 MP (monochrome lens).,Sementara, untuk kamera depan akan disematkan kamera beresolusi 16 MP yang di depan layar yang akan berbentuk poni bertipe waterdrop.,Oppo A9 2020 didukung dengan prosesor Qualcomm Snapdragon 665, dengan RAM 4GB dan kapasitas penyimpanan sebesar 128Gb.,Sementara untuk varian lain, Oppo juga mengeluarkan versi RAM yang lebih besar yakni 8GB dengan kapasitas penyimpanan yang sama yakni 128 GB.</t>
  </si>
  <si>
    <t>https://www.tribunnews.com/techno/2019/09/19/harga-dan-spesifikasi-oppo-a9-2020-oppo-a5-2020-ponsel-anyar-oppo-dengan-4-kamera</t>
  </si>
  <si>
    <t>Rinov Rivaldy/Pitha Haningtyas Mentari Dikalahkan Ganda Korea di China Open 2019</t>
  </si>
  <si>
    <t xml:space="preserve"> - Ganda campuran , harus kembali mengakui keunggulan , (Korea). Rinov/Pitha dihentikan Seo/Chae di babak kedua , BWF World Tour Super 1000 dengan skor 15-21, 18-21.,Sebelumnya, Rinov/Pitha juga dikalahkan Seo/Chae di turnamen Barcelona Spain Masters 2019 dengan skor 15-21, 21-16, 15-21.,Sejak game pertama, Rinov/Pitha memang tak tampil di permainan terbaik mereka dan banyak melakukan kesalahan-kesalahan yang membuat perolehan poin Seo/Chae terus bertambah.,"Sebetulnya banyak lawan yang power-nya lebih kuat dan berbahaya, tapi Seo/Chae unggul dari servis, bola sambungannya, pukulan kedua ketiga setelah servis, mereka bagus sekali. Jadi mereka cepat sekali dapat poin," kata Pitha seperti dilansir Badmintonindonesia.org.,"Tadi main sudah hampir imbang, kami banyak melakukan kesalahan sendiri. Kalau dari pola, lawan memang lebih konsisten menerapkan pola permainan mereka," tambah Rinov.,Kesalahan-kesalahan sendiri yang dilakukan Rinov/Pitha membuat mereka tidak dapat menerapkan pola permainan dan strategi yang telah mereka rencanakan di lapangan.,"Sebenarnya tadi kami sudah menemukan banyak celah kelemahan lawan, tapi kami malah banyak mati-mati sendiri," ungkap Rinov.,"Saat mati-mati sendiri, kami sudah coba komunikasi dan saling menyemangati. Tapi mungkin solusinya kurang banyak, harusnya kami punya lebih banyak cara untuk mengatasi keadaan kalau lagi mati-mati sendiri," tutur Pitha.,Indonesia masih punya satu harapan lagi di nomor ganda campuran lewat pasangan Tontowi Ahmad/Winny Oktavina Kandow yang sore ini akan berhadapan dengan Chan Peng Soon/Goh Liu Ying dari Malaysia.</t>
  </si>
  <si>
    <t>https://www.tribunnews.com/sport/2019/09/19/rinov-rivaldypitha-haningtyas-mentari-dikalahkan-ganda-korea-di-china-open-2019</t>
  </si>
  <si>
    <t>Imam Nahrawi Mulai Kemas Barang Pribadi di Rumah Dinas Menpora</t>
  </si>
  <si>
    <t xml:space="preserve"> - Sejumlah barang di rumah dinas Menteri Pemuda dan Olahraga (Menpora) , di Jalan Widya Candra III Nomor 14, Kebayoran Baru, ,, mulai dibereskan.,Imam Nahrawi resmi mengundurkan diri dari jabatan Menpora setelah menyandang status tersangka kasus dugaan suap dana hibah KONI di Komisi Pemberantasan Korupsi (KPK).,Kini, Imam Nahrawi tak lagi terlihat di rumah dinas.,Hanya ada mobil bernomor polisi RI-49 yang terparkir di halaman rumah dinas.,Mobil tersebut ditutupi kain parasut abu-abu.,Sekira pukul 15.02 WIB, mobil Toyota Innova berwarna hijau dengan nomor polisi B 8782 NW masuk ke dalam rumah Menpora.,Seorang wanita dan seorang sopir dengan menggunakan kaos berwarna merah turun dari mobil.,Tak lama berselang motor merk Honda Beat berwarna hitam masuk ke dalam rumah dinas.,Motor tersebut terlihat membawa tumpukan kardus kosong yang sudah dilipat dan langsung dibawa masuk ke dalam rumah.</t>
  </si>
  <si>
    <t>https://www.tribunnews.com/nasional/2019/09/19/imam-nahrawi-mulai-kemas-barang-pribadi-di-rumah-dinas-menpora</t>
  </si>
  <si>
    <t>Geliat Prostitusi Online di Kupang, Gunakan Aplikasi MiChat dan Pilih Penginapan Short Time</t>
  </si>
  <si>
    <t>- Pekerja Seks Komersial (PSK)¬† Online¬† di¬† Kota¬† Kupang¬† memilih¬† rumah¬†penginapan¬†atau¬†homestay¬†untuk¬†melayani¬†pelanggan.,Hasil penelusaran POS-KUPANG.COM, yang menyamar menjadi pelanggan, diketahui para¬†PSK¬†biasanya menyewa penginapan dengan ,, yakni 1 atau dua jam.,Karyawan penginapan di , yang didatangi POS-KUPANG.COM, bahkan menyediakan nomor handphone para PSK.,Kepada POS-KUPANG.COM,¬† penjaga penginapan memberikan daftar nomor handphone¬† PSK¬† untuk dihubungi.,"Ada nomor-nomor mereka, silahkan dihubungi sendiri. Untuk biaya kamar per jam 100 ribu, siapa yang bayar tergantung kesepakatan¬†PSK¬†dengan pelanggan," ungkap penjaga penginapan.,Menurutnya, penginapan yang dijaganya itu beroperasi 24 jam.,"Di sini mau siang malam, bisa, tidak hanya untuk PSK saja. Siapapun yang mau nginap atau transit bisa," jelasnya.,Dari daftar nomor handphone yang ada POS-KUPANG.COM mencoba menghubungi beberapa nomor.,Dua di antaranya memberi respon.</t>
  </si>
  <si>
    <t>https://www.tribunnews.com/regional/2019/09/19/geliat-prostitusi-online-di-kupang-gunakan-aplikasi-michat-dan-pilih-penginapan-short-time</t>
  </si>
  <si>
    <t>Shesar Hiren Rhustavito dan Tommy Sugiarto tak Mampu Lanjut di China Open 2019</t>
  </si>
  <si>
    <t xml:space="preserve"> - , dan , terhenti di kejuaraan ,. Tommy ditaklukkan unggulan pertama, Kento Momota (Jepang), dengan skor 10-21, 11-21.,Sementara Shesar tak kuasa menahan laju Ng Ka Long Angus (Hong Kong), dan menyerah dua game langsung dengan skor 10-21, 10-21.,Shesar tak dapat mengembangkan permainannya, ia sering tertinggal jauh dari Ng. Pada game kedua, ia sudah mencoba untuk mengubah permainan, akan tetapi ia masih berada dalam tekanan lawan.,"Saya tidak bisa keluar dari tekanan lawan, keteken terus. Di game kedua, saya sudah nyoba ubah permainan, tapi sudah kalah start dari awal, dia sudah megang permainan saya," kata Shesar seperti dilansir Badmintonindonesia.org.,"Lawan tidak kasih saya kesempatan menyerang, ditekan dari depan net dan belakang lapangan, dia kasih lob chop terus," komentar Shesar.,Shesar ke babak kedua setelah mengalahkan unggulan keempat yang juga rekan sepelatnas, Jonatan Christie, dengan skor 23-21, 18-21, 21-10.,"Kelelahan sih nggak ya, karena kan kemarin libur sehari. Hari ini saya mainnya nggak bisa keluar, masalahnya lebih ke teknis, nggak bisa berkembang mainnya," tuturnya.,Dengan demikian, nomor tunggal putra tinggal bertumpu pada Anthony Sinisuka Ginting yang juga juara bertahan. Anthony pada malam ini akan bertanding melawan Kahsyap Parupalli dari India.</t>
  </si>
  <si>
    <t>https://www.tribunnews.com/sport/2019/09/19/shesar-hiren-rhustavito-dan-tommy-sugiarto-tak-mampu-lanjut-di-china-open-2019</t>
  </si>
  <si>
    <t>Imam Nahrawi Pamit dengan Pegawai Kemenpora: Dulu Mengawali Salat di Masjid, Mengakhiri di Sini Juga</t>
  </si>
  <si>
    <t xml:space="preserve"> -¬†Menteri Pemuda dan Olahraga (Menpora) , menggelar perpisahan tersebut di Auditorium Wisma ,, Senayan, Jakarta, Kamis (19/9/2019).,Imam Nahrawi menggelar acara perpisahan dengan para pegawai , setelah dirinya ditetapkan sebagai tersangka.,Acara perpisahan tersebut dihadiri oleh pegawai serta pejabat dari , untuk memberi penghormatan terakhir setelah , mengundurkan diri dari jabatannya selama ini.,Sebelum menggelar perpisahan, , mengenang masa-masa awal ditunjuk sebagai Menpora.,Imam Nahrawi menceritakan tempat pertama yang ia masuki di Gedung , adalah masjid.,Kini sebelum meninggalkan Kemenora dirinya mengakhiri dengan salat di masjid yang sama.,Imam kembali masuk ke masjid sembari menunaikan ibadah salat¬†Zuhur.,"Saya dulu waktu awal kali jadi menteri itu masuk masjid, sembahyang. Saya berkenalan dengan jemaah di masjid.","Sekarang saya juga salat zuhur di sini bersama jemaah yang lain. Ini sebagai semangat," tutur Imam yang dikutip dari Kompas.com.</t>
  </si>
  <si>
    <t>https://www.tribunnews.com/nasional/2019/09/19/imam-nahrawi-pamit-dengan-pegawai-kemenpora-dulu-mengawali-salat-di-masjid-mengakhiri-di-sini-juga</t>
  </si>
  <si>
    <t>Komisi X DPR Minta Jokowi Tunjuk Plt Menpora Gantikan Imam Nahrawi</t>
  </si>
  <si>
    <t xml:space="preserve"> - Wakil Ketua Komisi X DPR RI Abdul Fikri Faqih berharap kerja pemerintah dalam bidang olahraga tidak terganggu dengan penetapan Menteri Pemuda dan Olahraga (Menpora) , sebagai tersangka oleh Komisi Pemberantasan Korupsi (KPK).,"Urusan pemerintahan di bidang olahraga harus berjalan, meski ada masalah hukum pada menterinya," kata Abdul Fikri Faqih di Kompleks Parlemen, Senayan, Jakarta, Kamis (19/9/2019).,Karena itu, ia menyarankan agar , segera menujuk Plt Menteri untuk menggantikan ,.,Hal tersebut penting agar agenda Kementerian Pemuda dan Olahraga (Kemenpora) tidak terganggu.,"Karena presiden periode ini dan masa baktinya belum selesai, maka mestinya paling tidak ditunjuk Plt Menpora," ujarnya.,Untuk diketahui , resmi mengundurkan diri sebagai Menteri Pemuda dan Olahraga.,Pernyataan itu ia katakan langsung dalam konferensi pers di ,, Senayan, Jakarta, Rabu (19/9/2019) sore.,Sebelumnya, , telah bertemu Presiden Joko Widodo.,Dalam pertemuan pagi tadi, pria asal Bangkalan tersebut mengatakan telah memberikan surat pengunduran dirinya sebagai Menpora.</t>
  </si>
  <si>
    <t>https://www.tribunnews.com/nasional/2019/09/19/komisi-x-dpr-minta-jokowi-tunjuk-plt-menpora-gantikan-imam-nahrawi</t>
  </si>
  <si>
    <t>China Open 2019 Jadi Kuburan Pebulu Tangkis Tunggal Putri Elite Dunia</t>
  </si>
  <si>
    <t>Juara dunia 2019 , secara mengejutkan tersingkir pada babak kedua (16 besar) ,.,PV Sindhu¬†tersingkir pada babak kedua¬†China Open 2019¬†usai kalah dari wakil Thailand,¬†Pornpawee Chochuwong, Kamis (19/8/2019).,Chochuwong di luar dugaan mengalahkan PV Sindhu lewat rubber game, 12-21, 21-13, 21-19, pada laga di Lapangan 2 Olympic Sports Center Xincheng Gymnasium, Changzou, China.,Kekalahan Sindhu menambah panjang daftar pemain unggulan tunggal putri yang tersisih pada ,.</t>
  </si>
  <si>
    <t>https://www.tribunnews.com/sport/2019/09/19/china-open-2019-jadi-kuburan-pebulu-tangkis-tunggal-putri-elite-dunia</t>
  </si>
  <si>
    <t>Sosok Sukanto Tanoto yang Bakal Buat Pengadaan Lahan IKN di Kaltim jadi Mudah, Begini Perannya</t>
  </si>
  <si>
    <t xml:space="preserve"> - Nama ,, seorang konglomerat Indonesia kini tengah menjadi sorotan.,Nama , mengemuka berkaitan dengan akan dipindahkannya , (IKN) ke Provinsi ,, tepatnya di sebagai wilayah Kabupaten Kutai Kartanegara (Kukar) dan sebagian Kabupaten Penajam Paser Utara (PPU).,Sukanto Tanoto disebut menguasai lahan Hutan Tanaman Industri (HTI) di kawasan calon ibu kota baru RI di Kalimantan Timur.,Hal itu diungkap oleh Ketua Dewan Pertimbangan Kadin Indonesia yang juga mantan Menteri Perindustrian era Presiden Susilo Bambang Yudhoyono (SBY), MS Hidayat.,"Saya baru dikasih tahu resmi bahwa tanah itu sebagian besar tanah HTI miliknya ,, HTI yang setiap saat bisa diambil oleh pemerintah," kata MS Hidayat di Jakarta, Rabu (18/9/2019) sebagaimana dikutip Tribunnews.com dari TribunKaltim.,Menurutnya, kondisi tersebut membuat pemerintah tidak lagi kesulitan untuk penyediaan lahan ibu kota baru di Kalimantan Timur.,"Jadi tidak ada masalah dengan tanah," ucapnya.</t>
  </si>
  <si>
    <t>https://www.tribunnews.com/nasional/2019/09/19/sosok-sukanto-tanoto-yang-bakal-buat-pengadaan-lahan-ikn-di-kaltim-jadi-mudah-begini-perannya</t>
  </si>
  <si>
    <t>Herjunot Ali Ngaku Minder Lihat Bentuk Perut Cinta Laura</t>
  </si>
  <si>
    <t xml:space="preserve"> - Aktor , merasa minder dengan bentuk perut , yang sixpack.,Bentuk perut sixpack , terlihat dalam teaser trailer film horor 'Jeritan Malam' yang dibintanginya bersama Junot, sapaan akrab ,.,Sebagai pria, Junot mengaku belum pernah memiliki perut sixpack seperti ,.,"Saya lihat dia (Cinta Laura) sixpack. Wow. Itu pasti susah karena seumur hidup saya belum bisa sixpack," kata Junot saat Grid.ID jumpai bersama , di Gramedia Matraman, Jakarta Timur, Kamis (19/9/2019).,Karenanya, saat melihat bentuk perut , yang sixpack, mantan kekasih Tatjana Saphira itu tak menampik merasa minder.,"(Minder) Parah, saya belum pernah (sixpack) malah cuma gambar aja," tukas Junot.</t>
  </si>
  <si>
    <t>https://www.tribunnews.com/seleb/2019/09/19/herjunot-ali-ngaku-minder-lihat-bentuk-perut-cinta-laura</t>
  </si>
  <si>
    <t>Najwa Shihab Sindir Fraksi Gerindra di DPR terkait Dewan Pengawas KPK: Jadi Ini Pengakuan Ya?</t>
  </si>
  <si>
    <t>- Anggota DPR dari fraksi Gerindra, Supratman Andi Atgas mendapat sindiran dari presenter ,.,Hal itu terjadi saat acara 'Mata Najwa' yang membahas soal , pada Rabu, (18/9/2019).,Najwa Shihab pemandu acara tersebut memberi sindiran pada Supratman lantaran anggota DPR itu mengakui kelemahan lembaga tersebut.,Dilansir oleh¬†,, Supratman awalnya menjelaskan soal keikutsertaannya menyetujui RUU KPK.,Supratman mengatakan fraksi Gerindra di DPR setuju dengan RUU KPK.,"Sekarang tadi jelas posisi saya menjelaskan selaku proses badan legislasi.","Sekarang kita mau bicara ke subtansi, artinya sikap fraksi," ujar Supratman dikutip¬†,¬†dari c,¬†YouTube¬†,¬†pada Kamis (19/9/2019).,Supratman merasa, RUU KPK itu bukan memperlemah KPK.,Menurutnya justru memperkuat KPK.,"Saya ingin menjelaskan begini saya percaya apapun dibuat oleh sistem untuk melemahkan KPK saya yakin KPK akan pasti kuat," ungkapnya.</t>
  </si>
  <si>
    <t>https://www.tribunnews.com/nasional/2019/09/19/najwa-shihab-sindir-fraksi-gerindra-di-dpr-terkait-dewan-pengawas-kpk-jadi-ini-pengakuan-ya</t>
  </si>
  <si>
    <t>Gadis Ini Tewas Tersetrum Ponselnya yang Jatuh ke Air Saat "Di-cas"</t>
  </si>
  <si>
    <t>- Seorang gadis berusia 26 tahun di kawasan barat Rusia dilaporkan , tersetrum setelah , yang sedang " di-cas" jatuh ke air.,Evgenia Shulyatyeva yang merupakan seorang akuntan , dalam beberapa menit setelah , itu "terpeleset" dan jatuh.,Dilansir Daily Mirror Selasa (17/9/2019), ibunya Vera menemukan gadis itu , tersetrum di kediamannya di kawasan Kirovo-Chepetsk.,Sejumlah kasus ketika seseorang , tersetrum saat ,nya "di-cas" dilaporkan juga terjadi pada sejumlah warga "Negeri Beruang Merah".,Sebelumnya pada Juni lalu, seorang bintang poker yang bernama Liliya Novikova , ketika memegang pengering rambut dalam keadaan tangan yang basah.,Dilaporkan pemakaman Evgenia bakal berlangsung keesokan harinya di kampung halaman yang berjarak hampir 1.000 kilometer dari ibu kota Moskwa.,Teman maupun keluarganya kemudian memberikan penghormatan terakhir.,"Saudara, beristirahatlah dengan tenang. Engkau akan selalu di hatiku," kata seorang temannya.,Ibunya juga menyuarakan penghormatan terakhir bagi sang anak sembari memberikan bantuan bagi kelangsungan penyelidikan Komite INvestigasi Rusia.,Sejak kasus itu sering terjadi, para pakar pun memperingatkan akan bahaya tersetrum ketika tengah mengisi daya , di kamar mandi.,Kepala departemen radio elektronik di Universitas Negeri Irkutsk, Yury Agrafonov, menuturkan bahwa air merupakan konduktor yang sangat baik.,"Jika , itu tidak 'di-cas' di tegangan 220 volts, saya rasa tragedi itu tak perlu terjadi," ujar Agrafonov sebelum kasus Evgenia terjadi. (*),Artikel ini telah tayang di Kompas.com dengan judul</t>
  </si>
  <si>
    <t>https://www.tribunnews.com/internasional/2019/09/19/gadis-ini-tewas-tersetrum-ponselnya-yang-jatuh-ke-air-saat-di-cas</t>
  </si>
  <si>
    <t>Pasca Mundurnya Imam Nahrawi, 4 Agenda Penting Menpora Dipastikan Tetap Berjalan</t>
  </si>
  <si>
    <t>Empat agenda penting tersebut yakni , 2019, Piala Dunia Basket 2023, ,, dan PON.,Sekretaris Kementerian Pemuda dan Olahraga (Sesmenpora), Gatot S Dewa Broto mengatakan, beberapa agenda yang diagendakan Kemenpora dipastikan akan terus berjalan sebab sistem yang ada Kemenpora berjalan dengan baik.,Lebih lanjut, Gatot S Dewa Broto menyatakan, pihaknya sudah berkonsolidasi jajaran terkait.,"Ada empat persiapan yang sangat urgent, pertama persiapan ,, kemarin sudah dikordinasikan dengan Ketua KOI," ujar Gatot Dewa Broto, seperti dikutip dari tayangan Kompas Siang, KompasTV.,"Yang kedua ada FIBA, Piala Dunia untuk Basket, kemarin sudah kami konsolidasikan dengan internal agar tetap berjalan.","Yang ketiga kita tahu ada kongres PSSI, juga tetap jalan.","Yang keempat yang juga sangat penting adalah PON dan masih terus persiapan,"¬†jelas Sesmenpora.,Sementara itu,¬†Presiden Joko Widodo (Jokowi) belum memutuskan soal pengganti , yang mengundurkan diri pasca ditetapkan KPK sebagai tersangka dalam kasus dana hibah KONI.</t>
  </si>
  <si>
    <t>https://www.tribunnews.com/nasional/2019/09/19/pasca-mundurnya-imam-nahrawi-4-agenda-penting-menpora-dipastikan-tetap-berjalan</t>
  </si>
  <si>
    <t>Hasil Akhir Persija vs Bali United Liga 1 2019, Platje Buat Macan Kemayoran Terancam Degradasi</t>
  </si>
  <si>
    <t>Hasil¬†akhir Persija vs ,, Macan kemayoran¬†terpaksa harus bertekuk lutut dihadapan para pendukungnya dengan skor 0-1 untuk kemenangan sang tamu ,Gol kemenangan Serdadu Tridatu dicetak oleh Platje di menit 72'.,Persija Jakarta gagal meraih kemenangan di depan ribuan pendukungnya Jakmania di pertandingan sore ini.,Persija awal babak pertama langsung tampil impresif menyerang dengan mengandalkan Trio lini depan Simic, Riko, dan Feby.,Feby melakukan solo run dari sisi kiri pertahanan , tapi dapat dihentikan Pacheco dan terjatuh di dalam kotak penalti, wasit tidak menganggap tindakan tersebut sebuah pelanggaran.,Menit ke 7' tim tamu melalui Fadil Sausu mendapatkan peluang melalui tendangan voli dari dalam kotak penalti, namun tendangannya masih dapat diamankan Andritany dan menghasilkan tendangan pojok.,Hingga menit ke 15' poros serangan Persija bertumpu pada Joan Tomas yang mengalirkan bola ke flank yang di tempati Riko dan Feby.,Bali United lebih bermain sabar dan mengandalkan serangan balik untuk menciptakan peluang bagi Serdadu tridatu.</t>
  </si>
  <si>
    <t>https://www.tribunnews.com/superskor/2019/09/19/hasil-akhir-persija-vs-bali-united-liga-1-2019-platje-buat-macan-kemayoran-terancam-degradasi</t>
  </si>
  <si>
    <t>Hasil Laga PSS Sleman vs Persipura Jayapura Liga 1: Hasil Imbang, Tim Tamu Teruskan Tren Positif</t>
  </si>
  <si>
    <t xml:space="preserve"> - Skor akhir pertandingan 1-1 dalam laga , vs ,.,Dengan hasil ini, Persipura meneruskan tren positifnya belum terkahalahkan dalam 7 pertandingan.,Dengan hasil imbang ini, tim Mutiara Hitam (Persipura) belum mengalami kekalahan dalam delapan pertandingan terakhir.,Laga seru , vs , berlangsung di Stadion Maguwoharjo Kamis, (19/9/2019).,Pertandingan PSS Sleman menjamu Persipura jayapura dimulai pada pukul 15.30 WIB.,Gol dilesakkan oleh M Tahir pada menit ke 45+.,Ia berhasil memanfaatkan umpan yang diberikan pada situasi tendangan bebas.,Hingga akhir pertandingan babak pertama, skor 0-1 untuk keunggulan tim tamu,Pada awal babak kedua, pertandingan berlangsung sengit.</t>
  </si>
  <si>
    <t>https://www.tribunnews.com/superskor/2019/09/19/hasil-laga-pss-sleman-vs-persipura-jayapura-liga-1-hasil-imbang-tim-tamu-teruskan-tren-positif</t>
  </si>
  <si>
    <t>Kenali 10 Tahapan Pendaftaran CPNS 2019 dan Dokumen yang Diperlukan, Guru dan Nakes Paling Dicari</t>
  </si>
  <si>
    <t xml:space="preserve"> - Sebentar lagi, pemerintah akan kembali membuka rektrutmen ASN 2019, yang terdiri dari , dan , 2019 melalui situs SSCN di ,.,Meski tanggal pasti belum dibuka, namun pemerintah sudah memberikan sinyal kuat bahwa rekrutmen , dan , 2019 akan mulai digelar bulan Oktober 2019 ini melalui situs SSCN di ,.,10 Tahapan Pendaftaran melalui situs SSCN di ,Meski tata cara pendaftaran , melalui situs SSCN di , belum diumumkan, tahapan pendaftaran dan dokumen yang diperlukan saat pelaksanaan CPNS 2018 lalu tentunya bisa menjadi gambaran untuk mempersiapkan diri.,Berdasarkan laman resmi ,, berikut tahapan umum pendaftaran SSCN (Sistem Seleksi CPNS Nasional) tahun lalu:,1. Pendaftaran dapat diakses melalui tautan resmi situs http://sscn.bkn.go.id,2. Peserta membuat akun dengan memasukan:</t>
  </si>
  <si>
    <t>https://www.tribunnews.com/nasional/2019/09/19/kenali-10-tahapan-pendaftaran-cpns-2019-dan-dokumen-yang-diperlukan-guru-dan-nakes-paling-dicari</t>
  </si>
  <si>
    <t>Manajer Jamin Fabio Quartararo Dapat Motor Terbaik Yamaha Musim Depan</t>
  </si>
  <si>
    <t>Musim ini, , mengendarai motor , YZR-M1 dengan 'Spek B', yaitu mesin baru dengan limiter 500 rpm lebih rendah dari spesifikasi tim pabrikan.,Namun begitu, performa Quartararo justru terlihat lebih menonjol ketimbang dua pembalap tim pabrikan ,, Valentino Rossi dan Maverick Vinales.,Penampilan Quartararo yang cukup menjanjikan membuat¬†Yamaha bersedia menyediakan paket motor terbaik pada musim depan.,Hal itu seperti diungkapkan manajer pribadi Quartararo, Eric Mahe.</t>
  </si>
  <si>
    <t>https://www.tribunnews.com/sport/2019/09/19/manajer-jamin-fabio-quartararo-dapat-motor-terbaik-yamaha-musim-depan</t>
  </si>
  <si>
    <t>Koalisi Transisi Perkotaan: "Kota Adalah Kunci Meredam Dampak Perubahan Iklim"</t>
  </si>
  <si>
    <t>Kota-kota bisa membuat komitmen untuk menanam lebih banyak pohon, melarang kendaraan emisi tinggi dan beralih ke energi terbarukan, karena kawasan perkotaan akan memainkan peran kunci dan menjadi pusat dalam upaya mengatasi krisis iklim, kata laporan terbaru Coalition for Urban Transition, CUT. Itulah pesan penting laporan CUT yang dirilis hari Kamis (19/09).,"Pertempuran untuk (menyelamatkan) planet kita akan dimenangkan atau dikalahkan di kota-kota," kata laporan Koalisi Transisi Perkotaan itu. Karena kawasan perkotaan bertanggung jawab atas sekitar 75 persen dari total emisi karbon dunia.,Untuk meredam dampak krisis perubahan iklim, kota-kota harus bisa mencapai target nol emisi sampai tahun 2050 demi membatasi pemanasan global hingga 1,5 derajat Celcius.,Laporan CUT yang disusun oleh lebih dari 50 organisasi, termasuk World Resources Institute (WIR) dan jaringan C40 Cities, menunjukkan bahwa rencana pembangunan ekonomi dan sosial yang ramah iklim tidak hanya akan membantu mengurangi emisi tetapi juga "meningkatkan kemakmuran (dan) membuat kota menjadi tempat yang lebih baik untuk hidup.","Ini menunjukkan bahwa sudah seharusnya menggunakan teknologi dan praktik yang teruji untuk mengurangi emisi dari daerah perkotaan hingga 90 persen pada tahun 2050, dengan teknologi dan praktik yang sudah kita miliki," ujar Sarah Colenbrander, penulis utama laporan CUT.,Pemotongan 90 persen itu akan menghasilkan lebih dari setengah pengurangan karbon yang diperlukan dunia, dan pada saat yang sama menciptakan "tempat-tempat di mana orang lebih sehat dan lebih produktif.",Laporan CUT menunjukkan berbagai inisiatif yang saat ini sudah dilakukan oleh berbagai kota dengan membangun infrastruktur dan kebijakan perkotaan yang berkelanjutan. Misalnya dengan menghilangkan subsidi bahan bakar fosil dan mendukung alat transportasi alternatif.,Selain itu, kota-kota bisa mengembangkan strategi untuk mempromosikan pertumbuhan ekonomi dan sosial serta industri yang rendah karbon sambil mengembangkan rencana transisi bagi pekerja dan industri berbasis bahan bakar fosil. Kota-kota juga bisa mengembangkan cara pembangunan dan konstruksi alternatif lebih ramah lingkungan daripada menggunakan baja dan beton.,Laporan CUT memberikan banyak contoh kota dan daerah yang telah menerapkan prinsip pembangunan rendah karbon, sekaligus menerapkan sistem partisipatif dan kebijakan untuk memberantas kemiskinan dan mengurangi ketidaksetaraan.,Medellin di Kolumbia misalnya, yang puluhan tahun dikenal sebagai pusat perdagangan narkoba dan dijuluki "kota paling mematikan di dunia," sekarang menawarkan standar hidup yang lebih tinggi berkat rencana pembangunan kota yang ramah lingkungan. Antara lain dengan meningkatkan moda transporasi yang sudah lama ditinggalkan, yaitu kereta gantung yang menghubungkan daerah-daerah miskin kota. Angkutan umum inovatif ini sekarang mengangkut 256 juta penumpang per tahun.,Kota Indore di India berubah dari kota kabut asap dan sampah kotoran manusia di jalan-jalan pada tahun 2016, dan menjadi kota paling bersih di India tahun 2018. Perubahan dramatis itu berkat proyek-proyek pengelolaan limbah yang ambisius, yang didanai oleh sektor publik dan swasta secara bersama-sama, serta perubahan peraturan di tingkat nasional.,Di Jerman, transisi ke energi terbarukan selama dua dekade terakhir - dari 6 persen produksi listrik alternatif pada 2000 menjadi 38 persen pada 2018, menghasilkan ratusan ribu lowongan kerja baru, lewat berbagai proyek kemitraan antara pemerintah federal dan pemerintah kota serta inisiatif energi oleh warga.,Salah satu masalah utama yang akan dibahas pada KTT Aksi Iklim PBB minggu depan di New York adalah bagaimana dunia dapat mewujudkan "transformasi ekonomi yang sejalan dengan tujuan pembangunan berkelanjutan." Dalam laporannya, CUT mengatakan bahwa kota-kota akan memainkan peran kunci untuk berkontribusi pada perubahan ini.,"[KTT Iklim PBB] adalah waktu bagi pemerintahan nasional untuk menunjukkan kepemimpinan mereka dan merebut peluang kawasan perkotaan," menurut laporan itu. Dengan negara-negara meningkatkan upaya mereka untuk mengurangi emisi karbon menjelang Konferensi Perubahan Iklim COP26 akhir 2020," sangat penting bahwa kota berada di jantung prioritas ekonomi dan pembangunan rendah karbon.",CUT memperingatkan bahwa 15 bulan ke depan akan menjadi "masa-masa kritis dalam mengatasi krisis iklim." Para pemimpin dunia akan berkumpul tahun 2020 untuk mengintensifkan sasaran dan target iklim mereka dalam upaya mengurangi emisi gas rumah kaca sampai 45 persen selama dekade berikutnya. hp/ae</t>
  </si>
  <si>
    <t>https://www.tribunnews.com/internasional/2019/09/19/koalisi-transisi-perkotaan-kota-adalah-kunci-meredam-dampak-perubahan-iklim</t>
  </si>
  <si>
    <t>Pimpinan Uni Eropa Jean-Claude Juncker: Resiko No-Deal Brexit "Sangat Nyata"</t>
  </si>
  <si>
    <t>Presiden Komisi Uni Eropa Jean-Claude Juncker dalam debat Parlemen Eropa hari Rabu (18/09), risiko Brexit, yaitu proses keluarnya Inggris dari Uni Eropa, kesepakatan masih "sangat, sangat nyata.","Waktu hampir habis," kata Jean-Claude Juncker di hadapan sidang pleno Uni Eropa di Luxembourg yang membahas soal Brexit. Junkcker juga bertemu dengan Perdana Menteri Inggris Boris Johnson. Inilah pembicaraan mereka yang pertama, sejak Boris Johnson menjadi Perdana Menteri Inggris Juli lalu, setelah Theresa May mengundurkan diri.,Boris Johnson menyatakan tetap optimistis bahwa Inggris bisa keluar dari Uni Eropa pada 31 Oktober dengan sebuah kesepakatan. Walaupun sebelumnya dia terus mempropagandakan Brexit tanpa perjanjian.,Juncker mengatakan kepada parlemen, "Brexit tanpa perjanjian mungkin menjadi pilihan Inggris, tetapi itu tidak akan pernah menjadi pilihan kita.",Kanselir Jerman Angela Merkel di berlin hari Rabu (18/09) mengatakan, Inggris masih bisa meninggalkan Uni Eropa dengan sebuah kesepakatan.,"Saya masih melihat kemungkinan proses Brexit yang teratur", kata Merkel dalam konferensi pers di Berlin. Namun dia juga menegaskan, Jerman sudah siap menghadapi proses Brexit tanpa kesepakatan, sekalipun dirinya secara pribadi ingin proses dengan kesepakatan.,Angela Merkal hari Selasa (17/09) menerima kunjungan PM Inggris Boris Johnson di Berlin untuk membahas proses Brexit. Keduanya akan melanjutkan konsultasi di sela-sela Sidang Umum PBB minggu depan, kata juru bicara pemerintah.,Perdana Menteri Skotlandia Nicola Sturgeon dalam kunjungan di Berlin mengatakan kepada wartawan, negaranya siap merdeka sebagai konsekuensi dari proses Brexit.,Pada konferensi pers hari Rabu (18/09) Nicola Sturgeon mengatakan: "Menurut prediksi saya, dalam beberapa tahun (setelah Brexit) Skotlandia akan mendeklarasikan kemerdekaan dan akan menjadi anggota Uni Eropa sebagai sebuah negara mandiri".,Setelah debat hari Rabu di Luxembourg, Parlemen Eropa akan mengadopsi resolusi yang mengutarakan keprihatinan tentang keluarnya Inggris dari Uni Eropa, yang dijadwalkan terjadi tanggal 31 Oktober, jika tidak ada penundaan lebih lanjut. hp/ts (rtr, afp)</t>
  </si>
  <si>
    <t>https://www.tribunnews.com/internasional/2019/09/19/pimpinan-uni-eropa-jean-claude-juncker-resiko-no-deal-brexit-sangat-nyata</t>
  </si>
  <si>
    <t>Perankan Karakter Cewek Pemalu di Film Jeritan Malam, Cinta Laura: Bukan Aku Banget</t>
  </si>
  <si>
    <t>¬†Di film¬†Jeritan Malam , berperan sebagai Wulan, seorang gadis asal , yang sangat pemalu.,Cinta Laura¬†mengatakan karakter Wulan yang ia perankan berbanding terbalik dengan dirinya yang ekspresif. Dan itu menjadi tantangan sendiri.,"Aku jadi Wulan dia orang ,, jadi harus belajar cara bicara yang benar sama om Badar dan acting coach juga," kata , di kawasan Mateaman Jakarta Pusat, Kamis (19/9/2019).,"Di sini aku perannya sebagai cewek pemalu dan sangat cewek bangetlah. Padahal itu bukan aku banget, aku kan aslinya sangat berani, ekspresif, to the point nggak takut deh ekspresiin diri aku," bebernya.,Tak hanya karakter yang ia rubah, penampilannya pun disesuaikan dengan karakternya.,Cinta Laura harus mengecat rambutnya dengan warna full hitam gelap, sementara warna rambutnya selama ini hitam kecoklatan.,"Untuk fim ini aku bener-bener rambutnya dicat sangat gelap dan dari body language aku pun harus sangat dirubah," jelasnya.,Di film tersebut , beradu akting dengan Herjunot Ali yang beperan sebagai Reza, kekasih dari Wulan.</t>
  </si>
  <si>
    <t>https://www.tribunnews.com/seleb/2019/09/19/perankan-karakter-cewek-pemalu-di-film-jeritan-malam-cinta-laura-bukan-aku-banget</t>
  </si>
  <si>
    <t>Kematian TKW Lily Wahidin di Malaysia Masih Misterius, Diduga Organ Tubuhnya Diambil Paksa</t>
  </si>
  <si>
    <t>Seorang tenaga kerja wanita (TKW) asal Indonesia bernama , (28) dikabarkan meninggal di ,.,Spekulasi tentang kematian Lily beredar, termasuk dia meninggal karena jatuh.,Namun keluarga menduga kematian Lily bukan karena jatuh, tapi dibunuh.,Hal itu terlihat dari sejumlah kejanggalan dari jenazah , asal Kota Ternate, Maluku Utara ini.,Di jenazah Lily terdapat jahitan panjang dari bawah kerongkongan hingga bawah pusat yang dipertanyakan pihak keluarga.,Juga terdapat ketidaksesuaian pada dokumen kematian Lily.,‚ÄúKalau yang kami duga, korban ini tidak jatuh dari ketinggian tapi dibunuh,‚Äù kata Mahrus, suami Lily saat dihubungi Kompas.com, Kamis (19/9/2019).,‚ÄúKalau tidak dibunuh, lalu diambil ,nya terus untuk apa jahitan begitu panjang dari bawah kerongkongan hingga bawah pusat. Begitu juga jahitan di atas pinggul kanan,‚Äù kata Mahrus lagi.,Dalam dokumen kematian Lily, tidak dijelaskan rumah sakit mana Lily dirawat sejak dinyatakan jatuh.,Di situ hanya tertulis bahwa tempat kematiannya di Prima Tanjung, Jalan Fettes, Tanjung Tokong, Pulau Pinang, ,.</t>
  </si>
  <si>
    <t>https://www.tribunnews.com/nasional/2019/09/19/kematian-tkw-lily-wahidin-di-malaysia-masih-misterius-diduga-organ-tubuhnya-diambil-paksa</t>
  </si>
  <si>
    <t>Jadwal Siaran Langsung Liga Inggris Pekan ke-6: Mola TV dan TVRI, Big Match Chelsea vs Liverpool</t>
  </si>
  <si>
    <t>¬†Berikut jadwal Liga Inggris pekan ke-6 yang akan digelar akhir pekan ini, mulai¬†Sabtu (21/9/2019) hingga¬†Minggu (22/9/2019).,Pertandingan di Liga Inggris¬†disiarkan langsung di , dan ,.,Di pekan ke-6 tersaji laga big match kala , menjamu pimpinan klasemen, , di Stamford Bridge.,Pekan ke-6 Liga Inggris akan dibuka dengan laga antara Southampton yang akan menjamu Bournemouth di St. Mary Stadium.,Southampton yang membuka dua laga perdana liga Inggris dengan kekalahan perlahan bangkit.,The Saints meraih dua kemenangan dan satu kali imbang dalam tiga pertandingan terakhir, mereka bahkan sukses menahan imbang Manchester United dua pekan lalu.,Sementara¬†Bournemouth datang ke St. Mary baru saja meraih kemenangan atas Everton dengan kemenangan tegas 3-1.,Secara posisi di klasemen, keduanya berada di posisi berurutan, Bournemouth satu tingkat di atas Southampton dan menempati posisi ke-9.</t>
  </si>
  <si>
    <t>https://www.tribunnews.com/superskor/2019/09/19/jadwal-siaran-langsung-liga-inggris-pekan-ke-6-mola-tv-dan-tvri-big-match-chelsea-vs-liverpool</t>
  </si>
  <si>
    <t>ZODIAK CINTA BESOK - Ramalan Zodiak Cinta Jumat 20 September 2019, Aquarius Teringat Mantan</t>
  </si>
  <si>
    <t>- Inilah prediksi kehidupan cintamu untuk esok hari.,Besok ramalan zodiak cinta untuk,, ternyata teringat mantan dan ingin menghubunginya.,Lalu bagaimana dengan zodiak-zodiak lain?,Yuk ketahui ramalan zodiak cinta untuk rasi bintang lain selengkapnya berikut ini.,Kamu tidak akan melewatkan kesempatan untuk mencari pelarian sementara sedang menunggu seseorang yang lebih baik untuk hidupmu.,Tapi kamu juga tidak akan mengulurkan tangan untuk menyambutnya padahal kamu menginginkan kasih sayang darinya.¬†</t>
  </si>
  <si>
    <t>https://www.tribunnews.com/lifestyle/2019/09/19/zodiak-cinta-besok-ramalan-zodiak-cinta-jumat-20-september-2019-aquarius-teringat-mantan</t>
  </si>
  <si>
    <t>Disindir Kumalasari Gara-gara Unfollow dan Crop Fotonya, Ruben Onsu : Kita Berhak Mau Follow Siapa</t>
  </si>
  <si>
    <t>https://www.tribunnews.com/seleb/2019/09/19/disindir-kumalasari-gara-gara-unfollow-dan-crop-fotonya-ruben-onsu-kita-berhak-mau-follow-siapa</t>
  </si>
  <si>
    <t>Beredar Foto dan Video Syur ASN Pemprov Jabar, Beradegan Panas di Dalam Mobil</t>
  </si>
  <si>
    <t xml:space="preserve"> -¬†Foto wanita yang sedang menggunakan seragam ASN Pemprov¬†Jabar berpose tidak senonoh beredar di ,.,Wanita berkerudung cokelat itu menggunakan¬†seragam dengan lambang mirip , di lengan kirinya.,Ada empat foto serupa dengan beberapa pose yang beredar di salah satu akun Twitter.,Foto-foto diduga seorang¬†ASN¬†Pemprov¬†Jabar¬†yang diunggah pada tanggal 14 September 2019 itu telah diretweet sebanyak ratusan kali.,Menanggapi hal tersebut, polisi akan segera menelusuri foto yang telah tersebar di sejumlah media sosial tersebut.,"Ya, nanti kami telusuri (terkait foto yang beredar)," kata Direktur Reserse Kriminal Khusus (Direskrimsus)¬†Polda¬†Jabar,¬†Kombes¬†Pol¬†Samudi¬†saat dikonfirmasi melalui pesan singkat, Kamis (19/9/2019).,Dia menegaskan pihaknya akan mendalami terlebih dahulu kasus yang menyangkut undang-undang ITE tersebut.,Sebagai langkah awal, pihaknya akan menyelidiki beredarnya foto-foto syur tersebut.,"Nanti kami dalami dulu, ya," ucap dia singkat.,Samudi belum bisa memberikan keterangan lebih lengkap karena pihaknya akan melakukan pendalaman terlebih dahulu.,Tidak hanya foto, sebuah video berdurasi 2 menit 20 detik pun tampak identik dengan foto wanita berpakaian dinas tersebut.,Pada video itu wanita yang diduga bagian dari ASN , memperlihatkan adegan dewasa yang dilakukan di sebuah mobil.</t>
  </si>
  <si>
    <t>https://www.tribunnews.com/regional/2019/09/19/beredar-foto-dan-video-syur-asn-pemprov-jabar-beradegan-panas-di-dalam-mobil</t>
  </si>
  <si>
    <t>Di Mata Najwa, Fraksi Gerindra di DPR Ungkap Patriotisme soal RUU KPK, Penonton Langsung Bersorak</t>
  </si>
  <si>
    <t>- Momen menarik terjadi di acara 'Mata Najwa' yang membahas soal revisi UU , pada Rabu, (18/9/2019).,Anggota DPR dari fraksi Gerindra, Supratman Andi Atgas sempat disoraki oleh para penonton yang hadir.,Dilansir oleh,, Supratman awalnya menjelaskan soal keikutsertaannya menyetujui RUU KPK.,Supratman mengatakan fraksi Gerindra di DPR setuju dengan RUU ,.,"Sekarang tadi jelas posisi saya menjelaskan selaku proses badan legislasi.","Sekarang kita mau bicara ke subtansi, artinya sikap fraksi," ujar Supratman dikutip,dari c,YouTube,pada Kamis (19/9/2019).,Supratman merasa, RUU , itu bukan memperlemah ,.,Menurutnya justru memperkuat ,.,"Saya ingin menjelaskan begini saya percaya apapun dibuat oleh sistem untuk melemahkan , saya yakin , akan pasti kuat," ungkapnya.,Pasalnya Supratman merasa pihak yang merevisi , berjiwa berani dan pantang menyerah bagi kebangsaan.</t>
  </si>
  <si>
    <t>https://www.tribunnews.com/nasional/2019/09/19/di-mata-najwa-fraksi-gerindra-di-dpr-ungkap-patriotisme-soal-ruu-kpk-penonton-langsung-bersorak</t>
  </si>
  <si>
    <t>Suasana Haru di Perpisahan Menpora; Saling Peluk Hingga Meneteskan Air Mata</t>
  </si>
  <si>
    <t xml:space="preserve"> - Setelah menjalankan solat Zuhur, Menpora , langsung menuju Wisma Kemenpora, Rabu (19/8/2019).,Di sana para pegawai dan pejabat Kemenpora sudah menanti. Setibanya di Wisma Kemenpora, Imam langsung naik ke panggung.,Acara pun berjalan tertutup dari awak media. Namun, dari kejauhan, Imam terlihat langsung berbicara di hadapan para pegawainya.,Entah apa yang dibicarakan, tapi sesekali para pegawai dan pejabat Kemenpora memberikan tepuk tangan. , pun terlihat beberapa kali menyeka air matanya.,Di akhir acara, para pegawai dan pejabat Kemenpora terlihat kembali berdiri sambil tepuk tangan, setelah itu mereka berbaris.,Satu per satu , menyalami dan memeluk anak buahnya yang diawali dari para pejabat Kemenpora yakni Deputi II ,, Sesmenpora ,, Deputi I Faisal Abdullah, Deputi III , dan Deputi IV Yuni.,Setelah itu, diikuti pegawai lainnya. Susana haru pun sangat terasa. Bahkan, para pegawai dan pejabat turut meneteskan air mata.,Tak hanya itu, para pegawai pun satu per satu mengabadikan foto dengan Menpora, dan dilanjutkan dengan foto bersama.,Seperti diketahui, setelah Imam ditetapkan sebagai tersangka kasus suap dana hibah KONI oleh KPK pada Rabu (18/9/2019) sore, Menpora langsung buru-buru melontarkan statment.,Malam harinya di kediaman menteri, Imam menyatakan pun siap mengikuti proses peradilan dan menegaskan bahwa dirinya tidak bersalah.,Pagi ini, Menpora bertemu dengan presiden Joko Widodo. Bahkan, dalam,kesempatan itu Imam telah memberikan surat pengunduran diri sebagai Menpora ke Presiden Jokowi.,Dan siang tadi, Imam kembali memberikan statment. Namun, ia terlebih dulu bertemu dengan para pegawai Kemenpora untuk melakukan perpisahan.</t>
  </si>
  <si>
    <t>https://www.tribunnews.com/sport/2019/09/19/suasana-haru-di-perpisahan-menpora-saling-peluk-hingga-meneteskan-air-mata</t>
  </si>
  <si>
    <t>Update Ranking FIFA Timnas Indonesia, Posisinya Anjlok karena Kalah dari Dua Rival</t>
  </si>
  <si>
    <t xml:space="preserve"> -¬†Ranking FIFA¬†timnas Indonesia¬†merosot setelah menelan dua kekalahan di¬†Kualifikasi Piala Dunia 2022.,FIFA telah merilis peringkat timnas terbaru pada Kamis (19/9/2019) melalui laman resminya.,Penilaian¬†ranking FIFA¬†bulan ini didasarkan pada hasil jeda internasional yang digelar pada 2 hingga 10 September 2019.,Di Benua Asia, ada agenda¬†Kualifikasi Piala Dunia 2022¬†yang digelar pada masa jeda internasional bulan ini.,Timnas Indonesia menjalani dua partai Grup G , yakni melawan Malaysia dan Thailand.,Malaysia menjadi lawan pertama timnas Indonesia di ajang tersebut pada Kamis (5/9/2019) di Stadion Utama Gelora Bung Karno, Senayan, Jakarta.,Meski bermain di kandang sendiri, timnas Indonesia harus menelan kekalahan pahit, 2-3, dari Malaysia.,Tak cukup sampai di situ, Indonesia kembali harus mengakui keunggulan lawan saat menjamu Thailand di tempat yang sama pada Selasa (10/9/2019).</t>
  </si>
  <si>
    <t>https://www.tribunnews.com/superskor/2019/09/19/update-ranking-fifa-timnas-indonesia-posisinya-anjlok-karena-kalah-dari-dua-rival</t>
  </si>
  <si>
    <t>Ranking FIFA - Indonesia Turun Drastis di Peringkat Dunia, Ini Posisi Malaysia</t>
  </si>
  <si>
    <t xml:space="preserve"> - Ranking , per September telah dirilis oleh laman resmi , pada Kamis (19/9/2019), Indonesia berada di posisi yang kurang menguntungkan.,Ranking ,¬†per tanggal 19 September 2019 menujukkan perubahan posisi Indonesia dan beberapa negara lain.,Sayangnya, Indonesia menunjukkan penurunan peringkat yang cukup drastis.,Berdasarkan¬†Ranking ,¬†terbaru, Indonesia yang awalnya harus menelan kenyataan pahit penurunan peringkat yang cukup banyak yakni 7 peringkat.,Saat¬†Indonesia turun, dua negara ASEAN lain yakni Malaysia dan Singapura justru mengalami kenaikan peringkat.,Berikut daftar ranking , negara ASEAN.</t>
  </si>
  <si>
    <t>https://www.tribunnews.com/superskor/2019/09/19/ranking-fifa-indonesia-turun-drastis-di-peringkat-dunia-ini-posisi-malaysia</t>
  </si>
  <si>
    <t>Masih Berkabut, Aktifitas Bandara Sultan Syarif Pekanbaru Berjalan Normal</t>
  </si>
  <si>
    <t xml:space="preserve"> - , , masih menyelimuti Pekanbaru, ,.,Sejumlah obyek vital, salah satunya Bandara Sultan Syarif, Pekanbaru.,Kendati demikian, aktifitas kedatangan dan keberangkatan berjalan normal.,Beberapa warga menuturkan, hari ini kabut sedikit kembali turun setelah 3 hari sebelumnya berangsur cerah.,Udara beberapa hari yang lalu serasa segar tidak seperti beberapa pekan terakhir yang beraroma tajam seperti bekas kebakaran sampah.,Begitu Kiky membuka pintu usai salat Subuh, langit terlihat cerah tidak seperti beberapa pekan terakhir. Meski demikian, aroma asap masih tercium.,"Mudah-mudahan hujan bisa turun lagi agar api di lahan gambut benar-benar padam," katanya.,Dari pantauan, pada pukul 14.00 WIB, kabut tipis masih menyelimuti sekitar bandara.,Namun, tidak berarti aktifitas terganggu.,Penumpang datang dan pergi masih berdatangan, begitupula dengan penyedia jasa transportasi yang bisa langsung dijumpai di pintu keluar Bandara.,Kepolisian Daerah , dan Stakeholder terkait terus berupaya melakukan pemadaman di beberapa lahan di Kampar, Siak, dan Pelalawan.,Tantangan mereka adalah lahan Gambut kering yang jadi sebab Karhutla. </t>
  </si>
  <si>
    <t>https://www.tribunnews.com/regional/2019/09/19/masih-berkabut-aktifitas-bandara-sultan-syarif-pekanbaru-berjalan-normal</t>
  </si>
  <si>
    <t>IFMAC 2019 Bawa Industri Mebel dan Kerajinan Indonesia Masuki Standar Global</t>
  </si>
  <si>
    <t xml:space="preserve"> - Pameran perdagangan terbesar di Indonesia yang melayani industri produksi furnitur, International, (IFMAC 2019) siap digelar di Jakarta International Expo Kemayoran pada tanggal 09 ‚Äì 12 Oktober 2019.,Kolaborasi dengan Deutsche Messe yang dimulai tahun ini berhasil meningkatkan keikutsertaan perusahaan-perusahaan asing pada pameran tahun ini yang mengambil tema , ,Menjelang penyelenggaraan pameran, para pelaku industri , Jakarta hari ini bertemu dalam dialog interaktif menghadirkan Ketua Umum Koperasi Industri Kayu dan Mebel, Ir Ade Firman, Kepala Suku Dinas Koperasi UMKM serta Perdagangan Jakarta Timur Bp. R. Igan Muhammad Faisal, Sekjen Himpunan Industri Mebel dan , Indonesia Abdul Sobur,¬† dan General Manager Wakeni, Sofianto Wijaya. ,IFMAC 2019 sebagai pameran bertaraf Internasional dan terkemuka di Indonesia akan menunjang kebutuhan manufaktur komponen, aksesoris, serta sektor permesinan kayu yang dapat menginspirasi dan memotivasi para pemain , sehingga turut mendorong pengembangan , Indonesia.,IFMAC 2019 masih akan menghadirkan perusahaan-perusahaan terkemuka di industri pembuatan furnitur antara lain Alpha Utama Mandiri, American Hardwood Export Council (AHEC), Ekamant Indonesia, SCM Group, Global Timber Asia, Felder, Raute Group, Hettich, Blum, Mauri, Plantation Resources, Michael Weinig.,Kemudian nama-nama terkenal di Indonesia sebagai distributor teknologi furnitur seperti Maju Adil Sejahtera, AMSKY, Selaras Citra Mesindo, Sinar Masindo, Indasa Sukses, Manunggal, dan masih banyak lagi.,Perusahaan-perusahaan terssebut selalu hadir sejak pameran digelar delapan tahun lalu. ,Tahun ini, kerjasama dengan Deutsche Messe, yang merupakan penyelenggara pameran permesinan kayu terbesar di dunia, LIGNA, menarik lebih banyak perusahaan Eropa dan global lainnya untuk datang menjelajahi pasar Indonesia melalui IFMAC.,Beberapa perusahaan terkemuka dunia yang untuk pertama kalinya hadir di IFMAC 2019 antara lain Ledinek GmbH dari Austria, Robland NV dari Belgia, Ducerf Sa dari Perancis.,‚ÄúDengan semakin banyaknya perusahaan internasional yang bergabung tahun ini, menguatkan IFMAC sebagai pameran terlengkap yang menghadirkan teknologi dunia yang diperlukan untuk mendukung pertumbuhan industri furnitur Indonesia," kata¬†ujar Sofianto Widjaja, General Manager PT Wahana Kemalaniaga Makmur (WAKENI), penyelenggara pameran IFMAC 2019.</t>
  </si>
  <si>
    <t>https://www.tribunnews.com/nasional/2019/09/19/ifmac-2019-bawa-industri-mebel-dan-kerajinan-indonesia-masuki-standar-global</t>
  </si>
  <si>
    <t>Berbekal Empat Kamera, Realme 5 Berbanderol Rp 2 Juta-an?</t>
  </si>
  <si>
    <t xml:space="preserve"> - Akhir Agustus lalu, Realme meluncurkan ponsel teranyarnya, realme 5 dan realme 5 Pro, di India.,Dilansir,, duo ponsel terbaru dari realme itu dipastikan akan segera meluncur di Indonesia.,Meski namanya hampir mirip, ada perbedaan spesifikasi antara kedua ponsel tersebut.,realme 5 ditenagai Snapdragon 665, sementara realme Pro mengandalkan Snapdragon 712. Kedua ponsel sama-sama dibekali empat kamera (Quad Camera), tapi konfigurasinya sedikit berbeda.,Pihak realme mengatakan keyakinan mereka atas teknologi , yang berhak dimiliki siapa pun.,Karena itu, mereka membawa empat kamera belakang ke realme 5 yang akan dijual dengan banderol sekitar Rp 2 juta-an.,"Quad Camera merupakan teknologi yang menghadirkan kamera dengan susunan kamera lensa lebar, kamera utama atau kamera normal, kamera dengan lensa portrait, dan kamera dengan lensa makro. Keempatnya akan bersinergi untuk selalu bisa memberikan hasil foto terbaik di setiap adegan," bunyi keterangan pihak realme.,Kamera dengan lensa lebarnya memiliki luasan hingga 119 derajat. Ukuran yang sangat cukup untuk bisa menangkap keindahan dari adegan-adegan seperti pemandangan, gedung-gedung bertingkat, hingga untuk keperluan foto bersama dalam jumlah orang yang banyak.,Kamera utamanya juga tidak main-main. realme 5 menghadirkan kamera utama 12MP dengan ukuran aperture besar juga ukuran satuan piksel yang lebih besar.,Usaha ini akan memungkinkan sensor untuk memberikan hasil foto terang meski diambil di lingkungan rendah cahaya.,Memenuhi permintaan hasil foto dalam mode portrait atau bokeh yang lebih baik, realme 5 kini meningkatkan kinerja kamera dengan lensa portraitnya. Ini terlihat dari penggunaan fitur lensa yang mendeteksi warna hitam dan putih. Hasilnya akan membantu untuk memberikan kemampuan eksposur yang lebih tinggi untuk foto dan meningkatkan kontras antara terang dan gelap gambar.,Menjadi tambahan manis adalah keberadaan kamera makro di realme 5. Di rentang harga dua jutaan pengguna sudah bisa menangkap detail-detail kecil di sekitar melalui kamera makro yang memang terdedikasi untuk itu. Tidak hanya mengunggulkan , saja, realme 5 juga memiliki keunggulan lain, yaitu di bidang baterai.,Baterainya memiliki kapasitas jumbo dengan angka 5.000mAh. Maka tidak heran jika ponsel ini juga memiliki sebutan , PowerHero.,Dengan kapasitas yang besar itu, tidak usah khawatir lagi jika ingin beraktivitas di luar ruangan yang jauh dari stop kontak. Pastikan baterai penuh dalam memulai hari, dan realme 5 baru akan membutuhkan pengisian daya ketika pengguna sudah kembali pulang ke rumah di malam hari. </t>
  </si>
  <si>
    <t>https://www.tribunnews.com/techno/2019/09/19/berbekal-empat-kamera-realme-5-berbanderol-rp-2-juta-an</t>
  </si>
  <si>
    <t>Begini Jadinya Honda Vario Evolusi Jadi Honda ADV150</t>
  </si>
  <si>
    <t>¬†- Skutik adventure ,, membuat banyak bikers terpincut.,Terutama berkat desainnya sangar ala motor penjelajah, yang terinspirasi moge Honda X-ADV 750.,Harga , mencapai Rp 33,5 juta untuk versi CBS, dan lebih mahal Rp 3 juta buat versi ABS.,Harganya tembus Rp 30 jutaan, soalnya basis ADV150 berasal dari Honda PCX yang tergolong skutik premium.,Buat yang merasa harga , ketinggian, rupanya skutik adventure bisa didapat dengan cara modifikasi.,Basisnya bisa memakai skutik populer seperti , terbaru.,Seperti yang dicontohkan Rizal Rio alias Revan Auto Art, desainer dari Kudus yang kondang akan digimods-nya.,Revan memperlihatkan, kerennya , 150 menjadi skutik adventure, dengan ubahan di bodinya.</t>
  </si>
  <si>
    <t>https://www.tribunnews.com/otomotif/2019/09/19/begini-jadinya-honda-vario-evolusi-jadi-honda-adv150</t>
  </si>
  <si>
    <t>Imam Nahrawi Pamit ke Seluruh Pegawai Kemenpora</t>
  </si>
  <si>
    <t xml:space="preserve"> - Menteri Pemuda dan Olahraga (Menpora) , melakukan pertemuan dengan para pejabat dan staf Kemenpora di ,, Senayan, Jakarta, Rabu (19/9/2019).,Dalam pertemuan itu, , mengucapkan terima kasih kepada bawahannya yang telah membantunya selama lima tahun terakhirz.,Terutama saat penyelenggaraan Asian Games 2018 yang sukses dan mampu menjadi sejarah kabangkitan olahraga Indonesia.,‚ÄúYang saya hormati seluruh pejabat eselon 1, 2, 3, 4, seluruh staff. Keluarga besar kemenpora yang saya banggakan dan teman-teman wartawan,‚Äù Kata Menpora mengawali kata sambutannya.,‚ÄúAlhamdulillah, puji syukur pada tuhan kita. Saya bersyukur dan bergembira, saya bergembira sekali bisa melihat wajah-wajah Bapak, Ibu sekalian. Sahabat saya semuanya,‚Äù,‚ÄúAsian games, Asian Para Games. Ibu-Ibu, Bapak-Bapak sudah bekerja luar biasa.¬†Yang sebelumnya pesimis menjadi optimis.¬†Itu tidak akan pernah dilupakan,‚Äù jelasnya.,Seperti diketahui, Imam melakukan hal ini lantaran dirinya telah ditetapkan tersangka oleh KPK terlait suap dana hibah ,.,Dalam pertemuan tersebut, Imam juga menceritakan bahwa dirinya telah bertemu dengan Presiden Joko Widodo.,Dalam pertemuan pagi tadi, Imam menyerahkan surat pengunduran dirinya sebagai Menteri Pemuda dan Olahraga.,‚ÄúSaya bertanggung jawab karena risiko sebagai Menteri karena Menteri harus bertanggung jawab. Cukup saya,‚Äù kata Menpora.,‚ÄúSembari menyampaikan terimakasih kepada beliau (Presiden Joko Widodo) yang memberikan kepercayaan sekaligus saya mohon maaf jika kerja saya dan kemenpora belum seperti yang beliau harapkan,‚Äù,‚ÄúTidak boleh saya sekali/kali menyalahakn anak buah. Saya mohon ijin pamit mengundurkan diri sebagai Menpora,‚Äù ujarnya.,Terakhir, , pun menyatakan pamit dan berharap akan ada penganggantinya yang lebih baik.,‚ÄúPerhari ini saya mengundurkan diri dalam posisi saya sebagai¬†Menpora. Semoga pengganti saya nanti lebih baik, bersih, lebih suci, dan lebih bisa menjaga perasaan,‚Äù pungkasnya.</t>
  </si>
  <si>
    <t>https://www.tribunnews.com/sport/2019/09/19/imam-nahrawi-pamit-ke-seluruh-pegawai-kemenpora-semoga-besok-sudah-ada-pemimpin-baru</t>
  </si>
  <si>
    <t>Gubernur BI Minta Perbankan Turunkan Suku Bunga Kredit</t>
  </si>
  <si>
    <t xml:space="preserve"> Bank Indonesia ( BI) telah menurunkan suku bunga sebesar 25 persen secara berturut-turut sejak Juli lalu.,Hingga saat ini, suku bunga BI 7 Days Reverse Repo Rate (BI7DRRR) bertengger di level 5,25 persen.,Gubernur BI , mengatakan, dengan diturunkannya suku bunga serta bauran kebijakan, seperti penambahan komponen pembiayaan yang diterima bank sebaga sumber pendanaan bank dalam perhitungan Rasio Intermediasi Makroprudensial (RIM) bank konvensional maupun bank syariah, maka perbankan bisa menurunkan suku bunga kredit dan depositonya.,"Suku bunga turun tidak hanya nambah kapasitas bank dalam menyalurkan kredit tapi juga meningkatkan permintaan kredit dan pembiayaan sehingga demand supply-nya jalan. Diturunkannya (suku bunga) memang kita harapkan bank-bank juga akan menurunkan suku bunga kredit dan depositonya," ujar dia di Jakarta, Kamis (19/9/2019).,Namun demikian, BI memahami bank masih memerlukan waktu untuk menyesuaikan transmisi penurunan suku bunga BI dengan suku bunga deposito dan kreditnya. "Tapi ya jangan lama-lama," ujar Perry.,Perry meminta bank-bank untuk sgeera menurunkan suku bunga simpanan dan pinjaman agar tidak hanya bank saja yang mampu meningkatkan kapasitas penyaluran kreditnya, tetapi juga agar permintaan kredit juga naik.,Hal tersebut nantinya bakal bisa mendorong investasi, konsumsi, dan akhirnya pertumbuhan ekonomi pun juga terdorong naik.,"Dan akhirnya permintaan kreditnya naik lagi," ujar dia.,Dari data BI rata-rata tertimbang suku bunga deposito turun 10 bps dibandingkan dengan level Juli 2019 sehingga tercatat 6,70 persen pada Agustus 2019.,Suku bunga kredit juga mulai menurun terutama pada kredit investasi dan kredit modal kerja. Adapun pada Rapat Dewan Gubernur (RDG) Bank Indonesia pada 18-19 September 2019 memutuskan untuk menurunkan BI 7-day Reverse Repo Rate (BI7DRR) sebesar 25 bps menjadi 5,25 persen, suku bunga Deposit Facility sebesar 25 bps menjadi 4,5 persen, dan suku bunga Lending Facility sebesar 25 bps menjadi 6 persen.,"Jadi bunga kredit sudah turun, tapi kami harapkan untuk turun lagi lebih cepat agar ekonomi terus bergerak naik," ujar Perry.</t>
  </si>
  <si>
    <t>https://www.tribunnews.com/bisnis/2019/09/19/gubernur-bi-minta-perbankan-turunkan-suku-bunga-kredit</t>
  </si>
  <si>
    <t>Harga HP Samsung Bulan September 2019, Samsung Galaxy A50s hingga Samsung Galaxy S10</t>
  </si>
  <si>
    <t xml:space="preserve"> - Ponsel bersistem operasi dari Korea, , memang banyak memiliki penggemar di Indonesia.,Mulai dari kelas atas hingga kelas bawah, pasar , selalu bisa merebut hati bagi mereka yang sedang mencari smartphone keluaran terbaru.,Selain merambah di berbagai kalangan, , juga rajin mengeluarkan ponsel terbarunya.,Sebelum membeli smartphone Samsung, ada baiknya untuk melihat harga terbarunya terlebih dahulu.,- , Galaxy A10 (2/32GB) - Rp 1,6 jutaan,- , Galaxy A20 (3/32GB) - Rp 2,2 jutaan,- , Galaxy M20 (3/32GB) - Rp 2,6 jutaan,- , Galaxy A30 (4/64GB) - Rp 3,2 jutaan</t>
  </si>
  <si>
    <t>https://www.tribunnews.com/techno/2019/09/19/harga-hp-samsung-bulan-september-2019-samsung-galaxy-a50s-hingga-samsung-galaxy-s10</t>
  </si>
  <si>
    <t>Download Lagu MP3 Senorita - Shawn Mendes feat Camila Cabello, Lirik &amp; Kunci Gitar</t>
  </si>
  <si>
    <t xml:space="preserve"> - Lagu "Senorita" merupakan lagu yang dinyanyikan oleh , dan ,.,Video klip lagu , telah¬†diunggah sejak Jumat (21/6/2019).,Kali ini, , berduet dengan ,.,Berikut ini lirik dan video clip lagu "Senorita" dari ,.</t>
  </si>
  <si>
    <t>https://www.tribunnews.com/seleb/2019/09/19/download-lagu-mp3-senorita-shawn-mendes-feat-camila-cabello-lirik-kunci-gitar</t>
  </si>
  <si>
    <t>Pernah Intip Kakaknya saat Video Call, Adik Bebby Fey Sebut sang YouTuber Mesum: Kata-katanya Miris</t>
  </si>
  <si>
    <t>Oan, adik , mengaku sempat mengintip saat kakaknya sedang melakukan,dengan sosok YouTuber yang melecehkannya.,Dari momen tersebut, adik , menerangkan bahwa YouTuber yang diduga sebagai , tersebut merupakan sosok yang sangat mesum.,Pernyataan tersebut diungkapkan Oan saat menemani ,, seperti dikutip,dari tayangan kanal YouTube,, Kamis (19/9/2019).,"Emang adiknya pun tahu semua?," tanya Hotman Paris selaku pembawa acara.,"Tahu," jawab , singkat.,Oan bahkan mengaku bahwa dirinya adalah saksi saat sang YouTuber tersebut kerap menghubungi kakaknya.,"Kalau untuk saksi hidup, saya. Emang yang langsung lihat, secara langsung itu saya," ungkap Oan.,"Yang lihat apa?," tanya Hotman Paris.,"Ya maksudnya lihat,-nya dia sama pihak sana," jelas Oan.,Dari pesan-pesan yang dikirimkan sang YouTuber itulah Oan kemudian menilai bahwa lelaki tersebut adalah sosok mesum.</t>
  </si>
  <si>
    <t>https://www.tribunnews.com/seleb/2019/09/19/pernah-intip-kakaknya-saat-video-call-adik-bebby-fey-sebut-sang-youtuber-mesum-kata-katanya-miris</t>
  </si>
  <si>
    <t>Sejumlah Pegawai Kemenpora Menangis Saat Berpisah dengan Imam Nahrawi</t>
  </si>
  <si>
    <t xml:space="preserve"> , ( Menpora) , menggelar perpisahan dengan para pegawai di , di Auditorium Wisma ,, Senayan, Jakarta, Kamis (19/9/2019).,Pada momen tersebut, , terlihat berpelukan dengan sejumlah pegawai di ,.,Wajahnya terlihat sendu saat satu per satu pegawai menyalami dan memeluknya.,Wartawan tidak diperkenankan masuk ke dalam Auditorium Wisma ,.,Namun, awak media bisa melihat aktivitas Imam dan para pegawai Kemenpora.,Seperti dikutip dari artikel , berjudul ,¬†beberapa¬†pegawai terlihat menangis usai menyalami dan memeluk Imam.,Sebelum menggelar perpisahan, , mengenang masa-masa awal ditunjuk sebagai ,.,Saat itu, tempat pertama yang ia masuki di Gedung , ialah masjidnya.,Karena itu, ketika mengundurkan diri dari kursi Menpora, Imam kembali masuk ke masjid sembari menunaikan ibadah sholat zuhur.,"Saya dulu waktu awal kali jadi menteri itu masuk masjid, sembahyang. Saya berkenalan dengan jemaah di masjid. Sekarang saya juga shalat zuhur di sini bersama jemaah yang lain. Ini sebagai semangat, tutur Imam.</t>
  </si>
  <si>
    <t>https://www.tribunnews.com/nasional/2019/09/19/sejumlah-pegawai-kemenpora-menangis-saat-berpisah-dengan-imam-nahrawi</t>
  </si>
  <si>
    <t>Polda Metro Jaya Bongkar Sindikat Penjual Dokumen Palsu</t>
  </si>
  <si>
    <t xml:space="preserve"> - Penyidik Ditreskrimum , berhasil membongkar aksi pelaku pemalsu serta penjual surat-surat penting seperti ijasah, sertifikat rumah, sertifikat tanah, SIM hingga STNK.,Polisi menangkap Helmi (54) yang kerap menjual produknya itu kepada para , properti dengan harga Rp 10 sampai 15 juta.,Direktur Reserse Kriminal Umum ,, Kombes Suyudi Ario Seto menyebut kasus ini merupakan pengembangan kasus , properti.,"Untuk produk pemerintah yang dipalsukan ada sertifikat, buku girik, SIM, STNK dipalsukan dan surat-surat terkait ijasah ada kitas palsu dan ada dokumen-dokumen perbankan dan perijinan-perijinan di kantor pemerintahan daerah kota di indonesia," ujar Suyudi di Polda Metro Jaya, Jakarta, Kamis (19/9/2019).,Suyudi mengungkapkan para tersangka , properti ternyata beberapa kali memesan sertifikat palsu kepada Helmi. Sertifikat ini digunakan untuk mengelabui para korban , properti.,"Ini digunakan untuk dukung kejahatan yang dilakukan oleh , properti seperti kelompok yang kita amankan sebelumnya dia sudah pesan beberapa kali ke tersangka ini," tutur Suyudi.,Helmi telah beraksi selama 8 tahun membuat sertifikat palsu itu. Dirinya juga dibantu oleh salah satu pelaku yang hingga saat ini masih berstatus DPO.,Harga 1 produk dijual Rp 10 hingga 15 juta. Helmi di sebuah ruko miliknya di Jakarta Pusat.,Selama ini, Helmi memiliki sebuah usaha percetakan untuk menutupi aksinya yang bisa membuat sertifikat palsu.,Kepada polisi, Helmi mengaku mempelajari cara pembuatan sertifikat palsu dengan cara otodidak.,Dari tangan tersangka, polisi menyita 1 set komputer, printer scanner, monitor untuk membandingkan sertifikat asli dengan palsu, 3 lembar kertas HVS, 1 unit hp dan beberapa sertifikat yang dipalsukan tersangka.,Atas perbuatannya, tersangka dikenakan Pasal 378 KUHp, Pasal 372 KUHP, Pasal 263 KUHP junto Pasal 55 KUHP dan Pasal 56 KUHP. Tersangka terancam 6 tahun penjara.</t>
  </si>
  <si>
    <t>https://www.tribunnews.com/metropolitan/2019/09/19/polda-metro-jaya-bongkar-sindikat-penjual-dokumen-palsu</t>
  </si>
  <si>
    <t>Tolak RKUHP PSI Anggap Adopsi Hukum Adat Bikin Cemas Pebisnis</t>
  </si>
  <si>
    <t>Partai Solidaritas Indonesia (PSI) menyatakan rancangan Kitab Undang-undang Hukum Pidana (KUHP) berpotensi memicu efek negatif terhadap sektor usaha. Terutama, terkait Pasal 2 pada RKUHP.,‚ÄúRKUHP mengatur pemidanaan berdasarkan hukum yang hidup atau hukum adat yang membuat orang dapat dipidana berdasarkan hukum tidak tertulis. Ini pasal karet, bisa diterapkan secara subjektif, terserah golongan mayoritas yang tinggal di situ,‚Äù kata Juru Bicara PSI, Rian Ernest, Kamis (19/9/2019). ,Dijelaskan, dalam penjelasan Pasal 2, Pemerintah Daerah dapat mengatur ‚ÄùKUHP‚Äù nya sendiri berdasarkan hukum yang hidup di masyarakat dan menyebutnya sebagai ‚Äúdelik adat‚Äù. ,Penjelasan Pasal 2 Ayat (1) berbunyi:, ,Di beberapa daerah tertentu di Indonesia masih terdapat ketentuan hukum yang tidak tertulis yang hidup dalam masyarakat dan berlaku sebagai hukum di daerah tersebut yang menentukan bahwa seseorang patut dipidana. ,Untuk memberikan dasar hukum mengenai berlakunya hukum pidana (delik) adat, perlu ditegaskan dan dikompilasi oleh pemerintah yang berasal dari Peraturan Daerah masing-masing. Kompilasi ini memuat mengenai hukum yang hidup dalam masyarakat yang dikualifikasi sebagai tindak pidana adat.,Pemberlakukan hal tersebut, kata Rian, akan memberi dampak buruk pada kepastian hukum di Indonesia. Tidak ada kepastian hukum, investor enggan masuk. Ia mengaku membayangkan investasi yang masuk dalam bentuk pabrik, pengolahan energi, dan pembangkit listrik. ,"Bila ada pimpinan perusahaan yang tidak sengaja melakukan sesuatu yang melanggar adat setempat, bisa dipenjara. Ini tentu seperti mengatakan kepada para investor: ‚ÄúJangan berinvestasi di Indonesia karena hukum di sini tidak jelas,‚Äù ujarnya. ,"Ditambah pasal-pasal yang berbasis moral kelompok tertentu yang masuk terlalu jauh ke ranah privat akan menciptakan ketakutan dan sentimen negatif terhadap sektor usaha,‚Äù kata Rian. ,DPR rencanany mengesahkan RKUHP pada 24 September 2019. Padahal ada banyak pasal yang bermasalah.</t>
  </si>
  <si>
    <t>https://www.tribunnews.com/nasional/2019/09/19/tolak-rkuhp-psi-anggap-adopsi-hukum-adat-bikin-cemas-pebisnis</t>
  </si>
  <si>
    <t>6 Kesalahan yang Sering Dilakukan Turis saat Memesan Hotel</t>
  </si>
  <si>
    <t xml:space="preserve"> Di zaman digital, pemesanan hotel semakin mudah tapi banyak wisatawan banyak melakukan kesalahan saat memesan hotel.,Saat ini pemesanan online dilengkapi ulasan para tamu hotel lain yang sudah meningkat sehingga transparan dan meyakinkan.,Namun kesalahan dalam memesan hotel juga sering terjadi lantaran kurang teliti.,Kesalahan kecil saat memesan hotel ternyata dapat berpengaruh besar pada pengalaman menginap. </t>
  </si>
  <si>
    <t>https://www.tribunnews.com/travel/2019/09/19/6-kesalahan-yang-sering-dilakukan-turis-saat-memesan-hotel</t>
  </si>
  <si>
    <t>Penyakit Langka Ini Bikin Bayi 7 Bulan Ini Menangis Sepanjang Hari</t>
  </si>
  <si>
    <t xml:space="preserve"> - Sepanjang hari,¬† Eksa Sastia, bayi berusia 7 bulan, terus menerus menangis.,Eksa lahir di ,, ,, pada 30 Januari 2019 divonis mengidap¬†penyakit¬†langka¬†atresia¬†bilier¬†atau gangguan saluran empedu.,Saat itu Eksa lahir normal dengan bobot 2,8 kilogram, namun di usianya yang hampir menginjak delapan bulan, saat ini berat badan hanya 6 kg.,Eka mengatakan, anaknya selalu menangis kesakitan.,Warga Jalan Pangeran Antasari Gang Haji Toyib RT 03 Lingkungan 1 Kelurahan Kedamaian, Kecamatan Kedamaian, , itu tidak bisa berbuat banyak selain ikut merasakan kesakitan yang dialami anak ketiganya itu.,"Tiap hari Eksa nangis karena merasakan sakit di perutnya. Saya sampe bingung harus gimana lagi," ucap Eka kepada Tribunlampung.co.id via telepon, Kamis (19/9/2019).,Kondisi itu membuat Eka dan suaminya jarang beristirahat sebab keduanya harus secara bergantian menggendong Eksa.,"Kalo gak digendong pasti nangis dan gak mau tidur. Duduk aja nangis. Mungkin karena sakit di perutnya," beber Eka sambil terisak.,Eka menjelaskan, semakin hari, perut Eksa semakin mengeras dan membesar, sementara kepalanya makin menyusut.</t>
  </si>
  <si>
    <t>https://www.tribunnews.com/regional/2019/09/19/penyakit-langka-ini-bikin-bayi-7-bulan-ini-menangis-sepanjang-hari</t>
  </si>
  <si>
    <t>Augie Fantinus Kaget Dengar Kabar Imam Nahrawi Ditetapkan sebagai Tersangka Korupsi oleh KPK</t>
  </si>
  <si>
    <t xml:space="preserve"> ,¬†kaget mendengar kabar , yang baru saja mundur dari jabatannya sebagai Menteri Pemuda dan Olahraga itu, ditetapkan sebagai , oleh KPK.,Semasa menjadi pelatih tim nasional basket putri Indonesia, , mengenal , sebagai sosok yang sangat peduli terhadap para atlet.,"Saya kaget, enggak nyangka, enggak tahu. Maksudnya gini saya orang yang punya maksud untuk ngomongin soal olahraga, karena pak Imam sangat peduli pada atlet-atlet dan pada mantan atlet," ucap Augie Fantinus saat dihubungi awam media, Kamis (19/9/2019).,"Termasuk saya pernah merasakan bagaimana saya jadi manajer, bagaimana pak Imam juga peduli,"¬†lanjutnya.,Augie Fantinus tetap memberi dukungan terhadap , untuk menghadapi proses hukum.,"Kalau buat saya, saya support buat pak Imam, semoga kuat keluarga juga kuat, doakan yg terbaik karena semua yg terjadi Tuhan punya rencana," kata Augie.,"Kalau namanya tersangka kita sebagai warga negara harus menggunakan asas praduga tak berslaah, saya kan juga pernah jadi tersangka, Oktober lalu, kemarin lah pas UU ITE, semuanya nanti dibuktikan di Pengadilan," lanjut Augie.,Mantan Menteri Pemuda dan Olahraga, , ditetapkan sebagai tersangka kasus korupsi oleh KPK. Ia diduga menerima dana hibah KONI sebesat Rp 26.5 Miliar.</t>
  </si>
  <si>
    <t>https://www.tribunnews.com/seleb/2019/09/19/augie-fantinus-kaget-dengar-kabar-imam-nahrawi-ditetapkan-sebagai-tersangka-korupsi-oleh-kpk</t>
  </si>
  <si>
    <t>Link Live Streaming Vidio.com Badak Lampung vs Kalteng Putra Liga 1 2019, Tonton di HP</t>
  </si>
  <si>
    <t xml:space="preserve"> - Live streaming Vidio.com, Badak Lampung vs Kalteng Putra¬†di pekan ke-19 Liga 1 2019 dapat diakses dalam berita ini.,Berikut adalah , pertandingan antara¬†Badak Lampung¬†menjamu tim tamu¬†Kalteng Putra di pekan ke-19 Liga 1 2019.,Pertandingan ini disiarkan langsung di Indosiar langsung dari Stadion¬†PKOR Sumpah Pemuda, Bandar Lampung,¬†Kamis (19/9/2019) pukul 18.30 WIB.,Kedua tim dengan perolehan 19 poin ini membutuhkan poin tambahan untuk mendongkrak posisi mereka di papan klasemen.,Saat ini, , dan Kalteng Putra hanya selisih satu poin dengan Persija yang menempati zona merah.,Pelatih ,, Milan Petrovic mengungkapkan timnya dalam kondisi siap namun tetap was-was akan perlawanan Kalteng Putra.,"Ya, kami akan tetap waspada tidak boleh dianggap remeh tim tamu," ucap Milan Petrovic di situs Liga -Indonesia.,"Namun, target kami tetap harus menang. Kami bakal bertindak sebagai tuan rumah," lanjutnya menuturkan.</t>
  </si>
  <si>
    <t>https://www.tribunnews.com/superskor/2019/09/19/link-live-streaming-vidiocom-badak-lampung-vs-kalteng-putra-liga-1-2019-tonton-di-hp</t>
  </si>
  <si>
    <t>Lahan Ibu Kota Baru RI Disebut Tanah Milik Sukanto Tanoto, Ini Klarifikasi Bappenas</t>
  </si>
  <si>
    <t xml:space="preserve"> Rencana pemerintah memindahkan ibu kota ke Kalimantan Timur diterpa isu tak sedap. Lantaran lahan yang akan dijadikan lokasi ibu kota baru disebut-sebut milik perusahaan ,.,Menteri Perencanaan Pembangunan Nasional atau Kepala Bapenas, Bambang Brojonegoro tak menampik bahwa lahan ibu kota baru berada di area lahan perusahaan swasta.,Namun dia menegaskan, lahan itu merupakan lahan milik negara yang hanya dikonsesikan kepada perusahaan swasta tersebut.," Lahan itu milik negara, entah sejak dari tahun berapa itu ada konsesi HTI (hutan tanaman industri) disitu," ujarnya di Jakarta, Kamis (19/9/2019).,"Setelah kami lihat dari semua lokasi, itu tempat yang terbaik untuk ibu kota," sambung dia.,Bambang seperti dilansir dari artikel Kompas.com berjudul,¬†memastikan bahwa lahan negara yang dikonsesikan berbeda dengan lahan yang diberikan dengan hak milik. Sebab negara setiap saat bisa menarik kembali lahan tersebut.,Apalagi kata dia, negara membutuhkan tanah tersebut untuk keperluan lahan , baru.,"Jadi artinya ada kebutuhan negara untuk lahan tersebut berarti ya diambil konsesinya (nanti) oleh KLHK (Kementerian Lingkungan Hidup dan Kehutanan)," sambung dia.,Sebelumnya, lahan Ibu Kota baru yang berada di Kalimantan Timur disebut-sebut bakal menempati lahan milik PT ITCI Hutani Manunggal (IHM) yang berada di Kecamatan Samboja Kabupaten Kutai Kartanegara dan Kecamatan Sepaku Semoi Kabupaten Penajam Paser Utara.,PT IHM selama ini menjadi pemasok utama bahan baku kertas yang diproduksi oleh APRIL Group milik pengusaha ,.</t>
  </si>
  <si>
    <t>https://www.tribunnews.com/nasional/2019/09/19/lahan-ibu-kota-baru-ri-disebut-tanah-milik-sukanto-tanoto-ini-klarifikasi-bappenas</t>
  </si>
  <si>
    <t>Pengakuan Bocah 9 Tahun yang Dipaksa Ngemis Orang Tuanya: Jika Pulang Tak Bawa Uang, Akan Dipukuli</t>
  </si>
  <si>
    <t xml:space="preserve"> Seorang bocah 9 tahun disiksa oleh kedua orang tuanya hingga sakit.,Pasangan suami istri (pasutri) berinisial MI (39) dan UG (38) tega menyiksa MS (9) lantaran menolak saat disuruh mengemis.,Akibat perbuatannya, warga Desa Tumpok Tengoh, Kecamatan Banda Sakti, Kota Lhokseumawe itu diamankan Polres Lhokseumawe, Rabu (18/9/2019).,Dilansir, Kepala Humas Polres ,, Salman Alfarasi mendapatkan laporan dari warga setempat.,Menurut penuturan warga, MI dan UG kerap memaksa MS untuk menjadi ,.,Biasanya MS mengemis di jalan protokol dan warung kopi Kota ,.,Mirisnya, jika MS pulang dengan tangan kosong ia akan disiksa dan diikat dengan rantai besi oleh kedua orang tuanya.,"Menurut keterangan warga, korban menentang kedua orangtuanya.","Korban melakukan perlawanan karena tidak mau membawa pulang hasil mengemis," kata Salman.</t>
  </si>
  <si>
    <t>https://www.tribunnews.com/regional/2019/09/19/pengakuan-bocah-9-tahun-yang-dipaksa-ngemis-orang-tuanya-jika-pulang-tak-bawa-uang-akan-dipukuli</t>
  </si>
  <si>
    <t>Ini Waktu Terbaik Pesan Tiket Pesawat untuk Dapatkan Harga Termurah</t>
  </si>
  <si>
    <t xml:space="preserve"> Sebelum pesan tiket pesawat, traveler wajib mengetahui waktu terbaik pesan tiket pesawat.,Kapan biasanya kamu memesan tiket pesawat untuk perjalanan wisata atau liburan kamu?,Pernahkah kamu merasa terlambat dalam memesan sehingga kamu mendapatkah harga dua kali, bahkan tiga kali lebih mahal dari harga semestinya?,Tiket penerbangan biasanya akan dijual 11 bulan sebelum keberangkatan.,Namun, benarkah jika membeli tiket 11 bulan sebelum keberangkatan kamu akan mendapatkan harga paling murah? </t>
  </si>
  <si>
    <t>https://www.tribunnews.com/travel/2019/09/19/ini-waktu-terbaik-pesan-tiket-pesawat-untuk-dapatkan-harga-termurah</t>
  </si>
  <si>
    <t>Maksud BI Longgarkan Ketentuan Uang Muka Kredit Rumah dan Motor</t>
  </si>
  <si>
    <t xml:space="preserve"> , (BI) memutuskan untuk menrunkan ketentuan uang muka (down payment) melalui pelonggaran kebijakan rasio loan to value ( LTV) baik untuk pembiayaan properti maupun kendaraan bermotor.,Gubernur , (BI) , mengatakan, penurunan uang muka tersebut masing-masing sebesar 5 persen untuk pembiayaan perumahan dan 5 hingga 10 persen untuk kendaraan bermotor.,"Bank Indonesia melakukan pelonggaran rasio Loan to Value atau Financing to Value (LTV/FTV) untuk kredit pembiayaan properti sebesar 5 persen, dan uang muka untuk kendaraan bermotor pada kisaran 5 persen hingga 10 persen," jelas Perry ketika memberikan penjelasan kepada awak media terkait hasil keputusan Rapat Dewan Gubernur di Jakarta, Kamis (19/9/2019).,Selain itu, untuk pembiayaan properti serta uang muka untuk kendaraan bermotor yang berwawasan lingkungan bakal diberi tambahan keringanan masing-masing sebesar 5 persen.,Perry menjelaskan, pelonggaran rasio LTV properti serta penurunan uang muka pembiayaan kendaraan bermotor dilakukan merupakan bagian dari bauran kebijakan selain penurunan suku bunga sebesar 25 basis points (bps) yang hari ini juga dilakukan.,Dengan pelonggaran tersebut, dihararapkan momentum pertumbuhan ekonomi bisa terjaga.,"Dengan penurunan suku bunga dan pelonggaran LTV maka bisa mendorong baik dari sisi dan demand untuk penyaluran kredit dan pembiayaan, sehingga bisa mendukung permintaan domestik, karenanya menjaga momentum pertumbuhan ekonomi," jelas Perry.,Adapun ketentuan tersebut berlaku efektif sejak 2 Desember 2019 mendatang.,Selain penurunan suku bunga dan pelonggarn LTV, baruan kebijakan lain yang diterapkan oleh BI adalah relaksasi kebijakan makroprudensial untuk meningkatkan kapasitas penyaluran kredit perbankan dan mendorong permintaan kredit pelaku usaha.,BI menambahkan komponen pinjaman/pembiayaan yang diterima bank sebagai komponen sumber pendanaan dalam pengaturan Rasio Intermediasi Makroprudensial (RIM)/RIM Syariah.,Selain itu, Bi juga memperkuat strategi operasi moneter untuk mendukung upaya menjaga kecukupan likuidtas dan meningkatkan efisiensi pasar uang.,Harapannya, transmisi bauaran kebijakan bisa lebih kuat. Instrumen operasi pasar terbuka diseragamkan melalui implementasi reverse repo Surat Berharga Negara (RR SBN) untuk semua tenor mulai 7 hari sampai dengan 12 bulan, termasuk melaksanakan lelang RR SBN tenor 12 bulan menggantukan SBI tenor 12 bulan terhitung 4 Oktober 2019.,"Ke depan, , akan melanjutkan bauran kebijakan yang akomodatif sejalan dengan rendahnya perkiraan inflasi, terjaganya stabilitas eksternal dan perlunya terus mendorong momentum pertumbuhan ekonomi," jelas Perry.</t>
  </si>
  <si>
    <t>https://www.tribunnews.com/bisnis/2019/09/19/maksud-bi-longgarkan-ketentuan-uang-muka-kredit-rumah-dan-motor</t>
  </si>
  <si>
    <t>Gisella Anastasia Selalu Ajukan Syarat Kalau Ajak Gempita ke Lokasi Kerja</t>
  </si>
  <si>
    <t xml:space="preserve"> - Usai resmi bercerai dari Gading Marten, , mulai fokus terjun mengurusi bisnis makanan dan kosmetik.,Namun tak sendiri, Gisel, sapaan akrab ,, juga melibatkan putri kecilnya, ,ta Nora Marten atau ,.,Gisel kerap mengajak , di beberapa peluncuran produknya, salah satunya ketika meluncurkan dua produk di Plaza Blok M, Kebayoran Baru, Jakarta Selatan, Minggu (15/9/2019) kemarin.,Diakui Gisel, tak mudah mengajak sang putri untuk ikut serta menghadiri setiap acara peluncuran produk atau meet and greet.,Karenanya, kekasih pebasket Wijaya Saputra itu pun tak terlalu sering mengajak , untuk menghadiri acara peluncuran produk miliknya.,"Lumayan PR, bukan susah sih karena anaknya sangat bisa diajak kerja sama, sangat bisa dikasih tahu," kata Gisal saat dijumpai Grid.ID bersama ,.,"Cuma memang gak sering-sering juga. Kasihan, capek. Gak asal setiap buka di mana bikin (meet and greet), pasti dipikirkan matang," imbuhnya.</t>
  </si>
  <si>
    <t>https://www.tribunnews.com/seleb/2019/09/19/gisella-anastasia-selalu-ajukan-syarat-kalau-ajak-gempita-ke-lokasi-kerja</t>
  </si>
  <si>
    <t>Lebih dari 300 Ribu Orang Tandatangani Petisi Minta Jokowi Tolak RKUHP, Ada 11 Poin yang Disoroti</t>
  </si>
  <si>
    <t xml:space="preserve"> Petisi agar Presiden , menolak Rancangan Kitab Undang-Undang Hukum Pidana (RKUHP) pada rapat paripurna , terus mendapat dukungan.,Hingga Kamis, 19 September 2019 pukul 16.33 WIB, petisi yang diunggah di change.org dengan judul , telah ditandatangani lebih dari 300¬†ribu orang.,Petisi tersebut dibuat oleh aktivis gender dan HAM, ,.,Tunggal Pawestri menyoroti 11 poin dalam RKUHP yang dinilai "ngaco" yang menganggap 11 orang-orang dalam pasal draf RKUHP adalah kriminal.</t>
  </si>
  <si>
    <t>https://www.tribunnews.com/nasional/2019/09/19/lebih-dari-300-ribu-orang-tandatangani-petisi-minta-jokowi-tolak-rkuhp-ada-11-poin-yang-disoroti</t>
  </si>
  <si>
    <t>Biaya Remapping ECU Standar Motor Capai Rp 1,5 Juta, Murah atau Mahal?</t>
  </si>
  <si>
    <t xml:space="preserve"> Bisa jadi alternatif buat yang ingin dongkrak tenaga¬†motor¬†secara instan, segini¬†biaya¬†remapping ECU¬†standar¬†motor.,Salah satu , yang melayani proses¬†remapping ECU¬†adalah¬†WMC Racing¬†yang berlokasi di Pasar Minggu, Jakarta Selatan.,Buat kalian yang berminat, segini¬†harga¬†yang dipatok , untuk¬†jasa¬†memaksimalkan fungsi ECU standar tersebut.,‚ÄúHarganya sendiri dipatok berdasarkan tipe¬†motor¬†dan modelnya. Sebab tingkat kerumitannya juga berbeda,‚Äù terang Wawan Setiawan, owner¬†WMC Racing.,Sebagai gambaran, biaya sekali remapping untuk matic dan sport 150 cc dihargai Rp 750 ribu.,Sedangkan untuk motor sport 250 cc baik 1 atau 2 silinder dihargai sama, yaitu Rp 1,25 juta.,‚ÄúBiaya tersebut berlaku untuk sekali remapping sampai hasil yang ideal didapat. Tidak berlaku kalau motor sudah ada perubahan spek,‚Äù lengkapnya.,Harga yang dipatok juga berlaku untuk pengguna motor yang datang langsung ke bengkel, belum termasuk tes dyno atau pengiriman luar kota.,Proses remapping sendiri menggunakan program di laptop yang terhubung dengan kabel ke soket ECU¬†motor.</t>
  </si>
  <si>
    <t>https://www.tribunnews.com/otomotif/2019/09/19/biaya-remapping-ecu-standar-motor-capai-rp-15-juta-murah-atau-mahal</t>
  </si>
  <si>
    <t>Promo Menarik dari Yamaha Dinamika Motor, Beli Ban Baru Dapat Potongan Harga Nih!</t>
  </si>
  <si>
    <t>¬†- Pemilihan ban yang tepat pada motor adalah hal yang wajib karena dapat meningkatkan rasa aman dan kenyamanan dalam berkendara.,Jarang diperhatikan oleh biker, kadang , digunakan sampai botak.,Mengganti , harus tepat waktu jangan sampai lewat dari masa pakai.,Dikutip MotorPlus dari www.planetban.com, idealnya ban diganti 1:2 yang artinya, penggantian ban depan 2 kali lebih lama dari ban belakang.,Jadi ban depan diganti setelah digunakan selama 18-24 bulan, sedangkan ban belakang diganti setelah pemakaian 10-12 bulan.,MotorPlus menyambangi , yang beralamat di Jalan Meruya Ilir Raya No.37 Meruya Utara, Kec. Kembangan, Kota Jakarta Barat.,Berkunjung pada Rabu (18/09/2019) kemarin, MotorPlus melihat sedang ada promo untuk setiap pembelian ban baru untuk motor Yamaha.,Terpampang poster Yamaha Promo bertuliskan, ‚ÄúDapatkan Voucher Service 30-50 ribu Untuk Pembelian BAN‚Äù.</t>
  </si>
  <si>
    <t>https://www.tribunnews.com/otomotif/2019/09/19/promo-menarik-dari-yamaha-dinamika-motor-beli-ban-baru-dapat-potongan-harga-nih</t>
  </si>
  <si>
    <t>Ramalan Zodiak Cinta Besok, Jumat 20 September: Gemini Kesal, Leo Salahkan Pasangan</t>
  </si>
  <si>
    <t xml:space="preserve"> - Inilah ramalan ,, Jumat (20/9/2019) besok.,Gemini sedang kesal dan hal ini membuat Gemini begitu ingin menguasai hubungan yang telah dijalin.,Sementara itu, perubahan suasana hati memicu keributan antara Leo dan pasangan.,Leo memiliki kebiasaan menyalahkan pasangan untuk segalanya dan apa saja yang terjadi.,Lantas, bagaimana dengan ramalan zodiak lainnya, khususnya untuk urusan cinta?,Aries mendadak berubah pikiran saat diajak oleh teman.,Hal inilah yang membuat Aries bingung, tidak tahu bagaimana memberi alasan kepada kekasih.</t>
  </si>
  <si>
    <t>https://www.tribunnews.com/lifestyle/2019/09/19/ramalan-zodiak-cinta-besok-jumat-20-september-gemini-kesal-leo-salahkan-pasangan</t>
  </si>
  <si>
    <t>Hasil Babak Pertama Persija vs Bali United Liga 1, Skor Masih Imbang 0-0, Live Streaming di Sini</t>
  </si>
  <si>
    <t>Hasil babak pertama Persija masih bermain imbang 0-0 lawan tamunya , di ,.,Pertandingan Persija vs , dapat disaksikan melalui Live Indosiar dan Vidio.com,Persija awal babak pertama langsung tampil impresif menyerang dengan mengandalkan Trio lini depan Simic, Riko, dan Feby.,Feby melakukan solo run dari sisi kiri pertahanan , tapi dapat dihentikan Pacheco dan terjatuh di dalam kotak penalti, wasit tidak menganggap tindakan tersebut sebuah pelanggaran.,Menit ke 7' tim tamu melalui Fadil Sausu mendapatkan peluang melalui tendangan voli dari dalam kotak penalti, namun tendangannya masih dapat diamankan Andritany dan menghasilkan tendangan pojok.,Hingga menit ke 15' poros serangan Persija bertumpu pada Joan Tomas yang mengalirkan bola ke flank yang di tempati Riko dan Feby.,Bali United lebih bermain sabar dan mengandalkan serangan balik untuk menciptakan peluang bagi Serdadu tridatu.</t>
  </si>
  <si>
    <t>https://www.tribunnews.com/superskor/2019/09/19/hasil-babak-pertama-persija-vs-bali-united-liga-1-skor-masih-imbang-0-0-live-streaming-di-sini</t>
  </si>
  <si>
    <t>Tiket Pesawat Murah ke Osaka dari Jakarta PP, Tarif Mulai Rp 4 Jutaan</t>
  </si>
  <si>
    <t xml:space="preserve"> - Traveler yang mencari , ke , dari Jakarta bisa menyimak informasi berikut.,Ada banyak pilihan , untuk menuju , dari Jakarta dengan waktu tempuh dan harga yang bervariasi.,Dilansir oleh TribunTravel dari laman Skyscanner, Kamis (19/9/2019), berikut pilihan , ke , dari Jakarta PP untuk penerbangan 30 September 2019.,Berikut , ke , dari Jakarta PP.</t>
  </si>
  <si>
    <t>https://www.tribunnews.com/travel/2019/09/19/tiket-pesawat-murah-ke-osaka-dari-jakarta-pp-tarif-mulai-rp-4-jutaan</t>
  </si>
  <si>
    <t>4 Tips Mendaki Gunung di Musim Kemarau, Waspada Ada Kebakaran</t>
  </si>
  <si>
    <t xml:space="preserve"> Musim kemarau adalah satu waktu terbaik untuk mendaki gunung.,Cuaca yang cenderung cerah membuat pemandangan indah dari ketinggian lebih besar kemungkinannya untuk dinikmati.,Para pendaki pun juga kemungkinan besar akan terhindar dari ancaman cuaca buruk seperti hujan lebat, badai, atau petir.,Hal itu tentu saja membuat aktivitas pendakian menjadi semakin menyenangkan.,Namun di balik segala kenyamanan itu, tetap saja ada beberapa hal yang perlu diperhatikan saat mendaki gunung di ,.</t>
  </si>
  <si>
    <t>https://www.tribunnews.com/travel/2019/09/19/4-tips-mendaki-gunung-di-musim-kemarau-waspada-ada-kebakaran</t>
  </si>
  <si>
    <t>Uang Rp 40 Juta Milik Warga Pati Tertinggal di Toilet RM Enny</t>
  </si>
  <si>
    <t>-Kasi Propam , Jawa Timur, Ipda Waheru¬† menyerahkan¬†uang¬†senilai Rp 40 juta yang ditemukannya di kamar mandi Warung Enny kepada karyawan ,¬†di jalan Panglima Sudirman, Kamis (19/9/2019) siang.,Ia berharap uang dikembalikan pada orang yang empunya dan apa yang dilakukan¬†¬†dilatarbelakangi prinsip tidak akan makan barang yang bukan menjadi haknya.,Waheru, polisi kelahiran Desa Waru Wetan Kecamatan Pucuk , kepada Surya.co.id mengungkapkan, ia¬† menemukannya¬†uang¬†puluhan juta itu saat dirinya hendak makan di , Bu Enny.,Sebelum makan, Waheru beranjak buang air kecil di kamar mandi yang ada di belakang menghadap ke timur.,Saat membuka pintu kamar mandi, ia mendapati tas warna coklat tergantung di gantungan baju di kamar mandi.,Naluri kepolisiannyapun muncul.,Ia tidak langsung mengangkat tas yang ada isinya tersebut.,"Saya panggil karyawan ,," kata Waheru kepada Tribunjatim.com.,Waheru meminta saksi, Mochammad Nurdi, membuka tersebut.</t>
  </si>
  <si>
    <t>https://www.tribunnews.com/regional/2019/09/19/uang-rp-40-juta-milik-warga-pati-tertinggal-di-toilet-rm-enny</t>
  </si>
  <si>
    <t>Andrea Iannone: Saya Lebih Berbakat Daripada Andrea Dovizioso</t>
  </si>
  <si>
    <t xml:space="preserve"> - , memang dikenal sebagai pembalap , yang suka membuat kontoversi.,Mulai dari ucapan, tingkah laku, sampai kehidupan pribadinya diluar lintasan,,Walau begitu, , tidak pernah memikirkan komentar atau tanggapan yang diucapkan para netizen maupun wartawan di Italia.,"Selama masalah saya masih di halaman belakang (rubrik olahraga) dan belum di halaman pertama, saya tidak akan mempermasalahkannya," kata , dikutip dari ,.,¬†Secara skill, , bisa diakui kalau dirinya masih bagus. Buktinya, tahun lalu ia sukses memberikan empat podium untuk Suzuki.,Walaupun sekarang ia bisa dibilang kurang kompetitif saat berada di tim Aprilia.</t>
  </si>
  <si>
    <t>https://www.tribunnews.com/sport/2019/09/19/andrea-iannone-saya-lebih-berbakat-daripada-andrea-dovizioso</t>
  </si>
  <si>
    <t>Bocah 4 Tahun di Bogor Tewas Dianiaya Ibu Tiri Hingga Tengkoraknya Retak</t>
  </si>
  <si>
    <t xml:space="preserve"> - SU, balita berusia 4 tahun di ,, ,, tewas akibat dianiaya ibu tirinya.,SU meninggal dunia setelah menjadi pelampiasan kekesalan ibu tirinya berinisial ZFL (20).,Saat ini ZFL telah diamankan polisi.,ZFL ditangkap polisi di rumahnya, Kecamatan Tanah Sareal, Kota ,, ,.,SU tewas dengan tubuh penuh luka lebam akibat dianiaya ibu tiri di kediamannya.,Kasus penganiayan terhadap SU terungkap ketika korban dibawa ke Puskesmas Mekarwangi dalam kodisi sudah meninggal dunia.,Petugas puskesmas curiga lantaran kondisi tubuh korban penuh luka lebam sehingga dilaporkan kepada aparat kepolisian.,Dari hasil penyelidikan polisi, diketahui korban tewas setelah dianiaya ibu tirinya ZFL saat berada di rumah.,Kasat Reskrim Polresta , Kota AKP Niko N Adiputra mengatakan, tersangka sudah sering menganiaya korban.,Menurutnya, korban jadi pelampiasan tersangka jika sedang kesal.</t>
  </si>
  <si>
    <t>https://www.tribunnews.com/regional/2019/09/19/bocah-4-tahun-di-bogor-tewas-dianiaya-ibu-tiri-hingga-tengkoraknya-retak</t>
  </si>
  <si>
    <t>Higuain Dihujat Manusia Sejagat Karena Tak Mau Oper Bola ke Ronaldo</t>
  </si>
  <si>
    <t xml:space="preserve"> Sikap penyerang¬†Juventus,¬†Gonzalo Higuain, yang tidak mau mengoper bola kepada rekannya,¬†Cristiano ,, membuat dirinya dihujat manusia sejagat hingga menjadi¬†trending topic¬†dunia.,Pelatih¬†Juventus, Maurizio Sarri, menggunakan skema 4-3-3 ketika berkunjung ke rumah¬†Atletico Madrid¬†dalam laga Grup D¬†Liga Champions¬†di Estadio Metropolitano, Rabu (18/9/2019) waktu setempat atau Kamis dini hari WIB.,Pada posisi trio lini depan, Sarri memilih¬†Cristiano ,,¬†Gonzalo Higuain, dan Juan Cuadrado.,Cuadrado menjadi pencetak gol pembuka , pada menit ke-48.,Sepakan keras kaki kiri Cuadrado bermula dari operan matang Higuain.,Adapun gol kedua I Bianconeri diciptakan Blaise Matuidi via sundulan yang memaksimalkan crossing Alex Sandro pada menit ke-65.,Akan tetapi, kemenangan , lenyap karena Atletico mampu menyamakan skor menjadi 2-2.,Gol-gol tuan rumah disarangkan oleh Stefan Savic (70') dan Hector Herrera (90').,Berbeda dengan Cuadrado dan Higuain yang terlibat dalam gol ,, Cristiano , tidak memberikan kontribusi sama sekali.,Padahal, , adalah¬†top scorer¬†I Bianconeri pada Liga Champions musim 2018-2019.</t>
  </si>
  <si>
    <t>https://www.tribunnews.com/superskor/2019/09/19/higuain-dihujat-manusia-sejagat-karena-tak-mau-oper-bola-ke-ronaldo</t>
  </si>
  <si>
    <t>Anggota DPRD DKI yang Gadaikan SK Tak Perlu Lapor ke Sekwan</t>
  </si>
  <si>
    <t xml:space="preserve"> - Sekretaris Dewan (Sekwan),Yuliadi mengungkapkan tak perlu melaporkan ke pihaknya bagi anggota dewan yang ingin menggadaikan Surat Keputusan (SK) keanggotaan mereka ke Bank DKI.,Menurutnya, hal tersebut bersifat pribadi dan setiap anggota dewan merupakan nasabah ,.,Oleh sebab itu, ia mengaku tidak mengetahui berapa banyak anggota dewan yang telah menggadaikan SK sebagai penjamin untuk memperoleh pinjaman.,"Ya kan semua legalisir (slip gaji) ke saya, tapi saya enggak tahu tujuannya untuk apa," ujarnya di Gedung ,, Jalan Kebon Sirih, Jakarta Pusat.,Besarnya pinjaman yang bisa diajukan oleh anggota dewan pun dikatakan Yuliadi, tergantung dari kebijakan bank selaku pemberi kredit.,"Tapi itu kan pasti ada jaminan lainnya. Kalau dia butuh gede kan harus ada pendampingnya, seperti sertifikat tanah misalnya untuk lebih menyakinkan," ujarnya di Gedung DPRD, Jalan Kebon Sirih, Jakarta Pusat.,Sebelumnya, belum genap sebulan menjabat anggota dewan, sejumlah anggota DPRD DKI Jakarta dikabarkan telah menggadaikan surat keputusan (SK) keanggotaannya untuk meminjam uang di bank.,Hal ini pun dibenarkan oleh Corporate Scretary , Herry Djufraini, meski ia enggan menyebut nama-nama anggota dewan yang telah menggadaikan SK mereka.,"Sudah ada beberapa anggota dewan mengajukan, dan telah menerima fasilitas kredit multiguna di ,," ucapnya, Kamis (19/9/2019).,Dijelaskan Herry, proses peminjaman bagi anggota , ini sama dengan kredit yang diajukan oleh nasabah , lainnya.</t>
  </si>
  <si>
    <t>https://www.tribunnews.com/metropolitan/2019/09/19/anggota-dprd-dki-yang-gadaikan-sk-tak-perlu-lapor-ke-sekwan</t>
  </si>
  <si>
    <t>Presiden Yamaha Jadi Korban Perombakan Internal untuk Perbaiki Hasil di MotoGP</t>
  </si>
  <si>
    <t>Sejak mengalami bencana 24 balapan tak pernah menang pada 2017-2018, berbagai perombakan dilakukan oleh , demi bisa tampil kompetitif.,Mulai dari pembentukkan tim penguji di Eropa, penunjukkan ahli perangkat elektronik Michelle Gadda, sampai penyediaan dua motor spek terbaru untuk tim satelit.,Perubahan itu mulai membuahkan hasil. Keberhasilan keempat penunggang , M1 finis di posisi lima besar saat , San Marino 2019 menjadi pertanda.,Meski begitu, pencapaian , itu jelas masih belum cukup. Apalagi jika melihat fakta jumlah kemenangan mereka musim ini (1) kalah dari Honda (7), Ducati (3), dan Suzuki (2).,Alhasil, selain perubahan terhadap hal-hal teknis, revolusi birokrasi menjadi jalan lain yang dipilih pabrikan berlambang garpu tala untuk mengembalikan pamornya.</t>
  </si>
  <si>
    <t>https://www.tribunnews.com/sport/2019/09/19/presiden-yamaha-jadi-korban-perombakan-internal-untuk-perbaiki-hasil-di-motogp</t>
  </si>
  <si>
    <t>Deodoran Jadi ''Obat Pede'' Chelsea Islan</t>
  </si>
  <si>
    <t>¬†Chelsea Islan memiliki ketergantungan dengan ,. Tanpa menggunakan , ia seperti kurang percaya diri.,Kebiasaan pakai , berlangsung sejak , duduk di bangku Sekolah Menengah Pertama (SMP). Kala itu ia memasuki pubertas.,‚ÄúDiajarin sama mamaku pas SMP pas masa-masanya puberitas, mulai dewasa jadi sudah terbiasa dengan ,,‚Äù kata , saat ditemui di acara Rexona di Kuningan, Jakarta Selatan, Kamis (19/9/2019).,Bau badan adalah hal yang paling mencemaskan Chelsea Islan¬†tatkala harus bertemu dan berinteraksi dengan orang lain. Itulah kenapa ia tak bisa lepas dari penggunaan deodoran.,‚ÄúKadang harus ke award yang berjam-jam pakai baju sleeveless, harus naik panggung angkat piala, ke red carpet dadah-dadah, harus dong pakai deodoran,‚Äù ucap Chelsea.,Kemudian untuk tetap merawat kulit ketiaknya Chelsea tidak gonta-ganti dalam menggunakan brand , paling ia hanya mengganti varian wanginya saja.,‚ÄúKalau aku dari kecil enggak pernah ganti ,. Soalnya aku sudah cocok dengan Rexona. Cuma misalnya kayak ganti rasa misalnya lavender, ada yang fresh sakura,‚Äù ungkap ,.,Menjaga tubuh agar tetap wangi sepanjang hari akan membuat kita lebih percaya diri untuk beraktivitas bersama orang lain.</t>
  </si>
  <si>
    <t>https://www.tribunnews.com/seleb/2019/09/19/deodoran-jadi-obat-pede-chelsea-islan</t>
  </si>
  <si>
    <t>Goal Win Hadirkan Air Compressor Hingga Excavator di Mining Exhibition 2019</t>
  </si>
  <si>
    <t>¬† - PT , Machinery Indonesia atau , ikut serta di ,, Jiexpo Kemayoran, Jakarta dengan memamerkan 8 produk unggulannya.¬†,Ada 8 produk unggulan , di antaranya ,, Air Compressor, , 8, , 21, Mobile Crane 25, Rotary Drilling Rig, Crawler Crane, dan Breaker.,Meski terbilang baru tampil dalam ajang pameran ini, namun , mampu unjuk gigi di pasar Indonesia karena selain unggul dalam produk juga bekerjasama dengan Sunward yang merupakan merek alat berat ternama di Asia.,Presdir , Peter Wen Wei mengatakan pihaknya ingin lebih mempopulerkan merek , berupa produk-produk alat berat.,"Hal-hal apa saja yang dapat kami layani bagi konsumen karena kami ingin memenuhi kebutuhan konsumen yang mencari produk alat berat. Kami juga memiliki layanan purna jual bagi konsumen yang menggunakan produk alat berat dari ,. Kami mempersiapkan tim yang benar-benar memahami keinginan dan kebutuhan konsumen. Sehingga bisnis kami dapat bertumbuh bersama dengan kepuasan konsumen," kata dia dalam keterangan tertulis, Kamis (19/9/2019).,Chief Operating Officer PT , Machinery Indonesia, Yuliarno mengatakan keunggulan produk Gold Win ada pada desain produk dengan teknologi Cina dan mesin berteknologi jepang.,"Produk kami menyesuaikan dengan kebutuhan konsumen. Yang unik di Pasar Indonesia adalah banyak konsumen kami yang masih menyukai sistem kemudi manual. Target penjualan tahun ini hingga November 2019 itu 70 unit dan kami sudah berhasil raih setengah dari target penjualan tersebut," kata dia.¬†,Ada 8 produk unggulan , diantaranya ,, Air Compressor, , 8, , 21, Mobile Crane 25, Rotary Drilling Rig, Crawler Crane, dan Breaker.,Goal Win yang berkantor pusat di Jakarta memiliki kantor cabang di kota-kota besar di Indonesia yakni Surabaya, Medan, Pekan Baru, Kendari.,"Keunggulan dari , di antaranya sudah kerja sama dengan beberapa leasing. Kami berani buy back produk apabila terjadi masalah dalam produk karena kesalahan produksi. , memberikan kesempatan kepada calon konsumen untuk tes coba selama 3 bulan. Layanan servis on call 1x 24 jam," kata Yuliarno.</t>
  </si>
  <si>
    <t>https://www.tribunnews.com/bisnis/2019/09/19/goal-win-hadirkan-air-compressor-hingga-excavator-di-mining-exhibition-2019</t>
  </si>
  <si>
    <t>Srikandi Milenial Mendesak Presiden Jokowi Segera Lantik Pimpinan KPK Baru Firli Cs</t>
  </si>
  <si>
    <t>‚Äé, - Puluhan , berjalan kaki mulai dari bundaran patung kuda hingga ke depan ,, Kamis (19/9/2019) siang.,Kehadiran mereka dengan dandanan kaos putih, kain batik lengkap dengan kaca mata hitam di tengah panas dan macetnya ibu kota Jakarta menarik perhatian banyak pihak.,Tidak lupa, mereka membawa spanduk tuntutan yang mendesak Presiden Jokowi segera melantik pimpinan , periode 2019-2023, yang dikomandani oleh Irjen Firli Bahhuri Cs.,"Kami‚Äé , bagian dari Masyarakat Penegak Demokrasi (MPD) datang ke depan Istana minta Presiden Jokowi segera melantik pimpinan , yang baru supaya mereka segera bekerja menangkap koruptor," teriak perwakilan , dari atas mobil komando.,‚ÄéLebih lanjut, koordinator aksi, Yulius Carlos‚Äé mengatakan sudah sepatutnya Presiden Jokowi segera melantik pimpinan KPK periode 2019-2023.,Menurutnya jika tidak segera dilantik, bakal terjadi kekosongan pada unsur pimpinan. Terlebih Yulius memandang pimpinan , saat ini, Agus Rahardjo Cs sudah tidak memiliki legitimasi hukum, karena telah menyerahkan mandat ke presiden.,"Kami segenap pemuda dan mahasiswa bersama dengan Masyarakat Penegak Demokrasi (MPD) ‚Äémenuntut Presiden Jokowi segera mempercepat pelantikan Irjen Firli. Kami meminta Saut dan pegawai , yang telah menyatakan mundur untuk tinggalkan gedung ,. Terakhir kami juga mengapresiasi DPR RI karena telah merevisi UU ,," tegas Yulius.,Dalam aksinya, massa juga membentangkan bendera merah putih berukuran raksasa. Tidak lupa mereka membawa spanduk hingga poster bertuliskan : Kami Butuh ,‚Äé Baru, Presiden Segera Lantik. Darurat Korupsi, Cepat Lantik Pimpinan , yang Baru.,Spanduk lainnya bertuliskan : , Baru untuk Indonesia Maju, Percepat Pelantikan Pimpinan Komisi Pemberantasan Korupsi 2019-2023‚Äé. Saut Situmorang, Segera Tinggalkan ,.</t>
  </si>
  <si>
    <t>https://www.tribunnews.com/nasional/2019/09/19/srikandi-milenial-mendesak-presiden-jokowi-segera-lantik-pimpinan-kpk-baru-firli-cs</t>
  </si>
  <si>
    <t>Shandy Aulia Sedang Hamil Muda, Olahraga yang Digeluti Istri David Herbowo Bikin Ngilu Penggemarnya</t>
  </si>
  <si>
    <t>Usia kandungannya terbilang masih muda, benarkah jenis olahraga,istri,ini terbilang ekstrim dan berisiko pada kehamilannya?,Tengok saja foto-foto olahraga pilates,berikut ini.,Betulkah pilates berisiko bagi kehamilan aktris film Eiffel I'm In Love ini ?,- Aktris Shandy Aulia tengah berbahagia lantaran diberikan kepercayaan untuk memiliki momongan setelah hampir 8 tahun menikah.,Isteri dari,tersebut kini sedang memasuki usia kandungan 5 bulan.,Meski sedang mengandung, Shandy masih tetap melakukan olahraga rutinnya yakni pilates.,Nah, soal olahraga pilates inilah yang sempat mendapat sorotan dari followernya di,.,Itu karena berbagai manuver gerakannya dicemaskan bisa berisiko ke janin di kandungan Shandy Aulia.¬†,Tak jarang, banyak warganet yang melontarkan kecemasan kepada Shandy karena dinilai memilih olahraga yang terlalu ekstrem bagi kandungannya.,Tapi dia santai saja.</t>
  </si>
  <si>
    <t>https://www.tribunnews.com/seleb/2019/09/19/shandy-aulia-sedang-hamil-muda-olahraga-yang-digeluti-istri-david-herbowo-bikin-ngilu-penggemarnya</t>
  </si>
  <si>
    <t>Sidang Praperadilan Century, MAKI Nilai Bukti yang Dibawa KPK Belum Cukup</t>
  </si>
  <si>
    <t xml:space="preserve"> - Koordinator , , menilai bukti yang dihadirkan Komisi Pemberantasan Korupsi (KPK) dalam sidang permohonan praperadilan kasus korupsi , terhadap , di Pengadilan Negeri Jakarta Selatan pada Kamis (19/9/2019).,Ia menilai, sejumlah bukti yang dibawa , dan perlu dicermati adalah bukti nomor 14, 15 dan 16.,Ketiga bukti itu yakni Daftar Hadir Rapat ekspose tanggal 8 Februari 2019 dengan agenda Analisa dan Evaluasi kasus Bank , dengan keterangan hasil salinan, Undangan Rapat Koordinasi ekspose antara penyelidik, penyidik, dan Jaksa Penuntut Umum kasus Bank , tanggal 18 Juni 2019 dengan keterangan berupa print out dan Undangan Rapat Ekspose Perkara dengan Pimpinan tanggal 19 Juni 2019 dengan keterangan berupa print out.,Menurutnya ketiga bukti tersebut menerangkan bahwa , telah melakukan ekpose maraton sebanyak tiga kali pada tahun 2019.,Boyamin menilai hal itu menunjukkan penyelidikan perkara , sudah selesai dengan konsekuensi dilanjut penyidikan atau penyelidikan dihentikan.,"Memang kita belum tahu hasil eksposenya, namun bukti ini menunjukan , ingin membantah tidak menghentikan penyelidikan. Bagi Kami hal tersebut belum cukup karena tuntutan kita adalah , meningkatkan penyelidikan ke tahap penyidikan sekaligus menetapkan tersangka," kata Boyamin ketika dihubungi wartawan usai sidang pada Kamis (19/9/2019).,Untuk itu ia berharap Hakim Praperadilan memerintahkan , untuk mempercepat penyidikan dan penetapan tersangka atau menyerahkan berkas perkara kepada Polri atau Kejaksaan Agung.,Sementara itu, kuasa hukum ,, Rizky juga mengatakan hal senada.,Ia menilai bukti tersebut secara hukum formil menunjukan KPK masih melakukan penyelidikan.,"Tapi yang kita sayangkan proses materilnya. Ternyata terakhir proses yang 19 Juni gelar perkara. Ya kami berharap , meningkatkan ke tingkat penydikan, menetapkan tersangka, agar perkara ini ada kepastian hukumnya. Masa' skandal triliunan rupiah pelakunya hanya satu orang," kata Rizky.</t>
  </si>
  <si>
    <t>https://www.tribunnews.com/nasional/2019/09/19/sidang-praperadilan-century-maki-nilai-bukti-yang-dibawa-kpk-belum-cukup</t>
  </si>
  <si>
    <t>Umuh Muchtar Kecewa Persib Gagal Petik Kemenangan</t>
  </si>
  <si>
    <t xml:space="preserve"> - Manajer¬†Persib¬†Bandung,¬†Umuh Muchtar, kecewa dengan hasil seri pertandingan¬†Persib¬†Bandung melawan¬†Semen Padang¬†pada pekan ke-18, Liga 1 2019, Rabu (18/9/2019).,Dalam pertandingan di Stadion Si Jalak Harupat, Soreang, Kabupaten Bandung,¬†Persib¬†Bandung hanya mampu bermain imbang 1-1 dengan tamunya.,Satu gol¬†Persib¬†Bandung dicetak pemain sayap¬†Ghozali Siregar¬†pada babak pertama, dan gol balasan¬†Semen Padang¬†lahir di awal babak kedua.,Dikatakan ,, bagi , Bandung meraih hasil imbang di kandang itu sama dengan kalah. Ia pun mengaku sangat kecewa lantaran tim pelatih selalu gagal meraih tiga poin.,Dikatakan , saat jeda pertandingan, dia sudah mengingatkan pelatih dan pemain Maung Bandung agar tetap fokus karena baru unggul 1-0.</t>
  </si>
  <si>
    <t>https://www.tribunnews.com/superskor/2019/09/19/umuh-muchtar-kecewa-persib-gagal-petik-kemenangan</t>
  </si>
  <si>
    <t>Mengintip Isi Rumah Dinas Menpora Imam Nahrawi, Ruang Tamu Unik, hingga Lapangan &amp; Kolam Pribadi</t>
  </si>
  <si>
    <t xml:space="preserve"> - ,, Menteri Pemuda dan Olahraga ternyata memiliki gaya hidup yang tak jauh dari hobinya soal olahraga.,Imam Nahrawi tinggal bersama keluarganya di rumah dinas , yang terletak di Jalan Widya Chandra III, Kebayoran Baru, Jakarta Selatan.,Kehidupan pribadi sang menteri pernah dikulik secara khusus oleh host Kompas TV, Kamidia Radisti.,Lewat acara bertajuk 'A Day With ,', Kamidia Radisti mendatangi rumah dinas sang , tahun 2017 lalu.,Dikutip , dari channel YouTube Kompas TV, , awalnya menyambut dengan antusias kedatangan Kamidia Radisti.,Kediaman dinas yang ditinggali Imam bersama istri dan tujuh anaknya terlihat nyaman.</t>
  </si>
  <si>
    <t>https://www.tribunnews.com/nasional/2019/09/19/mengintip-isi-rumah-dinas-menpora-imam-nahrawi-ruang-tamu-unik-hingga-lapangan-kolam-pribadi</t>
  </si>
  <si>
    <t>Transaksi GoFood Capai 50 Juta/Bulan, Tertinggi di Asia Tenggara</t>
  </si>
  <si>
    <t xml:space="preserve"> Manajemen platform layanan pesan antar, , mengklaim menjadi layanan terbaik di Indonesia dan Asia Tenggara.,Saat ini , unggul dari pemain lainnya yang menawarkan layanan sejenis.,Chief Food Officer Gojek Group, Catherine Hindra Sutjahyo mengatakan, tren transaksi di , mengalami kenaikan signifikan dalam enam bulan terakhir yang mencapai 50 juta per bulan.,"Dalam enam bukan terakhir, tercatat jumlah transaksi , meningkat dua kali lipat mencapai lebih dari 50 juta transaksi di seluruh Asia Tenggara setiap bulannya," kata Catherine dalam sebuah diskusi di Jakarta, Kamis (19/9/2019).,Catherine menilai, kehadiran , dengan sejumlah layanan membuat konsumen tidak perlu repot ketika ingin makanan atau minuman karena cukup memesan lewat aplikasi.,Ia menambahkan, selama empat tahun beroperasi kini , sudah menguasai sekitar 75 persen pangsa pasar dibandingkan pemain lainnya.,Kini , memiliki lebih dari 400.000 merchant, di mana 96 persen mitranya ialah pelaku kuliner sektor bisnis kecil dan rumahan atau UMKM.,Berdasarkan hasil riset Nielsen, membuktikan masih ada 42 persen konsumen urban di kota besar yang belum menggunakan layanan pesan-antar makanan dalam tiga bulan terakhir.,Sementara itu, Executive Director of Consumer Insight Nielsen Singapura, Garick Kea mengungkapkan, hasil penelitian perilaku pengguna layanan pesan-antar makanan di Indonesia tipikal pembeli siap santap.,Ada sejumlah faktor membuat masyarakat di Indonesia suka memesan makanan atau minuman lewat aplikasi Go-Food, salah satunya kerena tidak ingin kehilangan waktu.,Selain itu juga karena menu pilihan makanan/minum maupun restoran lebih banyak. ‚ÄúIndustri pesan-antar makanan mempunyai potensi pertumbuhan yang besar. Persepsi positif konsumen terhadap Gojek juga membuat posisi mereka berada di tempat uang menguntungkan,‚Äù kata Garick.,Garick menambahkan, riset tentang tren atau lanskap konsumen Indonesia ini dilakukan di tujuh kota besar yang dinilai dapat mewakili kebiasaan masyarakat.,Riset dilakukan berbasis online yang membutuhkan 25 menit saja. "Tiga alasan teratas salam menyukai Go-food, pertama layanan pesan antar makan yang dapat diandalkan/dipercaya; enawarkan berbagai pilihan menu; dan Pelopor layanan pesan antar makanan di Indonesia," sebutnya., Capai 50 Juta Per Bulan di Asia Tenggara"</t>
  </si>
  <si>
    <t>https://www.tribunnews.com/bisnis/2019/09/19/transaksi-gofood-capai-50-jutabulan-tertinggi-di-asia-tenggara</t>
  </si>
  <si>
    <t>DPR Ingin Tetap ada Dana Hibah Untuk Pesantren</t>
  </si>
  <si>
    <t xml:space="preserve"> - , menggelar rapat dengan pemerintah membahas Rancangan Undang-undang tentangan ,.,Wakil Ketua , , mengatakan DPR tetap menginginkan RUU mencantumkan pengaturan dana hibah dan dana pendidikan untuk ,.,"DPR tetap berharap dana hibah dicantumkan, selain ada dana pendidikan. Harus ada dana yang disiapkan untuk menperkuat ,," kata Marwan di Kompleks Parlemen, Jakarta, Kamis, (19/9/2019).,Pesantren menurutnya memberikan kontribusi yang besar terhadap pendidikan di Indonesia.,Pesantren merupakan penyelenggara pendidikan yang secara historis sudah ada jauh sebelum Indonesia merdeka.,Pendidikan Pesantren tindak hanya menanamkan nilai nilai keagamaan, melainkan juga rasa cinta terhadap tanah air.,"Nasionalisme itu yang melahirkan Indonesia, setelah Indonesia merdeka, kita bisa damai bertetangga hidup rukun. Itu kontribusi , cukup besar karena menanamkan nilai-nilai moderasi, karena itu layak dipertahankan pendidikan ini," katanya.,Dengan kontribusi yang besar tersebut menurutnya, sudah selayaknya ada alokasi dana bagi ,. Dana tersebut selain untuk pendidikan, melainkan juga untuk dakwah dan pemberdayaan masyarakat.,"Besarannya, kan tergantung diatur dalam PP (peraturan pemerintah)," pungkasnya.</t>
  </si>
  <si>
    <t>https://www.tribunnews.com/nasional/2019/09/19/dpr-ingin-tetap-ada-dana-hibah-untuk-pesantren</t>
  </si>
  <si>
    <t>Jalan yang Dibangun Proyek Bendungan Lausimeme Buka Akses untuk Masyarakat Sekitar</t>
  </si>
  <si>
    <t xml:space="preserve"> - Kepala Satuan Non Vertikal Tertentu (SNVT) Pembangunan Bendungan Sumatera II, Marwansyah mengatakan, proses pengerjaan , saat ini sudah mencapai 7,5 persen. Saat ini, pihaknya tengah fokus dalam pengerjaan pembuatan terowongan.,"Ada yang mengerjakan bangunan dan jalan, dan , terowongan," ucapnya, di lokasi bendungan Lau Simeme, Deli Serdang, Rabu (18/9/2019). Dari luas 700 meter terowongan bendungan saat ini sudah 200 meter yang digali.,"Dari , bendungan ini sangat banyak sekali manfaat bisa dirasakan masyarakat. Contohnya akses jalan sudah bisa dinikmati oleh warga," ucapnya. Dengan diperbaikinya akses infrastruktur dapat memudahkan aktivitas kegiatan sehari-hari warga.,Selain itu, pembangunan juga akan melibatkan peran serta masyarakat sekitar. "Secara langsung masyarakat dapat merasakan melakukan aktivitas dengan lancar. Masyarakat juga dilibatkan untuk pembangunan, jadi kami membuka pekerjaan kepada mereka yang mempunyai skill," katanya.,Provinsi Sumatera Utara memiliki potensi air yang sangat baik. Hanya saja, kata dia pengelolaannya saja yang terlambat dilakukan. "Kita punya potensi air permukaan yang sangat baik, sehingga debit air tidak dikelola dengan baik. Dengan adanya bendungan ini, air bisa tertampung dan dapat teraliri kepada masyarakat," ujarnya.,Dengan adanya bendungan ini, dapat mengurangi dampak banjir di kota , dan Deliserdang hingga sekitarnya. Kemudian, bendungan ini dapat menyediakan air baku hingga 3.000 liter per detik yang bisa dirasakan oleh masyarakat.,"Kita bisa memanfaatkan untuk pembangkit listrik," kata dia. Kemudian, dirinya mengatakan, selama ini pemerintah provinsi dan kabupaten selalu mendukung program , tersebut. Meminta bantuan, kata dia selama ini masalah lahan menjadi faktor utama ,.,"Pemerintah provinsi dan kabupaten/kota selama ini mendukung program kerja kita. Tetapi, selama ini ada tantangan hanya masalah lahan yang bersinggungan langsung dengan masyarakat," ungkapnya. </t>
  </si>
  <si>
    <t>https://www.tribunnews.com/nasional/2019/09/19/jalan-yang-dibangun-proyek-bendungan-lausimeme-buka-akses-untuk-masyarakat-sekitar</t>
  </si>
  <si>
    <t>Mantan¬†Kades¬†Teluk¬†Jambu¬†Ditangkap¬†Kejari¬†Muarojambi, Jadi Buronan 9 Tahun</t>
  </si>
  <si>
    <t>-¬†Sembilan tahun menjadi buronan, M Zaki (49) akhirnya berhasil¬†diamankan pihak Kejaksaan Negeri Kabupaten Muarojambi ¬†,Kasi Intelijen Kejaksaan Negeri Muarojambi, Novan Harpanta mengatakan kasus yang menjerat Zaki adalah terkait pembuatan surat palsu atau memalsukan surat.,Ia¬† melanggar Pasal 263 ayat (1) jo 55 KUHP.,"M Zaki bin Khalik diputus bersalah oleh Mahkamah Agung dengan putusan 10 bulan penjara karena terbukti melanggar Pasal 263 ayat (1) jo 55 KUHP," ujarnya.,M Zaki merupakan warga RT 01, Desa Teluk Jambu, Kecamatan Maro Sebo, Kabupaten Muarojambi.,M Zaki juga merupakan mantan Kepala Desa Teluk Jambu.,Dijelaskan Novan, perkara ini berawal dari M Zaki (terdakwa; saat sidang) bersama-sama dengan Roni (terdakwa; saat sidang) membuat surat kesepakatan masyarakat Desa Teluk Jambu.,Kesepakatan itu terkait pembebasan lahan untuk pendirian PT EWF.,Adapun kesepakatan yang dibuat menyebutkan bahwa lahan pembangunan PT EWF yang mengenai lahan masyarakat akan diberikan ganti rugi oleh PT EWF.,"Tapi ternyata, lokasi lahan yang telah diganti rugi oleh PT EWF dijual kembali oleh terdakwa kepada PT Kharisma Kemingking," tuturnya.,Diterangkan Novan, penahanan M Zaki yang telah berstatus terpidana berdasarkan penyidikan dari 11-30 Juni 2009.,"Kemudian diperpanjangan PU pada 1 Juli sampai dengan 9 Agustus 2009. Kemudian PU lagi pada 3 Agustus 2009 sampai dengan 4 September 2009. Dan kemudian penahanan rumah pada 3 September 2009," katanya.,"Penangkapan kita lakukan di sekitaran sekolah Yadika, masih satu desa dengan tempat tinggalnya" pungkasnya.</t>
  </si>
  <si>
    <t>https://www.tribunnews.com/regional/2019/09/19/mantankadestelukjambuditangkapkejarimuarojambi-jadi-buronan-9-tahun</t>
  </si>
  <si>
    <t>Semangat Persaudaraan Jadi Landasan Mardani H Maming Membangun HIPMI ke Depan</t>
  </si>
  <si>
    <t xml:space="preserve"> - Pengusaha asal Kalimantan Selatan, , terpilih sebagai Ketua Umum Himpunan Pengusaha Muda Indonesia (HIPMI) 2019 ‚Äì 2022.¬†,Selama ini Mardani menjabat sebagai Bendahara Umum Himpunan Pengusaha Muda Indonesia (HIPMI).,‚ÄúSaya mengucapkan terima kasih atas dukungan seluruh tim sukses dan teman-teman Badan Pengurus Pusat (BPP) sehingga memperoleh kepercayaan ini," kata Maming.,Dikatakannya, ia bersama caketum Bagas, caketum Ajib dan Akbar akan bersama-sama berada di kepengurusan dan akan membesarkan HIPMI kedepan dengan semangat persaudaraan.,Mardani menang dalam pemilihan dilakukan melalui cara voting.,Ia memperoleh 146 suara (96%) dari 153 suara 34 Badan Pengurus Daerah (BPD), mengalahkan Calon ketua umum (Caketum) Ajib Hamdani (Wakil Bendahara Umum BPP HIPMI) dalam Munas HIPMI XVI yang berlangsung di Hotel Sultan dan berakhir pada dini hari tadi (18/9/2019).,Sebelum proses pemilihan dimulai, Caketum Bagas Adhadirgha (Ketua Bidang Luar Negeri dan Pariwisata BPP HIPMI) memutuskan mundur dari pencalonan dan bersinergi dengan Mardani.,Sempat diskorsing selama kurang lebih setengah jam, forum sidang memutuskan untuk menggunakan cara voting.,Mardani H Maming merupakan CEO PT Batulicin 69 dan PT Maming 69, perusahaan holding yang membawahi 35 entitas anak perusahaan mulai dari perusahaan yang bergerak di bisnis pertambangan mineral, penyewaaan alat berat hingga properti.</t>
  </si>
  <si>
    <t>https://www.tribunnews.com/nasional/2019/09/19/semangat-persaudaraan-jadi-landasan-mardani-h-maming-membangun-hipmi-ke-depan</t>
  </si>
  <si>
    <t>Dandan Super Cantik Pakai Gaun Putih di Konser Andy Lau, Fans Wanita Ini Berhasil Curi Perhatian</t>
  </si>
  <si>
    <t xml:space="preserve"> - Seorang fans wanita yang dandan cantik dengan gaun pernikahan sukses mencuri perhatian penyanyi sekaligus aktor asal¬†Hong Kong,¬†Andy Lau, di konsernya di Axiata Arena,¬†Bukit Jalil,¬†Kuala Lumpur,¬†Malaysia.,Saking menarik perhatiannya,¬†Andy Lau¬†bahkan menawari perempuan tersebut menjadi wanita simpanannya.,Tapi tenang saja, tawaran itu tidak sungguh-sungguh diucapkan oleh¬†Andy Lau.,Sang aktor hanya melontarkan guyonan setelah ia diajak nikah oleh fans tersebut.,Sin Chew Daily melaporkan, penggemar yang muncul dalam balutan gaun putih itu berteriak ingin menikah dengannya.,Mendengar teriakan itu, , pun tersenyum padanya lalu menjawab bahwa ia telah menikah.</t>
  </si>
  <si>
    <t>https://www.tribunnews.com/seleb/2019/09/19/dandan-super-cantik-pakai-gaun-putih-di-konser-andy-lau-fans-wanita-ini-berhasil-curi-perhatian</t>
  </si>
  <si>
    <t>Live Streaming TV Online Indosiar, PSM Makassar vs PS Tira Persikabo, Pukul 18.30 WIB</t>
  </si>
  <si>
    <t xml:space="preserve"> Live Streaming TV Online ,, , vs PS Tira-Persikabo di pekan ke-19 ,, Kamis (19/9/2019) Pukul 18.30 WIB.,Berikut adalah live streaming pertandingan antara , yang akan menjamu PS Tira-Persikabo di ajang ,.,Pertandingan ini disiarkan langsung di , dari Stadion Andi Matalatta Mattoanging, Makassar.,PSM Makassar tidak boleh terpleset lagi di pertandingan, usai mengalami kekalahan mengejutkan dari PSIS Semarang di pertandingan kandang terakhir, Aaron Evans dan kawan-kawan harus bangkit dan mengamankan tiga poin di kandang.,Untuk itu, Darije Kalezic selaku pelatih kepala menginginkan para pemainnya memberikan yang terbaik di lapangan.,"Kami harus memberikan 100 persen di lapangan untuk menang. Tidak boleh kurang satu persen pun," ujar Darije di laman resmi klub.,PSM Makassar kini berada di posisi 9 klasemen sementara dengan 24 poin sedangkan tim tamu, PS Tira-Persikabo berada di posisi kedua dengan 34 poin.,Wiljan Pluim selaku Kapten tim, menyebut, PS Tira-Persikabo bukanlah tim yang mudah untuk ditaklukkan meskipun di laga terakhir hanya mampu mengemas satu angka usai ditahan imbang Persib Bandung.,"Mereka (PS Tira-Persikabo) melakukan pekerjaan yang bagus musim ini, tidak ada yang menyangka mereka di papan atas klasemen," uja Pluim.</t>
  </si>
  <si>
    <t>https://www.tribunnews.com/superskor/2019/09/19/live-streaming-tv-online-indosiar-psm-makassar-vs-ps-tira-persikabo-pukul-1830-wib</t>
  </si>
  <si>
    <t>Anggota DPRD Ramai-ramai Gadaikan SK, Ada yang Pinjam Hingga Ratusan Juta, Sudah Lumrah Dilakukan</t>
  </si>
  <si>
    <t xml:space="preserve"> -¬†Belum juga sebulan menjabat sebagai anggota dewan, sejumlah anggota,periode 2019-2024 dikabarkan telah menggadaikan surat keputusan (SK) keanggotaannya untuk meminjam uang di bank.,Hal ini pun dibenarkan oleh Corporate Scretary,Herry Djufraini, meski ia enggan menyebut nama-nama anggota dewan yang telah menggadaikan SK mereka.,Dijelaskan Herry, proses peminjaman bagi anggota DPRD DKI ini sama dengan kredit yang diajukan oleh nasabah Bank DKI lainnya.,"Proses fasilitas kredit ini sebagaimana pangajuan kredit umum, artinya ada pengajuan permohonan dari calon debitur," ujarnya.,Ia menambahkan, menjadikan SK keanggotaan dewan sebagai jaminan untuk mendapatkan uang pinjaman sudah lumrah dilakukan.,Pasalnya, gaji anggota DPRD DKI sendiri disalurkan melalui,.,Adapun, uang yang diberikan ke anggota dewan ini sendiri merupakan talangan dari dana asuransi.¬†,Wakil Ketua,Syarif membeberkan alasan sejumlah anggota dewan kerap menggadaikan surat keputusan (SK) keanggotannya untuk meminjam uang ke bank.,Menurutnya, hal tersebut biasa dilakukan oleh anggota dewan yang bukan pengurus partai.</t>
  </si>
  <si>
    <t>https://www.tribunnews.com/metropolitan/2019/09/19/anggota-dprd-ramai-ramai-gadaikan-sk-ada-yang-pinjam-hingga-ratusan-juta-sudah-lumrah-dilakukan</t>
  </si>
  <si>
    <t>Hasil Pertandingan Babak Pertama PSS Sleman vs Persipura Jayapura Liga 1:Tim Tamu Unggul 1-0</t>
  </si>
  <si>
    <t xml:space="preserve"> Hasil pertandingan babak pertama, tim tamu unggul 1-0.,Laga seru , vs , berlangsung di Stadion Maguwoharjo Kamis, (19/9/2019).,Pertandingan , menjamu Persipura jayapura dimulai pada pukul 15.30 WIB.,Hasil¬†akhir pertandingan babak pertama 1-0 untuk kedua tim.,Gol dilesakkan oleh M Tahir pada menit ke 45+.,Ia berhasil memanfaatkan umpan yang diberikan pada situasi tendangan bebas.,HGingga akhir pertandingan babak pertama, 1-0 untuk keunggulan tim tamu.,Seja peluit babak pertama dimulai, tim tamu mencoba untuk mengambil iniasatif serangan.,Anak Asuh Jackesen F Tiago mengincar gol cepat pada pertandingan sore ini.</t>
  </si>
  <si>
    <t>https://www.tribunnews.com/superskor/2019/09/19/hasil-pertandingan-babak-pertama-pss-sleman-vs-persipura-jayapura-liga-1tanpa-gol-kedua-tim-imbang</t>
  </si>
  <si>
    <t>Didebat Pakar Hukum soal Revisi UU KPK, Masinton Pasaribu: Kami Ini Dipilih Rakyat</t>
  </si>
  <si>
    <t xml:space="preserve"> - Anggota Komisi III DPR Fraksi PDI Perjuangan (PDIP), , menjawab urgensi DPR lakukan revisi undang-undang Komisi Pemberantasan korupsi (KPK).,Ia juga terlibat dalam perdebatan dengan Pakar Hukum Tata Negara UGM, Zainal Arifin Mochtar mengenai adanya pro kontra di masyarakat tentang ,.,Hal ini terjadi saat keduanya menjadi narasumber dalam program Mata Najwa bertema ,, dilansir , dari saluran YouTube, Kamis (19/9/2019).,Mulanya , meminta respons terkait ucapan Koordinator Divisi Korupsi Politik Indonesia Corruption Watch (ICW), Donal Fariz kepada Masinton.,Sebelumnya, Donal menyentil bahwa DPR melakukan , secara terburu-buru karena membahayakan DPR.,"Bang Massinton boleh dijawab dulu urgensinya adalah karena kepentingan KPK atau kepentingan anggota DPR terganggu karena banyak anggotanya yang ditangkap KPK?," tanya ,.,"Itu yang keliru," ujar Masinton yang kemudian mendapat sorakan dari penonton studio Mata Najwa.,"Sebentar kita dengarkan, kasih kesempatan bicara," ujar , menengahi.,"Suporter tenang dulu," kata Masinton tertawa.,"Ini suara masyarakat lho," ujar Zainal Arifin menambahkan.</t>
  </si>
  <si>
    <t>https://www.tribunnews.com/nasional/2019/09/19/didebat-pakar-hukum-soal-revisi-uu-kpk-masinton-pasaribu-kami-ini-dipilih-rakyat</t>
  </si>
  <si>
    <t>Preview Eintracht Frankfurt vs Arsenal Liga Eropa 2019, Unai Emery Siapkan 19 Pemain Tanpa Ozil</t>
  </si>
  <si>
    <t xml:space="preserve"> , akan menjamu , dalam laga perdana Fase Grup F , 2019 pada Kamis (19/9/2019) malam.,Pertandingan antara , melawan , akan disiarkan secara Live SCTV mulai pukul 23:55 WIB.,Dalam lawatanya ke Jerman untuk menghadapi tuan rumah Eintracht Frankfurt, pelatih Arsenal Unai Emery menyiapkan 19 pemain yang siap memberikan permainan terbaiknya.,Unai Emery mengkonfirmasi tidak membawa Ozil, Sokratis dan Lacazette dalam laga perdana menghadapi Frankfrut malam nanti.,"Ozil dan Sokratis diistirahatkan untuk pertandingan melawan Frankfurt, sedangkan Lacazette masih dalam tahap penyembuhan cedera ankle diperkirakan Oktober baru bisa bermain." jelas Emery dikutip Tribunnews.com dari situs resmi ,.,Komposisi pemain yang dibawa Emery untuk laga tadi malam hanya menyisakan satu pemain senior yang murni berposisi striker yakni, Pierre-Emerick Aubameyang.,Berikut 19 Pemain , untuk laga melawan Frankfurt.,Bernd Leno,Emiliano Martinez,Ainsley Maitland-Niles,Calum Chambers,Shkodran Mustafi,Rob Holding,David Luiz,Sead Kolasinac</t>
  </si>
  <si>
    <t>https://www.tribunnews.com/superskor/2019/09/19/preview-eintracht-frankfurt-vs-arsenal-liga-eropa-2019-unai-emery-siapkan-19-pemain-tanpa-ozil</t>
  </si>
  <si>
    <t>Penjelasan Polda Lampung Terkait Video Viral Oknum Polisi Tembakkan Senjata Api di Acara Adat</t>
  </si>
  <si>
    <t xml:space="preserve"> Baru-baru ini, tersebar¬†viral¬†video¬†3 oknum¬†polisi¬†yang menembakkan¬†senjata api¬†ke udara di tengah kerumunan warga.,Video¬†aksi 3 oknum¬†polisi¬†tembakkan¬†senjata api¬†ke udara tersebut salah satunya diviralkan oleh akun Instagram @seputar_lampung.,Video¬†3 oknum¬†polisi¬†tembakkan¬†senjata api¬†ke udara tersebut diunggah akun Instagram @seputar_lampung pada Rabu (18/9/2019) kemarin.,Dalam video tersebut, tampak setidaknya ada 3 orang pria yang menembakkan senjatanya ke udara.,Pertama, ada seorang pria berjaket sweater bertudung abu-abu menembakkan senapan serbu ke udara.,Aksi tersebut langsung diikuti oleh pria berjas dan peci hitam dengan menembakkan pistolnya.,Begitu pula dengan pria ketiga yang mengenakan baju merah dan sarung, turut ikut menembakkan pistolnya ke udara.</t>
  </si>
  <si>
    <t>https://www.tribunnews.com/regional/2019/09/19/penjelasan-polda-lampung-terkait-video-viral-oknum-polisi-tembakkan-senjata-api-di-acara-adat</t>
  </si>
  <si>
    <t>Ini Alasan Kuat Tahan Dulu Beli Rumah, Baiknya Tunggu 2 Desember</t>
  </si>
  <si>
    <t xml:space="preserve"> - , (BI) akan menurunkan uang muka (down payment/DP) lewat skema , untuk properti dan kendaraan bermotor,¬†bulan ini.,Gubernur BI Perry Warjiyo mengatakan,¬†uang muka (down payment/DP)¬†kredit kepemilikan rumah (KPR) turun 5 persen dari 20 persen menjadi 15 persen dari harga jual.,Sebagai gambaran, bila ingin kredit rumah seharga Rp 500 juta, uang muka minimum yang perlu disetor adalah Rp75 juta, lebih rendah dari sebelumnya sebesar Rp100 juta.¬†,Dengan catatan, aturan uang muka itu berlaku untuk rumah pertama.,"BI juga melakukan pelonggaran LTV (loan to value) untuk kredit properti 5 persen," kata Perry di kantor BI, Jakarta, Kamis (19/9/2019),Sementara untuk kendaraan bermotor lewat skema LTV, uang mukanya turun di kisaran 5-10 persen.,Kemudian ada tambahan keringanan rasio LTV/FTV untuk kredit atau pembiayaan properti dan Uang Muka untuk Kendaraan Bermotor yang berwawasan lingkungan masing-masing sebesar 5 persen.,"Ketentuan tersebut berlaku efektif sejak 2 Desember 2019," ujarnya.,Selain menurunkan uang muka berskema LTV ini, BI juga kembali menurunkan suku bunga acuan (7 Days Reverse Repo Rate/7DRRR) sebesar 25 basis poin menjadi 5,25 persen pada bulan ini.,BI juga menurunkan menurunkan tingkat suku bunga deposit facility sebesar 25 bps ke posisi 4,5 persen dan bunga lending facility turun 25 bps menjadi 6 persen.,"Dengan pelonggaran uang muka kredit kendaraan dan properti, suku bunga acuan turun, diharapkan akan tumbuhkan kredit dari sisi supply dan demand. Kalau (pertumbuhan kredit) naik, investasi, konsumsi, naik semua akan senang. Bisa antisipasi dampak trade war (perang dagang AS-China) yang berkepanjangan," jelas Perry.</t>
  </si>
  <si>
    <t>https://www.tribunnews.com/bisnis/2019/09/19/ini-alasan-kuat-tahan-dulu-beli-rumah-baiknya-tunggu-2-desember</t>
  </si>
  <si>
    <t>Praperadilan Kasus Century, KPK Bawa Daftar Hadir dan Undangan Rapat Gelar Perkara</t>
  </si>
  <si>
    <t xml:space="preserve"> - Tim biro hukum , membawa enam belas bukti surat dalam persidangan permohonan gugatan , Perkumpulan Masyarakat Anti Korupsi (MAKI) dalam kasus korupsi ,.,Berdasarkan dokumen daftar bukti yang dilihat Tribunnews.com dari penasihat hukum MAKI, antara lain adalah Daftar Hadir Rapat ekspose tanggal 8 Februari 2019 dengan agenda Analisa dan Evaluasi kasus Bank , dengan keterangan hasil salinan.,Selain itu ada pula Undangan Rapat Koordinasi ekspose antara penyelidik, penyidik, dan Jaksa Penuntut¬† kasus Bank , tanggal 18 Juni 2019 dengan keterangan berupa print out dan Undangan Rapat Ekspose Perkara dengan Pimpinan tanggal 19 Juni 2019 dengan keterangan berupa print out.,Namun dalam persidangan, tim biro hukum KPK tidak bisa menjelaskan kepada hakim dan pihak pemohon hasil dari ketiga rapat tersebut karena bersifat rahasia.¬†,Daftar bukti sekaligus bukti-bukti tersebut sudah disampaikan di persidangan di hadapan Hakim Tunggal Praperadilan Haruno Patriadi dan kuasa hukum MAKI Rizky.,Usai sidang, Anggota Tim Biro Hukum KPK Firman mengatakan semua bukti berupa surat tersebut menunjukan bahwa KPK masih melanjutkan proses penanganan perkara kasus ,.,Bukti tersebut juga menurutnya menegaskan bahwa KPK masih nertanggung jawab dan berkewenangan melaksanakan tindakan penyelidikan tersebut.,"Kita masih memeriksa orang-orang, masih meminta keterangan kepada orang-orang dalam perkara ini. Kita ajukan surat panggilan, tindakan penyelidik dalam memeriksa di tingkat penyelidikan, dan Berita Acara Permintaan Keterangan (BAPK) beberapa orang," kata Firman di Pengadilan Negeri Jakarta Selaran pada Kamis (19/9/2019).,Diberitakan sebelumnya, , melalui anggota Biro Hukum KPK Firman Kusbianto, meminta hakim menolak gugatan , dari Masyarakat Anti Korupsi Indonesia (MAKI) terkait penanganan kasus korupsi Bank ,.,Hal itu disampaikannya dalam sidang , di Pengadilan Negeri Jakarta Selatan, Selasa (17/9). Sidang mengagendakan jawaban termohon, KPK, atas tuntutan atau petitum pemohon, MAKI.,Firman mengatakan gugatan yang diajukan MAKI terkait penanganan kasus dugaan korupsi pemberian fasilitas pendanaan jangka pendek (FPJP) kepada Bank ,, bukan termasuk objek ,.,"Termohon memohon kepada hakim , untuk memeriksa, mengadili, dan memutus perkara , ini dengan amar putusan, menolak permohonan , yang diajukan pemohon," ujar Firman dalam persidangan.,Pihak KPK menilai permohonan , yang diajukan MAKI tidak atau bukan bagian kewenangan lembaga ,. Hal itu telah diatur dalam Pasal 77 KUHAP dan putusan Mahkamah Konstitusi MK 21/PUU-XII/2014.,Firman menerangkan, KPK telah melakukan beberapa tahapan dalam proses hukum lanjutan atas kasus Bank ,, sesuai perundang-undangan yang ada. Di antaranya melakukan gelar perkara, menerbitkan surat perintah penyelidikan hingga memanggil beberapa saksi.</t>
  </si>
  <si>
    <t>https://www.tribunnews.com/nasional/2019/09/19/praperadilan-kasus-century-kpk-bawa-daftar-hadir-dan-undangan-rapat-gelar-perkara</t>
  </si>
  <si>
    <t>Link Streaming PSM Makassar Vs Tira Persikabo, Live di Indosiar</t>
  </si>
  <si>
    <t>PSM Makassar¬†akan menjamu¬†Tira Persikabo¬†dalam pertandingan lanjutan¬†Liga 1 2019¬†pekan ke-19.,PSM dan¬†Tira Persikabo¬†dijadwalkan bertanding di Stadion Andi Mattalatta, Makassar, Kamis (19/9/2019) malam WIB.,PSM saat ini berada di posisi ke-9 klasemen sementara¬†Liga 1 2019¬†dengan 24 poin (15 laga).,Sedangkan¬†Tira Persikabo¬†menempati peringkat kedua dengan torehan 34 poin dari 18 pertandingan yang telah dijalaninya.,PSM gagal mempertahankan rekor tak terkalahkan di laga kandang musim ini usai takluk 0-1 dari PSIS Semarang pekan lalu.,Pelatih PSM,¬†Darije Kalezic, pun berharap timnya tidak kembali kecolongan saat menghadapi¬†Tira Persikabo¬†pada laga nanti., pertandingan PSM kontra Tira Persikabo pukul 18.30 WIB dan akan disiarkan langsung oleh Indosiar. (gil)</t>
  </si>
  <si>
    <t>https://www.tribunnews.com/superskor/2019/09/19/link-streaming-psm-makassar-vs-tira-persikabo-live-di-indosiar</t>
  </si>
  <si>
    <t>Kagama Gelar Seminar III Pra-Munas ‚ÄúKesehatan Indonesia Menghadapi Revolusi Industri 4.0‚Äù</t>
  </si>
  <si>
    <t xml:space="preserve"> - Pengurus Pusat Keluarga Alumni Universitas Gadjah Mada (PP Kagama) menggelar acara¬† Seminar III Pra-Munas Kagama.,Dilansir ,, Acara bertajuk ‚ÄúKesehatan Indonesia Menghadapi Revolusi Industri 4.0‚Äù itu digelar di Gedung Eks DPRD Sulawesi Utara, Jl. Pemuda Nomor 6, Kota Manado, Sulawesi Utara, Kamis, (19/9/2019).,Sekretaris Jenderal PP Kagama, AAGN Ari Dwipayana, mengatakan hasil dari seluruh rangkaian seminar akan disampaikan kepada pemerintah sebagai kontribusi nyata untuk pembangunan bangsa.,Di seminar ini, ,, , hadir sebagai ,.,Nila memaparkan persoalan-persoalan kesehatan nasional dan langkah-langkah strategis yang sudah dan perlu diambil pemerintah dalam menyiapkan revolusi industri 4.0.,Era revolusi industri 4.0 memberikan tantangan nyata yang tidak ringan di sektor kesehatan. Selain , yang melimpah, tantangan lain juga terdapat pada ranah inovasi teknologi pelayanan kesehatan.,Menurut Ari, kenyataan lain seperti prevelansi penyakit menular terutama TBC masih tinggi. Selain itu, pola hidup yang tidak sehat juga mendorong meningkatnya penyakit tidak menular seperti stroke, jantung, dan diabetes.,‚ÄúTata kelola lingkungan yang buruk menjadi catatan seperti polusi udara, air, limbah berbahaya, dan beracun. Ini bisa menimbulkan masalah kesehatan,‚Äù ujar Ari, dilansir ,, Kamis, (19/9/2019).,Menurut dia, pemerintah telah mendorong inovasi layanan kesehatan. Hal ini untuk meningkatkan kualitas pelayanan kesehatan, supaya lebih cepat dan menjangkau seluruh daerah di Indonesia.,Salah satunya melalui dikeluarkannya Instruksi Presiden Republik Indonesia Nomor 9 Tahun 2017 tentang percepatan pembangunan Provinsi Papua dan Papua Barat.</t>
  </si>
  <si>
    <t>https://www.tribunnews.com/pendidikan/2019/09/19/kagama-gelar-seminar-iii-pra-munas-kesehatan-indonesia-menghadapi-revolusi-industri-40</t>
  </si>
  <si>
    <t>Gempa di Tuban Terasa hingga Mataram, Warga Berhamburan Keluar Rumah</t>
  </si>
  <si>
    <t>¬†Gempa bermagnitudo 5,6 yang terjadi di Barat Laut-Tuban, ,, Kamis (19/9/2019) pukul 14.06 WIB, juga dirasakan sampai ,, Lombok, NTB.,Warga Kota , yang merasakan gempa tersebut berhamburan keluar dari rumah dan pusat perbelanjaan serta perkantoran.,"Gempa ini, kok panjang waktunya...keluar, keluar," kata Wudi, salah seorang warga Kota ,.,Petugas , Stasiun Geofisika ,, Ricko Kardoso, mengatakan, gempa yang berpusat di Tuban memang terasa hingga di ,, Lombok.,"Benar, gempa di Tuban terasa hingga Lombok. Jika gempa bumi itu dalam dan magnitudonya besar, maka dampak guncangan di permukaannya juga luas," kata Ricko.,Hingga kini, BMKG sedang merekap laporan dari wilayah yang merasakan gempa tersebut.,Sebelumnya diberitakan, gempa mengguncang Tuban, ,, Kamis (19/9/2019) sebanyak dua kali.,Gempa ini terjadi dalam kurun waktu 30 menit.,Gempa pertama terjadi pada pukul 14.06.31 WIB dengan kekuatan M 5,6.</t>
  </si>
  <si>
    <t>https://www.tribunnews.com/regional/2019/09/19/gempa-di-tuban-terasa-hingga-mataram-warga-berhamburan-keluar-rumah</t>
  </si>
  <si>
    <t>Menkeu Sri Mulyani Pernah Disebut Zalim Gara-Gara Pajak dan Retribusi Daerah</t>
  </si>
  <si>
    <t xml:space="preserve"> - Ada-ada saja cerita Menteri Keuangan , Indrawati. Kali ini, , bercerita disebut zalim karena , daerah dan ,.,Cerita ini dia bagikan dalam sambutannya di acara orientasi Anggota DPD Terpilih Periode 2019-2024.,Menkeu mengungkapkan, banyak keluh kesah yang dilayangkan pengusaha kepada dirinya gara-gara perpajakan dan ,.,"Kita mendengar banyak pengusaha menghadapi kendala dalam bentuk perpajakan daerah. Jenis , daerah ada 16 jenis dan jenis , ada 32 jenis," kata , Indrawati di Jakarta, Rabu (18/9/2019).,Bahkan, banyaknya jenis pajak dan retribusi daerah membuatnya dibilang zalim oleh kebanyakan orang di laman resmi instagramnya.,"Persoalannya masyarakat itu kalau memikirkan , dan pungutan selalu dia pikir semua ulah Menteri Keuangan. Mereka sering mengeluh ada BPKB naik, dan dia mengeluh 'Itu Menteri Keuangan kok zolim amat'," curhat mantan Direktur Bank Dunia yang kerap disapa Ani ini.,Ani bercerita, ini disebabkan karena masyarakat masih belum teredukasi soal , dengan baik. ,Padahal, kata Ani, tidak semua peraturan perpajakan dikeluarkan oleh Menteri Keuangan. Namun dirinya yang kerap menerima imbas perlakuan tidak mengenakkan.,"Padahal itu semuanya adalah , daerah dan , yang jumlahnya ada 16 , dan 32 jenis retribusi," pungkas Ani.</t>
  </si>
  <si>
    <t>https://www.tribunnews.com/bisnis/2019/09/19/menkeu-sri-mulyani-pernah-disebut-zalim-gara-gara-pajak-dan-retribusi-daerah</t>
  </si>
  <si>
    <t>Bebby Fey Blak-blakan Akui Sering Kirim Foto dan Video ke YouTuber, Hotman Paris: Mantap Kali Kau</t>
  </si>
  <si>
    <t>Pengacara kondang , Hutapea rupanya tertarik dengan adanya kasus pelecehan yang dialami Disc Jockey (DJ) , oleh seorang YouTuber ternama.,Di depan ,, , bahkan mengaku bahwa sebelum bertemu dengan sosok YouTuber yang diduga sebagai , itu, ia kerap mengirimkan foto dan video seksinya.,Pernyataan tersebut diungkapkan Bebby Fey kepada Hotman Paris, seperti terlihat dari tayangan kanal YouTube,, seperti dikutip,Kamis (19/9/2019).,¬†,Hotman Paris yang merasa tertarik kepada kasus pelecehan seksual yang dialami , ini mengaku dirinya memiliki tiga pertanyaan yang harus ditanyakan pada sosok DJ seksi tersebut.,"Saya ada tiga pertanyaan pokok yang terakhir," sebut , dalam tayangan yang diunggah pada Rabu (18/9/2019).,Rupanya , penasaran seberapa seringkah , mengirimkan foto seksinya kepada sang YouTuber yang dimaksud.,"Total sebelum kalian ke hotel, kemudian nginap sampai siang besoknya, ada berapa fotomu kau kirim sama dia? Banyak atau sedikit?," tanya ,.,Bebby Fey mengaku bahwa sebelum bertatap muka dengan sosok YouTuber terkenal tersebut, ia memang kerap mengirimkan foto seksinya.,Selain itu, , juga secara terang-terangan mengaku kerap melakukan sambungan video call dengan sang YouTuber, tanpa mengenakan busana.,"Ada beberapa, sama sisanya,aku ,.</t>
  </si>
  <si>
    <t>https://www.tribunnews.com/seleb/2019/09/19/bebby-fey-blak-blakan-akui-sering-kirim-foto-dan-video-ke-youtuber-hotman-paris-mantap-kali-kau</t>
  </si>
  <si>
    <t>Kajian Strategis Calon Ibu Kota Baru Selesai November</t>
  </si>
  <si>
    <t xml:space="preserve"> -- , menargetkan,kajian , strategis (KLHS) di lokasi ibu kota negara baru, bakal rampung pada November ini.,KLHS berguna untuk memberikan arahan-arahan perlindungan dan kriteria-kriteria pengaman lingkungan (environmental safeguards) dalam penyelesaian masterplan ibu kota negara.,‚ÄúAwal November harus sudah selesai (KLHS), KLHS ini sebagai safeguards yang harus dibangun lebih dahulu,‚Äùujar Menteri LHK, , dalam Focus Group Discussion dengan berbagai pihak di Jakarta, pada Rabu (18/9/2019).,Pada diskusi tersebut, Menteri LHK menyatakan, KLHS disusun berdasarkan kajian atas isu-isu penting yang membutuhkan perhatian dalam proses pemindahan ibu kota negara. ,‚ÄúSaya minta dalam penyususnan KLHS ini dialog-dialognya diperkuat, bukan hanya merangkum dari data dokumen saja. Karena perencanaan yang benar itu adalah yang dialogis,‚Äù ucap Siti.,Penyusunan KLHS ini bersifat terbuka dan diharapkan masyarakat, Pemerintah Daerah, kelompok masyarakat setempat, para akademisi dan pemerhati, dapat berperan aktif.,Selama bulan September dan Oktober tahun 2019, KLHS berfokus pada ruang lingkup proteksi wilayah lindung dan sensitif, daya dukung dan daya tampung lingkungan, perkiraan dinamika sosial ekonomi budaya, habitat flora dan fauna penting, keberlanjutan air, pola dan resiko pencemaran serta kerusakan lingkungan, dan tekanan terhadap hutan dan perubahan penggunaan lahan.,Pemindahan ibu kota negara juga diyakini dapat mempercepat pemulihan kerusakan lingkungan dan penataannya di lokasi tempat ibu kota yang akan dibangun, dan di wilayah Jakarta serta sekitarnya.,Turut hadir dalam FGD tersebut, Plt. Inspektur Jenderal KLHK Laksmi Wijayanti, Direktur Jenderal Planologi Kehutanan dan Tata Lingkungan KLHK Sigit Hardwinarto, Pegiat Pemberdayaan Ekonomi Suku-Suku Asli dan Masyarakat Termarjinalkan Judith J. Dipodiputro, Pengamat Sosial Politik Fachry Ali, serta undangan lainnya.</t>
  </si>
  <si>
    <t>https://www.tribunnews.com/nasional/2019/09/19/kajian-strategis-calon-ibu-kota-baru-selesai-november</t>
  </si>
  <si>
    <t>Hasil China Open 2019 - Marcus/Kevin Sukses Bayar Lunas Kekalahan di Kejuaraan Dunia 2019</t>
  </si>
  <si>
    <t xml:space="preserve"> - Hasil¬†China Open 2019¬†memastikan keberhasilan Marcus Fernaldi/Kevin Sanjaya membayar tunai rasa sakit di Kejuaraan Dunia 2019.,Berdasarkan¬†hasil¬†China Open 2019¬†babak kedua, Marcus/Kevin berhasil menaklukan lawan yang sempat membuat mereka sakit hati yakni Choi Solgyu/Seo Seung-Jae.,Choi/Seo adalah ganda putra Korea Selatan yang secara mengejutkan memupus asa Marcus/Kevin di babak kedua Kejuaraan Dunia 2019 silam.,Kini, Marcus/Kevin berhasil membalaskan dendam di Kejuaraan Dunia 2019 lalu dengan mematahkan langkah Choi/Seo di babak kedua¬†China Open 2019.</t>
  </si>
  <si>
    <t>https://www.tribunnews.com/sport/2019/09/19/hasil-china-open-2019-marcuskevin-sukses-bayar-lunas-kekalahan-di-kejuaraan-dunia-2019</t>
  </si>
  <si>
    <t>Dukung Digitalisasi Indonesia Hingga Wilayah 3T, IndiHome Kini Hadir di Pulau Rote</t>
  </si>
  <si>
    <t>, , ‚Äì , Indonesia (Persero) Tbk (Telkom) berkomitmen untuk selalu ada dan berkontribusi menghadirkan konektivitas di seluruh nusantara, hingga pelosok wilayah Terpencil, Terdepan dan Terluar atau 3T dengan terus memperkuat layanan Triple Play ,. Kini, , secara resmi hadir di , yang dikenal sebagai salah satu titik terluar di Indonesia, ditandai dengan peluncuran layanannya di Kabupaten Rote Ndao, Nusa Tenggara Timur (19/9).,Dalam waktu dekat, beberapa Kabupaten lain di wilayah 3T, seperti Kabupaten Buton Selatan, Kabupaten Halmahera Timur, Kabupaten Muna, Kabupaten Kolaka Utara, Kabupaten Ana Kalang, Kabupaten Lewoleba, Kabupaten Sumbawa dan Kabupaten Bima akan segera terlayani jaringan ,.,Direktur Consumer Service Telkom, Siti Choiriana mengatakan bahwa Telkom berkomitmen menghadirkan layanan internet di 514 ibukota kabupaten kota (IKK) termasuk wilayah 3T. ‚ÄúHingga saat ini, IndiHome secara kontinyu memperluas dan memperkuat jaringannya hingga pulau terluar. Selain untuk mendukung pemerataan konektivitas, ini juga merupakan upaya untuk mempertahankan posisi IndiHome sebagai market leader di bisnis fixed broadband,‚Äù ujar Ana.,Mengawali layanan , di ,, Telkom menawarkan Paket , Semarak Kebahagiaan dengan kecepatan internet mulai dari 10 Mbps hingga 30 Mbps. Selain itu pelanggan juga akan memperoleh bonus layanan telepon lokal-interlokal, dapat mengakses channel UseeTV, layanan Wifi Id dan Movin‚Äô Phone serta paket bundling over the top (OTT) seperti Catchplay, HOOQ dan iflix. Pelanggan dapat mengetahui detail dan memilih paket tersebut melalui aplikasi MyIndiHome.,‚ÄúFokus kami di tahun 2019 ini adalah mewujudkan ‚ÄúBest in Class Customer Experience‚Äù. Jadi jika ada calon pelanggan yang minta pasang baru, dalam satu hari layanan , sudah bisa dipasang, begitupun untuk gangguan akan diselesaikan dalam tiga jam,‚Äù jelas Ana.,IndiHome merupakan layanan digital menggunakan teknologi fiber optik yang menawarkan layanan triple play yang terdiri dari internet rumah (fixed broadband internet), telepon rumah (fixed phone) dan TV interaktif. , juga menawarkan layanan dual play yang terdiri dari internet rumah dengan telepon rumah atau internet rumah dengan TV interaktif.,Saat ini IndiHome melayani lebih dari 6 juta pelanggan di seluruh Indonesia. Diharapkan ke depannya, seluruh masyarakat dapat merasakan keseruan IndiHome melalui layanan dan konten yang semakin berkualitas.,‚ÄúDengan inovasi tiada henti, Telkom Indonesia menghadirkan , untuk menemani keluarga Indonesia, membawa suasana keluarga menjadi lebih harmonis, happy, kreatif, dan penuh gairah, sejalan dengan tagline , #WujudkanDariRumah,‚Äù tutup Ana.,Telkom berkomitmen untuk selalu ada dan berkontribusi menghadirkan konektivitas di seluruh nusantara, hingga pelosok wilayah Terpencil, Terdepan dan Terluar atau 3T dengan terus memperkuat layanan Triple Play ,.¬†</t>
  </si>
  <si>
    <t>https://www.tribunnews.com/techno/2019/09/19/dukung-digitalisasi-indonesia-hingga-wilayah-3t-indihome-kini-hadir-di-pulau-rote</t>
  </si>
  <si>
    <t>Warga Mestong Digegerkan Kemuculan Harimau Besar di Perkebunan Sawit</t>
  </si>
  <si>
    <t xml:space="preserve"> Warga Desa Suka Maju,¬†Kecamatan¬†Mestong, Kabupaten Muarojambi, Jambi¬† dihebohkan munculnya¬† ,.,Informasi yang dihimpun¬†Tribunjambi.com¬†dari warga sekitar ,¬†berkeliaran¬†di area lahan sawit sebuah perusahaan pada Selasa (17/9) sekira pukul 13.00 WIB.,Disebutkan , yang muncul panjangnya sekira 3 meter.,Sejak mendapatkan kabar¬†harimau¬†berkeliaran¬†itu beredar, perangkat desa setempat bersama Balai Konservasi Sumber Daya Alam (¬†BKSDA), ,, Babinsa dan warga melakukan pencarian.,Kabar ini munculnya , itu dibenarkan oleh Camat Mestong, Syaifullah.,Informasi keberadaan harimau pertama kali didapatkan dari warga setempat.,Saat ini,¬†BKSDA¬†Provinsi Jambi bersama , dan Babinsa sedang berada di lokasi.,"Kita bersama dengan pihak desa,¬†BKSDA¬†Provinsi, , dan Babinsa bersama dengan masyarakat melakukan pencarian sampai malam. Kalau saya sampai jam delapan, karena ada urusan. Kalau tim lain masih lanjut tadi malam," ujarnya.,Ia menambahkan informasi ini masih digali lebih lanjut untuk memastikan kebenaran kemunculan , yang dilihat masyarakat.</t>
  </si>
  <si>
    <t>https://www.tribunnews.com/regional/2019/09/19/warga-mestong-digegerkan-kemuculan-harimau-besar-di-perkebunan-sawit</t>
  </si>
  <si>
    <t>Dipicu Perselingkuhan, Juru Parkir Tusuk Penjual Ikan di Pasar Bogor Hingga Tewas</t>
  </si>
  <si>
    <t xml:space="preserve"> - Polisi meringkus seorang juru parkir bernama Dadun di wilayah ,, Kabupaten ,, ,.,Dadun ditangkap akibat melakukan penusukan terhadap seorang penjual ikan di Pasar , pada 24 Agustus 2019.,Setelah melakukan aksinya, Dadun sempat melarikan diri.,Hasil pengungkapan Satreskrim Polresta , Kota, motif Dadun menusuk korban karena terbakar api cemburu.,Pelaku menduga istrinya menjalin hubungan asmara dengan korban.,"Istrinya pelaku ada hubungan asmara khusus dengan korban, iya cinta segitiga, jadi pelaku emosi dia (pelaku) tahu ada indikasi bahwa korban memiliki hubungan khusus dengan istrinya," ujarKasat Reskrim Polresta , Kota AKP Niko Nurallah Adi Putra di Mako Polresta , Kota, Kamis (19/9/2019).,Setelah melakukan menginterogasi terhadap istrinya pada 5 Agustus 2019, kecurigaannya selama ini ternyata benar.,Istrinya mengakui bila menjalin hubungan asmara dengan korban.,Kemudian Dadun mencari keberadaan korban selama beberapa hari.</t>
  </si>
  <si>
    <t>https://www.tribunnews.com/regional/2019/09/19/dipicu-perselingkuhan-juru-parkir-tusuk-penjual-ikan-di-pasar-bogor-hingga-tewas</t>
  </si>
  <si>
    <t>Fakta dan Pengakuan Pelaku Penggal Siswa SD: Korban Ditebas saat Belajar, Pelaku Alami Gangguan Jiwa</t>
  </si>
  <si>
    <t xml:space="preserve"> - Seorang pria ditangkap polisi lantaran memenggal kepala siswa SD di Kabupaten Hulu Sungai Tengah,¬†Kalimantan Selatan.,Peristiwa tersebut membuat gempar warga di lokasi.,Pelaku melancarkan aksinya saat korban saat sedang belajar kelompok bersama teman-temannya.,Diketahui, pelaku juga pernah tersandung kasus pembunuhan.,Kasus,yang terjadi pada RR (10) bocah kelas IV SD di Desa Limpasu Kecamatan Limpasu Kabupaten Hulu Sungai Tengah bermula dari belajar bersama dengan dua orang temannya.,RR saat itu sedang bermain sambil belajar bersama dua temannya KK (8) dan KH (6) di pekarangan rumah tersangka Ahmad.,Ahmad tiba-tiba mengamuk dan langsung menebaskan parang tanpa sarung kepada bocah yang sedang belajar.,Tebasan itu mengenai RR hingga mengakibatkan leher dan badan terputus.,Dari hasil olah TKP, RR ditebas dalam posisi duduk pada pukul 12.00 Wita.</t>
  </si>
  <si>
    <t>https://www.tribunnews.com/regional/2019/09/19/fakta-dan-pengakuan-pelaku-penggal-siswa-sd-korban-ditebas-saat-belajar-pelaku-alami-gangguan-jiwa</t>
  </si>
  <si>
    <t>Tanggapan Jokowi Usai Menpora Ditetapkan Sebagai Tersangka oleh KPK</t>
  </si>
  <si>
    <t xml:space="preserve"> - Berita penetapan , sebagai tersangka oleh Komisi Pemberantasan Korupsi (KPK) mulai menimbulkan efek lanjutan.,Pada Kamis (19/9/2019), Menteri Pemuda Olahraga (Menpora) itu resmi mengundurkan diri dari Kabinet Kerja I.,Imam Nahrawi menyampaikan surat pengunduran dirinya kepada Presiden Indonesia, ,, pada pagi tadi.,Joko Widodo pun telah mengonfirmasi secara langsung tentang surat pengunduran diri yang diajukan oleh salah satu menterinya tersebut.,"Tadi sudah disampaikan kepada saya surat pengunduran diri dari ,," tutur , dikutip SportFEAT.com dari laman Kompas.¬†,¬†,Menanggapi surat tersebut, pria yang akrab disapa Jokowi ini mengaku belum menentukan pengganti sosok ,.,Jokowi juga belum bisa memutuskan posisi , nanti akan diisi pejabat tetap atau pelaksana tugas (plt).,"Tentu saja akan kami segera pertimbangkan. Apakah segera diganti dengan yang baru atau memakai plt," kata pria asal Solo ini menjelaskan.,Imam Nahrawi sendiri ditetapkan sebagai tersangka oleh KPK pada Rabu (18/9/2019) sore.</t>
  </si>
  <si>
    <t>https://www.tribunnews.com/sport/2019/09/19/tanggapan-jokowi-usai-menpora-ditetapkan-sebagai-tersangka-oleh-kpk</t>
  </si>
  <si>
    <t>Aksi Tolak Revisi UU KPK Tutup Jalan Gatot Subroto Depan Gedung DPR</t>
  </si>
  <si>
    <t xml:space="preserve"> Aksi massa tolak pengesahan , , depan Gedung DPR semakin banyak.,Berdasarkan pantauan di depan Gedung DPR, Kamis (19/9/2019) siang, massa terus berdatangan hingga menutup ,.,Kendaraan hanya bisa menggunakan jalur Busway untuk melintas.,Aksi massa terus bersemangat untuk menolak pengesahan , ,.,"Cabut cabut cabut Revisi, cabut revisi (UU KPK) sekarang juga," teriak orator.,Sementara itu, pengamanan di depan Gedung DPR diperketat.,Personel kepolisian dikerahkan dari dalam Gedung DPR untuk mengamankan aksi di depan Gedung DPR.,Hingga berita ini ditulis, aksi masih berlangsung.</t>
  </si>
  <si>
    <t>https://www.tribunnews.com/metropolitan/2019/09/19/aksi-tolak-revisi-uu-kpk-tutup-jalan-gatot-subroto-depan-gedung-dpr</t>
  </si>
  <si>
    <t>Anggota Polres Lamongan ini Kembalikan Uang Rp 40 juta Temuannya, Alasannya ini</t>
  </si>
  <si>
    <t xml:space="preserve"> - Dilatar belakangi prinsip tidak akan makan barang yang bukan menjadi haknya, termasuk mengedepankan kejujuran.,Kasi Propam Polres Tuban Jawa Timur, Ipda Waheru harus menyerahkan uang senilai Rp 40 juta yang ditemukannya di kamar mandi Warung Enny kepada karyawan rumah makan dan berharap dikembalikan pada orang yang empunya, di jalan Panglima Sudirman, Kamis (19/9/2019) siang.,Waheru, polisi kelahiran Desa Waru Wetan Kecamatan Pucuk , kepada Surya.co.id mengungkapkan, awal ia menemukannya uang puluhan juta itu saat dirinya hendak makan di rumah makan Bu Enny.,Sebelum makan, Waheru beranjak buang air kecil di kamar mandi yang ada di belakang menghadap ke timur.,Saat membuka pintu kamar mandi, ia mendapati tas warna coklat tergantung di gantungan baju di kamar mandi.,Naluri kepolisiannyapun muncul. Ia tidak langsung mengangkat tas yang ada isinya tersebut.,"Saya panggil karyawan rumah makan," kata Waheru kepada Tribunjatim.com.,Waheru meminta saksi, Mochammad Nurdi, membuka tersebut. Diluar dugaan, ternyata dalam tas itu berisi bendelan uang pecahan seratus ribu, dan beberapa buku tabungan serta obat - obatan.,Saksi Mochammad Nurdin untuk membawa tas cangklong berisi uang itu ke meja warung dengan dikawal sang polisi jujur ini.,"Saya suruh saksi menghitung dengan disaksikan karyawan warung lainnya," kata Waheru kepada Tribunjatim.com.,Dihitung hingga dua kali, total jumlah uang itu mencapai Rp 40 juta.</t>
  </si>
  <si>
    <t>https://www.tribunnews.com/regional/2019/09/19/anggota-polres-lamongan-ini-kembalikan-uang-rp-40-juta-temuannya-alasannya-ini</t>
  </si>
  <si>
    <t>Link Live Streaming PSS Seleman Vs Persipura Jayapura, Pekan 19 Liga 1 2019</t>
  </si>
  <si>
    <t>¬†-¬†PSS Sleman¬†akan menjamu¬†Persipura Jayapura¬†di¬†Stadion Maguwoharjo, Sleman, dalam pekan 19 Liga 1 2019, Kamis (19/9/2019).,Dalam lawatan ke Sleman,¬†Persipura Jayapura¬†sedang dalam motivasi tinggi.,Boaz Solossa dan kawan-kawan selalu raih kemenangan pada tiga laga terakhir secara beruntun.,Kemenangan didapat klub asal Papua ini dengan skor 4-0 atas Barito Putera, kemudian 2-0 lawan Persija Jakarta, dan 2-0 hadapi Persela Lamongan.</t>
  </si>
  <si>
    <t>https://www.tribunnews.com/superskor/2019/09/19/link-live-streaming-pss-seleman-vs-persipura-jayapura-pekan-19-liga-1-2019</t>
  </si>
  <si>
    <t>Anak Yatim Piatu Berusia 9 Tahun Jadi Korban Pencabulan Paman, Terungkap Setelah Cerita pada Teman</t>
  </si>
  <si>
    <t xml:space="preserve"> -¬†IR (22), warga gampong di wilayah Kluet Raya, Kabupaten Aceh Selatan diamankan polisi.,Ia tega mencabuli anak yatim piatu yang masih berusia 9 tahun yang terhitung masih saudaranya sendiri.,Korban, sebut saja bung Bunga sudah 10 kali disetubuhi pelaku.,Kapolres Aceh Selatan, , yang didampingi Kasat Reskrim, Iptu Zeska Julian Taruna WS SIK dalam keterangan persnya, Kamis (19/9/2019) menjelaskan bahwa, pelaku sempat melarikan diri dan ditangkap di ,.,Aksi pencabulan itu dilakukan pelaku sudah sejak sebelum pelaku menikah.,"Sebelum menikah sebanyak empat kali dan setelah pelaku menikah dia mengulangi perbuatan bejatnya itu sebanyak 6 kali," ungkap Kapolres Aceh Selatan.,Menurut keterangan pelaku, aksi bejatnya itu dilakukan sejak korban masih berusia 9 tahun.,Perbuatannya itu berlanjut hingga pelaku sudah menikah dengan wanita asal ,.,"Awalnya pelaku sempat mengancam korban untuk tidak memberitahukan perbuatannya itu kepada kakak korban," ungkap Kapolres.</t>
  </si>
  <si>
    <t>https://www.tribunnews.com/regional/2019/09/19/anak-yatim-piatu-berusia-9-tahun-jadi-korban-pencabulan-paman-terungkap-setelah-cerita-pada-teman</t>
  </si>
  <si>
    <t>Gubernur Khofifah Sebut akan Ada Investasi Produksi Mobil Listrik ITS di Gresik</t>
  </si>
  <si>
    <t xml:space="preserve"> Gubernur Jawa Timur,¬†Khofifah Indar Parawansa, menjajal dua inovasi teknologi otomotif dalam negeri pada acara peringatan Hari Ulang Tahun Provinsi Jawa Timur ke 74, Rabu (18/9/2019).,Yang pertama adalah ,¬†Lowo Ireng Reborn¬†karya mahasiswa¬†ITS, dan juga motor listrik buatan arek¬†ITS,¬†Gesits.,Ia menjajal kedua kendaraan ramah lingkungan tersebut, bahkan si¬†Gesits¬†ia kendarai keliling lapangan belakang kantor gubernur di Jalan Pahlawan.,Tidak hanya itu Khofifah juga menjajal , buatan dalam negeri yang mulai diproduksi massal yaitu , tipe Garuda.,Dia mengaku terkesan dengan¬†mobil ,, Khofifah bahkna berkeinginan untuk memiliki satu unit untuk ia gunakan pribadi.,"Iya aku sudah pesan sejak dilaunching itu yang jenis ini. Harganya sekitar Rp 300 jutaan. Ini masih inden," kata Khofifah, dikutip dari TribunJatim.com.,Khofifah berharap inovasi di bidang otomotif untuk mengembangan , ini terus dilakukan.,Terutama untuk ITS agar mobil dan motor listriknya bisa segera diproduksi secara massal.,Dia tidak ingin hasil penemuan perguruan tinggi hanya berhenti hingga laboratorium saja atau menjuarai perlombaan saja.,Khofifah ingin agar ke depan ada komitmen bersama untuk mengembangkan sampai produksi massal dengan berbagai persyaratan yang dibutuhkan.</t>
  </si>
  <si>
    <t>https://www.tribunnews.com/otomotif/2019/09/19/gubernur-khofifah-sebut-akan-ada-investasi-produksi-mobil-listrik-its-di-gresik</t>
  </si>
  <si>
    <t>Kronologis Driver Ojek Online Ditikam Penumpang yang Hendak Ditolongnya</t>
  </si>
  <si>
    <t xml:space="preserve"> Driver ,, Deddy Juniar Rapsodi (22), yang ditikam pria tak dikenal di Jalan Soekarno, Mulyorejo, ,, Minggu (15/9/2019).,Awalnya, Deddy berniat menolong penumpangnya.,Warga Brebek, Waru, Sidoarjo itu menyanggupi permintaan pelaku karena berasalan tidak punya uang mau naik ,.,Namun, pria tak dikenal yang saat itu memakai topi merah justru menusuk punggung korban hingga tembus paru-paru.,Ibunda korban, Dinda (44), menerangkan awal mula anaknya itu mendapat orderan jasa antar dari pria tak dikenal itu.,Ia menuturkan, sekitar pukul 22.00 WIB anaknya baru tiba mengantarakan seorang penumpang ke Jalan Kapas Krampung, ,.,"Dia menurunkan penumpang di Kapas Krampung, CCTV- nya ada, itu habis menurunkan penumpang," katanya saat ditemui , di Ruang Tunggu ICU RSUD Dr Soetomo, Rabu (18/9/2019).,Setelah penumpangnya turun, mendadak ada seorang pria yang menurut perkiraan anaknya berusia 50 tahun menghampirinya.,Namun, pria bertopi merah itu cenderung menutupi wajahnya.,Dia, lanjut Dinda, meminta bantuan Deddy untuk diantarkan ke suatu tempat di kawasan Merr, ,.</t>
  </si>
  <si>
    <t>https://www.tribunnews.com/regional/2019/09/19/kronologis-driver-ojek-online-ditikam-penumpang-yang-hendak-ditolongnya</t>
  </si>
  <si>
    <t>Sinopsis Pretty Boys, Film Debut Tompi tentang Kegelisahan di Balik Dunia Pertelevisian Indonesia</t>
  </si>
  <si>
    <t xml:space="preserve"> Film , debut pertama , sebagai sutradara telah rilis di bioskop Indonesia pada Kamis (19/9/2019).,Film yang menjadikan duo , Rompies dan Deddy Mahendra , sebagai pemeran utamanya ini menceritakan tentang dunia di balik layar pertelevisian di Indonesia yang tidak diketahui masyarakat umum.,Dikutip , dari , pada Kamis (19/9/2019), Pretty Boys bercerita tentang Rahmat (Deddy Mahendra Desta) dan Anugerah, dua sahabat sejak kecil yang bercita-cita ingin terkenal.,Namun, cita-cita Anugerah tersebut selalu mendapat tentangan dari ayahnya sendiri, Pak Jono (Roy Marten).,Pak Jono selalu menganggap dunia hiburan adalah dunia yang selalu dekat dengan hal-hal negatif.</t>
  </si>
  <si>
    <t>https://www.tribunnews.com/seleb/2019/09/19/sinopsis-pretty-boys-film-debut-tompi-tentang-kegelisahan-di-balik-dunia-pertelevisian-indonesia</t>
  </si>
  <si>
    <t>5 Zodiak Paling Cerewet: Gemini Pandai Mencairkan Suasana Agar Tak Membosankan, Kamu Termasuk?</t>
  </si>
  <si>
    <t>Orang dengan , tertentu diketahui lebih suka banyak bicara.¬†,Biasanya mereka tergolong ekstrover dan sangat ramah.,Mereka tahu cara bersikap kepada orang lain sehingga mudah beradaptasi di segala kondisi.,Kebiasaan mereka yang banyak bicara bisa menjadi tanda bahwa , ini mampu berbicara di depan umum dengan baik.,Meski suka bicara, masing-masing , punya ciri mereka sendiri.,Dilansir , dari ,pada Kamis (19/9/2019), , ini sering dijadikan tempat curhat oleh para sahabatnya, bisa dibilang mereka adalah penyelamat saat butuh teman curhat atau diskusi.,Faktanya, lebih banyak berbuat banyak daripada hanya bicara banyak namun minim tindakan, ,-zodiak ini sering melewatkan hal yang satu ini.,Jika kamu termasuk seorang introvert atau ambivert, keluarlah dari zona nyaman.,Coba berlatih pada ,-zodiak ini untuk berlatih menjadi lebih banyak bicara.</t>
  </si>
  <si>
    <t>https://www.tribunnews.com/lifestyle/2019/09/19/5-zodiak-paling-cerewet-gemini-pandai-mencairkan-suasana-agar-tak-membosankan-kamu-termasuk</t>
  </si>
  <si>
    <t>4 Gunung yang Mengalami Kebakaran Sepanjang September 2019</t>
  </si>
  <si>
    <t xml:space="preserve"> - Beberapa waktu terakhir, sejumlah gunung di Indonesia mengalami kebakaran.,Sepanjang September 2019, setidaknya ada empat gunung yang mengalami kebakaran.,Belum lama ini, , mengalami kebakaran dan api belum berhasil dipadamkan.,Belum selesai kebakaran di ,, , juga mengalami kebakaran.,Berdasarkan beberapa artikel yang telah dirilis TribunTravel, ada empat gunung yang mengalami kebakaran sepanjang September 2019.</t>
  </si>
  <si>
    <t>https://www.tribunnews.com/travel/2019/09/19/4-gunung-yang-mengalami-kebakaran-sepanjang-september-2019</t>
  </si>
  <si>
    <t>Intip Potret Cantiknya Adik Zayn Malik yang Mantap Menikah Setelah Rayakan Ulang Tahun ke-17</t>
  </si>
  <si>
    <t xml:space="preserve"> - Adik ,¬†Zayn Malik,¬†Safaa, dikabarkan telah resmi menikah dengan kekasihnya¬†Martin Tiser¬†pada Senin (16/9/2019) di kediaman orang tua mempelai wanita di¬†Bradford,¬†Inggris.,Hal yang mengejutkan adalah Saafa menikah di usia yang terbilang masih muda yakni 17 tahun.,Saafa yang baru saja merayakan ulang tahun ke-17 ini¬†menggelar upacara pernikahan secara Islami.,Momen pernikahan Safaa itu pun dibagikan oleh ibunya, Trisha Malik, lewat akun Instagram miliknya.,Mengutip¬†Mirror.co.uk, Kamis (19/9/2019), Trisha mengunggah serangkaian foto upacara pernikahan Safaa dengan keterangan, "Hari besar anak gadisku".,Tidak diketahui apakah , hadir dalam pernikahan adiknya.,Tetapi mantan kekasih¬†Gigi Hadid¬†itu tidak terlihat dalam foto yang dibagikan oleh ibunya.</t>
  </si>
  <si>
    <t>https://www.tribunnews.com/seleb/2019/09/19/intip-potret-cantiknya-adik-zayn-malik-yang-mantap-menikah-setelah-rayakan-ulang-tahun-ke-17</t>
  </si>
  <si>
    <t>Driver Ojol Nabrak Mobilnya Ganti Rugi Rp200 Ribu &amp; Titip KTP, Reaksi Olla Ramlan Dibongkar Asisten</t>
  </si>
  <si>
    <t xml:space="preserve"> Selebriti sekaligus sosialita , mengalami hal tak menyenangkan baru-baru ini.,Mobil yang dinaiki , dan asisten pribadinya, , mengalami kecelakaan, di kawasan Grand Indonesia.,Saat itu , tengah menuju lokasi syuting.,Mini Saputri menceritakan saat itu mobil , yang tengah melaju, tiba-tiba ditabrak oleh , dari arah belakang.,Cerita itu dibeberkan , dalam unggahan di Instagram pribadinya, pada Rabu (18/9/2019).,Merasa bersalah , itu langsung menawarkan tanggung jawabnya sebelum sempat diminta.,Tak hanya itu, pengemudi ojek online tersebut juga meninggalkan kartu identitasnya dan uang tunai sejumlah Rp 200 Ribu sebagai jaminan sebelum ia pamit untuk mengantarkan penumpangnya lebih dulu.</t>
  </si>
  <si>
    <t>https://www.tribunnews.com/seleb/2019/09/19/driver-ojol-nabrak-mobilnya-ganti-rugi-rp200-ribu-titip-ktp-reaksi-olla-ramlan-dibongkar-asisten</t>
  </si>
  <si>
    <t>Cerai dari Yeslin Wang, Mengapa Delon Thamrin Mau Nikahi Aida Chandra? Ini Fakta Pesonanya</t>
  </si>
  <si>
    <t>Cerai dari,, mengapa,hasrat menikahi,, November 2019 nanti?,Ini dia fakta-fakta pesona,, calon istri,. ....,- Penyanyi,mantap akan menikahi sang pujaan hati,,.,Mantan suami dari,tersebut akan menikahi,pada November 2019 mendatang.,Hal tersebut diungkap Delon di kawasan Tendean, Jakarta Selatan, Kamis (19/9/2019).,"Ya sudahlah, jadi kami rencana (menikah) tahun ini. November tanggal 10, doakan aja teman-teman supaya pelaksanaannya bisa lancar," kata Delon dilansir TribunStyle dari Kompas.com.,Delon mengatakan dirinya sudah satu tahun menjalin hubungan serius dengan Aida.,Sementara itu, Aida juga mengatakan dirinya sudah mantap untuk dipinang Delon.,Aida merasa satu tahun sudah cukup untuk melangkah ke jenjang pelaminan.,"Enggak sih, sebenarnya cepat banget enggaklah," ucap Aida.¬†</t>
  </si>
  <si>
    <t>https://www.tribunnews.com/seleb/2019/09/19/cerai-dari-yeslin-wang-mengapa-delon-thamrin-mau-nikahi-aida-chandra-ini-fakta-pesonanya</t>
  </si>
  <si>
    <t>Bukannya Tambah Kompak, Ezechiel dan Kevin Kippersluis Justru Rebutan Bola dan Marah di Bench</t>
  </si>
  <si>
    <t xml:space="preserve"> Duet lini depan ,, , dan Kevin Van Kippersluis belum terlihat kompak.,Dilansir , pada laga melawan Semen Padang, kedua pemain asing , itu malah berebut bola, Rabu (18/9/2019).,Berbeda dengan , yang tampil sejak menit pertama, Ezechiel baru masuk di babak kedua.,Namun masuknya Ezechiel bukan membantu Persib Bandung, namun malah sebaliknya.,Ezechiel terlibat perebutan bola dengan rekan duetnya, ,.,Ketika , mendapatkan umpan terobosan dari Abdul Aziz, Ezechiel tiba-tiba menyerobot bola.,Padahal , berada di posisi yang lebih tepat dibandingkan dengan Ezechiel.,Namun akhirnya, justru Ezechiel yang melepaskan tembakan, padahal dirinya sudah berada dalam posisi ,Peluang dari , tersebut akhirnya terbuang sia-sia.,Melihat tingkah dari Ezechiel, , sempat frustasi.</t>
  </si>
  <si>
    <t>https://www.tribunnews.com/superskor/2019/09/19/bukannya-tambah-kompak-ezechiel-dan-kevin-kippersluis-justru-rebutan-bola-dan-marah-di-bench</t>
  </si>
  <si>
    <t>Kapolda Metro Beri Beasiswa untuk Polisi yang Bantu Nenek Gendong Mayat Cucu di Cilincing</t>
  </si>
  <si>
    <t xml:space="preserve"> - ,, Irjen Pol ,, memberikan hadiah berupa , sekolah untuk Kapolsubsektor KBN Marunda, Aiptu Wayan Putu.,Beasiswa ini diberikan karena Wayan telah membantu seorang perempuan, Dian Islamiyati (36) yang menggendong mayat cucunya di Cilincing, Jakarta Utara.,"Nanti kita usulkan ke Karo SDM untuk sekolah lagi. Mudah-mudahan belum terlambat. Bulan depan kita ajukan sekolah lagi," ujar Gatot di Polda Metro Jaya, Jakarta, Kamis (19/9/2019).,Gatot memuji langkah Wayan yang mau membantu masyarakat yang kesusahan.,Menurut Gatot, sebaiknya setiap petugas kepolisian mencontoh sikap dari Wayan.,"Bagus ini, ini termasuk anggota yang sensitif. Ini sisi humanis polisi seperti ini yang kita perlukan," tutur Gatot.,Seperti diketahui, sebuah video yang menampilkan seorang perempuan yang menggendong bayi yang sudah meninggal viral di media sosial.,Video tersebut diunggah akun Instagram @ndorobeii terjadi di kawasan Cilincing, Jakarta Utara, Selasa (17/9/2019) sore.,Sosok perempuan dalam video tersebut adalah Dian Islamiyati (36). Dirinya harus jalan kaki sambil menggendong jenazah cucunya yang meninggal dalam persalinan prematur di Puskesmas Cilincing, Jakarta Utara, Selasa (17/9/2019) sore.</t>
  </si>
  <si>
    <t>https://www.tribunnews.com/metropolitan/2019/09/19/kapolda-metro-beri-beasiswa-untuk-polisi-yang-bantu-nenek-gendong-mayat-cucu-di-cilincing</t>
  </si>
  <si>
    <t>Link Live Streaming Persija vs Bali United, Live Liga 1 2019 Kamis Sore Ini 15.30 WIB, Tonton di HP</t>
  </si>
  <si>
    <t>Simak preview dan link live streaming pertandingan,Liga 1 2019 Live,, Kamis (19/9/2019), sore 15.30 WIB.,-¬†Simak preview dan link live streaming pertandingan Persija vs Bali United.,Pertandingan Liga 1 Indonesia pekan ke-19 antara¬†Persija vs Bali United akan¬†dilaksanakan di¬†Stadion Patriot Candrabhaga, Bekasi, Jawa Barat.,Laga¬†Persija vs Bali United akan disiarkan secara langsung oleh,.,Persija vs Bali United akan kick-off pada Kamis (19/9/2019) sore, pukul 15.30 WIB.,Pelatih Bali United, Stefano Cugurra atau akrab disapa Teco mengaku tetap akan menunjukan respek kepada mantan timnya Persija Jakarta.,Laga ini diprediksi menjadi pertandingan penuh emosional untuk pelatih Bali United, Stefano Cugurra, atau akrab dipanggil dengan nama Teco.,Stefano Cugurra pun mengakui bahwa dia paham betul dengan Persija Jakarta meski sudah hampir setahun pindah ke Bali United.,Menurut Teco, skuat Persija Jakarta saat ini tak jauh berbeda dengan saat masih dia latih sebelumnya.¬†</t>
  </si>
  <si>
    <t>https://www.tribunnews.com/superskor/2019/09/19/link-live-streaming-persija-vs-bali-united-live-liga-1-2019-kamis-sore-ini-1530-wib-tonton-di-hp</t>
  </si>
  <si>
    <t>Kembali Temui Raffi Ahmad, Merry Ungkap Keluhan untuk Jokowi Masalah di Kampung Halaman Madura</t>
  </si>
  <si>
    <t xml:space="preserve"> -¬†Mantan asisten artis ,, , mengungkapkan keluhannya untuk Presiden Joko Widodo (Jokowi) mengenai masalah di kampung halamannya di ,.,Keluhan untuk , itu disampaikan , saat kembali menemui , di Jakarta.,Dilansir oleh,keluhan untuk , dari , tersebut dibagikan , melalui akun YouTube,Rabu (18/9/2019).,Mulanya, , mengaku terkejut dengan kedatangan , secara tiba-tiba.,Meski sudah mengetahui , akan datang ke Jakarta, namun kedatangan sang mantan asisten terjadi lebih cepat dari rencana.,Setelahnya, keduanya membicarakan soal kehidupan , setelah pulang ke kampung halamannya di ,.,Diketahui, , kembali ke , lantaran ingin menetap di kampung halaman dan menikah namun ternyata gagal.,Untuk itu, , mempersilakan , jika ingin kembali bekerja dengannya.,"Pada intinya kalau buat ,, kapan pun , mau balik lagi boleh,kita,terbuka," kata ,.,Terkait itu, suami dari Nagita Slavina tersebut lantas ingin mengetahui pasti apakah benar , telah bekerja di Pasuruan, Jawa Timur.</t>
  </si>
  <si>
    <t>https://www.tribunnews.com/seleb/2019/09/19/kembali-temui-raffi-ahmad-merry-ungkap-keluhan-untuk-jokowi-masalah-di-kampung-halaman-madura</t>
  </si>
  <si>
    <t>Putra Jokowi dan Putri Kiai Maruf Jajaki Ikut Pertarungan Kepala Daerah</t>
  </si>
  <si>
    <t>Putra sulung Presiden Joko Widodo (Jokjowi), Gibaran Rakabuming, rupanya mulai tertarik terjun ke politik. Ia menemui Ketua DPC PDI Perjuangan Surakarta, FX Hadi Rudyatmo, Rabu (18/9/2019), menanyakan mekanisme pendaftaran calon kepala daerah di partai berlambang moncong putih tersebut.,Namun Gibran Rakabuming mengaku tidak bicara politik dengan Hadi Rudyatmo yang juga Wali Kota Surakarta itu. "Beliau meluangkan waktu untuk saya, bicara perkembangan kota Solo," terang Gibran Rakabuming ketika ditemui di rumah dinas Wali Kota Solo, Lodji Gandrung.,Rudy, panggilan akrab FX Hadi Rudyatmo, mengatakan Gibran Rakabuming menanyakan soal mekanisme pencalonan Wali Kota Solo dari PDI Perjuangan, dalam pilkada serentak 2020 mendatang. "Tadi saya paparan bagaimana cara mendaftar di PDI Perjuangan. Saya katakan, kalau mau daftar silakan," kata Rudy.,Rudy menambahkan dirinya menjelaskan secara gamblang persyaratan apa saja untuk pendaftaran sebagai bakal calon Wali Kota Solo, sesuai peraturan di PDI Perjuangan. "Kalau mau daftar syaratnya ada KTA (kartu tanda anggota) dan mengikuti tes. Rekomendasi akhir diberikan DPP PDI Perjuangan," ujar Rudy.,Ketika ditanya kapan akan mengurus KTA PDI Perjuangan, Gibran tidak bersedia menjawab. "Nanti...Nanti," kata Gibran.,Selain menanyakan soal mekanisme pendaftaran bakal calon, Gibran juga menyinggung kemajuan Kota Solo dan perlunya sentuhan anak muda.Gibran menyebut Solo juga membutuhkan sentuhan anak muda yang kreatif dan memahami teknologi.,Rudy menemui Gibran sekira pukul 13.13 WIB. "Sini silakan apa yang mau disampaikan," kata Rudy. "Mau silaturahmi," jawab Gibran sambil tersenyum.,Dalam kesempatan itu Gibran memuji Rudy sebagai sosok peduli pada UMKM (usaha kecil mikro menengah) "Beliau memanusiakan UMKM, buktinya Markobar (usaha martabak milik Gibran) bersama PKL (pedagang kaki lima) lain setelah diberikan tempat semakin maju," kata Gibran.,Menurutnya, Solo merupakan kota kecil yang dinamis dan selama dipimpin Rudy memiliki kemajuan pesat. "Solo butuh sentuhan anak muda," kata Gibran.,Sementara itu, putri Kiai Maruf Amin , secara terbuka memastikan akan ikut pertarungan pilkada serentak. Nur Azizah, satu dari para calon yang kemungkinan akan ikut dalam bursa calon kepala daerah Wali Kota Tangerang Selatan tahun depan.,Beberapa waktu lalu Azizah mengambil formulir setelah DPC PDI-P Kota Tangsel mengumumkan secara resmi membuka pendaftaran bakal calon Wali Kota Tangsel yang pertama berdasarkan rapat pleno beberapa waktu lalu yang tertuang dalam SK/021/TAP/DPC-TS/IX/2019.</t>
  </si>
  <si>
    <t>https://www.tribunnews.com/nasional/2019/09/19/putra-jokowi-dan-putri-kiai-maruf-jajaki-ikut-pertarungan-kepala-daerah</t>
  </si>
  <si>
    <t>Hotman Paris Cecar Kasus Bebby Fey dengan YouTuber, Benar Incar Uang Ganti Rugi 1 Juta Dolar?</t>
  </si>
  <si>
    <t xml:space="preserve"> -¬†Pengacara , Hutapea mencecar DJ , mengenai kasusnya dengan seorang YouTuber terkenal.,Dilansir oleh,sejumlah pertanyaan untuk , itu disampaikan , ketika memandu acaranya,,di,pada Rabu (18/9/2019) malam.,Mulanya, , menceritakan mengenai kasusnya yang menyeret YouTuber terkenal hingga telah dilaporkkannya ke Komnas Perempuan.,Dijelaskan meski telah melaporkan sang YouTuber, namun , masih membuka kesempatan kepada terduga pelaku untuk meminta maaf.,Menanggapi itu, , pun menanyakan kepada , apa keinginannya dibalik melaporkan sang YouTuber.,Dirinya menyinggung, apakah laporan itu ada unsur untuk meminta ganti rugi.,Terkait laporannya, hingga kini , enggan untuk menyebut sosok YouTuber yang diduga telah melecehkan martabatnya sebagai perempuan.,Namun demikian, kasus , tersebut dikabarkan dikait-kaitkan dengan YouTuber ternama, Atta Halilintar.,"Maunya apa, sesuai janjinya?," tanya ,.,"Apa perdamaian uang gede</t>
  </si>
  <si>
    <t>https://www.tribunnews.com/seleb/2019/09/19/hotman-paris-cecar-kasus-bebby-fey-dengan-youtuber-benar-incar-uang-ganti-rugi-1-juta-dolar</t>
  </si>
  <si>
    <t>Jungkook BTS Takut Perempuan? Ini 15 Fakta Umum tentang 7 Member BTS yang Sering Disalahartikan</t>
  </si>
  <si>
    <t xml:space="preserve"> Berikut 15 fakta tentang , namun sering disalahartikan sebaliknya oleh sejumlah orang, terlebih bagi orang yang baru mengenal ,.,TribunSolo.com merangkum dari Koreaboo, sejumlah fakta tentang member-member ,, mulai dari RM, Jin, ,, J-hope, ,, V dan Jungkook.,Simak fakta-faktanya di bawah ini:,Pria yang tak pernah lelah untuk mengenalkan dirinya sebagai orang tertampan di dunia 'Worldwide Handsome'.,Beberapa orang menyebutnya sombong.,Faktanya, dia adalah member yang rendah hati dan sering bercanda dengan lelucon garingnya.,Jin juga selalu menganggap dirinya tidak serius.,Salah besar jika menilai , sebagai sosok seperti itu.</t>
  </si>
  <si>
    <t>https://www.tribunnews.com/seleb/2019/09/19/jungkook-bts-takut-perempuan-ini-15-fakta-umum-tentang-7-member-bts-yang-sering-disalahartikan</t>
  </si>
  <si>
    <t>Tolak Revisi UU KPK, Sekelompok Mahasiswa Gelar Aksi Di Depan Gedung DPR</t>
  </si>
  <si>
    <t xml:space="preserve"> - Mahasiswa yang menolak , UU , menggelar aksi di depan Gedung ,, Senayan, Jakarta, Kamis (19/9/2019) siang.,Berdasarkan pantauan,¬† massa berasal dari lintas kampus.,Mereka membawa spanduk dengan berbagai tulisan, satu diantaranya bertuliskan 'KPK Dibunuh'.,Mereka dengan tegas menolak , UU , yang baru saja disahkan oleh ,.,"Kita menolak revisi UU KPK, itu membunuh KPK," tegas seorang orator.,Orator kemudian membakar semangat mahasiswa dengan mengajak menyanyika lagu 'Reformasi Dikorupsi'.,'Reformasi dikorupsi, Reformasi dikorupsi," ujar orator yang diikuti massa.,Sementara itu, massa yang semakin banyak, membuat lalu lintas depan Gedung DPR atay tepatnya di Jalan Gatot Subroto tersendat¬†,Hingga berita ini ditulis, aksi tolak , UU , masih berlangsung.</t>
  </si>
  <si>
    <t>https://www.tribunnews.com/nasional/2019/09/19/tolak-revisi-uu-kpk-sekelompok-mahasiswa-gelar-aksi-di-depan-gedung-dpr</t>
  </si>
  <si>
    <t>Daftar Susunan Pemain PSS Sleman vs Persipura Jayapura Liga 1: Kedua Tim Tanpa Pemain Asing</t>
  </si>
  <si>
    <t xml:space="preserve"> - Akses susunan pemiain laga , vs Persipura jayapura dapat diikuti pada berita ini.,Pertandingan antara , vs Persipura berlangsung di Stadion Maguwoharjo, Sleman Kamis, (19/9/2019).,Laga seru PSS Sleman vs Persipura akan dimulai pukul 15.30 WIB live di Vidio.com,Baik , dan , tidak bisa menurunkan pemain andalannya pada laga ini.,Oh Inkyun dari kubu tim tamu dipastikan absen karena akumulasi kartu kuning.,Kubu , juga tidak bisa menurunkan Yevhen karena akumulasi kartu kuning.,PSS Sleman yang juga berjuluk Tim Super Elang Jawa menurnkan Ega Rizky sebagai penjaga gawang utama.,Lini pertahanan digalang tiga orang pemain meliputi jajang Sukmara, Ikhwan Ciptadi, dan Alfonso De La Cruz.,Lini tengah dipercayakan kepada Dave Mustaine, Rangga Muslim, Irkham Zahrul Mila, Ricky Kambuaya, dan Guilherme Felipe.</t>
  </si>
  <si>
    <t>https://www.tribunnews.com/superskor/2019/09/19/daftar-susunan-pemain-pss-sleman-vs-persipura-jayapura-liga-1-kedua-tim-tanpa-pemain-asing</t>
  </si>
  <si>
    <t>Jadwal Liga Eropa 2019: Manchester United Vs Astana, Eintracht Frankfurt Vs Arsenal</t>
  </si>
  <si>
    <t xml:space="preserve"> - Akses jadwal gelaran , 2019 dapat diikuti pada berita ini.,Hingar bingar gelaran Liga Champions pekan perdana sudah berlangsung Selasa (17/9/2019) hingga Kamis, (19/9/2019),Pertandingan gelaran , akan mulai digelar Kamis (19/09/2019) hingga Jumat (20/09/2019) dinihari WIB.,Laga yng cukup menyita perhatian dimana laga Manchester United mealwan Astan FC serta Eintracht Frankfurt menjamu Arsenal.,Dua klub ibu kota Italia ikut berpartisipasi dalam ajang ini.,Lazio akan mengungjung Stadion DR Constantin Radulescu untuk melawan CFR Cluj.,Sedangkan AS Roma akan menjalani laga kandang melawan Instanbul Baseksehir di Stadion Olimpico.,Sementara juarra Europa League sebanyak tiga kali Sevila akan berkunjung ke kandang Qarabag FK, Stadion Tofiq Bahramov Republican.,Bagi Astana FC menghadapi klub wakil Inggris adalah pertama kalinya.</t>
  </si>
  <si>
    <t>https://www.tribunnews.com/superskor/2019/09/19/jadwal-liga-eropa-2019-manchester-united-vs-astana-eintracht-frankfurt-vs-arsenal</t>
  </si>
  <si>
    <t>Warek UI: Indonesia Butuh Perubahan Mendasar pada Sistem Pendidikan Dasar dan Menengah</t>
  </si>
  <si>
    <t xml:space="preserve"> Pemerintah harus segera melakukan perubahan mendasar pada sistem pendidikan dasar dan menengah untuk mencegah sedikitnya empat ancaman pada generasi muda bangsa Indonesia.,Demikian diungkapkan oleh Wakil Rektor ,, Bambang Wibawarta, dalam diskusi yang dilakukan oleh ,, di gedung PB Nahdlatul Ulama, Jakarta, Kamis (19/9/2019).,Menurut Bambang empat ancaman tersebut adalah radikalisme, kebangsaan, kesehatan dan paparan narkoba.,‚ÄúButuh perhatian serius dan perubahan mendasar dalam sistem pendidikan dasar dan menengah untuk mengatasi dan mengantisipasi ancaman ini,‚Äù kata Bambang.,Dia melanjutkan, untuk paham radikalisme saat ini telah masuk pada tingkat sekolah dasar dan menengah dengan dalih pemahaman mendalam mengenai agama tertentu, padahal isi dari kegiatan tersebut adalah mengajak generasi muda untuk melawan pemerintahan yang sah.,Mengenai kebangsaan, sambungnya, fondasi bangsa berupa UUD 1945 dan Pancasila dicoba secara terus menerus untuk digantikan dengan bentuk pemahaman lainnya yang dinilai lebih sesuai dengan aturan agama.,‚ÄúUntuk kesehatan, generasi muda Indonesia kini tidak memiliki kepedulian, terbukti dari rentannya anak-anak usia pendidikan dasar dan menengah terserang penyakit. Oleh karena itu, dalam pendidikan dasar perlu ditekankan pentingnya menjaga kesehatan individu,‚Äù jelas Bambang.,Berikutnya, lanjut Bambang , adalah penyebaran masalah narkotika dan obat berbahaya (narkoba) yang sudah sampai pada tingkat sekolah dasar dan menengah melalui makanan dan pergaulan yang dilakukan oleh generasi muda bangsa.,Oleh karena itu, Bambang juga mengajak IPNU khususnya dan warga Nahdlatul Ulama untuk secara bersama-sama mengatasi dan mengantisipasi masalah ini.,‚ÄúNU sebagai garda terdepan bangsa harus segera bertindak untuk mengatasi hal ini,‚Äù ucap Bambang.</t>
  </si>
  <si>
    <t>https://www.tribunnews.com/nasional/2019/09/19/warek-ui-indonesia-butuh-perubahan-mendasar-pada-sistem-pendidikan-dasar-dan-menengah</t>
  </si>
  <si>
    <t>Najwa Shihab Tanya Dua Kali Urgensi Revisi UU KPK, Baleg DPR Disentil ICW: KPK Bahayakan Politisi</t>
  </si>
  <si>
    <t>- Koordinator Divisi Korupsi Politik,Donal Fariz sentil Ketua Baleg DPR, Supratman Andi soal urgensi , mengesahkan revisi Undang-undang KPK secara terburu-buru.,Hal ini diungkapkan Donal Fariz saat menjadi narasumber dalam program Mata Najwa bertema,dikutip,dari saluran YouTube,Kamis (19/9/2019).,Mulanya Donal tengah mengkritik 'alibi' KPK yang terbilang buru-buru mengesahkan revisi UU KPK dalam waktu 12 hari saja.,"DPR tadi menggunakan alibi ini disetujui dan diinginkan oleh pimpinan KPK terdahulu khususnya Taufiequrrachman Ruki, padahal surat menyurat tidak pernah membuktikan itu," ujar Donal, Rabu (17/9/2019).,Ia lantas mengkritik bahwa revisi UU KPK tidak termuat dalam Program Legislasi Nasional (Prolegnas), yakni instrumen perencanaan pembentukan peraturan perundang-undangan tingkat pusat.,"Pada saat yang bersamaan DPR mencoba menggunakan dalil yang diinginkan oleh KPK, faktanya kalau kita lihat dalam prolegnas prioritas.","Saya punya surat keputusan pimpinan ,, nomor 19 tahun 2019 yang ditandatangani oleh Bambang Soesatyo (Ketua ,) ada 55 RUU Prolegnas dan tidak ada satupun undang-undang KPK," ujarnya.,"Tapi kata Balegnas tidak semua masuk dalam prolegnas," ujar presenter ,.,"Nah itu jadi di surat mereka sendiri bahwa ini mungkin diinginkan oleh KPK atau kemudian mereka taat hukum, surat menyurat tapi¬†ternyata tidak ada," sebutnya membela penolakan KPK.,"Di bagian mereka sendiri yang harusnya mereka tertib aturan, 55 prolegnas prioritas KPK disusun ternyata tidak ada," tambahnya.</t>
  </si>
  <si>
    <t>https://www.tribunnews.com/nasional/2019/09/19/najwa-shihab-tanya-dua-kali-urgensi-revisi-uu-kpk-baleg-dpr-disentil-icw-kpk-bahayakan-politisi</t>
  </si>
  <si>
    <t>Hujan Sudah Turun di Dumai, BPPT: Penanganan Karhutla Harus Sistemik</t>
  </si>
  <si>
    <t xml:space="preserve"> - Operasi Teknologi Modifikasi Cuaca (TMC) atau , buatan yang dilakukan , untuk mengatasi kebakaran hutan dan lahan (karhutla) di , akhirnya berhasil menurunkan ,.,Hujan tersebut turun di Dumai, tepatnya di Kelurahan Batu Teritip yang berbatasan dengan Rokan Hilir dan Padang Sidempuan, Sumatra Utara, pada Rabu (18/9/2019).,Operasi TMC itu selama ini dilakukan oleh Balai Besar Teknologi Modifikasi Cuaca (BBTMC) ,.,Kepala BPPT Hammam Riza pun menyampaikan bahwa penanganan terhadap bencana karhutla harus dilakukan secara sistemik.,Mulai dari penggunaan TMC melalui udara hingga pengerahan tim untuk jalur darat.,"Baik dari udara dengan modifikasi cuaca, dan dari dengan mengerahkan tim," ujar Hammam, di Puspiptek Serpong, Tangerang Selatan, Rabu (18/9/2019).,Langkah lainnya adalah menggunakan inovasi yang dikembangkan , yakni BioPeat.,BioPeat ini diyakini mampu meningkatkan PH pada lahan gambut tanpa melakukan pembakaran.,Sehingga masyarakat tidak perlu melakukan pembakaran lahan demi membuka lahan baru.,"Termasuk dibangun sistem membuka lahan dengan menggunakan senyawa hayati BioPeat inovasi ,, yang meningkatkan PH lahan gambut, tidak dibakar, , punya teknologinya," kata Hammam.,Perlu diketahui, wilayah operasi Posko Operasi TMC yang ada di , dan berbasis di Landasan Udara (Lanud) Rusmin Noerjadin akan diperluas hingga provinsi Jambi.,Saat ini Jambi memang turut terkena dampak kabut asap akibat karhutla.,Posko , diperkuat adanya pos pemantauan meteorologi (Posmet) yang terletak di Dumai dan Pelalawan.,Jumlah personilnya meliputi 10 orang dari BBTMC-BPPT, satu orang dari Badan Meteorologi Klimatologi dan Geofisika (BMKG).,13 orang dari kru pesawat Hercules C 130 dengan no reg A-1328 dari Skuadron 31 Halim Perdana Kusuma, serta 12 orang kru Cassa 212-200 no reg A-2108 dari Skuadron 4 Malang.</t>
  </si>
  <si>
    <t>https://www.tribunnews.com/nasional/2019/09/19/hujan-sudah-turun-di-dumai-bppt-penanganan-karhutla-harus-sistemik</t>
  </si>
  <si>
    <t>Apartemen Berkonsep Co-Living Dibangun di Pondok Cabe</t>
  </si>
  <si>
    <t xml:space="preserve"> - PT Setiawan Dwi Tunggal secara resmi memulai pembangunan atau ground breaking apartemen ,, di ,, ,, Kamis (19/9/2019).,Sejatinya, peletakan batu pertama ini sudah dilakukan menyusul pengerjaan fondasi bangunan pada Juli lalu oleh PT Indonesia Pondasi Raya (Indopora) Tbk.,Direktur SouthCity Peony Tang menargetkan penyelesaian konstruksi The Parc pada kuartal II-2019.,"Kami ingin menunjukan komitmen untuk dapat melakukan proses serah terima kepada para konsumen yang sesuai targe," kata Peony dalam keterangan tertulis kepada Kompas.com.,Menurut Peony, The Parc akan dikembangkan sejumlah 3 menara dengan ketinggian 13 lantai serta mencakup 1.701 unit apartemen.,Apartemen ini dirancang untuk mengakomodasi kebutuhan kalangan milenial dan eksekutif muda. Hal ini ditandai dengan metode pembayaran melalui cicilan yaitu Rp 1,5 juta per bulan tanpa uang tanda jadi atau booking fee selama masa ground breaking.,Selain itu, konsep desainnya juga disesuaikan dengan gaya hidup milenial, yakni co-living, atau gaya hidup bersama.,"Konsep co-living ini akan jadi angin segar bagi tren pertumbuhan properti di Indonesia, khusunya Jabodetabek," imbuh dia.,Sejak dipasarkan Juni 2018 lalu, The Parc sudah terjual sekitar 75 persen dari total 391 unit untuk menara pertama, Summer Tower.,Tersedia 3 tipe, yakni Studio (22,55 meter persegi), 1 Bedroom (30,06-37,49 meter persegi) dan 2 Bedroom (46,60 meter persegi) dengan patokan harga Rp 375 juta hingga Rp 731 juta.,Untuk diketahui, The Parc merupakan bagian dari pengembangan SouthCity seluas 55 hektar. Untuk merealisasikannya, PT Setiawan Dwi Tunggal menanamkan investasi senilai Rp 1 triliun.</t>
  </si>
  <si>
    <t>https://www.tribunnews.com/bisnis/2019/09/19/apartemen-berkonsep-co-living-dibangun-di-pondok-cabe</t>
  </si>
  <si>
    <t>Postingan Ceria Istri Imam Nahrawi Sebelum Suami Jadi Tersangka KPK, Kini Update Status Sendu</t>
  </si>
  <si>
    <t>- Setelah ,sebagai tersangka,, sosok sang istri yang bernama Obib Nahrawi juga ikut jadi sorotan.,Menteri Pemuda dan Olahraga (Menpora),ditetapkan jadi tersangka oleh,dalam kasus suap dana hibah KONI pada Rabu 18 September 2019.,Obib Nahrawi, istri,merupakan seorang fashion designer busana muslim.,Sebelum,ditetapkan tersangka oleh,, Obib sempat mengungah sebuah postingan di akun Instagramnya yang bernama @obib_nahrawi.,Obib memajang fotonya bersama Imam Nahrawi dan seorang bayi lelaki.,Obib lalu menuliskan caption bernada ceria di unggahannya itu.</t>
  </si>
  <si>
    <t>https://www.tribunnews.com/nasional/2019/09/19/postingan-ceria-istri-imam-nahrawi-sebelum-suami-jadi-tersangka-kpk-kini-update-status-sendu</t>
  </si>
  <si>
    <t>Ardi Bakrie Pamer Cara Istri Didik Anak, Nia Ramadhani Tegas Ajari Etika Minta Maaf: Kamu Ga Pinter</t>
  </si>
  <si>
    <t xml:space="preserve"> - , memperlihatkan ketegasan istrinya di media sosial.,Ardi Bakrie, suami artis , memposting aktivitasnya bersama keluarga di kediaman.,Ardi Bakrie dan , memang kerap kali berbagi cuplikan aktivitas mereka di media sosial.,Terutama aktivitas mengurusi ketiga anak mereka yang masih kecil.,Ardi Bakrie dan , memiliki tiga orang anak yang kini bertumbuh menjadi anak-anak yang lucu.,Ardi Bakrie membagikan cuplikan detik-detik , melerai kedua anaknya yang berkelahi.,Dua putra , dan , terlibat keributan hingga berujung pada pertengkaran.,Dipantau , dari media sosial Ardi, tampaknya putra kedua , tak terima sang adik menendang tubuhnya.,Tetapi, Magika, anak bungsu Ardi dan Nia tak ingin meminta maaf kepada sang kakak.,Akibatnya, Magika menangis dan membuat sang ibu sampai harus turun tangan.</t>
  </si>
  <si>
    <t>https://www.tribunnews.com/seleb/2019/09/19/ardi-bakrie-pamer-cara-istri-didik-anak-nia-ramadhani-tegas-ajari-etika-minta-maaf-kamu-ga-pinter</t>
  </si>
  <si>
    <t>Kementan: 514 Investor Tertarik Tanam Modal di Sektor Perkebunan</t>
  </si>
  <si>
    <t xml:space="preserve"> - , (Kementan) tengah membangun komunikasi dengan 514 calon investor untuk sektor perkebunan yang telah terdaftar di Badan Koordinasi Penanaman Modal (BKPM).,Melalui 514 calon investor, potensi valuasi investasi mencapai Rp 313 triliun untuk seluruh subsektor bidang perkebunan.,Direktur Jenderal Perkebunan Kementan , mengatakan, Kementan bakal mengawal ketat para calon investor agar rencana investasi terealisasi.,Pihaknya akan terus menjalin komunikasi agar calon investor menyatakan komitmen secara penuh.,Hal itu disampaikan , saat 'Silahturahmi dan Konsolidasi Percepatan Investasi Sektor Perkebunan' di Kantor ,, Ragunan, Jakarta Selatan, Kamis (19/9/2019).,"Jumlah investasi itu kalau kita bisa dapatkan separuhnya saja sudah sangat lumayan besar," kata Kasdi.,Ia mengatakan, dari 514 calon investor sekitar 70 persen berminat di bidang perkebunan kelapa sawit dan 26 persen bidang perkebunan tebu.,Sisanya, sekitar 4 persen merupakan komoditas perkebunan yang lain.,Dalam kesempatan itu, Kasdi menyebut ada kurang lebih 100 perusahaan asing dan dalam negeri hadir ke acara tersebut.,Kasdi mengatakan, nilai potensi investasi dari para perusahaan tersebut tercatat mencapai Rp 78,3 triliun. Lebih rinci, Rp 38,5 triliun merupakan penanaman modal asing (PMA) dari 57 perusahaan.</t>
  </si>
  <si>
    <t>https://www.tribunnews.com/bisnis/2019/09/19/kementan-514-investor-tertarik-tanam-modal-di-sektor-perkebunan</t>
  </si>
  <si>
    <t>Banding Ditolak, Jaksa Tunggu Reaksi Ratna Sarumpaet</t>
  </si>
  <si>
    <t xml:space="preserve"> - Jaksa Penuntut Umun yang memeriksa perkara terpidana kasus penyiaran berita bohong yang menerbitkan keonaran ,, Daroe Tri Sadono, membenarkan bahwa Hakim , menolak upaya , Ratna dengan menguatkan putusan ,.,Ketika ditanya terkait apakah pihaknya akan mengajukan kasasi terkait dengan putusan Hakim , tersebut, Daroe mengatakan masih harus mempelajari putusan tersebut.,"Kita tunggu reaksi RS (Ratna Sarumpaet). Kita juga pelajari dulu putusan ,, apakah ada alasan untuk ajukan kasasi atau tidak," kata Daroe saat dihubungi wartawan pada Kamis (19/9/2019).,Diberitakan sebelumnya, Penasihat Hukum terdakwa kasus penyiaran berita bohong yang menerbitkan keonaran Ratna Sarumpaet, Desmihardi, mengatakan upaya hukum berupa banding yang diajukan kliennya ditolak Pengadilan Tinggi DKI Jakarta.,Ia mengatakan, hal itu diketahuinya dari dokumen putusan yang sudah diterimanya.,Menurut Desmihardi, dalam putusan tersebut Hakim , menilai putusan , yang menjatuhkan hukuman penjara untuknya selama dua tahun sudah tepat.,"Pokok amar putusannya menguatkan Putusan PN Jakarta Selatan tanggal 11 Juli 2019 Nomor 203/Pid.Sus/2019/PN.Jkt.Sel dengan pertimbangan hukum bahwa pertimbangan hukum PN Jaksel sudah tepat," kata Desmihardi saat dihubungi wartawan pada Kamis (19/9/2019).,Desmihardi mengatakan, sebetulnya Ratna sudah menerima putusan , tersebut.,Namun karena jaksa penuntut umum mengajukan ,, maka pihaknya juga ikut mengajukan ,.,"Untuk upaya hukum kasasi Ibu Ratna masih mempertimbangkan apakah mengajukan kasasi atau tidak," kata Desmihardi.</t>
  </si>
  <si>
    <t>https://www.tribunnews.com/metropolitan/2019/09/19/banding-ditolak-jaksa-tunggu-reaksi-ratna-sarumpaet</t>
  </si>
  <si>
    <t>Gempa M 6,0 Kembali Guncang Tuban Jawa Timur Siang Ini, Terasa hingga Jogja, Solo, dan Bali</t>
  </si>
  <si>
    <t xml:space="preserve"> Gempa kembali mengguncang wilayah ,, Jawa Timur, Kamis (19/9/2019).,Gempa berkekuatan 6,0 SR terjadi pada pukul 14.31.58 WIB atau beberapa menit setelah gempa pertama.,Pusat gempa berada di 6.43 LS,111.82 BT atau 56 km BaratLaut ,, Jatim dengan kedalaman 648 Km.,Gempa tidak berpotensi tsunami.,Demikian dikutip Tribunnews.com dari akun resmi ,.,Gempa ini dirasa oleh warga Solo,¬†Yogyakarta, Bali, hingga Lombok.,Sebelumnya, gempa berkekuatan 5,6 juga mengguncang wilayah ,, Jawa Timur, pukul 14.06.31 WIB.,Pusat gempa ini berlokasi di 6.40 LS - 111.84 BT atau tepatnya 58 km BaratLaut , dengan kedalaman 656 Km.,Beruntung, gempa tidak berpotensi tsunami, demikian dikutip Tribunnews.com dari akun Twitter ,.</t>
  </si>
  <si>
    <t>https://www.tribunnews.com/regional/2019/09/19/gempa-m-60-kembali-guncang-tuban-jawa-timur-terasa-hingga-jogja-solo-dan-bali</t>
  </si>
  <si>
    <t>Melaney Ricardo Sebut Sang Ibu Miliki Jasa Besar dalam Perdamaiannya dengan Erza Syarief</t>
  </si>
  <si>
    <t xml:space="preserve"> - Perseteruan yang terjadi antara¬†Nikita Mirzani¬†dan¬†Elza Syarief¬†beberapa waktu lalu, ternyata menyeret nama¬†Melaney Ricardo.,Dalam sebuah¬†talkshow,¬†Nikita Mirzani¬†marah-marah kepada¬†Elza Syarief,¬†Melaney Ricardo¬†selaku¬†co-host¬†di acara¬†Hotman Paris Show¬†pun mencoba melerai keduanya.,Melaney Ricardo¬†yang mencoba melerai justru dituding¬†Elza Syarief¬†lebih membela¬†Nikita Mirzani.,Elza Syarief¬†kemudian melayangkan laporkan kepada Melaney ke Bareskrim Polri, pada 3 September 2019 lalu.,Melaney pun lebih memilih diam dan tak memberikan banyak tanggapan terhadap kasus yang menimpanya.,Namun beberapa waktu lalu, Melaney justru mengejutkan publik.,Bagaimana tidak, Melaney yang dilaporkan , ke polisi, justru membagikan foto tengah berpelukan dengan sang pengacara.,Momen tersebut diunggah di laman Instagram pribadi Melaney, Senin (16/9/2019) siang.</t>
  </si>
  <si>
    <t>https://www.tribunnews.com/seleb/2019/09/19/melaney-ricardo-sebut-sang-ibu-miliki-jasa-besar-dalam-perdamaiannya-dengan-erza-syarief</t>
  </si>
  <si>
    <t>Agensi Kim Tae Hee Umumkan Sang Artis Telah Kembali Melahirkan Bayi Perempuan</t>
  </si>
  <si>
    <t xml:space="preserve"> Kabar bahagia datang dari¬†pasangan¬†selebritis asal¬†Korea Selatan,¬†Rain¬†dan¬†Kim Tae Hee.,Pasangan¬†yang menikah pada 19 Januari 2017 itu baru saja menyambut¬†anak¬†kedua mereka.,Rain¬†dan¬†Kim Tae Hee¬†kembali dikaruniai¬†anak¬†perempuan¬†yang cantik dan menggemaskan.,Kabar bahagia itu disampaikan oleh Kim Tae Hee melalui agensinya, Story J Company.,Melansir laman Soompi pada Kamis (19/9/2019), Story J Company merilis pernyataan terkait kabar bahagia sang artis.,"Halo. Ini adalah agensi aktris Kim Tae Hee, Story J Company," tulis Story J Company.,"Kami ingin menyampaikan berita gembira bahwa¬†pasangan¬†aktor¬†Kim Tae Hee¬†dan Jung Ji Hoon (Rain) telah menyambut anggota baru keluarga mereka," lanjutnya.</t>
  </si>
  <si>
    <t>https://www.tribunnews.com/internasional/2019/09/19/agensi-kim-tae-hee-umumkan-sang-artis-telah-kembali-melahirkan-bayi-perempuan</t>
  </si>
  <si>
    <t>Cut Meyriska dan Roger Danuarta Buka Suara Perihal Kehamilan Sang Artis</t>
  </si>
  <si>
    <t>TRIBUNNEWS.COM - Setelah¬†Cut Meyriska¬†dan¬†Roger Danuarta¬†resmi menikah, keduanya semakin jadi sorotan publik.,Cut Meyriska¬†dan¬†Roger Danuarta¬†diketahui menikah pada 17 Agsutus 2019 lalu.,Akad nikah¬†Cut Meyriska¬†dan¬†Roger Danuarta¬†berlangsung sangat¬†khidmat¬†di kampung halaman¬†Chikia, di¬†Medan.,Kini setelah lebih dari satu bulan menikah, pasangan pesinetron ini dibanjiri doa untuk segera mendapatkan momongan.,Banyak publik yang menduga bahwa saat ini Chika tengah hamil.¬†,Dugaan masyarakat semakin kuat setelah keduanya membagian video di laman Youtube RogerChika Journey, Minggu (15/9/20119).,Dalam video tersebut, Chika dan Roger terlihat tengah menuju rumah sakit.,Ternyata tujuan mereka ke rumah sakit adalah untuk memeriksakan perut Chika yang sakit.</t>
  </si>
  <si>
    <t>https://www.tribunnews.com/seleb/2019/09/19/cut-meyriska-dan-roger-danuarta-buka-suara-perihal-kehamilan-sang-artis</t>
  </si>
  <si>
    <t>BI Pangkas Suku Bunga Acuan 25 Bps Menjadi 5,25 Persen</t>
  </si>
  <si>
    <t xml:space="preserve"> - Rapat Dewan Gubernur , (BI) memutuskan untuk menurunkan suku bunga acuan (7 Days Reverse Repo Rate/7DRRR) sebesar 25 basis poin menjadi 5,25 persen pada bulan ini.,"Rapat Dewan Gubernur (RDG) , pada 18-19 September 2019 memutuskan untuk menurunkan BI 7-day Reverse Repo Rate (BI7DRR) sebesar 25 bps menjadi 5,25 persen," kata Gubernur BI , saat konferensi pers di kantornya, Kamis (19/9/2019).,BI juga melonggarkan kebijakan lainnya, termasuk menurunkan menurunkan tingkat suku bunga deposit facility sebesar 25 bps ke posisi 4,5 persen dan bunga lending facility turun 25 bps menjadi 6 persen.,Perry menjelaskan, keputusan ini diambil karena BI ingin mengantisipasi dinamika global yang dapat mempengaruhi pertumbuhan ekonomi nasional, serta menjaga arus modal asing.,Selain itu, kebijakan ini sejalan dengan proyeksi inflasi yang masih baik hingga akhir tahun ini.,"Kebijakan tersebut sejalan dengan perkiraan inflasi tetap rendah dan investasi aset domestik yang masih menarik," ucapnya.,Pemangkasan suku bunga acuan ini sudah dilakukan untuk ketiga kalinya pada tahun ini. Pada Juli 2019 dan Agustus 2019, BI juga menurunkan suku bunga acuannya masing-masing sebesar 25 bps.,Dengan begitu, sepanjang tahun ini BI telah memangkas suku bunga acuan sebesar 75 bps.</t>
  </si>
  <si>
    <t>https://www.tribunnews.com/bisnis/2019/09/19/bi-pangkas-suku-bunga-acuan-25-bps-menjadi-525-persen</t>
  </si>
  <si>
    <t>Menpora Imam Nahrawi Mundur, Pengamat Sarankan Jokowi Tak Usah Tunjuk Menteri Baru</t>
  </si>
  <si>
    <t>Imam Nahrawi telah mengajukan pengunduran dari jabatan ,.,Pengamat politik dari Universitas Paramadina ,, menyarankan agar Presiden Joko Widodo (Jokowi) tidak menunjuk Plt atau pejabat baru di Menpora.,Jokowi cukup menugaskan, Menteri Koordinator Bidang Pembangunan Manusia dan Kebudayaan Puan Maharani untuk merangkap jabatan Menpora hingga akhir periode Kabinet Kerja selesai Oktober mendatang.,"Cukup dirangkap saja oleh Menko PMK," ujar pendiri lembaga analisis politik KedaiKOPI ini kepada Tribunnews.com, Kamis (19/9/2019).,Sebab, dia menilai, pengganti , akan kesulitan untuk melaksanakan tugas sebagai menteri dengan waktu yang hanya 1 bulan tersisa.,"Nanti akan kesulitan nanti penggantinya untuk melaksanakan tugas sebagai menteri dengan waktu yang hanya 1 bulan. Jadi tidak perlu PLT juga, jadi cukup dirangkap Menko PMK," katanya.,Lebih jauh Hendri Satrio juga mengapresiasi sikap kesatria dari Imam Nahrawi yang mengundurkan diri, setelah dirinya ditetapkan Komisi Pemberantasan Korupsi (KPK) sebagai tersangka kasus suap dana hibah KONI.,"Apresiasi kepada Imam yang mengundurkan diri. Dia memprotek citra kabinet Jokowi agar tetap bersih," jelasnya.,Presiden Joko Widodo (Jokowi) telah menerima surat pengunduran diri , sebagai ,.</t>
  </si>
  <si>
    <t>https://www.tribunnews.com/nasional/2019/09/19/menpora-imam-nahrawi-mundur-pengamat-sarankan-jokowi-tak-usah-tunjuk-menteri-baru</t>
  </si>
  <si>
    <t>Intip Proses USG Lucinta Luna Usai Mengaku Keguguran</t>
  </si>
  <si>
    <t xml:space="preserve"> -¬†Lucinta Luna¬†dikenal sebagai salah satu publik figur yang banyak menyajikan kontroversi.,Semua sensasi drama yang disuguhkan oleh¬†Lucinta Luna¬†kerap sukses menjadi sorotan.,Bukan¬†Lucinta Luna¬†namanya jika ia tak mampu menciptakan sesuatu yang kontroversial.,Setelah banyak kehaluan yang ia ciptakan, kini ia mucul dengan kehaluan yang baru lagi.,Menelusuri akun Instagram @lucintaluna, kekasih , mengunggah sebuah video yang memperlihatkan dirinya tengah memeriksakan kandungannya.,Video yang diunggah pada Rabu (19/9/2019) itu sudah ditonton lebih dari 600 ribu kali dan kemungkinan akan bertambah.,Dalam video berdurasi 2 menit itu, tampak , tengah berbaring di atas tempat tidur, sedang , kekasihnya berdiri di ujung tempat tidur yang menatap kekasihnya itu.,Abas menyebutkan bahwa saat ini ia tengah menemani , melakukan tes , untuk memeriksa kandungannya.,"Hari ini mau nemenin sayangku cek di perutnya ada yang gerak-gerak lagi, coba kita cek ada apa," jelas¬†Abas.</t>
  </si>
  <si>
    <t>https://www.tribunnews.com/seleb/2019/09/19/intip-proses-usg-lucinta-luna-usai-mengaku-keguguran</t>
  </si>
  <si>
    <t>Gempa Bumi 5,6 SR Guncang Tuban</t>
  </si>
  <si>
    <t>Gempa bumi berkekuatan 5,6 SR menguncang ,, ,, Kamis (19/9/2019) pukul 14:06:31 WIB.,Demikian dilaporkan Badan Meteorologi, Klimatologi, dan Geofisika (BMKG) dalam akunnya di Twitter.,Titik gempa berada di 6,40 LS, 111,84 BT atau 58 km Barat Laut Tuban, Jatim, dengan kedalaman 656 Km.,Posisinya di 65 km Timur Laut Rembang, Jawa Tengah, 79 km Timur Laut Blora, Jateng, 139 km Barat Laut Surabaya, Jatim, 557 km Tenggara Jakarta.,BMKG menyebutkan gempa di , tidak berpotensi tsunami.</t>
  </si>
  <si>
    <t>https://www.tribunnews.com/nasional/2019/09/19/gempa-bumi-56-sr-guncang-tuban</t>
  </si>
  <si>
    <t>BREAKING NEWS: Gempa 5,6 Guncang Tuban, Jawa Timur, Tak Berpotensi Tsunami</t>
  </si>
  <si>
    <t xml:space="preserve"> Gempa berkekuatan 5,6 mengguncang wilayah ,, Jawa Timur, Kamis (19/9/2019) pukul 14.06.31 WIB.,Pusat gempa ini berlokasi di 6.40 LS - 111.84 BT atau tepatnya 58 km BaratLaut ,.,Beruntung, gempa tidak berpotensi tsunami, demikian dikutip Tribunnews.com dari akun Twitter ,.,Dalam kolom balasan di akun Twitter BMKG, sejumlah netter mengabarkan, gempa terasa hingga Bojonegoro, Denpasar, Lombok, bahkan Yogyakarta.,Hingga berita ini diturunkan, belum ada keterangan terkait kerusakan yang diakibatkan gempa 5,6 yang mengguncang ,.,Informasi terbaru dari ,, gempa dirasakan dalam skala IV-V MMI di Denpasar, Lombok Barat, Lombok Tengah, Sumbawa, Bima, serta Dompu III.,Indonesia berada di antara tiga pertemuan lempeng besar yaitu lempeng Eurasia, lempeng Indo-Australia, dan lempeng Pasifik.</t>
  </si>
  <si>
    <t>https://www.tribunnews.com/regional/2019/09/19/breaking-news-gempa-56-guncang-tuban-jawa-timur-tak-berpotensi-tsunami</t>
  </si>
  <si>
    <t>Spesifikasi dan Harga Realme 5 Pro, Ponsel 4 Kamera dengan Harga Mulai Rp 2 Jutaan</t>
  </si>
  <si>
    <t xml:space="preserve"> - Realme kembali mengumumkan akan mengeluarkan produk smartphone terbarunya.,Produk terbarunya tersebut adalah ,.,Ponsel pintarnya tersebut sebelumnya telah dirilis di India pada 20 Agustus 2019 lalu, dan rencananya akan rilis di Indonesia Kamis (19/9/2019).,Namun, sejak Kamis (12/9/2019) lalu, ponsel tersebut sudah bisa dipesan melalui sistem pre-order melalui ,.,Hanya dengan Rp 200 ribu, kamu sudah bisa melakukan pre-order di Erafone.,Pre-order dibuka sampe 19 September 2019 mendatang.,Realme 5 Pro akan menjadi seri produk 'Leap to Quad Camera ' pertama dari Realme.,"Realme 5 Pro akan menjadi seri produk 'Leap to Quad Camera' pertama dari realme," tulis pesan tertulis yang diberikan melalui Kompas.com, Kamis (12/9/2019).,Kamera utama dari ponsel ini akan menggunakan kamera dengan resolusi 48 MP.</t>
  </si>
  <si>
    <t>https://www.tribunnews.com/techno/2019/09/19/spesifikasi-dan-harga-realme-5-pro-ponsel-4-kamera-dengan-harga-mulai-rp-2-jutaan</t>
  </si>
  <si>
    <t>Sempat Musuhan dengan Raffi Ahmad, Jessica Iskandar Jawab Ini Saat Disinggung soal Ayu Ting Ting</t>
  </si>
  <si>
    <t xml:space="preserve"> , blak-blakan bongkar soal konfliknya dengan , yang diduga berkaitan dengan sosok ,.,Saat itu, ramai tersiar kabar bahwa , ini menjalin hubungan dengan , dan diketahui oleh ,.,Jessica Iskandar pun sempat menyindir soal ,.,Hal itu membuat hubungan persahabatan , dan , yang akrab sejak disatukan di acara Pesbukers menjadi pecah.,Bahkan , tak bertegur sapa dengan , sampai satu tahun lamanya,Tak hanya itu, Instagram Nagita Slavina da , pun sempat diblokir ,.,Raffi Ahmad pun membongkar sendiri momen pahit ketika musuhan dengan ,.,"Iya pernah Instagramnya diblokir sama ,," bongkar , dilansir TribunnewsBogor.com dari acara Okay Bos, edisi 13 September 2019 silam,Jessica Iskandar yang sudah baikan dengan suami Nagita Slavina ini lantas tertawa lepas,,"Tapi sebentar doang kan A?" ucap Jedar.</t>
  </si>
  <si>
    <t>https://www.tribunnews.com/seleb/2019/09/19/sempat-musuhan-dengan-raffi-ahmad-jessica-iskandar-jawab-ini-saat-disinggung-soal-ayu-ting-ting</t>
  </si>
  <si>
    <t>Bebby Fey Diskakmat Hotman Paris Bahas Kasus dengan Youtuber, Terdiam saat Diperingati Vanessa Angel</t>
  </si>
  <si>
    <t>https://www.tribunnews.com/seleb/2019/09/19/bebby-fey-diskakmat-hotman-paris-bahas-kasus-dengan-youtuber-terdiam-saat-diperingati-vanessa-angel</t>
  </si>
  <si>
    <t>Psikolog Anak Tak Setuju KPI Beri Sanksi untuk Tayangan Spongebob Squarepants, Ini Alasannya</t>
  </si>
  <si>
    <t xml:space="preserve"> - Netizen mempertanyakan keputusan , (KPI) yang memberi teguran dan sanksi untuk tayangan kartun , Squarepants.,Sejak Minggu (15/9/2019), tagar #bubarkanKPI pun banyak digunakan pengguna Twitter.,Beberapa segmen dalam serial animasi , dinilai mengandung kekerasan yang tidak sesuai dengan ayat dalam Pedoman Perilaku Penyiaran Standard Program Siaran (P3SPS).,Sebelumnya, Wakil Ketua KPI Mulyo Hadi Purnomo menjelaskan peringatan dan sanksi tegas yang dikenakan kepada serial kartun televisi Spongebob karena adanya adegan yang dinilai memuat nilai kekerasan.,"Bahwa program siaran Big Movie Family: The , Squarepants Movie yang ditayangkan oleh stasiun GTV pada 22 Agustus 2019 mulai pukul 15.02 yang terdapat adegan melempar kue tart ke muka dan memukul menggunakan kayu," kata Mulyo, sebagaimana dikutip dari artikel Kompas.com sebelumnya.,Lalu bagaimana pandangan psikolog anak mengenai hal ini?,Psikolog anak dari Pion Clinician, ,, mengaku tidak sepakat dengan keputusan KPI yang melarang tayangan , Squarepants.,Astrid mengatakan, kartun , Squarepants adalah buatan Amerika yang diperuntukkan bagi anak berusia 6 sampai 11 tahun.,Namun di Indonesia, tidak ada batas usia untuk menonton , Squarepants. Fakta di lapangan, banyak anak balita ikut menonton kartun yang tayang pada pagi atau sore hari tersebut.,"Menurut saya, (tayangan , Squarepants) tidak untuk dilarang, tetap dikasih tanda 13+ atau boleh ditonton bagi usia anak-anak 13 tahun ke atas. Dan jam tayangnya jam malam saja, jangan pagi. Kalau pagi, ya itu, anak-anak mudah nonton," kata Astrid saat dihubungi Kompas.com, Rabu (15/9/2019).</t>
  </si>
  <si>
    <t>https://www.tribunnews.com/nasional/2019/09/19/psikolog-anak-tak-setuju-kpi-beri-sanksi-untuk-tayangan-spongebob-squarepants-ini-alasannya</t>
  </si>
  <si>
    <t>Hirup Asap, Ibu Hamil di Pekanbaru Rasakan Janin di Perutnya Berhenti Bergerak, Ini Kata Dokter</t>
  </si>
  <si>
    <t xml:space="preserve"> Seorang ,, Susi di , , mengaku, janinnya sempat tidak bergerak dalam perut setelah ia kesulitan bernapas akibat , yang semakin pekat di ,.,Pengakuan ini disampaikan kepada Tribunpekanbaru.com (Grup Tribunnews.com).,Susi yang merupakan warga Jalan Kartika Rumbai Kota , ini, ia sedang mengandung 36 Minggu untuk anak pertamanya, saat ini ia sedang berlindung di posko pengungsian yang didirikan DPW PKS di ,.,Ia dilarikan Senin (16/9/2019) malam ke posko pengungsian tersebut karena sudah mulai sesak di rumahnya akibat asap yang juga menyelimuti ruangan di dalam rumahnya tersebut.,Susi yang sedang mengandung juga khawatir akan keselamatan sang buah hatinya, karena sejak sesak nafas itu, bayi di dalam kandungannya sempat berhenti bergerak dari yang semula sangat aktif.,"Saya mulai sesak dan anak di dalam kandungan berhenti bergerak, akhirnya saya dilarikan ke pengungsian," ujar Susi bercerita saat ditemui di pengungsian PKS.,Setibanya di rumah pengungsian itu, Susi langsung mendapat penanganan dari dokter yang juga distandbykan di posko tersebut.,Ternyata dari hasil pemeriksaan diketahui janin Susi berhenti bergerak karena kekurangan oksigen.,"Kata dokternya kalau saya lama lagi menghirup asap bisa jadi terancam keselamatan anak saya, akhirnya dianjurkan untuk tinggal di pengungsian," ujarnya.,Akhirnya setelah memutuskan tinggal di pengungsian anak yang ada di dalam kandungannya pun kembali bergerak normal seperti semula.</t>
  </si>
  <si>
    <t>https://www.tribunnews.com/kesehatan/2019/09/19/hirup-asap-ibu-hamil-di-pekanbaru-rasakan-janin-di-perutnya-berhenti-bergerak-ini-kata-dokter</t>
  </si>
  <si>
    <t>BPK Rekomendasikan KONI Jadi Satuan Kerja Kemenpora</t>
  </si>
  <si>
    <t xml:space="preserve"> - Badan Pemeriksaan Keuangan (BPK) merekomendasikan , menjadi satuan kerja di bawah , (Kemenpora).¬†,"KONI sebaiknya pakai satker (satuan kerja) tersendiri, mungkin nanti , juga merekomendasikan seperti itu," kata Ketua , Moermahadi Soerja Djanegara di Istana Merdeka, Jakarta, Kamis (19/9/2019).,Setelah , menjadi satker, kata Moemahadi, maka ke depan , memiliki daftar isian pelaksanaan anggaran (DIPA) tersendiri dan tidak lagi menggunakan mekanisme penyaluran dana hibah.¬†,"Itu untuk menyelesaikan masalah pertanyaan tadi (dana hibah jadi bahan korupsi)," tuturnya.¬†,Di sisi lain, laporan keuangan Kemenpora pada semester pertama 2019, , memberikan opini wajar dengan pengecualian (WDP) seperti Kementerian PUPR, KPK, dan KPU.¬†,"WDP ke Kemenpora tidak dikaitkan dengan itu (kasus dugaan korupsi Menpora). Ini laporan keuangannya, apakah sesuai dengan standar, cukup, kewajaran," katanya.¬†,Pada Rabu (18/9/2019), Wakil Ketua KPK Alexander Marwata menyampaikan Menpora Imam Nahrawi ditetapkan sebagai tersangka dalam kasus penyaluran dana hibah Komite Olahraga Nasional Indonesia melalui Kemenpora tahun anggaran 2018.,¬†"Dalam penyidikan tersebut ditetapkan dua orang tersangka yaitu IMR, Menteri Pemuda dan Olahraga dan MIU, Asisten Pribadi Menteri Pemuda dan Olahraga," kata Alex dalam konferensi pers di Gedung KPK, Rabu (18/9/2019).,¬†Alex menuturkan, Imam diduga telah menerima suap sebanyak Rp 14.700.000.000 melalui Miftahul selama rentang waktu 2014-2018.,¬†Selain itu, dalam rentang waktu 2016-2018 Imam juga diduga meminta uang senilai Rp 11.800.000.000.,¬†"Sehingga total dugaan penerimaan Rp 26.500.000.000, tersebut diduga merupakan commitmen fee atas pengurusan proposal hibah yang diajukan , kepada Kemenpora Tahun Anggaran 2018," ujar Alex.</t>
  </si>
  <si>
    <t>https://www.tribunnews.com/nasional/2019/09/19/bpk-rekomendasikan-koni-jadi-satuan-kerja-kemenpora</t>
  </si>
  <si>
    <t>Muridnya Patah Kaki, Guru di Morowali Viral karena Rela Jemput &amp; Gendong Agar Tak Terlambat Sekolah</t>
  </si>
  <si>
    <t>¬†- Pengabdian ,, seorang guru asal ,, , patut diacungi jempol.,Mukim menjadi perbincangan dan viral di media sosial karena ia rela menjemput juga menggendong seorang muridnya yang mengalami patah kaki.,Dalam berbagai foto yang beredar di media sosial, , yang tampak mengenakan pakaian keki khas PNS menggendong seorang murid SMP.,Kaki murid tersebut tampak diperban dan disangga menggunakan kayu.,",," tulis akun @makassar_iinfo dalam unggahannya.,Unggahan tersebut di unggah pada Rabu (18/9/2019) malam.,Hingga artikel ini dibuat, unggahan tersebut sudah mendapat lebih dari 28 ribu likes.,Adapun komentar positif dari warganet yang membanjiri unggahan tersebut.</t>
  </si>
  <si>
    <t>https://www.tribunnews.com/regional/2019/09/19/muridnya-patah-kaki-guru-di-morowali-viral-karena-rela-jemput-gendong-agar-tak-terlambat-sekolah</t>
  </si>
  <si>
    <t>Buya Syafii Maarif: KPK Tidak Suci, Tapi Wajib Dibela dan Diperkuat</t>
  </si>
  <si>
    <t xml:space="preserve"> - , telah mengesahkan Undang-Undang Nomor 30 Tahun 2002 tentang Komisi Pemberantasan Korupsi atau , yang telah direvisi.,Menurut¬†Mantan Ketua Umum PP Muhammadiyah Ahmad Syafii Maarif, langkah DPR dan pemerintah tersebut terburu-buru.,Syafii Maarif menyayangkan sekaligus mengkritik proses revisi karena pimpinan KPK sendiri tidak diajak diskusi.,"Kelemahannya kemarin, prosedurnya. KPK tidak diajak berunding oleh Menteri HAM dan ,," kata Buya Syafii seusai bertemu Presiden , di Istana Kepresidenan, Jakarta, Kamis (19/9/2019).,Meski demikian, kehadirannya di Istana bukan secara khusus untuk berkomunikasi mengenai revisi , dengan Presiden.,Syafii Maarif mengaku memberikan masukan soal penyusunan kabinet untuk periode kedua pemerintahan , bersama Kiai Haji Maruf Amin.,Syafii Maarif melanjutkan, substansi , versi revisi sesungguhnya tidak bisa dilihat secara hitam putih dan masih bisa didiskusikan dengan berbagai pihak terkait.,Sayangnya, lanjut Buya ,, hal tersebut tidak dilakukan oleh , dan pemerintah.,"Misalnya, ada usul dewan pengawas. Sesungguhnya bisa didiskusikan itu. Tapi kan kemarin langsung digitukan (disahkan). Jadi terbakarnya teman-teman ini," kata ,.,Syafii Maarif menekankan, KPK memang jauh dari kesucian.</t>
  </si>
  <si>
    <t>https://www.tribunnews.com/nasional/2019/09/19/buya-syafii-maarif-kpk-tidak-suci-tapi-wajib-dibela-dan-diperkuat</t>
  </si>
  <si>
    <t>Klarifikasi Merry Asisten Raffi Ahmad Soal Kabar Bekerja dengan Bu Dendy yang Viral Labrak Pelakor</t>
  </si>
  <si>
    <t>- Asisten ,, , mengklarifikasi isu yang mengatakan dirinya bekerja dengan ,, wanita viral labrak pelakor.,Hal tersebut diungkapkan , dalam salah satu tayangan YouTube terbaru Rans Entertainment.,Dalam keterangannya, , menampik kabar yang menyebut dirinya telah bekerja di Pasuruan, kota asal ,.,Melansir tayangan video di kanal YouTube Rans Entertainment pada Rabu (18/9/2019), , membantah kabar tersebut.,"Gue lihat di YouTube katanya lo udah kerja sama orang lain. Kerja sama siapa lo di Pasuruan?" tanya Raffi.,"Lo dapet gaji yang lebih gede di Pasuruan?" imbuhnya.,Pria yang sudah 13 tahun menjadi asisten pribadi , itu pun menjelaskan alasannya berada di Pasuruan.,"Enggak, itu mah off air-off air dulu yang itu, yang viral. Enggaklah," ujar ,.,Raffi seakan tak percaya dan terus mendesak, "Jadi lo pulang ke kampung atau ke Pasuruan? Lu kerja di sana ya? Sumpah demi apa?","Enggak. Sumpah demi Allah," tegas Merry.</t>
  </si>
  <si>
    <t>https://www.tribunnews.com/seleb/2019/09/19/klarifikasi-merry-asisten-raffi-ahmad-soal-kabar-bekerja-dengan-bu-dendy-yang-viral-labrak-pelakor</t>
  </si>
  <si>
    <t>Live Streaming TV Online Indosiar, Persija Jakarta vs Bali United di Liga 1 2019, Akses di Sini</t>
  </si>
  <si>
    <t xml:space="preserve"> Live streaming TV Online ,, , vs , di pekan ke-19 Liga 1 2019, Kamis (19/9/2019) pukul 15.30 WIB.,Berikut adalah live streaming pertandingan antara , menghadapi , di pekan ke-19 Liga 1 2019.,Pertandingan ini disiarkan langsung di , dari Stadion Patriot, Bekasi,Persija Jakarta akan bertemu , dengan mengusung misi harus menang demi memperbaiki posisi di klasemen.,Apalagi pasukan Julio Banuelos punya modal bagus melawan ,.,Mengingat di laga sebelumnya mereka sukses meraih kemenangan 2-1 atas PSIS Semarang.,‚ÄúKami dalam momentum bagus, Kita coba pertahankan momentum tersebut, apalagi kami melawan ,, maka dari itu kami harus pertahankan hal tersebut,‚Äùujar Julio di laman resmi klub.,Segala persiapan telah dilakukan oleh Macan Kemayoran untuk bisa menjaga tren positif tersebut, termasuk dengan akan kembali mengandalkan pemain baru seperti Xandao dan Joan Tomas.,‚ÄúPersiapan kita sudah sangat baik, tidak ada kendala besar apa pun, semua pemain kita sudah tahu pertandingan penting, kami akan tampil maksimal karena itu target kami besok,‚Äùtambahnya.</t>
  </si>
  <si>
    <t>https://www.tribunnews.com/superskor/2019/09/19/live-streaming-tv-online-indosiar-persija-jakarta-vs-bali-united-di-liga-1-2019-akses-di-sini</t>
  </si>
  <si>
    <t>Dewan Pengawas, Potensi Munculnya Matahari Kembar di KPK</t>
  </si>
  <si>
    <t xml:space="preserve"> - Komisi Pemberantasan Korupsi (KPK) berpotensi memiliki , setelah¬†Undang-Undang¬†KPK versi revisi baru¬†berlaku¬†nantinya. Istilah , merujuk pada dua kepemimpinan dalam satu organisasi.,Potensi adanya , ini lantaran dalam UU yang baru terdapat organ bernama ,. Meski bernama pengawas, dewan yang bakal dibentuk ini justru memiliki peran setara atau bahkan lebih tinggi dari komisioner ,.¬†,Beberapa peran itu¬†di antaranya memberikan atau tidak memberikan izin penyadapan, penyitaan dan penggeledahan. Dengan demikian, , masuk dalam proses penegakan hukum yang dilakukan ,.,Sementara, di sisi lain, kewenangan pimpinan , dipangkas. Setidaknya Pasal 21 UU , yang baru tidak lagi menyebutkan komisioner , sebagai penyidik dan penuntut umum.,Wakil Ketua KPK, Alexander Marwata mengakui UU yang baru memberikan peran besar kepada Dewan Pengawas. Sebaliknya, peran komisioner berkurang.,"Sepertinya revisi UU ini akan memperkuat ,, peran Dewas tadi itu kan. Kalau saya baca justru peran pimpinan yang berkurang," kata Alex--panggilan Alexander--kepada wartawan, Kamis (19/9/2019).,Alex mengaku tidak mempersoalkan mengenai hal tersebut. Namun, ia mempertanyakan relasi atau pola hubungan kerja antara pimpinan dan ,. Termasuk penanggung jawab tertinggi di , nantinya.,"Jadi nanti di , selain lima komisioner, ada lima ,, strukturnya seperti itu. Mana yang lebih tinggi tidak dijelaskan dalam UU, siapa yang menjadi penanggung jawab tertinggi juga tak dijelaskan dalam UU. Mungkin kolaborasi antara Dewas dan pimpinan , tapi tak dijelaskan siapa yang menjadi penanggung jawab tertinggi di ,," katanya.,Alex mengakui keberadaan Dewas akan mempengaruhi proses bisnis , termasuk dalam bidang penindakan. Dewas kemungkinan bakal hadir dalam gelar perkara.,Hal ini lantaran Dewas berwenang untuk izin penyadapan, penggeledahan dan penyitaan berada di tangan Dewas. Sementara rangkaian kegiatan itu dilakukan setelah gelar perkara.¬† Tak¬†tertutup kemungkinan komisioner nantinya hanya berperan di bidang pencegahan korupsi.</t>
  </si>
  <si>
    <t>https://www.tribunnews.com/nasional/2019/09/19/dewan-pengawas-potensi-munculnya-matahari-kembar-di-kpk</t>
  </si>
  <si>
    <t>Cara BAB Anda sudah tepat? Ini cara BAB di toilet yang benar agar terhindar dari masalah kesehatan</t>
  </si>
  <si>
    <t>Jika Anda perlu waktu lama untuk duduk dan buang air besar (BAB) di toilet, mungkin Anda perlu mempertimbangkan posisi yang tepat agar 'panggilan alam' itu cepat rampung.,Topik ini mungkin kedengarannya remeh, tapi tidak bisa diremehkan sama sekali.,Seseorang rata-rata menghabiskan enam bulan dalam hidupnya untuk duduk di toilet guna membuang kotoran seberat 145 kilogram per tahun. Itu artinya, bobot kotoran orang awam di seantero dunia lebih berat dua kali lipat dari boboh tubuh mereka setiap tahun.,Nah, karena topik ini relevan dengan hidup kita, mari cermati cara terbaik untuk BAB.,Pada pertengahan abad ke-20, sekelompok dokter asal Eropa yang bekerja di pedesaan di Afrika terkejut ketika menemukan bahwa warga setempat amat jarang mengalami masalah pencernaan dan organ-organ pencernaan.,Bahkan, tren tersebut terjadi di sejumlah negara berkembang di seantero dunia.,Para dokter menduga hal ini bukan hanya perbedaan menu makanan, melainkan juga bagaimana penduduk di negara berkembang menghabiskan waktu untuk BAB dan, yang paling utama, posisi saat BAB.,Masyarakat Barat rata-rata menghabiskan waktu antara 114 hingga 130 detik saat duduk di toilet.,Namun, di beberapa negara berkembang‚Äîyang masyarakatnya berjongkok saat BAB‚Äîwaktu yang dihabiskan cuma 51 detik. Praktik ini, menurut para pakar, lebih sehat.,Duduk di toilet menempatkan saluran anus manusia pada sudut 90 derajat, yang menyebabkan otot pada bagian bawah panggul menjepit usus besar.</t>
  </si>
  <si>
    <t>https://www.tribunnews.com/internasional/2019/09/19/cara-bab-anda-sudah-tepat-ini-cara-bab-di-toilet-yang-benar-agar-terhindar-dari-masalah-kesehatan</t>
  </si>
  <si>
    <t>BMKG Catat Gempa M 5.6 Guncang Tuban Jawa Timur Siang Ini, Tidak Berpotensi Tsunami</t>
  </si>
  <si>
    <t xml:space="preserve"> Gempa bumi guncang , Jawa Timur dengan magnitudo 5.6 pada Kamis (19/9/2019).,Pusat gempa berada di titik koordinat 6.40 LS (Lintang Selatan) dan 111.84 BT (Bujur Timur).,Episentrum berada di 58 km Barat Laut , Jawa Timur dengan kedalaman 656 km, sehingga tidak berpotensi Tsunami.,Hal tersebut diungkapkan , melalui akun Twitter @infoBMKG.,Gempa bumi pada hari Kamis (19/9/2019) terjadi pada pukul 14:06:31 WIB.,I MMI,Getaran gempa tidak dapat dirasakan kecuali dalam keadaan luarbiasa oleh beberapa orang.,II MMI</t>
  </si>
  <si>
    <t>https://www.tribunnews.com/regional/2019/09/19/bmkg-catat-gempa-m-56-guncang-tuban-jawa-timur-siang-ini-tidak-berpotensi-tsunami</t>
  </si>
  <si>
    <t>Jauh di Depan, GoFood Kuasai 75 Persen Pangsa Pasar di Indonesia</t>
  </si>
  <si>
    <t xml:space="preserve"> ‚Äì Go-Food disebut-sebut sebagai layanan pesan-antar makanan terbaik di Indonesia.,Kesimpulan itu berangkat dari tudi Nielsen Singapura berjudul ‚ÄúUnderstanding Indonesia‚Äôs Online Food Delivery Market‚Äù.,Dalam studi itu terungkap 84% pengguna lebih dari satu aplikasi pesan-antar makanan menganggap , menawarkan layanan pesan-antar makanan terbaik di Indonesia.,Angka itu jauh lebih tinggi dibandingkan dengan rata-rata industri (39%).,Keberhasilan ini juga berbanding lurus dengan pertumbuhan , di Indonesia dan Asia Tenggara.,Dalam enam bulan terakhir, tercatat jumlah transaksi , meningkat dua kali lipat mencapai lebih dari 50 juta transaksi di seluruh Asia Tenggara setiap bulannya.,‚ÄùKami terus menjadi pemimpin pasar di layanan food-delivery dengan pangsa pasar 75% di Indonesia,‚Äù kata Chief Food Officer Gojek Grup, Catherine Hindra Sutjahyo dalam keterangan tertulis.,Pencapaian ini, sambung dia, merupakan bukti nyata kepercayaan dan loyalitas konsumen terhadap inovasi teknologi dan inisiatif yang terus dihadirkan , selama empat tahun terakhir.,‚ÄúKunci sukses dalam memenangkan hati konsumen tersebut adalah pemahaman kami terhadap konsumen Indonesia yang suka kuliner,‚Äù lanjut Catherine.,Sementara, Deputi Bidang Koordinasi Ekonomi Kreatif, Kewirausahaan, dan Daya Saing Koperasi dan Usaha Kecil dan Menengah, Kemenko Perekonomian Mohammad Rudy Salahuddin menilai GoFood berhasil meledakkan dan merevolusi pola konsumsi di sektor makanan-minuman di Indonesia.</t>
  </si>
  <si>
    <t>https://www.tribunnews.com/bisnis/2019/09/19/jauh-di-depan-gofood-kuasai-75-persen-pangsa-pasar-di-indonesia</t>
  </si>
  <si>
    <t>BPK: KemenPUPR, Kemenpora, KPK dan KPU Dapat Opini WDP, Bakamla Disclaimer</t>
  </si>
  <si>
    <t xml:space="preserve"> - Presiden , (Jokowi) menerima pimpinan dan anggota , pada Kamis, (19/9/2019), di ,, Jakarta.,BPK yang diketuai oleh Moermahadi Soerja Djanegara dalam kunjungannya itu menyerahkan Ikhtisar Hasil Pemeriksaan Semester (IHPS) I Tahun 2019 kepada Presiden.,Melalui hasil pemeriksaan terhadap laporan keuangan pemerintah pusat, secara umum kualitas laporan keuangan pemerintah pusat dan daerah dapat dikatakan semakin membaik.,Hal tersebut disampaikan oleh Ketua BPK, Moermahadi Soerja Djanegara, dalam keterangannya di ,, Kamis, 19 September 2019.,",-nya sangat baik. Baik LKPD (laporan keuangan pemerintah daerah) maupun LKPP (laporan keuangan pemerintah pusat) persentasenya juga meningkat, tinggal sedikit yang belum WTP," ujarnya seperti dikutip dari siaran pers Biro Pers Istana kepresidenan, Kamis.,Ketua BPK mengatakan, dua kementerian yang mendapat opini wajar dengan pengecualian (WDP) ialah Kementerian Pekerjaan Umum dan Perumahan Rakyat serta Kementerian Pemuda dan Olahraga.,Adapun dua lembaga yang juga memperoleh WDP ialah Komisi Pemilihan Umum dan Komisi Pemberantasan Korupsi.,"Yang WDP itu PU, ,, ,, dan ,. Sedangkan disclaimer itu ada ,. Kalau pemerintah daerah, provinsi itu tinggal dua," tuturnya.,Presiden , (Jokowi) yang menyampaikan keterangan di saat yang sama mengatakan bersyukur atas opini wajar tanpa pengecualian (WTP) yang diberikan BPK kepada lebih banyak kementerian dan lembaga.,Ia berharap agar tingkat kepatuhan pada peraturan perundang-undangan dan efisiensi penggunaan anggaran juga dapat semakin meningkat di masa mendatang.,"Kita juga senang bahwa pemerintah pusat sekarang WTP-nya juga sangat meningkat. Tadi provinsi 32 provinsi sudah WTP. Pemerintah daerah juga sama," ucapnya.,Menindaklanjuti laporan dan rekomendasi BPK tersebut, Presiden menyampaikan komitmen untuk menjalankan pemerintahan dengan transparan dan kredibel.,Oleh karenanya, Presiden , akan menginstruksikan jajaran terkait untuk menyelesaikan rekomendasi dan laporan sebagaimana yang disampaikan oleh BPK.,"Yang paling penting rekomendasi-rekomendasi yang disampaikan akan kita tindak lanjuti," kata Presiden Jokowi.</t>
  </si>
  <si>
    <t>https://www.tribunnews.com/nasional/2019/09/19/bpk-kemenpupr-kemenpora-kpk-dan-kpu-dapat-opini-wdp-bakamla-disclaimer</t>
  </si>
  <si>
    <t>RSUD Kabupaten Pangandaran Buka Lowongan Kerja Non PNS, Formasi : Dokter Umum hingga Fisioterapis</t>
  </si>
  <si>
    <t xml:space="preserve"> Berikut ini informasi , di instansi RSUD , ,.,Kesempatan berkarier diberikan pada talenta muda dengan pendidikan minimal SMA/SMK sederajat hingga sarjana.,Dalam rangka mengisi kekosongan pegawai, Rumah Sakit Umum Daerah Kabupaten , membutuhkan sumber daya manusia yang handal dalam memberikan pelayanan kesehatan.,a. Warga Negara Indonesia, usia paling rendah 18 tahun ditunjukkan dengan Kartu Tanda Penduduk (KTP) yang masih berlaku dan sesuai dengan tertera pada ijazah,b. Memiliki kualifikasi pendidikan sesuai dengan persyaratan jabatan,c. Indeks Prestasi Kumulatif (IPK) minimal 2.5 dari Perguruan Tinggi yang terakreditasi,d. Bagi tenaga kesehatan memiliki Surat Tanda Registrasi (STR) yang masih berlaku sesuai persyaratan jabatan</t>
  </si>
  <si>
    <t>https://www.tribunnews.com/nasional/2019/09/19/rsud-kabupaten-pangandaran-buka-lowongan-kerja-non-pns-formasi-dokter-umum-hingga-fisioterapis</t>
  </si>
  <si>
    <t>Pangkal Toyota Tak Pasarkan Corolla Altis Gazoo Racing di Indonesia</t>
  </si>
  <si>
    <t xml:space="preserve"> Pekan lalu Toyota resmi merilis generasi ke-12 , Altis di Indonesia. Bukan hanya modal tampang baru, Toyota juga membawa varian hibrida yang sama-sama didukung dengan mesin bensin berkubikasi 1.800 cc.,Sayangnya, Toyota tak sekaligus memboyong versi sportnya, yakni Altis Gazoo Racing (GR). Padahal model ini masuk dalam versi teratas pada keluarga Altis yang menggantikan TRD Sportivo.,Ketika mengkonfirmasikan hal ini, Executive General Manager , (TAM) Fransiscus Soerjopranoto, mengatakan secara segmentasi pasar untuk Indonesia berbeda dengan negara lain.,"Tentunya ada alasan di bailk kenapa yang kami bawa hanya tiga varian termasuk ,, kenapa tidak yang GR. Pastinya kita sudah melihat pasar untuk Indonesia, dan selama ini kebutuhannya memang bukan yang mengarah ke sport," ucap pria yang akrab disapa Soerjo tersebut , Rabu (18/9/2019).,Corolla Altis GR Soerjo menjelaskan, saat ini Indonesia sedang mengarah ke elektrifikasi. Apalagi pemerintah juga sedang kencang-kencangnya mempersiapkan semua hal untuk kendaraan ramah lingkungan.,Dari segi segmentasi, Toyota , Altis GR sendiri bila dimasukan ke Indonesia sangat sempit, hanya diminati oleh beberapa kalangan saja. Bahkan sebenarnya bukan hanya model GR saja yang ditanyakan konsumen ,, tapi juga versi hatchback.," , Altis ini kan ada GR dan hatchback, konsumen juga ada yang tanya, tapi memang dari segi skala tidak banyak. Jadi kami lebih melihat produk apa yang sesuai untuk Indonesia. Adanya model , ini juga sekaligus meneruskan keseriusan Toyota dalam elektrifikasi di Indonesia, " kata Soerjo.,Seperti diketahui, , Altis GR punya perawakan yang jauh lebih agresif dibandingkan model biasa. Ragam aksesori pendongkrak tampilan disematkan yang membuat visualnya lebih berkarakter.,Performa , Altis GR juga berbeda, karena mengusung mesin 2ZR-FBE bukan 2ZR-FE seperi yang Altis konvensional. Meski olahan tenaganya sama, tapi torsi puncaknya jauh lebih besar, yakni 177 Nm pada 4.000 rpm., Altis Gazoo Racing"</t>
  </si>
  <si>
    <t>https://www.tribunnews.com/otomotif/2019/09/19/pangkal-toyota-tak-pasarkan-corolla-altis-gazoo-racing-di-indonesia</t>
  </si>
  <si>
    <t>Link Live Streaming Persija vs Bali United TV Online: Siaran Langsung Indosiar Sore Ini</t>
  </si>
  <si>
    <t xml:space="preserve"> - Duel , di , akan disiarkan langsung dan live streaming Indosiar atau , Vidio.com Premier.,Pertandingan¬†via Live Streaming TV Online Persija vs Bali United akan digelar di Stadion Si Jalak Harupat, Bandung, pukul 18.30 WIB.,Laga lanjutan Liga 1 2019 hari ini akan mempertemukan via Live Streaming Persija Jakarta vs Bali United. Jangan lupa, ada link live streaming Indosiar (Vidio.com Premier) di bagian berita ini.,Sejauh ini, Bachdim jarang mendapatkan kesempatan bermain dari pelatih , Teco.,Lantaran hal itu, rumor kepergian , sempat mencuat.,Namun jendela transfer pemain putaran kedua Liga I Indonesia 2019 telah ditutup per Senin, 16 September 2019.,Irfan Bachdim pun tetap berada di Bali United dan dibawa Coach Teco ke Bekasi hadapi Persija Jakarta 19 September 2019.,Tentu, semua orang mempertanyakan mengapa Bahcdim jarang mendapatkan menit bermain di era pelatih , Teco.,CEO Bali United Yabes Tanuri, menyatakan terkait hal itu bisa ditanyakan pelatih , Teco masih membutuhkannya atau tidak.,‚ÄúDan mesti ditanyakan Coach Teco juga, apakah dibutuhkan atau tidak (Bachdim),‚Äù kata Yabes Tanuri yang dikutip dari Tribun Bali.</t>
  </si>
  <si>
    <t>https://www.tribunnews.com/superskor/2019/09/19/link-live-streaming-persija-vs-bali-united-tv-online-siaran-langsung-indosiar-sore-ini</t>
  </si>
  <si>
    <t>Gandeng Mustika Ratu, Djarum Foundation Resmikan SMK ''Beauty and Spa'' di Kudus</t>
  </si>
  <si>
    <t xml:space="preserve"> - Memberi kontribusi di bidang pendidikan untuk negeri, , meresmikan sekolah binaan di ,, ,, Kamis (19/9/2019).,Menggandeng ,, SMK PGRI 1 dikembangkan dan dibina menjadi sekolah yang bergerak di bidang beauty and spa, guna memenuhi kebutuhan kecantikan dan terapis baik di dalam maupun di luar negeri.,Memiliki fasilitas seperti Hair Styling Studio, Make Up Studio, Nail Art Studio, maupun Photography Studio, para siswa SMK PGRI 1 diharapkan menjadi ahli di bidangnya melalui inisiatif ini.,"Kami memilih SMK PGRI 1 ,, karena jurusan ini tergolong unik dan memiliki potensi besar untuk dikembangkan. , bersama , merupakan payung besar yang membantu menyiapkan tenaga ahli di bidang perawatan kecantikan dan terapi spa dengan standar internasional," ujar Direktur Program Bakti Pendidikan ,, Primadi H Serad.,Nantinya ia menambahkan, setelah belajar dan mendapatkan teori yang cukup matang, para siswa akan mendapatkan binaan langsung dari pelaku industri.,"Kami memberikan beberapa fasilitas seperti beragam peralatan perawatan kecantikan dan terapi spa. Seperti alat make up, facial hingga perlengkapan massage terbaik," ujarnya.,Sementara, Presiden Komisaris PT , Tbk, Putri Kuswisnuwardhani, mengungkapkan, perusahaan yang bergerak di bidang industri kosmetik dan jamu tradisional ini, akan mendukung pengembangan kurikulum tata kecantikan, serta pelatihan bagi guru-guru SMK PGRI 1 , dengan menyesuaikan tuntutan terkini.,"Tidak hanya itu, kami berkomitmen untuk menyalurkan lulusan SMK PGRI 1 , ke jaringan spa yang kami miliki di dalam maupun luar negeri," ungkap putri dari BRA Mooryati Soedibyo.,Mewakili pemerintah, Direktur Pembinaan Sekolah Menengah Kejuruan (SMK) Kemendikbud RI, Bakrun, mengapresiasi inisiasi , dan , yang turut memperhatikan kemajuan SMK.,Ia menilai, lulusan jurusan di bidang kecantikan, tata boga, maupun tata busana, memiliki keahlian untuk menjadikan diri sebagai wirausaha.,"Sehingga kita dorong percepatan di bidang-bidang seperti ini. Tanpa campur tangan pemerintah, pihak swasta ikut membantu pengembangan SMK seperti ini," kata Bakrun.,Ia menitipkan pesan kepada para siswa agar dapat belajar giat dan bersungguh-sungguh, lantaran kebutuhan ahli kecantikan dan terapis, masih tinggi dan memiliki penghasilan di atas rata-rata.,Hadir dalam peresmian Plt. Bupati ,, Hartopo, Kepala Dinas Pendidikan dan Kebudayaan Provinsi ,, Jumeri.</t>
  </si>
  <si>
    <t>https://www.tribunnews.com/regional/2019/09/19/gandeng-mustika-ratu-djarum-foundation-resmikan-smk-beauty-and-spa-di-kudus</t>
  </si>
  <si>
    <t>Jelang Pernikahan, Rafly DA3 dan Ega Noviantika DA2 Jalani Pemotretan Prewedding, Intip Foto-fotonya</t>
  </si>
  <si>
    <t>Rafly , (DA) musim 3 dan , DA¬†2 akan segera melangsungkan pernikahan.,Rencananya, acara pernikahan akan digelar tahun ini.,Rafly dan Ega telah melangsungkan acara lamaran pada 11 September 2019 lalu.,Meski telah menyebut akan menikah tahun ini, namun Rafly dan Ega belum mengungkap tanggal dan bulan pernikahannya.¬†,Dilihat dari segi usia, Ega dan Rafly tergolong masih muda.,Ega kelahiran Kuningan,¬†2 November 1998.,Sedangkan Rafly kelahiran Gowa,¬† Sumatera Selatan, 4 Oktober 1999.,Dilansir dari pemberitaan media online, Rafly DA3 pernah mengaku bahwa dirinya sudah mengagumi sosok Ega sejak lama, tepatnya ketika Ega sedang berkompetisi di ajang¬†Dangdut¬†Academy¬†2.,‚ÄúJadi Rafly lihat Ega di tv, ini cewek menarik, apalagi pakai hijab. Nge-fans lah Rafly, follow media sosial Ega,‚Äù cerita Rafly.,Rafly mengaku bersemangat¬† untuk mengikuti ajang , musim 3 karena mengagumi sosok Ega.</t>
  </si>
  <si>
    <t>https://www.tribunnews.com/seleb/2019/09/19/jelang-pernikahan-rafly-da3-dan-ega-noviantika-da2-jalani-pemotretan-prewedding-intip-foto-fotonya</t>
  </si>
  <si>
    <t>Diduga Karena Sakit Hati, Seorang Bule Sebarkan Foto Tidur Dinar Candy</t>
  </si>
  <si>
    <t xml:space="preserve"> -DJ ,, melaporkan seorang pria berinsial SKW, seorang , yang diduga karena sakit hati menyebarkan foto tidak senonoh Dinar ke laman Instagram.,Tak hanya foto senonoh, namun diam-diam SKW juga memotret Dinar saat tengah tertidur.,‚ÄúJadi dia itu mungkin sakit hati terus dia itu kayak nyuri fotoku yang sedang tidur, terus ada salah satu foto waktu aku lagi tidur dia di sampingku, jadi seakan-akan aku tidur sama dia padahal enggak sama sekali‚Äù katanya ditemui di ,, Kamis (19/9/2019).,Saat itu, kata Dinar, ia tengah tertidur lantaran kelelahan sehabis menghadiri sebuah acara.,Ia tertidur di sebuah kamar yang pintunya tersambung dengan kamar di sebelahnya.,‚ÄúDan dia ambil foto-fotoku dan disebarkan ke korban pelecehan seksual. jadi dia mengaku seolah-olah aku ini pacarnya dan menjual namaku ke mana-mana,‚Äù katanya.,Dinar merasa tak sendirian. Kini ia telah mengumpulkan sekira 4 korban pelecehan seksual oleh SKW lainnya. Dinar yakin, bisa jadi korban akan terus bertambah jika tak dilaporkan.,Laporan Dinar diterima dengan nomor LP/5967/IX/2019/PMJ/Dit.Reskrimsus tertanggal 19 September.,Pelaku pun diancam Pasal 27 Ayat 1 jo Pasal 45 dan Pasal 35 jon51 UU ITE dan atau Pasal 4 UU Pornografi dengan ancaman hukuman hingga 12 tahun penjara. , </t>
  </si>
  <si>
    <t>https://www.tribunnews.com/seleb/2019/09/19/diduga-karena-sakit-hati-seorang-bule-sebarkan-foto-tidur-dinar-candy</t>
  </si>
  <si>
    <t>Dilaporkan ke Kompolnas, Polda Jatim: Nggak Masalah</t>
  </si>
  <si>
    <t xml:space="preserve"> - , dilaporkan oleh sejumlah , dan beberapa advokat ke ,, Rabu (18/9) kemarin. Pelaporan itu terkait penetapan status tersangka terhadap ,.,Menanggapi hal itu, Kabid Humas , Kombes Pol , mengaku tak mempermasalahkan pelaporan tersebut.,Ia juga menegaskan pihaknya siap menghadapi segala tindak lanjut dari pelaporan yang dilakukan ke ,.,"Nggak masalah. Kita hadapilah," ujar Frans, ketika dikonfirmasi, Kamis (19/9/2019).,Meski begitu, ia enggan membeberkan bukti-bukti yang membuat pihaknya yakin tak bersalah terkait penetapan status tersangka kepada Veronica.,"Itu nggak bisa dibuka. Itu strategi pembelaan hukum kami nanti bila digugat," tandasnya.,Sebelumnya diberitakan, sejumlah , dan beberapa advokat diketahui melaporkan , ke Komisi Kepolisian Nasional (Kompolnas) terkait penetapan status tersangka ,.,Adapun , yang terlibat antara lain LBH Pers, Safenet, YLBHI, Civil Liberty Defender (CLD), Federasi Kontras, LBH Apik Amnesty Internasional Indonesia, Yayasan Satu Keadilan (YSK) serta LBH Jakarta.,Tigor Hutapea, salah satu perwakilan advokat, mengatakan Veronica berkapasitas sebagai pengacara Aliansi Mahasiswa Papua (AMP) sejak tahun 2018 silam.,Oleh karenanya, Veronica pun menerima banyak informasi langsung dari mahasiswa Papua terkait kondisi dan kejadian di Bumi Cendrawasih.</t>
  </si>
  <si>
    <t>https://www.tribunnews.com/nasional/2019/09/19/dilaporkan-ke-kompolnas-polda-jatim-nggak-masalah</t>
  </si>
  <si>
    <t>Polda Jatim Gelar Diskusi Soal Pembinaan Mahasiswa Papua, Sepakati Empat Poin Pemersatu Ini</t>
  </si>
  <si>
    <t xml:space="preserve"> - , menggelar diskusi publik dan rapat koordinasi terkait pembinaan mahasiswa , di Jatim, Kamis (19/9/2019).,Agenda diskusi itu dihelat di Aula Patuh Gedung Tri Brata Mapolda Jatim, dihadiri rektor perguruan tinggi dan kepala sekolah di Jatim.,Dan diskusi tersebut dipimpin langsung oleh Wakapolda Jatim Brigjen Pol Toni Harmanto.,Brigjen Pol Toni Harmanto menuturkan, diskusi itu membicarakan perihal pembinaan mahasiswa ,.,"Bahwa kita harus saling menjaga silaturahmi dari suku bangsa dan bermacam agama, untuk menjaga kerukunan dan Bhineka Tunggal Ika," kata Toni dalam sambutannya di Aula Patuh Gedung Tri Brata Mapolda Jatim, kamis (19/9/2019).,Ia juga tak lupa mewanti-wanti agar masyarakat Jatim tidak mudah terpengaruh dengan isu-isu sensitif yang dikemas dalam pemberitaan di media sosial.</t>
  </si>
  <si>
    <t>https://www.tribunnews.com/regional/2019/09/19/polda-jatim-gelar-diskusi-soal-pembinaan-mahasiswa-papua-sepakati-empat-poin-pemersatu-ini</t>
  </si>
  <si>
    <t>Kesedihan Siti Nurhaliza Viral di Instagram, Anak Bayi Usia 4 Bulan Sakit Kanker Otak</t>
  </si>
  <si>
    <t>- Artis cantik Siti Nurhaliza begitu sedih melihat kondisi bayi cantik bernama Nishka yang harus mengidap penyakit serius di usia masih sangat kecil.,Sejak masih berusia 21 hari atau tiga minggu setelah dilahirkan,,divonis dokter mengidap,atau,tahap empat.,Praktis,,harus memakai berbagai alat medis di tubuhnya untuk terus hidup.</t>
  </si>
  <si>
    <t>https://www.tribunnews.com/seleb/2019/09/19/kesedihan-siti-nurhaliza-viral-di-instagram-anak-bayi-usia-4-bulan-sakit-kanker-otak</t>
  </si>
  <si>
    <t>Kabid Humas Polda Jatim: Setelah DPO Veronica Koman Terbit, Baru Kita Ekstradisi</t>
  </si>
  <si>
    <t xml:space="preserve"> - , menyebut akan mengumumkan , terhadap , pada pekan depan.,Kabid Humas , Kombes Pol Frans Barung Mangera mengatakan pihaknya akan menghubungi Divisi Hubungan Internasional (Divhubinter) pasca DPO tersebut diumumkan.,"Setelah DPO itu keluar, kami akan hubungi Mabes Polri dalam hal ini Divhubinter untuk menggapai seseorang WNI yang keberadaannya di luar negeri dengan status tersangka," ujar Frans, ketika dikonfirmasi, Kamis (19/9/2019).,Ia menegaskan pihaknya telah melakukan pemblokiran terhadap rekening yang bersangkutan.,Tak hanya itu, , disebutnya sudah bekerja sama pula dengan pihak Imigrasi, Kementerian Luar Negeri, Kementerian Hukum dan HAM serta Interpol.,Lebih lanjut, Frans mengatakan ekstradisi akan dilakukan kepada Veronica setelah DPO diterbitkan terlebih dahulu.,"DPO dan Red Notice dulu. Setelah DPO baru itu ekstradisi," tandasnya.</t>
  </si>
  <si>
    <t>https://www.tribunnews.com/nasional/2019/09/19/kabid-humas-polda-jatim-setelah-dpo-veronica-koman-terbit-baru-kita-ekstradisi</t>
  </si>
  <si>
    <t>Link Streaming Persija Jakarta Vs Bali United, Stefano Cugurra Hadapi Mantan Timnya</t>
  </si>
  <si>
    <t xml:space="preserve"> ,¬†bakal menjamu¬†Bali United¬†dalam pertandingan lanjutan , pekan ke-19.,Persija dan , dijadwalkan bertanding di Stadion Patriot Chandrabhaga, Bekasi, Kamis (19/9/2019) sore WIB.,Persija saat ini berada di posisi ke-15 klasemen sementara , dengan 17 poin (16 laga).,Sedangkan , menempati puncak klasemen dengan torehan 41 poin dari 17 pertandingan yang telah dijalaninya.,Pertandingan ini juga akan menjadi ajang reuni bagi pelatih ,, Stefano Cugurra., pertandingan Persija kontra , pukul 15.30 WIB dan akan disiarkan langsung oleh Indosiar. (gil)</t>
  </si>
  <si>
    <t>https://www.tribunnews.com/superskor/2019/09/19/link-streaming-persija-jakarta-vs-bali-united-stefano-cugurra-hadapi-mantan-timnya</t>
  </si>
  <si>
    <t>Foto-foto Warung Mbok Yem di Gunung Lawu, Jual Pecel di Ketinggian 3.150 Mdpl</t>
  </si>
  <si>
    <t xml:space="preserve"> - Wagiyem atau akrab disapa , adalah pemilik warung yang ada di puncak ,.,Para pendaki Indonesia yang pernah mendaki ke , tentu sudah tidak asing lagi dengan makanan yang dimasak oleh ,.,Pemilik warung berusia sekitar 60 tahun-an ini membuka warung di ketinggian 3.150 Mdpl atau hanya selisih 115 Mdpl dari puncak ,.,Mbok Yem menjual makanan yang siap memanjakan perut para pendaki di Gunung Lawu.¬†,	
			</t>
  </si>
  <si>
    <t>https://www.tribunnews.com/travel/2019/09/19/foto-foto-warung-mbok-yem-di-gunung-lawu-jual-pecel-di-ketinggian-3150-mdpl</t>
  </si>
  <si>
    <t>Ibu Kota Baru Tempati Lahan Perusahaan Sukanto Tanoto, Ini Kata APRIL Group</t>
  </si>
  <si>
    <t xml:space="preserve"> - Lahan Ibu Kota baru yang berada di Kalimantan Timur disebut-sebut bakal menempati lahan milik PT ITCI Hutani Manunggal (IHM) yang berada di Kecamatan Samboja Kabupaten Kutai Kartanegara dan Kecamatan Sepaku Semoi Kabupaten Penajam Paser Utara.,PT IHM selama ini menjadi pemasok utama bahan baku kertas yang diproduksi oleh APRIL Group milik pengusaha ,.,Menanggapi kabar tersebut, Corporate Affairs Director APRIL Group Agung Laksamana mengatakan bahwa IHM memang menjadi perusahaan yang memiliki hubungan bisnis dengan APRIL.,Agung menceritakan bahwa pihaknya baru mengetahui lokasi pemindahan Ibu Kota baru ke Kalimantan Timur dari media massa. Yakni ketika Presiden mengumumkan lokasinya pada 26 Agustus 2019.,Setelah pengumuman, APRIL kemudian bertemu dengan pihak Bappenas yang selama ini menggodok rencana pemindahan Ibu Kota.,"Kami bertemu dengan Bappenas untuk menanyakan lokasi pemindahan tersebut. Dan dari informasi yang kami terima, lokasi yang akan dipilih berada di dalam area IHM yang merupakan mitra pemasok strategis dengan kontribusinya signifikan bagi PT Riau Andalan Pulp and Paper (RAPP)," jelas Agung saat berbincang dengan Kompas.com, Kamis (19/9/2019).,Jika rencana pemindahan ini terealisasi, hal tersebut akan berpengaruh bagi kegiatan operasional.,Menurut Agung, pihaknya akan mencari alternatif lokasi untuk memenuhi pasokan bahan baku jika lahan IHM akhirnya dipilih menjadi lokasi ibu kota baru.,"Namun kami percaya Pemerintah akan memberikan pertimbangan dan solusi mengenai hal ini," kata Agung.,"Yang pasti, kami sepenuhnya mendukung rencana Pemerintah untuk membangun Ibukota baru tersebut," lanjut Agung.,APRIL Group merupakan perusahaan yang bergerak di berbagai sektor bisnis.,Mengutip website perseroan, perusahaan ini didirikan oleh , pada tahun 1973.,Bisnis yang dijalankan terus berkembang dan kini mempekerjakan lebih dari 60.000 karyawan. Adapun aset yang dimiliki perusahaan ini lebih dari 20 miliar dollar AS dengan jangkauan penjualan di seluruh dunia.</t>
  </si>
  <si>
    <t>https://www.tribunnews.com/bisnis/2019/09/19/ibu-kota-baru-tempati-lahan-perusahaan-sukanto-tanoto-ini-kata-april-group</t>
  </si>
  <si>
    <t>Pujasera di Rest Area Jagorawi Kompak Gunakan Tabung LPG Pink</t>
  </si>
  <si>
    <t xml:space="preserve"> PT , (Persero) targetkan 65 , (Liquefied Petroleoum Gas) Bright Gas akan digunakan oleh Pengusaha Kuliner di lingkungan Pujasera Rest Area KM38, ,, Bogor.,Sebanyak 15 Pengusaha Kuliner ini mendapatkan berkah dari Pertamina untuk penukaran tabung LPG gratis. Pengusahan Kuliner ini sebelumnya merupakan pengguna tabung LPG subsidi 3 KG. Namun berhasil diedukasi untuk beralih memakai bahan bakar LPG non subsidi Bright Gas 5,5 KG.,"Saya biasanya pakai tabung "melon" 3 KG, yang subsidi. Tapi dengan program trade-in tabung Bright Gas ini, tentu saya senang sekali," ujar Suyanto (31th), salah satu pengisi kios Pujasera, Mbok Tumbu.,Suyanto sudah berjualan di Pujasera Rest Area KM38 sejak 10 tahun lalu. Sebelumnya dalam sebulan, ia bisa menghabiskan 15 , 3 KG.,"Dengan memakai LPG 5,5 KG ini, harapannya bisa lebih mudah tidak perlu sering ganti tabung. Kayaknya juga lebih irit pakai yang 5,5 KG," tambahnya.,General Manager , Marketing Operation Region (MOR) III Tengku Fernanda menjelaskan, perseroan senantiasa melakukan edukasi dan sosialisasi kepada masyarakat untuk pemakaian LPG sesuai dengan peruntukannya.,Seperti diketahui, LPG Subsidi 3 KG merupakan subsidi dari Pemerintah, sehingga peruntukannya diatur dalam Peraturan Menteri ESDM yakni untuk rakyat miskin dan pengusaha mikro.,Sementara itu, untuk memudahkan masyarakat, , menyediakan berbagai produk LPG non subsidi 5,5 KG, 12 KG, dan 50 KG yang dapat digunakan sesuai kebutuhan masyarakat umum.,"Berbagai program kami lakukan untuk dapat mempermudah mendapatkan¬†Bright Gas, LPG non subsidi. Salah satunya dengan membentuk Special Outlet Bright Gas yang dapat¬†melayani layanan antar sampai pemasangan tabung di rumah konsumen, serta layanan istimewa lainnya," jelas Fernanda.,Saat ini terdapat 25 Special Outlet Bright Gas di Bogor dan Depok yang dapat menambah kehandalan,Home Delivery dari 42 Agen LPG Non PSO di Bogor dan Depok.,Fernanda menambahkan, pihaknya juga rutin berkeliling ke masyarakat luas dan usaha kuliner. Hal ini dilakukan sebagai langkah sosialisasi mengenai kehandalan Bright Gas.,"Kami mengapresiasi keinginan pengusaha kuliner untuk beralih ke LPG Non Subsidi. Karena itu, selain trade-in gratis, kami juga memberi pinjaman tabung Bright Gas tambahan untuk keamanan stok LPG serta gratis isi ulang perdana," tambahnya.¬†</t>
  </si>
  <si>
    <t>https://www.tribunnews.com/pertamina/2019/09/19/pujasera-di-rest-area-jagorawi-kompak-gunakan-tabung-lpg-pink</t>
  </si>
  <si>
    <t>Menaker: Pemerintah Siapkan Perlindungan Skill dan Jaminan Sosial Bagi Pekerja</t>
  </si>
  <si>
    <t xml:space="preserve"> Dalam menghadapi tantangan disrupsi ekonomi dan transformasi industri yang¬†masif saat ini, Pemerintah terus mempersiapkan SDM yang berkompeten dan memastikan terlindunginya jaminan sosial bagi pekerja.¬†,Menteri Ketenagakerjaan, M. Hanif Dhakiri, menyampaikan, peningkatan¬†skill¬†dan perlindungan sosial menjadi sangat penting karana tantangan sektor ketenagakerjaan ke depan masih besar.,‚ÄúSelain jaminan perlindungan sosial,¬†perlindungan terbaik bagi masyarakat adalah perlindungan¬†skill. Masyarakat harus memiliki keterampilan yang mudah berubah dan beradaptasi sesuai perkembangan zaman,‚Äù kata Menaker Hanif dalam diskusi acara Ulang Tahun ke -15 Prakarsa yang bertemakan ‚Äú15 Years of Welfare Initiative: Advancing Sustainable Missions‚Äù di Jakarta, Selasa (17/9/2019).,Hanif mengatakan, tantangan yang dihadapi¬†Indonesia adalah masih terbatasnya pekerja yang memiliki¬†skill¬†berkualitas dengan jumlah banyak dan tersebar secara merata.,Untuk mewujudkannya tersebut, pemerintah terus membenahi¬†dua aspek penting, yakni soal ekosistem ketenagakerjaan, dan jaminan sosial bagi pekerja.,Terkait ekosistem ketenagakerjaan, Hanif mengatakan, saat ini ekosistem ketenagakerjaan di Indonesia masih kaku. Salah satunya aturan dalam bekerja yang masih kaku dan berdampak pada terhambatnya produktivitas bagi pekernya itu sendiri.,‚ÄúMaka dari itu saya ingin menegaskan perlunya mentransformasikan ekosistem yang kaku tadi menjadi lebih fleksibel atau¬†flexibility labour market,‚Äù ungkap Hanif.,Terkait soal jaminan perlindungan sosial, Hanif menyampaikan, setelah ekosistem ketenagakerjaan ditansformasikan lebih fleksibel, maka perlindungan sosial diperkuat.¬†,Ke depan, para pekerja harus bisa merasakan suatu ‚ÄúLive long learning,‚Äù yakni suatu kondisi dimana seseorang bisa belajar terus menerus, meningkatkan¬†skill-nya terus menerus, beradaptasi¬†skill-nya terus menerus, dan bisa bekerja secara terus menerus dengan dinaungi perlindungan sosial,‚ÄúJadi di sini pentingnya menyeimbangkam keduanya, agar selaras dengan tujuan yang sama sama kita harapkan,‚Äù tutup Hanif.</t>
  </si>
  <si>
    <t>https://www.tribunnews.com/kilas-kementerian/2019/09/19/menaker-pemerintah-siapkan-perlindungan-skill-dan-jaminan-sosial-bagi-pekerja</t>
  </si>
  <si>
    <t>Usai Salat Zuhur, Imam Nahrawi Kenang Awal Jadi Menpora</t>
  </si>
  <si>
    <t xml:space="preserve"> - Usai menjalani salat zuhur di Masjid ,, , , langsung menghampiri awak media yang sudah menunggu di pelataran Masjid.,¬†Didampingi para pejabat , lainnya, , langsung mengenang dirinya yang pertama kali diangkat , pada 2014 silam.,¬†‚ÄúSaya dulu waktu awal kali¬†jadi Menteri itu masuk masjid, sembayang. Saya berkenalan dengan jamaah di Masjid. Sekarang saya juga salat Zuhur di sini bersama jamaah yg lain,‚Äù cerita Imam.,¬†‚ÄúIni sebagai semangat,¬†¬†tapi karena ini Masjid,¬†¬†tidak boleh ada statement apa pun di sini,‚Äù katanya.,¬†‚ÄúYang belum salat, salat dulu. Nanti kita ketemu di lantai 1, saya mau ke Wisma (Kemenpora) dulu melihat sahabat-sahabat saya,‚Äù ajak Menpora kepada awak media.,¬†Seperti diketahui, setelah Imam ditetapkan sebagai tersangka kasus suap dana hibah KONI oleh KPK pada Rabu (18/9/2019) sore, , langsung buru-buru melontarkan statment.,¬†Malam harinya di kediaman menteri, Imam pun siap mengikuti proses peradilan dan menegaskan bahwa dirinya tidak bersalah dan tidak menerima uang sebesar 26 miliar yang disangkakan kepadanya.,¬†Pagi ini, , pun sudah bertemu dengan presiden Joko Widodo. Bahkan, dalam kesempatan itu Imam telah memberikan surat pengunduran diri sebagai , ke Presiden Jokowi.,¬†Dan siang ini, Imam akan kembali memberikan statment. Namun, ia terlebih dulu bertemu dengan para pegawai ,.</t>
  </si>
  <si>
    <t>https://www.tribunnews.com/nasional/2019/09/19/usai-salat-zuhur-imam-nahrawi-kenang-awal-jadi-menpora</t>
  </si>
  <si>
    <t>8 Pasangan Zodiak yang Hubungannya Bertahan Lama, Virgo dan Capricorn Tercipta Satu Sama Lain</t>
  </si>
  <si>
    <t xml:space="preserve"> Inilah delapan , yang bisa bertahan lama, virgo dan capricorn tercipta satu sama lain.,Banyak pasangan hubungannya tak berjalan mulus karena memiliki perbedaan mencolok.,Namun, delapan , ini memiliki hal-hal yang membuat mereka merasa kecocokan.,Seperti virgo dan capricorn yang tercipta untuk satu sama lain.,Dikutip , dari ,, inilah delapan pasangan zodiak yang hubungannya bertahan lama:,Aries cenderung suka beradu argumen dengan lainnya.,Namun, saat berpasangan dengan sagitarius, aries seperti menghirup udara kebebasan.,Hal ini karena sagitarius termasuk tipe orang yang 'mengikuti arus', dan aries cocok dengan seseorang berkepribadian seperti itu.,Aries senang hati akan bergabung dengan sagitarius dan menjalani petualangan yang sangat dibutuhkannya.</t>
  </si>
  <si>
    <t>https://www.tribunnews.com/lifestyle/2019/09/19/8-pasangan-zodiak-yang-hubungannya-bertahan-lama-virgo-dan-capricorn-tercipta-satu-sama-lain</t>
  </si>
  <si>
    <t>8 Tips Agar Bagasi Aman dan Tidak Dibobol di Bandara</t>
  </si>
  <si>
    <t>¬†- Koper yang tidak bisa dibawa ke kabin memang wajib dibawa melalui bagasi.,Namun, terkadang bagasi tak selalu aman lantaran ada petugas bagasi yang 'nakal'.,Untuk mengantisipasi hal ini, ada berbagai hal yang harus traveler lakukan.,Terlebih bagi yang kerap memasukkan koper atau tas di bagasi pesawat.</t>
  </si>
  <si>
    <t>https://www.tribunnews.com/travel/2019/09/19/8-tips-agar-bagasi-aman-dan-tidak-dibobol-di-bandara</t>
  </si>
  <si>
    <t>Gubernur Jabar Beri 17 Penghargaan di Hari Perhubungan Nasional Tingkat Provinsi Tahun 2019</t>
  </si>
  <si>
    <t xml:space="preserve"> Gubernur Jawa Barat (Jabar) Ridwan Kamil mengatakan, sekira 60 persen kawasan industri nasional berada di Jabar. Hal itu menunjukkan adanya kenyamanan dan kualitas fasilitas , yang melancarkan bisnis dan investasi.,"Di mana ada kelancaran transportasi, di situlah ada kelancaran pembangunan," kata Emil --sapaan akrab Ridwan Kamil-- saat menghadiri upacara peringatan Hari Perhubungan Nasional Tingkat Provinsi Jawa Barat Tahun 2019 di Plaza Pemda Kabupaten Bekasi, Kamis (19/9/19).¬†,Pun guna melancarkan transportasi, Emil berujar Pemerintah Daerah Provinsi (Pemdaprov) Jabar akan merevitalisasi 45 ruas jalan tol, enam jalur kereta api, Bandara Internasional Jawa Barat Kertajati, kereta api cepat, dan pengembangan bandara di Pangandaran dan Sukabumi.¬†,Terdapat pula rencana untuk membangun jalan paralel bagi kendaraan besar antar kabupaten/kota demi keselamatan dalam berkendara. Selain itu, Emil juga mendorong adanya budaya naik transportasi massal/publik.,"Itu adalah investasi inovasi yang sedang kami kembangkan, tapi yang terpenting juga kita harus memotivasi warga itu naik kendaraan transportasi publik," tambah Emil.,Urgensi naik transportasi publik menguat seiring percepatan pertumbuhan ekonomi hingga 5,8 persen yang membuat masyarakat memiliki kemampuan untuk membeli kendaraan.,Merujuk teori tata ruang kota dan wilayah, Emil mengatakan bahwa pergerakan dengan kendaraan pribadi akan menjadi beban masalah. Sehingga meski jalan dilebarkan, tidak dipungkiri macet akan kembali terjadi.,Emil pun berujar, negara maju memiliki persentase naik transportasi publik mencapai 70 persen, dengan 30 persen sisanya menggunakan kendaraan pribadi. "Namun di Indonesia masih terbalik, mayoritas masih kendaraan pribadi. Minoritas menggunakan transportasi publik" kata Emil.¬†,"Mari kita dukung inovasi-inovasi yang sifatnya adalah transportasi publik," tegasnya.,Tak hanya itu, Emil berharap adanya kolaborasi antara stakeholder dan Pemdaprov Jabar dalam membangun Jabar. Tak ayal, para bupati dan walikota pun diminta proaktif dan bersemangat membangun daerahnya.</t>
  </si>
  <si>
    <t>https://www.tribunnews.com/regional/2019/09/19/gubernur-jabar-beri-17-penghargaan-di-hari-perhubungan-nasional-tingkat-provinsi-tahun-2019</t>
  </si>
  <si>
    <t>Menpora Imam Nahrawi Jadi Tersangka: Tanggapan Roy Suryo dan Cerita Perselisihannya dengan Nahrawi</t>
  </si>
  <si>
    <t xml:space="preserve"> - Mantan Menteri Pemuda dan Olahraga (Menpora) di era Presiden Susilo Bambang Yudhoyono (SBY), , memberi tanggapan soal penetapan status tersangka pada , ,.,Sebagaimana diketahui, , menetapkan , sebagai tersangka kasus suap hibah Kemenpora kepada , tahun 2018, Rabu (18/9/2019).,Roy yang pernah terlibat perselisihan dengan Imam Nahrawi mengaku mendapat telepon berulang kali dari wartawan yang ingin meminta pendapatnya soal status tersangka Imam Nahrawi.¬†,Namun, Roy mengatakan tak ingin berkomentar banyak soal status tersangka yang kini disandang ,.,Roy menyatakan prihatin atas apa yang menimpa , penerusnya itu.¬†,Hal itu diungkapkan Roy melalui kicuan di akun twitternya, Rabu (18/9/2019).¬†," tulisnya di akun @KRMTRoySuryo2.,Ia melampirkan laman berita yang memuat pernyataannya soal penetapan tersangka pada ,.</t>
  </si>
  <si>
    <t>https://www.tribunnews.com/nasional/2019/09/19/menpora-imam-nahrawi-jadi-tersangka-tanggapan-roy-suryo-dan-cerita-perselisihannya-dengan-nahrawi</t>
  </si>
  <si>
    <t>Gunung Semeru Terbakar, Pendaki Diimbau Hanya Sampai Ranu Kumbolo</t>
  </si>
  <si>
    <t xml:space="preserve">¬†Kebakaran terjadi di ,, tepatnya di kawasan Kalimati pada 17-18 September 2019.,Beberapa blok yang terpapar kebakaran yakni Blok Sumber Mani, Blok Kelik dan Blok Arcopodo.,Dilansir oleh TribunTravel dari akun Instagram¬†@tnbromotenggersemeru,¬†karena kebakaran ini, telah dikerahkan Tim Gabungan untuk memadamkan api.,Tim gabungan ini sendiri terdiri dari BBTNBTS, Porter, anggota PKL, Tim Evakuasi, Masyarakat Peduli Api (MPA) Ranupani, serta para guide lokal dan relawan yang berada di lokasi kebakaran.¬†,	
			</t>
  </si>
  <si>
    <t>https://www.tribunnews.com/travel/2019/09/19/gunung-semeru-terbakar-pendaki-diimbau-hanya-sampai-ranu-kumbolo</t>
  </si>
  <si>
    <t>Zodiak Hari Ini - 5 Pasangan Zodiak Paling Membosankan, Taurus dan Aries Sama-sama Keras Kepala</t>
  </si>
  <si>
    <t xml:space="preserve"> Simak , hari ini, lima pasangan , paling membosankan. Apakah kamu dan kekasihmu termasuk?,Apakah hubunganmu tidak seperti yang kamu harapkan?,Percikan cinta seakan mulai memudar tiap kali kalian berkencan.,Hal ini bisa saja terjadi, kemungkinan kalian hanya bisa menjadi sebatas teman.,Namun jika kamu bisa bertahan dalam kondisi membosankan, silahkan lanjutkan kisah cintamu.,Beriku, himpun dari ,, lima pasangan , yang dinilai paling membosankan :,Awalnya kalian sangat cocok karena sama-sama memiliki sifat praktis, analitis, dan sedikit cuek.,Karena kualitas Capricorn dan Virgo sama, percakapan keduanya membuat bumi benar-benar datar.</t>
  </si>
  <si>
    <t>https://www.tribunnews.com/lifestyle/2019/09/19/zodiak-hari-ini-5-pasangan-zodiak-paling-membosankan-taurus-dan-aries-sama-sama-keras-kepala</t>
  </si>
  <si>
    <t>Api Kebakaran Gunung Merbabu Belum Padam, Petugas BTNGMb Pantau Pakai Drone</t>
  </si>
  <si>
    <t xml:space="preserve"> - Api kebakaran , hingga Rabu (18/9/2019) malam belum berhasil dipadamkan.,Wafik Septiawan, warga lereng , yang tergabung dalam relawan pemadam mengonfirmasi hal ini.,"Sementara (api) belum padam (di jalur Selo)," kata Wafik dihubungi TribunTravel melalui¬†Direct Message¬†(DM) Instagram, Rabu malam.,Menindaklanjuti hal ini, petugas Balai Taman Nasional , (BTNGMb) memakai drone untuk memantau titik api.</t>
  </si>
  <si>
    <t>https://www.tribunnews.com/travel/2019/09/19/api-kebakaran-gunung-merbabu-belum-padam-petugas-btngmb-pantau-pakai-drone</t>
  </si>
  <si>
    <t>ZODIAK BESOK - Ramalan Zodiak Jumat 20 September 2019 Capricorn Hati-hati, Gemini Perlu Istirahat</t>
  </si>
  <si>
    <t>Ramalan zodiak besok Jumat 20 September 2019 untuk 12 zodiak lengkap:¬†,,¬†,,¬†,,¬†,,¬†,,¬†,,¬†,,¬†,,¬†,,¬†,,¬†,¬†dan¬†,.,Ingin tahu bagaimana prediksi hari esok untuk 12 zodiak lengkap?,Simak di sini¬†,¬†selengkapnya yang dikutip dari astrofame berikut ini untuk¬†,,¬†,,¬†,,¬†,,¬†,,¬†,,¬†,,¬†,,¬†,,¬†,,¬†,¬†dan¬†,.,- Bagaimana kamu akan menjalani hari esok?,Apakah penuh sukacita ataukah ada rintangan yang harus dihadapi?,Besok,harus berhati-hati karena akan terjebak pada situasi sulit, sedangkan,butuh istirahat.,Yuk ketahui ramalan zodiak besok selengkapnya untuk 12 zodiak berikut ini.,Besok anggota keluargamu akan membutuhkan bantuan untuk mengerjakan beberapa pekerjaan rumah.,Tidak apa-apa jika kamu ingin menolak karena kamu tidak harus menghabiskan sepanjang siang dan malam untuk beraktivitas tanpa istirahat.¬†</t>
  </si>
  <si>
    <t>https://www.tribunnews.com/lifestyle/2019/09/19/zodiak-besok-ramalan-zodiak-jumat-20-september-2019-capricorn-hati-hati-gemini-perlu-istirahat</t>
  </si>
  <si>
    <t>Asisten Pribadi Olla Ramlan Ungkap Perlakuan Sang Artis Ketika Mobilnya Ditabrak Driver Ojol</t>
  </si>
  <si>
    <t xml:space="preserve"> Baru-baru ini¬†Olla Ramlan¬†mengalami hal yang kurang mengenakkan.,Istri dari Muhammad Aufar Hutapea itu mengalami kecelakaan saat dalam perjalanan menuju lokasi syuting yang ada di kawasan¬†Grand Indonesia.,Meski tidak mengalami luka serius, kejadian itu tentu membuat dirinya cukup kaget dan syok.,Kabar itu diceritakan oleh asisten pribadi , dalam unggahan di Instagram pribadinya, Mini Saputri, pada Rabu (18/9/2019).,Menurut keterangan tulisan dalam unggahan itu, dijelaskan bahwa mobil , ditabrak dari belakang oleh seorang pengemudi ojek online.,Menariknya, sang driver sudah lebih dulu menawarkan tanggung jawabnya sebelum sempat diminta.,Tak hanya itu, driver tersebut juga meninggalkan kartu identitasnya dan uang tunai sejumlah Rp 200 Ribu sebagai jaminan sebelum ia pamit untuk mengantarkan penumpangnya lebih dulu.</t>
  </si>
  <si>
    <t>https://www.tribunnews.com/seleb/2019/09/19/asisten-pribadi-olla-ramlan-ungkap-perlakuan-sang-artis-ketika-mobilnya-ditabrak-driver-ojol</t>
  </si>
  <si>
    <t>Perhatian, Sebentar Lagi Tilang Elektronik Berlaku di Jalan Tol</t>
  </si>
  <si>
    <t xml:space="preserve"> Direktorat Lalu Lintas (Ditlantas) , akan memperluas pemanfaatan sistem¬†tilang elektronik¬†atau electronic traffic law enforcement (ETLE).,Aturan itu bakal diberlakukan di¬†jalan tol¬†yang masih dalam lingkup hukum ,.,Polda Metro Jaya memperluas¬†tilang elektronik¬†di jalan bebas hambatan karena belakangan ini sering terjadi kecelakaan lalu lintas yang menimbulkan korban jiwa.,Rencananya, peraturan perluasan¬†tilang elektronik¬†ini akan dilaksanakan mulai 3 Oktober mendatang.,Kasubdit Gakkum¬†Ditlantas ,,¬†AKBP Muhammad Nasir¬†mengatakan bahwa kecelakaan yang kerap terjadi di¬†jalan tol¬†perlu adanya terobosan baru.,Tujuannya agar segala potensi kecelakaan bisa ditekan. Bekerja sama dengan Jasa Marga, kebijakan tilang elektronik di jalan tol ini siap direalisasikan.,Nasir menargetkan, terobosan ini dapat dilaksanakan bulan depan dengan tahap awal melakukan sosialisasi selama beberapa pekan.,"Banyak rencana yang akan diterapkan dengan berkerja sama pihak terkait, termasuk PT Jasa Marga. Salah satunya adalah memperluas penggunaan ETLE di tol," kata Nasir, Rabu (18/9/2019).,"Rencananya, kita targetkan tanggal 3 Oktober 2019 dapat di launching," sambungnya.,Namun, informasi lebih jauh mengenai tilang elektronik di jalan tol ini masih belum bisa dipaparkan secara detail.,Baik pihak Ditlantas , maupun Jasa Marga perlu berdiskusi membahas hal-hal krusial lainnya.,"Tahapannya masih proses, masih disesuaikan dengan perangkat yang sudah dimiliki oleh Jasa Marga juga. Teknik dan fitur kameranya juga sedang disinkronkan," jelasnya.,Sementara itu, Kasi STNK Subdit Regident Ditlantas ,, Kompol Arif Fazrulrrahman mengatakan bahwa dalam waktu dekat tim teknologi Ditlantas , dengan Jasa Marga akan berdiskusi membahas tilang elektronik ini.,"Harapan kami, awal bulan nanti bisa segera dimulai, sistem tilang dan juga jenis pelanggaran yang terekam kamera atau CCTV juga sama seperti di jalan Sudirman-Thamrin, Jakarta. Hanya saja ini di jalan tol," ujarnya.,"</t>
  </si>
  <si>
    <t>https://www.tribunnews.com/metropolitan/2019/09/19/perhatian-sebentar-lagi-tilang-elektronik-berlaku-di-jalan-tol</t>
  </si>
  <si>
    <t>Liga Primer: Apa hubungan konfrontasi Arab Saudi dan Qatar dengan sepak bola?</t>
  </si>
  <si>
    <t>Para petinggi sepak bola - termasuk bos Liga Primer Inggris - mendesak operator satelit di Arab Saudi untuk berhenti "memberikan platform bagi pembajakan" di tengah-tengah pertikaian yang membawa sejumlah kompetisi olahraga penting dunia terlibat ke dalam masalah politik antara Arab Saudi dengan Qatar.,Apa yang sebenarnya terjadi dan mengapa?,Liga Primer - di samping beberapa kompetisi olahraga lainnya, termasuk Piala Dunia FIFA, Liga Champion UEFA dan Wimbledon - menjual hak siar pertandingan pada berbagai penyiar satelit yang berbeda di dunia.,Hak siar pertandingan di sebagian besar negara Timur Tengah dimiliki perusahaan Qatar, beIN Sports - yang merupakan bagian dari jaringan Al Jazeera di Doha.,Tetapi stasiun penyiaran pembajak, beoutQ, mengambil gambar atau , dari beIN Sports, menaruh logonya dan menempatkan komentarnya sendiri, serta menyediakannya ke berbagai klien dengan gratis, kebanyakan di Arab Saudi tetapi juga di tempat lain di dunia Arab.,Tindakan ini merugikan pemasukan beIN karena sebagian pelanggan tidak lagi merasa perlu untuk membayar biaya berlangganan.,Sejumlah laporan investigatif yang dilakukan MarkMonitor memastikan bahwa "tidak perlu dipertanyakan" bahwa beoutQ "melakukan siaran dengan menggunakan fasilitas satelit yang dimiliki dan dioperasikan Arabsat" - jaringan satelit Arab Saudi.,Tetapi Arabsat mengatakan ini tidak ada hubungannya dengan mereka.</t>
  </si>
  <si>
    <t>https://www.tribunnews.com/internasional/2019/09/19/liga-primer-apa-hubungan-konfrontasi-arab-saudi-dan-qatar-dengan-sepak-bola</t>
  </si>
  <si>
    <t>Kata Eks Menpora Soal Penetapan Tersangka Imam Nahrawi</t>
  </si>
  <si>
    <t>Politikus Demokrat, , angkat bicara terkait penetapan , Menteri Pemuda dan Olahraga (Menpora) , oleh Komisi Pemberantasan Korupsi ( KPK) karena dugaan kasus korupsi.,Roy yang juga pernah menjabat Menpora merasa prihatin dengan penetapan , tersebut.,"Yang pertama saya tentu sangat prihatin ya, karena untuk kedua kalinya kasus yang engga sama sih, tapi mirip, terjadi di kantor Kemenpora persis sebelum saya, saya waktu itu menggantikan Mas Andi Alfian Mallarangeng, kemudian sekarang dianu oleh Imam," ujar Roy di Kompleks Parlemen, Senayan, Jakarta, Kamis, (19/9/2019).,Menjabat Menpora kata Roy, harus selalu waspada. Banyak hal yang berpotensi menjerumuskan pada prilaku korup.,"Sebenarnya di Kemenpora itu harus banyak belajar, harus sangat mewaspadai karena katakan lah jebakan, orang mengatakan peluang semacam itu bisa terjadi," katanya.,Apalagi menurutnya Kemenpora membidangi dua macam kegiatan, yakni olahraga dan kepemudaan. Dua bidang tersebut menangani sejumlah anggara.,Pada bidang olahraga misalanya, Kemenpora menangani anggaran untuk Komite Olahraga Nasional Indonesia ( KONI),Komite Olimpiade Indonesia (KOI), Satlak Prima, pesta olahraga, Sea Games, Asian Games, dan lainnya. Semakin banyak anggaran yang ditangani semakin banyak peluang korupsi.,"Meskipun anggaran Kemenpora sendiri sebenarnya tidak terlalu besar. Zaman saya anggarannya hanya sekitar 1,7 triliun, sekarang jauh lebih besar. Tap kalau kemudian ada event olahraga, misalnya ada Sea Games atau Asian Games itu tentu ada yang lain, dan di situlah bisa peluang muncul," katanya.,Sementara itu pada bidang kepemudaan. Pengalaman ia sebagai menteri, sangat banyak proposal kepemudaan yang masuk ke Kemenpora. Kementerian harus benar-benar jeli proposal mana yang harus diproses, sehingga tidak bermasalah di kemudian hari.,"Sekali lagi saya sangat prihatin dan sangat menyayangkan itu terjadi. Apalagi melihat prestasi olahraga yang, saya objektif ya, di tangan yunior saya ini, di tangan Cak Imam ini agak lumayan. Meskipun di awal kita sempet tahu ada PSSI sampai harus dibekukan, tapi kita lihat sekarang (sepakbola) u16, u19 sudah mulai tumbuh," katanya.</t>
  </si>
  <si>
    <t>https://www.tribunnews.com/nasional/2019/09/19/kata-eks-menpora-soal-penetapan-tersangka-imam-nahrawi</t>
  </si>
  <si>
    <t>Tanggapan Ruben Onsu Saat Barbie Kumalasari Pamer Lesung Pipi Baru</t>
  </si>
  <si>
    <t xml:space="preserve"> ,¬†kembali menghebohkan publik dengan permak wajah yang ia lakukan baru-baru ini.,Istri dari¬†galih Ginanjar¬†itu memamerkan¬†penampilan¬†barunya saat hadir sebagai bintang tamu di salah satu acara yang dipandu¬†Ruben Onsu,¬†Ivan Gunawan,¬†Ayu Ting Ting¬†dan Wendi Cagur.,Tak datang sendiri, Barbie mengajak serta sang ibu.,Melansir tayangan Brownis di kanal YouTube Trans TV Official pada Kamis (19/9/2019), , dibuat kaget melihat penampilan baru Barbie.,"Elu habis makan permen karet ya?" celetuk Ruben saat memperhatikan Barbie yang tengah berbicara.,"Bukan. Habis tambal ban," canda Barbie.,"Gue baru bikin¬†lesung pipit¬†baru. Lucu kan?" imbuhnya sembari memamerkannya.</t>
  </si>
  <si>
    <t>https://www.tribunnews.com/seleb/2019/09/19/tanggapan-ruben-onsu-saat-barbie-kumalasari-pamer-lesung-pipi-baru</t>
  </si>
  <si>
    <t>Link Streaming Indosiar Persija vs Bali United Liga 1 2019, Akses di HP</t>
  </si>
  <si>
    <t xml:space="preserve"> - Link streaming , , Jakarta vs , , dapat diakses melalui berita ini.,Pertandingan Super Big Match akan tersaji dalam lanjutan pekan ke-19 , antara , vs , berlangsung di Stadion Patriot Chandrabhaga, Bekasi, Kamis (19/9/2019) pukul 15.30 WIB.,Tim , (Persija) harus memenangkan pertandingan jika ingin menjauhi zona degradasi.,Klub¬†kebanggaan warga Jakarta itu juga memiliki catatan posiitf jelang menjamu Bali United.,Tim asuhan Julio Banuelos itu sukses meraih kemenangan saat mengalahkan PSIS Semarang dengan skor 2-1.,‚ÄúKami dalam momentum bagus. Kita coba pertahankan momentum tersebut. Apalagi kita melawan , maka dari itu kita harus pertahankan hal tersebut,‚Äù ujar pelatih asal Spanyol seperti yang dilansir dari laman resmi klub.,Banuelos selaku pelatih kepala , menambahkan bahwa timnya siap untuk pertandingan sore nanti.,‚ÄúPersiapan kita sudah sangat baik, tidak ada kendala besar apa pun. Semua pemain kita sudah tahu pertandingan penting. Kami akan tampil maksimal karena itu target kami besok,‚Äù tambahnya</t>
  </si>
  <si>
    <t>https://www.tribunnews.com/superskor/2019/09/19/link-streaming-indosiar-persija-vs-bali-united-liga-1-2019-akses-di-hp</t>
  </si>
  <si>
    <t>Tetap Aktif dan Modis Saat Berbadan Dua, Baju Hamil Reebok Ukurannya Bisa Menyesuaikan Kondisi Perut</t>
  </si>
  <si>
    <t xml:space="preserve"> -¬† Kehamilan besar tidak lantas menghentikan seseorang untuk bisa bergerak aktif.,Setidaknya pesan itu yang ingin disampaikan oleh merek perlengkapan olahraga asal Inggris, Reebok, lewat Maternity Collection atau koleksi ,.,Dengan koleksi ini, , besar sekalipun diharapkan tetap bisa berolahraga dengan nyaman.,Koleksi pakaian olahraga ini secara teknis didesain agar bisa menyesuaikan ukuran kandungan.,Ibu hamil tak perlu membeli pakaian baru seiring semakin membesarnya ukuran kandungan.,Aktivitas olahraga , semakin didukung oleh hasil meta analisis terbaru yang dipublikasikan lewat BMC Pregnancy and Childbirth bahwa olahraga tetap aman bagi , yang memasuki trimester ketiga dan memiliki kehamilan yang sehat.,Artinya, seorang , membutuhkan pakaian olahraga yang bisa muat di tubuhnya meskipun kandungannya semakin membesar.,Koleksi pakaian , Reebok tersedia mulai dari "Lux Maternity Tight" atau celana yang dibuat dengan bagian pinggang yang bisa melar menyesuaikan ukuran kandungan dan material nilon spandeks lembut, serta "Seamless Maternity Tank".,Koleksi tersedia hingga ukuran 2XS-XL dengan tiga varian warna, yaitu hitam, heritage navy dan rose dust.,Di samping menyesuaikan ukuran kandungan, koleksi pakaian , Reebok ini juga dirancang untuk mendukung segala aktivitas ,, baik ketika berolahraga di pusat kebugaran maupun hanya berjalan-jalan di pusat perbelanjaan.,Artikel ini telah tayang di Kompas.com dengan judul "Koleksi Pakaian Ibu Hamil Reebok, Bisa Sesuaikan Ukuran Perut", https://lifestyle.kompas.com/read/2019/09/19/061750620/koleksi-pakaian-ibu-hamil-reebok-bisa-sesuaikan-ukuran-perut</t>
  </si>
  <si>
    <t>https://www.tribunnews.com/lifestyle/2019/09/19/tetap-aktif-dan-modis-saat-berbadan-dua-baju-hamil-reebok-ukurannya-bisa-menyesuaikan-kondisi-perut</t>
  </si>
  <si>
    <t>Ada Diskon Hingga Rp 20 Juta untuk Mitsubishi Pajero Sport, Siapa Berminat?</t>
  </si>
  <si>
    <t xml:space="preserve"> ‚Äì Persaingan penjualan di segmen SUV ladder frame terbilang sengit, dua kontestan utama Mitsubishi , dan , saling susul menyusul tiap tahunnya.,Melansir data wholesales ,, pada periode Januari ‚Äì Juli 2019, Fortuner berhasil terjual 9.942 unit. Angka ini rupanya berselisih 1.836 unit, dari , yang mendapat raihan 11.778 unit.,Demi mempertahankan eksistensinya, Mitsubishi menawarkan program pembelian menarik bagi konsumen Pajero Sport generasi ketiga yang telah beredar di Indonesia sejak 2016.,Salah satunya dengan iming-iming potongan harga.,‚ÄúSaat ini , untuk wilayah Jakarta dan sekitarnya dihargai Rp 481,5 juta sampai Rp 692 juta,‚Äù ujar salah satu pramuniaga Mitsubishi di pusat perbelanjaan di ,, ,.,‚ÄúAda diskon sekitar Rp 20 juta bagi konsumen yang tertarik,‚Äù sambungnya saat ditemui Kompas.com (18/9/2019).,Artinya setelah mendapat potongan harga Rp 20 juta, banderol , menjadi Rp 461,5 juta hingga Rp 672 juta. Pilihan yang menarik untuk sebuah SUV ladder frame berkapasitas tujuh penumpang.,Seperti diketahui, , di Tanah Air terdiri dari dua pilihan dapur pacu, pertama mesin 4D56 2.500 cc DI-D common rail bertenaga 134 dk dan torsi 314 Nm.,Kemudian juga ada mesin 4N15 Mivec 2.400 cc dengan Variable Geometry Turbo yang menghasilkan tenaga sebesar 178 dk serta torsi 430 Nm.,Sedangkan urusan transmisi, , dibekali tiga pilihan transmisi yang terdiri atas pilihan 5-speed manual, 5-speed otomatis, dan 8-speed otomatis.</t>
  </si>
  <si>
    <t>https://www.tribunnews.com/otomotif/2019/09/19/ada-diskon-hingga-rp-20-juta-untuk-mitsubishi-pajero-sport-siapa-berminat</t>
  </si>
  <si>
    <t>Gojek dan PT AIA Financial Akan Sediakan Solusi Asuransi untuk Pengguna dan Mitra</t>
  </si>
  <si>
    <t xml:space="preserve"> ‚Äì PT AIA Financial (‚ÄúAIA Indonesia‚Äù), anak perusahaan dari AIA Group Limited, serta Gojek, penyedia layanan , dan fasilitas pembayaran terdepan di Asia Tenggara, hari ini mengumumkan kerja sama strategis sejalan dengan penanaman investasi oleh AIA Indonesia pada putaran pendanaan Seri F Gojek (18 /09/19).,Sebagai platform multi-layanan yang telah diunduh oleh lebih dari 155 juta pengguna di Asia Tenggara, setiap hari Gojek menghubungkan konsumen dengan jutaan mitra pengemudi, mitra merchant, serta penyedia layanan.,Kerja sama strategis ini akan mendorong Gojek dan AIA, yang merupakan perusahaan , jiwa terkemuka di Indonesia, untuk mengembangkan , dan produk serta layanan kedua perusahaan agar dapat memberikan lebih banyak lagi manfaat bagi para konsumen di Indonesia.,Sebagai bagian dari kerja sama ini, AIA Indonesia akan menjadi pilar penting dalam strategi layanan-layanan finansial Gojek, dengan menyediakan solusi , jiwa, , kesehatan serta produk-produk , bagi para pengguna, mitra pengemudi, serta mitra merchant Gojek di seluruh Indonesia.,Gojek dan AIA akan bersama-sama merancang dan mengembangkan penawaran wellness dari Grup AIA serta ekosistem Gojek, untuk membantu masyarakat Indonesia hidup lebih sehat, lebih lama, lebih baik. Kerja sama ini juga bertujuan untuk meningkatkan pemahaman akan pentingnya asuransi jiwa dan kesehatan untuk memproteksi masa depan keluarga Indonesia.,Kevin Aluwi selaku Co-founder Gojek mengatakan: ‚ÄúBagi kami, sukses adalah seberapa besar dampak positif yang telah berhasil Gojek bawa untuk masyarakat.Melalui putaran pendanaan Seri F, berbagai perusahaan kelas dunia yang juga memiliki komitmen untuk membawa dampak positif bagi masyarakat, turut bergabung dengan Gojek. Bergabungnya AIA Indonesia akan semakin mengukuhkan langkah Gojek untuk menghadirkan lebih banyak lagi perubahan-perubahan positif.,‚ÄúAIA merupakan mitra penting bagi perwujudan misi kami dalam meningkatkan kualitas hidup masyarakat Indonesia. Pengetahuan mendalam yang Gojek miliki mengenai konsumen serta jejak digital kami di seluruh Indonesia, dikombinasikan dengan keahlian AIA Indonesia dalam menghadirkan berbagai solusi perlindungan finansial, akan memberikan nilai lebih bagi para pengguna kami melalui beragam layanan dan produk yang dikembangkan.‚Äù,Presiden Direktur AIA Indonesia Sainthan Satyamoorthy mengatakan, ‚ÄúPengumuman hari ini membuka suatu peluang unik dan menarik bagi AIA Indonesia, konsumen, serta distributor kami. Melalui kerja sama strategis ini, AIA Indonesia dan Gojek akan dapat menggabungkan berbagai produk dan layanan terdepan kami untuk mengembangkan cara inovatif yang lebih tepat sasaran untuk para konsumen kami di seluruh Indonesia. AIA Indonesia dan Gojek sama-sama memiliki ambisi untuk melindungi dan mendukung masyarakat Indonesia dan, dengan bekerja sama, saya yakin kami dapat membantu jutaan masyarakat untuk hidup lebih sehat, lebih lama, lebih baik.‚Äù </t>
  </si>
  <si>
    <t>https://www.tribunnews.com/bisnis/2019/09/19/gojek-dan-pt-aia-financial-akan-sediakan-solusi-asuransi-untuk-pengguna-dan-mitra</t>
  </si>
  <si>
    <t>6 Zodiak Ini Cenderung Memaafkan Pasangannya yang Berselingkuh, Cek Zodiakmu!</t>
  </si>
  <si>
    <t>- Dalam menjalin sebuah hubungan pasti terdapat masalah.,Dari hal yang kecil maupun hal yang besar.,Namun ketika permasalahan menyangkut perselingkuhan, tidak semua pasangan dapat memaafkan secara baik.,Dikutip dari,enam , ini¬†cenderung¬†untuk memaafkan perselingkuhan pasangannya.,Taurus merupakan sosok yang tidak mudah menyerah.,Sehingga Taurus memandang perselingkuhan sebagai ujian yang harus ia hadapi dalam sebuah hubungan.,Taurus lambat laun akan memaafkan pasangannya.</t>
  </si>
  <si>
    <t>https://www.tribunnews.com/lifestyle/2019/09/19/6-zodiak-ini-cenderung-memaafkan-pasangannya-yang-berselingkuh-cek-zodiakmu</t>
  </si>
  <si>
    <t>Xpander Diskon Rp 15 Juta Menjelang Peluncuran Varian Baru</t>
  </si>
  <si>
    <t xml:space="preserve"> ‚Äì Santer terdengar kabar jika , (MMKSI) bakal merilis varian baru , dalam waktu dekat.,Hal ini terungkap lewat beberapa foto di dunia maya yang disinyalir merupakan sebuah , terbaru.,Deputy Group Head of Coordination and Development Office PT MMKSI Intan Vidiasari tak menampik dalam waktu dekat pihaknya bakal menyelenggarakan sebuah acara.,Namun ia tak menginformasikan isi acara tersebut, apakah sebuah peluncuran mobil atau acara lain.,‚ÄúDitunggu saja, bulan depan akan kita informasikan lagi untuk acaranya itu,‚Äù katanya saat dihubungi Kompas Otomotif, belum lama ini.,Menariknya, jelang acara yang tengah disiapkan Mitsubishi tersebut. Ada program khusus bagi konsumen yang tertarik membeli Low MPV ,, salah satunya berupa potongan harga.,‚ÄúDiskon sekitar Rp 10 juta, tapi kalau serius bisa kami usahakan sampai Rp 15 juta,‚Äù ujar salah satu pramuniaga Mitsubishi di salah satu pusat perbelanjaan di ,, Jawa Barat, saat ditemui Kompas.com (18/9/2019).,Konsumen yang berniat membeli ,, tak hanya mendapat diskon semata. Tapi juga ada bonus kaca film, anti karat, dan beberapa hadiah menarik lainnya.,Saat ini di wilayah Jakarta dan sekitarnya, , dihargai Rp 210,3 juta sampai Rp 265,1 juta.,Jika konsumen mendapat diskon Rp 15 juta, artinya banderol Low MPV Mitsubishi ini menjadi Rp 195,3 juta hingga Rp 250,1 juta.</t>
  </si>
  <si>
    <t>https://www.tribunnews.com/otomotif/2019/09/19/xpander-diskon-rp-15-juta-menjelang-peluncuran-varian-baru</t>
  </si>
  <si>
    <t>Mencicipi Nasi Pecel di Warung Mbok Yem, Warung Makan di Dekat Puncak Gunung Lawu</t>
  </si>
  <si>
    <t xml:space="preserve"> - Nama Wakiyem atau yang biasa dikenal dengan , sudah tak asing lagi di kalangan pendaki Indonesia.,Wanita berusia 60 tahun ini adalah pemilik warung yang berada di puncak , yang terletak di perbatasan Provinsi , dan Jawa Timur.,Jika warung makan biasanya berada di pusat perbelanjaan atau tempat-tempat strategis, lain halnya dengan wanita asli Magetan ini.,Mbok Yem justru memilih membuka rumah makan di tempat dengan ketinggian 3.150 mdpl atau hanya selisih 115 mdpl dari puncak ,.</t>
  </si>
  <si>
    <t>https://www.tribunnews.com/travel/2019/09/19/mencicipi-nasi-pecel-di-warung-mbok-yem-warung-makan-di-dekat-puncak-gunung-lawu</t>
  </si>
  <si>
    <t>Ibu di Amerika Serikat Oleskan Heroin ke Gusi Bayinya yang Sulit Tidur</t>
  </si>
  <si>
    <t xml:space="preserve"> Mengasuh anak memang bukanlah perkara yang mudah.,Apalagi kalau sudah bicara tentang bagaimana caranya untuk membuat si kecil¬†tidur.,Tapi entah apa yang ada di benak ibu satu ini hingga nekat mengoleskan¬†heroin¬†ke¬†gusi¬†anaknya untuk membuatnya¬†tidur.,Melansir dari metro.co.uk, Kimberly Nelligan (33) dikatakan setidaknya telah melakukan hal itu sebanyak 15 kali sebelum , itu meninggal pada Oktober 2018 lalu.,Kejadian ini terungkap setelah salah seorang tetangga yang curiga menggeledah rumah Nelligan di Kota Bangor, ,.,Bayi itu pun segera dilarikan ke rumah sakit untuk menjalani autopsi dan hasilnya ditemukan fentanil opioid sintetik dalam tubuhnya.,Tak tanggung-tanggung, kadar fentanil opioid sintetik dalam tubuh¬†bayi¬†ini mencapai 50 kali lebih tinggi dari obat penghilang rasa sakit pada umumnya.</t>
  </si>
  <si>
    <t>https://www.tribunnews.com/internasional/2019/09/19/ibu-di-amerika-serikat-oleskan-heroin-ke-gusi-bayinya-yang-sulit-tidur</t>
  </si>
  <si>
    <t>Dirjen PAS Imbau Jajarannya Lakukan Pengecekan Hepatitis C</t>
  </si>
  <si>
    <t xml:space="preserve"> - Dirjen PAS , mengimbau agar para petugas , dan rutan melakukan pengecekan terhadap , ,.,Diketahui, Direktorat Jenderal Pemasyarakatan telah melakukan tes kepada 17.400 narapidana di DKI Jakarta dengan hasil 5,9 persen diantaranya ternyata positif mengidap , ,.,"Petugas sebaiknya juga di tes agar ada kepastian kondisi kesehatannya," ujar Sri, di Direktorat Jenderal Pemasyarakatan, Jl Veteran no 11, Gambir, Jakarta Pusat, Kamis (19/9/2019).,Ia mengatakan pihaknya akan berkoordinasi dengan Kementerian Kesehatan dan mitra kerjanya yakni Koalisi Hati dan CAI guna meminta pendapat terkait pengecekan para petugas.,Sri juga mencontohkan bahwa Lapas Kotaagung menjadi salah satu , yang sudah melakukan pengecekan kepada petugas-petugasnya.,"Kita akan minta advice dari beliau (Direktur Pencegahan dan Pengendalian Penyakit Menular Langsung Kementerian Kesehatan RI, dr Wiendra Waworuntu). Tadi kalau kita dengar juga, Lapas Kotaagung itu langsung petugasnya yang di cek," kata dia.,Sementara itu, Direktur Pencegahan dan Pengendalian Penyakit Menular Langsung Kementerian Kesehatan RI dr Wiendra Waworuntu menilai kegiatan tes , bagi tahanan di DKI tersebut sejalan dengan pelaksanaan gerakan masyarakat hidup sehat.,"Kegiatan ini juga sangat tepat dan relevan dalam upaya promotif dan preventif dalam pembangunan kesehatan yang bertujuan untuk menurunkan angka kejadian , dan efisiensi dalam pembiayaan kesehatan," kata Wiendra.</t>
  </si>
  <si>
    <t>https://www.tribunnews.com/nasional/2019/09/19/dirjen-pas-imbau-jajarannya-lakukan-pengecekan-hepatitis-c</t>
  </si>
  <si>
    <t>Link Live Streaming TV Online Indosiar, Persija vs Bali United di Liga 1 2019, Akses di Sini</t>
  </si>
  <si>
    <t xml:space="preserve"> Live streaming , ,, , Jakarta vs , di pekan ke-19 , dapat diakses dalam berita ini.,Berikut adalah live streaming pertandingan antara , Jakarta menjamu tim tamu , di pekan ke-19 ,.,Pertandingan ini disiarkan langsung di , langsung dari Stadion ,, Bekasi, Kamis (19/9/2019) pukul 15.30 WIB.,Ilija Spasojevic mengatakan bila tim harus bekerja keras dan konsetrasi penuh karena akan menghadapi tim juara bertahan.,Dikutip , dari laman resmi ,, Spaso menganggap laga melawan , bukan dilihat dari posisi klasemen.,Namun pemain naturalisasi Indonesia tersebut lebih menganggap laga kontra , sebagai pertandingan melawan tim juara bertahan Liga 1 musim lalu.,"Saya rasa pertandingan besok akan menjadi pertandingan yang tidak mudah untuk kami. Kami tidak melihat posisi di klasemen, tapi kami melihat di pertandingan besok kami akan melawan tim juara bertahan Liga 1," ujar Spasojevic.</t>
  </si>
  <si>
    <t>https://www.tribunnews.com/superskor/2019/09/19/link-live-streaming-tv-online-indosiar-persija-vs-bali-united-di-liga-1-2019-akses-di-sini</t>
  </si>
  <si>
    <t>12 Tipe Penumpang Kereta Api Berdasarkan Zodiak, Ada yang Hobi Ngemil hingga Selfie</t>
  </si>
  <si>
    <t xml:space="preserve"> - Zodiak terkadang digunakan sebagai cara dalam menggambarkan dan mengetahui karakter seseorang.,Zodiak juga bisa digunakan untuk mengetahui karakter penumpang sejumlah moda transportasi.,Ada berbagai tipe penumpang saat naik kereta api berdasarkan zodiak.,Dilansir TribunTravel¬†dari akun Instagram @kai121_, Sabtu (26/1/2019), berikut 12 tipe penumpang kereta api berdasarkan zodiak.</t>
  </si>
  <si>
    <t>https://www.tribunnews.com/travel/2019/09/19/12-tipe-penumpang-kereta-api-berdasarkan-zodiak-ada-yang-hobi-ngemil-hingga-selfie</t>
  </si>
  <si>
    <t>Live Streaming PSS Sleman vs Persipura, Liga 1 2019, Via Vidio.com, Tonton di Hp</t>
  </si>
  <si>
    <t xml:space="preserve"> ,Berikut adalah ,¬†pertandingan antara , menjamu tim tamu¬†Persipura Jayapura di pekan ke-19 ,, Kamis (19/9/2019).,Laga antara , vs , Jayapura , akan dihelat di ,, Sleman, Yogyakarta.,Laga PSS vs Persipura Liga 1 2019 juga bisa ditonton via streaming melalui vidio.com mulai pukul 15.30 WIB.,Sejak ditangani oleh ,, , Jayapura,berhasil kembali menemukan performa terbaiknya kembali setelah agak tertatih-tatih di awal musim.,Dalam laga terakhirnya tim berjuluk Mutiara Hitam tersebut berhasil menekuk Persela Lamongan dengan skor dua gol tanpa balas.,Titus Bonai pada menit 40 dan 78 berhasil menjadi inspirasi kemenangan tim berjuluk Mutiara Hitam dalam laga tersebut.,Raihan kemenangan tersebut membuat skuat Jacksen F. Tiago belum terkalahkan dalam 7 laga terakhirnya.,Bahkan dalam tiga laga terakhirnya, tim Mutiara Hitam berhasil catatkan torehan kemenangan tanpa kebobolan satu gol pun.</t>
  </si>
  <si>
    <t>https://www.tribunnews.com/superskor/2019/09/19/live-streaming-pss-sleman-vs-persipura-liga-1-2019-via-vidiocom-tonton-di-hp</t>
  </si>
  <si>
    <t>PPSDM KEBTKE Gelar Pelatihan Dasar CPNS</t>
  </si>
  <si>
    <t>PPSDM KEBTKE diamanatkan untuk melaksanakan Pelatihan Dasar CPNS Golongan III Angkatan XII dan XIV Pemerintah Kabupaten Brebes, Batang, dan Nganjuk. ,Pelatihan Dasar bertujuan untuk membentuk PNS yang profesional berkarakter, yaitu PNS yang karakternya dibentuk oleh sikap perilaku bela negara, nilai-nilai dasar PNS, dan pengetahuan tentang kedudukan dan peran PNS dalam NKRI, serta menguasai bidang tugasnya sehingga mampu melaksanakan tugas dan perannya secara profesional sebagai pelayan masyarakat.,Pelatihan Dasar CPNS Golongan III Angkatan XIII dan XIV dilaksanakan dengan system On Class pada tanggal¬† 16 September 2019 s.d. 9 Oktober 2019 di PPSDM KEBTKE, Off Class pada tanggal 10 Oktober s.d. 22 November 2019 untuk melaksanakan aktualisasi diri pada masing-masing unit kerja, lalu diakhiri dengan On Class di PPSDM KEBTKE pada tanggal 25 s.d. 27 November 2019 untuk melaksanakan seminar aktualisasi.¬†,Peserta Pelatihan Dasar CPNS Golongan III Angkatan XII dan XIV diikuti oleh 80 orang peserta yang berasal dari CPNS Golongan III di lingkungan Pemerintah Kabupaten Brebes sebanyak 40 orang, Kabupaten Batang sebanyak 22 orang, dan Kabupaten Nganjuk sebanyak 18 orang.,Struktur kurikulum Pelatihan Dasar CPNS Golongan III Angkatan XIII da XIV sesuai peraturan LAN RI Nomor 12 Tahun 2018 tentang Pelatihan Dasar Calon Pegawai Negeri Sipil, yang terdiri atas kurikulum pembentukan karakter PNS dan kurikulum penguatan kompetensi teknis bidang tugas,Dengan tenaga pengajar yang berasal dari PPSDM KEBTKE, ,, LAN dan Pelatih dari TNI Angkatan Darat Rindam Jaya, diharapkan kegiatan ini dapat membangun integritas¬† moral, kejujuran, semangat dan motivasi nasionalisme dan kebangsaan, karakter kepribadian yang unggul dan bertanggungjawab, memperkuat profesionalisme serta kompetensi bidang.</t>
  </si>
  <si>
    <t>https://www.tribunnews.com/kilas-kementerian/2019/09/19/ppsdm-kebtke-gelar-pelatihan-dasar-cpns</t>
  </si>
  <si>
    <t>Fakta Menarik Abah Lala Pencipta Jargon 'Cendol Dawet', Ini Hubungannya dengan Cita Citata</t>
  </si>
  <si>
    <t>"Cendol dawet, cendol dawet seger, 500an, gak pakai ketan",¬†begitulah bunyi jargon fenomenal di musik dangdut.,Sosok¬†,¬†disebut sebagai pencetus jargon 'Cendol Dawet' yang kerap dilontarkan penyanyi dangdut.,Lalu bagaimana asal mula jargon tersebut tercipta?,Jargon 'Cendol Dawet' belakangan ini sering terdengar di belantika musik dangdut.,Dari anak-anak hingga orang tua menyukai jargon yang tergolong unik itu.,Bahkan kalangan artis seperti,,,, dan,kerap melontarkan jargon tersebut kala mereka manggung.,Lantas siapa sosok pencipta jargon 'Cendol Dawet' tersebut?,Nama,disebut-sebut sebagai pencetus jargon tersebut.,Diketahui,,merupakan penyanyi dangdut asal Boyolali yang memiliki sebuah grup MG 86.,Sama seperti artis-artis dangdut lainnya,,meniti karir dari panggung ke panggung.¬†</t>
  </si>
  <si>
    <t>https://www.tribunnews.com/seleb/2019/09/19/fakta-menarik-abah-lala-pencipta-jargon-cendol-dawet-ini-hubungannya-dengan-cita-citata</t>
  </si>
  <si>
    <t>Bantah Hoax BJ Habibie Donorkan Mata untuknya, Thareq Kemal Habibie Buka Penutup Mata Kananya</t>
  </si>
  <si>
    <t>Nama Thareq Habibie nampaknya jadi sorotan setelah sang ayah, , meninggal dunia.,BJ Habibie menghembuskan nafas terakhirnya para Rabu (11/9/2019).,Kehadiran keluarga dalam acara pemakaman tentu hal yang sangat wajar.,Namun penampilan Thareq Habibie menuai perhatian banyak orang.,Putra bungsu , dan Ainun ini nampak menggunakan penutup mata berwarna coklat.,Ia menutupi mata kanannya dan hanya melihat dengan mata kiri.,Hal ini membuatnya dibanjiri pertanyaan ada apa dengan mata kanan pria ini.,Bahkan penampilan Thareq Habibie menjadi viral dan sampai disamakan dengan tokoh fiksi Nick Fury dari franchise film Avengers.,Viralnya pembahasan soal Thareq Habibie, membuat banyak informasi hoaks muncul.</t>
  </si>
  <si>
    <t>https://www.tribunnews.com/regional/2019/09/19/bantah-hoax-bj-habibie-donorkan-mata-untuknya-thareq-kemal-habibie-buka-penutup-mata-kananya</t>
  </si>
  <si>
    <t>Prakiraan Cuaca BMKG 33 Kota Besok, Jumat 20 September 2019: Jambi dan Samarinda Diselimuti Asap</t>
  </si>
  <si>
    <t xml:space="preserve"> - Badan Meteorologi Klimatologi dan Geofisika (BMKG) menyampaikan informasi prakiraan cuaca di 33 kota besar Indonesia besok, Jumat (20/9/2019).,Pada hari keduapuluh di September ini, , dan , diselimuti asap.,Sementara itu, 31 kota lainnya di Indonesia didominasi cuaca cerah dan cerah berawan.,Ada pula yang berawan, berudara kabur, kabut, dan berawan tebal.,Simak , 33 kota besok Jumat, 20 September 2019, dilansir, :,Pagi : Cerah Berawan,Siang : Cerah Berawan,Malam : Hujan Lokal</t>
  </si>
  <si>
    <t>https://www.tribunnews.com/nasional/2019/09/19/prakiraan-cuaca-bmkg-33-kota-besok-jumat-20-september-2019-jambi-dan-samarinda-diselimuti-asap</t>
  </si>
  <si>
    <t>Atalia Praratya Apresiasi Program Pencanangan Aksi Gerakan Indonesia Bersih</t>
  </si>
  <si>
    <t>Ibu Negara RI , didampingi Ketua TP PKK Provinsi Jawa Barat , dan Organisasi Aksi Solidaritas Era Kabinet Kerja (OASE KK) meresmikan Pencanangan Aksi Gerakan Indonesia Bersih di tepi Sungai Cipakancilan, Desa Cilebut Timur, Kabupaten Bogor, Kamis (19/9/19).,Sebelum meresmikan program tersebut, Iriana beserta Atalia dan OASE KK meninjau Sungai Cipakancilan yang dipenuhi tumpukan sampah. Iriana berharap dengan Pencanangan Aksi Gerakan Indonesia Bersih, Sungai Cipakancilan dan seluruh sungai di Indonesia terbebas dari sampah.,"Katanya kemarin ini sudah bersih, tapi karena arus jadi sampahnya terbawa lagi kesini. Kemarin ada (sampah) kasur, peralatan rumah tangga, dan banyak lainnya, Jadi saya harap setelah ini warga turut menjaga kebersihan sungai ini," kata Iriana.,Menurut Iriana, jika sungai sudah terbebas dari sampah, wilayah sekitar sungai dapat menjadi wahana bermain dan tempat berkegiatan masyarakat. "Nanti kalau sudah bersih dari sampah, di sini (lahan sekitar sungai) bisa jadi taman, tempat bermain, ataupun tempat berjualan. Jadi, warga bisa berkumpul," ucapnya.,Pada kesempatan yang sama, sampah di sungai yang memiliki panjang 8 km (6 km berada di Kab. Bogor dan 2 km berada di Kota Bogor) itu diangkut menggunakan alat berat.,Sementara itu, Atalia mengapresiasi Pencanangan Aksi Gerakan Indonesia Bersih. Dia pun mengajak seluruh masyarakat Jabar untuk terus menjaga kebersihan sungai. Salah satu caranya dengan tidak membuang sampah ke sungai.,"Saya mengapresiasi terkait degan perhatian luar biasa dari Ibu Negara bersama jajaran dari OASE Kabinet Kerja, karena ini betul-betul sebuah harapan besar kami di masyarakat bahwa bagaimanapun juga seorang Ibu Negara begitu perhatian," kata Atalia.,"Ini juga terkait bagaimana pengelolaan sampah di masyarakat. Beberapa tempat di Jawa Barat adalah bagaimana mengubah perilaku masyarakat, banyak yang menganggap sungai adalah tempat pembuangan sampah. Sudah puluhan tahun masyarakat membuang sampah ke sungai," imbuhnya.,Atalia juga meminta masyarakat untuk ikut terlibat dalam Pencanangan Aksi Gerakan Indonesia Bersih dengan membersihkan tumpukan sampah yang berada di tepi maupun atas sungai. Terutama masyarakat yang berada di sekitar Sungai Cipakancilan ‚Äìsungai yang sampai saat ini tercemar oleh sampah.,"Ini harus menjadi kerja keras bersama-sama. Semua harus turut serta dalam upaya membersihkan lingkungan ini, karena tidak bisa saling menyalahkan karena aliran sungai dapat membawa sampah dari tempat lain ke tempat tersebut," kata Atalia.,"Kemudian bagaimana dari hulu ke hilir melakukan gerakan secara bersamaan. Dari pihak hulu mereka harus menahan membuang sampah ke tempat seharusnya, kemudian di hilir mereka melakukan pembersihan rutin," tambahnya.,Sedangkan, Perwakilan TP PKK Desa Cilebut Timur Nuryani mengucapkan terimakasih atas perhatian dan upaya pemerintah pusat serta pemerintah daerah. Dia pun menyatakan kesiapannya untuk meningkatkan kesadaran masyarakat dalam menjaga kebersihan sungai.,"Dulu sungai ini sangat kotor, tapi Alhamdulillah sekarang Sungai Cipakancilan ini menjadi bersih. Kami dari unsur PKK akan menjaga sungai ini agar ke depan bisa dimanfaatkan warga," kata Nuryani.</t>
  </si>
  <si>
    <t>https://www.tribunnews.com/regional/2019/09/19/atalia-praratya-apresiasi-program-pencanangan-aksi-gerakan-indonesia-bersih</t>
  </si>
  <si>
    <t>Penasaran Petikan Gitarnya, Addie MS Ingin Lakukan Ini Jika Bertemu Alip Ba Ta</t>
  </si>
  <si>
    <t xml:space="preserve"> - Musisi , tengah mencari tahu informasi seputar pemilik kanal YouTube Alip_Ba-Ta, Alief Gustakhiyat.,Ia bahkan mengaku sangat ingin bertemu dengan pria yang mahir memainkan , dengan fingerstyle tersebut.,"Pengin banget ketemu. Kalau bisa tiba-tiba ketemu dia. Begitu ada waktu pengin aku samperin dia ke tempat dia lagi kerja gitu. Pengen tahu aja gitu," ujar Addie seperti dikutip Tribunnews.com Kompas.com, Rabu (18/9/2019).,Sebelumnya, dalam akun twitter pribadinya, , mengunggah video Alief saat memainkan lagu milik Bob Marley, "No Women, No Cry".,"Ini keren. Ada yang tahu namanya?" tulis ,.,Karena unggahan tersebut banyak warganet yang meminta Addie mempromosikan kemampuan bermain , Alief hingga berharap keduanya berkolaborasi.,Meski demikian Addie menyebut tak berani menjanjikan seauatu kepada Alief.,Ia menyebut unggahan tersebut secara spontan dibuat karena rasa kagumnya pada kemampuan Alief.,"Jadi nanti suatu ketika ada konser apa yang kepikir gabung sama dia (Alief) bisa aja. Tapi di titik ini belum ada rencana dan aku enggak menjanjikan apa-apa," kata dia.,"Aku cuma menyatakan kekaguman dan tanpa niat apa-apa. Kalau kagum ya kagum aja udah," lanjutnya.,Menurut Addie, kemampuan memainkan , Alief ini tergolong langka.,Bahkan ayah artis Kevin Aprilio ini menyebut baru kali ini menemukan ,is Indonesia yang menguasai fingerstyle dengan gaya seperti Alief Ia mengatakan, untuk dapat menguasai teknik ini, seorang ,is harus berlatih dalam jangka waktu yang lama.,Artikel ini telah tayang di Kompas.com dengan judul </t>
  </si>
  <si>
    <t>https://www.tribunnews.com/seleb/2019/09/19/penasaran-petikan-gitarnya-addie-ms-ingin-lakukan-ini-jika-bertemu-alip-ba-ta</t>
  </si>
  <si>
    <t>Download MP3 Lagu Liar - Camila Cabello, Lengkap dengan Lirik dan Video Klipnya</t>
  </si>
  <si>
    <t xml:space="preserve"> Setelah sukses duet bersama , dalam lagu Senorit, , kini kembali muncul lewat lagu barunya berjudul Liar.,Video klip Liar dirilis pada Kamis (12/9/2019).,Untuk menikmatinya, Anda bisa men-download MP3 lagu Liar - ,, lengkap dengan lirik dan video klipnya di bawah ini.,Lagu Liar mengisahkan tentang , bersama tunangannya.,Camila tampak terjebak dalam mimpi buruk.,Di awal video, Camila Cabello dan tunangannya tengah makan siang di sebuah restoran.,Si pria tampak terus berbicara di depan Camila sementara Camila mulai bosan.,Di tengah percakapan, seorang pelayan datang dan sengaja menumpahkan anggur merah ke pakaian tunangan Camila.,Camila lalu diberi sepucuk surat oleh pelayan tersebut.,Setelah membuka surat, Camila tiba-tiba seperti tersedak dan ternyata itu adalah sebuah mimpi buruk.</t>
  </si>
  <si>
    <t>https://www.tribunnews.com/lifestyle/2019/09/19/download-mp3-lagu-liar-camila-cabello-lengkap-dengan-lirik-dan-video-klipnya</t>
  </si>
  <si>
    <t>Hati-hati jika Berfoto dengan Pose Jari ''V'', Sidik Jarimu Bisa Dicuri</t>
  </si>
  <si>
    <t>Pose dua jari yang diacungkan membentuk huruf 'V' atau perlambang 'peace' saat berfoto telah awam dijadikan masyarakat sebagai pose andalan.,Tapi sadarkah Anda jika dengan pose tersebut bisa membahayakan diri Anda?,Saat ini berbagai modus kejahatan selalu bisa dilakukan dengan memanfaatkan teknologi, seperti halnya foto pose jari 'V' yang Anda unggah di media sosial secara sembarangan.,Ya, semakin canggihnya teknologi membuat pelaku kejahatan bisa memanfaatkan , pada kedua jari Anda yang terlihat di kamera.,Pihak-pihak yang tidak bertanggung jawab itu bisa dengan mudah mencuri , Anda hanya dengan sebuah foto dengan pose tersebut.,Apalagi pada jarak dekat atau selfie akan mempermudah pelaku kejahatan menyomot sidik jari Anda.,Untuk itu, Vice Director Shanghai Information Security Trade Association Zhang Wei mengingatkan siapapun untuk tidak mengambil foto dengan pose itu dari jarak dekat.</t>
  </si>
  <si>
    <t>https://www.tribunnews.com/lifestyle/2019/09/19/hati-hati-jika-berfoto-dengan-pose-jari-v-sidik-jarimu-bisa-dicuri</t>
  </si>
  <si>
    <t>Ramalan Zodiak Jumat 20 September 2019: Gemini Terlihat Religius, Taurus Ada Kejutan untuk Kamu</t>
  </si>
  <si>
    <t>¬†Keberuntungan¬†yang dialami seseorang dapat berubah-ubah setiap harinya.,Kondisi ini ternyata dapat dilihat melalui zodiak yang dimiliki.,Beberapa zodiak akan mengalami hari yang baik, sementara zodiak lain diprediksi memiliki hari yang kurang menyenangkan.,Pakar astrologi memprediksi ramalan zodiak bagi Aries, ,, ,, Cancer, Leo, Virgo, Libra, ,, Sagittarius, Capricorn, Aquarius, dan Pisces.,Berikut ramalan zodiak untuk Jumat (20/9/2019).,Bagaimana dengan zodiak kamu?,Simak 12 ramalan zodiak selengkapnya, dikutip , dari ,Tengah sibuk menghitung pemasukan.</t>
  </si>
  <si>
    <t>https://www.tribunnews.com/lifestyle/2019/09/19/ramalan-zodiak-jumat-20-september-2019-gemini-terlihat-religius-taurus-ada-kejutan-untuk-kamu</t>
  </si>
  <si>
    <t>PB HMI Gandeng ACYF Bangun Kerjasama di Bidang Kepemudaan dan Kebudayaan</t>
  </si>
  <si>
    <t>Pengurus Besar Himpunan Mahasiswa Islam (PB HMI) menghadiri undangan dari ACYF (All , Youth Federetion) di Kota Beijing, ,.,Acara yang langsung di hadiri oleh Ketua Umum , Saddam R. Jihad dan Director Executive ACYF Meng Yang berlangsung dengan semangat harmonisasi untuk membangun kemajuan pemuda di negara masing-masing.,Agenda yang difasilitasi Kedubes , untuk Indonesia ini sepakat untuk membuat program-program kerjasama untuk pengembangan pemuda dan kebudayaan yang melibat kedua belah.,Kehadiran Rombongan , di Beijing juga sambut oleh Ketua Bidang Hubungan Internasional , Achyar Al Rasyid yang juga sedang melanjutkan studi Doktoral di negeri tirai bambu tersebut.,Achyar Al Rasyid menuturkan, kerjasama ini merupakan langkah awal untuk menyambut bonus demografi Indonesia. Selain itu banyak informasi yang salah diterima masyarakat Indonesia terkait ,.,"Banyaknya miss informasi (informasi yang salah) yang diterima oleh masyarakat Indonesia tentang China ataupun miss informasi tentang Islam di China akan menjadi sebuah fokus program PB HMI maupun ACYF saling melakukan kerja kerja nyata baik itu dalam program pertukaran pelajar ataupun membuat festival kebudayaan," kata Achyar dalam keterangannya, Kamis (19/9/2019).,Ketua Umum , Saddam Al Jihad membenarkan bahwa kehadirannya di Beijing bersama rombongan untuk bersilaturahmi antar kelompok pemuda di dunia.,Selain itu juga untuk memberikan informasi-informasi tentang Islam yang damai dan jauh dari kata anarkis, bahkan ekstrimis seperti yang diketahui masyarakat umumnya.,Hal itu yang menyebabkan Islam phobia.,"Islam phobia hadir karena kurangnya informasi yang diterima tentang Islam dan saya menyakini HMI sebagai organisasi pemuda Islam terbesar di Indonesia bisa menyebarkan nilai-nilai perdamaian dan persatuan Islam yang bisa diterima oleh siapa pun," terang Saddam.,Untuk itu, , dan ACYF akan berkomitmen melakukan kerja sama untuk saling menyebarkan nilai-nilai positif dari masing-masing budaya melalui peran pemuda, melalui pertukaran pemuda Indonesia-China sampai pendidikan.,Saddam menambahkan, Pemerintah , melalui ACYF (All , Youth Federation) menyambut baik kerja sama yang diinisiasi oleh , sebagai upaya untuk memperkuat sektor Kepemudaan dan Kebudayaan Indonesia bersama , .,"Indonesia adalah salah satu negara yang besar dengan persentase pemuda di angka 60-63% jumlah populasi nasional. Maka penting untuk kami menyambut kerja sama ini dengan harapan anak muda Indonesia akan semakin maju dan memiliki daya saing yang tinggi di dunia Internasional," harap Meng Yang, Executive Directur International-Departement ACYF.</t>
  </si>
  <si>
    <t>https://www.tribunnews.com/internasional/2019/09/19/pb-hmi-gandeng-acyf-bangun-kerjasama-di-bidang-kepemudaan-dan-kebudayaan</t>
  </si>
  <si>
    <t>Viral Pengendara Motor Seberangi Sungai dengan Tali, Sekda Rokan Hulu: Bukan untuk Mengangkut Orang</t>
  </si>
  <si>
    <t>Video yang memperlihatkan dua wanita sedang menyeberangi sungai viral di media sosial.,Pasalnya wanita yang mengendarai sepeda motor ini menyeberangi sungai dengan cara tali.,Jembatan tali tersebut ternyata menghubungkan Dusun Marubi, Desa Batang Kumu ke Desa Sungai Kumango Kecamatan Tambusai, Kabupaten Roka Hulu, ,.,Terkait hal tersebut pemerintah daerah setempat buka suara.,Sekertaris Daerah Rokan Hulu, Abdul Haris menuturkan bahwa jembatan tersebut tidak digunakan untuk mengangkat orang.,"Sebenarnya jembatan tali besi tersebut atau kita sebut dengan troli bukan diperuntukkan untuk mengangkat manusia atau masyarakat," ujar Abdul Haris, dilansir dari kanal Youtube Metrotvnews.,Melainkan dimanfaatkan untuk mengangkut buah sawit dari kebun menuju ke tempat pemasarannya.,"Jembatan tali besi itu hanya diperuntukkan mengangkat hasil produksi sawit dari kebun menuju ke tempat pemasarannya," sambungnya.</t>
  </si>
  <si>
    <t>https://www.tribunnews.com/nasional/2019/09/19/viral-pengendara-motor-seberangi-sungai-dengan-tali-sekda-rokan-hulu-bukan-untuk-mengangkut-orang</t>
  </si>
  <si>
    <t>Mimpi Disuruh Telan Cincin, Seorang Wanita Kaget Dapati Benda Itu Ada di Perut Saat Bangun Tidur</t>
  </si>
  <si>
    <t xml:space="preserve"> - Kejadian mengerikan baru saja dialami seorang wanita bernama Jenna Evans (29).,Jenna Evans merasa kaget saat bangun dan tidak menemukan ,nya.,Cicin pertunangan Jenna tiba-tiba hilang setelah dia bangun tidur.,Kejadian itu membuatnya mengingat mimpi yang baru saja ia dapatkan pada malam harinya.,Melansir laman The Sun, wanita yang berasal dari , ini membagikan pengalamannya lewat Facebook.,Dalam postingannya, Jenna menceritakan pada malam hari itu, ia bermimpi buruk.,Ia diminta untuk menelan cincinnya sebagai upaya untuk perlindungan diri.,"Saya bermimpi berada dalam situasi genting di kereta dan ada orang jahat di sana. Orang itu lalu mengatakan pada saya, saya harus menelan cincin agar bisa terlindungi," tulisnya.</t>
  </si>
  <si>
    <t>https://www.tribunnews.com/internasional/2019/09/19/mimpi-disuruh-telan-cincin-seorang-wanita-kaget-dapati-benda-itu-ada-di-perut-saat-bangun-tidur</t>
  </si>
  <si>
    <t>Julio Banuelos Minta The Jak Mania Lupakan Teco</t>
  </si>
  <si>
    <t xml:space="preserve"> - Pelatih¬†Persija¬†Jakarta,¬†Julio Banuelos¬†meminta kepada para The Jakmania tidak membanding-bandingkannya dengan pelatih¬†Persija¬†terdahulu¬†Stefano Cugurra¬†atau¬†Teco.,Julio berharap kepada The Jakmania bisa memberikan support dan dukungan kepada tim yang diasuhnya saat ini.,Pelatih berkebangsaan Spanyol itu menyadari jika sosok coach¬†Teco¬†sebelumnya mampu memberikan prestasi bagus di¬†Persija¬†Jakarta.,Namun, Julio berharap kepada para suporter The Jakmania bisa berpikir maju dan fokus memberikan dukungan kepadanya di lapangan.,Pelatih berusia 48 tahun itu menilai dirinya mempunyai perbedaan karakter dengan coach ,.</t>
  </si>
  <si>
    <t>https://www.tribunnews.com/superskor/2019/09/19/julio-banuelos-minta-the-jak-mania-lupakan-teco</t>
  </si>
  <si>
    <t>Marcell Darwin Kini Pacaran dengan Fasty Nabila, Mantan Kekasih Jovial da Lopez, Intip Foto-fotonya</t>
  </si>
  <si>
    <t>Aktor , (29) kini tampaknya sudah menemukan tambatan hati yang baru.,Mantan kekasih¬†Michelle Ziudith ini terlihat kerap membagikan potret mesra bersama ,.,Fasty Nabila adalah seorang selebgram yang pernah berpacaran dengan YouTuber¬†Jovial da Lopez.,Sebelum bersama ,, , menjalin asmaran dengan¬†Alyssa Bilver.,Saat bersama¬†Alyssa Bilver di tahun 2018 silam, Marcell dikabarkan telah melamar Alyssa dan berencana ke jenjang pernikahan.,Namun sayang rencana tinggal rencana, hubungan mereka berakhir di bulan Januari 2019.,Tak lama putus dari Alyssa, Marcell kini berpacaran dengan Fasty.,Ia pertama kali membagikan foto bersama Fasty pada awal Agustus 2019 lalu.,Marcell bahkan sudah mengenalkan Fasty kepada Sang Ibu,¬†Annelie Darwin.,Fasty juga telah memperkenalkan Marcell kepada Sang Ibu.</t>
  </si>
  <si>
    <t>https://www.tribunnews.com/seleb/2019/09/19/marcell-darwin-kini-pacaran-dengan-fasty-nabila-mantan-kekasih-jovial-da-lopez-intip-foto-fotonya</t>
  </si>
  <si>
    <t>Terungkap Penyebab Ibu Tiri Bunuh Anaknya di Bogor, Sempat Beralibi Anak Jatuh dari Motor</t>
  </si>
  <si>
    <t>¬†- Penyebab ibu di , tega menganiaya anak tirinya hingga tewas akhirnya terungkap.,Bocah berusia 4 tahun asal , ditemukan tewas secara tidak wajar, ternyata ibu tiri pelaku pembunuhan.,Kasus kematian bocah asal , yang tidak wajar perlahan mulai terungkap, ibu tiri mengakui semua perbuatannya.,Kepolisian Resor , Kota mengungkap kasus kematian bocah berusia empat tahun berinisial SU yang meninggal secara tidak wajar, di Kecamatan Tanah Sareal, Kota ,.,Dari hasil olah tempat kejadian perkara dan keterangan sejumlah saksi, korban diduga meninggal akibat luka penganiayaan yang dialaminya.,Dari hasil otopsi, korban mengalami retak tengkorak bagian belakang.,Polisi mencurigai,ibu tiri,korban, ZU (20), yang menganiaya bocah itu. Setelah diperiksa, ZU akhirnya mengakui perbuatannya.,Kepala Polresta , Kota Komisaris Besar Hendri Fiuser mengungkapkan, ZU menghabisi nyawa anak tirinya itu karena kesal.,Hendri mengatakan, pelaku selalu melampiaskan emosinya terhadap korban jika sedang kesal dengan anak kandungnya.,"Pelaku ini punya anak kandung usianya 1,5 tahun. Jadi, kalau setiap kali anak kandungnya ini bikin kesal pelaku melampiaskannya ke anak tirinya (korban)," ungkap Hendri, saat jumpa pers di Mapolresta , Kota, Kamis (19/9/2019).</t>
  </si>
  <si>
    <t>https://www.tribunnews.com/regional/2019/09/19/terungkap-penyebab-ibu-tiri-bunuh-anaknya-di-bogor-sempat-beralibi-anak-jatuh-dari-motor</t>
  </si>
  <si>
    <t>Berita Persib Hari Ini - Robert Alberts Ungkap Penyebab Gagal Raih Poin Penuh</t>
  </si>
  <si>
    <t xml:space="preserve"> - Persib Bandung ditahan imbang , dengan skor 1-1 dalam lanjutan Liga 1 2019 pekan 19 di Stadion Si Jalak Harupat, Kabupaten Bandung, Rabu (19/9/2019) malam.,Persib sempat unggul di babak pertama lewat gol ,. Namun, Semen Padang menyamakan kedudukan di babak kedua lewat Karl Max.,Banyak yang kecewa terhadap hasil akhir dari pertandingan Persib, termasuk sang pelatih Robert Rene Alberts dan sang kapten Supardi Nasir.,Tak hanya itu, tak sedikit yang menyangkan perubahan strategi yang dilalukan , melakukan pergantian pemain di awal babak kedua.,Dilansir Tribunnews dari situs resmi klub Persib, , mengaku atas kekecewaan hasil imbang ini.,Menurutnya, tim Maung Bandung tidak menjalankan skema permainan yang ia instruksikan.,"Selepas gol yang diciptakan Ghozali (Siregar, red), saya instruksikan agar bermain lebih agresif. Tapi,kami tetap dengan gaya bermain bola panjang dan tentunya itu bukan rencana yang kami terapkan," ucap ,.,"Saya menganalisa, secara keseluruhan pertandingan ini berjalan sangat lambat. Kami juga memulai dengan tempo lambat. Hasil yang benar-benar tidah diharapkan," lanjut pelatih berkebangsaan Belanda itu.,Sang kapten, Supardi Nasir mengaku timnya telah berusaha maksimal untuk mendulang poin penuh.</t>
  </si>
  <si>
    <t>https://www.tribunnews.com/superskor/2019/09/19/berita-persib-hari-ini-robert-alberts-ungkap-penyebab-gagal-raih-poin-penuh</t>
  </si>
  <si>
    <t>Permintaan Maaf Istri Imam Nahrawi Pasca Suami Ditetapkan Tersangka KPK, Sebut Kesombongan, Ucap Doa</t>
  </si>
  <si>
    <t xml:space="preserve"> - ,, istri , Menteri Pemuda dan Olahraga (Menpora) mengungkapkan permintaan maaf.,Shobibah Rohmah menyampaikannya lewat media sosialnya tepat setelah KPK menetapkan sang suami menjadi tersangka.,Seperti diberitakan sebelumnya, , ditetapkan sebagai tersangka dalam kasus dugaan korupsi.,Kasus itu adalah kasus dugaan korupsi penyaluran dana hibah pada Komite Olahraga Nasional Indonesia (KONI).,Imam Nahrawi diduga telah menerima suap senilai Rp 26,5 miliar.,"Total dugaan penerimaan Rp 26,5 miliar tersebut diduga merupakan commitment fee atas pengurusan proposal hibah yang diajukan KONI kepada Kemenpora Tahun Anggaran 2018," kata Wakil Ketua KPK, Alexander Marwata dalam konferensi pers di Gedung KPK, Rabu (18/9/2019) dikutip dari Kompas.com.,Istri ,, Shohibah Rohmah terpantau langsung mengungkapkan doa serta ucapan maaf.,Seperti dipantau , dari akun Instagram pribadinya @obib_nahrawi, Kamis (19/9/2019).,Shobibah menuliskan sebuah doa diikuti dengan kalimat bermakna mendalam tentang kuasa Tuhan.,Kalimat doa dan ucapan itu dituliskan oleh Shobibah dengan latar belakang foto siluet orang-orang yang tengah beribadah.</t>
  </si>
  <si>
    <t>https://www.tribunnews.com/nasional/2019/09/19/permintaan-maaf-istri-imam-nahrawi-pasca-suami-ditetapkan-tersangka-kpk-sebut-kesombongan-ucap-doa</t>
  </si>
  <si>
    <t>GoFood Klaim Pimpin Pasar Layanan Pesan-antar Makanan di Asia Tenggara</t>
  </si>
  <si>
    <t xml:space="preserve"> - PT , (Gojek) melalui layanan pesan-antar makanan , menjadi pemimpin pasar di ,.,Hal itu dibuktikan dengan jumlah transaksi sebesar 50 juta per bulan berdasarkan data internal.,Chief Food Officer Gojek Group, Catherine Hindra Sutjahyo mengatakan GoFood sudah menjadi bagian dari kehidupan masyarakat sehari-hari.,Menurutnya, kehadiran , telah membuat konsumen tidak perlu menghabiskan waktu mengantre di restoran karena ribuan pilihan menu ada dalam genggaman.,‚ÄúDalam enam bukan terakhir, tercatat jumlah transaksi , meningkat dua kali lipat mencapai lebih dari 50 juta transaksi di seluruh , setiap bulannya,‚Äù ucap Catherine di Jakarta, Kamis (19/9/2019).,Ia menambahkan selama empat tahun beroperasi , menguasai 75 persen pangsa pasar dibandingkan kompetitor terdekat.,GoFood telah ada lebih dari 400 ribu merchant, di mana 96 persen mitra merchant , adalah pelaku kuliner yang memulai usahanya dari bisnis kecil dan rumahan atau (UMKM).,Hasil riset Nilsen menyatakan masih ada 42 persen konsumen urban di kota besar yang belum menggunakan layanan pesan-antar makanan dalam tiga bulan terakhir.,Executive Director of Consumer Insight Nielsen Singapura, Garick Kea memaparkan hasil penelitian perilaku pengguna layanan pesan-antar makanan di Indonesia tipikal pembeli siap santap.,‚ÄúIndustri pesan-antar makanan mempunyai potensi pertumbuhan yang besar. Persepsi positif konsumen terhadap Gojek juga membuat posisi mereka berada di tempat uang menguntungkan,‚Äù ujar Garick.</t>
  </si>
  <si>
    <t>https://www.tribunnews.com/bisnis/2019/09/19/gofood-klaim-pimpin-pasar-layanan-pesan-antar-makanan-di-asia-tenggara</t>
  </si>
  <si>
    <t>Anastasia Kaget Ditodong Pistol oleh Pacarnya Saat Hendak Dilamar</t>
  </si>
  <si>
    <t>Sang kekasih memberi tahu bahwa seorang teman akan menjemputnya.</t>
  </si>
  <si>
    <t>https://www.tribunnews.com/internasional/2019/09/19/anastasia-kaget-ditodong-pistol-oleh-pacarnya-saat-hendak-dilamar</t>
  </si>
  <si>
    <t>Ramalan Zodiak Cinta Besok Jumat 20 September 2019: Capricorn Kurang Percaya Diri, Gemini Kesal</t>
  </si>
  <si>
    <t xml:space="preserve"> -Intip , besok Jumat 20 September 2019.,Bagaimana dengan kisah cintamu hari ini?,Untuk mengetahui kelanjutan kisah cintamu besok, apa salahnya jika kamu membaca ,mu besok Jumat 20 September 2019.,Dirangkum Tribunnews.com dari easyhoroscope.com berikut ramalan zodiak besok Jumat 20 September 2019,Kamu tidak akan tahu bagaimana menjelaskan kepada kekasihmu bahwa kamu berubah pikiran sehingga membuatmu lengah dengan mengambil tindakan.,Senang dengan suasana hati pasanganmu yang sangat membantumu.,Kekasihmu akan dengan penuh perhatian memintamu untuk merawat rumah tangga.</t>
  </si>
  <si>
    <t>https://www.tribunnews.com/lifestyle/2019/09/19/ramalan-zodiak-cinta-besok-jumat-20-september-2019-capricorn-kurang-percaya-diri-gemini-kesal</t>
  </si>
  <si>
    <t>Fakta Pesawat Rimbun Air Hilang di Papua: Angkut 4 Awak dan Beras 1,7 Ton hingga Pencarian Diperluas</t>
  </si>
  <si>
    <t xml:space="preserve"> - , DHC 6-400 dengan nomor registrasi PK-CDC milik maskapai , hilang kontak sejak Rabu (18/9/2019) kemarin.¬†,Pesawat tersebut hilang kontak saat terbang menempuh rute ,-Puncak, ,.,Pesawat itu bertolak dari Bandara Mozes Kilangin Timika, pada pukul 10.31 WIT.,Seharusnya, pesawat sudah mendarat di Bandara Ilaga, Puncak, pada pukul 11.09 WIT.,Namun, hingga saat ini pesawat belum ditemukan.¬†,Pesawat tersebut dilaporkan membawa empat penumpang.,"Iya pesawat lost contact, sekarang kami sedang kumpulkan data," ujar General Manager Airnav Indonesia Cabang Sentani Suwandi, ketika dihubungi, Rabu sebagaimana dikutip dari Kompas.com.,Berikut rangkuman berita hilangnya pesawat PK-CDC ,:</t>
  </si>
  <si>
    <t>https://www.tribunnews.com/regional/2019/09/19/fakta-pesawat-rimbun-air-hilang-di-papua-angkut-4-awak-dan-beras-17-ton-hingga-pencarian-diperluas</t>
  </si>
  <si>
    <t>Furry Setya Ternyata Sempat Ditolak Saat 'Tembak' Dwinda Ratna, Ini Ucapan yang Diterima 'Mas Pur'</t>
  </si>
  <si>
    <t>- , atau yang akrab disapa , menceritakan awal hubungannya dengan sang istri, ,.,Furry mengungkapkan bahwa ia sempat mendapat penolakan dari Dwinda saat pertama kali menyatakan cinta.,Saat itu Dwinda memiliki alasan tersendiri untuk menolak Furry.,Hal ini diungkapkan Furry dalam acara Ini Baru Empat Mata yang tayang di Trans 7.,Dwinda mengatakan kepada Furry bahwa dia lebih nyaman menjalin hubungan sebagai rekan kerja daripada berpacaran.,"Jadi dulu itu Winda kan kebetulan wartawan infotainment.","Waktu itu pertama kali saya menyatakan cinta saya ke dia itu dia lebih memilih 'Mas kayaknya saya lebih nyaman bahwa hubungan kita ini sebatas narasumber sama reporter gitu', artinya 'saya nggak mau kalau ada hubungan yang lebih gitu " ungkap Furry.</t>
  </si>
  <si>
    <t>https://www.tribunnews.com/seleb/2019/09/19/furry-setya-ternyata-sempat-ditolak-saat-tembak-dwinda-ratna-ini-ucapan-yang-diterima-mas-pur</t>
  </si>
  <si>
    <t>Beda Unggahan Istri Imam Nahrawi Sebelum &amp; Sesudah Suami Jadi Tersangka KPK, dari Ceria Jadi Sendu</t>
  </si>
  <si>
    <t>- Menteri Pemuda dan Olahraga (Menpora),ditetapkan jadi tersangka oleh,dalam kasus suap dana hibah KONI pada Rabu 18 September 2019.,Ditetapkannya,sebagai tersangka,ikut membuat sang istri yang bernama Obib Nahrawi jadi sorotan.,Obib Nahrawi istri,diketahui merupakan seorang fashion designer busana muslim.,Sebelum,ditetapkan tersangka oleh,, Obib sempat mengungah sebuah postingan di akun Instagramnya yang bernama @obib_nahrawi.,Obib memajang fotonya bersama Imam Nahrawi dan seorang bayi lelaki.,Obib lalu menuliskan caption bernada ceria di unggahannya itu.</t>
  </si>
  <si>
    <t>https://www.tribunnews.com/nasional/2019/09/19/beda-unggahan-istri-imam-nahrawi-sebelum-sesudah-suami-jadi-tersangka-kpk-dari-ceria-jadi-sendu</t>
  </si>
  <si>
    <t>Timnas U-16 Indonesia Tetap Kena Semprot Bima Sakti meski Menang Besar</t>
  </si>
  <si>
    <t xml:space="preserve"> - Meski¬†timnas U-16 Indonesia¬†menang 15-1 atas¬†Mariana Utara,¬†Bima Sakti¬†mengaku sempat marah ke pemainnya.,Timnas U-16 Indonesia¬†menang 15-1 atas timnas U-16 Kepulauan¬†Mariana Utara¬†pada lanjutan¬†Kualifikasi Piala Asia U-16 2020, Rabu (18/9/2019).,Meski¬†timnas U-16 Indonesia¬†menang besar atas Kepulauan¬†Mariana Utara, pelatih¬†Bima Sakti¬†sempat marah.,Bima Sakti¬†mengatakan, dia marah saat jeda pertandingan di Stadion Madya Gelora Bung Karno, Senayan, Jakarta Pusat, ini.,Penyebab marah Bima sudah bisa ditebak, gol lawan jelang jeda perandingan yang jadi soal.</t>
  </si>
  <si>
    <t>https://www.tribunnews.com/superskor/2019/09/19/timnas-u-16-indonesia-tetap-kena-semprot-bima-sakti-meski-menang-besar</t>
  </si>
  <si>
    <t>Jokowi Konsultasi Ke Buya Syafii Tentukan Menteri Kabinet Jilid ll</t>
  </si>
  <si>
    <t xml:space="preserve"> , berkonsultasi dengan anggota , , atau Buya Syafii, terkait sosok menteri Kabinet Kerja Jilid ll.¬†,Pertemuan Jokowi dan Buya Syafii berlangsung sekitar setengah jam di Istana Merdeka, setelah Presiden menerima jajaran Badan Pemeriksaan Keuangan (BPK).¬†,"Bahas soal menteri, pilih kabinet yang bagus," ujar Buya Syafii di komplek Istana Kepresidenan, Jakarta, Kamis (19/9/2019).¬†,Menurutnya, sosok menteri pada Kabinet Kerja mendatang berasal dari partai politik yang mendukung pasangan Jokowi-Ma'ruf maupun kalangan akademisi.¬†,"Tapi orang yang profesional, punya integritas," ucap mantan Ketua PP Muhammadiyah itu.¬†,Buya Syafii menjelaskan, Presiden Jokowi melihat ada persoalan yang dimiliki jajaran menterinya saat ini, seperti integritas, kompetensi, dan profesionalisme.¬†,"Nanti dari partai boleh, tidak apa-apa tapi yang setia kepada Presiden, jangan yang bikin kacau," katanya.¬†,Sejumlah kelompok relawan Jokowi-Maruf Amin menyerahkan nama-nama calon menteri Kabinet Kerja jilid II.,Mereka menyerahkan draf berisi daftar nama tersebut ke Jokowi lewat Kementerian Sekretariat Negara, Selasa (17/9/2019).</t>
  </si>
  <si>
    <t>https://www.tribunnews.com/nasional/2019/09/19/jokowi-konsultasi-ke-buya-syafii-tentukan-menteri-kabinet-jilid-ll</t>
  </si>
  <si>
    <t>Di Persija Julio Banuelos Tak Mau Dibandingkan dengan Teco</t>
  </si>
  <si>
    <t xml:space="preserve"> - Tak bisa dimungkiri¬†Stefano Cugurra¬†menjadi pelatih yang sulit dilupakan The Jak Mania saat melatih¬†Persija¬†Jakarta.,Sejak kedatangannya pada 2017, pelatih yang akrab disapa¬†Teco¬†itu selalu membawa¬†Persija¬†Jakarta mengakhiri kompetisi di papan atas.,Bahkan,¬†Teco¬†berhasil mempersembahkan tiga gelar juara kepada¬†Persija¬†Jakarta di tahun keduanya pada musim 2018.,Tiga gelar itu adalah Liga 1 2018, Piala Presiden 2018, dan turnamen Boost Sports Super Fix di Malaysia.,Setelah sukses bersama¬†Persija¬†Jakarta,¬†Teco¬†memutuskan untuk melanjutkan kariernya di Bali United pada¬†Liga 1 2019.</t>
  </si>
  <si>
    <t>https://www.tribunnews.com/superskor/2019/09/19/di-persija-julio-banuelos-tak-mau-dibandingkan-dengan-teco</t>
  </si>
  <si>
    <t>Video: Link Streaming PSS Sleman vs Persipura Jayapura Liga 1 2019 di Vidio.com, Akses Di Sini</t>
  </si>
  <si>
    <t xml:space="preserve"> - Akses link streaming pertandingan , vs , , dapat diakses dalam berita ini.,Pertandingan antara , vs , , berlangsung di ,, Sleman Kamis, (19/9/2019).,Laga seru PSS Sleman vs Persipura Liga 1 2019 akan dimulai pukul 15.30 WIB live di Vidio.com,Jacksen menyinggung terkait absennya pemain ,, Yevhen Bokhasvili,Ia mengatakan bahwa tidak ada keuntungan bagi timnya karena kedua tim bermain dengan 11 pemain.,"Kita sama-sama bermain dengan 11 pemain, tidak ada keuntungan," kata Jacksen seperti yang dilansir dari Tribun Papua.,Yevhen Bokhasvili dipastikan absen karena harus menjalani hukuman akumulasi kartu kuning.,Menurutnya, , merupakan lawan yang kuat.,Ditambah lagi tim yang berjuluk , bermain didepan pendukungnya.</t>
  </si>
  <si>
    <t>https://www.tribunnews.com/superskor/2019/09/19/video-link-streaming-pss-sleman-vs-persipura-jayapura-liga-1-2019-di-vidiocom-akses-di-sini</t>
  </si>
  <si>
    <t>Tiga Pejabat Pemkot Ingin Maju Pilkada Tangsel 2020, Apa Kata Airin?</t>
  </si>
  <si>
    <t xml:space="preserve"> - Wali Kota Tangerang Selatan, Airin Rachmie Diany tak ingin berkomentar banyak terkait adanya tiga pejabat Pemerintah Kota (Pemkot) Tangerang Selatan yang mendaftarkan diri untuk menggantikan posisinya.,"Senyum saja lah. Senyum aja," kata Airin usai mengunjungi Polres Tangerang Selatan di Jalan Promoter, Serpong, Tangerang Selatan, Kamis (19/9/2019).,Sampai saat ini sudah ada tiga pejabat Pemkot Tangerang Selatan yang sudah mendaftar menjadi bakal calon wali kota Tangerang Selatan. Dua di antaranya adalah berstatus aparatur sipil negara.,Ketiga nama tersebut yakni Wakil Wali Kota Tangerang Selatan Benyamin Davnie, Sekretaris Daerah Muhamad, dan Lurah Cipayung Tomi Patria.,"Tanyakan saja sama mereka sudah minta restu sama saya atau belum. Kalau dari saya senyumin saja," kata dia.,Ketiga nama tersebut sudah mendaftarkan diri untuk menjadi bakal calon wali kota melalui PDI-P.,Mereka akan bersaing dengan 16 nama lainnya yang juga sudah mendaftarkan diri melalui partai lambang moncong putih tersebut.,Saat ini PDI-P sendiri telah melakukan verifikasi data para nama-nama calon. Nantinya nama-nama tersebut akan diserahkan ke DPD pada Sabtu (21/9/3019) dan dua hari setelahnya akan dikirimkan ke DPP PDI-P.</t>
  </si>
  <si>
    <t>https://www.tribunnews.com/regional/2019/09/19/tiga-pejabat-pemkot-ingin-maju-pilkada-tangsel-2020-apa-kata-airin</t>
  </si>
  <si>
    <t>Tayang Malam Ini Kamis 19 September 2019, Aksi Bruce Wilis di Film 'Vice' di TransTV Pukul 23.00 WIB</t>
  </si>
  <si>
    <t xml:space="preserve"> Film aksi berjudul¬†Vice¬†akan tayang di¬†Bioskop TransTV, Kamis (19/9/2019) pukul 23.00 WIB.,Dibintangi oleh aktor laga senior¬†Bruce Willis,¬†Thomas Jane,¬†Ambyr Childers, dan Bryan Greenber, film¬†Vice¬†tayang perdana di Amerika pada 16 Januari 2015.,Naskah film arahan sutradara Brian A. Miller ini ditulis oleh Jeremy Passmore dan Fabrizio De Andre.,Film berdurasi 98 menit ini didistribusikan oleh studio The Film Arcade.,Situs IMDb memberikan skor sebanyak 4,2 dari 10.,Sedangkan dari situs Rotten Tomatoes film ini mendapatkan ulasan hanya 4 persen.,Menurut laman IMDb, proses produksi film¬†Vice¬†diperkirakan menghabiskan dana hingga 10 juta dolar AS.</t>
  </si>
  <si>
    <t>https://www.tribunnews.com/seleb/2019/09/19/tayang-malam-ini-kamis-19-september-2019-aksi-bruce-wilis-di-film-vice-di-transtv-pukul-2300-wib</t>
  </si>
  <si>
    <t>Jadwal MotoGP Spanyol 2019 Sirkuit Aragon, Live Trans 7, Tantangan Trek Lurus Bagi Quartararo</t>
  </si>
  <si>
    <t xml:space="preserve"> - Berikut Jadwal MotoGP , 2019 yang akan digelar di ,, pada Minggu (22/9/2019) mendatang.,Balapan kali ini akan menjadi salah satu tantangan bagi rider Yamaha Petronas, Fabio Quartararo.,Rider berkebangsaan Prancis itu juga mengaku tidak takut dengan trek lurus yang sering diklaim sebagai sirkuit kelemahan motor-motor Yamaha.,Hal ini dikarenakan sirkuit Aragon dikenal memiliki lintasan lurus sepanjang 968 meter dari total panjang sirkuit 5 kilometer.,Fabio Quartararo mengatakan sudah memiliki sebuah strategi untuk menaklukkan sirkuit Aragon yang terkenal dengan trek lurusnya yang kadang menjadi kelemahan bagi motor Yamaha.,Trek lurus bukanlah masalah yang besar. Kami sudah membuktikannya di Red Bull Ring (MotoGP Austria) dan Misano (MotoGP San Marino)," tutur Quartararo, Dikutip , dari laman ,.,"Selama Anda start dari posisi yang baik dan bisa unggul di lima putaran pertama, tidak akan ada masalah.","Target kami adalah mengawali balapan di baris depan karena kami membutuhkan posisi start yang baik. Setelahnya, kami akan berusaha semaksimal mungkin untuk meraih hasil terbaik," ujar dia lagi.</t>
  </si>
  <si>
    <t>https://www.tribunnews.com/sport/2019/09/19/jadwal-motogp-spanyol-2019-sirkuit-aragon-live-trans-7-tantangan-trek-lurus-bagi-quartararo</t>
  </si>
  <si>
    <t>Kenaikan Cukai Dinilai Bisa Memancing Pertumbuhan Rokok Ilegal</t>
  </si>
  <si>
    <t xml:space="preserve"> - Peneliti Ilmu Ekonomi Universitas Padjadjaran, Bayu Kharisma mengatakan kenaikan cukai , disertai kenaikan harga jual produk , yang tinggi dapat berdampak pada minat beli konsumen.,‚ÄúAkibatnya, konsumen akan beralih ke produk murah, seperti , ilegal yang tidak membayar cukai,‚Äù ujar Bayu saat dihubungi Tribunnews, Rabu (18/9/2019).,Hal ini menurut Bayu kebalikan dari tujuan pemerintah memperbesar target penerimaan negara dan menekan konsumen di bawah umur.,‚ÄúYang malah terjadi nantinya adalah besarnya tax evasion atau penghindaran pajak, yang disebabkan maraknya peredaran , illegal,‚Äù tambahnya.,Ia mencontoh pemerintah Malaysia yang menaikkan cukai , terlalu tinggi dengan harga eceran , dengan rata-rata 4.11 Dollar AS.,Kebijakan pemerintah Malaysia justru membuat peredaran , ilegal semakin besar.¬†,Berdasarkan data Oxford Economics, peredaran , illegal di Malaysia pada tahun 2017 sebesar 55,5 persen.¬†,‚ÄúRokok illegal di Malaysia berasal dari Filipina, Indonesia, dan Vietnam. Potensi kehilangan penerimaan pemerintah Malaysia cukup tinggi sekitar 3,3 miliar dollar,‚Äù ujar Bayu lagi.,Kenaikan cukai juga akan menyebabkan turunnya volume produksi , seiring dengan beralihnya konsumen.¬†,Dengan demikian, performa perusahaan , kian turun, dan kelangsungan dari jutaan pekerja yang bergantung pada industri ini akan terancam.</t>
  </si>
  <si>
    <t>https://www.tribunnews.com/bisnis/2019/09/19/kenaikan-cukai-dinilai-bisa-memancing-pertumbuhan-rokok-ilegal</t>
  </si>
  <si>
    <t>Peringatan Dini BMKG Besok Jumat, 20 September 2019: Waspada Kebakaran Hutan Lahan dan Kabut Asap</t>
  </si>
  <si>
    <t xml:space="preserve"> - Badan Meteorologi Klimatologi dan Geofisika (BMKG) menyampaikan peringatan dini di sejumlah provinsi di Indonesia besok, Jumat (20/9/2019).,Peringatan dini tersebut disampaikan pada situs resmi ,, ,.,Jumat, (20/9/2019), terdapat delapan provinsi yang berpotensi kebakaran hutan atau lahan disertai kabut asap.,Secara keseluruhan, ada 12 provinsi yang mendapat peringatan dini.,Sejumlah provinsi lainnya berpotensi angin kencang dan gelombang tinggi.,Berikut daftar peringatan dini , besok, Jumat, 20 September 2019, dilansir , :,1. Banten,Lebak bagian selatan</t>
  </si>
  <si>
    <t>https://www.tribunnews.com/nasional/2019/09/19/peringatan-dini-bmkg-besok-jumat-20-september-2019-waspada-kebakaran-hutan-lahan-dan-kabut-asap</t>
  </si>
  <si>
    <t>Tiba di Kemenpora, Imam Nahrawi Langsung Menuju Masjid</t>
  </si>
  <si>
    <t xml:space="preserve"> , (Menpora) , hari ini, Kamis (19/9/2019) terlihat tiba di kantor Kemenpora, Senayan, Jakarta sekitar pukul 12.00 WIB.,Begitu turun dari mobil dinasnya, , yang mengenakan baju putih dan celana bahan hitam tampak santai dan langsung menuju Masjid Kemenpora.,Tak ada penjagaan ketat, Menpora yang mengetahui hadirnya awak media yang telah menunggu sejak tadi hanya memberi senyuman dan melambaikan tangan.,Seperti diketahui, siang ini , akan mengadakan konferensi pers terkait penetapan dirinya sebagai tersangka kasus suap dana hibah KONI.,Pasalnya pagi tadi, , sudah menyatakan mundur dari kabinet Indonesia Kerja.¬†,Imam Nahrawi ¬†bertemu Presiden Joko Widodo pagi ini dan menyerahkan surat pengunduran diri.,"Tadi sudah disampaikan pada saya surat pengunduran diri dari ,," kata Jokowi.</t>
  </si>
  <si>
    <t>https://www.tribunnews.com/nasional/2019/09/19/tiba-di-kemenpora-imam-nahrawi-langsung-menuju-masjid</t>
  </si>
  <si>
    <t>Hotman Paris Mengorek Pengakuan Bebby Fey Soal Dilecehkan YouTuber Hingga Seret Atta Halilintar</t>
  </si>
  <si>
    <t>- Kasus¬†,¬†masih menjadi perbincangan hangat hingga kini.,Meski enggan membuka siapa nama¬†,¬†ternama yang telah melecehkannya, publik menduga jika itu dilakukan¬†,.,Terkait hal itu,¬†,¬†Hutapea justru mencecar habis-habisan¬†,¬†terkait pengakuannya itu.,Nama DJ cantik, , tengah menjadi sorotan akhir-akhir ini.,Bebby Fey sempat mengungkapkan curahan hatinya di Instagram setelah ditipu oleh seorang,ternama.,Sebelumnya,,mengaku pernah dijanjikan kolaborasi dengan,tersebut.,Namun, nyatanya janji itu tidak dikabulkan oleh sang YouTuber.,Bebby Fey pun merasa dilecehkan oleh,tersebut.,Setelah unggahan,ramai diperbincangkan, banyak netizen pun menduga,yang dimaksud adalah,.,Terkait hal itu,,Hutapea justru mencecar habis-habisan,.¬†</t>
  </si>
  <si>
    <t>https://www.tribunnews.com/seleb/2019/09/19/hotman-paris-mengorek-pengakuan-bebby-fey-soal-dilecehkan-youtuber-hingga-seret-atta-halilintar</t>
  </si>
  <si>
    <t>Imam Nahrawi Resmi Jadi Tersangka, Iwan Fals Unggah Foto Bareng: Melenggang Sendiri Tanpa Pengawalan</t>
  </si>
  <si>
    <t>https://www.tribunnews.com/nasional/2019/09/19/imam-nahrawi-resmi-jadi-tersangka-iwan-fals-unggah-foto-bareng-melenggang-sendiri-tanpa-pengawalan</t>
  </si>
  <si>
    <t>Belasan Pria di Sumedang Dirawat di RS Setelah Menegak Kopi Penambah Stamina</t>
  </si>
  <si>
    <t xml:space="preserve"> Malang nasib belasan pria asal Kabupaten¬†Sumedang, Jawa Barat ini.,Pasalnya, niat hati minum¬†Kopi Cleng¬†dan¬†Kopi Jantan¬†untuk bisa puaskan istri dan pasangan di ranjang, belasan pria tersebut malah berujung keracunan.,Alhasil mereka pun harus menjalani perawatan intensif di IGD RSUD¬†Sumedang¬†sejak Selasa (17/09/2019).,Para korban rata-rata mengalami gejala keracunan seperti pusing, mual, hingga muntah satu jam setelah meminum kopi penambah stamina bermerek¬†Kopi Cleng¬†dan¬†Kopi Jantan¬†itu.,"Terasanya satu jam setelah meminum kopi jami itu, tanda-tanda mereka keracunan kimia," ujar Kepala Seksi Kesehatan Lingkungan, Kesehatan Kerja, dan Olahraga Dinas Kesehatan Kabupaten¬†Sumedang, Euis Yuliantini.,Hal ini dibenarkan oleh Yuyun (48), istri salah seorang korban bernama Reddy Suryadipraja (51).,Ia menuturkan kalau suaminya mulai menunjukkan gejala keracunan setelah dua hari berturut-turut mengkonsumsi kopi tersebut.,"Waktu itu, minum¬†Kopi Cleng¬†dua kali berturut,turut, jaraknya satu hari," ujarnya saat ditemui oleh Tribun Jabar, Rabu (18/09/2019).</t>
  </si>
  <si>
    <t>https://www.tribunnews.com/regional/2019/09/19/belasan-pria-di-sumedang-dirawat-di-rs-setelah-menegak-kopi-penambah-stamina</t>
  </si>
  <si>
    <t>Hasbi Ajak Masyarakat Kawal Kinerja Pimpinan Baru KPK</t>
  </si>
  <si>
    <t xml:space="preserve"> - Pemilihan Pimpinan Komisi Pemberantasan Korupsi (KPK) Republik Indonesia dinilai sudah baik karena telah melalui tahapan dan prosedur yang berlaku.,"Terpilihnya pimpinan lembaga anti rasuah di Indonesia ini harus disikapi dengan semangat mengawal kinerja selama satu periode kepemimpinan," ujar Ketua Umum Badko HMI ,, Hasbi dalam keterangan tertulisnya.,"Sudah prosedural, kan yang menetapkan juga DPR yang notabene wakil-wakil kita masyarakat Indonesia. Sudah melalui pansel juga, artinya tidak ada mekanisme yang dilanggar. Lebih baik tugas kita sekarang mengawal kinerja KPK untuk terus berjalan dengan sebaik-baiknya. Masih banyak PR pemberantasan korupsi yang harus segera diselesaikan.",Lebih lanjut, Hasbi meminta kepada semua pihak untuk menghentikan penilaian buruk kepada pimpinan , yang baru saja terpilih.,"Sekali lagi perlu ditegaskan, pimpinan , ini dipilih wakil-wakil kita di parlemen. Kita harus yakin bahwa mereka punya alasan yang cukup untuk menentukan siapa pimpinan , yang akan bekerja dengan maksimal. Mari berhenti menilai bahwa akan ada hal buruk yang terjadi dengan pimpinan , yang baru ini" lanjut Hasbi.,Soal beragam aksi penolakan pimpinan , baru menurut Hasbi hal yang wajar, ia juga meminta aparat keamanan untuk mengawal beragam aksi dengan arif dan mengedepankan aksi-aksi persuasif.</t>
  </si>
  <si>
    <t>https://www.tribunnews.com/nasional/2019/09/19/hasbi-ajak-masyarakat-kawal-kinerja-pimpinan-baru-kpk</t>
  </si>
  <si>
    <t>Hubungan Indah Teuku Rassya &amp; Aurel Hermansyah akan Terulang Kata Denny Darko, Jadian? Denny: Cocok</t>
  </si>
  <si>
    <t xml:space="preserve"> Hubungan , dan , kembali menjadi sorotan.,Aurel Hermansyah dan , kembali "dijodoh-jodohkan" oleh para fansnya.,Terlebih setelah mereka kembali terlihat dekat dalam vlog di kanal YouTube ,.,Nasib hubungan , dan , banyak dipertanyakan.,Menjawab soal ini, peramal , ikut mengungkap prediksinya.,Apakah nantinya Aurel Hermansyah dan Teuku Rassya bakal jadian?,Dilansir dari tayangan kanal YouTube-nya, , mengatakan, dulu hubungan , dan Aurel Hermasnyah pernah serius.,Namun, hubungan tersebut berakhir karena , berangkat ke luar negeri.,"Sesuatu yang awalnya main-main ini akan menjadi serius," kata , sambil menunjukkan satu kartu The Six of Cups,¬†dikutip TribunJatim.com, Kamis (19/9/2019).,"Dan sebenarnya pernah serius di masa lalu, tapi kemudian kalau menurut Aurel, si Rassya ini menghilang," lanjutnya.</t>
  </si>
  <si>
    <t>https://www.tribunnews.com/seleb/2019/09/19/hubungan-indah-teuku-rassya-aurel-hermansyah-akan-terulang-kata-denny-darko-jadian-denny-cocok</t>
  </si>
  <si>
    <t>Tersenyum Saat Diserahkan ke Kejaksaan, Kriss Hatta: Pantengin Aja Sampai di Persidangan</t>
  </si>
  <si>
    <t xml:space="preserve"> - , tersenyum saat menjawab pertanyaan awak media, di ,, Kamis (19/9/2019).,Hari ini, pihak kepolisian menyerahkan , ke Kejaksaan Negeri Jakarta Selatan.,Hal ini menyusul berkas perkara kasus dugaan , yang menjerat , dinyatakan lengkap oleh Kejaksaan.,‚ÄúPantengin aja sampai di persidangan, pantengin terus..,‚Äù katanya dengan nada canda.,Kriss yang mengenakan kaos abu-abu, terlihat berjalan didampingi petugas. Terlihat pula tangannya terborgol.,Sebelumnya, Kasubdit Penmas PMJ AKBP I Gede Nyeneng menyebutkan, keputusan tersebut lewat surat yang dikeluarkan oleh Kejaksaan Tinggi Nomor 7707, tertanggal 18 September 2019.,"Tersangka Kriss Hatta ini akan dibawa ke Kejaksaan Negeri Jakarta Selatan. dimana mekanisme adminstrasinya adalah melalui Kejati DKI," ucap AKBP I Gede Nyeneng.,Kriss Hatta kini berstatus sebagai tahanan Kejaksaan. Status tersebut menunggu jalannya persidangan.,"Melimpahkan tersangka dan barang bukti terkait dengan kasus penganiyaan dimana tersangkanya adalah Krisdian Topo Khuhatta alias ,," ucap AKBP I Gede Nyeneng.,"Dengan dikeluarkannya surat dari Kejaksaan Tinggi, P21 (berkas dinyatakan lengkap), maka tugas dan tanggung jawab penyidik PMJ akan dialihkan dan diserahkan kepada Kejari Jaksel," sambung dia.,Sebelumnya Kriss terlibat kasus ,, yang berawal dugaan pemukulan yang dilakukannya kepada Antony Hillenaar yang berujung pada laporan polisi. Setelah ditangkap pada 24 Juli 2019 lalu, dan ditahan sekitar 50 hari, Kriss akan segera menjalani persidangan.</t>
  </si>
  <si>
    <t>https://www.tribunnews.com/seleb/2019/09/19/tersenyum-saat-diserahkan-ke-kejaksaan-kriss-hatta-pantengin-aja-sampai-di-persidangan</t>
  </si>
  <si>
    <t>Politisi PKS Khawatir soal Pasal Penghinaan Presiden di RKHUP</t>
  </si>
  <si>
    <t>Ketua , , menilai pasal penghinaan presiden yang terdapat dalam Revisi Kitab Undang-undang Hukum Pidana ( KUHP) merupakan pasal karet.,Pasal tersebut bisa mengancam kebebasan berpendapat.,"Pasal ini bisa jadi pasal karet. Konstitusi sudah menyatakan kebebasan pendapat adalah hak warga negara," katanya, Kamis, (19/9/2019).,Pasal penghinaan presiden sendiri masuk dalam Revisi KUHP yang telah disepakati di tingkat Panitia Kerja pada Rabu kemarin, dan akan diputuskan dalam rapat paripurna.,Ia menilai sebagai presiden yang merupakan kepala pemerintahan dan kepala negara, wajar bila menjadi sasaran komentar atau kritik warga.,Oleh karena itu menurutnya, lebih tepat apabila pendekatan yang dilakukan bukan pendekatan hukum, melainkan edukasi.,"Jauh lebih baik pendekatan literasi dan edukasi. Bukan langkah bijak pasal ini," pungkasnya.,Pasal 218 ayat 1 menyebutkan setiap orang yang di muka umum menyerang kehormatan atau harkat dan martabat diri presiden atau wakil presiden dipidana dengan pidana penjara paling lama 3 tahun 6 bulan, atau pidana denda paling banyak Kategori IV.,Sementara, Pasal 218 ayat 2 mengatur bahwa :,Kemudian Pasal 219 mengatur mengenai penyiaran penghinaan presiden.,Pasal 220 :</t>
  </si>
  <si>
    <t>https://www.tribunnews.com/nasional/2019/09/19/politisi-pks-khawatir-soal-pasal-penghinaan-presiden-di-rkhup</t>
  </si>
  <si>
    <t>KPPG dan Fraksi Partai Golkar Gelar Seminar Pendidikan untuk Generasi Muda</t>
  </si>
  <si>
    <t xml:space="preserve"> - Kesatuan Perempuan , (KPPG) dan Fraksi , , menggelar seminar pendidikan bertema , di Jakarta, Rabu (18/9/2019) kemarin.,Ketua KPPG sekaligus Wakil Ketua Komisi X , Hetifah Sjaifudian, menjadi pembicara kunci dalam acara ini. Ia menyampaikan beberapa hal yang dibutuhkan pelajar dan mahasiswa menghadapi dunia kerja kerja: pondasi literasi, kompetensi dan karakter.,Lebih lanjut, politikus Golkar dari Kalimantan Timur itu menyampaikan, era keterbukaan informasi memberikan peluang yang luas bagi generasi muda Indonesia untuk belajar banyak hal, serta mengembangkan kreativitas. Apalagi, Indonesia memiliki banyak potensi untuk diolah secara kreatif.,‚ÄùBidang ekonomi kreatif memiliki 16 subsektor, yaitu arsitektur, penerbitan, televisi dan radio, film, animasi dan video, seni kriya, aplikasi dan game, desain interior, musik, desain komunikasi visual, fashion, desain produk, periklanan, fotografi, kuliner, seni rupa, dan seni pertunjukan,‚Äù papar Hetifah.,Pengamat Bidang Strategi dan Motivator Alfiantono memaparkan, banyak potensi bangsa yang harus dimanfaatkan generasi muda. Dia juga mengungkapkan dua hal yang bisa menjadi kunci sukses Indonesia.,‚ÄùKita punya potensi pertanian, wisata, industri, budaya, maritim. Tidak semua negara lain punya seperti kita. Ada dua kunci sukses. Pertama inovasi. Indonesia nomor 85, Malaysia nomor 35. Kunci kedua kewirausahaan. Kita nomor 94, Malaysia nomor 58. Ini PR besar kita ke depan,‚Äù kata Alfiantono,Demi mempercepat potensi ekonomi ini, Alfiantono pun mendorong agar pengembangan sumber daya manusia yang lebih massif. Terlebih, Indonesia pada 2.020, akan mendapatkan bonus demografi usia produktif.,Di tempat yang sama, Sekjen KPPG Tetty Kadi, mengungkapkan bahwa dunia pendidikan terus mengalami perkembangan. "Banyak inovasi baru dalam dunia pendidikan, karena itu generasi milenial perlu terus belajar mengembangkan diri, agar dapat menjalankan perannya di era milenial.",Acara seminar ini dibuka oleh Sekretaris Fraksi , Adies Kadir, dan dihadiri beberapa narasumber seperti, Head of PGRI Smart Learning and Character Center Eko Indrajit, Pengamat Bidang Strategi dan Motivator Alfiantono, Direktur Kemahasiswaan Kemenristekdikti Didin Wahidin, anggota , terpilih 2019-2024 Dyah Roro Esti, dan Founder FIND Fashion Indo Digital Yurita Puji.</t>
  </si>
  <si>
    <t>https://www.tribunnews.com/nasional/2019/09/19/kppg-dan-fraksi-partai-golkar-gelar-seminar-pendidikan-untuk-generasi-muda</t>
  </si>
  <si>
    <t>Imam Nahrawi jadi Tersangka, Iwan Fals Unggah Kenangan saat Bertemu di Pesawat Terbang</t>
  </si>
  <si>
    <t>¬†, Penyanyi legendaris , turut mengomentari¬†tudingan¬†KPK pada , yang diduga menerima suap dana hibah untuk Komite Olahraga Nasional Indonesia (KONI).¬†,Hal ini disampaikan , melalui unggahan akun Twitter miliknya, @iwanfals, pada Kamis (19/9/2019).,Mulanya, pelantun tembang Bento ini mengunggah sebuah artikel yang berjudul 'Jadi Tersangka, Menpora , Diduga Terima Suap Rp 26,5 Miliar'.,¬†tulis ,.¬†,Pada postingan selanjutnya, , mengunggah foto kebersamaan dirinya dengan , di dalam pesawat.,Iwan Fals mengatakan saat itu ia dan Imam Nahrawi tengah dalam penerbangan dari Bali menuju Jakarta., tulis Iwan.,Tak hanya itu, Iwan juga menceritakan sosok , yang santai dan pergi tanpa pengawalan., lanjut Iwan Fals.</t>
  </si>
  <si>
    <t>https://www.tribunnews.com/nasional/2019/09/19/imam-nahrawi-jadi-tersangka-iwan-fals-unggah-kenangan-saat-bertemu-di-pesawat-terbang</t>
  </si>
  <si>
    <t>Pertama Kali Liburan ke Malaysia, Simak Itinerary Penang 3 Hari 2 Malam</t>
  </si>
  <si>
    <t xml:space="preserve"> - Itinerary Penang 3 hari 2 malam untuk kamu yang baru pertama kali liburan ke Malaysia.,Itinerary Penang 3 hari 2 malam ini bisa diikuti jika kamu bingung menentukan tempat wisata selama liburan ke Malaysia.,Dengan mengikuti itinerary Penang 3 hari 2 malam, kamu bisa memaksimalkan waktu liburan ke Malaysia dengan puas.,Ada beberapa tempat wisata ikonik dan alam yang masuk dalam itinerary Penang 3 hari 2 malam.¬†,	
			</t>
  </si>
  <si>
    <t>https://www.tribunnews.com/travel/2019/09/19/pertama-kali-liburan-ke-malaysia-simak-itinerary-penang-3-hari-2-malam</t>
  </si>
  <si>
    <t>Polda Metro Tangkap Lima Komplotan Curanmor dalam Tiga Bulan Terakhir</t>
  </si>
  <si>
    <t xml:space="preserve"> Subdit Ranmor Ditreskrimum , berhasil menciduk lima komplotan pencurian kendaraan bermotor (curanmpr) dalam tiga bulan terakhir.,Dari tangan mereka polisi berhasil mengamankan 29 mobil dari komplotan yang berbeda-beda. Tersangka diantaranya berinisial AKM (32), S (43), HIJ (31), BHG (25), RS (23) dan I (34), MY (30), RH (36), AR (25) dan BFR (33).,Mobil-mobil tersebut ada yang dijual dengan harga murah dan ada pula yang digadaikan para tersangka untuk mendapat keuntungan.,"Kasus pada 5 Agustus kasus penggelapan. Tersangka menyewa mobil di temannya lalu digadaikan lagi ketemannya seharga Rp 30 juta," ujar Kabid Humas Polda Metro Jaya, Kombes Pol Argo Yuwono, saat dikonfirmasi, Kamis (19/9/2019).,Argo mengatakan modus tersangka lainnya ada yang membuat identitas palsu untuk mengajukan kreditan mobil.,Setelah mobil diterima, para pelaku menjual mobil tersebut dengan harga murah.,Ada pula pelaku yang berperan sebagai penadah mobil dan menjual mobil-mobil dengan harga sangat miring.,Tentunya mobil yang dijual itu tidak dilengkapi dengan surat-surat kendaraan yang sah.,"Ini sama juga ini mobil ini dijual murah seharga Rp 91 juta mobil tahun 2019 dijual tanpa BPKB," tutur Argo.,Polisi hingga saat ini masih menyelidiki kasus tersebut dan memburu para tersangka yang masih berstatus DPO.,Atas perbuatannya, para tersngka dikenakan Pasal 372 KUHP tentang jaminan fidusia dan Pasal 480.,Para tersangka terancam hukuman 5 tahun penjara.</t>
  </si>
  <si>
    <t>https://www.tribunnews.com/metropolitan/2019/09/19/polda-metro-tangkap-lima-komplotan-curanmor-dalam-tiga-bulan-terakhir</t>
  </si>
  <si>
    <t>Komnas HAM Nilai Ada Kesalahan Paradigma Pelanggaran HAM Berat dalam Buku Kedua RKUHP</t>
  </si>
  <si>
    <t xml:space="preserve"> Komisioner , RI , menilai ada kesalahan paradigma dalam melihat pelanggaran HAM Berat dalam buku kedua Rancangan Undang-Undang Kitab Hukum Pidana.,Menurutnya kesalahan tersebut fatal karena pelanggaran HAM Berat dimaknai sebagai kejahatan orang per orang bukan sebagai kejahatan yang bersumber dari sebuah proses pengambilan keputusan di tingkat kebijakan baik yang sah atau tidak sah.,Maksudnya, jelas Anam, kejahatan pelanggaran HAM Berat tersebut sebenarnya juga berlaku baik dalam situasi damai maupun situasi perang dengan kelompok pemberontak.,"Paradigma dalam KUHP yang baru ini itu meletakan pelanggaran HAM berat menjadi kejahatan perorangan. Itu serius sekali salahnya," kata Anam dalam diskusi publik bertajuk "Menelaah Pasal-Pasal Pelanggaran HAM Berat dan Tindak Pidana Penyiksaan dalam RKUHP" yang diadakan di Menteng Jakarta Pusat pada Kamis (19/9/2019).,Jika nantinya Undang-Undang tersebut dijalankan maka hukuman bagi kejahatan yang menjadi bagian dalam rangka pelanggaran HAM Berat akan dilihat sebagai perbuatan terpisah dari pelanggaran HAM berat itu sendiri.,"Oleh karenanya penghukumannya diecer. Berbeda dengan satu dan lain. Pembunuhan, penyiksaan, dan kejahatan seksual dalam rangka pelanggaran HAM Berat beda-beda, padahal kejahatannya tunggal," kata Anam.,Paradigma tersebut menurut Anam tampak jelas dalam dua pasal di dalam RKUHP buku kedua yakni pasal 599 dan pasal 600.</t>
  </si>
  <si>
    <t>https://www.tribunnews.com/nasional/2019/09/19/komnas-ham-nilai-ada-kesalahan-paradigma-pelanggaran-ham-berat-dalam-buku-kedua-rkuhp</t>
  </si>
  <si>
    <t>Prediksi Skor Badak Lampung FC vs Kalteng Putra Liga 1: Tuan Rumah Tanpa Pemain Pilar</t>
  </si>
  <si>
    <t xml:space="preserve"> - Akses prediksi skor laga , vs , , dapat diikuti pada berita ini.,Tuan rumah dalam kondisi pincang saat menjamu ,.,Laga seru lanjutan , mempertandingkan , vs , Kamis, (19/8/2019).,Laga seru , vs , berlangsung di Stadion Sumpah Pemuda, Bandar Lampung.,Laga Kalteng Putra meladeni Badak Lampung FC disiarkan langsung Vidiio.com pukul 18.30 WIB.,Tuan rumah dalam laga nanti tidak akan diperkuat oleh dua pemain pilarnya.,Akbar Tanjung dan TA Mushafry dipastikan absen saat timnya menjamu ,.,Akbar Tanjung tidak bisa diturunkan dalam menjamu , karena akumulasi kartu kuning.,Sedang TA Mushafry tidak bisa ikut bertanding dikarenakan ada urusan keluarga.</t>
  </si>
  <si>
    <t>https://www.tribunnews.com/superskor/2019/09/19/prediksi-skor-badak-lampung-fc-vs-kalteng-putra-liga-1-tuan-rumah-tanpa-pemain-pilar</t>
  </si>
  <si>
    <t>Hal yang Dilakukan Shandy Aulia saat Hamil: Pilates hingga Bikin Akun Instagram untuk Sang Bayi</t>
  </si>
  <si>
    <t>- Aktris Shandy Aulia tengah berbahagia lantaran diberikan kepercayaan untuk memiliki momongan setelah hampir 8 tahun menikah.,Isteri dari , tersebut kini sedang memasuki usia kandungan 5 bulan.,Meski sedang mengandung, Shandy masih tetap melakukan olahraga rutinnya yakni pilates.,Tak jarang, banyak warganet yang melontarkan kritik kepada Shandy karena dinilai memilih olahraga yang terlalu ekstrem bagi kandungannya.,Selain pilates, langkah , membuat akun instagram khusus sang calon buah hati meski belum lahir turut menjadi sorotan.,Akun bernama @shandydavidlittlejoy dikelola oleh Shandy dan suaminya.,Pertama kali mengunggah foto pada 16 Juni 2019, akun tersebut kini telah memiliki 35,9 k followers.</t>
  </si>
  <si>
    <t>https://www.tribunnews.com/seleb/2019/09/19/hal-yang-dilakukan-shandy-aulia-saat-hamil-pilates-hingga-bikin-akun-instagram-untuk-sang-bayi</t>
  </si>
  <si>
    <t>Raffi Ahmad dan Nagita Slavina Mendadak Didatangi Mantan Asisten, Merry Curhat Batal Menikah</t>
  </si>
  <si>
    <t>Sempat mengundurkan diri jadi asisten¬†,¬†dan¬†,,¬†,¬†tiba-tiba datang ke Jakarta.,Merry mencurahkan isi hatinya pada¬†,¬†dan¬†,¬†jika ia tidak jadi menikah di kampung halaman.,Merry pun mengungkapkan dua alasan mengapa dirinya tak jadi menikah pada¬†,¬†dan¬†,.,Kabar Merry mengundurkan diri jadi asisten , dan , memang berhasil mengejutkan publik.,Pasalnya setelah 13 tahun kerja dengan,,,memutuskan untuk pulang kampung.,Alasan,pulang kampung dan berhenti kerja tak lain adalah agar asisten,segera menikah.,Ibu,bahkan telah mempersiapkan calon wanita untuk anaknya.,Namun kurang lebih satu bulan pulang kampung, Merry tiba-tiba menemui Raffi Ahmad dan Nagita Slavina ke Jakarta.,Awalnya,,mengungkapkan kedatangannya semata-mata hanya untuk mengambil baju yang masih tertinggal di rumah,dan,.,Kesempatan itu pula,,juga mencurahkan isi hatinya pada,dan,jika dirinya batal menikah di kampung halaman.¬†</t>
  </si>
  <si>
    <t>https://www.tribunnews.com/seleb/2019/09/19/raffi-ahmad-dan-nagita-slavina-mendadak-didatangi-mantan-asisten-merry-curhat-batal-menikah</t>
  </si>
  <si>
    <t>Terjebak Api Karhutla Kaltim, Sepasang Orangutan Ditemukan Mengenaskan di Atas Pohon</t>
  </si>
  <si>
    <t>¬†- Terjebak kobaran api ,, sepasang orangutan ditemukan dalam kondisi mengenaskan.,Kebakaran hutan dan lahan / karhutla yang terjadi di wilayah Kalimantan dan Sumatera turut merusak habitat orangutan sebagai satwa endemik.,Sepasang orangutan yang terjebak di atas pohon pun ditemukan dalam kondisi mengenaskan.,Kabut asap,tebal akibat,kebakaran hutan,dan lahan menyelimuti beberapa wilayah di Indonesia.,Sejumlah titik api dilaporkan tersebar luas di wilayah hutan,Kalimantan,dan,Sumatera.,Melansir Tribunnews, hasil deteksi hotspot (titik api)BMKG Kaltim menunjukkan terdapat 57 titik panas yang berpotensi terbakar berkisar 81-100 persen.,Selain itu, ada 53 titik panas yang potensi kebakaran berkisar antara 71-80 persen di 10 kabupaten atau kota hingga Senin (9/9/2019).,Bencana kebakaran hutan dan lahan ini pun menyebabkan dampak yang besar pada ekosistem alam dan makhluk hidup.,Salah satu dampak terbesar yang dirasakan adalah hancurnya ekosistem yang ada di dalam hutan dan kebun.,Sudah beberapa kali media memberitakan tentang para hewan atau satwa langka yang tinggal di belantara hutan Kalimantan dan Sumatera menjadi korban ,.</t>
  </si>
  <si>
    <t>https://www.tribunnews.com/nasional/2019/09/19/terjebak-api-karhutla-kaltim-sepasang-orangutan-ditemukan-mengenaskan-di-atas-pohon</t>
  </si>
  <si>
    <t>Itinerary Beijing 4 Hari 3 Malam, Nikmati Keindahan Taman Kekaisaran di Summer Palace</t>
  </si>
  <si>
    <t xml:space="preserve">¬†Bagi kamu yang hendak ,, bisa mencoba itinerary Beijing 4 hari 3 malam ini.,Itinerary Beijing 4 hari 3 malam ini dapat membantumu selama ,.,Itinerary Beijing 4 hari 3 malam ini sudah meliputi tempat wisata terbaik di China.,Dilansir TribunTravel dari laman justgola.com berikut itinerary Beijing 4 hari 3 malam bagi kamu yang hendak liburan ke China.¬†,	
			</t>
  </si>
  <si>
    <t>https://www.tribunnews.com/travel/2019/09/19/itinerary-beijing-4-hari-3-malam-nikmati-keindahan-taman-kekaisaran-di-summer-palace</t>
  </si>
  <si>
    <t>Wings dan Citilink Batal Terbang ke Bandara Malikussaleh Aceh Utara</t>
  </si>
  <si>
    <t xml:space="preserve"> - Badan Meteorologi Klimatologi dan Geofisika (BMKG) Stasiun Meteorologi Malikussaleh Aceh Utara memastikan hingga Kamis (20/9/2019), kabut asap masih melanda Aceh Utara dan sekitarnya.,Efek dari kabut asap tersebut, kembali membuat penerbangan ke , terganggu.,Dua pesawat yang terjadwal hari ini terbang dari , Sumatera Utara ke ,, membatalkan penerbangan.,"Benar, kedua pesawat yakni, Wings dan , membatalkan penerbangan ke bandara kita," ujar Kepala Tata Usaha Satuan Pelayanan ,, Niswan, Kamis (19/9/2019) siang.,Menurutnya, sesuai jadwal, seharusnya , terbang dari , pukul 09.30 WIB, dan dari , ke , pukul 11.00 WIB.,Sedangkan Wings, seharusnya terbang dari , pukul 10.00 WIB dan dari Bandara Malikusaaleh ke , pukul 12.00 WIB.,"Kedua maskapai tersebut menyatakan gagal terbang ke bandara kita, akibat kabut asap yang jarak pandangannya hanya sekitar dua kilometer," kata dia.,Sehari sebelumnya, pesawat Wings juga gagal terbang dari , ke Bandara Malikusaaleh, juga akibat kabut asap.,Artikel ini telah tayang di ,dengan judul </t>
  </si>
  <si>
    <t>https://www.tribunnews.com/regional/2019/09/19/wings-dan-citilink-batal-terbang-ke-bandara-malikussaleh-aceh-utara</t>
  </si>
  <si>
    <t>Prediksi Susunan Pemain PSS vs Persipura Liga 1 2019, Yevhen Bokhashvili Absen</t>
  </si>
  <si>
    <t>- , Jayapura dijadwalkan akan menghadapi , di ,, Kamis (19/9/2019).,Laga antara PSS vs , , juga bisa ditonton via streaming melalui vidio.com mulai pukul 15.30 WIB.,Tim Elang Jawa, julukan , dipastikan akan kehilangan , saat menjamu tamunya, , Jayapura.,Selain Yevhen tim asuhan Seto Nurdiantoro tersebut juga masih belum bisa menurunkan Brian Ferreira dalam laga melawan tim Mutiara Hitam.,Seto Nurdiantoro selaku pelatih , mengaku tidak gentar walaupun beberapa pemain andalannya masih dalam tahap penyembuhan cedera.,‚ÄúDengan absennya Yevhen, pastinya mengurangi kekuatan. Tapi saya tidak khawatir justru saya melihat sesuatu yang positif di situ dengan tampilnya produk-produk lokal. Artinya, kreatifitas dan improvisasinya akan lebih menurut saya,‚Äù terang Seto.,Pelatih kelahiran bulan April 43 tahun yang lalu tersebut menjelaskan ada beberapa pemain lain yang bisa mengisi posisi striker menyusul absennya Yevhen, salah satunya adalah Arsyad Yusgiantoro.,‚ÄúJadi, siapapun nanti yang bermain di situ mungkin kita ada sedikit gambaran, seperti Yudo, Mila, Arsyad bisa bermain di posisi tersebut," ujar Seto melalui laman resmi ,.,"Sebenarnya posisi tersebut tidak begitu mengkhawatirkan. Bagaimana nantinya mereka bermain di posisi striker, kita lihat di pertandingan hari ini," pungkasnya.</t>
  </si>
  <si>
    <t>https://www.tribunnews.com/superskor/2019/09/19/prediksi-susunan-pemain-pss-vs-persipura-liga-1-2019-yevhen-bokhashvili-absen</t>
  </si>
  <si>
    <t>7 Gunung di Indonesia yang Mengalami Kebakaran di Tahun 2019</t>
  </si>
  <si>
    <t xml:space="preserve">¬†Daftar tujuh kawasan , yang pernah kebakaran di tahun 2019.,Baru-baru ini diketahui telah terjadi , tepatnya di Pos 3 dan Pos 4.,Kebakaran di kawasan gunung ini bukan pertama kalinya terjadi di tahun 2019, sebelumnya beberapa , juga mengalami kebakaran di tahun 2019.,Dilansir dari berbagai sumber, TribunTravel merangkum 7 gunung di Indonesia yang pernah kebakaran di tahun 2019.¬†,	
			</t>
  </si>
  <si>
    <t>https://www.tribunnews.com/travel/2019/09/19/7-gunung-di-indonesia-yang-mengalami-kebakaran-di-tahun-2019</t>
  </si>
  <si>
    <t>Harga dan Spesifikasi Oppo A9 2020, Ponsel 4 Kamera dengan Harga Rp 4 Juta</t>
  </si>
  <si>
    <t>- Oppo A9 2020 resmi diluncurkan di Indonesia pada Selasa (17/9/2019).,Ponsel teranyar Oppo ini dilengkapi dengan spesifikasi ,.,Meluncur di pasaran Indonesia, Oppo A9 2020 dibanderol dengan harga Rp 4 juta.,Berbeda dengan seri sebelumnya yang tanpa embel-embel 2020, Oppo A9 2020 kali ini tampil dengan spesifikasi lebih mumpuni.,Dalam acara peluncuran di Jakarta, Marketing Planning Manager Oppo Indonesia, Suwanto mengtakan, Oppo pertama kali menghadirkan ponsel dengan keunggulan di kamera, performa, pengalaman, dan desain.,"Pertama kalinya kami menghadirkan Oppo A9 2020 dengan upgrade masif yang mengutamakan kamera, performa, pengalaman, dan desain," ujarnya di panggung peluncuran Oppo A9 2020 di Jakarta, Selasa (17/9/2019) dikutip dari ,Beberapa fitur menjadi andalan yang diusung oleh seri A ini.,Oppo A9 2020 hadir dengan empat kamera di bagian punggungnya.</t>
  </si>
  <si>
    <t>https://www.tribunnews.com/techno/2019/09/19/harga-dan-spesifikasi-oppo-a9-2020-ponsel-4-kamera-dengan-harga-rp-4-juta</t>
  </si>
  <si>
    <t>Hari Ini, Jokowi Cari Pengganti Imam Nahrawi Sebagai Menpora</t>
  </si>
  <si>
    <t xml:space="preserve"> , (Jokowi) akan mencari seseorang untuk mengganti posisi , sebagai , (Menpora).¬†,Hal ini dilakukan Jokowi setelah Imam telah resmi mengirimkan surat pengunduran diri¬†setelah ditetapkan sebagai tersangka oleh KPK terkait dana hibah KONI.¬†,"Tentu saja akan kami segera pertimbangkan, apakah segera diganti dengan yang baru atau memakai Plt (pelaksana tugas)," ujar Jokowi di Istana Merdeka, Jakarta, Kamis (19/9/2019).¬†,Pencarian sosok Mempora pengganti Imam, kata Jokowi, akan diputuskan pada hari ini agar roda pemerintahan tetap berjalan baik.¬†,"Belum (diputuskan orangnya), baru sejam lalu kasih surat pengunduran diri (Menpora). Kita pertimbangkan dalam sehari," ucap Jokowi.¬†,Sementara ketika ditanya, apakah nanti posisi , diganti oleh kader PKB sebagai mana partai Imam saat ini, Jokowi belum dapat memastikannya.¬†,"Belum (diputuskan), baru tadi pagi, baru sejam lalu (Imam mengundurkan diri)," kata Jokowi.¬†,Pada kesempatan itu, Jokowi mengaku¬†telah menerima surat pengunduran diri , sebagai , (Menpora).¬†,"Tadi sudah disampaikan kepada saya surat pengunduran diri dari Pak Imam," kata Jokowi.</t>
  </si>
  <si>
    <t>https://www.tribunnews.com/nasional/2019/09/19/hari-ini-jokowi-cari-pengganti-imam-nahrawi-sebagai-menpora</t>
  </si>
  <si>
    <t>Merry, Mantan Asisten Raffi Ahmad Berikan Klarifikasi Usai Dikabarkan Bekerja dengan Bu Dendy</t>
  </si>
  <si>
    <t xml:space="preserve"> Sebulan lalu,¬†Merry,¬†asisten pribadi¬†Raffi Ahmad¬†sempat menghebohkan publik dengan menyatakan hengkang dan memilih untuk pulang ke¬†Madura.,Seperti yang diketahui, pada salah satu tayangan YouTube Rans Entertainment,¬†Merry¬†mengungkapkan pamit jadi asisten¬†Raffi Ahmad.,Namun tak lama setelahnya,¬†Merry¬†justru dikabarkan bekerja dengan¬†Bu Dendy, perempuan asal¬†Pasuruan¬†yang sempat¬†viral¬†karena melempar uang ke wajah¬†pelakor.,Melansir tayangan video di kanal YouTube Rans Entertainment pada Rabu (18/9/2019), Merry membantah kabar tersebut.,"Gue lihat di YouTube katanya lo udah kerja sama orang lain. Kerja sama siapa lo di Pasuruan?" tanya Raffi.,"Lo dapet gaji yang lebih gede di Pasuruan?" imbuhnya.,Pria yang sudah 13 tahun menjadi¬†asisten pribadi¬†Raffi Ahmad¬†itu pun menjelaskan alasannya berada di¬†Pasuruan.</t>
  </si>
  <si>
    <t>https://www.tribunnews.com/seleb/2019/09/19/merry-mantan-asisten-raffi-ahmad-berikan-klarifikasi-usai-dikabarkan-bekerja-dengan-bu-dendy</t>
  </si>
  <si>
    <t>Rapat Terakhir, Komisi V Sahkan Anggaran Seluruh Mitra Kerja</t>
  </si>
  <si>
    <t>Komisi V , menyetujui RKA-K/L Tahun Anggaran 2020 Kementerian Pekerjaan Umum dan Perumahan Rakyat (PUPR), Kementerian Perhubungan, Kementerian Desa, Pembangunan Daerah Tertinggal dan Transmigrasi (PDTT), Badan Meteorologi Klimatologi dan Geofisika (BMKG), Badan Nasional Perencanaan dan Pertolongan (Basarnas), dan Badan Pelaksana Badan Pengembangan Wilayah Suramadu (BP-BPWS) dalam Rapat Kerja terakhir Komisi V , periode 2014-2019.,¬†‚ÄúPertama, pagu alokasi anggaran Kementerian PUPR menjadi sebesar Rp 120,2 triliun, Kemenhub sebesar Rp 43,1 triliun, Kemendes PTT sebesar Rp 3,4 triliun, kemudian BMKG sebesar Rp 3 triliun, Basarnas sebesar Rp 2,2 triliun, dan BP-BPWS sebesar Rp 215, 9 miliar sebagai pagu tetap,‚Äù kata Ketua Komisi V DPR Fary Djemy Francis saat membacakan simpulan rapat dan diikuti dengan pernyataan ‚ÄúSetuju‚Äù dari seluruh anggota yang hadir di Gedung Nusantara DPR RI, Senayan, Jakarta, Rabu (18/9/2019).,¬†Sejumlah catatan turut disampaikan oleh Anggota Komisi V , yang turut hadir. Wakil Ketua Komisi V , ¬†Ibnu Munzir (F-Golkar) mengatakan bahwa meski anggaran sudah ditetapkan, jangan sampai mengesampingkan catatan-catatan yang sudah dibahas. ‚ÄúApa yang sudah kita sampaikan jangan hanya sekedar dummy atau variabel pelengkap yang tidak berguna. Perlu diingat bahwa apa yang kita suarakan adalah aspirasi yang kami terima dari rakyat,‚Äù ungkapnya.,Sejalan dengan hal tersebut, Anggota Komisi V , Gatot Sudjito (F-Golkar) turut memberikan aksentuasi tajam berkaitan dengan dilaksanakannya aspirasi anggota dalam pelaksanaan anggaran keseluruhan mitra Komisi V , tersebut. ‚ÄúSesuai amanat undang-undang, pasti Anggota menyuarakan (suara) dapilnya. Selama kurang lebih 20 hari tersisa ini masih ada ruang untuk diperjuangkan, misalnya jembatan gantung yang belum selesai atau bis-bis di Kemenhub,‚Äù tambahnya.,Sebagai kata perpisahan, seluruh Anggota Komisi V , menyampaikan rasa terima kasih dan apresiasi terhadap semua mitra kerja yang telah bekerja sama selama ini. Apresiasi pun datang dari jajaran Menteri dan pimpinan Lembaga, termasuk Kepala BMKG Dwi Korita Karnawati yang mengatakan bahwa Komisi V , dinilai sangat berarti dalam mendukung modernisasi BMKG.,‚ÄúSelama sejarah, BMKG belum pernah kami menerima anggaran mencapat Rp 3 triliun, biasanya hanya setengahnya. Jadi, terima kasih sedalam-dalamnya kami sampaikan kepada Komisi V, juga kepada Banggar. Insya Allah kami akan segera modernisasi sistem peringatan dini, serta perkiraan cuaca, keselamatan penerbangan, agar informasi kami cepat, tepat dan akurat,‚Äù ungkap Kepala BMKG.,Mengakhiri rapat, Menteri PUPR Basuki Hadimuljono dan Menhub Budi Karya Sumadi unjuk suara menyanyikan sebuah lagu berjudul ‚ÄúSelamat Tinggal‚Äù dari Koes Plus, yang memiliki penggalan lirik ‚ÄúSelamat tinggal kekasihku yang tersayang, sampai nanti kita kan berjumpa lagi. Berat nian kini harus ku ucapkan, dihatimu ku kan, tetap ingat selalu,‚Äù lirih Budi dan Basuki sambil memainkan gitar, yang ditutup dengan riuh tepuk tangan.¬†</t>
  </si>
  <si>
    <t>https://www.tribunnews.com/dpr-ri/2019/09/19/rapat-terakhir-komisi-v-sahkan-anggaran-seluruh-mitra-kerja</t>
  </si>
  <si>
    <t>Fakta-fakta Pedangdut Xena Xenita, Sebelum Dihukum karena Berzina, Pernah Dipenjara 7 Bulan</t>
  </si>
  <si>
    <t>ena Xenita yang didakwa berzina dan divonis 3 buan penjara. Ternyata sebelumnya pernah berurusan dengan kasus hukum yang membuatnya dihukum 7 bulan.,Inilah lima fakta penyanyi dangsut cantik asal Yogyakarta,,Vonis , tersebut diputuskan dalam persidangan di Pengadilan Negeri (PN) Sukoharjo, Rabu (18/9/2019).,Menurut keterangan pengacara ,, kliennya terjerat Pasal 284 KUHP tentang perzinaaan.,Berikut lima fakta tentan ,, penyanyi dangdut cantik yang didakwa perzinaan dengan pria beristri.,Sebenarnya, sidang terkait kasus yang menimpa penyanyi dangsut cantik , ini sudah dimulai sejak Juli 2019.,Kasus tersebut bermula ketika , kedapatan berduaan dengan seorang pria beristri, N di sebuah kamar hotel di kawasan Solo Baru, Kecamatan Grogol, Sukoharjo.,Penggerebekan sendiri dilakukan oleh seorang wanita yang kini berstatus mantan istri lelaki yang bersama , kala itu.,Tak sendiri ternyata wanita mantan istri teman lelaki Xena juga didamingi unit PPA Polres Sukoharjo saat melakukan penggerebekan.</t>
  </si>
  <si>
    <t>https://www.tribunnews.com/seleb/2019/09/19/fakta-fakta-pedangdut-xena-xenita-sebelum-dihukum-karena-berzina-pernah-dipenjara-7-bulan</t>
  </si>
  <si>
    <t>Menpora Jadi Tersangka KPK, Jokowi: Hati-hati Gunakan Anggaran</t>
  </si>
  <si>
    <t xml:space="preserve"> , (Jokowi) mengingatkan jajaran menterinya untuk berhati-hati menggunakan anggaran negara.¬†,"Semuanya hati-hati menggunakan anggaran, gunakan APBN karena semuanya diperiksa, kepatuhan perundang-undangannya oleh BPK," ujar Jokowi di Istana Merdeka, Jakarta, Kamis (19/9/2019).,Menurut Jokowi, setiap ada penyalahgunaan anggaran oleh menteri maupun pejabat negara lainnya, maka pelakunya pasti diproses secara hukum.¬†,"Kalau ada penyelewengan, itu urusannya dengan aparat penegak hukum," kata Jokowi.¬†,Terkait Menteri Pemuda dan Olahraga (Menpora) , yang ditetapkan sebagai tersangka dana hibah KONI oleh KPK, Jokowi menghormati keputusan pimpinan lembaga antirasuah tersebut.¬†,"Saya menghormati apa yang sudah diputuskan oleh KPK bahwa pak Imam Nahrawi sudah menjadi tersangka karena urusan dana hibah dengan KONI," tuturnya.¬†,Pada Rabu (18/9/2019), sekitar pukul 17.00 WIB Wakil Ketua KPK Alexander Marwata mengatakan , ditetapkan sebagai tersangka dalam kasus penyaluran dana hibah Komite Olahraga Nasional Indonesia melalui Kemenpora tahun anggaran 2018.,"Dalam penyidikan tersebut ditetapkan dua orang tersangka yaitu IMR, Menteri Pemuda dan Olahraga dan MIU, Asisten Pribadi Menteri Pemuda dan Olahraga," kata Alex dalam konferensi pers di Gedung KPK, Rabu (18/9/2019).,Alex menuturkan, Imam diduga telah menerima suap sebanyak Rp 14.700.000.000 melalui Miftahul selama rentang waktu 2014-2018.,Selain itu, dalam rentang waktu 2016-2018 Imam juga diduga meminta uang senilai Rp 11.800.000.000.,"Sehingga total dugaan penerimaan Rp 26.500.000.000, tersebut diduga merupakan commitmen fee atas pengurusan proposal hibah yang diajukan KONI kepada Kemenpora Tahun Anggaran 2018," ujar Alex.</t>
  </si>
  <si>
    <t>https://www.tribunnews.com/nasional/2019/09/19/menpora-jadi-tersangka-kpk-jokowi-hati-hati-gunakan-anggaran</t>
  </si>
  <si>
    <t>Bolos Kerja 9 Bulan Tapi Terima Gaji, Pemkab Pidie Ancam Pecat Dokter Spesialis di RSUD Pijay</t>
  </si>
  <si>
    <t xml:space="preserve"> - Pemerintah Kabupaten (Pemkab) Pidie mengancam akan memecat seorang dokter spesialis yang bertugas di ,.,dr RM SpPK telah absen atau tidak hadir selama sembilan bulan di ,, tetapi gaji tetap diterimanya setiap bulan.,Dokter spesialis Patologi di Rumah Sakit Umum Daerah (RSUD) , (Pijay) telah membolos kerja selama sembilan bulan, sehingga pemkab akan segera memanggil Direktur RSUD.,Pemkab ingin mendapatkan keterangan penyebab dr RM tidak masuk kerja, tetapi tetap menerima gaji ‚Äòbuta' selama tidak menjalani dinas.,"Jika memang tidak memiliki alasan yang jelas dan tak dapat ditolerir secara aturan, maka dr RM SpPK bisa diberikan sanksi tegas berupa pemecatan," jelas Sekretaris Daerah (Sekda) Pijay, Drs H Abdul Rahman Puteh SE MM kepada Serambi, Rabu (18/9/2019).,Tetapi, sebelum mengambil langkah itu, pihaknya harus memanggil Direktur ,, dr Fajriman SpS MKes guna dimintai keterangan atas tidak bertugasnya dr RM.,Hal ini untuk mengetahui apakah RSUD telah memberi Surat Peringatan (SP) serta peringatan secara tertulis atau lisan kepada dr RM.,"Jika sudah ada keterangan dari Direktur ,, maka pihaknya akan segera mengeluarkan sanksi, baik ringan, sedang maupun berat," ujarjya.,Bahkan jika berujung kepada pemecatan, maka gaji yang telah dia terima selama tak berdinas harus dikembalikan ke pemkab.,Tetapi, sebelum saksi diberikan, pihaknya perlu melakukan investigasi berupa pengumpulan fakta pendukung.</t>
  </si>
  <si>
    <t>https://www.tribunnews.com/regional/2019/09/19/bolos-kerja-9-bulan-tapi-terima-gaji-pemkab-pidie-ancam-pecat-dokter-spesialis-di-rsud-pijay</t>
  </si>
  <si>
    <t>Deretan Seleb Hampir Berusia 50 Tahun Namun Masih Terlihat Muda, Ini Rahasia Mereka</t>
  </si>
  <si>
    <t>Memiliki pekerjaan jadi artis atau seorang publik figur tentunya bukan hal yang mudah.,Bahkan hal yang akan diperhatikan orang-orang apalagi fans dan haters yang selalu mencari kekurangan.,Tak heran banyak pesohor negeri ini yang selalu berusaha merawat diri.,Rutin melakukan perawatan diri pada tubuh dan kulit terutama wajah membuat mereka tetap terlihat fresh dan muda.,Bahkan usia mereka yang sudah cukup berumur, namun tak terlihat.,Ini dia 4 selebritis yang terlihat , hingga kini.,Mereka bahkan memberikan bocoran agar mereka tetap terlihat muda.,Yuk intip daftar yang dikutip TribunMataram.com dari Kompas.com.</t>
  </si>
  <si>
    <t>https://www.tribunnews.com/seleb/2019/09/19/deretan-seleb-hampir-berusia-50-tahun-namun-masih-terlihat-muda-ini-rahasia-mereka</t>
  </si>
  <si>
    <t>Kriss Hatta Diserahkan ke Kejaksaan, Tak Lama Lagi Jalani Sidang Kasus Penganiayaan</t>
  </si>
  <si>
    <t xml:space="preserve"> - Kamis (19/9/2019), pihak kepolisian menyerahkan , ke Kejaksaan Negeri Jakarta Selatan.,Penyerahan , setelah berkas perkara kasus dugaan , yang menjerat , dinyatakan lengkap oleh Kejaksaan.,Kasubdit Penmas PMJ AKBP I Gede Nyeneng menyebutkan, keputusan tersebut lewat surat yang dikeluarkan oleh Kejaksaan Tinggi Nomor 7707, tertanggal 18 September 2019.,"Tersangka , ini akan dibawa ke Kejaksaan Negeri Jakarta Selatan. dimana mekanisme adminstrasinya adalah melalui Kejati DKI," ucap AKBP I Gede Nyeneng.,Kriss Hatta kini berstatus sebagai tahanan Kejaksaan. Status tersebut menunggu jalannya persidangan.,"Melimpahkan tersangka dan barang bukti terkait dengan kasus penganiyaan dimana tersangkanya adalah Krisdian Topo Khuhatta alias Kriss Hatta," ucap AKBP I Gede Nyeneng.,"Dengan dikeluarkannya surat dari Kejaksaan Tinggi, P21 (berkas dinyatakan lengkap), maka tugas dan tanggung jawab penyidik PMJ akan dialihkan dan diserahkan kepada Kejari Jaksel," sambung dia.,Sebelumnya Kriss terlibat kasus ,, yang berawal dugaan pemukulan yang dilakukannya kepada Antony Hillenaar yang berujung pada laporan polisi.,Setelah ditangkap pada 24 Juli 2019 lalu, dan ditahan sekitar 50 hari, Kriss akan segera menjalani persidangan.</t>
  </si>
  <si>
    <t>https://www.tribunnews.com/seleb/2019/09/19/kriss-hatta-diserahkan-ke-kejaksaan-tak-lama-lagi-jalani-sidang-kasus-penganiayaan</t>
  </si>
  <si>
    <t>KPK Tetapkan Menpora Imam Nahrawi sebagai Tersangka, Sang Istri Ungkap Permintaan Maaf</t>
  </si>
  <si>
    <t xml:space="preserve"> Menteri Pemuda dan Olahraga, Imam Nahrawi ditetapkan sebagai tersangka kasus suap ,, Rabu (18/9/2019).,Imam Nahrawi diduga telah menerima suap sebanyak Rp 14,7 miliar melalui asistennya, Miftahul Ulum selama rentang waktu 2014-2018.,Selain itu, dalam rentang waktu 2016-2018, Imam juga diduga meminta uang senilai Rp 11,8 miliar.,"Sehingga total dugaan penerimaan Rp 26,5 juta tersebut diduga merupakan commitmen fee atas pengurusan proposal hibah yang diajukan KONI kepada Kemenpora Tahun Anggaran 2018," ujar Wakil Ketua KPK, Alexander Marwata seperti dikutip ,Selain Imam Nahrawi, sang asisten, Miftahul Ulum bahkan telah lebih dulu ditetapkan tersangka.,Akibat perbuatannya, 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KUHP.,Mengetahui suaminya menjadi tersangka, istri Imam Nahrawi, Obib Nahrawi mengungkapkan permintaan maaf.,Hal ini disampaikan Obib melalui¬†postingan¬†InstaStory di akun Instagram miliknya @obib_nahrawi pada Kamis (19/9/2019).</t>
  </si>
  <si>
    <t>https://www.tribunnews.com/nasional/2019/09/19/kpk-tetapkan-menpora-imam-nahrawi-sebagai-tersangka-sang-istri-ungkap-permintaan-maaf</t>
  </si>
  <si>
    <t>Goo Hye Sun Dirawat di Rumah Sakit, Begini Kondisi Terkininya</t>
  </si>
  <si>
    <t xml:space="preserve"> - Aktris ,, istri ,, mengabarkan dirinya sedang dirawat intensif di rumah sakit.,Hal itu terlihat dari unggahannya di akun Instagram, Kamis (19/9/2019) siang.,Goo Hye Sun mengunggah dua foto yang memperlihatkan foto buku yang ia tulis.,Pada foto kedua, memperlihatkan kondisinya dengan tangan diinfus.,Pada unggahannya itu, , juga mengatakan dirinya belum bisa dipulangkan dari rumah sakit.,Begini curhatannya di Instagram yang akhirnya dibanjiri komentar warganet.</t>
  </si>
  <si>
    <t>https://www.tribunnews.com/seleb/2019/09/19/goo-hye-sun-dirawat-di-rumah-sakit-begini-kondisi-terkininya</t>
  </si>
  <si>
    <t>Komisi III Setujui RUU KUHP Disahkan di Paripurna</t>
  </si>
  <si>
    <t xml:space="preserve"> - RUU Kitab Undang-Undang Hukum Pidana (KUHP) akhirnya disetujui Komisi III DPR RI untuk disahkan menjadi UU pada ,. Sejak mulai dibahas pada 2015 lalu, banyak isu krusial¬†¬†dalam RUU ini yang memakan waktu pembahasannya.,Dengan segala kehati-hatian dan kajian mendalam, , sampai pula di penghujung pengesahan pada akhir periode keanggotaan 2014-2019.,Rapat kerja yang dipimpin Ketua Komisi III DPR RI Aziz Syamsuddin, Rabu (18/9/2019), itu dihadiri Menteri Hukum dan HAM Yasonna Laoly dan tim pakar dari pemerintah.Persetujuan dan pengesahan RUU KUHP ini merupakan capaian fenomenal DPR dan pemerintah untuk mengganti fundamen hukum pidana peninggalan pemerintah Kolonial Belanda yang sudah ratusan tahun berlaku di Tanah Air.,Ketua Panja , Mulfachri Harahap yang juga Wakil Ketua Komisi III DPR RI menyampaikan laporannya dalam rapat kerja tersebut. Isu-isu penting dan perubahan pasal-pasal dalam KUHP disampaikannya secara terbuka.,‚ÄúPembahasan , ini bukan masalah yang mudah karena menjadi bagian dari reformasi KUHP peninggalan pemerintah kolonial Belanda yang sudah tidak sesuai dengan perkembangan masyarakat dan perkembangan hukum pidana di Indonesia,‚Äù ungkap Mulfachri.,Politisi PAN ini melanjutkan, , merupakan upaya rekodifikasi terbuka terhadap seluruh ketentuan pidana yang ada di Indonesia dan¬†¬†menjawab seluruh perkembangan yang ada di masyarakat saat ini. Dan bersama pemerintah, Panja telah berkomitmen memprioritaskan pembahasan , hingga tuntas.,Isi dan substansi , sangat fundamental dan memerlukan perhatian khusus, karena menyangkut prinsip dan asas hukum pidana nasional yang berkaitan dengan HAM.,Tim perumus dan tim sinkronisasi bentukan Panja telah melaporkan hasil kerjanya pada 26 Juni 2019 lalu. ‚ÄúRUU KUHP juga mendai berbagai perkembangan hukum di masyarakat dengan sasaran dan tujuan antara lain untuk menjamin kepastian hukum, menciptakan kemanfaatan dan keadilan dalam proses pemidanaan terhadap terpidana. Proses pemidanaan tidak dimaksudkan untuk menderitakan dan merendahkan martabat manusia,‚Äù tutur Mulfachri dalam laporannya.,Disampaikan legislator dapil Sumut I ini, RUU KUHP yang segera disahkan ini sangat menjunjung tinggi nilai-nilai HAM dan supremasi hukum di Indonesia.,Sementara itu pada bagian lain laporannya, ia menjelaskan isu-isu krusial selama pembahasan RUU ini. Misalnya, kini korporasi dapat menjadi subjek hukum yang bisa dimintai pertanggungjawabannya.,Lalu, pemidanaan tidak harus dengan penjara dan prinsip pemidanaan bukan berarti menderitakan terpidana, tapi dengan pemasyarakatan dan pembinaan. Isu penting lainnya adalah sistem pemidanaan anak dibedakan dengan orang dewasa.,‚ÄúHukum positif baik yang tertulis maupun tidak tertulis atau hukum adat yang hidup di masyarakat dapat diterapkan di Indonesia sepanjang tidak bertentangan dengan Pancasila dan UUD 1945,‚Äù paparnya lebih lanjut. </t>
  </si>
  <si>
    <t>https://www.tribunnews.com/dpr-ri/2019/09/19/komisi-iii-setujui-ruu-kuhp-disahkan-di-paripurna</t>
  </si>
  <si>
    <t>Hasil China Open 2019: Tommy Sugiarto Takluk di Tangan Kento Momota</t>
  </si>
  <si>
    <t>Pebulutangkis tunggal putra asal Indonesia, , gagal melaju ke babak selanjutnya ajang ,, Kamis (19/9/2019).,Tommy Sugiarto dipaksa mengakui keunggulan unggulan pertama asal Jepang, ,.,Kento Momota berhasil memenangi laga dua gim langsung menghadapi , dengan skor akhir 21-10 dan 21-11.,Gugurnya Tommy di babak 16 besar, Indonesia masih menyisakan harapan ke dua pemain tunggal putra lainnya yakni¬†,Saksikan hasil pertandingan hari ini melalui live score pada tautan berikut ini.,Saksikan pula perjuangan unggulan Indonesia, Muhammad Ahsan/Hendra Setiawan hingga Greysia Polii/Apriyani Rahayu yang akan bertanding hari ini.</t>
  </si>
  <si>
    <t>https://www.tribunnews.com/sport/2019/09/19/hasil-china-open-2019-tommy-sugiarto-takluk-di-tangan-kento-momota</t>
  </si>
  <si>
    <t>Geger dengan Nikita Mirzani Belum Selesai, Elza Syarief Gandeng Melaney Ricardo Bisnis Bareng</t>
  </si>
  <si>
    <t xml:space="preserve"> Perseteruan¬†,¬†dengan pengacara Sajad Ukra,¬†,¬†masih menjadi perbincangan hangat hingga kini.,Diketahui, perseteruan antara¬†,¬†dengan¬†,¬†justru berlanjut hingga ke ranah saling lapor pada polisi.,Terkait hal itu,¬†,¬†mengaku masa bodo dan malah fokus pada usaha yang akan digelutinya bareng¬†,.,Aksi labrak , pada , di program acara , Show masih menjadi perdebatan hingga kini.,Perseteruan antara pengacara Sajad Ukra ,,dengan,nampaknya tak akan menemukan titik damai.,Pasalnya,telah melaporkan,ats dugaan pencemaran nama baik.,Rupanya Nikita Mirzani tak terima saat dirinya disebut Elza Syarief sebagai cepu atau informan polisi soal narkoba artis.,Hal ini sebenarnya adalah buntut panjang dari adu cekcok,pada,beberapa waktu lalu.,Ya, Elza Sarief sendiri telah melaporkan,atas dugaan penghinaan, pemfinahan dan pencemaran nama baik.,Elza Syarief mengaku jika dirinya telah dipermalukan dan dihina saat dilakukan pelabrakan oleh,di acara yang dipandu Hotman Paris Hutapea itu.¬†</t>
  </si>
  <si>
    <t>https://www.tribunnews.com/seleb/2019/09/19/geger-dengan-nikita-mirzani-belum-selesai-elza-syarief-gandeng-melaney-ricardo-bisnis-bareng</t>
  </si>
  <si>
    <t>Reaksi Hotman Paris Saat Bebby Fey Ungkap Sang Pengacara Minta Foto Seksinya</t>
  </si>
  <si>
    <t>Disc Jokey (DJ) , terang-terangan membuka sikap , padanya di masa lalu.,DJ cantik ini menyebutkan jika , meminta foto seksinya.,Hal ini diungkapkan , saat ia jadi bintang tamu dalam acara , Show pada Rabu (18/9/2019).,Mulanya Bebby Fey menceritakan tersandung kasus pelecehan yang diduga dilakukan oleh YouTuber terkenal.,Bebby Fey menjelaskan kronologi dirinya dihubungi sang YouTuber melalui DM di Instagram.,Dijelaskan, awal saat diajak berkenalan sang YouTuber, dirinya mengaku tak berpikir neko-neko.,Sementara itu, DJ berambut panjang itu masih enggan untuk menyebut siapa sosok YouTuber yang telah dilaporkannya ke Komnas Perempuan.,Namun demikian, kabar pelaporan , itu dikait-kaitkan oleh YouTube ternama, Atta Halilintar.,jelas ,.</t>
  </si>
  <si>
    <t>https://www.tribunnews.com/seleb/2019/09/19/reaksi-hotman-paris-saat-bebby-fey-ungkap-sang-pengacara-minta-foto-seksinya</t>
  </si>
  <si>
    <t>Ramalan Zodiak Besok Jumat 20 September 2019: Sagittarius Muram, Capricorn Sengsara tetapi Beruntung</t>
  </si>
  <si>
    <t xml:space="preserve"> - Ramalan zodiak memiliki peruntungan yang berbeda-beda di setiap zodiaknya.,Ramalan zodiak dianggap menggambarkan bagaimana nasib seseorang ke depannya, apakah baik atau ada masalah.,Jumat, 20 September 2019,¬†kekhawatiran membuat Sagittarius muram hari ini.,Sementara itu, Capricorn merasa sengsara sekaligus beruntung.,Lantas, bagaimana dengan nasib zodiak lainnya?,Berikut ramalan zodiak besok Jumat, 20 September 2019, dikutip, dari, :,Jika pekerjaanmu ada hubungannya dengan uang, hari ini kamu akan sibuk menghitung kekayaanmu!,Namun, jika kamu telah mengajukan pinjaman, mungkin kamu akan terkena sanksi atas itu.</t>
  </si>
  <si>
    <t>https://www.tribunnews.com/lifestyle/2019/09/19/ramalan-zodiak-besok-jumat-20-september-2019-aries-hitung-duit-capricorn-sengsara-tetapi-beruntung</t>
  </si>
  <si>
    <t>Catat, Ini Tanggal peluncuran Vivo V17 Pro dan Spesifikasinya</t>
  </si>
  <si>
    <t xml:space="preserve"> - Setelah beberapa waktu lalu memberikan sedikit bocoran soal kemunculan rangkaian V-Series terbaru, akhirnya Vivo Indonesia resmi mengonfirmasi tanggal peluncuran seri ,.,Smartphone yang mengusung ,, Clearer Night ini bakal meluncur Senin, 23 September 2019.,‚ÄúVivo melihat antusiasme publik yang cukup tinggi mengenai kehadiran Vivo V17 Pro. Karena itu, kami sangat senang sekali bisa memberitahukan bahwa seri terbaru V17 Pro akan segera diluncurkan pada 23 September 2019 di Jakarta,‚Äù ujar Edy Kusuma, Senior Brand Director Vivo Indonesia, dalam keterangan tertulis.,Setelah V15 dan V15 Pro, , menjadi seri lanjutan yang mengusung fitur kamera inovatif.,Salah satunya, 32MP Dual Pop-Up Selfie Camera pertama di Indonesia serta 48MP AI Quad Camera untuk mendapatkan hasil foto yang mengesankan.,Berbagai fitur yang fokus pada fotografi, performa, serta desain dan artificial intelligence (AI) pun siap melengkapi kecanggihan V17 Pro.,Edy berharap, peluncuran , yang akan datang bisa menjawab kebutuhan konsumen Indonesia.,‚ÄúRangkaian inovasi terbaru serta kejutan lainnya siap kami berikan. Karena itu, kami berharap masyarakat Indonesia juga antusias menunggu kehadiran V17 Pro di bulan ini,‚Äù kata dia.,Informasi resmi lebih lanjut lainnya mengenai tanggal peluncuran resmi , juga bisa Anda dapatkan melalui akun resmi media sosial Vivo Indonesia.</t>
  </si>
  <si>
    <t>https://www.tribunnews.com/techno/2019/09/19/catat-ini-tanggal-peluncuran-vivo-v17-pro-dan-spesifikasinya</t>
  </si>
  <si>
    <t>Pimpinan Komisi X DPR Prihatin Menpora Jadi Tersangka</t>
  </si>
  <si>
    <t xml:space="preserve"> - Pimpinan Komisi X DPR RI merasa prihatin , , kini menjadi tersangka ,.,Imam Nahrawi diduga menerima suap terkait dana hibah KONI.,"Prihatin, untuk kesekian kalinya, pejabat negara atau birokrat tersangkut masalah hukum menghadapi pidana tipikor," kata Wakil Ketua Komisi X DPR f-Golkar, Hetifah Sjaifudian kepada wartawan, Kamis (19/9/2019).,Lebih lanjut, ia mengaku Komisi X selalu mengingatkan kepada Imam agar selalu berhati-hati setiap melakukan kegiatan.,Karena menurutnya, Kemenpora pernah mendapatkan penilaian Tidak Menyatakan Pendapat (TMP) atau 'disclaimer' dari Badan Pemeriksaan Keuangan (BPK).,"Dalam setiap Raker, Komisi X DPR meminta Kemenpora selalui berhati-hati, dalam melaksanakan kegiatan lainnya harus sesuai dengan peraturan perundang-undangan dalam hal akuntabilitas, kebenaran prosedur pengadaan barang atau jasa, kebenaran pencairan dana, pelaksanaan pembayaran dan kesesuaian kewajaran harga," ucapnya.,Sebelumnya, Komisi Pemberantasan Korupsi (KPK) menetapkan Menteri Pemuda dan Olahraga (Menpora) , dan Asisten Pribadi , Miftahul Ulum sebagai tersangka.,Keduanya dijerat dalam kasus dugaan suap terkait Penyaluran Pembiayaan dengan Skema Bantuan Pemerintah Melalui Kementerian Pemuda dan Olahraga (Kemenpora) pada Komite Olahraga Nasional Indonesia (KONI) tahun anggaran 2018.,"Setelah mencermati fakta-fakta yang berkembang mulai dari proses penyidikan hingga persidangan dan setelah mendalami dalam proses penyelidikan, , menemukan bukti permulaan yang cukup," ujar Wakil Ketua , Alexander Marwata di Gedung Merah Putih ,, Jakarta, Rabu (18/9/2019).</t>
  </si>
  <si>
    <t>https://www.tribunnews.com/nasional/2019/09/19/pimpinan-komisi-x-dpr-prihatin-menpora-jadi-tersangka</t>
  </si>
  <si>
    <t>Cerita Seorang Petugas Pemadam Karhutla di Riau, Nyaris Tenggelam karena Lumpur Hidup</t>
  </si>
  <si>
    <t>¬†- Seorang petugas pemadam api kebakaran hutan dan lahan (karhutla) menceritakan pengalaman pahitnya.,Dikutip dari¬†,, Kamis (19/9/2019), Yogi Irawan (23) mengalami pengalaman pahit saat bertugas memadamkan api kebakaran hutan dan lahan (karhutla) di Desa Bedagu, Kecamatan Langgam, Kabupaten Pelalawan, Provinsi Riau.,Yogi Irawan merupakan salah satu anggota Badan Penanggulangan Bencana Daerah (BPBD) Riau yang hampir tenggelam di dalam lumpur hidup.,Dirinya mengungkapkan bahwa sudah beberapa kali turun ke wilayah yang terjadi karhutla.,Salah satunya yakni di Kabupaten Pelalawan pada Kamis (12/9/2019) lalu.,"Saya masuk ke lumpur hidup. Saat itu, lumpurnya terasa mengisap. Sudah sampai leher," kata Yogi, dikutip dari¬†,Bersama beberapa anggota BPBD Riau lainnya, Yogi Irawan sedang memadamkan api di hutan.,Karena asap semakin pekat, petugas keluar dari lokasi.,Yogi dan seorang temannya menyelamatkan diri ke tempat yang aman.,Tanpa disadari, Yogi menginjak lumpur hidup yang perlahan mengisap tubuhnya.</t>
  </si>
  <si>
    <t>https://www.tribunnews.com/regional/2019/09/19/cerita-seorang-petugas-pemadam-karhutla-di-riau-nyaris-tenggelam-karena-lumpur-hidup</t>
  </si>
  <si>
    <t>Imam Nahrawi Temui Jokowi, Serahkan Surat Pengunduran Diri sebagai Menpora</t>
  </si>
  <si>
    <t xml:space="preserve"> , (Jokowi) telah menerima surat pengunduran diri , sebagai , (Menpora).¬†,"Tadi sudah disampaikan kepada saya surat pengunduran diri dari Pak Imam," kata Jokowi di Istana Merdeka, Jakarta, Kamis (19/9/2019).,Menurut Jokowi, penyampaian surat tersebut diserahkan Imam secara langsung kepada dirinya tadi pagi di Istana Kepresidenan, setelah kemarin ditetapkan tersangka oleh KPK terkait dana hibah KONI.¬†,"Tadi pagi pak Imam sudah ketemu saya. Saya menghormati apa yang sudah diputuskan oleh Komisi Pemberantasan Korupsi, bahwa Pak Imam sudah menjadi tersangka karena urusan dana hibah dengan KONI," tutur Jokowi.¬†,Sebelumnya, pada Rabu (18/9/2019), sekitar pukul 17.00 WIB Wakil Ketua KPK Alexander Marwata mengatakan , ditetapkan sebagai tersangka dalam kasus pemyaluran dana hibah Komite Olahraga Nasional Indonesia melalui Kemenpora tahun anggaran 2018.,"Dalam penyidikan tersebut ditetapkan dua orang tersangka yaitu IMR, , dan MIU, Asisten Pribadi ,," kata Alex dalam konferensi pers di Gedung KPK, Rabu (18/9/2019).,Alex menuturkan, Imam diduga telah menerima suap sebanyak Rp 14.700.000.000 melalui Miftahul selama rentang waktu 2014-2018.,Selain itu, dalam rentang waktu 2016-2018 Imam juga diduga meminta uang senilai Rp 11.800.000.000.,"Sehingga total dugaan penerimaan Rp 26.500.000.000, tersebut diduga merupakan commitmen fee atas pengurusan proposal hibah yang diajukan KONI kepada Kemenpora Tahun Anggaran 2018," ujar Alex.</t>
  </si>
  <si>
    <t>https://www.tribunnews.com/nasional/2019/09/19/imam-nahrawi-temui-jokowi-serahkan-surat-pengunduran-diri-sebagai-menpora</t>
  </si>
  <si>
    <t>Imam Nahrawi Mengundurkan Diri dari Menpora, Jokowi: Masih Dipertimbangkan Diganti Baru atau Plt</t>
  </si>
  <si>
    <t>Usai ditetapkan sebagai tersangka oleh Komisi Komisi Pemberantasan Korupsi, , resmi mengundurkan diri dari jabatannya sebagai Menteri Pemuda dan Olahraga.,Hal ini diinformasikan oleh Presiden Joko Widodo dalam keterangan pers kepada Media Kamis (19/9/2019).,"Sudah disampaikan kepada saya surat pengunduran diri surat dari , Imam nahrawi," ujar Jokowi, dilansir dari tayangan BreakingNews KompasTV.,"Belum (diputuskan), baru satu jam lalu disampaikan ke saya suratnya. Kita pertimbangkan dalam sehari," lanjut Jokowi.,Namun saat ini Jokowi belum memutuskan apakah akan langsung mencari penggantinya atau akan diisi oleh pelaksana tugas (Plt).,"Tentu saja akan kita segera pertimbangkan apakah segera diganti dengan yang baru atau memakai Plt," ujar Jokowi.</t>
  </si>
  <si>
    <t>https://www.tribunnews.com/nasional/2019/09/19/imam-nahrawi-mengundurkan-diri-dari-menpora-jokowi-masih-dipertimbangkan-diganti-baru-atau-plt</t>
  </si>
  <si>
    <t>Dilaporkan karena Dianggap Menipu, Manajemen Artis, Baim Wong: Masalah yang Mana Ya?</t>
  </si>
  <si>
    <t xml:space="preserve"> Aktor , dilaporkan ke polisi atas kasus dugaan wanprestasi terhadap salah satu ,.,Baim Wong diduga telah melakukan pasal penipuan.,Terkait laporan polisi itu, , mengaku bingung karena dirinya dianggap telah melakukan penipuan.,"Saya itu (dilaporkan) sebenarnya atas dasar masalah yang mana ya. Di sini tidak ada kontrak. Tidak ada apa pun," kata , saat ditemui di Senayan, Jakarta Pusat, Rabu (18/9/2019).,"Kalau di Indonesia bisa seperti ini pengadilan bisa penuh," ujar , lagi.,Lantas, , mengungkapkan masalah tesebut yang berawal dirinya berencana maju sebagai calon legislatif (caleg).,Namun, rencana itu dibatalkan ,.,Baim Wong juga menyoroti tentang kegiatannya mengisi acara parpol dipermasalahkan dan tidak membagi honor kepada , yang melaporkannya.,"Sekarang gini, saya mau beli rumah satu. (Lalu) saya kenal sama orang lain yang jual rumah juga. Terus saya pilih beli rumah yang satunya. Salahnya dimana?" kata ,.,Meski demikian, , akan kooperatif jika ada panggilan polisi terkait pelaporan terhadap dirinya itu.</t>
  </si>
  <si>
    <t>https://www.tribunnews.com/seleb/2019/09/19/dilaporkan-karena-dianggap-menipu-manajemen-artis-baim-wong-masalah-yang-mana-ya</t>
  </si>
  <si>
    <t>Sekolah Jepang Pandan College Kembali Buka Beasiswa Bagi Pelajar SD di Indonesia</t>
  </si>
  <si>
    <t xml:space="preserve"> - Sekolah , , yang hampir memasuki usia 13 tahun tanggal 11 Januari 2020 mendatang, membuka kembali beasiswa bagi para pelajar sekolah dasar di Indonesia khususnya bagi 4 siswa terbaik, layak dan pantas.,"Iya kita telah buka kembali program beasiswa bagi para pelajar sekolah dasar di Indonesia. Saat ini sudah 48 orang penerimanya dan uang ditransfer tiap bulan kepada mereka selama satu tahun, untuk membantu mengurangi beban biaya sekolahnya," kata Kadek Yuliasih, Direktur , kepada ,, Kamis (19/9/2019).,Penerima beasiswa , selama ini sangat beragam mulai dari Sumatera, Jawa, bahkan juga ada yang aplikasi dari Papua, Sulawesi dan Kalimantan serta bagian timur Indonesia lainnya.,Sekolah ini memiliki sedikitnya 75 rekanan sekolah di , mulai SMA, sekolah khusus, sekolah bahasa , sampai universitas swasta dan negeri di , semuanya sangat dekat dengan ,.,Sehingga muridnya selama ini yang berangkat sekolah ke Jepang sangat mudah diterima di Jepang.,"Kita punya jaringan sangat luas di , saat ini dan sudah 12 tahun beroperasi mungkin umumnya tahu sekolah , khususnya yang setara kami untuk pengajaran bahasa , mengenal ,.",Saat ini sekitar 50 murid , telah dikirimkan dan belajar ke , mulai dari SMA di , sampai ke Universitas di ,.,Pandan College adalah satu-satunya lembaga yang bisa menyekolahkan lulusan SMP di Indonesia, langsung masuk kelas satu SMA di , karena jaringannya yang luas di , saat ini, termasuk dengan berbagai SMA di ,.,"Paling kami rekomendasikan sebenarnya lulus SMP lalu masuk kelas satu di , karena akan lebih matang menguasai budaya ,, sehingga saat lulus universitas di , menjadi sangat mudah mencari kerja di berbagai perusahaan di ,," kata dia.</t>
  </si>
  <si>
    <t>https://www.tribunnews.com/internasional/2019/09/19/sekolah-jepang-pandan-college-kembali-buka-beasiswa-bagi-pelajar-sd-di-indonesia</t>
  </si>
  <si>
    <t>Sebelum dengan Kevin van Kippersluis, Ezechiel Juga Pernah Berseteru dengan Rekan Duetnya di Persib</t>
  </si>
  <si>
    <t>¬†- Duet pertama kali antara¬†Kevin van Kippersluis¬†dan¬†Ezechiel Ndouassel¬†di¬†Persib Bandung¬†tidak berjalan mulus.,Persib Bandung¬†harus puas ditahan imbang tamunya,¬†Semen Padang¬†dengan skor 1-1 pada laga pekan ke-19 di Stadion Si Jalak Harupat, Kabupaten Bandung pada Rabu (18/9/2019).,Pasukan Maung Bandung unggul terlebih dulu melalui gol yang dicetak oleh Ghozali Siregar pada menit ke-20.,Namun tim tamu mampu membalas melalui Karl Max Barthelemy pada menit ke-49.,Pada pertandingan ini, Robert Rene Alberts berkesempatan menduetkan dua striker asingnya,¬†Kevin van Kippersluis¬†dan¬†Ezechiel Ndouassel¬†untuk pertama kalinya.</t>
  </si>
  <si>
    <t>https://www.tribunnews.com/superskor/2019/09/19/sebelum-dengan-kevin-van-kippersluis-ezechiel-juga-pernah-berseteru-dengan-rekan-duetnya-di-persib</t>
  </si>
  <si>
    <t>UU KPK Hasil Revisi: Penggeledahan, Penyadapan dan Penyitaan Harus Seizin Dewan Pengawas KPK</t>
  </si>
  <si>
    <t>Wakil Ketua KPK Alexander Marwata mengatakan ,¬†akan menentukan dalam penerbitan Surat Perintah Penyidikan (Sprindik).,Sprindik¬†merupakan dokumen¬†yang menyatakan suatu kasus dinaikkan ke tahap penyidikan yang juga berisi nama tersangka.,Diketahui, Undang-Undang KPK hasil revisi memunculkan lembaga dewan pengawas.,Tugas dewan pengawas di antaranya adalah memberi izin penyadapan, penggeledahan, penyitaan.,"Kalau dewan pengawas tidak mengizinkan dilakukan penggeledahan atau penyitaan ya otomatis kan sprindik enggak keluar," ujar Alex, panggilan Alexander, di Gedung¬†Merah Putih¬†KPK, Jakarta, Rabu (18/9/2019).,"Karena biasanya yang berjalan sekarang kan begitu. Kita mengeluarkan sprindik, tidak lama kemudian atau bersamaan kita menerbitkan surat untuk penggeledahan dan penyitaan, karena itu jadi satu rangkaian," sambungnya.,Alex menyebut itu memang konsekuensi keberadaan dewan pengawas, seperti yang tercantum dalam pasal 21 UU KPK hasil revisi.,"Yang jelas pasti ada perubahan dalam proses bisnis di KPK. seperti yang kita lihat misalnya Di pasal 21," ujarnya.,Alex yang kembali terpilih sebagai pimpinan KPK periode¬†2019-2023¬†itu juga menyebut UU baru tidak menjelaskan secara rinci hierarki antara pimpinan KPK dan dewan pengawas.,"Di pasal 21 enggak ada, apakah itu juga menghilangkan peran pimpinan sebagai penyidik dan penuntut umum, artinya nanti ya seperti, sprindak, surat perintah penahanan, terus surat perintah penyidikan itu bukan pimpinan yang tanda tangan," kata Alex.,Diketahui, mekanisme penanganan sebuah perkara di KPK selama ini, surat perintah penyidikan, penahanan, hingga penyadapan semuanya harus terlebih dahulu ditandatangani oleh pimpinan KPK.,Dengan ketentuan baru itu, Alex menyebut bisa saja nantinya dewan pengawas akan ikut dalam sebuah gelar perkara.,"Jadi dewan pengawas akan meminta dilakukan gelar perkara, sebelum memberikan izin terkait penyadapan penggeledahan maupun penyitaan," katanya.,Sebelumnya, , disetujui dalam Rapat Paripurna DPR pada Selasa (17/9/2019).,Salah satu poin perubahannya adalah keberadaan dewan pengawas yang dipilih oleh Presiden.</t>
  </si>
  <si>
    <t>https://www.tribunnews.com/nasional/2019/09/19/uu-kpk-hasil-revisi-penggeledahan-penyadapan-dan-penyitaan-harus-seizin-dewan-pengawas-kpk</t>
  </si>
  <si>
    <t>Staf Imam Nahrawi Akui Pernah Minta Uang Sekjen KONI Rp 2 Juta, Dipakai Ngopi Bareng 2 Anak Menpora</t>
  </si>
  <si>
    <t xml:space="preserve"> - Staf pribadi Menteri Pemuda dan Olahraga (Menpora) Imam Nahrawi, , mengaku pernah meminta uang dari Sekretaris Jenderal Komite Olaharaga Nasional Indonesia (KONI) Ending Fuad Hamidy senilai Rp 2 juta.,Miftahul Ulum menggunakan uang pemberian Sekjen KONI itu untuk membeli kopi di mal bersama dua anak Imam Nahrawi.,Dilansir ,, hal tersebut diakui Miftahul Ulum dalam sidangnya pada 4 Juli 2019 lalu yang diunggah kanal YouTube ,, Rabu (18/9/2019).,Soal uang kopi itu, , mengaku tidak menceritakan hal tersebut kepada Imam Nahrawi.,"Apakah saudara juga pernah menerima uang-uang yang lain dari Sekjen KONI?" tanya hakim yang langsung diiyakan oleh ,.,"Uang apa itu?" tanya hakim lagi.,"Hanya uang kopi pribadi saja pak," jawab ,.,Miftahul Ulum mengaku sudah dua kali menerima pemberian dari Sekjen KONI.,"Berapa kali saudara menerima pemberian?" tanya hakim.,"Ya, dua kali pak," jawab ,.</t>
  </si>
  <si>
    <t>https://www.tribunnews.com/nasional/2019/09/19/staf-imam-nahrawi-akui-pernah-minta-uang-sekjen-koni-rp-2-juta-dipakai-ngopi-bareng-2-anak-menpora</t>
  </si>
  <si>
    <t>ABI Research: Grab Kuasai Pasar Indonesia dan Vietnam</t>
  </si>
  <si>
    <t xml:space="preserve"> - Kawasan Asia-Pasifik telah menjadi pasar terbesar transportasi online (ride-hailing) di dunia.,Kawasan ini mencakup 70% dari semua perjalanan ride-hailing dunia.,Pemain ride-hailing di kawasan ini juga tidak berhenti pada transportasi namun berkembang menjadi marketplace yang menyediakan berbagai kebutuhan lewat yang disebut ‚Äúsuper-apps‚Äù.,Riset yang dilaksanakan oleh ABI Research yang berpusat di London, Inggris, menemukan Grab mempertahankan pangsa pasar ride-hailing atau transportasi online sebesar 11,4%, di Asia-Pacific dengan dominasi di pasar Indonesia dan Vietnam.,Riset ini merupakan riset kedua yang dikeluarkan oleh , setelah tahun 2018.,Di Indonesia, , memimpin pasar dengan 64% dan , 74%.,Menurut ABI, kepemimpinan pasar ini merupakan buah keberhasilan , menjadi super app yang dapat menangkap volume permintaan masyarakat yang begitu besar selain transportasi, yaitu dengan menyediakan layanan pengiriman barang dan makanan, serta layanan keuangan melalui layanan ,Express, ,Food, ,Fresh, dan ,Financial.,Sedangkan menurut data ,, Go-Jek, pesaing terdekat ,, memiliki 35,3% dari pasar Indonesia sementara Go-Viet memiliki 10,3% dari pasar ,.,Menurut James Hodgson, Smart Mobility Principal Analyst at ,, pertumbuhan transportasi online mengalami perlambatan.,"Setelah mencapai 22 miliar perjalanan pada 2018, tahun ini diperkirakan akan ditutup dengan angka perjalanan sedikit di bawah 22 miliar," ujarnya dalam keterangan pers yang diterima kontan.co.id, Rabu (18/9).,Karena itu, pengembangan layanan di luar transportasi adalah keniscayaan.,Hodgson mencontohkan, di Amerika Serikat, ketika sektor transportasi Uber hanya tumbuh 9% pada Q1 2019, UberEats tumbuh impresif mencapai 89% pada periode yang sama.,Menurut Hodgson, operasi ride-hailing makin tertekan dengan langkah-langkah meningkatkan insentif pengemudi dan mensubsidi tarif untuk mencari pelanggan baru dan memperluas pangsa pasar.,Karena itu, pengembangan untuk menjadi ‚Äúsupermarket‚Äù layanan smart mobility yang dilakukan , merupakan contoh suatu upaya inovasi yang berhasil.</t>
  </si>
  <si>
    <t>https://www.tribunnews.com/bisnis/2019/09/19/abi-research-grab-kuasai-pasar-indonesia-dan-vietnam</t>
  </si>
  <si>
    <t>Laode Ungkap Respons Yasonna Laoly saat Didatangi, Najwa Shihab Tersentak: Yang Bilang Menterinya?</t>
  </si>
  <si>
    <t xml:space="preserve"> - Presenter , kaget saat Wakil Ketua Komisi Pemberantasan Korupsi (KPK) Laode M Syarif beberkan respons Menteri Hukum dan Hak Asasi Manusia (Menkumham), , yang didatanginya.,Hal ini terjadi saat Laode Syarif menjadi narasumber dalam program , bertema 'KPK: Kiamat Pemberantas Korupsi', dikutip , dari saluran YouTube , Kamis (19/9/2019).,Diketahui sebelum pengesahan revisi UU KPK pada Selasa (17/9/2019), banyak pihak yang menolak untuk revisi UU KPK terlaksana satu di antaranya internal KPK.,Laode menuturkan saat draf revisi KPK tengah diperdebatkan di sejumlah pihak, ia memutuskan untuk mendatangi Menteri Hukum dan Hak Asasi Manusia (Menkumham), , untuk menanyakan perihal draf ,.,"Terakhir , pada hari Kamis (12/9/2019) saya pergi menghadap ke Pak Yasonna dengan Pak Agus Rahardjo (Ketua KPK), terus Pahalan Nainggolan (Direktur Pencegahan KPK) dan staf biro hukum saya pergi ke sana," sebutnya.,"Karena saya dapat surat saya saat WA Beliau saya bilang 'Apakah saya bisa bertemu, saya datang dengan Pak Agus?'","Dia bilang 'Oke datang jam 2.30 WIB sore', pergilah tiba di sana kita meminta, kan kita takut juga jangan sampai kita memberi komentar, ABCD ternyata itu bukan dokumen yang sedang dikerjakan," cerita Laode.,"Jadi Anda khusus datang ke kantor Kemenkumham untuk meminta?," tanya ,.,"Ya untuk meminta tapi Pak Yasonna bilang 'Sudah tidak perlu lagi bilang diskusi publik'," ujar Laode menirukan respons Yasonna.,"Yang bilang 'Tidak diskusi' publik menterinya?," ujar , kaget.</t>
  </si>
  <si>
    <t>https://www.tribunnews.com/nasional/2019/09/19/laode-ungkap-respons-yasonna-laoly-saat-didatangi-najwa-shihab-tersentak-yang-bilang-menterinya</t>
  </si>
  <si>
    <t>Pimpinan Baru KPK Diharapkan Tunjukkan Kelasnya Berantas Korupsi</t>
  </si>
  <si>
    <t xml:space="preserve"> - Wakil Sekretaris Dewan Majelis Syuro DPP Partai Kebangkitan Bangsa (PKB) , meminta Komisioner , jilid V periode 2019-2023 mampu menjawab keraguan masyarakat soal pencegahan dan pemberantasan korupsi.,"kita lebih berharap bahwa pimpinan , yang baru betul-betul menunjukan kelasnya di perode kelima , ini adalah , yang bisa membangun sistem pemerintahan yang betul-betul bebas dari korupsi jadi bukan hanya sekedar drama penangkapan," kata , saat ditemui di kawasan Kuningan, Jakarta Selatan, Rabu (18/9/2019).,Maman juga menilai, perlunya sinergitas antara KPK dengan penegak hukum lainnya seperti Kejaksaan dan Kepolisian dalam bentuk pencegahan korupsi.,Lebih lanjut, Maman mendukung Presiden Joko Widodo dalam Revisi Undang-Undang , untuk mewujudkan pemerintahan yang bersih dari korupsi.,"kita akan terus mendorong Pak Jokowi tetap menjadi pemimpin yang kita harapkan membangun Indonesia yang bebas dari korupsi dan good governance yang bagus bagi Indonesia yang bebas korupsi," ucapnya.,Sebelumnya, Komisi III DPR RI telah merampungkan uji kelayakan dan kepatutan (fit and proper tes) terhadap 10 Calon Pimpinan Komisi Pemberantasan Korupsi (KPK).,Dari 10 Capim ,, Komisi III melakukan voting untuk menentukan 5 orang yang terpilih menjadi Komisioner , periode 2019-2023.,Adapun 5 Capim yang terpilih menjadi komisioner , yakni:,Alexander Marwata (Komisioner ,), Firli Bahuri (Anggota Polri), Lili Pintauli Siregar (Advokat), Nawawi Pomolango (Hakim) dan Nurul Ghufron (Dosen‚Äé).</t>
  </si>
  <si>
    <t>https://www.tribunnews.com/nasional/2019/09/19/pimpinan-baru-kpk-diharapkan-tunjukkan-kelasnya-berantas-korupsi</t>
  </si>
  <si>
    <t>Dirjen PAS: 5,9 Persen dari 17.400 Napi di Lapas dan Rutan DKI Positif Hepatitis C</t>
  </si>
  <si>
    <t xml:space="preserve"> Dirjen PAS, Sri Puguh Budi Utami mengatakan 5,9 persen dari 17.400 narapidana atau tahanan di Lembaga Pemasyarakatan dan Rumah Tahanan di wilayah DKI Jakarta positif mengidap ,.,Sri mengatakan persentase tersebut ternyata melebihi prevalensi nasional yang hanya berada di angka 1,01 persen.,Hal ini diungkap dalam acara Diseminasi Tes , bagi Narapidana di wilayah DKI Jakarta yang juga melakukan telekonference dengan lapas dan rutan di daerah-daerah Indonesia.,"Nah nyatanya yang ada di lapas dan rutan prevalensinya melebihi nasional. Posisi di nasional 1,01 persen, kemudian di lapas dan rutan (DKI Jakarta) ternyata 5,9 persen (dari 17.400 Napi). Ini tentu sangat memprihatinkan bagi kami harus ada pengobatan yang serius," ujar Sri di Direktorat Jenderal Pemasyarakatan Jalan Veteran Nomor 11 Gambir, Jakarta Pusat, Kamis (19/9/2019).,Menurutnya, tak mudah untuk meminta narapidana untuk mau mengecek atau melakukan tes kesehatan.,Namun, diseminasi ini sendiri terbilang berhasil.,Pasalnya, penelitian yang dilakukan bekerjasama dengan Kementerian Kesehatan dan mitra kerja Direktorat Jenderal Pemasyarakatan yakni Koalisi Hati dan CAI awalnya menargetkan 17.000 narapidana.,Namun, pasca tes, ternyata narapidana yang diperiksa melebihi target yakni 17.400.,Sri juga menegaskan tetap akan memerhatikan kesehatan bagi narapidana, khususnya bagi yang positif mengidap ,.,Ia pun berharap agar diseminasi di wilayah DKI mampu dilakukan di daerah-daerah.,"Kami sangat ingin kegiatan diseminasi ini yang disaksikan oleh teman-teman di daerah melalui mekanisme zoom, menjadi perhatian tersendiri," kata dia.,"Saya berharap petugas lapas dan rutan mampu mendapatkan informasi dari ibu direktur kemenkes, kemudian dari mitra kerja kami, sehingga mudah-mudahan bisa memberikan penguatan kepada penghuni untuk bisa berlaku hidup sehat. Karena derajat kesehatan itu penting sebagai modalitas dalam pembangunan nasional. Jadi mereka boleh di dalam tapi tetap harus kita perhatikan kesehatannya," imbuhnya.</t>
  </si>
  <si>
    <t>https://www.tribunnews.com/metropolitan/2019/09/19/dirjen-pas-59-persen-dari-17400-napi-di-lapas-dan-rutan-dki-positif-hepatitis-c</t>
  </si>
  <si>
    <t>Parahnya Kebakaran Hutan di Kalimantan Tertangkap Satelit NASA, Sebagian Besar Daratan Tertutup Asap</t>
  </si>
  <si>
    <t xml:space="preserve"> - Kebakaran hutan dan lahan atau karhutla masih jadi berita utama beberapa pekan terakhir di Indonesia.,Pasalnya, kebakaran hutan yang terjadi di Riau dan Kalimantan sudah mencapai titik memprihatikan.,Kepulan asap akibat kebakaran hutan ini sudah menganggu aktivitas warga di Riau maupun Kalimantan.,Bahkan, sudah banyak korban berjatuhan akibat menghirup udara tercemar setiap harinya.,Seorang bayi di Palembang meninggal dunia diduga karena karhutla yang membuatnya menderita ISPA.,Tentu hal ini tidak bisa dibiarkan begitu saja.,Sudah berbulan-bulan pihak daerah mengupayakan agar api bisa segera padam dan tidak lagi menyebar ke area lain.,Sayangnya upaya itu belum menunjukkan hasil yang maksimal.</t>
  </si>
  <si>
    <t>https://www.tribunnews.com/regional/2019/09/19/parahnya-kebakaran-hutan-di-kalimantan-tertangkap-satelit-nasa-sebagian-besar-daratan-tertutup-asap</t>
  </si>
  <si>
    <t>Pertamina EP Cepu Mampu Menghemat Rp 12,4 Miliar Usai Tuntaskan ''Turn Around'' CPP Gundih</t>
  </si>
  <si>
    <t xml:space="preserve"> - PT , baru saja menuntaskan pekerjaan turn around atau perawatan menyeluruh fasilitas produksi gas , yang berada di Kabupaten Blora Provinsi Jawa Tengah.,Asset 4 General Manager , menjelaskan, kegiatan turn around yang melibatkan 730 orang pekerja tersebut dilaksanakan sejak 1 September 2019 dan semula direncanakan selesai 20 September 2019.,"Alhamdulillah pekerjaan Turn Around ini bisa diselesaikan lebih cepat 3 hari dari target 20 hari tepatnya tanggal 17 September 2019. Sehingga kami bisa kembali meningkatkan revenue dari produksi gas di CPP Gundih ini," ujar Agus dalam siaran persnya, Kamis (19/8).,Lebih jauh Agus mengungkapkan, dari kegiatan ini tercatat sebanyak 120.000 jam kerja selamat dan tidak terjadi accident yang terjadi saat proses turn around berlangsung.,"Terhitung tanggal 17 September 2019, gas kembali dialirkan dan kita gunakan untuk operasional ,. Dan per tanggal 18 September 2019 gas mulai dialirkan ke konsumen kami," terang Agus.,Sementara itu, Production &amp; Operation Director PT Pertamina EP Chalid Said Salim disela kunjungannya ke , mengapresiasi kelancaran kegiatan turn around , yang selesai lebih cepat dan zero accident.,"Saya mengapresiasi kinerja rekan-rekan semua yang telah menyelesaikan TA lebih cepat. Karena , merupakan salah satu penyumbang revenue yang terbesar dari Field Cepu," ujar Chalid.,Menurutnya, bila pekerjaan TA lebih cepat 3 hari dari jadwal, maka akan mempercepat penyaluran gas ke konsumen yang berdampak pada pendapatan sebesar Rp 12,4 miliar. Hal ini dinilai dapat mendatangkan revenue melalui gas sales.,Ke depan, lanjut Chalid, perlu dilakukan inovasi yang bisa memudahkan perawatan tanpa harus shutdown produksi. Hal ibi diperlukan agar produksi bisa terus jalan namun fasilitas tetap terawat dan handal.,Sekedar informasi, Cepu Field merupakan salah satu lapangan di bawah pengawasan Pertamina EP Asset 4 yang mempunyai wilayah kerja di Jawa Tengah dan Jawa Timur. Saat ini Cepu Field menyumbang angka produksi minyak 1.713 BOPD dari total produksi Asset 4 sebesar 15.478 BOPD.</t>
  </si>
  <si>
    <t>https://www.tribunnews.com/bisnis/2019/09/19/pertamina-ep-cepu-mampu-menghemat-rp-124-miliar-usai-tuntaskan-turn-around-cpp-gundih</t>
  </si>
  <si>
    <t>7 Hal Menyebalkan yang Dikeluhkan Penumpang saat Naik Pesawat</t>
  </si>
  <si>
    <t xml:space="preserve"> - Banyak hal unik yang sering kita temukan saat bepergian, khususnya saat naik pesawat terbang.,Misalnya bertemu penumpang dengan berbagai karakter dan kebiasaan yang unik.,Ada yang tepuk tangan saat , hingga orang-orang yang sudah mulai antri sebelum gerbang dibuka.,Kali ini, dalam sebuah forum tanya jawab di situs Reddit, terungkap beberapa keluhan penumpang selama perjalanan mereka dengan pesawat terbang.¬†,	
			</t>
  </si>
  <si>
    <t>https://www.tribunnews.com/travel/2019/09/19/7-hal-menyebalkan-yang-dikeluhkan-penumpang-saat-naik-pesawat</t>
  </si>
  <si>
    <t>Ramalan Zodiak Besok Jumat 20 September: Aries Sibuk Hitung Kekayaan, Cancer Jangan Paksa Orang Lain</t>
  </si>
  <si>
    <t xml:space="preserve"> Berikut ramalan , besok Jumat (20/9/2019).,Tak terasa, akhir pekan akan segera tiba.,Besok , tampaknya sibuk menghitung kekayaan.,Sementara¬†Cancer tidak boleh terlalu memaksakan atau keras pada orang lain.¬†,Nah, bagaimana peruntungan , yang lainnya, besok?,Jika pekerjaan , ada hubungannya dengan uang, besok , akan sibuk menghitung kekayaan.,Jika Aries telah mengajukan pinjaman, pinjaman tersebut dapat dikenakan sanksi besok.</t>
  </si>
  <si>
    <t>https://www.tribunnews.com/lifestyle/2019/09/19/ramalan-zodiak-besok-jumat-20-september-aries-sibuk-hitung-kekayaan-cancer-jangan-paksa-orang-lain</t>
  </si>
  <si>
    <t>2 Kesalahan Fatal Ezechiel N'Douassel Saat Laga Persib Vs Semen Padang</t>
  </si>
  <si>
    <t>Striker¬†Persib¬†Bandung,¬†Ezechiel¬†N'Douassel menjadi sorotan saat menjamu¬†Semen Padang¬†pada pekan ke-19 , 2019 di Stadion Si Jalak Harupat, Rabu (18/9/2019).,Persib¬†Bandung harus puas bermain imbang dengan skor 1-1 melawan¬†Semen Padang¬†di hadapan suporter sendiri.,Tim besutan Robert Rene Alberts itu sebenarnya unggul lebih dulu berkat gol Ghozali Siregar pada menit ke-20.,Akan tetapi penyerang¬†Semen Padang, Karl Max mampu menyamakan kedudukan pada menit ke-49.,Pada laga itu striker asing , Bandung, Ezechiel N'Douassel menjadi sorotan.,Ezechiel melakukan dua blunder di laga melawan ,.,1. Gagal Penalti,¬†Persib memiliki peluang untuk memenangkan pertandingan.</t>
  </si>
  <si>
    <t>https://www.tribunnews.com/superskor/2019/09/19/2-kesalahan-fatal-ezechiel-ndouassel-saat-laga-persib-vs-semen-padang</t>
  </si>
  <si>
    <t>Apa Saja Keunggulan 4 Kamera Belakang OPPO A9 2020?</t>
  </si>
  <si>
    <t xml:space="preserve"> Kebutuhan akan konten kreatif di media sosial menuntut anak muda mempunyai ,. Menjawab hal itu, Selasa (17/9/2019) OPPO untuk pertama kalinya menghadirkan sensor 48 Megapixel dan , dalam lini seri A lewat A9 2020.,Kamu bisa melihat susunan kamera secara vertikal di bagian punggung android. Bermula dari kamera , dengan resolusi 8 Megapixel, disusul kamera utama beresolusi 48 Megapixel. Kemudian jika ingin menghasilkan foto yang berbeda dengan efek monokrom, kamu bisa menggunakan kamera mono lens dengan resolusi 2 Megapixel.¬†,Tidak berhenti di situ, , juga dilengkapi dengan kamera portrait yang bisa memudahkan kamu menghasilkan foto Instagramable dengan efek bokeh.¬†,Penasaran melihat langsung keunggulan hp dengan 4 kamera belakang ini? Cek ulasannya di bawah ini!,Kebayang kan betapa ribetnya bawa kamera saat traveling? Padahal momen-momen itu sayang banget kalau enggak didokumentasikan. Nah, untungnya kamera utama A9 2020 memiliki resolusi hingga 48 MP dengan bukaan lensa f/1.8, setara dengan kamera poket atau , sekalipun!,Tidak perlu terbebani dengan tas kamera yang berat karena ponsel yang satu ini pas di kantong. Dengan resolusinya yang besar ini, kamu bisa menangkap objek jarak jauh tanpa khawatir hasil jepretan ‚Äòpecah‚Äô.¬†,Tribunnews berkesempatan mencoba ponsel ini untuk membuktikan langsung kemampuan kamera utama ,. Ketika digunakan untuk mengambil foto outdoor, hasil yang diambil pun sangat bagus. Bahkan setelah 8x zoom pun, foto tetap sempurna.,Kalau kamu berada di ruangan gelap, segera aktifkan fitur , yang bisa membuat detail objek terlihat. Membuat konten video di malam hari bisa teratasi dengan mudah.,Suka kumpul bareng teman-teman? Kadang sulit mengumpulkan foto bersama karena angle kamera yang terbatas. Nah, OPPO A9 2020 hadir memberikan solusi dengan kamera.,Bosan dengan foto warna-warni dan ingin sesuatu yang berbeda untuk media sosial kamu? Di antara 4 kamera belakang OPPO A9 2020, ada kamera mono lens 2 Megapixel yang mampu menghasilkan foto monokrom. Pas banget buat kamu yang mau ,¬†dengan tema sendu.,Kamu pasti tahu dong efek bokeh yang sedang populer di kalangan ,. Kamu juga bisa menghasilkan jepretan yang seperti itu dengan kamera potret OPPO A9 2020. Fokuskan kamera pada satu objek dan boom! Efek bokeh muncul di sisi objek.,Melihat hasil foto-foto di atas, pastinya kamu semakin tertarik untuk memiliki android , ini! Enggak cuma kamera yang canggih, , juga punya baterai berkapasitas 5.000mAh, jadi enggak perlu khawatir lowbatt pas kumpul-kumpul atau hunting foto. Karena disesuaikan untuk anak muda, , dibanderol dengan harga Rp3.999.000 saja. Pas buat kantong mahasiswa, kan?</t>
  </si>
  <si>
    <t>https://www.tribunnews.com/techno/2019/09/19/apa-saja-keunggulan-4-kamera-belakang-oppo-a9-2020</t>
  </si>
  <si>
    <t>Ramalan Zodiak Hari Ini Kamis 19 September 2019: Cancer Konflik Besar, Sagitarius Ada yang Naksir</t>
  </si>
  <si>
    <t xml:space="preserve"> Menurut ,, ,¬†bakal dilanda konflik.,Konflik dan ketegangan ini terjadi dengan sahabat dan rekan kerja, jadi bersiaplah jika menghadapi hal tak menyengakan menguras emosi dan air mata ya¬†Cancer.,Sementara itu, untuk¬†Sagitarius¬†ada yang naksir kamu nih hari ini.,Jangan dulu menolaknya, kenali dulu sosok si Doi, siapa tahu dia jodoh kamu¬†Sagitarius,Dilansir TribunnewsBogor.com dari Ganeshaspeaks, berikut ,:,Angkat topi untukmu, kata¬†ramalan¬†zodiak, untuk caramu menangani hubungan hari ini.,Anda juga merencanakan sesuatu yang rahasia hari ini. Tetapi berhati-hatilah agar tidak terjebak dalam sesuatu di mana Anda harus membagikan uang.,Kalau tidak, itu menyenangkan dan menghibur sepanjang jalan.</t>
  </si>
  <si>
    <t>https://www.tribunnews.com/lifestyle/2019/09/19/ramalan-zodiak-hari-ini-kamis-19-september-2019-cancer-konflik-besar-sagitarius-ada-yang-naksir</t>
  </si>
  <si>
    <t>Bertemu Jokowi, Menpora Imam Nahrawi Nyatakan Mundur dari Kabinet</t>
  </si>
  <si>
    <t xml:space="preserve"> - Usai ditetapkan sebagai tersangka, Menteri Pemuda dan Olahraga Imam Nahrawi menyatakan mundur dari kabinet Indonesia Kerja.¬†,Imam Nahrawi sudah bertemu Presiden Joko Widodo pada Kamis (19/9/2019) pagi ini dan menyerahkan surat pengunduran diri.,"Tadi sudah disampaikan pada saya surat pengunduran diri dari Menpora," kata Jokowi, Kamis siang.,Namun, Jokowi belum menentukan pengganti Imam.,Ia juga belum memutuskan apakah penggantinya nanti akan diisi oleh pejabat tetap atau pelaksana tugas (Plt).,KPK menetapkan Imam Nahrawi beserta asisten pribadinya, Miftahul Ulum, sebagai tersangka.,Wakil Ketua , Alexander Marwata mengatakan, keduanya ditetapkan sebagai tersangka dalam kasus penyaluran dana hibah Komite Olahraga Nasional Indonesia melalui Kemenpora tahun anggaran 2018.,"Dalam penyidikan tersebut ditetapkan dua orang tersangka yaitu IMR, Menteri Pemuda dan Olahraga dan MIU, Asisten Pribadi Menteri Pemuda dan Olahraga," kata Alex dalam konferensi pers di Gedung ,, Rabu (18/9/2019).,Alex menuturkan, Imam diduga telah menerima suap sebanyak Rp 14.700.000.000 melalui Miftahul selama rentang waktu 2014-2018.,Selain itu, dalam rentang waktu 2016-2018 Imam juga diduga meminta uang senilai Rp 11.800.000.000.,"Sehingga total dugaan penerimaan Rp 26.500.000.000 tersebut diduga merupakan commitment fee atas pengurusan proposal hibah yang diajukan KONI kepada Kemenpora Tahun Anggaran 2018," ujar Alex.</t>
  </si>
  <si>
    <t>https://www.tribunnews.com/nasional/2019/09/19/bertemu-jokowi-menpora-imam-nahrawi-nyatakan-mundur-dari-kabinet</t>
  </si>
  <si>
    <t>Jadi Tersangka KPK, Imam Nahrawi Mundur dari Menpora</t>
  </si>
  <si>
    <t xml:space="preserve"> , resmi mengundurkan diri dari jabatannya sebagai Menteri Pemuda dan Olahraga (Menpora) pasca ditetapkan dirinya sebgai tersangka oleh ,.,Hal tersebut diungkapkan sendiri oleh Presiden Joko Widodo (Jokowi) dalam keterangan pers kepada media pada Kamis (19/9/2019).,"Sudah disampaikan kepada saya surat pengunduran diri surat dari , Imam nahrawi," ujar Jokowi, dikutip dari tayangan BreakingNews ,Soal jabatan yang baru, Presiden masih akan mempertimbangkan soal penggantinya, apakah akan memakai Pelaksana tugas harian (PLT) atau menunjuk menteri yang baru.,"Tentu saja akan kita segera pertimbangkan apakah segera diganti dengan yang baru atau memakai Plt," ujar Jokowi.,Lebih lanjut, Ia menghormati keputusan , yang menetapkan , sebagai tersangka atas kasus dana hibah KONI.,"Saya menghormati yang diputuskan KPK tentang Pak Imam Nahrawi ditetapkan menjadi tersangka" jelas Jokowi.,Sementara itu, setelah ditetapkan tersangka, , mengaku akan patuh dan mengikuti proses hukum yang ada.,Namun demikian Ia mengingatkan agar selalu menjunjung tinggi asas praduga tak bersalah.</t>
  </si>
  <si>
    <t>https://www.tribunnews.com/nasional/2019/09/19/imam-nahrawi-resmi-mundur-dari-menpora</t>
  </si>
  <si>
    <t>Kakek dan Nenek di Surabaya Ditangkap Polisi Saat Sedang Pakai Narkoba di Kamar Mandi</t>
  </si>
  <si>
    <t>Memasuki,usia senja, bukannya malah memperbanyak aktivitas positif nan produktif, justru malah melakukan perbuatan yang tidak-tidak hingga berurusan dengan kepolisian.,Pasangan Suryadi (52) dan Mujiana (50) diringkus Tim Anti Bandit ,.,Keduanya kedapatan mengonsumsi sabu saat terjaring Razia Cipta Kondisi yang digelar rutin oleh kepolisian di kawasan Jalan Pegirian, Surabaya, Sabtu (14/9/2019) kemarin.,Nenek sembilan cucu itu mengaku sudah tiga kali mengonsumsi¬†sabu-sabu¬†bersama Suryadi, kakek empat cucu itu.,"Sudah tiga, tapi yang keempat ketangkap polisi," katanya kepada wartawan di halaman Mapolsek Sukomanunggal, Rabu (18/9/2019).,Mujiana mengaku sengaja mengonsumsi sabu agar menambah stamina saat berkerja sebagai buruh cuci.,"Saya gunakan untuk menambah stamina," ujarnya.,Keduanya mengaku jika sabu tersebut dibeli dari seorang bandar yang mereka kerap datangi di kawasan Jalan Bala Dewo,¬†Surabaya.,"Sabu itu saya beli seharga Rp 300 ribu," ungkapnya.</t>
  </si>
  <si>
    <t>https://www.tribunnews.com/regional/2019/09/19/kakek-dan-nenek-di-surabaya-ditangkap-polisi-saat-sedang-pakai-narkoba-di-kamar-mandi</t>
  </si>
  <si>
    <t>Selasa Terkelam Nenek Viral yang Gendong Jenazah Cucu di Cilincing, Merasa Ditolong 3 'Malaikat'</t>
  </si>
  <si>
    <t>¬†-¬† Selasa 17 September 2019 menjadi hari yang kelam bagi ,, nenek viral yang menggendong jenazah cucunya di Cilincing.,Dian Islamiyati tak menyangka hari itu dirinya akan kehilangan calon cucu yang telah dikandung anaknya IAS (16).,Hari itu pula, , tak henti mengucap syukur karena ditolong oleh tiga orang polisi yang menolongnya di saat ia sama sekali tak memiliki uang untuk mengurus jenazah cucunya.,Selasa (17/9/2019) mungkin menjadi salah satu hari terburuk dalam hidup , (36).,Bagaimana tidak, cobaan demi cobaan terus berdatangan pada dirinya dalam waktu satu hari.,Bermula ketika sehari sebelumnya sewaktu IAS (16), anak Dian, memeriksa kandungannya yang berusia 24 minggu ke Puskesmas Kelurahan Rorotan.,Diagnosa awal puskesamas menunjukkan bahwa bayi yang dikandung IAS dalam kondisi normal.,Namun melihat fisik IAS yang kurus dan terindikasi anemia, dokter pun merujuk ke Puskesmas Kecamatan Cilincing untuk cek darah.,Dian beserta putrinya datang ke Puskesmas Cilincing keesokan harinya. IAS melakukan pemeriksaan darah di laboratorium puskesamas.,Di sana musibah Dian dimulai, anaknya tiba-tiba mengerang karena perutnya terasa sakit. Dokter yang menangani Dian lalu berupaya membawa IAS ke ruang bersalin dengan menggunakan kursi roda.</t>
  </si>
  <si>
    <t>https://www.tribunnews.com/nasional/2019/09/19/selasa-terkelam-nenek-viral-yang-gendong-jenazah-cucu-di-cilincing-merasa-ditolong-3-malaikat</t>
  </si>
  <si>
    <t>Kaget Merry Datang ke Jakarta untuk Ambil Baju, Raffi Ahmad Singgung Jam Tangan Ratusan Jutanya</t>
  </si>
  <si>
    <t xml:space="preserve"> -¬†,dan artis peran , mengaku terkejut saat melihat mantan asistennya , datang kembali ke Jakarta.,Saat bertemu dengan ,, , menyinggung mengenai jam tangan miliknya, yang harganya mencapai ratusan juga.,Kedatangan , ke Jakarta ditayangkan di,YouTube,¬†pada Rabu (18/9/2019).,Pada tayangan itu , megaku kaget saat melihat kedatangan , yang tiba-tiba.,¬†,Ia mengaku sudah mendapat kabar akan kedatangan ,, namun kedatangan mantan asistennya itu terjadi lebih cepat dari rencana.,"Kaget juga sih , datang. Sebelumnya sih dia kasi tahu juga ke kita. , sempat ngasi tahu beberapa hari yang lalu, ambil baju, enggak tahu itu apa yang ketinggalan katanya. Cuma kaget juga, kaget datang di hari ini," ujar ,.,Raffi Ahmad juga sempat bingung dengan alasan , kembali ke Jakarta.,Pada ,, , mengaku akan datang ke Jakarta untuk mengambil beberapa pakaiannya yang tertinggal., enggak bilang juga ke gue kalau mau datang hari ini. Katanya mau Selasa atau Rabu depan mau ambil bajunya. Kok , cepatin?," tanya ,.,Belum sempat , menjawab, , sudah meraih koper hitam yang dibawa ,.</t>
  </si>
  <si>
    <t>https://www.tribunnews.com/seleb/2019/09/19/kaget-merry-datang-ke-jakarta-untuk-ambil-baju-raffi-ahmad-singgung-jam-tangan-ratusan-jutanya</t>
  </si>
  <si>
    <t>Mengintip Isi Ruangan Rahasia di Pesawat, Tempat Pilot dan Pramugari Beristirahat</t>
  </si>
  <si>
    <t xml:space="preserve"> -¬†Pernahkan kamu bertanya-tanya, ketika sedang melakukan penerbangan jarak jauh dengan waktu yang panjang, dimana , dan , tidur?,Tidak hanya penumpang, , dan , juga membutuhkan waktu tidur ketika sedang melakukan penerbangan yang memakan waktu lama.,Tapi kita tidak tahu dimana mereka tidur, apakah tertidur dengan menggunakan seragam utuh.,Jadi di mana pilot dan awak kabin ini tidur ketika berada di dalam pesawat?¬†,	
			</t>
  </si>
  <si>
    <t>https://www.tribunnews.com/travel/2019/09/19/mengintip-isi-ruangan-rahasia-di-pesawat-tempat-pilot-dan-pramugari-beristirahat</t>
  </si>
  <si>
    <t>Pengamat Pertanyakan Jaminan Presiden Tak Titipkan Orang di Dewan Pengawas KPK</t>
  </si>
  <si>
    <t xml:space="preserve"> - Walaupun Revisi UU , telah disahkan DPR melalui rapat paripurna, terkait pembentukan dewan pengawas di internal , masih menuai pro dan kontra.,Terlebih dalam periode ini posisi lima orang dewan pengawas akan dipilih langsung oleh Presiden , serta dikonsultasikan ke DPR.,‚ÄéPakar hukum Supardji Ahmad menyebut dewan pengawas tahap pertama ini agak kebablasan karena dipilih langsung oleh presiden dengan usia minimal 55 tahun.,"Dewan pengawas over kewenangan dimiliki, kuncinya ada di presiden," ucap Supardji, Kamis (19/9/2019).,Lebih lanjut Direktur Pusaka Universitas Andalas Feri Amsari mengatakan ‚Äépenyadapan harus benar-benar terjaga dan tersembunyi, 1x24 jam mendapat izin dari dewan pengawas.,Sementara itu, kewenangan luar biasa ada di tangan presiden yang menunjuk langsung orang-orang yang dirasa mumpuni jadi dewan pengawas.,"‚ÄéApa-apaan ini, ada wewenang luar biasa presiden tunjuk orangnya. Kalau presiden bermasalah apa mungkin ini (Dewan Pengawas) independen?," tutur Feri Amsari.,"Bagaimana jamin presiden tidak menitipkan orang-orangnya? Ternyata presiden ada megaproyek pemindahan ibukota. Seluruh proyek ini ada potensi penyimpangan, penyalahgunaan wewenang, siapa yang akan mengawasi‚Äé pengawas? Ini perdebatan klasik. Dewan pengawas bagian dari pro justicia atau tidak," tegasnya.,‚ÄéTerpisah Ketua Pansus Pemindahan Ibu Kota, Zainudin Amali menargetkan hasil kerja Pansus rampung sebelum pelantikan anggota DPR baru pada 1 Oktober 2019.,Menurut Amali, ‚Äépembahasan kajian pemindahan ibu kota dari pemerintah tidak akan lama seperti pembahasan rancangan atau revisi undang-undang. Karena dalam pembahasan ibu kota, tidak ada tarik-tarikan kepentingan yang kuat.,Saat ini, masih menurut Amali, Pansus akan terlebih dulu menyusun agenda kerja. Kemudian menjadwalkan pertemuan dengan Gubernur DKI Anies Baswedan dan Gubernur Kalimantan Timur Isran Noor.</t>
  </si>
  <si>
    <t>https://www.tribunnews.com/nasional/2019/09/19/pengamat-pertanyakan-jaminan-presiden-tak-titipkan-orang-di-dewan-pengawas-kpk</t>
  </si>
  <si>
    <t>Ada Kabut Asap, Kemenhub Keluarkan Surat Edaran Keselamatan Penerbangan</t>
  </si>
  <si>
    <t xml:space="preserve"> - Kabut asap akibat kebakaran hutan dan lahan (karhutla) di beberapa wilayah di Sumatera dan Kalimantan turut berdampak pada operasional penerbangan. ,Untuk itu, Direktorat Jenderal Perhubungan Udara Kementerian Perhubungan (Kemenhub) meminta kepada maskapai agar mengutamakan keselamatan dan keamanan penerbangan.,Direktur Jenderal Perhubungan , mengatakan, pihaknya terus melakukan pengawasan dampak sebaran asap terhadap penyelenggaraan operasional penerbangan di seluruh bandara terutama yang terdampak sebaran asap melalui Kantor Otoritas Bandar Udara.,Polana mengimbau kepada seluruh penyelenggara bandar udara, maskapai, stakeholder penerbangan di wilayah kerjanya, untuk mewaspadai dampak , tersebut.,Pihaknya mengeluarkan Surat Edaran Nomor : SE 15 Tahun 2019 tentang pelaksanaan penerbangan pada keadaan kahar (Force Majure).,‚ÄúSurat Edaran ini diterbitkan dengan memperhatikan kondisi operasional penerbangan yang terdampak akibat dari karhutla, yang meliputi wilayah Sumatera dan Kalimantan yang sangat berdampak pada pelaksanaan kegiatan operasional penerbangan, terutama pada daerah pendekatan pendaratan serta area lepas landas maupun parkir pesawat udara‚Äù jelas Polana di Jakarta, Kamis (19/9/2019).,Selain itu, Polana berharap agar para stakeholder dapat mematuhi surat edaran tersebut karena sangat berdampak bagi keselamatan dan keamanan penerbangan dan juga untuk memberikan pelayanan yang terbaik bagi para pengguna jasa transportasi udara.,‚ÄúHari ini seluruh bandara beroperasi di wilayah Sumatera dan Kalimantan beroperasi normal meskipun secara fluktuatif dampak , masih mengganggu operasional penerbangan," kata Polana.,Berikut isi surat edaran Kemenhub:,1. Meminta kepada maskapai untuk mengutamakan keselamatan dan keamanan penerbangan,2. Menyusun dan melaksanakan prosedur rencana kontigensi penerbangan dan pelayanan penumpang dalam kondisi kahar sekurang kurangnya memuat ketentuan yang memudahkan penumpang untuk menyusun ulang rencana perjalanan diantaranya reschedule, reroute ataupun pemindahan ke penerbangan badan usaha angkutan udara lainnya,3. Memudahkan pengembalian uang tiket (refund) sesuai dengan peraturan perundang undangan,4. Berkoordinasi dengan pihak penyelenggara bandar udara dalam hal penyediaan sarana dan fasilitas yang dibutuhkan untuk meningkatkan pelayanan kepada penumpang,5. Penyampaian informasi kepada penumpang angkutan udara yang benar dan jelas mengenai alasan keterlambatan penerbangan, perubahan jadwal penerbangan, pembatalan penerbangan, dan kepastian keberangkatan melalui media informasi.</t>
  </si>
  <si>
    <t>https://www.tribunnews.com/bisnis/2019/09/19/ada-kabut-asap-kemenhub-keluarkan-surat-edaran-keselamatan-penerbangan</t>
  </si>
  <si>
    <t>Shafa Harris Dikabarkan Bertengkar dengan Bastian Steel, Kini Pamer Foto Mesra dan Beri Pesan</t>
  </si>
  <si>
    <t>Selasa lalu¬†(17/9/2019), beredar sebuah video singkat yang diduga , (16) dan , (19) sedang bertengkar.,Diketahui Shafa dan Bastian memang sedang menjalin asmara.,Videonya yang diunggah oleh akun gosip itu lalu diperbincangkan.,Banyak yang menduga-duga soal penyebab Shafa dan Bastian bisa bertengkar hebat hingga Shafa berteriak.,Setelah ramai diperbincangkan, sehari setelahnya, Rabu (18/9/2019) Shafa mengunggah foto bersama sang kekasih, ,.,Shafa menyebut lewat¬†caption, mengapa ada orang yang percaya ia dan Bastian bertengkar.,Ia juga meminta orang-orang agar tak mudah percaya dengan apapun yang ada di internet maupun media.</t>
  </si>
  <si>
    <t>https://www.tribunnews.com/seleb/2019/09/19/shafa-harris-dikabarkan-bertengkar-dengan-bastian-steel-kini-pamer-foto-mesra-dan-beri-pesan</t>
  </si>
  <si>
    <t>Pesawat Rimbun Air yang Hilang Kontak di Papua belum Ditemukan</t>
  </si>
  <si>
    <t xml:space="preserve"> - Tim SAR gabung, Kamis (19/9/2019) pagi kembali melakukan pencarian pesawat Twin Otter DHC6-400 dengan nomor registrasi PK-CDC yang hilang kontak, pada Rabu (18/9/2019) saat menempuh perjalanan dari Timika ke Ilaga.,Pencarian dengan menggunakan pesawat Twin Otter milik PT. ,, pada Kamis pagi dilakukan sebanyak dua kali.,Fokus pencarian dititik duga keberadaan pesawat pada 30 nautical mile atau sekitar 55,56 kilometer dari Mimika. Dengan heading (arah) 55 derajat.,Namun, hingga pukul 10.30 WIT, tim SAR gabungan terdiri dari 4 personel SAR, 4 personel Brimob, 2 personel TNI AU, dan 3 crew pesawat belum menemuka titik lokasi keberadaan pesawat.,"Sudah dua kali pencarian dilokasi titik duga, namun belum juga ditemukan keberadaan pesawat," kata Kepala Kantor Pencarian dan Pertolongan Timika Monce Brury, Kamis.,Sebelumnya Pesawat , jenis Twin Otter DHC6-400 dengan nomor registrasi PK-CDC milik PT , dinyatakan hilang kontak, pada Rabu (18/9/2018).,Kepala Cabang AirNav Indonesia Cabang Pembantu Timika, Andi Nurwansyah menjelaskan pukul 10.31 WIT pesawat mulai bergerak dari parkiran.,Kemudian pada pukul 10.33 WIT, pesawat memasuki taxi way B.,Pesawat kemudian lepas landas dari Bandara Mozes Kilangin Timika pukul 10.36 WIT.</t>
  </si>
  <si>
    <t>https://www.tribunnews.com/regional/2019/09/19/pesawat-rimbun-air-yang-hilang-kontak-di-papua-belum-ditemukan</t>
  </si>
  <si>
    <t>Kabut Asap Masih Selimuti Riau, Anggota DPRD : Jika Tak Serius, Masyarakat Harus Gugat Pemerintah</t>
  </si>
  <si>
    <t xml:space="preserve"> Pasca kunjungan Presiden , (Jokowi) ke Riau, , dari kebakaran hutan dan lahan (karhutla) masih menyelimuti Riau dan sekitarnya.,Bahkan hingga Rabu (18/9/2019), sejumlah penerbangan di bandar udara Sultan Syarif Kasim (SSK) II Pekanbaru masih terganggung akibat , ini.,Jarak pandang berkurang bahkan sempat menyentuh angka 500 meter saja pada Rabu pagi.,Laporan TribunPekanbaru, sejumlah sekolah masih diliburkan yakni diantaranya berada di Kabupaten Bengkalis, Indragiri Hulu dan Siak.,Tercatat 838 sekolah negeri yang diliburkan di Kabupaten Siak dan ini telah masuk ke minggu kedua.,"Ini sudah masuk minggu kedua sekolah-sekolah libur. Kita memperpanjang 1 hari, namun jika tebal besok pagi libur diperpanjang lagi," kata Kepala Disdikbud Siak Lukman, Rabu (18/9/2019), dikutip dari ,Salah satu anggota , Riau dari PKB, Muhammad Adil menyayangkan pasca kunjungan Presiden Jokowi yang hingga kini , belum hilang.,Ia menilai yang dibutuhkan masyarakat bukan kunjungan Jokowi namun bagaimana agar api padam dan asap dapat segera hilang.,"Tak guna pak Jokowi turun kalau api belum juga padam, tak guna juga demo terus, toh api masih berkobar," ujarnya dengan tegas.</t>
  </si>
  <si>
    <t>https://www.tribunnews.com/nasional/2019/09/19/kabut-asap-masih-selimuti-riau-anggota-dprd-jika-tak-serius-masyarakat-harus-gugat-pemerintah</t>
  </si>
  <si>
    <t>Manajer Operasional PT JTJ Tersangka Baru Kasus Kecelakaan Tol Cipularang</t>
  </si>
  <si>
    <t xml:space="preserve"> - Manajer Operasional perusahaan PT JTJ asal Jakarta berinisial Hg alias Mingming ditetapkan sebagai tersangka kasus kecelakaan maut di KM 91+200 Tol Cipularang yang menewaskan delapan orang.,‚Äé"Satu orang berinisial Hg alias Mingming, manajer operasional PT JTJ jadi tersangka kasus kecelakaan di KM 91+200 oleh penyidik Satlantas Polres Purwakarta," ujar Kabid Humas Polda Jabar Kombes Trunoyudo Wisnu Andiko via ponselnya, Kamis (19/9/2019).,Mingming ditetapkan tersangka karena bertanggung jawab atas muatan yang dibawa tersangka sebelumnya, Subana sopir truk yang menyeruduk kendaraan yang berhenti karena sopir truk bernama Dedi, terguling dan tewas.,Keterangan sebelumnya, truk yang dibawa Subana maupun‚Äé Dedi membawa pasir, namun melebihi kapasitas muatan.,"Dijerat Pasal 315 Undang-undang Lalu Lintas Angkutan Jalan. Perusahaan tersebut dianggap turut bertanggung jawab. Ancamannya denda dan sanksi administrasi," kata Trunoyudo.,Seperti diketahui, kecelakaan maut tersebut bermula truk pengangkut pasir bernama Dedi dari Cianjur menuju Karawang, terjungkal karena mengalami rem blong di KM 91+200 Tol Cipularang.,Sejumlah kendaraan dibelakangnya terhenti karena badan jalan nyaris tertutup oleh truk yang terguling.,Saat terhenti itu, datang truk yang disopiri Subana. Menyeruduk 20 mobil, empat kendaraan di antaranya terbakar.,Pada kejadian itu, delapan orang tewas. Empat di antaranya tewas terbakar.</t>
  </si>
  <si>
    <t>https://www.tribunnews.com/regional/2019/09/19/manajer-operasional-pt-jtj-tersangka-baru-kasus-kecelakaan-tol-cipularang</t>
  </si>
  <si>
    <t>Ini Dia Pemenang "Sony Eco Shopping Bag Design Contest", Hasilnya Kreatif Banget!</t>
  </si>
  <si>
    <t xml:space="preserve"> Telah diumumkan pemenang , Eco Shopping Bag Design Contest.,Ia adalah Langit Diwangkara, mahasiswa Universitas Gunadarma Jakarta berusia 18 tahun.,Desain pemenang akan dipakai sebagai , (kantong belanja yang dapat digunakan kembali) di semua , Center di Indonesia.,Hadir dalam acara bincang-bincang bersama rekan media dan pengumuman SONY ‚ÄúEco Shopping Bag Design Contest‚Äù pemenang tersebut adalah Kazuteru Makiyama, Presiden Direktur PT Sony Indonesia; Ade Swargo Mulyo, Director of Partnership WWF (World Wildlife Fund) Indonesia; dan Langit Diwangkara, pemenang Sony Eco Shopping Bag Contest.,Kazuteru Makiyama, President Director, PT , Indonesia berkata, ‚ÄúKami sangat senang melihat banyaknya desain yang begitu kreatif yang dikirimkan generasi muda Indonesia yang sangat berbakat dan peduli terhadap lingkungan hidup. Dalam pemilihan pemenang, ada empat kriterea yang menjadi penilain tim juri, yaitu: desain, kualitas isi, kreativitas dan nilai lingkungan.","Kami ucapkan selamat kepada Langit Diwangkara, mahasiswa berusia 18 tahun yang mengirimkan desain yang secara keseluruhan mendapatkan nilai tertinggi. Pesan yang ingin disampaikan oleh Langit melalui hasil karyanya juga kami nilai sangat bagus untuk didengar oleh generasi muda Indonesia," tambah Makiyama.,Pada tanggal 2 Agustus 2019, , Corporation meluncurkan One Blue Ocean Project, sebuah inisiatif untuk mengurangi sampah plastik di laut. Proyek ini mempromosikan usaha pengurangan penggunaan plastik di seluruh dunia, dan di saat yang bersamaan juga berkontribusi terhadap komitmen , untuk mencapai, di tahun 2050.,Proyek ini juga¬†mengajak masyarakat untuk mengumpulkan dan membersihkan sampah dari sungai, pantai dan lokasi lainnya di seluruh dunia.,Sejalan dengan proyek dan tema , secara global One Blue Ocean Project dan ‚ÄúFor the Next Generation‚Äù (Untuk Generasi Selanjutnya), , Indonesia melalui , Eco Shopping Bag Design Contest ingin meningkatkan kesadaran generasi muda Indonesia tentang pentingnya mendukung, melindungi dan memelihara lingkungan.,Sony Eco Shopping Bag Design Contest telah dilaksanakan dari 1 Mei 2019 hingga 30 Juni 2019 bagi para pelajar dan mahasiswa, generasi penerus Indonesia. Secara total, sebanyak 127 desain diterima oleh , Indonesia.</t>
  </si>
  <si>
    <t>https://www.tribunnews.com/nasional/2019/09/19/ini-dia-pemenang-sony-eco-shopping-bag-design-contest-hasilnya-kreatif-banget</t>
  </si>
  <si>
    <t>Video Detik-detik Anggota DPD RI Nyaris Baku Hantam Saat Rapat Paripurna</t>
  </si>
  <si>
    <t>Anggota , RI nyaris , saat mengikuti rapat paripurna di gedung parlemen Jakarta, Rabu (18/9/2019).,Rapat membahas membahas pengesahan , (tatib) DPD RI.,Sidang yang digelar di Gedung Nusantara V, Kompleks Parlemen, Senayan, tersebut dipimpin Wakil Ketua DPD Akhmad Muqowam.,Ia didampingi Ketua DPD RI Oesman Sapta Odang, Wakil Ketua DPD Nono Sampono, dan Darmayanti Lubis.,Ricuh bermula saat terjadi hujan interupsi ketika Akhmad Muqowam membuka rapat membahas Tata Tertib Pemilihan Pimpinan DPD periode 2019-2024.,Sejumlah senator melakukan interupsi pembacaan agenda membahas ,.,Hampir sepuluh menit hujan interupsi terjadi tanpa henti.,Sidang dilanjutkan dengan pidato Ketua Badan Kehormatan Mervin Sadipun Komber.</t>
  </si>
  <si>
    <t>https://www.tribunnews.com/nasional/2019/09/19/video-detik-detik-anggota-dpd-ri-nyaris-baku-hantam-saat-rapat-paripurna</t>
  </si>
  <si>
    <t>Istri Imam Nahrawi, Shobibah Singgung 'Nikmat Tuhan' Sebelum Suami Tersangka, Kini Tutup Kolom Komen</t>
  </si>
  <si>
    <t xml:space="preserve"> ,, istri Menteri Pemuda dan Olahraga (Menpora) , ikut menjadi sorotan pasca sang suami ditetapkan menjadi tersangka ,.,Aktivitas Shohibah Rohmah, istri ,, termasuk di media sosial, sebelum sang suami ditetapkan sebagai tersangka oleh ,, mencuri perhatian.,Diberitakan sebelumnya, Menteri Pemuda dan Olahraga , ditetapkan sebagai tersangka dalam kasus dugaan korupsi penyaluran dana hibah pada Komite Olahraga Nasional Indonesia (KONI).,Imam Nahrawi diduga telah menerima suap senilai Rp 26,5 miliar.,"Total dugaan penerimaan Rp 26,5 miliar tersebut diduga merupakan commitment fee atas pengurusan proposal hibah yang diajukan KONI kepada Kemenpora Tahun Anggaran 2018," kata Wakil Ketua ,, Alexander Marwata dalam konferensi pers di Gedung ,, Rabu (18/9/2019) dikutip dari¬†Kompas.com¬†(grup TribunJatim.com).,Sementara itu, istri ,, Shohibah Rohmah langsung bereaksi saat suaminya diumumkan menjadi tersangka oleh , dalam kasus tersebut.,Reaksi Shohibah Rohmah itu terlihat dari akun Instagram-nya.,Pantauan TribunJatim.com, Kamis (19/9/2019), Shohibah Rohmah tiba-tiba menonaktifkan semua kolom komentar di postingan Instagram-nya.,Hal serupa juga terlihat dalam akun Instagram , sendiri, @nahrawi_imam.,Di hari yang sama saat , ditetapkan menjadi tersangka, Shohibah Rohmah sempat mengunggah sebuah foto.</t>
  </si>
  <si>
    <t>https://www.tribunnews.com/nasional/2019/09/19/istri-imam-nahrawi-shobibah-singgung-nikmat-tuhan-sebelum-suami-tersangka-kini-tutup-kolom-komen</t>
  </si>
  <si>
    <t>Kualifikasi Piala Asia U-16 Indonesia - Usai Hadapi Indonesia, Negara Ini Tersingkir dari Kompetisi</t>
  </si>
  <si>
    <t xml:space="preserve"> - Pertandingan penyisihan grup¬†Kualifikasi Piala Asia U-16 2020¬†pada Rabu (18/9/2019) memastikan ada tiga negara yang tersingkir dari kompetisi saat ini.,Ketiga negara itu dipastikan tak bisa melaju ke putaran final Piala Asia U-16 2020 karena tak memiliki poin yang cukup untuk bersaing dengan negara lain di grupnya.,Uniknya, diantara nama tiga negara yang tersingkir tersebut, Indonesia turut mengambil peran.,Salah satu negara yang tersingkir adalah negara yang baru saja dibantai Indonesia dalam pertandingan pada Rabu (18/9/2019) di Stadion, Madya, Jakarta.,Berikut daftar negara yang dipastikan tersingkir dari kompetisi Piala Asia U-16 2020 saat ini.</t>
  </si>
  <si>
    <t>https://www.tribunnews.com/superskor/2019/09/19/kualifikasi-piala-asia-u-16-indonesia-usai-hadapi-indonesia-negara-ini-tersingkir-dari-kompetisi</t>
  </si>
  <si>
    <t>Darius Sinathrya Ungkap Rahasianya Selalu Terlihat Kompak Selama 13 Tahun Jalani Rumah Tangga</t>
  </si>
  <si>
    <t xml:space="preserve"> Bulan Desember mendatang, pasangan selebritis¬†Darius Sinathrya¬†dan¬†Donna Agnesia¬†akan merayakan 13 tahun¬†pernikahan¬†mereka.,Pasangan yang menikah pada 30 Desember 2006 silam ini selalu terlihat harmonis dan jauh dari gosip miring.,Dari¬†pernikahan¬†itu pula, keduanya sudah dikarunia 3 orang anak yang menggemaskan, Lionel Nathan Sinathrya Kartoprawiro, Diego Andres Sinathrya, dan Quinesha Sabrina Sinathrya.,Belum lama ini, Donna dan Darius blak-blakan membicarakan kehidupan rumah tangga mereka.,Momen itu terekam dalam tayangan video di kanal YouTube Perspektif MetroTV pada Rabu (18/9/2019).,"Darius dan Mbak Donna sebentar lagi mau 13 tahun¬†anniversary. 13 tahun¬†happiness or¬†13 tahun¬†struggling¬†atau 13 tahun¬†roller coaster?" tanya Robert Harianto.,"Kalau gue pribadi¬†happy¬†banget.¬†Baby?" ujar Darius sembari melempar tatapan manis pada sang istri.,Donna pun menjawab dengan mantap, "Yes. A lot of happiness".</t>
  </si>
  <si>
    <t>https://www.tribunnews.com/seleb/2019/09/19/darius-sinathrya-ungkap-rahasianya-selalu-terlihat-kompak-selama-13-tahun-jalani-rumah-tangga</t>
  </si>
  <si>
    <t>KPK akan Periksa Ketua Fraksi Golkar Markus Mekeng</t>
  </si>
  <si>
    <t xml:space="preserve"> - , akan memerika Ketua Fraksi Golkar DPR Melchias Markus Mekeng terkait kasus suap pengurusan terminasi kontrak Perjanjian Karya Pengusahaan Pertambagan Batubara (PKP2B) PT Asmin Koalindo Tuhup (AKT) di Kementerian ESDM.,"Yang bersangkutan akan diperiksa sebagai saksi untuk tersangka SMT (Samin Tan)," kata Juru Bicara , Febri Diansyah kepada wartawan, Kamis (19/9/2019).,Pemanggilan terhadap Mekeng merupakan kali ketiga setelah pada Rabu (11/9/2019) dan Senin (16/9/2019) pekan ini, Mekeng tak hadir.,KPK sendiri sudah melakukan pelarangan ke luar negeri terhadap Mekeng, sejak Selasa (10/9/2019).,Kasus suap pengurusan terminasi ini merupakan pengembangan dari kasus suap PLTU Riau-1 yang menjerat beberapa pihak.,Samin Tan selaku pemilik perusahaan pertambangan PT Borneo Lumbung Energi (BLEM) sendiri sudah ditetapkan sebagai tersangka pada Februari 2019. Namun hingga kini, , belum kunjung menahan Samin Tan.,Samin Tan diduga telah menyuap mantan Wakil Ketua Komisi VII DPR Eni Maulani Saragih. Tujuan pemberian suap agar Eni membantu proses pengurusan terminasi kontrak PKP2B PT AKT di Kementerian ESDM. PT AKT telah diakuisisi oleh PT BLEM.,Eni menyanggupi permintaan Samin Tan. Eni selaku anggota Panja Minerba di Komisi VII DPR bahkan menggunakan forum rapat dengar pendapat untuk memengaruhi pihak Kementerian ESDM.,Dalam proses penyelesaian, Eni diduga meminta sejumlah uang kepada Samin Tan untuk keperluan Pilkada suaminya, Muhammad Al Khadziq di Kabupaten Temanggung. Pemberian itu terjadi dalam dua tahap melalui staf Samin Tan dan tanaga ahli Eni Maulani Saragih.,Pertama, pada 1 Juni 2018 sebanyak Rp4 miliar dan pemberian kedua terjadi pada 22 Juni 2018 sebanyak Rp1 miliar. Total suap yang diterima Eni Maulani Saragih dari Samin Tan sebanyak Rp5 miliar.,Samin Tan disangkakan melanggar Pasal 5 Ayat (1) huruf a atau Pasal 13 UU nomor 31 tahun 1999 sebagaimana telah diubah dengan UU nomor 20 tahun 2001 tentang Pemberantasan Tindak Pidana Korupsi Juncto Pasal 64 Ayat (1) KUHP.</t>
  </si>
  <si>
    <t>https://www.tribunnews.com/nasional/2019/09/19/kpk-akan-periksa-ketua-fraksi-golkar-markus-mekeng</t>
  </si>
  <si>
    <t>UPDATE Kasus Penganiayaan Kriss Hatta, Hari Ini Bakal Dipindahkan ke Kejaksaan Tinggi DKI Jakarta</t>
  </si>
  <si>
    <t xml:space="preserve"> - Hampir tiga bulan mendekam di tahanan , karena tersandung kasus penganiayaaan, , memasuki babak baru.,Pemain film televisi (FTV) , segera dipindahkan dari , ke Kejaksaan Tinggi DKI Jakarta, Kamis (19/9/2019) ini.,Pemindahan tersebut dilakukan setelah berkas perkara kasus dugaan penganiayaan dengan tersangka , yang ditangani polisi dinyatakan lengkap (P-21) oleh Kejaksaan Tinggi DKI.,Penyidik akan segera melakukan pelimpahan tahap II (penyerahan tersangka dan barang bukti) ke Kejaksaan Tinggi DKI Jakarta.,Kepala Bidang Humas , Kombes Raden , mengatakan hal tersebut, Rabu (18/9/2019).,"Berkas sudah dinyatakan lengkap (P-21), rencananya kami akan melakukan pelimpahan tahap dua ke kejaksaan (Kamis ini)," kata , di Mapolda Metro Jaya, Semanggi, Jakarta Selatan.,Dalam pelimpahan tahap dua, tersangka Kriss Hatta yang saat ini ditahan di Rutan Mapolda Metro akan diserahkan ke Kejaksaan Tinggi DKI Jakarta berikut barang bukti kasusnya.,"Setelah diserahkan ke kejaksaan, kasusnya bisa segera disidangkan di pengadilan," kata ,.,Kriss Hatta kembali menjadi pesakitan setelah Subdit Resmob Ditreskrimum , menangkapnya karena diduga melakukan penganiayaan terhadap Antony Hillenaar.,Kris Hatta ditangkap polisi di tempat kos temannya di kawasan Setiabudi, Jakarta Selatan, 24 Juli 2019.</t>
  </si>
  <si>
    <t>https://www.tribunnews.com/seleb/2019/09/19/update-kasus-penganiayaan-kriss-hatta-hari-ini-bakal-dipindahkan-ke-kejaksaan-tinggi-dki-jakarta</t>
  </si>
  <si>
    <t>Kabut Asap Tebal, SB Bintang Rizki Tujuan Karimun Kandas di Tanjung Ungka</t>
  </si>
  <si>
    <t xml:space="preserve"> - Kabut asap yang tebal dan mengganggu jarak pandang berimbas pada pelayaran di wilayah Kepri tepatnya di ,.,Satu unit speedboat penumpang, , GT 22 terpaksa mengandaskan kapalnya akibat jarak pandang yang terbatas, Rabu (19/9/2019) sore.,Kejadian ini bermula dari , yang membawa puluhan penumpang dari Pelabuhan Tanjungbatu ,, Provinsi Kepri, menuju Penyalai, ,, Provinsi Riau.,SB Bintang Rizki berangkat sekira pukul 15.45 WIB.,Sekira 45 menit berlayar, kabut asap tebal menyelimuti lautan.,Sekira pukul 16.30 WIB, Sb Bintang Rizki kandas di Pantai ,, Pelalawan, Riau.,Awak kapal kemudian mengevakuasi seluruh penumpang ke daratan.,Tidak ada korban luka ataupun korban jiwa dalam kejadian ini.,"Seluruh penumpang sudah kita evakuasi dengan Sb Bintang Rizki 988, dalam keadaan selamat dan tidak ada yang luka ataupun sakit," kata Plh Kepala Kantor Kesyahbandaran dan Otoritas Pepabuhan Kelas I Tanjungbalai Karimun, Capt Mozes I Kareng, Kamis (19/9/2019).,Mozes menyebutkan kandasnya , dikarenakan tebalnya kabut asap akibat kebakaran lahan di sekitar Pantai ,.,"Kejadian akibat kabut asap yg tebal. Ada kebun yang terbakar di sekitar lokasi kejadian," jelasnya. ,Artikel ini telah tayang di , dengan judul </t>
  </si>
  <si>
    <t>https://www.tribunnews.com/regional/2019/09/19/kabut-asap-tebal-sb-bintang-rizki-tujuan-karimun-kandas-di-tanjung-ungka</t>
  </si>
  <si>
    <t>Sudah Berdamai, Elza Syarief Minta Melaney Ricardo Jadi Ikon Kosmetik Impornya</t>
  </si>
  <si>
    <t>Pengacara Senior , mengalami perseteruan dengan¬†Nikita Mirzani saat berada di program ,.,Bukan hanya ,, , selaku co-host program , juga sempat terbawa dalam urusan ini.,Namun baru-baru ini, , dan , telah berdamai, bahkan Elza menunjuk Melaney sebagi icon untuk produk kosmetiknya.,- Perseteruan antara pengacara senior Elza Syarief dan Nikita Mirzani memang belum menemui titik temu.,Elza telah melaporkan lebih dulu mantan isteri Sajad Ukra itu pada 3 September 2019 ke Bareskrim Mabes Polri.,Namun baru-baru ini, , juga melaporkan Elza ke Polda Metro Jaya karena diduga melakukan pencemaran nama baik.,Aksi lapor ke polisi tersebut merupakan buntut perselisihan mereka di program Hotman Paris Show.,Dalam program ,, , tersulut emosi dan membentak , setelah Elza membela Sajad Ukra, mantan suami Nikita.,Elza yang merasa trauma dan dipermalukan lantas mengambil tindakan hukum atas kejadian itu.,Belakangan diketahui bukan hanya Nikita yang membuat Elza geram.</t>
  </si>
  <si>
    <t>https://www.tribunnews.com/seleb/2019/09/19/sudah-berdamai-elza-syarief-minta-melaney-ricardo-jadi-ikon-kosmetik-impornya</t>
  </si>
  <si>
    <t>Prediksi PSM Makassar vs TIRA Persikabo Liga 1 2019: Amido Balde Absen, Ferdinand Starter</t>
  </si>
  <si>
    <t xml:space="preserve"> , Jelang laga , vs TIRA Persikabo, tuan rumah diindikasikan tanpa , lantaran cedera.,Laga seru lanjutan , pekan ke-19 mempertandingkan PSM Makssar vs TIRA Persikabo Kamis, ( 19/8/2019).,Pertandingan big match , menjamu TIRA Persikabo akan berlangsung di Stadion Andi Mattalatta, Makassar.,Laga seru PSM Makssar vs TIRA Persikabo akan disiarkan live Indosiar pada pukul 15.30 WIB.,Dilansir dari ,, , dipastikan menepi dan Ferdinand Sinaga akan menjadi starter.,"Ferdinand akan mengambil posisi striker," ujar pelatih berpaspor Bosnia itu.,Dengan tidak dimainkannya Balde, Darije mengungkapkan stareteginya tidak akan memainkan bola udara untuk pasokan lini depan.,"Artinya tidak akan memainkan bola tinggi," ujar Darije.,Namun ia juga berharap untuk kondisi lapangan lebih baik dibanding laga menjamu PSIS Semarang.</t>
  </si>
  <si>
    <t>https://www.tribunnews.com/superskor/2019/09/19/prediksi-psm-makassar-vs-tira-persikabo-liga-1-2019-amido-balde-absen-ferdinand-starter</t>
  </si>
  <si>
    <t>Penetapan Imam Nahrawi Jadi Tersangka Dianggap Serangan Terakhir KPK, Laode M Syarif Tegaskan Ini</t>
  </si>
  <si>
    <t xml:space="preserve"> Dianggap menetapkan Menteri Pemuda dan Olahraga (Menpora) , menjadi tersangka sebagai serangan terakhirnya, Komisi Pemberantasan Korupsi (KPK) ungkap faktanya.,KPK dianggap melakukan serangan terakhir dengan menetapkan , sebagai tersangka kasus dana hibah KONI.,Pengumuman , menjadi tersangka itu dilakukan , pada Rabu (18/9/2019) sehari setelah revisi UU , disahkan DPR.,Pengesahan revisi UU , tersebut banyak menuai pro dan kontra sehingga tindakan , yang menetapkan , menjadi tersangka dianggap serangan terakhir lembaga tersebut.,Lantas adanya anggapan tersebut membuat , Laode M Syarif membeberkan fakta sebenarnya.,Hal tersebut terjadi ketika Laode M Syarif menjadi narasumber di acara , dilansir TribunJakarta.com dari kanal YouTube , pada Kamis (19/9/2019).,Laode M Syarif menjadi satu diantara narasumber yang hadir untuk membahas tema mengenai ,.,Berbagai pertanyaan dicecar , kepada Laode M Syarif.,Satu diantaranya mengenai keputusan , mengumumkan , menjadi tersangka.</t>
  </si>
  <si>
    <t>https://www.tribunnews.com/nasional/2019/09/19/penetapan-imam-nahrawi-jadi-tersangka-dianggap-serangan-terakhir-kpk-laode-m-syarif-tegaskan-ini</t>
  </si>
  <si>
    <t>Kisah Pria Asal NTT Berhenti Kuliah di Akhir Semester, Kini Sukses Ternak Babi Beromzet Milyaran</t>
  </si>
  <si>
    <t>¬†- Cerita ,, memutuskan berhenti kuliah meski telah semester akhir, kini sukses beternak babi dengan omzat milyaran rupiah.,Meski tak berakhir menyandang gelar sarjana Ilmu Komunikasi, , tak pernah menyesali pilihannya meninggalkan bangku kuliah dan memilih beternak babi.,Kini, , sukses membesarkan peternakan babinya dengan omzet mencapai milyaran rupiah, bagaimana kisah perjalanannya?,Di mana ada kemauan, pasti di situ ada jalan. Ungkapan ini sangat cocok untuk Leonard Renold Tanto (26), seorang pemuda asal Desa Nampung Lau, Kecamatan Waigete, Kabupaten Sikka, NTT.¬†,Pemuda yang sudah berusia 26 tahun ini sudah menempuh pendidikan tinggi hingga semester 8 di kampus Widya Mandala Surabaya dengan jurusan ilmu komunikasi.¬†,Renold bahkan sedang menyelesaikan skripsinya. Tetapi, ia memilih berhenti kuliah dan melepaskan tulisan akhirnya begitu saja dengan alasan bosan.¬†,Ia pun mengaku tidak sedikit pun menyesal berhenti kuliah. Meski sudah menghabiskan waktu studi selama 4 tahun.¬†,Renold juga mengaku kuliah dan ambil jurusan komunikasi tanpa cita-cita mau jadi apa. Tidak ada motivasi apa pun masuk jurusan itu.¬†,"Pada bulan November 2014, saya memutuskan berhenti kuliah.,Skripsi saya lepas. Saya pulang ,.</t>
  </si>
  <si>
    <t>https://www.tribunnews.com/lifestyle/2019/09/19/kisah-pria-asal-ntt-berhenti-kuliah-di-akhir-semester-kini-sukses-ternak-babi-beromzet-milyaran</t>
  </si>
  <si>
    <t>Lucinta Luna Keguguran Habis Jumpalitan di Gurun Sahara, Periksa USG: Dokter Temukan Keanehan</t>
  </si>
  <si>
    <t>Lucinta Luna sebelumnya memang mengaku sedang mengandung alias hamil hasil hubungannya dengan kekasihnya, Abash.,Kala itu,mengaku tengah hamil 3 bulan anak dari,.,Namun tak berselang lama,,justru mengaku keguguran selepas dirinya liburan dengan,di Gurun Sahara, Afrika.,Lucinta Luna memutusukan memeriksakan dirinya ke dokter ginekologi melalui pemeriksaan</t>
  </si>
  <si>
    <t>https://www.tribunnews.com/seleb/2019/09/19/lucinta-luna-keguguran-habis-jumpalitan-di-gurun-sahara-periksa-usg-dokter-temukan-keanehan</t>
  </si>
  <si>
    <t>Pemerintah Pulangkan 331 Kontainer Sampah Plastik Impor</t>
  </si>
  <si>
    <t xml:space="preserve"> - Indonesia terus melalukan tindakan tegas seiring maraknya impor , bercampur limbah bahan beracun dan berbahaya (B3).,Sepanjang 2019 saja, , sudah memulangkan kembali ( reekspor) sebanyak 331 kontainer , ke negara asalnya.,"Reekspor dilakulan oleh yang bersangkutan (perusahaan pengimpor)," ujar Dirjen Bea Cukai Heru Pambudi di Terminal Peti Kemas Koja, Jakarta Utara, Rabu (18/9/2019).,Kontainer-kontainer itu berasal dari Australia, Belgia, Perancis, Jerman, Yunani, Belanda, Slovenia, Amerika Serikat, Selandia Baru, Hongkong, dan United Kingdom. Otomatis, reekspor dikirim ke negara-negara tersebut.,Sementara itu sebanyak 216 kontainer , masih dalam proses reekspor.,Hingga 17 September 2019, , telah menindak kurang lebih 2.041 kontainer di Pelabuhan Tanjung Perak, Batam, Pelabuhan Tanjung Priok, dan Tangerang.,Rinciannya, 257 kontainer di Pelabuhan Tanjung Perak yang terdiri dari 195 kontainer yang telah direekspor dan 62 kontainer dalam proses reekspor yang diimpor oleh PT AS, PT MSE, PT SM, PT MDI, PT BM, PT PKI.,Selanjutnya, , juga telah mengamankan 467 kontainer di Batam yang terdiri dari 333 kontainer yang memenuhi syarat, 132 kontainer yang telah direekspor oleh PT AWP, PT TIS, PT HTUI, dan 2 kontainer dalam proses penelitian.,Sementara itu di Pelabuhan Tanjung Priok, , juga mengamankan 1.024 kontainer yang terdiri dari 14 kontainer yang memenuhi syarat, 2 kontainer telah direekspor oleh PT PDPM, sementara 1.008 kontainer lainnya belum diajukan pemberitahuan pabeannya.,Adapun di Tangerang, , juga telah mengamankan 293 kontainer yang terdiri dari 108 kontainer memenuhi syarat, 2 kontainer telah direekspor oleh PT NHI, 154 kontainer dalam proses reekspor, dan 29 kontainer dalam proses penelitian.</t>
  </si>
  <si>
    <t>https://www.tribunnews.com/bisnis/2019/09/19/pemerintah-pulangkan-331-kontainer-sampah-plastik-impor</t>
  </si>
  <si>
    <t>Fakta-fakta Para Pendemo di KPK: Tak Tahu Pimpinan KPK hingga Pakai Jas Almamater Tak Berlogo</t>
  </si>
  <si>
    <t xml:space="preserve"> Beberapa hari terakhir aksi unjuk rasa atau demo di gedung KPK Jakarta menjadi sorotan publik.,Demo dilakukan oleh pihak yang pro dan kontra terhadap revisi UU KPK oleh DPR RI.,Namun aksi penyampaian pendapat itu menjadi sorotan publik karena dianggap memiliki keanehan-keanehan.,Apa saja?,Berikut fakta-fakta para pendemo yang dilansir Tribunnews.com, Kamis (19/9/2019)¬† dari berbagai sumber :,Dikutip dari artikel Kompas.com berjudul ,, massa yang mengatasnamakan diri "Aliansi Masyarakat Sipil Pejuang Antikorupsi" menggelar aksi unjuk rasa mendukung revisi Undang-Undang Nomor 30 Tahun 2002 tentang KPK di depan Gedung Merah Putih KPK, Jakarta, Jumat (13/9/2019) lalu.,Mereka membentangkan spanduk bertulis, antara lain ,Kompas.com sempat mencoba bertanya ke dua orang demonstran soal revisi UU KPK ini. Mengejutkannya, mereka mengaku, tidak tahu menahu soal revisi UU KPK yang diteriakkan selama aksi unjuk rasa berlangsung.,Salah satunya seorang demonstran perempuan yang mengenakan kerudung, baju dan rok berwarna kuning.</t>
  </si>
  <si>
    <t>https://www.tribunnews.com/nasional/2019/09/19/fakta-fakta-para-pendemo-di-kpk-tak-tahu-pimpinan-kpk-hingga-pakai-jas-almamater-tak-berlogo</t>
  </si>
  <si>
    <t>Mengenal Tanoto Foundation, Organisasi Filantropi Sukanto Tanoto yang Didirikan bersama sang Istri</t>
  </si>
  <si>
    <t xml:space="preserve"> - , didirikan pada tahun 2001 oleh , dan , dengan tujuan mengedukasi dan memberdayakan masyarakat marjinal supaya meningkat taraf hidupnya.,Merupakan organisasi non profit yang menekankan pemberian kembali pada masyarakat kurang beruntung dan mengurangi kemiskinan.,Aktif beroperasi di Indonesia, Tiongkok, Singapura dan Amerika Serikat.,Dalam mengurangi angka kemiskinan, , meyakini bahwa solusi untuk memecah rantai kemiskinan ada pada generasi berikutnya melalui penyediaan kebutuhan pendidikan dan pemberdayaan masyarakat.,Selain itu, , juga tetap menekankan nilai-nilai keluarga dan sosial serta peran penting orangtua.,Program pendidikan yang diberikan , adalah menyediakan beasiswa bagi para siswa, pelatihan guru, membangun taman kanak-kanak sampai sekolah menengah atas, pasokan buku dan perlengkapan lain serta pendanaan untuk penelitian professor di berbagai universitas seperti deteksi dini dan pencegahan penyakit, aplikasi biomassa dan kehutanan.,Sedangkan program pemberdayaan meliputi fasilitasi pengembangan usaha-usaha kecil di daerah pedesaan melalui pelatihan kejuruan dan keuangan mikro. ,Program ini diwujudkan melalui kerjasama dengan berbagai mitra untuk mempromosikan sistem pertanian terintegrasi guna mengubah masyarakat pedesaan yang sebelumnya melakukan pertanian dengan cara yang destruktif (slash and burn) menjadi petani yang mandiri dan berkelanjutan serta pendirian Komunitas Pertanian Serat.,Menyadari bahwa terdapat kelompok masyarakat yang membutuhkan bantuan pada saat bencana alam, , juga mendistribusikan bantuan keuangan dan bantuan lain seperti baju, selimut dan makanan kepada para korban bencana alam gempa bumi, letusan gunung berapi dan banjir.,Tanoto Foundation percaya bahwa pendidikan dan pemberdayaan masyarakat adalah kunci untuk mengentaskan kemiskinan.</t>
  </si>
  <si>
    <t>https://www.tribunnews.com/nasional/2019/09/19/mengenal-tanoto-foundation-organisasi-filantropi-sukanto-tanoto-yang-didirikan-bersama-sang-istri</t>
  </si>
  <si>
    <t>Imbas Gibran Rakabuming Bertemu Wali Kota Solo, Kaesang Pangarep Disindir Tak Pernah Masuk TV</t>
  </si>
  <si>
    <t xml:space="preserve"> - Putra sulung Presiden Joko Widodo (Jokowi), Gibran Rakabuming, mengaku kunjungannya ke Rumah Dinas Wali Kota Solo, FX Hadi Rudyatmo, hanya sekadar silaturahmi atau sowan.,Diberitakan sebelumnya, Gibran tiba-tiba menemui wali kota yang akrab disapa Rudy tersebut, Rabu (18/9/2019) siang.,Gibran datang seorang diri dan hanya melakukan kunjungan selama 15 menit.,Pertemuan keduanya ini pun sempat membuat heboh warganet.,Banyak yang menduga, pertemuan ini menjadi sinyal untuk Gibran akan maju dalam pencalonan Wali Kota Solo pada Pilkada 2020.,Gibran pun terang-terangan menjawab bahwa dirinya hanya sekadar sowan kepada Rudy saat seorang warganet bertanya.,Tak diketahui lebih banyak isi pembicaraan keduanya.,",," tulis seorang warganet.,",," jawab Gibran melalui cuitannya.,Sementara itu, Wali Kota Solo juga turut mengunggah momen pertemuannya dengan putra sulung orang nomor satu di Indonesia tersebut.</t>
  </si>
  <si>
    <t>https://www.tribunnews.com/regional/2019/09/19/imbas-gibran-rakabuming-bertemu-wali-kota-solo-kaesang-pangarep-disindir-tak-pernah-masuk-tv</t>
  </si>
  <si>
    <t>5 Artis yang Liburan Mewah di Labuan Bajo, Maia Estianty Sampai Bolak Balik ke Sana</t>
  </si>
  <si>
    <t xml:space="preserve">¬†Deretan artis Indonesia yang pernah ,, Nusa Tenggara Timur.,Pesona Labuan Bajo yang begitu memukau membuat deretan artis tanah air ini menyisakan waktu untuk menikmati keindahannya.,Bahkan, satu di antara beberapa artis ini rela sampai bolak balik ke Labuan Bajo karena tidak bisa 'move on' dengan pesonanya.,Selama liburan ke Labuan Bajo, para artis ini mengajak serta pasangan dan keluarganya.¬†,	
			</t>
  </si>
  <si>
    <t>https://www.tribunnews.com/travel/2019/09/19/5-artis-yang-liburan-mewah-di-labuan-bajo-maia-estianty-sampai-bolak-balik-ke-sana</t>
  </si>
  <si>
    <t>Sejarah di Juventus: Hanya Ada 1 Pemain Italia di Liga Champions</t>
  </si>
  <si>
    <t>Juventus¬†hanya menurunkan satu pemain asal Italia saat bertemu¬†Atletico Madrid¬†di¬†Liga Champions.,Ada sesuatu yang berbeda dari susunan pemain yang diturunkan¬†Juventus¬†di¬†Liga Champions¬†malam tadi.,Bertandang ke markas¬†Atletico Madrid, Wanda Metropolitano,¬†Juventus¬†menurunkan skuat terbaik mereka.,Cristiano Ronaldo hadir di lini depan dengan sokongan pemain-pemain lain.,Berikut susunan pemain¬†Juventus¬†tadi malam:,Juventus¬†(4-3-3):¬†1-Wojciech Szczesny; 19-Leonardo Bonucci, 13-Danilo, 12-Alex Sandro, 4-Matthijs de Ligt; 14-Blaise Matuidi, 6-Sami Khedira (30-Rodrigo Bentancur 69'), 5-Miralem Pjanic (8-Aaron Ramsey 87'); 16-Juan Cuadrado, 7-Cristiano Ronaldo, 21-Gonzalo Higuain (10-Paulo Dybala 80')</t>
  </si>
  <si>
    <t>https://www.tribunnews.com/superskor/2019/09/19/sejarah-di-juventus-hanya-ada-1-pemain-italia-di-liga-champions</t>
  </si>
  <si>
    <t>Aplikasinya Hilang di Playstore, Ini Penjelasan Bukalapak</t>
  </si>
  <si>
    <t xml:space="preserve"> - Aplikasi e-commerce , menghilang dari toko aplikasi online di Android, Google Playstore.,Dari kabar yang santer beredar di sosial media, menghilangnya aplikasi perusahaan Unicorn itu sudah terjadi sejak Rabu malam.,Tribunnews.com pada Kamis (19/8/2019) pagi mencoba mengetik Bukalapak di kolom pencarian Google Playstore, namun aplikasi yang dicari tidak ditemukan.,Hasil yang keluar hanya aplikasi Mitra , dan e-commerce saingannya seperti Lazada dan Shopee.,Saat dikonfirmasi, Head of Corporate Communications , , menjelaskan, pihaknya sedang melakukan upaya pembaharuan untuk aplikasi mereka.,"Mohon maaf atas ketidaknyamanan pengguna baru yang ingin mengunduh aplikasi kami melalui Google Playstore. Saat ini kami sedang melakukan upaya pembaharuan agar , dapat segera diunduh oleh pengguna baru melalui Google Playstore," kata Intan kepada Tribunnews.com, Kamis (19/8/2019).,Intan tidak menjelaskan lebih lanjut alasan pengguna tak bisa mengunduh aplikasinya di Google Playstore.,Meski begitu, dia mengatakan, kondisi tersebut tak memengaruhi pelayanan ,.,"Ini tidak mempengaruhi kegiatan layanan jual beli di , maupun operasional BukaBantuan yang dapat diakses dengan normal," kata Intan.,Sementara itu, lanjutnya, , masih bisa diunduh di toko aplikasi online milik iOS, Appstore.,"Bukalapak adalah marketplace yang terbuka untuk digunakan oleh seluruh masyarakat Indonesia dan kami berupaya keras untuk menjaga kenyamanannya untuk seluruh pengguna," pungkasnya.</t>
  </si>
  <si>
    <t>https://www.tribunnews.com/techno/2019/09/19/aplikasinya-hilang-di-playstore-ini-penjelasan-bukalapak</t>
  </si>
  <si>
    <t>Reaksi Unik Vicky Prasetyo saat Sahila Hisyam Dipandangi Cowok Lain Jelang Hari Lamaran</t>
  </si>
  <si>
    <t xml:space="preserve"> Rayuan maut Vicky Parsetyo rupanya kembali memikat hati selebritis cantik, ,.,Vicky Prasetyo sendiri disebut sebagai pria penakluk hati perempuan-perempuan cantik.,Diketahui ada dua selebritis Indonesia yang sempat takluk dengan ,.,Yakni Zaskia Gotik yang sempat bertunangan, dan Angel Lelga yang sempat menjadi istri dari ,.,Kedekatan Vicky Prasetyo dan Sahila Hisyam mulai terlihat saat keduanya mengisi sebuah acara.,Bertemu dalam acara talk show 'Okay Bos'. , rupanya kerap melemparkan rayuan maut untuk Sahila.,Ayah empat anak ini bahkan menyebutkan jika dirinya siap melamar , pada 20 September 2019 besuk.</t>
  </si>
  <si>
    <t>https://www.tribunnews.com/seleb/2019/09/19/reaksi-unik-vicky-prasetyo-saat-sahila-hisyam-dipandangi-cowok-lain-jelang-hari-lamaran</t>
  </si>
  <si>
    <t>Jelang Laga, Seto Nurdiantoro Ungkap Perbedaan PSS Sleman dengan Persipura Jayapura</t>
  </si>
  <si>
    <t>- , akan menjamu , Jayapura dalam laga lanjutan Liga 1 2019, Kamis (19/9/2019).,Laga , vs , itu bakal digelar di Stadion Maguwoharjo, Yogyakarta.,Jelang laga tersebut, pelatih PSS Sleman mengungkapkan perbedaan antara timnya dengan Persipura.,Seto menyebut , terus memperbaiki tim dari tahun ke tahun.,Hal itu berbeda dengan PSS Sleman yang baru membentuk tim tahun ini.,"Perbedaan dengan kami? Mereka (Persipura) meneruskan dari tahun ke tahun, memperbaiki kekurangan," kata Seto, Rabu (18/9/2019), seperti dikutip,dari,.,"Kami tahun ini membentuk tim. Ini yang nanti akan menjadi perbedaan di sana," tambahnya.,Ia juga memuji performa tim lawannya.,Seto mengatakan , adalah tim yang komplit dan stabil.,"Waktu uji coba awal kompetisi Liga 1 lawan ,, saya berkomentar mereka tim komplit," ujarnya.</t>
  </si>
  <si>
    <t>https://www.tribunnews.com/superskor/2019/09/19/jelang-laga-seto-nurdiantoro-ungkap-perbedaan-pss-sleman-dengan-persipura-jayapura</t>
  </si>
  <si>
    <t>‚ÄéPakar Hukum: Tujuan Revisi UU KPK Baik</t>
  </si>
  <si>
    <t xml:space="preserve"> - Pakar Hukum Tata Negara‚Äé Muhammad Rullyandi‚Äé mengatakan revisi UU KPK tujuannya untuk penataan dan menjadikan KPK lebih baik.,"Revisi tujuannya baik, menjadikan pegawai KPK tunduk pada satu sistem termasuk penataan ke birokrasi internal KPK," ucap Rullyandi, Kamis (19/9/2019).,"Revisi hal lumrah, tidak bisa kita tutup mata dengan adanya krikil-krikil di KPK. Seperti kasus Hadi Purnomo ‚Äéyang jadi tersangka dulu baru dicari buktinya," tegas Rullyandi lagi.,Lebih lanjut, Rullyandi turut menyoroti soal pimpinan KPK, , Cs yang sempat menyatakan berhenti di tengah jalan hingga menyerahkan tanggung jawab pengelolaan KPK pada Presiden Jokowi.,"Ini tidak dibenarkan dalam ketatanegaraan, pimpinan KPK berhenti di tengah jalan. Di Undang-Undang sudah diamanatkan bekerjalah anda selama 4 tahun sebaik-baiknya bagi bangsa dan negara," tegasnya.,Rullyandi menambahkan kedepan sikap pimpinan KPK jilid ini bakal ‚Äémenjadi catatan dan jangan sampai dipilih kembali.,"Saya menilai sebagai akademisi, mereka-mereka jangan sampai dipilih lagi," singkat dia.</t>
  </si>
  <si>
    <t>https://www.tribunnews.com/nasional/2019/09/19/pakar-hukum-tujuan-revisi-uu-kpk-baik</t>
  </si>
  <si>
    <t>Daftar 8 Unggulan Tersingkir di Babak Pertama China Open 2019, Ada Wakil Indonesia</t>
  </si>
  <si>
    <t xml:space="preserve"> Kompetisi , rupanya kurang ramah bagi beberapa wakil unggulan kompetisi.,Buktinya, ada 8 wakil berstatus unggulan kompetisi yang langkahnya pupus di babak pertama.,8 unggulan¬†China Open 2019¬†itu dipaksa angkat kaki dari kompetisi lebih dulu usai kalah secara mengejutkan dari wakil non-unggulan.,Salah satu yang cukup mengejutkan adalah gugurnya¬†Akane Yamaguchi¬†yang notabenenya tunggal putri nomor 1 dunia saat ini.,Selain itu, gugurnya Shi Yuqi juga penuh kontroversi dan jadi perbincangan.,Pasalnya, Shi sempat dipanggil Referee karena dianggap tak serius kala bermain.,Berikut daftar para unggulan yang gugur.</t>
  </si>
  <si>
    <t>https://www.tribunnews.com/sport/2019/09/19/daftar-8-unggulan-tersingkir-di-babak-pertama-china-open-2019-ada-wakil-indonesia</t>
  </si>
  <si>
    <t>Prediksi Susunan Pemain Persija vs Bali United Liga 1 2019, Adu Ketajaman Simic dan Spasojevic</t>
  </si>
  <si>
    <t>- Pertandingan Super Big Match akan tersaji dalam lanjutan pekan ke-19 , antara , menghadapi ,, Kamis (19/9/2019) sore.,Pertandingan Persija vs , akan dilaksanakan di ,, Bekasi.,Duel¬†Persija vs , juga akan disiarkan secara langsung / LIVE di , mulai pukul 15.30 WIB.,Laga Persija vs Bali United juga diprediksi akan menjadi momen adu ketajaman bomber utama kedua tim, yakni Marko Simic dan Illija Spasojevic.,Penyerang andalan Persija, , juga berambisi ingin membobol gawang , untuk menambah koleksi golnya yang kini berjumlah 13 gol.,Pemain yang memakai nomor punggung 9 tersebut yakin dengan kualitas dan kekompakan timnya bisa menjadi senjata utama mengalahkan tim tamu.,Persija tercatat berhasil menumbangkan , padalaga di perempat final Piala Indonesia lalu.,‚ÄúBali merupakan klub besar dengan kekuatan merata. Saya berharap dengan kerjasama tim dapat memecah kuatnya pertahanan Bali United,‚Äù¬†ujar Simic dikutip Tribunnews dari laman resmi Persija.,Di sisi lain, , berharap The Jakmania kembali memenuhi stadion guna mendukung tim kesayangannya.</t>
  </si>
  <si>
    <t>https://www.tribunnews.com/superskor/2019/09/19/prediksi-susunan-pemain-persija-vs-bali-united-liga-1-2019-adu-ketajaman-simic-dan-spasojevic</t>
  </si>
  <si>
    <t>46 WNA Asal Taiwan dan China Ditangkap Terkait Kasus Penipuan Online</t>
  </si>
  <si>
    <t xml:space="preserve"> - Puluhan Warga Negara Asing (WNA) diamankan unit Kejahatan dan Kekerasan (Jatanras) Satuan Reserse dan Kriminal ,, Rabu (18/9/2019) sore sekira pukul 16.30 WIB.,Mereka berjumlah 46 WNA yang terdiri dari 42 laki-laki dan 4 wanita tersebut kini dikumpulkan di Aula lantai 2 Mapolresta Barelang.,Mereka diamankan diduga terkait kasus penipuan dengan modus online.,Informasi yang dihimpun puluhan WNA ini berkewarganegaraan , dan ,.,"Informasi awalnya kita dapat dari intel, kemudian sekira pukul 16.00 kita berhasil mengamankan," ujar seorang petugas polisi yang berjaga.,Hingga kini belum ada keterangan resmi dari aparat kepolisian.,Di lokasi berbeda, personel Kepolisian Polsek Medan Timur, berhasil menangkap salah seorang pelaku penipuan bermodus 'keluarga ditangkap polisi' dengan memperdaya calon korbannya untuk mendapatkan uang.,Penangkapan pelaku berawal dari laporan seorang warga Jalan Mahoni Mas Block B, Kelurahan Sidorame Barat I, Kecamatan Medan Perjuangan, ,, yang dihubungi pelaku mengaku bernama Ginting, dengan modus anak korban ditangkap polisi.,Percaya dengan pengakuan pelaku, korban menyerahkan uang tunai sebesar Rp 80 juta yang diserahkan kepada pelaku.</t>
  </si>
  <si>
    <t>https://www.tribunnews.com/regional/2019/09/19/46-wna-asal-taiwan-dan-china-ditangkap-terkait-kasus-penipuan-online</t>
  </si>
  <si>
    <t>VIRAL Pria Gunakan Bra sebagai Pengganti Masker Pelindung dari Kabut Asap, Masker Apa yang Tepat?</t>
  </si>
  <si>
    <t xml:space="preserve"> - Foto pria yang menggunakan bra sebagai pengganti , untuk melindungi diri dari kabut asap viral di pesan Whatsapp.,Berdasarkan pesan siaran di Whatsapp, pria tersebut adalah seorang warga ,.,Foto yang tersebar menunjukkan, pria itu difoto separuh wajahnya yang ditutupi oleh satu sisi bra.,Bra yang dipakai pun dijepit oleh tali pengencang helm.,Dilansir ,, foto viral tersebut disebarkan dengan disertai kalimat ",",Sementara cara tersebut dianggap sebagai gurauan atas antisipasi kabut asap, seorang warganet Twitter bernama @DrBeniRusani mengunggah gambar tentang ,.,Beni Rusani menjelaskan kepada warganet tentang , mana yang tepat untuk melindungi pernapasan dan mana yang memiliki sedikit pengaruh.,Penjelasan tersebut diunggah pada Jumat, (13/9/2019) silam.,Dalam unggahannya, Beni Rusani menjelaskan sebagai berikut.</t>
  </si>
  <si>
    <t>https://www.tribunnews.com/kesehatan/2019/09/19/viral-pria-gunakan-bra-sebagai-pengganti-masker-pelindung-dari-kabut-asap-masker-apa-yang-tepat</t>
  </si>
  <si>
    <t>Penjajakan Bisnis Pengusaha RI dan ASEAN Bidik Nilai Transaksi Rp 1 Triliun</t>
  </si>
  <si>
    <t xml:space="preserve"> - Penjajakan bisnis pengusaha Indonesia yang tergabung dalam Jaringan Pengusaha Nasional (Japnas) bersama , (YEN-D) Indonesia dengan pengusaha , ditargetkan mampu mencetak transaksi Rp 1 triliun.,Ini dilakukan melalui Japnas-YEN D South East Asia Business Matching 2019 yang dihelat di Jakarta pada 20-22 September 2019.,Ketua Pelaksana Masbukhin Pradana mengatakan, Japnas-YEN D South East Asia Business Matching 2019 akan dihadiri 400 pengusaha.,Rinciannya adalah sekira 300 pengusaha Indonesia, 70 pengusaha YEND Thailand, 10 staf Kementerian Ekonomi Thailand, pengusaha Malaysia, serta pengusaha Myanmar.,"Selain itu undangan pengusaha asing yang melakukan kegiatan usaha Indonesia,‚Äù kata Masbukhin dalam keterangannya, Rabu (18/9/2019).,Masbukhin menjelaskan, peserta business matching ini dikelompokkan menjadi 16 sektor yang terdiri dari aksesoris, perhiasan, kosmetik, fesyen, pertanian, otomotif, transportasi dan logistik, pakaian dan garmen, serta peralatan dan konstruksi.,Ada pula consumer goods, jasa, pendidikan, kelistrikan, gawai, makanan dan minuman, industri kelautan, pengemasan, farmasi dan bioteknologi, real estat, layanan teknologi dan digital, serta energi.,Ketua Umum Pengurus Pusat (PP) Japnas Bayu Priawan Djokosoetono mengatakan, kegiatan Japnas lebih cenderung pada program pengayaan pasar, membangun sinergitas, kerja sama usaha, dan pemetaan pasar.,"Kegiatan ini merupakan manifestasi positioning Japnas sebagai action group," sebut Bayu.,Sementara itu, Ketua Harian Japnas, Widiyanto Saputro menyampaikan kegiatan business matching merupakan upaya nyata Japnas menjajaki pasar ,.,‚ÄúIni upaya membuka pasar yang lebih luas," tutur Widiyanto.,Dia mengatakan, perluasan pasar ini merupakan hasil kerja sama Japnas dengan Kementerian Koordinator Bidang Perekonomian di area BIMP-EAGA (Brunei Darussalam, Indonesia-Malaysia East Asean Growth Area), IMT-GT (Indonesia-Malaysia-Thailand Growth Triangle) dan area Pasifik.,Japnas-YEN D South East Asia Business Matching 2019 merupakan tindak lanjut kerja sama IMT GT di bawah supervisi Kementerian Koordinator Perekonomian. Pertemuan pertama dilaksanakan di Thailand, pada Maret 2019 lalu.</t>
  </si>
  <si>
    <t>https://www.tribunnews.com/bisnis/2019/09/19/penjajakan-bisnis-pengusaha-ri-dan-asean-bidik-nilai-transaksi-rp-1-triliun</t>
  </si>
  <si>
    <t>Peranan Imam Nahrawi, Ditetapkan KPK Jadi Tersangka Dugaan Kasus Dana Hibah KONI</t>
  </si>
  <si>
    <t>Menteri Pemuda dan Olahraga,Imam Nahrawi,ditetapkan sebagai tersangka dalam kasus dugaan korupsi penyalauran dana hibah pada Komite Olahraga Nasional Indonesia (KONI).,KPK sebelumnya telah menetapkan enam tersangka dalam kasus ini. Mereka adalah asisten pribadi Imam bernama Miftahul Ulum, Sekretaris Jenderal KONI Ending Fuad Hamidy, Bendahara Umum KONI Johnny E Awuy, dua staf Kemenpora Adhi Purnomo dan Eko Triyanto, dan Mantan Deputi IV Bidang Peningkatan Prestasi Olahraga Kemenpora Mulyana.,Imam diduga diduga menerima suap Rp 14.700.000.000 melalui Miftahul selama rentang waktu 2014-2018.,Selain itu, dalam rentang waktu 2016-2018, Imam juga diduga meminta uang senilai Rp 11.800.000.000.¬†,"Sehingga total dugaan penerimaan Rp 26.500.000.000 tersebut diduga merupakan,atas pengurusan proposal hibah yang diajukan KONI kepada Kemenpora tahun anggaran 2018," ujar Wakil Ketua KPK Alexander Marwata, Rabu (18/9/2019).,Sementara itu, jaksa KPK dalam sidang sebelumnya menyebut Imam¬†bersama-sama stafnya melakukan permufakatan jahat secara diam-diam.,Hal tersebut disampaikan jaksa saat membacakan surat tuntutan untuk Ending dan Johny yang menjadi terdakwa di Pengadilan Tipikor Jakarta, Kamis (9/5/2019).,Menurut jaksa, keterangan Imam dan asisten pribadinya serta staf protokol Kemenpora Arief Susanto yang membantah adanya penerimaan uang, harus dikesampingkan.,Keterangan mereka dianggap tidak relevan dengan barang bukti dan keterangan saksi lainnya.,Menurut jaksa, adanya keterkaitan bukti dan keterangan saksi lainnya justru menununjukkan bukti hukum bahwa Imam, Ulum, dan Arief melakukan permufakatan jahat.¬†</t>
  </si>
  <si>
    <t>https://www.tribunnews.com/nasional/2019/09/19/peranan-imam-nahrawi-ditetapkan-kpk-jadi-tersangka-dugaan-kasus-dana-hibah-koni</t>
  </si>
  <si>
    <t>Dulu Berseteru, Kini Barbie Kumalasari Dipuji Sang Ibu, Kelakuannya Dinilai Berubah Lebih Dewasa</t>
  </si>
  <si>
    <t xml:space="preserve"> ‚Äî Ibu dari ,, , mengakui kalau putrinya kini sudah mengalami banyak perubahan dari segi sikap dari penampilan.,Dari segi sikap, , yang saat tinggal di Yogyakarta mengungkapkan kalau anaknya kini lebih dewasa terlebih usai kasus ‚ÄòIkan Asin‚Äô yang sempat menyeret ,.,‚ÄúKalau dulu sama sekarang ya berbeda, 50 persen berbeda. Mungkin dari penampilan dari kelakuan, karena dia makin dewasa, makin berkembanglah,‚Äù kata , saat ditemui di kawasan Tendean, Jakarta Selatan, Rabu (18/9/2019).,Sedangkan dari segi penampilan, menurut Fadela sang putri bebas melalukan sejumlah perubahan untuk mempercantik diri karena sudah memiliki uang sendiri.,‚ÄúSaya gak pernah ikut campur kalau urusan itu penampilan. Soalnyakan mau dia seperti itu yaudahlah, dia yang pakai, dia yang punya uang,‚Äù papar ,.,Ibu dari , juga mengungkapkan kalau ia sakit hati kalau banyak orang yang membully putrinya itu karena dinilai tidak tahu menahu soal kebaikan putrinya.,‚ÄúMereka hanya liat dari casingnya aja ya, karena memang berawal dari , itu terus dia langsung dibenci sama masyarakat. Saya sih sakit hati, kok orang ada yang jahat kaya gitu sama anak saya,‚Äù ungkap ,.,Dengan perhatian sang ibu, Barbie pun ingin menegaskan kalau hubungannya dengan sang ibu baik-baik saja, dan merasa bahagia karena ada sang ibu yang terus mendukungnya.,‚ÄúDibalik keseruan kita di dunia entertain tapi kita juga tetep kuat karena kita selalu didukung oleh orang tua tercinta,‚Äù pungkas ,.</t>
  </si>
  <si>
    <t>https://www.tribunnews.com/seleb/2019/09/19/dulu-berseteru-kini-barbie-kumalasari-dipuji-sang-ibu-kelakuannya-dinilai-berubah-lebih-dewasa</t>
  </si>
  <si>
    <t>Iman Nahrawi sebut Keluarga Terpukul Dengar Penetapan Tersangka: Saya Harus Lapor ke Presiden</t>
  </si>
  <si>
    <t>Menteri Pemuda dan Olahraga ( , )¬†Imam¬†Nahrawi¬†megatakan keluarganya sangat terpukul setelah mendengar kabar dirinya ditetapkan sebagai¬†tersangka.,"Ya tentu keluarga sangat terpukul," kata¬†Imam¬†Nahrawi¬†saat ditemui di depan kediaman Jalan Widya Candra III Nomor 12, Kebayoran Baru, Jakarta Selatan, Rabu (18/9/2019) malam mengutip Tribunnews.com,Menurut¬†Imam¬†Nahrawi, kondisi yang saat ini dialaminya merupakan suatu resiko jabatan yang harus dijalani.,"Tetapi saya yakin keluarga saya tahu, bahwa ini resiko jabatan saya sebagai menteri. Resiko sebagai menteri tentu harus siap dengan segala sesuatu," tutur¬†Imam¬†Nahrawi.,Seperti diketahui, penetapan¬†tersangka¬†Menpora¬†Imam¬†Nahrawi¬†oleh¬†KPK¬†lantaran diduga menerima¬†suap¬†dana hibah Komite Olahraga Nasional Indonesia (KONI) tahun anggaran 2018.,Menurut¬†KPK, total uang yang diterima¬†Imam¬†Nahrawi¬†sebanyak Rp 26,5 miliar.,Menpora Imam Nahrowi mengaku akan mengikuti semua proses hukum yang ada.,"Tentu saya sebagai warga negara Indonesia akan patuh, akan mengikuti proses hukum yang ada, dan sudah barang tentu kita harus kunjung tinggi asas praduga tak bersalah," tambah¬†Imam¬†Nahrawi.,Imam meminta kepada semua pihak agar menjunjung tinggi praduga tak bersalah.</t>
  </si>
  <si>
    <t>https://www.tribunnews.com/nasional/2019/09/19/iman-nahrawi-sebut-keluarga-terpukul-dengar-penetapan-tersangka-saya-harus-lapor-ke-presiden</t>
  </si>
  <si>
    <t>VIDEO - Kevin van Kippersluis Mengamuk di Bench Usai Peluangnya Disambar Ezechiel Ndouassel</t>
  </si>
  <si>
    <t>¬†-¬†Kevin van Kippersluis¬†memberikan gestur tubuh kecewa kepada rekan setimnya,¬†Ezechiel Ndouassel¬†pada laga antara¬†Persib Bandung¬†kontra¬†Semen Padang, Rabu (18/9/2019).,Persib¬†harus puas berbagi satu poin dengan¬†Semen Padang¬†pada laga pekan ke-19 di Stadion Si Jalak Harupat, Kabupaten Bandung pada Rabu (18/9/2019).,Laga tersebut berkahir imbang dengan skor 1-1. Gol¬†Persib¬†dicetak oleh Ghozali Siregar (20'), sedangan tim tamu mencetak gol melalui Karl Max Barthelemy (49').,Penyerang¬†Persib Bandung,¬†Ezechiel Ndouassel¬†menjadi pemain yang paling disorot dalam laga ini.,Striker timnas Chad tersebut baru bergabung ke¬†Persib Bandung, walau sebelumnya pelatih¬†Persib Bandung,¬†Robert Rene Alberts¬†sempat mengatakan dirinya absen pada laga kontra¬†Semen Padang.</t>
  </si>
  <si>
    <t>https://www.tribunnews.com/superskor/2019/09/19/video-kevin-van-kippersluis-mengamuk-di-bench-usai-peluangnya-disambar-ezechiel-ndouassel</t>
  </si>
  <si>
    <t>Potret Shobibah Rohmah Istri Imam Nahrawi, Selalu Tampil Modis Meski Punya 7 Anak, Ini Pekerjaannya</t>
  </si>
  <si>
    <t>¬†Kabar Menteri Pemuda dan Olahraga ( ,) , menjadi tersangka , karena kasus suap KONI pun jadi perhatian.,Tak hanya soal ,, sosok sang istri , pun tak luput jadi sorotan.,Imam Nahrawi ini diketahui sudah 19 tahun menikah dengan ,.,Dari pernikahan tersebut, , dan , dikaruniai 7 orang anak.,Tak hanya itu, rupanya , bukan orang sembarangan, meski tak pernah terkeskpos media.,Dalam akun Instagramnya, , pun sangat aktif membagikan kegiatan sehari-harinya.,Termasuk mengenai pekerjaan yang dilakoni oleh istri , ini.,Dilansir TribunnewsBogor.com dari akun Instagram ,, ,, sempat mengucapkan selamat ulang tahun pernikahan ke-19 pada 4 Februari 2019.,Foto tersebut pun menunjukkan transformasi dari¬†Imam¬†Nahrawi¬†ketika menikah dan kini menjadi seorang Menteri</t>
  </si>
  <si>
    <t>https://www.tribunnews.com/nasional/2019/09/19/potret-shobibah-rohmah-istri-imam-nahrawi-selalu-tampil-modis-meski-punya-7-anak-ini-pekerjaannya</t>
  </si>
  <si>
    <t>FILM The Santri Bikin 3 Ustadz Terkenal Bereaksi: Reaksi Ustadz Yusuf Mansur atas UAS &amp; Buya Yahya</t>
  </si>
  <si>
    <t>Ustad Yusuf Mansur ikut menanggapi polemik seputar kontroversi film,.,Namun, Yusuf Mansur tidak menanggapi langsung kontroversi The Santri, film yang putri kandung Yusuf Mansur, Wirda Mansur, ikut bermain.,Yusuf Mansur menanggapi dua tanggapan ustadz sebelumnya, yakni , (UAS) dan Ustadz Buya Yahya.,Melalui akun media sosialnya,,menyebut bahwa ia sudah membaca komenter,dan Ustadz Buya Yahya.,"Saya dah posting 2 postingan. Postingan guru2 kita semua... Postingan UAS, postingan Buya Yahya... " ujar Yusuf Mansur.,¬†</t>
  </si>
  <si>
    <t>https://www.tribunnews.com/seleb/2019/09/19/the-santri-bikin-3-ustadz-terkenal-bereaksi-reaksi-ustadz-yusuf-mansur-atas-uas-buya-yahya</t>
  </si>
  <si>
    <t>Puncak Kemarau di Lampung Diprediksi Hingga Akhir September 2019</t>
  </si>
  <si>
    <t xml:space="preserve"> - Badan Metereologi Klimatologi dan Geofisika (BMKG) memprediksi puncak kemarau akan terjadi sampai dengan akhir September.,"Tetap kita juga memprediksi kalau musim hujan itu akan terjadi pada November mendatang," kata Kepala Seksi Data dan Informasi ,, , kepada Tribun Lampung, Rabu (18/9/2019).,Rudi Harianto mengatakan mengenai 77 titik hotspot menurutnya tidak begitu membahayakan.,Tapi yang perlu diwaspadai yakni Kabupaten Tulangbawang, Tulangbawang Barat, Mesuji, Way Kanan dan Lampung Selatan.,"Memang potensi wilayah yang telah mengalami kebakaran hutan yakni Riau, Kalimantan dan juga termasuk Sumbagsel," ujarnya.,Akibatnya titik hotspot tersebut menjadikan kebakaran lahan dan mengakibatkan asap yang hebat hingga saat ini.,Untuk di Lampung memang tidak secara langsung, dan wilayah Bumi Ruwai Jurai ini hutan letaknya sebelah selatan dan angin bertiup ke utara.,Karakteristik angin arahnya dari selatan hingga menuju ke utara. Sehingga dengan melihat letak potensi kebakaran Lampung sangat minim karena arah angin ke utara.,"Jadi angin tersebut tidak masuk provinsi Lampung tetapi lebih kepada bagian utara. Tetapi efek kebakaran tersebut sudah pasti ketersediaan air berkurang. Makanya diharapkan agar masyarakat untuk menghemat air. Lalu jaga kesehatan dalam aktifitas sehari-hari, karena membahayakan bagi kesehatan," tandasnya. ,Artikel ini telah tayang di , dengan judul </t>
  </si>
  <si>
    <t>https://www.tribunnews.com/regional/2019/09/19/puncak-kemarau-di-lampung-diprediksi-hingga-akhir-september-2019</t>
  </si>
  <si>
    <t>Dua Gol Real Madrid ke Gawang PSG Dianulir VAR, Begini Penjelasannya</t>
  </si>
  <si>
    <t>¬†- Dua gol¬†Real Madrid¬†ke gawang¬†Paris Saint-Germain¬†harus dianulir oleh wasit melalui bantuan Video Assistant Referee (VAR).,Real Madrid¬†harus mengakui keunggulan tiga gol tanpa balas¬†Paris Saint-Germain¬†(PSG) pada laga Grup A¬†Liga Champions¬†di Stadion Parc des Princes, Rabu (18/9/2019) waktu setempat atau Kamis dini hari WIB.,Gol-gol kemenangan¬†Paris Saint-Germain¬†dicetak oleh Angel di Maria (pada menit ke-13 dan 33') dan Thomas Meunier (90+1').,Real Madrid¬†sebenarnya mampu mencetak dua gol, masing-masing di babak pertama dan kedua.,Akan tetapi, Wasit¬†Anthony Taylor¬†menganulir gol tersebut dengan bantuan Video Assistant Referee (VAR).</t>
  </si>
  <si>
    <t>https://www.tribunnews.com/superskor/2019/09/19/dua-gol-real-madrid-ke-gawang-psg-dianulir-var-begini-penjelasannya</t>
  </si>
  <si>
    <t>Kontroversi Film The Santri, Soal Amerika juga Disoroti, Wirda Mansur Buka Suara: Anehnya di Mana?</t>
  </si>
  <si>
    <t xml:space="preserve"> Film , garapan sutradara , menuai kontroversi dari berbagai pihak.,Termasuk soal melibatkan latar negara Amerika yang juga disoroti.,Wirda Mansur, salah satu pemeran film ,, akhirnya buka suara.,Film yang menceritakan tentang kehidupan para santri tersebut diperankan oleh Guz Azmi, Veve Zulfikar, ,, dan Emil Dardak.,Film The Santri menjadi film produksi PBNU dengan menggandeng sutradara yang akhir-akhir ini banyak dibicarakan, Livi Zheng.,Meski trailer film , baru dipublish di kanal Youtube NU Channel pada tanggal 9 September 2019, tampaknya berbagai kritik pedas muncul.,Para ulama banyak mengkritik soal adegan , masuk ke gereja dan memberi tumpeng, Wirda dan Guz Azmi yang beradegan tengah berduaan di dalam sebuah hutan, serta soal Amerika yang digunakan sebagai latar tempat syuting.,Meski banyak dikritisi, , tampak pilih menanggapi dengan bijak.,Tak beda dari Wirda, sang ayah Yusuf Mansur juga tampak santai menanggapi berbagai kritikan yang melayang ke anaknya.,Soal negara Amerika yang juga diangkat menjadi latar tempat dalam film ,, , pun akhirnya angkat bicara.</t>
  </si>
  <si>
    <t>https://www.tribunnews.com/seleb/2019/09/19/kontroversi-film-the-santri-soal-amerika-juga-disoroti-wirda-mansur-buka-suara-anehnya-di-mana</t>
  </si>
  <si>
    <t>Penyiapan Lokasi Ibu Kota Baru RI di Kalimantan Timur, Belajar dari Bandara Soekarno-Hatta Jakarta</t>
  </si>
  <si>
    <t xml:space="preserve">, JAKARTA - Penyediaan lahan untuk lokasi ibu kota baru di Kalimantan Timur, sebagian Penajam Paser Utara dan Kutai Kartanegara perlu berkaca pada pembangunan Bandara Soekarno-Hatta di Jakarta, sekitar beberapa tahun yang lalu.,Membangun Ibu Kota Negara bukan terbatas pada lahan yang untuk jangka pendek, mesti melihat pelajaran dari pengadaan pembangunan Bandara Soekarno-Hatta.,Demikian disampaikan oleh Kepala Bappenas Republik Indonesia, Bambang Permadi Soemantri Brodjonegoro di Jakarta dalam dialog nasional soal Pemindahan Ibu Kota Negara dari Jakarta ke Kalimantan Timur yang berlangsung pada 16 September 2019, yang publikasi dalam Youtube Bappenas RI.,	
			</t>
  </si>
  <si>
    <t>https://www.tribunnews.com/nasional/2019/09/19/penyiapan-lokasi-ibu-kota-baru-ri-di-kalimantan-timur-belajar-dari-bandara-soekarno-hatta-jakarta</t>
  </si>
  <si>
    <t>Prediksi Skor PSS vs Persipura Liga 1 2019, Tekad Elang Jawa Hentikan Performa Ciamik Tim Tamu</t>
  </si>
  <si>
    <t xml:space="preserve"> - , dijadwalkan akan meladeni , Jayapura dalam lanjutan pekan ke-19 ,, Kamis (19/9/2019).,Laga antara , vs , Jayapura , akan dihelat di Stadion Maguwoharjo, Sleman, Yogyakarta.,Laga PSS vs Persipura Liga 1 2019 juga bisa ditonton via streaming melalui vidio.com mulai pukul 15.30 WIB.,Tim ,, julukan , bertekad akan menghentikan performa ciamik yang sedang dijalani oleh , Jayapura dalam beberapa laga terakhirnya.,Seperti yang telah diketahui, sejak , Jayapura ditangani oleh Jacksen F. Tiago tersebut berhasil kembali menemukan performa terbaiknya kembali setelah agak tertatih-tatih di awal musim.,Dalam laga terakhirnya tim berjuluk Mutiara Hitam tersebut berhasil menekuk Persela Lamongan dengan skor dua gol tanpa balas., Titus Bonai pada menit 40 dan 78 berhasil menjadi inspirasi kemenangan tim berjuluk Mutiara Hitam dalam laga tersebut.,Raihan kemenangan tersebut membuat skuat Jacksen F. Tiago belum terkalahkan dalam 7 laga terakhirnya.,Persipura Jayapura saat ini menempati peringkat ke posisi ke-7 dengan raih 26 poin dari total 16 laga yang sudah dijalani.</t>
  </si>
  <si>
    <t>https://www.tribunnews.com/superskor/2019/09/19/prediksi-skor-pss-vs-persipura-liga-1-2019-tekad-elang-jawa-hentikan-performa-ciamik-tim-tamu</t>
  </si>
  <si>
    <t>Belajar Olahraga Panjat Dinding Demi Film, Otot Aryo Wahab Kaku, Susah Lakukan Hal Ini</t>
  </si>
  <si>
    <t xml:space="preserve"> ‚Äî , menjajal olahraga panjat dinding yang sangat mengandalkan kekuatan tangan dan kaki.,Aktor yang juga vokalis dari band The Dance Company ini berkenalan dengan olahraga panjat dinding ini untuk memperdalam perannya sebagai Hendra pelatih timnas panjat dinding Indonesia di Film ‚Äò6,9 Detik‚Äô.,Usai mencoba olahraga tersebut Aryo mengaku tubuhnya kesulitan yang bergerak karena banyak otot yang tidak biasa digunakan diolahraga ini malah menjadi tumpuannya.,‚ÄúBesoknya gak bisa mandi, mandi sabunan susah banget. Jadi banyak otot yang selama ini gak pernah gue pake gitu loh. Ini kok ngiket sepatu aja susah banget, ya gitu pegel,‚Äù ungkap Aryo saat ditemui di Press Screening Film 6,9 Detik di Jakarta Selatan, Kamis (19/9/2019).,Aryo Wahab pun menyebutkan olahraga panjat dinding ini tidak mudah, karena selain mengandalkan kekuatan juga harus sangat konsentrasi.,‚ÄúManjat itu susah banget, itu dari mulai otot tangan, otot kaki, perut, pernafasan semua, konsentrasi, fokus itu semua jadi satu nah kita bisa mencapai apa yang kita pengenin,‚Äù kata Aryo.,Walaupun sulit , mencoba sampai ke titik paling tinggi untuk merasakan usaha dan perasaaan para atlet panjat tebing saat berhasil memencet tombol yang ada di puncak dinding.,‚ÄúAku sengaja benar-benar aku pengin yang penting nyampe titik puncak itu pencet, akhirnya udah. Paling enggan aku paham sebagai pelatih bisa memahami bahwa panjat tebing itu berat bagi atlet yang aku asuh,‚Äù ucap ,.,Adapun tokoh Hendra yang diperankan , memiliki karakter yang tegas namun tetap bisa jadi sahabat para atlet.,Film ‚Äò6,9 Detik‚Äô ini akan mengajak pengonton berkenalan dengan kisah hidup dan perjuangan Aries Susanti Rahayu atlet panjat tebing Indonesia peraih emas di Ajang Asian Games 2018 lalu.</t>
  </si>
  <si>
    <t>https://www.tribunnews.com/seleb/2019/09/19/belajar-olahraga-panjat-dinding-demi-film-otot-aryo-wahab-kaku-susah-lakukan-hal-ini</t>
  </si>
  <si>
    <t>Pesawat Delay 11 Jam Gara-gara Pilot Kehilangan Paspor</t>
  </si>
  <si>
    <t xml:space="preserve"> - Penerbangan dari maskapai berbiaya murah ,, T'way Air mengalami delay atau penundaan penerbangan hingga 11 jam.,Penundaan penerbangan hingga 11 jam ini dikarenakan keteledoran dari sang pilot itu sendiri.,Diketahui pesawat T'way Air dengan tujuan , tersebut mengalami penundaan yang cukup lama karena sang pilot kehilangan paspornya.,Karena tidak¬†membawa paspor, maka akses piloy masuk ke dalam Bandara Ho Chi Minh dibatasi.¬†,	
			</t>
  </si>
  <si>
    <t>https://www.tribunnews.com/travel/2019/09/19/pesawat-delay-11-jam-gara-gara-pilot-kehilangan-paspor</t>
  </si>
  <si>
    <t>KORPRI Kota Bogor Bantu Bangun Masjid Di Donggala</t>
  </si>
  <si>
    <t xml:space="preserve"> - Hampir setahun yang lalu, tepatnya tanggal 29 September 2018, Kota Palu di Sulawesi Tengah diguncang gempa berkekuatan 7,4 skala richter. Gempa disusul gelombang tsunami yang menghantam pesisir sepanjang pantai barat Sulawesi.,Gempa itu memporakporandakan Palu dan juga wilayah Sigi dan Donggala. Bahkan bencana ini diperparah dengan terjadinya fenomena likuifaksi di salah satu wilayah¬† Palu, sebuah jenis bencana alam yang langka terjadi.,Akibat bencana dahsyat tersebut, berbagai fasilitas publik rusak dan hancur. Gedung perkantoran, pusat bisnis, hotel, pasar, pemukiman penduduk dan gedung sekolah banyak yang rusak bahkan hancur.,Termasuk masjid dan berbagai tempat ibadah lain. Juga ratusan ribu orang menjadi korban tewas dan luka-luka serta kehilangan tempat tinggal.,Kepedulian terhadap bencana tersebut telah mendorong pengurus KORPRI Kota Bogor, ikut ambil bagian di dalam upaya membantu masyarakat setempat. Dalam rangka itulah, KORPRI Kota Bogor membantu membangun sebuah masjid yang berlokasi di Desa Lero, Kabupaten Donggala, Sulawesi Tengah.,Pembangunan masjid tersebut dilaksanakan bekerjasama dengan Yayasan Amal Saleh, Sekolah Alam ,, Sekolah Islam Ibnu Hajar, Jaringan Sekolah Alam Nusantara (JSAN) dan Salam Aid. ‚ÄúProses pembanguan dari pengumuplan dana, perencanaan hingga pelaksanaan sudah dimulai tidak lama sejak peristiwa gempa palu terjadi,‚Äù jelas Husnan, Ketua Salam Aid.,Bantuan dalam bentuk pembangunan masjid ini sesuai dengan permintaan masyarakat setempat yang kehilangan masjid yang sekaligus difungsikan untuk kegiatan belajar anak-anak. Beberapa saat setelah terjadi gempa, tim Salam Aid datang menyalurkan bantuan dan pada saat itulah ada permintaan warga agar masjid mereka yang hancur dibantu dibangun kembali.,Setelah berproses selama hampir satu tahun lamanya, maka pada Jumat 6 September 2019 lalu masjid dimaksud selesai dibangun dan diresmikan pemakaiannya. Peresmian masjid¬† yang diberi nama Hidayatus Syarif ini dihadiri H. Ade Sarip Hidayat¬† selaku Ketua Korpri Kota Bogor, Lendo Novo dan Husna dari Salam Aid, serta Camat Sindue, Kepala Desa Lero, Babinmas Desa.Lero dan para tokoh masyarakat setempat beserta warga masyarakat Desa Lero yang berjumlah sekitar 100 KK.,Pada kesempatan itu, Pangerang Daeng Bone selaku Camat Sindue merasa bersukur dengan keberadaan masjid tersebut. Menurutnya masjid yang berkapasitas sekitar 200 jamaah ini akan digunakan sekaligus sebagai tempat anak-anak belajar agama, ‚ÄúMasjid ini menjadi masjid yang paling bagus di wilayah ini, karena bangunannya sudah dalam bentuk bangunan permanen,‚Äù katanya. Memang masjid yang dibangun dengan dominan menggunakan bahan kayu ini ¬†tampak kokoh dan lebih artistik.,Menurut Husnan, dengan pembangunan masjid ini maka untuk kedua kali pihaknya telah bekerjasama dengan KORPRI Kota , dalam menyalurkan bantuan ke daerah bencana. Tahun lalu kedua belah pihak bekerjasama untuk membangun sebuah masjid di Kecamatan Sembalun, Mataram, usai gempa yang merusak Pulau Lombok dan sekitarnya.,‚ÄúKami mengapresiasi keikhlasan para ASN anggota KORPRI Kota , dalam memberikan bantuan ini, semoga bantuan yang telah diberikan menjadi sebuah amal shaleh,‚Äù lanjut Husnan. Jarak yang terpisah lautan dan cukup jauh antara , dan Palu, rupanya tidak menjadi halangan bagi sebuah kebaikan para annggota dan pengurus KORPRI Kota , untuk bekerjasama membangun kembali sebuah semangat hidup mereka yang telah terkena musibah. </t>
  </si>
  <si>
    <t>https://www.tribunnews.com/regional/2019/09/19/korpri-kota-bogor-bantu-bangun-masjid-di-donggala</t>
  </si>
  <si>
    <t>Cerita Merry Balik Lagi ke Jakarta, Sebut Pernikahannya Batal hingga Ditawari Raffi Ahmad Naik Gaji</t>
  </si>
  <si>
    <t>Merry mantan asisten , terlihat kembali lagi ke Jakarta setelah sempat pamitan sebelum Idul Adha 2019 lalu.,Raffi Ahmad pun mengunggah video terbaru dan ngobrol tentang banyak hal bersama mantan asistennya itu.,Apakah Raffi kembali ke Jakarta karena ingin kerja lagi untuk Raffi?,Ternyata ia hanya ingin mengambil barang-barangnya yang tertinggal di Jakarta dan akan segera kembali ke Madura.,¬†Merry¬†mengungkapkan saat ini belum bisa kembali bersama¬†Raffi¬†Ahmad, karena ingin menemani ibunya di kampung seorang diri.,Dalam video vlog itu, , menceritakan bahwa ia tak jadi menikah atau batal nikah.,Hal itu karena sosok perempuan yang akan dijodohkan olehnya masih saudara.,"Dia sedih aku udah setua ini, dijodohin tapi disuruh sama sodara sendiri," papar¬†Merry¬†melansir¬†YouTube¬†Rans Entertaiment¬†pada, Rabu (18/9/2019).,Merry menuturkan, ia mempunyai ketakutan jika tak berjodoh panjang dengan perempuan tersebut.,"Entar takutnya enggak ada jodoh panjang terus cerai, kitakan jadi musuhan sekeluarga," katanya.</t>
  </si>
  <si>
    <t>https://www.tribunnews.com/seleb/2019/09/19/cerita-merry-balik-lagi-ke-jakarta-sebut-pernikahannya-batal-hingga-ditawari-raffi-ahmad-naik-gaji</t>
  </si>
  <si>
    <t>Robert Rene Alberts Komentari Ezechiel yang Gagal Sepakan Penalti</t>
  </si>
  <si>
    <t>Penyerang¬†Persib Bandung,¬†Ezechiel N'Douassel¬†gagal melakukan tendangan penalti saat laga melawan¬†Semen Padang¬†pada laga pekan ke-19¬†Liga 1¬†2019.,Persib Bandung¬†mendapatkan hasil imbang melawan¬†Semen Padang¬†dengan skor 1-1 di Stadion Si Jalak Harupat, Rabu (18/9/2019).,Maung Bandung sempat unggul pada menit ke-20 melalui gol Ghozali Siregar.,Akan tetapi pada menit ke-49,¬†Semen Padang¬†berhasil menyamakan kedudukan melalui gol Karl max.,Persib¬†berpeluang kembali unggul saat¬†Ezechiel¬†mendapatkan tendangan penalti.,Ezechiel dijatuhkan di kotak terlarang pada menit ke-60.,Pemain timnas Chad itu pun bertugas sebagai eksekutor tendangan penalti.,Akan tetapi tendangan penalti Ezechiel justru melambung jauh dari sasaran.</t>
  </si>
  <si>
    <t>https://www.tribunnews.com/superskor/2019/09/19/robert-rene-alberts-komentari-ezechiel-yang-gagal-sepakan-peanlti</t>
  </si>
  <si>
    <t>RKUHP: Pidana untuk Lelaki yang Ingkar Janji Menikahi Meski Sudah Bersetubuh hingga Hamil Dihapus</t>
  </si>
  <si>
    <t xml:space="preserve"> Berikut update Rancangan Kitab Undang-Undang Hukum Pidana (RKUHP), pidana untuk lelaki yang ingkar janji menikahi meski telah berhubungan badan hingga hamil telah resmi dihapus.,DPR dan Pemerintah telah sepakat untuk segera mengesahkan ,.,Beberapa kesepakatan dan penimbangan telah dibuat DPR hingga Rabu (18/9/2019).,Pasal di , menjadi sorotan saat ada pasal soal perzinaan yang menyebut pelaku/lelaki yang ingkar janji menikahi agar bisa berhubungan suami-istri akan dipidana.,Setelah Panja DPR dan Pemerintah melakukan rapat pembahasan, ada beberapa pasal, termasuk pasal tersebut di atas resmi dihapus.,Keputusan ini termasuk dalam isi rapat kerja pembahasan tingkat I , antara Komisi III dan ,, , di Kompleks Parlemen, Senayan, Jakarta.,Pasal tersebut dihapus lantaran khawatir akan dijadikan ajang pemerasan atau disalahgunakan.,Berikut isi Pasal 418 Ayat (1) dan (2) yang disepakati DPR dan Pemerintah.</t>
  </si>
  <si>
    <t>https://www.tribunnews.com/nasional/2019/09/19/rkuhp-pidana-untuk-lelaki-yang-ingkar-janji-menikahi-meski-sudah-bersetubuh-hingga-hamil-dihapus</t>
  </si>
  <si>
    <t>Empat Sopir Truk Pesta Sabu di Garasi Trailer Kalianak Surabaya Diciduk Polisi</t>
  </si>
  <si>
    <t xml:space="preserve"> - Pesta narkoba yang digelar empat sopir truk di garasi trailer jalan Kalianak Surabaya berakhir di kantor Polisi. Polisi langsung memborgol tangan keempat sopir itu.,Saat korps bhayangkara datang, mereka sedang duduk-duduk di garasi untuk menikmati sabu yang baru-sabu saja mereka beli.,Melihat polisi menghampiri, mereka langsung lari kocar-kacir sambil teler. Mudah saja bagi petugas mengamankan empat pria itu.,Keempatnya langsung dibawa menuju ,, Surabaya. Satu per satu sopir truk itu diamankan polisi.,M.S Alim (25) warga Panceng, Gresik, R. Wijaya (30) jalan Lasem, C. Anwar (23) jalan Kertopaten dan G. Ahkam (40) warga Ngoro, Jombang bergantian menggunakan baju tahanan.,Barang bukti berupa satu poket sabu seberat 0,14 gram, satu poket sabu seberat bruto 0,10 gram, seperangkat alat hisap sabu dan tiga HP milik tersangka langsung diamankan.,"Mereka ngakunya buat tambah stamina saat kerja," ujar Kapolsek Krembangan Kompol Esti S Oetami kepada ,, Kamis (19/9/2019).,Entah ilmu apa yang digunakan para keempat sopir itu untuk menambah stamina dengan mengkonsumsi sabu.,Kepada petugas mereka nekat menggelar , di garasi agar tidak diketahui polisi.,Kompol Esti S Oetami menambahkan, mereka membeli sabu-sabu dengan cara patungan dari uang. Saat uang terkumpul, barulah mereka menghubungi Mat.,"Mereka beli sabu-sabu dari seseorang bernama Mat. Sekarang kita tetapkan Mat sebagai DPO," terangnya kepada ,Kini, mereka harus mendekam di balik jeruji besi dan meninggalkan pekerjaannya sebagai supir. ,Artikel ini telah tayang di , dengan judul </t>
  </si>
  <si>
    <t>https://www.tribunnews.com/regional/2019/09/19/empat-sopir-truk-pesta-sabu-di-garasi-trailer-kalianak-surabaya-diciduk-polisi</t>
  </si>
  <si>
    <t>Upaya Banding Ratna Sarumpaet Ditolak</t>
  </si>
  <si>
    <t xml:space="preserve"> - Penasihat hukum terdakwa kasus penyiaran berita bohong yang menerbitkan keonaran ,, ,, mengatakan upaya hukum berupa banding yang diajukan kliennya ditolak ,.,Ia mengatakan, hal itu diketahuinya dari dokumen putusan yang sudah diterimanya.,Dalam putusan tersebut, hakim , menilai pertimbangan hukum dalam putusan , yang menjatuhkan hukuman penjara terhadap Ratna selama dua tahun sudah tepat.,"Pokok amar putusannya menguatkan Putusan PN Jakarta Selatan tanggal 11 Juli 2019 Nomor 203/Pid.Sus/2019/PN.Jkt.Sel dengan pertimbangan hukum bahwa pertimbangan hukum PN Jaksel sudah tepat," kata , saat dihubungi wartawan pada Kamis (19/9/2019).,Desmihardi mengatakan, sebetulnya Ratna sudah menerima putusan , tersebut.,Namun, karena jaksa penuntut umum mengajukan banding, maka pihaknya juga ikut mengajukan banding.,"Untuk upaya hukum kasasi Ibu Ratna masih mempertimbangkan apakah mengajukan kasasi atau tidak," kata Desmihardi.,Diberitakan sebelumnya, dokumen permohonan banding Ratna tersebut terdaftar dengan nomor 63/Akta.Pid/2019/Pn.Jkt.Sel.,"Kami putuskan, walaupun kemarin kami sudah berpikiran dan berpendapat tidak usah banding, maka hari ini kita putuskan banding dan sudah terdaftar di pengadilan," kata Insank di Pengadilan Negeri Jakarta Selatan, Rabu (17/7/2019).,Insank mengatakan, keyakinan Ratna untuk mengajukan banding timbul setelah rembukan dengan para penasehat hukumnya pada Selasa (16/7/2019) malam.,Insank menjelaskan, pihaknya mengajukan banding karena dua hal.,Pertama, pihaknya menilai pengajuan banding tersebut bukan semata untuk kepentingan hukum Ratna melainkan putusan terhadap Ratna akan menjadi yurisprudensi atau menjadi pertimbangan hukum untuk kasus yang sama di masa depan.,Kedua, pihaknya tidak sependapat jika demonstrasi dalam perkara Ratna dinilai sebagai benih keonaran.</t>
  </si>
  <si>
    <t>https://www.tribunnews.com/nasional/2019/09/19/upaya-banding-ratna-sarumpaet-ditolak</t>
  </si>
  <si>
    <t>Jadi Tersangka KPK, Terungkap Segini Harta Kekayaan Imam Nahrawi &amp; Besaran Gaji Menteri</t>
  </si>
  <si>
    <t>Menteri Pemuda dan Olahraga (Menpora) , ditetapkan menjadi tersangka kasus suap dana hibah KONI, Rabu (18/9/2019).,Komisi Pemberantasan Korupsi (KPK) menetapkan Menteri Pemuda dan Olahraga (Menpora) , dan Asisten Pribadi Menpora Miftahul Ulum sebagai tersangka.,Keduanya dijerat dalam kasus dugaan suap terkait Penyaluran Pembiayaan dengan Skema Bantuan Pemerintah Melalui Kementerian Pemuda dan Olahraga (Kemenpora) pada Komite Olahraga Nasional Indonesia (KONI) tahun anggaran 2018.,"Setelah mencermati fakta-fakta yang berkembang mulai dari proses penyidikan hingga persidangan dan setelah mendalami dalam proses penyelidikan, , menemukan bukti permulaan yang cukup," ujar Wakil Ketua , Alexander Marwata di Gedung Merah Putih ,, Jakarta, Rabu (18/9/2019).,Alexander Marwata menjelaskan, dalam rentang 2014-2018 , selaku Menpora melalui Miftahul Ulum diduga telah menerima uang sejumlah Rp14.700.000.000.,Selain penerimaan uang tersebut, dalam rentang waktu 2016-2018, , diduga juga meminta uang sejumlah total Rp11.800.000.000.,Sehingga total dugaan penerimaan Rp26.500.000.000 tersebut diduga merupakan commitment fee atas pengurusan proposal hibah yang diajukan oleh pihak KONI kepada Kemenpora tahun anggaran 2018.,"Penerimaan terkait Ketua Dewan Pengarah Satlak Prima dan penerimaan lain yang berhubungan dengan jabatan IMR (Imam Nahrawi) selaku Menpora," kata Alexander Marwata.,Ditetapkan menjadi tersangka kasus suap dana hibah KONI, , pun angkat bicara.</t>
  </si>
  <si>
    <t>https://www.tribunnews.com/nasional/2019/09/19/jadi-tersangka-kpk-terungkap-segini-harta-kekayaan-imam-nahrawi-besaran-gaji-menteri</t>
  </si>
  <si>
    <t>Siapa Sukanto Tanoto, Konglomerat yang Disebut Punya Lahan HTI di Kawasan Calon Ibu Kota Baru RI?</t>
  </si>
  <si>
    <t>- Seorang konglomerat Indonesia, , disebut menguasai lahan Hutan Tanaman Industri (HTI) di kawasan calon , baru RI di Kalimantan Timur.,Hal itu diungkap oleh Ketua Dewan Pertimbangan Kadin Indonesia yang juga mantan Menteri Perindustrian era Presiden Susilo Bambang Yudhoyono (SBY), MS Hidayat.,"Saya baru dikasih tahu resmi bahwa tanah itu sebagian besar tanah HTI miliknya Sukanto Tanoto, HTI yang setiap saat bisa diambil oleh pemerintah," kata MS Hidayat di Jakarta, Rabu (18/9/2019) sebagaimana dikutip,dari,.¬†,Menurutnya, kondisi tersebut membuat pemerintah tidak lagi kesulitan untuk penyediaan lahan , baru di Kalimantan Timur.,"Jadi tidak ada masalah dengan tanah," ucapnya.,Ia berharap pemerintah segera mengunci harga tanah di kawasan tersebut.,Pasalnya, lahan-lahan itu bisa diklaim sejumlah spekulan lahan.,"Ada spekulan di sana. Harga disepakati pemerintah, dan kalau gitu kita setuju pemerintah punya landbank, tanah-tanah dikuasai pemerintah sesuai dengan perizinan harga tetapkan sama. Kalau itu diserahkan ke spekulan jadi tidak visible," urainya seraya menjelaskan, pemindahan ibu kota baru bisa dilakukan pada 2024 mendatang.¬†</t>
  </si>
  <si>
    <t>https://www.tribunnews.com/nasional/2019/09/19/siapa-sukanto-tanoto-konglomerat-yang-disebut-punya-lahan-hti-di-kawasan-calon-ibu-kota-baru-ri</t>
  </si>
  <si>
    <t>Begini Penampakan Kalimantan dari Satelit NASA saat Diselimuti Kabut Asap dan Karhutla</t>
  </si>
  <si>
    <t xml:space="preserve"> - , dan , telah dilanda kebakaran hutan dan lahan (karhutla) pada September 2019.,Karhutla yang terjadi menyebabkan kabut asap berkepanjangan, menyelimuti langit kedua pulau tersebut.,Beberapa hari lalu, The Moderate Resolution Imaging Spectroradiometer (MODIS) pada satelit Aqua , menangkap gambar langit , pada 14-17 September 2019.,Dalam citra satelit yang ditangkap NASA pada ,, tampak asap menyelubungi pulau terbesar di Indonesia itu.,Kabut asap tersebut telah memicu peringatan terhadap kualitas udara maupun kesehatan di Indonesia dan negara tetangga.,Satelit , juga mendeteksi titik-titik karhutla di ,.,Berdasarkan rekaman ,, karhutla telah terdeteksi sepanjang Agustus 2019.,Namun, jumlah dan intensitas kebakaran meningkat pada minggu pertama September 2019.,Karhutla diprediksi masih berlanjut hingga Oktober 2019.</t>
  </si>
  <si>
    <t>https://www.tribunnews.com/nasional/2019/09/19/begini-penampakan-kalimantan-dari-satelit-nasa-saat-diselimuti-kabut-asap-dan-karhutla</t>
  </si>
  <si>
    <t>Kementerian Sekretariat Negara RI Buka Kesempatan Magang untuk Mahasiswa D3 hingga S1</t>
  </si>
  <si>
    <t xml:space="preserve"> Berikut ini informasi rekrutmen magang intensif humas , Republik Indonesia.,Dikabarkan humas , Indonesia membuka penerimaan untuk program magang intensif humas bagi , diploma hingga sarjana.,Dikutip , dari laman Instagram, pada Kamis (19/9/2019).,25 September 2019,7 Oktober ‚Äì 31 Desember 2019,a. Tugas : melakukan pengelolaan komunikasi dan pelayanan informasi publik, serta kerja sama kehumasan.,b. Untuk S1 : Mahasiswa Ilmu Komunikasi (Kehumasan dan Komunikasi Massa), Ilmu Administrasi Negara/Publik ayau Manajemen Kebijakan Publik, Ilmu Hukum, Psikologi.</t>
  </si>
  <si>
    <t>https://www.tribunnews.com/nasional/2019/09/19/kementerian-sekretariat-negara-ri-buka-kesempatan-magang-untuk-mahasiswa-d3-hingga-s1</t>
  </si>
  <si>
    <t>Mantan Pacar Hadir di Persidangan Perdana, Jefri Nichol Tersenyum dan Ucap Alhamdullilah</t>
  </si>
  <si>
    <t>Wajah artis peran,Jefri Nichol,terlihat berseri-seri saat menjalani sidang kasus,narkoba,yang menjeratnya di Pengadilan Negeri (PN) Jakarta Selatan, Rabu (18/9/2019).,Sebab mantan pacarnya, Shenina Cinnamon (20), hadir saat Jefri harus duduk di kursi pesakitan.,Rupanya, Jefri senang dengan kehadiran Shenina.,"Alhamdulillah," kata Jefri lalu tersenyum seusai menjalani persidangan.,Lagi-lagi, Jefri tersenyum saja saat ditanyai apakah kehadiran Shenina membuat Jefri kembali jatuh hati kepada mantan kekasihnya.,Saat Jefri keluar dari ruang sidang, Shenina dengan cekatan langsung menghampiri Jefri yang digiring oleh petugas untuk kembali ke ruang tahanan pengadilan.,Sambil memegang pundak Jefri, Shenina memberikan semangat kepada mantan kekasihnya.,"Semangat, ya (Jefri)," kata Shenina yang disambut senyum Jefri.,Adapun sepanjang persidangan, Shenina kerap berada di samping ibunda Jefri, Junita Eka Putri.,Hari ini, Jefri kembali menjalani sidang beragendakan pemeriksaan saksi yang dihadirkan oleh Jaksa Penuntut Umum (JPU).¬†</t>
  </si>
  <si>
    <t>https://www.tribunnews.com/seleb/2019/09/19/mantan-pacar-hadir-di-persidangan-perdana-jefri-nichol-tersenyum-dan-ucap-alhamdullilah</t>
  </si>
  <si>
    <t>Prediksi Badak Lampung FC vs Kalteng Putra Liga 1 2019, Gomes : Andalkan Kolektivitas Tim</t>
  </si>
  <si>
    <t xml:space="preserve"> - , , vs , , pekan 19 dapat disimak dalam berita ini,,Laga , vs , , akan berlangsung di Stadion Sumpah Pemuda, Bandar Lampung, Kamis (19/9/2019) malam.,Laga tim papan bawah Liga 1 2019 ini diprediksikan bakal berjalan sengit.,Kedua tim dengan perolehan 19 poin ini membutuhkan poin tambahan untuk mendongkrak posisi mereka di papan klasemen.,Saat ini, , dan , hanya selisih satu poin dengan Persija yang menempati zona merah.,Pelatih ,, Milan Petrovic mengungkapkan timnya dalam kondisi siap namun tetap was-was akan perlawanan ,.,"Ya, kami akan tetap waspada tidak boleh dianggap remeh tim tamu," ucap Milan Petrovic di situs Liga -Indonesia.,"Namun, target kami tetap harus menang. Kami bakal bertindak sebagai tuan rumah," lanjutnya menuturkan.,Badak Lampung tercatat sebagai tim yang paling banyak kebobolan, yakni 34 gol. Berada di bawahnya , dengan 31 gol.</t>
  </si>
  <si>
    <t>https://www.tribunnews.com/superskor/2019/09/19/prediksi-badak-lampung-fc-vs-kalteng-putra-liga-1-2019-gomes-andalkan-kolektivitas-tim</t>
  </si>
  <si>
    <t>Komentari Perut Rosa Meldianti, Lucinta Luna &amp; Keponakan Dewi Perssik Adu Pendapat Soal Wanita Seksi</t>
  </si>
  <si>
    <t>- , dan , sama-sama selebriti yang penuh sensasi.,Keduanya pun dipertemukan dalam acara Pesbukers yang tayang di ANTV.,Melalui tayangan Pesbukers yang diunggah kanal YouTube Klik Asik pada Selasa 17 September 2019, , mengomentari penampilan ,.,Pada segmen Betis - Berita Selebritis, Ruben Onsu sedang berbincang dengan Rosa Meldianti dan membahas lesung pipi keponakan Dewi Perssik itu.,ucap ,.,lanjut ,.,Tidak terima dengan perkataan ,, , langsung memotong perkataan suami Sarwendah itu.,jelas Meldi.</t>
  </si>
  <si>
    <t>https://www.tribunnews.com/seleb/2019/09/19/komentari-perut-rosa-meldianti-lucinta-luna-keponakan-dewi-perssik-adu-pendapat-soal-wanita-seksi</t>
  </si>
  <si>
    <t>Laode Sebut Masa Tergelap KPK Usai Revisi UU KPK, Najwa Shihab Syok Bertanya 2 Kali Dengar Fakta Ini</t>
  </si>
  <si>
    <t>Wakil Ketua KPK,blak-blakan bersuara mengenai,di acara,.,Dalam judul,ada Rabu 18 September 2019 malam pun,,mengganti kepanjangan dari KPK.,KPK bukan lagi Komisi Pemberantasan Korupsi, melainkan Kiamat Pemberantasan Korupsi.,Dampak dari pengesahan tersebut, , pun disebut-sebut telah mati karena kewenangan dalam melakukan pemberantasan korupsi banyak dipangkas.,Melihat hal tersebut,,pun mengaku suasana pasca disahkannya,ini sangat mencekam.,Maka dari itu, ia pun bertanya soal keadaan dan suasana KPK pasca,.,"Susananya sangat mencekam menurut saya. Saya mau tahu bagimana suasana kebatinan yang dialami KPK?" tanya Najwa Shihab kepada Laode M Syarif mengawali diskusi, dilansir TribunnewsBogor.com, Kamis (19/92019).,Ditanya seperti itu,,blak-blakan menyatakan kegusarannya.,Menjadi bintang tamu di acara Mata Najwa, Laode M Syarif menyebut bahwa selama 17 tahun KPK berdiri, saat ini adalah momen tergelap KPK.</t>
  </si>
  <si>
    <t>https://www.tribunnews.com/nasional/2019/09/19/laode-sebut-masa-tergelap-kpk-usai-revisi-uu-kpk-najwa-shihab-syok-bertanya-2-kali-dengar-fakta-ini</t>
  </si>
  <si>
    <t>Dukung Kementan, Bulog Bangun Gudang untuk Serap Kedelai Petani</t>
  </si>
  <si>
    <t xml:space="preserve"> Kepala Divisi Pengadaan Pangan Lain Badan Urusan Logistik (Bulog), Yayat Hidayat Fatahillah mengatakan mendukung upaya Kementerian Pertanian (Kementan) dalam menyerap kedelai petani yang memasuki musim panen dengan membangun gudang khusus kedelai. Dengan demikian, , siap menyerap kedelai petani sehingga harga tidak jatuh atau menguntungkan petani.,"Sebagai langkah memasuki panen kedelai di beberapa wilayah di Indonesia, Bulo siap menyerap kedelai petani, terutama di sekitar daerah Jawa Tengah dan Jawa Timur," demikian dikatakan Yayat pada Rakor Percepatan Pelaksanaan Kegiatan Aneka Kacang dan Umbi (Akabi ) Tahun 2019 dan Persiapan Tahun 2020 di Bogor, Selasa (18/9/2019) lalu.,Yayat menjelaskan Bulog telah membangun gudang khusus untuk kedelai yang lokasinya ada di Banyumas dan Sidoarjo dengan kapasitas masing-masing 3.500 ton. Gudang tersebut tidak hanya bangunan biasa, namun gudang tersebut sudah dilengkapi dengan , dan ,.,‚ÄúJadi alat tersebut gunanya untuk mengatur kelembapan dan untuk mempecepat pembongkaran. Kami manfaatkan teknologi ini agar kedelai yang di gudang tidak cepat rusak,‚Äù jelasnya.,Yayat menambahkan rencana selanjutnya , akan membuat gudang kedelai di lokasi sentra lain di daerah Grobogan Jawa Tengah. Pasalnya, Grobogan merupakan sentra kedelai, sehingga akan dibangun gudang.,"Kami akan buat satu lagi di sana (Grobogan). Kapasitasnya sama lah seperti yang di Banyumas dan Sidoarjo sekitar 3.500 ton,‚Äù ujarnya.,Untuk menunjukkan keseriusan ,, Yayat menegaskan Direktur Pengadaan , telah menerbitkan surat tugas ke Kepala Kantor Wilayah Jawa Tengah dan Jawa Timur untuk agar segera berpartisipasi dalam penyerapan hasil panen kedelai di tingkat petani. Dengan begitu, , siap membantu petani agar kedelainya bisa terserap.,"Pada dasarnya , akan terus mendukung kegiatan Kementrian Pertanian, karena sudah merupakan kewajiban pemerintah dalam pelayanan publik, dalam hal kedaulatan pangan,‚Äù tandasnya.,Di tempat yang sama Direktur Akabi ,, Amiruddin Pohan sangat berharap banyak kepada , untuk dapat mewujudkan program tersebut. Sebab, selama ini banyak mendengar keluhan petani kedelai lokal yang kesulitan untuk mencari pasar dengan harga yang layak.,"Jadi dengan adanya peran nyata , ini, saya yakin petani di Jatim dan Jateng kembali bersemangat membudidayakan kedelai lokal," tegasnya.,Amiruddin menyebutkan adapun luas panen kedelai 2018 sekitar 680 ribu hektar dengan produksi 982 ribu ton. Angka ini naik hampir seratus persen dibandingkan 2017 lalu. Luas panen kedelai 2017 tercatat 356 ribu hektar dengan produksi 538 ribu ton.,‚ÄúArtinya petani mulai bergairah lagi mengembangkan kedelai. Apalagi target , tahun 2019 menanam di lahan seluas 1 juta hektar. Kami beri bantuan saprodinya, tanamnya bisa di monkultur maupun di tumpangsari dengan padi dan jagung,‚Äù bebernya.,Dari sisi harga, ungkap Amiruddin, saat ini rata-rata petani kedelai menjual dengan harga Rp 6.700 per kg. Sementara itu sentra kedelai selama ini ada di Grobogan, Banyuwangi, Indramayu, Bima dan Bone.,‚ÄúSaya ingin kedelai tidak hanya didominasi di sentra-sentra tersebut, tapi juga merambah perluasan lahan ke wilayah lain di Indonesia," ucapnya.,"Dengan adanya komitmen , ini mudah-mudahan bisa menjamin pasokan kedelai lokal dan kepastian harga petani kedelai,‚Äù tambah Amiruddin.</t>
  </si>
  <si>
    <t>https://www.tribunnews.com/kilas-kementerian/2019/09/19/dukung-kementan-bulog-bangun-gudang-untuk-serap-kedelai-petani</t>
  </si>
  <si>
    <t>Jelang Persija Vs Bali United Liga 1 2019, Spasojevic: Laga Nanti Tak Akan Berjalan Mudah</t>
  </si>
  <si>
    <t xml:space="preserve"> - Penyerang andalan tim Serdadu Tridatu, Illija Spasojevic mengungkapkan kesiapannya jelang laga , menghadapi tuan rumah , Jakarta, Kamis (19/9/2019) sore.,Laga antara , Jakarta vs , akan berlangsung di Stadion Patriot Chandrabaga, Bekasi.,Duel , Jakarta vs , juga akan disiarkan secara langsung LIVE , mulai pukul 15.30 WIB.,Ilija Spasojevic mengatakan bila tim harus bekerja keras dan konsetrasi penuh karena akan menghadapi tim juara bertahan.,Dikutip , dari laman resmi ,, Spaso menganggap laga melawan , bukan dilihat dari posisi klasemen.,Namun pemain naturalisasi Indonesia tersebut lebih menganggap laga kontra , sebagai pertandingan melawan tim juara bertahan Liga 1 musim lalu.,"Saya rasa pertandingan besok akan menjadi pertandingan yang tidak mudah untuk kami. Kami tidak melihat posisi di klasemen, tapi kami melihat di pertandingan besok kami akan melawan tim juara bertahan Liga 1," ujar Spasojevic.,Tapi secara keseluruhan, Spaso menganggap persiapan timnya sudah cukup maksimal untuk pertandingan melawan , hari ini.</t>
  </si>
  <si>
    <t>https://www.tribunnews.com/superskor/2019/09/19/jelang-persija-vs-bali-united-liga-1-2019-spasojevic-laga-nanti-tak-akan-berjalan-mudah</t>
  </si>
  <si>
    <t>Prediksi Skor Persija vs Bali United Liga 1 2019, Macan Kemayoran Tak Gentar Hadapi Serdadu Tridatu</t>
  </si>
  <si>
    <t xml:space="preserve"> - Pertandingan Super Big Match akan tersaji dalam lanjutan pekan ke-19 , antara , Jakarta menghadapi ,, Kamis (19/9/2019) sore.,Laga antara , vs , akan diselenggarakan di Stadion Patriot Chandrabhaga, Bekasi.,Laga , vs , juga akan disiarkan secara langsung LIVE Indosiar mulai pukul 15.30 WIB.,Tim ,, julukan , merasa tak gentar jelang melawan sang pemuncak klasemen sementara ,, ,.,Kemenangan tipis 2-1 atas PSIS Semarang akhir pekan lalu akan dijadikan sebagai suntikan semangat skuat asuhan , untuk kembali melanjutkan tren positif timnya di putaran kedua ,.,Seperti yang telah diketahui tim , Jakarta berhasil memutus tren negatif mereka yang belum pernah menang dalam 4 laga berturut-turut, sebelum laga terakhir pekan lalu Riko dkk berhasil kalahkan Laskar Mahesa Jenar.,Persija yang bertindak sebagai tuan rumah dalam laga ini juga telah melakukan persiapan dengan sebaik-baiknya guna meraih hasil positif melawan Stefano Lilipaly cs dan terus melanjutkan momentum tren positif.,‚ÄúKami dalam momentum bagus. Kita coba pertahankan momentum tersebut. Apalagi kita melawan Bali United maka dari itu kita harus pertahankan hal tersebut,‚Äù ujar Julio Banuelos, dikutip Tribunnews dari laman resmi Persija.</t>
  </si>
  <si>
    <t>https://www.tribunnews.com/superskor/2019/09/19/prediksi-skor-persija-vs-bali-united-liga-1-2019-macan-kemayoran-tak-gentar-hadapi-serdadu-tridatu</t>
  </si>
  <si>
    <t>Bajakah, Antara Obat dan Racun Serta Keikhlasan Warga Ibu Kota Baru Indonesia Memberikannya Gratis</t>
  </si>
  <si>
    <t xml:space="preserve"> - Bajakah, Antara Obat dan Racun Serta Keikhlasan Warga Ibu Kota Baru Indonesia Memberikannya Gratis.,Akar , tiba-tiba populer setelah tiga pelajar di Palangkaraya membuktikannya sebagai obat kanker mujarab.,Sejatinya, akar , merupakan tumbuhan yang menghuni belantara Kalimantan, sejak lama.,Suku Asli Kalimantan, yakni Suku Dayak sudah akar ,, atau yang dikenal dengan bahasa ilmiah, Liana.,Dosen Fakultas Kehutanan Universitas Mulawarman, Rustam Fahmy membeber, Suku Dayak sudah lama memanfaatkan akar ,.,Selain sebagai obat, , jenis tertentu juga bisa dijadikan racun untuk membunuh ikan, maupun hewan buruan lainnya.,Tidak semua kayu , memiliki kandungan yang bermanfaat bagi kesehatan manusia.,Jika salah pilih, kayu , juga bisa memberikan dampak kematian bagi penggunanya.,Ahli Kayu Fakultas Kehutanan Universitas Mulawarman Samarinda, Dr Rustam Fahmy mengungkapkan, kayu , merupakan kayu yang sudah tidak awam bagi kebanyakan masyarakat Kalimantan.,Terutama, masyarakat dari Suku Dayak.</t>
  </si>
  <si>
    <t>https://www.tribunnews.com/regional/2019/09/19/bajakah-antara-obat-dan-racun-serta-keikhlasan-warga-ibu-kota-baru-indonesia-memberikannya-gratis</t>
  </si>
  <si>
    <t>Bajakah, Antara Obat dan Racun, Ini Cara Ikhlas Warga Ibu Kota Baru Indonesia Memberikannya Gratis</t>
  </si>
  <si>
    <t xml:space="preserve"> ,, Antara Obat dan Racun, Ini Cara Ikhlas Warga , Indonesia Memberikannya Gratis,Akar , tiba-tiba populer setelah tiga pelajar di Palangkaraya membuktikannya sebagai obat , mujarab.,Sejatinya, akar , merupakan tumbuhan yang menghuni belantara Kalimantan, sejak lama.,Suku Asli Kalimantan, yakni Suku Dayak sudah akar ,, atau yang dikenal dengan bahasa ilmiah, Liana.,Dosen Fakultas Kehutanan Universitas Mulawarman, Rustam Fahmy membeber, Suku Dayak sudah lama memanfaatkan akar ,.,Selain sebagai obat, , jenis tertentu juga bisa dijadikan racun untuk membunuh ikan, maupun hewan buruan lainnya.,Tidak semua kayu , memiliki kandungan yang bermanfaat bagi kesehatan manusia.,Jika salah pilih, kayu , juga bisa memberikan dampak kematian bagi penggunanya.,Ahli Kayu Fakultas Kehutanan Universitas Mulawarman Samarinda, Dr Rustam Fahmy mengungkapkan, kayu , merupakan kayu yang sudah tidak awam bagi kebanyakan masyarakat Kalimantan.,Terutama, masyarakat dari Suku Dayak.</t>
  </si>
  <si>
    <t>https://www.tribunnews.com/regional/2019/09/19/bajakah-antara-obat-dan-racun-ini-cara-ikhlas-warga-ibu-kota-baru-indonesia-memberikannya-gratis</t>
  </si>
  <si>
    <t>Hanya Pernah 2 Kali Finalis Liga Champions Musim Sebelumnya Seburuk Ini</t>
  </si>
  <si>
    <t>Meski merupakan finalis musim lalu,¬†Liverpool¬†dan¬†Tottenham Hotspur¬†gagal meraih hasil sempurna di¬†Liga Champions.,Musim baru¬†Liga Champions¬†kini sudah berjalan dengan beberapa kejutan.,Liverpool¬†harus menyerah 0-2 saat menyambangi markas Napoli, Rabu (18/9/2019) dini hari WIB.,Hal ini sebenarnya bukan kejutan besar mengingat¬†Liverpool¬†juga kalah di tempat yang sama musim lalu.,Pagi tadi, Kamis (19/9/2019) dini hari WIB, giliran¬†Tottenham Hotspur¬†yang tak bisa meraih hasil maksimal.,Bertandang ke markas Olympiacos di Yunani, Tottenham hanya bisa bermain imbang 2-2.</t>
  </si>
  <si>
    <t>https://www.tribunnews.com/superskor/2019/09/19/hanya-pernah-2-kali-finalis-liga-champions-musim-sebelumnya-seburuk-ini</t>
  </si>
  <si>
    <t>Penanganan Karhutla Riau, Pertamina Dukung BNPB</t>
  </si>
  <si>
    <t>, , - Berdasarkan data Badan Nasional Penanggulangan Bencana (BNPB) per Sabtu (14/9), indeks standar pencemar udara (ISPU) tertinggi di wilayah Pekanbaru mencapai 269, Dumai 170, Rohan Hilir 141, Siak 125, Bengkalis 121, dan Kampar 113.,Kualitas udara yang diukur dengan ISPU memiliki kategori baik (0 - 50), sedang (51 - 100), tidak sehat (101 - 199), sangat tidak sehat (200 - 299), dan berbahaya (lebih dari 300). BNPB juga mencatat bahwa luas lahan yang terbakar mencapai 49.266 hektare. Terdiri dari 40.553 hektare lahan gambut dan 8.713 hektare lahan mineral.,Untuk mendukung , dalam menanggulangi karhutla, , mengoperasikan satu unit refueller produk Avtur dengan kapasitas 16 Kilo Liter (KL). Refueller dikirimkan ke Bandara Japura Rengat dari Bandara Sultan Syarif Khasim (SSK) II dan sudah beroperasi sejak Rabu (11/09) pekan lalu.,‚ÄúRata-rata konsumsi avtur untuk helikoper water bombing , sebesar 4 ribu liter per hari. Kami juga mengirimkan tim refueling dan awak bridger, khusus untuk memenuhi kebutuhan bahan bakar helikopter. Avtur dikirimkan dari bandara SSK II," ujar Roby Hervindo, Unit Manager Comm, Rel &amp; CSR Marketing Operation Region (MOR) I.,Disamping itu, , MOR I Branch Riau juga membagikan 5.300 masker kepada konsumen yang dibagikan di 53 SPBU wilayah Riau. Adapun untuk masyarakat di sekitar Terminal BBM (TBBM) Sei Siak, dibagikan sebanyak 500 masker beserta makanan tambahan seperti vitamin dan susu.,Di sisi operasional distribusi BBM, tambah Roby, kabut asap tidak menghambat penyaluran ke SPBU. Hingga September 2019, lebih dari 563 juta liter Premium telah disalurkan. Sementara konsumsi Pertamax Series mencapai 15,3 juta liter.,Untuk Solar bersubsidi, tercatat sebanyak 568 juta liter telah tersalurkan. Untuk Dex Series, total konsumsi sebanyak 4,8 juta liter.,‚ÄúKami terus mendorong agar konsumen menggunakan BBM berkualitas seperti Pertamax dan Dex. Karena bahan bakar ini lebih ramah lingkungan, mengurangi polusi asap," tutup Roby.¬†</t>
  </si>
  <si>
    <t>https://www.tribunnews.com/pertamina/2019/09/19/penanganan-karhutla-riau-pertamina-dukung-bnpb</t>
  </si>
  <si>
    <t>Video Viral Emak-emak Berebut Rendang di Kondangan Ternyata Iklan</t>
  </si>
  <si>
    <t>Baru-baru ini, video , memperlihatkan dua ibu-ibu bertengkar lantaran memperebutkan satu potong rendang di kondangan.,Video pertengkaran tersebut , di Twitter melalui unggahan akun @hati2dimedsos sejak Senin (16/9/2019).,tulis akun @hati2dimedsos.,Video pertengkaran hal sepele itu pun menarik perhatian publik hingga dibagikan ke linimasa lain.,Bahkan Nadirsyah Hosen ikut memberi komentar kocak terkait video emak-emak ini.,Karena telah , dilihat banyak pihak, ada netter yang meragukan keasllian kejadian tersebut.,Lebih mencurigakan lagi, karena dialognya yang terlalu rapi, banyak orang yang mengenali para wanita yang berada di video itu.</t>
  </si>
  <si>
    <t>https://www.tribunnews.com/seleb/2019/09/19/video-viral-emak-emak-berebut-rendang-di-kondangan-ternyata-iklan</t>
  </si>
  <si>
    <t>Ramalan Zodiak Kesehatan Besok Jumat 20 September 2019 Gemini Perlu Detox, Cancer Bebas Makan</t>
  </si>
  <si>
    <t>- Berdasarkan ramalan zodiak kesehatan besok Jumat 20 September 2019, Gemini perlu detox tubuh.,Sementara ,2019, , cheat day sehingga bisa bebas makan apa saja.,Jangan lewatkan ramalan zodiak kesehatan besok Jumat 20 September 2019 dan cek peruntunganmu.,Berikut ,2019 selengkapnya seperti yang TribunStyle.com kutip dari easyhoroscope.com:,Aries harus slow down dalam berolahraga.,Tidak apa-apa untuk menyerah sekali-kali.,Gunakan waktu untuk istirahat yang baik dan cukup.</t>
  </si>
  <si>
    <t>https://www.tribunnews.com/lifestyle/2019/09/19/ramalan-zodiak-kesehatan-besok-jumat-20-september-2019-gemini-perlu-detox-cancer-bebas-makan</t>
  </si>
  <si>
    <t>5 Restoran Instagramable di Bali dengan View Menghadap Langsung ke Pantai</t>
  </si>
  <si>
    <t xml:space="preserve">¬†Daftar , yang wajib dikunjingi milenial saat traveling ke Bali.,Terdapat beberapa restoran yang menarik dan wajib dikunjungi saat ke Bali mulai dari ,, Ayana Beach, hingga Pan Pacific Nirwana Bali.,Tak hanyan Instagramable, restoran di Bali ini juga menyajikan pemandangan langsung ke pantai.,Restoran Instagramable di Bali berikut ini cocok sekali untuk kamu yang hobi berburu foto.¬†,	
			</t>
  </si>
  <si>
    <t>https://www.tribunnews.com/travel/2019/09/19/5-restoran-instagramable-di-bali-dengan-view-menghadap-langsung-ke-pantai</t>
  </si>
  <si>
    <t>Takuti-takuti Korban dengan Azab 7 Turunan, Oknum Polisi Rangkap Guru Ngaji Cabuli 5 Siswi SD</t>
  </si>
  <si>
    <t xml:space="preserve"> Seorang¬†oknum polisi¬†Polda Kalimantan Timur, diamankan rekannya sendiri usai mencabuli 5¬†bocah SD.,Oknum polisi¬†Polda Kaltim¬†Brigpol AS¬†(28) telah ditetapkan sebagai tersangka karena telah cabuli 5¬†bocah SD.,Oknum polisi¬†Brigpol AS¬†mencabuli 5¬†bocah SD¬†yang tak lain adalah murid ngajinya sendiri.,Ya, selain bekerja sebagai aparat penegak hukum di Mapolda Kaltim, Brigpol AS juga menyambi jadi guru ngaji.,Mengutip Tribun Kaltim, warga sekitar kediaman tersangka yang tak mau disebutkan namanya mengaku, Brigpol AS memang dikenal sebagai guru ngaji di lingkungannya.,Bahkan, Brigpol AS disebut-sebut memiliki ratusan murid ngaji yang rata-rata masih duduk di bangku Sekolah Dasar (SD).,"Itu gurunya anak saya juga, dia itu ngajarkan anak-anak mengaji di rumahnya.</t>
  </si>
  <si>
    <t>https://www.tribunnews.com/regional/2019/09/19/takuti-takuti-korban-dengan-azab-7-turunan-oknum-polisi-rangkap-guru-ngaji-cabuli-5-siswi-sd</t>
  </si>
  <si>
    <t>Inikah¬†'Sinyal' Farhat Abbas Mau Damai dengan Hotman Paris? Tulis Musuhmu Bisa Saja Jadi Sahabatmu</t>
  </si>
  <si>
    <t xml:space="preserve"> Advokat , tampak memberikan sinyal ingin berdamai dengan pengacara kondang, ,.,Farhat Abbas menyebut ada kemungkinan jika musuh menjadi sahabat.,Hal itu secara blak-blakan diungkapkan , melalui akun Instagram @farhatabbasofficial, Selasa (16/9/2019).,Berawal dari , merekam dirinya sedang menikmati perjalanannya selama di Eropa termasuk di Den Haag, Belanda dan Paris.,Selama di Paris, Farhat Abbas merekam segala keindahan yang disediakan kota romantis, Paris.,Kunjungan , ke sejumlah negara di Eropa sebenarnya untuk mengikuti serangkaian acara yang digelar oleh Perserikatan Bangsa Bangsa (PBB) di Jenewa, Swiss.,Farhat Abbas sebagai perwakilan diberi kesempatan untuk ikut acara tersebut dan membicarakan masalah HAM di PBB.,Dalam video yang diunggah di Instagram pribadinya, , mengatakan Negara Belanda termasuk negara yang sangat menghargai hewan yakni, kuda dan anjing.,"Kalau di Den Haag, Ratu Belanda itu senang kuda ya," kata ,.,"Bahkan mereka punya hotel kuda, tempat kuda dan kandang kuda gede-gede."</t>
  </si>
  <si>
    <t>https://www.tribunnews.com/seleb/2019/09/19/inikahsinyal-farhat-abbas-mau-damai-dengan-hotman-paris-tulis-musuhmu-bisa-saja-jadi-sahabatmu</t>
  </si>
  <si>
    <t>Iran-Arab Saudi Tegang, Kuwait Gelar Latihan Perang</t>
  </si>
  <si>
    <t xml:space="preserve"> - Pasukan , menyatakan, mereka meningkatkan kesiapan tempur dan menggelar latihan perang buntut situasi yang memanas di kawasan.,Panasnya situasi itu dipicu oleh negara tetangga mereka, ,, yang dituding sebagai pelaku serangan ke kilang minyak ,, Aramco, pada akhir pekan lalu.,Baca juga: , Tuding , Dalang Serangan ke Kilang Minyak Aramco,Kuwait juga menyatakan mereka menginvestigasi drone yang melintasi wilayah mereka ke Saudi Sabtu (14/9/2019), hari yang sama ketika Aramco diserang.,"Mempertimbangkan peningkatan situasi di kawasan, Staf Jenderal mengumumkan peningkatan kesiapan tempur sejumlah unit," jelas militer di Twitter.,Dilansir AFP Rabu (18/9/2019), latihan perang itu bertujuan melindungi kedaulatan , dan keamanan wilayah darat hingga angkasa dari bahaya.,Sebelumnya, dua fasilitas kilang minyak Saudi Aramco di Abqaiq dan Khurais diserang, dengan kelompok pemberontak Yaman, Houthi, mengklaim bertanggung jawab.,Tetapi, Amerika Serikat (AS) melalui Menteri Luar Negeri Mike Pompeo menyebut justru dalang serangan itu adalah ,, bukan Houthi seperti yang mereka klaim.,Kemudian dalam konferensi pers, Saudi mengumumkan bahwa drone dan rudal penjelajah yang dipakai menyerang Aramco berasal dari ,.,Juru bicara kementerian pertahanan Kolonel Turki al-Maliki menjelaskan, drone dan rudal penjelajah itu terbang dari wilayah utara, bukan dari Yaman.</t>
  </si>
  <si>
    <t>https://www.tribunnews.com/internasional/2019/09/19/iran-arab-saudi-tegang-kuwait-gelar-latihan-perang</t>
  </si>
  <si>
    <t>Apa Peran Menpora dalam Kasus Dugaan Korupsi Dana Hibah KONI?</t>
  </si>
  <si>
    <t xml:space="preserve"> - Menteri Pemuda dan Olahraga , ditetapkan sebagai tersangka dalam kasus dugaan korupsi penyalauran dana hibah pada Komite Olahraga Nasional Indonesia (KONI).,KPK sebelumnya telah menetapkan enam tersangka dalam kasus ini. Mereka adalah asisten pribadi Imam bernama Miftahul Ulum, Sekretaris Jenderal KONI Ending Fuad Hamidy, Bendahara Umum KONI Johnny E Awuy, dua staf Kemenpora Adhi Purnomo dan Eko Triyanto, dan Mantan Deputi IV Bidang Peningkatan Prestasi Olahraga Kemenpora Mulyana.,Imam diduga diduga menerima suap Rp 14.700.000.000 melalui Miftahul selama rentang waktu 2014-2018.,Selain itu, dalam rentang waktu 2016-2018, Imam juga diduga meminta uang senilai Rp 11.800.000.000.,"Sehingga total dugaan penerimaan Rp 26.500.000.000 tersebut diduga merupakan commitmen fee atas pengurusan proposal hibah yang diajukan KONI kepada Kemenpora tahun anggaran 2018," ujar Wakil Ketua , Alexander Marwata, Rabu (18/9/2019).,Sementara itu, jaksa , dalam sidang sebelumnya menyebut Imam bersama-sama stafnya melakukan permufakatan jahat secara diam-diam.,Hal tersebut disampaikan jaksa saat membacakan surat tuntutan untuk Ending dan Johny yang menjadi terdakwa di Pengadilan Tipikor Jakarta, Kamis (9/5/2019).,Menurut jaksa, keterangan Imam dan asisten pribadinya serta staf protokol Kemenpora Arief Susanto yang membantah adanya penerimaan uang, harus dikesampingkan.,Keterangan mereka dianggap tidak relevan dengan barang bukti dan keterangan saksi lainnya.,Menurut jaksa, adanya keterkaitan bukti dan keterangan saksi lainnya justru menununjukkan bukti hukum bahwa Imam, Ulum, dan Arief melakukan permufakatan jahat.</t>
  </si>
  <si>
    <t>https://www.tribunnews.com/nasional/2019/09/19/apa-peran-menpora-dalam-kasus-dugaan-korupsi-dana-hibah-koni</t>
  </si>
  <si>
    <t>Ramalan Zodiak Besok Jumat 20 September 2019 Cancer Semangat, Scorpio Harus Sabar, Pisces Panik</t>
  </si>
  <si>
    <t>Berikut¬†ramalan zodiak besok Jumat 20 September 2019, Cancer bersemangat hari Jumat ini.¬†,Sementara¬†,Di sisi lain,¬†,Simak , lengkap untuk 12 zodiak: Aries, Taurus, Gemini, ,, Leo, Virgo, Libra, ,, Sagitarius, Capircorn, Aquarius dan ,.,Penasaran seperti apa peruntunganmu lewat ,?,Beberapa zodiak bakal beruntung di hari Jumat 20 September 2019 dan ada juga yang alami hari kurang menyenangkan.,Inilah ramalan zodiak besok Jumat 20 September 2019 selengkapnya seperti yang TribunStyle.com kutip dari,:,Jika pekerjaanmu berhubungan dengan uang, hari ini kamu akan sibuk menghitung pundi-pundi kekayaanmu.,Namun jika kamu telah mengajukan pinjaman, pinjaman tersebut dapat dikenakan sanksi hari ini.,Terlepas dari itu, kamu akan menemukan hari yang dipenuhi dengan senyuman.</t>
  </si>
  <si>
    <t>https://www.tribunnews.com/lifestyle/2019/09/19/ramalan-zodiak-besok-jumat-20-september-2019-cancer-semangat-scorpio-harus-sabar-pisces-panik</t>
  </si>
  <si>
    <t>5 Fakta Menarik Gunung Luhur, Ditempuh 3 Jam dari Jakarta dan Mudah Dijangkau</t>
  </si>
  <si>
    <t xml:space="preserve"> Rehat sejenak menikmati¬†keindahan alam¬†menjadi pelepas penat setelah capek bekerja.,Hawa yang sejuk dan bebas polusi kendaraan menjadi penyegar jiwa dan raga yang lelah.,Seperti halnya yang ditawarkan destinasi wisata berikut,¬†Gunung Luhur¬†si 'Negeri di Atas Awan'.,Hanya berjarak tiga jam dari Jakarta, destinasi wisata yang terletak di Desa Citorek Kidul, Kecamatan Cibeber, Kabupaten Lebak, Provinsi¬†Banten¬†ini mulai ramai dikunjungi wisatawan.,Melansir dari TribunTravel, wisatawan akan disuguhi pemandangan hamparan awan seluas mata memandang yang dapat dilihat dari atas ,.,Itulah mengapa desa ini dijuluki 'Negeri di Atas Awan'.,Namun yang perlu dicatat, wisatawan harus sudah berada di lokasi antara pukul 5 sampai 8 pagi untuk menikmati pemandangan ini.</t>
  </si>
  <si>
    <t>https://www.tribunnews.com/travel/2019/09/19/5-fakta-menarik-gunung-luhur-ditempuh-3-jam-dari-jakarta-dan-mudah-dijangkau</t>
  </si>
  <si>
    <t>Prediksi Hasil China Open 2019: Ginting, Fajar/Rian, dan Greysia/Apriyani Unggul di Atas Kertas</t>
  </si>
  <si>
    <t xml:space="preserve"> Prediksi hasil , babak 16 besar, Kamis (19/9/219), ,, Fajar Alfian/Muhammad Rian Ardianto, dan , unggul di atas kertas.,Turnamen , telah memasuki babak 16 besar, sebanyak 10 wakil Indonesia akan memperebutkan tiket menuju perempatfinal.,Digelar di Olympic Sports Center Gymnasium, laga babak 16 besar , akan dimulai pukul 09.00 WIB.,Tunggal putra Tommy Sugiarto menjadi wakil Indonesia pertama yang bermain pagi ini.,Tommy akan berhadapan dengan pemain unggulan asal Jepang, Kento Momota.,Berdasarkan catatan head to head keduanya, Momota unggul di lima dari delapan pertandingan.,Tak hanya Tommy, Tontowi Ahmad/Winny Oktavina Kandow, Wahyu Nayaka Arya Pangkaryanira/Ade Yusuf Santoso, dan Rinov Rivaldy/Pitha Haningtyas Mentari juga akan menghadapi lawan berat yang masuk dalam daftar pemain unggulan.,Tontowi/Winny dan lawannya, Chan Peng Soon/Goh LiuYing sama-sama memenangkan satu pertandingan dari dua pertemuan.,Sementara Shesar Hiren Rhustavito, Wahyu Nayaka Arya Pangkaryanira/Ade Yusuf Santoso, dan Rinov Rivaldy/Pitha Haningtyas Mentari sama-sama tercatat satu kali kalah dengan lawannya hari ini pada pertandingan sebelumnya.,Juga Marcus Fernaldi Gideon/Kevin Sanjaya Sukamuljo yang kalah dalam pertemuan pertama dengan Choi Sul Gyu/Seo Seung Jae di BWF World Championships 2019 lalu.</t>
  </si>
  <si>
    <t>https://www.tribunnews.com/sport/2019/09/19/prediksi-hasil-china-open-2019-ginting-fajarrian-dan-greysiaapriyani-unggul-di-atas-kertas</t>
  </si>
  <si>
    <t>BMKG: Peringatan Dini Gelombang Tinggi Capai 4 Meter, Berlaku hingga Sabtu 21 Agustus 2019</t>
  </si>
  <si>
    <t xml:space="preserve"> Badan Meteorologi, Klimatologi, dan Geofisika (BMKG) rilis , gelombang tinggi di perairan Indonesia.,Peringatan tersebut dikeluarkan , pada Rabu (18/9/2019) melalui laman resmi ,.,Peringatan dini berlaku sejak Rabu (18/9/2019) pukul 19.00 WIB hingga Sabtu (21/9/2019) pukul 07.00 WIB.,Terdapat pola tekanan rendah 1008 Hpa di Selatan Kamboja.,Pola angin di wilayah Indonesia bagian utara umumnya dari Timur - Selatan dengan kecepatan 4 - 30 knot.,Sedangkan di wilayah selatan Indonesia dari Timur - Tenggara dengan kecepatan 4 - 25 Knot.,Kecepatan angin tertinggi terpantau di Perairan utara Sabang, Perairan selatan Banten, Perairan Bitung - Manado, Perairan barat Sulawesi Selatan, Selat Makassar bagian selatan.,Melebar hingga Perairan Merauke, dan Laut Arafuru bagian timur.,Kondisi ini mengakibatkan peningkatan tinggi gelombang di sekitar wilayah tersebut.</t>
  </si>
  <si>
    <t>https://www.tribunnews.com/nasional/2019/09/19/bmkg-peringatan-dini-gelombang-tinggi-capai-4-meter-berlaku-hingga-sabtu-21-agustus-2019</t>
  </si>
  <si>
    <t>KLHS Calon Ibukota Baru, Selesai Bulan November</t>
  </si>
  <si>
    <t xml:space="preserve">¬†Kementerian Lingkungan Hidup dan Kehutanan (KLHK), Rabu, 18 September 2019. Lokasi Ibu Kota Negara (IKN) Baru telah ditetapkan Presiden Jokowi, yaitu di sebagian wilayah Kabupaten Penajam Paser Utara dan Kutai Kartanegara, Kalimantan Timur.,Untuk menunjang pemindahan IKN tersebut , menyiapkan , yang berguna untuk memberikan arahan-arahan perlindungan dan kriteria-kriteria pengaman lingkungan (environmental safeguards) dalam penyelesaian masterplan ibukota negara.,‚ÄúAwal November harus sudah selesai (KLHS), KLHS ini sebagai safeguards yang harus dibangun lebih dahulu,‚Äùujar Menteri LHK, Siti Nurbaya dalam Focus Group Discussion dengan berbagai pihak di Jakarta, (18/9/2019).,Dalam diskusi tersebut Menteri LHK berpesan jika KLHS yang akan disusun dengan cepat ini tetap memperhatikan prosedur yang benar, namun diutamakan menyasar pada kajian atas isu-isu penting yang membutuhkan perhatian dalam proses pemindahan IKN. Menteri LHK juga meminta agar penyusunan KLHS ini mengajak sebanyak mungkin pihak untuk berdialog, serta secara cerdas harus diperkuat komunikasi publiknya.,‚ÄúSaya minta dalam penyususnan KLHS ini dialog-dialognya diperkuat, bukan hanya merangkum dari data dokumen saja. Karena perencanaan yang benar itu adalah yang dialogis,‚Äù tegas Menteri Siti.,Penyusunan KLHS cepat ini akan bersifat terbuka, oleh karenanya mengharapkan banyak masukan dari berbagai lapisan masyarakat, serta dipastikan akan ada proses konsultasi langsung dengan pihak Pemerintah Daerah, kelompok masyarakat setempat, para akademisi dan pemerhati.,Selama bulan September dan Oktober tahun 2019, KLHS difokuskan pada identifikasi isu-isu penting dan mendesak di dua wilayah kabupaten yang ditunjuk sebagai calon ibukota negara, sehingga diharapkan diperoleh gambaran umum tentang kemampuan daya dukung lingkungan hidup di wilayah tersebut serta potret persoalan lingkungan dan keanekaragaman hayati yang ada.,KLHS di tahap ini akan secara cepat mengarahkan langkah-langkah perlindungan dan pemulihan, terutama proteksi habitat satwa liar, ekosistem hutan dan mangrove, ekosistem pesisir dan perairan, serta langkah-langkah pemulihan kerusakan lingkungan dan pencemaran yang terjadi di berbagai tempat.,Lingkup Kajian dalam KLHS ini adalah proteksi wilayah lindung dan sensitif, daya dukung dan daya tampung lingkungan, perkiraan dinamika sosial ekonomi budaya, habitat flora dan fauna penting, keberlanjutan air, pola dan resiko pencemaran serta kerusakan lingkungan, dan tekanan terhadap hutan dan perubahan penggunaan lahan.,Pemindahan ibukota negara harus diyakini akan memberikan momentum lompatan percepatan pemulihan kerusakan lingkungan dan penataannya kembali di dua lokasi utama, yaitu lokasi tempat ibukota akan dibangun, dan di wilayah Jakarta dan sekitarnya.,Turut hadir dalam FGD tersebut, Plt. Inspektur Jenderal , Laksmi Wijayanti, Direktur Jenderal Planologi Kehutanan dan Tata Lingkungan , Sigit Hardwinarto, Pegiat Pemberdayaan Ekonomi Suku-Suku Asli dan Masyarakat Termarjinalkan Judith J. Dipodiputro, Pengamat Sosial Politik Fachry Ali, serta undangan lainnya. </t>
  </si>
  <si>
    <t>https://www.tribunnews.com/kilas-kementerian/2019/09/19/klhs-calon-ibukota-baru-selesai-bulan-november</t>
  </si>
  <si>
    <t>Tilang Elektronik Berlaku di Jalan Tol Mulai Oktober 2019</t>
  </si>
  <si>
    <t xml:space="preserve"> - Direktorat Lalu Lintas (Ditlantas) Polda Metro Jaya akan memperluas pemanfaatan sistem tilang elektronik atau electronic traffic law enforcement (ETLE), bekerjasama dengan PT , aturan itu bakal diberlakukan di jalan Tol yang masih dalam lingkup hukum Polda Metro Jaya.,Tilang elektronik itu diperluas di jalan bebas hambatan karena belakangan ini sering terjadi kecelakaan lalu lintas yang sampai menimbulkan korban jiwa. Rencana, penerapan dilakukan pada 3 Oktober 2019.,Kasubdit Gakkum Ditlantas Polda Metro Jaya, AKBP Muhammad Nasir mengungkapkan, melihat fenomena kecelakaan yang belakangan ini kerap terjadi di jalan Tol, perlu adanya terobosan baru. Tujuannya, agar segala potensi kecelakaan bisa ditekan.,Berkerja sama dengan PT ,, penggunaan ETLE di beberapa ruas jalan bebas hambatan siap direalisasikan.,Nasir menargetkan, terobosan ini dapat dilaksanakan bulan depan dengan tahap awal melakukan sosialisasi selama beberapa pekan.,"Banyak rencana yang akan diterapkan dengan berkerja sama pihak terkait, termasuk PT ,. Salah satunya adalah memperluas penggunaan ETLE di tol. Rencananya, kita targetkan tanggal 3 Oktober 2019 dapat di launching," kata Nasir saat dihubungi Kompas.com, Jakarta, Rabu (18/9/2019).,Tetapi, informasi lebih jauh mengenai hal ini masih belum bisa dipaparkan secara lengkap. Baik pihak Ditlantas Polda Metro Jaya maupun Jasa Marga perlu berdiskusi membahas hal-hal krusial lainnya.,"Tahapannya masih proses, masih di sesuaikan dengan perangkat yang sudah dimiliki oleh , juga. Teknik dan fitur kameranya juga sedang disinkronkan," ucapnya.,Sementara itu, Kasi STNK Subdit Regident Ditlantas Polda Metro Jaya Kompol Arif Fazrulrrahman mengatakan, dalam waktu beberapa hari ke depan tim teknologi Ditlantas Polda Metro Jaya dengan , akan berdiskusi membahas tilang elektronik ini.,"Harapan kami, awal bulan nanti bisa segera dimulai, sistem tilang dan juga jenis pelanggaran yang terekam kamera atau CCTV juga sama seperti di jalan Sudirman-Thamrin, Jakarta. Hanya saja ini di jalan Tol," ucap Arif kepada Kompas.com, Rabu (18/9/2019) malam.</t>
  </si>
  <si>
    <t>https://www.tribunnews.com/metropolitan/2019/09/19/tilang-elektronik-berlaku-di-jalan-tol-mulai-oktober-2019</t>
  </si>
  <si>
    <t>Gadis 17 Tahun Hamil 5 Bulan Setelah Digilir Sama Pacar dan 6 Buruh di Gundang Batako</t>
  </si>
  <si>
    <t>Seorang gadis berusia 17 tahun berinisial DP bernasib nahas lantaran harus melayani nafsu bejat si pacar dan sejumlah buruh.,Korban DP saat ini hamil 5 bulan setelah , bergilir oleh pacar dan gerombolan buruh.,Gadis asal¬†Padang¬†Pariaman,¬†Sumatera¬†Barat¬†itu kini tampak mengalami trauma usai kejadian yang menimpanya itu.,Polisi pun sudah mengamankan sejumlah pelaku pemerkosaan gadis hingga hamil 5 bulan itu.,Dari hasil penyelidikan polisi, pelaku pemerkosaan berjumlah 7 orang.,Insiden pemerkosaan yang dialami DP itu terjadi pada bulan Februari 2019 lalu.,Kini, perut gadis remaja berusia 17 tahun itu mulai membesar lantaran mengandung janin bayi berusia 5 bulan.,Kejadian itu berawal ketika pacar korban yakni RZP mengajak korban DP ke sebuah gudang batu bata di Enam Lingkung,¬†Padang¬†Pariaman.,Namun, saat keduanya asyik berhubungan suami istri di gudang, rupanya diketahui oleh seorang buruh.,Dikutip TribunnewsBogor.com dari Kompas.com, seorang buruh yang hingga kini masih diburu Polres¬†Padang¬†Pariaman itu mengancam DP akan memberitahukan kejadian antara DP dan RZP kepada warga.</t>
  </si>
  <si>
    <t>https://www.tribunnews.com/regional/2019/09/19/gadis-17-tahun-hamil-5-bulan-setelah-digilir-sama-pacar-dan-6-buruh-di-gundang-batako</t>
  </si>
  <si>
    <t>Jadi Menantu Keluarga Kaya, Momo Geisha dan Sang Ibu Mertua Sering Disebut Mirip, Lihat Foto-fotonya</t>
  </si>
  <si>
    <t>Penyanyi¬†Narova Morina Sinaga atau lebih dikenal dengan nama ,, telah menikah dengan pengusaha asal Malang, , pada 8 April 2017 silam.,Tak lama setelah menikah, Momo dan sang suami dikaruniai putri yang diberi nama¬†Sheena Gabriella Aurora Samudra.,Sejak menikah, kehidupan , berubah drastis.,Ia disebut-sebut hidup bak sosialita karena sang suami memang diketahui sebagai pengusaha kaya.,Nicola Reza Samudra atau yang akrab disapa Reza merupakan seorang pengusaha muda.,Ia menjabat sebagai direktur CV Eka Putra Samudra yang berpusat di¬†Malang, Jawa Timur.,Perusahaan Reza ini diketahui bergerak di bidang furniture.,Reza adalah anak pertama dari pasangan Flores Samudra dan Lies Kusumawati.,Ayah Reza juga seorang pengusaha sukses.,Flores merupakan pemilik perusahaan CV Unggul Putra Samudra yang bergerak pada bidang Furniture Outdoor berbahan rattan sintetic dan aluminium di Singosari,¬†Malang.</t>
  </si>
  <si>
    <t>https://www.tribunnews.com/seleb/2019/09/19/jadi-menantu-keluarga-kaya-momo-geisha-dan-sang-ibu-mertua-sering-disebut-mirip-lihat-foto-fotonya</t>
  </si>
  <si>
    <t>Target Membangun 10 Pabrik Gula Tercapai</t>
  </si>
  <si>
    <t xml:space="preserve"> - Pemerintah melalui , terus berusaha mengimplementasikan Kebijakan Percepatan Pelaksanaan Berusaha yang telah diatur dalam Peraturan Presiden Nomor 91 Tahun 2017.,Dalam kebijakan ini, pemerintah mengubah paradigma birokrasi, dari yang tadinya ‚ÄúPenguasa dan Birokrat‚Äù menjadi ‚ÄúPelayan Masyarakat‚Äù.,‚ÄúAda empat hal penting yang akan dilakukan oleh Kementan. Pertama, pengawalan proses perizinan oleh Satuan Tugas (SATGAS) Percepatan Pelaksanaan Berusaha. Kedua, perizinan hanya melalui Pelayanan Terpadu Satu Pintu (PTSP) atau Padu Satu Kementan. Ketiga, adanya standar perizinan. Keempat, pelayanan perizinan yang terintegrasi secara elektronik Online Single Submission (OSS), ‚Äú demikian disampaikan Direktur Jenderal Perkebunan, Kementerian Pertanian, Kasdi Subagyono, Selasa (17/09).,Kasdi menegaskan bahwa kami ini hanya melaksanakan perintah Bapak Presiden RI Joko Widodo, yang arahannya bahwa Investasi dan Ekspor merupakan komponen paling penting untuk mendorong pertumbuhan ekonomi.,Untuk itu, Kementan harus berani mereformasi perizinan untuk memperbaiki iklim investasi khususnya di sektor perkebunan. Kita akan jemput bola langsung ke setiap investor yang akan menanamkan investasi di sektor pertanian khususnya Perkebunan, bahkan besok Kamis (19/9) kami akan undang investor-investor yang bergerak dibidang perkebunan.,Khusus untuk gula, Kasdi menyampaikan bahwa investasi pada sektor gula sudah dimulai sejak tahun 2014, bahkan sekarang sudah ada 10 pabrik gula tambahan dan 7 diantaranya sudah mulai beroperasi.,Kita akan penuhi kebutuhan konsumsi nasional gula setidaknya perlu pasokan sebanyak 2,8 juta ton per tahun. Saat ini, kemampuan produksi gula dalam negeri baru 2,5 juta ton per tahun dan 300 ribu ton sisanya masih diimpor.,‚Äú10 pabrik yang sudah dan akan beroperasi memiliki nilai investasi sekitar Rp 43,82 triliun, yang nantinya akan menyerap tenaga kerja sekitar 2 juta pekerja. Jika sepuluh pabrik gula itu beroperasi, maka total kapasitas produksi minimal mencapai 100.000 ton cane per day (TCD), dengan target tambahan areal tebu inti sebesar 94.100 hektare dan plasma seluas 103.900 hektare, serta potensi produktivitas tebu rata-rata sebesar 92,5 ton per hektar dan potensi produktivitas gula sebesar 8,14 ton per hektare dengan rata-rata tingkat rendemen untuk 10 pabrik gula tersebut berkisar 8,7 persen, ‚Äú ujar Kasdi.,Direktur Tanaman Semusim dan Rempah, Direktorat Jenderal Perkebunan, Kementan, Agus Wahyudi mengungkapkan bahwa dari sepuluh perusahaan pabrik gula yang tujuh diantaranya sudah beroperasi yaitu PT. Laju Perdana Indah, PT. Sukses Mantap Sejahtera, PT. Gendhis Multi Manis, PT. Kebun Tebu Mas, PT. Industri Gula Glenmore, PT. Adhi Karya Gemilang dan PT. Rejoso Manis Indo.,Untuk dua perusahaan gula lainnya akan mulai beroperasi pada akhir Desember 2019 yaitu PT. Pratama Nusantara Sakti dan PT. Jhonlin Batu Mandiri serta untuk PT. Muria Sumba Manis akan mulai beroperasi pada Desember 2020.,Agus menambahkan bahwa untuk penambahan luas area tebu akan lebih dikonsentrasikan pada lokasi di luar Jawa yang mana dari 10 pabrik gula baru tersebut enam diantaranya berlokasi di luar Jawa.,Untuk penambahan luas lahan akan sangat memungkinkan nantinya perluasan lahan tebu, namun perlu pendampingan dan penerapan teknologi. Penerapan teknologi sangat penting karena diluar Jawa umumnya merupakan pemain baru dalam pergulaan, sehingga perlu pendampingan dan strategi dalam menjalankan usahanya.,‚ÄúAda tiga strategi dalam meningkatkan produktivitas tebu, yakni tata kelola air, peningkatan kesubutan tanah, serta mengembangkan pola dan jadwal tanam. Sehingga nanti hasilnya dengan rendemen yang bagus, serta hasil produktivitas nya tinggi, ‚Äú ujar Agus.,Agus juga menekankan bahwa dengan tambahan 10 pabrik gula baru ini kita semakin optimis dapat memenuhi kebutuhan gula konsumsi, dan kedepan kita siapkan tambahan lagi sesuai dengan arahan Bapak Menteri Pertanian Andi Amran Sulaiman yaitu 15 pabrik gula tambahan pada periode 2020 sampai dengan 2024 untuk memenuhi kebutuhan gula industri sebanyak 3,2 juta ton per tahun. </t>
  </si>
  <si>
    <t>https://www.tribunnews.com/kilas-kementerian/2019/09/19/target-membangun-10-pabrik-gula-tercapai</t>
  </si>
  <si>
    <t>Empat Sarkofagus Berusia Ribuan Tahun Tersimpan di Kediaman Wayan Sudiarjana</t>
  </si>
  <si>
    <t xml:space="preserve"> - Banjar Dinas Laba Nangga, Desa Pangkungparuk, Seririt, ,, atau lebih tepatnya di kediaman milik Wayan Sudiarjana, menyimpan peninggalan sejarah berupa empat sarkofagus.,Sarkofagus adalah peti mayat yang dibuat dari batu (seperti yang biasa digunakan pada zaman Yunani, Romawi, dan Mesir Purba).,Peti jenazah kuno itu diperkirakan berusia ribuan tahun.,Wayan Sudiarjana yang juga merupakan anggota kepolisian di Polsek Seririt mengatakan, sarkofagus itu ditemukan secara tidak sengaja pada 2009 lalu.,Ketika itu, Sudiarjana hendak membangun rumah di atas lahan warisan milik orang tuanya tersebut.,Saat dilakukan penggalian untuk membuat pondasi rumah, ditemukan empat sarkofagus itu.,Temuan ini sempat membuat warga sekitar heboh.,Menurut Sudiarjana, di dalam keempat sarkofagus tersebut terdapat tulang belulang manusia, serta sejumlah bekal kubur.,Seperti manik-manik, nekara, uang kepeng, serta cermin yang bermotif khas Tiongkok.,Atas temuan itu, pihak , langsung membuatkan balai pelindung di sebelah rumah milik Sudiarjana.</t>
  </si>
  <si>
    <t>https://www.tribunnews.com/regional/2019/09/19/empat-sarkofagus-berusia-ribuan-tahun-tersimpan-di-kediaman-wayan-sudiarjana</t>
  </si>
  <si>
    <t>Postingan Terakhir Istri Menpora di Medsos Sebelum sang Suami Ditetapkan Jadi Tersangka</t>
  </si>
  <si>
    <t>Menteri Pemuda dan Olahraga, , ditetapkan sebagai , kasus suap dana hibah KONI, Rabu (18/9/2019).,Imam Nahrawi diduga telah menerima suap sebanyak Rp 14,7 miliar melalui asistennya, Miftahul Ulum selama rentang waktu 2014-2018.,Selain itu, dalam rentang waktu 2016-2018, Imam juga diduga meminta uang senilai Rp 11,8 miliar.,"Sehingga total dugaan penerimaan Rp 26,5 juta tersebut diduga merupakan commitmen fee atas pengurusan proposal hibah yang diajukan KONI kepada Kemenpora Tahun Anggaran 2018," ujar Wakil Ketua KPK, Alexander Marwata.,Selain ,, sang asisten, Miftahul Ulum bahkan telah lebih dulu ditetapkan ,.,Akibat perbuatannya, 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KUHP.,Lantas, bagaimana reaksi istri ,, Shobibah Rohmah setelah sang suami ditetapkan sebagai ,?,Rupanya, wanita yang karib disapa Obib Nahrawi ini melakukan hal serupa seperti sang suami di media sosial.,Ia menonaktifkan kolom komentar di akun Instagram-nya, @obib_nahrawi.</t>
  </si>
  <si>
    <t>https://www.tribunnews.com/nasional/2019/09/19/postingan-terakhir-istri-menpora-di-medsos-sebelum-sang-suami-ditetapkan-jadi-tersangka</t>
  </si>
  <si>
    <t>Kekeringan Lebih Lama, Kementan Terus Upayakan Mitigasi</t>
  </si>
  <si>
    <t xml:space="preserve"> Kekeringan yang melanda Indonesia diproyeksikan akan berlangsung lebih lama. Badan Meteorologi Klimatologi dan Geofisika (BMKG) memperkirakan bahwa musim hujan yang biasanya berlangsung mulai awal bulan Oktober akan mengalami pemunduran selama beberapa minggu. , kembali menyiapkan upaya mitigasi ,, termasuk dengan prasarana dan sarana.,"Upaya mitigasi bencana , perlu terus diintensifkan mengingat dampaknya pada sektor pertanian," ujar Direktur Jenderal Prasarana dan Sarana Pertanian (PSP) Kementan, ,, Rabu (18/9).,Untuk mengantisipasi hal tersebut, Kementan telah mengeluarkan Informasi Kalender Tanam (KATAM) Musim Tanam Kemarau 2019. KATAM telah terintegrasi dengan prakiraan iklim musim kemarau 2019 oleh BMKG.,"Selain itu, sosialisasi antisipasi , dan percepatan tanam juga telah dilakukan di beberapa wilayah yang potensi luas tanamnya cukup besar dan yang menjadi wilayah endemik ,," tambah ,.,Terkait dengan upaya penanganan ,, Tim dari Kementan, melalui penanggungjawab UPSUS pada masing-masing Provinsi, juga langsung turun ke lapangan dalam mengantisipasi ,. Khususnya pada lahan sawah, apabila ada laporan dari Dinas Pertanian setempat, Kelompok masyarakat mapupun Media.,Kegiatan yang sudah dan sedang dilakukan antara lain, melakukan koordinasi dengan Balai Wilayah Sungai setempat untuk melakukan gilir-giring air, memprioritaskan pengalokasian air pada lahan yang sudah mengalami ,.,"Kami juga berkoordinasi dengan Kementerian PUPR terkait percepatan perbaikan saluran irigasi utama yang mengalami kerusakan dan menggangu aliran air irigasi ke lahan sawah," katanya.,Selain itu, Kementan mengidentifikasi sumber-sumber air yang masih dapat dimanfaatkan dan menyalurkannya dengan pompa pada lahan sawah yang masih terdapat standing crop.,"Juga mendorong percepatan pelaksanaan fisik kegiatan irigasi pertanian untuk segera dimanfaatkan dalam mengantisipasi kekeringan antara lain Jaringan Irigasi tersier, Embung Pertanian dan Irigasi Perpipaan dan Perpompaan," paparnya.,Kegiatan lainnya pengembangan dam parit. Salah satunya di Kabupaten Tasik di Kecamatan Cikalong Desa Cidadali Poktan Tani Silis Asih I.</t>
  </si>
  <si>
    <t>https://www.tribunnews.com/kilas-kementerian/2019/09/19/kekeringan-lebih-lama-kementan-terus-upayakan-mitigasi</t>
  </si>
  <si>
    <t>Raffi Ahmad Tak Terima Merry Kerja Ikut Bu Dendy? Mantan Asisten Buat Pengakuan: Sumpah Demi Allah!</t>
  </si>
  <si>
    <t xml:space="preserve"> Artis , tampak berbicara dengan suara keras saat bertanya soal pekerjaan ,, mantan asisten pribadinya, sekarang.,Raffi Ahmad bertanya apakah benar , kini bekerja dengan orang lain.,Merry yang memiliki nama lengkap Muhammad Sadili itu blak-blakan memberi pengakuan.,Seperti diketahui, ,, mantan asisten , dikabarkan telah mendapat pekerjaan baru.,Merry dikabarkan bekerja untuk ,, pengusaha sekaligus YouTuber yang pernah viral karena video "sawer uang ke pelakor".,Hal itu berawal setelah ,, mantan asisten¬†Raffi¬†Ahmad¬†itu¬†mempromosikan bisnis ,.,Melalui akun Instagram @merryraffiahmad, , mengunggah foto bersama Bu¬†Dendy dan suami pada 22 Agustus 2019 lalu.,Melihat dari latar foto¬†Merry¬†dan Bu¬†Dendy, mereka sepertinya sedang berada di kafe milik wanita tersebut.,Diapit , dan suaminya,¬†Merry tampak menunjukan produk minuman yang dijual di kafe tersebut.,¬†tulis¬†Merry.</t>
  </si>
  <si>
    <t>https://www.tribunnews.com/seleb/2019/09/19/raffi-ahmad-tak-terima-merry-kerja-ikut-bu-dendy-mantan-asisten-buat-pengakuan-sumpah-demi-allah</t>
  </si>
  <si>
    <t>Kesaksian Petugas BPDB yang Bertemu Beruang Buas Saat Jalankan Tugas Padamkan Kebakaran Hutan</t>
  </si>
  <si>
    <t xml:space="preserve"> Kasus¬†kebakaran¬†hutan¬†dan¬†lahan¬†di¬†Riau¬†masih bergulir dan terus merembet kemana-mana.,Petugas Badan Penanggulangan Bencana Derah (BPDB), terus terjun ke lapangan untuk memadamkan api.,Mereka harus berpacu dengan api yang terus meluas dan medan¬†hutan¬†yang berat.,Tak cuma itu, di¬†hutan¬†juga tak jarang masih menyimpan bahaya, seperti banyaknya binatang buas.,Seperti pengalaman yang dialami petugas Kasi Distibusi dan Logistik BPDB¬†Riau, Suarfianto saat berjumpa dengan hewan buas.,Ia menceritakan kisah ketika berjumpa dengan seekor¬†beruang¬†saat hendak memadamkan¬†kebakaran.,Kejadian tersebut terjadi di¬†hutan¬†dan¬†lahan¬†Desa Bedagu, Kecamatan Langgam, Kabupaten Pelalawan,¬†Riau.</t>
  </si>
  <si>
    <t>https://www.tribunnews.com/regional/2019/09/19/kesaksian-petugas-bpdb-yang-bertemu-beruang-buas-saat-jalankan-tugas-padamkan-kebakaran-hutan</t>
  </si>
  <si>
    <t>Jadwal Acara TV Hari Ini Kamis 19 September 2019, Ada The Voice Indonesia di GTV, Rosi di Kompas TV</t>
  </si>
  <si>
    <t xml:space="preserve"> - Simak jadwal acara TV hari ini Kamis 19 September 2019, ada , di , hingga Rosi di ,.,Inilah acara TV yang tayang di seluruh stasiun TV nasional, mulai dari RCTI, SCTV, Indosiar, Tran TV, Trans 7, ,, Net TV dan sebagainya.,Bagi sebagian orang, menonton televisi (TV) merupakan kegiatan yang ideal untuk mengisi waktu luang.,TV selalu menyajikan acara yang beragam dan menarik sepanjang hari selama 24 jam.,Namun, tak semua acara TV sesuai dengan selera masing-masing orang.,Tentu ada beberapa program yang menjadi favorit masing-masing orang.,Untuk mengetahui jadwal tayang acara favoritmu, simak jadwal TV hari ini, Kamis (19/9/2019) dirangkum TribunAmbon.com dari JadwalTV.net.,00:00WIB Misteri Gunung Berapi 3,01:30WIB Segalanya Untuk Anakku,02:30WIB Jejak Kriminal,03:00WIB Antara Nur &amp; Dia,04:00WIB Tawakal,04:30WIB Jingliks,05:00WIB Patriot Cilik,05:10WIB Munki And Trunk,06:30WIB Rimba,07:00WIB Shiva,08:30WIB Yeh Rishta,09:30WIB Bepannaah,10:30WIB Silsila,12:30WIB Ishq Mein Marjawan,14:30WIB Ishq Subhan Allah,16:00WIB Ishqbaaaz,17:00WIB Pesbukers,18:00WIB Fitri,20:00WIB Janji Suci,22:00WIB Petualangan Cinta Nyi Blorong</t>
  </si>
  <si>
    <t>https://www.tribunnews.com/seleb/2019/09/19/jadwal-acara-tv-hari-ini-kamis-19-september-2019-ada-the-voice-indonesia-di-gtv-rosi-di-kompas-tv</t>
  </si>
  <si>
    <t>Potret Akrab Teuku Rassya dan Ibu Sambungnya, Nourah Sheivirah yang Cuma Terpaut Usia 7 Tahun</t>
  </si>
  <si>
    <t xml:space="preserve"> - Tak banyak orang tahu soal hubungan , dan ibu sambungnya, ,.,Jika di film ibu sambung dan anaknya kerap tak akur, beda dengan mereka.,Hubungan , dan ibu sambungnya ini justru tak seperti orang lain.,Potret kebersamaan , dan ibu sambungnya, , justru seperti teman main saja.,Setelah Teuku Rafly bercerai dengan Tamara Bleszynski, diketahui ia menikah lagi dengan seorang wanita cantik.,Ia bernama ,, seorang wanita yang terpaut usia 18 tahun dari Teuku Rafly.,Well, perbedaan usia yang tak terlalu jauh justru membuat Rassya mudah akrab dan nyaman dengan Nourah.,Tak heran kalau keduanya kerap terlihat kompak dan harmonis.</t>
  </si>
  <si>
    <t>https://www.tribunnews.com/seleb/2019/09/19/potret-akrab-teuku-rassya-dan-ibu-sambungnya-nourah-sheivirah-yang-cuma-terpaut-usia-7-tahun</t>
  </si>
  <si>
    <t>Gubernur Khofifah Inden Mobil Esemka untuk Dipakai Pribadi</t>
  </si>
  <si>
    <t xml:space="preserve"> - Gubernur ,, , mendukung pengembangan teknologi otomotif agar bisa terus berkembang di ,.,Dalam peluncuran peringatan Hari Ulang Tahun Provinsi , ke-74, Rabu (18/9/2019), , turut menjajal dua inovasi teknologi otomotif dalam negeri.,Yang pertama adalah mobil listrik Lowo Ireng Reborn karya mahasiswa Institut Teknologi Sepuluh Nopember (ITS) Surabaya, dan juga motor listrik buatan arek ITS Surabaya, Gesits.,Khofifah Indar Parawansa menjajal kedua kendaraan ramah lingkungan tersebut, bahkan si Gesits dikendarai keliling lapangan belakang kantor gubernur di Jalan Pahlawan Surabaya.,Tidak hanya itu, , juga menjajal mobil listrik buatan dalam negeri yang mulai diproduksi massal yaitu Esemka tipe Garuda.,Khofifah Indar Parawansa mengaku terkesan dengan mobil Esemka.,Khofifah bahkan berkeinginan untuk memiliki satu unit untuk ia gunakan pribadi.,"Iya aku sudah pesan sejak dilaunching itu yang jenis ini. Harganya sekitar Rp 300an juta. Ini masih inden," kata ,.,Khofifah Indar Parawansa berharap, inovasi di bidang otomotif untuk mengembangan mobil listrik ini terus dilakukan.,Terutama untuk ITS Surabaya agar mobil dan motor listriknya bisa segera diproduksi secara massal.</t>
  </si>
  <si>
    <t>https://www.tribunnews.com/nasional/2019/09/19/gubernur-khofifah-inden-mobil-esemka-untuk-dipakai-pribadi</t>
  </si>
  <si>
    <t>Emas Antam Ditransaksikan Lebih Murah Rp 5.000 Per Gram</t>
  </si>
  <si>
    <t xml:space="preserve"> - Logam mulia atau emas batangan milik PT , Tbk (Antam) dijual seharga Rp 752.000 per gram pada perdagangan Kamis (19/9/2019).,Harga ini turun sebanyak Rp 5.000 per gram dibandingkan posisi sebelumnya di Rp 757.000 per gram.,Sementara harga buyback atau pembelian kembali juga berkurang Rp5.000 per gram menjadi Rp 675.000 per gram.,Harga emas batangan tersebut sudah termasuk 22 sebesar 0,9 persen. Bawa NPWP untuk mendapatkan potongan pajak lebih rendah sebanyak 0,45 persen.,Berikut rincian harganya, seperti dikutip Tribunnews.com dari situs ,.com di market Butik Emas LM Pulogadung Jakarta:,Pecahan 1 gram Rp 752.000,Pecahan 2 gram Rp 1.453.000,Pecahan 3 gram Rp 2.158.000,Pecahan 5 gram Rp 3.580.000,Pecahan 10 gram Rp 7.095.000,Pecahan 25 gram Rp 17.630.000,Pecahan 50 gram Rp 35.185.000,Pecahan 100 gram Rp 70.300.000,Pecahan 250 gram Rp 175.500.000,Pecahan 500 gram Rp 350.800.000,Pecahan 1.000 gram Rp 701.600.000.</t>
  </si>
  <si>
    <t>https://www.tribunnews.com/bisnis/2019/09/19/emas-antam-ditransaksikan-lebih-murah-rp-5000-per-gram</t>
  </si>
  <si>
    <t>Pertama Kali Liburan ke Malaysia? Itinerary Kuala Lumpur 3 Hari 2 Malam Ini Bisa jadi Panduan</t>
  </si>
  <si>
    <t xml:space="preserve"> - Itinerary Kuala Lumpur¬†3 hari 2 malam ini bisa jadi panduan liburan bagi kamu yang baru pertama kali ke Malaysia.,Itinerary Kuala Lumpur 3 hari 2 malam ini, ada beberapa tempat wisata yang bisa kamu datangi seperti ,, Menara Petronas hingga Jamek Mosque.,Selama tiga hari dua malam di Malaysia ini kamu sudah bisa puas¬†liburan di¬†Malaysia.,Mulai dari wisata modern, tradisional hingga destinasi alam yang tak kalah mempesona bisa kamu temukan saat liburan ke Malaysia.¬†,	
			</t>
  </si>
  <si>
    <t>https://www.tribunnews.com/travel/2019/09/19/pertama-kali-liburan-ke-malaysia-itinerary-kuala-lumpur-3-hari-2-malam-ini-bisa-jadi-panduan</t>
  </si>
  <si>
    <t>7 Fakta Tentang Turbulensi yang Masih Jarang Diketahui Penumpang Pesawat</t>
  </si>
  <si>
    <t xml:space="preserve"> - Guncangan pesawat karena , saat terbang sebenarnya sudah menjadi satu hal yang umum.,Tak jarang juga, guncangan¬†pesawat karena , ini menyebabkan banyak penumpang yang takut hingga panik.,Turbulensi sudah biasa terjadi dan juga bukanlah hal yang berbahaya dalam ,.,Dilansir dari cntraveler, Tribun Travel merangkum 7 fakta terkait turbulensi yang sering terjadi ketika pesawat¬†di udara.¬†,	
			</t>
  </si>
  <si>
    <t>https://www.tribunnews.com/travel/2019/09/19/7-fakta-tentang-turbulensi-yang-masih-jarang-diketahui-penumpang-pesawat</t>
  </si>
  <si>
    <t>PKB Hormati Proses Hukum Soal Penetapan Tersangka Menpora Imam Nahrawi</t>
  </si>
  <si>
    <t xml:space="preserve"> - DPP Partai Kebangkitan Bangsa (PKB) angkat bicara terkait penetapan status tersangka Menteri Pemuda dan Olahraga (Menpora) , oleh¬†Komisi Pemberantasan Korupsi (KPK).,Penetapan ini terkait kasus dugaan suap Penyaluran Pembiayaan dengan Skema Bantuan Pemerintah Melalui Kementerian Pemuda dan Olahraga (Kemenpora) kepada Komite Olahraga Nasional Indonesia (KONI) tahun anggaran 2018.,Wakil Sekretaris Dewan Majelis Syuro DPP PKB , mengatakan, menghormati proses hukum yang berjalan di KPK.,"Kita menghormati proses hukum yang dilakukan oleh KPK," kata Maman Imanulhaq kepada Tribunnews.com di kawasan Epicentrum Kuningan, Jakarta Selatan, Rabu (18/9/2019).,Selain itu, Anggota DPR RI Komisi VIII ini mengatakan, status tersangka , harus menjadi pelajaran bagi semua pihak termasuk penyelenggara negara.,"tentu ini menjadi pelajaran bagi siapapun penyelenggara negara untuk berhati-hati. Itu aja," ucap Maman.,"Kita menghormati proses KPK," jelasnya.,Sebelumnya, Komisi Pemberantasan Korupsi (KPK) menetapkan Menteri Pemuda dan Olahraga (Menpora) , dan Asisten Pribadi Menpora Miftahul Ulum sebagai tersangka.,Keduanya dijerat dalam kasus dugaan suap terkait Penyaluran Pembiayaan dengan Skema Bantuan Pemerintah Melalui Kementerian Pemuda dan Olahraga (Kemenpora) pada Komite Olahraga Nasional Indonesia (KONI) tahun anggaran 2018.</t>
  </si>
  <si>
    <t>https://www.tribunnews.com/nasional/2019/09/19/pkb-hormati-proses-hukum-soal-penetapan-tersangka-menpora-imam-nahrawi</t>
  </si>
  <si>
    <t>8 Rahasia Penerbangan yang Tak Pernah Dikatakan Pilot pada Penumpang</t>
  </si>
  <si>
    <t xml:space="preserve"> - Seorang , memiliki tanggung jawab besar untuk memastikan keselamatan penumpang dalam pesawat.,Oleh karenanya, dalam , seorang , harus memiliki keterampilan dan kepandaian yang mumpuni.,Dalam perjalanan udara, , juga memberikan informasi kepada penumpang sejelas-jelasnya.,Meski begitu, pilot juga mengalami hal-hal membuatnya khawatir atau takut.¬†,	
			</t>
  </si>
  <si>
    <t>https://www.tribunnews.com/travel/2019/09/19/8-rahasia-penerbangan-yang-tak-pernah-dikatakan-pilot-pada-penumpang</t>
  </si>
  <si>
    <t>Jadi Tersangka KPK, Imam Nahrawi Otomatis Mundur dari Jabatan Menpora?</t>
  </si>
  <si>
    <t xml:space="preserve"> , menetapkan Menteri Pemuda dan Olahraga (Menpora) , sebagai tersangka dalam kasus suap dana hibah KONI.,Tidak sendiri, Menpora , ditetapkan bersama dengan asisten pribadinya Miftahul Ulum.,Imam diduga telah menerima total suap sebanyak Rp 26,5 miliar dengan rincian Rp 14,7 miliar diterima melalui Miftahul Ulum selama rentang waktu 2014-2018, dan dalam kurun waktu 2016-2018 Imam diguda meminta uang sejumlah Rp 11,8 miliar.,Hal tersebut dikatakan Wakil Ketua , Alexander Marwata dalam kenferensi pers di Gedung ,, Jakarta, Rabu (18/9/2019) sore.,"Dalam penyidikan tersebut ditetapkan dua orang tersangka yaitu IMR, Menteri Pemuda dan Olahraga dan MIU, Asisten Pribadi Menteri Pemuda dan Olahraga," kata Alex, seperti dilansir ,Penetapan , sebagai tersangka, menurut ,, didasari oleh hasil penyelidikan, penyidikan, dan fakta persidangan lima orang tersangka sebelumnya.,Dalam keterangan pers tersebut, Wakil Ketua , mengungkapkan telah memanggil , sebanyak tiga kali, namun yang bersangkutan tidak pernah memenuhi panggilan tersebut.,Hingga akhirnya , menetapkan , sebagai tersangka pada Rabu (18/9/2019).,KPK sendiri telah menetapkan lima tersangka dalam kasus suap Hibah KONI.</t>
  </si>
  <si>
    <t>https://www.tribunnews.com/nasional/2019/09/19/jadi-tersangka-kpk-imam-nahrawi-otomatis-mundur-dari-jabatan-menpora</t>
  </si>
  <si>
    <t>Dapat Izin dari OJK, Fintech Lending Tokomodal Semakin Optimistis Melihat Potensi Bisnis</t>
  </si>
  <si>
    <t xml:space="preserve"> - Fintech peer to peer (P2P) lending , yang dikelola PT Toko Modal Mitra Usaha kini menjadi satu dari tujuh , lending yang telah menyandang status berizin dari , (OJK).,Tokomodal pun yakin penyaluran pinjaman yang bisa dilakukan akan makin kencang.,Co-founder Tokomodal Chris Antonius bilang setelah didirikan pada tahun 2017 lalu, Tokomodal resmi menyandang status sebagai fintech P2P lending berizin OJK sejak Mei tahun ini.,Dengan menyandang status ini, , pun makin percaya diri untuk menjalankan bisnis pinjam meminjam yang membantu pengusaha UMKM pemilik toko yang tergabung dalam Outlet Binaan Alfamart (OBA).,Saat ini banyak OBA yang masih kesulitan untuk mengembangkan usahanya karena keterbatasan modal. , berhadap bisa membantu mengatasi masalah tersebut.,Sementara soal peluang untuk melakukan penetrasi, ia pun menilai potensinya masih sangat besar. Jumlah OBA saat ini saja jumlahnya mencapai sekitar 40.000 warung.,Dari jumlah ini, baru sekitar 10.000 OBA yang sudah menjadi peminjam di ,. "Sampai akhir tahun ini kami targetkan bisa melayani 20.000 OBA. Di sisi lain, kami yakin jumlah OBA juga akan terus bertambah," kata Chris, Rabu (18/9).,Optimismenya pun terdorong berkat jumlah transaksi di , yang kian ramai. Di mana per kuartal rata-rata ada seratus ribu transaksi pinjaman OBA di platform ,.,Sedangkan dari sisi nilai pinjaman, hingga kuartal kedua tahun ini dia bilang nilai pinjaman yang sudah dialirkan , ke pemilik warung OBA menyentuh Rp 150 miliar.,Lalu dari sisi bunga, ia menyebut besaran bunga yang diberikan kepada peminjam pun diklaimnya rendah.</t>
  </si>
  <si>
    <t>https://www.tribunnews.com/bisnis/2019/09/19/dapat-izin-dari-ojk-fintech-lending-tokomodal-semakin-optimistis-melihat-potensi-bisnis</t>
  </si>
  <si>
    <t>Ramalan Cinta Zodiak Hari Ini Kamis 19 September 2019: Virgo Jangan Ragu Minta Maaf pada Pasangan!</t>
  </si>
  <si>
    <t xml:space="preserve"> - Berikut adalah , untuk hari ini Kamis (19/9/2019).,Dikutip , dari ,, hari ini , jangan ragu untuk meminta maaf pada pasangan sekecil apapun masalahnya.,Lalu, bagaimana dengan asmara zodiak lainnya?,Akankah keberuntungan menaungi mereka atau justru sebaliknya?,Berikut , Kamis (19/9/2019) yang dihimpun , dari ,:,Tugas utamamu hari ini adalah membangun chemistry dengan pasangan.,Jika kamu merasa tak menemukan kebahagiaan dalam hubungan, meremajakan jiwa dapat menjadi ide yang bagus.,Kamu dapat menghabiskan malam yang indah dengan bersantai di spa rumah atau kamar mandi.</t>
  </si>
  <si>
    <t>https://www.tribunnews.com/lifestyle/2019/09/19/ramalan-cinta-zodiak-hari-ini-kamis-19-september-2019-virgo-jangan-ragu-minta-maaf-pada-pasangan</t>
  </si>
  <si>
    <t>Wisatawan Malaysia Tewas Tenggelam Usai Digulung Ombak Diamond Beach</t>
  </si>
  <si>
    <t xml:space="preserve"> - Shafulnizam Bin Jamaludin (40), wisatawan asal Malaysia, meninggal dunia setelah tergulung dan terseret ombak di objek wisata Pantai Diamond di Banjar Pelilit, Desa Pejukutan, Klungkung, Bali.,Sebelum terseret ombak, korban nekat berenang seorang diri walaupun keadaan gelombang sedang tinggi.,Kasubag Humas ,, , menjelaskan, musibah terjadi sekitar pukul 12.15 Wita.,Saat itu korban Shafulnizam bersama istrinya Sharlene Binti Sharifuddin (37) berwisata ke Pantai Diamond.,Kala panas matahari sedang terik-teriknya, korban memilih berenang seorang diri, meskipun ketika itu kondisi ombak sedang tinggi.,Sementara istrinya hanya duduk-duduk di pesisir pantai berpasir putih tersebut.,"Saat kejadian korban berenang seorang diri, sementara istrinya hanya duduk di pesisir," ujar Putu Gede Ardana.,Tidak berselang lama, datang ombak tinggi menghantam tubuh korban.,Tubuhnya pun terseret ombak hingga ke tengah laut.,Namun ketika itu korban masih bisa bertahan, dengan mencoba berenang dan mengapung di tengah laut.</t>
  </si>
  <si>
    <t>https://www.tribunnews.com/regional/2019/09/19/wisatawan-malaysia-tewas-tenggelam-usai-digulung-ombak-diamond-beach</t>
  </si>
  <si>
    <t>Satu Pilar Timnas U-16 Indonesia Puncakki Daftar Top Scorer Kualifikasi Piala Asia U-16 2020</t>
  </si>
  <si>
    <t>Gelandang serang¬†timnas U-16 Indonesia¬†memuncakki daftar top scorer sementara¬†Kualifikasi Piala Asia U-16 2020.,Dalam¬†Kualifikasi Piala Asia U-16 2020,¬†timnas U-16 Indonesia¬†tergabung dalam Grup G bersama China, Brunei Darussalam, Kepulauan Mariana Utara, dan Filipina.,Pertandingan¬†Kualifikasi Piala Asia U-16 2020¬†Grup G dihelat di Indonesia.,Timnas U-16 Indonesia¬†telah memainkan dua laga melawan Filipina dan Kepulauan Mariana Utara.,Tim besutan Bima Sakti itu menang 4-0 atas Filipina pada Senin (16/9/2019) dan mengalahkan Kepulauan Mariana Utara dengan skor 15-1 pada Rabu (18/9/2019).,Dari hasil dua pertandingan tersebut menempatkan satu gelandang serang timnas U-16 Indonesia, , memimpin daftar top scorer sementara Kualifikasi Piala Asia U-16 2020.,Marselino sejauh ini telah mengemas enam gol, satu ia cetak saat melawan Filipina dan lima lainnya dibukukan saat melawan Kepulauan Mariana Utara.,Pesaing terdekat Marselino ialah pemain timnas U-16 China, He Xiaoke dan pilar timnas U-16 Korea Utara, Ri Kum-chol.</t>
  </si>
  <si>
    <t>https://www.tribunnews.com/superskor/2019/09/19/satu-pilar-timnas-u-16-indonesia-puncakki-daftar-top-scorer-kualifikasi-piala-asia-u-16-2020</t>
  </si>
  <si>
    <t>Rapat Paripurna DPR Sahkan UU KPK, Saat Ini Bola Ada di Tangan Presiden Jokowi</t>
  </si>
  <si>
    <t>¬†Revisi Undang-Undang Nomor 30 Tahun 2002 tentang Komisi Pemberantasan Tindak Pidana Korupsi (UU KPK) telah sah menjadi Undang-Undang. Pengesahan dilakukan dalam Rapat Paripurna DPR RI yang dipimpin Wakil Ketua DPR RI Fahri Hamzah dan dihadiri 102 anggota DPR RI, Selasa (17/9/2019) pukul 12.18 WIB dinihari.,Menurut Pakar Hukum/Founder SA Institute, ,, setelah disahkan DPR, saat ini bola ada di tangan Presiden Joko Widodo.,"Apakah mau menandatangani atau tidak Kalau tidak ada tangan, nanti juga (tetap) berlaku. Tetapi setidak-tidaknya Presiden menunjukkan sikap nya mengapresiasi publik atau tidak Itu yang saya kira kita tunggu selama ini," kata Supardji dalam sebuah Diskusi Opini MNC Trijaya bertajuk "Menatap Pemberantasan Korupsi Dengan UU Revisi di D'consulate Resto and Lounge, Menteng, Jakarta Pusat, Rabu (18/9/2019),Jika Presiden tidak setuju, kata dia, RUU yang akan menentukan sikapnya untuk tidak ada tangan dan ini kalau kemudian ternyata Presiden tanda tangan, maka berarti menyetujui proses pembahasan dan menyetujui naskah dari RUU KPK ini.,"Saya kira dengan hasil revisi undang-undang KPK ini, dunia tidak akan kiamat, tidak akan mati dan tidak dibunuh. Kalau saya kira kita harus kembali pada proses penegakan hukum tidak hanya semata-mata suatu materi Karena pada dasarnya proses penegakan hukum sangat tergantung dari materi dari aparatur dan dari budaya hukum," urai Supardji.,Jadi bagaimana ke depan pemberantasan korupsi apakah tetap atau tidak? Menurutnya tidak semata-mata ditentukan oleh materi yang ada, tapi kemudian juga ditentukan oleh pimpinan- pimpinan KPK.,"Dari proses perbaikan revisi undang-undang KPK ini kita berharap kasus-kasus pada masa sebelumnya itu misalnya kasus Anas Urbaningrum Bagaimana ditetapkan menjadi tersangka, ada sprindik bocor, terus kemudian yang membocorkan di proses tidak, ada sanksi yang jelas dan tidak boleh terulang lagi di masa yang akan datang, misalnya kasus Irman Gusman tidak ada kejelasan," katanya.,Sementara itu, Pakar Hukum Tata Negara, ,, mengatakan, Revisi , dari pemerintah dan DPR adalah untuk kepentingan bangsa dan negara.,"Bagi saya secara ketatanegaraan, revisi ini merupakan suatu penyempurnaan dan merupakan penguatan KPK," kata Rullyandi, dalam diskusi yang dipandu Host MNC Trijaya FM, Gaib M Sigit dengan Produser, Jaka Lelana.,Dalam lingkup hukum tata negara berdasarkan teorinya, bahwa Indonesia menggunakan tiga konsep atau makna hukum tata negara. Pertama dalam bahasa Belanda dikatakan pembentukan organ negara kedua yang ketiga hubungan antara organ-organ negara ketika mengkaji undang-undang KPK dalam revisi yang diinisiasi oleh DPR kemudian Direstui oleh Presiden merupakan konstitusional.,"Saya kalau dari sisi pembatasan wewenang, sesungguhnya penyadapan itu harus diawasi, supaya tidak terjadi pelanggaran terhadap hak asasi manusia, " ujarnya.,Ditambahkan Rully, tidak ada niat DPR dan Presiden Jokowi untuk melemahkan KPK. Jadi, tidak ada niatan DPR dan presiden untuk membunuh dan melemahkan KPK. Dan revisi , yang disahkan adalah penyempurnaan dan penguatan KPK. "Tidak ada keinginan DPR dan presiden untuk melemahkan KPK. Saya sangat kecewa seolah-olah KPK dibunuh," tegasnya.</t>
  </si>
  <si>
    <t>https://www.tribunnews.com/nasional/2019/09/19/rapat-paripurna-dpr-sahkan-uu-kpk-saat-ini-bola-ada-di-tangan-presiden-jokowi</t>
  </si>
  <si>
    <t>Supir Bus Rosalia Ditetapkan Jadi Tersangka Kecelakaan yang Tewaskan 8 Orang</t>
  </si>
  <si>
    <t>Polisi menetapkan,sopir Bus,Rosalia sebagai , dalam,kecelakaan,truk tangki dengan bus penumpang Rosalia di Jalan Lintas Tengah, Kampung Way Tuba, Kabupaten Waykanan, Provinsi Lampung.,Polisi menetapkan Amin Saifudin (48) sopir,bus Rosalia Indah,bernomor polisi AD 1666 CE, sebagai , penyebab kecelakaan yang menewaskan 8 orang.,Kapolres Way Kanan AKBP Andi Siswantoro mengatakan, sopir yang diperiksa sudah naik statusnya jadi ,, setelah polisi melakukan gelar perkara.,"Dari berbagai bukti permulaan yang kami temukan, memang ada kelalaian dan kealpaan dari sopir tersebut," kata Andy Siswantoro pada Rabu (18/9/2019).,Tersangka dikenakan Pasal 310 Undang-Undang Lalu Lintas dengan ancaman hukuman di atas 5 tahun.,Setelah penetapan ,,,sopir bus,tersebut langsung ditahan polisi.,Berdasarkan hasil pemeriksaan sementara, sopir bus tersebut tidak sedang dalam kondisi mengantuk, karena baru ganti shift dengan sesama sopir, sekitar 2 jam sebelum kejadian.,Saat dilakukan tes urin, sopir bus tersebut tidak dalam pengaruh obat.,"Selama pemeriksaan, tersangka dinilai kooperatif dan berulangkali sampaikan rasa penyesalannya," kata Andy.,Menurut Andy, sopir yang merupakan warga asal Kota Salatiga, Jawa Tengah, itu juga mengaku hampir tiap minggu melintasi lokasi kejadian.</t>
  </si>
  <si>
    <t>https://www.tribunnews.com/regional/2019/09/19/supir-bus-rosalia-ditetapkan-jadi-tersangka-kecelakaan-yang-tewaskan-8-orang</t>
  </si>
  <si>
    <t>Live Streaming TVRI China Open 2019 Hari Ini: Tommy Sugiarto vs Kento Momota, Akses di Sini</t>
  </si>
  <si>
    <t>-¬†Akses link streaming , pertandingan antara¬†Tommy Sugiarto vs , , babak 16 besar hari¬†ini dapat diakses melalui berita ini.,Laga , vs , akan berlangsung di court 1, Olympic Sports Center Gymnasium, Changzhou, China, Kamis (19/9/2019) pagi.,Hari ini akan digelar total 40 pertandingan babak 16 besar dari berbagai sektor bulutangkis dalam tajuk China Open 2019.,Menurut jadwal ada¬†sepuluh wakil tim Indonesia yang akan bertanding hari ini antara lain ,, Kevin Sanjaya/Marcus F. Gideon, Muhammad Ahsan/Hendra Setiawan, dan Greysia Poli/Apriyani Rahayu.,Hanya sektor tunggal putri saja tim Indonesia yang tidak memiliki satu wakilpun di babak 16 besar China Open 2019.,Laga ini akan menjadi balas dendam bagi Kevin/Marcus mengingat lawannya tersebut menjadi faktor utama pasangan berjuluk The Minions itu melangkah jauh di Kejuaraan Dunia 2019.</t>
  </si>
  <si>
    <t>https://www.tribunnews.com/sport/2019/09/19/live-streaming-tvri-china-open-2019-hari-ini-tommy-sugiarto-vs-kento-momota-akses-di-sini</t>
  </si>
  <si>
    <t>Pagi Ini, Panglima TNI Marsekal Hadi Tjahjanto Ziarah ke Makam Soeharto di Astana Giri Bangun</t>
  </si>
  <si>
    <t>- Panglima Tentara Nasional Indonesia (TNI)¬†Marsekal¬†Hadi¬†Tjahjanto¬†akan mengunjungi ,, Kecamatan Matesih, Karanganyar, Jawa Tengah.,Hadi, sapaan akrabnya, direncanakan tiba di makam Presiden kedua Republik Indonesia,¬†Soeharto¬†itu pukul 08.30 WIB.,Berdasar pantauan¬†,, sejumlah personel dari korps TNI Angkatan Udara (AU), Angkatan Darat (AD), dan Kepolisian Negara Republik Indonesia (Polri) tampak bersiaga di lokasi.,Sebuah ambulans Hesti Wira Sakti warna perak terparkir di sisi barat makam.¬†,¬†</t>
  </si>
  <si>
    <t>https://www.tribunnews.com/regional/2019/09/19/panglima-tni-marsekal-hadi-tjahjanto-ziarah-ke-makam-soeharto-di-astana-giri-bangun</t>
  </si>
  <si>
    <t>Prakiraan Cuaca BMKG Maluku Hari Ini Kamis 19 September 2019, Ambon Hujan Siang hingga Malam Hari</t>
  </si>
  <si>
    <t xml:space="preserve"> - Badan Meteorologi, Klimatologi, dan Geofisika (BMKG) memberikan informasi prakiraan cuaca di seluruh wilayah Indonesia termasuk wilayah , hari ini, Kamis (19/9/2019).,Berdasarkan prakiraan cuaca , hari ini, Kota , diguyur hujan pada siang hingga malam hari.,Hujan juga melanda wilayah lain, tetapi sebagian besar berawan.¬†,Sebelum melakukan aktivitas, terutama di luar ruangan, sebaiknya simak prakiraan cuaca berikut ini yang dikutip , dari laman resmi ,:,Siang: Hujan Lokal,Malam: Hujan Lokal,Dini Hari: Berawan,Suhu: 23-30 derajat celsius</t>
  </si>
  <si>
    <t>https://www.tribunnews.com/regional/2019/09/19/prakiraan-cuaca-bmkg-maluku-hari-ini-kamis-19-september-2019-ambon-hujan-siang-hingga-malam-hari</t>
  </si>
  <si>
    <t>Bukti Bola Mati Memang Sosok Mematikan Bagi Juventus di Liga Champions</t>
  </si>
  <si>
    <t>Juventus¬†sepertinya harus berbenah soal bola mati andai ingin melaju jauh di¬†Liga Champions¬†musim ini.,Bertandang ke markas¬†Atletico Madrid, Wanda Metropolitano,¬†Juventus¬†bermain imbang 2-2 melawan tuan rumah.,Pada laga yang dihelat Kamis (19/9/2019) dini hari WIB tersebut,¬†Juventus¬†sebenarnya sudah unggul terlebih dahulu.,Wakil dari Italia itu mencetak gol melalui sontekan kaki kiri Juan Cuadrado pada menit ke-48 dan sunsulan Blaise Matuidi (65').,Meski sudah unggul terlebih dahulu, tuan rumah akhirnya bisa menyamakan kedudukan.,Dua gol yang dicetak Atletico memiliki persamaan, keduanya dicetak lewat situasi bola mati.</t>
  </si>
  <si>
    <t>https://www.tribunnews.com/superskor/2019/09/19/bukti-bola-mati-memang-sosok-mematikan-bagi-juventus-di-liga-champions</t>
  </si>
  <si>
    <t>Lagi, Gaya Gitaris Fingerstyle Alip Ba Ta Pukau Musisi Tersohor, Addie MS Ingin Bertemu</t>
  </si>
  <si>
    <t xml:space="preserve"> Gaya , atau lebih dikenal dengan sebutan Alip Ba Ta memainkan gitar kembali menarik perhatian musisi tersohor.,Seperti diberitakan TribunJakarta (Grup Tribunnews.com), gitaris spesialis akustik ini kerap menunjukkan keahlian fingerstylenya di akun YouTube Alip Ba Ta.,Kali ini, musisi Addie Muljadi Sumaatmadja atau lebih dikenal dengan nama , takjub dengan kemampuan bermain gitar Alip Ba Ta.,Pada tanggal 18 Agustus lalu, Addie mengunggah video Alief saat memainkan gitar dengan teknik andalannya, fingerstyle.,Dalam unggahan tersebut Addie menyebut penampilan Alief keren. Addie menyebut kemampuan memainkan gitar Alief tergolong langka.,"Ya jujur aku lihat dia bermain gitar bukan dengan teknik yang konvensional. Ada gitaris yang ahli dalam teknik fingerstyle seperti itu, tapi di Indonesia aku baru itu lihat," ujar Addie saat seperti dikutip Kompas.com, Rabu (18/9/2019).,Tak hanya itu, tampilan Alief yang sederhana juga membuat Addie tertarik.,"Aku pengagum gitaris Indonesia banyak seperti Budjana aku kagum dan banyak lagi begitu, tapi keunikan dia ini dia menampilkan teknik yang unik itu tapi dengan gaya yang biasa-biasa aja. Ini berlawanan," kata dia.,Dalam video yang diunggah Addie, Alief memainkan lagu milik Bob Marley, "No Women, No Cry" dengan mengenakan celana pendek, kaos oblong, dan topi hitam.,"Ini keren. Ada yang tahu namanya?" kicau , melalui unggahannya di akun Twitter @addiems seperti dikutip Kompas.com, Rabu (18/9/2019).</t>
  </si>
  <si>
    <t>https://www.tribunnews.com/seleb/2019/09/19/lagi-gaya-gitaris-fingerstyle-alip-ba-ta-pukau-musisi-tersohor-addie-ms-ingin-bertemu</t>
  </si>
  <si>
    <t>Hotman Paris 'Skak Mat' Bebby Fey yang Sebar Chat Mesum YouTuber, Bahas Bahaya: Minta Berapa Miliar?</t>
  </si>
  <si>
    <t xml:space="preserve"> Pengacara , blak-blakan bertanya apa tujuan DJ , menyebarkan chat WhatsApp (WA) mesum miliknya dengan seorang YouTuber terkenal.,Hotman Paris bahkan mengingatkan pihak DJ , tentang bahaya atas tindakan menyebar chat mesum tersebut.,Hotman Paris juga mengaku berteman dengan YouTuber terkenal yang dimaksud DJ ,.,Seperti diketahui, perseteruan antara DJ , dan YouTuber terkenal yang belum diketahui identitasnya tengah menjadi perbincangan.,Hal itu berawal dari pengakuan sang DJ di media sosial.,Saat itu DJ Bebby¬†Fey¬†tiba-tiba muncul ke publik dan mengaku telah dilecehkan oleh seorang¬†YouTuber¬†kenamaan.,DJ , menyebut YouTuber tersebut sudah menipu dan juga menidurinya.,DJ , bahkan juga sudah mengunggah isi percakapan WhatsApp (WA) antara dirinya dengan YouTuber itu.,Isi percakapan tersebut berisi tentang ajakan sang YouTuber untuk melakukan hubungan intim dengan DJ ,.,Tak hanya itu, dalam chat tersebut, DJ Bebby¬†Fey juga diminta untuk mengirim foto dan video 'dewasa' kepada sang YouTuber.</t>
  </si>
  <si>
    <t>https://www.tribunnews.com/seleb/2019/09/19/hotman-paris-skak-mat-bebby-fey-yang-sebar-chat-mesum-youtuber-bahas-bahaya-minta-berapa-miliar</t>
  </si>
  <si>
    <t>Ramalan Zodiak Hari Ini Kamis 19 September 2019: Aquarius Penuh Kreativitas sedangkan Taurus Ragu</t>
  </si>
  <si>
    <t xml:space="preserve"> - Berikut adalah ramalan zodiak untuk hari ini Kamis (19/9/2019).,Dikutip , dari ,, hari ini diawali Taurus dengan keraguan sedangkan Aquarius sangatlah kreatif.,Lalu, bagaimana dengan zodiak lainnya?,Akankah keberuntungan menaungi mereka atau justru sebaliknya?,Berikut ramalan zodiak Kamis (19/9/2019) yang dihimpun , dari ,:,Caramu menangani hubungan hari ini patut diapresiasi!,Tak hanya itu, kamu juga punya rencana yang masih dirahasiakan.,Tapi berhati-hatilah, jangan sampai kamu menghambur-hamburkan uang.</t>
  </si>
  <si>
    <t>https://www.tribunnews.com/lifestyle/2019/09/19/ramalan-zodiak-hari-ini-kamis-19-september-2019-aquarius-penuh-kreativitas-sedangkan-taurus-ragu</t>
  </si>
  <si>
    <t>Rekomendasi 6 Bubur Ayam Enak di Malang, Cocok untuk Menu Sarapan</t>
  </si>
  <si>
    <t xml:space="preserve">Deretan , yang bisa jadi pilihan untuk , pagi ini.,Bagi kamu yang tidak ingin makan makanan berat pagi ini, , bisa jadi pilihan yang pas.,Ada banyak gerai yang menjual , dengan berbagai toping andalannya.,Oleh sebab itu tidak heran jika gerai bubur ayam enak di Malang ini selalu laris oleh pembeli setiap pagi.,	
			</t>
  </si>
  <si>
    <t>https://www.tribunnews.com/travel/2019/09/19/rekomendasi-6-bubur-ayam-enak-di-malang-cocok-untuk-menu-sarapan</t>
  </si>
  <si>
    <t>Profil Sukanto Tanoto, Konglomerat yang Disebut Punya Lahan HTI di Kawasan Calon Ibu Kota Baru RI</t>
  </si>
  <si>
    <t xml:space="preserve"> - Seorang konglomerat Indonesia, , disebut menguasai lahan , di kawasan calon ibu kota baru RI di ,.,Hal itu diungkap oleh Ketua Dewan Pertimbangan Kadin Indonesia yang juga mantan Menteri Perindustrian era Presiden Susilo Bambang Yudhoyono (SBY), MS Hidayat.,"Saya baru dikasih tahu resmi bahwa tanah itu sebagian besar tanah HTI miliknya Sukanto Tanoto, HTI yang setiap saat bisa diambil oleh pemerintah," kata MS Hidayat di Jakarta, Rabu (18/9/2019) sebagaimana dikutip , dari,.¬†,Menurutnya, kondisi tersebut membuat pemerintah tidak lagi kesulitan untuk penyediaan lahan ibu kota baru di ,.,"Jadi tidak ada masalah dengan tanah," ucapnya.,Ia berharap pemerintah segera mengunci harga tanah di kawasan tersebut.,Pasalnya, lahan-lahan itu bisa diklaim sejumlah spekulan lahan.,"Ada spekulan di sana. Harga disepakati pemerintah, dan kalau gitu kita setuju pemerintah punya landbank, tanah-tanah dikuasai pemerintah sesuai dengan perizinan harga tetapkan sama. Kalau itu diserahkan ke spekulan jadi tidak visible," urainya seraya menjelaskan, pemindahan ibu kota baru bisa dilakukan pada 2024 mendatang.¬†</t>
  </si>
  <si>
    <t>https://www.tribunnews.com/nasional/2019/09/19/profil-sukanto-tanoto-konglomerat-yang-disebut-punya-lahan-hti-di-kawasan-calon-ibu-kota-baru-ri</t>
  </si>
  <si>
    <t>Arab Saudi: Puing-puing senjata 'membuktikan Iran berada di balik' serangan kilang minyak</t>
  </si>
  <si>
    <t>Kementerian Pertahanan Arab Saudi menunjukkan yang mereka klaim sebagai puing-puing sisa pesawat nirawak dan rudal jelajah Iran dalam serangan terhadap dua fasilitas minyak Saudi akhir pekan lalu. ,Kementerian Pertahanan Saudi mengatakan sebanyak 18 pesawat nirawak (, dan tujuh rudal diluncurkan dari arah yang bukan berasal dari Yaman. ,Sebelumnya, pemberontak Houthi di Yaman, yang didukung Iran, mengatakan mereka yang melancarkan serangan sebagai balasan atas serangan udara Arab Saudi.,Iran berkali-kali membantah terlibat sekaligus memperingatkan bahwa mereka akan membalas serangan yang ditujukan kepada mereka. Namun, AS berkukuh dengan tuduhan bahwa Iran berada di balik serangan itu. ,Menteri Luar Negeri AS, Mike Pompeo, menyebut serangan pesawat nirawak dan rudal terhadap fasilitas minyak Arab Saudi pada Sabtu (14/09) merupakan aksi perang. ,Sementara Presiden AS Donald Trump mengatakan AS memiliki "banyak pilihan" untuk meresponsnya. ,"Ada opsi pamungkas, dan ada opsi yang jauh lebih sedikit dari itu," katanya. ,"Dan kita akan lihat. Kita berada dalam posisi yang sangat kuat.",Kementerian Pertahanan Saudi memperlihatkan puing-puing dari pesawat tak berawak (UAV) dan rudal dalam jumpa pers.,Juru bicara Kementerian Pertahanan, Kolonel Turki al-Malki, mengatakan bukti menunjukkan serangan itu diluncurkan dari utara dan "tidak diragukan lagi disponsori oleh Iran".</t>
  </si>
  <si>
    <t>https://www.tribunnews.com/internasional/2019/09/19/arab-saudi-puing-puing-senjata-membuktikan-iran-berada-di-balik-serangan-kilang-minyak</t>
  </si>
  <si>
    <t>Kalap Tusuk Temannya hingga Tewas, Aap Kini Sujud di Kaki Orang Tua Korban</t>
  </si>
  <si>
    <t xml:space="preserve"> Pelaku penusukan , kini menyesal, menangis dan bersujud di kaki ibu korban.,Apriansyah alias Aap kalap menusuk temannya, , hingga tewas pada Mei 2019 lalu.,Kini Aap menyesal dan hanya bisa menangis di depan ibu korban.,Aap pun menangis dan bersujud di kaki ibu ,.,Video Aap yang bersujud di ruang persidangan ini pun viral di media sosial.,Akun Facebook Yuni Rusmini mengunggah video tersebut pada Rabu (18/9/2019).,Terlihat Aap bersujud di kaki orang tua ,, khususnya kaki sang ibunda.,Sambil menangis dan seraya meminta pengampunan dari keluarga korban.,Namun, ibunda Rudi terdengar tidak terima apapun permintaan maaf pelaku.</t>
  </si>
  <si>
    <t>https://www.tribunnews.com/regional/2019/09/19/kalap-tusuk-temannya-hingga-tewas-aap-kini-sujud-di-kaki-orang-tua-korban</t>
  </si>
  <si>
    <t>10 Wisata Jogja dan Jawa Tengah dengan Panorama Bak Negeri di Atas Awan</t>
  </si>
  <si>
    <t xml:space="preserve"> Beberapa waktu belakangan ini beberapa tempat wisata Negeri di Atas Awan menjadi viral di medsos.,Negeri di Atas Awan bisa dijumpai di beberapa tempat di Indonesia.,Satu di antaranya yang sedang viral di medsos yaitu¬†Negeri di Atas Awan Gunung Luhur.,Negeri di Atas Awan yang baru-baru ini sedang viral di medsos menjadi tempat wisata paling diminati wisatawan untuk lokasi tujuan liburan akhir pekan.¬†,	
			</t>
  </si>
  <si>
    <t>https://www.tribunnews.com/travel/2019/09/19/10-wisata-jogja-dan-jawa-tengah-dengan-panorama-bak-negeri-di-atas-awan</t>
  </si>
  <si>
    <t>Jadi Tersangka KPK, Imam Nahrawi Pasrahkan Nasibnya Pada Presiden</t>
  </si>
  <si>
    <t>Menteri Pemuda dan Olahraga,Imam Nahrawi,menyerahkan nasibnya di kabinet kepada Presiden Joko Widodo setelah ditetapkan sebagai tersangka oleh Komisi Pemberantasan Korupsi.,Imam mengatakan, ia akan bertemu dengan Presiden Jokowi untuk menyerahkan nasibnya karena ia merupakan pembantu presiden.,"Saya belum tahu seperti apa karena saya harus bertemu dan melapor ke bapak presiden.,Untuk itu saya akan menyerahkan nanti kepada bapak presiden karena saya ini pembantu pak presiden," kata Imam di rumah dinasnya di kawasan Widya Chandra, Rabu (18/9/2019).,Imam mengaku belum berkomunikasi dengan Jokowi atas statusnya sebagai tersangka karena ia baru mengetahui penetapannya sebagai tersangka pada Rabu sore tadi.,Kader Partai Kebangkitan Bangsa itu juga mengaku belum membahas statusnya dengan Ketua Umum PKB Muhaimin Iskandar.,"Belum, belum karena saya juga baru baca kan, baru tahu pengumumannya, tentu sekali lagi yang ingin saya sampaikan ayo bersama-sama kita junjung tinggi praduga tak bersalah," ujar dia.,Diberitakan sebelumnya, , menetapkan Imam dan asisten pribadinya, Miftahul Ulum, sebagai tersangka dalam kasus dana hibah Kemenpora kepada KONI pada Tahun Anggaran 2018 karena diduga menerima suap senilai Rp 26.500.000.000.,"Total dugaan penerimaan Rp 26.500.000.000 tersebut diduga merupakan,atas pengurusan proposal hibah yang diajukan KONI kepada Kemenpora Tahun Anggaran 2018," kata Alex.,Imam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t>
  </si>
  <si>
    <t>https://www.tribunnews.com/nasional/2019/09/19/jadi-tersangka-kpk-imam-nahrawi-pasrahkan-nasibnya-pada-presiden</t>
  </si>
  <si>
    <t>Link Live Streaming Babak 16 Besar China Open 2019, Tommy Sugiarto vs Kento Momota Jadi Pembuka Laga</t>
  </si>
  <si>
    <t>Link live streaming babak kedua , akan disajikan di bagian bawah berita.,Sebanyak 15 wakil Indonesia telah selesai melakoni babak pertama ,.,Dari jumlah itu, tercatat hanya lima wakil yang tumbang, dua pemain unggulan, dua tunggal putri, dan satu ganda campuran.,China Open 2019 merupakan ajang bergengsi yang digelar pada 17-22 September 2019.,Turnamen , memiliki level Super 1000 ini digelar di Changzhou, China.,Tren positif didapatkan Indonesia lantaran 10 wakil berhasil menuju babak kedua ,.,Lawan tangguh harus dihadapi empat wakil Merah Putih.,Seusai menang dari¬†Vincent Wong Wing Ki asal Hong Kong, , langsung di hadang tunggal putra nomor satu dunia, ,.,Pertemuan babak kedua ini akan menjadi laga kesembilan bagi keduanya dengan skor 3-5.,Terakhir Momota kalah di ajang Jepang Open 2019, sedangkan pertemuan terakhir Tommy harus mengakui keunggulan Momota di ajang Kejuaraan Dunia Bulutangkis 2018.</t>
  </si>
  <si>
    <t>https://www.tribunnews.com/sport/2019/09/19/link-live-streaming-babak-16-besar-china-open-2019-tommy-sugiarto-vs-kento-momota-jadi-pembuka-laga</t>
  </si>
  <si>
    <t>Suami Jadi Tersangka, Tampilan Sang Istri Jadi Perhatian, Lihat Gaya Modis Obib, Istri Imam Nahrawi</t>
  </si>
  <si>
    <t xml:space="preserve"> - Tak hanya nama , trending setelah Komisi Pemberantasan Korupsi (KPK) menetapkannya sebagai tersangka kasus suap dana hibah KONI. Keluarganya pun jadi perhatian.,Termasuk sosok sang istri, ,.,Diketahui , dan , telah menikah sejak 19 tahun.,Meski jarang terekspose media, rupanya , bukan orang sembarangan.,Sosok istri pejabat ini rupanya memiliki pekerjaan unik.,Tak banyak masyarakat yang mengetahui seperti apa sosok , karena dirinya sendiri memang jauh dari sorotan media.,Shobibah Rohmah rupanya kerap disapa dengan nama ,.,Shobibah Rohmah kerap kali mendampingi , di berbagai kesempatan.,Tak jarang , mengunggah kesehariannya melalui Instagram pribadinya, @obib_nahrawi.,Hadir di berbagai kesempatan bersama ,, penampilan , kerap kali mencuri perhatian.</t>
  </si>
  <si>
    <t>https://www.tribunnews.com/lifestyle/2019/09/19/suami-jadi-tersangka-tampilan-sang-istri-jadi-perhatian-lihat-gaya-modis-obib-istri-imam-nahrawi</t>
  </si>
  <si>
    <t>5 Fakta KPK Tetapkan Menpora Imam Nahrawi Jadi Tersangka Kasus Suap Dana Hibah</t>
  </si>
  <si>
    <t>Komisi Pemberantasan Korupsi (,KPK) tak henti-hentinya berjuang untuk menghabisi tindakan korupsi di Indonesia.,KPK menetapkan ,Imam Nahrawi,beserta asisten pribadinya , sebagai tersangka pada Rabu (18/9/2019).,Hal tersebut disampaikan langsung oleh wakil Ketua , Alexander Marwata.,Keduanya ditetapkan sebagai tersangka dalam kasus penyaluran dana hibah Komite Olahraga Nasional Indonesia (KONI) tahun anggaran 2018.,Imam dan Miftahul disangka melanggar pasal 12 huruf a atau Pasal 12 huruf b atau Pasal 11 UU Nomor 31 Tahun 1999 sebagaimana telah diubah dengan UU Nomor 20 Tahun 2001 tentang Pemberantasan Tindak Pidana Korupsi juncto Pasal 55 ayat (1) ke-1 juncto Pasal 64 ayat (1) KUHP.,Menpora , diduga telah menerima,suap,senilai Rp 26,5 miliar dalam kasus proposal hibah KONI kepada Kementerian Pemuda dan Olahraga Tahun Anggaran 2018.,"Total dugaan penerimaan Rp 26,5 miliar tersebut diduga merupakan commitment fee atas pengurusan proposal hibah yang diajukan KONI kepada Kemenpora Tahun Anggaran 2018," kata Alexander Marwata dalam konferensi pers di Gedung ,.,Angka tersebut merupakan jumlah dari dua kali penerimaan. Yakni, 14,7 miliar melalui asisten pribadinya, ,.</t>
  </si>
  <si>
    <t>https://www.tribunnews.com/nasional/2019/09/19/5-fakta-kpk-tetapkan-menpora-imam-nahrawi-jadi-tersangka-kasus-suap-dana-hibah</t>
  </si>
  <si>
    <t>BREAKING NEWS : Usai Antar Penumpang, Driver Ojek Online di Kupang Dikeroyok Pemuda Mabuk Miras</t>
  </si>
  <si>
    <t xml:space="preserve"> - Seorang , (Grab) dikeroyok sejumlah pemuda yang tengah mabuk minuman keras (miras), Rabu (18/9/2019) malam.,Kejadian ini menimpa Nyongki Loe (38) dan terjadi di belakang kampus STIM Jln Adisucipto Kelurahan Lasiana, Kecamatan Kelapa Lima, Kota ,.,Nyongki dikeroyok oleh sebanyak 8 orang pemuda yang tengah mabuk miras di area tersebut sekitar pukul 20.00 Wita.,Tak terima atas perlakuan tersebut, korban lantas menghubungi sejumlah rekannya dan menuju Polres , Kota untuk melaporkan kejadian tersebut.,Demikian disampaikan oleh seorang rekan korban, Rizal Loe (28) ketika ditemui di Mapolres , Kota pada Rabu malam.,Dikatakannya, saat korban menghubungi dirinya, korban baru saja mendapatkan pengeroyokan dan lari meninggalkan motornya.,"Kami dapat informasi dari WhatsApp Group (WAG) jadi langsung merapat ke sana," katanya.,Dikatakannya, korban saat itu usai mengantar seorang penumpang dari Undana , ke Kos Putri Lumiana yang terletak tidak jauh dari Tempat Kejadian Perkara (TKP).,Saat tiba di TKP, korban diberhentikan oleh sejumlah pemuda yang tengah pesta miras.</t>
  </si>
  <si>
    <t>https://www.tribunnews.com/regional/2019/09/19/breaking-news-usai-antar-penumpang-driver-ojek-online-di-kupang-dikeroyok-pemuda-mabuk-miras</t>
  </si>
  <si>
    <t>Divonis 3 Bulan, Kasus Pedangdut Xena Xenita yang Digerebek Berduaan sama Suami Orang</t>
  </si>
  <si>
    <t>Akibatnya, , yang dijerat pasal perzinaan, divonis bersalah oleh majelis hakim.,Xena Xenita, pedangdut cantik ini divonis 3 bulan penjara dalam putusan persidangan di Pengadilan Negeri (PN) Sukoharjo, Rabu (18/9/2019).,Kasus yang menjerat , bermula saat ia kepergok berduaan di sebuah kamar hotel di kawasan Solo Baru, Kecamatan Grogol, Sukoharjo, bersama seorang pria.,Penggerebekan dilakukan oleh seorang perempuan,yang kini mantan istri pria yang bersama ,.</t>
  </si>
  <si>
    <t>https://www.tribunnews.com/seleb/2019/09/19/divonis-3-bulan-kasus-pedangdut-xena-xenita-yang-digerebek-berduaan-sama-suami-orang</t>
  </si>
  <si>
    <t>Ramalan Zodiak Cinta Kamis 19 September 2019, Sagitarius Harus Banyak Habiskan Waktu dengan Pasangan</t>
  </si>
  <si>
    <t>- Bagaimana kelangsungan kisah asmara konon bisa ditengok lewat ramalan zodiak harian.,Dalam hal cinta, setiap zodiak memiliki peruntungan yang berbeda-beda.,Ada yang bernasib baik, ada pula yang masih kurang beruntung.,Ramalan zodiak cinta dianggap dapat menggambarkan bagaimana nasib hubungan percintaan seseorang ke depannya, apakah baik atau ada masalah.,Berikut ramalan kehidupan asmara 12 zodiak untuk Kamis 19 September 2019</t>
  </si>
  <si>
    <t>https://www.tribunnews.com/lifestyle/2019/09/19/ramalan-zodiak-cinta-kamis-19-september-2019-sagitarius-harus-banyak-habiskan-waktu-dengan-pasangan</t>
  </si>
  <si>
    <t>Namanya Disebut Jadi Calon Wali Kota Manado, Enda Ungu Jadikan Pasha Panutan, Sering Ngobrol Politik</t>
  </si>
  <si>
    <t xml:space="preserve"> Nama gitaris grup band Ungu Franco Wellyjat alias Enda kerap disebut dalam bursa calon wali kota dan calon wakil wali Kota Manado, Sulawesi Utara.,Enda pun tak berkeberatan akan hal tersebut. Kata Enda, sangat mungkin dirinya akan maju bila mendapat kesempatan itu.,Berkait fenomena musisi maju dalam pemilihan kepala daerah, Enda tak merasa asing.,Menurutnya, sahabat terdekat satu band Ungu yakni Sigit Purnomo Syamsuddin Said atau , Ungu yang menjadi Wakil Wali Kota Palu, Sulawesi Tengah, adalah contohnya.,Enda mengaku menjadikan , sebagai panutan bila dirinya benar maju dalam pilkada Kota Manado 2020 mendatang.,"Pasti, karena Pasha kan contoh praktis aku, dia jadi contoh sukses bagaimana musisi bisa sukses menjadi kepala daerah," ucap Enda usai tampil di acara ulang tahun ke-24 Kompas.com di Menara Kompas, Palmerah Selatan, Jakarta Pusat, Rabu (18/9/2019).,Bahkan, sejauh ini, kata Enda, dia seringkali berdiskusi dengan , perihal dunia politik.,"Gue jujur aja enggak terlalu mengikuti politik, nah gue sering telepon ,, ngobrol soal politik, birokrasi, misalnya soal Bekraf kemarin," ucapnya.,Enda menambahkan, bila dirinya benar maju dalam pilkada Kota Manado, ia akan menggenjot pertumbuhan kualitas SDM masyarakat daerah tersebut.,"Aku besar di Manado, mungkin lebih mempersiapkan SDM yang siap bertarung di era modern, alat canggih gampang kita beli, apa pun itu negara bisa mengadakannya.","Tapi ada yang bisa mengoperasikan itu enggak? Jadi itu tantangannya. Kita harus mempersiapkan SDM unggul," katanya</t>
  </si>
  <si>
    <t>https://www.tribunnews.com/seleb/2019/09/19/namanya-disebut-jadi-calon-wali-kota-manado-enda-ungu-jadikan-pasha-panutan-sering-ngobrol-politik</t>
  </si>
  <si>
    <t>Catatan Real Madrid Kalah dari PSG di Liga Champions Semalam, Zidane Khawatir dengan Timnya</t>
  </si>
  <si>
    <t xml:space="preserve"> - , berhasil menaklukan hadangan juara , tiga kali berturut-turut, , dalam pekan perdana fase grup, Kamis (19/9/2019) dini hari.,Tim asuhan Thomas Tuchel menghancurkan skuat , dengan skor mencolok 3-0 melalui brace Angel Di Maria, serta gol di penghujung laga oleh Thomas Meunir.,Dalam pertandingan PSG kontra Real Madrid, kedua tim tidak diperkuat sejumlah pilar karena cedera.,Trio andalan , di lini depan, Neymar, Cavani, dan Mbappe absen.,Begitu juga , yang memiliki masalah di lini belakang menyusul cederanya Sergio Ramos, Marcelo, Luka Modric, Nacho, Isco, dan Marco Asensio.,Kekalahan ini meninggalkan sejumlah catatan pelik untuk ,.,Dalam pertandingan lawan ,, , sempat memperkecil ketinggalan gol lewat sontekan Gareth Bale.,Namun, gol Bale dianulir wasit setelah melihat tayangan ulan VAR, lantaran melakukan handball terlebih dulu.,Dikutip , dari statistik ,, , melakukan 9 tendangan percobaan ke gawang , yang dijaga Keylor Navas, namun tidak ada yang tepat sasaran.</t>
  </si>
  <si>
    <t>https://www.tribunnews.com/superskor/2019/09/19/catatan-real-madrid-kalah-dari-psg-di-liga-champions-semalam-zidane-khawatir-dengan-timnya</t>
  </si>
  <si>
    <t>Habibie Selalu Berharap Agar Generasi Penerus Bangsa Mampu Berpikir Out of The Box</t>
  </si>
  <si>
    <t xml:space="preserve"> - ,, putra sulung Presiden ke-3 RI, Bacharuddin Jusuf Habibie mengungkapkan bagaimana kuatnya ambisi sang ayah yang akrab disapa Eyang Habibie itu.,Dikenal sebagai tokoh yang jenius, Eyang Habibie selalu berusaha menggali potensi diri dan mengembangkan teknologi serta inovasi yang ada.,Bahkan demi mewujudkan keinginannya itu, Eyang Habibie seolah tidak mempedulikan kondisi kesehatannya yang mulai menurun dari tahun ke tahun.,Seperti yang disampaikan Ilham dalam acara doa bersama sekaligus pembacaan obituari yang digelar Badan Pengkajian dan Penerapan Teknologi (BPPT) di Puspiptek Serpong, Tangerang Selatan, Banten, Rabu (18/9/2019).,"Bapak tidak kenal lelah, jam, batas waktu dan tidak memperhatikan keadaan dianya sendiri," ujar Ilham, dalam kesempatan tersebut.,Ilham menjelaskan, apa yang dilakukan ayahnya semata untuk memajukan bangsa Indonesia.,Ilham mengatakan sang ayah yang juga dikenal sebagai Bapak Teknologi itu mendedikasikan seluruh hidupnya untuk mewujudkan impiannya, membuat Indonesia unggul dan bisa bersaing dengan negara lainnya.,"Bapak itu 'all out', jiwa dan raga dipersembahkan untuk mencapai tujuan," kata Ilham.,Eyang Habibie, kata dia, selalu berharap agar seluruh generasi penerus bangsa mampu berpikir out of the box.</t>
  </si>
  <si>
    <t>https://www.tribunnews.com/nasional/2019/09/19/habibie-selalu-berharap-agar-generasi-penerus-bangsa-mampu-berpikir-out-of-the-box</t>
  </si>
  <si>
    <t>Ramalan Zodiak Kamis 19 September 2019, Scorpio Harus Jaga Kondisi Kesehatan Tubuh</t>
  </si>
  <si>
    <t>- Berikut ramalan lengkap 12 zodiak, Kamis (19/9/2019).,Beberapa zodiak akan mengalami hari yang baik, sementara beberapa zodiak lain diprediksi memiliki hari yang kurang menyenangkan.,Pakar astrologi memprediksi ramalan zodiak bagi Aries, Taurus, Gemini, Cancer, Leo, Virgo, Libra, Scorpio, Sagittarius, Capricorn, Aquarius, dan Pisces.,Bagaimana dengan zodiak kamu?,Simak 12 ramalan zodiak selengkapnya di sini</t>
  </si>
  <si>
    <t>https://www.tribunnews.com/lifestyle/2019/09/19/ramalan-zodiak-kamis-19-september-2019-scorpio-harus-jaga-kondisi-kesehatan-tubuh</t>
  </si>
  <si>
    <t>Hari Terakhir Lowongan Kerja Bank Indonesia Seleksi PCPM 34, Catat Jadwal Pengumuman Administrasi</t>
  </si>
  <si>
    <t xml:space="preserve"> Hari terakhir pendaftaran lowongan kerja , ,, Kamis (19/9/2019), catat jadwal pengumuman seleksi administrasinya.,Bank Indonesia telah membuka seleksi penerimaan PCPM 34 untuk mengisi posisi yang dibutuhkan.,Melalui situs resminya , pendaftaran , , dibuka¬†sejak Sabtu (14/9/2019)¬†lalu¬†hingga Kamis hari ini.,Berdasarkan jadwal pelaksanaan, pengumuman hasil akhir , akan dilaksanakan pada Desember 2019.,Nantinya para peserta seleksi akan menjalani serangkaian tes sebelum dinyatakan lolos PCPM 34.,- Tes Potensi Dasar dan Person Organization Fit,- Tes Pengetahuan Umum, Tes Pengetahuan Kebanksentralan, dan Tes Bahasa Inggris,- Tes Psikologi, Leaderless Group Discussion, dan , Psikologi,- Tes Kesehatan dan Tes Psikiatri</t>
  </si>
  <si>
    <t>https://www.tribunnews.com/nasional/2019/09/19/hari-terakhir-lowongan-kerja-bank-indonesia-seleksi-pcpm-34-catat-jadwal-pengumuman-administrasi</t>
  </si>
  <si>
    <t>Imam Nahrawi Tersangka Korupsi: Awali Karier dari Aktivis Mahasiswa hingga jadi Menteri di Usia Muda</t>
  </si>
  <si>
    <t xml:space="preserve"> - Menteri Pemuda dan Olahraga (Menpora) , telah ditetapkan sebagai tersangka kasus suap kerkait penyaluran dana hibah pada Komite Oleharga Nasional Indonesia (KONI) tahun 2018 pada Rabu (18/9/2019) kemarin.,"Setelah mencermati fakta-fakta yang berkembang mulai dari proses penyidikan hingga persidangan dan setelah mendalami dalam proses penyelidikan, , menemukan bukti permulaan yang cukup," ujar Wakil Ketua , Alexander Marwata di Gedung Merah Putih ,, Jakarta, Rabu.,Imam disangka telah menerima suap sebesar Rp 26,5 miliar diduga merupakan , atas pengurusan proposal hibah yang diajukan oleh pihak KONI kepada Kemenpora tahun anggaran 2018.,Di tempat terpisah, Imam menyatakan siap menghadapi proses hukum terhadap dirinya meski ia juga mengaku kaget.,‚ÄúSaya tidak bisa menduga-duga karena saya baru mendengar baru membaca apa yang disampaikan oleh pimpinan , tentang tuduhan itu,‚Äù kata Menpora di kediamannya, Kompleks Menteri, Widya Candra, Jakarta Selatan, Rabu (18/9/2019) malam.,‚ÄúTentu saya sebagai warga negara punya hak juga untuk memberikan jawaban sebenar-benarnya agar proses hukum ini bisa berjalan dengan baik dengan lancar, dan tentu pada saatnya tentu harus kita buktikan bersama-sama karena saya tidak seperti yang dituduhkan, kita akan mengikuti seperti apa di pengadilan.‚Äù,‚ÄúYang dituduhkan kita akan mengikuti nanti seperti apa proses yang ada di pengadilan,‚Äù jelasnya.,Kini terjerat kasus korupsi, , memulai kariernya menjadi aktivis semasa menempuh studi sebagai mahasiswa Sunan Ampel Surabaya.¬†</t>
  </si>
  <si>
    <t>https://www.tribunnews.com/nasional/2019/09/19/imam-nahrawi-tersangka-korupsi-awali-karier-dari-aktivis-mahasiswa-hingga-jadi-menteri-di-usia-muda</t>
  </si>
  <si>
    <t>Klasemen Liga Champions Matchday 1: PSG dan Bayern Munchen di Puncak, Liverpool dan Real Madrid Keok</t>
  </si>
  <si>
    <t xml:space="preserve"> Simak klasemen grup , matchday pertama, , hingga , di puncak, liverpool dan , start buruk.,Matchday pertama , telah usai sejak Kamis (19/9/2019) dini hari tadi.,Beberapa kejutan di babak pertama Liga Champions 2019/2020 ini telah terjadi.,Tim besar finalis ,, , justru alami kekalahan di babak penyisihan Grup ini.,Real Madrid harus mengakui keunggulan PSG dengan skor telak 3-0.,Gol-gol , di cetak oleh Angel Di Maria dengan dua gol dan satu lagi oleh Thomas Meunier di akhir laga.,Sebenarnya, , mampu mencetak dua gol, namun kedua gol tersebut dianulir oleh wasit karena yang pertama bola mengenai tangan Gareth Bale terlebih dahulu, dan yang kedua adalah karena offside.,Kekalahan di laga perdana ini membuat , harus duduk di dasar klasemen Grup A.,Senasib dengan ,, , juga start kurang baik di , musim ini.</t>
  </si>
  <si>
    <t>https://www.tribunnews.com/superskor/2019/09/19/klasemen-liga-champions-matchday-1-psg-dan-bayern-munchen-di-puncak-liverpool-dan-real-madrid-keok</t>
  </si>
  <si>
    <t>Kronologi Duel Pelajar SMP, Korban Meninggal Dunia Setelah Pipi Dipukul Dua Kali</t>
  </si>
  <si>
    <t>Kasatreskrim Polres,Grobogan,AKP Agus Supriyadi Siswanto mengatakan, ,nya AG (13) bermula saat korban pulang sekolah sekitar pukul 12.30 WIB,¬†Selasa (17/9/2019).,Saat itu korban hendak pulang ke rumah mengendarai motor matik. Korban sempat mengantarkan teman sekolahnya.,Selepas itu, korban tiba-tiba dihentikan oleh MA yang mengendarai motor berboncengan dengan temannya, GY (15) di tepi sawah di jalan Dusun Krandon, Desa Nambuhan, Kecamatan ,.,MA turun dari motor dan menghampiri korban yang masih di atas motor Beatnya.,MA kemudian bertanya kepada korban dengan nada tinggi.,"Aku lahpo mbok ece terus, bapakku yo melu mbok eceni ? (Kenapa aku kamu hina terus, termasuk juga bapakku kamu hina?)," ujar Agus menirukan MA, Rabu (18/9/2019).,Kemudian korban pun spontan menjawab pertanyaan MA.,"Lha lahpo? (Memang kenapa ?)".,Seketika itu korban memegang kerah kaus dan menampar pipi MA satu kali.,MA pun lantas membalas dengan memegang kaus dan memukul pipi kanan AG sebanyak dua kali.</t>
  </si>
  <si>
    <t>https://www.tribunnews.com/regional/2019/09/19/kronologi-duel-pelajar-smp-korban-meninggal-dunia-setelah-pipi-dipukul-dua-kali</t>
  </si>
  <si>
    <t>10 Wisata Negeri di Atas Awan yang Cocok Dikunjungi saat Liburan Akhir Pekan</t>
  </si>
  <si>
    <t xml:space="preserve">¬†Tengah viral di medsos tentang beberapa tempat wisata Negeri di Atas Awan.,Negeri di Atas Awan merupakan tempat wisata di area pegunungan yang menunjukkan hamparan awan bak negeri dongeng.,Negeri di Atas Awan bisa dijumpai di beberapa tempat di Indonesia.,Satu di antaranya yang sedang viral di medsos yaitu¬†Negeri di Atas Awan Gunung Luhur.¬†,	
			</t>
  </si>
  <si>
    <t>https://www.tribunnews.com/travel/2019/09/19/10-wisata-negeri-di-atas-awan-yang-cocok-dikunjungi-saat-liburan-akhir-pekan</t>
  </si>
  <si>
    <t>Ekspresi Neymar dan Mbappe saat PSG Tekuk Real Madrid 3-0 di Liga Champions</t>
  </si>
  <si>
    <t xml:space="preserve"> - , mengawali langkah yang baik menuju gelar , dengan menekuk , di Parc des Princes, Kamis (19/9/2019) dini hari.,Tak tanggung-tanggung, , mengalahkan , di pekan perdana , dengan skor 3-0.,PSG tampil tanpa trio lini depan mereka, , dan Cavani absen karena cedera. Sementara , tengah menjalani larangan bermain., ,Namun, , dan , berada di bangku penonton menyaksikan pertandingan timnya lawan ,.,Tampak ekspresi Mbappe dan Neymar begitu senang melihat Real Madrid kalah telak dalam sebuah postingan akun twitter Bleacher Report , media yang berfokus pada olah raga dan budaya olah raga di New York, London.,Di sisi lain, pelatih ,, , menanggpi kekalahan ini dengan jengkel. Rasa jengkel itu jengkel dengan intensitas permainan timnya.,"Namun, yang paling membuatku jengkel adalah kurangnya intensitas kami.","Saya khawatir dengan pertahanan dan lini tengah. Saya khawatir tim saya tidak memiliki intensitas yang tepat untul level ini (Liga Champions)," ucap ,, dikutip dari ESPN.,Zidane menambahkan timnya kehilangan banyak tantangan dan itu membuat pertandingan menjadi rumit apalagi ia berhadapan dengan ,.,"PSG adalah tim bagus, dimana mereka selalu bisa menciptakan peluang sementara tim saya tidak disibukkan oleh hal itu," ungkap Zidane dalam sesi konferensi pers pasca laga di situs UEFA.com.</t>
  </si>
  <si>
    <t>https://www.tribunnews.com/superskor/2019/09/19/ekspresi-neymar-dan-mbappe-saat-psg-tekuk-real-madrid-3-0</t>
  </si>
  <si>
    <t>TNI AU Datangkan Pesawat Bantuan Atasi Karhutla di Riau</t>
  </si>
  <si>
    <t xml:space="preserve"> - Tingginya level kabut asap yang diakibatkan kebakaran hutan dan lahan (karhutla) di Riau, semakin mendorong pemerintah meningkatkan upaya penanganan dalam memadamkan serta melakukan pencegahan agar bencana ini tidak meluas.,Presiden Joko Widodo (Jokowi) menggelar Rapat Terbatas (Ratas) tentang Karhutla, secara langsung di Pekanbaru, Riau, Senin (16/9/2019) malam yang dihadir para menteri dan pimpinan lembaga terkait.,Pasca ratas tersebut, seluruh kementerian dan lembaga terkait langsung menjalankan tugas masing-masing dalam bersinergi menangani bencana tahunan ini.,Seperti yang dilakukan Badan Pengkajian dan Penerapan Teknologi (BPPT) yang terus mengoptimalkan pengoperasian Teknologi Modifikasi Cuaca (TMC) di kawasan tersebut.,Kepala , , memantau secara langsung pengoperasian tersebut di Posko Operasi Teknologi Modifikasi Cuaca untuk Karhutla Riau di Landasan Udara (Lanud) Rusmin Noerjadin Pekanbaru, Riau, Selasa (17/9/2019).,Ia mengatakan, lembaganya akan fokus mengupayakan tindakan penanganan sekaligus pencegahan agar karhutla Riau tidak meluas, sesuai instruksi Presiden Jokowi saat memimpin Ratas.,Upaya pemadaman titik panas (hotspot) itu dilakukan melalui Balai Besar Teknologi Modifikasi Cuaca (BBTMC) ,.,BPPT telah melakukan operasi TMC di Riau sejak Juli lalu, namun upaya tersebut dinilai belum optimal lantaran terkendala jumlah pesawat yang digunakan untuk upaya memadamkan titik panas.,Awalnya, selama mengoperasikan teknologi satu ini untuk mengatasi karhutla, lembaga yang berada di bawah naungan Kementerian Riset Teknologi dan Pendidikan Tinggi (Kemenristekdikti) tersebut hanya mengandalkan satu unit pesawat saja.</t>
  </si>
  <si>
    <t>https://www.tribunnews.com/nasional/2019/09/19/tni-au-datangkan-pesawat-bantuan-atasi-karhutla-di-riau</t>
  </si>
  <si>
    <t>Presenter, Aktor, Produser dan Pebisnis, Profesi Mana yang Disukai Daniel Mananta?</t>
  </si>
  <si>
    <t xml:space="preserve"> , kini tak hanya dikenal sebagai , saja. Ia juga memiliki berbagai kegiatan lain seperti aktor, pebisnis dan kini menjadi produser.,Tiap kali ditanya profesi mana yang paling ia gemari, Daniel tak pernah memilih satu di antaranya.,Bagi Daniel, dirinya ingin bisa menjalani semua profesinya tersebut secara imbang.,"Gue ngerasa kayak lo jangan bandingin cuma aktor sama produsernya tapi yang lo bandingin adalah Daniel sebagai ,, aktor, produser, dan bisnis owner," ucap , di kawasan Cikini, Jakarta Pusat, Rabu (18/9/2019).,"Jadi kalau gue bisa bilang semuanya gue suka karena gue ngerasa tuhan memberikan gue talenta di empat bidang ini," tambahnya.,Daniel Mananta mengaku sangat mencintai keempat profesi yang tengah ia tekuni saat ini. Baginya tak masalah jika harus mengerjakan semuanya secara bergantian.,"Jujur gue sangat suka banget di keempatnya jadi gue ngerasa nggak masalah kok kalau gue copot topi sebagai , jadi produser, abis itu sebagai aktor atau sebagai clothing owner. Semuanya gue passion banget sih," ungkap Daniel.</t>
  </si>
  <si>
    <t>https://www.tribunnews.com/seleb/2019/09/19/presenter-aktor-produser-dan-pebisnis-profesi-mana-yang-disukai-daniel-mananta</t>
  </si>
  <si>
    <t>Tolak Portugal, Anak Ajaib Baru Barcelona Pilih Timnas Spanyol</t>
  </si>
  <si>
    <t xml:space="preserve"> - Anak ajaib¬†Barcelona, Anssumane Fati atau yang lebih akrab dikenal dengan nama pendek¬†Ansu Fati, dikabarkan telah menetapkan pilihan tim nasional negara mana yang akan dibelanya.,Baru menandatangani kontrak profesional bersama¬†Barcelona¬†pada 24 Juli lalu,¬†Ansu Fati¬†langsung bersinar bersama tim¬†Barcelona.,Ansu Fati¬†yang masih berusia 16 tahun mengukir berbagai rekor saat terpaksa dimainkan¬†Barcelona¬†menyusul krisis pemain di lini depan karena cedera.,Pemain kelahiran 31 Oktober 2002 ini menjadi pemain termuda kedua yang melakukan debut bersama¬†Barcelona¬†pada 25 Agustus lalu.,Fati masih berusia 16 tahun 298 hari saat dimainkan melawan Real Betis.,Seminggu kemudian, dia menjadi pencetak gol termuda¬†Barcelona¬†sepanjang sejarah sekaligus pencetak gol termuda ketiga dalam sejarah¬†Liga Spanyol.,Saat menjebol gawang Osasuna, Fati masih berumur 16 tahun 304 hari.,Pada 14 September, Fati menjadi pemain termuda di La Liga yang bisa mencetak gol dan membuat assist dalam sebuah pertandingan.,Dia berusia 16 tahun 318 hari ketika memimpin¬†Barcelona¬†menghantam Valencia.</t>
  </si>
  <si>
    <t>https://www.tribunnews.com/superskor/2019/09/19/tolak-portugal-anak-ajaib-baru-barcelona-pilih-timnas-spano</t>
  </si>
  <si>
    <t>Kisah Pengemudi Taksi Online Tabrak Olla Ramlan, Tak Diomeli, Malah Diberi Rezeki</t>
  </si>
  <si>
    <t xml:space="preserve"> - Personal asisten ,, ,, mengunggah cerita haru tentang kebaikan hati sang majikan melalui akun Instagram @mini_saputri pada Rabu 18 September 2019.,Seorang pengendara , yang tak diketahui namanya tanpa sengaja menabrak mobil , di kawasan Grand Indonesia Jakarta.,Driver taksol itu lalu bersedia bertanggungjawab terhadap kesalahannya.,Ia memberi , KTP miliknya dan uang sejumlah Rp 200 ribu sebagai jaminan.,Sang driver lalu terlebih dahulu mengantarkan pelanggan yang sudah terlanjur ada di mobilnya.,Setelah selesai, ia segera menemui , kembali untuk bertanggungjawab.,Namun bukannya dimintai sejumlah biaya untuk membayar kerusakan mobil, driver taksol ini justru mendapat rezeki tak terduga dari ,.,Berikut cerita selengkapnya:,"Sedikit berbagi cerita ttg dibalik foto ini tp sangat besar pelajaran yg bisa kita ambil hikmahnya.,Jadi kmrn saya pergi ke Grand Indonesia untuk menemani ibu @ollaramlanaufar shooting disana.</t>
  </si>
  <si>
    <t>https://www.tribunnews.com/seleb/2019/09/19/kisah-pengemudi-taksi-online-tabrak-olla-ramlan-tak-diomeli-malah-diberi-rezeki</t>
  </si>
  <si>
    <t>Jadwal China Open 2019 Babak 16 Besar Live TVRI, 10 Wakil Indonesia Perebutkan Tiket Perempatfinal</t>
  </si>
  <si>
    <t xml:space="preserve"> Jadwal , babak 16 besar live ,, Kamis (19/9/2019), 10 wakil Indonesia memperebutkan tiket menuju perempatfinal.,Total 10 wakil Indonesia akan berlaga di , hari ini.,Digelar di Olympic Sports Center Gymnasium, laga babak 16 besar China Open 2019 akan dimulai pukul 09.00 WIB.,Tunggal putra , menjadi wakil Indonesia pertama yang bermain pagi ini.,Tommy akan berhadapan dengan pemain unggulan asal Jepang, Kento Momota.,Tak hanya Tommy, ,, Wahyu Nayaka Arya Pangkaryanira/Ade Yusuf Santoso, dan Rinov Rivaldy/Pitha Haningtyas Mentari juga akan menghadapi lawan berat yang masuk dalam daftar pemain unggulan.,Sementara itu, , yang lolos menuju babak 16 besar dapat dikatakan belum bisa bernapas lega.,Pasalnya, Greysia/Apriyani sejak awal menjadi satu-satunya ganda putri Indonesia dalam turnamen ini.,Dua atlet bulu tangkis andalan Indonesia ini dijadwalkan akan berhadapan dengan pasangan Denmark, Maiken Fruergaard/Sara Thygesen petang ini.</t>
  </si>
  <si>
    <t>https://www.tribunnews.com/sport/2019/09/19/jadwal-china-open-2019-babak-16-besar-live-tvri-10-wakil-indonesia-perebutkan-tiket-perempatfinal</t>
  </si>
  <si>
    <t>Helana Menggratiskan Air Rebusan Bajakah Bagi Penderita Tumor dan Kanker</t>
  </si>
  <si>
    <t xml:space="preserve"> - Tidak hanya tumbuh di kawasan hutan ,, pohon Bajakah ternyata juga tumbuh di dalam hutan, Kabupaten ,, yang merupakan lokasi ibu kota baru Indonesia.,Tumbuhan yang jika dipotong, akarnya mengucurkan cairan seperti air tersebut saat ini tengah viral pasca diteliti oleh tiga orang siswa asal ,.,Hasil penelitian mereka, akar pohon Bajakah diyakini mampu mengobati penyakit mematikan seperti kanker dan tumor.,Warga pun tak menyia-nyiakan kesempatan emas untuk membuka peluang bisnis.,Bajakah mulai diperbincangkan dimana-mana.,Harga pun dipasang.,Pengamatan ,, kayu Bajakah dijual di pasar-pasar, Balikpapan dan ,.,Tidak hanya menjual akar Bajakah secara langsung, informasi yang dihimpun Tribun, kayu Bajakah dijual secara online.,Di pasar tradisional Petung, Kecamatan Penajam, seorang pedagang menjual akar Bajakah setiap hari pasar, yakni Rabu dan Sabtu.,Tribun mencoba menelusuri pedagang kayu Bajakah melalui media online.</t>
  </si>
  <si>
    <t>https://www.tribunnews.com/regional/2019/09/19/helana-menggratiskan-air-rebusan-bajakah-bagi-penderita-tumor-dan-kanker</t>
  </si>
  <si>
    <t>Ramalan Zodiak Hari Ini Kamis 19 September 2019 Taurus Ragu, Libra Sibuk, Aquarius Kreatif Abis</t>
  </si>
  <si>
    <t>Intip¬†ramalan zodiak Kamis 19,September 2019, dan lihat bagaimana peruntungan zodiakmu?¬†,Berdasarkan ramalan zodiak,September 2019, , penuh keraguan hari Kamis ini.¬†,Sementara ramalan zodiak,September 2019 untuk¬†Libra, tampaknya akan sibuk menyelesaikan pekerjaan yang tertunda.¬†,Di sisi lain¬†ramalan zodiak¬†Kamis 19¬†September 2019, , sedang sangat kreatif.¬†,Dan bagaimana ramalan¬†zodiak ,September 2019 untuk 12 zodiak lainnya seperti Aries, Taurus, Gemini, Cancer, Leo, Virgo, Libra, Scorpio, Sagitarius, Capricorn, Aquarius, dan Pisces ?,Beberapa zodiak bakal beruntung di hari,2019 dan ada juga yang alami hari kurang menyenangkan.,Berikut ramalan zodiak¬†,¬†2019 selengkapnya,seperti yang¬†,¬†kutip dari,¬†,Suasana hatimu sedang bergantung kepada usahamu hari ini.,Kamu harus merencanakan dengan cermat sebelum tengah hari, hingga pada sore hari bakal memberikan hasil yang diharapkan.,Kesehatanmu mungkin tidak dalam kondisi terbaik hari ini.</t>
  </si>
  <si>
    <t>https://www.tribunnews.com/lifestyle/2019/09/19/ramalan-zodiak-hari-ini-kamis-19-september-2019-taurus-ragu-libra-sibuk-aquarius-kreatif-abis</t>
  </si>
  <si>
    <t>Gara-gara Berenang di Sungai, Otak Gadis Ini Dimakan Parasit</t>
  </si>
  <si>
    <t xml:space="preserve">¬†Seorang gadis kecil berusia 10 tahun berada dalam kondisi yang mengancam jiwa setelah dirinya berenang di¬†sungai.,Dilansir dari¬†Daily Star, Senin (16/9/2019), Lily Avant, gadis asal Fort Worth, ,, AS, jatuh¬†sakit¬†pada hari Minggu, 8 September setelah berenang di¬†Sungai¬†Brazos di dekat tempat tinggalnya.,Sepupunya, Wendy Scott, mengatakan dalam sebuah , bahwa Lily sudah diperiksa oleh seorang dokter pada malam itu.,Namun dokter mengira itu hanya¬†sakit¬†ringan dan mengirimkannya pulang kembali. ,	
			</t>
  </si>
  <si>
    <t>https://www.tribunnews.com/travel/2019/09/19/gara-gara-berenang-di-sungai-otak-gadis-ini-dimakan-parasit</t>
  </si>
  <si>
    <t>TNI Berduka atas Tewasnya Warga Sipil Saat Aparat Kontak Senjata dengan Kelompok Separatis Papua</t>
  </si>
  <si>
    <t xml:space="preserve"> -¬†Kodam XVII/Cenderawasih menyampaikan turut berduka cita yang mendalam kepada keluarga korban dan warga Kampung Olenki, Ilaga atas jatuhnya korban masyarakat sebagai dampak dari baku tembak aparat keamanan dengan Keompok Separatis Bersenjata ,.,‚ÄúKodam sangat berduka dengan adanya korban jiwa dari warga saat terjadi aksi baku tembak dengan Kelompok Separatis Bersenjata di Puncak,‚Äùujar Pangdam XVII/Cenderawasih, Mayjen , Herman Asaribab, Rabu 18 September malam.,Lanjut Pangdam, pihaknya akan berkoordinasi dengan Kapolda Papua untuk membentuk tim guna melakukan investigasi terhadap insiden tersebut.,‚ÄúKami juga akan melakukan evaluasi menyeluruh terhadap jalannya operasi pengejaran terhadap Kelompok Separatis Bersenjata OPM untuk menghindari jatuhnya korban di pihak masyarakat,‚Äù ujar Jenderal kelahiran , itu.,Pangdam meminta semua pihak untuk bersabar menunggu hasil investigasi menyeluruh, penyebab jatuhnya warga sipil dalam aksi baku tembak tersebut.,‚ÄúSambil menunggu hasil investigasi, kami menghimbau kepada seluruh masyarakat untuk tidak berspekulasi dan terpengaruh informasi sepihak dari kelompok OPM,‚Äù harapnya.,Kepala Penerangam Kodam XVII Cenderawasih Letkol CPL Eko Daryanto mengatakan, kontak senjata antara Satuan Tugas Gabungan , dan Polri denganKelompok Separatis Bersenjata terjadi ,di Kampung Olenki, Ilaga, Kabupaten Puncak pada Senin (17/9/2019).,Kelompok Separatis Bersenjata (KSB) OPM pimpinan Militer Murib mulai menembak secara sporadis ke arah tim gabungan yang sedang mendekat posisi kelompok tersebut di sebuah Honai (rumah adat) yang berada di dekat sungai.,‚ÄúTim Satgas Gabungan , dan Polri lantas membalas tembakan, sehingga kelompok KSB melarikan diri berpencar ke arah hutan sambil terus menembak secara sporadis (tidak terarah),‚Äùujarnya.,Setelah kontak tembak selesai ditemukan adanya 7 orang masyarakat yang dalam kondisi luka tembak. ‚ÄúTim gabungan bersama masyarakat lainnya selanjutnya melakukan evakuasi korban ke Puskesmas Ilaga untuk menerima perawatan medis,‚Äùungkapnya.</t>
  </si>
  <si>
    <t>https://www.tribunnews.com/nasional/2019/09/19/tni-berduka-atas-tewasnya-warga-sipil-saat-aparat-kontak-senjata-dengan-kelompok-separatis-papua</t>
  </si>
  <si>
    <t>Komentari Kasus Tiga Setia Gara, Melanie Subono: Ada Paket untuk Posting, Harusnya Bisa Telepon KJRI</t>
  </si>
  <si>
    <t xml:space="preserve"> -¬†Aktivis yang juga artis , turut mengomentari rocker , yang sempat membuat geger dengan postingannya.,Diketahui pada Senin (16/9/2019) , mengatakan dirinya dianiaya oleh sang suami dan ia berada di Ohio, Amerika Serikat.,Menanggapi hal itu, Melanie mengtakan dirinya juga sudah mendapatkan video pengakuan Tiga yang sempat viral di media sosial.,Hal itu dikatakan Melanie saat menjadi narasumber di acara,yang diunggah di kanal YouTube,Selasa (17/9/2019).,Mulanya, pembawa acara Ichsan Akbar dan Mesty bertanya soal kasus yang sempat viral tersebut.,"Gue sendiri sudah lihat videonya dikirimi orang-orang," ujar Melanie.,Selain itu, Melanie juga memberikan pengakuan bahwa akun Instagram miliknya diblok oleh Tiga.,"Kalau gue sendiri akses punya Tiga karena gue diblok beberapa waktu yang lalu, gue sampai lupa kenapa atau sekarang sudah dibuka gue enggak tahu tapi akhirnya gue nonton itu dari kiriman orang," tambah Melanie.,Ia lalu mengatakan bahwa seharusnya Tiga melakukan prosedur jika memang mendapatkan KDRT dari suaminya.,"Gini kalau masalah pelaporan dia sendiri yang harus ke , atau KBRI di kota itu adanya," kata anak Adrie Subono ini.</t>
  </si>
  <si>
    <t>https://www.tribunnews.com/seleb/2019/09/19/komentari-kasus-tiga-setia-gara-melanie-subono-ada-paket-untuk-posting-harusnya-bisa-telepon-kjri</t>
  </si>
  <si>
    <t>Ramalan Zodiak Hari Ini, Kamis 19 September 2019: Taurus Tak Semangat, Libra Sibuk hingga Lupa Makan</t>
  </si>
  <si>
    <t xml:space="preserve"> - Ramalan zodiak memiliki peruntungan yang berbeda-beda di setiap zodiaknya.,Ramalan zodiak dianggap menggambarkan bagaimana nasib seseorang ke depannya, apakah baik atau ada masalah.,Kamis, 19 September 2019,¬†Taurus tak semangat menjalani hari sejak pagi.,Sementara itu, Libra sangat sibuk hingga tak selera makan.,¬†,Lantas, bagaimana dengan nasib zodiak lainnya?,Berikut ramalan zodiak¬†hari ini, Kamis, 19 September 2019, dikutip , dari, :,Caramu menangani hubungan patut diacungi jempol.,Kamu juga merencanakan sesuatu yang rahasia hari ini.</t>
  </si>
  <si>
    <t>https://www.tribunnews.com/lifestyle/2019/09/19/ramalan-zodiak-hari-ini-kamis-19-september-2019-taurus-tak-semangat-libra-sibuk-hingga-lupa-makan</t>
  </si>
  <si>
    <t>Menpora Imam Nahrawi: Kita Buktikan di Pengadilan</t>
  </si>
  <si>
    <t>Menteri Pemuda dan Olahraga (Menpora) Imam Nahrawi menyatakan siap menjalani proses hukum setelah ditetapkan sebagai tersangka kasus dugaan suap dana hibah Komite Olahraga Nasional Indonesia (KONI) tahun anggaran 2018.,Rabu (18/9/2019), Komisi Pemberantasan Korupsi (KPK) menetapkan Imam Nahrawi sebagai tersangka, bersama dengan asisten pribadinya, Miftahul Ulum.,"Dalam penyidikan tersebut ditetapkan dua orang tersangka yaitu IMR, Menteri Pemuda dan Olahraga dan MIU, Asisten Pribadi Menteri Pemuda dan Olahraga," terang Wakil Ketua KPK Alexander Marwata dalam konferensi pers di Gedung KPK, Rabu, seperti dilansir,.,Lebih lanjut, Alex mengatakan Imam diduga menerima suap sebanyak Rp 14,7 miliar melalui Miftahul selama 2014-2018.,Selain itu, selama rentang waktu 2016-2018, Imam Nahrawi juga diduga meminta uang senilai Rp 11,8 miliar.,"Sehingga total dugaan penerimaan Rp 26.500.000.000 tersebut diduga merupakan commitmen fee atas pengurusan proposal hibah yang diajukan KONI kepada Kemenpora Tahun Anggaran 2018," tutur Alex.,Imam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KUHP.,Terkait penetapan dirinya sebagai tersangka oleh ,, Imam mengaku siap menjalani proses hukum.,"Tentu saya sebagai warga negara Indonesia akan patuh, akan mengikuti proses hukum yang ada, dan sudah barang tentu kita harus kunjung tinggi asas praduga tak bersalah," ujar Imam di rumah dinasnya di Jalan Widya Candra III Nomor 12, Kebayoran Baru, Jakarta Selatan, Rabu malam, seperti dikutip dari,.,Imam meminta kepada semua pihak agar menjunjung tinggi praduga tak bersalah.</t>
  </si>
  <si>
    <t>https://www.tribunnews.com/nasional/2019/09/19/menpora-imam-nahrawi-kita-buktikan-di-pengadilan</t>
  </si>
  <si>
    <t>Jadi Tersangka, Imam Nahrawi: Semoga Tidak Politis</t>
  </si>
  <si>
    <t xml:space="preserve"> - Menteri Pemuda dan Olahraga RI Imam Nahrawi berharap penetapan tersangkanya oleh Komisi Pemberantasan Korupsi (KPK) dalam kasus suap dana hibah KONI tidak bersifat politis.,Namun ketika ditanya apa maksud dari harapannya tersebut, ia mengatakan tidak bisa menduga-duga hal tersebut.,"Saya berharap ini bukan sesuatu yang bersifat politis, saya berharap ini bukan sesuatu yang bersifat di luar hukum dan karenanya saya akan menghadapi dan tentu kebenaran harus dibuka seluas-luasnya selebar-lebarnya. Saya akan mengikuti proses hukum yang ada," kata Imam di depan rumah dinasnya di Jalan Widya Candra III nomor 14 Jakarta Selatan pada Rabu (18/9/2019).,Ia juga menyatakan memiliki hak untuk memberikan jawaban sebenar-benarnya agar proses hukum dapat berjalan dengan lancar.,"Pada saatnya tentu harus kita buktikan bersama-sama karena saya tidak seperti yang dituduhkan. Kta akan mengikuti sepeti apa di pengadilan," kata Imam.,Ketika menyampaikan hal tersebut Imam tampak mengenakan sendal jepit dan peci putih.,Ia mengaku baru menyelesaikan salat Isya.,Ia juga menyampaikan dengan tenang dan sempat menyapa wartawan dengan ramah.,Diberitakan sebelumnya, , baru saja menetapkan Menpora Imam Nahrawi beserta asisten pribadinya, Miftahul Ulum sebagai tersangka.</t>
  </si>
  <si>
    <t>https://www.tribunnews.com/nasional/2019/09/19/jadi-tersangka-imam-nahrawi-semoga-tidak-politis</t>
  </si>
  <si>
    <t>Timnas U-16 Indonesia VS Mariana Utara, Garuda Muda Menang Telak 15-1</t>
  </si>
  <si>
    <t>Tim nasional U-16 Indonesia berpesta gol saat menjamu , pada lanjutan kualifikasi,Piala Asia U-16,2020 pada Rabu (18/9/2019).,Bertanding di Stadion Madya, Senayan, Jakarta, anak asuh Bima Sakti itu berhasil mencatatkan kemenangan besar 15-1 pada laga,Timnas U-16,Indonesia vs Mariana Utara.,Marselino Ferdinan mencetak 5 gol dan Ahmad Athallah Araihan menyumbangkan 4 gol.,Adapun 6 gol sisanya diciptakan oleh¬†Aditya Daffa Al Hadi, Ruy Arianto (2 gol), Wahyu Pratama (2 gol), dan Mikael,Alfredo,Tata.,Sementara itu, Mariana Utara hanya bisa mengukir satu gol melalui Jim Kurt Maniago.,Sepanjang babak pertama, para pemain,timnas U-16 Indonesia,memang tampil agresif yang sangat merepotkan Mariana Utara.,Pesta gol Indonesia dimulai melalui Marselino Ferdinan pada menit ke-8.,Ia melepaskan tembakan keras yang menghujam sisi kanan gawang Mariana Utara.,Selanjutnya, gol kedua timnas U-16 diciptakan oleh Aditya Daffa Al Hadi pada menit ke-10.</t>
  </si>
  <si>
    <t>https://www.tribunnews.com/superskor/2019/09/19/timnas-u-16-indonesia-vs-mariana-utara-garuda-muda-menang-telak-15-1</t>
  </si>
  <si>
    <t>Menpora Imam Nahrawi Tersangka, Ucap Syukur Istri Sebelum Suami Tersangka Jadi Viral, Apa Katanya?</t>
  </si>
  <si>
    <t>Sesaat sebelum Menteri Pemuda dan Olahraga / Menpora ditetapkan sebagai tersangka korupsi oleh , Rabu petang 18 September 2019, istrinya¬†,Apa ungkapan istri Menpora , yang mendadak jadi viral setelah , tersangka?¬†,- Yang pasti, jauh sebelum Menpora Imam Nahrawi dikenai status tersangka oleh Komisi Pemberantasan Korupsi / KPK, Sosok Shobibah Rohmas alias Obib Nahrawi tidak kalah tenar dibanding sang suami.,Di kalangan desainer busana muslim, , sudah tidak asing lagi.,Karena , memang melenggang kariernya di jalur fashion designer busana muslim.,Berikut contoh pose-pose Obib Nahrawi sebagai desainer busana muslim:,Dan ini salah satu karya desain ,.,Istri , ini merancang busana ini untuk mereka yang berpostur gemuk.,Karena itu, ia membubuhkan keterangan foto bernada jenaka.</t>
  </si>
  <si>
    <t>https://www.tribunnews.com/nasional/2019/09/19/menpora-imam-nahrawi-tersangka-ucap-syukur-istri-sebelum-suami-tersangka-jadi-viral-apa-katanya</t>
  </si>
  <si>
    <t>6 Potret Negeri di Atas Awan Lebak Banten, Tempat Wisata yang Viral di Medsos</t>
  </si>
  <si>
    <t xml:space="preserve"> - Tak jauh dari Jakarta, ada tempat wisata di Banten yang sedang viral di medsos, yaitu Negeri di Atas Awan Lebak Banten.,Negeri di Atas Awan ini berlokasi di Desa Citorek Kidul, Kabupaten Lebak, Banten.,Tempat wisata di Banten ini menawarkan pemandangan lautan awan yang memesona.,Berbagai sisinya begitu memanjakan mata. ,	
			</t>
  </si>
  <si>
    <t>https://www.tribunnews.com/travel/2019/09/19/6-potret-negeri-di-atas-awan-lebak-banten-tempat-wisata-yang-viral-di-medsos</t>
  </si>
  <si>
    <t>Hasil Lengkap Liga Champions Dini Hari Tadi - Finalis Gagal Menang Lagi</t>
  </si>
  <si>
    <t xml:space="preserve"> - Setelah¬†Liverpool¬†kalah, satu lagi finalis¬†Liga Champions¬†2018-2019 gagal meraih kemenangan pada laga pertama edisi 2019-2020.,Klub Liga Inggris mendominasi¬†Liga Champions¬†2018-2019 dengan¬†Liverpool¬†dan¬†Tottenham Hotspur¬†bertemu di pertandingan final.,Namun, di laga pertama musim 2019-2020, sebagian besar klub Inggris mengalami kesulitan.,Selasa (17/9/2019), juara bertahan¬†Liverpool¬†takluk 0-2 di tangan Napoli.,Wakil Inggris yang lain, Chelsea, ikut kalah 0-1 di kandang sendiri dari Valencia.,Sehari kemudian giliran finalis 2018-2019 lainnya,¬†Tottenham Hotspur, yang gagal memetik kemenangan pada¬†matchday¬†1¬†Liga Champions¬†2019-2020.,Di Grup B,¬†Tottenham Hotspur¬†ditahan tuan rumah Olympiacos 2-2 kendati sempat unggul 2-0 lebih dulu.,Opta mencatat untuk pertama kalinya sejak 2011 (Barcelona dan Manchester United), juara dan¬†runner-up¬†Liga Champions¬†gagal menang dalam pertandingan pertama musim berikutnya.,Setidaknya striker¬†Tottenham Hotspur, Harry Kane, melanjutkan ketajamannya mencetak gol.</t>
  </si>
  <si>
    <t>https://www.tribunnews.com/superskor/2019/09/19/hasil-lengkap-liga-champions-dini-hari-tadi-finalis-gagal-menang-lagi</t>
  </si>
  <si>
    <t>Jadwal China Open 2019 - 10 Wakil Indonesia Tampil</t>
  </si>
  <si>
    <t xml:space="preserve"> - Sebanyak 10 wakil Indonesia akan berburu tiket babak perempat final pada hari ketiga turnamen¬†China Open 2019¬†yang berlangsung di Olympic Sports Center Xincheng Gymnasium, Changzou, China.,Selain juara bertahan tunggal putra¬†Anthony Sinisuka Ginting, pasangan ganda putra nomor satu dunia¬†Marcus Fernaldi Gideon/Kevin Sanjaya Sukamuljo¬†juga ada di barisan tersebut.,Dilansir BolaSport.com dari Tournament Software, duet¬†Marcus Fernaldi Gideon/Kevin Sanjaya Sukamuljo¬†akan ditantang wakil Korea Selatan, Choi Solgyu/Seo Seung-jae, pada babak kedua.,Sementara itu, Anthony Sinisuka Ginting bakal menjumpai Parupalli Kashyap dari India untuk kali kelima.,Di atas kertas, kans dua wakil Merah Putih ini untuk meraih kemenangan sangat besar.,Sebab, baik Anthony maupun , sama-sama merupakan pemain unggulan, sedangkan para lawan mereka tidak diunggulkan.,Selain itu, Anthony juga punya catatan istimewa atas Parupalli.,Hingga duel keempat yang terjadi pada babak kesatu Indonesia Masters 2019, Anthony selalu bisa mengatasi permainan Parupalli.</t>
  </si>
  <si>
    <t>https://www.tribunnews.com/sport/2019/09/19/jadwal-china-open-2019-10-wakil-indonesia-tampil</t>
  </si>
  <si>
    <t>Viral Ibu Gendong Jenazah Anaknya Naik Motor, Mendadak Mogok, Lalu Polisi Datang Menolongnya</t>
  </si>
  <si>
    <t>- Kisah , tentang seorang nenek yang , cucunya ke rumah.,Nenek tersebut terpaksa , cucunya yang meninggal setelah lahir prematur karena sepeda motor yang ditumpangi mogok di jalan.,Ketika sedang berjalan, nenek tersebut kemudian ditolong oleh polisi dan diantarkan dengan mobil polisi ke rumahnya.,¬†,Kisah tersebut diunggah oleh akun instagram @polsek_cilincing_humas pada Selasa (17/9/2019).,Seorang nenek bernama Dian Islamiyati (36) , cucunya yang meninggal di Puskesmas Kecamatan Cilincing.,Anak Dian berinisial IAS (16) melahirkan di puskesmas tersebut pada Selasa siang.,Namun anak IAS lahir secara prematur karena sang bayi telah meninggal di kandungan yang baru berusia 28 tahun.</t>
  </si>
  <si>
    <t>https://www.tribunnews.com/regional/2019/09/19/viral-ibu-gendong-jenazah-anaknya-naik-motor-mendadak-mogok-lalu-polisi-datang-menolongnya</t>
  </si>
  <si>
    <t>Sudah Berusia Lanjut, Tersangka Kasus Pencabulan Anak Ajukan Penangguhan Penahanan</t>
  </si>
  <si>
    <t xml:space="preserve"> - Kambali (64) tersangka kasus penodaan anak usia 5 tahun, mengajukan surat permohonan penangguhan penahanan kepada Kapolres Kediri.,Penangguhan penahanan tersebut dilakukan tersangka melalui penasihat hukumnya di Lembaga Bantuan Hukum (LBH) Al Faruq dengan alasan tersangka berusia lanjut dan cacat fisik.,Taufik Dwi Kusuma SH, juru bicara LBH Al Faruq menyebutkan, pengajuan penangguhan penahanan kliennya dengan pertimbangan tersangka telah berusia lanjut (64 tahun) dan cacat fisik untuk beraktivitas harus menggunakan alat bantu.,"Tersangka tidak akan melarikan diri dan tidak akan menghilangkan barang bukti serta tidak mengulangi tindak pidana," ungkap Taufik Dwi Kusuma, Rabu (18/9/2019).,Selain itu ditegaskan, kliennya bersedia hadir bila sewaktu-waktu diperlukan guna pemeriksaan penyidikan.,"Yang bersangkutan akan bertindak kooperatif dan siap mematuhi segala prosedur dan aturan yang berlaku," ungkap Taufik.,Selaku kuasa hukum, Taufik juga menyayangkan dan keberatan atas isu yang dikembangkan oleh segelintir orang yang seolah-olah Kambali warga Dusun Ringinbagus, Desa Manggis, Kecamatan Puncu, Kabupaten Kediri dihakimi melakukan perbuatan perzinahan dan berprofesi sebagai dukun.,"Berita tersebut tidaklah benar dan tidak sesuai dengan fakta yang sebenarnya," ungkapnya.,Kasus tersangka Kambali telah ditangani Unit PPA , dengan menahan pelaku yang dijerat dengan Pasal 82 Ayat 1 jo pasal 76 E Undang Undang RI No 35 /2014 tentang perubahan atas UU RI No 23/ 2002 tentang Perlindungan Anak.,Artikel ini telah tayang di, dengan judul </t>
  </si>
  <si>
    <t>https://www.tribunnews.com/regional/2019/09/19/sudah-berusia-lanjut-tersangka-kasus-pencabulan-anak-ajukan-penangguhan-penahanan</t>
  </si>
  <si>
    <t>Dua Kali Jadi Produser, Film Susi Susanti - Love All Bikin Daniel Mananta Deg-degan</t>
  </si>
  <si>
    <t xml:space="preserve"> , mengatakan bahwa film Susi Susanti - Love Alla menjadi pengalaman ke duanya sebagai seorang produser.,Lewat rumah produksi DAMN I Love Indonesia Film, Daniel sudah memproduseri dua judul film.,"Ini actually kedua kalinya gue jadi produser, yang pertama kali ada satu film judulnya Killers, dan ini film ke dua kita Susi Susanti," ujar , di kawasan Cikini Jakarta Pusat, Rabu (18/9/2019).,Dirinya mengaku cukup deg-degan tiap kali menggarap film. Khusunya film Susi Susanti - Love All.,"Sebenarnya secara sebagai produser sendiri gue ngerasa lumayan deg-degan ya karena skalanya juga lebih besar," tutur Daniel.,"Gue di sini berlaku sebagai eksekutif produser, jadi selain gue investasi gue juga turun tangan ngurusin managing production," katanya.,Berada di balik layar sebagai produser adalah hal yang terbilang baru bagi Daniel.,Selama ini serang , lebih banyak dikenal sebagai presenter kondang.,Bahkan sebagai aktor, karir terbaiknya saat berperan dalam film A Man Called Ahok.</t>
  </si>
  <si>
    <t>https://www.tribunnews.com/seleb/2019/09/19/dua-kali-jadi-produser-film-susi-susanti-love-all-bikin-daniel-mananta-deg-degan</t>
  </si>
  <si>
    <t>Peringatan Dini BMKG Hari Ini Kamis 19 September 2019: Waspada Kebakaran Hutan dan Gelombang Tinggi</t>
  </si>
  <si>
    <t xml:space="preserve"> - Badan Meteorologi Klimatologi dan Geofisika (BMKG) menyampaikan peringatan dini di sejumlah provinsi di Indonesia besok, Kamis (19/9/2019).,Peringatan dini tersebut disampaikan pada situs resmi ,, ,.,Kamis, (19/9/2019), terdapat tujuh provinsi yang berpotensi , atau lahan disertai kabut asap.,Sementara itu, ada lima provensi yang berpotensi gelombang tinggi.,Secara keseluruhan, ada 10 provinsi yang mendapat peringatan dini.,Sejumlah provinsi lainnya berpotensi hujan petir dan angin kencang serta angin kencang saja.,Berikut daftar peringatan dini , besok, Kamis, 19 September 2019, dilansir , :,1. Aceh</t>
  </si>
  <si>
    <t>https://www.tribunnews.com/nasional/2019/09/19/peringatan-dini-bmkg-hari-ini-kamis-19-september-2019-waspada-kebakaran-hutan-dan-gelombang-tinggi</t>
  </si>
  <si>
    <t>Prakiraan Cuaca BMKG di 33 Kota Hari Ini, Kamis 19 September: Pontianak &amp; Banjarmasin Waspada Asap</t>
  </si>
  <si>
    <t xml:space="preserve"> Badan Meteorologi Klimatologi dan Geofisika (BMKG) memberikan informasi prakiraan cuaca di seluruh wilayah Indonesia termasuk 33 kota besar Indonesia hari ini, Kamis (19/9/2019).,Memasuki pertengahan bulan September 2019 Indonesia mulai memasuki musim panas.,Namun wilayah Pontianak dan Banjarmasin harus waspada asap.,Sementara¬†Semarang dan Kupang diprediksi akan cerah sepang hari.,Sangat cocok untuk menghabiskan waktu di luar ruangan bersama orang-orang tercinta.,Untuk wilayah Bandung cuaca diprediksi cerah berawan sepanjang hari.,Pagi: Cerah Berawan,Siang: Berawan,Malam: Hujan Ringan ,Dini hari: Cerah Berawan</t>
  </si>
  <si>
    <t>https://www.tribunnews.com/nasional/2019/09/19/prakiraan-cuaca-bmkg-di-33-kota-hari-ini-kamis-19-september-pontianak-banjarmasin-waspada-asap</t>
  </si>
  <si>
    <t>Tak Takut Dilaporkan Balik Nikita Mirzani, Ini yang akan Dilakukan Elza Syarief, Ajak Melaney</t>
  </si>
  <si>
    <t xml:space="preserve"> - Pengacara , mengaku tak takut dilaporkan balik oleh artis Nikita mirzani.,Dilansir oleh , pernyataan tak takut dilaporkan balik oleh , dikatakan , saat menjadi bintang tamu acara, yang dipandu oleh , dan Ichsan Akbar, Selasa (17/9/2019).,Elza Syarief mengatakan tak takut dan sudah menyerahkan semua kasus yang menderanya kepada semua kuasa hukum.,¬†,Diketahui, , dilaporkan balik oleh , atas kasus dugaan pencemaran nama baik.,Nikita Mirzani tak terima saat dirinya dituding , sebagi cepu atau informan polisi soal narkoba artis.,Laporan itu dibuat sebagai buntut dari aksi cekcok antara , dengan , dalam acara Hotman Paris Show.,Merasa dipermalukan di hapadan publik, , melaporkan , atas kasus dugaan penghinaan, pemfitnahan, dan pencemaran nama baik.,"Menurut Nikita sepertinya ini berlanjut ya bu, itu gimana bu?," ujar Melaney.,"Enggak apa-apa, sudah saya serahin kepada lawyer," jawab ,.,Menyerahkan kasus perseteruannya dengan , ke kuasa hukum, , mengaku ingin lebih fokus kepada kariernya.</t>
  </si>
  <si>
    <t>https://www.tribunnews.com/seleb/2019/09/19/tak-takut-dilaporkan-balik-nikita-mirzani-ini-yang-akan-dilakukan-elza-syarief-ajak-melaney</t>
  </si>
  <si>
    <t>Hasil Liga Champions, Juventus vs Atletico Madrid Imbang, Sarri Singgung Perihal Bola Mati</t>
  </si>
  <si>
    <t xml:space="preserve"> - , gagal meraih kemenangan dalam lawatannya ke markas , dalam pekan perdana , musim 2019/2020, Kamis (19/9/2019).,Pertandingan antara Atletico Madrid vs Juventus harus berakhir dengan kedudukan 2-2, dimana Hector Herera berhasil membuyarkan kemenangan skuat asuhan Maurizio di akhir laga.,Laga , vs , telah dihelat di Stadion Wanda Metropolitano, Kota Madrid.,Pelatih Juventus, Maurizio Sari menyinggung timnya harus lebih jeli dan fokus pada ancaman bola mati lawan.,Hal senada juga diungkapkan oleh bek klub berjuluk la vecchia signora, Leonardo Bonnuci yang mengingatkan timnya agar lebih berhati-hati dalam menghadapi bola mati di laga-laga kedepannya.,Seperti yang telah diketahui sebenarnya , berhasil unggul dua gol terlebih dahulu sebelum pada akhirnya tim tuan rumah berhasil mengejar ketertinggalan dua gol tersebut.,Bahkan dua gol tim asuhan Diego Simeone dihasilkan melalui bola mati yakni skema tendangan bebas pada gol pertama dan sepak pojok pada gol kedua.,Berdasarkan hal tersebut baik Sari maupun Bonnuci sama-sama sepakat mengingatkan timnya agar berkonsentrasi penuh ketika menghadapi bola mati lawan-lawannya.,"Kedepannya kami membutuhkan lebih banyak perhatian dan fokus pada bola mati, kami akan mengusahakannya dalam laga berikutnya," ujar Sari melalui laman resmi Uefa.</t>
  </si>
  <si>
    <t>https://www.tribunnews.com/superskor/2019/09/19/hasil-liga-champions-juventus-vs-atletico-madrid-imbang-sarri-singgung-perihal-bola-mati</t>
  </si>
  <si>
    <t>9 Hal yang Terungkap Setelah Menjadi Pramugari</t>
  </si>
  <si>
    <t xml:space="preserve"> - Menjadi , sebuah , tentunya menyenangkan, terlebih buat kamu yang hobi traveling.,Banyak hal baru yang bisa diketahui dan dipelajari selama menjadi ,, termasuk hal yang mengejutkan.,Sembilan , dari , penerbangan berbeda ini menjelaskan hal-hal yang mengejutkan dari pekerjaan mereka.,Mulai dari hubungan pertemanan antar pramugari hingga hal-hal tentang penumpang pesawat. ,	
			</t>
  </si>
  <si>
    <t>https://www.tribunnews.com/travel/2019/09/19/9-hal-yang-terungkap-setelah-menjadi-pramugari</t>
  </si>
  <si>
    <t>Jadwal Siaran Langsung Liga Europa Malam Ini, Kamis 19 September 2019 di SCTV: Frankfurt Vs Arsenal</t>
  </si>
  <si>
    <t>- Jadwal pertandingan babak fase grup Kompetisi , musim¬†2019/2020 mulai bergulir.,Jadwal pertandingan babak fase grup , akan disiarkan secara langsung oleh,.,Pertandingan babak fase grup Liga Europa akan mulai digelar pada Kamis (19/9/2019) dan Jumat (20/9/2019).,¬†,Sebanyak 48 klub sudah dibagi dalam 12 grup, yakni grup A hingga L.,Dalam satu grup berisi masing-masing 4 klub yang akan diambil 2 teratas untuk lolos ke babak 32 besar.,Sevilla,APOEL,Qarabag,Dudelange,Dynamo Kyiv,Kobenhavn,Malmo,Lugano</t>
  </si>
  <si>
    <t>https://www.tribunnews.com/superskor/2019/09/19/jadwal-siaran-langsung-liga-europa-malam-ini-kamis-19-september-2019-di-sctv-frankfurt-vs-arsenal</t>
  </si>
  <si>
    <t>Rumahnya Terbakar, Kakek Ibrahim Tewas Terpanggang</t>
  </si>
  <si>
    <t xml:space="preserve"> - Kebakaran rumah penduduk di Desa Kurau Utara, Jalan Sariful RT 7 Kecamatan Bumi Makmur, ,, ,, Rabu (19/9/2019) malam mengakibatkan seorang meninggal dunia.,Adalah Ibrahim (90) meninggal dunia terpanggang di dalam rumah yang terbakar.,"Beliau tinggal di rumah sendirian memang," ujar salah satu warga, Amat, saat dihubungi Kamis (19/9/2019).,Diduga kakek yang sudah renta tak kuat untuk menyelamatkan diri dari kobaran api dan terkepung api.,Akibatnya dia ikut terbakar api yang juga membakar rumahnya.,Kebakaran itu tak merembet ke rumah lain meski api cukup besar.,Dengan kesigapan warga dan Damkar gabungan dalam waktu sekitar 30 menit api berhasil dikuasai.,Kakek yang tewas terbakar dilarikan ke RSUD Hadji Boejasin Pelaihari untuk dievakuasi ke kamar jenazah.,Hingga kini belum diketahui penyebab terjadinya kebakaran. ,Artikel ini telah tayang di, dengan judul </t>
  </si>
  <si>
    <t>https://www.tribunnews.com/regional/2019/09/19/rumahnya-terbakar-kakek-ibrahim-tewas-terpanggang</t>
  </si>
  <si>
    <t>Nongkrong dengan Sang Putri, Ibunda Syahrini Tampil dengan Perhiasan Berlian Senilai Rp 400 Juta</t>
  </si>
  <si>
    <t xml:space="preserve"> Sukses menjadi¬†penyanyi¬†papan atas Tanah Air membuat¬†Syahrini¬†identik dengan¬†outfit branded¬†yang dikenakannya.,Mulai dari tas, sepatu, baju, hingga¬†perhiasan¬†milik¬†Syahrini¬†ternyata berharga selangit.,Siapa sangka, penampilan bak sosialita ala¬†Syahrini¬†ternyata diikuti oleh sang ibunda,¬†Wati Nurhayati.,Sosok wanita yang akrab disapa Ibu Cetar ini tentu tak asing lagi di kalangan penggemar ,.,Pasalnya, selain setia mendampingi sang anak, Wati Nurhayati ternyata juga sukses jadi juragan, lho!,Ya, Wati Nurhayati kini memiliki usaha di bidang kuliner yang menjual peyek premium bernama Peyek Ibu Cetar.,Seakan tak mau kalah cetar dari sang putri, ibunda¬†Syahrini¬†rupanya cukup totalitas dalam memperhatikan penampilannya.,Ya, mertua Reino Barack itu baru-baru ini kepergok mengenakan¬†perhiasan¬†seharga ratusan juta sekali jalan!</t>
  </si>
  <si>
    <t>https://www.tribunnews.com/lifestyle/2019/09/19/nongkrong-dengan-sang-putri-ibunda-syahrini-tampil-dengan-perhiasan-berlian-senilai-rp-400-juta</t>
  </si>
  <si>
    <t>Nikita Dompas Mentori Group Musik MLD Jazz Project Season 4 Cover Lagu Pertama Milik Reza Artamevia</t>
  </si>
  <si>
    <t xml:space="preserve"> - Musisi kenamaan , mentori secara langsung group musik jazz MLD Jazz Project Season 4 yang baru saja terpilih melalui ajang MLDare2Perform Season 4.,Ada enam orang yang terpilih sebagai anggota group musik MLD Jazz Project Season 4. Mereka adalah Puspallia (vokal), Timoti Hutagalung (drum), Yosua Sondakh (gitar), Hafiz Aga (bass), Noah Revevalin (piano), dan Anggi Harahap (wind &amp; brass).,Tiap tahunnya MLDare2Perform selalu menghadirkan talenta-talenta berbakat di musik Jazz dan tergabung dalam MLD Jazz Project.,"Setiap tahun ada enam orang yang berbakat, mereka bukan hanya sebagai player, tapi juga sebagai komposer," kata ,, dalam press conference di kawasan Kemang, Jakarta Selatan, Rabu (18/9/2019).,Nikita Dompas juga memperkenalkan album perdana MLD Jazz Project Season 4 yang berisi lagu-lagu cover.,Untuk single pamungkasnya dipilih lagu berjudul 'Pertama' milik ,.,"Antusiasme serta keahlian bermusik para personil MLD Jazz Project Season 4, tertuang dengan baik pada penggarapan album perdana mereka. Kolaborasi yang terjadi begitu cair sehingga album ini dapat dibilang menunjukkan identitas mereka," ujar ,.,Puspallia sebagai vokalis mengaku sangat beruntung bisa mendapat kesempatan berkarir dalam group musik MLD Jazz Project season 4. Ia bersama teman-teman lainnya berkesempatan untuk bekerjasama dengan musisi senior dalam penggarapan album perdana mereka.,"MLDSPOT (penyelenggara) telah memberikan kami kesempatan yang begitu besar dalam menyuarakan talenta bermusik serta karya kami melalui MLD Jazz Project Season 4. Bekerjasama dengan para senior musik ternama Indonesia dalam penggarapan album perdana kami merupakan suatu pengalaman berharga untuk karir bermusik kami kedepannya," Puspallia selaku vokalis MLD Jazz Project Season 4.,Selain , beberapa musisi yang turut terlibat dalam pemilihan personil MLD Jazz Project Season 4 adalah Syaharani, Adra Karim, Indro Hardjodikoro, Devian Zikri dan Aksan Sjuman</t>
  </si>
  <si>
    <t>https://www.tribunnews.com/seleb/2019/09/19/nikita-dompas-mentori-group-musik-mld-jazz-project-season-4-cover-lagu-pertama-milik-reza-artamevia</t>
  </si>
  <si>
    <t>Penampilan Tina Toon Curi Perhatian Setelah Resmi Jadi Anggota DPRD Jakarta Bergaji Rp 111 Juta</t>
  </si>
  <si>
    <t>- Artis cantik ,, menjadi salah satu talenta muda yang berhasil duduk di kursi anggota dewan.,Tina Toon resmi dilantik menjadi anggota , periode 2019-2024 pada Senin 26 Agustus 2019 lalu.,Sebagai anggota ,, , berhak menerima gaji sesuai dengan peraturan yang berlaku.,Dikutip dari Kompas.com, Sekretaris , M Yuliadi mengatakan, gaji dan tunjangan mereka masih sama dengan anggota , periode 2014-2019.,Gaji dan tunjangan ini sesuai dengan Peraturan Pemerintah Nomor 18 Tahun 2017 tentang Hak Keuangan dan Administratif Pimpinan dan Anggota Dewan Perwakilan Rakyat Daerah.,Lalu berapakah gaji yang diterima , setiap bulannya?,Berikut rinciannya:</t>
  </si>
  <si>
    <t>https://www.tribunnews.com/lifestyle/2019/09/19/penampilan-tina-toon-curi-perhatian-setelah-resmi-jadi-anggota-dprd-jakarta-bergaji-rp-111-juta</t>
  </si>
  <si>
    <t>Pegiat Antikorupsi: Penggabungan SKM dan SPM Bisa Tutup Celah Kecurangan Asing</t>
  </si>
  <si>
    <t xml:space="preserve"> -¬† Pemerintah diminta lebih konsisten dalam mengambil keputusan politik di bidang fiskal karena setiap keputusan yang diambil akan menentukan efektivitas penerimaan negara, masa depan dan keberlangsungan industri, serta pengendalian konsumsi rokok di Indonesia.,Pegiat antikorupsi , mengatakan, Pemerintah dapat menempuh kebijakan di luar menaikkan , dengan menggabungkan batasan produksi Sigaret Kretek Mesin (SKM) dan Sigaret Putih Mesin (SPM).,Jika ini dilakukan secara konsisten dia meyakini akan bisa menciptakan tiga keuntungan.,Pertama, penerimaan negara akan lebih optimal dicapai karena tidak ada perusahaan besar, terutama asing yang bisa membayar cukai dengan tarif murah.,Kedua, tercipta persaingan usaha yang sehat di mana perusahaan besar akan bersaing dengan sesama perusahaan besar, dan sebaliknya.,Ketiga, konsumsi rokok akan terkendali karena harganya di pasar akan naik, namun dengan tingkat inflasi lebih terkendali dan terprediksi.,Danang menilai, sejauh ini Pemerintah belum memiliki kebijakan yang jelas dan konsisten terkait cukai rokok di Indonesia karena kebijakan yang diambil cenderung sporadis, pragmatis, dan insidentil setiap menjelang akhir tahun atau pasca pengumuman target penerimaan cukai di nota keuangan Pemerintah ke DPR.,Terkait pengenaan tarif baru cukai rokok, Danang menilai selalu memicu kegaduhan dan tarik menarik berbagai kepentingan di industri rokok setiap menjelang akhir tahun yang ujungnya berpotensi memunculkan berbagai pelanggaran hukum.,‚ÄúKarena itu, Pemerintah harus punya kebijakan yang jelas dan konsisten dalam menetapkan sebuah produk hukum. Jika tidak, maka akan terjadi gejolak di industri contohnya keputusan , yang naik signifikan," ujar , di acara diskusi Menakar Peluang Penerimaan Cukai 2020 di Jakarta Rabu (18/9/2019).,Danang mencontohkan, perubahan PMK 146 Tahun 2017 yang direvisi menjadi PMK 156 Tahun 2018, merupakan contoh inkonsistensi Pemerintah menghentikan sementara rencana penyederhanaan golongan , yang seharusnya dilakukan secara bertahap sampai tahun 2021. Namun tidak jelas sampai kapan penghentian sementara itu akan dilakukan.,Dia menegaskan,¬†industri hasil tembakau (IHT) harus dipaksa untuk terbuka dan harus melibatkan Badan Pemeriksa Keuangan (BPK) untuk menentukan kebijakan cukai tersebut.,Komisi Pemberantasan Korupsi (KPK) juga harus dilibatkan untuk menghindari praktik penghindaran cukai oleh pabrikan rokok besar asing.,Pengamat perpajakan dari Center for Indonesia Taxation Analysis (CITA) Yustinus Prastowo berpendapat, untuk mencegah penghindaran pajak dari pabrikan rokok asing, maka perlu dibuat aturan yang lebih ketat.,Sementara, peneliti Lembaga Demografi Universitas Indonesia (UI) Abdillah Ahsan menilai, penggabungan batasan produksi Sigaret Kretek Mesin (SKM) dan Sigaret Putih Mesin (SPM) dinilai tepat karena pabrikan rokok selama ini telah menikmati , murah.,Dia menilai, pabrikan rokok yang protes adalah mereka yang diuntungkan dari kebijakan saat ini. "Mereka membayar cukai lebih murah padahal sama-sama menjual rokok yang menyakiti dan tidak banyak menyerap tenaga kerja,‚Äù tegas Abdillah.</t>
  </si>
  <si>
    <t>https://www.tribunnews.com/bisnis/2019/09/19/pegiat-antikorupsi-penggabungan-skm-dan-spm-bisa-tutup-celah-kecurangan-asing</t>
  </si>
  <si>
    <t>Hasil Liga Champions Atletico vs Juventus Imbang, Nihil Gol Dari Ronaldo</t>
  </si>
  <si>
    <t>Hasil Liga Champions di laga Juventua vs , Rabu (18/9/2019) atau Kamis dini hari WIB tak begitu menggembirakan bagi mega bintang Cristiano ,.,Ronaldo gagal mencetak gol di pertandingan ini dan Juventua hanya mampu bermain imbang melawan ,.,Gol , dicetak oleh Juan Cuadrado pada menit ke-48 dan Blaise Matuidi pada menit ke-65.,Laga Grup D antara¬†Atletico Madrid vs , yang berlangsung di Stadion Wanda Metropolitano itu berakhir dengan skor 2-2.,Adapun gol , dilesakkan oleh Stefan Savic pada menit ke-70 dan Hector Herrera pada menit ke-90.,Pada laga ini, pelatih , menurunkan Gonzalo Higuain dan¬†Cristiano ,¬†untuk menggedor pertahanan Atletico.,Adapun pelatih Atletico, Diego Simeone, memainkan Diego Costa dan Joao Felix.,Pada babak pertama, dikutip dari situs resmi UEFA, , unggul dalam penguasaan bola, yakni 54 persen berbanding 46 persen milik lawan.,Namun, laga babak pertama berakhir tanpa gol.,Pada babak kedua, , berhasil unggul cepat.</t>
  </si>
  <si>
    <t>https://www.tribunnews.com/superskor/2019/09/19/hasil-liga-champions-atletico-vs-juventus-imbang-nihil-gol-dari-ronaldo</t>
  </si>
  <si>
    <t>Pernyataan Imam Nahrawi Sebelum Jadi Tersangka: Mengaku Lupa dan Grogi saat Bersaksi di Pengadilan</t>
  </si>
  <si>
    <t>- Menteri Pemuda dan Olah Raga (Menpora) , resmi ditetapkan sebagai tersangka kasus dugaan korupsi dana hibah KONI dari Kemenpora.,Dalam perjalanan kasus tersebut, , pernah melontarkan sejumlah kalimat menyikapi proses penyelidikan dugaan korupsi.,Apalagi Staf Pribadi ,, Miftahul Ulum, sebelumnya ditahan Komisi Pemberantasan Korupsi (KPK) untuk menguak kasus.,merangkum dari berbagai sumber sederet kalimat Imam Nahrawi sebelum ditetapkan menjadi tersangka oleh KPK.,Diberitakan ,pada 29 April 2019, Imam Nahrawi mengaku gugup saat bersaksi di Pengadilan Tindak Pidana Korupsi Jakarta, Senin (29/4/2019).,Imam sampai kesulitan saat menjawab pertanyaan yang diajukan jaksa Komisi Pemberantasan Korupsi (KPK).,"Maaf saya lupa, saya agak grogi," kata Imam saat menjawab pertanyaan jaksa.,Awalnya, Imam ditanyakan seputar struktur asisten deputi yang berada di bawah Deputi IV Kemenpora Bidang Peningkatan Prestasi Olahraga.,Akhirnya, jaksa membacakan berita acara pemeriksaan (BAP) Imam.</t>
  </si>
  <si>
    <t>https://www.tribunnews.com/nasional/2019/09/19/pernyataan-imam-nahrawi-sebelum-jadi-tersangka-mengaku-lupa-dan-grogi-saat-bersaksi-di-pengadilan</t>
  </si>
  <si>
    <t>Dewi Soekarno Dapat Nilai Terbaik untuk Pelajaran Bahasa Inggris Saat Masih SMA di Jepang</t>
  </si>
  <si>
    <t xml:space="preserve"> - Ratna Sari , (79) atau biasa dipanggil , ternyata mendapat nilai tertinggi dalam pelajaran , saat masih bersekolah tingkat SMA di ,.,"Dalam masyarakat di masa depan, Anda harus berbicara bahasa Inggris," tulis , dalam bukunya yang terbit belum lama ini mengenai "30 nasihat (pengetahuan) bagi wanita dari Dewi Fujin.",Menurutnya, bahasa Inggris yang dapat digunakan di masyarakat tidak boleh dipelajari dari buku teks saja.,"Meskipun bahasa Inggris adalah yang terbaik di kelas bagi saya, namun saya pikir saya tidak akan membaik bahasa Inggris-nya, kecuali kalau saya berbicara dengan banyak orang asing. Itulah sebabnya saya berlatih percakapan setiap hari ketika bekerja di klub Copacabana. Saya berbicara dengan orang asing terkemuka dan meminta mereka kesempatan untuk menjelajahi dunia," kata dia.,Dewi Soekarno adalah warga Jepang pertama dan satu-satunya sebagai istri kepala negara asing., ,"Dalam kegiatan sebelumnya tentang pernikahan, saya pernah berbicara tentang "dua bulan sudah cukup" untuk berpacaran sampai pernikahan diputuskan," kata Dewi.,Namun pada level ,, pernikahan dengan Presiden Indonesia jauh lebih pendek dari itu, dan diputuskan dalam dua minggu.,"Setelah lulus dari sekolah menengah pertama di SMA Negeri Mita, saya menghadiri klub malam. Pada waktu itu, saya juga bergabung sebagai mahasiswa riset ketika Toge Pro dibuka di lingkungan itu dan belajar akting, musik vokal, dan menari. Lambat laun, saya mulai bekerja di televisi dan film, dan sejak saya mulai hidup di pagi hari, menuju ke studio dan lokasi, saya jauh dari sekolah menengah," ujarnya.,Dewi mulai bekerja paruh waktu pada klub Copacabana di Akasaka. Sebanyak 90 persen pelanggan adalah orang asing kelas atas.</t>
  </si>
  <si>
    <t>https://www.tribunnews.com/internasional/2019/09/19/dewi-soekarno-dapat-nilai-terbaik-untuk-pelajaran-bahasa-inggris-saat-masih-sma-di-jepang</t>
  </si>
  <si>
    <t>Wakil Ketua KPK: Anggaran untuk Meningkatkan Prestasi Atlet Justru Dikorupsi</t>
  </si>
  <si>
    <t>- , menyesalkan terjadinya praktik suap dan gratifikasi yang diduga dilakukan Menteri Pemuda dan Olahraga (Menpora) , dan asisten pribadinya, Miftahul Ulum.,Wakil Ketua , Alexander Marwata mengatakan anggaran yang dikorupsi , dan Miftahul Ulum berdampak buruk bagi masa depan Indonesia.,Seharusnya, anggaran tersebut bisa dimanfaatkan untuk meningkatkan prestasi atlet dan kapasitas pemuda Indonesia.,"Jika anggaran-anggaran yang seharusnya digunakan untuk memajukan prestasi atlet dan meningkatkan kapasitas pemuda-pemuda Indonesia malah dikorupsi, dampaknya akan sangat buruk untuk masa depan bangsa," ujar Alexander Marwata di Gedung Merah Putih ,, Jakarta, Rabu (18/9/2019).,Alexander Marwat menegaskan suap, gratifikasi, dan ketidakpatuhan melaporkan gratifikasi mengganggu upaya pemerintah mencapai tujuannya.,Apalagi, bidang olahraga dan kepemudaan merupakan sektor krusial mengingat Indonesia akan mengalami bonus demografi pada 2045 mendatang.,"Apalagi kali ini dilakukan oleh pucuk pimpinan teratas dalam sebuah kementerian yang dipercaya mengurus atlet dan pemuda Indonesia," kata Alexander Marwata.,Komisi Pemberantasan Korupsi (KPK) menetapkan Menteri Pemuda dan Olahraga (Menpora) , dan Asisten Pribadi , Miftahul Ulum sebagai tersangka.</t>
  </si>
  <si>
    <t>https://www.tribunnews.com/nasional/2019/09/19/wakil-ketua-kpk-anggaran-untuk-meningkatkan-prestasi-atlet-justru-dikorupsi</t>
  </si>
  <si>
    <t>Sepak Terjang Imam Nahrawi Sebelum Ditetapkan Tersangka Korupsi: Penuh Kontoversi Bekukan PSSI</t>
  </si>
  <si>
    <t xml:space="preserve"> Komisi Pemberantasan Korupsi (KPK) menetapkan Menteri Pemuda dan Olahraga (Menpora), , sebagai tersangka kasus dugaan korupsi.,Imam Nahrawi menjadi tersangka kasus dugaan korupsi terkait dana hibah KONI dari Kemenpora.,Tak sendirian, asisten pribadinya, Miftahul Ulum juga ditetapkan sebagai tersangka.,Bahkan Miftahul Ulum telah lebih dulu ditetapkan sebagai tersangka.,"Dalam penyidikan tersebut ditetapkan dua orang tersangka yaitu IMR (Imam Nahrawi) dan MIU (Miftahul Ulum)," ujar Wakil Ketua KPK, Alexander Marwata dalam konferensi pers di Gedung KPK, Rabu (18/9/2019).,Lantas, seperti apa dan bagaimana sepak terjang ,, menteri yang pernah membekukan , dan sempat jadi sorotan saat Asian Games 2018?,Imam Nahrawi lahir di Bangkalan, Jawa Timur 8 Juli 1973.</t>
  </si>
  <si>
    <t>https://www.tribunnews.com/nasional/2019/09/19/sepak-terjang-imam-nahrawi-sebelum-ditetapkan-tersangka-korupsi-penuh-kontoversi-bekukan-pssi</t>
  </si>
  <si>
    <t>Ramalan Zodiak Cinta Hari Ini Kamis 19 September 2019 Asmara Gemini dan Virgo Hambar, Cancer Membara</t>
  </si>
  <si>
    <t>Inilah , hari ini Kamis 19 September 2019, , terlalu sibuk sehingga pasangan merasa dicueki, , rawan bertikai dengan doi.¬†,Intip¬†ramalan zodiak cintamu,September 2019, dan lihat bagaimana peruntunganmu?¬†,Berdasarkan ,September 2019, rutinitas , bakal membunuh hubungan dengan pasangan.,Sementara ,September 2019 untuk ,, k,.,Dan bagaimana ramalan¬†zodiak cinta,September 2019 untuk 12 zodiak lainnya seperti Aries, Taurus, Gemini, Cancer, Leo, Virgo, Libra, Scorpio, Sagitarius, Capricorn, Aquarius, dan Pisces ?,Sepertinya beberapa zodiak bakal beruntung di hari,,2019 dan ada juga yang alami hari kurang menyenangkan.,Berikut ,¬†2019 selengkapnya,seperti yang¬†,¬†kutip dari,¬†,Kamu hanya memiliki satu pandangan untuk pasanganmu saja.,Kamu tahu dalam hati, bahwa perasaan itu saling menguntungkan.,Hubunganmu membuat kamu merasa bahagia dan puas.</t>
  </si>
  <si>
    <t>https://www.tribunnews.com/lifestyle/2019/09/19/ramalan-zodiak-cinta-hari-ini-kamis-19-september-2019-asmara-gemini-dan-virgo-hambar-cancer-membara</t>
  </si>
  <si>
    <t>Bagaimana Istana Merespons Penetapan Tersangka Imam Nahrawi?</t>
  </si>
  <si>
    <t>- Pihak istana merespons penetapan Menteri Pemuda dan Olahraga (Menpora) , sebagai tersangka oleh Komisi Pemberantasan Korupsi (KPK).,Tenaga Ahli Utama Kedeputian IV Kantor Staf Presiden , mengatakan ditetapkannya , sebagai tersangka menjadi bukti Presiden Joko Widodo (Jokowi) tidak pernah mengintervensi ,.,"Ini bukti bahwa pemerintah atau bapak Presiden tidak memgintervensi kerja-kerja yang dilakukan Komisi Pemberantasan Korupsi," kata Ali Mochtar Ngabalin saat dihubungi, Jakarta, Rabu (18/9/2019).,Dengan ditetapkannya sebagai tersangka, kata Ngabalin, , secara otomatis mengundurkan diri sebagai Menpora.,Hal tersebut seperti yang dilakukan Idrus Marham saat menjabat Menteri Sosial.,"Iya secara otomatis (mundur), diminta tidak diminta secara otomatis itu," ucapnya.,Sementara terkait posisi Menpora apakah akan ada pengganti untuk , atau dibiarkan kosong hingga pelantikan Jokowi sebagai presiden pada Oktober 2019, Ngabalin tidak dapat menjawabnya.,Menurut dia hal tersebut merupakan hak prerogatif presiden dalam menentukan pembantunya.,"Kalau itu tentu menjadi hak prerogatif presiden seperti apa nanti, tentu bapak Presiden yang memiliki kewenangan terkait dengan penetapan tersangka pak ,," ujar Ngabalin.</t>
  </si>
  <si>
    <t>https://www.tribunnews.com/nasional/2019/09/19/bagaimana-istana-merespons-penetapan-tersangka-imam-nahrawi</t>
  </si>
  <si>
    <t>Hasil Liga Champions Hari Ini, Real Madrid Keok, Tuchel Akui Di Maria Jadi Aktornya</t>
  </si>
  <si>
    <t xml:space="preserve"> - Paris Saint-Germain berhasil taklukkan , dalam laga pekan perdana , musim 2019/2020 Grup A, Kamis (19/9/2019).,Laga antara PSG vs Real Madrid telah berlangsung di Stadion Parc des Princes.,Duel PSG vs , berakhir dengan skor akhir 3-0 untuk kemenangan tim tuan rumah, dimana Di Maria berhasil menjadi aktor kemenangan laga tersebut lewat bracenya.,Thomas Tuchel selaku pelatih PSG pun mengungkapkan sanjungannya terhadap performa brilian yang telah ditunjukkan , dalam laga melawan , pada dinihari tadi.,"Di Maria telah menunjukkan bahwa selama satu tahun ini ia mampu melakukan performa impresif seperti ini," ujar ,, dikutip Tribunnews dari laman resmi UEFA.,Tuchel juga takjub dengan kemampuan kaki kiri pemain berkebangsaan Argentina tersebut yang luar biasa.,"Dia memiliki statistik yang luar biasa bersama kami dan dia selalu menunjukannya dengan catatan gol dan assist," ujar mantan pelatih Borrusia Dortmund.,Pelatih berusia 46 tahun tersebut juga memuji Di Maria sebagai pribadi yang sangat kuat dalam bertahan dan sosok yang rendah hati.,"Dia bahkan mampu menutup Carvajal dan bekerja dengan baik dengan Bernat di sebelah kiri," jelas Tuchel.</t>
  </si>
  <si>
    <t>https://www.tribunnews.com/superskor/2019/09/19/hasil-liga-champions-hari-ini-psg-taklukan-madrid-tuchel-puji-angel-di-maria</t>
  </si>
  <si>
    <t>Jadi Tersangka Kasus Suap Dana Hubah KONI, PKB Siapkan Tim Dampingi Imam Nahrawi</t>
  </si>
  <si>
    <t>- Partai Kebangkitan Bangsa (PKB) menghormati langkah Komisi Pemberantasan Korupsi ( KPK) yang menetapkan Menteri Pemuda dan Olahraga , sebagai tersangka.,"PKB menghormati proses hukum yg berjalan di KPK," ujar Ketua DPP , bidang komunikasi Ahmad Iman ketika dikonfirmasi Tribunnews.com, Rabu (18/9/2019).,Namun tentu asas praduga tak bersalah, menurut dia, tetap harus dikedepankan.,PKB juga akan memberikan pendampingan kepada ,. "Kami juga akan menyiapkan pendampingan atas Pak ,, termasuk tabayun dengan yang bersangkutan," jelasnya.,Sementara itu, pihak istana menilai ditetapkannya Menteri Pemuda dan Olahraga (Menpora) Imam Nahrawai sebagai tersangka oleh KPK, sebagai bukti Presiden Joko Widodo (Jokowi) tidak pernah mengintervensi lembaga antirasuah tersebut.,"Ini bukti bahwa pemerintah atau bapak Presiden tidak memgintervensi kerja-kerja yang dilakukan oleh Komisi Pemberantasan Korupsi," kata Tenaga Ahli Utama Kedeputian IV Kantor Staf Presiden , saat dihubungi, Jakarta, Rabu (18/9/2019).,Dengan ditetapkannya sebagai tersangka, kata Ngabalin, Mempora akan secara otomatis mengundurkan diri seperti yang pernah dilakukan Idrus Marham saat menjabat Menteri Sosial.¬†,"Iya secara otomatis (mundur), diminta tidak diminta secara otomatis itu," ucapnya.</t>
  </si>
  <si>
    <t>https://www.tribunnews.com/nasional/2019/09/19/jadi-tersangka-kasus-suap-dana-hubah-koni-pkb-siapkan-tim-dampingi-imam-nahrawi</t>
  </si>
  <si>
    <t>Disebut Mercusuar Relawan Saat Kampanye Pilpres, Maman Imanulhaq Diusulkan Jadi Menteri Baru Jokowi</t>
  </si>
  <si>
    <t xml:space="preserve"> Mantan Direkrut Relawan Tim Kampanye Nasional (TKN) Jokowi-Ma'ruf Amin , disebut layak mengisi pos menteri di kabinet Jokowi.,Pernyataan itu disampaikan Aliansi Relawan Indonesia Maju Endang Saragih. Endang menyatakan mendukung , sebagai menteri Jokowi.,Endang yang mengaku sebelumnya bersama Maman di kegiatan , saat kampanye Pilpres 2019 mengaku merasakan betul perjuangan Maman dalam memenangan Jokowi.,"Kami harap bapak Jokowi mendengar suara kami sebagai ," kata Endang dalam sebuah diskusi di kawasan Kuningan, Jakarta Selatan, Rabu (18/9/2019).,Karena itu dia berharap Presiden Jokowi tidak lupa dengan kerja keras para relawan selama masa kampanye Pilpres 2019.,Mereka meminta presiden terpilih untuk mengangkat paling tidak 1 orang dari perwakilan , menjadi menteri di Kabinet Kerja jilid kedua.,Ketua Umum Forum Komunikasi Doa Bangsa (FKDB), Ayep Zaki mengatakan, setidaknya ada 1800 organ relawan yang telah bekerja maksimal dan berkorban banyak untuk kemenangan Presiden Jokowi-Maruf Amin.,"Kami bekerja lebih dari 1 tahun memenangkan Pak Jokowi. Kami mengorbankan waktu, tenaga, dan materi untuk bekerja keras memastikan Jokowi 2 periode. Bahkan pengeluaran , secara kolektif bila dihitung lebih besar dari apa yang dikeluarkan partai politik," ujar Ayep.,Menurutnya, bila tidak ada menteri dari keterwakilan , itu sangat mengecewakan.</t>
  </si>
  <si>
    <t>https://www.tribunnews.com/nasional/2019/09/19/disebut-mercusuar-relawan-saat-kampanye-pilpres-maman-imanulhaq-diusulkan-jadi-menteri-baru-jokowi</t>
  </si>
  <si>
    <t>Mobil Lubricants Indonesia Kenalkan Gemuk Serba Guna untuk Alat Berat dan Industri</t>
  </si>
  <si>
    <t xml:space="preserve"> Mobil Lubricants Indonesia memperkenalkan ,, produk pelumas , EP 2 multi-guna berperforma tinggi untuk aplikasi industri dan kendaraan tugas berat di pameran , yang berlangsung di JIExpo, Jakarta, Rabu (18/9/2019).,Presiden Direktur ExxonMobil Lubricants Indonesia, Syah Reza, mengatakan,¬†Mobilgrease EP 2 merupakan grease lithium hidroksi stearat serba guna, diformulasikan dengan teknologi aditif termutakhir untuk memberikan perlindungan yang lebih baik terhadap keausan, korosi dan limpasan air.,Penggunaan , ini diklaim menghasilkan kinerja hemat biaya dalam penggunaannya, dan direkomendasikan untuk berbagai jenis aplikasi industri termasuk aplikasi¬†heavy-duty¬† yang terdapat tekanan unit tinggi atau adanya beban kejut.,Presiden Direktur ExxonMobil Lubricants Indonesia, Syah Reza,¬†mengatakan ‚ÄúKami sangat senang dapat memperkenalkan solusi pelumasan yang inovatif seperti , di salah satu acara tahunan terbesar bagi para pelaku industri pertambangan di Indonesia, ,.,"Tahun ini, sektor pertambangan global sedang mengalami berbagai tantangan yang tentu mempengaruhi sektor pertambangan di Indonesia. Peluncuran produk baru ini adalah bentuk dukungan kami terhadap program pemerintah untuk mendorong pertumbuhan di sektor pertambangan," ungkap Syah Reza.,Dia menjelaskan, Mobilgrease EP 2 diformulasikan untuk memberikan perlindungan yang lebih baik dan mengurangi konsumsi gemuk untuk menghadirkan kinerja yang hemat biaya dalam berbagai aplikasi guna meningkatkan efisiensi bagi para pelaku industri.,Produk ini dipasarkan dalam kelas NLGI 2 dengan viskositas minyak dasar ISO VG 150.,Pada kendaraan niaga heavy duty, , bisa diaplikasikan pada chassis joint¬†dan untuk pelumasan¬†pin bushing. Rentang suhu operasi yang direkomendasikan adalah dari -20¬∫C sampai 130¬∫C tetapi , dapat digunakan pada suhu lebih tinggi jika frekuensi pelumasan meningkat.,Di pameran ,, Mobil Lubricants Indonesia juga menawarkan Mobil ServSM, sebuah layanan analisis pelumas yang dirancang untuk membantu para pelaku industri dalam mengoptimalkan program pelumasan dan kinerja mesin.,National Sector Manager Mining ExxonMobil Lubricants Indonesia, Meyki Budi Febrian¬†mengatakan,¬† Mobil ServSM¬†Lubricants Analysis mampu memonitor mesin dan mendeteksi kondisi pelumas jika terjadi kontaminasi maupun keausan dini.,Melalui teknologi ini, para teknisi ExxonMobil bisa merekomendasikan produk pelumas yang paling tepat bagi setiap bisnis, sehingga mereka dapat memaksimalkan manfaat dari pelumas berkinerja tinggi untuk meningkatkan usia mesin, memperpanjang interval pergantian pelumas dan mengurangi¬†downtime¬†tidak terduga.,Pada akhirnya hal-hal ini dapat berkontribusi dalam meningkatkan keamanan dan produktivitas operasional untuk mencapai kinerja maksimal dalam industri manufaktur.,Mobilgrease EP 2 didistribusikan ke konsumen melalui platform e-commerce Lazada dan¬†Tokopedia.</t>
  </si>
  <si>
    <t>https://www.tribunnews.com/bisnis/2019/09/19/mobil-lubricants-indonesia-kenalkan-gemuk-serba-guna-untuk-alat-berat-dan-industri</t>
  </si>
  <si>
    <t>Menpora Imam Nahrawi Jadi Tersangka Suap Dana Hibah KONI, Politikus PKB: Saya Merinding</t>
  </si>
  <si>
    <t xml:space="preserve"> - Wakil Sekretaris Dewan Majelis Syuro DPP ,, ,, tiba-tiba beranjak dari tempat duduknya saat membuka layar gawainya.,Layar gawainya tersebut menampilkan gambar Wakil Ketua , Alexander Marwata.,Dalam gambar yang dilihatnya tertulis 'Breaking News, , Jadi Tersangka'.,Usai melihat gambar tersebut, Maman yang sedang berbincang dengan sejumlah awak media di kedai kopi kawasan Epicentrum Kuningan, Jakarta Selatan, Rabu (18/9/2019) sore, menghentikan sementara perbicaraan.,Ia lalu bergegas keluar ruangan diskusi dan meminta seorang petugas untuk mengganti chanel televisi.,Maman terlihat fokus mendengarkan peryataan Wakil Ketua , Alexander Marwata melalui layar televisi.,Hampir 1 menit matanya fokus ke layar televisi.,Tak lama, ia kembali keruangan.,Maman hanya berucap dirinya merinding mendengar kabar , jadi tersangka.</t>
  </si>
  <si>
    <t>https://www.tribunnews.com/nasional/2019/09/19/menpora-imam-nahrawi-jadi-tersangka-suap-dana-hibah-koni-politikus-pkb-saya-merinding</t>
  </si>
  <si>
    <t>Perempuan Pengantin Baru Tolak Digauli Suami Sah, Diduga Kabur Bersama Pria Lain</t>
  </si>
  <si>
    <t>- Sepasang , di Bulukumba, Sulawesi Selatan, menjadi pemberitaan di media sosial.,Pasangan pengantin itu, Haris (23) dan Nur Fikayanti (19), menjadi berita setelah Haris mengaku sejak menikah, ia belum sama sekali menyentuh alias berhubungan badan dengan Nur Fikayanti.,Padahal mereka menikah sejak 22 Agustus 2019 silam.,Haris mengungkapkan, baru beberapa hari menikah, Nur Fikayanti kabur entah ke mana.,Haris menduga istrinya itu ,.</t>
  </si>
  <si>
    <t>https://www.tribunnews.com/regional/2019/09/19/perempuan-pengantin-baru-tolak-digauli-suami-sah-diduga-kabur-bersama-pria-lain</t>
  </si>
  <si>
    <t>Peringkat Universitas di Indonesia Terbaru: Kampus Fahri Hamzah dan Sri Mulyani Kalahkan Jokowi</t>
  </si>
  <si>
    <t xml:space="preserve"> - Times Higher Education (THE) kembali merilis daftar peringkat universitas terbaik di dunia atau World University Rankings 2020.,Dalam pemeringkatan itu, seperti dilansir Kompas.com, sejumlah universitas di Inggris mengalami penurunan karena adanya kesenjangan pendanaan antara berbagai sektor dan cakupan sistem pendidikan tinggi yang semakin meluas.,Meski demikian, University of Oxford tetap menduduki peringkat teratas pada 2020 selama empat tahun berturut-turut.,10 universitas terbaik dunia,Berikut ini daftar 10 universitas terbaik di dunia versi THE 2020:,1. University of Oxford, Inggris (tahun lalu peringkat 1),2. California Institute of Technology, Amerika Serikat (tahun lalu peringkat 5),3. University of Cambridge, Inggris (tahun lalu peringkat 2),4. Stanford University, Amerika Serikat (tahun lalu peringkat 3),5. Massachusetts Institute of Technology, Amerika Serikat (tahun lalu peringkat 4),6. Princeton University, Amerika Serikat (tahun lalu peringkat 7),7. Harvard University, Amerika Serikat (tahun lalu peringkat 6),8. Yale University, Amerika Serikat (tahun lalu peringkat 8)</t>
  </si>
  <si>
    <t>https://www.tribunnews.com/nasional/2019/09/19/peringkat-universitas-di-indonesia-terbaru-kampus-fahri-hamzah-dan-sri-mulyani-kalahkan-jokowi</t>
  </si>
  <si>
    <t>Terbaru, Peringkat Universitas di Indonesia: Kampus Fahri Hamzah dan Sri Mulyani Kalahkan Jokowi</t>
  </si>
  <si>
    <t>- Times Higher Education (THE) kembali merilis daftar peringkat universitas terbaik di dunia atau World University Rankings 2020.,Dalam pemeringkatan itu, seperti dilansir Kompas.com, sejumlah universitas di Inggris mengalami penurunan karena adanya kesenjangan pendanaan antara berbagai sektor dan cakupan sistem pendidikan tinggi yang semakin meluas.,Meski demikian, University of Oxford tetap menduduki peringkat teratas pada 2020 selama empat tahun berturut-turut.,Berikut ini daftar 10 universitas terbaik di dunia versi THE 2020:,1. University of Oxford, Inggris (tahun lalu peringkat 1),2. California Institute of Technology, Amerika Serikat (tahun lalu peringkat 5),3. University of Cambridge, Inggris (tahun lalu peringkat 2),4. Stanford University, Amerika Serikat (tahun lalu peringkat 3),5. Massachusetts Institute of Technology, Amerika Serikat (tahun lalu peringkat 4)</t>
  </si>
  <si>
    <t>https://www.tribunnews.com/pendidikan/2019/09/19/terbaru-peringkat-universitas-di-indonesia-kampus-fahri-hamzah-dan-sri-mulyani-kalahkan-jokowi</t>
  </si>
  <si>
    <t>Hasil Liga Champions Hari Ini: Real Madrid Tumbang, Juventus dan Atletico Berbagi Angka</t>
  </si>
  <si>
    <t xml:space="preserve"> - Matchday kedua , musim ini digelar mulai Rabu (18/9/2019) Malam dan Kamis (19/9/2019) dini hari.,Pada Matchday kedua ini, beberapa laga big match tersaji, diantaranya PSG vs Real Madrid dan Atletico Madrid vs Juventus.,Datang dengan keadaan pincang akibat kehilangan beberapa pemain akibat cidera dan akumulasi kartu, , harus mengakui keunggulan tuan rumah, , atau , dengan skor 3-0.,Gol-gol , di cetak oleh Angel Di Maria dengan dua gol dan satu lagi oleh Thomas Meunier di akhir laga.,Sebenarnya, Real Madrid mampu mencetak dua gol, namun kedua gol tersebut dianulir oleh wasit karena yang pertama bola mengenai tangan Gareth Bale terlebih dahulu, dan yang kedua adalah karena offside.,Dilaga lain, , bertandang ke Stadion Wanda Metropolitano, kandang ,.,dalam laga ini Juve sempat unggul melalui gol Cuadrado dan Blaise Matuidi, Namum Atletico mampu membalas melaui Stevan Savic dan Hector Hererra.</t>
  </si>
  <si>
    <t>https://www.tribunnews.com/superskor/2019/09/19/hasil-liga-champions-hari-ini-real-madrid-tumbang-juventus-dan-atletico-berbagi-angka</t>
  </si>
  <si>
    <t>Jadwal dan Live Streaming China Open 2019 Kamis (19/9), 10 Wakil Indonesia Tanding</t>
  </si>
  <si>
    <t>Turnamen China Open 2019 telah berlangsung sejak Selasa (17/9/2019) dan akan berakhir pada 22 September 2019.,Ajang bulu tangkis China Open 2019 digelar di Olympic Sports Center Gymnasium, Chanzhou, China.,Pada China Open 2019 ini, pebulutangkis memperbutkan hadiah uang senilai 1 juta dollar Amerika.,Kisah Tim Bulu Tangkis Indonesia Usai Raih Piala Thomas, Begini Pesan BJ Habibie,Selama turnamen digelar, China Open 2019 disiarkan langsung oleh stasiun telvisi RCTI.,Tak hanya melalui layar kaca, China Open juga dapat diakses melalui tvri.co.id.,Berikut ini , China Open 2019:,LINK 1,LINK 2,LINK 3,Turnamen China Open kini telah memasuki babak kedua.,Ada 10 wakil Indonesia yang akan bertanding di turnamen China Open pada hari ini, Kamis (19/9/2019).,Jadwal siaran langsung China Open 2019 sejak pukul 10.00 waktu setempat atau 09.00 WIB.,Berikut Pebulu Tangkis Ternama Jebolan PB Djarum, Termasuk Atlet Asal Kaltim,Wakil Indonesia yang Bertanding Kamis (19/9/2019):</t>
  </si>
  <si>
    <t>https://www.tribunnews.com/sport/2019/09/19/jadwal-dan-live-streaming-china-open-2019-kamis-199-10-wakil-indonesia-tanding</t>
  </si>
  <si>
    <t>Volvo Trucks Rayakan 25 Tahun Kehadiran FH Series di Indonesia dengan Livery Spesial</t>
  </si>
  <si>
    <t xml:space="preserve"> - Volvo merayakan 25 tahun kehadiran truk Volvo FH di Indonesia dengan menampilkan satu unit truk jenis tractor head Volvo FH 160 livery spesial di pameran¬†Mining Indonesia yang diselenggarakan di JIEXpo, Kemayoran, Jakarta Pusat, Rabu (18/9/2019).,Jurn Terpstra, MD dan Pimpinan Volvo Truck Indonesia mengatakan, Volvo , merupakan seri truk heavy duty dan long trailer yang sangat diandalkan pengusaha pertambangan di Indonesia.,Karenanya, truk ini menjadi flagship truck bagi , di Indonesia karena kemampuannya memberikan keuntungan maksimal kepada pengusaha pertambangan dengan biaya operasional yang hemat karena didukung teknologi aerodinamikanya.,Volvo FH series juga menyandang driveline inovatif dengan teknologi Volvo Engine Brake yang dirancang untuk memberikan nilai lebih kepada penggunanya.,Volvo Trucks melengkapi FH series dengan crawler gear untuk memudahkannya saat melintasi medan menanjak dengan rasio gigi yang sangat rendah, membuatnya sebagai truk yang paling diminati pengusaha tambang.¬†,Mengikuti pameran alat berat, Mining Indonesia 2019, Volvo Group menghadirkan truk FH 610 dengan¬†livery¬†khusus. Kendaraan komersial untuk pertambangan ini hadir, sebagai perayaan 25 tahun Volvo FH.,"Hari ini, kami merayakan 25 tahun traktor FH di Indonesia. Volvo FH sendiri merupakan truk berat, dan long (double) trailer terdepaan dalam dunia bisnis tambang di Indonesia," jelas Jurn Terpstra, MD dan Pimpinan Volvo Truck Indonesia, di sela-sela Mining Indonesia, di JIEXpo, Kemayoran, Jakarta Pusat, Rabu (18/9/2019).,Di pameran Mining Indonesia, , juga memamerkan teknologi¬†Volvo Dynamic Steering Wheel pada truk FMX400 64R yang membuat pengemudi sangat mudah dan nyaman membawa kendaraan ini di medan tambang.,Teknologi Volvo Dynamic Steering Wheel (VDS) merupakan motor listrik yang ditanamkan di¬†power steering¬†konvensional yang dikontrol secara elektrik, membuat pengendalian roda kemudi menjadi lebih ringan.,Fitur baru ini sudah disematkan pada semua tipe truk rigid dan prime mover Volvo tipe penggerak roda 6x4 dan 8x4 yang dipasarkan di Indonesia. Namun, belum tersedia untuk truk Volvo tipe penggerak semua roda atau all wheel drive.,Bambang Prijono, CEO PT Wahana Inti Selaras, salah satu distributor utama , di indonesia pihaknya telah mengirimkan 6 unit truk Volvo dengan teknologi VDS sebagai kendaraan trial di sebuah perusahaan tambang di Kalimantan.,Selisih harga truk Volvo dengan teknologi VDS dengan yang belum tersemat teknologi ini hanya terpaut puluhan juta rupiah.,Di pameran Mining Indonesia 2019, , dan Volvo Heavy Equipment juga memamerkan sejumlah tipe kendaraan dan alat berat Volvo. Diantaranya, truk tambang Volvo R100E dengan payload hingga 100 ton yang didukung mesin bertenaga 1.075 horse power, truk Volvo FMX 400 64R di area outdoor. Sementara, alat berat yang juga ditampilkan di arena ini adalah ekskavator Volvo EC399D tipe 30 ton, wheel loader L120Gz, serta Volvo FMX 440 66R.</t>
  </si>
  <si>
    <t>https://www.tribunnews.com/otomotif/2019/09/19/volvo-trucks-rayakan-25-tahun-kehadiran-fh-series-di-indonesia-dengan-livery-spesial</t>
  </si>
  <si>
    <t>Menpora Imam Nahrawi Tercatat Punya Kekayaan Capai Rp 22,6 Miliar dan Tak Memiliki Hutang</t>
  </si>
  <si>
    <t xml:space="preserve"> Menteri Pemuda dan Olahraga, , ditetapkan sebagai tersangka kasus suap dana hibah KONI, Rabu (18/9/2019).,Imam Nahrawi diduga telah menerima suap sebanyak Rp 14,7 miliar melalui asistennya, Miftahul Ulum selama rentang waktu 2014-2018.,Selain itu, dalam rentang waktu 2016-2018, Imam juga diduga meminta uang senilai Rp 11,8 miliar.,"Sehingga total dugaan penerimaan Rp 26,5 juta tersebut diduga merupakan commitmen fee atas pengurusan proposal hibah yang diajukan KONI kepada Kemenpora Tahun Anggaran 2018," ujar Wakil Ketua KPK, Alexander Marwata.,Di sisi lain, Imam Nahrawi memiliki harta kekayaan mencapai Rp 22,6 miliar.,Demikian berdasar penelusuran , soal kekayaan , yang tercatat dalam ,) di situs resmi KPK, https://elhkpn.kpk.go.id.,Lewat situs yang bisa diakses masyakat ini, , terakhir kali melaporkan kekayaannya pada 31 Maret 2018 atas statusnya sebagai Menteri Pemuda dan Olahraga.,Harta kekayaan senilai Rp 22,6 miliar ini terdiri dari 12 bidang tanah, empat mobil, harta bergerak lainnya, surat berharga, hingga kas dan setara kas.,Imam Nahrawi juga tercatat tidak memiliki utang.</t>
  </si>
  <si>
    <t>https://www.tribunnews.com/nasional/2019/09/19/menpora-imam-nahrawi-tercatat-punya-kekayaan-capai-rp-226-miliar-dan-tak-memiliki-hutang</t>
  </si>
  <si>
    <t>Jasad Siswa SMA Korban Tenggelam Ditemukan di Kedalaman 20 Meter</t>
  </si>
  <si>
    <t xml:space="preserve"> - Seorang siswa SMA, Apit (16) korban tenggelam saat berenang menyeberangi , Lamongan berhasil ditemukan.,"Baru ditemukan," kata , kepada,, Rabu (18/9/2019) malam.,Menurut Sunaryono, jasad korban ditemukan di sisi utara, masuk lintasan Bengawan Solo wilayah Gresik.,Tepatnya, korban ditemukan wilayah Dukun Gresik dalam keadaan sudah tidak bernyawa.,Korban dievakuasi langsung dibawa ke Puskesmas Karangganeng yang tidak jauh dari TKP sebelum akhirnya diserahkan ke pihak keluarga.,Pihak keluarga menerima kenyataan ini, dan tidak sampai dilakukan autopsi.,"Ini saya sedang di rumah duka," kata Sunaryono.,Meski begitu, polisi tetap memintai keterangan sejumlah saksi yang saat kejadian ada di TKP.,"Permintaan keterangan termasuk pada dua teman korban selamat," katanya.,Sunaryono memastikan tidak ditemukan tanda-tanda bekas penganiayaan maupun luka pada jasad korban.</t>
  </si>
  <si>
    <t>https://www.tribunnews.com/regional/2019/09/19/jasad-siswa-sma-korban-tenggelam-ditemukan-di-kedalaman-20-meter</t>
  </si>
  <si>
    <t>Manuver Anak &amp; Menantu Jokowi Jelang Pilkada, Jalin Komunikasi dengan Politisi hingga Dekati Partai</t>
  </si>
  <si>
    <t>- Manuver anak dan menantu Jokowi Jelang Pilkada, Jalin Komunikasi dengan Politisi hingga Dekati Partai,Jelang Pilkada Serentak, , dan , mulai masuk bursa pertarungan di daerah masing-masing.,Putra sulung Presiden Jokowi, Gibran Rakabuming Raka dijagokan maju di Pilkada Solo.,Bahkan berdasarkan hasil survey, popularitas Gibran di Solo jadi unggulan untuk mengarungi Pilkada kali ini.,Selain Gibran, ,, Bobby Nasution juga dijagokan maju pada Pilkada Medan, daerah asalnya.,Suami Kahiyang Ayu maju dikabarkan sudah menjalin komunikasi dengan sejumlah partai untuk maju di Pilkada Medan.,Manuver , dan , ini sudah mulai terlihat sejak dini jelang Pilkada Serentak.,‚Ä¢ Gibran Temui Walikota Solo, Hadi: Saya Bilang Kalau Bahas Pencalonan Jangan di Rumah Dinas,Gibran Temui Wali Kota Solo,Putra sulung Presiden Joko Widodo (Jokowi), Gibran Rakabuming Raka menjalin pertemuan khusus dengan Wali Kota Solo, FX Hadi Rudyatmo alias Rudy.,Pertemuan Gibran dan Rudy digelar di rumah dinas, Loji Gandrung, Jalan Slamet Riyadi Solo, Jawa Tengah, Rabu (18/9/2019).,Namun pada pertemuan tersebut, baik Gibran maupun Rudy enggan blak-blakan menyinggung Pilkada Solo.,Melansir Kompas.com, Rudy mengatakan pertemuannya dengan bos Markobar itu hanya sekadar bersilaturahmi.</t>
  </si>
  <si>
    <t>https://www.tribunnews.com/nasional/2019/09/19/manuver-anak-menantu-jokowi-jelang-pilkada-jalin-komunikasi-dengan-politisi-hingga-dekati-partai</t>
  </si>
  <si>
    <t>Klasemen Grup G Kualifikasi Piala AFC U-16 2020, Garuda Muda Bertengger di Posisi Puncak</t>
  </si>
  <si>
    <t>Timnas U-16¬†menghadapi , di laga pembuka Kualifikasi Piala Asia AFC U-16 2020.,Timnas U-16 Indonesia menghadapi , di laga kedua, Rabu (18/9/2019) petang ini, pukul 19.00 WIB.,Garuda Muda¬†menang telak 15-1 atas Kep. Mariana di laga ini¬†.,Gol dari , dicetak oleh Marselino di menit ke-8, 50,53, 63, 83 Aditya Daffa di menit 16, Athallah Arrayhan di menit 17, 18, 26, 41, Ruy di menit 57, 72 Wahyu Agung di menit 58,77, Alfredo di menit 81,Sedangkan gol dari Mariana Utara dicetak oleh Jim Kurt Maniago di menit ke-45.,Menurut jadwal, pertandingan akan digelar pada Sabtu (14/9/2019) hingga Minggu (22/9/2019).,Kualifikasi , akan diadakan di Stadion Madya Gelora Bung Karno, Jakarta, disiarkan langsung di RCTI dan Mola TV.,Sebelumnya Timnas Indonesia berhasil menang atas Filipina dengan skor 4-0.,Tim Nasional Indonesia U-16 sukses meraih poin penuh pada laga perdana mereka di grup G Kualifikasi Piala Asia U-16 2020, di Stadion Madya, Senayan, Jakarta.</t>
  </si>
  <si>
    <t>https://www.tribunnews.com/superskor/2019/09/19/klasemen-grup-g-kualifikasi-piala-afc-u-16-2020-garuda-muda-bertengger-di-posisi-puncak</t>
  </si>
  <si>
    <t>Sebelum Suami Jadi Tersangka, Istri Imam Nahrawi Sempat Tuliskan Ungkapan Rasa Syukur</t>
  </si>
  <si>
    <t xml:space="preserve"> -¬†Menteri Pemuda dan Olahraga, , ditetapkan sebagai tersangka kasus suap , oleh ,, Rabu (18/9/2019).,Imam Nahrawi diduga telah menerima suap sebanyak Rp 14,7 miliar melalui asistennya, Miftahul Ulum selama rentang waktu 2014-2018.,Selain itu, dalam rentang waktu 2016-2018, Imam juga diduga meminta uang senilai Rp 11,8 miliar.,"Sehingga total dugaan penerimaan Rp 26,5 juta tersebut diduga merupakan commitmen fee atas pengurusan proposal hibah yang diajukan KONI kepada Kemenpora Tahun Anggaran 2018," ujar Wakil Ketua KPK, Alexander Marwata.,Selain ,, sang asisten, Miftahul Ulum bahkan telah lebih dulu ditetapkan tersangka.,Akibat perbuatannya, 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KUHP.,Lantas, bagaimana reaksi istri ,, Shobibah Rohmah setelah sang suami ditetapkan sebagai tersangka?,Rupanya, wanita yang karib disapa Obib Nahrawi ini melakukan hal serupa seperti sang suami di media sosial.,Ia menonaktifkan kolom komentar di akun Instagram-nya, @obib_nahrawi.,Padahal sebelumnya, Obib Nahrawi masih membuka kolom komentar di akun Instagram-nya setidaknya hingga pukul 20.00 WIB.</t>
  </si>
  <si>
    <t>https://www.tribunnews.com/nasional/2019/09/19/sebelum-suami-jadi-tersangka-istri-imam-nahrawi-sempat-tuliskan-ungkapan-rasa-syukur</t>
  </si>
  <si>
    <t>Imam Nahrawi Serahkan Nasibnya kepada Presiden Jokowi</t>
  </si>
  <si>
    <t xml:space="preserve"> - Menteri Pemuda dan Olahraga Imam Nahrawi menyerahkan nasibnya di kabinet kepada Presiden Joko Widodo.,Imam Nahrani sebelumnya ditetapkan sebagai tersangka oleh Komisi Pemberantasan Korupsi (KPK).,Imam Nahrawi mengatakan, ia akan bertemu dengan , untuk menyerahkan nasibnya karena ia merupakan pembantu presiden.,"Saya belum tahu seperti apa karena saya harus bertemu dan melapor ke bapak presiden. Untuk itu saya akan menyerahkan nanti kepada bapak presiden karena saya ini pembantu pak presiden," kata Imam di rumah dinasnya di kawasan Widya Chandra, Rabu (18/9/2019).,Imam mengaku belum berkomunikasi dengan Jokowi atas statusnya sebagai tersangka karena ia baru mengetahui penetapannya sebagai tersangka pada Rabu sore.,Kader Partai Kebangkitan Bangsa itu juga mengaku belum membahas statusnya dengan Ketua Umum PKB Muhaimin Iskandar.,"Belum, belum karena saya juga baru baca kan, baru tahu pengumumannya, tentu sekali lagi yang ingin saya sampaikan ayo bersama-sama kita junjung tinggi praduga tak bersalah," ujar dia.,Diberitakan sebelumnya, KPK menetapkan Imam dan asisten pribadinya, ,, sebagai tersangka dalam kasus dana hibah Kemenpora kepada KONI pada Tahun Anggaran 2018 karena diduga menerima suap senilai Rp 26.500.000.000.,"Total dugaan penerimaan Rp 26.500.000.000 tersebut diduga merupakan commitment fee atas pengurusan proposal hibah yang diajukan KONI kepada Kemenpora Tahun Anggaran 2018," kata Alex.,Imam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 ,Artikel ini telah tayang di , dengan judul </t>
  </si>
  <si>
    <t>https://www.tribunnews.com/nasional/2019/09/19/imam-nahrawi-serahkan-nasibnya-kepada-presiden-jokowi</t>
  </si>
  <si>
    <t>Menkumham: RKUHP Warisan Besar untuk Indonesia</t>
  </si>
  <si>
    <t>Menteri Hukum dan HAM , bersyukur bahwa , (RKUHP) bisa dirampungkan. Sebelumnya DPR dan pemerintah telah bersepakat bahwa , akan dibawa kedalam rapat Paripurna pada 24 September mendatang.,Menurut Yasonna rampungnya , merupakan warisan bagi bangsa Indonesia. Karena KUHP yang ada sekarang merupakan produk dari Belanda.,"Ini adalah legacy, sebuah warisan yang cukup besar untuk generasi kita dan bangsa ke depan, karena lebih dari 100 tahun memakai hukum Belanda. Ini betul-betul hukum Indonesia," ujarnya di Kompleks Parlemen, Senayan, Jakarta, Rabu, (18/9/2019).,Menurut Yasonna, pembahasan RKUHP relatif berjalan lancar. Meskipun selama empat tahun pembahasan, terdapat perdebatan dan lobi lobi‚Äé mengenai sejumlah pasal dalam RKUHP.,"Selama empat tahun ini banyak pasal, dulu ada kekhawatiran beberapa lembaga katakan tidak ada lagi, baik Komnas HAM, BNN dan KPK," katanya.,Menurut Yasonna selesainya pembahasan RKUHP berkat kerjasama semua pihak. Mulai dari fraksi di DPR hingga pemerintah.¬†,Masing-masing pihak menurutnya, mau bernegosiasi untuk menjalin kesepakatan dalam menentukan isi setiap pasal. Karena menurut Yasonna, apabila setiap pihak tetap berkeras pada pandangannya masing-masing, maka , tidak akan pernah rampung.,"Kalau pakai cara berpikir ngotot-ngototan, sampai hari raya kuda tidak akan selesai dan kita akan terus pakai KUHP pidana produk Belanda. Mau engga? Di Belanda saja sudah engga dipakai," ujarnya.,Ketua Panja Mulfcahri Harahap mengatakan, pembahasan , bukanlah sesuatu yang mudah. Karena KUHP yang direvisi merupakan warisan Belanda.</t>
  </si>
  <si>
    <t>https://www.tribunnews.com/nasional/2019/09/19/menkumham-rkuhp-warisan-besar-untuk-indonesia</t>
  </si>
  <si>
    <t>Hasil Akhir Olympiacos vs Tottenham di Liga Champions, Spurs Tertahan di Yunani 2-2</t>
  </si>
  <si>
    <t xml:space="preserve"> - Hasil¬†Akhir ,, Spurs¬†Tertahan di Yunani 2-2,Laga seru gelaran , di Grup B yang mempertemukan , Hotspur, berlangsung di Stadion Georgios Karaiskakis saat ini.,Pada Laga ini , sempat unggul 2-1 melalui pinalti , dan ,, sedangkan , membalas melalu gol¬†Daniel Podence.,Di babak kedua Tottenham lebh dominan menyerang, namun kecolongan melalui gol pinalti Mattieu Valbuena, hingga akhir pertandingan kedua tim berbagi angka 2-2.,Sejak dimulai Kick Off, , lebih menguasai bola namun tidak gegabah dalam menyerang, lebih sabar mencari celah dari pertahanan tuan rumah.,Justru , mendapatkan kesempatan menyerang pertama di menit kelima, beruntung tendangan Daniel Podence masih mampu ditepis Lloris.,Setelah serangan perama tersebut, , semakin nyaman menyerang dan menguasai bola.,Kembali menyerang ,, melalui tendangan Gulherme di menit 16, namun masih menerpa mistar gawang.,Olympiacos terus menyerang melalui Omar Elabdellaoui di menit 24, namun masih melebar dari gawang ,.</t>
  </si>
  <si>
    <t>https://www.tribunnews.com/superskor/2019/09/19/hasil-akhir-olympiacos-vs-tottenham-di-liga-champions-spurs-tertahan-di-yunani-2-2</t>
  </si>
  <si>
    <t>Jawaban Imam Nahrawi Saat Ditanya Soal Praperadilan Setelah Jadi Tersangka di KPK</t>
  </si>
  <si>
    <t xml:space="preserve"> Menteri Pemuda dan Olahraga RI , tidak menjawab secara tegas ketika ditanya wartawan terkait upaya hukum , terkait penetapan tersangkanya oleh KPK terkait kasus dugaan suap dana hibah KONI di Kemenpora.,Imam bahkan mengatakan belum membaca terkait apa yang disangkakan KPK kepadanya.,Namun ia memastikan akan mengikuti proses hukum yang ada.,"Saya belum membaca apa yang disangkakan, karenanya yang pasti semua proses hukum harus kita ikuti karena ini negara hukum, dan sekali lagi jangan ada unsur-unsur di luar hukum," kata Imam di depan rumah dinas Menteri di Jalan Widya Candra III nomor 14 Jakarta Selatan pada Rabu (18/9/2019).,Ia menegaskan akan menjawab semua yang disangkakan oleh KPK terhadapnya agar proses hukum dapat berjalan dengan lancar.,"Tentu pada saatnya tentu harus kita buktikan bersama sama karena saya tidak seperti yang dituduh kan kita akan mengikuti sepeti apa di pengadilan," kata Imam.,Diberitakan sebelumnya, KPK baru saja menetapkan Menpora , beserta asisten pribadinya, Miftahul Ulum sebagai tersangka.,Keduanya dijerat KPK dalam kasus dugaan suap terkait Penyaluran Pembiayaan dengan Skema Bantuan Pemerintah Melalui Kemenpora pada KONI tahun anggaran 2018.,Wakil Ketua KPK Alexander Marwata menyatakan, pihaknya akan segera memanggil Imam Nahrawi ke Gedung Merah Putih KPK Jakarta.</t>
  </si>
  <si>
    <t>https://www.tribunnews.com/nasional/2019/09/19/jawaban-imam-nahrawi-saat-ditanya-soal-praperadilan-setelah-jadi-tersangka-di-kpk</t>
  </si>
  <si>
    <t>SEDANG BERLANGSUNG Live Streaming TV Online SCTV PSG vs Real Madrid, Liga Champions, Tonton di Sini</t>
  </si>
  <si>
    <t xml:space="preserve"> Pertandingan babak penyisihan Grup A , antara ,, dapat Anda saksikan secara , di , yang saat ini sedang berlangsung.,PSG akan bertemu dengan , di , pada Kamis (19/9/2019) pukul 02.00 WIB.,Link live streaming SCTV PSG vs Real Madrid di Liga Champions, ada pada artikel ini.,Laga antara , yang akan digelar di Stadion Parc des Prince ini, sang tuan rumah akan bermain tanpa Neymar, Edinson Cavani, dan Kylian Mbappe.,Dikutip dari ,, Edinson Cavani dan Kylian Mbappe tak dapat membela , kala melawan , dikarenakan cedera yang mereka alami.,Sedangkan untuk Neymar sendiri dikarenakan adanya penangguhan dari musim lalu.,Eric Maxim Choupo-Moting yang telah mengejutkan banyak orang dengan penampilannya musim ini, diharapkan untuk masuk dalam starting saat melawan Real Madrid.</t>
  </si>
  <si>
    <t>https://www.tribunnews.com/superskor/2019/09/19/sedang-berlangsung-live-streaming-tv-online-sctv-psg-vs-real-madrid-liga-champions-tonton-di-sini</t>
  </si>
  <si>
    <t>Hasil Babak Pertama PSG vs Real Madrid Liga Champions 2019, Tuan rumah Unggul 2-0</t>
  </si>
  <si>
    <t xml:space="preserve"> -¬†Hasil Babak Pertama , , 2019,¬†Tuan rumah Unggul 2-0.,Pertandingan perdana Fase Grup B , 2019¬† mempertemukan antara¬†PSG melawan , di Stadion Parc des Prince, Kamis (19/9/2019) dini hari.,Pertandingan ini akan disiarkan secara langsung di , dan live streaming di Vidio Premier Platinum mulai pukul 02.00 WIB.,Kedua tim bermain terbuka, namun , menguasai lini tengah.,Madrid menyerang terlebih dahulu, namun umpan silang Gareth Bale masih mampu di tahan Kiper ,, Keylor Navas.,PSG memecah kebuntuan terlebih dahulu, melalui Angel Di Maria di menit 14, umpan Juan Bernat mampu diselesaikan dengan baik dari sisi kanan pertahanan Madrid.,Madrid mencoba membalas, namun tendangan Benzema di menit 15 masih membentur mistar gawang.,PSG benar-benar memanfaatkan lemahnya lini tengah Madrid yang ditinggal beberapa pemain andalanya di posisi gelandang karena cidera.,Di Menit 31, Madrid mendapatkan tendangan bebas, Bale yang mengambil kesempatan ini hampir saja mencetak gol, namun tendangannya masih titip diatas gawang ,.</t>
  </si>
  <si>
    <t>https://www.tribunnews.com/superskor/2019/09/19/hasil-babak-pertama-psg-vs-real-madrid-liga-champions-2019-tuan-rumah-unggul-2-0</t>
  </si>
  <si>
    <t>Revisi KUHP Akan Dibawa ke Rapat Paripurna DPR Pada 24 September</t>
  </si>
  <si>
    <t>Menteri Hukum dan HAM , mengatakan bahwa Revisi Undang-undang KUHP akan dibawa ke dalam rapat Paripurna pada 24 September mendatang. Pernyataan Yasonna tersebut disampaikan setelah pemerintah dan DPR bersepakat revisi dibawa ke dalam rapat paripurna.,"Sudah diselesaikan dalam pembicaraan tingkat 1. Mudah-mudahan rencananya mau dibawa ke paripurna tanggal 24 September," kata Yasonna di Kompleks Parlemen, Senayan, Jakarta, Rabu, (18/9/2019).,Yasonna mengaku lega pembahasan revisi Kitab Undang-undang Hukum Pidana ( KUHP) akhirnya rampung dan tinggal menunggu persetujuan anggota DPR dalam sidang paripurna. Karena pembahasan revisi KUHP dilakukan dalam waktu yang cukup lama.,"Sudah lega, sangat-sangat lega, karena rencana RKUHP bisa diselesaikan yang selama hampir 4 tahun bergumul," katanya.,Politikus PDIP itu tidak menampik bahwa dalam pembahasan RKUHP terjadi banyak perdebatan. Ia juga sadar bahwa revisi KUHP masih mendapatkan pertentangan sejumlah pihak.¬†,Pertentangan yang terjadi menurutnya karena masyarakat Indonesia yang heterogen.,"Banyak kontroversi, banyak perdebatan, tapi tentu tidak semua bisa dibuat sempurna. Karena kita masyarakat heterogen, berbhineka dengan segala kompleksitas dan pandangan, tapi ini lah yang terbaik buat kita," pungkasnya.</t>
  </si>
  <si>
    <t>https://www.tribunnews.com/nasional/2019/09/19/revisi-kuhp-akan-dibawa-ke-rapat-paripurna-dpr-pada-24-september</t>
  </si>
  <si>
    <t>SEDANG BERLANGSUNG Live Streaming TV Online PSG vs Real Madrid Liga Champions 2019, via SCTV</t>
  </si>
  <si>
    <t>Live streaming , pertandingan antara , di , 2019, dapat Anda saksikan di , dan Vidio.com, yang saat ini sedang berlangsung.,Pertandingan perdana Fase Grup B , 2019 akan mempertemukan antara¬†PSG melawan , di Stadion Parc des Prince, Kamis (19/9/2019) dini hari.,Pertandingan ini akan disiarkan secara langsung di , dan , di , Platinum mulai pukul 02.00 WIB.,Penyerang PSG, Neymar Junior mendapatkan sanksi tampil dari UEFA selama dua pertandingan di kualifikasi fase grup B seperti yang dilansir melalui situs resmi¬†,Pemain internasional Brasil akan tersedia untuk Matchday 3 saat melawan Club Bruges (22/9/2019).,Thomas Tuchel menekankan pada anak asuhnya untuk tidak bermain bertahan dan memberikan perlawanan saat menjamu Real Madrid malam nanti.</t>
  </si>
  <si>
    <t>https://www.tribunnews.com/superskor/2019/09/19/sedang-berlangsung-live-streaming-tv-online-psg-vs-real-madrid-liga-champions-2019-via-sctv</t>
  </si>
  <si>
    <t>Hasil Babak Pertama Atletico Madrid vs Juventus, Kedua Tim Masih Sama Kuat 0-0</t>
  </si>
  <si>
    <t xml:space="preserve"> - Hasil Babak Pertama ,, Kedua Tim Masih Sama Kuat 0-0,Pertandingan perdana Fase Grup D , 2019, mempertemukan antara , melawan ,Sejak Kick Off, , lebih agresif menyerang lini pertahanan ,.,Juventus mencoba menyerang, namun lini belakang Atletico masih sulit ditembus, terlebih Cristiano Ronaldo di jaga ketat oleh bek Atletico.,Atletico Madrid mengancam melalu sudilan Gimenez menit ke sepuluh, namun masih belum tepat sasaran, hanya melebar di atas gawang Sczsney.,Atletico kembali mengancam melalu Joao Felix, namun tendangannya masih mampu di tepis Sczcney.,Sejauh ini , masih kesulitan menembus pertahanan Atletico.,Tendangan Pertama Juve datang dari Ronaldo di menit 22, namun masih mampu ditangkap Oblak.</t>
  </si>
  <si>
    <t>https://www.tribunnews.com/superskor/2019/09/19/hasil-babak-pertama-atletico-madrid-vs-juventus-kedua-tim-masih-sama-kuat-0-0</t>
  </si>
  <si>
    <t>Daftar Harga Terbaru dan Lengkap HP Samsung di Bulan September 2019, Akses di Sini!</t>
  </si>
  <si>
    <t>Simak¬†inilah daftar , HP , di bulan September 2019.,Dalam¬†daftar , HP , di bulan September 2019 ini, terdapat smartphone Galaxy A20 hingga Galaxy¬†S10 plus di sini.,Pabrikan ponsel yang berada di Korea Selatan, Samsung, adalah perusahaan pembuat smartphone yang selalu mengeluarkan produk-produk canggih di tiap tahunnya.,Terlebih, , merupakan salah satu brand ponsel yang menjadi primadona di Indonesia.,Samsung juga telah merilis Galaxy Note 10 dan Note 10 plus yang resmi meluncur di Indonesia pada Rabu (21/8/2019).,Namun, , Galaxy Note 10 dan Galaxy Note 10 plus, baru resmi dijual secara luas di Indonesia pada Jumat (23/8/2019) lalu.,Pada Samsung Galaxy Note 10 dan Galaxy Note 10 plus ini, terdapat dua vitur unik, yaitu AR Doodle dan 3D Scanner.,Dikutip dari ,, AR Doodle memungkinkan para pengguna untuk menambahkan gambar dan lukisan tangan (doodle) dari hasil tangkapan kamera dengan teknik Augmented Reality.,Dengan teknologi tersebut, pengguna bisa menggambar kacamata di wajah seseorang lewat aplikasi kamera Galaxy Note 10.</t>
  </si>
  <si>
    <t>https://www.tribunnews.com/techno/2019/09/19/daftar-harga-terbaru-dan-lengkap-hp-samsung-di-bulan-september-2019-akses-di-sini</t>
  </si>
  <si>
    <t>Download MP3 Lagu Cinta Karena Cinta - Judika, Beserta Chord dan Video Klip</t>
  </si>
  <si>
    <t>Simak¬†link download MP3 lagu , yang dinyanyikan penyanyi solo, ,, dalam berita ini.,Penyanyi , telah merilis single terbaru miliknya yang berjudul , pada Jumat 26 Juni 2019 lalu.,Lagu dengan judul¬†Cinta Karena Cinta yang dari Judika ini, juga menjadi OST di sebuah sinetron terbaru di SCTV dengan judul yang sama., Am G F G,C¬†¬†¬†¬†¬†¬†¬†¬†¬†¬†¬†¬†¬† G¬†¬†¬†¬† Am,Aku hanyalah manusia biasa,¬†¬† C¬†¬†¬†¬†¬†¬†¬†¬†¬†¬† G¬†¬†¬†¬†¬†¬†¬† Am,Bisa merasakan sakit dan bahagia,¬†¬†¬† F¬†¬†¬†¬†¬†¬†¬†,Ijinkan ku bicara,¬† Fm¬†¬†¬†¬†¬†¬†¬†¬†¬†¬†¬†¬†¬†¬†¬†¬†¬†¬†¬†¬† G,Agar kau juga dapat mengerti..,¬†C¬†¬†¬†¬†¬†¬†¬†¬†¬†¬†¬†¬†¬†¬† G¬†¬†¬†¬†¬†¬† Am,Kamu yang buat hatiku bergetar,¬†C¬†¬†¬†¬†¬†¬†¬†¬†¬†¬†¬†¬†¬†¬†¬†¬†¬† G¬†¬†¬†¬†¬† Am,Rasa yang telah kulupa kurasakan,¬†¬† F¬†¬†¬†¬†,Tanpa tau mengapa,¬†Fm¬†¬†¬†¬†¬†¬†¬†¬†¬†¬†¬†¬†¬†¬†¬†¬† G,Yang ku tau inilah cinta...,¬† C¬†¬†¬†¬†¬†¬†¬†¬†¬†¬† G,Cinta karena cinta,¬†¬†¬†¬†¬†¬†¬†¬† Am¬†¬†¬†¬†¬†¬†¬† Em,Tak perlu kau tanyakan,F¬†¬†¬†¬†¬†¬†¬†,Tanpa alasan cinta,G¬†¬†¬†¬†¬†¬†¬†¬†¬†¬†¬†¬†¬†¬† Am,Datang dan bertahta..,C¬†¬†¬†¬†¬†¬†¬†¬†¬†¬†¬†¬†¬† G,Cinta karena cinta,Dm¬†¬†¬†¬†¬†¬†¬†¬†¬†¬†¬†¬†¬†¬†¬† Am,Jangan tanyakan mengapa,¬† F,Tak bisa jelaskan,¬†¬† G¬†¬†¬†¬†¬†¬†¬†¬†¬†¬†¬†¬†¬†¬† Am,Karena hati ini telah bicara,C¬†¬†¬†¬†¬†¬†¬†¬†¬†¬†¬†¬†¬†¬†¬†¬† G¬†¬†¬†¬†¬† Am,Kamu yang buat hatiku bergetar,C¬†¬†¬†¬†¬†¬†¬†¬†¬†¬†¬†¬†¬†¬†¬†¬†¬† G¬†¬†¬†¬† Am,Senyumanmu mengartikan semua,Fm¬†¬†¬†¬†¬†¬†¬†¬†¬†¬†¬†¬†¬†¬†¬†¬†¬†¬†¬†¬†¬†¬†¬†¬†¬†¬†¬†¬†¬† G,Tanpa aku sadri merasuk didalam Dada....</t>
  </si>
  <si>
    <t>https://www.tribunnews.com/seleb/2019/09/19/download-mp3-lagu-cinta-karena-cinta-judika-beserta-chord-dan-video-klip</t>
  </si>
  <si>
    <t>Tes Kepribadian - Ungkap Karaktermu dari Pilihan Kegiatan yang Akan Kamu Habiskan Berjam-jam</t>
  </si>
  <si>
    <t>https://www.tribunnews.com/lifestyle/2019/09/19/tes-kepribadian-ungkap-karaktermu-dari-pilihan-kegiatan-yang-akan-kamu-habiskan-berjam-jam</t>
  </si>
  <si>
    <t>5 Zodiak yang Cocok Bekerja di Bidang Seni Mulai dari Aktor hingga Pelukis, Zodiakmu Termasuk?</t>
  </si>
  <si>
    <t>Bekerja di bidang yang sesuai dengan passion merupakan keinginan setiap orang.,Tempat yang nyaman dan lingkungan kerja juga akan mempengaruhi seseorang untuk menjalankan pekerjaannya.,Memilih pekerjaan bukanlah perkara yang mudah.,Beberapa orang merasa cocok dan tidak cocok dengan pekerjaan yang sedang mereka tekuni,Namun, ramalan , dapat memprediksi pekerjaan apa yang cocok bagi dirimu.,Bekerja di bidang kesenian merupakan impian dari sebagian orang.,Terutama bagi mereka yang memiliki ide-ide kreatif dan menyukasi kreativitas.,Berikut ini adalah 5 , yang cocok bekerja di bidang seni yang dikutip Tribunnewswiki.com dari Fakta Zodiakmu.id.</t>
  </si>
  <si>
    <t>https://www.tribunnews.com/lifestyle/2019/09/19/5-zodiak-yang-cocok-bekerja-di-bidang-seni-mulai-dari-aktor-hingga-pelukis-zodiakmu-termasuk</t>
  </si>
  <si>
    <t>Aiptu Wayan Sempat Curiga Lihat Nenek Gendong Cucunya di Cilincing</t>
  </si>
  <si>
    <t xml:space="preserve"> , ,.,, , ,¬†,TRIBUNNEWS.COM, JAKARTA - Kapolsubsektor KBN Marunda , Putu, mengaku sempat curiga terhadap gerak gerik Dian Islamiyati (36) yang menggendong , cucunya di ,, Jakarta Utara.,Wayan mengaku iba melihat Dian yang berjalan di trotoar di bawah terik matahari. Saat itu, Wayan sedang bertugas mengatur kepadatan arus lalu lintas bersama dua polisi lainnya.¬†,Dia pun mendekati keponakan Dian yang tengah mendorong motor untuk menanyakan alasannya mendorong motor tersebut.¬†,"Akhirnya karena dengan adanya anak muda yang mendorong sepeda motor, kami sebagai kepolisian merasa curiga. Anak buah kami menghentikan. Setelah kami hentikan di pos, di sana ditanya sama anak buah kami," ujar Wayan di Polda Metro Jaya, Jakarta Selatan, Rabu (18/9/2019).,Wayan pun mengajak Dian dan keponakannya untuk istirahat sejenak di pos polisi. Dirinya lalu menanyakan tujuan Dian dan alasannya menggendong jenazah cucunya di pinggir jalan.¬†,Setelah mengetahui tujuan Dian yang ingin pulang ke rumah sambil membawa jenazah cucunya, Wayan pun menawarkan bantuan dengan memberikan tumpangan mobil untuk mengantarkan Dian ke rumahnya.¬†,"Kami mengajak spontanitas ayo naik mobil saya aja. Akhirnya kami spontanitas mengantar ibu yang belum kita kenal, kita ajak, dan kita antar sampai ke rumahnya," ungkap Wayan.¬†,Sesampainya di rumah Dian, Wayan kembali tersentuh ketika melihat kondisi rumah Dian. Dirinya lalu memberikan bantuan berupa uang senilai Rp 200.000 untuk biaya pemakaman.¬†,"Niat tulus saya hanya itu, enggak ada yang lain-lain. Hanya membantu ibu kita untuk biaya penguburan," tutur Wayan.,Seperti diketahui, Sebuah video yang menampilkan seorang perempuan yang menggendong bayi yang sudah meninggal viral di media sosial.,Video tersebut diunggah akun Instagram @ndorobeii terjadi di kawasan ,, Jakarta Utara, Selasa (17/9/2019) sore.,¬†</t>
  </si>
  <si>
    <t>https://www.tribunnews.com/metropolitan/2019/09/19/aiptu-wayan-sempat-curiga-lihat-nenek-gendong-cucunya-di-cilincing</t>
  </si>
  <si>
    <t>Pakar Hukum: Revisi Undang-undang Tidak Akan Membuat KPK Mati</t>
  </si>
  <si>
    <t>Laporan wartawan Tribunnews.com, Fahdi Fahlevi,TRIBUNNEWS.COM, JAKARTA - Pakar hukum pidana dari Universitas Al-Azhar dari , menilai , tidak akan membuat , mati.,Menurut Supardji, , tidak akan melemahkan ,. Malah menurutnya, banyak perbaikan untuk , setelah dilakukan revisi.,"Revisi UU , itu untuk perbaikan-perbaikan , seperti sprindik bocor, kasus-kasus yang tidak jelas kontruksi hukumnya," ujar Supardji dalam diskusi Trijaya FM di D'Consulate, Jln Wahid Hasyim, Jakarta, Rabu (18/9/2019).,Supardji mengatakan progresif atau tidaknya pemberantasan korupsi itu dilihat dari materi hukumnya. Menurutnya, secara kewenangan , tetap kuat.,"Tentu kita sama-sama ingin terus memperkuat KPK. Kuat tapi tidak absolut," tutur Supardji.,Supardji menegaskan, dirinya tidak setuju kalau revisi dianggap melemahkan atau menguatkan karena menurutnya ini hanya penataan.,Seperti diketahui, DPR telah mengesahkan revisi Undang-Undang tentang Komisi Pemberantasan Korupsi. Pengesahan dilakukan dalam rapat paripurna pada Selasa (17/9/2019).,Pengesahan Undang-Undang , ini merupakan revisi atas Undang-Undang Nomor 30 Tahun 2002 tentang ,.</t>
  </si>
  <si>
    <t>https://www.tribunnews.com/nasional/2019/09/19/pakar-hukum-rwvisi-undang-undang-tidak-akan-membuat-kpk-mati</t>
  </si>
  <si>
    <t>Hasil Akhir PSG vs Real Madrid Liga Champions 2019, El Real Tumbang di Paris 3-0</t>
  </si>
  <si>
    <t xml:space="preserve"> -¬†Hasil¬†Akhir , , 2019,¬†El Real Tumbang di Paris 3-0,Pertandingan perdana Fase Grup B , 2019¬† mempertemukan antara¬†PSG melawan , di Stadion Parc des Prince, Kamis (19/9/2019) dini hari.,Dalam Laga ini, , yang bermain lebih bagus ketimbang tamunya, , mampu menang meyakinkan 3-0 melalui dua gol ,, dan satu gol di akhir pertandingan melalui ,.,Kedua tim bermain terbuka, namun , menguasai lini tengah.,Real Madrid menyerang terlebih dahulu, namun umpan silang Gareth Bale masih mampu di tahan Kiper ,, Keylor Navas.,PSG memecah kebuntuan terlebih dahulu, melalui , di menit 14, umpan Juan Bernat mampu diselesaikan dengan baik dari sisi kanan pertahanan Madrid.,Real Madrid mencoba membalas, namun tendangan Benzema di menit 15 masih membentur mistar gawang.,PSG benar-benar memanfaatkan lemahnya lini tengah Madrid yang ditinggal beberapa pemain andalanya di posisi gelandang karena cidera.,Di Menit 31, Madrid mendapatkan tendangan bebas, Bale yang mengambil kesempatan ini hampir saja mencetak gol, namun tendangannya masih titip diatas gawang ,.</t>
  </si>
  <si>
    <t>https://www.tribunnews.com/superskor/2019/09/19/hasil-akhir-psg-vs-real-madrid-liga-champions-2019-el-real-tumbang-di-paris-3-0</t>
  </si>
  <si>
    <t>Raker Komisi V DPR RI: BMKG Dapat Kenaikan Anggaran 2 Kali Lipat</t>
  </si>
  <si>
    <t xml:space="preserve"> - , menyelenggarakan Rapat Kerja (Raker) dan rapat dengar pendapat membahas anggaran pembelanjaan negara tahun 2020, Rabu (18/09/2019).,Seluruh anggota , RI sepakat menambahkan anggaran belanja Kemenhub sebesar Rp 441, 5 miliar.,Menteri Perhubungan Budi Karya Sumadi menjelaskan tambahan anggaran tersebut nantinya akan digunakan untuk mengembangakan¬†¬†fasilitas transportasi dibeberapa destinasi sektor pariwisata.,‚ÄúDengan adanya tambahan ini menunjukan Komisi V bekerja tidak asal-asalan, mengingat substansi kebutuhan masyarakat sangat banyak.¬†¬†Apalagi bapak Presiden ingin 5 prioritas bali baru menjadi andalan kita‚Äù ujar Menhub.,BMKG mendapat anggaran lebih besar 2x lipat dari anggaran tahun sebelumnya, yaitu sebesar Rp 3,056 triliun.,‚ÄúBaru kali ini dalam sejarah BMKG, anggaran kami menembus hingga 3 Triliun. Biasanya hanya setengahnya saja‚Äù ujar Dwikorita Karnawati, Kepala BMKG.,Dengan anggaran tersebut, rencananya BMKG akan melakukan modernisasi sistem teknologi dan instrumentasi peringatan dini tsunami di Indonesia.,‚ÄúAnggaran ini digunakan utk monitoring dan prakiraan dini cuaca atau untuk keselamatan penerbangan agar info kami lebih cepat, tepat, dan akurat diseluruh wilayah nusantara‚Äù ujar Kepala ,Kementerian PUPR mendapat anggaran sebesar Rp 120, 217 triliun, adapun Kementerian Desa, PDT dan Transmigrasi mendapat anggaran Rp 3, 497 triliun, BNPB mendapat Rp 2, 253 triliun, dan BP-BPWS mendapat Rp 215 miliar,Menteri PUPR Basuki Hadimuljono berharap , RI bisa terus mengawal pelaksanaan program anggaran tahun 2020.,‚ÄúKami mengucapkan terimakasih dan penghargaan atas kerjasama yang telah terjalin selama ini‚Äù ujarnya,Raker dengan , ini dihadiri pejabat dari Kementrian Pekerjaan Umum dan Perumahan Rakyat (Kemen PUPR), ,, Kementerian Desa, Pembangunan Daerah Tertinggal (PDT) dan Transmigrasi, Badan Meteorologi Klimatologi dan Geofisika (BMKG), Badan Nasional Penanggulangan Bencana (BNPB)/ Basarnas dan (BP-BPWS).</t>
  </si>
  <si>
    <t>https://www.tribunnews.com/bisnis/2019/09/19/raker-komisi-v-dpr-ri-bmkg-dapat-kenaikan-anggaran-2-kali-lipat</t>
  </si>
  <si>
    <t>Papua Ingin Merdeka, 'Rakyat Indonesia Bukan Musuh Kami'</t>
  </si>
  <si>
    <t>https://www.tribunnews.com/australia-plus/2019/09/19/papua-ingin-merdeka-rakyat-indonesia-bukan-musuh-kami</t>
  </si>
  <si>
    <t>Australia Sebenarnya Kaget Presiden BJ Habibie 'Sangat Cepat' Berikan Referendum ke Timtim</t>
  </si>
  <si>
    <t>https://www.tribunnews.com/australia-plus/2019/09/19/australia-sebenarnya-kaget-presiden-bj-habibie-sangat-cepat-berikan-referendum-ke-timtim</t>
  </si>
  <si>
    <t>Tanta Ginting Punya Band, Single Keduanya Jadi Soundtrack Film NKCTHI</t>
  </si>
  <si>
    <t>¬†Band ARAH¬†merilis single kedua mereka bertajuk "Awal &amp; Akhir di bawah naungan Visinema musik.,Single tersebut kemudian dijadikan original soundtrack film¬†NKCTHI (Nanti Kita Cerita Tentang Hari Ini).¬†,‚ÄúInti dari lagu Awal &amp; Akhir ini kurang lebih menceritakan tentang kebersamaan kami. Apapun tujuannya, ke mana pun kita akan melangkah nantinya, melangkah maju itu tidak harus dilakukan bareng. Bisa kita lakukan sendiri juga‚Äù, ujar¬†Azizah Hanum, drummer sekaligus backing vokal band tersebut.,Ya, band ARAH¬†sendiri terdiri dari beberapa nama yang punya latar belakang berbeda.¬†,Mereka antara lain Tanta Ginting, seorang aktor yang di band ini sebagai gitaris dan backing vocal. Sedangkan Hanum Azizah adalah¬†penyanyi dan anchor CNN Indonesia.,Ada pula Roy Sungkono (vokal) yang punya latar belakang sebagai model. Sementara Gilbert Pohan (bass/backing vocal) sebagai anchor.,Meski latar belakang berbeda, masing-masing personel punya ikatan kuat. Musik menyatukan mereka.¬†,Sekadar informasi, EP (Extended Play) self-titled mereka dirilis pada Maret 2019 yang diproduksi oleh Visinema Musik Indonesia. Isinya lima lagu yang mengusung keunikan musikalitas dari ,.,Lagu-lagu¬†band ARAH bisa didengarkan di berbagai platform musik digital seperti Joox, Spotify, iTunes, dan Apple Music dan Deezer.</t>
  </si>
  <si>
    <t>https://www.tribunnews.com/seleb/2019/09/19/tanta-ginting-punya-band-single-keduanya-jadi-soundtrack-film-nkcthi</t>
  </si>
  <si>
    <t>Indofarma Mengeluh, BPJS Kesehatan Belum Bayar Tunggakan Utang Rp 60 Miliar</t>
  </si>
  <si>
    <t>Badan Penyelenggara Jaminan Sosial ( BPJS) Kesehatan ternyata punya , yang belum dibayarkan ke PT¬† , (Persero) dan nilainya mencapai miliaran rupiah.,Selama ini, , sebagai penyedia atau pemasok obat-obatan ke rumah sakit yang jadi mitra , sebagai pengelola Jaminan Kesehatan Nasional (JKN).,"Kewajiban BPJS yang belum terbayarkan dengan kita Rp 60 miliar, separuh dari penjualan kita ke collection yang harusnya terbayarkan," kata Direktur Keuangan &amp; Human¬† Capital ,, Herry Triyatno ketika ditemui di Hotel Borobudur, Jakarta, Rabu (18/9/2019).,Herry mengatakan, jumlah , itu merupakan total selama semester I 2019. Jika rangkum, total , yang belum dibayarkan mitranya per Agustus tahun ini mencapai Rp 120 miliar. "Ini hubungan kita dengan penjualan obat, terhadap collection kita," ujarnya.,Herry menerangkan, pihaknya berharap , bisa segera melunasi , yang tertunggak. Selain itu, ia meminta pemerintah untuk ikut teruntuk tangan guna menambal lubang-lubang , penyelenggaraan JKN tersebut.,Baca Juga:¬†Trending Topics: Peserta BPJS naik kelas gratis, 6 universitas peringkat dunia,"Dan kami harapkan dari pembayaran pemerintah ke rumah sakit itu akhirnya nanti dapat kita terima. Artinya (dengan) waktu yang lebih cepat," tuturnya.,Dia menuturkan, meskipun hingga kini , masih punya , terbilang besar, , tidak akan memutus hubungan kerja dalam hal suplai obat-obatan yang selama ini berjalan.,Karena itu, manajemen , pun meminta , untuk memperhatikan persoalan ini.,"Tapi kalau kemudian pengurangan, kita harapkan waktu lebih cepat dan kaitannya dalam menyiapkan obat-obatan kepada rumah sakit tetap jalan. Jadi itu tolong, (itu) kita harapkan," imbuhnya.,Hingga saat ini manajemen Indofarma terus menanti kelanjutan pelunasan utang BPJS Kesehatan, sebagai Mitra kerjanya. Ini diharapkan tidak mengganggu kerja sama atau sinergitas yang selama ini sudah terbangun.,"Sejauh ini, kalau kami kan hubungannya dengan rumah sakit. Hubungan rumah sakit dengan BPJS," tandasnya.,Artikel ini telah tayang di Kompas.com dengan judul¬†</t>
  </si>
  <si>
    <t>https://www.tribunnews.com/bisnis/2019/09/19/indofarma-mengeluh-bpjs-kesehatan-belum-bayar-tunggakan-utang-rp-60-miliar</t>
  </si>
  <si>
    <t>Pasang Tulisan Bersertifikat Non-Halal, Toko Daging di Australia Diprotes</t>
  </si>
  <si>
    <t>https://www.tribunnews.com/australia-plus/2019/09/19/pasang-tulisan-bersertifikat-non-halal-toko-daging-di-australia-diprotes</t>
  </si>
  <si>
    <t>Menpora Indonesia Imam Nahrawi Jadi Tersangka Kasus Suap 26,5 M</t>
  </si>
  <si>
    <t>https://www.tribunnews.com/australia-plus/2019/09/19/menpora-indonesia-imam-nahrawi-jadi-tersangka-kasus-suap-265-m</t>
  </si>
  <si>
    <t>Perang Afghanistan: Rata-rata 74 orang meninggal setiap hari selama Agustus, sebagian warga sipil</t>
  </si>
  <si>
    <t>Sekitar 74 warga laki-laki, perempuan dan anak-anak meninggal dunia setiap harinya di Afghanistan selama bulan Agustus, demikian hasil temuan BBC.,Berbagai temuan menunjukkan kekerasan yang terjadi terus-menerus ini mempengaruhi hampir semua wilayah Afghanistan, sementara perundingan penarikan pasukan AS setelah perang berlangsung selama 18 tahun, tetap bermasalah. ,BBC dapat memastikan terjadinya 611 bentrokan yang menyebabkan kematian 2.307 orang.,Baik Taliban maupun pemerintah Afghanistan mempertanyakan kesahihan angka korban yang sebenarnya telah dipastikan BBC.,Kebanyakan korban meninggal adalah kombatan - termasuk para petempur Taliban dalam jumlah yang lebih banyak dari perkiraan sebelumnya - tetapi seperlimanya adalah warga sipil. ,Sementara korban cedera berjumlah 1.948 orang.,Jumlah korban ini sebenarnya tidak mewakili keadaan di lapangan di Afghanistan. Hal ini tetap memperlihatkan gambaran suram sementara Presiden AS Donald Trump menarik pasukannya.,Lebih seminggu lalu, Presiden Trump telah membatalkan perundingan damai Taliban dengan AS, meskipun bukan berarti perundingan berhenti sama sekali.,Tetapi gencatan senjata memang tidak pernah dibicarakan dan ratusan warga Afghanistan masih meninggal dunia setiap minggu. Terdapat juga ketakutan kekerasan akan memburuk menjelang pemilihan presiden pada akhir bulan.,Setelah terjadinya kekerasan pada minggu pertama bulan Agustus, Taliban dan pasukan pemerintah menerapkan gencatan senjata tidak resmi selama tiga hari saat Idul Adha.</t>
  </si>
  <si>
    <t>https://www.tribunnews.com/internasional/2019/09/19/perang-afghanistan-rata-rata-74-orang-meninggal-setiap-hari-selama-agustus-sebagian-warga-sipil</t>
  </si>
  <si>
    <t>Kematian penata rias wajah Palestina yang mengangkat masalah kekerasan rumah tangga</t>
  </si>
  <si>
    <t xml:space="preserve">Ketika seorang perempuan muda Palestina dibawa ke rumah sakit Al Huyssein karena patah tulang belakang dan memar di tubuh dan wajah, para dokter kembali harus menangani sebuah kasus cedera traumatis.,Semua orang di sini memang sudah terbiasa dengan pasien usia muda yang mengalami luka parah.,Tetapi cerita Israa Ghrayeb berbeda.,Kisahnya mengungkapkan tragedi, protes dan pencarian diri dalam kaitannya dengan perlindungan perempuan dari kekerasan gender dalam masyarakat Palestina.,"Ini adalah titik balik sangat penting dan kita akan selalu mengingat Israa Ghrayeb," kata Randa Siniora dari Pusat Bantuan Hukum dan Konseling Perempuan Palestina.,Kurang dua minggu setelah dirinya pertama kali dirawat pada tanggal 10 Agustus, Israa kembali dibawa ke rumah sakit, tetapi kali ini para dokter tidak bisa melakukan apapun. Dia meninggal dunia. ,Pemerintah, yang sekarang dipojokkan terkait cara penangangan kasus ini, sejak saat itu mengatakan Israa mengalami luka parah karena dipukuli.,Jaksa Agung Palestina Akram al-Khateeb pada konferensi pers hari Kamis mengatakan Israa sebagai korban kekerasan rumah tangga.,Dia mengatakan Israa mengalami tekanan kejiwaan dan kekerasan fisik, di samping apa yang dikatakannya "sihir dan ilusi" oleh anggota keluarganya.,Tiga kerabat laki-laki Israa dituduh melakukan penyerangan yang menyebabkan kematiannya. </t>
  </si>
  <si>
    <t>https://www.tribunnews.com/internasional/2019/09/19/kematian-penata-rias-wajah-palestina-yang-mengangkat-masalah-kekerasan-rumah-tangga</t>
  </si>
  <si>
    <t>Airlangga Hartarto Makin Berpeluang Kuat Raih Kursi Ketua Umum Golkar</t>
  </si>
  <si>
    <t xml:space="preserve"> - Menjelang penyelenggaraan Musyawarah Nasional Golkar Desember 2019, posisi Ketua Umum Golkar , untuk kembali memimpin Golkar makin menguat.,Selain kecenderungan dukungan dari para DPD I dan II yang terus mengalir, sosok Airlangga dianggap mumpuni untuk mengawal pembangunan nasional bersama Presiden Jokowi-KH Maruf Amin selama lima tahun mendatang.,"Kalau kita cermati dinamikanya memang mengerucut pada dua nama yaitu Pak Airlangga dan Pak Bamsoet. Tetapi kecenderungan hari ini menguat ke Pak Airlangga.,Nampak dari dukungan terbuka pada pemilik suara DPD I dan II juga para tokoh senior partai," kata Ketua DPP , Ace Hasan Syadzili kepada wartawan di Jakarta.,Ace menjelaskan selain dukungan nyata para pengurus DPD I dan II, dukungan untuk Airlangga menguat juga karena kontribusi Golkar saat Pilpres kemaren untuk memenangkan Jokowi-Maruf.,Bukan hanya itu lanjut Ace, sosok Airlangga sebagai seorang teknokrat dinilai banyak membantu kerja-kerja pembangunan nasional di bawah kepemimpinan Jokowi-Maruf selam 5 tahun ke depan.,"Beliau punya kapasitas sebagai seorang teknokrat yang dibutuhkan oleh Pak Jokowi. Dan Golkar dalam hal ini adalah partai yang selalu ada bersama pemerintah mendukung program pembangunan nasiona," ungkap dia.,Terkait adanya dinamika dan polarisasi kekuatan di tubuh Golkar dengan majunya Bambang Soesatyo kata dia merupakan dinamika biasa di tubuh Golkar. "Partai Golkar adalah partai yang demokratis," kata Ace.,Pengamat Politik UI Ade Reza Haryadi menambahkan pertarungan kursi ketua umum di tubuh Golkar tergantung pada faktor internal maupun eksternal.,Faktor internal kata dia misalnya terkait dengan faksi-faksi yang ada di tubuh Golkar termasuk peta kekuatan politik para sesepuh Golkar.</t>
  </si>
  <si>
    <t>https://www.tribunnews.com/nasional/2019/09/19/airlangga-hartarto-makin-berpeluan-kuat-raih-kursi-ketua-umum-golkar</t>
  </si>
  <si>
    <t>Hasil Babak Pertama Olympiacos vs Tottenham di Liga Champions, Spurs Unggul Tipis 2-1</t>
  </si>
  <si>
    <t xml:space="preserve"> - Hasil Babak Pertama ,, , Unggul Tipis 1-2,Laga seru gelaran Liga Champions di Grup B yang mempertemukan Olympiacos vs Tottenham Hotspur, berlangsung di Stadion Georgios Karaiskakis saat ini.,Sejak dimulai Kick Off, , lebih menguasai bola namun tidak gegabah dalam menyerang, lebih sabar mencari celah dari pertahanan tuan rumah.,Justru , mendapatkan kesempatan menyerang pertama di menit kelima, beruntung tendangan , masih mampu ditepis Lloris.,Setelah serangan perama tersebut, , semakin nyaman menyerang dan menguasai bola.,Kembali menyerang ,, melalui tendangan Gulherme di menit 16, namun masih menerpa mistar gawang.,Olympiacos terus menyerang melalui Omar Elabdellaoui di menit 24, namun masih melebar dari gawang ,.,Menit 25 justru , mendapatkan tendangan pinalti setelah , dijatuhkan di dalam kotak pinalti.,Kane yang menjadi algojo dengan mudah mencetak gol pertama di laga ini, tim tamu unggul 1-0.</t>
  </si>
  <si>
    <t>https://www.tribunnews.com/superskor/2019/09/19/hasil-babak-pertama-olympiacos-vs-tottenham-di-liga-champions-spurs-unggul-tipis-2-1</t>
  </si>
  <si>
    <t>Bercermin dari audisi beasiswa bulutangkis, siapa mau sokong pembibitan atlet Indonesia?</t>
  </si>
  <si>
    <t>Polemik yang sempat terjadi antara Djarum Foundation dan Komisi Perlindungan Anak Indonesia (KPAI) tentang audisi bulu tangkis menyoroti suatu masalah dalam pembibitan atlet di Indonesia.,KPAI melihat ada problem dalam yayasan yang berafiliasi dengan perusahaan rokok mensponsori pembinaan atlet muda. Di sisi lain, Kementerian Pemuda dan Olahraga (Kemenpora) mengakui bahwa peran mitra dari industri dibutuhkan dalam pembibitan atlet.,Polemik tersebut membuat PB Djarum mengumumkan bahwa mereka akan menghentikan sementara audisi umum pada tahun depan ‚Äî langkah yang membuat KPAI dikritik berbagai kalangan, mulai warganet sampai mantan atlet profesional.,Pasalnya, Djarum merupakan salah satu perusahaan yang berperan besar dalam menciptakan atlet-atlet bulu tangkis ternama. Sejak tahun 2006, Bakti Olahraga Djarum Foundation mengadakan audisi tahunan untuk mencari bibit-bibit muda pemain bulu tangkis dari seluruh Indonesia. Mereka yang terpilih akan mendapatkan beasiswa bulu tangkis.,Tapi akhirnya PB Djarum dan KPAI, dengan mediasi Kemenpora, memutuskan untuk berdamai. PB Djarum setuju untuk menghapus logo, merk, dan ,Djarum dari seragam anak-anak.,Meskipun polemik tersebut telah berakhir, pengamat olahraga Amal Ganesha Warganegara memandang kekhawatiran masyarakat akan diberhentikannya audisi Djarum menunjukkan bahwa proses pembibitan atlet di Indonesia selama ini bergantung pada satu-dua perusahaan saja.,Itu karena menurutnya olahraga belum menjadi industri yang mapan, yang digerakkan oleh pasar.,"Harusnya sistemnya itu bagaimana menciptakan industri olahraga profesional yang tumbuh. Jadi ini tuh otomatis, tanpa mengandalkan satu-dua perusahaan swasta.",Direktur eksekutif Ganesport Institute itu memandang proses pembentukan atlet dari tingkat akar rumput sampai tingkat elite di Indonesia belum berjalan dengan baik. Menurutnya, selama ini pemerintah hanya fokus pada cara mendapatkan medali. ,"Padahal sebelum menjadi atlet elite dia harusnya dipupuk dulu melalui proses yang benar dan baik dari usia dini. Nah untuk atlet usia dini sampai usia menengah, 13-14 tahun, perhatiannya kurang, saya lihat," ujarnya.</t>
  </si>
  <si>
    <t>https://www.tribunnews.com/internasional/2019/09/19/bercermin-dari-audisi-beasiswa-bulutangkis-siapa-mau-sokong-pembibitan-atlet-indonesia</t>
  </si>
  <si>
    <t>Live Streaming TV Online Atletico Madrid vs Juventus, via Vidio.com Susunan Pemain Simak di Sini</t>
  </si>
  <si>
    <t>¬†Live streaming , pertandingan antara , bisa Anda simak di sini.,Pertandingan perdana Fase Grup D , 2019, akan mempertemukan antara , melawan , pada Kamis (19/9/2019) dini hari.,Duel seru , menjamu , akan disiarkan secara Live via , Platinum mulai pukul 02.00 WIB.,Laga dini hari nanti, akan menjadi adu strategi bagi Diego Simeone pelatih Los Rojiblancos (Atletico Madrid) dan Maurizio Sarri pelatih Juventus.,Diego Simeone mengatakan ia dan Maurizio Sarri membutuhkan waktu untuk membangun kembali , dan , untuk menjadi tim yang ditakuti lawan.</t>
  </si>
  <si>
    <t>https://www.tribunnews.com/superskor/2019/09/19/live-streaming-tv-online-atletico-madrid-vs-juventus-via-vidiocom-susunan-pemain-simak-di-sini</t>
  </si>
  <si>
    <t>Jadi Tersangka, Imam Nahrawi Belum Komunikasikan dengan Jokowi dan PKB</t>
  </si>
  <si>
    <t xml:space="preserve"> Menteri Pemuda dan Olahraga , belum berkomunikasi dengan Presiden Joko Widodo dan Partai Kebangkitan Bangsa (PKB).,Hal itu, pasca Imam ditetapkan sebagai tersangka dugaan suap dana hibah Komite Olahraga Nasional Indonesia (KONI) oleh Komisi Pemberantasan Korupsi (KPK).,Imam belum berbicara dengan ,. Terutama mengenai jabatannya sebagai menteri. Ia mengaku akan berkomunikasi dengan , begitu ada kesempatan.,"Ya, karena saya baru tahu sore, tentu beri kesempatan nanti untuk berkomunikasi kepada pak Presiden," kata Imam di Jalan Widya Candra III Nomor 12, Kebayoran Baru, Jakarta Selatan, Rabu (18/9/2019).,Sama halnya komunikasi dengan ,. Imam juga belum berkomunikasi dengan Ketua Umum , Muhaimin Iskandar atau Cak Imin.,"Belum, belum karena saya juga baru baca kan, baru tahu pengumumannya," ucap Imam.¬†,Namun, Imam meminta kepada seluruh pihak agar menjunjung tinggi praduga tak bersalah.,"Jangan sampai kemudian ini membuat justifikasi seolah olah saya bersalah, tidak akan kami kita bersama-sama buktikan nanti di proses pengadilan," tuturnya.</t>
  </si>
  <si>
    <t>https://www.tribunnews.com/nasional/2019/09/19/jadi-tersangka-imam-nahrawi-belum-komunikasikan-dengan-jokowi-dan-pkb</t>
  </si>
  <si>
    <t>Live streaming TV Online PSG vs Real Madrid di Liga Champions 2019, Susunan Pemain Simak di Sini</t>
  </si>
  <si>
    <t>Live streaming , pertandingan antara , di Liga Champions 2019,¬†Susunan Pemain Simak di Sini.,Pertandingan perdana Fase Grup B Liga Champions 2019 akan mempertemukan antara¬†PSG melawan , di Stadion Parc De Prince, Kamis (19/9/2019) dini hari.,Dalam laga ini, Penyerang ,, Neymar Junior mendapatkan sanksi tampil dari UEFA selama dua pertandingan di kualifikasi fase grup B seperti yang dilansir melalui situs resmi¬†</t>
  </si>
  <si>
    <t>https://www.tribunnews.com/superskor/2019/09/19/live-streaming-tv-online-psg-vs-real-madrid-di-liga-champions-2019-susunan-pemain-simak-di-sini</t>
  </si>
  <si>
    <t>Penjelasan Kementerian Keuangan Soal Alasan Tarif Cukai Rokok Naik 23 Persen Tahun Depan</t>
  </si>
  <si>
    <t xml:space="preserve"> Pemerintah menetapkan , hasil tembakau (CHT) atau cukai rokok sebesar 23% pada tahun 2020. Keputusan ini membawa pro dan kontra di masyarakat.,Kepala Bidang Kepabeanan dan Cukai , , (Kemenkeu)¬†Nasruddin Djoko Surjono mengatakan, setiap kebijakan pasti tidak akan menyenangkan semua pihak, kebijakan ini merupakan titik optimal yang terbaik bagi negeri ini ke depan.,Nasruddin mengaku keputusan tarif CHT ini telah melalui beberapa kali proses pembahasan, baik antar kementerian, masukan-masukan dari kalangan akademisi baik dari Universitas Indonesia (UI), Universitas Gajah Mada (UGM), serta lembaga riset perpajakan mengenai dampak kenaikan cukai.¬†,Dia berharap keputusan ini bisa diterima di semua lapisan masyarakat. ‚ÄúSemoga suasana bisa mendingin, kebijakan ini menjadi fondasi untuk masa depan Indonesia milik kita bersama,‚Äù kata Nasruddin kepada Kontan.co.id, Rabu (18/9/2019).,Kebijakan cukai adalah alat mengendalikan konsumsi. Rokok terasosiasi dengan berbagai penyakit. Namun secara legal tiap orang memiliki hak untuk merokok.¬†,Karena itu, pemerintah tidak melarang individu untuk merokok, namun pemerintah harus mengendalikan konsumsinya. Hal ini dinyatakan di Undang-Undang Cukai.¬†,Menurut Nasruddin, pengendalian konsumsi menjadi penting karena 70% laki-laki merokok. Lalu, pertumbuhan tertinggi kelompok merokok adalah perempuan dan anak-anak.,‚ÄúKalau sejak anak atau remaja merokok, sifat rokok yang addiktif akan meningkatkan probabilitas mereka merokok terus sepanjang umur,‚Äù paparnya.,Selanjutnya, penetapan tarif cukai rokok akan disahkan dalam Peraturan Menteri Keuangan (PMK). Nasruddin bilang, setelah PMK terbit akan ada sosialisasi dengan stakeholder terkait.,Direktur Jenderal¬†Bea dan Cukai (DJBC) Kemenkeu¬†Heru Pambudi mengatakan, pungutan cukai rokok 23% tahun depan dalam rangka mengendalikan konsumsi dan sebagai konsekuensi karena tahun 2019 tidak ada kenaikan , rokok.,Di sisi lain, diharapkan kebijakan ini dapat menjadi motor penggerak penerimaan cukai tahun depan yang diproyeksikan naik 9% atau setara dengan RP 180,7 triliun dari¬†outlook¬†penerimaan cukai 2019 sebesar Rp 165,8 triliun.¬†,Reporter: Yusuf Imam Santoso,Artikel ini tayang di Kontan dengan judul¬†</t>
  </si>
  <si>
    <t>https://www.tribunnews.com/bisnis/2019/09/19/penjelasan-kementerian-keuangan-soal-alasan-tarif-cukai-rokok-naik-23-persen-tahun-depan</t>
  </si>
  <si>
    <t>Hasil Akhir Atletico Madrid vs Juventus, Nyonya Tua tertahan di Wanda Metropolian 2-2</t>
  </si>
  <si>
    <t xml:space="preserve"> - Hasil¬†Akhir ,,¬†Nyonya Tua tertahan di , 2-2.,Pertandingan perdana Fase Grup D , 2019, mempertemukan antara , melawan ,.,Pertandingan Berakhir Imbang dengan skor 2-2, sebenarnya Juve sempat unggul terlebih dahulu 2-0 melalui gol Cuadrado dan Matuidi, namun Atletico mampu membalas melauli Stevan Savic dan Hector Hererra.,Sejak Kick Off, , lebih agresif menyerang lini pertahanan ,.,Juventus mencoba menyerang, namun lini belakang Atletico masih sulit ditembus, terlebih Cristiano Ronaldo di jaga ketat oleh bek Atletico.,Atletico Madrid mengancam melalu sudilan Gimenez menit ke sepuluh, namun masih belum tepat sasaran, hanya melebar di atas gawang Sczsney.,Atletico kembali mengancam melalu Joao Felix, namun tendangannya masih mampu di tepis Sczcney.,Sejauh ini , masih kesulitan menembus pertahanan Atletico.</t>
  </si>
  <si>
    <t>https://www.tribunnews.com/superskor/2019/09/19/hasil-akhir-atletico-madrid-vs-juventus-nyonya-tua-tertahan-di-wanda-metropolian-2-2</t>
  </si>
  <si>
    <t>Imam Nahrawi Tersangka, Karena Kolom Komentar Instagram Menpora Ditutup, Ini Cara Warganet Bertanya</t>
  </si>
  <si>
    <t>Kolom komentar , , langsung ditutup begitu Komisi Pemberantasan Korupsi / KPK menetapkan , sebagai tersangka dugaan menerima suap .¬†,Namun warganet masih saja punya cara untuk menyalurkan komentar atau pertanyaan terkait status tersangka tersebut lewat cara ini .....,- Nama Menteri Pemuda dan Olahraga atau,Menpora,Imam¬†Nahrawi,langsung jadi sorotan dan trending di Twitter, , dan Facebook sejak Rabu petang 18 September 2019 .¬†,Penyebabnya,,Menpora,Imam¬†Nahrawi,dan asisten pribadinya, Miftahul Ulum ditetapkan sebagai,tersangka.,Menpora,Imam¬†Nahrawi,dan asisten pribadinya ditetapkan sebagai,tersangka,dalam kasus penyaluran dana hibah Komite Olahrga Nasional Indonesia melalui Kemenpora tahun anggaran 2018.,Terakhir, akun tersebut mengunggah sebuah foto pada Rabu (18/9/2019) siang.,Dalam foto tersebut,,Menpora,Imam¬†Nahrawi,terlihat kedatangan atlet sambo Indonesia.,Imam Nahrawi berfoto bersama beberapa atlet yang tampak mengenakan jaket berwarna hitam-putih tersebut.,Sementara itu, Imam Nahrawi tampak menggigit medali emas yang diperoleh oleh atlet itu.,¬†,¬†</t>
  </si>
  <si>
    <t>https://www.tribunnews.com/nasional/2019/09/19/imam-nahrawi-tersangka-karena-kolom-komentar-instagram-menpora-ditutup-ini-cara-warganet-bertanya</t>
  </si>
  <si>
    <t>Menpora Imam Nahrawi Jadi Tersangka Suap Dana Hibah KONI, Istana: Otomatis Mengundurkan Diri</t>
  </si>
  <si>
    <t xml:space="preserve"> - Imam Nahrawi otomatis mengundurkan diri dari jabatan Menteri Pemuda dan Olahraga (Menpora).,Hal tersebut seiring dengan ditetapkannya Imam Nahrawi sebagai tersangka kasus suap dana hibah KONI dari Kemenpora oleh ,.,Tenaga Ahli Utama Kedeputian IV Kantor Staf Presiden Ali Mochtar Ngabalin mengatakan diminta atau tidak diminta, Imam Nahrawi otomatis mundur dari jabatan menteri.,"Iya secara otomatis (mengundurkan diri), diminta tidak diminta secara otomatis itu," ujar Ngabalin saat dihubungi, Rabu (18/9/2019).,Namun, kapan Imam Nahrawi akan menyampaikan pengunduran diri kepada Presiden Joko Widodo, Ngabalin belum mengetahuinya.,"Belum (tahu), sama sekali belum ada informasi itu," ucap Ngabalin.,Ngabalin menilai penetapan tersangka terhadap Imam Nahrawi sebagai bukti Presiden Jokowi tidak pernah mengintervensi ,.,"Ini bukti bahwa pemerintah atau bapak Presiden tidak memgintervensi kerja-kerja yang dilakukan Komisi Pemberantasan Korupsi," kata Ngabalin.</t>
  </si>
  <si>
    <t>https://www.tribunnews.com/nasional/2019/09/19/menpora-imam-nahrawi-jadi-tersangka-suap-dana-hibah-koni-istana-otomatis-mengundurkan-diri</t>
  </si>
  <si>
    <t>Lisa Blackpink Sumbangkan Dana 3.300 Dolar AS untuk Para Korban Banjir di Thailand</t>
  </si>
  <si>
    <t xml:space="preserve"> Salah satu personel¬†girlband¬†super asal Korea Selatan, Blackpink memberikan donasi untuk ,.,Lalisa Manoban atau yang acap kali dipanggil Lisa menyumbangkan US$ 3.300 untuk , di Ubon Ratchathani ,, pada Selasa (17/9/2019). Jika dikonversikan ke rupiah, sumbangan ini sekitar Rp 46,43 juta.,"Seorang gadis kecil ingin memberi sedikit bantuan untuk korban yang terkena banjir bandang," kata kerabat Lisa sekaligus¬†blogger¬†kecantikan Anusa 'Koi'.¬†,Lisa memberikan sumbangan melalui aktor ,, Bin Bunluerit. Dia adalah salah satu orang yang menggagas penggalangan dana untuk korban bencana banjir ini. Seperti diketahui, , berasal dari ,.,Anusa 'Koi' menceritakan aksi Lisa tersebut melalui akun Twitter-nya. Dia juga menggunakan tagar #CareFromTheFarAwayLand.¬†Banjir di Provinsi Ubon Ratchathani , ini membuat lebih dari 23.000 orang mengungsi.,¬†, ,Reporter: Agustinus Respati,Artikel ini tayang di Kontan dengan judul¬†</t>
  </si>
  <si>
    <t>https://www.tribunnews.com/seleb/2019/09/19/lisa-blackpink-sumbangkan-dana-3300-dolar-as-untuk-para-korban-banjir-di-thailand</t>
  </si>
  <si>
    <t>Cara Download Kumpulan Lagu Alan Walker Terpopuler 2019, Lirik dan Chord, Unduh MP3 dan MP4 di Sini!</t>
  </si>
  <si>
    <t>DOWNLOAD Kumpulan Lagu , Terbaik dan Terpopuler 2019 Full Album Different World, Unduh MP3 di Sini!,- , semakin dikenal melalui single Faded yang dirilis pada tahun 2015 silam.,Setelah,Faded meledak di pasaran, , lalu merilis album debutnya yang bertajuk Different World pada tahun 2018.,Dalam album Different World ini terdapat delapan lagu populer, yang di dalamnya termasuk Faded.,Selain Faded, daftar lagu yang ada pada album Different World - , ini adalah Sing Me to Sleep, Alone, All Falls Down, Darkside, Diamond Heart, Different World dan Lily.,Berikut Tribunstyle.com sajikan download kumpulan¬†lagu , dalam album Different World full album.</t>
  </si>
  <si>
    <t>https://www.tribunnews.com/seleb/2019/09/19/cara-download-kumpulan-lagu-alan-walker-terpopuler-2019-lirik-dan-chord-unduh-mp3-dan-mp4-di-sini</t>
  </si>
  <si>
    <t>Update Klasemen Liga 1 2019, Drama di Segiri, Borneo FC ke Posisi 4 Persib Terlempar dari 10 Besar</t>
  </si>
  <si>
    <t>- Laga pekan ke-19 sudah dilalui sejumlah klub Liga 1 2019.,Hasil tiga pertandingan Liga 1 2019 kemarin turut mempengaruhi perubahan peringkat di , sementara.,//,Laga pekan ke-19 Liga 1 2019 diwarnai dengan drama di Stadion Segiri Samarinda saat tuan rumah Borneo FC bersua Madura United.,Di laga itu Borneo FC berhasil meraih kemenangan dramatis hingga sukses menembus 4 besar.,Sedangkan di pertandingan lainnya, , hanya mampu bermain imbang 1-1 atas tim penghuni dasar klasemen, Semen Padang.,Hasil itu membuat , terlempar dari 10 besar , sementara.,Drama di Stadion Segiri Samarinda,Drama seru terjadi di Stadion Segiri saat Borneo FC menghadapi Madura United.,Dalam laga tersebut, Madura United sempat melakukan aksi bertolak bertanding.,Menyusul kekecewaan Madura United terhadap keputusan wasit yang memberikan hadiah penalti kepada Borneo FC di akhir pertandingan.</t>
  </si>
  <si>
    <t>https://www.tribunnews.com/superskor/2019/09/19/update-klasemen-liga-1-2019-drama-di-segiri-borneo-fc-ke-posisi-4-persib-terlempar-dari-10-besar</t>
  </si>
  <si>
    <t>Jadi Tersangka Korupsi, Berapa Harta Kekayaan Menpora Imam Nahrawi?</t>
  </si>
  <si>
    <t>- Menyandang status tersangka suap dana hibah KONI dari Kemenpora, Menteri Pemuda dan Olahraga Imam Nahrawi tercatat memilik harta kekayaan sebesar Rp 22.640.556.093.,Angka tersebut sesuai hasil penelusuran Tribunnews.com melalui laman elhkpn.kpk.go.id.,Harta kekayaan Imam Nahrawi terdiri dari 12 bidang tanah yang tersebar di sejumlah daerah di antaranya Sidorajo, Bangkalan, Surabaya, Jakarta, dan Malang dengan total nilai mencapai Rp14.099.635.000.,Selain tanah dan bangunan, Imam Nahrawi juga tercatat memiliki empat kendaraan roda empat yang terdiri dari Minibus Hyundai, Mitsubishi Pajero, Toyota Kijang Innova, dan Toyota Alphard.,Total nilai kendaraan milik Imam Nahrawi mencapai Rp 1.700.000.000.,Kemudian, Imam Nahrawi pun tercatat memiliki harta bergerak lainnya senilai Rp 4.634.500.000 ditambah surat berharga senilai Rp463.765.853, serta kas dan setara kas senilai Rp 1.742.655.240.,Komisi Pemberantasan Korupsi (KPK) menetapkan Menteri Pemuda dan Olahraga (Menpora) Imam Nahrawi dan Asisten Pribadi Menpora Miftahul Ulum sebagai tersangka.,Keduanya dijerat dalam kasus dugaan suap terkait Penyaluran Pembiayaan dengan Skema Bantuan Pemerintah Melalui Kementerian Pemuda dan Olahraga (Kemenpora) pada Komite Olahraga Nasional Indonesia (KONI) tahun anggaran 2018.</t>
  </si>
  <si>
    <t>https://www.tribunnews.com/nasional/2019/09/19/jadi-tersangka-korupsi-berapa-harta-kekayaan-menpora-imam-nahrawi</t>
  </si>
  <si>
    <t>Menpora Imam Nahrawi: Ini Risiko Saya Sebagai Menteri</t>
  </si>
  <si>
    <t>- Menteri Pemuda dan Olahraga (Menpora) , mengaku keluarganya terpukul pasca-penetapan dirinya sebagai tersangka kasus dugaan suap dana hibah Komite Olahraga Nasional Indonesia (KONI).,Seusai melaksanakan Salat Isya, , memberikan keterangan pers kepada awak media di depan kediaman Jalan Widya Candra III Nomor 12, Kebayoran Baru, Jakarta Selatan, Rabu (18/9/2019).,Imam Nahrawi mengenakan kemeja hitam dan peci putih.,Imam Nahrawi yang membuka pintu rumah sendiri.,Ia mengenakan kacamata, kemudian melepasnya saat membuka gerbang sekaligus menjawab pertanyaan awak media.,Imam berbicara dengan nada datar.,Tak terlihat wajah kesedihan di raut mukanya.,Imam Nahrawi mengungkapkan keluarganya terkejut begitu mendengar pengumuman penetapan tersangka oleh ,"Ya tentu keluarga sangat terpukul," ujar ,.,Meski begitu, Imam Nahrawi percaya keluarganya tahu bahwa ada resiko dari jabatan yang diembannya sebagai menteri.</t>
  </si>
  <si>
    <t>https://www.tribunnews.com/nasional/2019/09/19/menpora-imam-nahrawi-ini-risiko-saya-sebagai-menteri</t>
  </si>
  <si>
    <t>Hasil Liga Champions, Real Madrid Kalah Telak, Zidane Khawatirkan Penampilan Los Blancos</t>
  </si>
  <si>
    <t xml:space="preserve"> - , dipaksa mengakui keunggulan Paris Saint-Germain dalam laga pekan perdana , 2019/2020 Grup A, Kamis (19/9/2019).,Pertandingan antara PSG vs , telah berlangsung di markas Les Parisiens, di Stadion Parc des Princes.,Laga PSG vs Real Madrid berhasil dimenangkan oleh skuat asuhan Thomas Tuchel dengan skor yang cukup telak yakni 3-0.,Zinedine Zidane selaku pelatih , mengaku khawatir timnya tidak bisa menampilkan performa terbaiknya di level yang seharusnya di kompetisi , musim ini.,Dikutip Tribunnews dari laman resmi Uefa, Zinedine Zidane menyayangkan timnya yang tidak bisa tampil dengan intensitas yang memadai saat timnya dikalahkan Angel Di Maria dan kawan-kawan.,"Kami tidak memiliki level intensitas yang memadai dalam laga ini, saya pun khawatir tim saya nantinya tidak bisa tampil dengan performa terbaik di level kompetisi ini kedepannya," ujar Zidane.,Zidane menambahkan timnya kehilangan banyak tantangan dan itu membuat pertandingan menjadi rumit apalagi ia berhadapan dengan PSG.,"PSG adalah tim bagus, dimana mereka selalu bisa menciptakan peluang sementara tim saya tidak disibukkan oleh hal itu," ungkap Zidane dalam sesi konferensi pers pasca laga.,Pelatih berkebangsaan Prancis tersebut juga mengakui PSG lebih unggul dari timnya dalam segala hal yang mereka lalukan utamanya dalam hal intensitas pertandingan.</t>
  </si>
  <si>
    <t>https://www.tribunnews.com/superskor/2019/09/19/hasil-liga-champions-real-madrid-kalah-telak-zidane-khawatirkan-penampilan-los-blancos</t>
  </si>
  <si>
    <t>Fahri Hamzah Sebut Jokowi Merasa KPK Adalah Gangguan, Istana Tegas Beri Tanggapan: Tidak Benar</t>
  </si>
  <si>
    <t xml:space="preserve"> - Staf Khusus Presiden bidang Komunikasi Adita Irawati membantah pernyataan Wakil Ketua DPR RI ,.,Fahri Hamzah sebelumnya menyebut Presiden , merasa terganggu dengan tindakan Komisi Pemberantasan Korupsi (KPK).,Menyikapi pernyataan Fahri Hamzah tersebut, Adita Irawati menegaskan sejauh ini Presiden Jokowi mengapresiasi dan menilai kinerja KPK sudah sangat baik.,"Tidak benar (tudingan dari ,). Pendapat Presiden , soal , sudah cukup jelas. Di berbagai kesempatan beliau menyampaikan apresiasi terhadap kinerja , yang dinilai sudah baik," kata Adita Irawati kepada wartawan, Rabu (18/9/2019).,Adita Irawati mengatakan Presiden , ingin , memegang peran sentral dalam pemberantasan korupsi.,Untuk mewujudkan keinginan , tersebut, menurutnya , harus didukung dengan kewenangan dan kekuatan memadai.,"(KPK) harus lebih kuat dibandingkan dengan lembaga lain untuk pemberantasan korupsi. Tujuan revisi , untuk memperkuat ,, bukan malah sebaliknya," ungkap Adita.,Meski mendapat penolakan elemen masyarakat sipil, Presiden , tetap pada keputusannya untuk merevisi UU Nomor 30 Tahun 2002 tentang ,.</t>
  </si>
  <si>
    <t>https://www.tribunnews.com/nasional/2019/09/19/fahri-hamzah-sebut-jokowi-merasa-kpk-adalah-gangguan-istana-tegas-beri-tanggapan-tidak-benar</t>
  </si>
  <si>
    <t>Ramalan Zodiak Hari Ini, Kamis 19 September: Cancer Bertemu Teman Baru, Leo Dinasihati Orangtua</t>
  </si>
  <si>
    <t>- Berikut , Kamis (19/9/2019).,Awal pekan telah dimulai, bagaimana harimu?,Cancer bertemu teman baru hari ini.,Sementara , dapat banyak nasihat dari orang tua.,Nah, bagaimana peruntungan zodiak yang lainnya, hari ini?,Angkat topi untuk Aries atas caranya menangani hubungan hari ini.,Aries juga merencanakan sesuatu yang rahasia hari ini.</t>
  </si>
  <si>
    <t>https://www.tribunnews.com/lifestyle/2019/09/19/ramalan-zodiak-hari-ini-kamis-19-september-cancer-bertemu-teman-baru-leo-dinasihati-orangtua</t>
  </si>
  <si>
    <t>Ramalan Zodiak Cinta Hari Ini Kamis 19 September: Leo Selalu Ada Untuk Pasangan, Sagittarius Diskusi</t>
  </si>
  <si>
    <t xml:space="preserve"> -Intip , Hari Ini Kamis 19 September 2019.,Bagaimana dengan kisah cintamu hari ini?,Untuk mengetahui kelanjutan kisah cintamu Hari Ini, apa salahnya jika kamu membaca ,mu hari ini Kamis 19 September 2019.,Dirangkum Tribunnews.com dari , berikut ramalan zodiak hari ini Kamis 19 September 2019,Kamu akan mengandalkan kedekatanmu daripada perbedaan untuk berbicara tentang cinta dengan pasanganmu.,Hubungan percintaan kalian akan terlihat sangat romantis.,Bisa jadi ini hadiah yang luar biasa dan pernyataan cinta yang luar biasa yang akan kamu kemukakan dan lupakan kemerdekaanmu untuk sementara waktu.</t>
  </si>
  <si>
    <t>https://www.tribunnews.com/lifestyle/2019/09/19/ramalan-zodiak-cinta-hari-ini-kamis-19-september-leo-selalu-ada-untuk-pasangan-sagittarius-diskusi</t>
  </si>
  <si>
    <t>Dikecam Netizen, Tiga Setia Gara Beri Klarifikasi Soal Kata Goblok yang Diucapkannya</t>
  </si>
  <si>
    <t xml:space="preserve"> Penyanyi , memberikan klarifikasi soal ucapan , yang ia ditujukan kepada warganet.,Sebelumnya, , dikecam oleh sebagian warganet lantaran ucapannya yang menyebut netizen ,.,Warganet geram karena bukannya berterima kasih atas bantuan netizen yang merespons videonya soal dugaan kekerasan oleh sang suami, , malah menyebut netizen ,.,Rabu (18/9/2019) ini, Gara memberi klarifikasi melalui insta syortynya.,Di awal klarifikasinya, Gara menyampaikan terima kasih kepada warganet yang telah memberikan link atau akses dengan Kedutaan Besar Indonesia di Amerika.,Berkat bantuan warganet itu, Gara mengaku telah dihubungi pihak Kedutaan Besar Indonesia.,Tidak hanya itu, pihak kedutaan juga telah bertemu langsung dengan Gara.,Gara juga berterima kasih kepada warganet yang membantunya karena kini ia memiliki teman perempuan-perempuan Indonesia yang tinggal di Amerika.,"Berkat kalian semua yang membantu, aku sekarang happy, udah bisa senyum, tenang lagi karena aku jadi punya teman perempuan-perempuan Indonesia di sini, berkat kalian," kata dia.,Tiga Setia Gara melanjutkan, ia mengaku diberi tahu teman barunya soal kata , yang ia lontarkan.</t>
  </si>
  <si>
    <t>https://www.tribunnews.com/seleb/2019/09/19/dikecam-netizen-tiga-setia-gara-beri-klarifikasi-soal-kata-goblok-yang-diucapkannya</t>
  </si>
  <si>
    <t>Digerebek Bersama Pria Beristri, Kini Pedangdut Xena Zenita Didakwa Berzina dan Dihukum 3 Bulan</t>
  </si>
  <si>
    <t xml:space="preserve"> Pedangdut cantik dan seksi asal Yogyakarta, , divonis 3 bulan penjara dalam putusan persidangan di Pengadilan Negeri (PN) ,, Rabu (18/9/2019).,Pengacara , dari LKPH Pandawa, Thomas Nur Ana Edi Dharma mengatakan, kliennya terjerat Pasal 284 KUHP tentang perzinaan.,"Terjerat Pasal 284 KUHP, putusannya 3 bulan penjara," katanya kepada TribunSolo.com (jaringan Surya.co.id).,Namun , menurut Thimas masih pikir-pikir, jika ke depan akan melakukan banding atau tidak.,"Tim kuasa hukum menyatakan pikir pikir selama 7 hari untuk memutuskan langkah," jelasnya.,Thomas menambahkan, saat ini kliennya masih menunggu proses eksekusi pemidanaan kurungan.,"Mbak Xena masih menunggu jadwal kurungan," ungkap dia.,Sidang penyanyi dangdut yang akrab dengan jargon 'ximplah-ximplah' dimulai sejak awal Juli 2019.,Dia kedapatan berduaan di sebuah kamar hotel di kawasan Solo Baru, Kecamatan Grogol, , bersama seorang pria.,Penggerebekan dilakukan oleh seorang wanita yang kini mantan istri pria yang bersama Xena Xenita.</t>
  </si>
  <si>
    <t>https://www.tribunnews.com/seleb/2019/09/19/digerebek-bersama-pria-beristri-kini-pedangdut-xena-zenita-didakwa-berzina-dan-dihukum-3-bulan</t>
  </si>
  <si>
    <t>Hasil Liga Champions Real Madrid Kalah Telak Dari PSG, Sentuhan Midas Zidane Lenyap?</t>
  </si>
  <si>
    <t>¬†- , pulang dari kandang PSG dengan menanggung malu usai kekalahan telak 3-0 di laga perdana Liga Champions, Kamis (19/9/2019).,Kekalahan ini bukan hanya memalukan bagi , sebagai klub raksasa Eropa tapi juga jadi pertanyaan bagi pelatih ,, Zinadin Zidane.,Zidane sebagaimana diketahui adalah raja kompetisi Liga Champions, dia kembali direkrut , 10 bulan lalu dengan harapan mampu mengulang kejayaannya bersama , di kompetisi elite eropa tersebut.,Bahkan sebelum laga ini berlangsung, Zidane sempat mengatakan , masih memiliki kesaktian di Liga Champions namun hal tersebut ternyata tak terbukti.,Bahkan Zidane sendiri mengakui sentuhan tangan dinginnya tak mampu mengorganisir pasukan , dengan rapi.,"Kami tidak memiliki level intensitas yang kami harapkan pada pertandingan kali ini (melawan PSG). Kami juga sangat lemah ketika melakukan duel satu lawan satu dengan pemain mereka. Hal seperti itu harusnya tak terjadi, terutama saat Anda melawan tim seperti PSG,‚Äù kata Zidane.,Apakah ini menjadi tanda sentuhan Midas Zidane di Liga Champions sudah lenyap? Zidane sendiri mengakui malam itu lawannya memang terlalu tangguh bagi ,.,‚ÄúMereka lebih unggul dari kami dalam segala hal dibandingkan, dan intensitas menjadi hal paling mengganggu saya. Mereka bermain luar biasa serta mampu menciptakan sejumlah peluang bagus yang beberapa menjadi gol,‚Äù katanya.</t>
  </si>
  <si>
    <t>https://www.tribunnews.com/superskor/2019/09/19/hasil-liga-champions-real-madrid-kalah-telak-dari-psg-sentuhan-midas-zidane-lenyap</t>
  </si>
  <si>
    <t>Warga Ibu Kota Baru Indonesia Ini Sediakan Air Rebusan Bajakah Gratis, Ini Syarat Mendapatkannya</t>
  </si>
  <si>
    <t xml:space="preserve"> Tidak hanya tumbuh di kawasan hutan Kalimantan Tengah, pohon¬†Bajakah¬†ternyata juga tumbuh di dalam hutan, Kabupaten¬†Penajam¬†Paser¬†Utara, ,, yang merupakan lokasi ,¬†Indonesia.,Tumbuhan yang jika dipotong, akarnya mengucurkan cairan seperti air tersebut saat ini tengah viral pasca-diteliti oleh tiga orang siswa asal Palangkaraya.,Hasil penelitian mereka, akar pohon¬†Bajakah¬†diyakini mampu mengobati penyakit mematikan seperti¬†kanker¬†dan tumor.¬†,Wargapun, tak menyia-nyiakan kesempatan emas untuk membuka peluang bisnis.,Bajakah mulai diperbincangkan dimana-mana.,Harga pun dipasang.,Pengamatan Tribun, kayu¬†Bajakah¬†dijual di pasar-pasar, Balikpapan dan¬†Penajam¬†Paser¬†Utara.,Tidak hanya menjual akar Bajakah secara langsung, informasi yang dihimpun Tribun, kayu Bajakah dijual secara online.,Di pasar tradisional Petung, Kecamatan Penajam, seorang pedagang menjual akar¬†Bajakah¬†setiap hari pasar, yakni Rabu dan Sabtu.¬†,Tribun mencoba menelusuri pedagang kayu¬†Bajakah¬†melalui media online.</t>
  </si>
  <si>
    <t>https://www.tribunnews.com/regional/2019/09/19/warga-ibu-kota-baru-indonesia-ini-sediakan-air-rebusan-bajakah-gratis-ini-syarat-mendapatkannya</t>
  </si>
  <si>
    <t>Barbie Kumalasari Sebut Hal Ini, Ichsan Akbar dan Melaney Ricardo Heboh: Udah Cerai dari Galih?</t>
  </si>
  <si>
    <t>- Ucapan selebriti¬†Barbie Kumalasari¬†mengenai¬†Galih Ginanjar¬†membuat heboh Presenter¬†Melaney Ricardo¬†dan¬†Ichsan Akbar.,Hal tersebut diungkapkan¬†Barbie Kumalasari¬†saat menjadi narasumber dalam program yang diunggah kanal YouTube¬†,¬†Selasa (17/9/2019).,Barbie Kumalasari tampak hadir mengenakan setelan kaos dan celana warna merah muda serta atasan merah muda bergaris biru.,¬†,Ketiganya masuk dalam sesi kuis tanya jawab, di mana¬†Melaney Ricardo¬†dan¬†Ichsan Akbar¬†melontarkan sejumlah pertanyaan kepada¬†Barbie Kumalasari.,Melaney Ricardo lantas menanyakan pertanyaan dengan bahasa yang dibuat-buatnya.,Pertanyaan itu mengenai¬†Galih Ginanjar¬†yang tengah dipenjara karena tersandung kasus asusila vlog 'ikan asin'.,"Apakah kamu rindu dengan¬†Galih Ginanjar?," tanya¬†Melaney Ricardo.,"Apakah kamu menikmati kesendirian kamu, karena kamu viral-viral sendiri tanpa suami?," katanya.,Barbie Kumalasari sempat tertawa mendengar cara bicara,Namun ia segera mengatakan bahwa dirinya tentu saja merindukan suaminya.</t>
  </si>
  <si>
    <t>https://www.tribunnews.com/seleb/2019/09/19/barbie-kumalasari-sebut-hal-ini-ichsan-akbar-dan-melaney-ricardo-heboh-udah-cerai-dari-galih</t>
  </si>
  <si>
    <t>Viral Kisah Pilu Nenek Buta Jualan Roti Sering Dibayar Pakai Uang Palsu, Dagangan Dicuri, Teganya!</t>
  </si>
  <si>
    <t>- Kisah seorang wanita bernama Nid viral setelah diunggah di halaman Facebook komunitas pecinta kuliner bernama 'I Am Eat'.,Nid merupakan wanita asal Thailand yang telah berusia 71 tahun.,Ia hidup sebatang kara tanpa anak atau keluarga yang menjaganya di usia senja.,Nid terpisah dari semua saudaranya ketika sang ibu meninggal dunia.,Namun tragedi yang ia alami tak membuat Nid menyerah pada keadaan.,Demi bisa menyambung hidup, Nid rela tetap bekerja meski usianya tak lagi muda.,Sehari-hari, Nid menjual roti sobek di sebuah kawasan di ,, Thailand.</t>
  </si>
  <si>
    <t>https://www.tribunnews.com/internasional/2019/09/19/viral-kisah-pilu-nenek-buta-jualan-roti-sering-dibayar-pakai-uang-palsu-dagangan-dicuri-teganya</t>
  </si>
  <si>
    <t>Bocah 5 Tahun Tembak Mati Adiknya Sendiri Usai Temukan Senjata Api Saat Ibunya Tidur</t>
  </si>
  <si>
    <t xml:space="preserve"> Apa jadinya jika orangtua menyimpan¬†senjata api¬†di dalam rumah tempatnya membesarkan dua balita?,Skenario terburuk,¬†senjata api¬†tersebut justru akan membawa petaka.,Sayangnya, mimpi buruk tersebut menjadi kenyataan di negara bagian¬†Texas, Amerika Serikat.,Baru-baru ini, ramai diberitakan penembakan yang dilakukan oleh bocah 5 tahun.,Mirisnya, bocah 5 tahun itu menembak mati adiknya sendiri, Truth Albright, yang baru berusia 4 tahun.,Mengutip¬†Daily Star, peristiwa penembakan yang dilakukan bocah 5 tahun ini terjadi di kawasan Fort Worth, ,, Amerika Serikat pada Minggu (15/9/2019) kemarin.,Penembakan ini bermula ketika bocah 5 tahun yang namanya dilindungi ini sedang bermain dengan adiknya, Truth Albright.</t>
  </si>
  <si>
    <t>https://www.tribunnews.com/internasional/2019/09/19/bocah-5-tahun-tembak-mati-adiknya-sendiri-usai-temukan-senjata-api-saat-ibunya-tidur</t>
  </si>
  <si>
    <t>Viral Curhat Pria 21 Tahun Setia Dampingi Kekasih Sakit Tumor, Ketulusan Si Cowok Menyentuh Hati</t>
  </si>
  <si>
    <t>- Seorang pemuda bernama , mengunggah cerita haru tentang sakit tumor yang diderita sang kekasih.,Cerita Ali Akbar ini diunggah melalui akun,@A_4i8f pada Selasa 17 September 2019.,Hingga artikel ini dimuat, cerita , tentang penyakit sang pacar telah 18 ribu kali diretweet.,Berikut cerita selengkapnya:</t>
  </si>
  <si>
    <t>https://www.tribunnews.com/regional/2019/09/19/viral-curhat-pria-21-tahun-setia-dampingi-kekasih-sakit-tumor-ketulusan-si-cowok-menyentuh-hati</t>
  </si>
  <si>
    <t>Hasil Liga Champions Tadi Malam: Manchester City Menang Telak, Real Madrid di Dasar Klasemen Grup</t>
  </si>
  <si>
    <t xml:space="preserve"> -¬†Hasil , tadi malam - , hingga , menang telak, , di dasar klasemen Grup A.,Berikut hasil , musim ini, yang digelar mulai Rabu (18/9/2019) Malam dan Kamis (19/9/2019) dini hari.,Tadi malam,¬†beberapa laga big match tersaji, di antaranya , vs , dan Atletico Madrid vs Juventus.,Namun Real Madrid justru gagal raih poin dan harus terima di dasar klasemen Grup A.,Datang dengan keadaan pincang akibat kehilangan beberapa pemain akibat cidera dan akumulasi kartu, , harus mengakui keunggulan tuan rumah, Paris Saint Germain atau , dengan skor 3-0.,Gol-gol , di cetak oleh Angel Di Maria dengan dua gol dan satu lagi oleh Thomas Meunier di akhir laga.,Sebenarnya, , mampu mencetak dua gol, namun kedua gol tersebut dianulir oleh wasit karena yang pertama bola mengenai tangan Gareth Bale terlebih dahulu, dan yang kedua adalah karena offside.,Kekalahan di laga perdana ini membuat Real Madrid harus duduk di dasar klasemen Grup A.</t>
  </si>
  <si>
    <t>https://www.tribunnews.com/superskor/2019/09/19/hasil-liga-champions-tadi-malam-manchester-city-menang-telak-real-madrid-di-dasar-klasemen-grup</t>
  </si>
  <si>
    <t>Demi Hibur Manusia, Beruang Ini Dipaksa Berkelahi Hingga Buta</t>
  </si>
  <si>
    <t xml:space="preserve">Pooh,¬†beruang¬†yang malang ini terlahir normal dan bahagia dengan keluarganya, sebelum manusia membunuh induknya dan menjadikan¬†Pooh¬†binatang yang bisa diadu untuk bertarung.,Jadi, selama hampir 10 tahun,¬†Pooh¬†hidup dengan ikat mulut di moncongnya.,Pooh¬†bahkan mengalami kebutaan pada kedua matanya setelah dipaksa berkelahi untuk menghibur manusia-manusia.,Dilansir dari¬†Mirror, Senin (15/9/2019), 'pemilik'¬†beruang¬†hitam Asia secara teratur mengadu¬†Pooh¬†dalam perkelahian maut melawan¬†anjing-anjing¬†beringas.¬† ,	
			</t>
  </si>
  <si>
    <t>https://www.tribunnews.com/travel/2019/09/19/demi-hibur-manusia-beruang-ini-dipaksa-berkelahi-hingga-buta</t>
  </si>
  <si>
    <t>Imam Nahrawi Ditetapkan Tersangka oleh KPK: Saya Serahkan pada Bapak Presiden</t>
  </si>
  <si>
    <t xml:space="preserve"> Menteri Pemuda dan Olahraga (Menpora) , menyatakan siap menjalani proses hukum setelah ditetapkan sebagai tersangka kasus dugaan suap dana hibah Komite Olahraga Nasional Indonesia (KONI) tahun anggaran 2018.,Rabu (18/9/2019), Komisi Pemberantasan Korupsi (KPK) menetapkan , sebagai tersangka, bersama dengan asisten pribadinya, Miftahul Ulum.,"Dalam penyidikan tersebut ditetapkan dua orang tersangka yaitu IMR, Menteri Pemuda dan Olahraga dan MIU, Asisten Pribadi Menteri Pemuda dan Olahraga," terang Wakil Ketua KPK Alexander Marwata dalam konferensi pers di Gedung KPK, Rabu, seperti dilansir ,.,Lebih lanjut, Alex mengatakan Imam diduga menerima suap sebanyak Rp 14,7 miliar melalui Miftahul selama 2014-2018.,Selain itu, selama rentang waktu 2016-2018, Imam Nahrawi juga diduga meminta uang senilai Rp 11,8 miliar.,"Sehingga total dugaan penerimaan Rp 26.500.000.000 tersebut diduga merupakan commitmen fee atas pengurusan proposal hibah yang diajukan KONI kepada Kemenpora Tahun Anggaran 2018," tutur Alex.,Imam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KUHP.,Terkait penetapan dirinya sebagai tersangka oleh ,, Imam mengaku siap menjalani proses hukum.,"Tentu saya sebagai warga negara Indonesia akan patuh, akan mengikuti proses hukum yang ada, dan sudah barang tentu kita harus kunjung tinggi asas praduga tak bersalah," ujar Imam di rumah dinasnya di Jalan Widya Candra III Nomor 12, Kebayoran Baru, Jakarta Selatan, Rabu malam, seperti dikutip dari ,.,Imam meminta kepada semua pihak agar menjunjung tinggi praduga tak bersalah.</t>
  </si>
  <si>
    <t>https://www.tribunnews.com/nasional/2019/09/19/imam-nahrawi-ditetapkan-tersangka-oleh-kpk-saya-serahkan-pada-bapak-presiden</t>
  </si>
  <si>
    <t>Comeback Atletico Tahan Imbang Juventus di Liga Champions, Kieran Trippier Puji Semangat Tim</t>
  </si>
  <si>
    <t xml:space="preserve"> - Pertandingan sengit tersaji dalam pekan perdana Liga Champions 2019 yang mempertemukan antara Atletico Madrid menghadapi Juventus di Stadion Wanda Metropolitan, Kamis (19/9/2019).,Laga antara Atletico Madrid vs Juventus harus berakhir dalam kedudukan 2-2.,Bahkan Juventus mampu unggul dua gol terlebih dahulu, sebelum Savic dan Herera berhasil membuat tim berjuluk Los Rojiblancos tersebut berhasil menyamakan skor.,Bek Atletico Madrid, Kieran Trippier mengungkapkan rasa bangganya akan semangat yang ditampilkan oleh timnya pada laga melawan Juventus dinihari tadi.,Dikutip Tribunnews dari laman resmi Uefa, Trippier menganggap timnya bermain sangat baik sepanjang pertandingan, ia pun senang yang ditunjukkan oleh timnya ketika tertinggal dua gol dari lawannya.,"Kami bermain dengan sangat baik dalam laga ini, kami harus mengakui dua gol tim lawan, tapi tim telah menunjukkan semangat tim yang hebat untuk tetap bermain," ujar Trippier.,Mantan pemain Tottenham Hotspurs tersebut menambahkan, setelah timnya mencetak gol, ia tidak mengubah apapun dan tetap bermain dengan permainannya sendiri.,Trippier juga merasa beruntung timnya bisa mencetak gol kedua jelang laga usai.,Pemain berkebangsaan Inggris tersebut juga timnya telah bekerja keras sejak pra musim guna menatap semua kompetisi musim ini.</t>
  </si>
  <si>
    <t>https://www.tribunnews.com/superskor/2019/09/19/comeback-atletico-tahan-imbang-juventus-di-liga-champions-kieran-trippier-puji-semangat-tim</t>
  </si>
  <si>
    <t>Ramalan Zodiak Kesehatan Kamis 19 September 2019 Virgo Perlu Tidur, Scorpio Stres, Pisces Sehat</t>
  </si>
  <si>
    <t>- Ingin tahu bagaimana kondisi kesehatanmu hari ini?,Berdasarkan ,, , perlu tidur lebih awal.¬†,Sementara¬†,Di sisi lain,¬†,Penasaran dengan ramalan zodiak untuk rasi-rasi bintang lainnya?,Simak ramalan zodiak kesehatan Kamis 19 September 2019 selengkapnya yang dikutip dari easyhoroscope.com berikut ini untuk Aries, Taurus, Gemini, Cancer, Leo, Virgo, Libra, Scorpio, Sagitarius, Capricorn, Aquarius dan Pisces.,Kamu tidak peduli dengan tugas-tugas yang sedang menumpuk dan memilih untu rileks sejenak.,Tubuhmu mengirimkan sinyal agar kamu beranjak dari tempat duduk dan berolahraga!</t>
  </si>
  <si>
    <t>https://www.tribunnews.com/lifestyle/2019/09/19/ramalan-zodiak-kesehatan-kamis-19-september-2019-virgo-perlu-tidur-scorpio-stres-pisces-sehat</t>
  </si>
  <si>
    <t>Acara Jipangu di Jepang Tunjukkan Jebakan Utang yang Dibuat China Bikin Negara Lain Lemah</t>
  </si>
  <si>
    <t xml:space="preserve"> - Sebuah acara menarik di , "Jipangu" yang berlangsung 8 tahun, dan berakhir Rabu (18/9/2019) malam, menyindir jebakan utang China yang membuat negara lemah, misalnya ,, Sri Lanka, dan , serta negara-negara di Afrika.,"Konsep zona ekonomi besar China "One Belt One Road" sebagai simbol supremasi China atas dunia. Garis depan adalah ke Afrika, sekarang disebut "perbatasan terakhir". Hal tersbeut mengejar ambisi besar Cina yang secara drastis mengubah kehidupan masyarakat dan sekaligus juga tantangan ,," ungkap pembawa acara Yasushi Kamada dan Selly.,Konsep tersebut juga banyak disebut sebagai diplomasi perangkap utang adalah jenis diplomasi berdasarkan utang yang dilakukan dalam hubungan bilateral antar negara.,Hal ini melibatkan satu negara kreditor yang secara sengaja memperpanjang kredit berlebihan ke negara debitor lain dengan harapan dapat mengekstraksi konsesi ekonomi atau politik dari negara debitor ketika negara tersebut tidak dapat memenuhi kewajiban utangnya (seringkali pinjaman berbasis aset, dengan aset termasuk infrastruktur).,Seorang wartawan Daily Nation dari ,, , mengungkapkan kepada wartawan Jipang TV Tokyo, Rabu (18/9/2019) bahwa China telah menjajah ,.,"Sebagian uang dari China. Negara itu telah menjajah kita kembali ke masa lalu. Negara , dalam keadaan bahaya besar sebenarnya," kata Moere.,Soal pinjaman dana tersebut dikonfirmasikan langsung ke Menteri Infrastruktur ,, Macharia, TV Tokyo hanya dijawab, "No Comment" saja tanpa komentar lainnya.,Dalam acara kemarin tampak bantuan , ke , untuk pembangunan Pelabuhan Monbasa , dan jembatan telah dilakukan.,Namun ternyata kalau dilihat masa depannya bisa disita China, apabila , tak bisa bayar utang kepada China.</t>
  </si>
  <si>
    <t>https://www.tribunnews.com/internasional/2019/09/19/acara-jipangu-di-jepang-tunjukkan-jebakan-utang-yang-dibuat-china-bikin-negara-lain-lemah</t>
  </si>
  <si>
    <t>Penilaian Robert Alberts soal Penalti yang Didapat Persib Bandung dan Kegagalan Ezechiel Eksekusi</t>
  </si>
  <si>
    <t>Pelatih , mempunyai penilaian tersendiri soal penalti yang diberikan kepada Ezechiel Ndouassel di laga melawan Semen Padang di Stadion Si Jalak Harupat, Bandung, Kamis (18/9/2019).,Pada laga yang berakhir imbang 1-1 itu, , mendapatkan hadiah penalti, tepatnya pada menit ke-60.,Namun penalti yang didapat Persib Bandung berbau kontroversi.,¬†,Berawal dari pergerakan Ezechiel di dalam kotak penalti, kemudian mendapatkan sedikit¬†sentuhan dari pemain belakang,Ezechiel lalu terjatuh dan wasit menunjuk titik putih.,Pelatih ,, ,s menilai,¬†penalti itu murni sebagai pelanggaran.,Robert Alberts juga mengatakan anak asuhnya seharusnya bisa memenangkan laga jika mampu memanfaatkan penalti tersebut.,"Saya rasa kita bisa memenangkan pertandingan dari hadiah penalti, dan saya rasa juga itu,penalti," ujar Robert Alberts, Rabu (18/9/2019), dikutip,dari,Namun, Ezechiel yang mengambil tendangan penalti malah gagal melaksanakan tugasnya dengan baik.,Tendangan penalti dari Ezechiel justru melambung tinggi di atas mistar gawang yang dijaga oleh Teja Paku Alam.</t>
  </si>
  <si>
    <t>https://www.tribunnews.com/superskor/2019/09/19/penilaian-robert-alberts-soal-penalti-yang-didapat-persib-bandung-dan-kegagalan-ezechiel-eksekusi</t>
  </si>
  <si>
    <t>Tes Kepribadian: Suka Cappucino atau Tubruk? Kopi Kesukaanmu Cerminkan Karaktermu Lho</t>
  </si>
  <si>
    <t xml:space="preserve"> - Perlu Anda ketahui bahwa kopi favoritmu ternyata dapat menunjukkan fakta mengenai kepribadian Anda yang sesungguhnya.,Dikutip, dari ,, Gary L Wenk pernah menulis dalam,, ‚ÄúKopi membuat kita merasa sangat baik karena mampu memanfaatkan hampir setiap sistem penghargaan yang telah dikembangkan otak kita.‚Äù,Sehingga masuk akal jika ada hubungan antara pikiran atau kepribadian dengan jenis kopi yang Anda minum.,Bisa kita bayangkan, penikmat frappuccino pasti berbeda dengan penikmat kopi hitam.,Artikel ini sangat bermanfaat bagi Anda jika ingin menebak karakter atau kepribadian seseorang.,Coba ajaklah dia ngopi bersama di sebuah kafe dan perhatikan sajian kopi apa yang dia pesan.,Untuk lebih jelasnya, simak tes kepribadian di bawah ini.,Jika Anda seorang peminum espresso, Anda adalah seseorang yang terlahir sebagai seorang pemimpin.,Kemampuan Anda dalam memimpin adalah bakat alami diri Anda.</t>
  </si>
  <si>
    <t>https://www.tribunnews.com/lifestyle/2019/09/19/tes-kepribadian-suka-cappucino-atau-tubruk-kopi-kesukaanmu-cerminkan-karaktermu-lho</t>
  </si>
  <si>
    <t>Mengenal Sosok Shobibah Rohmah Istri Imam Nahrawi, Ternyata Punya Pekerjaan Tak Sembarangan</t>
  </si>
  <si>
    <t xml:space="preserve"> Setelah kabar Menteri Pemuda dan Olahraga (Menpora) , menjadi tersangka baru kasus KONI, kini keluarganya menjadi perhatian.,Termasuk sosok sang istri, ,.,Diketahui , dan , telah menikah sejak 19 tahun.,Meski jarang terekspose media, rupanya , bukan orang sembarangan.,Sosok istri pejabat ini rupanya memiliki pekerjaan unik.,Tak banyak masyarakat yang mengetahui seperti apa sosok , karena dirinya sendiri memang jauh dari sorotan media.,Shobibah Rohmah rupanya kerap disapa dengan nama Obib Nahrawi.,Berdasarkan penelusuran TribunJakarta.com, , kerap kali mendampingi , di berbagai kesempatan.,Tak jarang , mengunggah kesehariannya melalui , pribadinya, @obib_nahrawi.</t>
  </si>
  <si>
    <t>https://www.tribunnews.com/nasional/2019/09/19/mengenal-sosok-shobibah-rohmah-istri-imam-nahrawi-ternyata-punya-pekerjaan-tak-sembarangan</t>
  </si>
  <si>
    <t>Dibintangi Fauzi Baadila,¬†Tayang Mulai 19-9- 2019, Ini Sinopsis Film¬†Hayya: The Power of Love 2¬†</t>
  </si>
  <si>
    <t xml:space="preserve"> - , merupakan sekuel dari film '212: The Power of Love' yang dirilis pada 19 September 2019.,Film ini disutradarai oleh Jastis Arimba dan ditulis oleh Ali Eunoia.,Dibintangi oleh ,, Adhin Abdul Hakim, Amna Hasanah Sahab, Meyda Sefira, Hamas Syahid, Fajar Lubis, Asma Nadia dan Ria Ricis.,Film , dirilis pada 19 September 2019.,Mengambil latar belakang Indonesia dan Palestina, film berdurasi 101 menit ini didedikasikan untuk jasa para relawan kemanusiaan seluruh dunia yang peduli terhadap konflik Palestina ‚Äì Israel.,Film ini mengangkat tema tentang kemanusiaan dan menceritakan pentingnya cinta terhadap sesama manusia, terutama di negeri Palestina yang mengalami konfik berkepanjangan.,Siapa Saja Pemainnya?,Film Hayya: The Power of Love dibintangi oleh aktor dan aktris serta Youtuber kenamaan. Siapa saja mereka?</t>
  </si>
  <si>
    <t>https://www.tribunnews.com/seleb/2019/09/19/dibintangi-fauzi-baadilatayang-mulai-19-9-2019-ini-sinopsis-filmhayya-the-power-of-love-2</t>
  </si>
  <si>
    <t>Live Score China Open 2019, Ahsan/Hendra, Minions, dan Ginting Tanding Hari Ini, Pantau di HP</t>
  </si>
  <si>
    <t>- Link live score turnamen bulutangkis ajang , bisa diakses disini.,Total 40 pertandingan babak 16 besar dari berbagai sektor bulutangkis dalam tajuk , akan digelar pada hari ini, Kamis (19/9/2019) pagi.,Menurut jadwal ada¬†sepuluh wakil tim Indonesia yang akan bertanding hari ini antara lain Anthony Sinisuka Ginting, ,, Muhammad , Setiawan, dan Greysia Poli/Apriyani Rahayu.,Hanya sektor tunggal putri saja tim Indonesia yang tidak memiliki satu wakilpun di babak 16 besar China Open 2019.,¬†,Sektor tunggal putra akan ada tiga andalan Indonesia yang bertanding di babak 16 besar pada hari ini yakni Anthony Sinisuka Ginting, Tommy Sugiarto, dan Shesar Hiren Rhustavito.,Sekaligus berusaha mempertahankan gelar juara¬†,Ginting akan menghadapi pebulutangkis non-unggulan asal India, Kashyap Parupalli.,Sedangkan Tommy Sugiarto akan ditantang kandidat unggulan pertama asal Jepang, Kento Momota di babak 16 besar.,Lalu,¬†,Sektor ganda campuran tinggal menyisakan dua wakil saja di babak 16 besar yakni Tontowi/Winny dan Rinov/Pitha.,Sedangkan pasangan Rinov Rivaldy/Pitha Haningtyas Mentari akan melawan unggulan ke-7 asal Korea Selatan, Seo Seung Jae/Chae Yu Jung.</t>
  </si>
  <si>
    <t>https://www.tribunnews.com/sport/2019/09/19/live-score-china-open-2019-ahsanhendra-minions-dan-ginting-tanding-hari-ini-pantau-di-hp</t>
  </si>
  <si>
    <t>Rudiantara Sedih Saat Kebijakannya Dianggap Salah Hanya karena Kurang Komunikasi</t>
  </si>
  <si>
    <t xml:space="preserve"> - Pekerjaan sebagai seorang menteri ternyata memiliki kesan tersendiri bagi , yang kini masih menjabat sebagai Menteri Komunikasi dan Informatika (Menkominfo).,Lima tahun menjadi menteri dalam kabinet kerja Presiden , (Jokowi) dan Wakil Presiden Jusuf Kalla (JK), , mengungkapkan suka dukanya.,Menurutnya, selama ini dirinya jarang merasakan duka saat menjabat sebagai Menkominfo.,Saat ditanya pun ia tertawa dan merasa pekerjaannya itu bukan suatu hal yang menegangkan.,Kendati demikian, ada hal yang membuatnya sedih saat ada yang salah paham terkait kebijakannya.,"Suka-suka aja, sedihnya kalau ada kebijakan dipersepsi salah, itu aja," ujar ,, di Wisma Antara, Jakarta Pusat, Selasa (17/9/2019).,Rudiantara menjelaskan bahwa pengalaman tidak menyenangkan tentu saja pernah ia alami, sama seperti menteri lainnya.,Ia menyebutkan contoh hal yang pernah membuatnya sedih, saat kebijakannya dianggap salah hanya karena kurang dalam melakukan komunikasi.,"Kalau ada kebijakan, terus dianggap kebijakannya salah hanya gara-gara kurang komunikasi, itu saja (yang membuat) sedih," kata ,.</t>
  </si>
  <si>
    <t>https://www.tribunnews.com/nasional/2019/09/19/rudiantara-sedih-saat-kebijakannya-dianggap-salah-hanya-karena-kurang-komunikasi</t>
  </si>
  <si>
    <t>Hanya Ramos yang Tersisa dari Tim Real Madrid yang Terakhir Kali Seburuk Ini</t>
  </si>
  <si>
    <t>Sergio Ramos¬†jadi satu-satunya yang tersisa dari tim¬†Real Madrid¬†yang terakhir kali mengalami kekalahan seperti ini.,Real Madrid¬†harus rela hancur lebur pada laga perdana babak grup¬†Liga Champions¬†2019-2020.,Bertandang ke markas¬†Paris Saint-Germain¬†(PSG) di Paris,¬†Real Madrid¬†kalah dengan skor telak 0-3, Kamis (19/9/2019) dini hari WIB.,Bagi¬†Los Merengeus, kekalahan ini merupakan kejadian langka.,Sejak tahun 2007, mereka selalu meraih kemenangan saat memulai petualangan di¬†Liga Champions¬†musim itu.,Kekalahan seperti kali ini terakhir kali terjadi pada 2006 lalu.</t>
  </si>
  <si>
    <t>https://www.tribunnews.com/superskor/2019/09/19/hanya-ramos-yang-tersisa-dari-tim-real-madrid-yang-terakhir-kali-seburuk-ini</t>
  </si>
  <si>
    <t>VIRAL Video Bangkai Burung Berserakan di Jalan Karena Kabut Asap</t>
  </si>
  <si>
    <t xml:space="preserve"> - Sebuah video yang merekam bangkai burung berserakan di jalan viral di ,.,Matinya sejumlah burung tersebut diduga disebabkan oleh ,.,Video diunggah oleh akun , @suelanks atau Susan Lankester pada Selasa, (17/9/2019).,@suelanks membubuhkan tulisan yang menyertai video unggahannya.,‚Äú,,‚Äù tulis @suelanks dalam unggahannya.,Dalam video berdurasi 15 detik itu, rekaman menampakkan suasana jalan dan rumah-rumah yang diselimuti ,.,Lantas, ada suara seorang laki-laki yang menjelaskan situasi di sana.,Dari bahasa dan logatnya, pria itu kemungkinan adalah orang Indonesia.,"Kabutnya menggila bung..Gara-gara kabut banyak burung mati," kata pria tersebut.</t>
  </si>
  <si>
    <t>https://www.tribunnews.com/nasional/2019/09/19/viral-video-bangkai-burung-berserakan-di-jalan-karena-kabut-asap</t>
  </si>
  <si>
    <t>Wakil Ketua KPK Bantah Tudingan Penetapan Imam Nahrawi sebagai Tersangka Bersifat Politik</t>
  </si>
  <si>
    <t>- Wakil Ketua KPK , buka suara terkait kabar bahwa penetapan , sebagai tersangka disebut bersifat politik.,Menurut Laode penetapan , sebagai tersangka sudah dilakukan beberapa minggu sebelumnya.,Namun pihak KPK sengaja baru menyampaikan pengumuman pada Rabu (18/9/2019) untuk menghindari adanya dugaan politik dalam penetapan tersebut.,Hal ini diungkapkannya dalam acara Mata Najwa edisi Rabu (18/9/2019).,"Ini pengumumannya sengaja ditunda, penetapannya sudah beberapa minggu tapi kami juga tidak mau dipikir kita main politik gara-gara undang-undang," ungkapnya.,Tak hanya itu ia juga menegaskan bahwa nama , sudah sering disebutkan di pengadilan terkait kasus suap dana hibah KONI tersebut.</t>
  </si>
  <si>
    <t>https://www.tribunnews.com/nasional/2019/09/19/wakil-ketua-kpk-bantah-tudingan-penetapan-imam-nahrawi-sebagai-tersangka-bersifat-politik</t>
  </si>
  <si>
    <t>6 Zodiak yang Terlalu Perfeksionis &amp; Memilih Membebani Diri, Virgo Tak Terima Kegagalan</t>
  </si>
  <si>
    <t xml:space="preserve"> Beberapa orang memilih santai dengan kehidupannya.,Namun ada beberapa lainnya yang memilih membebani diri demi hidup yang perfeksionis.,Seperti dilansir dari akun , Faktazodiakmu.id rupanya ada 6 , yang memilih membebani diri demi kehidupan yang perfeksionis.,Bahkan ada yang tak terima dengan kegagala.,Berikut 6 zodiak yang memilih membebani diri demi kehidupan yang perfeksionis.,Virgo memaksakan diri untuk sempurna.</t>
  </si>
  <si>
    <t>https://www.tribunnews.com/lifestyle/2019/09/19/6-zodiak-yang-terlalu-perfeksionis-memilih-membebani-diri-virgo-tak-terima-kegagalan</t>
  </si>
  <si>
    <t>Jaman Now Nggak Punya JKN-KIS??</t>
  </si>
  <si>
    <t xml:space="preserve"> Di antara kita mungkin masih banyak yang bertanya-tanya, mengapa harus menjadi peserta Program Jaminan Kesehatan¬† Nasional ‚Äì Kartu Indonesia Sehat (JKN-KIS)? Apalagi kita dalam kondisi sehat sehingga hampir tidak pernah menggunakan layanan kesehatan. Nah, ada baiknya kita mengenal konsep¬†Protection, Sharing,¬†dan¬†Compliance¬†dalam Program JKN-KIS.,Protection¬†berarti kita melindungi diri dan keluarga ketika sakit, terutama sakit berbiaya mahal. Saat kita dalam keadaan sehat, tentu jaminan kesehatan tidak dibutuhkan, namun ketika sakit, maka kemungkinan akan ada konsekuensi biaya yang ditanggung dan nominalnya tidak bisa diperkirakan. Disinilah proteksi dibutuhkan untuk menghindari diri dan keluarga dari sadikin (sakit sedikit miskin).,Sharing¬†berarti kita sekeluarga dapat membantu yang sakit jika kita tetap sehat atau tidak memanfaatkan JKN-KIS. Menteri Kesehatan Nila F Moeloek dalam konferensi Pers dengan , beberapa waktu lalu, menyatakan bahwa sebelum ada Program JKN-KIS, banyak masyarakat yang sakit tidak mampu berobat karena kendala uang. Kini, Program JKN-KIS membuat keuangan masyarakat yang sakit terselamatkan. Disinilah kehadiran kita sebagai peserta yang sehat memberi arti bagi orang lain yang sakit melalui iuran JKN-KIS yang dibayarkan setiap bulan.,Sedangkan¬†compliance¬†berarti kita sekeluarga taat sebagai warga negara yang menjalankan kewajiban untuk menjadi Peserta JKN-KIS sesuai Undang-Undang Nomor 40 tahun 2004 tentang Sistem Jaminan Sosial Nasional.,Untuk mendaftar menjadi peserta JKN-KIS, Anda tidak perlu lagi datang ke Kantor ,, karena saat ini terdapat banyak kanal pendaftaran yang bisa Anda pilih untuk memberikan kemudahan dalam mendaftar, diantaranya aplikasi¬†Mobile¬†JKN yang dapat diunduh melalui¬†Apps Store¬†dan¬†Google Play Store, ,¬†1500 400,¬†,,¬†Kecamatan atau melalui Pihak Ketiga lainnya yang bekerja sama dengan ,.,Untuk mendaftar melalui kanal-kanal di atas, Anda cukup menyiapkan data Nomor Induk Kependudukan atau e-KTP, Kartu Keluarga, fasilitas kesehatan tingkat pertama (FKTP) yang dipilih, nomor HP aktif, email, alamat domisili dan fotokopi buku tabungan yang aktif. Bagi warga negara asing, identitas yang dapat digunakan adalah kartu izin tinggal tetap, kartu izin tinggal sementara, nomor visa tinggal terbatas, serta surat izin kerja yang diterbitkan instansi yang berwenang.,Bagi Anda yang aktif menggunakan¬†gadget, pendaftaran melalui aplikasi Mobile JKN bisa menjadi solusi. Semua proses pendaftaran cukup dilakukan dalam genggaman. Pada saat membuka Aplikasi Mobile JKN, Anda tinggal memiilih menu Pendaftaran Peserta Baru. Selanjutnya Anda dapat mengisi formulir daftar isian peserta elektronik (NIK, alamat domisili, FKTP, kelas perawatan dan iuran yang dipilih, serta informasi email dan nomor HP yang dapat dihubungi), kemudian mendaftarkan auto debit iuran JKN-KIS dengan mengikuti petunjuk dalam aplikasi. Nomor¬†, (VA)¬†akan dikirimkan ke alamat email Anda dan autodebet iuran akan dilakukan paling cepat 14 hari setelah pendaftaran berhasil. Kartu Peserta akan dikirimkan ke alamat domisili atau Anda dapat mengakses KIS Digital pada Mobile JKN.,Selain melalui Mobile JKN, cara mudah lainnya untuk melakukan pendaftaran yaitu dengan menghubungi , Care Center 1500 400 (seribu lima ratus empat ratus). Petugas , Care Center akan memproses data Anda secara cepat dan akurat.,Bagi Anda yang berada di wilayah terpencil atau jauh dari akses transportasi maupun komunikasi, maka dapat memanfatkan layanan¬†mobile customer service, di mana , akan mendatangi tempat tinggal/domisili Anda untuk proses pendaftaran. Anda cukup mengisi daftar isian dan formulir autodebit serta melengkapi persyaratan yang dibutuhkan. Petugas akan memvalidasi data Anda dan melakukan entri data calon peserta. Petugas menerbitkan nomor VA dan selanjutnya Anda melakukan pembayaran iuran pertama paling cepat 14 hari kalender setelah nomor VA diterima dan paling lambat 30¬† hari sejak pendaftaran melalui mekanisme autodebit. Kartu dikirim ke alamat domisili Anda.,Selain dilaksanakan oleh ,, pendaftaran peserta JKN-KIS juga dilaksanakan oleh pihak lain yang bekerja sama dengan ,, seperti Kantor Kecamatan, Bank, maupun¬†Payment Point Online Banking. Pendaftaran juga bisa dilakukan melalui Kader JKN, yaitu individu yang bekerjasama sebagai mitra , berdasarkan hubungan kemitraan yang menjalankan sebagian fungsi , dalam suatu wilayah tertentu. Selain sebagai mitra untuk pendaftaran Peserta JKN-KIS, Kader JKN juga bertugas melakukan kolektabilitas iuran JKN-KIS di masyarakat.,Anda dapat mendatangi kanal yang terdekat dari domisili Anda, lalu menyerahkan dokumen persyaratan pendaftaran dan autodebit. Petugas akan memvalidasi data Anda dan melakukan entri data calon peserta. Petugas menerbitkan nomor VA Anda. Selanjutnya Anda melakukan pembayaran Iuran pertama paling cepat 14 hari kalender setelah nomor VA diterima dan paling lambat 30 hari sejak pendaftaran melalui mekanisme autodebit. Kartu dikirim ke alamat domisili Anda.,Dalam melakukan pendaftaran, Peserta dapat memilih manfaat ruang perawatan di Kelas I, II atau III sesuai kemampuan membayar iuran.,Sebagai peserta JKN-KIS yang cerdas, hal pertama yang perlu Anda ketahui adalah hak dan kewajiban sebagai peserta. Adapun hak Peserta JKN-KIS yaitu mendapatkan identitas peserta berupa , atau KIS Digital pada Mobile JKN, penjaminan atas pelayanan kesehatan, mendapatkan informasi, dan menyampaikan pengaduan, kritik dan saran secara lisan atau tertulis kepada ,.,Sedangkan kewajiban peserta JKN-KIS yang perlu diketahui adalah membayar iuran rutin dan tepat waktu, melaporkan dan meng-update¬†data diri dan anggota keluarga (seperti: perubahan golongan, pangkat atau besaran gaji, pernikahan, perceraian, kematian, kelahiran, pindah alamat atau pindah FKTP, Nomor HP aktif dan alamat email), menjaga kartu peserta agar tidak rusak, hilang atau dimanfaatkan orang lain, serta mentaati semua ketentuan dan tata cara/prosedur pelayanan kesehatan. Perubahan data akan sangat membantu Anda untuk mendapatkan informasi yang sewaktu-waktu dikirimkan ,.,Untuk dapat memanfaatkan program JKN-KIS di fasilitas kesehatan, Anda dapat mendatangi FKTP terdaftar (tercantum pada kartu KIS), seperti Puskesmas, Dokter Praktek Perorangan, Klinik rekanan , dengan membawa kartu KIS atau KIS Digital yang terdapat pada aplikasi Mobile JKN. Apabila indikasi medis menunjukkan Anda harus dirujuk ke rumah sakit, maka FKTP akan memberikan surat rujukan dan berdasarkan surat rujukan tersebut Anda bisa mendatangi rumah sakit sesuai rujukan. Dalam kondisi gawat darurat, maka Anda dapat langsung mendatangi unit gawat darurat rumah sakit. Prosedur pelayanan kesehatan akan terasa mudah jika kita mengikuti prosedur secara benar.,Pelayanan kesehatan yang dijamin/ditanggung oleh program JKN-KIS pada FKTP antara lain pemeriksaan, pengobatan dan konsultasi medis, tindakan medis nonspesialisti (operatif maupun nonoperatif), pelayanan obat, alat kesehatan, dan bahan medis habis pakai, pemeriksaan penunjang diagnostik laboratorium tingkat pertama, serta rawat inap tingkat pertama sesuai dengan indikasi medis.,Sedangkan pelayanan kesehatan yang dijamin/ditanggung pada Fasilitas Kesehatan Rujukan Tingkat Lanjutan (FKRTL) yaitu pemeriksaan, pengobatan dan konsultasi medis dasar dan spesialistik, tindakan medis spesialistik (bedah maupun nonbedah), pelayanan obat, alat kesehatan, dan bahan medis habis pakai, pelayanan penunjang diagnostik lanjutan, rehabilitasi medis, pelayanan darah, pemulasaran jenazah Peserta yang meninggal di Fasilitas Kesehatan, pelayanan keluarga berencana, serta perawatan inap nonintensif dan intensif sesuai dengan indikasi medis.,Jadi, tunggu apalagi. Yuk segera daftarkan diri Anda dan keluarga menjadi peserta JKN-KIS, bayar iuran tepat waktu, dan jaga kesehatan.</t>
  </si>
  <si>
    <t>https://www.tribunnews.com/nasional/2019/09/19/jaman-now-nggak-punya-jkn-kis</t>
  </si>
  <si>
    <t>PT Indofarma: BPJS Kesehatan Belum Lunasi Utang Hingga Rp 60 Miliar!</t>
  </si>
  <si>
    <t>Badan Penyelenggara Jaminan Sosial (,BPJS),Kesehatan,ternyata punya,utang,yang belum dibayarkan ke PT¬†,Indofarma,(Persero) dan nilainya mencapai miliaran rupiah.,Selama ini, Indofarma sebagai penyedia atau pemasok obat-obatan ke rumah sakit yang jadi mitra,BPJS Kesehatan,sebagai pengelola Jaminan Kesehatan Nasional (JKN).,"Kewajiban BPJS yang belum terbayarkan dengan kita Rp 60 miliar, separuh dari penjualan kita ke,yang harusnya terbayarkan," kata Direktur Keuangan &amp; Human¬† Capital Indofarma, Herry Triyatno ketika ditemui di Hotel Borobudur, Jakarta, Rabu (18/9/2019).,Herry mengatakan, jumlah utang itu merupakan total selama semester I 2019. Jika dirangkum, total utang yang belum dibayarkan mitranya per Agustus tahun ini mencapai Rp 120 miliar.,"Ini hubungan kita dengan penjualan obat, terhadap,kita," ujarnya.,Pihaknya berharap , bisa segera melunasi utang yang tertunggak. Selain itu, ia meminta pemerintah untuk ikut turun tangan guna menambal lubang-lubang utang penyelenggaraan JKN tersebut.,"Dan kami harapkan dari pembayaran pemerintah ke rumah sakit itu akhirnya nanti dapat kita terima. Artinya (dengan) waktu yang lebih cepat," tuturnya.,Dia menuturkan, meskipun hingga kini , masih punya utang terbilang besar, Indofarma tidak akan memutus hubungan kerja dalam hal suplai obat-obatan yang selama ini berjalan.,Karena itu, manajemen Indofarma pun meminta , untuk memperhatikan persoalan ini.,"Tapi kalau kemudian pengurangan, kita harapkan waktu lebih cepat dan kaitannya dalam menyiapkan obat-obatan kepada rumah sakit tetap jalan. Jadi itu tolong, (itu) kita harapkan," imbuhnya.</t>
  </si>
  <si>
    <t>https://www.tribunnews.com/nasional/2019/09/19/pt-indofarma-bpjs-kesehatan-belum-lunasi-utang-hingga-rp-60-miliar</t>
  </si>
  <si>
    <t>Peranan Imam Nahrowi Terkait Kasus Dugaan Korupsi Dana Hibah KONI</t>
  </si>
  <si>
    <t xml:space="preserve"> Menteri Pemuda dan Olahraga, Imam Nahrawi ditetapkan sebagai tersangka dalam kasus dugaan , dana hibah KONI dari Kemenpora.,Keterlibaan Imam Nahrawi telah diduga sejak disidik oleh , pada akhir tahun 2018.,Setelah menetapkan lima tersangka dalam kasus itu, antara lain Sekretaris Jenderal KONI Ending Fuad Hamidy (EFH), Bendahara Umum KONI Jhonny E Awuy (JEA), Deputi IV Kementerian Pemuda dan Olahraga Mulyana (MUL), dan staf Kemenpora, , menggeledah ruang kerja Imam.,Sebelum ditetapkan sebagai tersangka, Imam Nahrawi sempat membantah terkait perkara tersebut.,Dikutip dari Kompas.com, Kamis (19/9/2019), Imam Nahrawi mengaku hanya membuat disposisi, tanpa pernah mengetahui anggaran miliaran rupiah yang dikeluarkan Kemenpora.,Selain itu, Imam Nahrawi juga tidak mengetahui adanya dana Rp 10 miliar untuk Asian Games yang disalahgunakan oleh bawahannya dan pejabat KONI.</t>
  </si>
  <si>
    <t>https://www.tribunnews.com/nasional/2019/09/19/peranan-imam-nahrowi-terkait-kasus-dugaan-korupsi-dana-hibah-koni</t>
  </si>
  <si>
    <t>Menjelang Pengumuman Kebijakan Moneter BI, Rupiah Tak Bertenaga</t>
  </si>
  <si>
    <t xml:space="preserve"> - Nilai tukar , melemah pada awal perdagangan hari ini. Kamis (19/9) pukul 8.20 WIB, kurs , spot onshore berada di Rp 14.083 per dolar Amerika Serikat (AS).,Kurs , onshore melemah 0,13% jika dibandingkan dengan posisi kemarin. Pelemahan , ini terjadi seiring dengan pelemahan mata uang kawasan Asia.,Pagi ini, hanya yen dan dolar Hong Kong yang menguat terhadap the greenback. Selain rupiah, jumlah mata uang Asia seperti peso Filipia, won, ringgit, dolar Singapura, baht, dolar Taiwan dan yuan offshore.,Di sisi lain, indeks dolar pagi ini menguat. Indeks yang mencerminkan nilai tukar dolar AS terhadap mata uang utama dunia ini berada di 98,57. Indeks dolar menguat daripada posisi kemarin pada 98,56.,Indeks dolar menguat dalam dua hari terakhir setelah Federal Reserve menurunkan suku bunga acuan sebesar 25 basis points menjadi 1,75%-2%.,Bank Indonesia diperkirakan menurunkan kembali suku bunga acuan pada hari ini setelah pemangkasan dua kali berturut-turut pada Juli dan Agustus. Selain BI, sejumlah bank sentral pun menggelar rapat, seperti Taiwan, Afrika Selatan, dan juga Jepang.</t>
  </si>
  <si>
    <t>https://www.tribunnews.com/bisnis/2019/09/19/menjelang-pengumuman-kebijakan-moneter-bi-rupiah-tak-bertenaga</t>
  </si>
  <si>
    <t>Hanung Bramantyo Disangka Hologram oleh Anaknya karena Jarang Ada di Rumah pada Siang Hari</t>
  </si>
  <si>
    <t xml:space="preserve"> Kesibukannya sebagai¬†sutradara¬†membuat¬†Hanung Bramantyo¬†jarang menghabiskan waktu bersama keluarganya pada momen tertentu.,Suami dari aktris¬†Zaskia Adya Mecca¬†itu bahkan harus rela berpisah lama dengan kelima anaknya demi menyelesaikan proyek yang sudah dimulainya.,Hal itu juga yang membuat Hanung jarang ada di rumah pada jam tertentu.,Khususnya pada jam di mana anak-anaknya pulang sekolah.,Nah, baru-baru ini ada kejadian menarik yang membuat Hanung sedikit kesal dengan tingkah polah putra keempatnya, Bhai Kaba Bramantyo.,Dilansir Grid.ID dari tayangan video di kanal YouTube The Bramantyos pada Rabu (18/9/2019), Hanung yang siang itu ada di rumah, rupanya diabaikan oleh Aba.,"Gimana tadi siang? Ada yang pulang sekolah gak mau salam sama kamu?" pancing Zaskia.,Hanung langsung teringat dan menunjuk Aba yang sudah terlelap di atas tempat tidur. "Itu dia. Manusianya itu".</t>
  </si>
  <si>
    <t>https://www.tribunnews.com/seleb/2019/09/19/hanung-bramantyo-disangka-hologram-oleh-anaknya-karena-jarang-ada-di-rumah-pada-siang-hari</t>
  </si>
  <si>
    <t>Vaginismus: 'Tubuh saya tidak mengizinkan saya berhubungan seksual'</t>
  </si>
  <si>
    <t>"Tubuh saya tidak mengizinkan berhubungan seksual, dan tiap kali saya melakukannya, rasanya seperti seseorang menusuk saya.",Hannah Van de Peer menderita gangguan nyeri seksual yang disebut vaginismus. ,Kondisi yang jarang diketahui publik ini didefinisikan sebagai reaksi otomatis tubuh saat menghadapi berbagai macam penetrasi vagina. ,"Saya sudah berbicara dengan banyak perempuan yang juga menderitanya. Kami seperti mengalami pengalaman yang sama dan itu adalah perasaan kesepian," tuturnya. ,Perempuan yang mengalami vaginismus, otot di sekitar vagina mereka akan selalu mengetat dan mereka tidak dapat mengontrolnya. ,Beberapa pengidapnya terpaksa harus berjuang demi bisa berhubungan seks dan merasakan sakit yang menyengat, atau bahkan mengalami kesulitan ketika memasukkan tampon.,Hannah, yang kini berumur 21 tahun, ingat dengan pengalaman pertamanya berhubungan seks: "Saya selalu dididik bahwa kehilangan keperawanan akan sangat menyakitkan - tapi itu rasanya seperti ada pisau yang dipelintir di dalam vagina Anda.",Beberapa perempuan menggambarkan rasanya seperti jarum yang ditusuk ke dalam kulit. ,Konsultan ginekolog yang tinggal di Inggris, Leila Frodsham, mengatakan vaginismus adalah salah satu hal seksual yang tabu untuk dibicarakan. ,"Khawatir dengan pengalaman seksual pertama adalah hal yang normal, dan kita semua mungkin mengalaminya. Namun perempuan yang menderita vaginismus bisa hidup dengan perasaaan itu sepanjang hidupnya."</t>
  </si>
  <si>
    <t>https://www.tribunnews.com/internasional/2019/09/19/vaginismus-tubuh-saya-tidak-mengizinkan-saya-berhubungan-seksual</t>
  </si>
  <si>
    <t>8 Soto Enak di Jogja untuk Sarapan, Coba Soto Pak Ngadiran dengan Daging Melimpah</t>
  </si>
  <si>
    <t xml:space="preserve"> Daftar , untuk sarapan yang bisa jadi pilihan santapan sarapanmu.,Ketika liburan ke Jogja, kamu bisa menemukan beragam kedai , untuk sarapan dengan rasa yang menggugah selera.,Dengan kuah kaldu daging yang lezat dipadukan dengan sayuran, daging, dan juga beragam topping, , untuk sarapan ini bisa jadi pilihan.,Soto enak di Jogja untuk sarapan ini mulai dari Soto Lamongan, Soto Pak Samsul, Soto Hj Fatimah hingga Soto Daging Sapi Pak Ngadiran.¬†,	
			</t>
  </si>
  <si>
    <t>https://www.tribunnews.com/travel/2019/09/19/8-soto-enak-di-jogja-untuk-sarapan-coba-soto-pak-ngadiran-dengan-daging-melimpah</t>
  </si>
  <si>
    <t>Jadwal Liga Inggris Pekan ke-6: Chelsea vs Liverpool di Mola TV, West Ham vs Man United Live TVRI</t>
  </si>
  <si>
    <t xml:space="preserve"> - Jadwal , pekan keenam di , dan , akhir pekan ini, Sabtu (20/9/2019) hingga Minggu (21/9/2019) dapat disimak dalam berita ini.,Jadwal , pekan keenam selengkapnya ada di akhir berita.,Terdapat laga big match Liga Inggris antara tim kesakitan, Chelsea kontra Liverpool di Stamford Bridge.,Dikatakan tim kesakitan lantaran baru saja menelan kekalahan di Liga Champions pekan perdana fase grup.,Terlebih bagi , yang dipaksa menelan pil pahit di hadapan publik sendiri karena dikalahkan Valencia dengan skor tipis 0-1. Sedangkan , digilas Napoli dengan skor 2-0.,Sebelumnya di ,, , dan , begitu superior, The Reds tidak terkalahkan dalam lima pertandingan.,Sementara , bangkit dengan mengalahkan Wolves dengan skor mencolok.,Di awal musim, kedua tim berlabel juara Eropa ini bertemu dalam ajang UEFA Super Cup. Hasilnya kedua tim bermain imbang di waktu normal hingga harus melanjutkan ke babak penalti.,Liverpool berhasil meraih kemenangan di babak adu tos-tosan.</t>
  </si>
  <si>
    <t>https://www.tribunnews.com/superskor/2019/09/19/jadwal-liga-inggris-pekan-13-chelsea-vs-liverpool-di-mola-tv-west-ham-vs-man-united-live-tvri</t>
  </si>
  <si>
    <t>Ramalan Zodiak Cinta Jumat 20 September 2019 Hubungan Leo Diuji, Cancer Bermasalah, Scorpio PD Lagi</t>
  </si>
  <si>
    <t>- Berikut ramalan zodiak cinta Jumat 20 September 2019, hubungan Leo diuji karena mood swing sedang tinggi.¬†,Sementara¬†,Di sisi lain,¬†,Intip , lihat bagaimana peruntunganmu.,Dan bagaimana , untuk 12 zodiak lainnya?,Berikut , selengkapnya, seperti yang TribunStyle.com kutip dari easyhoroscope.com:,Aries tengah tidak ada motivasi romantis.,Untuk yang sudah memiliki pasangan tidak akan menghabiskan waktu dengan pasangan.,Sementara para jomblo akan memiliki banyak gebetan untuk mencari yang terbaik.</t>
  </si>
  <si>
    <t>https://www.tribunnews.com/lifestyle/2019/09/19/ramalan-zodiak-cinta-jumat-20-september-2019-hubungan-leo-diuji-cancer-bermasalah-scorpio-pd-lagi</t>
  </si>
  <si>
    <t>Pertamina EP Tanggap Darurat Karhutla</t>
  </si>
  <si>
    <t xml:space="preserve"> ‚Äì PT Pertamina EP, anak usaha PT Pertamina (Persero) sekaligus kontraktor kontrak kerja sama (KKKS) di bawah pengawasan SKK Migas, mempunyai tugas mencari sumber minyak dan gas untuk mendukung ketahanan energi nasional. Wilayah kerja Pertamina EP tersebar di lima asset dan dua puluh dua field di seluruh Indonesia sehingga terdapat banyak potensi Pertamina EP yang dapat terus dikembangkan.,Kondisi musim kemarau yang berkepanjangan belakangan ini membuat banyaknya tiitk , dan lahan (karhutla) di beberapa provinsi di Indonesia. Hal ini membuat Pertamina EP tergerak untuk membantu Pemerintah daerah dalam menanggulangi , yang terjadi di beberapa wilayah.,Antara lain di provinsi Riau, Sumatera Selatan, dan Kalimantan Utara. Pada provinsi Riau, melalui PEP Asset 1 Lirik Field, telah dilaksanakan pemasangan jembatan sementara sebagai akses jalur pemadam kebakaran di Desa Seko Lubuk Tigo, Bantuan konsumsi untuk tim pemadam kebakaran selama 8 hari, Sewa alat berat selama 5 hari untuk pembuatan 10 titik embung sumber air dengan luasan 2,5 m pada sekitar area kebakaran di Desa Seluti, Bantuan pemadaman di Desa Seko Lubuk Tigo, Lirik pada Kamis (12/9) di sekitar SP 2 PEP Lirik antara pukul 22.00 - 03.00 WIB.,Selain itu juga telah dibantu pemasangan rambu-rambu pencegahan pembakaran lahan di Kelurahan Ukui &amp; Desa Ukui 2, Back up Kecamatan Koto Gasib (khususnya) dan Kabupaten Siak (umumnya) guna penanganan kebakaran di areal luar kawasan hutan (contoh pemadaman km 6 dan lahan warga). Rencana bantuan selanjutnya yang akan dilaksanakan adalah Pembagian masker di Kabupaten Pelalawan kerjasama dengan Dinas Sosial Kabupaten Pelalawan serta Pembuatan posko kesehatan di Kecamatan Koto Gasib, Siak kerjasama dengan Puskesmas Koto Gasib.,Di provinsi Sumatera Selatan, melalui Asset 1 Ramba Field, juga telah dilaksanakan pemberian bantuan pemadaman api di Desa Babat Ramba Jaya pada hari Kamis, 12 September 2019, Bantuan pemadaman karhutla di Desa 108, Kecamatan Babat Supat Kabupaten Musi Banyuasin pada hari Minggu, 15 September 2019, serta bersama Asset 2 Pendopo Field telah memberikan bantuan berupa BBM Solar 4.000 liter untuk alat berat permintaan dari Pemerintah Kabupaten Banyuasin sesuai dengan arahan SKK Migas Sumbagsel.,Asset 2 juga turut mensiagakan Tim Penanggulangan Keadaan Darurat (PKD) untuk penanggulangan Karhutla di wilayah Desa Tanjung Bulan, Kecamatan Rambang Kuang, Kabupaten Ogan Ilir, Sumatera Selatan. Titik api terlihat pada tanggal 13 September 2019 dan sampai sekarang masih masih dapat ditanggulangi. Tim PKD akan siaga di lokasi untuk menjaga apabila terjadi keadaan darurat di sekitar titik api.,Di provinsi Kalimantan Utara, Asset 5 Tarakan Field melalui Organisasi Penanggulangan Keadaan Darurat Tarakan Field (OKPD) sepanjang tahun 2019 sudah membantu pemadaman karhutla sebanyak dua puluh empat titik. Seluruh pemadaman dapat ditanggulangi melalui alat dan sarana milik Tarakan Field seperti fire truck dan fire jeep.,Public Relation Manager Pertamina EP Hermansyah Y Nasroen mengungkapkan bahwa Pertamina EP akan berupaya untuk mendukung pemerintah dalam menanggulangi kebakaran hutan yang berada di sekitar wilayah kerja Perusahaan. ‚ÄúSaat ini kegiatan operasi Perusahaan masih berjalan seperti biasa, tentunya kami akan meningkatkan kewaspadaan agar dampak kebakaran tidak mempengaruhi operasional, terutama terhadap fasilitas produksi dan sumur di lokasi‚Äù, terangnya.,Lebih lanjut beliau menjelaskan pentingnya sinergi dengan pemangku kepentingan terkait, ‚Äúmenghadapi situasi seperti ini akan diperlukan hubungan yang intensif dengan instansi lain supaya bisa bekerjasama dan cepat bertukar informasi terbaru mengenai keadaan di wilayah kerja Perusahaan, semoga kondisi karhutla dapat teratasi dan dampak bagi masyarakat luas, terutama anak-anak, dapat ditanggulangi‚Äù, pungkasnya. </t>
  </si>
  <si>
    <t>https://www.tribunnews.com/pertamina/2019/09/19/pertamina-ep-tanggap-darurat-karhutla</t>
  </si>
  <si>
    <t>Pertamina - TBBM Boyolali Gelar Pelatihan Konservasi Biofarmaka</t>
  </si>
  <si>
    <t>¬†- PT , (Persero) melalui , , menggelar pelatihan pengembangan Konservasi Biofarmaka (Tanaman obat). Kegiatan yang bekerjasama dengan Kebun Raya Indrokilo , mengangkat tema ‚ÄúKonservasi dan Manfaat Biofarmaka bagi Pelestarian Lingkungan dan Wisata Edukasi‚Äù. Pelatihan dilaksanakan pada Selasa (17/9) tersebut menyasar pengelola kawasan Ecoedutourism Bukit Wonopotro di Desa Blumbang, Kec. Klego, ,.,Sebanyak 30 peserta mengikuti rangkaian pelatihan yang terdiri dari sesi materi dalam ruangan dan sesi materi luar ruangan. Materi pelatihan disampaikan oleh praktisi dari Kebun Raya Indrokilo meliputi materi teknik eksplorasi, teknik identifikasi, teknik perawatan, dan teknik penataan tanaman Biofarmaka di taman pamer.,Kegiatan konservasi Biofarmaka merupakan salah satu program unggulan Keanekaragaman Hayati TBBM ,. Pengembangan Biofaramaka di Kawasan Bukit Wonopotro mulai diinisiasi sejak tahun 2018. Berawal dari hasil eksplorasi Tim Kebun Raya Indrokilo tahun 2018 silam, ditemukan 22 jenis potensi tanaman biofarmaka di kawasan Bukit Wonopotro. Hal tersebut ditindaklanjuti oleh PT , TBBM , menggandeng Tim Universitas Diponegoro untuk menggali lebih luas potensi tersebut.,Operation Head , ,, Mangku Hidayat Basuki, dalam sambutannya mengungkapkan, PT , , , selalu berkomitmen mendukung misi perbaikan dan pelestarian lingkungan melalui Program Keanekaragaman Hayati baik di lingkungan TBBM , maupun masyarakat luas.,‚ÄúKami akan selalu berkomitmen dalam upaya-upaya perbaikan dan pelestarian lingkungan, salah satunya yaitu dengan melakukan pelatihan peningkatan kemampuan SDM untuk perawatan biofarmaka. Harapannya dengan bekal ilmu dari pelatihan tersebut, masyarakat sekitar sadar dan mampu mengelola Kawasan Wonopotro dengan wawasan konservasi‚Äù ungkapnya.,Selain kegiatan konservasi Biofarmaka, terdapat kegiatan konservasi Rusa Timor dan rehabilitasi lahan kritis di kawasan Bukit Wonopotro, Desa Blumbang. Upaya rehabilitasi lahan kritis di Kawasan Bukit Wonopotro berupa kegiatan penanaman 1000 pohon jati pada tahun 2014, sedangkan kegiatan konservasi Rusa Timor dimulai sejak tahun 2015 dengan jumlah awal 2 ekor dan kini sudah menjadi 9 ekor.,Kedepannya, Kawasan Bukit Wonopotro ini harapannya dapat berkembang menjadi kawasan konservasi yang dapat digunakan untuk wahana edukasi, rekreasi, dan kegiatan ekonomi bagi masyarakat sekitar.¬†</t>
  </si>
  <si>
    <t>https://www.tribunnews.com/pertamina/2019/09/19/pertamina-tbbm-boyolali-gelar-pelatihan-konservasi-biofarmaka</t>
  </si>
  <si>
    <t>Siswa SMP di Grobogan Tewas Akibat Duel Maut, Dipukuli Teman Sebangkunya Cuma Gara-gara Hal Sepele</t>
  </si>
  <si>
    <t xml:space="preserve"> Seorang bocah¬†SMP¬†asal¬†Grobogan¬†berinisial AG (13), tewas akibat¬†duel¬†maut.,Bocah¬†SMP¬†yang berasal dari Kabupaten¬†Grobogan, Jawa Tengah tersebut tewas usai berduel dengan teman sebayanya di tengah jalan.,Duel¬†maut yang menewaskan bocah¬†SMP¬†berinisial AG ini, terjadi pada Selasa (17/9/2019) siang.,Kasus ini terungkap ketika AG, ditemukan tergeletak di pinggir jalan Dusun Krandon, Desa Nambuhan, Kecamatan Purwodadi, ,.,AG ditemukan sudah tak bernyawa di samping motornya yang terparkir di tengah jalan.,Awalnya, AG diduga tewas akibat dikeroyok oleh teman-teman sebayanya.,Setelah diselidiki, ternyata AG meninggal dunia usai melayani duel maut dengan teman sebangkunya, MA (13).</t>
  </si>
  <si>
    <t>https://www.tribunnews.com/regional/2019/09/19/siswa-smp-di-grobogan-tewas-akibat-duel-maut-dipukuli-teman-sebangkunya-cuma-gara-gara-hal-sepele</t>
  </si>
  <si>
    <t>Jumlah Wisatawan Indonesia ke Jepang Berkurang 7,3 Persen</t>
  </si>
  <si>
    <t xml:space="preserve"> - Jumlah turis Indonesia yang ke , selama bulan Agustus 2019 berkurang 7,3 persen menjadi 16.200 orang dibandingkan Agustus 2018.,Jumlah warga Indonesia dengan status ilegal , juga ikut memperketat pemberian visa ke ,.,"Jumlah orang Indonesia yang ke Jepang selama Agustus kebanyakan karena liburan Idul Adha 11 Agustus dan Liburan Hari Proklamasi 17 Agustus," ungkap sumber, di bidang pariwisata Jepang.,Meskipun liburan berdekatan tersebut menjadikan kesempatan ke , juga besar, namun jumlah turis Indonesia malah menurun 7,3 persen dibandingkan bulan Agustus 2018.,"Banyak warga Indonesia dengan status ilegal di Jepang dan jadi perhatian besar kalangan imigrasi Jepang. Pura-pura jadi turis lalu kabur tidak kembali lagi ke Indonesia. Itu jadi perhatian besar pihak imigrasi Jepang," tambahnya.,Jumlah turis Indonesia sejak Januari hingga 31 Agustus 2019 juga menurun 0,3 persen yang semula tahun 2018 sebanyak 258.086 orang, di tahun 2019 menjadi hanya 257.300 orang.,Penurunan jumlah turis indonesia terlihat sejak April 2019.,Setiap bulan sejak April hingga Agustus 2019 semua bulan mengalami penurunan jumlah turis per bulan dibandingkan bulan yang sama tahun 2018.,"Itu satu bukti kuat pengetatan pihak imigrasi Jepang mulai 1 April 2019 kepada warga Indonesia yang mau ke Jepang," tambahnya.,Jumlah warga Indonesia yang ada di , saat ini sebanyak 56.346 orang dan di antaranya per 31 Desember 2018 terdapat 3.323 orang ilegal (overstay) tinggal di , saat ini atau kenaikan 60,1 persen (yang ilegal) dibandingkan tahun 2017.,Bagi yang berminat kerja ke , dapat diskusi lebih lanjut lewat facebook (https://www.facebook.com/groups/kerjadijepang/) gratis dengan admin seorang wanita Indonesia yang sangat ketat menyeleksi postingan.,Pendaftaran visa Tokutei Ginou sudah bisa dilakukan lewat situs ini gratis milik kementerian tenaga kerja Indonesia: http://ayokitakerja.kemnaker.go.id/</t>
  </si>
  <si>
    <t>https://www.tribunnews.com/internasional/2019/09/19/jumlah-wisatawan-indonesia-ke-jepang-berkurang-73-persen</t>
  </si>
  <si>
    <t>Intip Gaya Maia Estianty dan Syahrini Saat Naik Jet Pribadi</t>
  </si>
  <si>
    <t xml:space="preserve">¬†Liburan naik jet pribadi sudah tidak mengejutkan lagi bagi kedua artis papan atas ini, , dan Syahrini.,Maia Estianty dan Syahrini kerap beberapa kali liburan mewah ke luar negeri naik jet pribadi.,Bahkan, , dan Syahrini juga membagikan potret dirinya ketika berada di dalam dan di luar jet pribadi mereka.,Dibagikan di akun Instagram masing-masing¬†@maiaestiantyreal¬†dan¬†@princessyahrini, keduanya sering membagikan potret dirinya naik jet pribadi.¬†,	
			</t>
  </si>
  <si>
    <t>https://www.tribunnews.com/travel/2019/09/19/intip-gaya-maia-estianty-dan-syahrini-saat-naik-jet-pribadi</t>
  </si>
  <si>
    <t>Hendi Kerja Sama Bangun Embung, Antisipasi Kekeringan Berulang</t>
  </si>
  <si>
    <t xml:space="preserve"> ,, , resmi menandatangani nota kesepahaman untuk pembangunan embung di kawasan Gunungpati. Bekerja sama dengan Universitas Negeri Semarang, pembangunan embung akan memanfaatkan lahan kampus milik salah satu perguruan tinggi negeri di Kota Semarang tersebut. Penandatanganan nota kesepahaman kerja sama itu sendiri dilakukan di sela - sela kegiatan upacara Wisuda Program Doktor, Magister, Sarjana, Diploma periode III Universitas Negeri Semarang Tahun 2019, Rabu (18/9).,Nantinya embung tersebut ditegaskan akan memiliki manfaat yang besar bagi masyarakat Kota Semarang, antara lain untuk mengatasi kekeringan di musim kemarau, banjir di musim penghujan, dan pembangkit listrik dengan tekhnologi ,.,"Rencana pembangunan embung di daerah UNNES ini akan berfungsi mengaliri masyarakat yang kekeringan di musim kemarau, menahan air dari atas supaya tidak terjadi banjir di musim penghujan, serta juga dapat dimanfaatkan untuk penerapan listrik ,," jelas , yang akrab disapa Hendi tersebut.,Di sisi lain, Hendi selaku , juga menyebutkan bahwa kerja sama tersebut merupakan bentuk dukungan kepada UNNES sebagai universitas konservasi. "Selain itu adanya kerja sama ini juga sebagai bentuk dukungan kepada UNNES sebagai perguruan tinggi dengan wawasan konservasi yang memiliki reputasi internasional," tuturnya.,"Harapanya tentu saja wujud kerja sama ini akan segera dapat direalisasikan, dan akan lebih banyak hal yang dapat diinisiasi bersama antara Pemkot Semarang dan UNNES," tambah Hendi.,Adapun selain di wilayah Gunungpati, Pemerintah Kota Semarang juga berencana membangun tiga embung di Kecamatan , sebagai solusi jangka panjang penanganan bencana banjir yang melanda wilayah Meteseh, Sendangmulyo, dan Bulusan. Dengan adanya tiga embung tersebut, diharapkan dapat meminimalisir banjir yang terjadi khususnya di wilayah Kota Semarang bagian atas.,Tapi seperti halnya di Gunungpati, selain berfungsi sebagai penangkap air dan pencegah banjir, embung di , juga akan digunakan sebagai sumber air baku untuk memenuhi kebutuhan air bagi masyarakat.,Di sisi lain, tak hanya menandantangani kerja sama pembuatan embung, Hendi juga didapuk untuk memberikan pidato insipiratif di hadapan para wisudawan. Dalam kesempatan tersebut dirinya mengingatkan jika wisuda bukanlah akhir perjuangan dalam proses menuntut ilmu, melainkan adalah awal dari perjuangan untuk menghadapi tahapan kehidupan yang selanjutnya.,‚ÄúKepekaan dan kepedulian menjadi kunci ke depan. Bahkan dalam hal menghadapi revolusi industri 4.0, pekerjaan yang tidak dapat digantikan oleh sistem otomatis adalah pekerjaan yang menggunakan hati," ingatnya.,Hendi menceritakan dalam merespon revolusi Industri, Pemerintah Kota Semarang berupaya memperkuat sektor pariwisata, karena di pariwisata merupaka industri hospitality yang pekerjaannya dominan menggunakan perasaan. Tak hanya itu, melalui pengembangan sektor pariwisata, kue ekonomi di Kota Semarang juga lebih terbagi merata, sehingga setiap orang mampu merasakan.¬†</t>
  </si>
  <si>
    <t>https://www.tribunnews.com/regional/2019/09/19/hendi-kerja-sama-bangun-embung-antisipasi-kekeringan-berulang</t>
  </si>
  <si>
    <t>Pertanyaan yang Tidak Boleh Ditanyakan Penumpang Pada Pramugari, Termasuk Masalah Delay</t>
  </si>
  <si>
    <t xml:space="preserve"> Kru kabin atau pramugari bertugas melayani penumpang sepanjang penerbangan berlangsung.,Oleh sebab itu, jangan berekspektasi terlalu tinggi dan menganggap pramugari mengetahui apapun tentang pesawat yang hanya diketahui pilot.,Tentu saja pramugari tidak akan mengetahui apa yang terjadi pada pesawat.,Seorang pramugari mengungkapkan ada hal yang mereka benci yang diminta penumpang di pesawat.¬†,	
			</t>
  </si>
  <si>
    <t>https://www.tribunnews.com/travel/2019/09/19/pertanyaan-yang-tidak-boleh-ditanyakan-penumpang-pada-pramugari-termasuk-masalah-delay</t>
  </si>
  <si>
    <t>Besuk Jefri Nichol, Ibunda Bawa Ayam Geprek Kesukaan Sang Anak ke RSKO, 'Rindu Itu Sudah Pasti'</t>
  </si>
  <si>
    <t xml:space="preserve"> Aktor Jefri¬†Nichol sebelumnya ditangkap polisi akibat kepemilikan¬†ganja, di apartemennya di kawasan Kemang,¬†Jakarta¬†Selatan, pada Senin (22/7/2019) lalu.,Saat melakukan penggeledahan, polisi menemukan¬†ganja¬†seberat 6,01 gram.,Jefri Nichol pun diharuskan menjalani rehabilitasi.,Sudah sebulan lamanya , menjalani rehabilitasi di¬†Rumah¬†Sakit¬†Ketergantungan¬†Obat¬†(RSKO), Cibubur, Jakarta Timur.,Selama masa penyembuhan itu, , kerap dilanda rasa rindu ingin berkumpul bersama keluarganya.,Kerinduannya itu ia ungkapkan dalam sesi wawancara bersama awak media di dalam sel tahanan sebelum sidang dimulai.,Hal itu seperti yang diunggah akun Youtube¬†MOP Channel pada Rabu (18/9/2019).,Dalam video tersebut,¬†Jefri Nichol mengaku merindukan keluarga dan teman-temannya.,"Kangen sama keluarga, teman-teman dan pekerjaan juga. Kangen makan di luar. Kangen tidur di kamar," ucap , dalam video tersebut.,Namun¬†Jefri Nichol mengaku paling merindukan makan bersama keluarganya.,Tak hanya¬†Jefri Nichol yang merasakan rindu, ibunda¬†Jefri Nichol,¬†Junita Eka Putri juga merasakan hal yang sama.</t>
  </si>
  <si>
    <t>https://www.tribunnews.com/seleb/2019/09/19/besuk-jefri-nichol-ibunda-bawa-ayam-geprek-kesukaan-sang-anak-ke-rsko-rindu-itu-sudah-pasti</t>
  </si>
  <si>
    <t>Kericuhan Terjadi di Kanwil Kemenkumham NTB, Massa Lempar Batu dan Rusak Pagar</t>
  </si>
  <si>
    <t>Massa yang mendatangi Kantor Wilayah (Kanwil) Kementerian Hukum dan Hak Asasi Manusia (Kemenkumham) ,, membuat kericuhan, Rabu (18/9/2019).,Massa merusak gerbang dan melempari gedung dengan batu.,Berdasarkan pantauan,, peruskan gerbang dan pelemparan batu dipicu oleh emosi massa yang terlibat saling dorong dengan petugas keamanan.,Kaca depan,Kanwil ,pecah dan sejumlah papan nama ikut rusak.,Adapun, kericuhan tersebut berawal dari aksi unjuk rasa massa yang berasal dari organisasi masyarakat Nahdlatul Wathan.,Sekretaris Pengurus Besar Nahdlatul Wathan (PBNW) Samsul Rijal mengatakan, perusakan dan pelemparan batu tersebut dilakukan oleh oknum yang telah diprovokasi.,"Saya mengira, yang melakukan pelemparan tadi itu adalah massa yang terpancing emosinya, karena oknum provokkator yang tidak bertanggung jawab," ujar Rijal.,Sebelumnya, kedatangan massa ini menuntut pencabutan surat keputusan (SK) yang dikeluarkan pada pada 10 September 2019 oleh Kementerian Hukum dan HAM.,SK tersebut terkait penetapan¬†Muhammad Zainul Majdi atau Tuan Guru Bajang selaku Ketua Umum Dewan Tanfiziah Nahdlatul Wathan.,Massa menilai, penerbitan SK tersebut tidak sah, karena sebelumnya sudah ada SK yang diterbitkan oleh , pada 2016.</t>
  </si>
  <si>
    <t>https://www.tribunnews.com/regional/2019/09/19/kericuhan-terjadi-di-kanwil-kemenkumham-ntb-massa-lempar-batu-dan-rusak-pagar</t>
  </si>
  <si>
    <t>Cari Wisata yang Sedikit Menantang di Jogja? Jajal Serunya Cave Tubing di Gua Kalisuci</t>
  </si>
  <si>
    <t xml:space="preserve"> - Ada banyak tempat wisata di¬†Jogja¬†yang tak dimiliki daerah lain.,Mulai dari wisata alam yang tenang, wisata untuk santai dengan keluarga hingga wisata yang sedikit menantang.,Gua Kalisuci yang terletak di¬†Gunungkidul, misalnya bisa jadi alternatif bagi kamu yang ingin coba wisata sedikit menantang di Jogja.,Tak hanya menawan dengan stalakmit dan stalaktitnya, Gua Kalisuci ini juga memiliki sungai yang bisa disusuri dengan ban karet.¬†,	
			</t>
  </si>
  <si>
    <t>https://www.tribunnews.com/travel/2019/09/19/cari-wisata-yang-sedikit-menantang-di-jogja-jajal-serunya-cave-tubing-di-gua-kalisuci</t>
  </si>
  <si>
    <t>G30S/PKI, Dugaan Kudeta Merangkak Mayjend Soeharto dan Pembangkangan Perintah Soekarno</t>
  </si>
  <si>
    <t>- Tanggal 30 September merupakan hari bersejarah bagi Indonesia.,30 September juga dikenal sebagai aksi pembantaian para perwira tinggi Republik ini, oleh Partai Komunis Indonesia.,Banyak cerita tersaji dibalik gerakan yang dikenal dengan sebutan ,.,Diantaranya, cerita kemarahan Soekarno atas pembankangan yang dilakukan Mayjend ,, yang kemudian menggantikannya sebagai Presiden Republik Indonesia.,Soeharto berperan besar dalam penumpasan G/30/S/PKI.,Namun, bukannya senang, Soekarno malah kecewa dan marah besar pada , karena beberapa alasan tertentu.,Pada 1 Oktober 1965, Jakarta tengah dicekam aksi G/30/S/PKI, sekitar pukul 09.00 WIB, para pengawal membawa Soekarno ke Lanud Halim Perdanakusuma Jakarta Timur.,Dilansir dari buku Sewindu Dekat Bung Karno, Bambang Widjanarko, PT Gramedia, 1988,Para pengawal itu terdiri dari sejumlah personel Cakrabirawa berpakaian preman yang dipimpin Kolonel Malwi Saelan, serta sejumlah polisi anggota Datasemen Kawal Pribadi (DKP) dipimpin Kompol Mangil.,Pengawal membawa Soekarno ke Lanud Halim Perdanakusuma merupakan prosedur penyelamatan standar.,Karena dari Lanud Halim Perdanakusuma, Soekarno bisa terbang ke mana saja menggunakan pesawat kepresidenan Jet Star.</t>
  </si>
  <si>
    <t>https://www.tribunnews.com/nasional/2019/09/19/g30spki-dugaan-kudeta-merangkak-mayjend-soeharto-dan-pembangkangan-perintah-soekarno</t>
  </si>
  <si>
    <t>Kronologi Kasus Menpora Imam Nahrawi, Berawal dari OTT KPK dan Temuan Uang Rp 7 Miliar</t>
  </si>
  <si>
    <t xml:space="preserve"> - Komisi Pemberantasan Korupsi (KPK) menetapkan Menteri Pemuda dan Olahraga (Menpora) , sebagai tersangka kasus suap hibah Kemenpora kepada Komite Olahraga Nasional Indonesia (KONI) tahun 2018.¬†,KPK menyebut, , menerima total fee sebesar Rp 26,5 miliar.,Uang itu diduga merupakan commitment fee atas pengurusan proposal hibah yang diajukan oleh pihak , kepada Kemenpora tahun anggaran 2018.,Bagaimana kasus ini bermula?,Catatan ,, kasus dugaan suap KONI kepada Kemenpora ini terungkap setelah KPK melakukan Operasi Tangkap Tangan (OTT) di kantor Kemenpora dan kantor KONI pada Selasa, 18 Desember 2018 silam.¬†,Dalam OTT tersebut, KPK menemukan uang sekitar Rp 7 miiar yang dibungkus di dalam platik di kantor KONI.,Dari 12 orang yang diamankan, sebanyak 5 orang yang merupakan pegawai Kemenporan dan , ditetapkan sebagai tersangka.¬†,Mereka yakni Deputi IV Kemenpora Mulyana, Pejabat pembuat komitmen pada Kemenpora Adhi Purnomo, staf Kemenpora Eko Triyanto, Sekretaris Jenderal KONI Ending Fuad Hamidy dan Bendahara Umum KONI Jhonny E Awuy. (Berita seputar OTT KPK di KONI bisa anda cek di ,)</t>
  </si>
  <si>
    <t>https://www.tribunnews.com/nasional/2019/09/19/kronologi-kasus-menpora-imam-nahrawi-berawal-dari-ott-kpk-dan-temuan-uang-rp-7-miliar</t>
  </si>
  <si>
    <t>Pakar Hukum: Publik Menunggu Gebrakan Firli Cs Tuntaskan Kasus-kasus Mega Korupsi</t>
  </si>
  <si>
    <t xml:space="preserve"> - Pakar Hukum sekaligus Founder SA Institut Supardji Ahmad‚Äé mengatakan selama ini publik mengapresiasi kinerja KPK. Namun, menurutnya, bukan berarti KPK adalah lembaga yang absolut.,Hal itulah, menurut Supardji, yang membuatnya menilai revisi UU KPK merupakan hal biasa. Dia berharap adanya revisi dan pimpinan yang baru, KPK bisa menuntaskan kasus-kasus lama.,"Kita semua berharap dengan revisi dan capim baru, KPK bisa tuntaskan kasus lama mulai dari e-KTP, century, BLBI dan lainnya. Kita awasi kasus supaya diselesaikan tuntas," ungkap Supardji, Kamis (19/9/2019).,Supardji juga berharap ke depan model penegakan hukum terhadap Anas Urbaningrum dan , tidak ‚Äéterulang. Bagaimana saat itu, kuasa hukum Anas, Firman Wijaya mengatakan ada dakwaan imajiner hingga sprindik bocor.,‚ÄéLebih lanjut, Direktur Pusaka Universitas Andalas Feri Amsari mengajak publik untuk sama-sama menguji apakah Firli sebagai pucuk pimpinan KPK yang baru berani melanjutkan kasus besar.,"Mari uji akankan Firli Cs berani melanjutkan kasus besar seperti ,. Atau sebaliknya malah mengSP3 atau menghentikan kasus. Siapa yang tahu? " tutur Feri Amsari.,‚ÄéTerakhir, Feri Amsari mengingatkan KPK dimatikan sudah biasa, bahkan hampir setiap tahun diancam dimatikan. Dia berharap, jangan sampai ada orang yang menjadi gelar bapak koruptor Indonesia.,"KPK diancam dimatikan itu biasa, upaya seperti itu tiap tahun ada. Jangan terlalu kasar lah, jangan main pukul mati-matian. Jangan sampai ada orang yang diberi gelar bapak koruptor Indonesia karena mematikan KPK‚Äé," tegas dia.</t>
  </si>
  <si>
    <t>https://www.tribunnews.com/nasional/2019/09/19/pakar-hukum-publik-menunggu-gebrakan-firli-cs-tuntaskan-kasus-kasus-mega-korupsi</t>
  </si>
  <si>
    <t>Diduga Terlibat Jalinan Asmara, Duda dan Janda Ditemukan Tewas di Dalam Kamar</t>
  </si>
  <si>
    <t>-¬†Dua orang ditemukan tewas di sebuah rumah di Dusun Slinggang, Desa Sidomulyo, Kecamatan Kedungadem, Kabupaten¬†Bojonegoro.,Keduanya adalah Waidi (53) dan Sriatun (41), warga setempat.,Dua orang yang tewas itu diduga memiliki hubungan asmara, status keduanya duda dan ,.,Orang yang pertama kali melihatnya adalah orangtua Waidi yaitu Satonah (70), yang tinggal bersebelahan.,Saat itu, dia ingin membangunkan Waidi dengan memanggilnya dari luar rumah namun tidak ada jawaban.,Tak kunjung ada jawaban hingga membuatnya curiga.,Ibu korban pun mencoba mengintip dari lubang kunci dan ventilasi rumah.,Betapa terkaget, melihat kondisi anak dan teman perempuannya terbujur kaku tergeletak di lantai karpet.,Lalu Satonah memanggil Ketua RT untuk meminta tolong, hingga akhirnya jendela dibuka paksa dengan cara mencongkel dari luar.</t>
  </si>
  <si>
    <t>https://www.tribunnews.com/regional/2019/09/19/diduga-terlibat-jalinan-asmara-duda-dan-janda-ditemukan-tewas-di-dalam-kamar</t>
  </si>
  <si>
    <t>4 Ekor Anak Sapi Milik Warga Mati, Diduga Diserang Anjing Liar</t>
  </si>
  <si>
    <t xml:space="preserve"> - Warga Dusun Pundukahe Kaje, Desa Bunga Mekar, ,, ,, ,, kembali dibuat resah.,Sejumlah godel (anak sapi) mati misterius dengan kondisi mengenaskan.,Terbaru menimpa Jro Mangku Wayan Sulatri (50). Godel miliknya yang baru berusia 14 hari ditemukan mati.,Tubuh godel tersebut dipenuhi luka.,Ia curiga, ,nya itu mati setelah diterkam anjing liar.,Dalam sepekan terakhir ini, sudah empat ekor godel milik warga mati mengenaskan.,"Anak sapi saya mati dengan luka robek di pinggang. Belum sempat mendapatkan penanganan, sudah mati," ujar Jro Mangku Wayan Sulatri, Rabu (18/9/2019).,Kejadian ini bukan kejadian pertama kali baginya.,Setahun lalu, Mangku Sulatri juga mengalami hal serupa.,Anak sapinya mati dengan luka serupa.</t>
  </si>
  <si>
    <t>https://www.tribunnews.com/regional/2019/09/19/4-ekor-anak-sapi-milik-warga-mati-diduga-diserang-anjing-liar</t>
  </si>
  <si>
    <t>Cristiano Ronaldo Kembali Tampilkan Gestur Balas Ejekan Fans Atletico Madrid, Ini Penjelasannya</t>
  </si>
  <si>
    <t>¬†-¬†Cristiano Ronaldo¬†kembali mendapatkan cemoohan saat membela¬†Juventus¬†untuk menyambangi markas¬†Atletico Madrid¬†di Stadion Wanda Metropolitano dalam laga pertama¬†Liga Champions¬†grup D, Rabu (18/9/2019) atau Kamis dini hari WIB.,Cristiano Ronaldo¬†menjelaskan soal gestur yang dibuatnya untuk fans Atletico pasca-laga.,Pada laga ini,¬†Juventus¬†sempat unggul 2-0 terlebih dulu melalui Juan Cuadrado (48') dan Blaise Matuidi (65').,Namun tuan rumah berhasil mengejar ketertinggalan dan mencetak dua gol penyeimbang melalui Stefan Savic pada menit ke-70 dan Hector Herrera pad amenit ke-90.,Skor 2-2 menjadi hasil akhir pertandingan.,Megabintang¬†Juventus,¬†Cristiano Ronaldo, tak bisa berkontribusi banyak dalam partai kontra¬†Atletico Madrid.</t>
  </si>
  <si>
    <t>https://www.tribunnews.com/superskor/2019/09/19/cristiano-ronaldo-kembali-tampilkan-gestur-balas-ejekan-fans-atletico-madrid-ini-penjelasannya</t>
  </si>
  <si>
    <t>Koalisi Masyarakat Sipil akan Temui Perwakilan PBB Bahas Upaya Pelemahan KPK</t>
  </si>
  <si>
    <t xml:space="preserve"> - Koalisi Masyarakat Sipil Antikorupsi Kamis (19/9/2019) ini akan melakukan pertemuan dengan perwakilan kantor Perserikatan Bangsa-Bangsa (PBB).,Koalisi Masyarakat Sipil Antikorupsi yang terdiri dari Transparency International Indonesia¬†(TII), Indonesia Corruption Watch (ICW), dan Yayasan Lembaga Bantuan Hukum Indonsia (YLBHI) direncanakan bakal menemui perwakilan kantor , di Indonesia untuk urusan obat-obatan dan kejahatan termasuk korupsi (United Nations Office in Drugs and Crime (UNODC).,Perwakilan koalisi dari ICW, Egi Primayogha mengatakan, dalam pertemuan tersebut akan disampaikan surat kepada Sekjen PBB Antonio Guterres dan informasi mengenai upaya pelemahan terhadap KPK yang dilakukan oleh pemerintah dan DPR.,"Pertemuan dan penyampaian surat kepada Sekjen , dimaksudkan agar kondisi ini dapat menjadi perhatian , maupun dunia internasional," kata Egi kepada wartawan, Kamis (19/9/2019).,Kata Egi, proses pertemuan antara koalisi dan perwakilan , UNODC akan dilakukan tertutup di kantor UNODC di Gedung Menara Thamrin Jakarta sekira pukul 13.00-14.00 WIB.,"Namun hasil pertemuan dan surat untuk Sekjen , akan disampaikan oleh koalisi kepada rekan-rekan jurnalis setelah acara selesai dilaksanakan," katanya.,¬†</t>
  </si>
  <si>
    <t>https://www.tribunnews.com/nasional/2019/09/19/koalisi-masyarakat-sipil-akan-temui-perwakilan-pbb-bahas-upaya-pelemahan-kpk</t>
  </si>
  <si>
    <t>KABAR TERBARU Kasus Veronica Koman, PBB Turun Tangan hingga Pernyataan Mahasiswa Papua</t>
  </si>
  <si>
    <t xml:space="preserve"> Kabar terbaru kasus ,, PBB turun tangan hingga pernyataan mahasiswa Papua di Surabaya.,Veronica Koman, yang di bio Twitternya tertulis sebagai pengacara Hak Asasi Manusia (HAM), diketahui telah ditetapkan sebagai tersangka oleh Polda Jatim terkait kerusuhan di Papua yang terjadi pada Agustus 2019 lalu.,Pihak kepolisian menjerat Veronica dengan sejumlah pasal dalam beberapa Undang-undang.,Antara lain, UU ITE, Kitab Undang-undang Hukum Pidana terkait pasal penghasutan, serta UU Nomor 40 Tahun 2008 tentang Penghapusan Diskriminasi Ras dan Etnis.,Unggahan Veronica Koman di Twitter dinilai bernada provokatif.,Satu diantaranya adalah, ",",Dirangkum , dari ,, berikut kabar terkini mengenai kasus ,:,Para ahli Komisaris Tinggi Perserikatan Bangsa-bangsa (PBB) mendesak pemerintah Indonesia untuk mencabut perkara yang menjerat ,.,Tak hanya itu, PBB juga meminta pemerintah Indonesia untuk memberikan perlindungan pada aktivis HAM ini.</t>
  </si>
  <si>
    <t>https://www.tribunnews.com/nasional/2019/09/19/kabar-terbaru-kasus-veronica-koman-pbb-turun-tangan-hingga-pernyataan-mahasiswa-papua</t>
  </si>
  <si>
    <t>Gempa Hari Ini: BMKG Catat Gempa 4.5 M Guncang Ambon, Tak Berpotensi Tsunami</t>
  </si>
  <si>
    <t xml:space="preserve"> - Badan Meteorologi Klimatologi dan Geofisika (BMKG) , mencatat gempa magnitudo 4.5 Skala Richter (SR) mengguncang , pada Kamis (19/9/2019).,Dikutip , dari Twitter @InfoBMKGMaluku, gempa berkekuatan 4.5 SR mengguncang , pada pukul 11:50:38 WIT.,Berdasarkan titik koordinatnya gempa terjadi di 4.05 derajat Lintang Selatan (LS) dan 127.64 derajat Bujur Timur (BT).,Atau 56 km tenggara Ambalau, Buru Selatan dan 70 km barat daya ,, ,.,Gempa terjadi di kedalaman 226 km dan tak berpotensi menimbulkan gelombang tsunami.,Gempa bumi dapat terjadi di mana dan kapan saja, maka dari itu kita harus selalu waspada dan antisipasi.,Berikut , rangkumkan dari laman resmi ,, ,, antisipasi sebelum, sesaat dan setelah gempa bumi:,1. Mengenali apa yang disebut gempa bumi,- Kunci utama adalah mengenali apa yang disebut gempa bumi.</t>
  </si>
  <si>
    <t>https://www.tribunnews.com/regional/2019/09/19/gempa-hari-ini-bmkg-catat-gempa-45-m-guncang-ambon-tak-berpotensi-tsunami</t>
  </si>
  <si>
    <t>Nikita Mirzani Balas Permintaan Maaf Poppy Kelly, Beri Kritikan Pedas pada Putri Elza Syarief</t>
  </si>
  <si>
    <t>Aksi labrak Nikita Mirzani pada Elza Syarief di program acara Hotman Paris Show masih menjadi perdebatan hingga kini.,Bahkan putri ,, , juga terseret namanya dalam pusaran perseteruan yang melibatkan ibunya, , itu.,Uniknya, baru-baru ini , justru berinisatif untuk minta maaf pada , agar urusan , cepat selesai.,Namun bukan tanggapan yang baik, Nikita Mirzani justru memberi komentar perdas pada Poppy Kelly.,Hal ini tampak dalam unggahan , di akun Instagram pribadinya, @nikitamirzanimawardi_17, Rabu (18/9/2019).,Dalam unggahan tersebut, tampak , mengunggah sejumlah hasil tangkap layar percakapan antara dirinya dengan ,.,Lewat keterangan unggahannya, , tak segan-segan untuk mengkritik habis-habisan pesan ,.</t>
  </si>
  <si>
    <t>https://www.tribunnews.com/seleb/2019/09/19/nikita-mirzani-balas-permintaan-maaf-poppy-kelly-beri-kritikan-pedas-pada-putri-elza-syarief</t>
  </si>
  <si>
    <t>Viral Video 2 Perempuan Sebrangi Sungai Naik Motor Ala Flying Fox, Fakta Sebenarnya Terungkap</t>
  </si>
  <si>
    <t xml:space="preserve"> Viral di media sosial video dua orang perempuan yang menyeberangi sungai dengan sepada motor dengan diikat tali layaknya flying fox.,Aksi flying fox motor menyebarangi sungai tersebut dibagikan oleh , @makassar_iinfo pada Senin (16/9/2019).,Dua orang perempuan berada di atas motor yang telah diikat dengan tali.,Hanya bermodalkan kekuatan tali, kedua gadis tersebut hendak menyebrangi sungai.,Motor yang ditumpangi tersebut lantas meluncur menyebrangi sungai di depannya.,Lantas, dua perempuan tersebut berteriak ketika motor mereka meluncur melayang di atas sungai.</t>
  </si>
  <si>
    <t>https://www.tribunnews.com/nasional/2019/09/19/viral-video-2-perempuan-sebrangi-sungai-naik-motor-ala-flying-fox-fakta-sebenarnya-terungkap</t>
  </si>
  <si>
    <t>Infografis Proyek Hulu Migas 2019 - 2027</t>
  </si>
  <si>
    <t>Satuan Kerja Khusus Kegiatan Usaha Hulu Minyak dan Gas Bumi (SKK Migas) memaparkan mengenai Proyek Hulu Migas 2019 sampai 2027. Dalam proyek tersebut, SKK Migas membuat skema target jangka pendek dan panjang yang digambarkan melalui infografis ini.¬† ¬†</t>
  </si>
  <si>
    <t>https://www.tribunnews.com/bisnis/2019/09/19/infografis-proyek-hulu-migas-2019-2027</t>
  </si>
  <si>
    <t>Terserang Stroke, Pengantin Hamil di Brazil Meninggal Dunia Saat Berjalan Menuju Altar</t>
  </si>
  <si>
    <t xml:space="preserve"> Nasib malang harus dialami seorang¬†wanita¬†di¬†Brazil¬†saat menjelang hari pernikahannya.,Jessica Guedes (30), seorang perawat yang tengah¬†hamil¬†6 bulan dan sedang mempersiapkan diri menyambut acara pernikahannya tiba-tiba jatuh sakit.,Melansir dari The Sun pada Rabu (18/9/2019), mulanya Jessica mulai mengalami pusing dan sakit leher saat akan pergi menuju altar¬†pernikahan.,Keluarga yang melihat gejala yang dialami Jessica awalnya tak berpikir aneh-aneh.,Mereka menganggap gejala yang dialami Jessica hanya karena efek gugup dan cemas karena akan melangsungkan momen janji suci di altar¬†pernikahan.,Jessica dan keluarganya kemudian masuk ke dalam mobil dan menuju tempat¬†pernikahan.</t>
  </si>
  <si>
    <t>https://www.tribunnews.com/internasional/2019/09/19/terserang-stroke-pengantin-hamil-di-brazil-meninggal-dunia-saat-berjalan-menuju-altar</t>
  </si>
  <si>
    <t>Kisah 2 Pilot yang Selamat dari Segitiga Bermuda, Ada yang Temukan Awan Misterius</t>
  </si>
  <si>
    <t xml:space="preserve">¬†Misteri¬†Segitiga¬†Bermuda¬†di wilayah Samudera Atlantik seluas 4 juta km2 masih membuat publik penasaran.,Wilayah yang membentuk garis segitiga adalah antara Bermuda, wilayah teritorial Britania Raya sebagai titik di sebelah utara, Puerto Riko sebagai titik di sebelah selatan dan Miami, AS sebagai titik di sebelah barat.,Segitiga¬†Bermuda¬†tak jarang¬†dikaitkan dengan daerah yang dianggap misterius di dunia dan¬†terkenal dengan kasus pesawat dan¬†kapal¬†yang hilang.,Bagaimana tidak,¬†Segitiga¬†Bermuda¬†di wilayah Samudra Atlantik sering menjadi lokasi hilangnya¬†kapal¬†atau pesawat terbang yang melintas.¬†,	
			</t>
  </si>
  <si>
    <t>https://www.tribunnews.com/travel/2019/09/19/kisah-2-pilot-yang-selamat-dari-segitiga-bermuda-ada-yang-temukan-awan-misterius</t>
  </si>
  <si>
    <t>Ramalan Zodiak Cinta Jumat 20 September 2019: Scorpio Belajar Mencintai Secara Tulus</t>
  </si>
  <si>
    <t xml:space="preserve"> Setiap orang mengalami nasib yang berbeda-beda dalam urusan cinta.,Ada yang bernasib baik, ada pula yang masih kurang beruntung.,Pakar astrologi memprediksi ramalan , cinta bagi Aries, Taurus, Gemini, Cancer, Leo, Virgo, Libra, ,, Sagittarius, Capricorn, Aquarius, dan Pisces.,Ramalan , cinta dianggap dapat menggambarkan bagaimana nasib hubungan percintaan seseorang ke depannya.,Berikut ramalan kehidupan asmara 12 , untuk Jumat 20 September 2019, yang dirangkum dari laman ,Kehidupan asmara Aries terlihat baik-baik saja.,Tidak ada masalah serius yang dihadapi.,Bagi Aries yang berpasangan hubunganmu dan pasangan terlihat adem ayem dan bahagia.</t>
  </si>
  <si>
    <t>https://www.tribunnews.com/lifestyle/2019/09/19/ramalan-zodiak-cinta-jumat-20-september-2019-scorpio-belajar-mencintai-secara-tulus</t>
  </si>
  <si>
    <t>Jelang PSS Sleman vs Persipura Liga 1 2019: Tim Tamu Disambut Hangat Suporter Lawan</t>
  </si>
  <si>
    <t xml:space="preserve"> - Kondisi hangat tersaji manakala tim , Jayapura mendapatkan sambutan dari suporter ,.,Laga seru lanjutan pekan ke-19 , mempertandingkan , vs , Jayapura Kamis, (19/9/2019).,Laga seru , menjamu , Jayapura berlangsung di ,.,Pertandingan PSS Sleman vs Persipura Jayapura disiarkan langsung Vidio.com pukul 15.30 WIB.,Slemania yang merupakan pendukung dari , memberikan kalung rangkaian bunga terhadap pelatih , Jacksen F Tiago dan pemain Tim Mutiara Hitam tersebut.,Dalam akun unggahan Instagram official , Jayapura terlihat Papua dan Sleman adalah satu.,Tempat berlangsungnya penyambutan tersebut di ,, Sleman.,Disinggung mengenai persiapan tiim Mutiara Hitam ( ,) melawan tuan rumah, Jacksen mengatakan ingin teruskan tren positif.,Dilansir dari laman resmi ,, coach Jacksen tidak ingin timnya meremehkan sang calon lawan.</t>
  </si>
  <si>
    <t>https://www.tribunnews.com/superskor/2019/09/19/jelang-pss-sleman-vs-persipura-liga-1-2019-tim-tamu-disambutan-hangat-suporter-lawan</t>
  </si>
  <si>
    <t>Tim SAR Gabungan Masih Cari Pesawat yang Hilang Kontak di Papua</t>
  </si>
  <si>
    <t>Tim SAR Gabungan melakukan pencarian terhadap pesawat jenis Twin Otter PK-CDC yang hilang kontak saat terbang dari Timika menuju Ilaga Kabupaten Puncak, ,, Rabu (19/9/2019) kemarin.,Upaya pencarian hari ini, Kamis 19 September 2019 belum menuai hasil yakni menemukan titik keberadaan pesawat.,Kepala Kantor Pencarian dan Pertolongan Timika, Monce Brury mengatakan, upaya pencarian hari ini dilakukan ke Distrik Jila Kabupaten Puncak.,Setelah ada informasi bahwa korban berada di wilayah itu.,‚ÄúMenindaklanjuti informasi itu tim SAR gabungan lalu melakukan pencarian menggunakan pesawat Twin Otter PK-CDJ, ke Distrik Jila,‚Äù ujarnya.,Hingga kini belum ada tanda-tanda keberadaan pesawat.,‚ÄúMemang info yang kami terima itu belum tentu akurat, tapi upaya pencarian terus dilakukan dengan kirim tim ke 2 ke Jila.,Ia juga mengungkapkan pihaknya terkendala cuaca yang ekstrem dimana, kerap berubah-ubah.,‚ÄúKami juga mengalami kesulitan komunikasi ke wilayah Pegunungan ,,‚Äùucapnya.</t>
  </si>
  <si>
    <t>https://www.tribunnews.com/nasional/2019/09/19/tim-sar-gabungan-masih-cari-pesawat-yang-hilang-kontak-di-papua</t>
  </si>
  <si>
    <t>Harga dan Spesifikasi Samsung Galaxy A10s yang Baru Rilis 18 September 2019</t>
  </si>
  <si>
    <t>¬†- Samsung , merupakan ponsel baru model Galaxy A Series yang dirilis di Indonesia pada 18 September 2019.,Samsung , ini merupakan versi¬†upgrade¬†dari Galaxy A10 yang dirilis pada Maret 2019.,Peningkatan paling terlihat adalah di sektor kamera.,Apabila Galaxy A10 hanya dibekali kamera tunggal di belakang, , memiliki kamera ganda.,Peningkatan ini diklaim menyesuaikan kebutuhan target pasar ,.,Menurut Denny Galant, Head of Product Marketing IT &amp; Mobile Samsung Electronics Indonesia,¬†alasan peningkatan tersebut adalah karena¬†sekarang merupakan era¬†live¬†maka kamera untuk Samsung , pun menyesuaikan kebutuhan untuk konten¬†live¬†melalui ponsel.,Samsung , dibekali kamera ganda yang masing-masing beresolusi 13 megapiksel (f/1.8) dan 2 megapiksel (f/2.4).,Di bagian punggung tersemat panel pemindai sidik jari konvensional yang menemani fitur¬†face unlock.,Sebelumnya di Galaxy A10, fitur keamanan sidik jari tersebut tidak ada.</t>
  </si>
  <si>
    <t>https://www.tribunnews.com/techno/2019/09/19/harga-dan-spesifikasi-samsung-galaxy-a10s-yang-baru-rilis-18-september-2019</t>
  </si>
  <si>
    <t>Berbekal Proyektor Laser, Epson Hidupkan Panggung Konser Cinta Neona Jadi Gemerlapan</t>
  </si>
  <si>
    <t xml:space="preserve"> Epson Indonesia kembali menunjukkan kemampuan proyektor lasernya dalam pertunjukkan Konser ‚ÄúCinta‚Äù Neona.,Dalam konser ini, Epson menunjukkan bahwa proyektornya mampu memberikan warna pada panggung melalui , yang ditembakkan langsung ke panggung. Menggunakan dua proyektor dengan tingkat kecerahan 12.000 lumens menjadikan pertunjukkan Konser ‚ÄúCinta‚Äù Neona lebih berwarna dan meriah.,Proyektor Laser Epson menggunakan teknologi 3LCD dengan panel LCD &amp; Roda Fosfor inorganik penuh pertama untuk industri membuat proyektor ini dapat digunakan untuk jangka waktu yang lama dan terus menerus.,¬†Ishii Hidemasa, Managing Director Epson Indonesia, menambahkan, "Kemampuan menghasilkan tingkat kecerahan warna putih dan warna sama hingga 25.000 lumens dan kontras rasio 2.500.000:1 yang dengan rentang warna yang sangat luas, alami, nyaman di mata serta tidak mengalami efek pelangi. Dengan teknologi tersebut, Epson ingin terus mendukung para pelaku industri kreatif dengan memperkaya kreatifitas seniman Indonesia terutama di bidang visual.",Teknologi laser dan teknologi 3LCD yang dimiliki proyektor Epson memungkinkan untuk memberikan warna hitam pekat pada saat tampilan hitam penuh kemudian mampu juga menyesuaikan , dan tingkat kecerahan bagi setiap warna dalam model RGB (Red, Green, Blue) dan CMYK (Cyan, Magenta, Yellow, Key). Para pengguna akan mendapatkan kualitas gambar resolusi WUXGA (1920 x 1200) hingga 4K Enhancement, sehingga membuat Proyektor Epson menjadi terbaik di kelasnya.,‚ÄúSuatu hari saya melihat hasil proyeksi dari Proyektor Epson dengan lumens yang lebih kecil bahkan dapat menghasilkan proyeksi yang lebih baik dibandingkan milik kompetitor dengan lumens yang lebih besar. Oleh karena itu saya meminta dukungan Epson untuk Konser ‚ÄùCinta‚Äù Neona. Selama kerjasama ini berlangsung, saya dapat memastikan durability proyektor Epson telah teruji dengan digunakannya pada Konser ‚ÄúCinta‚Äù Neona di beberapa kota," ujar Okta, Marketing Department Merah Putih yang merupakan promotor Konser ‚ÄúCinta‚Äù Neona selama.¬†¬†,Konser ini bercerita tentang Cinta Neona terhadap seni dan budaya Indonesia. Dimana Neona akan masuk ke alam mimpi dan petualangan bertemu tokoh animasi dan boneka. Pertualangan Neona akan berisi nasehat tentang kehidupan dan keluarga. Konser yang menampung kurang lebih 1.200 penonton ini tentunya didukung oleh tata panggung, tata musik, tata suara serta multimedia yang akan membawa Kawan Neo dan penonton yang hadir larut dalam cerita Neona.,Selain itu, Neona juga akan mengajak semua fans dan penonton yang hadir untuk nyanyi bersama dari , yang telah dirilis maupun dari lagu baru yang ada di album perdananya.,Dengan dukungan Epson Indonesia menyediakan LCD Projector pada Video Mapping Konser Cinta Neona Penggunaan projector mapping sebagai pendukung untuk penampilan dari semua garapan lagu yang akan ditampilkan, serta lighting dan sound system yang menggunakan teknologi terkini akan mendukung pertunjukan Konser ‚ÄúCinta‚Äù Neona ini menjadi pertunjukan yang berkesan dan pastinya ditunggu-tunggu oleh keluarga Indonesia.</t>
  </si>
  <si>
    <t>https://www.tribunnews.com/techno/2019/09/19/berbekal-proyektor-laser-epson-hidupkan-panggung-konser-cinta-neona-jadi-gemerlapan</t>
  </si>
  <si>
    <t>Ronaldo Minta Bantuan Cari Edna, Karyawan McDonalds yang Beri Burger Sisa Saat CR7 Masih Melarat</t>
  </si>
  <si>
    <t>¬†-¬†Adakah¬†penggemar¬†sepakbola yang tak mengenal nama¬†Cristiano¬†Ronaldo?,Mustahil rasanya, mengingat , kini diakui sebagai salah satu pemain terbaik di dunia.,Sang legenda hidup Manchester United dan Real Madrid, yang kini bermain untuk¬†Juventus¬†ini¬†juga dikenal sebagai salah satu pesepakbola terkaya di dunia.,Tapi, sudah jadi rahasia umum pula, bila¬†Cristiano¬†Ronaldo¬†menggapai kesuksesannya ini lewat jalan berliku.,Ia dibesarkan dari keluarga miskin di¬†Portugal.,Nah, baru-baru ini, ada kisah mengharukan yang dibagikan¬†Cristiano¬†Ronaldo, lewat wawancaranya dengan televisi Italia, ITV.,Wawancara itu dilansir pula oleh media olahraga ESPN.,Lewat kesempatan wawancara itu,¬†Cristiano¬†Ronaldo¬†mengumumkan dia¬†tengah mencari sosok wanita bernama¬†Edna.,Edna ini bukan artis, bukan model cantik, bukan pula keluarga Ronaldo.,Ronaldo sendiri tak mengetahui, apakah¬†Edna¬†saat ini masih hidup atau tidak.</t>
  </si>
  <si>
    <t>https://www.tribunnews.com/superskor/2019/09/19/ronaldo-minta-bantuan-cari-edna-karyawan-mcdonalds-yang-beri-burger-sisa-saat-cr7-masih-melarat</t>
  </si>
  <si>
    <t>Ramalan Zodiak Jumat 20 September 2019, Scorpio Butuh Sabar untuk Sukses di Bisnis.</t>
  </si>
  <si>
    <t>Berikut ramalan lengkap 12 ,, Jumat (20/9/2019).,Beberapa , akan mengalami hari yang baik, sementara beberapa , lain diprediksi memiliki hari yang kurang menyenangkan.,Pakar astrologi memprediksi ramalan , bagi ,, Taurus, Gemini, Cancer, Leo, Virgo, Libra, Scorpio, Sagittarius, Capricorn, Aquarius, dan Pisces.,Bagaimana dengan , kamu?,Simak 12 ramalan , selengkapnya, dikutip¬†TribunPalu.com¬†dari¬†Ganeshaspeaks.com.,Aries akan sibuk menghitung pemasukannya hari ini.,Namun hati-hati ada sanksi yang harus diterima dari pinjaman uang.</t>
  </si>
  <si>
    <t>https://www.tribunnews.com/lifestyle/2019/09/19/ramalan-zodiak-jumat-20-september-2019-scorpio-butuh-sabar-untuk-sukses-di-bisnis</t>
  </si>
  <si>
    <t>Preview PSM Makassar vs Tira Persikabo, Miliki Catatan Bagus, Darije Enggan Malu Dua Kali</t>
  </si>
  <si>
    <t xml:space="preserve"> - Duel , vs TIRA Persikabo dalam lanjutan , pekan ke-19 tersaji Kamis, (19/9/2019).,Laga sarat gengsi antara , vs TIRA Persikabo akan berlangsung di ,, Makassar.,Pertandingan PSM Makassar vs TIRA Persikabo akan disiarkan langsung Indosiar pada pukul 18.30 WIB.,PSM Makassar pada putaran pertama memiliki catatan bagus saat bersua TIRA Persikabo dengan menahan imbang.,Laga putaran pertama yang berlangsung di Stadion Pakansari, Cibinong tersebut berakhir dengan skor 0-0.,"Namun kita akan mainkan pertandingan kita, kita punya record yang bagus saat melawan mereka," ujar pelatih PSM, , seperti yang dikuti dari ,Tentu Darije tak ingin laga kandangnya berkahir dengan rasa malu.,Laga kandang terakhirnya, , harus tertunduk saat kalah dari PSIS Semarang 0-1.,"Setelah recovery dan kalah di pertandingan kandang melawan Semarang kita inginkan pertandingan yang bagus di sini melawan Tira-Persikabo," ujar Darije Kalezic.</t>
  </si>
  <si>
    <t>https://www.tribunnews.com/superskor/2019/09/19/preview-psm-makassar-vs-tira-persikabo-miliki-catatan-bagus-darije-enggan-malu-dua-kali</t>
  </si>
  <si>
    <t>Berita Persib: Robert Alberts Jelaskan Alasan Dibalik Pergantian Ghozali Siregar</t>
  </si>
  <si>
    <t xml:space="preserve"> - , selaku pelatih Persib Bandung menjelaskan alasan utama dibalik pergantian , di awal babak kedua, dimana sang pemain sebenarnya tampil impresif dalam laga melawan Semen Padang, Rabu (19/9/2019).,Ghozali Siregar memang tampil prima dalam laga tersebut, bahkan ia mampu mencetak satu-satunya gol tim Persib Bandung saat melawan tim Kabau Sirah.,Entah kenapa Gozo, begitulah ia dipanggil tiba-tiba ditarik keluar oleh Robert Rene Alberts di awal babak kedua, ia digantikan oleh Ezechiel N Douassel.,Ezechiel N Doassel yang menjadi pemain pengganti bahkan gagal mengeksekusi tendangan penalti, yang membuat Persib harus puas berbagi angka 1-1.,Pasca pertandingan, Robert langsung memberikan penjelasan singkat perihal keputusan menggantikan , yang tengah on-fire pada babak awal babak kedua.,Ia mengatakan bahwa Eze (panggilan akrab Ezechiel) adalah rencana tim.,Sementara Gozo dianggap kurang menyatu dengan permainan tim dalam laga tersebut.,"Dalam rencana awal memang kami akan memasukan Ezechiel di awal babak kedua. Apalagi dia sudah punya banyak waktu beristirahat," ujar Robert melalui laman resmi Liga Indonesia.,"Mengingat Eze dalam laga terakhirnya (bersama Timnas Chad) itu tanggal 10. Hari ini tanggal 18 jadi sudah lebih dari sepekan dia pemulihan. Saya pun menilai Ezechiel lebih prima." tambah mantan pelatih PSM Makassar tersebut.</t>
  </si>
  <si>
    <t>https://www.tribunnews.com/superskor/2019/09/19/berita-persib-robert-alberts-jelaskan-alasan-dibalik-pergantian-ghozali-siregar</t>
  </si>
  <si>
    <t>Ribut Pas Syuting Pesbukers, Begini Cara Jitu Raffi Ahmad Tenangkan Lucinta Luna yang Nangis</t>
  </si>
  <si>
    <t xml:space="preserve"> , sempat dibuat , oleh , saat syuting Pesbukers beberapa waktu lalu.,Saking ,nya, , bahkan sempat mengusir , dari ruang ganti artis.,Penyebab keributan , dipicu keisengan , yang memakaikan wig berbentuk buah rambutan ke kepala suami Nagita Slavina itu.,Raffi Ahmad yang takut sama rambutan langsung bereaksi dengan berusaha menghindari ,Dikerjai ,, , , pun meledak.,Sakit ,nya, , bahkan membentak sampai mengusir , dari ruangannya.,Kejadian itu pun membuat , murka, syuting Pesbukers sempat tertunda beberapa saat.,Raffi Ahmad sempat ditenangkan Ruben Onsu dan Vicky Prasetyo.,"Jangan gitu lu, gak lucu lu kena kepala gua, lu yang bener dong, apaan sih gak lucu banget, jangan di kepala dong, udah tau gua takut sama rambutan," kata , dikutip dari tayangan Youtube Klik Asik.,Vicky Prasetyo sebagai tandem berakting saat itu langsung ikut membela ,.</t>
  </si>
  <si>
    <t>https://www.tribunnews.com/seleb/2019/09/19/ribut-pas-syuting-pesbukers-begini-cara-jitu-raffi-ahmad-tenangkan-lucinta-luna-yang-nangis</t>
  </si>
  <si>
    <t>Pasangan Kumpul Kebo di Alok Jadi Tersangka Kasus Penyalahgunaan Narkoba</t>
  </si>
  <si>
    <t xml:space="preserve"> - Pasangan kumpul kebo, CR alias C (27) wanita asal Makassar, Sulawesi Selatan dan YM alias T (34) pria asal Desa Nelle Urung, Kecamatan Nelle, ,, ,, ditetapkan menjadi tersangka pengguna narkoba jenis ,.,"Kemarin, CR dan YM ditetapkan menjadi tersangka. Keduanya langsung ditahan," ujar KBO Satnarkoba ,, Leonardus Tunga mewakili Kepala Satuan Narkoba, Iptu Alfred Sutu kepada ,-,, Kamis (19/9/2019) siang di Maumere.,Leonardus menjelaskan, hasil pemeriksaan laboratorium Forensik Bali terhadap barang bukti sabu-sabu dan urine CR dan YM positif.,"Hasil resmi pemeriksaan juga sudah dibawa pulang ke Maumere. Urine CR dan YM positif narkoba," ujar Leonardus.,CR dan YM, sekitar dua bulan tinggal sekamar kos di Lorong Binter, Kelurahan Kota Uneng, Kecamatan Alok, Kota Maumere.,Mereka ditangkap polisi Rabu (11/9/2019) pukul 23.00 Wita di depan Distro Art Fun, Kelurahan Wolomarang, Kecamatan Alok Barat.,Hasil penggeledahan ke kamar kos, polisi menemukan berbagai barang bukti, , seberat 0,04 gram dua jenis sedot (pipet) plastik bening diduga mengisap sabu.,Satu buah pipet plastik warna putih bengkok dipotong-potong diduga sebagai sekop, satu buah kepingan kaca yang diduga sebagai wadah mengisi sabu.,Kemudian dua buah kertas rokok yang sudah digulung. Satu buah botol air mineral berisi air setengah diduga sebagai bong.,Tiga tutup botol air mineral yang telah dilubangi dan diisi dalam bungkus rokok.,Satu buah pemantik gas warna merah dan satu buah handphone merek Samsung J5.,Semua jenis barang bukti digelar dalam konferensi pers Wakapolres Sikka, Kompol I Putu Surawan, S.IP bersama Kasat Narkoba Iptu Alfred Sutu, KBO Narkoba Aiptu Leonardus Tunga dan Kasubag Humas Iptu Petrus Kanisius, Senin (16/9/2019) di Maumere.,Artikel ini telah tayang di , dengan judul </t>
  </si>
  <si>
    <t>https://www.tribunnews.com/regional/2019/09/19/pasangan-kumpul-kebo-di-alok-jadi-tersangka-kasus-penyalahgunaan-narkoba</t>
  </si>
  <si>
    <t>Reaksi Ketua Baleg DPR soal ICW Sebut Urgensi UU KPK Karena Berbahaya Bagi Politisi, Penonton Riuh</t>
  </si>
  <si>
    <t xml:space="preserve"> Ketua , Supratman Andi Agtas kesal dan tunjuk-tunjuk saat pihak , menyebut urgensi revisi , karena politisi.¬†,Supratman Andi Agtas terlihat emosi saat Koordinator Divisi Korupsi Politik , , menanyakan urgensi revisi ,. Terlebih ketika , menuturkan urgensi tersebut lantaran politisi.,Hal tersebut terjadi ketika Supratman Andi Agtas dan , menjadi narasumber di acara , dilansir dari kanal YouTube , pada Kamis (19/9/2019).,Mulanya , merasakan kejanggalan dengan proses revisi , yang begitu cepat.,Donal Fariz lantas menuturkan bahwa urgensi revisi , itu karena lembaga tersebut dirasa membahayakan bagi politisi.,"Saya bantu jelaskan urgensi revisi , itu karena KPK dianggap bahaya bagi politisi," ucap ,.,Sontak ungkapan itu membuat riuh penonton , di studio.,Donal Fariz lantas menuturkan alasannya tersebut.,"Ada 23 anggota DPR periode 2014 - 2019 itu diproses hukum oleh KPK," papar ,.</t>
  </si>
  <si>
    <t>https://www.tribunnews.com/nasional/2019/09/19/reaksi-ketua-baleg-dpr-soal-icw-sebut-urgensi-uu-kpk-karena-berbahaya-bagi-politisi-penonton-riuh</t>
  </si>
  <si>
    <t>Kisah Dokter Mangku Sitepoe, Cuma Patok Rp 10 Ribu per Pasien, Ditipu saat Buka Pengobatan Gratis</t>
  </si>
  <si>
    <t>¬†- Cerita ,, dokter yang hanya memungut Rp 10 ribu bagi pasiennya mendadak viral.,Rupanya, perjalanan , untuk mengabdi kepada masyarakat yang membutuhkan dengan kemampuannya sebagai dokter tak lantas menemui jalan yang mulus.,Mangku Sitepoe bahkan pernah ditipu oleh sejumlah pasien yang berpura-pura sakit ketika ia tidak memungut biaya sepeserpun, begini kisah lengkapnya.,Mangku,Sitepoe (84) dikenal sebagai,dokter,yang mematok biaya Rp 10 ribu untuk pasien yang berobat kepadanya.,Setiap Rabu dan Sabtu, ia berpraktik di Klinik Pratama Bhakti Sosial Kesehatan St Tarsisius, Kebayoran Lama, Jakarta Selatan.,Pengabdian,dokter Mangku,telah dimulai sejak 1995. Hingga kini, banyak peristiwa yang telah ia lalui sebagai dokter yang mengabdi untuk,masyarakat berpenghasilan rendah.,Berikut beberapa fakta yang perlu diketahui tentang sosok dokter Mangku:,Dokter,Mangku tergerak untuk melakukan perbuatan baik dan menolong sesama karena kepercayaannya pada gagasan altruisme.,Gagasan altruisme menyatakan bahwa setiap individu yang berakal sehat memiliki keinginan untuk mengabdikan dirinya bagi sesama tanpa pamrih.¬†</t>
  </si>
  <si>
    <t>https://www.tribunnews.com/metropolitan/2019/09/19/kisah-dokter-mangku-sitepoe-cuma-patok-rp-10-ribu-per-pasien-ditipu-saat-buka-pengobatan-gratis</t>
  </si>
  <si>
    <t>G30S/PKI Pecah di Jakarta, Kesaksian Koesman, Gejolaknya Juga Merembet ke Balikpapan Kaltim</t>
  </si>
  <si>
    <t>, BALIKPAPAN - Pecahnya Gerakan 30 September 1965 atau yang diistilahkan dengan sebutan G30S/PKI ternyata terasa juga hingga ke Kota Balikpapan, Provinsi Kalimantan Timur.,Sejarah yang dianggap kelam ini merenggut nyawa 7 pahlawan revolusi dan 3 Anumerta di ,.,Adanya kejadian ini kemudian munculah pembersihan yang dianggap ada sangkut pautnya dengan peristiwa ,.,Saat itu, peristiwa , ini disangkut pautkan dengan keberadaan Partai Komunis Indonesia atau PKI, siapa pun yang berhubungan dengan PKI maka akan ditindaklanjuti ditahan atau diintogerasi, termasuk hal ini dilakukan sampai ke Kota Balikpapan.,Hal ini diketahui secara langsung oleh Koesman, tokoh di Kota Balikpapan yang kini sudah memasuki usia senja, pernah hidup merasakan di era gelombang revolusi Indonesia dan pergolakan politik ,.,Di tahun 2017, , sempat meluangkan waktu bersua, berbincang dengan Koesman mengenai hal ini, bercerita gejolak , yang dirasakan di bumi Balikpapan, Kalimantan Timur.,Dirinya membuka cerita dari peristiwa pecahnya pembunuhan para jendral di Kota , di tahun 1965, berdampak meluas hingga ke Kota Balikpapan Kalimantan Timur.,Pembersihan terhadap orang-orang yang dianggap terlibat dalam Partai Komunis Indonesia (PKI) yang dikaitkan dalam gerakan pembunuhan para jenderal revolusi, dilakukan secara gencar.,Nah, sosok Koesman satu di antara orang yang pernah mengalami zaman ini, di saat usainya memasuki sekitar umur 40 tahun.,Ditemui di kediamannya di Jalan Panjaitan, Kelurahan Sumber Rejo Kota Balikpapan, Koesman bercerita masa silam, era yang diistilahkan sebagai Pemberontakan 30 September atau yang populer disebut ,.,Raut wajah Koesman yang sekarang sudah keriput, masih ingat peristiwa yang dianggapnya memilukan tersebut.</t>
  </si>
  <si>
    <t>https://www.tribunnews.com/nasional/2019/09/19/g30spki-pecah-di-jakarta-kesaksian-koesman-gejolaknya-juga-merembet-ke-balikpapan-kaltim</t>
  </si>
  <si>
    <t>Video Viral 2 Wanita Lakukan 'Flying Fox' Motor, Lokasi Terungkap di Riau, Faktanya Memprihatinkan</t>
  </si>
  <si>
    <t>¬†- Viral dua orang perempuan dengan naik sepeda motor menyeberangi sungai layaknya bermain flying fox, lokasinya kini diketahui.,Video viral yang menunjukkan dua orang perempuan tampak seperti bermain flying fox dengan naik motor viral di media sosial.,Belakangan, terkuak lokasi di mana dua orang wanita tersebut melakukan aksi ekstrem itu.,Sebuah video viral yang merekam dua orang perempuan dan sepeda motornya menyeberangi sungai dengan bantuan tali layaknya,, beredar di media sosial sejak Minggu (15/9/2019).,Video ini beredar di grup-grup Whatsapp dan berbagai platform media sosial, Facebook, Twitter, dan Instagram.,Dalam video berdurasi 1 menit 14 detik itu, dua perempuan terlihat duduk berboncengan di atas motor yang kedua stang dan bagian belakangnya sudah dikaitkan ke tali.,Hanya berbekal kaitan tali itu, kedua orang ini dan sepeda motornya meluncur ke seberang sungai dengan mengandalkan tali tuas yang sebelumnya dipasang oleh beberapa anak laki-laki.,Banyak yang bertanya-tanya, di mana peristiwa ini terjadi?,Dari tangkapan layar video yang ditelusuri¬†,, plat motor yang terlihat adalah BM, kode plat nomor kendaraan wilayah ,.,Pada Senin (16/9/2019),¬†,mengonfirmasinya kepada Humas Pemerintah Provinsi ,, M Firdaus.</t>
  </si>
  <si>
    <t>https://www.tribunnews.com/nasional/2019/09/19/video-viral-2-wanita-lakukan-flying-fox-motor-lokasi-terungkap-di-riau-faktanya-memprihatinkan</t>
  </si>
  <si>
    <t>Ditjen PAS Akan Beri Perlakuan Khusus kepada Napi yang Positif Hepatitis C</t>
  </si>
  <si>
    <t xml:space="preserve"> Dirjen PAS Sri Puguh Budi Utami menegaskan pihaknya akan memberikan perlakuan khusus kepada narapidana atau tahanan yang positif mengidap ,.,Diketahui, dari tes yang dilakukan pada 17.400 narapidana di DKI Jakarta, 5,9 persen diantaranya ternyata positif mengidap penyakit tersebut.,"Penanganan lebih lanjut terhadap mereka (narapidana) yang hasil tesnya positif mengidap hepatitis C, tentu ada perlakuan khusus," ujar Sri di Direktorat Jenderal Pemasyarakatan Jalan Veteran Nomor 11 Gambir, Jakarta Pusat, Kamis (19/9/2019).,Ia memastikan pula adanya pemisahan pada narapidana yang positif mengidap penyakit ,, dengan maksud agar narapidana lain tak tertular penyakit serupa.,"Yang pasti ada pemisahan. Cara pengobatan mereka kan sangat berbeda dengan yang lainnya, misalnya harus minum obat sekian lama, tidak boleh putus, kalau putus harus apalagi," kata dia.,Menurutnya, para petugas lapas dan rutan juga membutuhkan pengetahuan lebih dan memahami perihal penyakit tersebut. Sehingga dapat memperlakukan para narapidana dengan cara dan pengobatan yang tepat.,Oleh karenanya, kata dia, Direktorat Jenderal Pemasyarakatan bekerjasama dengan Kementerian Kesehatan dan mitra kerja yakni Koalisi Hati dan CAI.,"Ini tentu butuh pengetahuan yang cukup jajaran kami memahami dengan benar, sehingga memperlakukan mereka juga dengan benar. Mudah-mudahan persentase narapidana yang positif , harapannya menurun apabila telah diuji secara keseluruhan. Ini kan baru 17.400, kalau semua diharapkan tidak setinggi itu," pungkasnya.</t>
  </si>
  <si>
    <t>https://www.tribunnews.com/metropolitan/2019/09/19/ditjen-pas-akan-beri-perlakuan-khusus-kepada-napi-yang-positif-hepatitis-c</t>
  </si>
  <si>
    <t>OTT Diprediksi Akan Berkurang Setelah UU KPK Direvisi</t>
  </si>
  <si>
    <t xml:space="preserve"> ‚ÄéPakar hukum Abdul Fickar Hadjar tetap meyakini , bakal menjadi pelemahan bagi Komisi Pemberantasan Korupsi (KPK) dalam memberantas korupsi.,‚Äé"Unsur pelemahannya dari lembaga yang independen menjadi lembaga yang langsung di bawah pemerintahan. Jadi nanti jangan harapkan banyak Operasi Tangkap Tangan (OTT)," ucap Abdul Fickar Hadjar, Kamis (19/9/2019).,Dia menjelaskan OTT bakal berkurang karena akan diawasi oleh dewan pengawas.,Ini jauh berbeda dengan sebelumnya, dimana KPK merupakan organisasi yang modern, ramping, cepat dan kreatif.,Kini dengan ,, lembaga antirasuah itu ‚Äémenjadi lembaga yang langsung berada dibawah pemerintah dan sama dengan lembaga penegak hukum lain baik itu Polri maupun Kejaksaan.,"Jadi unsur pelemahannya disitu, jangan harap banyak OTT nanti.‚Äé Karena belum tentu dikasih izin oleh dewan pengawas. Apalagi kalo calon koruptornya dari pemerintahan atau lembaga yang memang terkait dengan dewan pengawas itu‚Äé," tegasnya.,Sementara itu,¬†Wakil Ketua KPK , mengatakan Dewan Pengawas KPK¬†akan menentukan dalam penerbitan Surat Perintah Penyidikan (Sprindik).,Sprindik¬†merupakan dokumen¬†yang menyatakan suatu kasus dinaikkan ke tahap penyidikan yang juga berisi nama tersangka.,Diketahui, Undang-Undang KPK hasil revisi memunculkan lembaga dewan pengawas.</t>
  </si>
  <si>
    <t>https://www.tribunnews.com/nasional/2019/09/19/ott-diprediksi-akan-berkurang-setelah-uu-kpk-direvisi</t>
  </si>
  <si>
    <t>Persib Bandung Imbang Lawan Semen Padang, King Eze Buat Robert Rene Alberts Kecewa</t>
  </si>
  <si>
    <t xml:space="preserve"> - Dalam laga , vs Semen Padang, diwarnai dengan aksi gagal pinalti.,Hal tersebut membuat pelatih Robert Rene Albert kecewa karena timnya gagal meraih tiga poin.,Laga , vs Semen Padang yang telah digelar di , berakhir dengan skor 1-1 Rabu, (19/9/2019).,King Eze (Ezechiel Ndouasel) yang menjalankan pinalti di menit ke-60 gagal melakukan tugasnya kareni tendangannya melambung tinggi di atas mistar gawang.,Dengan hasil ini, Persib Bandung harus puas dengan raihan satui poin dalam laga kandangnya.,Sebelumnya, King Eze sempat dikabarkan tidak akan memperkuat tim karena memenuhi panggilan Timnas Chad untuk ajang kualifikasi Piala Dunia 2022.,Pelatih Persib mengaku kecewa dengan hasil yang didapat timnya.,Mantan pemain Arema Indonesia mengatakan bahwa , terlalu banyak membuang peluang.,"Saya menganalisa, secara keseluruhan pertandingan ini berjalan sangat lambat. Kami juga memulai dengan tempo lambat. Hasil yang benar-benar tidak kami harapkan," kata Alberts seperti yang dialnsir dari laman resmi klub.</t>
  </si>
  <si>
    <t>https://www.tribunnews.com/superskor/2019/09/19/persib-bandung-imbang-lawan-semen-padang-king-eze-buat-robert-rene-alberts-kecewa</t>
  </si>
  <si>
    <t>Pasang Foto Bareng, Ini Kesan Iwan Fals Pada Imam Nahrawi, Orangnya Santai</t>
  </si>
  <si>
    <t xml:space="preserve"> Penyanyi legendaris , mengunggah foto kebersamaannya dengan Menteri Pemuda dan Olahraga ,.,Melalui akun Twitter-nya, Iwan menceritakan foto tersebut diambil saat bertemu dengan Imam di sebuah penerbangan pesawat.,"Pernah satu pesawat dan duduk bersebelahan dengan Pak ,, waktu itu perjalanan dari Bali ke Jakarta kalau gak salah," tulis ,, Kamis (19/9/2019) dari twitter.,Pelantun tembang "Bento" itu pun menyebutkan penilaiannya tentang Imam saat itu, hingga akhirnya meminta foto bersama.,"Orangnya santai, cukup sendalan, melenggang sendirian tanpa pengawalan, ngobrol ngalor ngidul ttg olahraga dan pemuda lalu sy minta fotolah," katanya.,Sebelumnya, Iwan juga membagikan berita mengenai Imam Nahrawi yang ditetapkan tersangka kasus korupsi.,Imam Nahrawi telah ditetapkan sebagai tersangka dalam kasus penyaluran dana hibah Komite Olahraga Nasional Indonesia (KONI) tahun anggaran 2018.,Komisi Pemberantasan Korupsi menetapkan Imam beserta asisten pribadinya Miftahul Ulum sebagai tersangka pada Rabu (18/9/2019).,Imam dan Miftahul disangka melanggar pasal 12 huruf a atau Pasal 12 huruf b atau Pasal 11 UU Nomor 31 Tahun 1999 sebagaimana telah diubah dengan UU Nomor 20 Tahun 2001 tentang Pemberantasan Tindak Pidana Korupsi juncto Pasal 55 ayat (1) ke-1 juncto Pasal 64 ayat (1) KUHP.</t>
  </si>
  <si>
    <t>https://www.tribunnews.com/seleb/2019/09/19/pasang-foto-bareng-ini-kesan-iwan-fals-pada-imam-nahrawi-orangnya-santai</t>
  </si>
  <si>
    <t>Hero Buka Gerai Baru Pertama di Tahun Ini</t>
  </si>
  <si>
    <t xml:space="preserve"> - Perusahaan retail , membuka gerai baru pertamanya tahun ini yang berlokasi di ,, ,, ,.,Toko ini menyediakan ratusan produk impor dengan varian beragam, mulai dari produk kesehatan, kecantikan, makanan dan minuman ringan, hingga produk kebutuhan rumah tangga.,Direktur PT Hero Supermarket Tbk Hadrianus Wahyu Trikusumo mengatakan, lokasi gerai baru ini cukup strategis karena dekat dengan Stasiun Karet, Halte Dukuh Atas, kawasan perkantoran, dan fasilitas publik lainnya.,Menurutnya, , Casa Domaine memudahkan pengunjung yang ingin berbelanja dan mendapatkan produk pilihan yang segar di sela makan siang maupun saat jam pulang kantor.,"Menghadirkan , Casa Domaine di daerah ini merupakan jawaban untuk kebutuhan masyarakat, terutama pekerja, yang tidak hanya menyajikan berbagai varian produk impor yang lengkap, namun juga memberikan produk yang berkualitas dan segar," kata Hadrianus saat Grand Opening , Casa Domaine, Kamis (19/9/2019).,"Pelanggan bisa tetap memilih dan mendapatkan daging dan sayuran segar disela aktivitas dan pekerjaan yang padat," imbuhnya.,Pembukaan toko , Casa Domaine ini menjadi salah satu strategi bisnis untuk mentransformasi dan memperkuat jaringan , yang ada di Indonesia.,Dia menjelaskan, Hero Group sebagai induk dari , telah menargetkan untuk berinvestasi lebih dari Rp 500 miliar pada unit bisnisnya untuk menciptakan toko yang lebih baik, dengan ruang usaha ritel lebih relevan, meningkatkan berbagai penawaran yang diberikan kepada masyarakat Indonesia.,"Kami bangga dapat terus melayani masyarakat dengan pilihan produk yang beragam. , akan terus melakukan berbagai peningkatan. Kami telah bersama dan dipercaya masyarakat Indonesia puluhan tahun dan dengan dukungan masyarakat dan anggota tim kami, kami berkomitmen untuk tetap memberikan produk dan pelayanan terbaik yang sesuai dengan kebutuhan masyarakat Indonesia," ujarnya.,Pada pembukaan kali ini, , Casa Domaine memberikan berbagai promosi menarik yang telah dimulai dari tanggal 17 September lalu seperti Cooking Parade, Fresh Auction, dan tidak ketinggalan terdapat special flyers di mana produk-produk tertentu yang ada dalam flyers dijual dengan harga terbaik.,Masih dalam suasana grand opening, , Casa Domaine akan mengajak siswa dari sekolah sekitar serta anak yatim piatu untuk berbelanja cerdas dalam acara Hero Shopping Happiness.,"Program ini sebagai bentuk sosial dari , yang mendukung pemerintah dalam memberikan edukasi berbelanja cerdas. Untuk itu kami mengajak anak-anak ini berbelanja dengan mengajarkan mereka bagaimana cara melihat kualitas produk, expiry date, dan sebagainya," kata Hadrianus.</t>
  </si>
  <si>
    <t>https://www.tribunnews.com/bisnis/2019/09/19/hero-buka-gerai-baru-pertama-di-tahun-ini</t>
  </si>
  <si>
    <t>Kontroversi Film The Santri: Alasan PBNU Gandeng Livi Zheng hingga Reaksi Yusuf Mansur dan Putrinya</t>
  </si>
  <si>
    <t xml:space="preserve"> - Meski baru direncanakan rilis tahun depan, film The Santri besutan sutradara , menuai kontroversi.,Film ini diperankan oleh Guz Azmi, ,, , dan ,.,Sejumlah pihak menolak film tersebut tayang di bioskop Indonesia.,Penolakan dilakukan oleh sejumlah kalangan setelah thriller film The Santri dirilis oleh channel Youtube, NU Channel, pada 9 September lalu.¬†,Berikut rangkuman berita tentang pro kontra film The Santri sebagaimana dirangkum Tribunnews.com, Rabu (19/9/2019):¬†,Pada saat jumpa pers di Senin (9/9/2019) di Kantor PBNU, Kramat Raya, Jakarta, Ketua Umum PBNU Said Aqil Siroj mengatakan film The Santri diluncurkan sebagai media dakwah dalam konteks pendidikan, budaya dan akhlak.,Film ini, kata Said Aqil sekaligus sarana memperkuat, memperkokoh Islam di Nusantara.,"Ciri khas Islam Nusantara, Islam yang harmonis dengan budaya, kecuali budaya yang bertentangan dengan syariat."</t>
  </si>
  <si>
    <t>https://www.tribunnews.com/seleb/2019/09/19/kontroversi-film-the-santri-alasan-pbnu-gandeng-livi-zheng-hingga-reaksi-yusuf-mansur-dan-putrinya</t>
  </si>
  <si>
    <t>Tak Cuma Ogah Oper Cristiano Ronaldo, Higuain Bikin Ulah di Juventus</t>
  </si>
  <si>
    <t>Juventus¬†tak mampu memenangi laga pertama Grup D¬†Liga Champions¬†musim 2019-2020 melawan¬†Atletico Madrid, Kamis (19/9/2019) dini hari WIB.,Skor keunggulan 2-0 terhadap¬†Atletico Madrid¬†sebetulnya dimiliki¬†Juventus¬†hingga menit ke-69 dalam laga di Stadion Wanda Metropolitano ini.,Bukan penyerang¬†Cristiano Ronaldo¬†atau¬†Gonzalo Higuain¬†yang membuat¬†Juventus¬†mampu unggul terlebih dahulu.,Baca Juga:¬†Magis Sihran Kembali Antarkan Kemenangan Kontroversial Borneo FC,Juventus sebetulnya memiliki kesempatan menciptakan gol ketiga pada menit ke-73, andai , tidak egoitis dan mengoper bola kepada ,.,Namun, sebelum bertindak demikian, gaduh-gaduh sudah dibikin Higuain sehari sebelum laga melawan Atletico</t>
  </si>
  <si>
    <t>https://www.tribunnews.com/superskor/2019/09/19/tak-cuma-ogah-oper-cristiano-ronaldo-higuain-bikin-ulah-di-juventus</t>
  </si>
  <si>
    <t>Film Garin Nugroho Terpilih Wakili Indonesia untuk Oscar, Ini Tanggapan Livi Zheng</t>
  </si>
  <si>
    <t xml:space="preserve"> Film ‚ÄòKucumbu Tubuh Indahku‚Äô, garapan sutradara , terpilih mewakili Indonesia untuk ajang Academy Awards atau Oscar ke-92, di kategori International Feature Film. Sebelumnya, ajang tersebut bernama The Oscars Foreign Languange Film.,Sutradara ,, yang pernah menjadi sorotan terkait klaim filmnya masuk menjadi nominasi Oscar pun memberikan komentar.,Livi membandingkan, jika film garapannya yakni ‚ÄòBali: Beats of Paradise‚Äô, tak mungkin masuk seleksi di tanah air seperti film Garin.,‚ÄúFilm yang diseleksi di Indonesia itu untuk kategori Best Foreign Language Film di Oscar. Film saya kan berbahasa Inggris. Jadi ngga mungkin film saya masuk seleksi di Indonesia,‚Äù tulis Livi saat dihubungi Tribunnews, melalui pesan singkat, Rabu (18/9/2019).,‚ÄúLagi pula film saya masuk (seleksi) yg 2018. Sudah lewat. Ini kan buat 2019,‚Äù tambahnya.,Ditanya lebih lanjut, Livi mengaku belum menonton film yang menceritakan tentang Juno, seorang penari Lengger itu.,‚ÄúBelum (menonton) mbak,‚Äù tulis Livi singkat.,‚ÄòKucumbu Tubuh Indahku‚Äô, terpilih dari 42 film yang diseleksi oleh Komite Oscar 2019 atau The Indonesian Academy Awards Selection Commitee (IOSC).,Komite Oscar 2020 atau The Indonesian Academy Awards Selection Commitee (IOSC) bertugas memilih film dari Indonesia yang akan diikutkan dalam ajang Academy Awards atau Oscar ke-92 untuk kategori International Feature Film.</t>
  </si>
  <si>
    <t>https://www.tribunnews.com/seleb/2019/09/19/film-garin-nugroho-terpilih-wakili-indonesia-untuk-oscar-ini-tanggapan-livi-zheng</t>
  </si>
  <si>
    <t>Lamar Miss Korea di Studio, Hotman Paris Kagetkan Studio, Terbongkar Momen Kenalan: Dari Tinder!</t>
  </si>
  <si>
    <t xml:space="preserve"> - , kembali melakukan gimiknya di layar kaca dengan para wanita cantik.,Hotman Paris beraksi dalam tayangan , Show episode 18 September 2019.,Hotman Paris mengundang dua orang wanita cantik yang menyandang status , dan Miss Indonesia.,Dipantau TribunJatim.com dari kanal YouTube 'Hotman Paris Show', Hotman dan ketiga co-host nya menyambut So Min Hee dan ,.,Soo Min Hee adalah , 2010 yang pernah terpilih dan memenangkan Second Runner-up kedua di ajang Miss World 2010.,Soo Min Hee datang bersama dengan ,, ,.,Momen lucu yang terekam adalah saat , berusaha terus menggoda dua wanita cantik di studionya tersebut.,Soo Min Hee yang terlihat gemas melihat tingkah , akhirnya membongkar fakta mengejutkan.,Lucu, siapa yang mengira , ternyata berkenalan dengan , lewat aplikasi chat dan kencan.,"How do you know him? (Bagaimana kamu mengenal Hotman?" tanya Melaney kepada ,.</t>
  </si>
  <si>
    <t>https://www.tribunnews.com/seleb/2019/09/19/lamar-miss-korea-di-studio-hotman-paris-kagetkan-studio-terbongkar-momen-kenalan-dari-tinder</t>
  </si>
  <si>
    <t>AKPI Dorong Perubahan UU Kepailitan</t>
  </si>
  <si>
    <t xml:space="preserve"> - Asosiasi Kurator dan Pengurus Indonesia (AKPI) mendorong perubahan Undang-Undang Kepailitan dan Penundaan Kewajiban Pembayaran Utang (PKPU).,Upaya tersebut dilakukan untuk mengatur aturan mengenai Kepailitan dan PKPU yang sebelumnya belum masuk di UU Nomor 37 tahun 2004 tentang Kepailitan dan PKPU.,"Kami mempunyai kepentingan perubahan benar-benar mengakomodir apa yang terjadi saat ini belum diatur UU," ujar Ketua Umum AKPI periode 2019-2022, Jimmy Simanjuntak, di sela-sela pelantikan pengurus AKPI 2019-2022 di Istana Ballroom, Sari Pacific Hotel, Jakarta, Rabu (18/9/2019) malam.,Dia mempunyai sejumlah catatan terkait berlakunya UU Kepailitan dan PKPU. Salah satunya, apabila rang sudah dinyatakan pailit, dia masih boleh mengajukan upaya hukum, tetapi di lain sisi boleh mengajukan perdamaian.,Dia menjelaskan dari sisi filosofi atau teori hukum, itu bertentangan. Namun, kata dia, Di satu sisi dia melawan, di sisi lain dia tunduk.,"Ini menurut kami tak efektif. Di lapangan kurator tidak bisa bekerja efektif, dan masih banyak poin-poin lain yang menurut kami perlu disempurnakan," kata dia.,Dia berharap adanya penguatan fungsi dari kurator. Apabila dibandingkan dengan fungsi kurator di negara lain, seperti di Singapura atau Amerika Serikat, mereka memiliki fungsi yang strategis dan sangat efektif.,Dia mencontohkan misalnya dalam rangka mengejar aset debitur, di luar negeri, kurator mempunyai akses yang cukup banyak untuk ke lembaga-lembaga terkait, berbeda dibandingkan di Indonesia.,"Dan terbentur dengan ekstrateritori, jadi enggak bisa dong masuk ke BPN dengan gampang, masuk ke bank dengan gampang, oh enggak bisa. Nah pemahaman itu yang belum dibangun di UU ini," kata dia.,Untuk diketahui, pelantikan pengurus AKPI periode 2019-2022 di Sari Pacific Hotel, Jakarta ini merupakan kelanjutan hasil rapat anggota tahunan (RAT) 22 Agustus 2019.,Jimmy Simanjuntak terpilih sebagai ketua umum yang baru, menggantikan Jamaslin James Purba. Selain itu, kepengurusan AKPI yang baru juga menempatkan Dedy Kurniadi sebagai Sekjen AKPI, serta sebagai Wakil Ketua Umum adalah Ronald Simanjuntak, David ML Tobing, Andra Reinhard Pasaribu, dan Kristandar Dinata.</t>
  </si>
  <si>
    <t>https://www.tribunnews.com/nasional/2019/09/19/akpi-dorong-perubahan-uu-kepailitan</t>
  </si>
  <si>
    <t>Organda Keberatan terhadap Kebijakan BPH Migas Soal Distribusi Solar, Ini Alasannya</t>
  </si>
  <si>
    <t xml:space="preserve"> - DPP , menilai edaran soal larangan penggunaan , bersubsidi yang dikeluarkan dan diberlakukan Badan Pengatur Hilir Minyak dan Gas Bumi (BPH Migas) terhadap pembatasan pembelian truk roda enam ke bawah sebagai sebuah kebijakan yang kontra produktif dalam mendukung industri angkutan darat.,Pernyataan ini disampaikan Ketua Angkutan Barang DPP , Kody Lamahayu. Menurutnya, sikap organisasi tersebut terkait kebijakan itu yakni akan mendukung segala regulasi pemerintah selama regulasi tersebut mampu memperkuat eksistensi tugas dan fungsi pemerintah dalam menjaga iklim yang kondusif.,"DPP Organda menolak Surat yang diberlakukan oleh BPH Migas mengenai pembatasan jumlah pembelian untuk kategori truk angkutan barang Roda 6 ke bawah, maupun larangan pengisian solar bersubsidi ke angkutan barang yang gunakan truk lebih dari 6 roda khususnya truk trailer pengangkut komoditas ekspor impor. Ini akan melemahkan industri angkutan barang dengan mengurangi fungsi sunsidi tersebut," ujarnya dalam keterangan tertulis yang diterima.,Ia menambahkan, pemberlakuan kebijakan BPH Migas tersebut justru dapat menimbulkan permasalan baru yang lebih berdampak buruk terhadap perekonomian bangsa.,Pasalnya, hal itu bukan merupakan solusi yang tepat untuk menyikapi permasalahan over kuota penggunaan BBM Tertentu termasuk pendistribusiannya yang kurang tepat sasaran.,"DPP , berharap agar pemerintah secepatnya menyiapkan , subsidi untuk angkutan barang ekspor/impor yang ber plat kuning dengan pengawasan yang melekat dari pemerintahan."</t>
  </si>
  <si>
    <t>https://www.tribunnews.com/bisnis/2019/09/19/organda-keberatan-terhadap-kebijakan-bph-migas-soal-distribusi-solar-ini-alasannya</t>
  </si>
  <si>
    <t>Prediksi Manchester United vs Astana Liga Europa: The Red Devil Turunkan Dua Pemain Muda</t>
  </si>
  <si>
    <t xml:space="preserve"> - Pertandingan matchday pertama penyisihan Grup L antara Manchester United vs Astana berlangsung di Old Trafford Stadium. Jumat, (20/9/2019) dini hari.,Dalam menghadapi Astana, Manchester United akan menurunkan dua pemain mudanya, yakni Axel Tuanzebe, Mason Greenwood.,Dilansir dari ,, Ole mengatakan para pemain udanya menunjukkan sesuatu yang baik saat ajang pramusim.,"Ini bagus untuk kami karena saya memiliki skuad yang besar dan kami memiliki pra-musim, yang berjalan sangat baik. Semua orang berjuang untuk mendapatkan tempat," ungkapnya.,Ia menilai , memiliki kepercayaan yang tinggi setelah melalui masa peminjaman 18 bulan ke Aton Villa.,Disinggung mengenai ,, sang pelatih mengatakan bahwa ini waktunya sang pemian menunjukkan levelnya.,"Mason akan bermain, pasti. Ini akan menjadi awal pertamanya sejak Cardiff dan dia juga membutuhkan waktu pertandingan," ujar legenda , itu.,Ia menilai bahwa Mason merupakan seorang striker dengan penyelesaian yang bagus.,Menurutnya, Mason masih dapat berkembang menjadi pemain yang hebat asal mau bekerja keras setiap hari.,Sejauh ini, Manchester united berada diperingkat keempat dalam tabel klasemen Premier League.</t>
  </si>
  <si>
    <t>https://www.tribunnews.com/superskor/2019/09/19/prediksi-manchester-united-vs-astana-liga-europa-the-red-devil-turunkan-dua-pemain-muda</t>
  </si>
  <si>
    <t>Direktur Bank BJB Agus Mulyana: Bisnis Bank Harus Dinamis</t>
  </si>
  <si>
    <t xml:space="preserve"> - Perbankan harus selalu bergerak dinamis untuk mengikuti perkembangan zaman.,Hal itu diungkapkan Direktur Kepatuhan , , selama nyaris tiga dekade berkarier di bank ini.,Agus mengungkapkan, sikap adaptif terhadap perkembangan zaman menjadi kunci utama bisnis , yang berkelanjutan.,Sikap tersebut konsisten dilakukan Bank BJB melalui serangkaian inovasi, mulai dari digital banking melalui aplikasi mobile BJB Digi, optimalisasi pelayanan kepada publik, dan produk.,Tidak heran jika belum lama ini layanan ATM , didaulat sebagai Best Service and Best Active Terminal 2019 oleh ,.,"Bisnis tidak dapat berjalan statis. Bisnis harus berjalan dinamis. Maka percepatan perubahan yang terjadi di luar harus selalu ditangkap. Kalau tidak, maka , akan tertinggal dan tidak akan sebesar seperti saat ini," ujar Agus dalam keterangannya, Kamis (19/9).,Bank BJB dikenal sebagai Bank Pembangunan Daerah (BPD) pertama yang go public dan melakukan dua sistem perbankan.,Inovasi tersebut tidak hadir sekejap mata, ragam cerita dan tantangan senantiasa menyertai langkah , hingga pada akhirnya berdiri sebagai salah satu perbankan terkemuka di Indonesia.,Cerita dimulai ketika pemerintah Indonesia melakukan nasionalisasi salah satu perbankan hipotek milik Belanda bernama De Erste Nederlansche Indische Shareholding (DENIS) pada tanggal 21 Maret 1961.,Pemerintah lantas mengganti nama perusahaan tersebut menjadi Bank Karya Pembangunan Daerah Jawa Barat.</t>
  </si>
  <si>
    <t>https://www.tribunnews.com/bisnis/2019/09/19/direktur-bank-bjb-bisnis-bank-harus-dinamis</t>
  </si>
  <si>
    <t>Fakta Soal Kopi Cleng Ilegal Sebabkan 10 Pria di Sumedang Keracunan, Diyakini Bisa Bikin Perkasa</t>
  </si>
  <si>
    <t>¬†- Fakta-fakta ,, diyakini bisa buat perkasa ternyata ilegal dan sebabkan 10 warga di Sumedang keracunan.,10 warga di Sumedang mengalami gejala kelumpuhan dan tak sadarkan diri setelah menenggak kopi Cleng.,Berikut fakta-fakta kopi Cleng yang ternyata telah dicabut izin edarnya sejak tahun 2011 silam.,Iin (25) panik saat tahu calon suaminya tak sadarkan diri dan susah berdiri pada Senin (16/9/2019) malam sekitar pukul 21.00 WIB. Ia kemudian membawa calon suaminya ke RSUD,Sumedang.,Iin mengatakan dua jam sebelum tidak sadarkan diri,calon suaminya mengkonsumsi,kopi,bermerek,Kopi,Cleng.,"Iya kayak yang hilang kesadaran gitu. Terus enggak bisa bangun kayak yang lumpuh gitu," ujarnya kepada,di IGD RSUD Sumedang, Selasa (17/9/2019).,Redi Suryadipraja (51), salah seorang korban asal Kelurahan Regol Wetan, Kecamatan Sumedang Selatan, Kabupaten Sumedang mengaku setelah minum,Kopi Cleng, dia merasakan pusing dan lemas.,"Beberapa jam setelah minum ,, saya pusing lemas, jalan sempoyongan. Terus enggak sadarkan diri," katanya.,Data yang dihimpun,di IGD RSUD Sumedang sedikitnya ada 10 warga yang masih dirawat hingga Selasa malam.,"Jumlahnya belasan, sebagian sudah pulang. (Korban) sudah datang dari beberapa hari lalu," ujarnya Imam Budiman, Humas RSUD Sumedang.</t>
  </si>
  <si>
    <t>https://www.tribunnews.com/nasional/2019/09/19/fakta-soal-kopi-cleng-ilegal-sebabkan-10-pria-di-sumedang-keracunan-diyakini-bisa-bikin-perkasa</t>
  </si>
  <si>
    <t>6 Kasus Nikita Mirzani Mantan Istri Sajad Ukra Sebelum Berseteru dengan Elza Syarief</t>
  </si>
  <si>
    <t>- Perseteruan antara Nikita Mirzani dengan pengacara Elza Syarief terus berbuntut panjang.,Awal mula , berseteru dengan , lantaran Elza merupakan kuasa hukum mantan suami Niki, ,.,Mereka berseteru perihal perebutan hak asuh anak , dan ,.,Tapi belakangan ini kasus mereka semakin meluas hingga tuduhan pencemaran nama baik.,Para pihak, baik pelapor (Nikita Mirzani) maupun terlapor (Elza Syarief), akan segera dipanggil polisi untuk dimintai keterangannya terkait kasus tersebut.,Seperti dilansir TribunStyle.com dari,, Kombes Argo Yuwono, Kepala Bidang Humas Polda Metro Jaya mengatakan, pihaknya akan mendalami dan menyelidiki laporan artis sensasional Nikita Mirzani terhadap pengacara Elza Syarief itu.</t>
  </si>
  <si>
    <t>https://www.tribunnews.com/seleb/2019/09/19/6-kasus-nikita-mirzani-mantan-istri-sajad-ukra-sebelum-berseteru-dengan-elza-syarief</t>
  </si>
  <si>
    <t>Berikut Daftar Negara-negara yang Disebut Terperangkap 'Jebakan' Utang dari China</t>
  </si>
  <si>
    <t xml:space="preserve"> Sebuah acara menarik di , "Jipangu" yang berlangsung sejak 8 tahun lalu berakhir Rabu (18/9/2019) malam.,Acara itu antara lain menyindir jebakan utang , kepada negara-negara lemah misalnya Maldives, Sri Lanka, dan Kenya serta negara-negara di Afrika.,"Konsep zona ekonomi besar , "One Belt One Road" sebagai simbol supremasi , atas dunia. Garis depan adalah ke Afrika, sekarang disebut "perbatasan terakhir".,Hal tersebut mengejar ambisi besar , yang secara drastis mengubah kehidupan masyarakat dan sekaligus juga tantangan ,," ungkap pembawa acara Yasushi Kamada dan Selly.,Konsep tersebut juga banyak disebut sebagai diplomasi perangkap utang adalah jenis diplomasi berdasarkan utang yang dilakukan dalam hubungan bilateral antar negara.,Hal ini melibatkan satu negara kreditor yang secara sengaja memperpanjang kredit berlebihan ke negara debitor lain dengan harapan dapat mengekstraksi konsesi ekonomi atau politik dari negara debitor ketika negara tersebut tidak dapat memenuhi kewajiban utangnya (seringkali pinjaman berbasis aset, dengan aset termasuk infrastruktur).,Seorang wartawan Daily Nation dari Kenya, David Moere mengungkapkan kepada wartawan Jipang TV Tokyo, Rabu (18/9/2019) bahwa , telah menjajah Kenya.,"Sebagian uang dari China. Negara itu telah menjajah kita kembali ke masa lalu. Negara Kenya dalam keadaan bahaya besar sebenarnya," kata Moere.,Soal pinjaman dana tersebut dikonfirmasikan langsung ke Menteri Infrastruktur Kenya, Macharia, TV Tokyo hanya dijawab, "No Comment" saja tanpa komentar lainnya.</t>
  </si>
  <si>
    <t>https://www.tribunnews.com/internasional/2019/09/19/berikut-daftar-negara-negara-yang-disebut-terperangkap-jebakan-utang-dari-china</t>
  </si>
  <si>
    <t>Dua Bule Polandia Kepergok Hendak Membobol Data Nasabah Bank Bermodus Skimming</t>
  </si>
  <si>
    <t xml:space="preserve"> - Tim Satuan Reserse Kriminaal (Satreskrim) , dan Ditkrimsus , menangkap 2 warga negara Polandia yang hendak membobol data nasabah melalui pola skimming.,Petugas yang sudah mendapat informasi aksi ini memantau pelaku semalaman dekat konter ATM.,Dua pelaku ini menyasar konter ATM Candidasa, Samuh, Desa Bugbug, Karangasem, Bali.,Dua pelaku yang ditangkap adalah Dawid Przemyslaw Lachowski (22) dan Gawel Amadeusz Wojcik (35).,Penangkapan bermula dari temuan sebuah kamera kecil yang terpasang di mesin konter ATM.,Dari temuan itu, petugas kemudian memantau semalaman di dekat konter ATM sembari menunggu pelaku berdatangan mengecek kamera yang sebelumnya sudah dipasang pelaku.,Kasat Reskrim Polres Karangasem, AKP Losa Lusiano Araujo mengatakan, petugas kepolisian menunggu terduga pelaku mengambil atau mengganti baterai hidden camera yang sudah terpasang, Rabu (18/9/2019) dini hari.,Beberapa saat kemudian, seorang terduga pelaku skimming datang ke lokasi mengendarai sepeda motor warna abu-abu, dan parkir di depan toko.,"Awalnya terduga datang seorang diri dan berbelanja di toko dekat ATM. Setelah selesai belanja, seorang terduga pelaku duduk depan toko. Seperti melihat dan mengawasi lokasi di sekitar. Setelah beberapa menit duduk, terduga langsung pergi ke arah timur mengenakan sepeda motor," ungkap ,.,Sekitar pukul 01.30 Wita datang mobil warna putih mondar-mandir sekitar ATM dan berhenti.</t>
  </si>
  <si>
    <t>https://www.tribunnews.com/regional/2019/09/19/dua-bule-polandia-kepergok-hendak-membobol-data-nasabah-bank-bermodus-skimming</t>
  </si>
  <si>
    <t>BREAKING NEWS: Bayi Berusia Tiga Hari Meninggal Diduga Akibat Terpapar Asap Karhutla</t>
  </si>
  <si>
    <t xml:space="preserve"> - Seorang bayi berusia tiga hari meninggal dunia diduga akibat terpapar asap kebakaran hutan dan lahan (Karhutla) di Riau.,Bayi malang tersebut meninggal dunia dalam perjalanan menuju ,.,Menurut ayah bayi Evan Zebdrato, anaknya sempat mengalami sesak napas, batuk-batuk dan demam tinggi.,"Pada hari kedua setelah kelahiran, anak saya mengalami batuk-batuk dan juga sesak napas langsung saya ke bidan dan bidan memberikan obat. Setelah pulang dari bidan tiba-tiba demam tinggi," ujar Evan.,Hari Rabu (18/9/2019), demam bayi yang belum sempat diberi nama ini tidak turun dan bibir bayi mulai menghitam.,"Istri saya terkejut. Ketika istri saya bilang bibir anak saya menghitam dan panasnya makin tinggi, malam itu juga saya langsung bawa ke RS Syafira, namun dalam perjalanan bayi saya tidak tertolong lagi namun bayi diperiksa dokter RS Syafira," jelas Evan.,Ditambahkannya, dokter sempat memeriksa bayi dan mengatakan bayi terkena virus akibat asap.,"Rencananya siang nanti sekitar pukul 1 siang akan dikebumikan di Binjai Kecamatan Tenayan Raya," kata Evan.,Air mata Nuri Andre Labamba, ibu rumah tangga asal Rumbai Pekanbaru terus mengucur tidak bisa menahan kesedihan saat kehilangan anaknya Akbar Assyfa (3) yang meninggal 2011 lalu akibat terpapar asap.</t>
  </si>
  <si>
    <t>https://www.tribunnews.com/regional/2019/09/19/breaking-news-bayi-berusia-tiga-hari-meninggal-diduga-akibat-terpapar-asap-karhutla</t>
  </si>
  <si>
    <t>Empat Pesilat Terbaik Pagar Nusa Diberangkatkan ke Aljazair</t>
  </si>
  <si>
    <t xml:space="preserve"> Pimpinan Pusat , akan mengirimkan empat atlet terbaiknya ke Aljazair guna memenuhi undangan Duta Besar Indonesia untuk Aljazair Safira Rosa Machrusah.,Di sana, mereka akan menampilkan seni bela diri pencak silat dan pertandingan eksibisi dengan pesilat Aljazair dalam Gelaran ‚ÄúSafira Cup‚Äù pada Jumat sampa Ahad, 20-22 September 2019.,Ketua Umum PP Pencak Silat , , mengatakan bahwa hal tersebut merupakan suatu kehormatan. Pasalnya, Dubes RI untuk Aljazair Safira Rosa mendatangi kantor PP Pencak Silat , dan mengundangnya secara langsung.,‚ÄúIni merupakan kehormatan yang luar biasa bagi ,. Duta Besar hadir ke kantor dan mengundang secara langsung supaya , dapat hadir di Aljazair,‚Äù katanya di Gedung Pengurus Besar Nahdlatul Ulama (PBNU) Jalan Kramat Raya 164 Jakarta.¬†,Lebih dari itu, bagi ,, hal tersebut merupakan tugas negara yang harus siap sedia melaksanakannya. "Ketika negara memanggil, maka tidak ada jawaban selain kata, siap!" Ujarnya.,Dari lawatannya ke bagian utara Benua Afrika ini, Nabil berharap dapat mewujudkan cita-cita bangsa untuk menginternasionalisasi pencak silat. "Saya berharap lawatan ke Aljazair ini juga merupakan cita-cita besar kita bersama untuk internasionalisasi pencak silat. Mari kita guncangan dunia dengan pencak silat yang merupakan budaya asli bangsa Indonesia," katanya.,Di samping itu, , juga akan mengirimkan pelatih terbaik yang akan tinggal selama beberapa waktu untuk melahirkan pesilat-pesilat dan pendekar-pendekar Aljazair yang berkualitas.,Sebelum berangkat, mereka sowan terlebih dahulu kepada Ketua Umum , KH Said Aqil Siroj di kantor ,. Dalam pertemuan singkatnya di malam itu, Kiai Said sangat mendukung dan berharap kegiatan yang akan dilaksanakan di negeri yang diislamkan oleh Sahabat Uqbah bin Nafi itu dapat berjalan dengan lancar. ‚ÄúMudah-mudahan selamat, sukses, berhasil,‚Äù harapnya.,Selain itu, Kiai Said juga mengingatkan mereka untuk tidak sombong mengingat semuanya berasal dari Allah dan akan kembali kepada Allah. ‚ÄúJangan sombong. Semua dari Allah, bersama Allah. Menuju ke Allah. Gak ada kekuatan kita ini,‚Äù ujar Pengasuh Pondok Pesantren Al-Tsaqafah,Ciganjur, Jakarta Selatan itu.,Pertemuan itu ditutup dengan doa bersama yang dipimpin langsung oleh Kiai Said. Para atlet dan pengurus PP Pencak Silat , pun mengamininya dengan khusyuk.</t>
  </si>
  <si>
    <t>https://www.tribunnews.com/sport/2019/09/19/empat-pesilat-terbaik-pagar-nusa-diberangkatkan-ke-aljazair</t>
  </si>
  <si>
    <t>Kini Dikenal Sebagai Peramal Tenar, Mbak You Mengaku Dulunya Sangat Membenci Paranormal</t>
  </si>
  <si>
    <t xml:space="preserve"> Nama¬†Mbak You, memang dikenal di jagat hiburan sebagai seorang¬†paranormal.,Paranormal¬†Mbak You¬†selalu menjadi rujukan setiap kali ada selebritas tenar yang sedang dilanda gosip.,Paranormal¬†Mbak You¬†terkadang juga menerawang berbagai¬†ramalan-ramalan¬†peristiwa besar di Indonesia.,Tak ayal, , telah sukses membuktikan dirinya sebagai salah satu , ternama di tanah air.,Namun siapa sangka, , ternyata tak pernah ingin menjadi seorang ,.,Meski tumbuh di lingkungan keluarga ,, , mengaku ogah menjadi seorang ahli supranatural.,Bahkan yang ada, , sangat membenci dan menentang keberadaan , di masa mudanya.</t>
  </si>
  <si>
    <t>https://www.tribunnews.com/seleb/2019/09/19/kini-dikenal-sebagai-peramal-tenar-mbak-you-mengaku-dulunya-sangat-membenci-paranormal</t>
  </si>
  <si>
    <t>Legislator NasDem: Tidak Masalah Revisi UU KPK Digugat</t>
  </si>
  <si>
    <t xml:space="preserve"> Anggota , RI f-NasDem , menghormati jika nantinya ada pihak-pihak yang ingin menggugat Revisi UU KPK yang baru disahkan DPR.,Ia mempersilakan masyarakat yang merasa keberatan dengan , menggugat ke Mahkamah Konstitusi (MK).,"Saya rasa tidak masalah. Itu hak setiap warga negara," kata Taufiqulhadi, Kamis (19/9/2019).,Diketahui Revisi Undang-undang (UU) Nomor 30 Tahun 2002 Tentang Komisi Pemberantasan Korupsi (KPK) disahkan melalui Rapat Paripurna DPR RI, Selasa (17/9/2019).,Pemerintah dan DPR telah menyepakati seluruh poin atau daftar inventaris masalah (DIM) RUU KPK.,Terdapat tujuh poin revisi antar Panitia kerja pemerintah dan Panitia kerja DPR RI yang disepakati pada rapat Senin (16/9/2019) malam.,Adapun ketujuh poin tersebut, pertama, kedudukan KPK sebagai lembaga penegak hukum berada pada rumpun eksekutif dan dalam melaksanakan tugas dan kewenangannya tetap independen.,Kedua, terkait pembentukan Dewan Pengawas. Lalu ketiga, mengenai pelaksanaan fungsi penyadapan oleh KPK.,Keempat, mekanisme penerbitan SP3 oleh KPK.,Kelima, koordinasi kelembagaan KPK dengan aparat penegak hukum yang ada dalam pelaksanaan penyelidikan, penyidikan dan penuntutan.,Keenam, terkait mekanisme penyitaan dan penggeledahan. Ketujuh, sistem kepegawaian KPK.,Disahkannya Revisi UU KPK tersebut membuat Koalisi Masyarat Sipil berencana mengajukan uji materi UU KPK hasil revisi ke mahkamah Konstitusi (MK).,Pengajuan gugatan lantaran , justru memperlemah pemberantasan korupsi.,Adanya dewan pengawas KPK seperti yang termuat dalam revisi, dinilai menghambat kinerja KPK.</t>
  </si>
  <si>
    <t>https://www.tribunnews.com/nasional/2019/09/19/legislator-nasdem-tidak-masalah-revisi-uu-kpk-digugat</t>
  </si>
  <si>
    <t>Hero Sebut Alasan Tutup Sejumlah Gerai Untuk Transformasi Bisnis</t>
  </si>
  <si>
    <t xml:space="preserve"> - PT , Tbk (HERO) telah menutup puluhan toko retailnya.,Di awal tahun ini, perusahaan retail yang berdiri sejak 1971 itu menutup sebanyak 26 gerai. ,Kemudian enam gerai Giant di kawasan , juga ditutup pada 28 Juli lalu.,Direktur HERO Hadrianus Wahyu Trikusumo menjelaskan, penutupan gerai tersebut dikarenakan perusahaan sedang melakukan transformasi bisnis untuk jangka panjang.,"Kalau kita liat secara perusahaan HERO di dalamnya ada Hero, Giant, Guardian. Jadi secara perusahaan kita melakukan multiyear transformasi bisnis dengan melihat lagi investasi ke depan. Yang kita lakukan saat ini adalah untuk beberapa tahun ke depan bukan shortterm," kata Hadrianus usai pembukaan , Casa Domaine, Jakarta, Kamis (19/9/2019).,"Itu adalah transformasi bisnis kitalah untuk beberapa tahun ke depan. Bukan cuma pemberitaan tutup, tutup, tutup. Kita tidak bisa hanya lihat satu sisi aja. Kita lihat jangka panjang," lanjutnya.,Dia mengakui, persaingan bisnis di Indonesia meningkat dalam beberapa tahun seiring dengan perkembangan teknologi, sehingga perilaku konsumen ikut berubah. Untuk itu, pihaknya akan menjajal kerja sama dengan para pebisnis digital.,"KIta kan gerai Hero untuk tipe pelanggan tertentu yang masih suka belanja, datang ke toko melihat dan memilih. Tapi terlepas dari itu kita mencoba juga lah untuk digital lah buat milenial," kata Hadrianus.,"Ke depan kita juga nanti kita juga ada partner lain untuk melakukan delivery. Mungkin belum bisa saya katakan sekarang tapi kita akan melakukan kerja sama," imbuhnya.,Hadrianus menyebutkan, saat ini jumlah gerai , di Indonesia adalah 36 unit. Di Jakarta terdapat 16 gerai, dan sisanya berada di Bandung, Surabaya, Yogyakarta, Makassar, Lombok, hingga Papua.,Sementara itu, berdasarkan laporan keuangan per Desember 2018, Hero mengalami kerugian mencapai Rp 1,25 triliun. Angka ini naik dari tahun sebelumnya yang merugi Rp 191 miliar.,Sedangkan pada laporan keuangan per Maret 2019, HERO kembali mencatat kerugian Rp 3,5 miliar, lebih baik dibanding periode yang sama tahun lalu yaitu sebesar Rp 4,1 miliar.</t>
  </si>
  <si>
    <t>https://www.tribunnews.com/bisnis/2019/09/19/hero-sebut-alasan-tutup-sejumlah-gerai-untuk-transformasi-bisnis</t>
  </si>
  <si>
    <t>Mbak You Klaim MIliki Izin Paranormal Usai Dituding Peramal Palsu</t>
  </si>
  <si>
    <t xml:space="preserve"> Nama¬†Mbak You, memang dikenal di jagat hiburan sebagai seorang¬†paranormal.,Sudah berulang kali,¬†paranormal¬†Mbak You¬†memberikan terawanganterkait nasib selebrita tanah air.,Tak jarang pula,¬†paranormal¬†Mbak You¬†meramal terkait peristiwa-peristiwa hebat yang menurutnya akan terjadi di Indonesia.,Sering memberikan terawangan seputar selebritis, , tak bisa terhindar dari isu-isu negatif.,Ada pula pihak yang menuduh , adalah , palsu, yang cuma ingin pansos dengan para artis yang sedang pamor.,Salah satunya ketika kasus konflik antara Kriss Hatta dan Hilda Vitria sedang menjadi buah bibir di masyarakat.,Meski kasus tersebut sudah tenggelam dan tak pernah dibicarakan lagi, nyatanya , masih merasa sakit hati akan tudingan yang menyerangnya.</t>
  </si>
  <si>
    <t>https://www.tribunnews.com/seleb/2019/09/19/mbak-you-klaim-miliki-izin-paranormal-usai-dituding-peramal-palsu</t>
  </si>
  <si>
    <t>Dituduh Wanprestasi dari Manajemen Artis, Mengapa Baim Wong Hanya Diam?</t>
  </si>
  <si>
    <t xml:space="preserve"> - Aktor , akhirnya angkat bicara terkait dirinya dilaporkan ke polisi oleh salah satu ,.,Baim Wong dilaporkan ke polisi atas tuduhan dugaan penipuan dan wanprestasi.,Sebelumnya, , dan Lucky Perdana dilaporkan ke Polda Metro Jaya atas kasus dugaan penipuan dengan surat laporan bernomor LP/2688/V/2019/PMJ/Dit. Reskrimum, tertanggal 2 Mei 2019.,Selain gugatan pidana, , juga digugat secara perdata senilai Rp100 miliar di Pengadilan Negeri Bogor.,Baim Wong mengatakan bahwa dia cenderung diam ketika ada yang menanyakan tentang pelaporan terhadap dirinya tersebut.,Menurutnya, dia enggan berkomentar karena tak ingin masalahnya menjadi ramai.,"Saya selama ini diem karena nggak mau jadi ramai ya," ujar Baim Wong saat ditemui di Plaza Senayan, Jakarta Pusat, Rabu (18/9/2019).,¬†,Meskipun begitu, , mengaku heran atas tuduhan yang dilayangkan terhadap dirinya.,"Saya itu (dilaporkan) sebenarnya atas dasar masalah yang mana ya. Di sini tidak ada kontrak. Tidak ada apa pun. Kalau di Indonesia bisa seperti ini pengadilan bisa penuh," ujar Baim,Baim Wong bilang masalah itu berawal saat dia berencana maju sebagai calon legislatif (caleg).</t>
  </si>
  <si>
    <t>https://www.tribunnews.com/seleb/2019/09/19/dituduh-wanprestasi-dari-manajemen-artis-mengapa-baim-wong-hanya-diam</t>
  </si>
  <si>
    <t>Live Streaming TV Online Indosiar, Persija Jakarta vs Bali United di Liga 1 2019, Tonton di HP</t>
  </si>
  <si>
    <t>- Akses link streaming TV Online laga , Jakarta vs , , di¬†Indosiar dapat diakses dalam berita.,Pertandingan Lanjutan , pekan ke-19 mempertemukan,¬†Rabu (18/9/2019).,Laga seru¬†Persija¬†menghadapi¬†Bali United berlangsung di,Penyerang andalan ,, , berharap The Jakmania kembali memenuhi stadion guna mendukung tim kesayangannya untuk meraih hasil maksimal dalam laga nanti.,Ia berharap dukungan Jakmania untuk menghangatkan atmosfer Stadion Patriot dan tentunya menambah semangat pasukan ,.,‚ÄúSetelah lawan PSIS kami sudah istirahat dan persiapan menghadapi Bali. Besok pertandingan besar, saya harap stadion penuh dan kita bisa memenangkan pertandingan,‚Äù ujar Simic melalui laman resmi klub.,Simic juga berambisi ingin membobol gawang , untuk menambah koleksi golnya yang kini berjumlah 13 gol.,Pemain yang memakai nomor punggung 9 tersebut yakin dengan kualitas dan kekompakan timnya bisa menjadi senjata utama mengalahkan tim tamu.</t>
  </si>
  <si>
    <t>https://www.tribunnews.com/superskor/2019/09/19/live-streaming-tv-online-indosiar-persija-jakarta-vs-bali-united-di-liga-1-2019-tonton-di-hp</t>
  </si>
  <si>
    <t>Itinerary Chiang Rai 3 Hari 2 Malam untuk Traveler Pemula di Thailand</t>
  </si>
  <si>
    <t xml:space="preserve">¬†Itinerary Chiang Rai 3 hari 2 malam buat kamu yang ingin liburan berbeda di Thailand.,Provinsi , bagian utara yang kini semakin diminati untuk dikunjungi oleh para turis dari berbagai negara.,Itinerary Chiang Rai 3 hari 2 malam ini kamu bisa mengunjungi beragam tempat wisata yang berbeda-beda yang tak kalah mempesona.,Di Itinerary Chiang Rai 3 hari 2 malam ini beberapa tempat wisata diantaranya Perkebunan Teh Choui Fong, Wat Phra That Pha Ngao hingga Mae Fah Luang Garden.¬†,	
			</t>
  </si>
  <si>
    <t>https://www.tribunnews.com/travel/2019/09/19/itinerary-chiang-rai-3-hari-2-malam-untuk-traveler-pemula-di-thailand</t>
  </si>
  <si>
    <t>Heboh Video Tak Senonoh 41 Detik Pelajar di Sumsel: dari Kenalan, Pacaran, Terpaksa Layani Nafsu</t>
  </si>
  <si>
    <t>- Belakangan tersebar video dan foto-foto telanjang seorang gadis di jagat media sosial.,Terbaru adalah kasus penyebaran video dan foto mesum pelajar SMA Negeri Prabumulih, ,.,Video dan foto tak senonoh gadis pelajar disebar oleh pelaku berikut melancarkan ancaman.,Dikutip dari ,, jajaran Satuan Reserse Kriminal (Satreskrim) Polres¬†Prabumulih memintai keterangan korban inisial SE.,Kepada wartawan SE mengakui menyebarnya video mesum dan foto bugil itu bermula ketika dirinya berkenalan dengan seorang pemuda melalui pesan Whatsapp.,Pria itu mengaku bernama Rival yang sebenarnya merupakan pelaku F memakai nomor Whatsapp berbeda.,"Saya dapat Whatsapp dari pemuda bernama Rival pada 2 Agustus, di foto whatsapp dia ganteng makanya tergiur," ungkap korban ketika ditemui di ruang unit Pelayanan Perempuan dan Anak (PPA) Satreskrim Polres Prabumulih, Rabu (18/9/2019).,Setelah sering berkomunikasi melalui Whatsapp dan telpon, SE kemudian berpacaran dengan Rival hingga kemudian makin intim.,"Kami pacaran tidak pernah bertemu tapi lewat Whatsapp, saya sering dibujuknya dan dirayu. Lalu dia minta kirimi video, saya kirim video 41 detik berisi saya bertelanjang dada," bebernya.,Kemudian menurut SE, setelah itu Rival dan dirinya putus melalui Whatsapp pada 2 September lalu.</t>
  </si>
  <si>
    <t>https://www.tribunnews.com/nasional/2019/09/19/heboh-video-tak-senonoh-41-detik-pelajar-di-sumsel-dari-kenalan-pacaran-terpaksa-layani-nafsu</t>
  </si>
  <si>
    <t>Terbongkar sudah Kapasitas Baterai dan RAM iPhone 11</t>
  </si>
  <si>
    <t xml:space="preserve"> Salah satu kebiasaan , saat meluncurkan lini iPhone baru adalah merahasiakan kapasitas , dan RAM.,Hal ini kembali terulang di peluncurna ,. , hanya mengklaim , Pro memiliki , lebih awet lima jam dibanding iPhone XS Max.,Akhirnya rahasia soal , , khususnya model Pro Max, terungkap berkat video yang diunggah oleh kanal YouTube berbahasa Vietnam, DChannel.,Dalam video tersebut, tampak , yang terususun seperti huruf "L". Susunan seperti ini pertama kali digunakan , di seri iPhone X dua tahun lalu.,Kapasitas baterainya adalah 3.969 mAh Angka tersebut sesuai dengan informasi yang tertera di situs sertifikasi asal China, TENNA.,Dengan kapasitas tersebut, , ini memiliki daya maksimal hingga 15,4 jam, hampir 25 persen lebih lama dibanding , iPhone XS Max yang memiliki daya maksimal 12,08 jam.,Situs TENNA juga mengungkap informasi besaran RAM di trio iPhone 2019. Disebutkan, ,, , Pro, dan 11 Pro Max masing-masing memiliki RAM 4 GB untuk pengguna.,Informasi ini sesuai dengan temuan terbaru yang berasal dari pengujian benchmark menggunakan aplikasi Geekbench, seperti dilaporkan WCCF Tech.,Informasi ini juga diperkuat oleh Steve Troughton-Smith, yang sering mengotak-atik Xcode, platform yang biasa digunakan developer untuk membuat aplikasi untuk produk ,, seperti iPhone dan Mac.,Smith mengatakan tidak ada model , yang memiiki RAM 6 GB seperti yang diperkirakan banyak orang.</t>
  </si>
  <si>
    <t>https://www.tribunnews.com/techno/2019/09/19/terbongkar-sudah-kapasitas-baterai-dan-ram-iphone-11</t>
  </si>
  <si>
    <t>Eggi Sudjana Minta Perlindungan Hukum ke Jokowi</t>
  </si>
  <si>
    <t xml:space="preserve"> Tersangka dugaan makar , mengajukan surat permohonan perlindungan hukum kepada ,.,Kuasa hukum ,, ,, mengungkapkan surat permohonan tersebut telah dikirim ke Istana Negara pada Selasa (17/9/2019).,Alamsyah menyebut surat tersebut telah diterima oleh kantor Sekretariat Negara.,"Kami sudah mengirim surat ke presiden, yaitu perihalnya tentang mohon perlindungan hukum," ujar Alamsyah di Polda Metro Jaya, Jakarta, Kamis (19/9/2019).,Alamsyah mengatakan selain untuk permohonan perlindungan hukum, surat itu juga berisi permintaan klarifikasi kepada , terkait dugaan makar yang disangkakan terhadap Eggi.,Menurut Alamsyah, tindakan makar itu merupakan penggulingan terhadap pemerintah yang sah.,Dirinya ingin mengklarifikasi langsung, apakah Jokowi merasa akan digulingkan oleh kliennya.,"Kan kata penyidik saudara Eggi telah melakukan makar, kita tanya langsung ke Pak Presiden apakah memang telah merasa digulingkan, kalau tidak ya kasusnya kita minta dihentikan," ungkap Alamsyah.,"Apabila presiden tidak pernah merasa digulingkan oleh perbuatan Eggi, kami mohon perlindungan hukum. Kemudian, berkenan memerintahkan Kapolri, Kapolda untuk menghentikan penyidikan terhadap saudara Eggi," tambah Alamsyah.,Pihaknya juga melayangkan permohonan surat penghentian penyidikan perkara (SP3) yang ditembuskan kepada Kapolri Jenderal Tito Karnavian dan Kapolda Metro Jaya Irjen Gatot Eddy Pramono.</t>
  </si>
  <si>
    <t>https://www.tribunnews.com/metropolitan/2019/09/19/eggi-sudjana-minta-perlindungan-hukum-ke-jokowi</t>
  </si>
  <si>
    <t>Buya Syafii Sebut KPK Tak Suci Tapi Wajib Dibela</t>
  </si>
  <si>
    <t xml:space="preserve"> Anggota , , atau Buya Syafii, menilai Komisi Pemberantasan Korupsi (KPK) bukan lembaga yang suci, tetapi wajib dibela.,"KPK itu wajib dibela, diperkuat, tapi bukan suci. Itu harus diingat," ujar Buya Syafii di komplek Istana Kepresidenan, Jakarta, Kamis (19/9/2019).,Buya Syafii melihat terdapat kelemahan prosedur dalam pembahasan revisi Undang-Undang KPK yang kini telah disahkan oleh DPR.,"KPK tidak diajak berunding oleh Kementerian Hukum dan HAM dan DPR," tuturnya.,Menurutnya, para pimpinan KPK sehrusnya dilibatkan dalam pembahasan revisi undang-undang tersebut, agar menghasilkan produk yang dapat diterima semua pihak.,"Saya rasa soal revisi, soal dewan pengawas itu bisa didiskusikan. Itu kan kemarin kan langsung digitukan (tidak diskusi dengan KPK), jadi terbakar," ujar Buya Syafii.,Pakar hukum Abdul Fickar Hadjar tetap meyakini revisi UU KPK bakal menjadi pelemahan bagi Komisi Pemberantasan Korupsi (KPK) dalam memberantas korupsi.,‚Äé"Unsur pelemahannya dari lembaga yang independen menjadi lembaga yang langsung di bawah pemerintahan. Jadi nanti jangan harapkan banyak Operasi Tangkap Tangan (OTT)," ucap Abdul Fickar Hadjar, Kamis (19/9/2019).,Dia menjelaskan OTT bakal berkurang karena akan diawasi oleh dewan pengawas.</t>
  </si>
  <si>
    <t>https://www.tribunnews.com/nasional/2019/09/19/buya-syafii-sebut-kpk-tak-suci-tapi-wajib-dibela</t>
  </si>
  <si>
    <t>Simak Tips Berburu Tiket Pesawat Murah di Kompas Travel Fair</t>
  </si>
  <si>
    <t xml:space="preserve"> ‚Äì , (KTF) kembali hadir menyapa para pencinta traveling. KTF ke-8 digelar di ,, Hall B, Jumat 20 hingga Minggu 22 September 2019.,Bagi kamu yang belum pernah berkunjung ke KTF, simak 10 tips berikut ini.,Belum pernah ke travel fair sebelumnya? Pastikan kamu mengetahui selak beluk travel fair yang ingin kunjungi terlebih dahulu.,Pastikan kamu ketahui persis alamat penyelenggaraan, tanggal penyelenggaraan, para pengisi pameran, harga tiket masuk, dan juga jam buka serta tutup pameran,Informasi bisa didapat dari mana saja seperti agen perjalanan peserta pameran, rekan-rekan, media sosial, media massa baik cetak maupun online, dan juga bank yang menjadi rekan dalam penyelenggaraan tersebut.,KTF 2019 berlangsung di ,, Hall B. Pameran berlangsung pada Jumat-Minggu, 20-22 September 2019. Jam operasional pameran adalah 10.00‚Äî21.00 WIB dan tiket masuk Rp 25.000.,Untuk bank yang menjadi rekan pada , 2019 ini adalah bank CIMB Niaga. Selain itu, CIMB Niaga akan memberikan cash back dalam KTF 2019 ini. Jadi, agar mendapatkan harga promo, kamu harus siapkan kartu debit atau kredit CIMB Niaga.,Cobalah untuk datang di hari pertama. Biasanya hari pertama pameran wisata jatuh pada hari kerja misalnya hari Jumat sehingga belum terlalu ramai. Selain itu, promo yang diberikan masih banyak.</t>
  </si>
  <si>
    <t>https://www.tribunnews.com/travel/2019/09/19/simak-tips-berburu-tiket-pesawat-murah-di-kompas-travel-fair</t>
  </si>
  <si>
    <t>Dirjen PAS: Kami Kelompok Rentan Terpapar Penyakit</t>
  </si>
  <si>
    <t xml:space="preserve"> - Dirjen PAS , mengatakan para petugas , dan jajarannya termasuk dalam kelompok rentan yang terpapar , apapun dari ,.,Hal itu diungkapkan pasca pihaknya mengetahui 5,9 persen dari 17.400 , di DKI Jakarta positif mengidap , Hepatitis C.,"Kalau sampai tidak diketahui (data , pengidap Hepatitis C) lebih berbahaya lagi untuk kita semuanya. Bukan hanya untuk napi dan tahanan, tapi bukan tidak mungkin juga menular ke petugasnya," ujar Sri, di Direktorat Jenderal Pemasyarakatan, Jl Veteran no 11, Gambir, Jakarta Pusat, Kamis (19/9/2019).,"Kami termasuk kelompok rentan untuk terpapar penyakit apapun yang diderita oleh saat ini belajar di lapas dan rutan (narapidana, - red)," imbuhnya.,Menurutnya, informasi tersebut penting adanya, lantaran bila tidak diketahui kemungkinan jajarannya tertular akan lebih besar. Apalagi, ia menilai jajarannya sangatlah intensif dalam berkomunikasi dengan , setiap harinya.,"Hasil tes ini menjadikan kita hati-hati dan waspada. Bukan hanya di DKI, di tempat lain juga mungkin tinggi prevalensinya. Namun karena DKI yang palig dekat dengan berbagai macam fasilitas, maka harapan kita nanti bisa direplika bukan saja DKI tapi di tempat-tempat lain," kata dia.,Oleh karenanya, ia mengimbau bahwa mencegah lebih baik daripada mengobati. Sri pun mengajak semua jajarannya yang berada di daerah-daerah melalui telekonference untuk memanfaatkan informasi penyuluhan diseminasi.,"Penting ini disampaikan, mencegah lebih baik daripada mengobati dan kegiatan ini penting serta strategis, karena kondisi (lapas) sedang seperti tidak biasanya, dimana kapasitas 128.000 dihuni oleh 264.000 lebih," ucapnya.,"Artinya, singgungan-singgungan antar napi sangat mungkin terjadi, bisa tertular. Karena itu manfaatkan diseminasi ini agar mengetahui hal-hal apa yang perlu dilakukan untuk pencegahan," katanya.</t>
  </si>
  <si>
    <t>https://www.tribunnews.com/nasional/2019/09/19/dirjen-pas-kami-kelompok-rentan-terpapar-penyakit</t>
  </si>
  <si>
    <t>Liburan ke Malaysia, Ada Tiket Pesawat Murah ke Penang Mulai Rp 600 Ribuan</t>
  </si>
  <si>
    <t xml:space="preserve"> - Daftar tiket pesawat murah ke Penang untuk kamu yang ingin liburan akhir pekan ke Malaysia.,Tiket pesawat murah ke Penang ini menawarkan tarif mulai Rp 600 ribuan per tiket.,Deretan tiket pesawat murah ke Penang ditawarkan oleh beberapa maskapai penerbangan dengan sekali transit di Bandara Kuala Lumpur dan Bandara dan , Singapura.,Semua penerbangan yang tercantum di jadwal tiket pesawat murah ke Penang dari Bandara Soekarno Hatta, Jakarta.¬†,	
			</t>
  </si>
  <si>
    <t>https://www.tribunnews.com/travel/2019/09/19/liburan-ke-malaysia-ada-tiket-pesawat-murah-ke-penang-mulai-rp-600-ribuan</t>
  </si>
  <si>
    <t>5 Ciri-ciri Penumpang Pesawat yang Langsung Jadi Perhatian Pramugari</t>
  </si>
  <si>
    <t xml:space="preserve"> - Pramugari bertanggung jawab dalam menjaga keamanan dan kenyamanan penerbangan.,Oleh karenanya, , pun memiliki mata yang jeli dalam mengenali ciri khusus pada penumpang pesawat, meski ciri-ciri itu tidak terlihat oleh orang awam.,Tak heran jika , akan memperhatikan setiap penumpang yang ada di pesawat.,Dilansir oleh TribunTravel dari¬†nomadmagazine.com, ada lima ciri-ciri penumpang yang jadi perhatian ,.</t>
  </si>
  <si>
    <t>https://www.tribunnews.com/travel/2019/09/19/5-ciri-ciri-penumpang-pesawat-yang-langsung-jadi-perhatian-pramugari</t>
  </si>
  <si>
    <t>Perasaan Mama Dela Lihat Barbie Kumalasari Sang Anak Dibully Netizen, 'Singgung Karma'</t>
  </si>
  <si>
    <t xml:space="preserve"> - Seringnya bully-an yang ditujukan kepada selebriti , membuat sang ibunda, , merasa sedih dan sakit hati.,Hal itu diungkapkan , saat diwawancara awak media saat ditemui setelah menghadiri acara talkshow pada, Rabu (18/9/2019) siang.,Mama Dela yang kala itu mengenakan baju berwarna merah senada dengan baju , mengungkapkan isi hatinya.,Sebagai seorang ibu, tentu ia merasa sedih dan sakit hati lantaran banyak netizen yang memberikan hinaan dan makian kepada sang anak.,Mama Dela tetap memberikan semangat meski tak ingin mencampuri urusan pribadi sang putri.,Berawal dari , yang menjelaskan dirinya dan ibunda sudah berhubungan baik sejak tahun lalu.,Ya, sebelumnya , sempat memiliki konflik dengan sang ibunda.,Hingga pada akhirnya mereka kembali berbaikan.,"Masalah itu kan sudah sejak tahun lalu ya. Dua minggu kemudian kami sudah berbaikan. Mamaku masuk rumah sakit harus sampai dioperasi. , juga ikut datang," kata ,.</t>
  </si>
  <si>
    <t>https://www.tribunnews.com/seleb/2019/09/19/perasaan-mama-dela-lihat-barbie-kumalasari-sang-anak-dibully-netizen-singgung-karma</t>
  </si>
  <si>
    <t>Sinopsis Annabelle, Film Prekuel dari The Conjuring Tayang di Bioskop TransTV Malam Ini</t>
  </si>
  <si>
    <t>- Film kedua dari , Universe ini akan tayang di Bioskop TransTV, Kamis (19/9/2019) pukul 21.00 WIB.,Film , rilis di Indonesia pada 1 Oktober 2014.,Produksi James Wan ini menjadi prekuel dan spin-off dari , yang mengisahkan asal usul boneka ,.,Film , dibintangi oleh , Wallis, Ward Horton, Tony Amendola, dan Alfre Woodard.,Dengan arahan sutradara John R. Leonetti, naskah film ini ditulis oleh Gary Dauberman.,Film ini mendapatkan ulasan negatif pada awal perilisannya.,Meskipun begitu, film berdurasi 98 menit ini menjadi salah satu film horor terlaris.,Situs Rotten Tomatoes memberikan skor pada film yang didistribusikan oleh studio New Line Cinema ini sebanyak 29 persen.</t>
  </si>
  <si>
    <t>https://www.tribunnews.com/seleb/2019/09/19/sinopsis-annabelle-film-prekuel-dari-the-conjuring-tayang-di-bioskop-transtv-malam-ini</t>
  </si>
  <si>
    <t>Foto Vulgarnya Disebar, Dinar Candy Lapor Polisi</t>
  </si>
  <si>
    <t xml:space="preserve"> - DJ¬† ,, melaporkan seorang berinisial SKW, ke ,, Kamis (19/9/2019).,SKW diduga menyebarkan konten pornografi berupa foto tidak senonoh , melalui sebuah akun Instagram palsu.,‚ÄúDinar melaporkan salah satu cowok, jadi dia itu menyebarkan konten pornografi foto Dinar ke semua fans Dinar melalui DM Instagram,‚Äù kata , ditemui di Pola Metro Jaya, Kamis (19/9/2019).,Tak hanya ,, namun ada juga foto Dinar yang tengah tertidur dan sengaja dipotret.,Selain itu, Dinar menduga SKW juga melecehkan perempuan lain.,Ada sekira 4 orang yang dilecehkan oleh SKW.,Pelantun ‚ÄòPotel Pala Barbie‚Äô itu pun segera melaporkan agar tidak ada korban selanjutnya.,‚ÄúAku enggak kenal awal-awalnya, nah sekarang aku kenal mereka karena mereka nge-DM aku bahwa dia itu mendapatkan pelecehan seksual, dan mereka mendorong Dinar untuk melaporkan ke polisi,‚Äù katanya dengan raut wajah kesal.,Laporan Dinar diterima dengan nomor LP/5967/IX/2019/PMJ/Dit.Reskrimsus tertanggal 19 September.,Pelaku pun diancam Pasal 27 Ayat 1 jo Pasal 45 dan Pasal 35 jon51 UU ITE dan atau Pasal 4 UU Pornografi dengan ancaman hukuman hingga 12 tahun penjara.,‚ÄúJadi kita melaporkannya tentang konten pornografi, dan penciptaan data seolah-olah itu akunnya Dinar, dengan akun ,news. Terus dia menyebarkan percakapan-percakapan dengan Dinar, dia ngambil foto-foto yang kurang senonoh, sehingga dia kita laporkan dengan UU Pornografi,‚Äù kata Johan Suhandri, pengacara Dinar.</t>
  </si>
  <si>
    <t>https://www.tribunnews.com/seleb/2019/09/19/foto-vulgarnya-disebar-dinar-candy-lapor-polisi</t>
  </si>
  <si>
    <t>Tes Kepribadian - Ungkap Karakter dari Pilihan Suasana Santai yang Paling Membuatmu Nyaman</t>
  </si>
  <si>
    <t>- Melakukan tes kepribadian dapat menggunakan berbagai cara.,Tidak hanya dengan tanda tangan ataupun tulisan, bahkan dari cara kita memilih melakukan kegiatan santai yang dapat membuat nyaman juga bisa menentukan karakter kita.,Hal ini seperti yang dikutip dari Instagram,, memilih kegiatan santai yang membuat kita nyaman pada gambar dapat menentukan karakter diri kita.,Pilih satu dan temukan jawabannya.,Apabila kamu memilih kegiatan seperti nomor #1, maka kamu sosok yang akan memikirkan orang lain.,Kamu akan berusaha memposisikan diri seperti orang lain, sehingga kamu akan memperbaiki diri setiap waktu.</t>
  </si>
  <si>
    <t>https://www.tribunnews.com/lifestyle/2019/09/19/tes-kepribadian-ungkap-karakter-dari-pilihan-suasana-santai-yang-paling-membuatmu-nyaman</t>
  </si>
  <si>
    <t>Diduga Terpapar Asap Karhutla di Riau, Bayi Berusia Tiga Hari Meninggal Dunia</t>
  </si>
  <si>
    <t xml:space="preserve"> - Seorang bayi berusia tiga hari meninggal dunia diduga akibat terpapar asap kebakaran hutan dan lahan (Karhutla) di Riau.,Bayi malang tersebut meninggal dunia dalam perjalanan menuju RS Syafira ,.,Menurut ayah bayi, Evan Zebdrato anaknya sempat mengalami sesak napas, batuk-batuk dan demam tinggi.,"Pada hari kedua setelah kelahiran, anak saya mengalami batuk-batuk dan juga sesak napas langsung saya ke bidan dan bidan memberikan obat. Setelah pulang dari bidan tiba-tiba demam tinggi," ujar Evan.,Rabu (18/9/2019) demam bayi yang belum sempat diberi nama ini tidak turun dan bibir bayi mulai menghitam.,"Istri saya terkejut ketika istri saya bilang bibir anak saya menghitam dan panasnya makin tinggi, malam itu juga saya langsung bawa ke RS Syafira, namun dalam perjalanan bayi saya tidak tertolong lagi namun bayi diperiksa dokter RS Syafira," jelas Evan.,Ditambahkan dokter sempat memeriksa bayi dan mengatakan bayi terkena virus akibat asap.,"Rencananya siang nanti sekitar pukul 1 siang akan dikebumikan di Binjai Kecamatan Tenayan Raya," kata Evan.</t>
  </si>
  <si>
    <t>https://www.tribunnews.com/regional/2019/09/19/diduga-terpapar-asap-karhutla-di-riau-bayi-berusia-tiga-hari-meninggal-dunia</t>
  </si>
  <si>
    <t>Kota Batam Siapkan 'One Batam Mall' Jadi Destinasi Baru</t>
  </si>
  <si>
    <t xml:space="preserve"> , merupakan salah satu kota pelabuhan penting di Indonesia yang juga menjadi pintu masuk menuju Singapura dan Malaysia serta berbagai tujuan lain.,Posisi strategis , ini menjadi segitiga pertumbuhan baru, karena posisinya bersama dengan Pulau Bintan dan beberapa pulau disekitarnya.,Ditambah lagi kondisi ini didukung dengan kebijakan baik dari pemerintah pusat maupun dan pemerintah daerah yang pro investasi.,Sehingga mendorong berdatangnya para investor terutama dari Singapura, Amerika, Jerman, Jepang dan berbagai negara lain.,Alhasil dapat mendongkrak tumbuhnya permintaan akan bangunan perumahan dan fasilitas.,Efek positif dari itu pun mendorong para pengembang berlomba lomba melakukan investasi di sektor property di , dengan berbagai tipe dan variannya.,Melihat dari kondisi diatas, tentu relevan dalam mendukung pertumbuhan kota menjadi kota service, antara lain shopping centre dan hospital guna memenuhi kebutuhan penduduk dan masyarakat Batam dan pulau pulau di sekitarnya.,Bahkan bisa juga pengunjung atau wisatawan (lokal maupun asing) yang datang dan menuju ke Singapura maupun sebaliknya.,"Momentum ini dimanfaakan oleh PT Batam City Mega Perkasa, pengembang ternama di , yang telah sukses dengan Mall Batam City Square, pada tahun 2017 memulai megaproyek shopping centre ‚ÄúOne Batam Mall"," kata humas , Qory Sandioriva dalam keterangan tertulisnya, Kamis (19/9/2019).,One Batam Mall ini, kata Qory, berlokasi di jantung kota Batam (Batam Centre), tepatnya di ruas Jl Raja H Fisabililah No.9, Teluk Tering.</t>
  </si>
  <si>
    <t>https://www.tribunnews.com/regional/2019/09/19/kota-batam-siapkan-one-batam-mall-jadi-destinasi-baru</t>
  </si>
  <si>
    <t>Raffi Ahmad Bakal Naikkan Gaji, Merry Mikir untuk Kembali Kerja, Kalah Gede Dari Tawaran Bu Dendy?</t>
  </si>
  <si>
    <t xml:space="preserve"> Diketahui asisten , yakni , sudah memutuskan untuk berhenti kerja pada keluarga ,.,Hal tersebut diketahui dari unggahan akun YouTube keluarga Raffi yang mengucapkan selamat tinggal pada ,.,Namun, baru-baru ini , tampak kembali mengunjungi kediaman , dan ,.,Dilansir dari video yang diunggah Rans Entertainment di channel YouTube resminya, pada Rabu (18/9/2019), , kini tengah berada di Jakarta.,Dalam video tersebut, , mengungkapkan kerinduannya pada ,, , dan Rafathar.,Meski begitu, kedatangan Merry ke Jakarta ternyata bukanlah untuk kembali bekerja namun untuk mengambil beberapa barangnya yang masih tertinggal.,Kedatangan , di Jakarta tentu disambut dengan sangat gembira oleh , dan ,.,Keduanya bahkan berharap , bisa kembali bekerja untuk mereka. Namun, , menolak tawaran tersebut.,"Ya buat sekarang ini aku masih mau nemenin ibuk dulu di kampung," ucap ,"Karena ibuku kemaren, dia sedih mungkin karenakan aku sudah setua ini, ibuku ngejodohin tapi jodohnya tuh sama saudara sendiri," tambah ,.</t>
  </si>
  <si>
    <t>https://www.tribunnews.com/seleb/2019/09/19/raffi-ahmad-bakal-naikkan-gaji-merry-mikir-untuk-kembali-kerja-kalah-gede-dari-tawaran-bu-dendy</t>
  </si>
  <si>
    <t>Perpisahan Menpora, Saling Peluk Hingga Meneteskan Air Mata</t>
  </si>
  <si>
    <t xml:space="preserve"> - Setelah menjalankan salat Zuhur, , , langsung menuju Wisma Kemenpora, Rabu (19/9/2019).,¬†Di sana para pegawai dan pejabat Kemenpora sudah menanti. Setibanya di Wisma Kemenpora, Imam langsung naik ke panggung.,¬†Acara pun berjalan tertutup dari awak media. Namun, dari kejauhan, Imam terlihat langsung berbicara di hadapan para pegawainya.,¬†Entah apa yang dibicarakan, tapi sesekali para pegawai dan pejabat Kemenpora memberikan tepuk tangan. Imam Nahrawi pun terlihat beberapa kali menyeka air matanya.,¬†Di akhir acara, para pegawai dan pejabat Kemenpora terlihat kembali berdiri sambil tepuk tangan, setelah itu mereka berbaris.,¬†Satu per satu , menyalami dan memeluk anak buahnya yang diawali dari para pejabat Kemenpora yakni Deputi II Asrorun Niam Soleh, Sesmenpora Gatot S Dewa Broto, Deputi I Faisal Abdullah, Deputi III Raden Isnanta dan Deputi IV Yuni.,¬†Setelah itu, diikuti pegawai lainnya. Susana haru pun sangat terasa. Bahkan, para pegawai dan pejabat turut meneteskan air mata.,¬†Tak hanya itu, para pegawai pun satu per satu mengabadikan foto dengan ,, dan dilanjutkan dengan foto bersama.,¬†Seperti diketahui, setelah Imam ditetapkan sebagai tersangka , dana hibah , oleh KPK pada Rabu (18/9/2019) sore, , langsung buru-buru melontarkan statment.,¬†Malam harinya di kediaman menteri, Imam menyatakan pun siap mengikuti proses peradilan dan menegaskan bahwa dirinya tidak bersalah.,¬†Pagi ini, , bertemu dengan presiden Joko Widodo. Bahkan, dalam kesempatan itu Imam telah memberikan surat pengunduran diri sebagai , ke Presiden Jokowi.,¬†Dan siang ini, Imam akan kembali memberikan statment. Namun, ia terlebih dulu bertemu dengan para pegawai Kemenpora untuk melakukan perpisahan.</t>
  </si>
  <si>
    <t>https://www.tribunnews.com/nasional/2019/09/19/perpisahan-menpora-saling-peluk-hingga-meneteskan-air-mata</t>
  </si>
  <si>
    <t>Koper Seperti Apa yang Harus Diplastik Menggunakan Jasa Bungkus di Bandara?</t>
  </si>
  <si>
    <t>¬†- Jasa membungkus bagasi dengan plastik mudah ditemui di bandara.,Namun pilihan ini terkadang dilewatkan oleh banyak orang.,Sebenarnya, bagasi seperti apa yang butuh untuk diplastik menggunakan jasa bungkus?,"Layanan pembungkusan plastik adalah alat pencegah pencurian, karena pencuri mencari sasaran yang lebih mudah ketika mencoba untuk mencuri barang," kata Gabriela Farah-Valdespino, direktur pemasaran perusahaan pembungkus plastik, Secure Wrap.</t>
  </si>
  <si>
    <t>https://www.tribunnews.com/travel/2019/09/19/koper-seperti-apa-yang-harus-diplastik-menggunakan-jasa-bungkus-di-bandara</t>
  </si>
  <si>
    <t>Pekan Depan Kapolda Jatim Akan Umumkan DPO Veronica Koman</t>
  </si>
  <si>
    <t xml:space="preserve"> - Tersangka kasus dugaan provokasi , di ,, ,, tak juga menghadiri panggilan terakhir yang dialamatkan kepada dirinya oleh penyidik, Rabu (18/9).,Hal ini dikonfirmasi oleh Kabid Humas Polda Jawa Timur Kombes Pol ,.,"(Veronica) Tidak (hadir). Sudah habis deadline-nya (kemarin pukul 18.00 WIB)," ujar Frans, ketika dikonfirmasi, Kamis (19/9/2019).,Frans juga mengatakan pihaknya akan mengumumkan bahwa nama yang bersangkutan telah masuk ke dalam daftar pencarian orang (DPO).,Menurutnya, pengumuman DPO itu akan dilakukan oleh Kapolda Jawa Timur Irjen Pol Luki Hermawan pada pekan depan.,"Nanti Kapolda Jatim akan umumkan (DPO terhadap ,). Kemungkinan Senin atau Selasa (pekan depan)," katanya.</t>
  </si>
  <si>
    <t>https://www.tribunnews.com/nasional/2019/09/19/pekan-depan-kapolda-jatim-akan-umumkan-dpo-veronica-koman</t>
  </si>
  <si>
    <t>Prediksi Susunan Pemain MU vs Astana Liga Europa: Pogba Absen, Greenwood Starting</t>
  </si>
  <si>
    <t xml:space="preserve"> - Akses prediksi susunan pemain , vs , dapat diikuti pada berita ini.,Laga match day pertama Grup L mempertemukan , vs FC Astan Jumat, (20/9/2019).,Stadion Old Trafford digunakan berlangsungnya pertandingan , vs ,.,Pertandingan Manchester United menjamu wakil dari Kazkhstan, Astana dimulai pada pukul 02.00 WIB.,Pada laga ini diprediksi akan menurunkan sejumlah pemain muda dan lapis keduanya.,Sebut saja Sergio Romero, Axel Tuanzebe, dan , yang dipastikan turun dalam pertandingan kali ini.,Sebelumnya , bermain baik dengan , saat laga pra musimnya.,Begitu juga dengan Axel Tuanzebe yang bermain baik saat dipinjamkan ke Aston Villa selama 18 bualn.,Dilansir dalam laman resmi klub, Ole Gunnar Solskjaer mengatakan bahwa Mason akan bermain dipertandingan pertamanya kali ini.</t>
  </si>
  <si>
    <t>https://www.tribunnews.com/superskor/2019/09/19/prediksi-susunan-pemain-mu-vs-astana-liga-europa-pogba-absen-greenwood-starting</t>
  </si>
  <si>
    <t>Pebisnis Indonesia Diminta Tingkatkan Nilai Ekspor ke Amerika</t>
  </si>
  <si>
    <t xml:space="preserve"> - , untuk Amerika, ,, mengajak para asosiasi pelaku usaha (pebisnis) di Tanah Air untuk proaktif melakukan ekspor ke Negeri Paman Sam.,Hal ini upaya meningkatkan kerjasama perdagangan dan investasi antara Indonesia-AS sekaligus mnyambut persiapan Trade Expo Indonesia (TEI) di ICE, BSD, Oktober 2019z,Mahendra berpesan agar¬†pebisnis¬†menatap peluang kerjasama khususnya dengan pengusaha Amerika yang saat ini mengincar market alternatif di tengah situasi perang dagang antara Amerika dan China.,"Kami menyampaikan konteks terbaru melihat perkembangan internasional saat ini dan ke depan, yang tidak sama dengan sebelumnya. Di tingkat makro atau pemerintah, perdagangan akan semakin ditentukan oleh kebijakan nasional dan bilateral ketimbang multilateral,‚Äù ujarnya dalam keterangan resmi, Kamis (19/9/2019).,‚ÄúSedangkan di tingkat mikro dan industri, setiap pengusaha produsen produk yang diperdagangkan harus memahami dengan mendalam perkembangan yang terjadi untuk masing-masing pasar produknya,‚Äù tambahnya.,Satu di antara industri tanah air yang menembus pasar AS yakni PT Sunindo Adipersada yang bergerak di Industri mainan Boneka.,Mereka melakukan trip bisnis ke Amerika dan melakukan pendekatan dengan asosiasi perdagangan mainan di sini untuk melihat peluang peningkatan nilai tambah dan pengembangan brand sendiri di industri mainan AS.,‚ÄúKami menyambut baik pendekatan tersebut dan meminta mereka serta para pelaku usaha lainnya untuk mengevaluasi dan melakukan langkah-langkah maju meningkatkan nilai tambah dan membangun jejaring yang tepat untuk itu, dan tidak berkutat pada cara-cara yang konvensional selama ini yang sebagian besar sudah usang dan tidak dapat dipertahankan lagi," ujar , lagi.,Sementara itu CEO PT.Sunindo Adipersada Iwan Tjen, turut mendukung dan menyambut baik gagasan yang disampaikan , untuk Amerika, agar memanfaatkan momentum ini guna mendorong ekspor produk Indonesia non migas ke AS lebih banyak lagi.,‚ÄúEfek trade war AS-China disatu sisi menguntungkan bagi pelaku bisnis Indonesia, dengan catatan para pengusaha di Indonesia juga turut "menjemput bola" dan melengkapi berbagai kelengkapan yang telah ditetapkan oleh Pemerintah AS, serta bekerjasama dengan perwakilan pemerintah dalam hal ini Kedutaan Besar Indonesia di Amerika,‚Äù ucap Iwan.,Saat ini PT Sunindo Adipersada masih dalam kisaran 3 persen ekspor mainan ke AS, sembari berupaya menaikkan ekspor mainan kami ke AS lebih banyak lagi memanfaatkan momentum gelombang ketiga yang terjadi saat ini antara AS-China.,"Potensi Trade Expo Indonesia dan berbagai Expo di negara lainnya juga harus di manfaatkan dengan baik. Sebab pasar terus berkembang dan kita harus membuka diri dengan adanya perubahan jaman, serta melihat peluang kemitraan dengan negara lainnya " pungkasnya.,Salah satu agenda TEI nanti, akan diselenggarakan Forum Regional Discussion Khusus untuk wilayah Amerika Serikat, yang melibatkan pelaku bisnis Indonesia dan Amerika.</t>
  </si>
  <si>
    <t>https://www.tribunnews.com/bisnis/2019/09/19/pebisnis-indonesia-diminta-tingkatkan-nilai-ekspor-ke-amerika</t>
  </si>
  <si>
    <t>Galaxy A10s Bisa Jadi Langkah Awal Pengalaman Gunakan Ponsel Samsung</t>
  </si>
  <si>
    <t xml:space="preserve"> Belum pernah punya ponsel ,? Mungkin , bisa menjadi pilihan sebagai perkenalan untuk coba pengalaman menggunakan smartphone ,.,Perangkat ini memang bukan seri yang baru, tapi hanya menyisipkan 'kebaruan' dari Galaxy A10 yang diperkenalkan pada awal tahun ini.,Kebaruannya tak banyak. Mungkin kalau pinjam istilah otomotif, , ini sekadar 'facelift' dari yang sebelumnya.,Meski begitu, kebaruannya terbilang cukup vital. Utamanya di sektor kamera dan ,.¬†,Samsung , sudah dikaruniai dua kamera belakang dengan masing-masing resolusinya 13 megapiksel dan 2 megapiksel.,Lain halnya di depan di mana resolusi kameranya¬†jadi 8 megapiksel dari sebelumnya hanya 5 megapiksel. Kemudian kapasitas baterai¬†menjadi 4.000 mAh dari sebelumnya 3.400 mAh.,Sedangkan dari segi fisik, nyaris , tak alami perubahan berarti.¬†Layarnya masih berbentang 6,2 inci berapnel IPS dan memiliki resolusi HD Plus.,Wujudnya pun¬†tetap sama dengan Galaxy A series pada umumnya yakni mengadopsi Infinity V.,Urusan performa,¬†Samsung hanya menyebut bahwa ponsel ini mengandalkan prosesor octa core yang dipadu RAM 2 GB dan internal 32 GB.,Laci slot dua kartu SIM dan micro SD tersemat rapi di sisi kiri.¬†Samsung , menjalankan Android 9 Pie yang dilapisi antarmuka One UI.,Asyiknya, sudah dibekali Bluetooth 5.0 yang artinya , bisa dikoneksikan dengan multidevice sekaligus.,Di punggungnya tersedia tiga pilihan warna, yakni¬†biru, hijau, merah, dan hitam. Banderolnya di kisaran Rp 1,9 jutaan dan sudah tersedia mulai 23 September 2019.</t>
  </si>
  <si>
    <t>https://www.tribunnews.com/techno/2019/09/19/galaxy-a10s-bisa-jadi-langkah-awal-pengalaman-gunakan-ponsel-samsung</t>
  </si>
  <si>
    <t>4 Fakta Film Susi Susanti Love All, Ceritakan Perjuangan hingga Kisah Cinta Susi Susanti</t>
  </si>
  <si>
    <t>¬†- Trailer film , Love All telah resmi dirilis lewat akun YouTube Share Film Indonesia, Kamis (18/9/2019).,Trailer dibuka dengan¬†scene¬†Susi Susanti yang diperankan oleh ,.,Trailer film , Love All berdurasi 2 menit 42 detik.,Film , Love All merupakan film badminton yang autentik.,Film ini menampilkan perjuangan Susi dari kecil di Tasikmalaya, lalu berlatih keras di pelatnas PBSI.,Hingga pada akhirnya, dirinya berhasil menyabet medali emas Olimpiade Barcelona 1992.,Film , Love All disutradarai oleh Sim F ini dibintangi oleh , sebagai , dewasa dan Dion Wiyoko sebagai Alan Budikusuma.,Berikut ini deretan fakta film , Love All dikutip dari¬†,,¬†Kamis (19/9/2019).</t>
  </si>
  <si>
    <t>https://www.tribunnews.com/seleb/2019/09/19/4-fakta-film-susi-susanti-love-all-ceritakan-perjuangan-hingga-kisah-cinta-susi-susanti</t>
  </si>
  <si>
    <t>Ezechiel N Douassel Disebut Bobotoh 'Butut Parah', Ini Sederet Kesalahan Eze Lawan Semen Padang</t>
  </si>
  <si>
    <t xml:space="preserve"> - Hasil seri , vs , di Stadion Si Jalak Harupat Soreang, Bandung, Rabu (18/9/2019), membuat para bobotoh gregetan, kesal, dan kecewa.,Di kolom , , banyak bobotoh yang melupakan kekesalannya.,Di antara komen Apa Kata ,, menyoroti kinerja pemain asing Ezechiel NDouassel yang tidak kompak. Malah ada yang menyebut Ezechiel N douassel butut alias jelek dan egois.,Di laga lawan Semen Pandang, , memang terlihat seperti berebut dengan pemain lain, ,.,Bahkan ada juga bobotoh yang mengaku sakit hati telah datang ke stadion menyaksikan laga ,.,Ada juga yang menyoroti kinerja pelatih , ,.,Dia menyayangkan mengapa memainkan Ezechiel NDoassel yang baru muncul di saat , hendak berlaga.,Padahal sepekan sebelumnya ketika Persib Bandung latihan, dia tidak muncul.,dudung.ahaigmail.c</t>
  </si>
  <si>
    <t>https://www.tribunnews.com/superskor/2019/09/19/ezechiel-n-douassel-disebut-bobotoh-butut-parah-ini-sederet-kesalahan-eze-lawan-semen-padang</t>
  </si>
  <si>
    <t>Mobil RI-49 Anteng di Rumah Dinas Pasca Imam Nahrawi Mengundurkan Diri</t>
  </si>
  <si>
    <t xml:space="preserve"> -- Aktivitas di rumah dinas , , di Jalan Widya Candra III Nomor 14, Kebayoran Baru, Jakarta Selatan, terpantau sepi.,Imam ditetapkan sebagai tersangka suap hibah , oleh Komisi Pemberantasan Korupsi (KPK). Di rumah dinas Menpora, terpantau tak ada aktivitas apapun.,Dua petugas keamanan berseragam hitam-hitam berjaga di bawah tenda hijau tua di depan pagar. Sementara masuk ke pintu gerbang, seorang penjaga berjaga di pos.,Terdapat dua mobil yang terparkir. Satu mobil Toyota Alphard Hitam bernomor polisi B 13 BAH. Dan Toyota Crown Hitam bernomor polisi RI-49. Mobil itu, ditutup oleh kain parasut warna abu-abu.,Seorang petugas keamanan mengaku tak mengetahui terkait aktivitas ,. Dan mengenai barang-barang yang ada di dalam rumah apakah sudah dipindahkan ke tempat lain atau belum.,"Kalau itu saya tidak tahu," kata seorang petugas yang enggan disebutkan namanya di rumah dinas Menpora.,Hanya satu mobil yang ke luar pada pagi tadi. Mobil Toyota Fortuner hitam bernomor polisi B 1104 VJD, tak jelas siapa yang berada di dalam mobil tersebut.,Imam Nahrawi sendiri sudah mengundurkan diri dari kabinet setelah ditetapkan sebagai tersangka oleh ,.,Imam Nahrawi sudah bertemu Presiden Joko Widodo pada Kamis (19/9/2019) pagi ini dan menyerahkan surat pengunduran diri.,"Tadi sudah disampaikan pada saya surat pengunduran diri dari Menpora," kata Jokowi, Kamis siang.</t>
  </si>
  <si>
    <t>https://www.tribunnews.com/nasional/2019/09/19/mobil-ri-49-anteng-di-rumah-dinas-pasca-imam-nahrawi-mengundurkan-diri</t>
  </si>
  <si>
    <t>Tengah dalam Proses Cerai dengan Ahn Jae Hyun, Goo Hye Sun Dirawat di Rumah Sakit Jalani Operasi</t>
  </si>
  <si>
    <t>¬†- Tengah dalam proses cerai dengan ,, , dirawat di rumah sakit.,Melalui Instagramnya, , mengungkapkan jika dirinya baru saja menjalani perawatan di rumah sakit.,Istri , tersebut baru saja menjalani operasi pengangkatan polip yang dideritanya.,Di tengah proses perceraiannya dengan,Ahn Jae Hyun, aktris Korea,Goo Hye Sun,menjalani perawatan di rumah sakit.,Bintang drama,ini menjalani operasi pengangkatan polip pada bulan lalu.,Pada 19 September 2019, Goo Hye Sun berbagi tentang kondisinya. Ia membuat postingan Instagram setelah lebih dari dua pekan.,"Saya dirawat di rumah sakit pada musim panas, dan saya masih belum bisa pulang," tulisnya.,Goo Hye Sun juga berbagi dua foto bukunya yang baru diterbitkan yang berjudul "I Am Your Pet".,"Karena buku saya telah sampai, saya membacanya sekarang. Tolong sehatlah,",Saat ini, , terlibat dalam sengketa dan drama perceraian dengan suaminya ,.</t>
  </si>
  <si>
    <t>https://www.tribunnews.com/seleb/2019/09/19/tengah-dalam-proses-cerai-dengan-ahn-jae-hyun-goo-hye-sun-dirawat-di-rumah-sakit-jalani-operasi</t>
  </si>
  <si>
    <t>Enggan Respon Masalah RUU Pemasyarakatan, Dirjen PAS: Tunggu Paripurna</t>
  </si>
  <si>
    <t xml:space="preserve"> - Dirjen PAS , terlihat enggan merespon perihal RUU Pemasyarakatan yang disebut akan memudahkan para , mendapat ,.¬†,Hal ini terlihat, ketika Sri ditemui pasca acara Diseminasi Hasil Tes Hepatitis C bagi Narapidana di wilayah DKI Jakarta, Kamis (19/9).,Sri yang mengenakan kerudung warna kuning, meminta agar awak media menunggu pasca Rapat Paripurna DPR selesai dilakukan atau pada tanggal 24 September mendatang.¬†,"Nanti kita tanggal 24 (September) baru Rapat Paripurna, sehingga kita belum bisa memberikan jawaban. Kita tunggu paripurna baru nanti kita sampaikan," ujar Sri, di Direktorat Jenderal Pemasyarakatan, Jl Veteran no 11, Gambir, Jakarta Pusat, Kamis (19/9/2019).,"Setelah itu (pasca Rapat Paripurna, - red) nanti baru kita diskusi. Nanti kita lihat," kata dia lagi.,Sebelumnya diberitakan,¬†DPR melalui Komisi III telah menyepakati pembahasan revisi Undang-Undang Nomor 12 Tahun 1995 tentang Pemasyarakatan (PAS) untuk disahkan dalam rapat paripurna.,Dalam revisi tersebut, terdapat satu poin yang menjadi sorotan yakni mengenai pemberian , terhadap terpidana kejahatan luar biasa yakni terorisme, narkoba dan ,.,Adanya revisi¬†UU Pemasyarakatan sekaligus akan membatalkan Peraturan Pemerintah (PP) Nomor 99 Tahun 2012 tentang perubahan kedua atas PP Nomor 32 Tahun 1999 tentang Syarat dan Tata Cara Pelaksanaan Hak Warga Binaan Pemasyarakatan.,Wakil Ketua Komisi III DPR RI Herman Hery mengatakan RUU PAS membuat aturan mengenai pemberian , kembali kepada Peraturan Pemerintah Nomor 32 Tahun 1999.,Sekaligus membatalkan PP Nomor 99 Tahun 2012 yang sebelumnya mengatur ihwal pemberian revisi.</t>
  </si>
  <si>
    <t>https://www.tribunnews.com/nasional/2019/09/19/enggan-respon-masalah-ruu-pemasyarakatan-dirjen-pas-tunggu-paripurna</t>
  </si>
  <si>
    <t>Merry Ahmad Tolak Tawaran Naik Gaji Jika Bekerja Kembali dengan Raffi Ahmad</t>
  </si>
  <si>
    <t xml:space="preserve"> - Sosok¬†Merry Ahmad¬†melekat erat dengan presenter¬†Raffi Ahmad.,Merry Ahmad¬†menjadi asisten¬†Raffi Ahmad¬†yang peling setia.,Bagaimana tidak?¬†Merry Ahmad¬†telah bekerja dengan¬†Raffi Ahmad¬†selama 13 tahun.,Namun beberapa waktu lalu,¬†Merry Ahmad¬†sempat mengejutkan publik, lantaran pamit dari¬†Raffi Ahmad.,Keputusan yang dibuat Merry sempat membuat beberapa penggemarnya sedih.,Pasalnya, Merry yang lucu dan humoris kerap menghibur penggemar ,.,Merry kini telah tinggal di kampung halamannya di Dusun Sreseh, Klobur, Sampang, Madura.,Pria bernama asli Muhammad Sadeli itu nampaknya akan segera dinikahkan oleh sang ibunda.</t>
  </si>
  <si>
    <t>https://www.tribunnews.com/seleb/2019/09/19/merry-ahmad-tolak-tawaran-naik-gaji-jika-bekerja-kembali-dengan-raffi-ahmad</t>
  </si>
  <si>
    <t>Merry Ahmad Ceritakan Susahnya Hidup di Kampung</t>
  </si>
  <si>
    <t xml:space="preserve"> - Sosok¬†Merry Ahmad¬†melekat erat dengan presenter¬†Raffi Ahmad.,Merry Ahmad¬†menjadi asisten¬†Raffi Ahmad¬†yang peling setia.,Bagaimana tidak?¬†Merry Ahmad¬†telah bekerja dengan¬†Raffi Ahmad¬†selama 13 tahun.,Namun beberapa waktu lalu,¬†Merry Ahmad¬†sempat mengejutkan publik, lantaran pamit dari¬†Raffi Ahmad.,Keputusan yang dibuat Merry sempat membuat beberapa penggemarnya sedih.,Pasalnya, Merry yang lucu dan humoris kerap menghibur penggemar ,.,Merry kini telah tinggal di kampung halamannya di Dusun Sreseh, Klobur, Sampang, Madura.,Pria bernama asli Muhammad Sadeli itu nampaknya akan segera dinikahkan oleh sang ibunda.,Lebih dari satu bulan hidup di kampung, Merry ternyata sangat menikmati.</t>
  </si>
  <si>
    <t>https://www.tribunnews.com/seleb/2019/09/19/merry-ahmad-ceritakan-susahnya-hidup-di-kampung</t>
  </si>
  <si>
    <t>Susunan Pemain Persija Jakarta vs Bali United Liga 1 2019, Link Live Streaming</t>
  </si>
  <si>
    <t xml:space="preserve"> Akses di sini, Live streaming TV Online Indosiar, Persija vs , pekan ke-19 ,, tonton di HP, hari ini. Beriku susunan pemain.,Berikut adalah , pertandingan antara , menjamu tim tamu , di pekan ke-19 ,.,Pertandingan ini disiarkan langsung di Indosiar langsung dari Stadion Patriot Candrabhaga, Bekasi, Kamis (19/9/2019) pukul 15.30 WIB.,Ilija Spasojevic mengatakan bila tim harus bekerja keras dan konsetrasi penuh karena akan menghadapi tim juara bertahan.,Dikutip , dari laman resmi ,, Spaso menganggap laga melawan Persija bukan dilihat dari posisi klasemen.,Namun pemain naturalisasi Indonesia tersebut lebih menganggap laga kontra Persija sebagai pertandingan melawan tim juara bertahan Liga 1 musim lalu.,"Saya rasa pertandingan hari ini akan menjadi pertandingan yang tidak mudah untuk kami. Kami tidak melihat posisi di klasemen, tapi kami melihat di pertandingan hari ini kami akan melawan tim juara bertahan Liga 1," ujar Spasojevic.</t>
  </si>
  <si>
    <t>https://www.tribunnews.com/superskor/2019/09/19/susunan-pemain-persija-jakarta-vs-bali-united-liga-1-2019-link-live-streaming</t>
  </si>
  <si>
    <t>November 2019, Delon Thamrin dan Aida Chandra Nikah</t>
  </si>
  <si>
    <t xml:space="preserve"> , tak lama lagi melepas status duda.¬†Ia mantap menikahi sang kekasih, ,.,Pernikahan , dan , dijadwalkan bulan depan.,"Kami rencana (menikah) tahun ini. November tanggal 10, doakan aja teman-teman supaya pelaksanaannya bisa lancar," kata , saat ditemui di kawasan Jalan Kapten P Tendean, Jakarta, Kamis (19/9/2019).,Aida dan Delon¬†sudah saling kenal selama satu tahun.,Menurut Aida, waktu selama itu itu cukup untuk membuat mereka merasa yakin untuk melangkah ke pelaminan.,"Sebenarnya cepat banget enggaklah," ucap Aida.,"Kami sudah setahun lebih sih kenal, terus kami juga pendekatan sudah lumayan, terus pada saat kami berduaan jalan, ternyata banyak kecocokan," sambungnya.,Merasa memiliki banyak kecocokan, Delon dan Aida yang sama-sama sebelumnya sudah pernah menikah itu pun sepakat untuk memulai kehidupan baru bersama.,"Banyak yang harus kami jalani ke depan, enggak mau lagi nengok ke belakang, hal-hal yang tidak menguntungkan kami tinggalkan, kami udah bersikeras seperti itu," ucap Delon.,"Dan itu udah cukup bagi kami karena memang kami sama-sama dewasa, jadi enggak mau lagi tuh hal-hal yang tidak serius, kami harus mau serius melihat ke depan," sambungnya.</t>
  </si>
  <si>
    <t>https://www.tribunnews.com/seleb/2019/09/19/november-2019-delon-thamrin-dan-aida-chandra-nikah</t>
  </si>
  <si>
    <t>Gempa Guncang Tuban Jawa Timur, Tak Berpotensi Tsunami, Ini yang Harus Kamu Lakukan saat Gempa</t>
  </si>
  <si>
    <t>- Badan Meteorologi, Klimatologi, dan Geofisika (BMKG) mencatat gempa mengguncang ,, , pada Kamis (19/9/2019).,Gempa berkekuatan magnitudo 5,6 tersebut terjadi pukul 14:06:31 WIB.,Pusat gempa berkedalaman 656 km di bawah permukaan bumi dan¬†terletak 58km Barat Laut ,, ,.,Lokasi gempa berada di 6.40 Lintang Selatan (LS)-111.84 Bujur Timur (BT).,Gempa ini tidak berpotensi tsunami.,Kabar gempa bumi ini disiarkan melalui situs resmi BMKG,,dan juga melalui akun twitter BMKG,tulis BMKG.,Letak geografis Indonesia membuat gempa bumi sering terjadi.</t>
  </si>
  <si>
    <t>https://www.tribunnews.com/regional/2019/09/19/gempa-guncang-tuban-jawa-timur-tak-berpotensi-tsunami-ini-yang-harus-kamu-lakukan-saat-gempa</t>
  </si>
  <si>
    <t>Ramalan Zodiak Besok Jumat 20 September 2019, Capricorn sedang Kacau, Cancer Tampak Bersemangat</t>
  </si>
  <si>
    <t xml:space="preserve"> Berikut ini adalah ramalan ,mu untuk hari esok Jumat 20 September 2019.,Bagaimana hari esok akan membawamu?,Tentunya kita semua berharap segala sesuatu terbaik terjadi di kehidupan kita kan?,Temukan jawabannya pada ramalan , yang dikutip , dari , pada Kamis (19/9/2019).,Jika pekerjaan , ada hubungannya dengan uang, besok mereka akan sibuk menghitung kekayaannya.,Jika , telah mengajukan pinjaman, pinjaman tersebut dapat dikenakan sanksi besok.</t>
  </si>
  <si>
    <t>https://www.tribunnews.com/lifestyle/2019/09/19/ramalan-zodiak-besok-jumat-20-september-2019-capricorn-sedang-kacau-cancer-tampak-bersemangat</t>
  </si>
  <si>
    <t>Imam Nahrawi Mundur dari Menpora, Siapa Penggantinya? Ini Kata Pengamat</t>
  </si>
  <si>
    <t>Presiden Joko Widodo (Jokowi) akan mencari seseorang untuk mengganti posisi , sebagai , (Menpora).¬†,Hal ini dilakukan , setelah Imam telah resmi mengirimkan surat pengunduran diri¬†setelah ditetapkan sebagai tersangka oleh KPK terkait dana hibah KONI.¬†,"Tentu saja akan kami segera pertimbangkan, apakah segera diganti dengan yang baru atau memakai Plt (pelaksana tugas)," ujar , di Istana Merdeka, Jakarta, Kamis (19/9/2019).¬†,Pencarian sosok Mempora pengganti Imam, kata ,, akan diputuskan pada hari ini agar roda pemerintahan tetap berjalan baik.¬†,"Belum (diputuskan orangnya), baru sejam lalu kasih surat pengunduran diri (Menpora). Kita pertimbangkan dalam sehari," ucap Jokowi.¬†,Sementara ketika ditanya, apakah nanti posisi , diganti oleh kader PKB sebagai mana partai Imam saat ini, , belum dapat memastikannya.¬†,"Belum (diputuskan), baru tadi pagi, baru sejam lalu (Imam mengundurkan diri)," kata ,.¬†,Pengamat politik dari Universitas Paramadina Hendri Satrio, menyarankan agar , (Jokowi) tidak menunjuk Plt atau pejabat baru di ,.,Jokowi cukup menugaskan, Menteri Koordinator Bidang Pembangunan Manusia dan Kebudayaan Puan Maharani untuk merangkap jabatan , hingga akhir periode Kabinet Kerja selesai Oktober mendatang.</t>
  </si>
  <si>
    <t>https://www.tribunnews.com/nasional/2019/09/19/imam-nahrawi-mundur-dari-menpora-siapa-penggantinya-ini-kata-pengamat</t>
  </si>
  <si>
    <t>Bayi 14 Bulan yang Kecanduan Kopi Akhirnya Diberi Susu, Jika Susu Habis, Akan Diberi Air Putih</t>
  </si>
  <si>
    <t xml:space="preserve"> Bayi 14 bulan asal , yang viral karena diberi minum kopi oleh orang tuanya akhirnya mulai dibiasakan minum susu.,Bantuan banyak berdatangan setelah kisah , (14 bulan) viral karena diberi minum kopi oleh orang tuanya sebagai pengganti susu.,Dilansir ,, selain susu, Khadijah juga diberi biskuit sebagai makanan pendamping.,Ibu Khadijah, Anita, berjanji tidak akan lagi memberikan anaknya kopi meski sang anak merengek jika tidak diberi kopi.,‚ÄúSaya berusaha menyuguhi susu dan makanan pendamping seperti biskuit biar dia bisa melupakan kebiasaan minum kopi,‚Äù jelas Anita kepada ,, Kamis (19/9/2019).,Namun, Anita tetap berusaha membujuk anaknya agar terbiasa tanpa kopi.,Jika nantinya susu habis, Anita akan memberikan anaknya air putih.,Anita sudah menerima banyak masukan dari berbagai pihak yang mengatakan bahwa kopi tidak baik bagi kesehatan bayi.,Kepala Dinas Kesehatan ,, Suaib Nawawi mengatakan, minimnya pengetahuan tentang pola asuh anak menjadi penyebaba Khadijah diberi minum kopi oleh orangtuanya.</t>
  </si>
  <si>
    <t>https://www.tribunnews.com/regional/2019/09/19/bayi-14-bulan-yang-kecanduan-kopi-akhirnya-diberi-susu-jika-susu-habis-akan-diberi-air-putih</t>
  </si>
  <si>
    <t>Lima Tempat Wisata Kekinian di Aceh</t>
  </si>
  <si>
    <t xml:space="preserve"> - Liburan ke Aceh tak lengkap sebelum Anda mengunjungi sejumlah tempat wisata 'zaman now' alias kekinian.,Sesuai dengan namanya, destinasi wisata ini mengusung konsep modern tanpa menghilangkan kesan alami. Umumnya, destinasi wisata zaman now telah dilengkapi fasilitas memadai.,Bahkan, sebagian besar lokasi wisata kekinian berada di kawasan strategis sehingga mudah dijangkau menggunakan kendaraa pribadi maupun umum.,Bagi Anda yang ingin menghabiskan waktu di Aceh, pastikan untuk mengunjungi sejumlah tempat wisata , berikut ini.,Taman Sari Gunongan dan Pinto Khob merupakan destinasi wisata yang sangat populer di Aceh.,Menurut catatan sejarah, taman ini adalah hadiah yang diberikan Sultan Iskandar Muda kepada permaisurinya, yakni Putri Kamaliah dari negeri Pahang, Malaysia.,Taman yang dilewati oleh sungai Krueng Daroy ini berlokasi di kompleks Taman Saru Bustanussalatin, Banda Aceh.,Tak banyak yang tahu bahwa , merupakan bukti cinta Sultan Iskandar Muda terhadap istrinya.</t>
  </si>
  <si>
    <t>https://www.tribunnews.com/travel/2019/09/19/lima-tempat-wisata-kekinian-di-aceh</t>
  </si>
  <si>
    <t>KPK Tak Dilibatkan dan Juga Tak Diberi Draft Revisi UU, Laode Syarif: Dari 'Hamba Allah' Saya Bilang</t>
  </si>
  <si>
    <t xml:space="preserve"> -¬†Wakil Ketua Komisi Pemberantasan Korupsi (KPK) Laode M Syarif mengatakan KPK sama sekali tak diberikan draft susunan revisi Undang¬†Undang KPK oleh DPR maupun pemerintah.,Hal ini diungkapkan , saat menjadi narasumber dalam program , bertema 'KPK: Kiamat Pemberantas Korupsi', dikutip,dari saluran YouTube,, Kamis (19/9/2019).,Diketahui sebelum pengesahan revisi , pada Selasa (17/9/2019), banyak pihak yang menolak untuk revisi¬†UU KPK terlaksana satu di antaranya internal KPK.,Laode menuturkan KPK sama sekali tak dilibatkan dalam proses tersebut, bahkan untuk diberikan susunan draft revisi , itu sendiri.,"Misalnya¬†ada¬†undang-undang yang kami terima, kami bukan dapatkan dari DPR, bukan juga dari pemerintah," keluh Laode di depan presenter ,, Rabu (18/9/2019).,Namun mereka mendapatkan draft tersebut dan hanya akan mengatakan bahwa itu datang dari hamba Allah atau sosok yang anonim.,"Jadi kalau ada (yang bertanya) 'Dari mana kalian dapat?', 'Dari hamba Allah' saya bilang," ujarnya.,"Apakah minta ke DPR tapi tidak di beri atau bagaimana?," tanya ,.,Laode menuturkan memang seharusnya KPK diberi bahkan sebelum revisi , disahkan.,"Begini jadi kan harusnya bukan setelah jadi juga baru diberi. Harusnya diberikan itu sejak awal. Saya beri contoh, makanya kaya ujian tesis saya bawa banyak dokumen," katanya.</t>
  </si>
  <si>
    <t>https://www.tribunnews.com/nasional/2019/09/19/kpk-tak-dilibatkan-dan-juga-tak-diberi-draft-revisi-uu-laode-syarif-dari-hamba-allah-saya-bilang</t>
  </si>
  <si>
    <t>Toyota Calya Dibekali Spion Retractable, yang Lama Bisa tapi Siapkan Rp 1,5 Juta</t>
  </si>
  <si>
    <t xml:space="preserve"> Meski ubahan terbilang minor, PT Toyota Astra Motor (TAM) membekali¬†Toyota Calya¬†facelift¬†dengan berbagai fitur baru terkait kepraktisan.,Salah satunya adalah¬†spion¬†retractable¬†otomatis atau¬†auto folding mirror. Dengan fitur tersebut, Anda cukup menekan satu tombol untuk membuka atau menutup¬†spion.,Hal tersebut memudahkan Anda saat berpapasan di gang sempit dengan mobil lain, atau ketika mobil harus diparkir di pinggir jalan.,Anda tak perlu lagi membuka kaca jendela mobil untuk melipatnya secara manual.,Karena sudah otomatis, sebaiknya jangan dibiasakan untuk melipat dengan manual baik secara sengaja maupun tidak.,Jika dilakukan terus menerus, lama kelamaan gigi pada motor elektris spion tersebut akan rusak.,"Kalau keseringan nanti giginya aus, akhirnya tidak bisa terlipat otomatis lagi. Biaya perbaikannya pun juga lumayan," ungkap Chandra, punggawa Karunia Agung Motor di Pasar Mobil Kemayoran, Jakarta Utara.,Oh iya, jika Calya Anda belum dibekali dengan fitur ini, Chandra juga menawarkan pemasangan modul tersebut lo.,‚ÄúSemua sudah plug and play, disediakan kabel yang sudah disesuaikan untuk Calya dan Sigra sehingga tinggal kita pasangkan saja, tidak perlu memotong kabel,‚Äù ujar Chandra.,Soal harga juga tidak perlu merogoh kocek dalam-dalam, karena modul dan pemasangan hanya dibanderol Rp 1,5 juta saja.,‚ÄúHarga Rp 1,5 juta sudah termasuk modul lipat otomatis dari remote, jadi ketika dikunci, spionnya otomatis tertutup dan ketika dibuka, spionnya juga ikut terbuka,‚Äù tutupnya.</t>
  </si>
  <si>
    <t>https://www.tribunnews.com/otomotif/2019/09/19/toyota-calya-dibekali-spion-retractable-yang-lama-bisa-tapi-siapkan-rp-15-juta</t>
  </si>
  <si>
    <t>Peringatan Dini BMKG Gelombang Tinggi Capai 4 Meter, Berlaku Hari Ini hingga Sabtu (21/9)</t>
  </si>
  <si>
    <t xml:space="preserve"> Badan Meteorologi, Klimatologi, dan Geofisika (BMKG) merilis info peringatan dini gelombang tinggi.,Gelombang tinggi berpotensi mencapai 4 meter di sejumlah wilayah perairan Indonesia.,Peringatan dini gelombang tinggi berlaku Kamis (19/9/2019) hari ini hingga Sabtu (19/9/2019).,BMKG mengimbau, masyarakat yang tinggal dan beraktivitas di pesisir sekitar area yang berpeluang terjadi gelombang tinggi agar tetap selalu waspada.,Terdapat pola tekanan rendah 1008 Hpa di Selatan Kamboja.,Pola angin di wilayah Indonesia bagian utara umumnya dari Timur - Selatan dengan kecepatan 4 - 30 knot.,Sementara di wilayah selatan Indonesia dari Timur - Tenggara dengan kecepatan 4 - 25 Knot.,Kecepatan angin tertinggi terpantau di Perairan utara Sabang, Perairan selatan Banten, Perairan Bitung - Manado, Perairan barat Sulawesi Selatan, Selat Makassar bagian selatan, Perairan Merauke, dan Laut Arafuru bagian timur.,Kondisi ini mengakibatkan peningkatan tinggi gelombang di sekitar wilayah tersebut.</t>
  </si>
  <si>
    <t>https://www.tribunnews.com/nasional/2019/09/19/peringatan-dini-bmkg-gelombang-tinggi-capai-4-meter-berlaku-hari-ini-hingga-sabtu-219</t>
  </si>
  <si>
    <t>Prediksi Susunan Pemain Persela Vs Arema FC: Singo Edan Kehilangan Empat Andalan</t>
  </si>
  <si>
    <t xml:space="preserve"> Lima pemain dipastikan absen dalam laga , vs , di di Stadion Gelora Surajaya ,, Jumat (20/9/2019).,Lima pemain itu terdiri dari empat pemain ,, dan satu pemain ,.,Empat pemain , yang absen adalah Dedik Setiawan, Johan Farizi, Arthur Cunha, dan Ahmad Nur Hardianto.,Dedik absen karena cedera lutut yang sebelumnya sudah sembuh kambuh kembali.,Johan Farizi masih dalam masa pemulihan.,Arthur Cunha cedera otot, dan , masih dalam masa pemulihan usai sakit pada saluran kencing.,‚ÄúCedera Dedik kambuh lagi sehingga harus absen maksimal sebulan lagi.‚Äù,‚ÄúArthur harus absen karena cedera ototnya akan berbahaya bila dimainkan,‚Äù kata Nanang Tri Wahyudi, dokter tim , kepada SURYAMALANG.COM, Kamis (19/9/2019).,Nanang menjelaskan cedera tumit , telah memperlihatkan perkembangan positif.,‚ÄúFarizi tinggal menghilangkan traumanya saja.‚Äù</t>
  </si>
  <si>
    <t>https://www.tribunnews.com/superskor/2019/09/19/prediksi-susunan-pemain-persela-vs-arema-fc-singo-edan-kehilangan-empat-andalan</t>
  </si>
  <si>
    <t>BMKG Catat Gempa M 6.0 Guncang Tuban Jawa Timur, Dirasakan hingga Denpasar, Tidak Berpotensi Tsunami</t>
  </si>
  <si>
    <t xml:space="preserve"> Gempa bumi guncang , , dengan magnitudo 6.0 pada Kamis (19/9/2019).,Pusat gempa berada di titik koordinat 6.43 LS (Lintang Selatan) dan 111.82 BT (Bujur Timur).,Episentrum berada di laut 56 km Barat Laut , , dengan kedalaman 648 km, tidak berpotensi Tsunami.,Gempa dirasakan (MMI) III ,, III-IV ,, III Malang, III Madura, II Bandung, II-III Yogyakarta, II-III Surabaya, II-III ,, III Mataram, III Lombok, III Bima.,Hal tersebut diungkapkan , melalui akun Twitter @infoBMKG.,Gempa bumi pada hari Kamis (19/9/2019) terjadi pada pukul 14:31:58 WIB.,Sebelumnya, gempa dengan magnitudo 5.6 juga terjadi di , ,, Kamis (19/9/2019),Pusat gempa berada di 58 km Barat Laut tuban , kedalaman 656 km dengan koordinat 6.40 LS, 111.84 BT.,Gempa bumi terjadi pada pukul 14:06:31 WIB.</t>
  </si>
  <si>
    <t>https://www.tribunnews.com/regional/2019/09/19/bmkg-catat-gempa-m-60-guncang-tuban-jawa-timur-dirasakan-hingga-denpasar-tidak-berpotensi-tsunami</t>
  </si>
  <si>
    <t>Gempa Hari Ini - BMKG: Gempa Guncang Tuban, Jawa Timur Sebanyak 2 Kali dalam 30 Menit</t>
  </si>
  <si>
    <t xml:space="preserve"> Gempa mengguncang ,, Jawa Timur, Kamis (19/9/2019) sebanyak dua kali.,Gempa ini terjadi dalam kurun waktu 30 menit.,Gempa pertama terjadi pada pukul 14.06.31 WIB dengan kekuatan M 5,6.,Gempa ini berlokasi di 6.40 LS - 111.84 BT atau tepatnya 58 Km baratlaut ,, Jawa Timur.,Pusat gempa berada di kedalaman 656 Km.,Gempa ini terasa hingga ke di Denpasar dengan skala IV-V MMI, Mataram, Lombok Barat, Lombok Tengah, Sumbawa, Bima, serta Dompu dengan skala III MMI.,Belum ada 30 menit, gempa kembali mengguncang ,, Jawa Timur.,Kali ini gempa berkekuatan 6,0 menggoyang , pada pukul 14.31.58 WIB.,Pusat lokasi gempa tak jauh dari gempa pertama, yaitu 6.43 LS - 111.82 BT atau 56 km Barat Laut ,.</t>
  </si>
  <si>
    <t>https://www.tribunnews.com/regional/2019/09/19/gempa-hari-ini-bmkg-gempa-guncang-tuban-jawa-timur-sebanyak-2-kali-dalam-30-menit</t>
  </si>
  <si>
    <t>Lihat Perbandingan Perayaan Ulang Tahun Nicholas Sean bersama Ahok dan sang Ibu Veronica Tan</t>
  </si>
  <si>
    <t>- Anak pertama politisi PDIP , , baru saja merayakan ulang tahun.,Diketahui, , tepat berusia 21 tahun pada 17 September 2019 lalu.,Perayaan ulang tahun , pun dilakukan dengan keluarganya.,Namun, yang berbeda, Nicholas Sean merayakan ulang tahunnya dengan sang ibu Veronica Tan dan Ahok di tempat yang berbeda.,Kedua perayaan itu turut diunggah oleh , melalui Instagram miliknya,,Nicholas terlebih dahulu mengunggah foto perayaan ulang tahunnya dengan Veronica tepat di hari lahirnya, Selasa (17/9/2019).,Sementara perayaan ulang tahun dengan Ahok ia unggah pada Rabu (18/9/2019) malam.,Terlihat pada unggahannya bersama ,, terlihat pula dua adik Nicholas yang turut berfoto bersama.,Veronica tampak membawa lilin untuk Nicholas.,Sementara Nicholas memamerkan sebuah,di tangannya.</t>
  </si>
  <si>
    <t>https://www.tribunnews.com/nasional/2019/09/19/lihat-perbandingan-perayaan-ulang-tahun-nicholas-sean-bersama-ahok-dan-sang-ibu-veronica-tan</t>
  </si>
  <si>
    <t>Klasemen Grup G Kualifikasi Piala Asia U-16 2020 Setelah Dua Kemenangan Indonesia</t>
  </si>
  <si>
    <t>¬†-¬†Timnas u-16 Indonesia¬†berhasil menang¬†15-1 atas¬†timnas U-16 ,, Rabu (18/9/2019).,Satu-satunya gol Mariana Utara dibukukan oleh Jim Kurt Maniago pada pengujung babak pertama.,Sementara pemain Indonesia, Marselino Ferdinan, mencetak lima gol pada laga ini sementara Athallah Araihan sukses mencetak quattrick alias empat gol.,Ruy Arianto dan Wahyu Pratama membuat masing-masing dua gol, kemudian dua gol lainnya disumbangkan oleh Aditya Daffa, dan Mikael Tata.,Ini merupakan kemenangan kedua Indonesia setelah menjalani dua laga.</t>
  </si>
  <si>
    <t>https://www.tribunnews.com/superskor/2019/09/19/klasemen-grup-g-kualifikasi-piala-asia-u-16-2020-setelah-dua-kemenangan-indonesia</t>
  </si>
  <si>
    <t>6 Tempat Makan Masakan Khas Korea Selatan di Malang</t>
  </si>
  <si>
    <t xml:space="preserve"> - Kamu pencinta makanan khas , dan ingin menikmati makanan ini?,Nggak harus jauh-jauh ke , kok, jika kamu mau menikmati makanan favoritmu.,Bagi kamu yang sedang liburan di¬†Malang dan sekitarnya, kamu bisa mencoba makanan khas , yang disajikan di beberapa tempat makan berikut.,Seperti yang dilansir TribunTravel dari beberapa sumber, berikut enam tempat makan masakan khas , di ,.</t>
  </si>
  <si>
    <t>https://www.tribunnews.com/travel/2019/09/19/6-tempat-makan-masakan-khas-korea-selatan-di-malang</t>
  </si>
  <si>
    <t>Nikita Willy dan Kekasih Liburan ke Afrika, Akrab dengan Anak-anak Namibia</t>
  </si>
  <si>
    <t xml:space="preserve"> - Aktris , bersama kekasihnya, Indra Priawan liburan di ,.,Lewat akun Instagram pribadinya @nikitawillyofficial94, Nikita dan sang kekasih membagikan potret liburan di ,.,Baru-baru ini Nikita terlihat mengunjungi ,, ,.,Tidak hanya potret keindahan , saja yang dibagikan oleh Nikita, ia juga mengunggah potret saat dirinya bersama penduduk di ,.</t>
  </si>
  <si>
    <t>https://www.tribunnews.com/travel/2019/09/19/nikita-willy-dan-kekasih-liburan-ke-afrika-akrab-dengan-anak-anak-namibia</t>
  </si>
  <si>
    <t>Ahmad Dhani Dikabarkan Segera Bebas, Al Ghazali: Insya Allah Paling Lama Akhir Tahun</t>
  </si>
  <si>
    <t xml:space="preserve"> -¬† Pengadilan Negeri , Selatan¬†menjatuhkan vonis 1,5 tahun¬†penjara¬†kepada¬†Ahmad Dhani.,Namun vonis yang diterima¬†Ahmad Dhani¬†itu dikurangi oleh putusan banding¬†Pengadilan Tinggi DKI ,¬†menjadi 1 tahun¬†penjara, yang kemudian dikuatkan oleh putusan majelis hakim¬†Mahkamah Agung.,Meski begitu,¬†Ahmad Dhani¬†tetap dianggap bersalah atas unggahan¬†vlog¬†yang mengandung unsur penghinaan dan pencemaran nama baik.,Suami Mulan Jameela itu pun menjalani masa hukuman penjaranya sejak 28 Januari 2019 lalu.,Selama beberapa bulan, , menjalani masa hukumannya di Rutan Medaeng, Surabaya.,Alasannya demi mempermudah proses penyidikan dan persidangan pada kasus pidana yang ditangani Pengadilan Negeri Surabaya.</t>
  </si>
  <si>
    <t>https://www.tribunnews.com/seleb/2019/09/19/ahmad-dhani-dikabarkan-segera-bebas-al-ghazali-insya-allah-paling-lama-akhir-tahun</t>
  </si>
  <si>
    <t>Gempa Susulan 6 SR Terjadi di Tuban</t>
  </si>
  <si>
    <t>Gempa bumi susulan terjadi di ,, Jawa Timur, Kamis (19/9/2019) pukul 14:31:58 WIB.,Badan Meteorologi, Klimatologi, dan Geofisika (BMKG) merilis, kekuatan gempa kedua ini 6 SR.,Adapun titik gempa berada di 6.43 LS,111.82 BT. Posisinya 56 km Barat Laut ,.,Kedalaman gempa berada di 648 Km.,Melalui laman resminya, , menyebut gempa di , tidak berpotensi tsunami.,Gempa dirasakan di Tuban, Denpasar, Malang, Madura, Bandung, Jogjakarta, Surabaya, Mataram, Lombok, dan Bima.,Sebelumnya gempa bumi berkekuatan 5,6 SR menguncang ,, Jawa Timur, Kamis (19/9/2019) pukul 14:06:31 WIB.,Demikian dilaporkan Badan Meteorologi, Klimatologi, dan Geofisika (BMKG) dalam akunnya di Twitter.,Titik gempa berada di 6,40 LS, 111,84 BT atau 58 km Barat Laut ,, Jatim, dengan kedalaman 656 Km.,Atau 65 km Timur Laut Rembang, Jawa Tengah, 79 km Timur Laut Blora, Jateng, 139 km Barat Laut Surabaya, Jatim, 557 km Tenggara Jakarta.</t>
  </si>
  <si>
    <t>https://www.tribunnews.com/nasional/2019/09/19/gempa-susulan-6-sr-terjadi-di-tuban</t>
  </si>
  <si>
    <t>Santriwati Ini Nurut Saat Diajak Jalan Pria Beristri karena Diancam, Ternyata Justru Disekap</t>
  </si>
  <si>
    <t xml:space="preserve"> ‚Äì¬†Seorang , Aceh Utara menjadi korban penyekapan yang dilakukan pria beristri berinisial JK (37).,Korban disekap¬†disekap di sebuah rumah di kawasan Matangkuli, Aceh Utara.¬†,Saat ini kasus itu dalam proses polisi.,Laporan penyekapan dilakukan ayah korban, 11 September 2019 di Sentral Pelayanan Kepolisian Terpadu (SPKT) ,.,Kasus itu dilaporkan oleh ayah korban, karena anaknya tidak pulang ke rumah.,‚ÄúBerdasarkan keterangan dari saksi, pada 9 September 2019 sekira pukul 19.30 WIB pria berinisial JK tersebut membawa lari korban,‚Äù kata Kapolres Aceh Utara AKBP Ian Rizkian Milyardin melalui Kasat Reskrim , kepada¬†Serambinews.com,¬†Kamis (19/9/2019).,Terlapor mengancam, jika korban tak bersedia mengikuti ajakannya untuk jalan-jalan, akan menyebarkan fotonya yang tidak memakai jilbab di media sosial.,Karena takut foto tidak menutup aurat tersebut tersebar, akhirnya santriwati itu pun mengikuti ajakan terlapor dengan terpaksa.,‚ÄúTapi ternyata terlapor menyekap korban di sebuah rumah di kawasan Kecamatan Matangkuli, Aceh Utara,‚Äù kata Kasat Reskrim.,Karena korban tidak pulang ke rumah, lalu orang tua korban melaporkan kejadian tersebut ke polisi.</t>
  </si>
  <si>
    <t>https://www.tribunnews.com/regional/2019/09/19/santriwati-ini-nurut-saat-diajak-jalan-pria-beristri-karena-diancam-ternyata-justru-disekap</t>
  </si>
  <si>
    <t>10 Tempat Wisata Gratis di Bali untuk Liburan Akhir Pekan, Ada Pantai hingga Air Terjun</t>
  </si>
  <si>
    <t xml:space="preserve"> - Rekomendasi 10 tempat wisata di Bali yang bisa dinikmati saat¬†liburan akhir pekan bersama keluarga.,Jika tempat wisata di Bali identik dengan kesan mewah dan mahal, namun ada beberapa tempat wisata yang bisa dikunjungi tanpa membayar biaya tiket masuk.,Selain gratis, tempat wisata di Bali ini juga cukup Instagramable.,Cocok dikunjungi bagi kamu yang suka berfoto untuk menambah¬†feed¬†di Instagram pribadimu.</t>
  </si>
  <si>
    <t>https://www.tribunnews.com/travel/2019/09/19/10-tempat-wisata-gratis-di-bali-untuk-liburan-akhir-pekan-ada-pantai-hingga-air-terjun</t>
  </si>
  <si>
    <t>Catatan Jelang Persela Vs Arema FC: Laskar Joko Tingkir Baru Sekali Kalah di Kandang Musim Ini</t>
  </si>
  <si>
    <t xml:space="preserve"> , , punya catatan apik saat bermain di kandang.,Jelang laga , vs , di Stadion Surajaya, ,, Jumat (20/9/2019), Laskar Joko Tingkir tercatat hanya sekali kalah dari dari delapan laga kandang di ,.,Sedangkan tujuh laga lain berakhir dengan kemenangan atau imbang.,Perinciannya, empat laga berakhir imbang, dan tiga laga berakhir dengan kemenangan ,.,Pelatih , ,, Nil Maizar berharap anak asuhnya bisa meraih hasil maksimal saat mejamu , nanti.,Kemenangan di pekan 19 , itu akan memutus catatan negatif , yang puasa tiga poin di tiga laga terakhir.,Dalam tiga laga terakhir, , dua kali kalah, yaitu dari PSM Makassar dan Persipura Jayapura. Sedangkan satu laga lain berkahir imbang, yaitu saat melawan Perseru Badak Lampung FC.,Akibat catatan menor tersebut, , harus kembali terlempar ke posisi 16 dengan 16 poin.,‚ÄúSemoga semua bisa lebih happy dan berakhir happy saat lawan ,. Kami harus memperbaiki keadaan,‚Äù terang Nil Maizar kepada ,, Rabu (18/9/2019).,Nil Maizar berharap motivasi lebih tidak hanya dari tim pelatih, tapi juga dari pemain.</t>
  </si>
  <si>
    <t>https://www.tribunnews.com/superskor/2019/09/19/catatan-jelang-persela-vs-arema-fc-laskar-joko-tingkir-baru-sekali-kalah-di-kandang-musim-ini</t>
  </si>
  <si>
    <t>Niatnya Hanya Foto, Risty Tagor Sungguhan Dililit Ular Piton, Penyebab Sepelenya Bisa Jadi Pelajaran</t>
  </si>
  <si>
    <t>- Lama tak lagi aktif di layar kaca,,muncul dengan kabar yang mencuri perhatian publik.,Belum lama ini,,mengalami kejadian menakutkan yang melibatkan seekor,berukuran besar.,Suatu hari,tengah mengajak ketiga anaknya jalan-jalan.,Risty Tagor mengajak anak-anaknya mengenal binatang, termasuk berfoto bersama,albino.,Sambil menggendong anaknya, Risty Tagor yang sebenarnya sedikit takut memberanikan diri ketika pawang meletakkan ular itu di tubuhnya.,Namun hal yang tak terduga terjadi.,Risty Tagor yang memakai hijab itu tak sadar jika bros leher yang ia gunakan membuat ular merasa tak nyaman.,Karena merasa tersakiti, ular yang dikalungkan di leher,justru melilitnya dengan kuat.,Berikut cerita Risty selengkapnya:</t>
  </si>
  <si>
    <t>https://www.tribunnews.com/seleb/2019/09/19/niatnya-hanya-foto-risty-tagor-sungguhan-dililit-ular-piton-penyebab-sepelenya-bisa-jadi-pelajaran</t>
  </si>
  <si>
    <t>Umuh Muchtar Menyayangkan Keputusan Pelatih Persib Mainkan Ezechiel N'Douassel</t>
  </si>
  <si>
    <t xml:space="preserve"> - Manajer¬†Persib¬†Bandung,¬†Umuh Muchtar, menyesalkan keputusan¬†Robert Rene Alberts¬†memainkan Ezechiel N'Douassel menghadapi¬†Semen Padang.,Manajer¬†Persib¬†Bandung,¬†Umuh Muchtar, menyayangkan tampilnya Ezechiel N'Douassel pada laga kontra¬†Semen Padang¬†dalam lanjutan¬†Liga 1 2019¬†di Stadion Si Jalak Harupat, Soreang, Kabupaten Bandung, Rabu (18/9/2019).,Dalam laga tersebut¬†Persib¬†ditahan imbang¬†Semen Padang¬†yang merupakan juru kunci klasemen¬†Liga 1 2019.,Setelah unggul lebih dulu lewat Ghozali Siregar pada menit ke-20,¬†Persib¬†harus merelakan kegagalan menang di kandang setelah tim Kabau Sirah menyamakan kedudukan.,Adalah kompatriot Ezechiel N'Douassel di timnas Chad, Karl Max Barthelemy, yang mencetak gol untuk Semen Padang pada menit ke-49.,Hasil imbang ini disambut dengan kekecewaan oleh ,, manajer , Bandung.,Bagi Umuh, hasil imbang di kandang sendiri sama dengan kekalahan bagi ,.,Terlebih, Umuh menyayangkan tim kepelatihan , yang memutuskan memasukkan Ezechiel N'Douassel pada menit ke-46 menggantikan Ghozali.</t>
  </si>
  <si>
    <t>https://www.tribunnews.com/superskor/2019/09/19/umuh-muchtar-menyayangkan-keputusan-pelatih-persib-mainkan-ezechiel-ndouassel</t>
  </si>
  <si>
    <t>Roy Suryo Sarankan Jokowi Tunjuk Semenpora Jadi Plt Menpora</t>
  </si>
  <si>
    <t>Mantan , (Menpora) , menyarankan agar Presiden , (Jokowi) menunjuk pelaksana tugas (Plt).,Politikus Demokrat itu menilai tidak efektif jika Jokowi mengangkat pejabat baru untuk menggantikan kursi Menpora yang ditinggalkan ,.,"Saya menilai tidak efektif, kalau ada pejabat (menteri) baru. Pejabat baru nantinya masih harus melakukan penyesuaian. Sudahlah yang ada, plt saya kira bisa," ujar anggota DPR RI ini kepada Tribunnews.com, Kamis (19/9/2019).,Menurut dia, Sekretaris Kemenpora, Gatot S. Dewa Broto bisa menjalankan tugas sebagai Plt Menpora selama sisa satu bulan periode Kabinet Kerja.,"Sesmepora bisa melakukan tugasnya. Jadi Sesmen sebagai Plt," jelasnya.,Lebih lanjut Roy merasa prihatin dengan penetapan , menjadi tersangka kasus suap dana hibah KONI.,"Saya tentu sangat prihatin. Karena untuk kedua kalinya kasus yang mirip, terjadi di kantor Kemenpora. Persis sebelum saya. Saya waktu itu menggantikan Mas Andi Alfian Mallarangeng. Kemudian sekarang Imam," kata Roy.,Menjabat Menpora. kata Roy, harus selalu waspada. Banyak hal berpotensi menjerumuskan pada prilaku korup.,"Sebenarnya di Kemenpora harus sangat mewaspadai. Karena katakan lah jebakan, orang mengatakan peluang semacam itu bisa terjadi," katanya.,Apalagi menurutnya Kemenpora membidangi dua macam kegiatan, yakni olahraga dan kepemudaan. Dua bidang tersebut menangani sejumlah anggaran.</t>
  </si>
  <si>
    <t>https://www.tribunnews.com/nasional/2019/09/19/roy-suryo-sarankan-jokowi-tunjuk-semenpora-jadi-plt-menpora</t>
  </si>
  <si>
    <t>Rio Febrian Bongkar Video Call Terakhir Sebelum Ibundanya Wafat: Pamit ke Hungaria, Mama Tunggu Ya</t>
  </si>
  <si>
    <t xml:space="preserve"> - Penyanyi , mengungkapkan kesedihannya setelah ditinggal pergi sang mama, Nancy Kasokoy.,Nancy Kasokoy dinyatakan meninggal pada Senin (16/9/2019) di Rumah Sakit Panti Waluya, Kota ,.,Sebelum ibunya wafat, , mengaku sempat berpamitan melalui video call. Pelantun lagu Jenuh itu hendak terbang ke Budapest untuk manggung di acara KBRI Hungaria.,‚ÄúSaya pamitan dan minta mama nunggu. Tanggal 21 saya sampai Jakarta, rencananya tanggal 22 mau ke ,,‚Äù kata Rio, (19/9/2019).,Ia mengatakan penyakit yang diderita Nancy baru diketahui setelah Idul Fitri 2019. Dikenal gemar olahraga dan tak pernah sakit, Nancy Kasokoy divonis mengidap kanker pita suara stadium 3 oleh dokter.,‚ÄúMama itu nggak pernah sakit. Sakit paling cuman flu gitu aja. Makanya kaget waktu mama didiagnosis sakit kanker,‚Äù ucapnya.</t>
  </si>
  <si>
    <t>https://www.tribunnews.com/seleb/2019/09/19/rio-febrian-bongkar-video-call-terakhir-sebelum-ibundanya-wafat-pamit-ke-hungaria-mama-tunggu-ya</t>
  </si>
  <si>
    <t>Dua Pesawat Digunakan Semai NaCl Ke Dumai Hingga Padang Sidempuan</t>
  </si>
  <si>
    <t xml:space="preserve"> - , saat ini menjadi wilayah di provinsi , yang telah turun hujan setelah dilakukan operasi Teknologi Modifikasi Cuaca (TMC) oleh Badan Pengkajian dan Penerapan Teknologi (BPPT).,Kendati demikian, hujan yang turun itu tidak dalam jumlah yang signifikan, sehingga belum berdampak massive untuk penanganan , dan lahan (karhutla).,Kepala Balai Besar Teknologi Modifikasi Cuaca (TMC) BPPT Tri Handoko Seto pun menjelaskan bahwa hujan tersebut berlangsung pada sore hingga menjelang malam hari.,Proses itu terjadi setelah penyemaian garam dapur dilakukan pada dua wilayah di , menggunakan dua pesawat pada Rabu (18/9/2019) kemarin.,Masing-masing pesawat memiliki tugas untuk menyemai garam pada sejumlah wilayah, seperti Dumai, Rokan Hulu hingga Padang Sidempuan.,"Satu pesawat untuk di ,, Rokan Hilir dan Padang Sidempuan, dan satu pesawat lain untuk wilayah Kampar dan Rokan Hulu," ujar Seto di ,, Kamis (19/09/2019).,Seto menjelaskan bahwa pada penerbangan pertama yang menggunakan pesawat TNI AU Hercules C 130, mengangkut sekitar 2.400 kilogram garam Dapur atau natrium klorida (NaCl) untuk operasi penyemaian di ,, Rokan Hilir dan Padang Sidempuan.,Lalu penerbangan kedua menggunakan pesawat Cassa 212-200 yang mengangkut bahan semai sekitar 800 kilogram untuk area di Kampar dan Rokan Hulu.,"Total volume air pada Rabu, 18 September 2019 tercatat mencapai 3,5 juta M3," kata Seto.,Perlu diketahui, wilayah operasi Posko Operasi TMC yang ada di , dan berbasis di Landasan Udara (Lanud) Rusmin Noerjadin akan diperluas hingga provinsi Jambi.,Saat ini Jambi memang turut terkena dampak kabut asap akibat karhutla.,Posko , diperkuat adanya pos pemantauan meteorologi (Posmet) yang terletak di , dan Pelalawan.,Jumlah personilnya meliputi 10 orang dari BBTMC-BPPT, satu orang dari Badan Meteorologi Klimatologi dan Geofisika (BMKG).,13 orang dari kru pesawat Hercules C 130 dengan no reg A-1328 dari Skuadron 31 Halim Perdana Kusuma, serta 12 orang kru Cassa 212-200 no reg A-2108 dari Skuadron 4 Malang.</t>
  </si>
  <si>
    <t>https://www.tribunnews.com/nasional/2019/09/19/dua-pesawat-digunakan-semai-nacl-ke-dumai-hingga-padang-sidempuan</t>
  </si>
  <si>
    <t>Gara-gara Billy Syahputra, Delon Thamrin Gagal Rahasiakan Tanggal Pernikahannya</t>
  </si>
  <si>
    <t>¬†Delon Thamrin, penyanyi jebolan Indonesian Idol, gagal merahasiakan tanggal pernikahannya dengan sang kekasih, ,.,Ia gagal merahasiakannya karena ulah , di sebuah acara televisi.,"Karena sudah pernyataan teman gua, Billy, ya sudah mau enggak mau. Sebenarnya masih rahasia, eh dia aja yang enggak ada saringan langsung diumumkan sama Billy," ucap , saat ditemui di kawasan Jalan Kapten P Tendean Jakarta Selatan, Kamis (19/9/2019).,"Ya sudahlah, jadi kita rencana (menikah) di tahun ini," lanjut Delon Thamrin.,Delon dan , , pada tanggal 10 November 2019 bertepatan dengan Hari Pahlawan.,"November tanggal 10, kita doain aja teman-teman supaya pelaksanaannya bisa lancar," ucapnya.,Delon Thamrin saat ini berstatus duda. Rumah tangganya bersama Yeslin Wang berakhir dengan perceraian pada Januari 2019.,Tak butuh waktu lama bagi Delon untuk move on. Ia bertemu , dan dekat hingga sepakat menyatukan¬†cinta mereka dalam ikatan pernikahan.</t>
  </si>
  <si>
    <t>https://www.tribunnews.com/seleb/2019/09/19/gara-gara-billy-syahputra-delon-thamrin-gagal-rahasiakan-tanggal-pernikahannya</t>
  </si>
  <si>
    <t>Aksi Ratusan Mahasiswa Minta DPR Batalkan Pengesahan Revisi UU KPK</t>
  </si>
  <si>
    <t xml:space="preserve"> - Ratusan mahasiswa dari sejumlah universitas seperti Universitas Indonesia, Institut Teknologi Bandung, Universitas Trisakti, Universitas Paramadina, Uhamka, Unidra dan kampus-kampus lain menggelar aksi di depan Gedung DPR, Senayan pada Kamis (19/9/2019).,Aksi tersebut untuk memprotes pengesahan Revisi Undang-Undang , dan sejumlah Undang-undang lain yang dinilai tidak pro rakyat.,Kepala Departemen Kajian Strategis Badan Eksekutif Mahasiswa (BEM) Universitas Indonesia Elang ML menyebut DPR sedang kejar tayang untuk mengesahkan RUU yang menguntungkan penguasa dan merugikan rakyat.,Misalnya Revisi UU KPK, RKUHP, Revisi UU Pertanahan, RUU Sumber Daya Air hingga RUU Pemasyarakatan.,"Kita sangat kecewa, banyak RUU yang mengembalikan kita pada Orde Baru, kultur DPR seperti orba, asal bapak senang diketok, menguntungkan kepentingan penguasa," kata Elang kepada wartawan.,Elang menyebut aksi yang dilakukan pada Kamis ini bukan yang pertama.,Sebelumnya pada Senin (16/9/2019) sejumlah mahasiswa dan aktivis menolak pengesahan RKUHP.,Kemudian pada Selasa (17/9/2019) menuntut pengesahan RUU Penghapusan Kekerasan Seksual (P-KS) dan malamnya datang ke , untuk memperingati pelemahan , setelah Revisi UU , disahkan.,Sementara itu, pantauan di lapangan, massa menuntut DPR membatalkan pengesahan revisi UU ,.,Pasalnya, massa menilai adanya revisi tersebut justru mematikan pemberantasan korupsi di Indonesia.,"Kami menyatakan sikap menolak pelemahan pemberantasan korupsi. Meminta Presiden tidak mengesahkan capim , dengan catatan negatif. Menuntut Pimpinan , dengan catatan negatif untuk mundur. Dan meminta Presiden mengeluarkan perppu untuk meninjau kembali RUU ,," kata seorang orator.,Hingga berita ini ditulis, ratusan massa aksi masih melakukan demonstrasi di depan gerbang DPR RI hingga menutup jalan Gatot Subroto.</t>
  </si>
  <si>
    <t>https://www.tribunnews.com/nasional/2019/09/19/aksi-ratusan-mahasiswa-minta-dpr-batalkan-pengesahan-revisi-uu-kpk</t>
  </si>
  <si>
    <t>Mantan Suami Meisya Siregar Meninggal Sehari Seusai Bebi Romeo Menjenguk, Sempat Kirim Pesan Haru</t>
  </si>
  <si>
    <t>https://www.tribunnews.com/seleb/2019/09/19/mantan-suami-meisya-siregar-meninggal-sehari-seusai-bebi-romeo-menjenguk-sempat-kirim-pesan-haru</t>
  </si>
  <si>
    <t>Viral Video Emak-emak Berebut Rendang saat Resepsi, Kini Iklan Penyedap Rasa Itu sudah Tayang</t>
  </si>
  <si>
    <t xml:space="preserve"> Video viral memperlihatkan dua ibu-ibu bertengkar lantaran memperebutkan satu potong rendang di kondangan.,Sempat simpang siur kejadian ini nyata atau hanya settingan, akhirnya video ini tayang tayang di akun Instagram , pada Rabu (18/9/2019).,Dalam kolom keterangan, akun Kreasi Sasa menanyakan tentang contoh pertikaian kecil yang terjadi antara dua ibu-ibu yang tengah merebutkan rendang.¬†,tulis akun @kreasisasa.¬†,Nilai moral yang bisa diambil yaitu, ketika melihat pertikaian kita bisa ambil langkah untuk lebih peduli¬†jangan hanya diam.¬†, tulis Kreasi Sasa.</t>
  </si>
  <si>
    <t>https://www.tribunnews.com/seleb/2019/09/19/viral-video-emak-emak-berebut-rendang-saat-resepsi-kini-iklan-penyedap-rasa-itu-sudah-tayang</t>
  </si>
  <si>
    <t>Imbas Karhutla Muncul, Bayi Meninggal hingga Wujud Mengenaskan Orangutan, Lemas Tertancap Peluru</t>
  </si>
  <si>
    <t xml:space="preserve"> - Kebakaran hutan dan lahan alias Karhuta yang melanda disejumlah wilayah di Sumatera dan Kalimantan telah menimbulkan dampaknya.,Terbaru, seorang bayi meinggal dunia diduga karena sesak nafas akibat ,.,Ditemukan juga orangutan dalam wujud mengenaskan di tengah kobaran api karhutla., merangkum dari berbagai sumber berbagai fakta terbaru dampak akibat , di Sumatera dan Kalimantan.,Dikutip dari ,, seorang bayi berusia tiga hari meninggal dunia diduga akibat terpapar asap kebakaran hutan dan lahan (Karhutla) di Riau.,Bayi malang tersebut meninggal dunia dalam perjalanan menuju RS Syafira Pekanbaru.,Menurut ayah bayi, Evan Zebdrato anaknya sempat mengalami sesak napas, batuk-batuk dan demam tinggi.,"Pada hari kedua setelah kelahiran, anak saya mengalami batuk-batuk dan juga sesak napas langsung saya ke bidan dan bidan memberikan obat. Setelah pulang dari bidan tiba-tiba demam tinggi," ujar Evan.,Rabu (18/9/2019) demam bayi yang belum sempat diberi nama ini tidak turun dan bibir bayi mulai menghitam.</t>
  </si>
  <si>
    <t>https://www.tribunnews.com/nasional/2019/09/19/imbas-karhutla-muncul-bayi-meninggal-hingga-wujud-mengenaskan-orangutan-lemas-tertancap-peluru</t>
  </si>
  <si>
    <t>Berlangsung, Link Live Streaming Live Streaming PSS Sleman vs Persipura</t>
  </si>
  <si>
    <t xml:space="preserve"> - Saat ini tengah berlangsung , Jayapura di , dilangsungkan di Stadion Maguwoharjo, Sleman pada Kamis (19/9/2019).,Live Streaming PSS Sleman vs Persipura Jayapura tidak disiarkan langsung Indosiar &amp; Ochannel, tetapi dapat ditonton melalui live streaming tv online vidio.com.,Pelatih PSS Sleman, Seto Nurdiantoro, mengaku tidak khawatir pada absennya penyerang asing andalan mereka, Yevhen Bokhashvili pada laga melawan Persipura Jayapura.,Yevhen Bokhashvili absen karena sedang menjalani hukuman akumulasi kartu kuning.,Kartu kuning didapatkan Yevhen Bokhashvili ketika dirinya memperkuat PSS Sleman pada laga melawan Semen Padang di Stadion Haji Agus Salim, Padang, Jumat (13/9/2019).,Dilansir , dari laman resmi klub, Kamis (19/9/2019) absennya Yevhen Bokhashvili pada lini serang PSS Sleman tidak membuat Seto merasa khawatir.,"Dengan absennya Yevhen, pastinya mengurangi kekuatan. Tapi, saya tidak khawatir justru saya melihat sesuatu yang positif di situ dengan tampilnya produk-produk lokal. Artinya, kreatifitas dan improvisasinya akan lebih menurut saya," ucap Seto.,"Jadi, siapa pun nanti yang bermain di situ mungkin kita ada sedikit gambaran, seperti Yudo, Mila, Arsyad bisa bermain pada posisi tersebut," kata Seto.,"Sebenarnya posisi tersebut tidak begitu mengkhawatirkan. Bagaimana nantinya mereka bermain pada posisi striker, kita lihat pada laga hari ini. Mudah-mudahan apa yang saya inginkan bisa muncul pada pertandingan," ujar Seto.,¬†</t>
  </si>
  <si>
    <t>https://www.tribunnews.com/superskor/2019/09/19/berlangsung-link-live-streaming-live-streaming-pss-sleman-vs-persipura</t>
  </si>
  <si>
    <t>Jadwal MotoGP 2019 di Sirkuit Aragon, Spanyol, Live Trans 7, Peluang Marquez Raih Podium</t>
  </si>
  <si>
    <t>¬†Balapan , akan kembali digelar pada akhir pekan ini di ,, ,, Minggu (22/9/2019) mendatang.,Ini akan menjadi kesempatan bagi pembalap asal ,, , untuk semakin mendekati gelar juara dunia.,Sebelumnya, , yang memulai balapan MotoGP San Marino 2019 dari urutan kelima bersaing ketat dengan pembalap Yamaha Petronas, Fabio Quartararo pada lap terakhir.,Kedua pembalap itu saling menyalip di lap terakhir hingga akhirnya , berhasil meraih podium pertama MotoGP San Marino 2019.,Maverick Vinales yang meraih pole position pada kualifikasi MotoGP San Marino 2019 harus puas finis diperingkat 3.,Rekan satu tim Maverick Vinales di Yamaha Monster Energy, Valentino Rossi menyudahi balapan dengan finis di urutan keempat.,22 September 2019 - Sirkuit Alcaniz, Aragon</t>
  </si>
  <si>
    <t>https://www.tribunnews.com/sport/2019/09/19/jadwal-motogp-2019-di-sirkuit-aragon-spanyol-live-trans-7-peluang-marquez-raih-podium</t>
  </si>
  <si>
    <t>Youth Dialogue 2019, Kecerdasan Buatan Hadir Mendukung 'Passion' Manusia, Bukan Menggantikannya</t>
  </si>
  <si>
    <t xml:space="preserve"> - Kecerdasan buatan hadir dan berkembang untuk membantu meningkatkan kualitas hidup manusia, bukan menggantikan peran manusia sebagai pengambil keputusan sekaligus sumber inovasi.,Upaya ini diterjemahkan akselarator GK-Plug and Play Indonesia (GK-PnP) dengan menggandeng Centre for Strategic and International Studies menghadirkan Sophia the Robot di acara Youth Dialogue di Jakarta.,Sophia, robot berbentuk manusia berbasis , (artificial intelligence (AI)) yang tampil perdana tahun 2016, buah karya Hanson Robotics ini mampu berekspresi, berkomunikasi, hingga bergurau seputar tema tertentu layaknya manusia.,Dalam dialog bersama Managing Partner dari GK-Plug and Play Indonesia, Wesley, Sophia bahkan mampu melontarkan sejulmlah candaan.,Misalnya saat mendengar GK-PnP telah mengakselarasi lebih dari 50 perusahaan rintisan, Sophia berkata, ,Dilanjutkan dengan pertanyaan bagaimana AI membantu dunia startup, ‚Äú,jawab Sophia lalu tersenyum.,Dalam acara tersebut, hadir lebih dari 500 kalangan muda berlatar belakang pebisnis pemula, akademisi, politikus serta para mahasiswa dan pelajar.,Dalam forum Youth Dialogue yang merupakan bagian dari CSIS Global Dialogue 2019, Wesley mengatakan kehadiran Sophia diharapkan menjadi pengingat sekaligus inspirasi, jika , tengah berkembang sedemikian pesat, memasuki keseharian manusia.,"Di satu sisi, selain membantu manusia, memang akan menggantikan beberapa pekerjaan yang masih kita lakukan saat ini. Namun di sisi lain memunculkan pula banyak kesempatan bagi kita untuk mengeksplorasi hal baru dan berinovasi,‚Äù katanya.,Wesley mengingatkan inovasi adalah keharusan, dan dapat berlangsung dengan dukungan ,.,‚ÄúPerusahaan rintisan hanya akan sukses karena dorongan kuat dalam sosok para pelakunya. Teknologi seperti ,, adalah alat yang dapat membantu itu semua, bukan mengantikannya. Guna meraih manfaat secara optimal dari kehadiran AI, seluruh pemangku kepentingan mesti merumuskan langkah bersama agar ekosistem yang ideal dari sisi regulasi, sumber daya manusia, pendampingan dan pendanaan terbentuk sedari awal,‚Äù kata dia.,Senada, Menteri Komunikasi dan Informatika, Rudiantara mengatakan, Indonesia harus bersiap memasuki tahapan dimana hadirnya teknologi baru seperti AI mesti diikuti dengan cara berpikir yang berbeda sehingga masyarakat memperoleh nilai tambah dari sana.,Menurutnya, Kominfo yang sebelumnya regulator, kini banyak berperan selaku fasilitator dan akselarator, mendorong lahirnya startup berbasis teknologi yang berpotensi menarik minat ventures capital, dan di kemudian hari berkembang menjadi unicorn baru.,GK-PnP telah mengakselarasi lebih dari 15 perusahaan rintisan (startup) berbasis ,, diantaranya adalah Bahasa.ai ‚Äì sebuah platform natural language processing ‚Äì yang mampu merespon langsung pertanyaan pengguna, termasuk penggunaan perbendahaan kata Bahasa Indonesia yang tak baku (slang).</t>
  </si>
  <si>
    <t>https://www.tribunnews.com/techno/2019/09/19/youth-dialogue-2019-kecerdasan-buatan-hadir-mendukung-passion-manusia-bukan-menggantikannya</t>
  </si>
  <si>
    <t>Gara-gara Rebutan Wanita, Bocah SMA Berkelahi hingga Tewas, 60 Saksi Hanya Merekam Kejadian</t>
  </si>
  <si>
    <t>Berita viral hari ini - Bocah SMA tewas setelah berkelahi karena masalah rebutan perempuan, 60 hingga 80 orang saksi hanya merekam kejadian.,- Kemajuan teknologi memang membawa positif dan negatif dan mempengaruhi kehidupan manusia.,Namun kali ini seorang remaja ditikam hingga tewas¬†selama perkelahian setelah jam sekolah.,Perkelahian itu diduga karena masalah rebutan gadis.,Dikabarkan pada saat kejadian terdapat 80 anak-anak SMA di lokasi kejadian tersebut.,Namun tidak ada yang menolong, malah¬†merekam video insiden fatal tersebut, dan membagikannya ke sosial media.¬†,Khaseen Morris (16), menderita luka fatal setelah¬†diserang oleh anak lain ketika dia pulang sekolah dengan teman-temannya pada hari Senin (16/9/2019), di Oceanside,,, AS.,Melansir dari¬†Mail Online via Suar.id pada (19/9/2019), Kepolisian Nassau dipanggil ke tempat kejadian di luar Pizzeria and Restaurant Mario pukul 15:45 setelah pertarungan besar antara 10 laki-laki terjadi.,Cuplikan dari adegan mengejutkan menunjukkan Morris dilemparkan ke tanah dan¬†ditusuk dengan pisau ke dadanya.,Serangan itu terjadi di dekat restoran pizza yang dikenal sebagai tempat nongkrong sepulang sekolah yang populer untuk siswa SMA Oceanside.¬†</t>
  </si>
  <si>
    <t>https://www.tribunnews.com/internasional/2019/09/19/gara-gara-rebutan-wanita-bocah-sma-berkelahi-hingga-tewas-60-saksi-hanya-merekam-kejadian</t>
  </si>
  <si>
    <t>Saat Kaesang Tanggapi Isu Keseriusan Gibran Maju Pilwakot Solo, Sulung Jokowi Malah Balas Begini</t>
  </si>
  <si>
    <t xml:space="preserve"> Putra sulung¬†Jokowi,¬†Gibran¬†Rakabuming¬†belakangan ramai diisukan bakal maju bersaing dalam pemilihan walikota (Pilwalkot) Solo.,Sang adik, , pun ikut menanggapi atas munculnya isu tersebut.,Seperti diketahui jika isu tersebut kian kencang berhembus setelah¬†Gibran¬†Rakabuming¬†menemui Ketua DPC PDI Perjuangan Surakarta, FX Hadi Rudyatmo pada Rabu (18/9/2019).,Gibran Rakabuming menemui pria yang juga menjabat sebagai wali kota Solo itu di Rumah Dinas Loji Gandrung, Solo, Rabu (18/9/2019).,Dilansir TribunBogor dari TribunJateng, pertemuan , dengan Hadi Rudyatmo itu berlangsung secara tertutup sekitar 30 menit.,Gibran Rakabuming mengatakan, kunjungannya itu hanya sebatas bersiltarurahmi dengan wali kota Solo karena sudah lama tak bertemu.,"Karena kesibukan beliau (Wali Kota Solo, FX Hadi Rudyatmo--Red). Dan beliau Rabu ini (kemarin--Red) baru bisa meluangkan sedikit waktu karena sudah lama tidak bertukar pikiran," ujarbnya.,Gibran Rakabuming melanjutkan jika pada pertemuan itu lebih banyak membahas soal perkembangan Kota Solo.,Ia menilai Rudy adalah sosok yang peduli terhadap pelaku UMKM.,"Termasuk saya yang sangat dimanusiakan. Hal ini dapat dilihat dari UMKM yang menempati di Kawasan Kota Barat Solo, kini sudah dialokasikan ke tempat yang lebih baik," terang¬†Gibran¬†Rakabuming.</t>
  </si>
  <si>
    <t>https://www.tribunnews.com/nasional/2019/09/19/saat-kaesang-tanggapi-isu-keseriusan-gibran-maju-pilwakot-solo-sulung-jokowi-malah-balas-begini</t>
  </si>
  <si>
    <t>Laode Syarif: Banyak Karyawan KPK Menangis Karena Rumahnya Berubah Secara Fundamental</t>
  </si>
  <si>
    <t xml:space="preserve"> - Wakil Ketua , , membeberkan fakta suasana di dalam internal lembaga antirasuah pasca pengesahan Revisi Undang-Undang Nomor 30 Tahun 2002 tentang , oleh DPR dalam rapat paripurna Selasa pekan ini.,Laode menganalogikan , sebagai rumah yang dititipkan kepada seluruh pegawai termasuk komisioner, seperti dirinya.,Namun, DPR bersama pemerintah berusaha merenovasi rumah tersebut tanpa sepengetahuan si pemilik rumah.,"Tiba-tiba orang di luar (DPR dan pemerintah) itu, 'oke ya rumah kamu saya renovasi', terus kita tanya, 'nanti renovasinya seperti apa?' Mereka lalu bilang, 'enggak ada masalah, nanti kita bikin renovasi, nanti tinggal di tempat yang baru'," tutur Laode di Gedung Merah Putih ,, Jakarta, Kamis (19/9/2019).,Karena pegawai maupun komisioner, seperti Laode, merasa tidak diajak serta dalam merenovasi rumah, dalam hal ini ,. Kata Laode, baik dirinya maupun pegawai , merasa prosesnya janggal.,Akibatnya, Laode berujar, hampir seluruh pegawai KPK banyak yang menangis karena perubahan dan pengesahan Revisi UU KPK terkesan diburu-buru dan ditutup-tutupi.,"Pada saat yang sama, karyawan , agak gloomy dan terus terang banyak yang menangis karena tiba-tiba rumahnya berubah secara fundamental tanpa menanyakan kepada kami yang di sini," Laode menceritakan.,Akan tetapi, meskipun hal tersebut sudah terlanjur kejadian. Laode beserta pegawai , lainnya tetap bekerja seperti biasanya.,"Kami ingin menjelaskan bahwa sampai hari ini kami tetap bekerja seperti biasa, proses penyelidikan, penyidikan, penuntutan tetap berjalan, mudah-mudahan tidak ada kendala yang banyak," ujarnya.,Foto: (kiri-kanan) Indonesia Jentera School of Law Bivitri Susanti, Wakil Ketua , ,, Amnesty International Indonesia Usman Hamid, dan Transparency International Indonesia Dadang Trisasongko.</t>
  </si>
  <si>
    <t>https://www.tribunnews.com/nasional/2019/09/19/laode-syarif-banyak-karyawan-kpk-menangis-karena-rumahnya-berubah-secara-fundamental</t>
  </si>
  <si>
    <t>5 Hal Aneh yang Hanya Bisa Dilihat Pilot Saat Melakukan Penerbangan</t>
  </si>
  <si>
    <t xml:space="preserve"> -¬†Daftar hal-hal aneh yang hanya bisa dilihat oleh pilot selama melakukan penerbangan dengan pesawat.,Ketika sedang melakukan penerbangan, pilot melihat beberapa hal-hal aneh mulai dari melihat kilat secara dekat hingga melihat angin topan dari ketinggian.,Tentunya, kita pasti bertanya-tanya hal-hal aneh dan mengerikan apa saja yang hanya bisa dilihat oleh pilot ketika mengudara.,Dilansir , dari Insider, ada berbagai laporan penampakan hal-hal aneh yang bisa dilihat oleh pilot selama mengudara.</t>
  </si>
  <si>
    <t>https://www.tribunnews.com/travel/2019/09/19/5-hal-aneh-yang-hanya-bisa-dilihat-pilot-saat-melakukan-penerbangan</t>
  </si>
  <si>
    <t>Bocah 7 Tahun di Bogor Alami Luka Serius Akibat Diserang Monyet Liar</t>
  </si>
  <si>
    <t xml:space="preserve"> - Bocah laki-laki bernama Elis (7) mengalami sejumlah luka cukup parah di sekujur tubuhnya akibat diserang monyet liar.,Peristiwa terjadi di Desa Kalong Sawah, ,, ,, Jawa Barat, Selasa (17/9/2019) sore.,Akibat serangan monyet liar tersebut, korban sempat dibawa ke sebuah rumah sakit.,Kemudian, Rabu (18/9/2019) siang korban dirujuk ke RSUD Leuwiliang.,Dirut RSUD Leuwiliang Hesti Iswandari mengatakan korban menjalani operasi karena luka yang dideritanya cukup dalam.,"Tadi jam 14.00 WIB pasien tersebut dibawa ke ruang IBS (Instalasi Bedah Sentral) untuk dilakukan operasi," kata Hesti.,Dia menjelaskan korban mengalami luka gigitan monyet di bagian belakang, pinggang, bokong, dan paha.,"Area gigitan daerah belakang, pinggang, bokong, paha, luka cukup dalam. Sudah dilakukan operasi, sekarang ada di ruang rawat inap. Operasi pada luka yang dalam dan dijahit," ungkap Hesti.</t>
  </si>
  <si>
    <t>https://www.tribunnews.com/regional/2019/09/19/bocah-7-tahun-di-bogor-alami-luka-serius-akibat-diserang-monyet-liar</t>
  </si>
  <si>
    <t>Viral Video Tentara Lepas Pasungan Bocah di Aceh, Tak Dilepas jika Mengemis Tak Dapat Uang</t>
  </si>
  <si>
    <t xml:space="preserve"> - Media sosial kembali dihebohkan dengan video seorang bocah yang dirantai di rumahnya sendiri.,Dalam video tersebut tampak seorang tentara yang sedang berbicara dengan keluarga korban.,Saat , tiba di lokasi, ia mendapati seorang anak sedang , orangtua.,Korban menjelaskan pada tentara perihal kakinya yang diikat.</t>
  </si>
  <si>
    <t>https://www.tribunnews.com/nasional/2019/09/19/viral-video-tentara-lepas-pasungan-bocah-di-aceh-tak-dilepas-jika-mengemis-tak-dapat-uang</t>
  </si>
  <si>
    <t>Bakal Rilis di Indonesia, Harga Honda Zoomer Akan Lebih Murah dari Honda PCX?</t>
  </si>
  <si>
    <t>¬†- Skutik unik Honda Zoomer, dikabarkan bakal diluncurkan di Indonesia oleh ,.,Sebelumnya, skutik ini hanya dipasarkan oleh importir umum, dengan status CBU dari Thailand.,Beberapa kali memang AHM memajang Honda Zoomer-X pertengahan tahun 2015, namun tidak untuk dipasarkan.,Namun isu peluncuran Honda Zoomer, semakin kuat saat terciduk pendaftaran skutik ini di Samsat DKI.,Tentunya timbul pertanyaan, soal pemasaran Honda Zoomer di Indonesia.,Apakah dibawa secara CBU dari Thailand, atau CKD alias diproduksi di Indonesia.,Selain itu, yang bikin penasaran jelas proyeksi harganya.,Hal ini bisa ditebak melalui daftar NJKB (Nilai Jual Kendaraan Bermotor).</t>
  </si>
  <si>
    <t>https://www.tribunnews.com/otomotif/2019/09/19/bakal-rilis-di-indonesia-harga-honda-zoomer-akan-lebih-murah-dari-honda-pcx</t>
  </si>
  <si>
    <t>Dedi Datang Jauh-jauh dari OKI Sumsel ke Purworejo Hanya untuk Tipu Gadis Usia 15 Tahun</t>
  </si>
  <si>
    <t>- Berawal dari perkenalan lewat akun facebook Dedi Susaanto alias Putra bin Purwanto (19) warga Muara Burnai I, Lempuing, , Provinsi Sumatera Selatan mengelabuhi seorang remaja sebut saja Bunga (15) warga Kecamatan Banyuurip, ,.,Berawal dari perkenalan lewat akun facebook korban dan pelaku saling kontak dan bertukar nomor Whatsapp (WA).,Melalui aplikasi WA tersebut korban sering curhat kepada pelaku.,Mendapat¬† Curhat dari korban, kemudian pelaku timbul niat jahat. Ia membuat akun Facebook palsu untuk meneror korban.,¬†,Setelah meneror korban,¬† pelaku memberikan solusi untuk bertemanan dengan akun yang juga di buatnya sendiri.,Di akun tersebutlah, pelaku menyarankan untuk korban melakukan hubungan badan dengan pelaku.,Pelaku datang ke , dan langsung menemui korban. Pelaku juga melakukan hubungan badan dengan korban.,Kapolres , AKBP Indra Kurniawan Mangunsong memalui Kasat reskrim,Polres¬†Purworejo,Akp R Haryo Seto saat kenferensi pers mengatakan pelaku menyetubui anak yang baru berumur 15 tahun.,"Pelaku memang sudah ada berniat untuk menyetubui korban karena jauh-jauh datang dari sumatera selatan ke ,," ungkat Haryo, Kamis (19/9/2019).,Dia menyebut, pelaku melakukan persetubuhan terhadap anak dan dijerat pasal 81 (2) UURI Nomor 35 Tahun 2014 tentang perubahan atas UURI Nomor 23 Tahun 2002 tentang Perlindungan Anak. (*),Artikel ini telah tayang di,dengan judul Dedi Tempuh Ratusan Kilometer Demi Jalankan Niat Jahatnya Cabuli Remaja di Purworejo,,.</t>
  </si>
  <si>
    <t>https://www.tribunnews.com/regional/2019/09/19/dedi-datang-jauh-jauh-dari-oki-sumsel-ke-purworejo-hanya-untuk-tipu-gadis-usia-15-tahun</t>
  </si>
  <si>
    <t>Geger Video Remaja Bercumbu di Sumedang, Diduga Dilakukan di Lingkungan Sekolah¬†</t>
  </si>
  <si>
    <t xml:space="preserve">- Video asusila kembali menghebohkan warga Kabupaten¬†Sumedang.,Video merekam sepasang muda-mudi berpacaran di ruang publik.,Tak hanya berpacaran, muda-mudi tersebut nampak terekam sedang bercumbu.,Rekaman video tersebut nampak diambil menggunakan kamera ponsel dan diambil dari jarak jauh.,Muda-mudi yang berpacaran dan terekam berciuman tersebut direkam dari balik pepohonan.,Dilihat dari latar suasana video tersebut, nampaknya video tersebut diambil di lingkungan sekitar¬†SMPN¬†9¬†Sumedang, di Jalan Prabu Geusan Ulun, Kabupaten¬†Sumedang.,Dari video tersebut, sepasang muda mudi yang memadu kasih itu terlihat seakan berpacaran di lingkungan ,.,Beredarnya video tersebut membuat beberapa warga mengaku kesal.,Warga mengaku merasa nama baik¬†Sumedang¬†tercoret dengan adanya video tersebut.,"Baru waktu itu ada video mesum¬†Sumedang, sekarang ada video bocah ciuman, rasanya nama¬†Sumedang¬†semakin jelek," ujar Setiadi (23), warga Regol, Kabupaten¬†Sumedang, ketika ditemui di Jalan Prabu Geusan Ulun, Kamis (19/9/2019).,Kania (21), mahasiswa Unsap¬†Sumedang¬†pun mengaku beredarnya video tersebut menjelekkan nama baik Kabupaten¬†Sumedang.,"Ya masa¬†Sumedang¬†jadi Kota Mesum, kan sebelumnya sudah ada video viral juga. Kesal saja, ini merusak citra daerah. Mana yang perempuan pakai kerudung," ujar Kania.,Kania berharap video tersebut segera diusut agar diketahui siapa yang terekam pada video tersebut.,Artikel ini telah tayang di¬†tribunjabar.id¬†dengan judul </t>
  </si>
  <si>
    <t>https://www.tribunnews.com/regional/2019/09/19/geger-video-remaja-bercumbu-di-sumedang-diduga-dilakukan-di-lingkungan-sekolah</t>
  </si>
  <si>
    <t>Pilot Ini Ungkap Berbagai Hal yang Paling Ditakutinya Saat Menerbangkan Pesawat</t>
  </si>
  <si>
    <t xml:space="preserve"> Penerbangan tidak hanya jadi hal yang sangat menegangkan bagi penumpang, pilot kadang juga merasakan hal yang sama.,Meski menegangkan, beberapa traveler yang lain menganggap penerbangan sangat menyenangkan.,Traveler yang mengangap perjalanan dengan pesawat menyenangkan karena percaya penuh dengan pilot yang mengendalikan pesawat.,Namun, tahukah kamu pilot juga bisa saja takut saat melakukan penerbangan?,Pilot Patrick Smith mengungkapkan bagian hal yang paling menakutkan saat penerbangan.</t>
  </si>
  <si>
    <t>https://www.tribunnews.com/travel/2019/09/19/pilot-ini-ungkap-berbagai-hal-yang-paling-ditakutinya-saat-menerbangkan-pesawat</t>
  </si>
  <si>
    <t>Anggaran untuk KIP Kuliah Rp 7,5 Triliun, Ini Besaran Bantuan yang Bakal Diterima per Mahasiswa</t>
  </si>
  <si>
    <t>Hal itu dipaparkan Kepala Kanwil Direktorat Jenderal Perbendaharaan Jateng, Sulaimansyah dalam press release perkembangan,RAPBN¬†2020,di kanwil Jateng, Rabu (18/9/2019) lalu.,"RAPBN 2020 sudah menjelang final, target Bulan Oktober akan diketok jika tidak ada perubahan," terang Sulaimansyah.,KIP Kuliah memang disebut akan menggantikan skema beasiswa bidik misi.,Dengan anggaran yang lebih besar pemerintah menargetkan bisa menjangkau sejumlah 818 ribu ,.,"KIP , ini akan memberikan,bantuan¬†pendidikan,kepada setiap , sebesar Rp 4,2 juta per semester per , untuk biaya hidup dan Rp 2,4 juta untuk biaya pendidikan," beber Sulaimansyah.,Ia menjelaskan peningkatan anggaran untuk,bantuan¬†pendidikan,tinggi itu sesuai dengan arahan presiden yang ingin mewujudkan program Indonesia Maju. Oleh karena itu pembangunan di sektor sumber daya manusia diperkuat.,KIP , memang ditujukan untuk lulusan SMA dari kalangan tidak mampu untuk melanjutkan ke perguruan tinggi negeri.,Oleh karena itu beberapa syaratnya adalah mereka siswa pemegang KIP. Diterima di PTN atau PTS dengan akreditasi A atau B dan berasal dari keluarga kurang mampu.,"Dari total 818 ribu , itu, 398 ribu merupakan lanjutan program bidikmisi dan sisanya 420 ribu merupakan , baru," pungkasnya.,Artikel ini telah tayang di,dengan judul Rp 7,5 T untuk KIP Kuliah akan Diketok, Segini Bantuan Pendidikan yang akan Diterima Tiap Mahasiswa,,.</t>
  </si>
  <si>
    <t>https://www.tribunnews.com/regional/2019/09/19/anggaran-untuk-kip-kuliah-rp-75-triliun-ini-besaran-bantuan-yang-bakal-diterima-per-mahasiswa</t>
  </si>
  <si>
    <t>Rindu Motoran dengan Mendiang Uje, Abidzar Al Ghifari Buat Permohonan: Kalau Nanti Gue Nyusul. . .</t>
  </si>
  <si>
    <t>Kepergian,untuk selama-lamanya 6 tahun silam ini meninggalkan kenangan tersendiri untuk,, sang putra kedua.,Saat almarhum,meninggal dunia, usia,masih 11 tahun.,Meski begitu,,begitu ingat dengan kenangannya bersama sang ayah dan akan selalu membekas di hati.,Hal tersebut diungkapkan,kepada Verrel Bramasta ketika ditanya soal kenangan yang membuatnya rindu akan sosok sang ayah,,.,"Ada gak sih kenangan yang lu inget itu bikin kangen sama bokap lu, selalu terbayang-bayang?" tanya ,, dilansir TribunnewsBogor.cim dari Youtube VRL Bramasta, Kamis (19/9/2019).,"Yang paling gue inget itu pas waktu gue motoran sama bokap, itu biki kangen," jawab,blak-blakan.,Mendengar hal tersebut, Verrel Bramasta seakan tak percaya.,Pasalnya, tak ada tampang anak motor pada diri,, anak kedua mendiang,dan,.,"Lu suka ,an ?" tanya ,.</t>
  </si>
  <si>
    <t>https://www.tribunnews.com/seleb/2019/09/19/rindu-motoran-dengan-mendiang-uje-abidzar-al-ghifari-buat-permohonan-kalau-nanti-gue-nyusul</t>
  </si>
  <si>
    <t>Di Balik Gagal Menangnya Persib: Teriakan Eze Out, Ancaman WO Lawan Hingga Hilang Konsentrasi</t>
  </si>
  <si>
    <t xml:space="preserve"> - Teriakan Eze out dari tribun penonton menjadi akhir dari pertandingan ,¬†melawan ,, di ,, Soreang Kabupten Bandung, Rabu (18/9/2019).,Pada pertandingan tersebut, ,¬†gagal mengeksekusi tendangan penalti, sehingga pertandingan berakhir imbang 1-1.,Pemain asal Chad itu dimasukan Robert¬†Rene Alberts pada awal babak kedua, menggantikan ,.,Eze yang mengisi pos sebagai target man beberapa kali mendapat peluang matang, namun gagal dikonversikan menjadi gol, termasuk tendangan penalti pada menit 64.,¬†,Satu-satunya gol Maung Bandung dicetak oleh , pada 20, melalui tendangan keras menyusur tanah hasil umpan dari Abdul Aziz Lutfi Akbar.,Sedangkan gol balasan , dicetak Dany Karl Marx pada menit 49 babak kedua.,¬†Tambahan satu poin membuat , kembali turun satu peringkat ke posisi 11 klasemen sementara dengan 21 poin. Sedangkan , masih tetap tertahan di dasar klasemen dengan koleksi 12 poin.,Dalam pertandingan kali ini,¬†Persib Bandung¬†menurunkan susunan pemain inti yang tidak jauh berbeda seperti saat melawan PS Tira Persikabo, hanya membangku cadangkan Dedi Kusnandar yang digantikan Abdul Aziz Lutfi Akbar.,Pun demikian dengan , yang menurunkan susunan pemain intinya.</t>
  </si>
  <si>
    <t>https://www.tribunnews.com/superskor/2019/09/19/di-balik-gagal-menangnya-persib-teriakan-eze-out-ancaman-wo-lawan-hingga-hilang-konsentrasi</t>
  </si>
  <si>
    <t>Ayu Ting Ting Bereaksi Ketika Ayahnya Dituding Sindir Nagita Slavina</t>
  </si>
  <si>
    <t xml:space="preserve"> - Baru-baru ini, , diduga kena sindir ayahnya ,, ,.,Dalam postingan Instagram adiknya Ayu Tingting, Assyifa Nuraini, , diduga menilai penampilan kaki , yang tidak jenjang.,Dalam video berdurasi 6 detik itu, sayup-sayup terdengar suara , dan , sedang berbincang.,Netizen yang melihat unggahan ulang itu tergelitik lantaran , terdengar seakan-akan menyebutkan nama 'Nagita'.,Terkait hal itu, Ayu yang diminta konfirmasi malah enggan berkomentar soal perkataan ayahnya itu.,"Waduh," kata , saat Grid.ID ditemui di kawasan Tendean, Jakarta Selatan, Kamis (19/9/2019).</t>
  </si>
  <si>
    <t>https://www.tribunnews.com/seleb/2019/09/19/ayu-ting-ting-bereaksi-ketika-ayahnya-dituding-sindir-nagita-slavina</t>
  </si>
  <si>
    <t>Menpora Jadi Tersangka, Naturalisasi Fabiano Beltrame Terganggu? Ini Jawaban Manajer Persib Bandung</t>
  </si>
  <si>
    <t>Proses naturalisasi dari bek Persib Bandung, , kembali molor.,Setelah dijadwalkan bisa kelar sebelum putaran kedua Liga 1 2019, namun sampai saat ini , belum juga selesai naturalisasinya.,Manajer Persib Bandung, , mengatakan proses naturalisasi , tinggal mendapatkan tanda tangan dari Menpora.,Namun saat ini Menteri Pemuda dan Olahraga (Menpora) , ditetapkan sebagai tersangka kasus suap KONI oleh Komisi Pemberantasan Korupsi (KPK).,"Ya kemarin juga tinggal tanda tangan Menpora, Menporanya sudah janjian, berangkat lagi mungkin ya lagi dikejar atau bagaimana saya tidak tahu. Waktu itu sudah mau ditanda tangan, kenapa tidak jadi Menpora katanya pergi ke luar kota," ujar ,.,Dengan ditetapkannya , sebagai tersangka, Umuh berharap tidak menggangu proses naturalisasi Fabiano.,Dirinya juga meminta pengganti Imam nantinya bisa segera merampungkan proses naturalisasi Fabiano.,"Mudah-mudahan nanti ada perubahan, dan nanti ada bisa yang plt-nya sekarang mungkin bisa pengertian dan bisa untuk membantu," jelasnya.,Untuk masalah surat-surat pendukung, Umuh memastikan sudah tidak ada lagi kendala.,Lebih lanjut, , merasa perihatin dengan kondisi yang dialami Fabiano.</t>
  </si>
  <si>
    <t>https://www.tribunnews.com/superskor/2019/09/19/menpora-jadi-tersangka-naturalisasi-fabiano-beltrame-terganggu-ini-jawaban-manajer-persib-bandung</t>
  </si>
  <si>
    <t>Tinggalkan Kantor Ini, Teruskan Masa Depan Pemuda dan Olahraga Indonesia Begitu Pesan Imam Nahrawi</t>
  </si>
  <si>
    <t xml:space="preserve"> - , resmi mengundurkan diri sebagai Menteri Pemuda dan Olahraga. Pernyataan itu ia katakan langsung dalam konferensi pers di ,, Senayan, Jakarta, Rabu (19/9/2019) sore.,Sebelumnya, Imam telah bertemu dengan Presiden ,.,Dalam pertemuan pagi tadi, pria asal Bangkalan Itu mengatakan telah memberikan surat pengunduran dirinya sebagai Menpora.,‚ÄúPertama, seperti yang saya sampaikan, saya sudah melapor dan konsultasi ke Bapak Presiden, dan dihadapan beliau saya menyerahkan surat pengunduran diri saya agar bisa berkonsentrasi menghadapi dugaan kasus saya,‚Äù kata Imam.,Sebelum melakukan konferensi pers sore ini, siang tadi Imam ¬†mengadakan pertemuan dengan seluruh pegawai dan pejabat ,.,Suasana haru pun sempat terjadi. Imam mendapatkan salam perpisahan begitu hangat dari anak buahnya itu. Tak jarang mereka turut menguatkan hati Imam yang tengah tersandung masalah.,‚ÄúIzinkan saya meninggalkan kantor ini. Terima kasih kepada orang-orang keren, sahabat-sahabtku, Sesmenpora, Deputi, Asdep, Sesdep, lanjutkan. Jangan pernah berhenti untuk berjuang demi masa depan pemuda dan olahraga tanah air. Terima kasih,‚Äù ujar Menpora.,‚ÄúSemoga saya bisa menghadapi proses hukum ini dengan lancar, tentu dengan pertolongan Allah swt,‚Äù sambungnya.,Usai memberikan statment perpisahan di aula ,, Imam langsung bergegas ke mobil untuk menuju rumah dinasnya.,Seperti diketahui, , telah ditetapkan sebagai tersangka oleh KPK terkait kasus suap dana Hibah KONI. Menpora disangkakan menerima uang sejumlah Rp 26,5 miliar.</t>
  </si>
  <si>
    <t>https://www.tribunnews.com/sport/2019/09/19/tinggalkan-kantor-ini-teruskan-masa-depan-pemuda-dan-olahraga-indonesia-begitu-pesan-imam-nahrawi</t>
  </si>
  <si>
    <t>KH Imam Jazuli: Menakar Respon Instan Atas Trailer Film The Santri</t>
  </si>
  <si>
    <t>Paham radikalisme tidak pernah surut. Ideologi Islam radikal; takfiri, tadhlili, terus berganti wajah. Terus diteriakkan, sekali pun sudah di luar nalar kewajaran. Termasuk dengan melontarkan tuduhan adanya pemurtadan melalui film ,, besutan sutradara Livi Zheng yang didukung NU Chanel. Hanya karena perbedaan pendapat seputar hukum ikhtilat, santri masuk gereja dan ‚Äúpercintaan‚Äù dunia remaja?,Ustad Maheer Atthuwailibi Jakarta, ustad Yahya al-Bahjah Cirebon, dan ustad Luthfi Bashori Malang, adalah contoh kecil orang-orang yang menuduh ada pemurtadan dalam film ,. Dalam kasus Film ,, tiba-tiba saja mereka menjadi ahli dan kritikus film. Cukup bermodal bahan trailler dan setumpuk kebencian dalam dada, jadilah mereka kritikus yang lantang. Bahkan, mereka sepakat memboikot penayangan film ini.,Bukti yang banyak mereka soroti adalah cuplikan adegan santriwati menyerahkan nasi tumpeng kepada orang di gereja. Dengan argumen sekenanya, mereka menuduh itulah sarana pemurtadan film The Santri. Tuduhan tidak saja 'ghuluw' atau berlebihan melainkan melampaui keputusan para ulama dari berbagai mazhab. Padahal, empat mazhab sepakat bahwa muslim masuk gereja tidak murtad., , Memang benar sebagian ulama mazhab Syafi'iyah dan Hanafiyah mengharamkan muslim masuk gereja. Pendapat tersebut dikeluarkan oleh, di antaranya, Ibnu Hajar al-Haitami (Tuhfatul Muhtaj, 2/424), Syihabuddin ar-Ramli (Nihayatul Muhtaj, 2/63), Qalyubi dan Umairah (Hasyiatu Qalyubi wa Umairah ala Syarhi al-Mahalli ala Minhajit Thalibin, 4/236)., , Alasan ulama mengharamkan muslim masuk gereja adalah karena di dalam gereja terdapat setan (Ibnu Najim, Bahrur Raiq, 7/364). Namun, hukum haram tidak lantas membuat pelakunya menjadi murtad. Misal, daging babi haram. Tapi, muslim memakan daging babi tidak menjadi murtad. , , Karena hukum haram memiliki 'illat, maka ulama lain mencoba memberikan batasan, yakni hanya jika di dalam gereja terdapat gambar dan patung Yesus, bunda Maria, dan lainnya. Jika illat hukum ini tidak ada maka boleh muslim masuk gereja (Abdus Salam bin Taimiyah, al-Fatawa al-Kubra, 5/327)., , Illat hukum ini berlaku tidak saja di dalam gereja. Tapi berlaku secara umum, termasuk di dalam rumah orang muslim sendiri. Hadits riwayat Ibnu Abbas mengatakan, "jika Nabi saw. melihat ada gambar di dalam rumah maka beliau tidak masuk hingga gambar itu dihapus/diturunkan," (HR. Bukhari)., , Illat inilah yang menjadi pedoman bagi mazhab Hanbali, dengan mengatakan bahwa muslim masuk gereja itu makruh dan bukan haram. Apalagi berlebihan dituduh murtad. Bahkan, apabila orang-orang muslim merasa tidak terganggu oleh adanya gambar dan patung dalam gereja, seperti tidak terpengaruh oleh lukisan penghias dinding di rumah, maka hal itu boleh. Jika masuknya karena keperluan penting, seperti musyawarah untuk mufakat, atau kunjungan yang memang diperlukan¬† dalam rangka mempererat persaudaraan dan toleransi, maka hukumnya biasa saja menjadi baik., , Ulama Hanbali melihat celah nalar tersebut. Sehingga, mereka memberi hukum yang lebih ringan dibanding hukum makruh, yakni hukum mubah atau jaiz. Artinya, muslim boleh masuk gereja sekali pun ada gambar dan patung di dalamnya. Hukum jaiz tersebut dapat dilihat dalam pendapatnya Ibnu Qudamah (al-Mughni, 8/113), Sulaiman al-Marsawi (al-Inshaf fi Ma'rifatir Rajih minal Khilaf, 1/496), dan Ibnu Hazm ad-Dhahiri (al-Mahalli, 1/400)., , Membolehkan umat muslim masuk gereja memiliki alasan kuat. Para ulama selain berdalil pada hadits juga berdalil berdasar peristiwa sejarah. Khalifah Umar bin Khattab r.a. pernah memerintahkan umat Nashrani untuk membangun gereja-gereja mereka dengan ukuran yang lebih besar dan lebih luas. Tujuan kebijakan politik Umar ra tersebut adalah agar umat muslim bisa masuk ke dalam gereja dan tidur menginap di sana (Ibnu Qudomah, al-Mughni, 8/113)., , Peristiwa sejarah lain serupa terjadi saat penaklukan Negeri Syam. Pada saat itu, Umar ra dan Ali bin Abi Thalib berangkat ke Syam untuk menyaksikan kota yang baru tunduk itu. Untuk menyambut kedatangan sang Khalifah, umat Nashrani memasak masakan paling lezat untuk hidangan khalifah. Ketika hidangan siap santap, Ali bin Abi Thalib tidak melihat Umar. Dia bertanya: "kemana Umar?" Orang-orang menjawab: "beliau di dalam gereja.", , Awalnya Ali menolak ikut masuk ke gereja. Tetapi, Umar berkata: "pergilah bersama yang lain!" Ali pun mengikuti saran Umar, ia masuk ke dalam gereja, dan ikut makan bersama orang-orang Nashrani. Di dalam gereja, Ali bin Abi Thalib melihat-lihat seni ukir dan lukisan umat Nashrani itu (Ibnu Qudomah, al-Mughni, 8/113)., , Kebolehan masuk gereja didukung oleh Lajnah Da-imah lil Buhuts al-Ilmiah wa al-Ifta'. Muslim boleh (jaiz) masuk ke dalam gereja dengan catatan untuk tujuan toleransi (at-tasamuh), memperkenalkan wajah Islam yang damai supaya mereka cinta Islam, tidak ikut-ikutan melakukan ibadah gereja, dan tidak khawatir terpengaruh oleh ajaran gereja (Fatawa Lajnah Daimah lil Buhuts al-Ilmiah wal Ifta', Riyadh: Darul Muayyid, 1424 H., 2/115)., , Sudah menjadi rahasia umum, para ulama Timur Tengah, terutama grand syeikh al-Azhar, terbiasa masuk gereja. Mereka duduk bersama dengan Paus dan bapak gereja lainnya. Jika masuk ke dalam gereja disebut pemurtadan, maka sungguh hal itu lebih terlihat sebagai kebencian atas nama agama dari pada membela agama dengan akal sehat dan ilmu pengetahuan., , Kritik lain yang kesannya berlebihan (ghuluw) dari berdasar pada ilmu agama adalah tentang ikhtilath. Mereka mengkritik adegan para santriwati dan santriwati di suatu tempat yang sama. Selain pemandangan seperti ini hal lumrah terjadi di banyak pesantren tradisional, banyak ulama juga membolehkan ikhtilat, apalagi di dalam lembaga pendidikan. Dr. Abdul Masih Sam‚Äôan, Dosen Universitas ‚ÄòAin Syam sekaligus ulama Kuwait, bahkan mengatakan bahwa ikhtilath antara perempuan dan laki-laki di lembaga pendidikan merupakan keharusan (la budda). , , Menurutnya, negara-negara yang melarang ikhtilath jauh lebih potensial memancing kerusakan akhlak. Sebaliknya, pembiasaaan ikhtilath sejak madrasah ibtidaiyah akan mengurangi dampak buruk tersebut. Dengan alasan yang sama, Dr. ‚ÄòAdil al-Madani, seorang dosen ilmu psikologi Universitas al-Azhar, Kairo, malah melihat ikhtilath di lembaga pendidikan harus dilakukan sejak usia dini (ALWATAN,18/1/2012). , , Hadits yang digunakan para ulama adalah riwayat Abdullah bin Amr bin al-Ash, Rasulullah saw naik ke mimbar dan bersabda: ‚Äúsejak hari ini tidak boleh ada lelaki masuk ke mughibah (perempuan bersuami yang suaminya sedang pergi-pent.) kecuali ia bersama seorang laki-laki lain, atau bersama dua perempuan di sampingnya,‚Äù (HR. Muslim, Nasa‚Äôi, dan Ibnu Hibban). , , Diriwayatkan oleh Ishaq bin Abdullah bin Abu Thalhah dari Anas bin Malik, ia mengatakan: ‚ÄúRasulullah saw mendatangi Ummu Haram binti Mulhan, lalu Ummu Haram menyuguhkan makanan pada beliau dan menyisir rambut beliau. Kemudian Rasulullah saw tertidur. Setelah bangun, Rasulullah tertawa. Ummu Haram bertanya: 'apa yang membuatmu tertawa, wahai Rasul?' Rasul bersabda: 'umatku maju ke medan tempur, mereka menunggangi kuda seperti gelombang laut,‚Äù (HR. Bukhari-Muslim)., , Hadits-hadits di atas tidak saja mendukung bolehnya ikhtilath, bercampurnya laki-laki dengan perempuan dalam batas yang kewajaran, tetapi juga menjadi dalil bagi bolehnya perempuan menyisiri rambut laki-laki bukan muhrimnya. Mungkin karena¬† melihat ada kelonggaran hukum ikhtilat disini, sebagian para kiai masih membiarkan santriwan dan santriwatinya campur dalam satu kelas, sebagai hal yang wajar dan tidak perlu dicurigai secara berlebihan., , Memang, kritik yang didasari kebencian dan bukan semata ilmu pengetahuan, menyisakan banyak celah. Hal itu terlihat pula saat mereka memaknai alur percintaan (love story) dalam film , dengan mengabaikan prinsip penting yang secara jelas-jelas tertulis pada layar kaca dalam thriller film itu, yakni "friendship". Kata lain friendship adalah ukhuwah atau persaudaraan. , , Adegan penyerahan buku oleh santri putra kepada santri putri sebelum berangkat ke Amerika adalah ikatan ukhuwah. Sehingga 'love story' hanyalah bumbu film, dan tidak lebih dari sekadar pemanis. Film tanpa kisah cinta akan terasa kering dan tidak menyentuh. Apalagi benih cinta bukan perkara dosa, bukan aib, apalagi menjadi pembusukan akhlak., , Sebaliknya, cinta adalah watak alamiah manusia, dan bekal spiritualitas. Maulana Rumi dalam sebuah risalah cintanya mengutip sebuah hadits. Pada waktu itu, seorang sahabat duduk di samping Nabi. Tiba-tiba seorang tokoh pembesar dari sukunya keluar dari arah masjid. Sahabat itu berkata pada Nabi, "wahai Rasul, saya kagum pada dia!" Jawab Nabi, "ungkapkanlah!". Kagum di sini adalah bentuk persahabatan (friendship).,Pergeseran wacana ke ranah seni memang menarik. Tempo hari, Ustad Abdul Somad (UAS) mengkafir para penggemar K-Pop dan film drama Korea. Sekarang, ustad-ustad milenial ini mengkritik film. Modal mereka tetap sama, ideologi takfiri dan tadhlili, pengkafiran dan tuduhan sesat terhadap kelompok lain, sekalipun di luar kapasitas intelektual mereka.,Film adalah satu dimensi intelektualitas yang menggabung banyak aspek, seperti seni akting, pentas, koreografi, bahkan lighting dalam pengambilan gambar, pembuatan teks skenario, dan lainnya. Ranah kesenian adalah dunia lain di luar kapasitas ustad-ustad milenial tersebut. Syeikh Muhammad Qutub mengatakan, al-fann al-islami laisa bid dhorurah. Kesenian dalam Islam bukan perkara substansial (Muhammad Qutub, Minhajul Fann al-Islami, Beirut: Dar as-Syuruq, 1983, h. 6).,Artinya, seni Islami bukan ranah agamawan. Sebaliknya, Muhammad Qutub menekankan bahwa seni Islam mempertahankan dua hal: al-Jamal (aspek estetika) dan al-Haqq (aspek kebenaran). Estetika adalah al-haqiqah fi hadzal kawn, substansi kehidupan. Sedangkan kebenaran adalah dzurrah al-jamal, inti keindahan (Muhammad Qutub, Minhajul Fann al-Islami, 1983: 15 dan 71)., Ustad-ustad selebritis hendaklah lebih banyak belajar dan membaca dari pada banyak berfatwa. Masih hangat dalam ingatan beberapa hari lalu ustad Abdul Somad (UAS) mengkafir-kafirkan para penggemar K-Pop dan film drama Korea. Lalu komunitas ustad-ustad milenial macam ini mencari garapan baru dengan mengkritik thriller film ,. Polanya tetap sama: berlebihan dan tergesa-gesa dalam berfatwa., ,Padahal, trailer film sejak awal menampilkan seorang ustad yang mendidik karakter para santrinya, agar mereka percaya pada kemampuan diri sendiri maupun kepada mimpi yang ingin mereka raih. Ini adalah prinsip kebenaran. Dibumbui dengan adegan olahraga pancaksilat sebelum disusul oleh shalat berjamaah. Lalu apa yang bukan kebenaran?, , Kebenaran lain, dengan tegas thriller itu mengatakan, santri adalah entitas yang tidak bisa dipisahkan dari perjalanan sejarah Indonesia. Ini adalah narasi soal nasionalisme. Namun, para pengkritik mungkin dihantui rasa takut karena muncul kalimat yang berbau Amerika. "Enam di antara kalian (santri) yang terpilih akan berangkat dan bekerja di Amerika. Buatlah bangga negaramu!" , , Jika sutradara film , maupun penulis skenarionya memaksudkan kalimat "siapa yang terpilih akan berangkat dan bekerja di Amerika" sebagai spirit belajar sains dan teknologi, maka film ini sudah benar dalam kategori Muhammad Qutub tentang batasan seni Islam. Namun begitu, cara komunitas NU sejati dengan orang-orang non-NU itu memang berbeda dalam memaknai Amerika., , Mayoritas intelektual-intelektual NU tidak pernah memilah-milah ilmu pengetahuan, antara agama dan sekuler. Antara Amerika, Eropa dan Timur Tengah. Karenanya, intelektual NU sebagian belajar di Timur Tengah dan sebagian di Eropa dan Amerika. Nasionalisme, pluralisme, menjadi konsumsi harian mereka. Tidak perlu heran kemudian bila dalam film , ada cuplikan adegan Santri masuk Gereja membawa Tumpeng, sebab itu menandakan bahwa Tumpeng sebagai kreasi budaya dapat menyatukan Islam dan Gereja. , , Persatuan Islam dan Gereja tidak akan pernah dikehendaki oleh musuh-musuh Islam. Cara paling gampang menandai musuh Islam adalah mereka memanfaatkan nama Islam untuk merusak segala hal, termasuk merusak persatuan dan kesatuan, merusak kerukunan. Ayat-ayat, hadis dan sunnah, bahkan logika dan argumentasi mereka berbalut Islam untuk membawa kehancuran dan menimbulkan fitnah., , Itulah kebenaran-kebenaran (al-Haqq) yang terdapat di dalam keindahan estetik (al-jamal) film ,. Kebenaran perlu dibicarakan terlebih dahulu karena al-Haqq adalah Dzurratul Jamal. Lalu apa al-Jamal dalam film ,? Sepeti potongan penutup thriller tersebut, "friendship" persahabatan antara santri putra dengan santri putri yang terpisahkan oleh takdir; satu pergi ke Amerika untuk belajar dan satu melanjutkan studi di Indonesia. Ini hanya persoalan kedua, menurut kategori Muhammad Qutub., , Film , sudah memenuhi kategori sebagai Seni Islam, yaitu at-ta'bir al-jamil 'an haqoiqul wujud min zawiyatut tashawwur islami, mengekspresikan keindaham tentang kebenaran-kebenaran wujud dengan cara yang Islami (Qutub, Minhajul Fann, 1983: 171). Olahraga, pendidikan karakter, nasionalisme, pluralisme, dan ukhuwah (friendship) adalah hakikat-hakikat kebenaran yang merupakan inti dari estetika Islam., , Anwar al-Jundi dalam Kitab Kaifa Yahtafizhul Muslimun biz Dzatil Islamiyah mengatakan, kesenian dalam Islam itu adalah upaya transformasi nilai (qiyam), gagasan (afkar), dan empati (masyair) kepada orang lain, dengan cara-cara estetis, membekas dalam jiwa audiens (al-Jundi, Kaifa Yahtafizhu, Beirut: Tsaqafiyah, 1985). Bagaimana cara hati audiens tersentuh? Tentu saja relatif, sesuai spirit jaman. Jika roman dan drama adalah cara yang populer di suatu jaman maka drama pun bisa dipakai sebagai wasilah. Dan hal itu tidak menyalahi aturan Islam., , Penulis yakin, tidaklah elok kita mengkritik sebuah karya seni berupa film hanya bermodalkan "cangkeman" menurut istilah orang Jawa. Yaitu, justifikasi-justifikasi tidak bermodal dan receh. Jika memang kelompok yang suka menghujat kesenian ini punya versi sendiri, tampilkanlah dalam wujud karya nyata. Buatlah film tandingan. Di sanalah kita akan bangun perdebatan tentang esensi dan substansi karya seni Islam.,Terlepas dari kekurangannya, Film , sedang memperjuangkan spirit nasionalisme, pluralisme, inklusifitas, persaudaraan, dan kerukunan antar iman. Selebihnya, hanyalah tafsir yang berlebihan dan ketakutan tak beralasan. Kesimpulan ini didapatkan, karena misalnya, ketika film Ayat-Ayat Cinta, Ketika Cinta Bertasbih, Pesantren Rock'N Roll dan, 212 The Power of Love,¬† yanga adegannya lebih fulgar, mereka justru antusias mengapresiasi, tetapi giliran THE SANTRI, yang sebenarnya masih dalam batas kewajaran, mereka memberi cap liberal dan tidak syar'i!? Sesunguhnya kalian ini ada apa? Apakah ‚Äòbenci‚Äô pada Kiai NU? Atau mungkin ada sesuatu yang kami tidak tahu? Wallahu‚Äôalam bishawab. , , *Alumni Universitas al-Azhar, Mesir; Pengasuh Pondok Pesantren Bina Insan Mulia; Wakil Ketua Rabithah Ma‚Äôahid Islamiyah (Asosiasi Pondok Pesantren se-Indonesia); Pengurus Besar Nahdlatul Ulama (PBNU) Periode 2010-2015.</t>
  </si>
  <si>
    <t>https://www.tribunnews.com/tribunners/2019/09/19/kh-imam-jazuli-menakar-respon-instan-atas-trailer-film-the-santri</t>
  </si>
  <si>
    <t>Buruh Cangkul Mengaku Sebagai Anggota Polri, Tipu dan Sekap Perawat Cantik di Pemalang</t>
  </si>
  <si>
    <t xml:space="preserve"> -¬†Polisi gadungan membawa kabur Sari Istiqomah (22),¬† petugas¬†medis¬†cantik¬†asal Desa Surajaya, Kecamatan , diringkus oleh pihak berwajib.,Tasima (28) asal Cirebon Jawa Barat itu juga mencetak KTP abal-abal untuk mengelabui korbannya.,KTP abal-abal milik Tasima tertulis bekerja sebagai Polisi, dan tercatat bernama Adi Frastiyo.,Selain KTP palsu, Tasima juga membawa replika pistol dan seragam lengkap layaknya anggota Polri.,Tasima mengatakan pekerjaannya hanya sebagai buruh cangkul dan sudah melakukan aksinya beberapa kali.,‚ÄúSupaya mudah merayu korban saya mengaku sebagai anggota Polri. Sudah tiga wanita yang saya tipu,‚Äù paparnya, di Mapolres ,, Kamis (19/9/2019).,Tasima menjelaskan semua barang berharga korbannya dijual, setelah itu korban ditinggalkan di suatu tempat.,‚ÄúYa saya rayu agar para gadis percaya mau saya nikahi dengan iming-iming saya sebagai anggota Polri.,Setelah terbujuk saya bawa kabur untuk menginap ke hotel.</t>
  </si>
  <si>
    <t>https://www.tribunnews.com/regional/2019/09/19/buruh-cangkul-mengaku-sebagai-anggota-polri-tipu-dan-sekap-perawat-cantik-di-pemalang</t>
  </si>
  <si>
    <t>Pimpinan Khawatir Independensi Pegawai KPK Terganggu Jika Berstatus ASN</t>
  </si>
  <si>
    <t xml:space="preserve"> - Wakil Ketua KPK , mengaku khawatir dengan independensi pegawai KPK setelah revisi Undang-Undang KPK disahkan DPR.,Berdasarkan Undang-Undang KPK hasil revisi yang baru disahkan DPR, pegawai KPK akan berstatus menjadi Aparatur Sipil Negara (ASN).,Laode khawatir dengan status pegawai KPK menjadi ASN akan melunturkan independensinya dalam pemberantasan korupsi.,"KPK tidak alergi untuk status kepegawaiannya tetapi salah satu ciri dari lembaga independen itu adalah kemandirian dari segi SDM dan itu bukan kata-kata saya tapi itu adalah kata-kata di dalam Jakarta Statement on Principles for Anti-Corruption Agencies yang biasa disebut Jakarta Principles," ujar Laode di Gedung Merah Putih KPK, Jakarta, Kamis (19/9/2019).,Laode yakin dengan pegawai KPK berstatus independen, pemberantasan korupsi akan lebih kuat dan tidak akan terbentur kepentingan.,"Kalau dia independen maka dia lebih kuat seperti itu. Jadi ini bukan kata-kata saya dan ini sayang sekali karena Jakarta Principles ini telah diikuti banyak negara di dunia," ujarnya.,Jika nantinya status pegawai KPK tak lagi independen, Laode berharap proses seleksi pegawai tetap menjadi kewenangan KPK.,"Kalaupun ini tidak bisa terelakkan harus dikonversi ke dalam aparatur sipil negara maka kita berharap bahwa proses rekrutmen, training, promosi, mutasi, demosi harus tetap dalam kontrol KPK," katanya.,DPR dan pemerintah sepakat mengesahkan Undang-Undang tentang perubahan UU Nomor 30 Tahun 2002 tentang ,.</t>
  </si>
  <si>
    <t>https://www.tribunnews.com/nasional/2019/09/19/pimpinan-khawatir-independensi-pegawai-kpk-terganggu-jika-berstatus-asn</t>
  </si>
  <si>
    <t>Perpisahan di Kantor Menpora Diwarnai Isak Tangis, Ini Kata Jokowi soal Pengganti Imam Nahrawi</t>
  </si>
  <si>
    <t xml:space="preserve"> -¬† Menteri Pemuda dan Olahraga atau , , mengundurkan diri dari kabinet setelah ditetapkan sebagai , oleh Komisi Pemberantasan Korupsi (KPK).,Menpora , sudah bertemu dengan presiden Joko Widodo pada, Kamis (19/9/2019).,Dalam kesempatan itu Imam telah memberikan surat pengunduran diri sebagai , ke Presiden ,.,Setelah menjalankan salat Zuhur, , , langsung menuju Wisma Kemenpora.,Di sana para pegawai dan pejabat Kemenpora sudah menanti.,Setibanya di Wisma Kemenpora, Imam langsung naik ke panggung.,Acara pun berjalan tertutup dari awak media.</t>
  </si>
  <si>
    <t>https://www.tribunnews.com/nasional/2019/09/19/perpisahan-di-kantor-menpora-diwarnai-isak-tangis-ini-kata-jokowi-soal-pengganti-imam-nahrawi</t>
  </si>
  <si>
    <t>Anang Hermansyah Singgung Sosok Ahmad Dhani, Ucapan Maia Estianty Soal Raul Lemos Tuai Sorotan</t>
  </si>
  <si>
    <t>https://www.tribunnews.com/seleb/2019/09/19/anang-hermansyah-singgung-sosok-ahmad-dhani-ucapan-maia-estianty-soal-raul-lemos-tuai-sorotan</t>
  </si>
  <si>
    <t>PB HMI Bantah Instruksikan Gelar Aksi Revisi UU KPK</t>
  </si>
  <si>
    <t xml:space="preserve"> Pengurus Besar Himpunan Mahasiswa Islam (HMI) membantah terkait dugaan adanya instruksi kepada seluruh cabang dan Badko HMI se-Indonesia.,Hal itu terkait kabar adanya instruksi menggelar aksi unjuk rasa terhadap , yang telah disahkan oleh DPR.,Hal ini disampaikan oleh Ketua Bidang , ,.,"Tidak benar ada intruksi tersebut, PB HMI masih fokus melakukan kajian di internal organisasi terkait revisi UU KPK, kita tidak hanya mau menghasilkan pandangan yang objektif tapi juga adil terhadap materi UU ini," bantah Gadri Attamimi terkait siaran pers, Kamis (19/9/2019).,Gadri mewakili Pengurus Besar HMI meminta agar semua kader HMI se Indonesia untuk tidak terprovokasi oleh isu-isu yang berkembang dari oknum yang mengatasnamakan HMI.,Ia juga menghimbau kepada seluruh cabang dan Badko HMI agar menunggu hasil keputusan resmi dari , dibawah kepemimpinan Pejabat (Pj) Ketua Umum Arya Kharisma Hardi.,"Kalau ada oknum yang mengatasnamakan PB HMI, kami anggap itu adalah pelanggaran organisasi. Kami di PB HMI mempunyai mekanisme, keputusan atau sikap yang diambil oleh PB HMI itu bersifat kolektif kolegial. Maka sekali lagi kami tegaskan kalau ada oknum yang bersikap atau menggelar aksi unjukrasa dengan atribut HMI itu bersifat Ilegal," tegas Gadri.,Menyikapi adanya pro-kontra Revisi UU KPK, dirinya menegaskan bahwa , tidak berada di pihak DPR atau KPK melainkan berdiri ditengah memperjuangkan kepentingan masyarakat.,"HMI tidak mau terjebak pada dukungan yang bersifat personal atau institusional, karena akan berakibat pada like and dislike, HMI fokus kepada nilai-nilai independensinya, mendukung terhadap nilai pemberantasan korupsi bersama masyarakat," tambahnya.,Gadri menilai bahwa DPR memiliki fungsi legislasi yang dijamin Undang Undang (UU) dan KPK memiliki tugas untuk memberantas korupsi yang juga merupakan amanah UU.,"Jadi yang seharusnya menjadi benang merah adalah bagaimana DPR tetap bisa menjalankan fungsi legislasinya dan KPK tetap bisa memberantas korupsi," kata Gadri.,"Kita tidak mau ada ketidakpastian hukum dalam kehidupan kita berbangsa dan bernegara. Masing-masing harus sesuai porsinya, jangan ada saling curiga antara masing-masing fungsi institusi, semua harus sinergi," pungkasnya.</t>
  </si>
  <si>
    <t>https://www.tribunnews.com/nasional/2019/09/19/pb-hmi-bantah-instruksikan-gelar-aksi-revisi-uu-kpk</t>
  </si>
  <si>
    <t>Herjunot Ali Senang Adu Akting Bareng Cinta Laura di Film Jeritan Malam</t>
  </si>
  <si>
    <t xml:space="preserve"> , dan , sama-sama membintangi film Jeritan Malam¬†besutan sutradara¬†Rocky Soraya.,Keduanya¬†menyampaikan kesan setelah dipasangkan dalam film horor tersebut.,Herjunot Ali mengungkapkan perasaan senangnya bisa beradu akting dengan ,.,Menurutnya, Cinta merupakan orang yang sangat profesional sehingga tak sulit untuk membangun kemistri.,"Menyenangkan sekali. Saya sangat menghargai orang dari profesionalismenya, saya nggak pernah kerja sama orang itu lihat peronality-nya atau apa dulu, itu nanti next. Kemistri saya sama Cinta itu sudah kayak otomatis, nggak butuh usaha yang sulit buat dapetin kemistri," kata Herjunot Ali saat ditemui di kawasan Matraman Jakarta Pusat, Kamis (19/9/2019).,"Plusnya kita bisa temenan akhirnya. Kita bisa hangout, kita bisa ngerasain kemistrinya lebih. Mudah-mudahan bisa tersampaikan akting kita sih," tambahnya.,Dipuji oleh Harjunot Ali, , pun balik memuji lawan mainnya itu.,Dikatakan Cinta Luara, , adalah sosok yang sangat displin.,"Kalau aku seneng sama Junot karena dia orangnya on time seperti aku. Karena aku sangat menghargai waktu. Jadi untuk dia, aku tahu dia bisa dipercaya dan nggak bakal telat-telat," ujar ,.,"Ke dua, kita punya mindset yang lumayan sama," katanya.,Cinta Laura dan , berperan sebagai Wulan dan Reza. Mereka berdua berperan sebagai sepasang kekasih.,Sayangnya baik Cinta dan Junot masih belum mau bercerita banyak tentang peran mereka di film yang diadaptasi dari cerita horor yang populer di situs jejaring sosial KasKus. Cerita itu pun kemudian dibukukan menjadi sebuah novel dengan judul serupa.</t>
  </si>
  <si>
    <t>https://www.tribunnews.com/seleb/2019/09/19/herjunot-ali-senang-adu-akting-bareng-cinta-laura-di-film-jeritan-malam</t>
  </si>
  <si>
    <t>Update Ranking FIFA Terbaru: Indonesia Turun Peringkat, Malaysia Alami Kenaikan</t>
  </si>
  <si>
    <t xml:space="preserve"> - Akses update Ranking Indonesia di FIFA dapat diikuti pada berita ini.,Indonesia yang sempat mengalami kekalahan di dua laga ajang Kualifikasi Piala Dunia berimbas pada peringkat FIFA.,Indonesia pada pertandingan pertama mengalami kekalahan dari Malaysia dengan skor 2-3, (5/9/2019).,Kekalahan kedua dirasakan oleh Garuda Indonesia saat jumpa Thailand dengan skor 3-0, (10/9/2019).,Akibat kekalahan ini, peringkat Indonesia turun di posisi 167.,Sebelumnya Indonesia berada diperingkat ke 160 harus terpaksa turun hingga tujuh peringkat.,Kondisi terbalik dialami rival Indonesia, Malaysia yang mengalami kenaikan peringkat.,Tim yang berjuluk Harimau Malaya naik ke posisi 158 menggser Tahaiti.,Malaysia sebelumnya berada diperingkat ke 159.</t>
  </si>
  <si>
    <t>https://www.tribunnews.com/superskor/2019/09/19/update-ranking-fifa-terbaru-indonesia-turun-peringkat-malaysia-alami-kenaikan</t>
  </si>
  <si>
    <t>Intip Perbedaan Perayaan Ultah Nicholas Sean Saat Bersama Ahok &amp; Veronica, dari Pakaian hingga Kado</t>
  </si>
  <si>
    <t>Putra sulung mantan Gubernur DKI Jakarta Basuki Tjahaja Purnama alias ,, ,Nicholas Sean,merayakan ulang tahun.,Nicholas Sean, 21 tahun pada 17 September 2019 lalu.,Perayaan ulang tahun , terbilang cukup semarak, ia membagikan momen berharga itu di media sosial, Instagramnya, @nachosean.,Walau begitu, kedua orangtua ,, , dan , tampak tak merayakan ulang tahun sang putra bersamaan.,Ahok dan , merayakan ulang tahun putra mereka di tempat dan waktu yang berbeda.,Pantauan TribunJakarta.com terdapat sederet perbedaan perayaan ulang tahun Nicholas Sean saat bersama Ahok dan Veronica Tan.,Ahok dan , diketahui berpisah pada April 2018 silam.,Sejak resmi berpisah, , mengaku tak pernah sekalipun berniat untuk bertemu dengan mantan istrinya itu.,Nicholas Sean terlihat terlebih dahulu mengunggah foto perayaan ulang tahunnya dengan Veronica Tan tepat di hari lahirnya, Selasa (17/9/2019).,¬†</t>
  </si>
  <si>
    <t>https://www.tribunnews.com/nasional/2019/09/19/intip-perbedaan-perayaan-ultah-nicholas-sean-saat-bersama-ahok-veronica-dari-pakaian-hingga-kado</t>
  </si>
  <si>
    <t>Permintaan Maaf Imam Nahrawi ke Jokowi dan Rakyat Indonesia : Saya Siap Hadapi Kenyataan</t>
  </si>
  <si>
    <t>Jadi¬†tersangka¬†kasus hibah¬†KONI, Menpora¬†Imam Nahrawi¬†pamit mundur, minta maaf ke¬†Jokowi, ketua PKB, PBNU dan rakyat Indonesia.,Komisi Pemberantasan Korupsi menetapkan Menteri Pemuda dan Olahraga¬†Imam Nahrawi¬†sebagai¬†tersangka¬†dalam kasus hibah , kepada¬†KONI¬†pada Rabu (18/9/2019).,Usai penetapan tersebut,¬†Imam Nahrawi mengundurkan diri dari jabatannya sebagai Menpora pada Kamis (19/9/2019) ini.,Imam¬†kemudian berpamitan kepada pegawai , pada Kamis sore.,Imam pun meminta maaf kepada Presiden Joko Widodo, Wakil Presiden Jusuf Kalla, serta partai dan organisasi tempatnya bernaung, yaitu Partai Kebangkitan Bangsa dan Nahdlatul Ulama.,"Permohonan maaf kepada beliau, Bapak Presiden (Joko Widodo), Wakil Presiden (Jusuf Kalla), Ketua Umum PKB (Muhaimin Iskandar), Ketua Umum PBNU (Said Aqil Siradj), dan rakyat Indonesia," ucap ,, dalam konferensi pers di Gedung ,, Kamis, dikutip dari¬†Kompas.com.,Imam Nahrawi mengakui bahwa dia memutuskan mundur dari jabatannya sebagai menpora karena kasus yang menerpanya.,"Dengan harapan saya harus fokus menghadapi dugaan, tuduhan Komisi Pemberantasan Korupsi," kata Imam.,"Sudah tentu saya harus mengikuti proses hukum yang ada dengan sebaik mungkin, dengan mendorong prinsip praduga tak bersalah, sekaligus menunggu sebaik-baiknya," ujar dia.,Sebelumnya¬†Jokowi¬†telah mengatakan bahwa Imam sudah menyerahkan surat pengunduran diri pada Kamis pagi.</t>
  </si>
  <si>
    <t>https://www.tribunnews.com/nasional/2019/09/19/permintaan-maaf-imam-nahrawi-ke-jokowi-dan-rakyat-indonesia-saya-siap-hadapi-kenyataan</t>
  </si>
  <si>
    <t>MotoGP Aragon 2019 - Dihantui Catatan Buruk, Valentino Rossi Tetap Optimistis</t>
  </si>
  <si>
    <t>Valentino Rossi¬†dan¬†Yamaha¬†datang ke¬†Sirkuit Aragon¬†dengan misi besar untuk memutus sejarah buruk saat menatap seri¬†MotoGP Aragon 2019.,Rossi tak mau begitu saja menyerah pada statistik dan tetap meyakini bahwa dirinya memiliki modal untuk meraih hasil positif akhir pekan nanti.,The Doctor memang punya alasan untuk percaya diri setelah Yamaha baru saja memetik hasil positif pada seri balap sebelumnya di San Marino.</t>
  </si>
  <si>
    <t>https://www.tribunnews.com/sport/2019/09/19/motogp-aragon-2019-dihantui-catatan-buruk-valentino-rossi-tetap-optimistis</t>
  </si>
  <si>
    <t>WOW! Karya Anak Bangsa Ini Sukses Menang di Asia Tenggara</t>
  </si>
  <si>
    <t xml:space="preserve"> Budaya membeli masakan siap santap di luar rumah bukan hal yang asing lagi bagi masyarakat Indonesia. Menariknya, budaya tersebut juga diimbangi dengan pertumbuhan UMKM kuliner yang menawarkan berbagai cita rasa. Bahkan, berdasarkan riset terbaru yang dikeluarkan oleh Nielsen menyebutkan 95% masyarakat Indonesia membeli masakan siap santap di luar rumah.,Melihat budaya tersebut, banyak pihak yang berlomba-lomba untuk memberikan inovasinya dalam bisnis kuliner. Tak hanya menciptakan berbagai macam varian rasa dan dekorasi tempat, banyak pihak yang juga mengembangkan inovasi terkait jasa pesan antar makanan.,Salah satu pihak yang mengembangkan inovasi jasa pesan antar makanan adalah ,. Perusahaan Karya Anak Bangsa tersebut tak hanya memberikan inovasi terkait program diskon, namun , juga memberikan , kepada konsumen.¬† ¬†¬†,‚ÄúKami menerapkan , untuk meningkatkan kenyamanan dan kecepatan layanan , kepada konsumen. Sebagai contoh, setiap konsumen bisa mendapatkan rekomendasi makanan yang berbeda-beda di aplikasi , sesuai dengan kesukaannya,‚Äù ujar Chief Food Officer Gojek Grup, Catherine Hindra Sutjahyo.,Upaya , untuk memberikan , bagi para konsumen ternyata membuahkan hasil. Pasalnya menurut riset Nielsen Singapura yang berjudul ‚Äú,‚Äù mengungkapkan 84% masyarakat Indonesia yang menggunakan aplikasi tersebut menganggap , menawarkan layanan pesan-antar makanan terbaik di Indonesia.,Dalam riset tersebut mengambil sampel dari 7 kota besar, seperti Jabodetabek, DI Yogyakarta, Bandung, Surabaya, Balikpapan, Medan, dan Makassar) dengan cara menggunakan metode,.,Dalam penentuan responden dilakukan secara acak dan melibatkan 1.000 pengguna yang terdiri dari perempuan dan laki-laki berusia sekitar 18 sampai 45 tahun yang menggunakan layanan tersebut dalam 3 bulan terakhir.,Tak hanya terkait hal tersebut, dalam riset yang dilakukan Nielsen juga membeberkan mengenai 5 poin nilai yang begitu penting, seperi GoFood dianggap punya pilihan menu terlengkap dan dengan , paling beragam dengan angka 87% dan 83% konsumen.,Poin lainnya, 83% konsumen menganggap , paling , dan mudah digunakan. Tak sampai di situ, 82% konsumen juga menganggap mitra , yang tergabung di Gojek dinilai paling ramah, sopan, dan informative.,Kemudahan, juga menjadi , penilaian tersendiri dari riset tersebut. Pasalnya 82% konsumen mengakui mendapatkan kemudahan dalam melakukan , di aplikasi Gojek. Bahkan, 79% konsumen juga menyatakan layanan pesan-antar makan , tercepat berdasarkan riset tersebut.,Angka - angka tersebut didapatkan tidak lah mudah. Pasalnya, perlu dedikasi dan komitmen untuk membantu mempermudah kehidupan masyarakat dan¬†Gojek sukses membuktikannya.,‚ÄúPencapaian ini merupakan bukti nyata kepercayaan dan loyalitas konsumen terhadap inovasi teknologi dan inisiatif yang terus dihadirkan , selama empat tahun terakhir. Kami terus menjadi pemimpin pasar di layanan food delivery dengan pangsa pasar sekitar 75% di Indonesia,‚Äù tambah Catherine. ¬†,Bukan berdasarkan riset¬†itu¬†saja, Google pada 2016 melaporkan perusahaan stratup asal Indonesia yang mendapat gelar , pertama di Indonesia juga sukses menumbuhkan sektor pesan-antar makanan di Indonesia. Berdasarkan laporan Google mengenai , dari 2015 ketika , baru diluncurkan hanya sebesar US$ 0,9 miliar dan pada 2018 melonjak cukup signifikan menjadi US$ 3,7 miliar di Indonesia.,Menariknya, salah satu pengguna , sekaligus Co Founder Parentalk.id, Nucha Bachir, mengatakan aplikasi¬†Gojek sangat membantunya ketika sedang dilanda kesibukan.,‚ÄúGoFood pastinya selalu menjadi penyelamat. Saya juga engga takut untuk beli makanan dari luar untuk anak dan suami karena di , sudah dimudahkan dengan filter pilihan menu makanan favorit kami,‚Äù puji Bachir.,Pemerintah Indonesia pun turut mengapresiasi terkait invoasi dan komitmen yang terus diberikan oleh Karya Anak Bangsa. Melalui Deputi Kementerian Koordinator Bidang Perekonomian Republik Indonesia, menilai GoFood telah berhasil meledakkan dan merevolusi pola konsumsi di sektor makanan dan minuman di Indonesia.,‚ÄúKehadiran , melalui berbagai inovasi sebagai pelopor layanan pesan-antar makanan di Indonesia patut diapresiasi. Badan Pusat Statistik telah menyatakan kehadiran layanan seperti , turut meningkatkan pertumbuhan ekonomi pada tahun 2018 ke 5,17% dari 5,07% di 2017. Pemerintah berharap tumbuhnya industri layanan pesan-antar makanan saya harapkan bisa memberikan ruang inovasi baru bagi pengusaha UMKM di seluruh Indonesia untuk naik kelas dan meningkatkan kapasitas usahanya,‚Äù ujar Deputi Bidang Koordinasi Ekonomi Kreatif, Kewirausahaan, dan Daya Saing Koperasi dan Usaha Kecil dan Menengah, Kementerian Koordinator Bidang Perekonomian Republik Indonesia, Dr. Ir. Mohammad Rudy Salahuddin.,Rudy juga mengatakan akan terus berpihak pada UMKM dan mendorong perkembangan sektor ekonomi digital, sehingga dapat tumbuh berbarengan dengan , digital.,Kami di pemerintahan akan terus mendorong realisasi program-program prioritas yang berpihak pada UMKM dan pengembangan sektor ekonomi digital, sehingga lebih banyak UMKM kuliner yang bisa tumbuh bersama , digital seperti Karya Anak Bangsa (GoFood),‚Äù pangkas Rudy.</t>
  </si>
  <si>
    <t>https://www.tribunnews.com/techno/2019/09/19/wow-karya-anak-bangsa-ini-sukses-diakui-oleh-dunia-internasional</t>
  </si>
  <si>
    <t>Reaksi Aurel Hermansyah Saat Dapat Tawaran Jadi Pacar Teuku Rassya</t>
  </si>
  <si>
    <t>¬†Aurel Hermansyah bertemu ,. Pertemuan mereka diketahui¬†melalui vlog yang diunggah dalam kanal , milik¬†Aurel.,Di situ, , mengisahkan dirinya sudah lama tak jumpa ,, yang kabarnya baru saja buka restoran.,"Jadi ceritanya dia itu buka restoran dan ini juga sudah lama banget enggak ketemu dan mungkin sudah setahun atau dua tahun lebih. Jadi langsung saja kita bertemu dengan dia," ujar Aurel dalam videonya berjudul "Setelah Dua Tahun, Akhirnya Ketemu Mantan Temen Duet Terindah with ," seperti dikutip Kompas.com, Rabu (18/9/2019).,Aurel Hermansyah terlihat bersemangat dan salah tingkah ketika , menghampirinya.,Keduanya langsung berpelukan. Pandangan Aurel tak lepas dari Rassya.,Aurel kemudian¬†juga bertanya mengapa tubuh Rassya semakin kurus sejak kepulangannya dari London.,"Sya, kenapa kurus banget?" tanya Aurel kepada Rassya membuka perbincangan.,"Iya, memang kurus. Lu juga kurus tuh. Lu diet?" kata Rassya kembali bertanya kepada Aurel.,"Ha-ha-ha jadi kita mau ngapain? Entarlah sudah lama enggak ketemu jadi deg-degan gitu," ujar Aurel seraya tersenyum salah tingkah.,Beberapa kali , terlihat memukul manja lengan ,.</t>
  </si>
  <si>
    <t>https://www.tribunnews.com/seleb/2019/09/19/reaksi-aurel-hermansyah-saat-dapat-tawaran-jadi-pacar-teuku-rassya</t>
  </si>
  <si>
    <t>BREAKINGNEWS : Pikap Terjang Kerumunan Anak TK yang Sedang Beli Cilok, Dua Orang Tewas</t>
  </si>
  <si>
    <t xml:space="preserve"> Mobil pikap bernopol D 8538 UB menabrak kerumunan murid TK yang tengah jajan , di Jalan Raya Karangnunggal, Kampung Rancabakung, Desa Karangmekar, Kecamatan Karangnunggal, Kabupaten¬†Tasikmalaya, Kamis (19/9/2019).,Dua orang tewas dan sejumlah orang lainnya luka-luka.,Dua orang yang¬†meninggal¬†dunia¬†di tempat adalah Zahra Aliskalia (3 tahun), dan Enti (50 tahun).,Sedangkan Yandi penjual , dan empat orang lainnya luka-luka.,Para korban luka-luka adalah Wina, Aira, Enur, dan Delisa.,Kasat Lantas Polres Tasikmalaya, Atik Suswanti mengatakan kejadian yang berlangsung di parkiran wisata kolam renang itu terjadi pada pagi hari.,"Korban meninggal siswa TK dan orangtua anak," kata Atik saat dikonfirmasi Tribun Jabar.,Sebelum menabrak kerumunan murid TK di sekitar gerobak ,,¬†mobil¬†pikap¬†yang dikemudikan Agus Sukmana warga Karangnunggal sempat menyerempet sepeda motor.,"Kecelakaan terjadi diduga sopir pikap yang memacu kendaraan dalam kecepatan tinggi kehilangan kendali, dari Karangnunggal mengarah ,," kata Atik.,Polisi telah melakukan olah TKP dan mengamankan sopir pikap, adapun jenazah korban sudah diserahkan pada pihak keluarga.</t>
  </si>
  <si>
    <t>https://www.tribunnews.com/regional/2019/09/19/breakingnews-pikap-terjang-kerumunan-anak-tk-yang-sedang-beli-cilok-dua-orang-tewas</t>
  </si>
  <si>
    <t>Beredar Foto dan Video Syur Diduga ASN Pemprov Jabar dalam Mobil, Polda Jabar Beri Penjelasan</t>
  </si>
  <si>
    <t xml:space="preserve"> Viral di media sosial foto dan , seorang wanita.,Dalam foto dan video yang beredar, wanita tersebut tampak mengenakan seragam coklat ASN dalam sebuah mobil.,Dilansir ,, jika dilihat secara dekat, tampak logo yang mirip dengan lambang Pemprov Jabar pada bagian lengan kiri.,Menanggapi hal tersebut, Kepala Biro Humas dan Protokol ,, Hermansyah mengatakan, pihaknya masih mendalami kasus itu.,"Kami akan dalami terlebih dahulu terkait beredarnya foto itu," kata Hermansyah saat dikonfirmasi melalui telepon pada Kamis (19/9/2019).,Hermansyah menambahkan, meski wanita tersebut mengenakan seragam ASN ,, belum bisa dipastikan kebenarannya.,Bisa jadi seragam yang dikenakan bukan milik pelaku dan hanya mencari sensasi saja.,"Dulu juga pernah ada kasus yang begini, tapi setelah di cek bukan PNS, cuma cari sensasi saja," ujarnya.,Namun Hermansyah tak membantah jika logo yang tampak mirip dengan logo ,.</t>
  </si>
  <si>
    <t>https://www.tribunnews.com/regional/2019/09/19/beredar-foto-dan-video-syur-diduga-asn-pemprov-jabar-dalam-mobil-polda-jabar-beri-penjelasan</t>
  </si>
  <si>
    <t>Bukti Georgina Rodriguez adalah Cinta Mati Cristiano Ronaldo</t>
  </si>
  <si>
    <t>Gambaran yang ada pada kalimat di atas bisa jadi mewakili perasaan , saat ini kepada ,.,Walau demikian, tak dinyana¬†situasi yang sama sekali tak romantis justru menjadi momentum cinta , kepada , tumbuh bersemai.,Seperti dilansir SportFEAT.com dari majalah Italia,¬†,, pertama kali megabintang¬†Juventus¬†itu bertemu¬†Georgina Rodriguez¬†terjadi pada Juni 2016.</t>
  </si>
  <si>
    <t>https://www.tribunnews.com/superskor/2019/09/19/bukti-georgina-rodriguez-adalah-cinta-mati-cristiano-ronaldo</t>
  </si>
  <si>
    <t>Ramai Dikunjungi Wisatawan, Inilah Kisah di Balik Negeri di Atas Awan Gunung Luhur</t>
  </si>
  <si>
    <t xml:space="preserve"> Negeri di atas awan , di Kabupaten Lebak, Provinsi Banten ramai dikunjungi wisatawan.,Negeri di atas awan , terletak di Desa Citorek Kidul, Kecamatan Cibeber.¬†,Desa tersebut masuk di dalam Kawasan Taman Nasional Gunung Halimun Salak (TNGHS).,Pesona yang ditawarkan destinasi tersebut yakni panorama hamparan awan yang dapat dilihat dari atas gunung.,Meskipun disebut gunung, namun ketinggian , hanya 901 meter di atas laut (Mdpl).</t>
  </si>
  <si>
    <t>https://www.tribunnews.com/travel/2019/09/19/ramai-dikunjungi-wisatawan-inilah-kisah-di-balik-negeri-di-atas-awan-gunung-luhur</t>
  </si>
  <si>
    <t>Baru Dipasang, Accu Sollar Cell Lampu Penerangan Jalan di Kelapa Lima, Kupang Dicuri</t>
  </si>
  <si>
    <t xml:space="preserve"> Aksi pengrusakan dan pencurian accu solar cell , terjadi di sejumlah ruas jalan di Kelurahan Kelapa Lima, Kota ,.,Aksi pencurian dan pengrusakan itu dilaporkan ke Mapolres , Kota pada Selasa (17/9/2019) oleh Lurah Kelurahan Kelapa Lima, Yustinus S. Kahan (31) yang juga warga Jalan Nusa Bunga RT 26 RW 07 Kelurahan Kayu Putih, Kecamatan Oebobo, Kota.,Demikian disampaikan Kasat Reskrim Polres , Kota, Iptu Bobby Jacob Mooynafi, SH., MH melalui Kaur Bin Orps (KBO) Satreskrim Polres , Kota, Ipda I Wayan P. Sujana, SH saat ditemui di Mapolres , Kota, Kamis (19/9/2019) siang.,Dijelaskannya, pihak kepolisian saat ini tengah melakukan penyelidikan untuk mengungkap dalang dibalik kasus tersebut.,"Pemerintah Kota , sebagai pihak korban. Sementara pelapornya Lurah di Kelurahan Kelapa Lima sudah kita periksa termasuk sejumlah saksi," ujarnya.,Kepada pihak kepolisian, lanjut Ipda I Wayan Sujana SH, pelapor mengaku Pemerintah Kota , dirugikan dalam kasus ini karena sejumlah accu solar cell , yang baru dipasang raib.</t>
  </si>
  <si>
    <t>https://www.tribunnews.com/regional/2019/09/19/baru-dipasang-accu-sollar-cell-lampu-penerangan-jalan-di-kelapa-lima-kupang-dicuri</t>
  </si>
  <si>
    <t>Sinergi BMW Astra dan BRI Finance Hadirkan Program "Beli 1 Dapat 2" Mobil Kelas Premium</t>
  </si>
  <si>
    <t>PT. BRI Multifinance Indonesia (BRI Finance) yang berkolaborasi dengan BMW Astra menawarkan program menarik bagi pembeli ,.,Mereka membuat program jaminan beli kembali (buyback guarantee) untuk pembelian mobil , Sport Shadow Edition.,Bagi pelanggan yang mengikuti program ini dan membeli , Sport Shadow Edition varian warna apapun, bisa memakai mobil tersebut selama satu tahun ke depan, untuk ditukar dengan All-New , pada tahun berikutnya.,"Dengan program ini pelanggan memiliki kesempatan untuk mencoba mobil baru dengan warna suka-suka tanpa perlu khawatir terhadap nilai jual kembali, karena warna apapun pasti akan diterima oleh BMW Astra Used Car," ujar Chief Executive BMW Astra Fredy Handjaja, di BMW Astra Cilandak, Jalan R. A. Kartini, Cilandak, Jakarta Selatan, Kamis (19/9/2019).,"Hari gini bisa lho beli satu dapat dua mobil lagi," imbuh dia.,Fredy menuturkan bila setelah dipakai satu tahun pelanggan merasa betah dan belum mau menukarkan mobilnya, mereka punya kesempatan setidaknya selama 2 tahun lagi.,Sebab pihak BMW memberikan 3 tahun kesempatan bagi pembeli memanfaatkan buyback program ini.,"Jadi jangan khawatir untuk membeli , Sport Shadow Edition," ucap Fredy.,Saat ini BMW Astra sudah memiliki 8 cabang yang tersebar di seluruh Indonesia.</t>
  </si>
  <si>
    <t>https://www.tribunnews.com/otomotif/2019/09/19/sinergi-bmw-astra-dan-bri-finance-hadirkan-program-beli-1-dapat-2-mobil-kelas-premium</t>
  </si>
  <si>
    <t>Aplikasi Cicil Jadi Pemenang Kompetisi VEI 2019 di Indonesia</t>
  </si>
  <si>
    <t xml:space="preserve"> - , menjadi pemenang kompetisi Visa Everywhere Initiative (VEI) 2019 di Indonesia.,Cicil, yang merupakan perusahaan start-up yang berbasis Google Launchpad Accelerator dan berfokus memudahkan mahasiswa Indonesia membayar biaya kuliah serta membeli peralatan belajar mereka.,Cicil telah berhasil menjadi pemenang setelah bersaing dengan lima finalis lainnya.,Peserta mengajukan solusi berbasis teknologi kepada panel juri dalam acara tahunan Visa Indonesia Client Forum, di Nusa Dua, ,.,Riko Abdurrahman, Presiden Direktur Visa Indonesia mengatakan,¬†program VEI Indonesia telah menerima 63proposal yang diajukan oleh lebih dari 40 perusahaan startup, baik perusahaan yang masih baru maupun perusahaan yang sudah lebih mapan di sektor fintech.,"VEI jadi program inovasi global yang merangkul start-up untuk mengatasi tantangan masa depan di sektor pembayaran dan perdagangan, mengembangkan penawaran produk¬† serta menawarkan solusi bervisi jangka panjang bagi jaringan mitra Visa yang luas," katanya.,Tantangan yang harus dijawab oleh para peserta program di Indonesia, adalah bagaimana start-up membantu memperluas layanan finansial bagi konsumen dan pedagang yang belum memiliki akses ke perbankan dan kurang terlayani di Indonesia?,Kemudian bagaimana start-up mengembangkan layanan remitansi lintas negara yang dapat memudahkan masyarakat Indonesia dalam mengirimkan dan menerima dana?,Serta bagaimana start-up mendukung pelaku usaha dalam mengelola dan memperlancar perdagangan serta arus pembayaran bisnis domestik dan internasional?,Riko mengatakan, VEI dirancang untuk memberikan kesempatan kepada perusahaan-perusahaan fintech terbaik untuk mengakses teknologi dan keahlian Visa, sehingga mereka mampu meningkatkan kemampuan dalambekerja sama dengan bank dan klien lainnya dalam melayanani masyarakat hingga dapat menumbuhkan perekonomian.,Co-founder Cicil, Leslie Lim menyatakan,¬†dukungan dari perusahaan besar seperti Visa sangatlah berarti bagi kami.,"Kami sangat senang mendapatkan potensi berkolaborasi dengan Visa dan seluruh mitra perbankannya sehingga¬† dapat meningkatkan kemampuan perusahaan kami dan menjangkau lebih banyak masyarakat yang belum memiliki akses perbankan dan melayani mereka di masa depan, ‚Äù ujar¬†Leslie Lim.</t>
  </si>
  <si>
    <t>https://www.tribunnews.com/techno/2019/09/19/aplikasi-cicil-jadi-pemenang-kompetisi-vei-2019-di-indonesia</t>
  </si>
  <si>
    <t>Psikolog Respons Positif Aturan Batas Minimal Usia Menikah Perempuan Jadi 19 Tahun</t>
  </si>
  <si>
    <t>¬†Psikolog menyambut baik disahkannya , terkait ketentuan batas usia menikah laki-laki dan perempuan.,Di mana dalam Pasal 7 ayat 1 terdapat perubahan batas usia menikah menjadi 19 tahun baik untuk laki-laki maupun perempuan.,Dikutip dari¬†Kompas.com,¬†Kamis (19/9/2019), Psikolog Anak dan Keluarga, Astrid WEN mengatakan bahwa hal tersebut perlu disyukuri.,Pasalnya, perjuangan untuk menaikkan batas usia¬†pernikahan¬†perempuan menurutnya sudah berjalan cukup lama.,‚ÄúIni perlu disyukuri, sebetulnya ini perjuangan yang cukup lama. Awalnya usia minimal untuk perempuan 16 tahun, sekarang menjadi 19 tahun. Baik laki-laki maupun perempuan juga sudah memiliki KTP, sehingga terlihat jelas, legalitas sebagai warga negara sudah ada,‚Äù tutur Astrid, Kamis (14/9/2019).,Astrid menilai, usia 19 tahun adalah waktu yang cukup bagi laki-laki maupun perempuan untuk memasuki fase¬†pernikahan.,Meski menurutnya, ada beberapa hal lain yang juga perlu disiapkan termasuk oleh keluarga masing-masing pihak.,‚ÄúPada usia 19 tahun berarti mereka (pasangan) diharapkan sudah lulus dari SMK. Sebenarnya sudah dianggap dewasa dan matang dari tiga sisi yaitu finansial, fisik, dan emosional,‚Äù paparnya.,Soal finansial, lanjut Astrid, pihak laki-laki diharapkan sudah lulus SMK dan mulai bekerja.,‚ÄúSetidaknya ia sudah punya pendapatan untuk makan sendiri, syukur-syukur kalau bisa tinggal mandiri. Tidak perlu langsung beli rumah. Kos atau kontrak rumah misalnya,‚Äù papar Astrid.</t>
  </si>
  <si>
    <t>https://www.tribunnews.com/nasional/2019/09/19/psikolog-respons-positif-aturan-batas-minimal-usia-menikah-perempuan-jadi-19-tahun</t>
  </si>
  <si>
    <t>Rapor Julio Banuelos Sebelum Diputus Kontrak oleh Persija Jakarta</t>
  </si>
  <si>
    <t xml:space="preserve"> -¬†Persija¬†Jakarta resmi mengakhiri kerja sama dengan pelatih¬†Julio Banuelos, berikut¬†rapor¬†sang pelatih bersama Macan Kemayoran.,Persija¬†Jakarta mengambil keputusan untuk mengakhiri kontrak pelatih asal Spanyol¬†Julio Banuelos.,Julio Banuelos¬†resmi didepak setelah¬†Persija¬†menelan kekalahan 0-1 dari Bali United pada pekan ke-19¬†Liga 1 2019¬†di Stadion Patriot Candrabhaga, Bekasi, Kamis (19/9/2019).,Gol semata wayang Melvin Platje cukup untuk membuat Macan Kemayoran tersungkur di depan The Jak Mania.,Julio Banuelos sempat diultimatum oleh manajemen , andai gagal menang atas PSIS Semarang pada pekan ke-18, Minggu (15/9/2019).,Akan tetapi pada laga tersebut , sukses memetik kemenangan dengan skor 2-1 atas Mahesa Jenar dan memperpanjang napas ,.,Partai kontra Bali United akhirnya menjadi laga terakhir Banuelos memimpin pasukan Ibu Kota.,Dari 18 laga , yang ia pimpin, Banuelos hanya mencatat lima kemenangan di semua kompetisi.</t>
  </si>
  <si>
    <t>https://www.tribunnews.com/superskor/2019/09/19/rapor-julio-banuelos-sebelum-diputus-kontrak-oleh-persija-jakarta</t>
  </si>
  <si>
    <t>10th Yonex-Sunrise Doubles Special Championships 2019: Unggulan tak Terbendung</t>
  </si>
  <si>
    <t xml:space="preserve"> - Kiprah para pasangan unggulan dalam turnamen bertajuk ‚Äú10th Yonex-Sunrise Doubles Special Championships 2019‚Äù Presented by , terus melaju.,Mereka belum teradang dan lolos ke babak ketiga.,Dalam kejuaraan khusus nomor ganda yang berlangsung pada Kamis (19/9) di Hall Daihatsu , International Badminton Centre (CWIBC), Jalan Jelupang Raya No. 15, Serpong, Tangerang Selatan, Banten, para pasangan unggulan ini mampu tampil apik.,Tak hanya lolos ke babak berikut, mereka juga menjaga asa untuk naik podium juara.,Pasangan ganda putri kategori U-17, , juga sukses memenangi laga babak kedua.,Unggulan pertama andalan klub Djarum ini maju ke babak ketiga meski harus menjalani laga tiga gim melawan , (Jaya Raya) dengan 21-16, 12-21, 21-13.,"Tadi kita main masih kurang enak, masih banyak mati-mati sendiri. Tadi kita mau adu depan sama lawan juga masih tidak enak masih kalah. Ini juga karena kita baru pertama kali turun bertanding," tutur Nethania Irawan, usai laga.,Unggulan kedua di nomor ini, ,, pun melenggang ke babak ketiga. Tiket itu didapat wakil klub Jaya Raya Jakarta ini setelah mengatasi perlawanan , ( Djarum), 21- 12, 21-10.,"Smash-smash Makala Kani memang keras, tetapi bisa kami redam. Di kejuaran ini kami memang menargetkan untuk juara setelah di Victor Exist Jakarta Open 2019 lalu, kami gagal di final," kata Sabrina.,Wakil tuan rumah Daihatsu CWIBC, Galuh Dwi Putra/Nabila Putri Arsyillah juga terus menjaga harapan. Unggulan pertama di ganda campuran U-17 ini lolos ke perempatfinal setelah mengandaskan , (Jaya Raya), 21-16, 21-13.,"Tahun lalu kami juara. Tahun ini pun ingin menjadi juara lagi,. Apalagi kami tampil di kandang sendiri," kata Galuh.,Di babak delapan besar Galuh/Nabila akan ditantang Muhammad Ridhwanul Arifin/Vyananda Bintang Racketta asal Exist Jakarta yang menang atas Nurul Ma'ruf Imam Mudin/ Maulia Syauki Ihsani (Victory Bogor), 21-14, 21-17.,"Tahun lalu klub Exist sukses menjadi juara umum dengan tujuh gelar juara di sini. Kami pun ingin mempertahakan dominasi Exist tahun ini," ujar Bintang Racketta.,Dari melihat pertandingan hingga babak kedua kejuaraan berhadiah total Rp150 juta ini, sang inisiator kejuaraan, ,, melihat banyak talenta-talenta berbakat. Hanya mereka kurang memiliki jam terbang pengalaman.,"Saya lihat banyak pemain potensial nomor ganda yang tampil di kejuaraan ini. Cuma teknik dan ketrampilannya harus lebih diasah lagi. Asal dibina dengan benar dan dimatangkan lewat kompetisi yang berjenjang, harapan mereka untuk berkembang lebih baik lagi akan makin terbuka," tutur Candra tentang kejuaraan edisi ke-10 ini.</t>
  </si>
  <si>
    <t>https://www.tribunnews.com/sport/2019/09/19/10th-yonex-sunrise-doubles-special-championships-2019-unggulan-tak-terbendung</t>
  </si>
  <si>
    <t>Live Score Hasil Babak Pertama PSM Makassar vs PS Tira-Persikabo, Liga 1 2019, Tuan Rumah Unggul 1-0</t>
  </si>
  <si>
    <t xml:space="preserve"> Live Score Hasil Babak Pertama , di pekan ke-19 ,, Wiljan Pluim bawa tuan rumah unggul 1-0, Kamis (19/9/2019) Pukul 18.30 WIB.,Berikut adalah hasil babak pertama laga antara , yang akan menjamu PS Tira-Persikabo di ajang ,.,PSM Makassar sementara ini unggul 1-0 dari PS Tira persikabo.,Gol dari tuan rumah dicetak Wiljan Pluim di menit 39.,Pertandingan ini disiarkan langsung di Indosiar dari Stadion Andi Matalatta Mattoanging, Makassar.,PSM Makassar tidak boleh terpleset lagi di pertandingan, usai mengalami kekalahan mengejutkan dari PSIS Semarang di pertandingan kandang terakhir, Aaron Evans dan kawan-kawan harus bangkit dan mengamankan tiga poin di kandang.,PSM Makassar langsung tancap gas sejak awal babak pertama.,Dalam 2 menit pertandingan, mereka sudah melakukan dua kali ancaman ke gawang Angga Saputra.,Peluang pertama melalui sepakan jarak jauh M. Rahmat yang membentur mistar.</t>
  </si>
  <si>
    <t>https://www.tribunnews.com/superskor/2019/09/19/live-score-hasil-babak-pertama-psm-makassar-vs-ps-tira-persikabo-liga-1-2019-tuan-rumah-unggul-1-0</t>
  </si>
  <si>
    <t>Tim Dosen UNS Kembangkan Perikanan Digital Bioflok Lele di Sragen</t>
  </si>
  <si>
    <t>Tim¬† dosen dari , (UNS) Solo mengembangkan perikanan digital bioflok lele di ,.,Perikanan digital bioflok lele tersebuat terdiri dari alat pemberi makan ikan otomatis atau disebut auto-feeder dan monitoring kondisi air kolam.,‚ÄúDengan alat ini maka para peternak lele tidak usah khawatir dalam pemberian pakan ikan, bahkan ketika ditinggal pergi untuk beberapa hari karena alat dapat bekerja secara otomatis,‚Äù ungkap Hari Maghfiroh, dari Teknik Elektro UNS, Kamis (29/8/2019).,Selain itu, alat tersebut dilengkapi monitoring kondisi air yang berupa pH, suhu, dan ketersedian pakan di ember penampung pakan yang terhubung ke internet, sehingga pengguna dapat memantau kondisi kolam dan ketersediaan pakan secara langsung dimanapun selama ada koneksi internet.,‚ÄúAlat ini dibuat sederhana dan murah agar dapat dioperasikan dan terjangkau bagi peternak lele kelas menengah kebawah," imbuh Hari.,Menurutnya, kelebihan lain dari alat ini adalah portabel sehingga bisa dipindah ke tempat lain serta dapat difungsikan untuk memberi pakan hingga empat kolam sekaligus.,Adapun biaya pembuatan alat ini yaitu Rp 4 juta dan dapat berkurang jika diproduksi secara massal.,Konsumsi listriknya cukup hemat yaitu 20 watt dan itu hanya ketika mesin autofeeder bekerja berdasarkan seting waktu yang diberikan.,‚ÄúAlat ini masih dikembangkan lebih lanjut untuk kedepannya memakai energi dari panel surya sehingga lebih hemat dan ramah lingkungan,‚Äù ungkapnya.,Pihaknya berharap agar rekayasa teknologi yang dikembangkan ini bisa membantu meningkatkan produktivitas para peternak lele khususnya kalangan menengah ke bawah. (*)</t>
  </si>
  <si>
    <t>https://www.tribunnews.com/tribunners/2019/09/19/tim-dosen-uns-kembangkan-perikanan-digital-bioflok-lele-di-sragen</t>
  </si>
  <si>
    <t>Mobil Pikap Terjang Kerumunan Murid TK yang Sedang Jajan Cilok, Zahra dan Neneknya Meninggal</t>
  </si>
  <si>
    <t>https://www.tribunnews.com/regional/2019/09/19/mobil-pikap-terjang-kerumunan-murid-tk-yang-sedang-jajan-cilok-zahra-dan-neneknya-meninggal</t>
  </si>
  <si>
    <t>China Open 2019 - Greysia Polii/Apriyani Rahayu Lolos Perempat Final</t>
  </si>
  <si>
    <t>TRIBUNNEWS.COM -¬†Greysia Polii/Apriyani Rahayu¬†harus melakoni laga alot saat tampil pada babak kedua¬†China Open 2019, Kamis (19/9/2019).,Duel sengit itu dilalui oleh¬†Greysia Polii/Apriyani Rahayu¬†kala berhadapan dengan wakil Denmark,¬†Maiken Fruergaard/Sara Thygesen.,Greysia/Apriyani yang¬†datang sebagai unggulan kelima turnamen pun dipaksa bermain tiga gim oleh ganda putri peringkat 20 dunia tersebut.,Pertandingan yang berlangsung di lapangan tiga Olympic Sports Center Gymnasium, Changzhou, China, itu pun harus berlangsung hingga gim ketiga.,Setelah menjalani duel selama 60 menit,¬†Greysia Polii/Apriyani Rahayu¬†pun berhasil mengakhiri pertandingan dengan skor 21-14, 15-21, 21-18.,Awal gim pertama dibuka dengan sengit tatkala kedua pasangan terlibat aksi saling susul poin.,Setelah berbagi angka imbang sebanyak empat kali, Greysia/Apriyani pun mulai mengambil inisiatif permainan.,Alhasil, ganda putri¬†andalan Merah Putih ini mampu unggul setengah botol saat gim pertama memasuki kedudukan 12-6.</t>
  </si>
  <si>
    <t>https://www.tribunnews.com/sport/2019/09/19/china-open-2019-greysia-poliiapriyani-rahayu-lolos-perempat-final</t>
  </si>
  <si>
    <t>15 Foto Obib Nahrawi, Istri Imam Nahrawi yang jadi Sorotan: Desainer yang Doyan Plesir</t>
  </si>
  <si>
    <t xml:space="preserve"> Istri ,, Shobibah Rohmah atau yang karib disapa , menjadi sorotan netter.,Terlebih setelah sang suami menjadi tersangka kasus suap dana KONI, Rabu (18/9/2019).,Diketahui, , ditetapkan sebagai tersangka oleh KPK bersama sang asisten, Miftahul Ulum.,Imam Nahrawi diduga telah menerima suap sebanyak Rp 14,7 miliar melalui Miftahul Ulum selama rentang waktu 2014-2018.,Selain itu, dalam rentang waktu 2016-2018, Imam juga diduga meminta uang senilai Rp 11,8 miliar.,Sehari setelah menjadi tersangka, Imam Nahrawi langsung mengundurkan diri sebagai Menteri Pemuda dan Olahraga (Menpora).,Imam Nahrawi sudah bertemu Presiden Joko Widodo pada Kamis (19/9/2019) pagi ini dan menyerahkan surat pengunduran diri.,"Tadi sudah disampaikan pada saya surat pengunduran diri dari Menpora," kata Jokowi, dikutip dari ,.,Pasca-ditetapkan jadi tersangka, , juga telah memberikan keterangan.</t>
  </si>
  <si>
    <t>https://www.tribunnews.com/seleb/2019/09/19/15-foto-obib-nahrawi-istri-imam-nahrawi-yang-jadi-sorotan-desainer-yang-doyan-plesir</t>
  </si>
  <si>
    <t>Persija Jakarta Langsung Pecat Julio Banuelos Usai Keok dari Bali United di Kandang Sendiri</t>
  </si>
  <si>
    <t>Manajemen¬†Persija Jakarta¬†langsung memecat¬†Julio Banuelos¬†dari kursi kepelatihan seusai Macan Kemayoran kalah dari , pada lanjutan¬†Liga 1 2019¬†pekan ke-19.,Buah kekalahan ini, manajemen,Persija Jakarta,memutuskan untuk tak melanjutkan kerja sama dengan duet pelatih asing mereka yakni,Julio Banuelos,serta Eduardo Perez.,"Jadi per-hari ini, Persija sudah memutuskan untuk tidak melanjutkan kerja sama dengan Julio dan Edu. Baru saja kami berkomunikasi dengan keduanya," kata CEO Persija, Ferry Paulus seusai laga kontra ,.,"Dengan hasil kurang baik ini sementara kai sudah memberikan kesempatan di dua pertandingan lalu. Dan hari ini adalah hari yang tentu mau tidak mau kami buat keputusan untuk akhiri kontrak Edu dan Julio," ujarnya menambahkan.,Untuk sementara, posisi pelatih yang kosong akan diisi oleh , atau Sudirman yang akan bertindak sebagai ,.¬†,Kebetulan keduanya merupakan bagian internal tim dengan jabatannya saat ini sebagai Asisten pelatih Persija senior dan pelatih Persija U-20.,"Dalam waktu dekat ini Persija akan cari caretaker sementara, mungkin antara , dan Sudirman yang lisensinya kebutuhan," tutur ,.,"Tentunya Persija mengucapkan terima aksih pada dua pelatih ini yakni Julio dan Edu yang memberikan banyak warna baru," ucapnya.,"Banyak hal baru dalam penerapan sepak bola modern, namun bukan metode yang baru saja, tapi Persija juga butuh hasil akhir yang bagus.,Ini merupakan kekalahan keenam,Persija Jakarta,atau yang kelima di bawah asuhan,Julio Banuelos,di Liga 1.</t>
  </si>
  <si>
    <t>https://www.tribunnews.com/superskor/2019/09/19/persija-jakarta-langsung-pecat-julio-banuelos-usai-keok-dari-bali-united-di-kandang-sendiri</t>
  </si>
  <si>
    <t>Tontowi Ahmad/Winny Oktavina Kandow Pulangkan Unggulan Kelima China Open 2019</t>
  </si>
  <si>
    <t xml:space="preserve"> - Ganda campuran , membuat kejutan dengan mengalahkan unggulan kelima, , dari Malaysia, lewat laga rubber game, 17-21, 23-21, 21-18.,Tertinggal di game pertama, Tontowi/Winny bangkit di game kedua. Mereka juga sempat tertinggal 14-17 dari Chan/Goh, namun Tontowi/Winny mengamankan game kedua lewat adu setting yang ketat.,Di game ketiga, perolehan skor masih berlangsung ramai, namun lagi-lagi Tontowi/Winny bisa tampil tenang di poin-poin akhir dan memenangkan pertandingan.,"Sebenarnya di game pertama sudah masuk pola mainnya, makanya poinnya kejar-kejaran, tapi kami kurang cerdik. Di game kedua dan ketiga kami lebih nekad dan coba terus cari poin. Saya sudah sering ketemu sama Chan/Goh, kala tipe main sudah sama-sama ngerti, tinggal kondisi dan ketenangan di lapangan saja yang menentukan," kata Tontowi soal pertandingan.,"Hari ini kami memang unggul dari segi ketenangan dan kondisi tubuh, mainnya lebih enak. Selain itu kami bisa jaga fokus, nggak on-off, bisa konsisten sampai akhir pertandingan," jelas Winny.,"Hari ini Winny bermain lebih baik, dia bisa menerapkan apa yang diinstruksikan pelatih. Memang masih ada panik di satu dua poin, seharusnya nggak boleh, saya juga sama, tadi ada kesalahan juga," tambah Tontowi.,Tantangan berat menanti Tontowi/Winny di babak perempat final, mereka sudah ditunggu unggulan kedua yang juga tuan rumah, Wang Yilyu/Huang Dongping.,"Mereka cukup kuat, tapi sebenarnya kalau bisa menerapkan pola yang benar, kami bisa. Kami harus optimis, lawan pun menghadapi pola main kami sebetulnya nggak enak, tapi kami tidak bisa konsisten menerapkan pola ini dari awal sampai akhir," kata Tontowi.,Sementara itu, ganda putri Greysia Polii/Apriyani Rahayu juga berhasil melaju ke babak perempat final setelah mengalahkan , (Denmark), dengan skor 21-14, 15-21, 21-18.</t>
  </si>
  <si>
    <t>https://www.tribunnews.com/sport/2019/09/19/tontowi-ahmadwinny-oktavina-kandow-pulangkan-unggulan-kelima-china-open-2019</t>
  </si>
  <si>
    <t>Tukang Urut di Pasar Sentra Antasari Banjarmasin Ditemukan Tewas</t>
  </si>
  <si>
    <t>¬†- Tajuddin Noor (56), warga Jalan Kelayan A, Gang Srikandi, Kecamatan Banjarmasin Tengah,¬†Kota¬†Banjarmasin¬†ditemukan sudah tak bernyawa.,ia ditemukan di Los Jagung, ,, Banjarmasin, Kamis (19/9/2019) siang pukul 14:00 Wita.,Jajaran , yang menerima laporan, langsung menuju ke tempat kejadian.,Korban memiliki satu orang istri dan tiga anak.,Setelah polisi datang, korban langsung dievakuasi ke kamar mayat RSUD Ulin Banjarmain menggunakan mobil Ambulan Palmars.,Dillah (23), anak bungsu almarhum Amang Idup yang ditemui di kamar mayat RSUD Ulin Banjarmasin mengatakan, keseharian ayahnya sebagai ,.,Ditanya apakah sebelumnya almarhum ada mengidap penyakit, dengan santai Dillah mengatakan tidak ada sama sekali.,Kapolsekta Banjarmasin Tengah, AKP Ikwan Kurniadi membenarkan adanya seorang warga ditemukan meninggal dunia.,Korban adalah warga Jalan Kelayan A, Gang Srikandi, Kecamatan Banjarmasin Tengah.,Di tubuh korban tak ditemukan adanya tanda-tanda kekerasan.</t>
  </si>
  <si>
    <t>https://www.tribunnews.com/regional/2019/09/19/tukang-urut-di-pasar-sentra-antasari-banjarmasin-ditemukan-tewas</t>
  </si>
  <si>
    <t>Bunjamin Noor Bangga Industri Nuklir Indonesia Bisa Hadir Pada Sidang Umum IAEA</t>
  </si>
  <si>
    <t xml:space="preserve"> - Sidang Umum , ke-63 tengah berlangsung di Wina, Austria sejak Senin (16/9/2019) hingga berakhir nanti pada Jumat (20/9/2019).,Dalam kesempatan penting itu, peserta konferensi dari Indonesia juga merangkainya dengan Rapat Koordinasi Delegasi RI General Confrence IAEA.,Hadir pada sidang umum itu, Menteri Riset, Teknologi dan Pendidikan Tinggi (Menristekdikti) ,. Indonesia turut berkontribusi dalam bidang teknologi nuklir untuk mencapai Sustainable Development Goals (SDG).,Selain Menristekdikti dan jajaran, Delegasi RI juga diisi oleh Kemenlu, Kemenkes, BATAN, BAPETEN, KBRI/PTRI Wina dan PT. INUKI. Dalam rangkaian Sidang Umum IAEA ini, delegasi Indonesia juga secara aktif melakukan pertemuan bilateral dengan banyak mitra potensial dari negara anggota lain untuk mengembangkan industri nuklir di Indonesia.,Bunjamin Noor sebagai Direktur Produksi dan Penjualan , menyatakan kebanggaannya bisa hadir pada Sidang Umum IAEA itu.,"Kita PT INUKI (Persero) baru pertama kali diundang untuk mengikuti agenda ini dan INUKI melihat bahwa dunia nuklir di dunia sudah sangat maju sesuai dengan rencana program nasional Inuki dalam penyebaran Cyclotron dan PET CT Scan serta rencana Pemerintah untuk membangun Pembangkit Listrik Tenaga Nuklir, dimana Batan sebagai Badan Peneliti maka sewajarnya INUKI sebagai bagian dari rencana tersebut," ungkap , dalam pembicaraan lewat sambungan internasional dengan media, Kamis (19/9/2019).,Menristekdiksi , dalam sambutannya pada sidang IAEA itu menyatakan kalau Indonesia sangat mendukung hal ini dan telah memperkuat kemampuan safeguards nuklir yang dikembangkan IAEA di kawasan Asia Pacific antara lain melalui keketuaan Indonesia pada Asia-Pacific Safeguards Network (APSN),Mohamad Nasir juga menyebut Indonesia telah memiliki Practical Arrangement dengan IAEA untuk memudahkan kerja sama teknis diantara negara berkembang. Indonesia jelasnya juga telah memposisikan diri sebagai negara pemberi bantuan.,"Sebagai bukti, Indonesia telah ditunjuk oleh IAEA sebagai Collaborating Centre for Plant Mutation Breeding, menjadi negara kontributor IAEA Peaceful Uses Initiatives, dan menjadi negara penyedia bantuan untuk meningkatkan kapasitas teknis nuklir sejumlah negara dalam kerangka Nuclear Capacity Project yang akan dimulai tahun depan," jelasnya.,Dalam forum di Wina, Nasir juga mempromosikan keunggulan Indonesia di sektor pertanian. Dengan teknologi nuklir, Indonesia telah berinovasi mengembangkan varietas padi dan kedelai unggul yang berkontribusi terhadap pencapaian ketahanan pangan nasional.,Begitu juga dengan sektor kesehatan yang juga telah bekerja sama dengan kedokteran nuklir nasional.,"Saat ini, Indonesia dan IAEA bekerja sama mengembangkan kemampuan kedokteran nuklir nasional, khususnya untuk penanganan penyakit kanker," tuturnya.,Hal lain yang mendapat perhatian negara-negara adalah inovasi Indonesia dalam memajukan edukasi nuklir kepada generasi muda, melalui konsep 'Internet Reactor Laboratory'.,Selama nyaris sepekan ini, Indonesia memamerkan metode distant learning dimana aktivitas reaktor riset Kartini di Yogyakarta dapat dipantau secara live melalui jaringan internet dari Markas PBB Wina.,Sidang Umum IAEA merupakan Konferensi tahunan di Markas PBB Wina sejak tahun 1956 yang diselenggarakan bagi negara-negara anggota PBB untuk menentukan arah kebijakan IAEA untuk menjamin penggunaan energi dan teknologi nuklir semata-mata untuk tujuan damai.</t>
  </si>
  <si>
    <t>https://www.tribunnews.com/internasional/2019/09/19/bunjamin-noor-bangga-industri-nuklir-indonesia-bisa-hadir-pada-sidang-umum-iaea</t>
  </si>
  <si>
    <t>Viral Pria Ini Diserang Stroke Jelang Pernikahan, Alasan Wanita Mau Menerima Bikin Tamu Menangis</t>
  </si>
  <si>
    <t>-- Dalam pernikahan yang paling utama adalah prinsip menerima pasangan, kekurangan dan kelebihannya.,Hal itu setidaknya sudah dibuktikan oleh pasangan asal ,, Mohd Aliff Mohd Saidi (32) dan Hazreen Affiza Muhammad (30).,Bagaimana tidak? Cobaan menerpa mereka beberapa bulan jelang acara pernikahan.,Aliff diserang stroke hanya dalam hitungan bulan sebelum ia ucap ijab kabul dengan Affiza alias Yin.,Meski sakit ,, namun Aliff bersikeras menikahi kekasihnya.,Begitu pula Yin ternyata masih berkenan menerima Aliff apa adanya, tak memandang kelak ia memiliki suami yang butuh perawatan.,Video pernikahan keduanya pun viral.,Di mana Yin dengan gaun pengantin tampak mendorong suami yang duduk di kursi roda.,Dikutip TribunSolo.com dari mStar, Kamis (19/9/2019), Yin mengungkapkan alasan mengapa mau menerima Aliff.,Rupanya ia tersentuh melihat kesungguhan hati Aliff yang ingin menikahinya.</t>
  </si>
  <si>
    <t>https://www.tribunnews.com/internasional/2019/09/19/viral-pria-ini-diserang-stroke-jelang-pernikahan-alasan-wanita-mau-menerima-bikin-tamu-menangis</t>
  </si>
  <si>
    <t>Pilot Ini Beberkan Hal yang Tak Boleh Dilakukan Ketika Pesawat dalam Keadaan Darurat</t>
  </si>
  <si>
    <t xml:space="preserve"> Seorang pilot beberkan hal yang tak boleh dilakukan di pesawat saat mendarat darurat.,Transportasi udara jadi pilihan banyak traveler saat ini.,Moda transportasi udara atau penerbangan diklaim lebih cepat dan juga nyaman.,Namun, dalam perjalanan udara yang semakin aman tiap tahun bukannya tanpa masalah.,Beberapa pesawat mengalami kejadian yang sangat menyedihkan yaitu terjatuh.,Meski persentasenya sangat kecil, beberapa pesawat sering dalam keadaan darurat dan berbahaya. </t>
  </si>
  <si>
    <t>https://www.tribunnews.com/travel/2019/09/19/pilot-ini-beberkan-hal-yang-tak-boleh-dilakukan-ketika-pesawat-dalam-keadaan-darurat</t>
  </si>
  <si>
    <t>Insiden Antar-Striker Asing Persib Ingatkan pada Momen 'Tabokan' Ezechiel ke Jonathan Bauman</t>
  </si>
  <si>
    <t>Berduet untuk pertama kalinya dengan , di pertandingan resmi ternyata memberikan cap buruk bagi ,.,Selain gagal menyarangkan bola dari tendangan penalti, , juga tertangkap kamera bersitegang dengan , di lapangan.,Insiden ini terjadi ketika ,¬†harus puas ditahan imbang tamunya,¬†Semen Padang¬†dengan skor 1-1 pada laga pekan ke-19 di Stadion Si Jalak Harupat, Kabupaten Bandung pada Rabu (18/9/2019).,Pasukan Maung Bandung unggul terlebih dulu melalui gol yang dicetak oleh Ghozali Siregar pada menit ke-20.,Namun tim tamu mampu membalas melalui Karl Max Barthelemy pada menit ke-49.,Pada pertandingan ini, Robert Rene Alberts berkesempatan menduetkan dua striker asingnya,,Kevin van Kippersluis,dan,Ezechiel NDouassel,untuk pertama kalinya.,Meski begitu, duet perdana striker asal Belanda dan Chad tersebut berlangsung singkat dan tak baik.,Sejak awal laga, , menjadi ujung tombak Persib didampingi oleh dua gelandang serang di belakangnya yakni Esteban Vizcarra dan Ghozali Siregar.,Barulah pada babak kedua, Robert Rene Alberts menurunkan , untuk menggantikan Ghozali Siregar.,Roberts tentu berharap duet Ezechiel-Kevin mampu memenangkan , karena saat itu kedudukan masih 1-1.</t>
  </si>
  <si>
    <t>https://www.tribunnews.com/superskor/2019/09/19/insiden-antar-striker-asing-persib-ingatkan-pada-momen-tabokan-ezechiel-ke-jonathan-bauman</t>
  </si>
  <si>
    <t>Rilis Single Kedua, Yory Fortuna Dapat Pujian dari Afgan dan Rossa</t>
  </si>
  <si>
    <t xml:space="preserve"> - Adik sepupu , Syahreza, , membuktikan konsistensinya di belantika musik Tanah Air.,Sukses dengan single debut 'Mencinta', kali ini ia hadir dengan memberi warna musik yang , pada single kedua berjudul 'Tetap Santai'.,Yory Fortuna menciptakan sendiri lirik lagu 'Tetap Santai'.,Berbeda dari musik 'Mencinta' yang dibalut aransemen pop ballad, 'Tetap Santai' cenderung terdengar , dengan tempo ,. Yory juga unjuk kebolehan bernyanyi rap pada pertengah lagu.,Musisi kelahiran Jakarta, 3 September 1999 ini mengatakan, bahwa lagu 'Tetap Santai' berkisah tentang pahit getir kehidupan pribadinya. , mengubah pengalaman kurang menyenangkan yang dirasakan, menjadi virus positif untuk memotivasi para pendengar.,"Walaupun banyaknya kesulitan yang menimpa kita, kita harus tetap santai menghadapinya. Karena semua pasti ada hikmahnya. Yory berharap dengan lagu ini orang-orang bisa lebih tegar, pantang menyerah dan selalu berpikir positif memandang hidup ini," jelas Yory.,Penyanyi yang mengidolakan , dan Shawn Mendes ini sengaja kembali menggunakan bahasa Indonesia untuk lirik single keduanya.,Baitnya pun tidak terlalu panjang dengan pengulangan reffrain. Yory ingin 'Tetap Santai' mudah diingat dan mendapat tempat tersendiri di hati pecinta musik pop.,Sang kakak sepupu, , Syahreza menyambut baik perilisan 'Tetap Santai'. , menilai lagu tersebut sangat layak didengar dan menjadi soundtrack untuk memulai atau mengakhiri hari.,Afgan sempat terkejut dan tidak menyangka saat pertama kali mendengarkan lagu 'Tetap Santai'. Ia mengapresiasi karena diusia yang terbilang masih muda, Yory cukup berbakat menciptakan lagu sendiri.</t>
  </si>
  <si>
    <t>https://www.tribunnews.com/seleb/2019/09/19/rilis-single-kedua-yory-fortuna-dapat-pujian-dari-afgan-dan-rossa</t>
  </si>
  <si>
    <t>Teror Misterius di Purworejo, Tiba-tiba Masuk Rumah Matikan Lampu dan Meraba Perempuan Sasarannya</t>
  </si>
  <si>
    <t>Laporan Reporter Tribunjogja.com, Andreas Desca Budi Gunawan, Desa Kroyo, Kecamatan Gebang, ,, Jawa Tengah dibikin was-was dengan aksi pria misterius yang masuk rumah warga.,Pada aksinya pria misterius melakukan tindakan meraba hingga , perempuan yang jadi sasarannya.,Aksi teror pria misterius yang sering memasuki rumah warga dini hari di Desa Kroyo, Kecamatan Gebang, , dibenarkan oleh Kepala Desa Kroyo, Kamis (19/9/2019).,Kejadian yang menimpa sebelas warga ini ternyata sudah berlangsung sejak tahun 2018 silam.,Ditemui Tribunjogja.com, Kepala Desa Kroyo, Suprayitno mengatakan, kejadian itu terjadi secara acak.,Pria yang baru menjabat sebagai Kepala Desa sejak Mei namun mulai lagi pada empat bulan terakhir.,"Sejak tahun 2018 kejadian ini sudah terjadi dan dalam kurun waktu 4 bulan terakhir terdapat 2 kejadian,","Menurut laporan warga, korban kebanyakan perempuan dengan usia lulus SMA dan Ibu-ibu," ungkapnya.,Suprayitno juga menambahkan bahwa ada laporan warga yang merasa sampai diciumi oleh lelaki ini.</t>
  </si>
  <si>
    <t>https://www.tribunnews.com/regional/2019/09/19/teror-misterius-di-purworejo-tiba-tiba-masuk-rumah-matikan-lampu-dan-meraba-perempuan-sasarannya</t>
  </si>
  <si>
    <t>Eks Kiper Persebaya Semakin Berpeluang Juara Liga Champions Asia 2019</t>
  </si>
  <si>
    <t>TRIBUNNEWS.COM - Eks kiper¬†Persebaya Surabaya,¬†Zeng Cheng, berpeluang besar untuk meraih juara Liga Champions 2019 setelah mengantarkan¬†Guangzhou Evergrande¬†ke semifinal.,Zeng Cheng¬†tampil dalam laga leg kedua perempat final yang menjadi penentu lolosnya¬†Guangzhou Evergrande¬†ke semifinal¬†Liga Champions Asia 2019.,Di perempat final, Evergrande yang merupakan wakil China bertemu dengan klub Jepang, Kashima Antlers.,Dalam dua laga perempat final,¬†Guangzhou Evergrande¬†menahan imbang Kashima Antlers yang menghasilkan skor agregat 3-3.</t>
  </si>
  <si>
    <t>https://www.tribunnews.com/superskor/2019/09/19/eks-kiper-persebaya-semakin-berpeluang-juara-liga-champions-asia-2019</t>
  </si>
  <si>
    <t>FIFA Rilis Peringkat Edisi September 2019, Posisi Indonesia Melorot</t>
  </si>
  <si>
    <t>TRIBUNNEWS.COM¬† -¬†Posisi¬†Indonesia di ranking¬†FIFA¬†merosot setelah menelan dua kekalahan dari Malaysia dan Thailand di Kualifikasi Piala Dunia 2022.,FIFA¬†telah merilis peringkat timnas terbaru pada Kamis (19/9/2019) melalui laman resminya.,Penilaian ranking¬†FIFA¬†bulan ini didasarkan pada hasil jeda internasional yang digelar pada 2 hingga 10 September 2019.,Di Benua Asia, ada agenda Kualifikasi Piala Dunia 2022 yang digelar pada masa jeda internasional bulan ini.</t>
  </si>
  <si>
    <t>https://www.tribunnews.com/superskor/2019/09/19/fifa-rilis-peringkat-edisi-september-2019-posisi-indonesia-melorot</t>
  </si>
  <si>
    <t>Dilema BPJS Kesehatan, Dibutuhkan Namun Utang Menumpuk hingga Rp 60 Miliar</t>
  </si>
  <si>
    <t>¬†Badan Penyelenggara Jaminan Sosial (BPJS) Kesehatan dikabarkan memiliki¬†utang¬†sebesar Rp 60 miliar yang belum dibayarkan.,Jumlah tersebut dipinjam¬†BPJS Kesehatan¬†dari PT Indofarma yang tidak lain adalah pemasok obat-obatan ke rumah sakit yang menjadi mitra¬†BPJS Kesehatan¬†sebagai pengelola¬†Jaminan Kesehatan Nasional (JKN).,Bahkan, sebelumnya¬†BPJS Kesehatan¬†sempat memiliki¬†utang¬†yang telah jatuh tempo sebesar Rp 7,2 triliun.,Karena itu, beberapa pihak menilai bahwa pengeluaran dana¬†BPJS Kesehatan¬†tersebut termasuk pemborosan.,Meski begitu, dikutip dari¬†Kompas.com, Kamis (19/9/2019), Ekonom Senior Institute for Development of Economics and Finance (Indef), Muhammad Nawir Messei mengatakan bahwa dirinya jika tidak setuju jika BPJS dikatakan tidak berguna.,"Saya enggak setuju kalau BPJS dikatakan enggak berguna atau memberatkan, BPJS itu unsur penting dari sistem di mana rakyat diberi jaring pengaman bagi hal-hal yang dibutuhkan, salah satunya di bidang kesehatan," ujar Nawir seperti dilansir¬†Kompas.com,¬†Kamis (19/9/2019).,Menurutnya, persoalan BPJS yang memiliki¬†utang¬†di sejumlah pihak, itu pun harus dilihat dalam konteks yang berbeda.,Pertama, apakah wajar atau tidak wajar negara memberikan subsidi dalam bentuk pelayanan kesehatan untuk masyarakat atau tidak.,Kedua, perlu dilihat transparansi, perbaikan manajemen BPJS agar efektif dan efisien, akuntabilitas rumah sakit, serta akuntabilitas dari penggunaan dana BPJS.,Selain itu, Nawir menyampaikan ada hal-hal lain yang dibilang boros, misalnya transportasi daerah yang digelontorkan ratusan triliun, namun tidak jelas penggunaannya.</t>
  </si>
  <si>
    <t>https://www.tribunnews.com/nasional/2019/09/19/dilema-bpjs-kesehatan-dibutuhkan-namun-utang-menumpuk-hingga-rp-60-miliar</t>
  </si>
  <si>
    <t>Ingin Liburan ke Korea Selatan? Cek Tiket Pesawat Murah ke Seoul dari Jakarta Ini</t>
  </si>
  <si>
    <t xml:space="preserve"> Daftar , untuk kamu yang ingin menikmati liburan ke Korea Selatan.,Tiket pesawat murah ke Seoul dari Jakarta ini, menawarkan pilihan tarif mulai dari Rp 2 jutaan per orang untuk satu kali jalan.,Deretan , ini ditawarkan oleh beberapa maskapai penerbangan dengan satu kali transit di Bandara Internasional Kuala Lumpur.,Semua jadwal penerbangan menuju Seoul berangkat dari Bandara Internasional Soekarno-Hatta, Jakarta.,Bagi kamu yang telah merencanakan momen liburan ke Korea Selatan, simak jadwal penerbangan tiket pesawat murah ke Seoul yang dilansir oleh TribunTravel dari skyscanner.co.id, Kamis (19/6/2019).</t>
  </si>
  <si>
    <t>https://www.tribunnews.com/travel/2019/09/19/ingin-liburan-ke-korea-selatan-cek-tiket-pesawat-murah-ke-seoul-dari-jakarta-ini</t>
  </si>
  <si>
    <t>Soal Infrastruktur Transportasi di Wilayah Calon Ibu Kota Baru, Gubernur Kaltim Ikut Kemenhub</t>
  </si>
  <si>
    <t xml:space="preserve"> - Gubernur ,, , mengatakan pihaknya menyerahkan sepenuhnya pembangunan infrastruktur transportasi di wilayah calon , baru kepada Kementerian Perhubungan atau Kemenhub.,Isran Noor mengatakan pihak Kemenhub lebih mengetahui desain besar untuk pembangunan infrastruktur transportasi di wilayah calon , baru di antara Kabupaten , dan Kabupaten Kutai Kartanegara.,‚ÄúUntuk reancangan besar jalur MRT (Mass Rapid Transit) dan LRT (Light Rapid Transit) serta jalur bus Kemenhub lebih tahu. Kami tak punya kewenangan bagaimana sistem dan materinya, kami ikut saja,‚Äù kata Isran Noor saat menemani Menhub Budi Karya Sumadi meninjau wilayah calon ibu kota baru, Kamis (19/9/2019).,Isran Noor mengatakan Pemprov Kaltim berperan mengurus masalah lahan serta daya dukungnya.,Ia pun menegaskan pembebasan lahan di wilayah Semboja yang menjadi lokasi , baru bukan masalah berat bagi Pemprov Kaltim.,Karena sebagian besar wilayah tersebut adalah lahan milik negara dan hanya sebagian kecil saja yang merupakan milik pribadi.,‚ÄúKalau pembebasan lahan tidak masalah karena sebagian besar adalah lahan milik negara. Pemerintah hanya menyiapkan dana relokasi atau biaya penataan lokasi yang tak terhindarkan, karena banyak masyarakat yang menggunakan lahan tersebut untuk usaha, tapi tidak menjadi beban,‚Äù katanya.,Ia pun tidak menampik bila lahan di lokasi calon , baru ada yang sudah menjadi milik pribadi.,‚ÄúMemang ada lahan yang bersertifikat tapi tidak banyak,‚Äù ujarnya.</t>
  </si>
  <si>
    <t>https://www.tribunnews.com/nasional/2019/09/19/soal-infrastruktur-transportasi-di-wilayah-calon-ibu-kota-baru-gubernur-kaltim-ikut-kemenhub</t>
  </si>
  <si>
    <t>DKI Jakarta Menurunkan Pegulat Terbanyak di Pekan Olahraga Mahasiswa Nasional</t>
  </si>
  <si>
    <t xml:space="preserve"> - Perhelatan , segera dimulai.,Sejumlah venue yang tersebar di lima Pemerintahan Kota Jakarta telah selesai bersolek menyambut pesta akbar olahraga mahasiswa selama tujuh hari dimulai 19 hinga 26 September 2019 ini. ,Khusus untuk cabang olahraga gulat dimulai pada hari Kamis tanggal 19 September di GOR Cempaka Putih yang kemungkinan upacara simbolis pembukaannya akan dilakukan oleh Ketua Umum Pengprov PGSI DKI Jakarta, Steven Setiabudi Musa.,Hadir dalam acara pembukaan hari pertama selain 17 daerah dengan jumlah pegulat sebanyak 83 atlet dan juga para pembina gulat dari berbagai daerah, juga kemungkinan akan hadir pula para sesepuh gulat nasional yang katanya ingin bersama-sama ikut memeriakan selama pertandingan gulat Pomnas berlangsung. ,Tuan rumah , menurunkan pegulat terbanyak dengan delapan pegulat. Menurut pelatih gulat POMNAS ,, Dedi Rukmana dari delapan pegulat tersebut tuan rumah DKI menargetkan sedikitnya bisa meraih dua medali emas. Kedua medali emas tersebut bisa didapat dari empat pegulat.,Mereka di antaranya, Andika (77 kg) gaya Grego, Muhammad Rudiansyah (85 kg), Irfan (54 kg), dan di bagian putri Dwinur Anggraeni (52 kg) di gaya bebas.,Keempat pegulat yang diharapkan dapat menyumbangkan dua medali emas ini menurut Dedi Rukmana yang juga guru olahraga , ini tidak semuda itu bisa meraihnya. Tantangan cukup berat akan datang dari pegulat-pegulat nasional dari Jawa Timur dan Jawa Barat yang menjadi gudangnya pegulat nasional.,Di kelasnya Andika penantang utamanya dari Jawa Timur. Dia menjadi musuh utamanya dalam POMNAS 2019 kali ini. Demikian halnya dengan Rudi, lawan utamanya juga dari Jatim. Untuk Irfan dan Dwi lebih berat lagi. Lawannya tidak hanya dari Jawa Timur saja, akan tetapi juga dari Jawa Barat. ,Tentu diharapkan keempat pegulat terbaik , ini bisa bermain maksimal, waspada pada setiap lawan yang dihadapi di atas matras agar bisa meraih sukses merebut minimal dua medali emas. Kalau bisa sebagai tuan rumah, sebut Dedi, empat-empat pegulatnya bisa meraih medali emas semua.,Selain empat pegulat yang ditargetkan untuk meraih dua medlai emas ini, masih ada dua pegulat lagi yang menurut Dedi Rukmana bisa menjadi kuda hitam dalam arena POMNAS 2019 kali ini.,Pengertian kuda hitam di sini adalah, atlet (pegulat) yang tidak diperhitungkan sama sekali untuk menang akan tetapi ternyata bisa merebut juara dengan mengalahkan lawan-lawannya secara spektakuler dan mengensankan. ,Menurut Dedi, diharapkan kedua pegulat yang dikategorikan sebagai ‚Äòkuda hitam‚Äô ini bisa tampil elegan dengan merebut juara di kelasnya secara mengejutkan pula. Kedua pegulat dimaksud adalah , Aria di kelas 58 kg, dan satu lagi di bagian putri yakni Yusihana (58 kg). Keduanya masih tergolong pegulat yunior. ,Dedi berharap kedua kuda hitam , ini bisa bermain maksimal seperti yang diharapkan. Lawan-lawan kedunya juga cukup keras terutama datang dari Jawa Timur dari dari Jawa Barat.¬†</t>
  </si>
  <si>
    <t>https://www.tribunnews.com/sport/2019/09/19/dki-jakarta-menurunkan-pegulat-terbanyak-di-pekan-olahraga-mahasiswa-nasional</t>
  </si>
  <si>
    <t>Hotman Paris Rupanya Doyan 'Nempel' Cewek Cantik Sejak Muda, Foto Jadul Ini Jadi Buktinya</t>
  </si>
  <si>
    <t xml:space="preserve"> -- Pengacara sekaliber¬†Hotman¬†Paris¬†Hutapea¬†dikenal dekat dengan slogan: Harta, Tahta, Wanita.,Di media sosial, ia kerap mempertontonkan kedekatannya dengan sejumlah wanita seksi.,Mobil mewah, bisnis villa dan ruko, hingga penampilan glamor sudah melekat di diri pria kelahiran Laguboti, Sumatera Utara, Indonesia, pada 20 Oktober 1959 ini.,Selama menjabat sebagai pengacara, ia pernah dijuluki sebagai ‚ÄúRaja Pailit‚Äù dan pengacara selebritis Indonesia, serta pengacara 30 Miliar.,Mendapatkan julukan 'Celebrity Lawyers', ‚ÄòThe Most Dangerous Lawyer‚Äô oleh majalah SWA, dan 'Bling-bling Lawyer' oleh salah satu majalah di¬†Australia.,Di masa muda, Hotman mengaku sudah terbiasa bekerja keras untuk kesuksesannya, setiap hari dia selalu bangun jam 4 pagi, jam 5 pagi sudah di kantor dan membuka kantor jam 6 pagi.,Hal ini dinyatakannya bukan karena menyiksa diri atau rakus terhadap uang, tetapi karena suka kepada pekerjaannya.,Satu hal lagi tentang Hotman Paris, rupanya ia memang sudah dekat dengan sosok wanita cantik sejak muda.,Hal itu bahkan jauh sebelum ia menikah dengan sang istri, Agustianne Marbun.,Foto lawas ini jadi buktinya.</t>
  </si>
  <si>
    <t>https://www.tribunnews.com/seleb/2019/09/19/hotman-paris-rupanya-doyan-nempel-cewek-cantik-sejak-muda-foto-jadul-ini-jadi-buktinya</t>
  </si>
  <si>
    <t>‚ÄéAksi Ke-602 Kamisan di Depan Istana, Singgung Karhutla Hingga Pengesahan UU KPK yang Direvisi</t>
  </si>
  <si>
    <t xml:space="preserve"> - ‚ÄéAksi Kamisan, Kamis (19/9/2019) kembali digelar di sebrang ,, Jakarta Pusat.,Ratusan orang tua hingga muda tampak kompak mengenakan pakaian hitam.,Mereka juga menenteng beragam poster tuntutan.,Ini adalah kali ke‚Äé 602 aksi Kamisan digelar.,Tuntutannya tetap sama, mendesak Presiden Jokowi menuntaskan kasus pelanggaran HAM berat.,Kali ini, orator aksi menyampaikan sederet isu kasus baru diluar pelanggaran HAM.,Di antaranya soal pengesahan , versi revisi, kebakaran hutan dan lahan, hingga lawan impunitas.,Dari spanduk dan poster yang ‚Äédibentangkan, ada poster yang menyinggung soal nasib komisi antirasuah tersebut.,Pantauan Tribunnews.com, perempuan berhijan hitam lengkap dengan masker hitam, memamerkan spanduk bertuliskan :</t>
  </si>
  <si>
    <t>https://www.tribunnews.com/nasional/2019/09/19/aksi-ke-602-kamisan-di-depan-istana-singgung-karhutla-hingga-pengesahan-uu-kpk-versi-revisi</t>
  </si>
  <si>
    <t>Ceritakan Awal Kariernya, Melaney Ricardo Ungkap Dirinya Seorang Lulusan Sarjana Hukum</t>
  </si>
  <si>
    <t>¬†Selebritis , mengungkapkan bahwa dirinya adalah seorang sarjana hukum.,Melaney Ricardo¬†menceritakan hal tersebut¬†saat menjadi bintang tamu¬†di acara televisi Brownis yang tayang di,YouTube,pada Rabu (18/9/2019).,Pernyataan , mengenai¬†gelar pendidikanya itu bermula saat presenter Brownis , bertanya mengenai awal karier dari istri dari¬†Tyson James Lynch itu.¬†,Mendengar¬†perkataan , itu, para presenter Brownis pun dibuat terkejut.¬†,"Beneran enggak lo (sarjana hukum)," tanya Ivan Gunawan.,"Eh masa kemana-mana gue harus bawa ijazah, gila kali lo" jawab ,.,Kemudian Ruben¬†menanyakan alasan , tidak bekerja sesuai bidang yang dirinya tekuni sewaktu kuliah dan lebih memilih menjadi artis.,Menanggapi hal itu, , mengatakan setelah lulus dari Fakultas Hukum Trisakti, ia segera mendapat tawaran pekerjaan di radio Hard Rock Fm untuk menggantikan Indy Barends.</t>
  </si>
  <si>
    <t>https://www.tribunnews.com/seleb/2019/09/19/ceritakan-awal-kariernya-melaney-ricardo-ungkap-dirinya-seorang-lulusan-sarjana-hukum</t>
  </si>
  <si>
    <t>Andrea Dovizioso Akui Balapan di MotoGP San Marino 2019 Sangat Sulit</t>
  </si>
  <si>
    <t xml:space="preserve"> - Pembalap¬†Ducati,¬†Andrea Dovizioso, menyayangkan dia tidak bisa bersaing dengan pembalap Monster Energy Yamaha MotoGP, ,, pada balapan¬†MotoGP San Marino 2019.,Andrea Dovizioso¬†finis di urutan keenam pada balapan yang berlangsung di Sirkuit Misano, Italia, Minggu (15/9/2019).,Dovizioso menilai posisi finisnya¬†bisa lebih baik¬†andai¬†memenangi duel melawan , dan Franco Morbidelli (Petronas Yamaha SRT).,"Balapan MotoGP San Marino sangat sulit seperti dugaan tim. Kami semua menderita, terutama pada bagian depan dan sulit untuk bergerak maju," kata Dovizioso.,"Finis pada posisi keenam sangat disayangkan. Ketika saya bisa mengejar Rossi dan Morbidelli, kondisinya tidak tepat untuk menyalip mereka tanpa melakukan kesalahan," ujar dia lagi.,Di sisi lain, dia mengaku puas dengan kinerja motor¬†Ducati¬†Desmosedici-nya sepanjang akhir pekan.,"Saya senang dengan usaha kami pada balapan karena pada sesi latihan hari Jumat jarak waktu saya sangat besar.¬†Ducati¬†berhasil memperbaiki situasi," tutur Dovizioso.,Saat ini, ,¬†menempati urutan kedua klasemen sementara pembalap MotoGP musim 2019.,Dia mengoleksi 182 poin dan mengantongi dua kemenangan.,Meski begitu, Dovizioso masih tertinggal 93 poin dari rival terberatnya, Marc Marquez (Repsol Honda), yang memuncaki klasemen.</t>
  </si>
  <si>
    <t>https://www.tribunnews.com/sport/2019/09/19/andrea-dovizioso-akui-balapan-di-motogp-san-marino-2019-sangat-sulit</t>
  </si>
  <si>
    <t>Pahitnya Akhir Julio Banuelos Persija: Setelah Diultimatum, Dicemooh lalu Didepak</t>
  </si>
  <si>
    <t>TRIBUNNEWS.COM¬†- Laga¬†Persija Jakarta¬†kontra Bali United menjadi¬†akhir langkah¬†pelatih tim tuan rumah,¬†Julio Banuelos.,Julio Banuelos¬†selaku pelatih Persija harus rela menyaksikan timnya kalah dari Bali United di kandang sendiri dalam laga pekan ke-19¬†Liga 1 2019, Kamis (19/9/2019).,Konsekuensi dari kekalahan itu adalah Banuelos harus rela didepak dari kursi kepelatihan Persija.,Persija yang bermain di Stadion Patriot Chandrabhaga, Bekasi, dengan disaksikan ribuan suporter fanatiknya, The Jak Mania, kalah 0-1 dari Bali United.</t>
  </si>
  <si>
    <t>https://www.tribunnews.com/superskor/2019/09/19/pahitnya-akhir-julio-banuelos-persija-setelah-diultimatum-dicemooh-lalu-didepak</t>
  </si>
  <si>
    <t>Kata Anies Baswedan soal Anggota DPRD DKI Gadaikan SK ke Bank untuk Pinjam Uang</t>
  </si>
  <si>
    <t xml:space="preserve"> - , Jakarta , mengaku belum mengetahui informasi maraknya anggota , yang gadaikan Surat Keputusan (SK) pengangkatannya ke Bank demi dapat pinjaman uang.,Anies Baswedan pun balik bertanya kepada awak media untuk memastikan.,"Oh ya? Baru tahu saya. Anggota DPRD kita?" tanya Anies Baswedan, di kawasan Monas, Jakarta Pusat, Kamis (19/9/2019).,Lebih lanjut, , mengatakan persoalan itu tidak dilarang dalam ketentuan yang diatur Otoritas Jasa Keuangan (OJK).,Sehingga, lanjutnya, sah-sah saja memakai SK Pengangkatan sebagai jaminan ke Bank..,"Ikut aturan OJK saja. Apa yang boleh OJK, maka ya warga negara boleh. Apa yang menurut OJK tidak boleh, ya tidak boleh. Karena ini aturan perbankan,"¬†kata ,.,Belum juga sebulan menjabat sebagai anggota dewan, sejumlah anggota,periode 2019-2024 dikabarkan telah menggadaikan surat keputusan (SK) keanggotaannya untuk meminjam uang di bank.,Hal ini pun dibenarkan oleh Corporate Scretary,Herry Djufraini, meski ia enggan menyebut nama-nama anggota dewan yang telah menggadaikan SK mereka.</t>
  </si>
  <si>
    <t>https://www.tribunnews.com/metropolitan/2019/09/19/kata-anies-baswedan-soal-anggota-dprd-dki-gadaikan-sk-ke-bank-untuk-pinjam-uang</t>
  </si>
  <si>
    <t>Tulisan Berjudul 'Excellency' dan Tangis Laode M Syarif Kenang Almarhum HS Dillon</t>
  </si>
  <si>
    <t xml:space="preserve"> - Tokoh pegiat Hak Asasi Manusia dan pegiat antikorupsi, Harbrinderjit Singh Dillon alias , menghembuskan napas terarkhir, Senin (16/9/2019) di Rumah Sakit Siloam, Bali.,Ia meninggal dunia karena penyakit komplikasi jantung dan paru-paru.,HS Dillon diberikan perlakuan khusus oleh negara.,Ia dianugerahi bintang jasa Mahaputra Utama oleh pemerintah dan berhak mendapatkan penghormatan secara militer.,Sebelum dimakamkan di Taman Makam Pahlawan Kalibata pada Jumat (20/9/2019), abu jenazah HS Dillon hari ini akan disemayamkan terlebih dahulu di Kantor Komnas HAM.,Komnas HAM sendiri menggelar acara bertajuk "Celebration of Life" atas meninggalnya seorang pegiat HAM dan antikorupsi tersebut. ,Acara berlangsung di Kantor ,, Jalan Latuharhary, Menteng, Jakarta Pusat, Kamis (19/9/2019) sore.,Acara tersebut digelar untuk memberikan kesempatan kepada para sahabat dan kerabat , menyampaikan ucapan dan cerita kenangan dengan almarhum.,Banyak tokoh nasional hingga mantan Komisioner Komnas HAM silih berganti hadir ke acara yang digelar di lantai 3, Kantor Komnas HAM.,Mereka di antaranya Wakil Ketua KPK Laode Muhammad Syarif, mantan Menpora Andi Malarangeng, Eros Djarot, Produser kawakan Raam Punjabi, Mantan Menteri Pertahanan periode 2009-2014, Purnomo Yusgiantoro.</t>
  </si>
  <si>
    <t>https://www.tribunnews.com/nasional/2019/09/19/tulisan-berjudul-excellency-dan-tangis-laode-m-syarif-kenang-almarhum-hs-dillon</t>
  </si>
  <si>
    <t>Genjot Peningkatan Kompetensi SDM Sektor Manufaktur dan Pariwisata Melalui Proyek ISED</t>
  </si>
  <si>
    <t xml:space="preserve"> - Indonesia telah memasuki era digitalisasi dan Industri 4.0. dan¬† pemerintah Indonesia telah meluncurkan , yakni¬† strategi bangsa untuk menuju era baru.,Namun tantangan yang dihadapi adalah suplay dan demand tenaga kerja yang kompeten dalam menghadapi , dan industri 4.0 tersebut.,Ini dikatakan ,, Deputi Direktur Pariwisata Kementrian PPN - Bappenas dalam acara Inclusive Sustainable Economic Development (ISED) Dialogue Forum 2019 di Jakarta, Kamis (19/9/2019).,Angger menyoroti kebutuhan akan tenaga kerja dan sistem pendidikan pelatihan teknis dan kejuruan atau yang lebih dikenal dengan TVET (Technical and Vocational Education and Training).,Agar tenaga kerja Indonesia lebih siap dan ‚Äòdipersenjatai‚Äô dengan baik guna melahirkan keterampilan‚Äìketerampilan yang dibutuhkan agar dapat bertahan di era digitalisasi dan Industri 4.0.,"Training for trainers saat ini sangat penting tetapi training harus sesuai dengan demand industri, traning yang aplikatif. Maka lembaga pendidikan (sekolah kejuruan) atau swasta penyelanggara pelatihan, harus menyiapkan materi yang sesuai kebutuhan industri supaya suplay dan demand yang sesuai," kata Angger.,Selain itu, strategi pelatihan yang tepat sasaran akan membuka peluang bagi tenaga kerja terutama di industri manufaktur untuk mendapatkan keterampilan‚Äìketerampilan masa kini atau up-to-date yang akan diaplikasikan dengan teknologi terkini.,"Karena transformasi struktural Indonesia menjadi negara industri yang berdayasaing tinggi, memerlukan program peningkatan keterampilan untuk dapat memenuhi tuntutan di industri ‚Äì baik up-skilling maupun melalui reformasi keterampilan," katanya.,Untuk itu, lanjut Angger, Bappenas bersama dengan proyek ISED berkomitmen untuk menjadi salah satu focal point dan berkontribusi terhadap implementasi era Industri 4.0. ,Melalui proyek ini, akan diaplikasikan pendekatan terpadu dalam mempromosikan peluang kerja yang diterapkan melalui perluasan pasokan terhadap orientasi permintaan TVET.</t>
  </si>
  <si>
    <t>https://www.tribunnews.com/nasional/2019/09/19/genjot-peningkatan-kompetensi-sdm-sektor-manufaktur-dan-pariwisata-melalui-proyek-ised</t>
  </si>
  <si>
    <t>6 Poin Utama Rancangan Undang Undang Pesantren</t>
  </si>
  <si>
    <t xml:space="preserve"> - Pemerintah dan DPR menggelar rapat kerja membahas Rancangan Undang-undang tentang Pesantren di Kompleks Parlemen, ,, Jakarta, Kamis (19/9/2019).,DPR dipimpin Ketua Komisi VIII Ali Taher Parasong dan pemerintah diwakili Menteri Agama ,.,Wakil Ketua Komisi VIII , mengatakan terdapat 6 poin utama dalam pembahasan rancangan undang-undang pesantren.,Pertama menurut Ace, keberadaan RUU Pesantren merupakan pengakuan negara terhadap lembaga Pesantren yang merupakan lembaga pendidikan, dakwah, dan pemberdayaan masyarakat yang memiliki nilai historis berbasis masyarakat.,Kedua, dalam , menegaskan tentang keberadaan Pesantren sebagai lembaga yang mandiri dan memiliki ciri khas tersendiri sebagai institusi yang menanamkan nilai-nilai keimanan dan ketaqwaan kepada Allah SWT.,Selain itu, menyemaikan akhlak mulia serta memegang teguh ajaran Islam rahmatanlilalamin yang tercermin dari sikap rendah hati, toleran, moderat, dan nilai-nilai luhur bangsa lainnya dalam kerangka Negara Kesatuan Republik Indonesia (NKRI).,"Ketiga, Pesantren bukan hanya diartikan sebagai lembaga pendidikan keislaman semata, tetapi memiliki peran sebagai lembaga dakwah dan Pemberdayaan masyarakat," katanya di Kompleks Parlemen, Senayan, Jakarta, Kamis, (19/9/2019).,Keempat, proses pembelajaran Pesantren yang memiliki ciri pembelajaran yang khas, ijazah kelulusannya memiliki kesetaraan dengan lembaga formal lainnya dengan tetap memenuhi jaminan mutu pendidikan.,Kelima, untuk memenuhi kualitas pendidikan di Pesantren harus memiliki institusi yang dinamakan Dewan Masyayikh yang terdiri atas para Kiai dan Ustaz atau sebutan lainnya.</t>
  </si>
  <si>
    <t>https://www.tribunnews.com/nasional/2019/09/19/6-poin-utama-rancangan-undang-undang-pesantren</t>
  </si>
  <si>
    <t>Tanggapan Tina Toon Tentang Polemik Revisi UU KPK</t>
  </si>
  <si>
    <t>¬†Anggota , Jakarta , menanggapi polemik perihal penolakan revisi UU¬†KPK.,Ia percaya , yang sudah disahkan oleh DPR dan disetujui Presiden Jokowi¬†bakal membuat lembaga antirasuah tersebut bisa berjalan baik.,"Semoga ini berjalan dengan baik, sebetulnya kan kalau kita lihat polemiknya terlalu besar di luar sana," ujar , di kawasan Jalan Kapten P Tendean, Jakarta Selatan, Kamis (19/9/2019).,"Intinya kita pun tetap mendukung sistem Pemerintahan yang sekarang yang memang akan memberantas korupsi sebanyak mungkin," tambahnya.,Tina Toon, yang dulunya beken sebagai penyanyi cilik ini,¬†berharap agar masyarakat mempercayai¬†langkah DPR RI dan Pemerintah untuk kemajuan kinerja KPK.,"Intinya sebagai aku pribadi selalu mendukung pemberantasan korupsi," ucapnya.,Diketahui Pemerintah dan DPR akan segera mengesahkan RUU KPK dan rancangan KUHP. Namun kedua RUU tersebut justru menuai penolakan dari sejumlah kalangan masyarakat sipil.,Sejumlah pasal dalam UU KPK dianggap berpotensi melemahkan kewenangan KPK dalam memberantas korupsi, antara lain Dewan Pengawas KPK, kewenangan SP3, dan mengubah status kepegawaian KPK sebagai ASN.,Sementara, beberapa pasal dalam RKUHP dinilai berpotensi mengancam kebebasan sipil, melanggar ranah privat warga negara dan tidak berpihak pada kelompok minoritas.</t>
  </si>
  <si>
    <t>https://www.tribunnews.com/seleb/2019/09/19/tanggapan-tina-toon-tentang-polemik-revisi-uu-kpk</t>
  </si>
  <si>
    <t>Resmi Meluncur, realme 5 dan 5 Pro Dibanderol Terjangkau dengan Quad Camera Ciamik</t>
  </si>
  <si>
    <t xml:space="preserve"> realme, merek smartphone yang paling berkembang di Indonesia, telah resmi meluncurkan jajaran , realme 5 Series: ,.,Mengusung ‚ÄúLeap to Quad Camera‚Äù, realme kembali melakukan ‚Äúlompatan‚Äù inovasi teknologi termutakhir, yakni dengan memiliki konfigurasi ,. Selain itu, realme juga merilis berbagai fitur andalan, seperti baterai besar, desain potongan berlian baru, dan prosesor Qualcomm Snapdragon yang cepat.,Dengan ini, realme yang berhasil melesat masuk ke jajaran top 5, , di Indonesia, memiliki tujuan untuk menjadi merek teknologi yang trendi, tidak hanya di Indonesia, tetapi juga dunia.,realme juga tak mau ketinggalan untuk mengimplementasikan desain yang trendi pada realme 5 dan realme 5 pro, yaitu dengan menggunakan desain potongan berlian generasi¬†baru, lengkap dengan tekstur dan gaya berkelas.,Selain itu, realme juga menggunakan proses cermin-nano dan menggunakan efek holografik. Jika dilihat dengan saksama, pengguna akan melihat warna berkilau yang mengalir pada tekstur potongan berlian yang telah diproses sebanyak 133 kali penggilingan.,realme 5 tersedia dalam dua pilihan warna, yakni ,Sedangkan realme 5 Pro juga tersedia dalam dua pilihan warna memikat: , dan, Keduanya dapat dikombinasikan dengan gaya sehari-hari pengguna.,realme 5 Pro diberkati oleh chipset Qualcomm Snapdragon 712 AIE yang membawa peningkatan grafis 35 persen dibanding Snapdragon 710. Selain itu, realme Pro 5 juga memiliki teknologi VOOC Flash Charge 3.0 dengan teknologi rendah tegangan dan pengisian baterai arus tinggi untuk meminimalisir ,saat mengisi daya.</t>
  </si>
  <si>
    <t>https://www.tribunnews.com/techno/2019/09/19/kamera-top-desain-elegan-baterai-ciamik-realme-5-dan-5-pro-dibanderol-terjangkau</t>
  </si>
  <si>
    <t>Trofi MotoGP Aragon yang Tak Lazim, Bentuknya Tersusun dari TUmpukan Batu Bata</t>
  </si>
  <si>
    <t>¬†- Beberapa seri MotoGP punya trofi yang unik dengan ciri khas tertentu buat pembalap yang meraih podium.,Termasuk juga , di Motorland Aragon yang akan diadakan akhir pekan ini (20-22 September 2019).,Setelah sempat berubah-ubah bentuk trofinya dari debutnya di 2010 hingga 2014, Aragon memakai trofi dengan tema sama sejak 2015.,Trofi ini berbentuk dinding batu yang jadi ciri khas di beberapa bagian yang terlihat di Motorland Aragon.,Lalu ada huruf M yang merupakan logo Movistar, perusahaan teknologi raksasa di Spanyol.,Movistar memang jadi sponsor utama , sejak 2014 dengan nama lengkap Gran Premio Movistar de Aragon.,Ternyata trofi ini didesain oleh salah 1 pembalap MotoGP yang masih aktif balapan sampai sekarang.,Dialah Jorge Lorenzo, yang ambil bagian dalam ide desain trofi ini.</t>
  </si>
  <si>
    <t>https://www.tribunnews.com/sport/2019/09/19/trofi-motogp-aragon-yang-tak-lazim-bentuknya-tersusun-dari-tumpukan-batu-bata</t>
  </si>
  <si>
    <t>Korban Tewas Kecelakaan Ambulans Bawa Jenazah Menabrak Truk di Tol Pejagan-Pemalang Jadi 5 Orang</t>
  </si>
  <si>
    <t xml:space="preserve"> Kecelakaan maut terjadi di Ruas¬†Tol¬†Pejagan-Pemalang Km 300+400, Desa Kendayakan, Kecamatan Warureja, Kabupaten Tegal, Kamis (19/9/2019) sekitar pukul 17.00.,Kecelakaan maut itu menimpa mobil , Gran Max nopol B 8702 CW dan truk Hino nopol B 9562 UIU di jalur A ke arah timur.,Dari informasi yang dihimpun ,, Kamis (19/9/2019), mobil , itu diketahui oleng dari lajur kanan karena kehilangan kendali.,Akibatnya, mobil , itu menabrak bagian belakang truk yang sedang melaju di lajur kiri atau ke arah Semarang.,Saat dikonfirmasi, Kasatlantas Polres Tegal AKP¬†M¬†Adiel¬†Aristo membenarkan kabar tersebut.,Dari kecelakaan ini, diketahui lima jiwa meninggal dunia.,Menurut AKP Adiel, korban meninggal dunia adalah para penumpang dan pengemudi dari mobil¬†jenazah itu.,Para korban meninggal dunia dan luka berat kini dibawa ke RS¬†Siaga¬†Medika¬†Kabupaten¬†Pemalang.,Mobil , tersebut dalam perjalanan dari Jakarta menuju Klaten.,Adapun para korban meninggal di lokasi kejadian itu adalah pengemudi mobil , Satimun (38) warga Desa Suradita RT 01 RW 05 Kecamatan Cisauk, Kabupaten Tangerang Selatan¬†Provinsi Jawa Barat.</t>
  </si>
  <si>
    <t>https://www.tribunnews.com/regional/2019/09/19/korban-tewas-kecelakaan-ambulans-bawa-jenazah-menabrak-truk-di-tol-pejagan-pemalang-jadi-5-orang</t>
  </si>
  <si>
    <t>Warga Purworejo Resah karena Aksi Teror Pria Misterius yang Gerayangi Tubuh Wanita saat Tidur</t>
  </si>
  <si>
    <t>Warga¬†Purworejo¬†dihebohkan dengan aksi terort¬†pria misterius¬†yang kerap menyelinap masuk rumah¬†warga.,Tak hanya itu,¬†pria misterius¬†itu juga kerap mencium hingga menggerayangi tubuh belasan wanita saat sedang tidur.,Aksi¬†teror¬†pria misterius¬†di¬†Purworejo¬†itu tak ayal membuat¬†warga¬†sekitar was-was terlebih yang memiliki anggota keluarga perempuan.,Perbuatan tak senonoh itu terjadi di Desa Kroyo, Kecamatan Gebang, ,, Jawa Tengah.,Setelah berhasil masuk ke dalam rumah korbannya, pelaku yang kerap mengenakan penutup wajah itu melancarkan aksinya.,Dalam aksinya, , kerap menciumi dan menggerayangi tubuh wanita yang sedang tidur.,Namun siapa sangka, perbuatan tidak terpuji oleh¬†pria misterius¬†itu diduga sudah terjadi sejak 2018 silam.,Dalam setahun aksinya,¬†pria misterius¬†kerap mencium hingga¬†gerayangi tubuh¬†belasan wanita mulai dari remaja hingga ibu-ibu.</t>
  </si>
  <si>
    <t>https://www.tribunnews.com/regional/2019/09/19/warga-purworejo-resah-karena-aksi-teror-pria-misterius-yang-gerayangi-tubuh-wanita-saat-tidur</t>
  </si>
  <si>
    <t>29 Terdakwa Kasus Kerusuhan 21-22 Mei Menangis dan Memeluk Keluarga Usai dengar Vonis Hakim</t>
  </si>
  <si>
    <t xml:space="preserve"> - Sebanyak 29 terdakwa kasus , 21-22 Mei tampak tidak kuat menahan harunya setelah mendengar hakim memvonis mereka pidana 4 bulan 3 hari penjara setelah dipotong masa tahanan.,Para terdakwa yang kebanyakan bekerja sebagai satpam dan petugas kebersihan di sekitar kawasan Thamrin Jakarta Pusat itu langsung menyalami Majelis Hakim, Jaksa Penuntut Umum, dan kuasa hukum di ruang sidang PN Jakarta Pusat, Kamis (19/9/2019).,Setelahnya, mereka langsung memeluk keluarganya yang turut menyaksikan jalannya persidangan.,Terlihat seorang terdakwa menangis sambil memeluk istrinya.,Ada ibu yang memeluk anaknya, ada pula yang menyalami teman-temannya dengan mata yang berkaca-kaca.,Para pengunjung sidang yang kebanyakan berasal dari keluarga dan kerabat para terdakwa juga terlihat tidak sanggup menahan harunya.,Tanpa aba-aba, mereka langsung mendekat dan memeluk para terdakwa yang masih mengenakan rompi tahanan tersebut.,Kakak dari seorang terdakwa bernama Ridwan, Azizah, mengaku senang atas vonis yang dijatuhkan hakim terhadap adiknya.,Dengan vonis tersebut, adiknya yang bekerja sebagai seorang satpam di kawasan Sarinah Thamrin Jakarta Pusat itu bisa bebas pada Senin (23/9/2019) mendatang.</t>
  </si>
  <si>
    <t>https://www.tribunnews.com/nasional/2019/09/19/29-terdakwa-kasus-kerusuhan-21-22-mei-menangis-dan-memeluk-keluarga-usai-dengar-vonis-hakim</t>
  </si>
  <si>
    <t>Sandra Dewi Lahirkan Anak Kedua, Nama sang Putra Miliki Arti yang Religius</t>
  </si>
  <si>
    <t>- Artis peran,engumumkan telah melahirkan anak keduanya.,Tak tercium publik, anak kedua Sandra Dewi tenyata sudah lahir pada Senin (2/9/2019) lalu.,Melalui unggahan di akun Instagramnya,,Senin (9/9/2019), Sandra Dewi secara resmi mengumumkan kelahiran adik dari Raphael Moeis itu.,Dijelaskan Sandra Dewi, anak keduanya itu berjenis kelamin laki-laki.,Putra keduanya itu ia beri nama Mikhael Moeis.,¬†,¬†,tulis Sandra Dewi.,Sandra Dewi lantas membeberkan soal momen sebelum ia melahirkan.,Dijelaskan Sandra Dewi, ia sempat cemas karena posisi sang putra kedua yang belum sesuai.</t>
  </si>
  <si>
    <t>https://www.tribunnews.com/seleb/2019/09/10/sandra-dewi-lahirkan-anak-kedua-nama-sang-putra-miliki-arti-yang-religius</t>
  </si>
  <si>
    <t>Berkarier sebagai Penyanyi di Amerika Serikat, Ini Tantangan Niki Zefanya</t>
  </si>
  <si>
    <t xml:space="preserve"> , menapaki¬†karier sebagai , di ,. Ia bernaung di bawah label rekaman ,.,Menurut ,, berkarier di , benar-benar menantang. Sebab, di Negeri Paman Sam gudangnya talenta luar biasa di bidang tarik suara.,Tantangan lain yang mesti ditaklukkannya, yakni bagaimana ia menjadi diri sendiri dengan karyanya.,‚ÄúDan bagaimana saya bisa menyampaikan pesan yang jelas dalam setiap karya saya,‚Äù kata , saat ditemui di kawasan Grogol, Jakarta Barat, Kamis (19/9/2019).,Niki Zefanya menilai label rekaman , sangat membantunya untuk mengenal diri sendiri.,‚ÄúBersama , kita bisa melakukan perubahan budaya kan seperti kita tahu 88 rising banyak wajah-wajah Asia. Sebuah kemajuan kan. Yang pasti bersama , talenta Asia bisa lebih go global,‚Äù katanya.,Terbaru, , bernama Nicole Zefanya ini telah merilis single Indigo. Album ini menjadi pembuka album terbaru , yang bertajuk Heads in The Clouds II.</t>
  </si>
  <si>
    <t>https://www.tribunnews.com/seleb/2019/09/19/berkarier-sebagai-penyanyi-di-amerika-serikat-ini-tantangan-niki-zefanya</t>
  </si>
  <si>
    <t>Hal-Hal Menarik Saat PSM Makassar Bekap PS Tira Persikabo 2-0: Juku Eja Samai Poin Arema-Persipura</t>
  </si>
  <si>
    <t xml:space="preserve"> - , menang 2-0 atas , pada laga pekan ke-19 Liga 1 2019 di Stadion Andi Matalatta, Mattoangin, Makassar, Kamis (19/9/2019) malam.,Berikut rangkuman hal-hal menarik dari laga tersebut:,Dua gol tim Juku Eja, julukan PSM, dicetak , pada menit ke-39, dan , pada menit ke-66.,Hasil tersebut membuat PSM menempati peringkat kedelapan di klasemen Liga 1 2019 dengan koleksi 27 poin.,Jumlah poin PSM sama dengan Arema FC dan Persipura Jayapura yang masing-masing menghuni peringkat keenam dan ketujuh di klasemen Liga 1 2019.,Sementara itu, kekalahan dari PSM membuat Tira Persikabo gagal memangkas jarak dengan pemimpin klasemen sementara, Bali United.,Tira Persikabo kini mengoleksi 34 poin dari 19 laga. Adapun Bali United berada di puncak dengan 44 poin dari 18 laga. Bali United makin kokoh di puncak setelah menang 1-0 atas Persija Jakarta, Kamis sore.</t>
  </si>
  <si>
    <t>https://www.tribunnews.com/superskor/2019/09/19/hal-hal-menarik-saat-psm-makassar-bekap-ps-tira-persikabo-2-0-juku-eja-samai-poin-arema-persipura</t>
  </si>
  <si>
    <t>Ucapan Ibu Bocah yang Tewas Dibully pada Orangtua Terduga Pelaku Membuat Mereka Terdiam</t>
  </si>
  <si>
    <t>- Sri Ani Lestari/Ani (38), ibunda FA (6), korban,yang tewas 'menohok'¬†orangtua terduga pelaku saat berkomunikasi melalui telepon untuk meminta pertanggungjawaban.,Diketahui, FA mengalami,dan pemukulan oleh teman sebayanya pada akhir Bulan Agustus, sekitar pukul 15.00 WIB di rumahnya, di Kecamatan Pondok Melatin, Kota ,, Provinsi Jawa Barat.,FA yang di-,itu lantas jatuh sakit dari muntah hingga kejang-kejang dan menghembuskan nafas terakhirnya pada Jumat (30/9/2019).,Nama pelaku,I sempat disinggung FA kepada Ani, dikutip,dari,Selasa (10/9/2019).,Ani yang saat itu menemani FA di rumah sakit, mengaku menelepon ibu I untuk meminta pertanggungjawaban.,"Ketika anak saya menceritakan di rumah sakit bahwa telah dipukul rahangnya oleh inisial I itu, saya langsung telepon orang tua I itu," ujar Ani, pada Senin (9/9/2019), di Kecamatan Leuwimunding, Kabupaten Majalengka, Jawa Barat.,Ia menceritakan, bahwa orangtua I mengelak anaknya melakukan,dan pemukulan kepada FA.,Pengelakan itu disertai ucapan bahwa bukan hanya I yang melakukan pemukulan kepada FA.,"Ngelaknya ya gitu, merasa bahwa bukan cuma anaknya yang mukuli anak saya, harusnya kalau sudah sering melihat anak-anak berantem, ya, dipisahkan, jangan diam saja," ucap dia.,Sedangkan, Ani menuturkan sebenarnya saat kejadian pemukulan terjadi, ibu I telah mengetahui hal itu terlebih dulu</t>
  </si>
  <si>
    <t>https://www.tribunnews.com/regional/2019/09/10/ucapan-ibu-bocah-yang-tewas-dibully-pada-orangtua-terduga-pelaku-membuat-mereka-terdiam</t>
  </si>
  <si>
    <t>Potret Kebersamaan Nicholas Sean dengan Ahok dan Veronica Tan di Tempat Terpisah</t>
  </si>
  <si>
    <t>¬†Nicholas Sean, putra pasangan¬†Basuki Tjahaja Purnama¬†dan¬†Veronica Tan¬†belum lama ini merayakan hari ulang tahunnya.,Namun, usai¬†Ahok¬†bercerai¬†dari sang ibu,¬†Nicholas Sean¬†kini tetap merayakan hari jadinya dengan keluarga lengkap.,Meskipun demikian, perayaan¬†ulang tahun¬†Nicholas Sean¬†dengan¬†Ahok¬†dan¬†Veronica Tan¬†dilakukan secara terpisah.,Anak sulung , dan , tersebut kini genap berusia 21 tahun dan merayakan ulang tahun dengan penuh kesederhanaan.,Akan tetapi, ia sempat mendapat kejutan ulang tahun dari teman-temannya yang juga diabadikan di Instastory-nya.,Usai mendapat kejutan dari teman-temannya, pemilik nama lengkap , Purnama itu merayakan ulang tahun bersama sang ayah, ,.,Ahok¬†dan¬†Nicholas Sean¬†terlihat menghabiskan waktu bersama untuk¬†makan malam¬†di hari¬†ulang tahun¬†kakak dari Nathania Purnama itu.,Tak hanya membagikan momen makan bersama¬†Ahok,¬†Nicholas Sean¬†juga membagikan momen perayaan¬†ulang tahun¬†bersama sang ibu,¬†Veronica Tan¬†beserta dua adiknya.</t>
  </si>
  <si>
    <t>https://www.tribunnews.com/seleb/2019/09/19/potret-kebersamaan-nicholas-sean-dengan-ahok-dan-veronica-tan-di-tempat-terpisah</t>
  </si>
  <si>
    <t>Daftar Harga HP Terbaru Bulan September 2019 : Samsung hingga Xiaomi</t>
  </si>
  <si>
    <t>Xiaomi merupakan produk yang cukup laris dalam penjualan smarthphone.,Laporan finansial dari perusahaan asal Tiongkok, ,, telah dirilis bulan Agustus yang lalu.,Berdasarkan dari hasil laporan tersebut, , menyebutkan bahwa pihaknya berhasil mengapalkan lebih dari 60 juta unit smartphone miliknya di enam bulan pertama 2019.,Dikutip¬†dari Gizchina, , menyebutkan bahwa di kuartal kedua 2019, perusahaan berhasil meraih sekitar USD 7,3 milyar, angka ini meningkat 15% dibandingkan dengan kuartal kedua tahun lalu.,Dari hasil peraihan ini, , berhasil meraih total keuntungan kotor USD 516 juta.,Profit yang didapatkan dari , ini adalah berkat penjualan smartphone miliknya yang mencapai 60 juta unit dalam dua kuartal awal 2019 ini.,Ponsel bersistem operasi Android asal China, , memang memiliki pasar yang luas di Indonesia.,Mulai dari kelas bawah hingga kelas atas, pasar , selalu bisa diterima di hati para penggemarnya.,Bahkan, ponsel yang terkenal dengan sebutan,ini mempunyai harga yang murah dengan spesifikasi yang tinggi.</t>
  </si>
  <si>
    <t>https://www.tribunnews.com/techno/2019/09/10/daftar-harga-hp-terbaru-bulan-september-2019-samsung-hingga-xiaomi</t>
  </si>
  <si>
    <t>Beberkan Pesan yang Dikirimkan Poppy Kelly, Nikita Mirzani Soroti Bahasa Inggris Anak Elza Syarief</t>
  </si>
  <si>
    <t xml:space="preserve"> Nama anak angkat pengacara ,, , rupanya juga terseret dalam perselisihan antara sang ibu dan ,.,Pasalnya beberapa waktu lalu, , yang geram sang ibu dihina , berbalik mengatai sang presenter kontroversial tersebut.,Hingga akhirnya, , berinisiatif mengirimkan pesan berisi permintaan maafnya kepada ,, seperti terlihat pada unggahan akun Instagram,seperti dikutip,Rabu (18/9/2019).,Pasalnya, selaku orang yang tinggal dan menetap di Amerika Serikat, menurut , bahasa Inggris yang digunakan , sangatlah kacau.,Terlihat , mecoba menghubungi ,, namun ibu tiga anak itu selalu menolak untuk berhubungan dengan ,.,Poppy Kelly mengaku dirinya berinisiatif meminta maaf karena tak ingin terjadi adanya keributan antara keduanya.,Dalam beberapa kesempatan, , terlihat menggunakan bahasa Inggris, sementara sisanya menggunakan bahasa Indonesia.,Nikita Mirzani menyebut bahwa bahasa Inggris yang digunakan oleh anaknya, Azka Raqila Ukra, dalam kesehariannya justru lebih baik dibandingkan dengan ,.,Ia juga mengaku tak ingin memaafkan ,, pasalnya anak angkat , itulah yang lebih dulu mencari masalah dengannya.</t>
  </si>
  <si>
    <t>https://www.tribunnews.com/seleb/2019/09/19/beberkan-pesan-yang-dikirimkan-poppy-kelly-nikita-mirzani-soroti-bahasa-inggris-anak-elza-syarief</t>
  </si>
  <si>
    <t>Selain Pakai Deodoran, Chelsea Islan Jaga Makan untuk Hindari Bau Badan</t>
  </si>
  <si>
    <t xml:space="preserve"> Agar tidak bau ketiak saat menjalankan aktivitas, , enggak cuma mengandalkan ,, tapi juga menjaga makanan yang dikonsumsi.,Chelsea Islan menerapkan prinsip "apa yang kamu makan menunjukkan bagaimana dirimu". Maka, ia cukup ketat mengatur makanan yang¬†disantapnya.,‚ÄúMisalnya sedang banyak syuting pastinya harus jaga makanan, kesehatan, merawat kulit, tubuh. Sebenernya bisa dibilang , itu dari apa yang kita makan,‚Äù ucap Chelsea saat ditemui di acara Rexona di Kuningan, Jakarta Selatan, Kamis (19/9/2019).,Sementara untuk deodoran, Chelsea juga selalu membawa ditasnya saat beraktivitas di luar ruangan dan saat merasa aroma tubuhnya sudah tidak sedap ia bisa mengaplikasikannya lagi.,Chelsea lebih memilih menggunakan , yang tipenya serum dibandingkan yang roll on.,Deodoran bertekstur serum menurut Chelsea lebih lama keringnya usai diaplikasikan sedangkan Chelsea saat syuting proses pergantian kostum jarak waktunya hanya sedikit.,‚ÄúKetika syuting dan adegan scene 1, scene 2, scene 3 dalam sehari, adegan banyak perpindahan ganti baju itu cepet banget, jadi cari , yang cepet kering dan bisa stay syuting gitu sih,‚Äù kata ,.,Berbagai upaya untuk tidak bau ketiak dan ketek basah ini karena Chelsea juga punya pengalaman buruk soal keringat berlebih dibagian ketek saat harus melakukan adegan action yang memang membutuhkan banyak gerakan.,Walaulun mengganggu namun Chelsea berupaya fokus pada aktingnya agar hasil aktingnya sesuai yang ingin diarahkan director.,‚ÄúMisalnya harus ada adegan yang ekstrim adegan action itu ketiaknya basah atau gimana, ya tapi karena kita udah fokus sama diri kita sendiri sama pekerjaan saja. Jadi bawa , kemanapun aku pergi,‚Äù pungkas ,.</t>
  </si>
  <si>
    <t>https://www.tribunnews.com/seleb/2019/09/19/selain-pakai-deodoran-chelsea-islan-jaga-makan-untuk-hindari-bau-badan</t>
  </si>
  <si>
    <t>Profil Ilham Akbar Habibie, Putra BJ Habibie yang Bangun Gedung Pollux Tertinggi di Indonesia</t>
  </si>
  <si>
    <t>- Ilham,enjadi perbincangan lantaran membangun gedung Pollux yang disebut menjadi gedung tertinggi di Indonesia.,Dikutip,dari,, Selasa (10/9/2019), Ilham Habibie berstatus menjadi komisioner proyek Pollux Habibie International.,Gedung Pollux yang terletak di Batam Centre, Batam, Kepulauan Riau, nantinya akan diisi bermacam-macam bisnis dan pelayanan.,Di antaranya adalah pusat keuangan, hotel internasional, mal, rumah sakit, universitas, hingga galeri.,Dikutip,dari,, Selasa (10/9/2019), gedung pencakar langit itu memiliki tinggi 350 meter.,Gedung yang memiliki 100 lantai itu disebut BJ Habibie sebagai satu di antara realisasi dari pencapaian Batam menjadi yang terdepan.,‚ÄúBatam tempat yang menawan bagi saya. Melalui pembangunan Meisterstadt, kita bangun kota Batam agar menjadi kota yang maju dan sempurna dari segala sisi.","Meistestadt adalah wujud nyata berbagai proses perkembangan kota Batam," ungkap¬†BJ Habibie.</t>
  </si>
  <si>
    <t>https://www.tribunnews.com/nasional/2019/09/10/profil-ilham-akbar-habibie-putra-bj-habibie-yang-bangun-gedung-pollux-tertinggi-di-indonesia</t>
  </si>
  <si>
    <t>Nonton Konser Didi Kempot di Solo, Ibunda Presiden Jokowi Sujiatmi Request Lagu Suket Teki</t>
  </si>
  <si>
    <t>¬†- Ibunda Presiden Joko Widodo (Jokowi) , request lagu berjudul Suket Teki kepada¬†Didi¬†Kempot¬†saat menonton 'Konser¬†Didi¬†Kempot¬†The Godfather Of Broken Heart', Kamis (19/9/2019).,Awalnya, ditengah konser yang berada di ballroom ,,¬†Didi¬†Kempot¬†menawarkan langsung kepada , untuk me-request lagu.,Lantas muncul lagu yang dipesan oleh ibunda Presiden Jokowi , berjudul Suket Teki .,Saat itu ibunda orang nomor satu di Indonesia itu duduk di bangku VIP bersama ribuan penonton lain.,Didi Kempot pun lantas menyanyikan lagu tersebut.,"Ayo Suket Teki," kata , disambut meriah seisi ruangan.,Didi kempot dan penggemar "Sobat Ambyar" yang hadir dalam acara tersebut larut menyanyikan Suket Teki.,"Wong salah ora gelem ngaku salah, suwe - suwe sopo sing betah," Didi dan Sobat Ambyar bernyanyi bersama.,Sebelumnya, ibunda Presiden Joko Widodo (Jokowi) , ternyata menjadi 'Sobat Ambyar' yang diketahui ikut menonton 'Konser¬†Didi¬†Kempot¬†The Godfather Of Broken Heart' di ,, Kamis (19/9/2019).</t>
  </si>
  <si>
    <t>https://www.tribunnews.com/regional/2019/09/19/nonton-konser-didi-kempot-di-solo-ibunda-presiden-jokowi-sujiatmi-request-lagu-suket-teki</t>
  </si>
  <si>
    <t>Head to Head Persela Vs Arema FC: Singo Edan Punya Tren Jelek di Kandang Lawan</t>
  </si>
  <si>
    <t xml:space="preserve"> , punya catan buruk kala bermaian di markas , ,, Stadion Surajaya, ,, Jumat (20/9/2019).,Derbi Jatim antara , Vs , akan digelar di Stadion Surajaya, , pada Jumat (20/9/2019).,Laskar Joko Tingkir berambisi mendapat tiga poin dalam laga , Vs , besok.,Laskar Joko Tingkir cukup superior laga bermain di kandang.,Laskar Joko Tingkir selalu meraih poin di lima laga terakhir dengan perincian menang di tiga laga, dan imbang di dua laga lain.,Sebaliknya, , selalu kesulitan saat bermain di ,.,Dalam dua laga terakhir sejak 2017, , selalu takluk dengan skor mencolok dan identik, yaitu 4-0 untuk ,.,Pelatih , ,, Nilmaizar mengakui tidak mudah mengalahkan ,.,‚ÄúSaya sudah bicara kepada semua pemain bahwa kami harus menang.‚Äù,‚ÄúKami tahu bahwa , adalah tim bagus. Tapi, ini kandang kami,‚Äù kata Nilmaizar kepada SURYAMALANG.COM, Kamis (19/9/2019).</t>
  </si>
  <si>
    <t>https://www.tribunnews.com/superskor/2019/09/19/head-to-head-persela-vs-arema-fc-singo-edan-punya-tren-jelek-di-kandang-lawan</t>
  </si>
  <si>
    <t>Kapolri: Vietnam Bisa Jadi Percontohan untuk Jaga Stabilitas Keamanan</t>
  </si>
  <si>
    <t>¬†- Kapolri Jenderal Muhammad Tito Karnavian didaulat memberi sambutan atas nama Kepala Kepolisian anggota ASEANAPOL saat bertemu¬†Perdana Menteri , Nguyen Xuan Phuc di Hanoi, ,, Kamis (19/9/2019).,Dalam sambutannya, Kapolri Tito mengatakan untuk mewujudkan kemajuan dan kesejahteraan ekonomi negara-negara di kawasan Asia Tenggara, hanya dapat terwujud jika didukung oleh stabilitas keamanan yang baik.,Misalnya, Tito melihat , mengalami kemajuan yang pesat dan serta kondisinya sangat jauh berubah serta pertumbuhan ekonominya juga 6,76 persen pada semester pertama tahun 2019. Tentu, hal ini merupakan tertinggi di antara negara-negara ASEAN.,‚ÄúHal tersebut tentu tercapai karena stabilitas keamanan dalam negeri yang baik dibawah kepemimpinan Perdana Menteri. Oleh karena itu, kerja sama kepolisian di antara negara-negara anggota ASEANAPOL sangat penting dalam upaya mewujudkan kemajuan dan kesejateraan,‚Äù kata Tito lewat keterangan tertulisnya, Kamis (19/9/2019).,Sementara Perdana Menteri ,, Nguyen Xuan Phuc sepakat bahwa stabilitas keamanan dalam negeri menjadi modal penting untuk melaksanakan pembangunan. Untuk kerja sama kepolisian antar negara Asia Tenggara, Phuc mendorong agar hal itu terus dikembangkan secara optimal dan berkesinambungan.,‚ÄúTerima kasih atas apresiasi yang disampaikan oleh Kapolri selaku perwakilan para kepala kepolisian negara anggota ASEANAPOL. Tidak lupa titip salam untuk Presiden Republik Indonesia Joko Widodo,‚Äù katanya.,Untuk diketahui, Kapolri juga melakukan pertemuan bilateral dengan Sekretaris Jenderal INTERPOL Jurgen Stock di Hanoi, ,. Dalam pertemuan itu, membahas secara khusus berbagai mekanisme dalam penyelenggaraan kesekretariatan INTERPOL seperti mekanisme penerbitan red notice, serta peran dan fungsi Commission for the Control of INTERPOL‚Äôs Files (CCF).,Kemudian, Tito mendorong penerbitan dan pengawasan red notice diselenggarakan secara lebih transparan dan profesional. Selain itu, komunikasi dan koordinasi antara Setjen INTERPOL dan negara anggota dalam pengelolaan red notice harus terus ditingkatkan.,‚ÄúDemikian pula ketika muncul complain dan permasalahan dalam penerbitan red notice, negara pemohon harus dilibatkan secara lebih intensif untuk mengatasi kendala tersebut,‚Äù kata Tito.,Di samping itu, Kapolri juga melakukan pertemuan dengan Commissioner Royal Brunei Police Force, Dato Paduka Seri Haji Mohammad Irwan bin Haji Hambali membahas peningkatan kerja sama di bidang penanggulangan terorisme dan kejahatan yang melibatkan kedua negara.,Selanjutnya, Tito juga bertemu Commisioner New Zealand Police Mike Bush membahas peningkatan kerja sama soal kejahatan transnasional, khususnya terkait penanggulangan kejahatan terorisme dan siber.,Secara global, kejahatan transnasional yaitu terorisme masih menjadi pokok persoalan yang terjadi sejumlah negara. Oleh karena itu, penanggulangan terorisme di Indonesia kerap menjadi acuan negara-negara lain yang memiliki permasalahan serupa.</t>
  </si>
  <si>
    <t>https://www.tribunnews.com/nasional/2019/09/19/kapolri-vietnam-bisa-jadi-percontohan-untuk-jaga-stabilitas-keamanan</t>
  </si>
  <si>
    <t>Download MP3 Lagu Mencari Cinta - NOAH &amp; Bunga Citra Lestari Serta Kumpulan Lagu Terbaru dan Lirik</t>
  </si>
  <si>
    <t xml:space="preserve"> - Lagu , merupakan lagu baru dari NOAH di album terbarunya 'Keterkaitan Keterikatan'.,Dalam album tesebut terdapat delapan lagu baru dan satu bonus track.,Kedelapan lagu tersebut, yakni 'Wanitaku', 'Kupeluk Hatimu', 'Mendekati Lugu', 'Mencari Cinta', 'Menemaniku', 'Kau Udara Bagiku', 'My Situation', dan 'Jalani Mimpi'.,Serta bonus track yaitu 'Moshimo Mata Itsuka' yang tak lain adalah versi Jepang lagu 'Mungkin Nanti' dari album Bintang di Surga.,Album¬†Keterkaitan Keterikatan¬†merupakan album yang digarap cukup lama, dibuat sejak dua tahun lalu pada 2017.,Dalam lagu terbarunya berjudul 'Mencari Cinta', NOAH menggandeng penyanyi wanita papan atas , untuk berduet.,Lagu 'Mencari Cinta' yang dinyanyikan NOAH dengan Bunga Citra Lestari baru saja dirilis di kanal YouTube NOAH Official, Sabtu (24/8/2019).,Berikut ini lirik serta,lagu terbaru NOAH Band:</t>
  </si>
  <si>
    <t>https://www.tribunnews.com/seleb/2019/09/19/download-mp3-lagu-mencari-cinta-noah-bunga-citra-lestari-serta-kumpulan-lagu-terbaru-dan-lirik</t>
  </si>
  <si>
    <t>Peduli Danau Toba, Yonmarhanlan l Tabur Bibit Ikan di Tigaras</t>
  </si>
  <si>
    <t xml:space="preserve"> Batalyon Marinir Pertahanan Pangkalan I (Yonmarhanlan) melaksanakan doa bersama dan tabur bibit ikan mas sebanyak 10.000 ekor di Dermaga Tigaras ,, Sumatera Utara, Kamis (19/09/2019).,Kegiatan doa bersama dan tabur bibit ikan mas ini dilaksanakan ,dengan pemerintah setempat, Kemenhub Tigaras, tokoh Agama dan tokoh masyarakat Tigaras.,"Dilaksanakannya penaburan bibit ikan mas ini adalah wujud kepedulian terhadap pelestarian ikan di perairan Danau Toba," ujar Letkol Marinir James Munthe.,Dia pun menjelaskan kegiatan itu dalam rangkaian dari try out renang dan dayung perahu karet yang akan dilaksanakan pada hari Jumat (20/09/2019).,"Kegiatan renang dan dayung akan start dari Pelabuhan ferry Tigaras di Kabupaten , dan finish di Pelabuhan Ferry di Simanindo Kabupaten ,," lanjutnya.,Ditambahkannya, doa bersama digelar untuk memohon pertolongan dari Tuhan yang Maha Kuasa agar kegiatan try out renang dan dayung berjalan lancar dan sesuai rencana.,Seusai doa bersama dilaksanakan, dilanjutkan dengan penaburan bibit ikan mas yang dilaksanakan oleh Danyonmarhanlan I Letkol Marinir James Munthe, Kadispotmar Lantamala I Letkol Marinir Felix Pakpahan, Pdt. Jack Marpaung, Pdt. Edison Panjaitan, Kepala Desa Tigaras, serta Tokoh Masyarakat dan Tokoh Agama.,"Saya sangat salut dan bangga dengan kepedulian yang dilakukan oleh TNI AL dalam hal ini Marinir di Perairan , ini, semoga semua kegiatan berjalan lancar dan aman," ujar Pendeta Jack Marpaung yang turut hadir dalam kesempatan ini.</t>
  </si>
  <si>
    <t>https://www.tribunnews.com/regional/2019/09/19/peduli-danau-toba-yonmarhanlan-l-tabur-bibit-ikan-di-tigaras</t>
  </si>
  <si>
    <t>Berhasil Duduk di Kursi DPRD DKI Jakarta, Tina Toon Akui Sempat Diremehkan</t>
  </si>
  <si>
    <t>¬†Tina Toon kini menduduki jabatan sebagai anggota ,. Hal itu sempat membuat banyak orang¬†tak percaya.,Maklum, wanita yang dulunya beken sebagai penyanyi cilik itu, dianggap sebelah mata karena tidak punya pengalamannya di ,.¬†,"Banyak yang meremehkan, ada yang bully ada yang kasih masukan dan lain-lain," kata , saat berada di kawasan Jl. Kapten Tendean Jakarta Selatan, Kamis (19/9/2019).,"Ada juga yang mendukung aku,"¬†lanjut dia.,Tina Toon tak masalah jika dirinya sempat dibully dan diremehkan oleh beberapa orang.,Baginya yang terpenting selama bisa memberi masukan yang positif ia akan menerima itu.,"Pokoknya support aku, karena kan aku wakil rakyat yang mewakili rakyat, apapun itu asalkan bisa buat kinerja aku lebih baik. Pasti aku terima," tutur ,.,"Tapi kalau cuman bullyan dan sifatnya kebencian karena pilihan politik yang berbeda, gausah ditanggepin," ujarnya.</t>
  </si>
  <si>
    <t>https://www.tribunnews.com/seleb/2019/09/19/berhasil-duduk-di-kursi-dprd-dki-jakarta-tina-toon-akui-sempat-diremehkan</t>
  </si>
  <si>
    <t>Live Streaming TV Online SCTV, Manchester United vs Astana di Liga Eropa, Dini Hari Nanti</t>
  </si>
  <si>
    <t xml:space="preserve"> -¬†Manchester United akan melakoni laga perdana fase Grup L menjamu¬†Astana, pada Jumat¬†(20/9/2019) dini hari nanti.,Duel menarik¬†Manchester United melawan¬†Astana akan disiarkan secara Live SCTV mulai pukul¬†02:00 WIB.,¬†Laga ini akan digelar di Stadion Old Trafford, Manchester dan bisa disaksikan melalui tautan Vidio Premier.,Dilansir dari ,, pelatih MU, Ole Gunnar Solskjaer mengatakan, para pemain udanya menunjukkan sesuatu yang baik saat ajang pramusim.,"Ini bagus untuk kami karena saya memiliki skuat yang besar dan kami memiliki pra-musim, yang berjalan sangat baik. Semua orang berjuang untuk mendapatkan tempat," ungkapnya.,Ia menilai Axel Tuanzebe memiliki kepercayaan yang tinggi setelah melalui masa peminjaman 18 bulan ke Aton Villa.,Disinggung mengenai Mason Greenwood, sang pelatih mengatakan, ini waktunya sang pemian menunjukkan levelnya.,"Mason akan bermain, pasti. Ini akan menjadi awal pertamanya sejak Cardiff dan dia juga membutuhkan waktu pertandingan," ujar legenda , itu.,Ia menilai, Mason merupakan seorang striker dengan penyelesaian yang bagus.,Menurutnya, Mason masih dapat berkembang menjadi pemain yang hebat asal mau bekerja keras setiap hari.</t>
  </si>
  <si>
    <t>https://www.tribunnews.com/superskor/2019/09/19/live-streaming-tv-online-sctv-manchester-united-vs-astana-di-liga-eropa-dini-hari-nanti</t>
  </si>
  <si>
    <t>PSIS Semarang Vs Persebaya: Tampil Full Team, Bajul Ijo Bidik Poin di Kandang Lawan</t>
  </si>
  <si>
    <t>Asisten pelatih ,, ,, berharap bisa¬†melanjutkan tren positif¬†saat mendatangi kandang ,, Jumat (20/9/2019).¬†,Di empat laga terakhir sebelum melakoni laga pekan 19 Liga 1 2019 tersebut, , selalu bisa meraih poin.¬†,Peluang¬†Persebaya meraih poin pada laga ini sangat besar.¬† Saat bermain di tiga laga kandang terakhir,¬†PSIS Semarang yang berjuluk Mahesa Jenar itu selalu kalah.,‚ÄúTim datang ke sini sesuai dengan arahan coach Wolfgang Pikal, sama dengan pertandingan-pertandingan sebelumnya kami akan curi poin saat bermain di luar kandang,‚Äù terang ,, Kamis (19/9/2019).,Sementara itu,¬†Bejo dipastikan kembali akan mendampingi Ruben Sanadi saat laga hadapi ,.,Itu karena ,, asisten pelaih¬†Persebaya¬†lainnya, meski sudah damping tem sejak awal bulan lalu, masih belum disahkan oleh PT LIB, operator Liga 1. Sementara, pelatih kepala, Alfred Riedl masih di negaranya, Austria.,Meski akan dampingi tim saat laga, Bejo memastikan bahwa semua strategi semua dari Riedl dan Pikal.,Termasuk kemungkinan turunkan dua pemain asing baru¬†Persebaya¬†yang sudah siap dimainkan, Aryn Williams dan Diogo Campos.,"Intinya semua ini rangkaian dari coach Riedl dan Pikal, saya pembantu yang kedua. Apakah Diogo mau diturunkan atau tidak itu terserah coach Pikal. Semua 18 pemain yang kami bawa ke Magelang ini, semuanya 100 persen siap ditampilkan,‚Äù terang Bejo.,Tekad sama juga disampaikan oleh kapten¬†Persebaya, ,. Meski miliki modal positif, Ruben pastikan laga besok tidak akan mudah bagi¬†Persebaya.</t>
  </si>
  <si>
    <t>https://www.tribunnews.com/superskor/2019/09/19/psis-semarang-vs-persebaya-tampil-full-team-bajul-jo-bidik-poin-di-kandang-lawan</t>
  </si>
  <si>
    <t>Terungkap, Seorang Wanita di Medan Pekerjakan 20 Anak Jadi Pengemis, 5 Diantaranya Masih Balita</t>
  </si>
  <si>
    <t>Mengemis¬†acapkali menjadi jalan pintas yang paling mudah untuk memperoleh penghasilan.,Biasanya oknum¬†pengemis¬†memanfaatkan penampilan untuk memperoleh belas kasih orang lain.,Tak jarang pula mereka bahkan mengeksploitasi¬†anak-anak.,Demikian yang terjadi di Jalan Gatot Subroto,¬†Medan.,Jajaran kepolisian dari Polsek , Helvetia menangkap lima wanita terkait terkait kasus eksploitasi anak.,Saat penangkapan, polisi juga mengamankan 20 anak yang disuruh menjadi ,.,Anak-anak tersebut dijadikan , di Simpang Jalan Sei Sikambing, Jalan Kapten Muslim, dan Jalan Gatot Subroto, ,.,Kapolrestabes ,, Kombes¬†Pol¬†Dadang¬†Hartanto mengatakan, pengungkapan ini berawal dari adanya laporan masyarakat jika di beberapa titik terdapat , yang menggunakan anak kecil.,Polisi kemudian mengecek ke lapangan dan menemukan mereka di wilayah , Helvetia.,"Kami dapat, datanya ada 20 anak dan 5 ibu," kata Kombes Pol Dadang kepada wartawan di Mapolsek , Helvetia, Kamis (19/9/2019).</t>
  </si>
  <si>
    <t>https://www.tribunnews.com/regional/2019/09/19/terungkap-seorang-wanita-di-medan-pekerjakan-20-anak-jadi-pengemis-5-diantaranya-masih-balita</t>
  </si>
  <si>
    <t>KPK Tegaskan Tak Ada Motif Politik di Balik Penetapan Tersangka Imam Nahrawi</t>
  </si>
  <si>
    <t>Setelah Imam Nahrawi Jadi Tersangka, Tim Pencegahan KPK Segera Selamatkan Aset di Kemenpora, - KPK menyatakan Kemenpora perlu melakukan perbaikan pascapenetapan status Menpora Imam Nahrawi sebagai tersangka kasus dugaan suap.,"Memang banyak sekali yang harus diperbaiki tata kelolanya di Kemenpora," ujar Wakil Ketua KPK Laode M Syarif di Gedung Merah Putih KPK, Jakarta, Kamis (19/9/2019).,Syarif mengatakan, pihaknya akan mengamankan aset-aset yang ada di Kemenpora, seperti pengadaan alat untuk persiapan pesta¬†olahraga.,"Tim pencegahan (KPK) akan segera turun, termasuk menyelamatkan aset-aset yang pernah ada beberapa kali pengadaan untuk persiapan pesta olahraga, alatnya itu datang setelah pesta olahraganya berlalu, seperti itu," katanya.,Dia mengakui sejak penetapan tersangka Menpora Imam Nahrawi, perhatian masyarakat tersita dengan kabar itu.,Bahkan, isu beredar ada motif tertentu di balik sikap KPK mengenai penanganan kasus korupsi tersangka, membuat lembaga antirasuah itu angkat bicara.¬†,"Itu tidak ada motif politik sama sekali. Kalau motif politik diumumin sejak ribut-ribut kemarin. Nggak ada," ujarnya.¬†,Dalam hal ini juga, Syarif mengklarifikasi mengenai pernyataan Imam Nahrawi mengenai status tersangka yang disebut baru diketahui setelah jumpa pers KPK lalu pada Rabu, 18 September 2019.¬†,"Saya juga ingin mengklarifikasi pernyataan Menpora (yang) baru mengetahui kemarin. Saya pikir itu salah, karena kita sudah kirimkan (surat).¬†Kalau kita tetapkan status tersangka seseorang itu ada kewajiban KPK menyampaikan surat ke beliau dan beliau sudah menerimanya," ujarnya.,Dalam perkara ini, selain Imam Nahrawi, KPK juga mentersangkakan asisten pribadi Imam, Miftahul Ulum.,Imam Nahrawi dan Miftahul Ulum diduga menerima uang sejumlah Rp14,7 miliar dalam rentang¬†,.,Selain penerimaan uang tersebut, dalam rentang waktu¬†,, Imam Nahrawi diduga juga meminta uang sejumlah total Rp11,8 miliar.,Dengan demikian, Imam diduga menerima Rp 26,5 miliar yang diduga merupakan commitment fee atas pengurusan proposal hibah yang diajukan oleh pihak KONI kepada Kemenpora tahun anggaran 2018.,Selain itu, sebagian uang itu juga diterima Imam sebagai Ketua Dewan Pengarah Satuan Pelaksana Tugas Program Indonesia Emas dan terkait jabatan Imam lainnya di Kemenpora.,Uang tersebut diduga digunakan untuk kepentingan pribadi Menpora Imam Nahrawi dan pihak Iain yang terkait.¬†,¬†,¬†</t>
  </si>
  <si>
    <t>https://www.tribunnews.com/nasional/2019/09/19/kpk-tegaskan-tak-ada-motif-politik-di-balik-penetapan-tersangka-imam-nahrawi</t>
  </si>
  <si>
    <t>Anggota DPRD DKI Tak Perlu Lapor Sekwan dan Partai Untuk 'Gadaikan' SK ke Bank</t>
  </si>
  <si>
    <t xml:space="preserve"> - Sekretaris Dewan , Yuliadi menyebut tidak ada larangan anggota dewan menggadaikan Surat Keputusan (SK) pelantikannya ke ,.,Sekalipun SK digadaikan untuk alasan pribadi.,Anggota dewan yang mau melakukan hal tersebut juga tidak perlu melapor diri ke Sekretariat Dewan.,Selain menyangkut urusan pribadi, setiap anggota dewan juga terdaftar sebagai nasabah ,.,"Nggak (wajib lapor Sekwan), partai juga nggak. Langsung saja mereka. Mereka kan sudah termasuk nasabah, punya rekening sendiri," kata dia di Gedung DPRD DKI, Jakarta Pusat, Kamis (19/9/2019).,Karena itu, ia mengaku tidak tahu pasti sudah berapa banyak anggota dewan yang telah gadaikan SK-nya untuk mendapat pinjaman uang dari bank.,Besaran pinjaman yang diajukan anggota dewan pun, kata Yuliadi, tergantung dari kebijakan bank.,"Tapi itu kan pasti ada jaminan lainnya. Kalau dia butuh gede kan harus ada pendampingnya, seperti sertifikat tanah misalnya untuk lebih menyakinkan," kata Yuliadi.,Sebelumnya, sejumlah anggota DPRD DKI periode 2019-2024 dikabarkan sudah menggadaikan SK pengangkatannya untuk mendapat pinjaman uang dari ,.</t>
  </si>
  <si>
    <t>https://www.tribunnews.com/nasional/2019/09/19/anggota-dprd-dki-tak-perlu-lapor-sekwan-dan-partai-untuk-gadaikan-sk-ke-bank</t>
  </si>
  <si>
    <t>Gunung Raja Paksi Raih Dana Segar Sebesar Rp 1,03 Triliun</t>
  </si>
  <si>
    <t xml:space="preserve"> - PT Gunung Raja Paksi Tbk resmi mencatatkan sahamnya di Bursa Efek Indonesia (BEI) pada Kamis (19/9/2019). Emiten baru dengan kode saham¬†GGRP¬†ini menjadi perusahaan ke-36 yang melantai di BEI pada tahun ini.,Pada awal perdagangan, , perusahaan bidang peleburan dan penggilingan baja ini sempat menyentuh Rp 1.050 per saham atau naik 28,57% dari harga¬†initial public offering¬†(IPO) yang sebesar Rp 840 per saham.,Gunung Raja Paksi menawarkan 1,23 miliar saham baru di harga Rp 840 per saham. Dengan harga tersebut, GGRP meraup dana Rp 1,03 triliun.,GGRP menggunakan dana IPO untuk pelunasan utang dan modal kerja. Utang ini berasal dari kebutuhan dana akuisisi aset PT Gunung Garuda.,"Dana hasil IPO, setelah dikurangi biaya emisi, akan kami gunakan untuk pelunasan utang dan biaya operasi sekitar 99,52% dan sekitar 0,48% untuk penambahan modal kerja," ujar Presiden direktur GGRP Alouisius Maseimilian, Kamis (19/9).,Dia menambahkan, pelunasan utang itu dalam rangka pembelian aset tetap, yakni akuisisi perusahaan Gunung Garuda yang juga berasal dari induk perusahaan yang sama, yaitu Gunung Steel Group.,Pada masa penawaran umum, saham GGRP mengalami¬†oversubscribed¬†sebanyak 9 kali dari¬†pooling. Penjamin pelaksana emisi IPO Gunung Raja Paksi adalah PT UOB Kay Hian Sekuritas.,Berita ini sudah tayang di Kontan dengan judul:¬†</t>
  </si>
  <si>
    <t>https://www.tribunnews.com/bisnis/2019/09/19/gunung-raja-paksi-raih-dana-segar-sebesar-rp-103-triliun</t>
  </si>
  <si>
    <t>Laode: Undang-Undang Hasil Revisi Tidak Menjelaskan Pengendali Penegakan Hukum di KPK</t>
  </si>
  <si>
    <t xml:space="preserve"> - Wakil Ketua KPK , menyebut dalam Undang Undang KPK hasil revisi tidak menjelaskan secara rinci pihak yang bertanggung jawab dalam proses penegakan hukum di lembaga antirasuah.,Menurut Laode, UU KPK hasil revisi tidak menyebutkan Komisioner KPK sebagai penyidik dan penuntut umum.,Sementara, Dewan Pengawas pun bukan berstatus sebagai penegak hukum.,"Setelah kami teliti lagi apakah Dewan Pengawas ini penegak hukum atau bukan tidak jelas dikatakan dan dia juga bukan penegak hukum. Jadi siapa yang akan mengatur kendali penegakan hukum di dalam KPK," ujar Syarif di Gedung Merah Putih KPK, Jakarta, Kamis (19/9/2019).,Menurutnya, kondisi tersebut membahayakan proses penegakan hukum di KPK.,Dengan status komisioner dan Dewan Pengawas yang bukan penegak hukum, kendali penegakan hukum berada di tangan Deputi Penindakan.,"Berarti dia mungkin akan berhenti di deputi penindakan, karena baik komisioner maupun dewan pengawas itu bukan dianggap sebagai penegak hukum. Ini berbahaya," kata Syarif.,Meskipun bukan penegak hukum, Dewan Pengawas justru masuk dalam proses penegakan hukum.,Dalam UU KPK hasil revisi, Dewan Pengawas berwenang mengizinkan atau tidak mengizinkan penyadapan, penggeledahan, dan penyidikan.</t>
  </si>
  <si>
    <t>https://www.tribunnews.com/nasional/2019/09/19/laode-undang-undang-hasil-revisi-tidak-menjelaskan-pengendali-penegakan-hukum-di-kpk</t>
  </si>
  <si>
    <t>Live SCTV, Link Live Streaming Frankfurt vs Arsenal Malam Ini, Cek TV Online Vidio.com</t>
  </si>
  <si>
    <t xml:space="preserve"> - Siaran langsung SCTV dan live streaming Frankfurt vs , di , tersaji pada Kamis (19/9/2019) malam ini.,Dijadwalkan, Siaran langsung dan live streaming SCTV Frankfurt vs , berlangsung mulai pukul 23.55 WIB.,Link Live streaming Frankfurt vs Arsenal dapat diakses via Live streaming TV Online Liga Europa di Usee TV &amp; Vidio Premier Gold atau Platinum (berbayar).,Musim ini, kondisi Frankfurt sedikit berbeda karena mereka telah kehilangan sejumlah pemain andalan seperti Ante Rebic, Luka Jovic, dan Sebastian Haller.,Meski begitu, Frankfurt masih memiliki pemain sayap andalan mereka, Filip Kostic.,Kostic hingga saat ini sudah mencetak tiga gol dalam lima laga di Bundesliga.,Arsenal sendiri juga tidak datang dengan kekuatan lengkap saat berhadapan dengan Frankfurt.,Tim asuhan Unai Emery harus tampil tanpa striker andalan mereka, Alexandre Lacazette, yang tengah mengalami cedera.,Arsenal pun hanya bisa mengandalkan Pierre-Emerick Aubameyang di lini depan mereka.</t>
  </si>
  <si>
    <t>https://www.tribunnews.com/superskor/2019/09/19/live-sctv-link-live-streaming-frankfurt-vs-arsenal-malam-ini-cek-tv-online-vidiocom</t>
  </si>
  <si>
    <t>Ketakutan Evelyn Nada Anjani Apabila Bertemu Aming</t>
  </si>
  <si>
    <t>¬†Evelyn Nada Anjani menghadiri acara Selebrita Awards 2019 yang digelar di ,, Mampang Prapatan, Jakarta Selatan, Kamis (19/9/2019) malam.,Sebelum , tiba, 15 menit sebelumnya, komedian , telah datang lebih dulu bersama sejumlah rombongan artis lain.,Evelyn Nada Anjani yang ditanya bagaimana tanggapannya terlibat satu acara dengan mantan suaminya tersebut langsung gugup seketika. Ia mendadak ingin pulang.,"Balik saja apa ya gua," kata Evelyn dengan nada manja dan terlihat agak ketakutan, Kamis malam.,Evelyn Nada Anjani mengaku sudah jarang bertemu dengan Aming. Bahkan untuk berkomunikasi saja sudah jarang.,Hal itulah yang membuat Evelyn merasa takut dan canggung bertemu ,.,"Canggunglah. Aku sudah lama enggak bertemu dia lagi," kata Evelyn.,Artinya, apa komunikasi Evelyn dengan , sudah putus setelah perceraian mereka?,"Ya, aku sebelumnya masih kontak dia, tetapi, sekarang dia memang enggak bisa dikontak sama sekali. Dia enggak mau komunikasi saja," ucap Evelyn.,Namun, Evelyn menampik ada permasalahan dengan , sehingga mantan suaminya tersebut enggan berkomunikasi kembali.</t>
  </si>
  <si>
    <t>https://www.tribunnews.com/seleb/2019/09/19/ketakutan-evelyn-nada-anjani-apabila-bertemu-aming</t>
  </si>
  <si>
    <t>Banyak Pemandu Karaoke di Banjarnegara Idap HIV, Bupati akan Gencarkan Razia Tempat Karaoke</t>
  </si>
  <si>
    <t xml:space="preserve"> - Kasus perempuan pemandu¬†karaoke (PK) pengidap , yang terlantar di jalan hingga melahirkan di rumah sakit di , cukup membuat hati miris.,Lebih-lebih bagi Bupati¬†Banjarnegara¬†Budhi¬†Sarwono yang menolong perempuan itu hingga melahirkan di rumah sakit dengan biaya ditanggung pemerintah.,Bagaimana tidak, sejak awal kepemimpinannya, pihaknya sudah gencar menutup usaha karaoke yang melanggar aturan.,Satu persatu tempat karaoke ilegal atau melanggar aturan tak segan dia bubarkan atau tutup hingga berhenti beroperasi.,Tetapi kejadian ini membuatnya amat prihatin.,Disinyalir, usaha karaoke kembali menjamur di ,.,Temuan PK pengidap HIV ini tentu saja membuat Budhi geram.,Ia semakin bersemangat untuk menggalakkan razia karaoke dan tempat hiburan malam.,Pihaknya akan semakin intensif menggelar razia dengan sasaran lebih luas.,‚ÄúSebenarnya pemeriksaan karaoke dan tempat hiburan malam sudah lama kita lakukan, tapi ini akan kita gencarkan lagi,‚Äù kata Budhi</t>
  </si>
  <si>
    <t>https://www.tribunnews.com/regional/2019/09/19/banyak-pemandu-karaoke-di-banjarnegara-idap-hiv-bupati-akan-gencarkan-razia-tempat-karaoke</t>
  </si>
  <si>
    <t>Blak-blakan, Bebby Fey Beberkan Hotman Paris Pernah Minta Foto Seksinya, Ini Reaksi sang Pengacara</t>
  </si>
  <si>
    <t>Disc jockey (DJ) , blak-blakkan membeberkan sikap pengacara Hotman Paris terhadapnya di masa lalu.,Bebby Fey terang-terangan mengungkapkan bahwa Hotman Paris pernah meminta foto seksi dirinya.,Dilansir oleh,permintaan Hotman Paris itu dikatakan oleh , kala menjadi bintang tamu acara,di,Rabu (18/9/2019).,Mulanya , menceritakan tersandung kasus pelecehan yang diduga dilakukan oleh YouTuber terkenal.,Bebby Fey menjelaskan kronologi dirinya dihubungi sang YouTuber melalui DM di Instagram.,Dijelaskan, awal saat diajak berkenalan sang YouTuber, dirinya mengaku tak berpikir neko-neko.,Sementara itu, DJ berambut panjang itu masih enggan untuk menyebut siapa sosok YouTuber yang telah dilaporkannya ke Komnas Perempuan.,Namun demikian, kabar pelaporan , itu dikait-kaitkan oleh YouTube ternama, ,.,"Aku kan orangnya positif mau berteman dengan siapa saja," jelas ,.,Mendengar itu, Hotman Paris lantas menyinggung kabar , yang diminta sang YouTuber untuk mengirimkan foto seksi.,Hotman Paris ingin memastikan kabar tersebut langsung kepada ,.</t>
  </si>
  <si>
    <t>https://www.tribunnews.com/seleb/2019/09/19/blak-blakan-bebby-fey-beberkan-hotman-paris-pernah-minta-foto-seksinya-ini-reaksi-sang-pengacara</t>
  </si>
  <si>
    <t>Desa Kreatif Jadi Basis Pengembangan Destinasi Wisata Super Prioritas</t>
  </si>
  <si>
    <t xml:space="preserve"> -¬†Pengembangan , super prioritas bakal dimulai dari desa dengan mengembangkan desa-desa kreatif.,Ketua Tim Quick Win 5 Destinasi Super Prioritas Irfan Wahid dalam keynote speech-nya di seminar Arah Pengembangan Industri Desa Berbasis Teknologi di Surabaya, potensi desa yang begitu besar bahkan bisa jadi basis pengembangan wisata karena efeknya yang langsung pada pemberdayaan dan kesejahteraan warga desa.,‚ÄúDengan jumlahnya yang masif (75,436 desa di seluruh Indonesia), pembangunan yang bersifat bottom-up, hanya akan berhasil apabila kita ikut memberdayakan seluruh sumber daya yang ada di desa,‚Äù katanya dalam keterangan yang diterima, Kamis (19/9/2019).,‚ÄúMengembangkan desa-desa kreatif merupakan salah satu pendekatan kita dalam mengembangkan pariwisata di 5 destinasi super prioritas. , di Joglosemar, Kawasan Danau Toba, dan Mandalika terbukti menjadi daya tarik wisatawan mancanegara karena nilai budayanya yang begitu kental. Membangun desa dengan pariwisata sebagai driver-nya,‚Äù jelas ,.,Seminar tersebut juga ikut dihadiri oleh Wakil Gubernur Provinsi Jawa Timur, Emil Dardak, dan Rektor Institut Teknologi Sepuluh November, Prof Mochammad Ashari.,Pembangunan fisik di berbagai desa di Indonesia, kata Ipang Wahid‚Äîsapaan akrab ,‚Äîharus diikuti dengan pengembangan sumber daya manusia, dengan cakupan pengetahuan yang luas termasuk digital.,‚ÄúDalam kasus pariwisata, ketika kita membangun suatu daerah hanya dengan pembangunan fisik saja terbukti tidak akan menciptakan sustainabilitas. Pengembangan sumber daya manusia juga sangat penting. Pola strategi ini juga yang kita terapkan di 5 destinasi super prioritas nanti,‚Äù tambah ,.,Membangun desa kreatif, kata tokoh senior di dunia branding Indonesia itu, apabila dipandang dari segi makro juga memperkuat perekonomian Indonesia.,‚ÄúBayangkan apabila 1,000 desa kreatif Indonesia memiliki 1 saja produk ekspor dan terkoneksi dengan teknologi digital. Artinya ada 1,000 produk ekspor yang dihasilkan oleh desa. Hal ini tentu akan menghasilkan multiplier effect yang luar biasa," terang ,.,Menurut Irfan, pengembangan desa kreatif kendepannya harus mendukung strategi meja seribu kaki yang sempat dipaparkan ke Presiden Joko Widodo.,Strategi ini menjadi salah satu jurus menghadapi pelemahan daya beli global yang diprediksi terjadi dalam waktu dekat.,‚ÄúKita harus memperkuat ekonomi sekaligus menyebar risiko atas potensi resesi global yang akan terjadi. Kita harus menciptakan desa kreatif berbasis agrikultur, holtikultur, aquakultur, budaya, maupun keindahan alam. Semuanya berbasis digital, beradaptasi dengan kemajuan teknologi. Intinya, kolaborasi menjadi kunci dalam hal ini‚Äù, tutup ,.</t>
  </si>
  <si>
    <t>https://www.tribunnews.com/regional/2019/09/19/desa-kreatif-jadi-basis-pengembangan-destinasi-wisata-super-prioritas</t>
  </si>
  <si>
    <t>Distop Polisi, Pengendara Mobil Ini Tiba-tiba Meninggal Saat Diminta Tunjukan Surat-suratnya</t>
  </si>
  <si>
    <t>Pria 35 tahun asal Noida, ,, meninggal dunia setelah mobilnya diberhentikan polisi lalu lintas.,Diberitakan The Times of ,, kejadian itu terjadi pada Minggu lalu.,Dikabarkan polisi tersebut memukul kap mesin mobil agar pengendara menunjukkan surat-suratnya.,Polisi mengungkapkan bahwa Gaurav Sharma meninggal dunia terkena ,.,Orang tua Shurav berkata polisi itu terus berteriak pada Gaurav.,Gaurav terjatuh di tanah setelah keluar dari mobilnya.,Ia kehilangan kesadarannya sejak itu.,Keluarga Gaurav tidak mengkonfirmasi apakah Gaurav memiliki riwayat penyakit jantung.,Namun polisi berkata Gaurav menderita diabetes.</t>
  </si>
  <si>
    <t>https://www.tribunnews.com/internasional/2019/09/10/distop-polisi-pengendara-mobil-ini-tiba-tiba-meninggal-saat-diminta-tunjukan-surat-suratnya</t>
  </si>
  <si>
    <t>Sekjen Demokrat Tekankan Dialog Jadi Kunci dalam Menyelesaikan Permasalahan di Papua</t>
  </si>
  <si>
    <t xml:space="preserve"> - Sekretaris Jenderal Partai Demokrat, , mengatakan partainya pernah 10 tahun memimpin pemerintahan menyelesaikan segala persoalan termasuk mengelola ,.,"Demokrat pernah 10 tahun mengelola pemerintahan ini termasuk mengelola ,," ungkap Hinca di JCC ,, Jakarta, Selasa (10/9/2019) petang.,Menurut dia, berdasarkan pengalaman tersebut, kunci dari menyelesaikan persoalan yang terjadi di bumi cendrawasih adalah lewat dialog.,Menurutnya dialog harus dilakukan secara tulus serta merangkul masyarakat ,.,"Barang kali pelajaran bisa dipetik dari situ, kuncinya itu dialog dan ketulusan, dan bicara kepada masyarakat di sana," kata Hinca., ,Situasi di Papua beberapa waktu lalu sempat panas, kini sudah berangsur kondusif.,Menurut Hinca upaya yang dilakukan pemerintah saat ini sudah cukup baik dan konkrit.,Terlebih, keputusan Kapolri dan Panglima TNI yang sama-sama turun langsung ke , sebagai upaya menenangkan penduduk yang bergejolak.,"Sudah mulai terkondusif dengan baik karena bapak Kapolri dan Panglima TNI sudah kembali dari sana langsung. Saya kira upaya-upaya ini juga bagus dan tuntas," katanya.,Soal keputusan Presiden Joko Widodo setuju membangun Istana Presiden di ,, Hinca menyebut hal itu merupakan otoritas pemerintah.</t>
  </si>
  <si>
    <t>https://www.tribunnews.com/nasional/2019/09/10/sekjen-demokrat-tekankan-dialog-jadi-kunci-dalam-menyelesaikan-permasalahan-di-papua</t>
  </si>
  <si>
    <t>5 Zodiak Ini Paling Susah Memaafkan Kesalahan Orang Lain, Cek Zodiakmu dan Pasangan!</t>
  </si>
  <si>
    <t>- Setiap orang pasti pernah berbuat kesalahan dan mengecewakan orang lain.,Sebagai manusia, kita juga mempunyai kewajiban untuk memaafkan kesalahan orang lain.,Meski sulit, manusia tetap harus memiliki sifat pemaaf.,Namun rupanya ada¬†5 ,¬†yang tidak mudah memaafkan kesalahan orang lain.,Dikutip,dari laman,ada 5 zodiak yang ternyata sangat sulit untuk memaafkan kesalahan orang lain.,Cek , milikmu dan pasanganmu!,Taurus adalah orang yang keras kepala.,Hal itu membuat Taurus mengabaikan permintaan maaf orang lain.,Namun, Taurus bukan seseorang yang pendendam.</t>
  </si>
  <si>
    <t>https://www.tribunnews.com/lifestyle/2019/09/10/5-zodiak-ini-paling-susah-memaafkan-kesalahan-orang-lain-cek-zodiakmu-dan-pasangan</t>
  </si>
  <si>
    <t>Kesan Ernest Prakasa Saat Bertemu dengan BJ Habibie</t>
  </si>
  <si>
    <t xml:space="preserve"> Komika sekaligus sutrdara kenamaan , menuturkan kesannya saat bertemu Presiden ketiga Republik Indonesia ,.,Ernest Prakasa¬†memerankan satu di antara teman Habibie dalam film Rudy Habibie tahun 2017 silam.,Kepada awak media Ernest mengatakan , sebagai sosok yang baik dan punya minat dalam dunia film Indonesia.,"Dari pengalamanku yang tidak terlalu panjang bertemu dengan Eyang Habibie, tapi sangat berkesan karena orangnya baik," kata , saat ditemui di kawasan ,, Jakarta Pusat, Selasa (10/9/2019).,"Dia senang menulis dan dia sangat suport dengan industri perfilman," tambahnya.,Selama proses syuting film Rudy Habibie, , ikut membantu mengarahkan dan mengoreksi skenario.,"Jadi punya passion banget sampe ke skenario dia beneran pengen baca pengen ngasih masukan segala macem," beber Ernest.,"Dia punya passion yang luar biasa jadi aku terkesan sama sosok beliau, semoga beliau lekas sembuh," terangnya.,Saat ini Presiden ketiga Republik Indonesia , tengah terbaring sakit di Rumah Sakit Angkatan Darat (RSPAD) Gatot Subroto.</t>
  </si>
  <si>
    <t>https://www.tribunnews.com/seleb/2019/09/10/kesan-ernest-prakasa-saat-bertemu-dengan-bj-habibie</t>
  </si>
  <si>
    <t>Tes Kepribadian - Jumlah Garis di Tanganmu saat Mengepal Ungkap Keberuntunganmu di Masa Depan</t>
  </si>
  <si>
    <t>- Satu cara tes kepribadian adalah melalui telapak tangan.,Dilansir oleh,ternyata seni ramal telapak tangan berasal dari Asia Tenggara dan telah lazim di India, Cina, Tibet dan daerah sekitarnya.,Ketika membaca telapak tangan, para peramal mampu meramalkan apa yang akan terjadi di masa depan.,Selain telapak tangan, namun , juga ternyata bisa menggambarkan karakter seseorang.,Selain mengungkap karakter bisa juga membaca masa depan seseorang dari telapk tangan mereka.,¬†,Banyak metode yang digunakan untuk membaca telapak tangan.,Mulai dari alur , hingga jumlah , yang muncul saat di posisi mengepal.,Anda bisa mempraktikkannya sendiri dengan cara mengepalkan tangan.,Setelah itu, hitung ada berapa jumlah garis di samping tangan.</t>
  </si>
  <si>
    <t>https://www.tribunnews.com/lifestyle/2019/09/10/tes-kepribadian-jumlah-garis-di-tanganmu-saat-mengepal-ungkap-keberuntunganmu-di-masa-depan</t>
  </si>
  <si>
    <t>Pernah Lakukan Kegiatan Amal di Bantar Gebang, NCT Dream: Bisa Belajar Langsung</t>
  </si>
  <si>
    <t xml:space="preserve"> Boyband¬†NCT Dream¬†menghentak panggung pada acara¬†Korean Wave 2019 bersama¬†Ruang Guru¬†di Ecovention¬†Ancol,¬†Jakarta Utara, Selasa (10/9/2019).,Acara ini ditayangkan secara¬†live¬†pukul 18.30 WIB ekslusif di stasiun¬†Trans TV.,Di awal penampilannya,¬†NCT Dream¬†membawakan lagu¬†My First and Last¬†dan¬†We Go Up.,Kemudian acara diselingi penampilan dari artis lainnya hingga , kembali menunjukkan aksinya dengan menyanyikan lagu berjudul¬†Stronger.,Usai menyanyikan lagu ketiga, , bergabung bersama para¬†host¬†untuk berbincang-bincang.,Saat itu, Zara JKT48 menanyakan bagaimana perasaan , ketika pertama kali datang ke Indonesia.,Tak disangka,¬†NCT Dream¬†mengaku antusias datang ke Indonesia.</t>
  </si>
  <si>
    <t>https://www.tribunnews.com/seleb/2019/09/10/pernah-lakukan-kegiatan-amal-di-bantar-gebang-nct-dream-bisa-belajar-langsung</t>
  </si>
  <si>
    <t>Empat Korporasi Jadi Tersangka Kebakaran Hutan dan Lahan</t>
  </si>
  <si>
    <t xml:space="preserve"> - Hingga September 2019, tercatat ada empat korporasi ditetapkan sebagai tersangka kasus kebakaran hutan dan lahan (karhutla).,Jumlah tersebut bertambah, setelah sebelumnya hanya ada tiga tersangka korporasi.,Karopenmas Divisi Humas Polri Brigjen Pol Dedi Prasetyo mengatakan di , telah ditetapkan dua tersangka korporasi yakni PT SISU dan PT SAP.,PT SISU diketahui menjadi korporasi paling akhir yang ditetapkan sebagai tersangka.,"Korporasi yang ditetapkan sebagai tersangka oleh Polda Kalbar yaitu PT SISU dan PT SAP. Ini masih dalam proses penyidikan," ujar Dedi, di Mabes Polri, Jalan Trunojoyo, Kebayoran Baru, Jakarta Selatan, Selasa (10/9/2019).,Dua korporasi lain yang juga menjadi tersangka Karhutla berada di wilayah berbeda.,Satu berada di , yakni PT SSS, dan satu lagi berada di Kalimantan Tengah yakni PT PGK.,Dedi menyebut empat perusahaan tersebut ditetapkan sebagai tersangka lantaran diduga lalai mengawasi atau membiarkan terjadinya kebakaran terhadap lahan yang dikelolanya.,Tak hanya hukuman pidana, mantan Wakapolda Kalimantan Tengah itu menuturkan perusahaan-perusahaan itu juga bisa dikenakan sanksi administratif yaitu pencabutan izin penguasaan lahan.,"Ketika dia (perusahaan) diberikan tanggung jawab penguasaan lahan sekian ratus hektar, tapi lahan tersebut tidak dikelola dengan baik, tidak diawasi dengan baik, tidak dilakukan langkah-langkah pencegahan untuk mengantisipasi kebakaran hutan," katanya. </t>
  </si>
  <si>
    <t>https://www.tribunnews.com/nasional/2019/09/10/empat-korporasi-jadi-tersangka-kebakaran-hutan-dan-lahan</t>
  </si>
  <si>
    <t>Persebaya Surabaya Bakal Diuntungkan Tanpa Penonton Saat Dijamu PSIS Semarang</t>
  </si>
  <si>
    <t xml:space="preserve"> - Pelatih¬†PSIS¬†Semarang,¬†Bambang Nurdiansyah mengungkapkan bahwa timnya sangat dirugikan saat menjamu¬†Persebaya¬†Surabaya, Jumat (20/9/2019).,PSIS¬†Semarang¬†harus menjalani laga kandang rasa tandang saat menghadapi¬†Persebaya¬†Surabaya pada pekan ke-19¬†Liga 1 2019.,Duel¬†PSIS¬†kontra¬†Persebaya¬†yang berlangsung di Stadion Moch Soebroto, Magelang, dipastikan tanpa penonton menyusul rekomendasi dari pihak keamanan.,Padahal, ini merupakan laga kandang pertama bagi pelatih baru¬†PSIS,¬†Bambang Nurdiansyah.,Tak heran jika , merasa sangat dirugikan karena tak bisa mendapatkan dukungan suporter setia PSIS.,"Sayang sekali pertandingan besok tanpa penonton maupun suporter, kami sangat dirugikan," kata Bambang.,Eks juru latih Cilegon United itu menilai dukungan suporter sangat berarti bagi Hari Nur Yulianto dkk.,"Suporter memiliki peran penting untuk memengaruhi tim lawan dan memberikan kami motivasi," ujarnya menambahkan.,Meskipun begitu, pelatih asal Banjarmasin itu tetap bertekad mendapatkan tiga poin pada laga ini.,"Ini merupakan laga kandang perdana bagi saya, mudah-mudahan kami bisa meraih tiga poin," ujar Banur.</t>
  </si>
  <si>
    <t>https://www.tribunnews.com/superskor/2019/09/19/persebaya-surabaya-bakal-diuntungkan-tanpa-penonton-saat-dijamu-psis-semarang</t>
  </si>
  <si>
    <t>Penasihat Hukum 29 Terdakwa Kasus Kerusuhan 21-22 Mei Sayangkan Vonis Hakim</t>
  </si>
  <si>
    <t xml:space="preserve"> - Penasihat hukum 29 terdakwa kasus , 21-22 Mei Oky Wiratama menyayangkan vonis 4 bulan 3 hari yang dijatuhkan oleh Majelis Hakim pada , pada Kamis (19/9/2019).,Meski para terdakwa tersebut akan bebas pada Senin (23/9/2019) pekan depan, namun Oky menilai putusan tersebut tidak adil.,Itu karena Majelis Hakim menyatakan mereka secara sah dan meyakinkan terbukti bersalah membantu para demonstran dengan memberikan air untuk cuci muka dan minum.,Terlebih menurutnya, meski para terdakwa dan keluarga tampak dengan dan haru mendengar putusan tersebut, namun Oky mengatakan bahwa putusan tersebut berdampak pada catatan kriminal para terdakwa.,"Walaupun tadi keluarga senang, saya menyayangkan. Status bersalah itu akan melekat pada para terdakwa yang kebanyakan satpam dan petugas kebersihan. Mereka mungkin akan kesulitan mencari kerja dengan itu," kata Oky di , usai sidang.,Terlebih, menurut Oky, perbuatan yang dituntut jaksa penuntut umum kepada para terdakwa tersebut tidak memenuhi asas kausalitas dalam hukum pidana karena air tersebut tidak secara langsung digunakan untuk menyerang aparat.,"Kecuali kalau air itu dipanaskan lalu digunakan untuk menyerang aparat, ini kan tidak. Di persidangan air itu terbukti digunakan untuk minum dan cuci muka. Barang buktinya saja galon dan ember," kata Oky.,Meski begitu, dengan berat hati ia menerima putusan Majelis Hakim.,Oky mengatakan, para terdakwa juga telah menerima putusan tersebut dan tidak mengajukan upaya hukum selanjutnya.</t>
  </si>
  <si>
    <t>https://www.tribunnews.com/metropolitan/2019/09/19/penasihat-hukum-29-terdakwa-kasus-kerusuhan-21-22-mei-sayangkan-vonis-hakim</t>
  </si>
  <si>
    <t>Anggota DPRD Kota Bekasi Ramai-ramai Gadaikan SK ke Bank, Nilai Pinjamannya hingga Rp 1 Miliar</t>
  </si>
  <si>
    <t>https://www.tribunnews.com/regional/2019/09/19/anggota-dprd-kota-bekasi-ramai-ramai-gadaikan-sk-ke-bank-nilai-pinjamannya-hingga-rp-1-miliar</t>
  </si>
  <si>
    <t>Dengan Undang-Undang Baru, KPK Khawatir Kasus Korupsi Mudah Dikalahkan di Pengadilan</t>
  </si>
  <si>
    <t xml:space="preserve"> - Wakil Ketua KPK , merasa khawatir terkait masa depan penegakan hukum tindak pidana korupsi setelah disahkannya Undang-Undang nomor¬†30 tahun 2002¬†tentang KPK hasil revisi.,Syarif khawatir kasus korupsi yang ditangani KPK akan mudah dikalahkan di pengadilan.¬†,"Nanti bisa kalah terus kasus KPK kalau otorisasinya itu diberikan oleh , atau Komisioner," ujar Syarif di , KPK, Jakarta, Kamis (19/9/2019).¬†,Kekhawatiran Syarif ini lantaran dalam , yang baru, pimpinan KPK bukan lagi disebut penyidik dan penuntut umum.,Sementara, , yang memiliki kewenangan memberikan izin penyadapan, penggeledahan dan penuntutan tidak juga disebut sebagai penegak hukum.,Dengan demikian, tidak ada otoritas penegak hukum di KPK dengan UU yang baru.¬†,"Kalau di undang-undang yang lama komisioner KPK itu adalah penyidik dan penuntut umum jadi saya sekarang ini saya bisa menyidik saya juga bisa menjadi penuntut umum. Kalau di undang-undang yang baru, komisioner yang akan dilantik Desember itu bukan penyidik dan penuntut umum lagi," kata Syarif.,"Sedangkan, , tidak disebutkan juga status mereka itu sebagai apa tetapi dimintai persetujuan untuk melakukan penggeledahan, penyadapan, dan penyitaan. Padahal secara hukum yang bisa melakukan perintah penggeledahan, penyadapan, penyitaan itu adalah aparat penegak hukum," katanya menambahkan.¬†,Dengan kondisi ini, tak tertutup kemungkinan pihak yang berwenang mengendalikan proses penegakan hukum di KPK nantinya setingkat deputi atau direktur.,Termasuk yang memerintahkan untuk menyelidiki, menyidik dan menuntut.¬†,"Kita tidak tahu lagi disiapin mungkin ya yang aparat penegak hukum di KPK itu kan penyelidik, penyidik dan penuntut, mungkin direktur itu aja yg akan memerintahkan," ujar Syarif.</t>
  </si>
  <si>
    <t>https://www.tribunnews.com/nasional/2019/09/19/dengan-undang-undang-baru-kpk-khawatir-kasus-korupsi-mudah-dikalahkan-di-pengadilan</t>
  </si>
  <si>
    <t>Marsha Aruan Ogah Bahas El Rumi</t>
  </si>
  <si>
    <t xml:space="preserve"> Aktris¬†Marsha Aruan diketahui membina hubungan asmara dengan ,, anak kedua Ahmad Dhani dan Maia Estianty.,Keduanya menjalani , alias hubungan jarak jauh. Sebab, , sedang studi di London, Inggris. Sementara , di Jakarta.,Namun, Marsha Aruan¬†seolah menghindar ketika membahas soal El Rumi, ketika ditemui di Senayan, Jakarta Pusat, Kamis (19/9/2019).,Marsha Aruan langsung memberikan kode kepada penyelenggara acara untuk memberhentikan pertanyaan seputar ,.,Tangan Marsha langsung mengisyaratkan menolak pertanyaan itu.,"Maaf ya, ada yang lain? Terima kasih," ucapnya menghindar.</t>
  </si>
  <si>
    <t>https://www.tribunnews.com/seleb/2019/09/19/marsha-aruan-ogah-bahas-el-rumi</t>
  </si>
  <si>
    <t>Aksi Kamisan di Seberang Istana Tetap Tidak Dilirik Jokowi</t>
  </si>
  <si>
    <t xml:space="preserve"> - ‚ÄéRatusan orang berpakaian hitam berkumpul melingkar di sebrang , Jakarta, tempat Presiden , berkantor, Kamis (5/9/2019) sore.,Mereka berbaur baik yang sudah beruban maupun yang muda hingga beberapa yang masih menggunakan seragam Sekolah Menengah Atas atau SMA.,Dengan menenteng poster tuntutan aksi serta payung hitam khas aksi Kamisan, mereka terus memekikan: Hidup Korban, Jangan Diam, Lawan.... Lawan, Jangan Diam.,Aksi sore ini, merupakan aksi ke 602 yang digelar di depan Istana Negara.,Tuntutannya tetap sama, meminta Presiden , menuntaskan kasus pelanggaran HAM berat.,"Kamis ini ‚Äéaksi yang ke 602, tetap saja kasus pelanggaran HAM berat tidak dilirik. Bahkan penuntasannya tidak ada. Tidak ada yang mau lihat lagi ke pelanggaran HAM berat. Mungkin bagi mereka, ya sudah lah. Tapi kita tetap menuntut," ucap orator aksi melalui pengeras suaranya.,Selain menyuarakan tuntutan, aksi Kamisan juga diisi dengan refleksi soal kasus pelanggaran HAM masa lalu dari perwakilan KontraS dan YLBHI.,Sederet isu-isu baru juga ditampilkan seperti revisi UU KPK yang telah disahkan DPR hingga penolakan RKUHP yang hari ini dibahas anggota dewan.,"Hari ini teman-teman kita juga bergabung dengan mahasiswa di DPR, protes RKUHP. Wakil rakyat tidak punya sensitivitas pada keinginan publik.‚Äé Tidak ada kata lain, kita harus lawan. Dengan RKUHP disahkan, teman-teman mungkin bisa jadi korban, kita semua bisa dipidana," tambah orator aksi.</t>
  </si>
  <si>
    <t>https://www.tribunnews.com/nasional/2019/09/19/aksi-kamisan-di-seberang-istana-tetap-tidak-dilirik-jokowi</t>
  </si>
  <si>
    <t>Indonesia Kembali Pulangkan 135 Ton Sampah Impor Asal Australia</t>
  </si>
  <si>
    <t>https://www.tribunnews.com/australia-plus/2019/09/19/indonesia-kembali-pulangkan-135-ton-sampah-impor-asal-australia</t>
  </si>
  <si>
    <t>India Larang Penjualan dan Penggunaan Rokok Elektronik</t>
  </si>
  <si>
    <t>https://www.tribunnews.com/australia-plus/2019/09/19/india-larang-penjualan-dan-penggunaan-rokok-elektronik</t>
  </si>
  <si>
    <t>Pasokan Minyak Australia Akan Habis Dalam Tiga Minggu Bila Ada Perang di Timur Tengah</t>
  </si>
  <si>
    <t>https://www.tribunnews.com/australia-plus/2019/09/19/pasokan-minyak-australia-akan-habis-dalam-tiga-minggu-bila-ada-perang-di-timur-tengah</t>
  </si>
  <si>
    <t>Bagaimana Kasus Papua dan Veronica Koman Sampai di Dewan HAM PBB</t>
  </si>
  <si>
    <t>https://www.tribunnews.com/australia-plus/2019/09/19/bagaimana-kasus-papua-dan-veronica-koman-sampai-di-dewan-ham-pbb</t>
  </si>
  <si>
    <t xml:space="preserve">Kanker Mulut Kurang Perhatian di Indonesia, Tertinggi Ditemukan di Provinsi Papua Barat </t>
  </si>
  <si>
    <t>https://www.tribunnews.com/australia-plus/2019/09/19/kanker-mulut-kurang-perhatian-di-indonesia-tertinggi-ditemukan-di-provinsi-papua-barat</t>
  </si>
  <si>
    <t>Pesona Pulau Padar, Bikin Kamu Nggak Mau Pulang. . .</t>
  </si>
  <si>
    <t xml:space="preserve"> - Tak akan pernah ada habisnya kalau kita membahas keindahan alam Indonesia. Jajaran pulau indah dari Sabang sampai Merauke menyajikan pengalaman dan pemandangan yang begitu beragam jika kita kunjungi.,Tribunnews kali ini berkunjung ke ,, Flores, ,, satu dari 10 destinasi prioritas yang tengah didorong Pemerintahan Joko Widodo.,Perjalanan dimulai dari Laboan Bajo, Flores dengan menggunakan speed boat berkapasitas 70 orang pada Kamis (19/9/2019) pukul 06.00 WITA.,Perjalanan pagi sengaja dipilih untuk menghindari ombak besar yang kerap kali muncul saat siang hari.,Tujuan pertama perjalanan ini adalah Pulau Padar.¬†Kapten kapal langsung memacu speed boat dengan kecepatan rata-rata 40 km/jam.,Angin serta kabut yang masih menyelimuti lautan membuat para penumpang harus mengenakan jaket agar tak kedinginan.,Perjalanan pagi dipilih agar terhindar dari ombak besar yang terjadi siang hari diperairan kawasan Taman Nasional Komodo.,Usai menempuh perjalanan yang cukup panjang sekitar 1 jam 30 menit akhirnya speed boat merapat ke pantai ,.,Pulau ini tak dihuni oleh manusia, hanya beberapa satwa yang tinggal di sini, seperti rusa, babi hutan, elang dan berbagai jenis burung lain.</t>
  </si>
  <si>
    <t>https://www.tribunnews.com/travel/2019/09/19/pesona-pulau-padar-bikin-kamu-nggak-mau-pulang</t>
  </si>
  <si>
    <t>Gubernur Kaltim Sebut Lahan Milik Sukanto Tanoto di Lokasi Calon Ibu Kota Baru Berstatus HGU</t>
  </si>
  <si>
    <t xml:space="preserve"> - Gubernur ,, , membenarkan bahwa bos APRIL Grup, Sukanto Tanoto memiliki sebagian lahan yang akan dijadikan ibu kota baru di kawasan Kabupaten , dan Kabupaten Kutai Kartanegara.,Saat ditemui di Balikpapan, Kamis (19/9/2019), , mengatakan lahan Sukanto Tanoto berstatus Hak Guna Usaha (HGU) alias miliki negara.,Sehingga, menurutnya proses untuk mempergunakan lahan di bawah pengelolaan PT ITCI Hutani Manunggal (IHM) sebagai wilayah ibu kota baru tak akan bermasalah.,‚ÄúLahan milik Tanoto memang ada di situ, tapi kan berstatus HGU, hanya diberikan kepada masyarakat untuk usaha dan ada batas waktunya, jadi tidak masalah,‚Äù ungkap ,.,Ia menegaskan jangka waktu HGU lahan milik Tanoto tersebut akan habis dalam waktu tidak lama lagi.,‚ÄúSudah hampir selesai itu, paling lama 10 tahun. Sekitar 30 ribuan kalau tak salah,‚Äù katanya.,Kepemilikan lahan PT IHM milik Sukanto Tanoto tersebut diungkap Ketua Dewan Pertimbangan Kadin Indonesia yang juga mantan Menteri Perindustrian era Presiden Susilo Bambang Yudhoyono (SBY), MS Hidayat.,PT IHM mengelola hutan tanaman industri yang memasok bahan baku kertas untuk APRIL Grup.,Menurut MS Hidayat dengan fakta tersebut pemerintah tak akan menemui kesulitan dalam hal pembebasan lahan.</t>
  </si>
  <si>
    <t>https://www.tribunnews.com/nasional/2019/09/19/gubernur-kaltim-sebut-lahan-milik-sukanto-tanoto-di-lokasi-calon-ibu-kota-baru-berstatus-hgu</t>
  </si>
  <si>
    <t>PM Kanada Justin Trudeau minta maaf karena foto 'rasis' masa lalu: 'Sekarang saya sadar itu rasisme'</t>
  </si>
  <si>
    <t>https://www.tribunnews.com/internasional/2019/09/19/pm-kanada-justin-trudeau-minta-maaf-karena-foto-rasis-masa-lalu-sekarang-saya-sadar-itu-rasisme</t>
  </si>
  <si>
    <t>Massa Aksi Tolak UU KPK Hasil Revisi Gelar Aksi Teatrikal di Depan Gedung DPR</t>
  </si>
  <si>
    <t xml:space="preserve"> - Massa aksi menolak pengesahan , Hasil revisi masih bertahan di depan gerbang Gedung DPR, Kamis (19/9/2019) malam.,Massa tersebut merupakan mahasiswa yang berasal dari berbagai universitas.,Pantauan Tribunnews di lokasi sekira pukul 20.00 WIB, mereka masih bertahan, menutup sebagian jalan Gatot Subroto arah Slipi.,Mereka juga melakukan aksi teatrikal dan tampak menuliskan sebuah kata di jalanan dengan cat semprot.,Selain menggelar ,, massa juga kompak menyanyikan berbagai yel yel dan lagu kebangsaan.,Mereka juga tetap meneriakkan tuntutan menolak pengesahan revisi , yang dianggap akan melemahkan pemberantasan korupsi di Indonesia.,Ratusan mahasiswa dari sejumlah universitas seperti Universitas Indonesia, Institut Teknologi Bandung, Universitas Trisakti, Universitas Paramadina, Uhamka, Unidra dan kampus-kampus lain menggelar aksi di depan Gedung DPR, Senayan pada Kamis (19/9/2019).,Aksi tersebut untuk memprotes pengesahan Revisi Undang-Undang Komisi Pemberantasan Korupsi (KPK) dan sejumlah Undang-undang lain yang dinilai tidak pro rakyat.</t>
  </si>
  <si>
    <t>https://www.tribunnews.com/nasional/2019/09/19/massa-aksi-tolak-uu-kpk-hasil-revisi-gelar-aksi-teatrikal-di-depan-gedung-dpr</t>
  </si>
  <si>
    <t>Massa Aksi Tolak UU KPK Hasil Revisi Bubarkan Diri, Lalu Lintas Depan Gedung DPR Kembali Dibuka</t>
  </si>
  <si>
    <t xml:space="preserve"> - Gabungan mahasiswa dari berbagai universitas yang melakukan unjuk rasa menolak Reviai , dan sejumlah RUU lainnya di depan Gedung DPR mulai membubarkan diri, Kamis (19/9/2019) malam.,Lalu lintas di depan Gerbang DPR, tepatnya di Jalan Gatot Subroto arah Slipi kembali dibuka.,Berdasarkan pantauan, massa mulai membubarkan diri sejak pukul 20.45 WIB.,Tampak, massa mahasiswa membubarkan diri dengan tertib.,Lalu lintas di , mengarah ke , pun sudah kembali bisa dilewati kendaraan.,Sebelum bubar, Ketua BEM UI Manik Margana Mahendra mengucapkan sumpah mahasiswa.,"Untuk tutup aksi ini kita akhiri dengan semangat kita sumpah mahasiswa, berdiri kawan kawan," katanya.,Sebelumnya, massa mahasiswa juga telah menyetujui beberapa hal dari audiensi dengan Sekjen DPR RI.,Manik mengungkap hasil tersebut merupakam hasil terbaik.</t>
  </si>
  <si>
    <t>https://www.tribunnews.com/nasional/2019/09/19/massa-aksi-tolak-uu-kpk-hasil-revisi-bubarkan-diri-lalu-lintas-depan-gedung-dpr-kembali-dibuka</t>
  </si>
  <si>
    <t>PMI Bagi Tips Untuk Masyarakat Terdampak Kabut Asap</t>
  </si>
  <si>
    <t xml:space="preserve"> - Kebakaran hutan dan lahan (karhutla) membuat sejumlah wilayah diliputi kabut asap sejak Juli 2019 lalu.,Berdasarkan data Badan Nasional Penanggulangan Bencana (BNPB) per tanggal 19 September 2019, wilayah terdampak meliputi wilayah Riau, Jambi, Sumatera Selatan, Kalimantan Barat, Kalimantan Tengah, dan Kalimantan Selatan.,Kepala Divisi Kesehatan dan Sosial, PMI Pusat, Eka Wulan Cahyasari, memberikan tips untuk masyarakat terdampak kabut asap.,1. Kurangi aktifitas di luar rumah, terutama bagi penderita gangguan pernafasan dan riwayat penyakit jantung;,2. Gunakan masker saat beraktifitas di luar rumah;,3. Perbanyak minum air putih;,4. Konsumsi makanan bergizi;,5. Cuci tangan pakai sabun sesering mungkin,6. Jangan merokok di dalam ruangan;,7. Cuci sayuran dan buah sebelum di konsumsi;,8. Menutup tempat penampungan air;,9. Perbanyak istirahat;,10. Segera ke sarana pelayanan kesehatan bila mengalami kesulitan bernafas atau gangguan kesehatan lainya.</t>
  </si>
  <si>
    <t>https://www.tribunnews.com/nasional/2019/09/19/pmi-bagi-tips-untuk-masyarakat-terdampak-kabut-asap</t>
  </si>
  <si>
    <t>Usai Dilabrak Nikita Mirzani, Elza Syarief Ngaku Disembunyikan di Ruangan Kecil dan Super Dingin</t>
  </si>
  <si>
    <t>¬†Buntut dari perselisihan¬†Elza Syarief¬†dengan¬†Nikita Mirzani¬†di¬†acara¬†Hotman Paris, membuat pengacara dari Sajad Ukra ramai diundang diberbagai¬†acara.,Salah satunya diundang di¬†acara¬†yang dipandu oleh Ruben Onsu,¬†Elza Syarief¬†buka-bukaan dan ngaku¬†dijebak¬†saat jadi¬†bintang tamu¬†di¬†acara¬†Hotman Paris.,Elza Syarief¬†bahkan mengatakan harus menunggu di¬†ruangan kecil¬†dan super dingin saat menjadi¬†bintang tamu¬†di¬†acara¬†Hotman Paris¬†yang mempertemukannya dengan¬†Nikita Mirzani.,Seperti yang diketahui, Elza mengaku sakit hati dan merasa dilecehkan akibat dilabrak oleh , di acara Hotman Paris.,Elza Syarief bahkan merasa dirinya dijebak oleh Hotman Paris karena tak tahu bakal dipertemukan dengan ,.,Pernyataan itu berkali-kali diungkap Elza ke publik saat usai merasa jadi korban dari pelecehan harga diri yang dilakukan oleh Nikita.,kata Elza sebagaimana Grid.ID kutip dari Kompas.com, pada (10/9/2019).,Meski begitu,¬†Hotman Paris¬†selaku host¬†acara¬†tersebut membantah bahwa Elza sudah sakit hati.</t>
  </si>
  <si>
    <t>https://www.tribunnews.com/seleb/2019/09/10/usai-dilabrak-nikita-mirzani-elza-syarief-ngaku-disembunyikan-di-ruangan-kecil-dan-super-dingin</t>
  </si>
  <si>
    <t>DPR dan Pemerintah Sepakat Bawa RUU Pesantren ke Rapat Paripurna</t>
  </si>
  <si>
    <t xml:space="preserve"> - Pemerintah dan DPR telah bersepakat membawa Rancangan Undang-Undang tentang Pesantren (RUU Pesantren) untuk disahkan dalam rapat paripurna.,Keputusan tersebut diambil dalam rapat antara pemerintah yang diwakili Menteri Agama Lukman Hakim Saifuddin dengan Komisi VIII DPR RI, Kamis, (19/9/2019).,"Setuju , dilanjutkan ke pengambilan keputusan tingkat II (Paripurna), sesuai dengan mekanisme yang berlaku," kata Ketua Komisi VIII, Ali Taher Parasong dalam rapat.,Pembahasan , berjalan cukup alot, terutama mengenai dana abadi.,DPR menginginkan ada dana abadi Pesantren, sementara pemerintah menginginkan dana abadi bagi pesantren masuk ke dalam dana abadi pendidikan yang telah ada sebelumnya.,‚Äé ,"Hanya tadi ada beberapa fraksi menghendaki ada dana abadi khusus bagi pesantren yang oleh pemerintah dinilai ini sesuatu yang tidak efisien, karena itu akan menghimpun dana yang cukup besar, yang tidak bisa langsung digunakan, dibelanjakan untuk pesantren itu sendiri," kata Menteri Agama Lukman Hakim Saifuddin usai rapat.,Sementara itu Ketua Panja , Marwan Dasopang memahami bahwa pemerintah sudah terlalu banyak mengalokasikan dana.,Sehingga apabila dana abadi dibuat pos khusus, maka nilai yang akan didapat tidak seberapa.,Dana yang bisa digunakan pesantren hanya merupakan bunga dari dana abadi.,Marwan mengatakan , akan dibawa dalam pengesahan rapat paripurna terdekat.,"Dengan catatan tidak akan ada lobi dulu ke pimpinan DPR, karena ada surat dari Muhammadiyah," pungkasnya.</t>
  </si>
  <si>
    <t>https://www.tribunnews.com/nasional/2019/09/19/dpr-dan-pemerintah-sepakat-bawa-ruu-pesantren-ke-rapat-paripurna</t>
  </si>
  <si>
    <t>Real Madrid Ogah Beli Pemain Mahal Seperti Paul Pogba dan Neymar</t>
  </si>
  <si>
    <t xml:space="preserve"> - Presiden¬†Real Madrid,¬†Florentino Perez, memberikan konfirmasi terkait agresivitas transfer mereka dalam mendatangkan¬†Paul Pogba¬†dan¬†Neymar¬†pada musim panas ini.,Sepanjang musim panas ini¬†Paul Pogba¬†dan¬†Real Madrid¬†menjadi topik hangat di¬†bursa transfer.,Paul Pogba¬†telah mengungkapkan ketertarikannya pindah dan Zinedine Zidane juga menyatakan ketertarikannya untuk memboyong ke¬†Real Madrid.,Banderol senilai 150 juta euro (sekitar Rp 2,32 triliun) membuyarkan impian El Real untuk mendatangkan gelandang asal Prancis itu.,Di lain berita, Los Blancos juga menjadi pesaing rival abadi mereka, Barcelona dalam mengejar tanda tangan ,.,Sama seperti Pogba, Neymar juga dibanderol senilai 222 juta euro (sekitar Rp 3,44 triliun) oleh Paris Saint-Germain.,Pada akhirnya kedua pemain tersebut memutuskan bertahan dan , gagal mendaratkan kedua pemain tersebut pada musim panas ini.,Presiden ,, , beserta petinggi klub lainnya telah melakukan evaluasi transfer musim panas ini dan merencanakan langkah transfer berikutnya.,Dalam evaluasi dan diskusi tersebut, , memberikan dua konfirmasi terkait dua pemain incaran tersebut.,Florentino Perez mengakui dirinya enggan melakukan pembelian mahal untuk pemain-pemain seperti Pogba dan ,.,Pasalnya, Los Blancos telah mendatangkan Eden Hazard, Luka Jovic, Ferland Mendy, dan Eder Militao serta pemain lainnya hingga mencapai 300 juta euro.,Ketika ditanya mengenai Pobga, Perez mengakui bahwa pihaknya tidak memaksakan kehendak karena Manchester United tidak ingin menjualnya.,Sementara itu terkait ,, pria asal Spanyol tersebut mengaku kabar tersebut dihembuskan oleh media belaka.,¬†</t>
  </si>
  <si>
    <t>https://www.tribunnews.com/superskor/2019/09/10/real-madrid-ogah-beli-pemain-mahal-seperti-paul-pogba-dan-neymar</t>
  </si>
  <si>
    <t>Unggah Suasana saat Bersama Tokoh Papua di Istana Negara, Jokowi: Saya Mendengarkan Berbagai Usulan</t>
  </si>
  <si>
    <t xml:space="preserve"> Presiden Joko Widodo (Jokowi) bertemu dengan tokoh , dan , Barat di ,, Jakarta, Selasa (10/9/2019).,Pertemuan ini, telah direncanakan Presiden , sejak bulan lalu setelah adanya kerusuhan di berbagai lokasi Bumi Cenderawasih.,Dalam pertemuan itu, , mengaku mendengarkan berbagai usulan dan aspirasi yang disampaikan para tokoh ,.,Hasilnya, semua sepakat bahwa pembangunan sumber daya manusia begitu penting.,Hal ini disampaikan , melalui unggahan di akun Instagram miliknya Selasa (10/9/2019).,Dalam foto yang diunggahnya, tampak seluruh tamu undangan mengenakan baju batik lengkap hiasan kepala khas ,, sedangkan , mengenakan pakaian hitam putih., tulis ,.</t>
  </si>
  <si>
    <t>https://www.tribunnews.com/nasional/2019/09/10/unggah-suasana-saat-bersama-tokoh-papua-di-istana-negara-jokowi-saya-mendengarkan-berbagai-usulan</t>
  </si>
  <si>
    <t>Reaksi Gibran Rakabuming Saat Netizen Minta Izin untuk Jiplak Nama Jan Ethes</t>
  </si>
  <si>
    <t xml:space="preserve"> - Jagat maya tengah digegerkan oleh kabar soal presenter sekaligus istri pesinetron¬†Samuel Zylgwyn,¬†Franda.,Franda¬†kini tengah menjadi bulan-bulanan netizen Tanah Air akibat perkataannya yang kontroversial.,Bermula dari¬†Franda¬†yang mengomentari¬†postingan¬†di akun Instagram milik¬†Zylvechia Kimberly.,Di¬†postingan¬†itu, ibu satu anak itu memprotes mengapa akun tersebut punya nama yang sama dengan nama anaknya.,Seperti diketahui, dari pernikahannya dengan Samuel Zylgwyn, , dikaruniai seorang putri bernama , Ecclesie Heckenbucker.,Merasa telah susah payah mencari inspirasi demi mendapatkannya, , tak terima ketika nama itu dengan mudahnya diambil orang.,Alhasil, artis 32 tahun itu menumpahkan kekecewaannya pada orang tua¬†Zylvechia Kimberly¬†di kolom komentar.,Bukan hanya itu,¬†Franda¬†bahkan meminta orang tua bayi itu untuk lebih kreatif lagi memberikan¬†nama¬†pada anak.</t>
  </si>
  <si>
    <t>https://www.tribunnews.com/seleb/2019/09/10/reaksi-gibran-rakabuming-saat-netizen-minta-izin-untuk-jiplak-nama-jan-ethes</t>
  </si>
  <si>
    <t>Reaksi Anak Bungsu Terkait Informasi Hoaks tentang Kesehatan BJ Habibie: Kondisi Bapak Stabil</t>
  </si>
  <si>
    <t xml:space="preserve"> - Kabar¬†bohong atau , terkait kondisi kesehatan Presiden Ke-3 RI , mendapat reaksi dari sang anak bungsu.,"Jangan percaya berita hoaks, percayalah ke kalian-kalian ini yang bener asli memberi berita yang asli," kata Thareq, saat memberi keterangan dalam konferensi pers, di area,, Jakarta Pusat, Selasa (10/9/2019).,Thareq seolah merasa risih dengan pemberitaan yang tak bertanggung jawab tersebut.,"Yang , itu jangan dipercaya. Ada orang yang menyebutkan bapak meninggal, saya belum apa-apa sudah dapat Inalilahhi, ya Allah gimana, sih," beber Thareq.,Thareq menegaskan, kondisi terkini ihwal,telah semakin membaik dan stabil.,"Keadaan bapak sudah stabil membaik, cuma bapak sangat lemas, sangat capek, diajak bicara bereaksi, ditanya manggut," ujarnya.,Kini, kata dia,,tengah terbaring di ruang perawatan dan pengunjung pun dibatasi.,Bahkan, lanjutnya, tidak semua pihak keluarga boleh menjenguk ke dalam ruang perawatan,. Dibatasi.,"Sangat terbatas yang boleh jenguk. Keponakan saja tidak semua, hanya anak cucu, dan kakak-adik," tuturnya.,Thareq pun meminta kepada seluruh masyarakat Indonesia agar mendoakan Ayahnya supaya lekas sehat.</t>
  </si>
  <si>
    <t>https://www.tribunnews.com/nasional/2019/09/10/reaksi-anak-bungsu-terkait-informasi-hoaks-tentang-kesehatan-bj-habibie-kondisi-bapak-stabil</t>
  </si>
  <si>
    <t>Foto Motor Nyangkut di Rumpun Pohon Bambu di Sleman Viral di Medsos, Ini Kata Polisi</t>
  </si>
  <si>
    <t>- Jagat , kembali dihebohkan dengan adanya temuan satu sepeda motor "tersangkut" di ,.,Berdasarkan penelusuran,Tribunjogja.com,di akun Facebook,Info¬†Cegatan¬†Jogja, pengguna bernama Wahyu Hidayat membagikan informasi serta foto-foto peristiwa tersebut.,Saat dikonfirmasi, Kapolsek Depok Timur Kompol Paridal membenarkan ada informasi serupa masuk ke pihaknya.,Berdasarkan info yang ia dapat, peristiwa tersebut terjadi pada Senin (09/09/2019) lalu.,Meskipun demikian, ia mengatakan tidak ada warga yang melaporkan secara resmi temuan tersebut ke,Polsek¬†Depok¬†Timur.,Sepeda motor tersebut juga diturunkan oleh warga secara bersama-sama.,"Masalah motor tersebut bisa di atas ,, tidak ada yang tahu kejadiannya," kata Paridal melalui pesan singkat.,Sementara itu, pengguna Facebook yang lain bernama Mukidi menepis kabar sepeda motor seakan "terbang" dan menyangkut ke pepohonan bambu.,Berdasarkan postingan pengguna beberapa jam lalu, motor tersebut tidaklah terbang, melainkan terjun ke dalam jurang.,Barulah kemudian motor tersebut ditemukan menyangkut di bambu.,"Jadi jatuhnya ke bawah, bukan terbang," tulis pengguna Facebook bernama Mukidi tersebut.,Artikel ini telah tayang di,dengan judul Viral Motor 'Nyangkut' di Pohon Bambu, Kapolsek Depok Timur Sebut Ini,,.</t>
  </si>
  <si>
    <t>https://www.tribunnews.com/regional/2019/09/10/foto-motor-nyangkut-di-rumpun-pohon-bambu-di-sleman-viral-di-medsos-ini-kata-polisi</t>
  </si>
  <si>
    <t>Empat Poin Hasil Audiensi Massa Aksi Tolak Pengesahan UU KPK Hasil Revisi dengan Sekjen DPR</t>
  </si>
  <si>
    <t xml:space="preserve"> - Mahasiswa yang menggelar aksi demonstrasi menolak pengesahan , hasil revisi dan RUU lainnya di depan Gedung DPR beraudiensi bisa beraudiensi dengan pihak DPR.,Mereka dipertemukan dengan Sekjen DPR Indra Iskandar.,Dalam audiensi tersebut, , meminta dipertemukan dengan pimpinan DPR untuk menyampaikan aspirasi penolakan pengesahan Revisi ,, RKUHP dan sejumlah RUU lainnya.,Audiensi digelar di Ruang KK I, Gedung Nusantara DPR, Senayan, Jakarta, Kamis (19/9/2019).,Dalam audiensi tersebut , dan , menghasilkan 4 poin kesepakatan.,Berikut poin-poin kesepakatan , dengan ,:,1. Aspirasi dari masyarakat Indonesia yang direpresentasikan , akan disampaikan kepada pimpinan Dewan DPR RI dan seluruh anggota.,2. Sekjen DPR RI akan mengundang dan melibatkan seluruh mahasiswa yang hadir dalam pertemuan 19 September 2019, dosen atau akademisi serta masyarakat sipil untuk hadir dan berbicara di setiap perancangan UU lainnya yang belum disahkan.,3. , menjanjikan akan menyampaikan keinginan , untuk membuat pertemuan dalam hal penolakan revisi , dengan DPR penolakan revisi , dan RKUHP dengan DPR serta kepastian tanggal pertemuan sebelum tanggal 24 September 2019.,4. , akan menyampaikan pesan , kepada anggota Dewan untuk tidak mengesahkan RUU Pertanahan, RUU Ketenagakerjaan, RUU Minerba dan RKUHP dalam kurun waktu empat hari ke depan.</t>
  </si>
  <si>
    <t>https://www.tribunnews.com/nasional/2019/09/19/empat-poin-hasil-audiensi-massa-aksi-tolak-pengesahan-uu-kpk-hasil-revisi-dengan-sekjen-dpr</t>
  </si>
  <si>
    <t>Anthony Sinisuka Ginting juga Melenggang ke Perempat Final China Open 2019</t>
  </si>
  <si>
    <t xml:space="preserve"> - Pebulu tangkis tunggal putra Indonesia,¬†Anthony Sinisuka Ginting, selangkah lebih dekat mempertahankan gelar juara setelah berhasil menembus babak perempat final¬†China Open 2019.,Anthony Sinisuka Ginting¬†mengamankan tempat pada putaran delapan besar seusai¬†mengalahkan , dari India pada babak kedua¬†China Open 2019, Kamis (19/9/2019).,Dalam laga yang digelar di Olympic Sports Center Xincheng Gymnasium, Changzhou, China, tersebut, Anthony menang dengan skor 23-21, 15-21, 21-12 dalam tempo 70 menit.,Dengan hasil ini, Anthony pun menjadi satu-satunya wakil tunggal putra Merah Putih yang mampu¬†mencapai perempat final¬†China Open 2019.,Sebelumnya, dua wakil tunggal putra lainnya yakni Shesar Hiren Rhustavito dan Tommy Sugiarto tersingkir setelah kalah telak dari lawan masing-masing.,Kedua tunggal putra tersebut saling berbagi angka sebanyak dua kali pada awal gim pertama.,Anthony Sinisuka Ginting¬†langsung merebut momentum setelah membukukan tiga poin berturut-turut untuk unggul 5-2 atas Parupalli kashyap.,Parupalli Kashyap perlahan-lahan mampu menunjukkan perlawanannya dengan berhasil menyamakan kedudukan menjadi 9-9.,Netting yang gagal dari¬†Anthony Sinisuka Ginting¬†membuat Parupalli berhasil merebut interval pertama dengan keunggulan 11-9.,Selepas jeda, , langsung tampil menggebrak dengan membukukan dua poin beruntun untuk menyamakan kedudukan menjadi 11-11.</t>
  </si>
  <si>
    <t>https://www.tribunnews.com/sport/2019/09/19/anthony-sinisuka-ginting-juga-melenggang-ke-perempat-final-china-open-2019</t>
  </si>
  <si>
    <t>Aldhi Rahman, Pilot Muda yang Viral di Youtube karena Cover Lagu</t>
  </si>
  <si>
    <t>¬†Aldhi Rahman, seorang pilot muda, belakanan ini jadi perhatian karena aktivitasnya sebagai ,.,Video yang diunggah mengetengahkan , ,-lagu terkenal.,Banyak yang menilai suara Aldhi enak untuk didengarkan. Akun YouTube-nya saja sudah hampir mencapai 600 ribu subcribers.,Kerap mengaransemen ulang lagu, kini , mulai merilis single perdananya sebagai penyanyi profesional.,Bersama manajemen Portal Artis, Aldhi Rahman merilis singel berjudul Jatuh Hati. Lagi tersebut berkisah tentang cinta pada pandangan pertama.,"Jatuh Hati adalah lagu yang mengisahkan cinta pada pandangan pertama. Terdengar sweet dan romantic. Tanpa bertele-tele lirik yang di persembahkan sangat mudah dipahami dan di ikuti," kata , dalam siaran pers yang diterima Tribunnews.com, Kamis (19/9/2019).,Dengan aransemen musik yang begitu terdengar sederhana diiringi petikan gitar dan sentuhan denting piano yang mendayu dayu membuat lagu Jatuh Hati ini semakin menyentuh di hati.</t>
  </si>
  <si>
    <t>https://www.tribunnews.com/seleb/2019/09/19/aldhi-rahman-pilot-muda-yang-viral-di-youtube-karena-cover-lagu</t>
  </si>
  <si>
    <t>Hutan di Lereng Gunung Merbabu di Wilayah Magelang Terbakar</t>
  </si>
  <si>
    <t>- Kebakaran hutan kembali terjadi di kawasan ,, Kabupaten ,, Selasa (10/9/2019).,Luas areal yang terbakar mencapai 2,05 hektar di Dusun Babadan, Desa Gondangsari dan Dusun Kesingan, Desa Kenalan, Kecamatan Pakis. Petugas gabungan diterjunkan untuk memadamkan api.,Titik api terlihat di dua titik, di Dusun Babadan, Desa Gondangsari dan Dusun Kesingan, Desa Kenalan, Kecamatan Pakis.,"Kejadian terjadi sekitar pukul 14.00, titik api terpantau di dua lokasi.,Petugas langsung menuju titik api dan melakukan pemadaman," ujar Edy, Selasa (10/9/2019).,Lanjut Edy, petugas gabungan dari Taman Nasional Gunung Merbabu, Masyarakat Peduli Api (MPA), siswa PKL, relawan dan warga setempat pun langsung diterjunkan menuju titik api dan melakukan pemadaman secara manual.,Petugas gabungan pun melakukan pemadaman secara manual dengan memutus / menyekat titik-titik api agar tidak merambat dan meluas.,Hingga pukul 16.00 WIB sore tadi, proses pemadaman masih dilakukan, hingga berhasil dikendalikan.,"Petugas gabungan langsung melakukan pemadaman. Luas areal yang , ada 2 hektar dan 500 meter persegi," tuturnya.,Api membakar lahan seluas 500 meter persegi di Dusun Babadan, Desa Gondangsari, Kecamatan Pakis, dan dua hektar lahan di Dusun Kesingan, Desa Kenalan, Kecamatan Pakis.,Vegetasi yang , semak belukar.,Petugas pun masih melakukan pemantauan jika terdapat potensi kebakaran kembali terjadi.,Lanjut Edi, pihaknya pun menghimbau kepada warga yang ada di sekitar lereng ,, untuk tidak membakar sampah dedauan, ranting-ranting kering, atau bahan yang mudah , karena dapat memicu kebakaran.,"Kami himbau masyarakat untuk hati-hati karena rumput kering dan mudah ,, bisa memicu kebakaran yang dapat membahayakan," ujarnya.,Artikel ini telah tayang di,dengan judul BREAKING NEWS: Hutan di Gunung Merbabu di Magelang Terbakar,,.</t>
  </si>
  <si>
    <t>https://www.tribunnews.com/regional/2019/09/10/hutan-di-lereng-gunung-merbabu-di-wilayah-magelang-terbakar</t>
  </si>
  <si>
    <t>Seminar Internasional EECSI 2019 Membedah Hasil Riset Terbaru untuk Revolusi Industri 4.0</t>
  </si>
  <si>
    <t xml:space="preserve"> , (UBL) berkolaborasi dengan sejumlah perguruan tinggi terkemuka di Indonesia dan Malaysia menggelar 6th International Conference on Electrical, Computer Science and Informatics 2019 (EECSI 2019).,Konferensi internasional yang mengambil tema ‚ÄúBridge Toward Industrial Revolution 4.0 and its Applications on Electrical, Electronics, Computer Science and Informatics for Humanity‚Äù ini digelar di Bandung, Rabu (18/9/2019).¬†,Tema ini dipilih karena , diperkirakan memberikan dampak besar terhadap kehidupan masyarakat.,Berbagai pendapat tentang dampak , pun bermunculan.,Mc. Kinsey Global Institute memprediksikan 800 juta pekerja akan kehilangan pekerjaannya. Sementara ada pihak lain yang justru optimis bahwa generasi millenial memiliki kesempatan untuk mencoba perusahaan rintisan (start up) di berbagai bidang.,Berkaitan dengan penyelenggaraan Konferensi Internasional , ini, Dr. Wendi Usino, M. Sc. Plt Rektor Universitas , menyatakan, Presiden Joko Widodo 13¬† Agustus 2019 lalu mengesahkan UU No 11 tahun 2019 Sistem Nasional Ilmu Pengetahuan dan Teknologi (Sinas Iptek).,UU dirancang untuk mendorong terintegrasinya riset yang ada di berbagai lembaga dan meningkatkan kontribusi iptek bagi pembangunan nasional.,Dengan demikian, kolaborasi pelaksanaan riset maupun penyelenggaraan konferensi riset berbagai lembaga seperti yang hari ini dilakukan penting dilakukan.,‚ÄúSaya menekankan faktor ‚Äòhumanity‚Äô dalam conference ini, karena sesuai dengan nilai-nilai kebudiluhuran yaitu: love ‚Äì cinta kasih, compassion ‚Äì welas asih, sympathy - simpati, empathy ‚Äì empati,‚Äù ujar Wendi.,EECSI 2019 yang digelar , bekerja sama dengan¬†Universitas Gadjah Mada, Universitas Diponegoro, Universitas Sriwijaya, Universitas Ahmad Dahlan, Universitas Islam Sultan Agung, Universitas Muhammadiyah Malang, Universiti Teknologi Malaysia dan Institute Advance Engineering and Science (IAES) Indonesia Section ini¬†menghadirkan 3 pembicara kunci.</t>
  </si>
  <si>
    <t>https://www.tribunnews.com/sains/2019/09/19/seminar-internasional-eecsi-2019-membedah-hasil-riset-terbaru-untuk-revolusi-industri-40</t>
  </si>
  <si>
    <t>PSS Sleman vs Persipura: Persipura Kelelahan kata Jacksen F Tiago</t>
  </si>
  <si>
    <t xml:space="preserve"> - Pelatih¬†Persipura¬†Jayapura,¬†Jacksen F Tiago, menyebut anak asuhnya kelelahan saat menghadapi¬†PSS Sleman¬†pada pekan ke-19¬†Liga 1 2019.,Persipura¬†Jayapura mendapatkan satu poin dari lawatannya ke markas¬†PSS Sleman.,Persipura¬†bermain imbang 1-1 melawan PSS di ,, Sleman, Kamis (19/9/2019).,Tim Mutiara Hitam sejatinya unggul terlebih dahulu lewat gol Muhammad Tahir pada menit ke-45+3.,Sebelum akhirnya Rangga Muslim menyamakan kedudukan untuk PSS pada menit ke-82.,Pelatih Persipura, ,, mengaku bersyukur dengan hasil ini.,Ia menilai Boaz Solossa dkk telah berjuang semaksimal mungkin pada laga ini.,Menurut Jacksen, gol yang bersarang pada babak kedua tak lain karena kondisi pemain yang sudah kelelahan.,"Sejak sebelum pertandingan sudah kami waspadai. Ada beberapa pemain yang mengalami kelelahan," kata Jacksen.,"Itu terbukti, ada salah satu pemain cedera dan satu lagi kelelahan yang begitu berat," ujarnya menambahkan.</t>
  </si>
  <si>
    <t>https://www.tribunnews.com/superskor/2019/09/19/pss-sleman-vs-persipura-persipura-kelelahan-kata-jacksen-f-tiago</t>
  </si>
  <si>
    <t>Pengamat: Jokowi Lebih Baik Selesaikan Masalah Ketidakadilan di Papua Ketimbang Bangun Istana</t>
  </si>
  <si>
    <t xml:space="preserve"> - Presiden Joko Widodo (Jokowi) diminta melakukan kajian lebih mendalam terkait membangun Istana Presiden di , pada 2020.,Pengamat politik dari Forum Masyarakat Peduli Parlemen Indonesia (Formappi), , menilai bukan pembangunan Istana Kepresidenan menjadi prioritas dan paling mendesak dibutuhkan di ,.,Dia melihat, yang sering menjadi penyebab aksi-aksi massa di Papua adalah ketidakadilan, baik secara ekonomi, hukum, dan HAM.,"Yang sering menjadi penyebab aksi-aksi massa di , adalah ketidakadilan, baik secara ekonomi, hukum, dan HAM," ujar I Made Leo kepada Tribunnews.com, Selasa (10/9/2019).,Fokus pada penyelesaian persoalan tersebut menurut dia, jauh lebih penting segera dilakukan Jokowi, ketimbang membangun Istana Kepresidenan di Papua.,"Jadi Presiden seharusnya fokus untuk menyelesaikan masalah tersebut," tegasnya.,Karena itu, dia tegaskan, pembangunan Istana Presiden di , perlu kajian mendalam lagi, meskipun merupakan permintaan perwakilan ,.,Presiden Joko Widodo (Jokowi) merespons permintaan para tokoh , dan , Barat untuk membangun Istana Presiden Republik Indonesia di ,.</t>
  </si>
  <si>
    <t>https://www.tribunnews.com/nasional/2019/09/10/pengamat-jokowi-lebih-baik-selesaikan-masalah-ketidakadilan-di-papua-ketimbang-bangun-istana</t>
  </si>
  <si>
    <t>Bentar Lagi Rilis di Indonesia, Ternyata Ini Spesifikasi vivo V17 Pro</t>
  </si>
  <si>
    <t>TRIBUNNEWS.COM ‚Äì Hanya tinggal menghitung hari, vivo secara resmi akan meluncurkan seri V terbaru, vivo V17 Pro ke Indonesia, tepatnya pada Senin, 23 September 2019. vivo V17 Pro akan membawa keunggulan baru, terutama dalam sektor kamera.,Pada bagian belakang, smartphone vivo terbaru ini memiliki 4 kamera belakang dengan 48MP AI Quad Camera, dan ini menjadi vivo V17 Pro menjadi perangkat V-Series pertama di Indonesia yang memiliki 4 kamera belakang.,Mendukung empat buah kamera yang dimiliki, hadir pula teknologi Super Night Mode yang mendukung pengguna untuk bisa menghasilkan foto berkualitas tinggi walaupun dikondisi minim cahaya sekalipun.,Tapi tak cuma kamera belakang saja yang jadi keunggulan vivo V17 Pro, pada bagi depan hadir juga teknologi terbaru, yakni 32MP Dual Pop-Up Selfie yang dilengkapi Super Wide-Angle Selfie yang menghasilkan swafoto dengan sudut yang lebih luas.,Melengkapi keunggulan tersebut hadir sensor kamera dan front flash yang membuat swafoto terlihat lebih jernih dan natural.,Selain kamera banyak sekali keunggulan lain yang dimiliki ,. Mau tahu apa saja? Saksikan secara langsung peluncuran smartphone terbaru vivo ini pada 23 September 2019 nanti!</t>
  </si>
  <si>
    <t>https://www.tribunnews.com/techno/2019/09/19/bentar-lagi-rilis-di-indonesia-ternyata-ini-spesifikasi-vivo-v17-pro</t>
  </si>
  <si>
    <t>Hadiri Opening Usaha Gibran Rakabuming, Hotman Paris Kagum pada Anak Jokowi: Saya Tinggalin Syahrini</t>
  </si>
  <si>
    <t>Pengacara kondang , Hutapea mengaku bahwa dirinya menyimpan rasa kagum kepada putra presiden Joko Widodo (Jokowi), , Raka.,Pernyataan tersebut diungkapkan , saat menghadiri pembukaan usaha milik ,.,Momen tersebut dibagikan Hotman Paris Hutapea melalui unggahan Instagramnya,seperti dikutip,Kamis (19/9/2019).,¬†,Dalam unggahan video tersebut, terlihat , mengenakan setelan jas berwarna ungu dengan sepatu,hitam.,Tampak pembawa acara memberikan mikrofonnya kepada , yang berada di sisi ,.,"Mohon ijin, boleh bicara?," tanya ,.,"Mari," jawab , singkat.,Gibran Rakabuming diketahui memang membuka usaha barunya di lokasi ruko yang dimiliki ,.,Namun , mengaku dirinya tak menghadiri acara pembukaan tersebut karena berada di ruko miliknya, namun murni karena rasa bangga.,"Saya datang bukan karena ruko gue loh," aku ,.</t>
  </si>
  <si>
    <t>https://www.tribunnews.com/seleb/2019/09/19/hadiri-opening-usaha-gibran-rakabuming-hotman-paris-kagum-pada-anak-jokowi-saya-tinggalin-syahrini</t>
  </si>
  <si>
    <t>Live Streaming TV Online Eintracht Frankfurt vs Arsenal, Live SCTV &amp; Vidio.com, Akses di Sini</t>
  </si>
  <si>
    <t xml:space="preserve"> Simak dalam artikel ini, , pertandingan antara , vs ,, yang akan tayang di , dan Vidio.com Platinum.,Frankfurt akan melakoni laga perdana fase Grup F ,, dengan menjamu ,, hari ini Kamis (19/9/2019) malam.,Duel menarik Frankfurt melawan Arsenal akan disiarkan secara Live SCTV mulai pukul 23.55 WIB.,¬†,Laga nanti malam antara , melawan ,, merupakan pertemuan pertama kedua tim yang berasal dari Jerman dan Inggris tersebut.,Eintracht , merupakan wakil tim yang berasal dari Jerman, di akhir musim 2018/2019 , finish di posisi ke-7.,Untuk dapat berpartisipasi di kompetisi , 2019, , harus melalui kualifikasi terlebih dahulu dengan menajalani tiga pertandingan.,Pertandingan pertama , dalam kualifikasi , dapat menyingkirkan Flora Tallin wakil dari Estonia.,Pertandingan selanjutnya , juga sukses melewati hadangan FC Vaduz dan Strasbourg.,Eintrach , sendiri merupakan semi finalis , 2018/2019 musim lalu yang disingkirkan oleh Chelsea melalui adu penalti.</t>
  </si>
  <si>
    <t>https://www.tribunnews.com/superskor/2019/09/19/live-streaming-tv-online-eintracht-frankfurt-vs-arsenal-live-sctv-vidiocom-akses-di-sini</t>
  </si>
  <si>
    <t>Live Streaming TV Online Eintracht Frankfurt vs Arsenal di Liga Eropa, via SCTV, Akses di Sini!</t>
  </si>
  <si>
    <t xml:space="preserve"> Laga antara , vs , di ,, akan dimulai pada Kamis (19/9/2019) malam ini.,Eintracht , yang akan menjamu , di ,, dapat Anda saksikan secara , , via , atau ,.,Link live streaming TV Online Eintracht Frankfurt vs Arsenal di Liga Eropa, dapat Anda temukan di artikel ini.,Pertandingan yang mempertemukan , vs , ini, digelar di ,, Jerman, pada pukul 23.55 WIB.,Eintracht ,, yang menjadi kuda hitam di , musim lalu, telah kehilangan seluruh kekuatan serangannya dan akan berjuang keras untuk masuk ke dalam turnamen kali ini.,Sang tuan rumah yang telah menjual Ante Rebic, Luka Jovic dan Sebastien Haller selama musim panas, membuat , kehilangan poros kekuatan mereka.</t>
  </si>
  <si>
    <t>https://www.tribunnews.com/superskor/2019/09/19/live-streaming-tv-online-eintracht-frankfurt-vs-arsenal-di-liga-eropa-via-sctv-akses-di-sini</t>
  </si>
  <si>
    <t>Pengakuan Gebby Vesta, Transgender Sejak 6 Tahun Silam, 19 Tahun Simpan Jati Diri</t>
  </si>
  <si>
    <t>¬†Dj¬†Gebby Vesta¬†akhirnya buka-bukaan soal identitasnya, mengaku sebagai¬†transgender, dua tahun alami pergolakan batin.,Sosok¬†Gebby Vesta¬†mencuat sejak muncul di dunia hiburan tanah air.,Ia dinilai berani lantaran tak segan berpose seksi.,Tak jarang, lantaran penampilannya itu menuai kontroversi.,Gebby Vesta pun sebelumnya pernah dituduh sebagai¬†transgender.,Hanya saja, ia bersikeras soal jati diri dan jenis kelamin aslinya.,Bahkan balik menyerang orang-orang yang mempertanyakan soal jenis kelaminnya.,Namun, lewat video dalam postingan Instagram pada Kamis (19/9), Gebby Festa akhirnya mengaku bahwa dirinya telah mengganti jenis kelamin menjadi perempuan.,Ia mengaku sebagai seorang¬†transgender.,Gebby mengungkap sudah 2 tahun mengalami pergolakan batin, sebelum akhirnya mengaku.</t>
  </si>
  <si>
    <t>https://www.tribunnews.com/seleb/2019/09/19/pengakuan-gebby-vesta-transgender-sejak-6-tahun-silam-19-tahun-simpan-jati-diri</t>
  </si>
  <si>
    <t>5 Cara Sederhana Untuk Jaga Kesehatan Hati, Ginjal dan Kandung Kemih: Kurangi Soda Ganti Minum Teh</t>
  </si>
  <si>
    <t xml:space="preserve"> Hati, ,, dan kandung kemih merupakan organ yang memiliki fungsi penting.,Tetapi orang sering mengabaikannya dalam jangka panjang, dan akhirnya harus merasakan dampak buruknya.,Meski kita memiliki 2 ,, tetapi menjaga keduanya tetap sehat bukanlah hal yang mudah.,Ada tips sederhana yang akan menjaga tubuh kesehatan hati, ginjal untuk jangka panjang,Berikut ini 5 langkah sederhana yang telah dirangkum , dari , pada Kamis (19/9/2019).,Banyak dari makanan ini telah menjadi bagian dari cemilanharian kita.,Tetapi pada kenyataannya kita harus memakannya secukupnya .,Ini termasuk kopi , minuman ringan, makanan yang mengandung banyak garam, dan makanan yang sangat tinggi protein.</t>
  </si>
  <si>
    <t>https://www.tribunnews.com/lifestyle/2019/09/19/5-cara-sederhana-untuk-jaga-kesehatan-hati-ginjal-dan-kandung-kemih-kurangi-soda-ganti-minum-teh</t>
  </si>
  <si>
    <t>KPK: Saut Situmorang Akan Segera Kembali Ngantor Minggu Depan</t>
  </si>
  <si>
    <t>Komisioner , , masih belum berkantor di lembaga antirasuah sejak dirinya dipastikan tidak mundur dari jabatannya sebagai komisioner.,Juru Bicara , , mengatakan , akan kembali ngantor di gedung , dalam hitungan hari ke depan.,"Kemungkinan minggu depan beliau sudah berkantor lagi," kata Febri di Gedung Merah Putih, Kuningan, Jakarta Selatan, Kamis (19/9/2019).,Saut Situmorang sempat menyatakan mundur sebagai pimpinan KPK¬†2015-2019, sehari setelah DPR memilih lima orang untuk menjadi komisioner KPK¬†2019-2023.,"Saudara saudara yang terkasih dalam nama Tuhan yang mengasihi kita semua, izinkan saya bersama ini menyampaikan beberapa hal sehubungan dengan pengunduran diri saya sebagai pimpinan KPK-terhitung mulai Senin 16 September 2019," kata Saut melalui surat elektronik yang dikirimkan ke seluruh pegawai KPK.,Pendapat berbeda disampaikan Mantan Wakil Ketua , Erry Riyana Hardjapamekas terkait mundurnya , dari kursi kepemimpinan ,.,Erry¬†menyatakan bahwa pimpinan KPK¬†2015-2019¬†tidak ada yang bermaksud untuk mengundurkan diri.,"Yang tadi tidak hadir hanya Pak Saut. Dan meminta cuti, dan disepakati untuk diberikan cuti 2 minggu," ucap Erry¬†sesaat setelah melakukan pertemuan internal antara jajaran eks pimpinan , Jilid I, Jilid II dan pimpinan , pada Senin (16/9/2019) pagi.,Erry dalam konferensi pers di Gedung Merah Putih , didampingi Tumpak Hatorangan Panggabean, Taufiequrachman Ruki, Chandra M. Hamzah, Junino Jahja, Eko Soesamto Tjiptadi, Roni Ihram Maulana dan Ina Susanti.,Tumpak Panggabean menambahkan, dirinya mengaku senang telah mendapatkan jawaban langsung dari Agus Rahardjo.,"Saya senang karena tidak mengundurkan diri," kata Tumpak.</t>
  </si>
  <si>
    <t>https://www.tribunnews.com/nasional/2019/09/19/kpk-saut-situmorang-akan-segera-kembali-ngantor-minggu-depan</t>
  </si>
  <si>
    <t>Desa Penari Tayub di Gunungkidul Ini Terancam Punah, Tak Ada Lagi Generasi Penerus</t>
  </si>
  <si>
    <t xml:space="preserve"> - Dusun Badongan, Desa Karangsari, Kecamatan Semin merupakan¬†wilayah yang terletak di utara Kabupaten Gununugkidul.,Dulunya desa tersebut dikenal sebagai pusat penari Tayub di ,.,Namun kini, julukan sebagai pusat penari Tayub tersebut mulai luntur, bahkan terancam hilang.Jika dulunya Desa ini memiliki puluhan penari tayub, kini hanya tersisa tiga orang saja.,Tiga orang penari tayub inipun sudah memasuki usia senja.,Sementara generasi muda tak ada yang menekuni , sebagai penari tayub.,Salah satu penari tayub yang hingga kini masih konsisten menekuni profesinya adalah Mbah Gunem.,Hingga saat ini dia masih aktif menari Tayub ke berbagai daerah. Dari sekitaran , hingga luar , seperti ke Purworejo dan Wonosobo.,Mbah Gunem lahir dari keluarga kurang mampu.,Profesi sebagai penari tayub ditekuni oleh Mbah Gunem berawal saat dia duduk di kelas 4 sekolah dasar.</t>
  </si>
  <si>
    <t>https://www.tribunnews.com/regional/2019/09/19/desa-penari-tayub-di-gunungkidul-ini-terancam-punah-tak-ada-lagi-generasi-penerus</t>
  </si>
  <si>
    <t>Pria Kena Stroke Jelang Penikahan &amp; Harus Kenakan Kursi Roda, Mempelai Wanita: Saya Yakin dia Pulih</t>
  </si>
  <si>
    <t xml:space="preserve"> Viral di media sosial , pasangan asal ,, , (32) dan , (30).,Pasangan yang telah berpacaran selama 4 tahun ini justru mendapat ujian jelang ,.,Tak tanggung-tanggung, Aliff diserang stroke sebanyak tiga kali.,Serangan pertama terjadi saat bulan puasa, selang seminggu kemudian serangan kedua terjadi.,"Dia kena , pertama kali saat bulan puasa kemarin.,Kakinya tiba-tiba kaku dan tak bisa digerakkan. Serangan , kedua lalu datang seminggu setelahnya," ucap pangantin wanita dilansir , pada Kamis (19/9/2019).,Saat hari , semakin dekat, Aliff justru mengalami serangan ketiga.,"Stroke ketiga datang pada 16 Agustus ketika dia sedang di masjid untuk salat magrib," ungkap wanita yang kerap disapa Yin itu.,Sungguh diluar dugaan, dengan kondisinya itu Aliff tetap ingin menikahi Yin.</t>
  </si>
  <si>
    <t>https://www.tribunnews.com/internasional/2019/09/19/pria-kena-stroke-jelang-penikahan-harus-kenakan-kursi-roda-mempelai-wanita-saya-yakin-dia-pulih</t>
  </si>
  <si>
    <t>Download Lagu MP3 ILUX ID- Mundur Alon-alon versi Koplo hingga Reggae Lengkap beserta Liriknya</t>
  </si>
  <si>
    <t xml:space="preserve"> , , , di sini.,Lagu , berjudul , masih viral di media sosial.,Meski , , ini dinyanyikan dalam bahasa Jawa, namun , juga digemari oleh warga non-Jawa.,Terlebih karena arti dari , ini yang sangat dekat dengan kehidupan percintaan masyarakat masa kini.,Lagu ini bercerita tentang kisah cinta sepasang kekasih yang berada di ujung tanduk.,Sang pria merasa jika kekasihnya sudah tidak mencintainya lagi.,Ia merasa jika kekasihnya lebih memilih laki-laki lain daripada dirinya, yang hanya dicari saat sedang dibutuhkan.</t>
  </si>
  <si>
    <t>https://www.tribunnews.com/seleb/2019/09/19/download-lagu-mp3-ilux-id-mundur-alon-alon-versi-koplo-hingga-reggae-lengkap-beserta-liriknya</t>
  </si>
  <si>
    <t>Honda CRF150 Catat Ekspor Positif, Naik hingga 71 Persen</t>
  </si>
  <si>
    <t>¬†Sepeda motor¬†adventure¬†Honda¬†CRF150L¬†kembali membukukan¬†kinerja positif¬†di pasar¬†ekspor¬†pada¬†bulan Agustus 2019.¬†,Ekspor motor¬†produksi PT Astra¬†Honda¬†Motor (AHM)¬†ini tercatat¬†sebanyak 1.160 unit atau melonjak 71% dibandingkan¬†dengan¬†ekspor¬†pada¬†bulan yang sama pada tahun 2018¬†yang hanya¬†680 unit.,Honda CRF150 merupakan sepeda motor sport¬†Honda¬†hasil karya anak bangsa yang memiliki¬†tampilan fungsional tajam dan tangguh melalui penyematan desain dan fitur yang nyaman digunakan untuk berkendara di jalan raya dan menaklukan berbagai rintangan.,Dilengkapi dengan penyematan mesin 150cc SOHC yang handal dan bertenaga, serta beragam fitur terbaik.,General Manager Overseas Business Division AHM Kurniawati Slamet mengatakan perusahaan memiliki komiten untuk terus meningkatkan volume ekspor sepeda motor¬†Honda¬†di setiap bulan.,Hal ini sejalan dengan tingginya minat konsumen di luar negeri yang didukung oleh kemampuan anak bangsa memproduksi produk sepeda motor berkualitas global.,‚ÄúKami senantiasa berupaya untuk menghasilkan produk sepeda motor yang memiliki kualitas terbaik berstandar global.,Kami optimis hingga akhir tahun ekspor unit dan komponen sepeda motor¬†Honda¬†akan meningkat,‚Äù ujar Kurniawati.,Berdasarkan data yang diolah dari Asosiasi Industri Sepedamotor Indonesia (AISI) pada Agustus 2019, ekspor motor secara nasional dalam kondisi utuh atau¬†Completely Built Up¬†(CBU) tercatat sebanyak 81.497 unit.¬†,Sepeda motor¬†Honda¬†memberikan kontribusi ekspor sebanyak 37 % atau 30.342 unit.</t>
  </si>
  <si>
    <t>https://www.tribunnews.com/otomotif/2019/09/19/honda-crf150-catat-ekspor-positif-naik-hingga-71-persen</t>
  </si>
  <si>
    <t>Penangkapan Pelaku Penusukan Siswi SMK Bak Film Action, Pelaku Berlari Zig-zag Sambil Bawa Pisau</t>
  </si>
  <si>
    <t>Seorang siswi,SMKN¬†1¬†Bandung,yang menjadi korban penusukan, ZPD (16) sempat lari sampai gerbang sekolah setelah ditusuk oleh pelaku,,Ravindra¬†Giantama,(22).,Pelaku melakukan aksi nekatnya di,Jalan¬†Wastukencana, tidak jauh dari sekolah korban, Selasa (10/9/2019) pukul 07.30 WIB.,Fakta tersebut dikatakan oleh Satpam,SMKN¬†1¬†Bandung, Very Nurmansyah (39) saat ditemui Tribun Jabar di pos tempatnya bertugas.,"Korban laporan ke saya bahwa 'Pak, minta tolong, Pak, saya takut, saya ditusuk sama yang pakai jaket putih'. Lalu saya langsung kejar yang pakai jaket putih itu," kata Very.,Ia¬†menambahkan, bahwa korban lari bersama temannya ke arah sekolah sembari membawa hasil fotokopiannya.,Korban berlari sambil memegangi luka tusuk yang dideritanya.,Saat itu korban meminta tolong kepada Very yang sedang berjaga di pos pengamanannya.,Mengetahui pelaku sudah lari menjauh, dia mengejar sambil berteriak meminta bantuan untuk mengadang pelaku.,Di arah depan, sekitar Masjid Al-Ukhuwah pelaku yang kini telah menjadi tersangka dihentikan oleh anggota Dishub Bandung, yang sedang berada di sekitar lokasi.</t>
  </si>
  <si>
    <t>https://www.tribunnews.com/regional/2019/09/10/penangkapan-pelaku-penusukan-siswi-smk-bak-film-action-pelaku-berlari-zig-zag-sambil-bawa-pisau</t>
  </si>
  <si>
    <t>Download Mp3 Lagu 'Cinta Luar Biasa' by Andmesh Kamaleng, Lengkap dengan Chord Gitar Paling Mudah</t>
  </si>
  <si>
    <t>Single yang berjudul 'Cinta Luar Biasa' merupakan single keempat dari ,, penyanyi jebolan ajang pencarian bakat Rising Star.¬†,Andmesh Kamaleng yang berasal dari Pulau Alor, Nusa Tenggara Timur ini dikenal memiliki suara merdu, salah satunya terlihat ketika Ia menyanyikan lagu berjudul 'Cinta Luar Biasa'.,Hadirnya , di belantika musik tanah air menjadi kebanggaan masyarakat Pulau Alor dan turut mendongkrak ajang Rising Star.,Tak hanya merilis 'Cinta Luar Biasa' saja diketahui , juga merilis lagu terbarunya yakni 'Hanya Rindu'.,Di mana 'Hanya Rindu' merupakan single ke 3 ,, dan kini menjadi andalan terbarunya.,Diketahui, di beberapa platform musik, lagu-lagu Andmesh Kamaleng menjadi sangat populer dan banyak didengar pecinta musik Indonesia dan Asia Tenggara.</t>
  </si>
  <si>
    <t>https://www.tribunnews.com/seleb/2019/09/10/download-mp3-lagu-cinta-luar-biasa-by-andmesh-kamaleng-lengkap-dengan-chord-gitar-paling-mudah</t>
  </si>
  <si>
    <t>Lewat Program Buyback Guarantee, Beli Mobil BMW Ini Tak Khawatir Harga Seken Akan Jatuh</t>
  </si>
  <si>
    <t>Pilihan warna kendaraan cukup berpengaruh terhadap harga jual kembali saat mobil tersebut dijual dalam kondisi bekas pakai. Ada warna tertentu yang dihargai lebih mahal, tapi ada juga sebaliknya.,Tapi, jangan khawatir. , (Buyback Guarantee) yang ditawarkan , dan BRI Finance akan menjaga agar harga jual mobil BMW bekas tidak jatuh.,Namun program ini hanya berlaku untuk pembelian mobil ,.,Lewat program ini, konsumen punya kesempatan mendapatkan pilihan warna mobil yang diinginkan, tanpa khawatir harganya akan turun saat dijual kembali.,Astra BMW akan menyamakan harga buyback mobil ini dalam kondisi bekas untuk warna apapun.,"Warna nggak mempengaruhi harga buyback," kata Operator Manager , Teguh Widodo di , Cilandak, Jakarta Selatan, Kamis (19/9/2019).,Direktur Bisnis BRI Finance Handayatni Ariefiana Harjanti mengatakan, ini adalah keistimewaan yang ditawarkan dari program Jaminan Beli Kembali.,"Apapun warnanya, oranye, biru, merah, putih, hitam, silver, abu-abu itu bisa," ujar dia.,BMW 320i Sport Shadow Edition, dibanderol dengan harga Rp 970 juta.</t>
  </si>
  <si>
    <t>https://www.tribunnews.com/otomotif/2019/09/19/lewat-program-buyback-guarantee-beli-mobil-bmw-ini-tak-khawatir-harga-seken-akan-jatuh</t>
  </si>
  <si>
    <t>Lewis Hamilton Siapkan Gaya Lain Usai dari GP Italia</t>
  </si>
  <si>
    <t xml:space="preserve"> - Pembalap¬†Mercedes,¬†Lewis Hamilton, akan mengganti gaya membalapnya usai menjalani balapan , di ,, Minggu (9/9/2019).,Lewis Hamilton¬†finis di peringkat ketiga dalam balapan tersebut. Dia menyelesaikan balapan di belakang¬†Charles Leclerc¬†(Ferrari) dan rekan setimnya di¬†Mercedes, ,.,Hamilton sempat mengeluhkan tidak bisa berada di sebelah kiri mobil saat berebut posisi dengan Leclerc.,Dia pun mempertanyakan regulasi yang berlaku pada balapan jet darat tersebut.,"Menurut saya tidak ada masalah, kalau memang saya harus berkendara lebih cepat, saya akan melakukannya. Yang penting, peraturannya tidak berlawanan dan para pembalap mendapat kejelasan," ujar Hamilton.,"Para pembalap butuh melakukan manuver melebar untuk mencegah pembalap lain menyalip Anda. Selama aturannya jelas, tidak masalah. Saya hanya ingin tahu bagaimana saya bisa membalap," tutur dia melanjutkan.,Hamilton pun memastikan dia tidak punya isu dengan¬†Charles Leclerc¬†dan menyebut balapan dengan pembalap asal Monako tersebut berjalan menarik.,"Saya dan Leclerc bertarung dengan ketat. Balapan dengannya sangat sulit, dan itu pertanda baik," ucap Hamilton.,Hasil balapan di , 2019 membuat , tetap berada pada puncak klasemen dengan 284 poin.,Adapun , berada di posisi keempat dengan 182 poin.,¬†</t>
  </si>
  <si>
    <t>https://www.tribunnews.com/sport/2019/09/10/lewis-hamilton-siapkan-gaya-lain-usai-dari-gp-italia</t>
  </si>
  <si>
    <t>Hasil Akhir Babak Kedua China Open 2019: 6 Wakil Indonesia Lolos ke Perempat Final</t>
  </si>
  <si>
    <t xml:space="preserve"> Turnamen bulutangkis , memasuki babak kedua hari ini, Kamis (19/9/2019).,Sebanyak 10 wakil , bertanding hari ini.,Sebelumnya, , mengirimkan 15 pemainnya dalam turnamen bulutangkis Super 1000 ini, yaitu:,Tommy Sugiarto,Jonatan Christie,Shesar Hiren Rhustavito,Anthony Sinisuka Ginting,Gregoria Mariska Tunjung,Fitriani</t>
  </si>
  <si>
    <t>https://www.tribunnews.com/sport/2019/09/19/hasil-akhir-babak-kedua-china-open-2019-6-wakil-indonesia-lolos-ke-perempat-final</t>
  </si>
  <si>
    <t>Pria Mengaku Dajjal Bacok Tukang Sayur Hingga Tewas</t>
  </si>
  <si>
    <t xml:space="preserve"> Rahman (25) melakukan aksi brutal dengan membacok dua warga menggunakan parang sepanjang 80 cm.,Rahman merupakan warga RT 01 ,, Kecamatan Kumpeh Ulu, Kabupaten Muarojambi.,Saat melakukan aksi brutalm Rahman mengaku dirinya ,.,Emak-emak tukang sayur keliling pun tewas dibacok Rahman.,TribunJakarta.com merangkum sejumlah fakta terkait kejadian tersebut dari TribunJambi.com,Rahman menggunakan parang 80 centimeter untuk melakukan aksi brutalnya tersebut.,Rahman menyebutkan dirinya ,.,"Waktu di TKP pertama itu yang dia (red- tersangka ) nyerang Karim itu dia sambil ngomong 'aku ini ,'," sebutnya.,Setelah menyerang Karim yang melukai bagian leher dan telinga sebelah kiri, Karim bersama dengan dua saksi lainnya melarikan diri.</t>
  </si>
  <si>
    <t>https://www.tribunnews.com/regional/2019/09/10/pria-mengaku-dajjal-bacok-tukang-sayur-hingga-tewas</t>
  </si>
  <si>
    <t>Cerita Ayah Siswi SMK yang Ditusuk, Istri Ditinggal Saat Diajak ke Sekolah Malah Banyak Pertanyaan</t>
  </si>
  <si>
    <t>¬†Kepanikan sempat melanda Ade T (50) dan Sri Eka (49) orangtua ZDP (16) siswi,SMKN¬†1¬†Bandung,yang pagi tadi ditusuk oleh seorang pria yang mengaku mengidolakannya.,Kejadian tersebut berlangsung di sekitar,Jalan¬†Wastukencana,,Kota¬†Bandung, Selasa (10/9/2019) pagi.,"Biasanya saya mendegar berita kejadian seperti ini, kali ini, anak saya sendiri yang menjadi korbannya. Alhamdulillah anak saya mengelak, sehingga , seperti jantung dan paru-paru bisa terhindar dari benda tajam tersebut," kata Ade kepada Tribun Jabar di rumahnya di daerah Sukajadi,,Kota¬†Bandung, Selasa (10/9/2019).,Ade menambahkan, pagi hari¬†sekitar¬†pukul tujuh kurang, ia sudah mengantarkan putri ketiganya tersebut ke sekolah.,Sekitar¬†pukul 09.00 WIB, ia dihubungi tetangganya yang merupakan pensiunan,SMKN¬†1¬†Bandung.,Tetangganya tersebut, menyampaikan bahwa ZDP ditusuk oleh seorang pria.,Mendengar hal tersebut, ia langsung mengajak Istrinya untuk ke sekolah putrinya tanpa memberitahu kondisi yang sesungguhnya.,Sang istri bertanya-tanya dan Ade memutuskan¬†ia¬†sendiri yang akan ke sekolah.,Ade mengatakan kepada istrinya bahwa anaknya kecelakaan, tersenggol.</t>
  </si>
  <si>
    <t>https://www.tribunnews.com/regional/2019/09/10/cerita-ayah-siswi-smk-yang-ditusuk-istri-ditinggal-saat-diajak-ke-sekolah-malah-banyak-pertanyaan</t>
  </si>
  <si>
    <t>Kemensos Salurkan Bantuan Rp 7,3 Miliar Kepada 1.455 Pelaku Usaha dan Korban Kerusuhan di Papua</t>
  </si>
  <si>
    <t xml:space="preserve"> - Menteri Sosial , mendarat di Jayapura, Selasa (10/9/2919) untuk menyalurkan bantuan bencana sosial yang terjadi di , Barat dan , pada 19-29 Agustus 2019.,Bantuan disalurkan kepada para pelaku usaha dan korban.,Total bantuan yang disalurkan pemerintah melalui Kemensos senilai Rp 7,3 miliar.,Bantuan tersebut masing-masing untuk Provinsi , senilai Rp 1,21 miliar dan Provinsi , Barat Rp 6,09 miliar.,‚ÄúBantuan ini merupakan salah satu wujud kehadiran negara dalam penanganan bencana. Pemerintah dan Kementerian Sosial punya komitmen tinggi bersama-sama dengan masyarakat melakukan upaya-upaya pemulihan pasca bencana sosial yang terjadi di Jayapura, Manokwari, Sorong, dan Fakfak,‚Äù kata Mensos di Jayapura, Rabu (11/09/2019).,Lebih rinci, bantuan disalurkan kepada 1.455 pelaku usaha pada empat kabuapten.,Untuk Provinsi , bantuan sebesar Rp 1,21 miliar ditujukan kepada 242 unit usaha di Kota Jayapura masing-masing sebesar Rp 5 juta.,Kemudian untuk Provinsi , Barat, bantuan disalurkan kepada 31 unit usaha di Kota Sorong masing-masing sebesar Rp 5 juta sehingga total sebesar Rp 160 juta.,Bantuan juga disalurkan untuk satu orang korban luka di Kota Sorong sebesar Rp 5 juta.,Di Kabupaten Manokwari bantuan diberikan kepada 165 unit usaha masing-masing sebesar Rp 5 juta sehingga total sebesar Rp 825 juta. ,Adapun di Kabupaten Fakfak bantuan disalurkan kepada 1.021 unit usaha dengan masing-masing senilai Rp 5 juta sehingga total sebesar Rp 5,105 miliar.</t>
  </si>
  <si>
    <t>https://www.tribunnews.com/nasional/2019/09/10/kemensos-salurkan-bantuan-rp-73-miliar-kepada-1455-pelaku-usaha-dan-korban-kerusuhan-di-papua</t>
  </si>
  <si>
    <t>Anggun C Sasmi Geram Makam BJ Habibie Jadi Tempat Selfie, Sahabat Rossa Ungkapkan Keprihatinan</t>
  </si>
  <si>
    <t>-,meninggal dunia'&gt;BJ,meninggal dunia pada Rabu 11 September 2019 lalu.,Belum genap satu minggu Presiden RI Ke-3 ini meninggalkan kita semua, makamnya kian hari semakin ramai didatangi para peziarah.,Masyarakat Berduyun-duyun datang ke makan BJ,di TMP,untuk melayat dan berfoto sebagai kenang-kenangan.,Ramainya orang-orang yang berselfie di makan BJ,ini mengundang keprihatinan,.,Melalui akun Instagram pribadinya, Anggun C Sasmi sangat menyesalkan sikap orang-orang yang berkerumun di makam BJ Habibie hanya untuk berselfie.,Penyanyi yang melebarkan sayapnya hingga ke manca negara ini mengunggah foto-foto yang memperlihatkan kerumunan warga yang berselfie di makam BJ,.,Menurut Anggun, masyarakat perlu diberikan pendidikan mengenai adab berselfie ini.,Anggun menuliskan tidak semua momen bisa dijadikan ajang selfie dengan sembarangan.¬†</t>
  </si>
  <si>
    <t>https://www.tribunnews.com/seleb/2019/09/14/anggun-c-sasmi-geram-makam-bj-habibie-jadi-tempat-selfie-sahabat-rossa-ungkapkan-keprihatinan</t>
  </si>
  <si>
    <t>Olivier Lim Ditunjuk Sebagai¬†Chairman Independen Dewan Direksi¬†PropertyGuru Group</t>
  </si>
  <si>
    <t xml:space="preserve"> - PropertyGuru Group, perusahaan teknologi properti terdepan di Asia Tenggara mengumumkan penunjukan Chairman Independen baru dan Dua Direktur Independen baru ke dalam susunan Dewan Direksi PropertyGuru.,Adalah Olivier Lim yang ditunjuk sebagai Chairman Independen Dewan Direksi. Langkah ini merupakan bagian dari upaya yang lebih luas untuk mengembangkan tata kelola perusahaan seiring dengan lintasan pertumbuhan perusahaan yang tinggi dan meningkatnya skala bisnis.,Lim merupakan Chairman dan Direktur non-eksekutif yang saat ini menjabat sebagai Chairman Certis CISCO dan Frasers Property Australia. Sebelumnya juga pernah menjabat sebagai Chairman Australand, sebuah kelompok properti yang sebelumnya terdaftar di Australian Securities Exchange (ASX).,Selain itu, PropertyGuru juga menunjuk Jenny Macdonald dan Melanie Wilson sebagai Direktur Non-Eksekutif yang efektif mulai hari ini. Jenny adalah mantan Chief Financial Officer dengan pengalaman di bidang marketplace dan saat ini menjabat sebagai Dewan Direksi di Bapcor dan Redbubble.,Sementara Melanie memiliki pengalaman bertahun-tahun sebagai Direktur untuk bisnis yang berorientasi pada konsumen dan saat ini menjabat di Dewan Direksi dari Baby Bunting, iSelect, dan EML Payments.,‚ÄúSaya senang bergabung dengan Dewan Direksi PropertyGuru, sebuah perusahaan dengan model bisnis yang kuat dan telah terbukti serta strategi pertumbuhan yang jelas dengan peluang besar untuk memperluas pasar yang dituju," ujar Lim.,"Selama dua belas tahun terakhir saya telah menyaksikan dengan minat yang tinggi terkait pertumbuhan bisnis yang cepat dari portal properti yang berbasis di Singapura, menjadi perusahaan teknologi properti dengan pertumbuhan tinggi dengan pasar properti terkemuka di lima pasar inti Asia. Merupakan sebuah kebahagiaan bagi saya bisa memiliki kesempatan ini untuk bekerja dengan tim ini.",PropertyGuru akan membentuk Audit and Risk Committee (ARC) yang sepenuhnya independen yang akan dipimpin oleh Jenny. Sedangkan Melanie akan memimpin Nomination and Remuneration Committee (NRC), yang akan mayoritas terdiri dari direktur independen.</t>
  </si>
  <si>
    <t>https://www.tribunnews.com/bisnis/2019/09/10/olivier-lim-ditunjuk-sebagaichairman-independen-dewan-direksipropertyguru-group</t>
  </si>
  <si>
    <t>Arsene Wenger Punya Kekuatan Tersendiri Saat Melatih Arsenal kata Per Mertesacker</t>
  </si>
  <si>
    <t xml:space="preserve"> - Mantan bek tengah¬†Arsenal,¬†Per Mertesacker¬†mengungkapkan soal rasa percaya¬†Arsene Wenger¬†dengan skuatnya.,Pelatih asal Prancis,¬†Arsene Wenger, merupakan pelatih yang 22 tahun menangani¬†Arsenal.,Ia kemudian mundur pada musim panas 2018, usai serangkaian hasil buruk yang diterima¬†Arsenal¬†pada musim 2017-2018.,Kala itu, The Gunners gagal lolos ke Liga Champions 2018-2019, untuk kedua kali beruntun.,Namun demikian, Wenger berhasil menyumbangkan sejumlah gelar bagi¬†Arsenal, seperti tiga¬†Liga Inggris¬†dan tujuh Piala FA.,Satu rahasia di dalam skuat Arsenal¬†diungkapkan oleh mantan bek tengah,¬†Per Mertesacker.,Mertesacker mengungkapkan bahwa Wenger bukanlah biang keladi dari serangkaian kegagalan ,.,Namun, pemain , yang tak pernah menghormati pelatih menjadi sebab bahwa tim uang bermarkas di Emirates Stadium tersebut sering mengalami kekalahan.,"Ketika tim Anda kalah di satu pertandingan, kami selalu kalah di beberapa pertandingan, kami harus menunjukkan kelas kami di Piala FA," tutur Mertesacker.,"Tetapi 38 pertandingan dalam 10 bulan sangat berbeda, kami tak punya konsistensi seperti tim top miliki.","Anda tak dapat memenangi liga dengan delapan kekalahan dalam semusim, , adalah pelatih yang percaya dengan kualitas tim yang seperti batu dan tak pernah punya kesabaran.","Wenger tak pernah gugup dengan kekalahan beruntun, ia terjebak dengan rasa percaya dengan pemain, tak peduli betapa kencang angin berembus, itulah kekuatan terbesarnya," ucap Mertesacker.</t>
  </si>
  <si>
    <t>https://www.tribunnews.com/superskor/2019/09/10/arsene-wenger-punya-kekuatan-tersendiri-saat-melatih-arsenal-kata-per-mertesacker</t>
  </si>
  <si>
    <t>ZODIAK CINTA BESOK - Ramalan Zodiak Cinta Minggu 15 September 2019 Sagitarius Dibayangi Masa Lalu</t>
  </si>
  <si>
    <t>- Kira-kira seperti apa ya ramalan zodiak cinta besok untukmu?,Besok,dan,sama-sama harus menyelesaikan masalah karena masih dibayangi dengan masa lalunya.,Penasaran dengan peruntungan cinta untuk zodiak-zodiak lain?,Yuk simak di sini ramalan zodiak cinta besok Minggu 15 September 2019 selengkapnya yang dikutip dari horoscope.com untuk Aries, Taurus, Gemini, Cancer, Leo, Virgo, Libra, Scorpio, Sagitarius, Capricorn, Aquarius dan Pisces.,Besok kamu akan mulai menyadari ada seseorang yang ternyata menyukaimu.,Kamu juga memiliki kesempatan untuk benar-benar mengetahui bagaimana perasaan orang itu kepadamu.,Walaupun awalnya canggung, kamu akan bisa menciptakan awal yang baik untuk hubungan ini.¬†</t>
  </si>
  <si>
    <t>https://www.tribunnews.com/lifestyle/2019/09/14/zodiak-cinta-besok-ramalan-zodiak-cinta-minggu-15-september-2019-sagitarius-dibayangi-masa-lalu</t>
  </si>
  <si>
    <t>Ponpes Al Anwar Sarang Dipadati Masyarakat yang Ikuti Peringatan 40 Hari Meninggalnya Mbah Moen</t>
  </si>
  <si>
    <t>- Ribuan orang memadati area pondok pesantren Al-Anwar, Karangmangu,¬†Sarang, ,, Sabtu (14/9/2019) malam.,Mereka datang untuk turut memeringati 40 hari wafatnya KH Maimoen¬†Zubair¬†atau Mbah Moen.,Hingga pembacaan Yasin yang dipimpin¬†Habib Abu Bakar Assegaf dari Tuban, dilanjutkan¬†pembacaan¬†Qosidah kesukaan Mbah Moen: ,, kemudian penyampaian sambutan dari pihak keluarga diwakili¬†KH Muhammad Najib Maimoen.,Sejak pembacaan Tahlil,¬†gelombang manusia terus berdatangan dan berdesak-desakan.,Banyak di antara mereka yang kemudian duduk bersila, berimpitan di jalan depan area pondok.,Hanya tamu undangan yang diperkenankan masuk ke area pondok. Jalur masuk tamu undangan dipisahkan antara laki-laki dan perempuan.,Anggota Panitia Tahlil dan Doa 40 Hari Wafatnya Mbah Moen, Yusron Rofiqi, mengatakan, para pengunjung yang terdiri atas para alumni dan muhibbin sudah berdatangan sejak siang.,Bahkan ada pula yang datang sejak semalam sebelumnya.,"Kira-kira maghrib, batas pertigaan pasar (kira-kira 500 meter sebelah barat pondok) sudah ditutup. Kendaraan tidak boleh masuk karena parkiran di area dalam sudah penuh," ujarnya.</t>
  </si>
  <si>
    <t>https://www.tribunnews.com/regional/2019/09/14/ponpes-al-anwar-sarang-dipadati-masyarakat-yang-ikuti-peringatan-40-hari-meninggalnya-mbah-moen</t>
  </si>
  <si>
    <t>Presiden Jokowi Dijadwalkan Membuka Munas HIPMI Ke-XVI Senin Lusa</t>
  </si>
  <si>
    <t xml:space="preserve"> Presiden Republik Indonesia ,¬† dijadwalkan akan membuka Musyawarah Nasional (Munas) Badan Pengurus Pusat Himpunan Pengusaha Muda (BPP HIPMI) XVI 2019 di Hotel Sultan, Jakarta Selatan, Senin (16/09/2019) pagi.,Ketua Umum , , Munas akan dibuka oleh Bapak Presiden Jokowi.,"Semoga lancar dan tak ada aral melintang. Ini sebuah kehormatan bagi segenap anggota HIPMI, sebab Munas terakhir dipenghujung kepengurusan ini kembali akan dibuka oleh Bapak Presiden,‚Äù ucap Bahlil didampingi sejumlah Badan Pengurus, Panitia Pengarah Anggawira, dan Ketua Panitia Pelaksana Munas Umar Lessy. , ,Bahlil mengatakan, pembukaan nanti merupakan yang kedelapan kalinya Presiden Jokowi menghadiri agenda-agenda penting ,, termasuk menerima HIPMI di Istana Merdeka, Jakarta.,Bahlil mengatakan, Munas kali ini sangat strategis mengingat kepengurusan HIPMI sejak 2015 akan segera berakhir.,"Sebab itu, agenda utama Munas ini menggelar pemilihan Ketua Umum , periode berikutnya," katanya.,Saat ini terdapat tiga kandidat calon Ketua Umum yakni Bagas Adhadirgha (Ketua Bidang Luar Negeri dan Pariwisata BPP HIPMI), Ajib Hamdani (Wakil Bendahara Umum BPP HIPMI), Mardani H Maming (mantan Bupati Tanah Bumbu dan Ketua APKASI).,Para kandidat ini telah menjalani tahapan-tahapan penjaringan serta persyaratan lainnya sehingga layak untuk bertarung di Pemilihan Nasional Ketua Umum , periode berikut.,Pengusaha Papua ini mengatakan, Munas HIPMI Ke-XVI merupakan amanat organisasi yang tertuang dalam Anggaran Rumah Tangga Pasal 12 tentang Musyawarah Nasional.,Terdapat tujuh agenda utama Munas yaitu: Pertama, mengubah dan menyempurnakan AD/ART.,Kedua, menetapkan program umum organisasi.</t>
  </si>
  <si>
    <t>https://www.tribunnews.com/nasional/2019/09/14/presiden-jokowi-dijadwalkan-membuka-munas-hipmi-ke-xvi-senin-lusa</t>
  </si>
  <si>
    <t>Fiorentina vs Juventus: Hasil Akhir 0-0</t>
  </si>
  <si>
    <t xml:space="preserve"> - Laga berakhir¬†imbang dengan skor 0-0 saat¬†Juventus¬†melawan¬†Fiorentina¬†di Stadio Artemio Franchi dalam lanjutan Serie-A pekan ke-3, Sabtu (14/9/2019).,Juventus¬†memakai jersey tandang mereka berwarna putih-merah dalam laga ini.,Suporter tuan rumah tampak memadati Stadio Artemio Franchi dan meneriakkan sorakan kepada para pemain¬†Juventus.,Pada menit ke-11, , mendapat sebuah kesempatan melalui tendangan bebas.,Namun sayang sekali, tendangan megabintang asal Portugal hanya mengenai tembok yang dibuat¬†Fiorentina.,Menguasai jalannya laga,¬†Juventus¬†mencoba membangun serangan dari bawah melalui kiper mereka, Szczesny.,Namun sebuah kesalahan hampir saja menghukum kiper asal Polandia itu dalam membangun serangan¬†Juventus.,Tepatnya pada menit ke-15, umpan Szczesny diblok oleh Federico Chiesa yang melakukan pressing hingga daerah kotak penalti Juve.,Beruntung, bola tidak masuk ke gawang¬†Juventus.,Tekanan dari¬†¬†berlanjut dua menit berselang. Kali ini Franck Ribery yang mengetes Szczesny dengan sebuah sepakan mendatar, tetapi bola masih terlalu lemah. ,¬†Cuaca panas di kota Florence, Italia membuat laga menggunakan cooling break pada menit ke-25.,Selanjutnya, giliran tuan rumah yang mengambil alih kendali laga.</t>
  </si>
  <si>
    <t>https://www.tribunnews.com/superskor/2019/09/14/fiorentina-vs-juventus-hasil-akhir-0-0</t>
  </si>
  <si>
    <t>BNPB: Kualitas Udara Riau Masih Buruk</t>
  </si>
  <si>
    <t xml:space="preserve"> - Kebakaran hutan dan lahan yang terjadi di wilayah Provinsi , masih berdampak pada kualitas udara hingga hari ini, Sabtu (14/9).,"Kualitas udara dengan kategori sedang hingga sangat tidak sehat terpantau di beberapa titik," ujar Plt. Kepala Pusat Data, Informasi dan Humas Badan Nasional Penanggulangan Bencana (BNPB) Agus Wibowo, dalam keterangan tertulis, Sabtu.,Terkait dampak kebakaran hutan dan lahan (karhutla), rekapitulasi Data P3E Sumatera KLHK dan Dinas LHK Provinsi , pada pukul 07.00 - 15.00 WIB (14/9) mencatat indeks standar pencemar udara (ISPU) tertinggi di wilayah , 269, Dumai 170, Rohan Hilir 141, Siak 125, Bengkalis 121, dan Kampar 113.,Angka tersebut mengindikasikan kondisi kualitas udara tidak sehat atau penunjuk angka 101 - 199. Sehari sebelumnya (13/9), kualitas udara di wilayah Riau pada kondisi sangat tidak sehat hingga berbahaya.,Data juga menunjukkan kualitas udara di provinsi lain, seperti Jambi (123), Kepulauan , (89), Sumatera Selatan (51), Sumatera Barat (46) dan Aceh (14).,Kualitas udara yang diukur dengan ISPU memiliki kategori baik (0 - 50), sedang (51 - 100), tidak sehat (101 - 199), sangat tidak sehat (200 - 299), dan berbahaya (lebih dari 300).,Mendukung operasi pemadaman karhutla, Badan Nasional Penanggulangan Bencana bersama kementerian/lembaga, TNI dan Polri menggerahkan personel untuk penanganan di beberapa provinsi. ,Tujuh helikopter untuk pengemboman air dan patroli dikerahkan untuk wilayah Provinsi Riau.,Terhitung dari 19 Februari 2019 hingga 31 Oktober lalu, lebih dari 124 juta liter air digelontorkan untuk pengemboman air dan lebih dari 159 garam untuk operasi hujan buatan atau teknologi modifikasi cuaca (TMC).,Luas lahan terbakar akibat karhutla di wilayah , menurut catatan , yaitu seluas 49.266 hektar. ,Sejumlah luas lahan terbakar lahan gambut seluas 40.553 ha dan mineral 8.713 ha.,Karhutla yang masih terus berlangsung ini mengakibatkan dampak yang luas selain kerusakan lingkungan dan kesehatan, juga aktivitas kehidupan warga masyarakat.,BNPB mengimbau agar pemerintah daerah tidak hanya bermain dengan kata-kata saja, tetapi harus bertindak secara nyata.,Hal ini diungkapkan mengingat sebelumnya Kepala , Doni Monardo mendengar slogan 'Riau Tanpa Asap.' Namun, ini bertolak belakang dengan kondisi yang dihadapi , saat ini.,"Saya tidak ingin hanya slogan-slogan. Dulu saya senang dengan pernyataan , Tanpa Asap. Tapi apa, hari ini , penuh asap," ujar Doni dalam rapat koordinasi penanganan karthula yang berlangsung di , pada Sabtu.</t>
  </si>
  <si>
    <t>https://www.tribunnews.com/regional/2019/09/14/bnpb-kualitas-udara-riau-masih-buruk</t>
  </si>
  <si>
    <t>LIMA Volleyball: Universitas Trisakti Kalahkan Universitas Mitra Karya Bekasi 3-2</t>
  </si>
  <si>
    <t xml:space="preserve"> - Universitas Trisakti¬† Jakarta berhasil memetik kemenangan penting dari , pada Sabtu (14/9/2019).,Pada laga ketiga mereka ,: Air Mineral Prim-A Greater Jakarta Conference Season 7 itu, Usakti menang dalam skor 3-2 atas Umika dalam duel yang digelar di Gelanggang Remaja Kecamatan Pasar Minggu, Jakarta.,Dengan komposisi Try Sandi Gusti (1), Bima Saputra (4), Derby Geraldo (7), Fhalza Anjasmara (8), Asrizal Rohmattullohi (9), dan M. Afif Imam Dzaky Saidi (10), Umika mencoba mencetak kemenangan ketiga.,Sementara itu, Usakti menurunkan I Gede Wira Yudha Putra (4), Johan Frederick Sanger (17), Diki Repaldi (7), Noviar Haris Saputra (8), Muhamad Falawaguna (13), dan Fajar Sidiq (6) sebagai lini utamanya juga dengan sasaran angka penuh ketiga.,Permainan berjalan imbang selama set pertama. Kedua kubu bergantian menambah poin untuk saling mengungguli. Namun, di akhir set ini, Umika mampu menjaga keunggulan tipis atas Usakti dan mengambil set pembuka ini dengan skor 26-24.,Pada set kedua, Usakti menyusul keunggulan Umika pada setiap time out. Time out pertama hanya berselisih dua poin. Saat time out kedua, Usakti memimpin dengan selisih dua poin. Skor 25-22 di akhir set ini membuat kedudukan menjadi 1-1.,Pada set ketiga, Usakti masih memegang keunggulan mereka dari Umika. Noviar Haris Saputra adalah salah satu pemain Usakti yang cukup banyak mencetak smes tajam hingga Usakti mengambil set ini dengan keunggulan 25-9.,Pada set keempat, Umika bisa mengembalikan keunggulan mereka atas Usakti. Try Sandy Gusti (Umika) yang dominan dalam mencetak poin lewat serangkaian spike. Umika menyeimbangkan kedudukan dengan unggul 25-23 di periode keempat ini.,Pada set kelima, Umika dan Usakti kembali menyajikan duel ketat dan seimbang. Usakti mampu memaksimalkan keunggulan mereka di set penentuan ini.,Set ketat yang diwarnai deuce ini berakhir dengan skor 17-15 yang memberikan kemenangan Usakti atas Umika, yang mengalahkan juara bertahan, Universitas Islam '45 (Unisma) Bekasi. Ini merupakan kemenangan ketiga berturut-turut untuk Usakti. ,Pelatih Usakti, Desi Ramdani memiliki optimisme yang kuat terhadap para pemainnya. Desi Ramdani mengatakan, ‚ÄúPada pertandingan kali ini, kedua tim sama-sama kuat. Pemain Usakti berusaha untuk tidak lengah sedikit pun, untuk tidak kecolongan poin oleh Umika.‚Äù,Usakti akan bermain kembali melawan STIE Tribuana Bekasi pada Minggu (16/9) untuk memperbesar lagi kans menjadi kampiun region Jakarta Raya. Umika melawan UBL pada hari yang sama.</t>
  </si>
  <si>
    <t>https://www.tribunnews.com/sport/2019/09/14/lima-volleyball-universitas-trisakti-kalahkan-universitas-mitra-karya-bekasi-3-2</t>
  </si>
  <si>
    <t>Kecelakaan Beruntun di Tol Tangerang-Merak Melibatkan 3 Unit Kendaraan, 9 Orang Terluka</t>
  </si>
  <si>
    <t xml:space="preserve"> - Kecelakaan beruntun terjadi di jalan Tol Tangerang-Merak, Kilometer 69 arah Merak, Kota Serang, Sabtu (14/9/2019).,Insiden itu melibatkan tiga kendaraan dan menyebabkan sembilan orang terluka.,Kabid Humas Polda Banten, Kombes Edy Sumardi mengatakan peristiwa terjadi sekira pukul 16.07 WIB. Tiga kendaraan yang terlibat masing-masing Pick up bernomor polisi B 9967 AO, Innova F 1411 HJ dan Vios B 1477 AO.,"Penyebabnya kendaraan pikup yang berhenti di bahu jalan karena gangguan roda kiri belakang, ditabrak pengendara Innova karena kurang antisipasi, terpental ke kanan hingga ditabrak pengendara Vios," kata Edy melalui pesan yang diterima Kompas.com, Sabtu (14/9/2019).,Sembilan orang dilaporkan terluka dalam peristiwa tersebut. Kesembilan korban tersebut kini ditangani di RS Sari Asih Kota Serang.,Identitas sembilan korban tersebut antara lain Saefudin Muntazar (26), Badru (28), Ilham, Ramdhan (26), Zarkasih (21), Sidik (20), Murtado (19), Dzoko Mulyono (40) dan Imas Rosmawati (36).,Kecelakaan sempat menyebabkan jalur tol Tangerang - Merak yang menuju Serang, Cilegon dan Merak macet. Lantaran posisi kendaran sempat melintang di jalur satu.,Namun, saat ini situas sudah normal kembali.,"Lokasi sudah bersih sejak pukul 18.45 WIB," kata Kepala Divisi Hukum dan Humas PT MMS Indah Permanasari.</t>
  </si>
  <si>
    <t>https://www.tribunnews.com/regional/2019/09/14/kecelakaan-beruntun-di-tol-tangerang-merak-melibatkan-3-unit-kendaraan-9-orang-terluka</t>
  </si>
  <si>
    <t>Gara-gara PSIS, Nasib Julio Banuelos di Persija Semakin Apes</t>
  </si>
  <si>
    <t>TRIBUNNEWS.COM -¬†PSIS Semarang mengincar¬†poin saat¬†menghadapi¬†¬†Persija Jakarta¬†pada pekan ke-18¬†Liga 1 2019¬†di Stadion Patriot, Bekasi, Jawa Barat, Minggu (15/9/2019).,Jika¬†PSIS Semarang¬†mampu menuntaskan misinya untuk¬†mendapatkan poin, maka pelatih¬†Persija Jakarta,¬†Julio Banuelos, bisa terkena imbasnya.,Banuelos¬†terancam¬†dipaksa¬†angkat kaki dari klub kebanggaan The Jak Mania itu.,Sebelumnya, manajemen¬†Persija Jakarta¬†sudah memberikan ultimatum kepada¬†Julio Banuelos¬†untuk bisa mempersembahkan kemenangan saat melawan¬†PSIS Semarang.</t>
  </si>
  <si>
    <t>https://www.tribunnews.com/superskor/2019/09/14/gara-gara-psis-nasib-julio-banuelos-di-persija-semakin-apes</t>
  </si>
  <si>
    <t>PSS Sleman Menemui Jalan Terjal untuk Mendatangkan Bek dari PSIS</t>
  </si>
  <si>
    <t>TRIBUNNEWS.COM - Pelatih¬†PSS Sleman,¬†Seto Nurdiantoro, menerangkan bahwa upaya timnya untuk mendatangkan bek sayap¬†PSIS Semarang,¬†Safrudin Tahar, menemui jalan terjal pada bursa transfer putaran kedua¬†Liga 1 2019.,PSIS Semarang¬†dikabarkan tidak¬†bersedia melepas¬†Safrudin Tahar¬†ke¬†PSS Sleman.,Tentu saja ini cukup membuat kecewa¬†Seto Nurdiantoro¬†yang sangat membutuhkan tenaga¬†Safrudin Tahar.,Meskipun demikian, pelatih asal Yogyakarta itu mencoba mengerti dengan situasi tersebut.</t>
  </si>
  <si>
    <t>https://www.tribunnews.com/superskor/2019/09/14/pss-sleman-menemui-jalan-terjal-untuk-mendatangkan-bek-dari-psis</t>
  </si>
  <si>
    <t>Persebaya Surabaya Main Imbang Lawan Kalteng Putra kata Misbakus Solikin Modal Lawan PSIS Semarang</t>
  </si>
  <si>
    <t xml:space="preserve"> - Persebaya¬†Surabaya memiliki modal berharga menjelang laga kontra , pada pekan ke-19¬†Liga 1 2019.,Persebaya¬†Surabaya baru saja menunjukkan performa impresif saat bertandang ke markas¬†Kalteng Putra.,Meski bermain dalam balutan kabut asap,¬†Persebaya¬†sukses menahan imbang tuan rumah dengan skor 1-1 di Stadion Tuah Pahoe, Palangkaraya, Jumat (13/9/2019).,Tambahan satu poin tandang begitu berharga bagi¬†Persebaya¬†sebelum menghadapi laga berikutnya.,Hal ini disampaikan langsung oleh jenderal lapangan tengah Persebaya, ,.,"Kami tetap bersyukur. Hasil ini menjadi modal berharga kami untuk melawan ,," kata Misbakus.,Pelatih Persebaya, Bejo Sugiantoro, juga mengatakan bahwa anak asuhnya harus berjuang keras pada laga kontra Kalteng Putra.,Tak hanya menghadapi permainan ngotot tim lawan, skuat Bajul Ijo juga harus melawan kabut asap yang menyelimuti udara Palangkaraya.,"Itu (bencana asap) kejadian yang tidak terduga. Situasi ini tidak bersahabat untuk semua, bukan hanya Persebaya. Kalteng Putra juga mengalaminya," ucap Bejo Sugiantoro.,Setidaknya tambahan satu poin tetap menjaga Bajul Ijo di enam besar klasemen sementara ,.,Setelah ini, Ruben Sanadi dkk akan menjalani laga tandang lagi melawan , pada pekan ke-19 ,.,Duel tersebut bakal berlangsung di Stadion Moch Soebroto, Magelang, Jumat (20/9/2019).,:¬†¬†</t>
  </si>
  <si>
    <t>https://www.tribunnews.com/superskor/2019/09/14/persebaya-surabaya-main-imbang-lawan-kalteng-putra-kata-misbakus-solikin-modal-lawan-psis-semarang</t>
  </si>
  <si>
    <t>Andritany Jawab Kritik Pedas Suporter Timnas Indonesia</t>
  </si>
  <si>
    <t>TRIBUNNEWS.COM¬†- Kiper Persija Jakarta,¬†Andritany Ardhiyasa, menanggapi¬†kritikan suporter yang¬†menghujaninya akhir-akhir¬†ini saat menjadi penjaga gawang¬†timnas Indonesia.,Belakangan, suporter santer melontarkan kritik sebagai wujud¬†kekecewaannya terhadap¬†permainan¬†Andritany Ardhiyasa¬†yang kemasukan enam gol dalam dua pertandingan sehingga¬†timnas Indonesia¬†menelan kekalahan dari Malaysia dan Thailand.,Menurut¬†Andritany Ardhiyasa, kritikan dari suporter itu merupakan hal yang biasa.,Sebab, itu risiko yang harus diterima para pesepak bola, terlebih saat membela¬†timnas Indonesia.</t>
  </si>
  <si>
    <t>https://www.tribunnews.com/superskor/2019/09/14/andritany-jawab-kritik-pedas-suporter-timnas-indonesia</t>
  </si>
  <si>
    <t>Kronologi Ibu di Tasik Ngaku Pacaran dengan Dua Pria Lahirkan Bayi Lalu Dikubur</t>
  </si>
  <si>
    <t xml:space="preserve"> , di¬†Tasikmalaya, Jawa Barat diamankan polisi setelah menguburkan janin , yang baru dilahirkannya.,Ibu muda berinisial DN (30) kedapatan menguburkan janin ,nya di pekarangan pada Sabtu (7/9/2019) lalu.,DN menguburkan janin ,nya setelah¬†melahirkan¬†secara paksa dengan cara diurut sendiri tanpa bantuan orang lain.,Bukan tanpa sebab DN¬† ,¬†paksa dan menguburkan janin ,nya yang diperkirakan berusia 7 bulan itu.,Setelah ditelusuri rupanya , tersebut hasil dari hubungan di luar nikah.,DN yang merupakan warga Kampung Plang, Kelurahan Sukamanah, Kecamatan Cipedes,¬†Tasikmalaya¬†bukan tak punya suami.,Ibu muda itu memiliki suami, namun ia ditinggal begitu saja oleh suaminya.,Padahal, DN dan suaminya belum bercerai.,Sudah empat tahun ibu muda itu ditinggal suaminya.,Dari pernikahan dengan suaminya DN memiliki dua anak masing-masing berusia 7 dan 4 tahun.</t>
  </si>
  <si>
    <t>https://www.tribunnews.com/regional/2019/09/14/kronologi-ibu-di-tasik-ngaku-pacaran-dengan-dua-pria-lahirkan-bayi-lalu-dikubur</t>
  </si>
  <si>
    <t>KLHK Ungkap Ada Empat Perusahaan Jadi Tersangka Karhutla</t>
  </si>
  <si>
    <t xml:space="preserve"> - Direktur Jenderal Penegakkan Hukum Lingkungan Hidup dan Kehutanan (Gakkum) Rasio Ridho Sani menegaskan telah ada empat perusahaan yang ditetapkan sebagai tersangka kebakaran hutan dan lahan (Karhutla).,Hampir keempat perusahaan tersebut bergerak dibidang perkebunan kelapa sawit.,Seluruh korporasi yang menjadi tersangka berada di pulau Kalimantan.,"Sampai hari ini sudah ada empat korporasi yang ditetapkan sebagai tersangka. Empat korporasi ini adalah PT ABP yang bergerak di perkebunan sawit ,, kedua PT AER juga perkebunan sawit ,, ketiga PT SKN , dan keempat ada PT KS di Kalimantan Tengah," tutur pria yang akrab disapa Roy tersebut saat konferensi pers di Graha BNPB, Jalan Pramuka, Jakarta Timur, Sabtu (14/9/2019).,Tak hanya itu, , juga telah menyegel 43 perusahaan dan saat ini tengah melakukan penyelidikan.,"Lokasi-lokasi ini berada di beberapa provinsi. Di Provinsi Jambi ada dia lokasi, di , ada lima lokasi yang dilakukan penyegelan di Selat Selatan. , yang paling banyak, di , dan juga di Kalimantan Tengah. Setelah kami melakukan penyegelan, kami melakukan proses penyelidikan," terang Dirjen Gakkum ,.,KLHK menduga dari keseluruhan perusahaan yang disegel dan tengah diselidiki, ada yang merupakan perusahaan dari luar negeri.,"Ini ada beberapa perusahaan yang memiliki modal dari luar, yakni satu dari Singapura dan tiga dari Malaysia. Kepada perusahaan-perusahaan ini sedang kami lakukan proses penyelidikan," sambungnya.,KLHK tak memandang bulu terhadap perusahaan yang terlibat dalam pembukaan lahan dengan ,. Semuanya akan ditindak sesuai hukum yang berlaku.</t>
  </si>
  <si>
    <t>https://www.tribunnews.com/nasional/2019/09/14/klhk-ungkap-ada-empat-perusahaan-jadi-tersangka-karhutla</t>
  </si>
  <si>
    <t>5 Game Balap Terbaik Android ini Cocok Temani Akhir Pekanmu</t>
  </si>
  <si>
    <t xml:space="preserve"> - Menghabiskan akhir pekan bisa dengan kegiatan apapun.,Seperti liburan, nonton film di bioskop kesayangan, berkumpul bersama keluarga, atau sekadar bermain ,.,Bagi para ,rs, mungkin akhir pekan adalah saat untuk bermain , sepuasnya.,Namun banyak yang mengeluhkan dengan gim yang itu-itu saja.,Mungkin, jika sedang bosan dengan gim yang selalu kamu mainkan, kamu bisa mencoba , bergenre balapan.,Selain ada beberapa yang bisa dimainkan tanpa koneksi internet, , bertipe balapan juga bisa memacu adrenalinmu.,Game balap milik Electronic Arts ini bakal menyuguhkan dunia balap liar yang seru.</t>
  </si>
  <si>
    <t>https://www.tribunnews.com/techno/2019/09/14/5-game-balap-terbaik-android-ini-cocok-temani-akhir-pekanmu</t>
  </si>
  <si>
    <t>Dilelang dengan Harga Rp 121 Juta ke Atas, Inilah Deretan Dokumen Rahasia Nazi</t>
  </si>
  <si>
    <t xml:space="preserve"> Baru-baru ini, tersebar infromasi mengenai acara lelang yang berisi barang-barang yang berhubungan dengan¬†NAZI.,Acara lelang ini sendiri akan dilangsungkan di¬†Inggris¬†pada Kamis (19/09/2019) pekan depan.,Banyak barang-barang peninggalan atau yang berkaitan dengan¬†NAZI¬†Jerman¬†akan dilelang di sana.,Seperti pada kabar sebelumnya yang menyebut celana dalam sutra dan gaun tidur Eva Braun, istri Hitler, juga turut dilelang.,Menyusul kabar itu, kini ada barang peninggalan¬†NAZI¬†lain yang dikabarkan akan dilelang.,Yaitu sebuah¬†dokumen rahasia¬†milik¬†NAZI¬†yang memuat detil Operasi Singa Laut rancangan Hitler.</t>
  </si>
  <si>
    <t>https://www.tribunnews.com/internasional/2019/09/14/dilelang-dengan-harga-rp-121-juta-ke-atas-inilah-deretan-dokumen-rahasia-nazi</t>
  </si>
  <si>
    <t>Wujudkan Indonesia Jadi Pemain Utama Produsen Industri Kedokteran Gigi Dunia</t>
  </si>
  <si>
    <t xml:space="preserve"> - Pameran dagang dan konferensi internasional , terbesar di Indonesia, Indonesia Dental Exhibition Exhibition &amp; Conference (IDEC), resmi dibuka oleh Sekretaris Jenderal Kemenkes RI, drg Oscar Primadi di ,.,Gelaran yang kedua kalinya diselenggarakan oleh Pengurus Besar Persatuan Dokter Gigi Indonesia (PB PDGI) bekerja sama dengan Koelnmesse Pte.Ltd dan PT Traya Eksibisi Internasional ini akan berlangsung selama 3 hari (13 ‚Äì 15 September 2019).,Menempati area seluas 5000 m2 di Assembly Hall, IDEC 2019 menjadi pendorong dari meningkatnya kualitas industri , di Indonesia.,Hal itu ditandai dengan terjadinya peningkatan peserta pameran sebesar 40% yang terdiri dari 232 ekshibitor brand dari 18 negara dan 3 paviliun nasional dari Cina, Korea Selatan dan Jerman.,Selain itu, IDEC juga menjadi showcase dari pertumbuhan para pelaku usaha lokal yang siap menampilkan informasi terbaru perkembangan teknologi , di dunia.,IDEC 2019, menurut Ketua PB PDGI, Dr drg Sri Hananto Seno Sp. BM., MM., FICD, bukan sekedar pameran dagang alat kesehatan kedokteran gigi, sekaligus juga menjadi wadah ‚Äòtransfer of knowledge‚Äô bagi para profesional dokter gigi di Indonesia agar lebih responsif terhadap perkembangan teknologi kedokteran gigi.,Untuk itu serangkaian lokakarya ilmiah dan demonstrasi teknologi , ditampilkan secara komprehensif oleh 18 narasumber ahli yang telah terbukti berpengalaman di antaranya dalam rehabilitasi dan bedah mulut, endodontic, ortodontik, periodontologi, serta sejumlah inovasi dalam self litigation, fotografi gigi dan seputar , anak.,‚ÄúKami berharap IDEC menjadi agenda penting industri , dan profesional dokter gigi untuk saling berbagi informasi dan berjejaring demi memajukan industri , dan kualitas profesi dokter gigi Indonesia,‚Äù ujar Dr. drg Sri Hananto Seno.,Melanjutkan tema IDEC sebelumnya ‚ÄúThe Premier Dental Exhibition and Conference for Indonesian Market‚Äù, IDEC diharapkan menjadi centre of excellence bagi para pelaku industri gigi mulai dari dokter, tenaga medis, dental supplier, pelaku manufaktur alat kesehatan, bahkan masyarakat pada umumnya.,Berdasarkan Riset Kesehatan Dasar 2018 dari Kementerian Kesehatan, disebutkan hanya 10,2 persen masyarakat yang mendapatkan pelayanan dari tenaga medis, dan 57,6 persen penduduk Indonesia masih mengalami gangguan kesehatan gigi dan mulut.</t>
  </si>
  <si>
    <t>https://www.tribunnews.com/kesehatan/2019/09/14/wujudkan-indonesia-jadi-pemain-utama-produsen-industri-kedokteran-gigi-dunia</t>
  </si>
  <si>
    <t>Wawancara Eksklusif dengan Susy Susanti Soal KPAI</t>
  </si>
  <si>
    <t xml:space="preserve"> ‚Äì Sebagai Kepala Bidang Pembinaan dan Prestasi Pengurus Pusat Persatuan Bulutangkis Seluruh Indonesia (PP ,) , sedang pusing tujuh keliling hadapi polemik pembinaan Bulutangkis.,PBSI membutuhkan pihak lain untuk membantu meningkatkan prestasi Indonesia di cabang olahraga bulu tangkis. Djarum, misalnya. Perusahaan ini memiliki Persatuan Bulu Tangkis Djarum yang melahirkan banyak pebulutangkis yang mampu mengharumkan nama Indonesia di kancah dunia.,Namun demikian, belakangan ini sempat muncul polemik antara Komisi Perlindungan Anak Indonesia dengan ,. KPAI memprotes penyematan logo Djarum di kaus anak-anak peserta audisi umum beasiswa bulu tangkis yang diadakan , setiap tahun. KPAI bahkan menyebut Djarum melakukan eksploitasi kepada anak-anak karena menyematkan logo perusahaan mereka, sebuah perusahaan yang identik dengan rokok.,Sikap KPAI memicu pro dan kontra. Di satu sisi ada pihak yang menganggap KPAI tepat karena sesuai dengan peraturan yang berlaku. Di sisi lain ada pihak yang menganggap KPAI mematahkan harapan anak-anak Indonesia untuk menjadi pebulutangkis berpretasi.,Sebagai mantan pebulutangkis dan kepala bidang pembinaan dan prestasi PP ,, , menyayangkan polemik tersebut. Menurut peraih medali emas Olimpiade Barcelona 1992 itu dampak dari polemik itu tidak akan terasa sekarang, tapi bisa terasa di masa depan.,Wartawan Tribun Network , mendapatkan kesempatan mewawancarai , secara eksklusif di Pelatnas , di Cipayung, Jakarta Timur, Jumat (13/9). Berikut ini petikan wawancaranya.,Ya pastinya pembinaan akan mandek. Memang ada klub-klub lainnya, tapi tidak seintens dan kepeduliannya juga tidak sebesar ,. Dampaknya memang tidak sekarang, sekarang yang ada di sini masih bisa, tapi ke depannya bisa jadi sejarah. Apakah itu yang dimau?</t>
  </si>
  <si>
    <t>https://www.tribunnews.com/sport/2019/09/14/wawancara-eksklusif-dengan-susy-susanti-soal-kpai</t>
  </si>
  <si>
    <t>Sandiaga Uno Tegaskan Mpok Nur Belum Ambil Sikap Ikut Pilkada Tangerang Selatan</t>
  </si>
  <si>
    <t>https://www.tribunnews.com/metropolitan/2019/09/14/sandiaga-uno-tegaskan-mpok-nur-belum-ambil-sikap-ikut-pilkada-tangerang-selatan</t>
  </si>
  <si>
    <t>Rekomendasi 6 Film Komedi yang Cocok Ditonton di Akhir Pekan</t>
  </si>
  <si>
    <t xml:space="preserve"> - Akhir pekan telah tiba, kemana rencanamu hari ini? Pergi hangout bersama teman, pergi ke , atau hanya ingin menghabiskan hari dengan menonton film bareng orang terkasih?,Menghabiskan hari dengan menikmati film setelah sepekan berkutat dengan kegiatan yang padat dapat membuatmu rileks.,Hanya bermodalkan smartphone dan kuota, kamu sudah bisa menikmati beberapa film favorit lewat aplikasi iFlix ataupun Netflix.,Berikut ini beberapa film komedi yang , rangkum dari berbagai sumber untuk kamu yang ingin menghabiskan malam minggu ini dengan menonton film.,Film komedi ini bercerita tentang dua pria yang mengalami sakit parah dan kabur dari perawatnya.,Mereka kabur untuk melakukan sebuah perjalanan dengan daftar keinginan sebelum mereka meninggal.,Film ini dibintangi oleh Morgan Freeman dan Jack Nicholson.,The Bucket List mendapatkan rating 7,4 di IMDb</t>
  </si>
  <si>
    <t>https://www.tribunnews.com/lifestyle/2019/09/14/rekomendasi-6-film-komedi-yang-cocok-ditonton-di-akhir-pekan</t>
  </si>
  <si>
    <t>Kata Legislator PKB soal Mendag Keluarkan aturan Impor Daging Tak Lagi Wajib Berlabel Halal</t>
  </si>
  <si>
    <t xml:space="preserve"> - Anggota Komisi VI DPR RI, Nasim Khan mendesak pemerintah Republik Indonesia untuk segera mencabut Peraturan Menteri Perdagangan (Permendag) Nomor 29 Tahun 2019 tentang ketentuan Ekspor dan Impor Hewan dan Produk Hewan.,Hal tersebut lantaran aturan itu meniadakan kewajiban label halal dalam produk ekspor dan impor hewan dan produk hewan yang dipasarkan di Indonesia.,"Di masa-masa akhir jabatannya kok (Menteri Perdagangan Enggartiasto Lukita) malah mengeluarakan permen (Peraturan menteri) yang aneh-aneh, tanpa kordinasi dengan Mitra Kerja (Komisi VI DPR), seharusnya pemerintah duduk bersama untuk mencari solusi (Kekalahan Indonesia dalam sejumlah sengketa perdagangan di Organisasi Perdagangan Dunia atau WTO), jangan menunggu, kalau ada masalah baru dipanggil DPR dan lainnya, kami dari Fraksi-PKB menentang keras permen itu," kata Nasim Khan, di bilangan Cikini, Jakarta, Sabtu (14/9/2019).,"Kita ngeri memperhatikan gebrakan , yang penuh kontroversi, mulai dari (rencana) pembebasan tarif bea masuk 0 persen untuk produk etil alkohol (etanol), sekarang malah , (ekspor dan impor hewan dan produk hewan) mau dihapus, kenapa (sikapnya) semakin mundur, juga permen-permen lain yang selalu sangat bertentangan dengan Undang-undang," imbuhnya.,Menurut Kapoksi Fraksi , di Komisi VI DPR ini, Menteri perdagangan kurang mempertimbangkan aspek agama, sosial, hukum dan ekonomi.,"Kalau ,nya ditiadakan, pemerintah (Kemendag) sepertinya kurang mempertimbangkan kondisi mayoritas rakyat indonesia. Kita tahu, mayoritas rakyat indonesia adalah pemeluk agama islam, tentunya mereka membutuhkan jaminan makanan yang halal, karena ini menyangkut keyakinan, jangan nabrak-nabrak," ujarnya.,Apalagi, lanjut Wakil rakyat dari Dapil Jatim III (Kabupaten Banyuwangi, Situbondo, Bondowoso) ini, daging impor tersebut sangat sering dibutuhkan dan digunakan oleh industri-industri olahan daging dan juga oleh masyarakat secara langsung.,"Rakyat yang menjadi konsumen, terutama kalangan umat muslim, tentu memiliki hak untuk mendapatkan informasi yang jelas, benar, dan jujur dari setiap barang yang dikonsumsi, termasuk informasi jaminan halal," tuturnya.,Selain itu, menurutnya aturan meniadakan kewajiban , dalam produk ekspor dan impor hewan dan produk hewan yang dipasarkan di Indonesia juga bertentangan dengan aturan jaminan halal yang ada saat ini.</t>
  </si>
  <si>
    <t>https://www.tribunnews.com/nasional/2019/09/14/kata-legislator-pkb-soal-mendag-keluarkan-aturan-impor-daging-tak-lagi-wajib-berlabel-halal</t>
  </si>
  <si>
    <t>Ratusan Polisi Masih Berjaga di Gedung KPK Malam Ini Meski Aksi Unjuk Rasa Telah Bubar</t>
  </si>
  <si>
    <t xml:space="preserve"> - Aksi depan gedung Merah Putih , hari ini, Sabtu (14/9/2019) telah membubarkan diri sejak pukul.17.50 WIB.,Ratusan aparat Kepolisian masih disiagakan menjaga gedung yang terletak di daerah Kuningan, Jakarta Selatan itu.,Kapolres , Kombes Bastoni Purnama mengatakan, untuk mengawal aksi hari ini pihaknya menurunkan 400 personel dan khusus malam ini disiagakan 100 personel.,"Untuk unjuk rasa ini kita menurunkan sekitar 400 personil. Selanjutnya, malam nanti, ada 100 personil untuk mengamankan, dan seterusnya. Ketika ada aksi Unjuk rasa, kita akan menurunkan personil sesuai dengan jumlah massa yang ada," ujar Bustoni yang ditemui di Gedung ,.,Ia menuturkan, sejauh ini belum mengetahui apakah masih ada aksi massa yang dilakukan pada Minggu (15/9/2019) ataupun Senin (16/9/2019).,Bastoni mengimbau agar tak melakukan aksi pada hari libur, di mana dapat mengganggu kegiatan masyarakat seperti car free day.,"Kalau untuk Minggu atau Senin, belum ya. Mungkin nanti malam baru ada pemberitahuan. Mudah-mudahan tidak ada karena besok ada car free day, sehingga dapat mengganggu kegiatan masyarakat yang car free day," ujar dia.,Hari ini sejak siang hingga petang Gedung KPK didatangi ratusan massa yang terdiri empat gelombang untul bergantian berorasi.,Setidaknya ada 10 ormas dan aliansi yang menuntut hal serupa yakni memecat lima komisioner periode 2015-2019 dan memecat pegawai ,, meminta presiden segera melantik komisioner baru, serta mendukung revisi ,.,Dari pantauan Tribunnews.com, ada sekitar 300 orang peserta yang hadir.</t>
  </si>
  <si>
    <t>https://www.tribunnews.com/metropolitan/2019/09/14/ratusan-polisi-masih-berjaga-di-gedung-kpk-malam-ini-meski-aksi-unjuk-rasa-telah-bubar</t>
  </si>
  <si>
    <t>Ely Sugigi Pernah Tolak Tawaran Jadi Artis Setingan Rp 50 Juta, Alasannya Singgung Soal Harga Diri</t>
  </si>
  <si>
    <t>- , berikan penjelasan soal dirinya yang kerap dituding sebagai artis ,.,Ia mengatakan tak pernah melakukan , soal asmaranya.,Kisah cinta , yang kerap berlabuh di hati lelaki yang usianya jauh lebih muda darinya, membuat publik menyangka hubungannya telah diatur sedemikian rupa.,Bahkan baru-baru ini, , diisukan dengan dekat pria bule asal Austria.,Namun soal hubungannya dengan bule, wanita berusia 47 tahun ini mengatakan hanya berteman.,Menanggapi dirinya yang kerap dituding melakukan ,, , angkat bicara.,Dalam wawancaranya di tayangan , Story, ia menegaskan tak pernah melakukan ,.,"Saya yang gak pernah , aja dibilang ,," kata , melansir YouTube channel , pada Sabtu (14/9/2019).,Namun , menambahkan, artis yang tak melakukan , itu namanya tak akan dikenal.</t>
  </si>
  <si>
    <t>https://www.tribunnews.com/seleb/2019/09/14/ely-sugigi-pernah-tolak-tawaran-jadi-artis-setingan-rp-50-juta-alasannya-singgung-soal-harga-diri</t>
  </si>
  <si>
    <t>Hadir di Cijantung, Rodalink Gelar Kegiatan Bersepeda Minggu Pagi</t>
  </si>
  <si>
    <t>¬† - Toko sepeda berkonsep ‚ÄòOne Stop Centre For Cycling Experiences‚Äô,¬†Rodalink membuka cabang barunya di ,, Jakarta Timur, Sabtu (14/9/2019).,Pembukaan toko cabang ke-42 , di Indonesia ini berlangsung meriah.,Setelah dibuka dengan tarian adat Betawi dan dilanjutkan dengan gunting pita, juga dilakukan pembagian santunan untuk warga sekitar yang membutuhkan dan anak yatim.,Toko sepeda ini terletak di Jl. Raya Bogor KM 24,6, Jakarta Timur atau sekitar 1 km dari Mall Graha ,. Toko ini mudah untuk diakses karena terletak di jalan raya yang menghubungkan Jakarta, Depok dan Bogor.,‚ÄùSelain sebagai sarana berolahraga, menggunakan sepeda juga merupakan dukungan untuk lebih peduli dengan keadaan sekitar dengan cara mengurangi polusi udara,‚Äù ujar Aryo Setiawan Supervisor Toko , ,.,Dalam rangka pembukaan itu, dijadwalkan pada Minggu (15/9/2019) pukul 7 pagi digelar acara bersepeda bersama yang diikuti sekitar 350 pesepeda dan komunitas seperti Kopasus Ciracas, Bike To Work, Polygon Xtrada Rider.,Mereka sedianya berkumpul di , , ,.,Mereka bersama-sama bersepeda melewati Jalan Raya Bogor, Jalan Raya Ciracas, Jalan Raya Munjul, Jalan Cilangkap Baru, Jalan Raya Cilangkap, Jalan Bina Marga, Jalan Mabes Hankam, Jalan TB Simatubang, Jl Raya Bogor dan kembali ke , CIjantung.,Jarak yang akan ditempuh sejauh 21 km, yang dilanjutkan dengan kegiatan selanjutnya, seperti , dan pembagian ,.,Selain beragam hadiah yang dibagikan untuk para peserta, bila beruntung akan mendapatkan hadiah utama sepeda Polygon.</t>
  </si>
  <si>
    <t>https://www.tribunnews.com/sport/2019/09/14/hadir-di-cijantung-rodalink-gelar-kegiatan-bersepeda-minggu-pagi</t>
  </si>
  <si>
    <t>Kompas dan Mainichi Shimbun Kerja Sama Gelar Lomba Lari Estafet 'Jakarta Kizuna Ekiden 2019'</t>
  </si>
  <si>
    <t xml:space="preserve"> - Harian , bekerjasama dengan surat kabar Jepang, Mainichi Shimbun menggelar lomba lari estafet bertajuk 'Jakarta Kizuna Ekiden 2019".,Lomba lari estafet ini akan digelar di Parkir Timur, Gelora Bung Karno, Jakarta pada Minggu (15/9/2019) sejak pukul 6.30 WIB.,Sejak dihelat pertama kali pada tahun 2014 lalu, Jakarta Kizuna Ekiden telah menarik banyak perhatian warga Indonesia maupun para ekspatriat Jepang yang tinggal di Jabodetabek dan sekitarnya.,Tidak hanya menggelar lari estafet, tahun ini juga akan ada beberapa kompetisi lain seperti kompetisi cosplay, kompetisi wonder woman dan penghargaan suporter terbaik.,"Di tahun ini ada dua kategori baru yaitu Wonder Woman dan Suporter. Wonder Woman itu khusus untuk ke empat pelari harus wanita semua. Kalau suporter itu dari tahun ke tahun selalu naik suporternya, jadi tahun ini kita beri penghargaan khusus untuk suporter paling meriah," tutur Event Manager ,, Budhi Sarwiadi saat jumpa pers , di Hotel Fairmont, Senayan, Jakarta, Sabtu (14/9/2019).,Peserta yang mengikuti acara ini mencapai 2.400 orang, jumlah ini meningkat sebanyak 320 peserta dibanding tahun 2018.,Director Business Development Headquarters The Mainichi Newspapers, Otsubo Shingo mengatakan bahwa perlombaan ini berasal dari sejarah Jepang.,"Eki artinya stasiun. Pada zaman dahulu di Jepang ada seorang yang rambutnya diikat dan membawa surat dari stasiun ke stasiun yang bernama hikaku. Saat itu tak ada kendaraan dan hakiku membawa surat di semacam tas kecil di belakang dan berlari membawa surat ke stasiun. Pada saat sampai di satu stasiun ia harus memberikan surat ke hakiku berikutnya untuk berlari ke stasiun berikutnya," terang Shingo menjelaskan kenapa perlombaan tersebut bernama Kizuna Ekiden.,Nantinya masing-masing peserta yang mengikuti , akan menempuh jarak sekitar 2,9 km.,Event ini juga akan diramaikan oleh Haruka Nagakawa, Jerome Polin, Shohei Matsunaga dan Yozhimi Ozaki.,Editor in Chief of , Daily Newspaper, Ninuk Mardiana Pambudy berharap melalui Jakarta Kizuno Ekiden 2019 akan lebih mempererat hubungan warga Indonesia dengan warga Jepang.,"Semoga Jakarta Kizuna Ekiden bisa memberikan manfaat bagi kita semua untuk Indonesia dan Jepang yang lebih baik," terang Ninuk.,Untuk juara pertama estafet ,, panitia menyiapkan special invitation ke Borobudur Maraton dengan semua biaya akomodasi ditanggung penyelenggara.,"Juara pertama berbeda dengan tahun lalu, keempatnya akan kita berikan fasilitas ke Borobudur Maraton. Akan kita terbangkan pulang pergi dan akomodasi sudah ditanggung semua. Slot jaraknya nanti masih kita rundingkan," tambah Budhi.</t>
  </si>
  <si>
    <t>https://www.tribunnews.com/metropolitan/2019/09/14/kompas-dan-mainichi-shimbun-kerja-sama-gelar-lomba-lari-estafet-jakarta-kizuna-ekiden-2019</t>
  </si>
  <si>
    <t>PV Sindhu Selangkah Lagi Wujudkan Impian Mulia Usai Terima Lahan Seluas 5 Hektar</t>
  </si>
  <si>
    <t xml:space="preserve"> - Seusai menikmati¬†bonus¬†ratusan juta rupiah, Pusarla Venkata (PV) Sindhu dikabarkan bakal menerima¬†tanah¬†seluas lima hektar.,Keberhasilan menjadi¬†Juara Dunia¬†2019 seakan terus menyelimuti PV Sindhu dengan berbagai kebahagiaan.,Sebelumnya, PV Sindhu dipastikan menerima¬†bonus¬†ratusan juta rupiah dari Asosiasi¬†Bulu Tangkis¬†India (Badminton Association of India/BAI).,Tepatnya, BAI dikabarkan memberikan hadiah kepada Sindhu sebesar 410 juta rupiah.,Bonus¬†yang diberikan BAI kepada Sindhu memang tak lepas dari ukiran sejarah yang ditorehkan Sindhu.,Pasalnya, tunggal putri yang kini bertengger di peringkat kelima dunia itu menjadi pebulu tangkis India pertama yang sukses merengkuh titel¬†Juara Dunia.,Hasil tersebut jelas memutus tren ... </t>
  </si>
  <si>
    <t>https://www.tribunnews.com/sport/2019/09/14/pv-sindhu-selangkah-lagi-wujudkan-impian-mulia-usai-terima-lahan-seluas-5-hektar</t>
  </si>
  <si>
    <t>Bule Inggris Ngamuk, Lempari Mobil hingga Ingin Lepas Busana Sebelum Diamankan Satpol PP</t>
  </si>
  <si>
    <t>¬†- Bule asal ¬†Inggris diamankan Satuan Polisi Pamong Praja (Satpol PP) Kabupaten¬†Badung,¬†Bali,¬†Sabtu (14/9/2019) siang.,Perempuan itu membuat onar, melempari mobil, dan bahkan nekat¬†telanjang.,Dilansir¬†TribunSolo.com¬†dari¬†TribunBali.com, bule perempuan asal¬†Inggris, Emma Jane yang diduga depresi mencoba¬†telanjang¬†di kantor Kecamatan¬†Kuta.¬†,Kepala¬†Satpol¬†PP¬†Badung I Gusti Agung Kerta Suryanegara mengatakan,¬†turis¬†asing¬†tersebut sebelumnya ditemukan di Jalan Wana Segara,¬†Kuta,¬†Badung.,Emma mengamuk dan berulah melempar mobil sambil berteriak sehingga diamankan petugas Linmas dan dibawa ke Kantor¬†Satpol¬†PP.,"Menurut info kaling Banjar Segara sebelumnya, katanya pernah bikin resah orang juga di mal beberapa hari lalu," kata Suryanegara, Sabtu (14/9/2019).,Meski sudah diamankan di Kantor¬†Satpol¬†PP, Emma tak bisa diam.,Ia bahkan mencoba untuk¬†telanjang¬†dengan membuka baju. Tindakan itu coba dihentikan oleh petugas¬†Satpol¬†PP.,"Stres dan mau buka baju dan mau¬†telanjang¬†kami cegah," ungkapnya.,Kini turis tersebut akan diserahkan ke pihak Imigrasi. Kemudian kedutaan akan dihubungi untuk penanganan selanjutnya.</t>
  </si>
  <si>
    <t>https://www.tribunnews.com/regional/2019/09/14/bule-inggris-ngamuk-lempari-mobil-hingga-ingin-lepas-busana-sebelum-diamankan-satpol-pp</t>
  </si>
  <si>
    <t>Diminta Pulang ke Indramayu, TKW yang Hilang Kontak Selama 13 Tahun Menolak</t>
  </si>
  <si>
    <t xml:space="preserve"> -¬†Ranti¬†Ratnaningsih¬†seorang TKW asal Desa Purwajaya, Blok Bangunarja, RT 11 RW 03, Kecamatan Krangkeng, Kabupaten¬†Indramayu¬†seperti tertekan saat melakukan , dengan pihak keluarga.,Ranti¬†Ratnaningsih ditemukan Kedutaan Besar Republik Indonesia (KBRI)¬†Qatar¬†setelah hilang kontak selama 13 tahun lamanya.,Kakak¬†Ranti¬†Ratnaningsih, Riyanto mengatakan, adiknya aat berbincang dengan keluarga lebih banyak diam sepanjang , selama 3 jam itu.,"Banyak diamnya Mas, seperti tertekan gitu, juga Ranti, kan, bilang tidak mau pulang," ujar dia saat dihubungi¬†Tribuncirebon.com¬†melalui sambungan seluler, Sabtu (14/9/2019).,Ia¬†khawatir,¬†keengganan¬†Ranti¬†Ratnaningsih¬†untuk pulang karena memang tertekan dan dilarang oleh majikannya.,Diketahui¬†Ranti¬†Ratnaningsih¬†bekerja pada majikan yang sama saat pertama kali pergi ke¬†Qatar, yaitu pada keluarga Barki Baddah M.M Al-Hajri dan istrinya bernama Sedra di New Rayyan, Doha,¬†Qatar.,Diakui Riyanto saat tim KBRI¬†Qatar¬†berhasil menemukan keberadaan Ranti ada rasa senang bercampur sedih.,"Senang karena Ranti tidak apa-apa juga berhasil ditemukan. Sedih karena keluarga sudah bersusah payah tapi Rantinya tidak mau pulang," ucapnya.,Menurut Riyanto, keputusan enggan pulangnya¬†Ranti¬†Ratnaningsih¬†menimbulkan luka mendalam.,Pasalnya, kerinduan keluarga terhadap¬†Ranti¬†Ratnaningsih¬†tidak dapat terobati hanya dengan , saja.,"Untung ibu (Masni) kuat Mas, walaupun sebenarnya dia sangat rindu," ucapnya.,Pihak keluarga, kata Riyanto, tetap berkeinginan agar¬†Ranti¬†Ratnaningsih¬†bisa segera pulang ke Indonesia.,"Tapi apa boleh buat, KBRI sana juga sudah angkat tangan karena Ranti tidak mau pulang. Tapi dia berjanji tahun 2021 mau pulang," ujarnya.</t>
  </si>
  <si>
    <t>https://www.tribunnews.com/regional/2019/09/14/diminta-pulang-ke-indramayu-tkw-yang-hilang-kontak-selama-13-tahun-menolak</t>
  </si>
  <si>
    <t>Viral Cerita Pria Disapa BJ Habibie saat Belanja Mi Instan, Langsung Merinding Dengar Ucapannya</t>
  </si>
  <si>
    <t>- Akun,bernama @palthama membagikan cerita menarik tentang pertemuan tak sengajanya dengan BJ,.,Naufal Prathama, pemilik akun itu, adalah seorang mahasiswa Indonesia yang tengah kuliah di Jerman.,Suatu hari, Naufal tengah bebelanja dan tidak sengaja bertemu dengan BJ,.,Yang mengejutkannya, justru,-lah yang menyapa Naufal terlebih dahulu.,Bahkan Habibie mengajaknya berkenalan dengan cara yang sangat rendah hati.,Berikut isi lengkap thread,Naufal yang lantas viral:</t>
  </si>
  <si>
    <t>https://www.tribunnews.com/nasional/2019/09/14/viral-cerita-pria-disapa-bj-habibie-saat-belanja-mi-instan-langsung-merinding-dengar-ucapannya</t>
  </si>
  <si>
    <t>Satu Orang Penumpang Dilaporkan Tewas usai Speedboat yang Ditumpangi Tenggelam</t>
  </si>
  <si>
    <t xml:space="preserve"> - Penumpang , yang , di perairan Kei Besar, ,, dilaporkan tewas, Sabtu (14/9/2019).,Floren Batolona ini tewas setelah , yang ditumpanginya bersama puluhan penumpang lain , setelah dihantam gelombang di perairan tersebut.,‚ÄúDari 33 penumpang dan juru mudi, satu penumpang bernama Floren Batolona dinyatakan meninggal dunia,‚Äù kata Kepala Basarnas Ambon, Muslimin kepada Kompas.com via telepon seluler, Sabtu malam.,Dia menjelaskan, korban diketahui berprofesi sebagai seorang guru.,Korban bersama puluhan penumpang lainnya menumpangi , nahas tersebut dari Desa Relean, Kei Kecil untuk menghadiri acara keagamaan di Desa Relean Kei Besar, ,.,Korban tewas karena diduga tidak mampu berenang saat terseret arus dan gelombang tinggi di perairan tersebut.,Dia menjelaskan, puluhan penumpang lainnya berhasil selamat setelah ditolong rombongan lain yang menumpangi dua ,.,Tim SAR gabungan yang terdiri dari Pos SAR Tual, Polairud, petugas Bakamla, personel Brimob dan petugas BPBD Tual sempat mendatangi lokasi ,nya kapal tersebut dengan menggunakan kapal SAR Bharata.,‚ÄúSaat mendapat informasi kita langsung bergerak ke lokasi kejadian dengan menggunakan KN SAR Bharata,‚Äù ujarnya.,Saat ini puluhan penumpang yang selamat dalam insiden itu telah dievakuasi ke Langgur, ,.,"Seluruh penumpang selamat telah dievakuasi ke Langgur, ,,‚Äù ujarnya. ,Artikel ini telah tayang di Kompas.com dengan judul </t>
  </si>
  <si>
    <t>https://www.tribunnews.com/regional/2019/09/14/satu-orang-penumpang-dilaporkan-tewas-usai-speedboat-yang-ditumpangi-tenggelam</t>
  </si>
  <si>
    <t>Tya Ariestya Pasang CCTV di Rumah Demi Mengawasi Anaknya</t>
  </si>
  <si>
    <t>Artis¬†Tya Ariestya¬†merasa senang anak pertamanya,¬†Muhammad Kanaka Ratinggang, sangat menyayangi adiknya¬†Muhammad Kalundra Ratinggang.,Namun karena sayangnya kepada sang adik, menurutnya putra pertamanya kerap gemas terhadap adiknya.,"Ia Kanaka itu sayang banget sama adiknya, tapi tau kan sayang anak kecil gemas tapi dicubit-cubit gitu dan kaya mau berantem aja," kata¬†Tya Ariestya¬†saat Grid.ID jumpai dikawasan¬†Rawamangun,¬†Jakarta Timur, Sabtu (14/9/2019).,"Dia sayang sekali sama adiknya. enggak cemburu. kadang dia mau sayang adik, mau bercanda, tapi agak kekencangan," sambungnya.,Tya dan suami pun, Irfan Ratinggang memberikan pengertian kepada putranya cara menyayangi adiknya.,"Aku biarin memang. Kalau ada sampai beberapa kali adiknya sampai ketendang dikit, aku liatin aja. Kalau dia enggak nangis gapapa, cuma kalau adiknya nangis aku kasih tau 'tuh adiknya nangis, kamu tadi kekencengan', lebih gitu aja. Jadi dilibatkan, jangan sampai dilarang," ungkap Tya.</t>
  </si>
  <si>
    <t>https://www.tribunnews.com/seleb/2019/09/14/tya-ariestya-pasang-cctv-di-rumah-demi-mengawasi-anaknya</t>
  </si>
  <si>
    <t>Pasar Bisnis Perhotelan di Era Leisure Kian Moncer dan Beragam</t>
  </si>
  <si>
    <t>Dulu kita masih mengalami lawan yang jelas, supply demand-nya tunggal, pola kerja dan bisnis yang masih linier. Sedangkan di ‚Äúdunia baru‚Äù tempat kita beraktivitas saat ini, justru lawan-lawan kita tidak terlihat, supply and demand melalui jejaring.,Namun demikian, posisi bisnis khususnya industri perhotelan di ‚Äúdunia baru‚Äù seperti ini, justru banyak peluang yang bisa kita ambil dari perusahaan lain atau dari ide bisnis yang telah berjalan dari perusahaan lain, yang mungkin belum optimal dan masih bisa kita kembangkan hanya dengan merubah bisnis model, memperbaiki kinerja, merubah strategi, dan melakukan perubahan-perubahan secara sering agar tetap dinamis.,Menurut saya, strategi bisnis hotel yang diperlukan di era leisure antara lain menyuntikkan elemen experience ke value proposition, ciptakan momen WOW Experience, ciptakan happiness-esteem-meaning (HEM) pada konsumen, diferensiasi tercipta jika produk dan layanan memiliki unsur orisinalitas dan otentisitas, berikan panggung pada konsumen, ciptakan cerita yang otentik, dan lain-lain.,¬†Perealisasian strategi tersebut di atas harus terkorelasi dengan sisi pemasaran. Sebab, konsumen baru semakin empowered dengan digitalisasi. Maka dari itu marketing pun harus bergerak dari enjoyment, experience, engagement, kemudian empowerment. Namun sebenarnya itu semua tak lain dari pentingnya sebuah keberanian berimprovisasi.,Saya yakin, semakin cepat hotel bergerak, semakin mudah untuk mengubah tantangan bisnis menjadi kesempatan berbisnis yang baru. Hanya yang bergerak lambat akan melihat digitalisasi sebagai sebuah ancaman. Oleh sebab itu sangat diperlukan model bisnis unik yang cocok di setiap bentuk strategi usaha, antara lain mengidentifikasi suatu nilai produk yang masih belum terpenuhi sesuai dengan kebutuhan pelanggan.,Pelaku industri hotel harus dapat beradaptasi dengan pesaing baru yang memanfaatkan teknologi dalam melayani pelanggan, jika ingin mendapatkan porsi lebih besar dalam pembagian pasar terutama yang sudah memiliki teknologi canggih hotel seperti di platform Airbnb, dan lain-lain. Teknologi membuat pengalaman pelanggan menjadi faktor penting dalam menciptakan reputasi sebuah hotel karena pelanggan dapat memberikan umpan balik secara online. Teknologi dimanfaatkan untuk memangkas biaya tenaga kerja, membuat beberapa lapangan pekerjaan di hotel tak membutuhkan sumber daya manusia terlalu banyak lagi.,Sangat banyak platform yang menjadi fasilitator dalam pemasaran yang dapat merangkul seluruh kalangan. Jutaan pengguna smartphone dimanjakan oleh berbagai aplikasi yang memuat beragam pilihan hotel disertai detilnya, seperti Booking.com, Tripadvisor, Traveloka, Tiket.com, Azanahotel.id dan masih banyak lainnya. Menurut saya, beragam platform e-commerce ini berlomba-lomba menyajikan pemasaran hotel. Kita dapat mengetahui daftar hotel di wilayah tertentu, bahkan disertai detail filter guna mempermudah pencarian yang menyodorkan kualifikasi hotel. Data Tripadvisor Indonesia memiliki 7,3 juta akomodasi yang bisa diakses. Bahkan pada tahun 2018, telah tersedia sekitar 17.000 hotel di Indonesia yang dapat dijangkau dengan mudah.,Dari masa ke masa, persaingan bisnis hotel semakin runcing. Ada 3 point yang sangat penting diperhatikan dalam berbisnis hotel, yakni bertahan, bertumbuh, dan berkembang. Untuk meraih ketiganya, pengetahuan dan taktik bisnis harus dimiliki oleh para pelaku bisnis hotel. Wawasan yang luas juga sangat diperlukan.,Seperti diketahui, bisnis perhotelan merupakan salah satu bisnis yang berpeluang besar untuk terus bertumbuh dan berkembang. Realitas ini membuat bidang perhotelan diminati oleh banyak investor dan para pelaku bisnis. Akibatnya, tingkat kompetisi meningkat. Saat ini, persaingan bisnis perhotelan telah memasuki era yang kompleks dalam segala aspek. Bukan hanya terkait customer yang menjadi target orientasi, tetapi juga organisasi atau manajemennya. Akibat serangan kompetitif internal dan eksternal, bisnis ini memberikan peluang yang sangat menguntungkan jika pelaku bisnis mampu mengelolanya secara akurat.</t>
  </si>
  <si>
    <t>https://www.tribunnews.com/tribunners/2019/09/14/pasar-bisnis-perhotelan-di-era-leisure-kian-moncer-dan-beragam</t>
  </si>
  <si>
    <t>Ramalan Zodiak Besok Minggu 15 September 2019: Sagitarius Hati-hati, Pisces Sibuk Pacaran</t>
  </si>
  <si>
    <t>Inilah Ramalan , besok Minggu (15/9/2019).,Ramalan , membantumu merancang hari dan menentukan kegiatanmu.,Aquarius perhatikan kata-kata dan tingkah laku.,Sedangkan Libra sangat monoton dan butuh sesuatu yang baru.,Bagaimana ramalan ,mu besok?,Besok merupakan hari yang cerah bagi Aries.,Kamu akan menemukan ide-ide kreatif dan mengerjakannya dengan hati yang gembira.,Selain itu, besok seorang Aries dapat memanjakan diri dan memuaskan keinginannya.,Tetapi janganlah mengemudi sendiri, selalu utamakan rambu-rambu lalu lintas dan jangan melebihi kecepatan yang ditentukan.</t>
  </si>
  <si>
    <t>https://www.tribunnews.com/lifestyle/2019/09/14/ramalan-zodiak-besok-minggu-15-september-2019-sagitarius-hati-hati-pisces-sibuk-pacaran</t>
  </si>
  <si>
    <t>Intip Perlakuan Thalia Putri Onsu kepada Sang Kakak, Betrand Peto</t>
  </si>
  <si>
    <t xml:space="preserve"> Potret manis¬†Thalia Putri Onsu¬†dan¬†Betrand Peto¬†kerap mencuri perhatian netizen.,Baru-baru ini melalui tayangan dalam kanal YouTube MOP Channel yang dipublikasikan pada Sabtu (14/9/2019), Thalia dan Betrand nampak menghabiskan waktu bersama.,Dalam tayangan tersebut, nampak Betrand dan Thalia tengah berbelanja sepatu.,Usai berbelanja, keduanya pun makan bersama di sebuah restoran.,Setelah itu, kakak beradik ini menghabiskan waktu dengan bermain game.,Saat sampai di rumah, Thalia dan Betrand pun belajar Abjad.</t>
  </si>
  <si>
    <t>https://www.tribunnews.com/seleb/2019/09/14/intip-perlakuan-thalia-putri-onsu-kepada-sang-kakak-betrand-peto</t>
  </si>
  <si>
    <t>‚ÄéFirli Terpilih Jadi Pucuk Pimpinan KPK karena Dianggap Percaya Diri dan Punya Leadership</t>
  </si>
  <si>
    <t xml:space="preserve"> - ‚ÄéSetelah nantinya dilantik oleh Presiden , menjadi Ketua , baru periode 2019-2023, , harus rela melepas semua jabatannya.,Firli bahuri harus mengundurkan diri sebagai jenderal aktif di institusi Polri yang telah membesarkannya selama ini hingga menyandang jabatan jenderal bintang dua atau Irjen.,Anggota DPR Komisi III dari Fraksi Partai , Zulfan Lindan mengungkapkan alasan Firli banyak dipilih oleh anggota komisi III melalui sistem voting.,"‚ÄéKenapa semua anggota melihat Firli dari persoalan kontradiksi selama ini. Itu karena Firli presentasinya bagus, konsep dia bagus dan percaya dirinya tinggi sekali. Sekali lagi, ini bukan karena dia dari Polri, tapi memang dibandingkan yang lain dalam hal presentasi di komisi III, dia lebih baik," tutur Zulfan, Sabtu (14/9/2019) di kawasan Cikini, Jakarta Pusat.,Unsur lainnya, komisi III melihat Firli memiliki ‚Äé, yang baik.,Sementara itu, saat ini Komisi III memandang , di , sangat lemah.,Pucuk pimpinan , Agus Rahardjo dinilai terombang ambing saat memimpin maupun ketika bersikap di hadapan pegawai ,.,", Firli sangat terlibat. Kalau Pak Agus kan kelihatan terombang ambing oleh pegawai ,. Kita lihat saat Pak Ruki, tidak ada gonjang ganjing," papar Zulfan.,Alasan lainnya, menurut Zulfan karena memang Polri dilatih mengatasi masalah konflik sehingga terbiasa menghadapi konflik.,Plusnya lagi, Firli Bahuri pernah menjadi Kapolda sehingga ,nya benar-benar tidak diragukan.,Meski kini banyak ditentang, termasuk dari internal ,, Zulfan meyakini Firli dalam memimpin dengan baik.,"Gak ada yang sulit lah untuk Firli. Ini karena belum ada komunikasi saja. Nanti kalau sudah terpilih, pasti terbangun lah komunikasi. Firli ini kan orangnya tidak dendam. Kalau saya lihat, dia tidak dendam. Dia tidak akan ada pikiran, oh mereka tidak setuju, mereka bakal diganti semua. Saya kira Firli tidak begitu," tambahnya.</t>
  </si>
  <si>
    <t>https://www.tribunnews.com/nasional/2019/09/14/firli-terpilih-jadi-pucuk-pimpinan-kpk-karena-dianggap-percaya-diri-dan-punya-leadership</t>
  </si>
  <si>
    <t>LIMA Volleyball: Universitas Budi Luhur Menang Lawan Trisakti School of Management 3-0</t>
  </si>
  <si>
    <t xml:space="preserve"> - ,¬†berhasil mengalahkan , dalam pertandingan ,: Air Mineral Prim-A Greater Jakarta Conference 2019 pada hari ketiga, Sabtu (14/9/2019).,Dalam laga yang digelar di Gelanggang Remaja Kecamatan Pasar Minggu, Jakarta, ini UBL menciptakan kemenangan telak 3-0.,UBL memercayakan Ajie Kurnia (8), Anggita Pamukti (11), Agung Arifianto (2), Irwan Sobirin (1), Fadhlan Aulia (3), dan Abdul Rahman (4) sebagai lini utamanya.,Sementara itu, tim TSM menurunkan Calvin (3), Tjam Roy Yandi (1), Reinaldo (4), Kelvin Raygen Lie (7), Alven Ulmas Adekie (6), dan Martin (5).,UBL tidak memberi kesempatan pada TSM untuk mengembangkan permainan pada set pertama. Kedua tim tersebut membuat selisih poin cukup jauh.,UBL unggul 8-1 pada time out pertama dan TSM hanya menambah empat poin sampai time out kedua menjadi 16-5. UBL terus memberi tekanan pada TSM selama pertandingan di set pertama.,Pada set kedua, TSM memiliki peningkatan dalam perolehan skor dibandingkan dengan set sebelumnya. Namun, hasil apik ditorehkan UBL dengan skor 16-8 pada time out kedua di set ini. Di akhir set kedua, UBL memperoleh keunggulan 25-12 atas TSM.,Pada set ketiga, TSM belum bisa menyusul poin UBL. TSM berkesulitan mengimbangi permainan UBL. TSM kembali tertinggal dalam perolehan skor pada set ini yaitu 25-6.,Pada set terakhir ini, dapat dipastikan kemenangan berada pada tim asuhan Herry itu dengan skor akhir 3-0 atas TSM, debutan di , musim ini.,Anggita Pamukti (UBL) merupakan pemain yang menciptakan spike terbanyak di laga ini, yaitu sebanyak 20 spike. Hal tersebut membuat UBL di atas lawannya hari ini. ,UBL menilai kemenangan awal mereka ini merupakan awal baik untuk masuk ke dalam peringkat empat besar tim voli Jakarta yang mengikuti ,.,‚ÄúSejak awal, kami berkomitmen ingin ke empat besar agar dapat masuk ke ajang Nationals. Namun, kami harus lebih fokus ke pertandingan dengan terus mengasah beberapa materi dasar dalam bola voli," tutur Pelatih TSM, Herry.,Hasil ini merupakan kemenangan pertama UBL dari tiga laga. Mereka akan bermain kembali melawan Universitas Mitra Karya Bekasi pada Sabtu (15/9). TSM melawan Unisma Bekasi pada hari yang sama.,Datang dan saksikan pertandingan babak final dan perebutan peringkat ketiga secara langsung di GOR Pasar Minggu. Atau, streaming di official Youtube Liga Mahasiswa.</t>
  </si>
  <si>
    <t>https://www.tribunnews.com/sport/2019/09/14/lima-volleyball-universitas-budi-luhur-menang-lawan-trisakti-school-of-management-3-0</t>
  </si>
  <si>
    <t>Artikel Populer Soal Arema FC: Mario Gomez Puas Curi Poin di Markas Aremania</t>
  </si>
  <si>
    <t xml:space="preserve"> - Berikut ini rangkuman , populer hari ini, Sabtu 14 September 2019 yang dihimpun ,.,Berita Arema hari ini mencakup tentang skor akhir , vs , yang berakhir imbang.,Selain itu ada juga kabar tentang aksi menerbangkan pesawat kertas untuk mengenang Almarhum BJ Habibie.,Berikut rangkuman , hari ini.,Arema FC kecewa karena ditahan imbang 2-2 oleh , di Stadion Kanjuruhan, Kabupaten Malang, Jumat (13/9/2019) malam.,Pasalnya, pertandingan tersebut menjadi momentum balas dendam setelah pada putaran pertama lalu , kalah 0-2 dari , di Stadion Segiri, Samarinda.,Namun kenyataanya bermain di kandang, , hanya mampu meraih satu poin dan harus berbagi poin dengan ,.,Milomir Seslija, pelatih , mengatakan, pihaknya menilai seharusnya timnya mampu memang atas ,, namun hasil berkata lain karena hingga pertandingan usai timnya tak mampu menambah gol.,"Secara keseluruhan jalannya pertandingan babak pertama Arema main bagus dan banyak peluang, Borneo hanya satu peluang tapi satu gol. Setelah itu Arema mampu unggul, namun Borneo mampu menyamai. Hasil seri 2-2 ini tidak bagus untuk kami. tapi itulah pernainan sepakbola seringkali hasil akhir di luar harapan," kata ,, Jumat (13/9/2019).</t>
  </si>
  <si>
    <t>https://www.tribunnews.com/superskor/2019/09/14/artikel-populer-soal-arema-fc-mario-gomez-puas-curi-poin-di-markas-aremania</t>
  </si>
  <si>
    <t>BNPB Sebut 40 Ribu Hektar Lahan Gambut di Riau Terbakar</t>
  </si>
  <si>
    <t xml:space="preserve"> - Badan Penanggulangan Bencana (BNPB) mengungkap seluas 49.266 hektar terbakar hingga Agustus 2019 di ,.,Hal ini menempatkan Provinsi Riau sebagai tempat terparah yang mengalami kebakaran hutan dan lahan (Karhutla).,Berdasarkan data yang dipaparkan ,, posisi kedua daerah dengan Karhutla terluas ditempati oleh Provinsi Kalimantan Tengah, dengan luas lahan terbakar mencapai 44.769 hektar hingga Agustus 2019.,"Lahan gambut terluas yang terbakar, itu ada di ,. Mencapai sekitar 40 ribu hektar," tutur Kepala ,, , saat konferensi pers di Graha ,, Jakarta Timur, Sabtu (14/9/2019).,Jumlah personil yang diterjunkan untuk mengatasi Karhutla yang terjadi di Riau, Jambi, Sumatera Selatan, Kalimantan Barat, Kalimantan Tengah dan Kalimantan Selatan masing-masing sebanyak 1.512 personel dengan jumlah total mencapai 9.072 orang.,Ke 9.072 personel ini terdiri dari ,, BPBD, Pemda Setempat, Satpol PP, TNI dan Polri, Damkar Provinsi, Kabupaten dan Kota, Kemenkes, Tagana, Manggala Agni, Masyarakat Peduli Api dan lain sebagainya.,"Kami mengharapkan kerjasama dari semua komponen. Terutama bapak Bupati, bapak Camat, bapak Lurah, Kepala Desa untuk lebih giat mencegah terjadinya kebakaran. Sekali lagi kalau sudah terbakar memadamkannya sangat sulit," ungkap ,.</t>
  </si>
  <si>
    <t>https://www.tribunnews.com/nasional/2019/09/14/bnpb-sebut-40-ribu-hektar-lahan-gambut-di-riau-terbakar</t>
  </si>
  <si>
    <t>Persija Jakarta vs PSIS Semarang: PSIS Semarang Ngeri Ladeni Persija Jakarta kata Banur</t>
  </si>
  <si>
    <t xml:space="preserve"> - Pelatih¬†PSIS Semarang, , mengatakan sangat mewaspadai semua pemain¬†Persija Jakarta¬†jelang kedua tim bertemu pada pekan ke-18¬†Liga 1 2019¬†di Stadion Patriot, Bekasi, Jawa Barat, Minggu (15/9/2019).,Menurut pelatih yang akrab disapa Banur itu,¬†Persija Jakarta¬†diyakini akan bangkit dan tampil penuh amarah saat melawan¬†PSIS Semarang.,Pernyataan itu diutarakan karena saat ini¬†Persija Jakarta¬†dalam keadaan sulit di¬†Liga 1 2019.,Juara bertahan Liga 1 itu masih terdampar di zona degradasi dengan duduk di posisi ke-17.,Situasi itu membuat Banur cukup takut untuk menghadapi¬†Persija Jakarta.,Terlebih, tekanan kepada¬†Persija Jakarta¬†juga semakin kencang dari The Jak Mania.,"Saya malah takut melawan , yang sekarang," kata Banur.,"Ini ada macan yang lagi luka, macan ini lagi marah dan bahaya. Saya tahu kemarin macan ini lagi tidur setelah juara. Sekarang macannya sudah lapar lagi dan sangat berbahaya bagi kami," ucap Banur menambahkan.,Oleh karena itu, Banur yakin , akan bangkit melawan ,.,Walaupun demikian, Banur menegaskan , tak gentar untuk menghadapi ,.</t>
  </si>
  <si>
    <t>https://www.tribunnews.com/superskor/2019/09/14/persija-jakarta-vs-psis-semarang-psis-semarang-ngeri-ladeni-persija-jakarta-kata-banur</t>
  </si>
  <si>
    <t>BNBP: Lebih Baik Kita Bayar Warga untuk Jadi Satgas Pemadaman Karhutla</t>
  </si>
  <si>
    <t xml:space="preserve"> - Kepala Badan Nasional Penanggulangan Bencana, , menyebut pihaknya siap membayar warga untuk menjadi Satgas pemadaman kebakaran hutan dan lahan (Karhutla).,Langkah membayar warga menjadi Satgas pemadaman ini dinilai lebih baik untuk berbagai pihak ketimbang warga dibayar untuk membakar hutan.,"Kami dari , menawarkan kalau ada warga yang selama ini dibayar untuk membakar ladang-ladang dan tempat tertentu, kami siap mempekerjakan mereka sebagai bagian dari Satgas pemadaman api. Lebih baik kita membayar rakyat daripada mereka dibayar untuk membakar sesuatu," tutur , saat konferensi pers di Graha ,, Jakarta Timur, Sabtu (14/9/2019).,Jika telah terbakar, terutama pemadaman pada lahan gambut akan sulit dilakukan.,Proses pemadaman ini akan semakin sulit dengan tidak adanya hujan.,Seperti yang terjadi di Riau, meski telah mengerahkan tujuh helikopter dan beberapa truk pemadam, , masih tetap sulit untuk dipadamkan.,"Pertama, curah hujan nyaris tidak ada. Kedua, Jumlah lahan gambut yang terbakar itu sangat besar, mencapai lebih dari 80 ribu hektar. Sekitar 40 hektarnya ada di Riau," ungkap Kepala ,.</t>
  </si>
  <si>
    <t>https://www.tribunnews.com/nasional/2019/09/14/bnbp-lebih-baik-kita-bayar-warga-untuk-jadi-satgas-pemadaman-karhutla</t>
  </si>
  <si>
    <t>Aksi Massa di Gedung KPK Seragam, Tuntut Perbaikan KPK</t>
  </si>
  <si>
    <t>, , - Sejak Sabtu siang (14/9/2019) hingga petang, setidaknya ada 10 organisasi masyarakat yang bergantian berorasi di depan gedung merah putih, KPK, Kuningan, Jakarta Selatan.,Massa pertama yang hadir sekitar pukul 14.45 WIB adalah Aliansi Rakyat Lawan Korupsi, bersamaan Solidaritas Pemuda Nasionalis (SOPAN) Himpunan Aktivis Millenial Indonesia, maupun Corong.,Kemudian dilanjutkan dengan Aliansi Masyarakat Untuk Perbaikan KPK yang membawahi massa yang mengatasnamakan Srikandi Millenial, Masyarakat Penegak Demokrasi (MPD), Jaringan Masyarakat Sipil Jayakarta (JAM-Jaya).,Massa yang hadir membawa mobil komando ini secara bergantian memberikan orasinya.,Meski dari massa yang berbeda, tuntuan massa hampir serupa yakni memecat 5 komisioner periode 2015-2019 dan memecat pegawai KPK, meminta presiden segera melantik komisioner baru, serta mendukung revisi KPK.,Aksi massa ini sempat diwarnai pembakaran poster dan spanduk.,Massa yang hadir terlihat membawa spanduk, poster, yang bertuliskan dukungan untuk Jokowi serta puluhan bendera merah putih yang dikibarkan.,Serta ada pula yang mengenakan kostum ala menari maupun menggelar aksi teatrikal.,Dari pantauan Tribunnews.com, hadir juga sebagai peserta aksi para remaja berusia 15-17 tahun serta anak-anak.,Jumlah massa yang hadir diperkirakan mencapai 500 orang.,Massa pun pembubarkan diri menjelang Magrib atau sekitar pukul 17.50 WIB.</t>
  </si>
  <si>
    <t>https://www.tribunnews.com/nasional/2019/09/14/aksi-massa-di-gedung-kpk-seragam-tuntut-perbaikan-kpk</t>
  </si>
  <si>
    <t>Hal-Hal Menarik Saat Persebaya Ditahan Imbang Kalteng Putra: Apa Penyebab Wolfgang Pikal Absen?</t>
  </si>
  <si>
    <t>Pertandingan , vs , berakhir dengan skor imbang.¬†,Gol pertama diperoleh , dari hasil tendangan Osvaldo Haay setelah memanfaatkan umpan silang Oktafianus Fernando pada menit ke-14.,Sedangkan gol , dicetak oleh¬†Diogo Campos Gomes di menit ke-29.¬†,Melansir dari laporan repoter lapangan dan laman resmi Persebaya.id, berikut Fakta Baru ,.¬†,Hasil imbang 1-1 antara , vs Persebaya, dikatakan Bejo Sugiantoro, sudah menjadi rencana.¬†,‚ÄúKami mewakili asisten , ,, ini sudah sesuai rencana kami yang akan curi poin walaupun satu,‚Äù terang Bejo usai laga.,Pada laga ini, Persebaya lebih dulu unggul lewat gol , menit 14, sebelum akhirnya bisa disamakan oleh Gol Diogo Campos menit 28.,Meski gagal pertahankan keunggulan, Bejo puji perjuangan Ruben Sanadi dkk.</t>
  </si>
  <si>
    <t>https://www.tribunnews.com/superskor/2019/09/14/hal-hal-menarik-saat-persebaya-ditahan-imbang-kalteng-putra-apa-penyebab-wolfgang-pikal-absen</t>
  </si>
  <si>
    <t>Penghulu Liar Nikahkan Pasangan yang Masing-Masing Masih Memiliki Suami maupun Istri</t>
  </si>
  <si>
    <t xml:space="preserve"> Seorang , atau kadhi liar yang menikahkan secara diam-diam satu pasangan tanpa melapor ke KUA setempat.,Selain tidak melapor sebagaimana aturan perkawinan.,Diduga pasangan yang dinikahkan untuk yang perempuan ternyata masih memiliki suami sah dan juga pasangan laki-laku masih memiliki istri.,Ini membuat Kepala Urusan Agama (KUA) Kaway XVI, , Barat, Safrizal SAg mendatangi Polsek Kaway XVI, Jumat (13/9/2019) siang.¬†,Informasi diperoleh Serambinews, Sabtu (14/9/2019) dari Kepala KUA Kaway XVI menjelaskan, pelaporan yang dilakukan KUA masih sebatas menyerahkan surat selembar kertas tanda pasangan itu sudah menikah yang dikeluarkan oleh seorang teungku berisial I.,Pria yang menikahkan itu disebut-sebut mengaku sebagai ,¬†dari sebuah desa di Kecamatan Johan Pahlawan.,Pernikahan itu sendiri dilakukan di , Kecamatan Kaway XVI pada 10 September 2019 pada sebuah rumah.,Sementara pasangan yang dinikahkan untuk pria berinisial M (36) warga Desa Peunia, Kecamatan Kaway XVI.,Sedangkan pasangan perempuan inisial N (20) warga Desa Tanjong Sentan Medan, Sumatera Utara.</t>
  </si>
  <si>
    <t>https://www.tribunnews.com/regional/2019/09/14/penghulu-liar-nikahkan-pasangan-yang-masing-masing-masih-memiliki-suami-maupun-istri</t>
  </si>
  <si>
    <t>Reaksi Ruben Onsu Saat Barbie Kumalasari Mengaku Cantik dan Kerap Ungkit Soal Crop Foto Instagram</t>
  </si>
  <si>
    <t>¬†Bertemu dengan¬†Barbie Kumalasari,¬†Ruben Onsu¬†mendapat¬†protes¬†soal¬†crop¬†foto di Instagram.,Tampaknya¬†Barbie Kumalasari¬†merasa kesal lantaran foto dirinya dicrop dari potret yang diunggah¬†Ruben Onsu¬†di Instagram.,Pasalnya, menurut¬†Barbie Kumalasari, fotonya sudah terlihat sangat¬†cantik, sehingga heran kenapa dicrop oleh¬†Ruben Onsu.,Ngaku cantik dan protes soal ketiadaan fotonya di Instagram ,, , justru kena semprot sang presenter.,Bahkan, , dengan gamblang mengatakan wajah cantik , adalah buatan.,Ya, seperti yang diketahui, , memang telah menggelontorkan milyaran rupiah untuk mengubah penampilannya.,Bahkan, secara gamblang Barbie mengungkap perawatan apa aja yang dilakukannya.,Hal ini, seperti yang tampak pada tayangan YouTube Esge Entertainment beberapa waktu lalu.</t>
  </si>
  <si>
    <t>https://www.tribunnews.com/seleb/2019/09/14/reaksi-ruben-onsu-saat-barbie-kumalasari-mengaku-cantik-dan-kerap-ungkit-soal-crop-foto-instagram</t>
  </si>
  <si>
    <t>Pembagian Golongan Cukai Rokok untuk Pastikan Produksi Tetap Tumbuh</t>
  </si>
  <si>
    <t>- Direktur Jenderal Bea dan Cukai Kementerian Keuangan, Heru Pambudi menjelaskan fungsi pembagian golongan cukai rokok yakni ,, Sigaret Kretek Mesin (SKM), dan Sigaret Putih Mesin (SPM).,‚ÄúItu dilakukan agar produksi secara gradual tumbuh karena ini soal konsumsi. Kedua, industri harus kita perhatikan, kalau kami ingin semua dikasih terbaik, tentunya yang utama diperhatikan adalah yang industri padat karya (SKT) karena itu menyangkut ratusan ribu tenaga kerja dan turunannya,‚Äù papar Heru di Jakarta, Sabtu (14/9/2019).,Heru menjelaskan pemerintah meringankan cukai rokok industri padat karya di mana dominan menggunakan , lokal, ketimbang industri padat modal.,‚ÄúYang jelas industri padat karya harus kita lebih prioritaskan,‚Äù tambahnya.,Sementara Menteri Koordinator Perekonomian, Darmin Nasution mengatakan ada tiga alasan pemerintah menaikkan cukai rokok.‚ÄúSatu, tahun lalu tidak naik. Sehingga ya naiknya wajar kalau lebih banyak, lebih besar,‚Äù ujarnya di Jakarta Convention Center (JCC), Sabtu (14/9/2019).,‚ÄúKemudian yang kedua cukai itu kan (alasan) objektifnya ada beberapa. Satu adalah urusan menurunkan konsumsi, kenapa, ya karena alasan kesehatan,‚Äù sambungnya.,Alasan ketiga yakni karena urusan penerimaan negara. Pemerintah meyakini kenaikan cukai akan mengdongkrak penerimaan negara.,Hal ini dinilai penting karena pemerintah membutuhkan banyak dana untuk pembiayaan anggaran di APBN 2020.,‚ÄúNah dari semua itu kemudian setelah ditimbang-timbang, berapa dia naik cukainya. Berapa naik cukai, berapa naik harga jual eceran, itu dia angka yang sudah diceritakan oleh Ibu Sri Mulyani kemarin,‚Äù kata Darmin.,Sebelumnya, Menteri Keuangan Sri Mulyani mengatakan, dengan kenaikan cukai rokok ini maka otomatis harga jual rokok eceran juga naik, yakni ke angka 35 persen.,Kenaikan cukai dan harga jual eceran ini mulai berlaku 1 Januari 2020 dan akan ditetapkan dalam peraturan menteri keuangan (PMK).,‚ÄúDengan demikian kita akan memulai persiapan, sehingga nanti pemesanan pita cukai baru akan bisa dilakukan dalam masa transisi,‚Äù ucap Sri Mulyani di Istana Negara.</t>
  </si>
  <si>
    <t>https://www.tribunnews.com/bisnis/2019/09/14/pembagian-golongan-cukai-rokok-untuk-pastikan-produksi-tetap-tumbuh</t>
  </si>
  <si>
    <t>Klasemen Liga 1 2019 Pekan Ke-18, Tiga Besar Sama-sama Imbang</t>
  </si>
  <si>
    <t xml:space="preserve"> -¬†Persib¬†Bandung menembus posisi 10 besar klasemen sementara¬†Liga 1 2019¬†setelah menahan imbang PS Tira-Persikabo.,Persib¬†Bandung gagal memetik poin penuh saat bertandang ke markas PS Tira-Persikabo pada pekan ke-18¬†Liga 1 2019, Sabtu (14/9/2019).,Persib¬†harus puas berbagi angka setelah imbang 1-1 melawan Tira-Persikabo di Stadion Pakansari, Cibinong, Kabupaten Bogor.,Meski tak menuai poin penuh, hasil imbang itu mengantarkan¬†Persib¬†kembali ke peringkat 10 besar klasemen¬†Liga 1 2019.,Sebelumnya, Persib melorot ke peringkat 11 diungguli Bhayangkara FC yang lebih dulu main.,Tim Maung Bandung saat ini mengoleksi 20 poin dari 18 pertandingan, unggul satu poin dari Bhayangkara FC yang menempati posisi 11 dengan 19 poin.,Bhayangkara FC yang bertanding pada Jumat (13/9/2019) juga meraih hasil imbang melawan , di Stadion Patriot Candrabhaga, Bekasi.,Tak ada gol yang tercipta pada pertandingan itu, skor kacamata alias 0-0 menjadi hasil akhir laga Bhayangkara FC vs ,.</t>
  </si>
  <si>
    <t>https://www.tribunnews.com/superskor/2019/09/14/klasemen-liga-1-2019-pekan-ke-18-tiga-besar-sama-sama-imbang</t>
  </si>
  <si>
    <t>Tautan Live Streaming Mola TV Manchester United Vs Leicester City</t>
  </si>
  <si>
    <t>Laga¬†Manchester United¬†kontra¬†Leicester City¬†yang masing-masing punya kepentingan berbeda dapat disaksikan melalui¬†live streaming.,Mola TV sebagai pemegang hak siar resmi di Indonesia akan menayangkan laga¬†Manchester United¬†lawan¬†Leicester City.,Selain disiarkan langsung oleh TVRI, laga ini juga bisa disaksikan melalui¬†live streaming.,Manchester United¬†akan menjamu Leicester di Stadion Old Trafford, Sabtu (14/9/2019), dengan sepak mula mulai pukul 21.00 WIB.,Untuk laga ini, kedua tim sebenarnya memiliki kepentingan berbeda usai jeda Internasional.,Leicester sebagai tim tamu ingin meneruskan tren positif mereka.,Saat ini skuat asuhan Brendan Rodgers ada di pos ketiga klasemen di bawah Liverpool dan Manchester City.</t>
  </si>
  <si>
    <t>https://www.tribunnews.com/superskor/2019/09/14/tautan-live-streaming-mola-tv-manchester-united-vs-leicester-city</t>
  </si>
  <si>
    <t>Hasil Tira Persikabo Vs Persib: Diwarnai Insiden Suporter, Maung Tak Kalah Berkat Gol Pemain Anyar</t>
  </si>
  <si>
    <t xml:space="preserve"> Bandung dan ,-, harus berbagi angka setelah bermain imbang 1-1 pada pekan ke-18 ,.,Laga diwarnai bentrokan kelompok suporter Persib¬†Bandung dan Tira¬†Persikabo saat pertandingan berlangsung, di Stadion Pakansari, Bogor, Sabtu (14/9/2019).,Menurut pantauan ,, kedua suporter ini saling lempar kursi dan botol air di tribune selatan.,Belum diketahui apa yang menjadi penyebab kedua kelompok suporter ini ribut.,Petugas keamanan masih berusaha memisahkan dua kelompok suporter ini.,Sementara di tribune lain seperti di tribun timur, samping timur, barat, samping barat dan VIP terpantau kondusif.,Pertandingan pembuka putaran kedua Liga 1 musim 2019 ini dipenuhi suporter kedua tim, hampir semua kursi tribun terisi penonton., Bandung bertandang ke markas ,-,, Stadion Pakansari, untuk melakoni partai pekan ke-18 ,, Sabtu (14/9/2019).,-, mencetak satu gol lewat , dari titik putih (16') sebelum disamakan , pada ,yang membuat laga berakhir imbang 1-1.</t>
  </si>
  <si>
    <t>https://www.tribunnews.com/superskor/2019/09/14/hasil-tira-persikabo-vs-persib-diwarnai-insiden-suporter-maung-tak-kalah-berkat-gol-pemain-anyar</t>
  </si>
  <si>
    <t>Ricky Cuaca Minta di Follow Lagi IG-nya, Begini Reaksi Chika Jessica</t>
  </si>
  <si>
    <t>¬†Hubungan selebriti , dan , sempat merenggang karena membela temannya, ,.,Ricky Cuaca mengaku kesal dengan tingkah , pada tahun 2017 yang pernah menjelekkan nama ,, dikutip,dari saluran YouTube,Jumat (13/9/2019).,Saat terlibat perseteruan itu, , pun pasang badan untuk membela , dari tudingan buruk Chika Jesicca.,Ricky Cuaca juga saat itu di-,Instagramnya oleh ,.,Namun di belakang ,, ternyata , dan , telah berteman dan dekat kembali.,Ketiganya lalu dipertemukan di program Rumpi.,Feni Rose lantas menanyakan perihal , yang telah membatalkan blokir Instagram ,.,Namun , tetap belum mengikuti akun ,.,Feni Rose bertanya apakah karena gengsi atau takut untuk berbaikan kembali.,"Bener belum,udah,Tapi bukan karena takut atau karena apa, biar bareng aja follow-followannya," jawab , tertawa.</t>
  </si>
  <si>
    <t>https://www.tribunnews.com/seleb/2019/09/14/ricky-cuaca-minta-di-follow-lagi-ig-nya-begini-reaksi-chika-jessica</t>
  </si>
  <si>
    <t>Djarot Saiful Hidayat: KPK-nya Mau Diperkuat Kok Jadi Pro kontra, Kan Lucu!</t>
  </si>
  <si>
    <t xml:space="preserve"> - Ketua DPP , Bidang Ideologi dan Kaderisasi , menyatakan revisi UU Komisi Pemberantasan Korupsi (KPK) adalah bagian dari strategi untuk melaksanakan komitmen membangun pemerintahan bersih yang antikorupsi.,Djarot Saiful Hidayat mencontohkan, UUD 1945 saja bisa diamandemen, sangat aneh bila UU KPK tak boleh diamandemen atau direvisi.,Hal itu disampaikan oleh Djarot menanggapi pertanyaan wartawan soal tekanan kepada Presiden Joko Widodo (Jokowi) yang dilakukan oleh para staf, komisioner, dan LSM pendukung KPK.,Djarot Saiful Hidayat menjawab tekanan demikian adalah biasa.,Sebab setiap keputusan akan menimbulkan pro dan kontra disertai dengan tekanan-tekanan politik.,Yang pasti, kata Djarot, KPK itu didirikan saat Indonesia dipimpin oleh , yang merupakan Ketua Umum ,.,KPK dibentuk sebagai lembaga adhoc dan undang-undangnya sudah berumur 17 tahun.,"Kok mau direvisi, KPK-nya diperkuat, kok malah ada prokontra? Kan lucu ya. Padahal komitmen kita ya tetap, harus membangun pemerintahan bersih yang anti korupsi," kata Djarot di sela Rakerda I DPD PDI Perjuangan Kalimantan Barat, Sintang, Minggu (14/9/2019).,Mantan Gubernur DKI Jakarta ini juga memastikan, revisi yang ada dilakukan secara terbatas.</t>
  </si>
  <si>
    <t>https://www.tribunnews.com/nasional/2019/09/14/djarot-saiful-hidayat-kpk-nya-mau-diperkuat-kok-jadi-pro-kontra-kan-lucu</t>
  </si>
  <si>
    <t>Kepala BNBP Minta Peneliti Temukan Alat yang Aman untuk Membuka Lahan</t>
  </si>
  <si>
    <t xml:space="preserve"> - Kepala Badan Penanggulangan Bencana (BNPB) , meminta para peneliti yang ada dapat melakukan dan menemukan alat untuk membuka lahan dengan aman.,"Saya sampaikan permohonan kepada para peneliti, silahkan carikan solusi alat-alat yang ramah lingkungan yang bisa dengan murah untuk buka kebon, buka lahan tanpa bakar," tutur Doni Monardo saat konferensi pers di Graha BNPB, Jakarta Timur, Sabtu (14/9/2019).,Kebiasaan membuka lahan dengan membakar hutan dan ladang sendiri sudah cukup merugikan banyak pihak.,Oleh karenanya, , mengharapkan segera ditemukan alat yang aman untuk membuka hutan maupun lahan.,Berdasarkan data yang diungkap BNPB, 99 persen penyebab Karhutla adalah manusia, sementara 80 persen lahan bekas terbakar ini jadi kebun.,Kepala , juga berharap semua masyarakat tak hanya Pemerintah Pusat peduli akan masalah , yang muncul.,"Saya juga berharap para pejabat daerah, para bupati dan juga wali kota serta camat dan lurah untuk lebih peduli kepada masyarakatnya,"¬†katanya.,Kepala Badan Nasional Penanggulangan Bencana (BNPB), , mengatakan wilayah kebakaran hutan dan lahan (Karhutla) hingga saat ini mencapai seluas 328.724 hektar di seluruh Indonesia.</t>
  </si>
  <si>
    <t>https://www.tribunnews.com/nasional/2019/09/14/kepala-bnbp-minta-peneliti-temukan-alat-yang-aman-untuk-membuka-lahan</t>
  </si>
  <si>
    <t>Hasil Liga 1 Hari Ini Semua Laga Berakhir Seri, Papan Atas Klasemen Liga 1 Tak Berubah</t>
  </si>
  <si>
    <t>Berikut hasil laga , pekan ke-18 , 2019 yang digelar pada hari Sabtu 14 September 2019.,Putaran kedua dibuka dengan 3 laga pada Rabu 11 September 2019.,Kemudian dilanjutkan dengan 4 laga pada hari selanjutnya.,Di hari ini digelar dua pertandingan saja yang semuanya berakhir seri.,Yang pertama ada , vs Borneo Putra yang berkesudahan 2-2.,Dilanjutkan dengan duel PS TIRA Persikabo yang menjamu ,.,Laga tersebut juga berakhir imbang dengan skor 1-1.,Dengan hasil ini, papan atas klasemen , belum banyak berubah.</t>
  </si>
  <si>
    <t>https://www.tribunnews.com/superskor/2019/09/14/hasil-liga-1-hari-ini-semua-laga-berakhir-seri-papan-atas-klasemen-liga-1-tak-berubah</t>
  </si>
  <si>
    <t>Kualifikasi MotoGP San Marino: Maverick Vinales Terdepan, Rossi dan Marquez Nyaris Tabrakan</t>
  </si>
  <si>
    <t xml:space="preserve"> - Sesi kualifikasi , dimulai dari lolosnya Joan Mir dan Johann Zarco dari sesi Q1 (14/9).,Seketika itu pun, perang langsung dimulai di sesi Q2 dengan para pembalap memakai ban jenis kompon medium untuk depan dan soft belakang.,Bisa dikatakan, semua pembalap mengusung jenis ban ini meski suhu lintasan bermain di 39 derajat Celcius.,Kondisi ini jelas berbeda jika dibandingkan dengan sesi FP4 sekitar 30 menit sebelumnya, ketika para pembalap lebih memilih kombinasi ban medium depan-belakang.,Dengan ban Medium-Soft di sesi Q2 ini, jelas para pembalap hanya langsung ingin mencetak waktu tercepat tanpa ingin menjajal kombinasi ban lagi.,Sembilan menit jelang berakhir sesi Q2, Fabio Quartararo langsung mencetak waktu tercepat 1 menit 32,571 detik dan menempatkannya di posisi puncak.,Posisi 5 besar pun berhasil dikuasai para pembalap Yamaha seperti ,, Franco Morbidelli dan ,.,Namun, , berhasil masuk diantara mereka di posisi ketiga.</t>
  </si>
  <si>
    <t>https://www.tribunnews.com/sport/2019/09/14/kualifikasi-motogp-san-marino-maverick-vinales-terdepan-rossi-dan-marquez-nyaris-tabrakan</t>
  </si>
  <si>
    <t>Liverpool vs Newcastle United: Mohamed Salah dan Sadio Mane Menangkan Liverpool</t>
  </si>
  <si>
    <t xml:space="preserve"> - Gol , dan¬†brace¬†Sadio Mane berhasil membawa¬†Liverpool menang lawan¬†Newcastle United.,Liverpool¬†berhasil meraih kemenangan atas¬†Newcastle United¬†pada laga pekan kelima¬†Liga Inggris¬†2019-2020, Sabtu (14/9/2019).,Pada laga yang dihelat di Stadion Anfield, tim tuan rumah berhasil menang dengan skor 3-1.,Dua gol tim asuhan Juergen Klopp dicetak , (menit ke-28, 40'), sedang gol Newcastle dicetak Jetro Willems pada menit ketujuh.,Kemenangan ini membawa¬†Liverpool¬†sementara masih sempurna dan memuncaki klasemen dengan poin paripurna, 15 angka dari 5 laga awal.,Sedangkan Newcastle masih berkutat di papan bawah, saat berita ini ditulis ada di pos ke-16 dengan 4 angka dari 5 laga.,Bertindak sebagai tuan rumah, The Reds lebih menguasai jalannya laga dengan penguasaan bola mencapai 76 persen.,Liverpool¬†juga unggul soal tembakan dengan 21 kali (9¬†on target), berbanding 8(1) milik Newcastle.,Sejak laga dimulai, , yang dikenal dengan penguasaan bola mereka langsung menguasai jalannya laga.,Akan tetapi, justru Newcastle yang unggul lebih dulu lewat tendangan Jetro Willems pada menit ketujuh memanfaatkan umpan Christian Atsu.</t>
  </si>
  <si>
    <t>https://www.tribunnews.com/superskor/2019/09/14/liverpool-vs-newcastle-united-mohamed-salah-dan-sadio-mane-menangkan-liverpool</t>
  </si>
  <si>
    <t>Jadwal Tayang China Open 2019 di TVRI: Babak 32 Besar Mulai Rabu 18 September 2019 Pukul 08.45 WIB</t>
  </si>
  <si>
    <t>TVRI bakal menayangkan ajang , mulai Rabu 18 September 2019 pukul 08.45 WIB.,China Open 2019 merupakan ajang bergengsi yang akan digelar pada 17-22 September 2019.,Turnamen , memiliki level Super 1000 ini akan digelar di Olympic Sports Center Gymnasium, Changzhou, China.,Setidaknya tercatat 18 nama wakil Indonesia yang akan berlaga berdasarkan pengumuman dari akun Twitter resmi milik Persatuan Bulutangkis Seluruh Indonesia (PBSI),¬†@badminton.ina¬†pada Kamis (8/8/2019).,Ajang ini akan ditayangkan oleh TVRI dan Sport HD yang dimulai di hari kedua atau babak 32 besar pada Rabu 18 September 2019 mulai pukul 08.45 WIB.</t>
  </si>
  <si>
    <t>https://www.tribunnews.com/sport/2019/09/14/jadwal-tayang-china-open-2019-di-tvri-babak-32-besar-mulai-rabu-18-september-2019-pukul-0845-wib</t>
  </si>
  <si>
    <t>Video Insiden Marc Marquez dan Valentino Rossi Nyaris Senggolan di Kualifikasi MotoGP San Marino</t>
  </si>
  <si>
    <t>Sesi kualifikasi , San Marino 2019 diwarnai dengan kontroversi antara , dan ,.,Insiden tabrakan antara , dan , hampir terjadi pada sesi kualifikasi , San Marino 2019 di Sirkuit Misano, Sabtu (14/9/2019)., dan , hampir berbenturan saat keduanya melakoni putaran terakhir pada sesi kualifikasi , San Marino 2019.,Peristiwa bermula dari aksi , membuntuti , sepanjang run terakhirnya pada kualifikasi kali ini.,Melihat , mengendurkan kecepatannya, , yang sedang melakukan , lantas mencoba menyalip.,Aksi Marquez itu hampir membuat dia dan Rossi bersenggolan di tikungan 11, namun Rossi berhasil menghindar. Rossi kemudian membuntuti pembalap Repsol Honda.,Marquez sendiri hampir berhasil mencatat waktu lap terbaik. Dia mencatat catatan terbaik di sektor pertama dan kedua namun motornya melewati batas trek.,Rossi kemudian menyalip Marquez yang melebar sebelum tiba-tiba melambatkan motornya. The Baby Alien hampir terjatuh, andai tidak mampu mengendalikan motornya.,Marc Marquez pada akhirnya harus puas bertengger di posisi kelima pada sesi kualifikasi , dengan catatan terbaik 1 menit 32,742 detik.,Sementara torehan waktu lap 1 menit 33,079 detik membuat , akan start dari posisi ketujuh, atau dua setrip di belakang ,.</t>
  </si>
  <si>
    <t>https://www.tribunnews.com/sport/2019/09/14/video-insiden-marc-marquez-dan-valentino-rossi-nyaris-senggolan-di-kualifikasi-motogp-san-marino</t>
  </si>
  <si>
    <t>Keluarga Kivlan Zen Minta Bantuan Materi ke Publik? Pengacara: Itu Hoaks</t>
  </si>
  <si>
    <t>‚ÄéPengacara Bantan Keluarga , Minta Bantuan Materi ke Publik, - Belakangan beredar adanya permintaan bantuan materi yang mengatasnamakan keluarga ,, terdakwa kasus kepemilikan senjata yang kini kasusnya disidangkan di Pengadilan Negeri Jakarta Pusat.,Ajakan penggalangan ini tersebar melalui pesan WhatsApp berupa sebuah gambar wajah Kivlan Zen dengan kalimat:,Di gambar tersebut lengkap disebutkan dukungan dikirim melalui nomor rekening dan pemiliknya.,Nantinya seluruh bantuan yang masuk bakal diumumkan secara transparan.,Menyikapi itu, pengacara ,, , membantah isi permintaan bantuan berupa penggalangan dana untuk kliennya tersebut.,Namun, , tidak membantah permintaan itu sudah beredar luas dalam beberapa hari ini di grub dan pesan Whatsapp.,"‚ÄéItu hoaks, tidak ada hubungannya dengan Pak , dan keluarga. Mohon bantuannya untuk menyebarkan, kami pengacara dan keluarga tidak meminta sumbangan kepada siapa saja," tegas Tonin dalam pesan singkatnya pada Tribunnews.com, sabtu (14/9/2019).</t>
  </si>
  <si>
    <t>https://www.tribunnews.com/nasional/2019/09/14/keluarga-kivlan-zen-minta-bantuan-materi-ke-publik-pengacara-itu-hoaks</t>
  </si>
  <si>
    <t>MotoGP San Marino 2019: Valentino Rossi dan Marc Marquez Nyaris tak Ikut Balapan</t>
  </si>
  <si>
    <t>¬†-¬† Sesi kualifikasi¬†MotoGP¬†San Marino 2019 diwarnai dengan kontroversi antara¬†Valentino Rossi¬†dan¬†Marc Marquez.,Insiden tabrakan antara¬†Valentino Rossi¬†dan¬†Marc Marquez¬†hampir terjadi pada sesi kualifikasi¬†MotoGP¬†San Marino 2019 di Sirkuit Misano, Sabtu (14/9/2019).,Valentino Rossi¬†dan¬†Marc Marquez¬†hampir berbenturan saat keduanya melakoni putaran terakhir pada sesi kualifikasi¬†MotoGP¬†San Marino 2019.,Peristiwa bermula dari aksi¬†Marc Marquez¬†membuntuti¬†Valentino Rossi¬†sepanjang run terakhirnya pada kualifikasi kali ini.,Melihat , mengendurkan kecepatannya, , yang sedang melakukan¬†flying lap¬†lantas mencoba menyalip.,Aksi Marquez itu hampir membuat dia dan Rossi bersenggolan di tikungan 11, namun Rossi berhasil menghindar. Rossi kemudian membuntuti pembalap Repsol Honda.,Marquez sendiri hampir berhasil mencatat waktu lap terbaik. Dia mencatat catatan terbaik di sektor pertama dan kedua namun motornya melewati batas trek.,Rossi kemudian menyalip Marquez yang melebar sebelum tiba-tiba melambatkan motornya. The Baby Alien hampir terjatuh, andai tidak mampu mengendalikan motornya.,Marc Marquez pada akhirnya harus puas bertengger di posisi kelima pada sesi kualifikasi , dengan catatan terbaik 1 menit 32,742 detik.,Sementara torehan waktu lap 1 menit 33,079 detik membuat , akan start dari posisi ketujuh, atau dua setrip di belakang ,.,FIM Steward akan meminta keterangan dari , dan , mengenai peristiwa yang terjadi di antara keduanya.,Kualifikasi , sendiri dimenangi rekan setim , di tim Monster Energy Yamaha, Maverick Vinales.,Maverick Vinales menjadi pole sitter setelah mencatat waktu lap tercepat 1 menit 32,365 detik. Dia akan start di depan Pol Espargaro dan Fabio Quartararo.,¬†</t>
  </si>
  <si>
    <t>https://www.tribunnews.com/sport/2019/09/14/motogp-san-marino-2019-valentino-rossi-dan-marc-marquez-nyaris-tak-ikut-balapan</t>
  </si>
  <si>
    <t>Massa yang Sempat Rusuh Kemarin Sempat Kembali Datangi KPK</t>
  </si>
  <si>
    <t xml:space="preserve"> - , KPK kembali didatangi massa yang sempat terlibat rusuh pada Jumat kemarin (13/9/2019).,Massa yang mengatasnamakan Himpunan Aktivis Millenial Indonesia datang sekitar pukul 15.20 WIB membawa mobil komando.,Koordinator massa Himpunan Aktivis Millenial Indonesia, Asep Irama dari mobil komando, menyampaikan orasinya agar pimpinan KPK, baik Agus Rahardjo dan Saut Situmorng serta La Ode Ida segera angkat kaki dari jabatan KPK.,"Kami meminta pimpinan KPK Agus Rahardjo, Saut Situmorang, La Ode Ida segera turun, jika tak sanggup lagi memimpin. Kami minta Pak Jokowi segera lantik pimpinan KPK baru," ujar Asep di gedung KPK, Kuningan, Jakarta Selatan, Sabtu (14/9/2019).,Massa pun masih meminta meminta pencopotan kain hitam di logo KPK, yang ternyata telah dicopot sebelum massa tiba.,Bersamaan dengan massa Himpunan Aktivis Millenial Indonesia dua massa lain yang bernama Aliansi Rakyat Lawan Korupsi dan Solidaritas Pemuda Nasionalis.,Mereka berorasi bergantiaan untuk menyampaikan hal yang sama di antaranya mendukung revisi undang-undang KPK usulan DPR, membubarkan wadah pegawai KPK, serta meminta segera melantik Komisioner KPK yang telah dipilih oleh DPR dan Meminta Presiden segera melantik Komisioner KPK RI 2019-2023.</t>
  </si>
  <si>
    <t>https://www.tribunnews.com/nasional/2019/09/14/massa-yang-sempat-rusuh-kemarin-sempat-kembali-datangi-kpk</t>
  </si>
  <si>
    <t>10 Tempat Wisata di Sekitar Jakarta yang Cocok untuk Liburan Akhir Pekan</t>
  </si>
  <si>
    <t xml:space="preserve">Ada beberapa tempat wisata di jakarta yang cocok dikunjungi saat ,.,Meski hanya punya waktu yang terbatas, tetap bisa dikunjungi karena tempat wisata ini masih disekitaran Jakarta.,Dengan jumlah libur satu atau dua hari, beberapa tempat wisata di sekitaran Jakarta ini bisa kamu kunjungi.,Berikut beberapa tempat wisata di sekitar Jakarta untuk liburan akhir pekan.¬† </t>
  </si>
  <si>
    <t>https://www.tribunnews.com/travel/2019/09/14/10-tempat-wisata-di-sekitar-jakarta-yang-cocok-untuk-liburan-akhir-pekan</t>
  </si>
  <si>
    <t>Raffi Ahmad Usir Lucinta Luna dalam Acara Pesbukers</t>
  </si>
  <si>
    <t>Raffi Ahmad¬†naik pitam saat¬†Lucinta Luna¬†secara sengaja menaruh¬†rambutan¬†di kepalanya.,Kejadian tersebut bermula saat keduanya tengah syuting acara¬†pesbukers¬†ANTV.,Dalam tayangan yang dibagikan melalui kanal YouTube Klik Asik pada Jumat (13/9/2019) tersebut nampak ,¬†dan¬†Raffi Ahmad¬†sedang berada dalam satu¬†stage.,Secara tiba-tiba , memakaikan , wig yang terbuat dari rambutan.,"Om-om ada yang kurang lengkap tau, ini wignya ketinggalan," kata Luncinta ke , sembari mengenakan rambutan ke kepala Raffi.,Sontak suami Nagita Slavina tersebut bereaksi.</t>
  </si>
  <si>
    <t>https://www.tribunnews.com/seleb/2019/09/14/raffi-ahmad-usir-lucinta-luna-dalam-acara-pesbukers</t>
  </si>
  <si>
    <t>Viral Tips Diet Turun 31 Kg Dalam 67 Hari, Pria Gemuk Ini Berubah Kurus dan Gagah!</t>
  </si>
  <si>
    <t>- Pria pemilik akun,bernama @shmlhzm, mengunggah tips diet yang berhasil merubah total penampilannya.,Lelaki bernama,ini berhasil menurunkan berat badan hingga 31 kilogram hanya dalam 67 hari saja.,Melalui cuitannya di,pada Selasa 10 September 2019 lalu, ia terlihat berubah total.¬†,Bila dulu bertubuh gemuk, kini ia punya badan tegap dan gagah.,Bahkan penampilannya kini berhasil membuat banyak kaum wanita kagum.,Lalu apa yang ia lakukan hingga diet tersebut bisa begitu sukses?,Tendo membagikan beberapa tipsnya.</t>
  </si>
  <si>
    <t>https://www.tribunnews.com/lifestyle/2019/09/14/viral-tips-diet-turun-31-kg-dalam-67-hari-pria-gemuk-ini-berubah-kurus-dan-gagah</t>
  </si>
  <si>
    <t>Hasil Akhir PS Tira-Persikabo vs Persib Bandung, di Liga 1 2019, Skor Imbang 1-1</t>
  </si>
  <si>
    <t>¬†Hasil akhir PS Tira-Persikabo vs ,, di pekan ke-18 ,, Skor Imbang 1-1 , Sabtu (14/9/2019),Berikut adalah¬†hasil akhir laga antara PS Tira-Persikabo yang akan menghadapi , di ,.,PS Tira-Persikabo ditahan imbang 1-1 oleh , di pertandingan ini.,Gol dari tuan rumah dicetak oleh Osas Saha melalui titik putih di menit ke-14,Sedangkan gol dari tim tamu dicetak oleh Nick Kuipers di menit ke 45,Laga ini akan digelar di Stadion Patriot, Bekasi.,PS Tira-Persikabo, harus menghentikan rentetan hasil negatif yang mereka dapatkan di dua laga terakhir.,PS Tira ditahan imbang 2-2 oleh Borneo FC dan dikalahkan telak 6-1 oleh Persela Lamongan, pun Manahati dan kawan-kawan hanya meraih satu kemenangan dalam liga laga terakhir.,Namun tuan rumah justru didominasi oleh pemain , yang langsung tancap gas di awal laga.,Absennya N'Douassel, membuat Kevin van Kippersluis diandalkan oleh Rene Alberts untuk menjadi juru gedor di lini depan Maung Bandung.</t>
  </si>
  <si>
    <t>https://www.tribunnews.com/superskor/2019/09/14/hasil-akhir-ps-tira-persikabo-vs-persib-bandung-di-liga-1-2019-skor-imbang-1-1</t>
  </si>
  <si>
    <t>Hasil Klasemen Liga 1 2019, Persib Bandung dan Barito Putera Tertahan di Klasemen</t>
  </si>
  <si>
    <t>¬†Hasil klasemen¬†Liga 1 2019,¬†Persib Bandung dan , tertahan di klasemen , Sabtu (14/9/2019),Berikut adalah¬†hasil¬†dan klasemen sementara ,.,PS Tira-Persikabo ditahan imbang 1-1 oleh ,.,Sedangkan , bermain imbang 2-2 dengan tuan rumah ,.,Absennya N'Douassel, membuat Kevin van Kippersluis diandalkan oleh Rene Alberts untuk menjadi juru gedor di lini depan Maung Bandung.,2 menit babak pertama berjalan, , mendapatkan peluang emas melalui sepakan bebas Kevin yang masih membentur pagar hidup tuan rumah.,Sedangkan PS Tira-Persikabo bermain lebih sabar untuk menunggu kelengahan di lini belakang tim tamu dan melakukan serangan balik.</t>
  </si>
  <si>
    <t>https://www.tribunnews.com/superskor/2019/09/14/hasil-klasemen-liga-1-2019-persib-bandung-dan-barito-putera-tertahan-di-klasemen</t>
  </si>
  <si>
    <t>Daftar Pantai di Malang yang Cocok Dikunjungi saat Liburan Akhir Pekan</t>
  </si>
  <si>
    <t xml:space="preserve"> Rekomendasi tempat wisata pantai di Malang, Jawa Timur yang seru dikunjungi saat liburan akhir pekan.,Liburan akhir pekan bersama keluarga atau sahabat menjadi waktu yang pas untuk berlibur bersama.,Jika tengah liburan ke Malang, coba datang dan menikmati wisata pantai di Malang yang menarik dan eksotis.,Malang memiliki banyak wisata pantai yang tidak boleh traveler lewatkan.,Mulai dari wisata Pantai Balekambang yang populer, hingga Pantai Tiga Warga yang unik.</t>
  </si>
  <si>
    <t>https://www.tribunnews.com/travel/2019/09/14/daftar-pantai-di-malang-yang-cocok-dikunjungi-saat-liburan-akhir-pekan</t>
  </si>
  <si>
    <t>FGD ‚ÄúIndonesia Menuju B-50 Kelapa Sawit‚Äù Bahas Seputar Wacana Program Biodiesel 50 Persen</t>
  </si>
  <si>
    <t xml:space="preserve"> - Wacana pengimplementasian program , 50 persen dinilai sebagai momentum untuk mengurangi ketergantungan terhadap bahan bakar fosil.,Hal itu menjadi satu di antara pembahasan yang muncul di , bertajuk "Indonesia Menuju B-50 Kelapa ," yang digelar Himpunan Pengusaha Kosgoro 1957 DKI di Jakarta, Sabtu (14/9/2019).,FGD membahas seputar wacana program , 50 persen yang akan diimplementasi pemerintah.,Pada kesempatan itu, Ketua Himpunan Pengusaha Kosgoro DKI, Syafi Djohan mengatakan, saat ini, hampir semua negara memiliki ketergantungan kepada bahan bakar fosil (,"Kita semua ketahui , non-renewable dan tak ramah lingkungan. Ini adalah momen yang tepat untuk Indonesia menjadi negara yang, melalui sawit. Kita harus mengurangi ketergantungan kita terhadap Impor BBM. Saya tidak melihat kenapa kita tidak bisa menjadi , dan bukan ,, karena kita telah dikaruniai dengan produk yang , dan sangat efisien, yaitu sawit,‚Äù katanya.,Syafi Djohan berharap pemerintah bisa melindungi industri andalan ini dan juga mengambil langkah-langkah konkret untuk terus memajukan industri ini.,Dia juga menambahkan, menurut data pemerintah, ada sekitar 20 juta manusia yang hidupnya bergantung kepada industri sawit.,"Kami melihat adanya tantangan dari negara-negara barat yang diskriminatif menyikapi produk unggulan Indonesia," katanya.,"Dengan menerapkan program B-50, Indonesia bisa menghemat 15 miliar USD. Maka akan berdampak sangat signifikan terhadap Current Account Deficit (CAD) Indonesia yang saat ini berada di posisi 25 miliar USD. Jangan sampai Gajah di pelupuk mata tidak terlihat, tetapi kuman di seberang lautan terlihat. Yang juga berarti, kita jangan hanya mencari investasi dari luar, tapi juga dari dalam negeri dan Indonesia harus investasi kepada masa depan sawit," ujar Syafi Djohan.,Seminar tersebut juga dihadiri Ketua Umum PPK Kosgoro 1957, Agung Laksono, Ketua PDK Kosgoro 1957 Haji Slamet Riyadi, Ketua Harian APROBI, Paulus Tjakrawan, Direktur Eksekutif GAPKI Mukti Sardjono, dan Rektor IBI Kosgoro 1957 Haswan Yunaz.</t>
  </si>
  <si>
    <t>https://www.tribunnews.com/bisnis/2019/09/14/fgd-indonesia-menuju-b-50-kelapa-sawit-bahas-seputar-wacana-program-biodiesel-50-persen</t>
  </si>
  <si>
    <t>Boy William Sempat Hentikan Petugas Makam yang Hendak Kuburkan Peti Mati Adiknya</t>
  </si>
  <si>
    <t xml:space="preserve"> - Kabar duka datang dari presenter berbakat Tanah Air,¬†Boy William.,Boy William¬†baru saja kehilangan sang adik,¬†Raymond Hartanto¬†untuk selama-lamanya.,Diketahui, adik kandung¬†Boy William¬†meninggal dunia pada Selasa (10/9/2019) lalu.¬†,Boy William¬†mengabarkan kabar duka tersebut melalui Instagram pribadinya, Rabu (11/9/2019).,¬†"Dengan kesedihan terdalam dan terbesar kami, kami berduka atas meninggalnya suami, putra, saudara lelaki, sepupu, keponakan, dan cucu kami yang terkasih, ,, tadi malam, 10 September 2019," tulis ,.,Malansir laman Tribun Jogja, Sabtu (14/9/2019) adik kandung Boy meninggal dunia setelah mengalami kecelakaan tunggal di Jalan Kaliurang.,Raymond mengalami kecelakaan di Dusun Banteng, Hargobinangun, Pakem, Sleman, Yogyakarta.</t>
  </si>
  <si>
    <t>https://www.tribunnews.com/seleb/2019/09/14/boy-william-sempat-hentikan-petugas-makam-yang-hendak-kuburkan-peti-mati-adiknya</t>
  </si>
  <si>
    <t>BNPB Mengaku Masih Kesulitan Tangani Karhutla Meski Ada Bantuan Puluhan Helikopter</t>
  </si>
  <si>
    <t xml:space="preserve"> - Kepala Badan Nasional Penanggulangan Bencana (BNPB), , mengatakan wilayah kebakaran hutan dan lahan (Karhutla) hingga saat ini mencapai seluas 328.724 hektar di seluruh Indonesia.,Doni Monardo menyebut keseluruhan lahan yang terbakar 99 persen disebabkan oleh ulah manusia.,Upaya pemadaman dari KLHK, , dan Mabes , didukung semua komponen yang ada terus dilakukan dengan menggunakan sebanyak 50 helikopter.,"Memadamkan lahan gambut ini bukan pekerjaan yang mudah. Sudah 42 unit helikopter yang kita kerahkan. Belum lagi dukungan dari beberapa perusahaan swasta ditambah TNI dan ,. Mungkin sekitar 50 unit helikopter," tutur , saat konferensi pers di Graha ,, Jakarta Timur, Sabtu (14/9/2019).,Wilayah terbesar yang mengalami Karhutla berada di Provinsi Riau yang mencapai lebih dari 40 ribu hektare.,Sebanyak tujuh helikopter digerakan untuk memadamkan 88 titik panas.,"Ternyata menggerakan helikopter itu tidak bisa menjamin bahwa gambut yang terbakar itu akan padam. Di Sumatera Selatan, pengakuan dari salah satu anggota ,, sudah satu bulan ada satu tempat yang sampai hari ini gambutnya belum padam," terang ,.,Menteri Koordinator Bidang Politik Hukum dan Keamanan (Menko Polhukam) Wiranto menggelar rapat koordinasi (Rakor) dengan KLHK, Badan Meteorologi Klimatologi dan Geofisika (BMKG), Badan Nasional Penanggulangan Bencana (BNPB), TNI-POLRI, serta Pemerintah Daerah Rawan ,. Rakor tersebut bertujuan membahas perkembangan pengendalian kebakaran hutan dan lahan (Karhutla) di Sumatera dan Kalimantan.</t>
  </si>
  <si>
    <t>https://www.tribunnews.com/nasional/2019/09/14/bnpb-ungkap-masih-kesulitan-tangani-karhutla-meski-ada-bantuan-puluhan-helikopter</t>
  </si>
  <si>
    <t>BJ Habibie Sering Meminta Maaf Kepada Ajudan Pribadinya</t>
  </si>
  <si>
    <t xml:space="preserve"> -¬† Kepergian¬†BJ Habibie¬†kehadapan Yang Maha Kuasa, menyisakan duka dan kenangan bagi beberapa orang.,Tak terkecuali bagi¬†Aiptu Indra,¬†ajudan pribadi¬†BJ Habibie¬†yang kerap menemani dan mendamping sang teknokrat beraktivitas.,Aiptu Indra¬†yang bertugas sebagai sopir pribadi¬†BJ Habibie, bahkan kerap diboyong sang presiden ke¬†Jerman.,Sang ajudan mengaku telah diajak oleh¬†BJ Habibie¬†ke¬†Jerman¬†sebanyak delapan kali.,Aiptu Indra dipercaya menjadi sopir pribadi , sejak tahun 2010 silam.,Perjalanannya ke Jerman bersama , selama enam bulan pada Oktober 2018 hingga April 2019 lalu menjadi kenangan yang paling berkesan dan tak terlupakan.,Aiptu Indra menceritakan pengalamannya saat ditemui di rumah duka ,, Jalan Patra Kuningan, Jakarta Selatan, Kamis (12/9/2019).,"Lebih banyak sukanya ya. Pengalaman buat saya sendiri. Enggak mungkin bisa keluar negeri sampai berbulan-bulan. Mungkin sudah ada 8 kali ke Jerman," ucap Indra.,"Paling lama yang terakhir itu, 6 bulan, dari Oktober tahun lalu sampai April kemarin. Biasanya hanya 3 bulan," imbuhnya.</t>
  </si>
  <si>
    <t>https://www.tribunnews.com/seleb/2019/09/14/bj-habibie-sering-meminta-maaf-kepada-ajudan-pribadinya</t>
  </si>
  <si>
    <t>Reaksi Ruben Onsu Ketika Ditanya Soal Pekerjaannya Oleh Betrand Peto</t>
  </si>
  <si>
    <t xml:space="preserve"> - Sudah bukan rahasia lagi jika¬†Ruben Onsu¬†adalah artis yang serba bisa.,Bagaimana tidak, selain kondang sebagai presenter berbakat Tanah Air,¬†Ruben Onsu¬†kini telah melebarkan sayapnya sebagai seorang pebisnis.,Berbagai bisnis coba ditekuni¬†Ruben Onsu, mulai dari bisnis¬†pangan hingga bisnis media.,Di lini pangan, Ruben bahkan telah membangun sebuah pabrik.,Pabrik tersebut ditujukan untuk pembuatan berbagai jenis makanan cepat saji, satu diantaranya adalah nugget.,Tak hanya nuget, suami Sarwendah ini juga memproduksi minuman instan yang sangat laris manis di pasaran.,Bisnis Ruben yang digadang-gadang menjadi sumber kekayaan sang artis adalah ,.,Total terdapat 130 gerai , yang tersebar di seluruh Indonesia.</t>
  </si>
  <si>
    <t>https://www.tribunnews.com/seleb/2019/09/14/reaksi-ruben-onsu-ketika-ditanya-soal-pekerjaannya-oleh-betrand-peto</t>
  </si>
  <si>
    <t>Kebakaran Landa 14,3 Hektar Lahan yang Ditumbuhi Tanaman Pinus di Lereng Gunung Slamet</t>
  </si>
  <si>
    <t>Kabakaran hutan pinus di lereng¬†Gunung¬†Slamet, Dukuh Bambangan Desa Kutabawa Kecamatan Karangreja¬†Purbalingga¬†membuat¬†Perhutani rugi.,Manajer Bisnis KPH Banyumas Timur Sugito mengatakan, , melanda 14,3 hektar lahan yang ditumbuhi ,.,Total kerugian yang harus ditanggung¬†Perhutani¬†karena insiden ini mencapai sekitar Rp 107 juta, atau Rp 7,5 juta untuk masing-masing hektarnya.,"Kalau dampak langsung kerugian Rp 107 juta,"katanya,Meski terjadi di areal hutan pinus, Sugito yakin api tak sampai mematikan pepohonan pinus yang ditanam sejak tahun 1997.,Kobaran api disebutnya hanya menghabiskan semak-semak atau rerumputan kering di areal hutan.,Dia mengatakan, pepohonan pinus yang memenuhi hutan itu belum berproduksi atau belum diambil getahnya karena masih belum cukup umur sehingga bisa bertahan dari kebokaran api.,Lain cerita jika pinus yang terbakar yang sudah berproduksi atau pohonnya sudah dilubangi untuk diambil getahnya.,Getah pinus yang mudah terbakar bisa memperparah , hingga pepohonan hangus atau mati. Karenanya, kerugian akibat , ini pun tidak signifikan.,Sugito menduga, pemicu , ini lebih disebabkan karena kelalaian masyarakat. Bukan karena kesengajaan untuk perluasan lahan pertanian.,"Untuk antisipasinya, terkait kultur masyarakat, kami akan sosialisasi agar menghindari aktivitas yang bisa memicu ,, misal buang puntung rokok di semak-semak kering,"katanya</t>
  </si>
  <si>
    <t>https://www.tribunnews.com/regional/2019/09/14/kebakaran-landa-143-hektar-lahan-yang-ditumbuhi-tanaman-pinus-di-lereng-gunung-slamet</t>
  </si>
  <si>
    <t>Susunan Pemain Fiorentina Vs Juventus: Trio Ronaldo-Costa-Higuain Jadi Starter</t>
  </si>
  <si>
    <t xml:space="preserve"> , akan bertandang ke kandang , di Stadio Artemio Franchi dalam lanjutan , pekan ke-3, Sabtu (14/9/2019)., mengincar kemenangan ketiga saat menjamu ,.,Maurizio Sarri menurunkan tim utama sejak awal.,Di lini depan, , yang sedang , langsung dipasang mendampingi Douglas Costa dan Gonzalo Higuain.,Megabintang asal Portugal tersebut mengoleksi 5 gol dalam dua laga internasional terakhir saat membela Portugal.,Matthijs de Ligt kembali dipercaya untuk mendampingi Leonardo Bonucci di lini belakang usai cederanya Giorgio Chiellini dalam waktu yang lama.,Sedangkan di lini tengah, trio Khedira, Matuidi dan Pjanic menjadi kunci karena Aaron Ramsey masih bermasalah dengan kebugarannya.,Di kubu tuan rumah, , memberikan debut penuh kepada Francsk Ribery yang akan berduet dengan Federico Chiesa di lini depan malam ini.,Dalbert Henrique akan mengisi sisi kiri bek setelah absen pada laga sebelumnya saat tumbang dari Genoa.,Di lini tengah, Milan Badelj dan Gaetano Castrovilli akan bertarung melawan lini tengah Juventus.</t>
  </si>
  <si>
    <t>https://www.tribunnews.com/superskor/2019/09/14/susunan-pemain-fiorentina-vs-juventus-trio-ronaldo-costa-higuain-jadi-starter</t>
  </si>
  <si>
    <t>Live Streaming Mola TV MU vs Leicester City di Pekan ke-4 Liga Inggris, Pukul 21.00 WIB</t>
  </si>
  <si>
    <t>Live¬†Streaming¬†Mola TV ,¬†di Pekan ke-4 ,, Sabtu (14/9/2019) Pukul 21.00 WIB.,Berikut Live streaming laga¬†Manchester United menjamu ,¬†di pekan ke-4 ,.,Laga ini akan digelar di Old Trafford stadium, kandang dari , disiarkan langsung di , dan TVRI.,Pekan ke-5 , akan dibuka dengan pertandingan antara Liverpool yang akan menjamu Newcastle United.,Liverpool saat ini mengemas 12 poin, hasil dari 4 kali menang dari 4 laga.,Raihan positif ini tentu harus diteruskan kala menjamu Newcastle United.,Di laga terakhir, Liverpool menang telak atas tuan rumah Burnley dengan skor 0-3, sedangkan Newcastle United meraih hasil imbang kala menghadapi Watford.,Di atas kertas, Liverpool mestinya bisa mendapatkan hasil positif apalagi The Reds akan bermain di Anfield Stadium.,Pada hari yang sama, Manchester United menjamu Leicester City di Old Trafford.</t>
  </si>
  <si>
    <t>https://www.tribunnews.com/superskor/2019/09/14/live-streaming-mola-tv-mu-vs-leicester-city-di-pekan-ke-4-liga-inggris-pukul-2100-wib</t>
  </si>
  <si>
    <t>Diimingi Kerja Bergaji Rp 4 Juta, Gadis Ini Rela Berfoto Tanpa Busana</t>
  </si>
  <si>
    <t xml:space="preserve"> DIiming-imingI pekerjaan bergaji Rp 4 juta sebulan, gadis ini rela mengirimkan fotonya yang dalam keadaan tanpa busana.,Mirisnya, bukan pekerjaan yang diperoleh.,Gadis berinisial NF justu dipermalukan dengan¬†foto¬†tanpa¬†busana¬†itu disebarkan ke media sosial¬†Facebook.,Kasus ini disampaikan Kasatreskrim Polresta¬†Ngawi , setelah korban dan orangtuanya melaporkan ke polisi.,‚ÄúKejadiannya awal bulan ini, dijanjikan pekerjaan dengan gaji 4 juta rupiah, disuruh kirim foto seperti itu,‚Äù kata Khoirul melalui pesan WhatsApp, Jumat (13/09/2019).,Yang dimaksud syarat foto dalam lamaran itu adalah¬†foto¬†tanpa¬†busana.,Namun bukan pekerjaan bergaji Rp 4 juta yang dia dapat, gadis pelamar kerja itu sebaliknya malah diperas oleh pelaku.,Si pelaku minta uang kepada korban sebesar Rp 4 juta.,Kalau ditolak, ancam pelaku,¬†foto¬†tanpa¬†busana¬†itu akan disebar ke media sosial.,‚ÄúSetelah foto terkirim, orang yang nawarin kerjaan ini malah minta uang Rp 25 juta rupiah.</t>
  </si>
  <si>
    <t>https://www.tribunnews.com/regional/2019/09/14/diimingi-kerja-bergaji-rp-4-juta-gadis-ini-rela-berfoto-tanpa-busana</t>
  </si>
  <si>
    <t>Live Streaming TVRI MU vs Leicester City di Pekan ke-4 Liga Inggris, Tonton di Sini</t>
  </si>
  <si>
    <t>Live¬†Streaming TVRI¬†Manchester United vs ,¬†di Pekan ke-4 ,, Sabtu (14/9/2019) Pukul 21.00 WIB.,Berikut Live streaming laga¬†Manchester United menjamu ,¬†di pekan ke-4 ,.,Laga ini akan digelar di Old Trafford stadium, kandang dari , disiarkan langsung di Mola TV dan TVRI.,Pekan ke-5 , akan dibuka dengan pertandingan antara Liverpool yang akan menjamu Newcastle United.,Liverpool saat ini mengemas 12 poin, hasil dari 4 kali menang dari 4 laga.,Raihan positif ini tentu harus diteruskan kala menjamu Newcastle United.,Di laga terakhir, Liverpool menang telak atas tuan rumah Burnley dengan skor 0-3, sedangkan Newcastle United meraih hasil imbang kala menghadapi Watford.,Di atas kertas, Liverpool mestinya bisa mendapatkan hasil positif apalagi The Reds akan bermain di Anfield Stadium.,Pada hari yang sama, Manchester United menjamu Leicester City di Old Trafford.</t>
  </si>
  <si>
    <t>https://www.tribunnews.com/superskor/2019/09/14/live-streaming-tvri-mu-vs-leicester-city-di-pekan-ke-4-liga-inggris-tonton-di-sini</t>
  </si>
  <si>
    <t>KPK Kembali Didatangi Massa Remaja Tanggung Pascademo Rusuh</t>
  </si>
  <si>
    <t xml:space="preserve"> - Pascaaksi demo yang berujung rusuh pada Jumat kemarin, gedung merah putih KPK kembali didatangi massa yang mengatasnamakan Aliansi Rakyat Lawan Korupsi pada Sabtu (14/9/2019).,Puluhan orang yang didominasi remaja tanggung ini tiba di depan gedung sekitar pukul 14.50 WIB.,Massa berjalan kaki, membawa bendera putih, poster, dan membentangkan spanduk bertuliskan 'Aliansi Rakyat Lawan Korupsi Mendukung Komisioner KPK yang Telah Dipilih oleh DPR RI'.,Dari mobil komando pun terdengar 3 orang bergantian berbicara menuntut sejumlah tuntutan.,Di antaranya pertama, mendukung sikap presiden , terkait revisi undang-undang KPK usulan DPR.,Kedua, Mendorong segera dilakukan revisi undang-undang KPK untuk memperkuat pemberantasan korupsi di Indonesia.,Ketiga, Mendukubg Komisioner KPK yang telah dipilih oleh DPR dan Meminta Presiden segera melantik Komisioner KPK RI 2019-2023.,Keempat, Bubarkan Wadah Pegawai KPK yang diduga dipakai untuk kepentingan politik dan dugaan melakukan calo kasus.</t>
  </si>
  <si>
    <t>https://www.tribunnews.com/nasional/2019/09/14/kpk-kembali-didatangi-massa-remaja-tanggung-pascademo-rusuh</t>
  </si>
  <si>
    <t>Sepanjang 2019,Ada 393 Pengedar Narkoba yang Ditangkap di Sulteng,Nilai Barang Bukti Lebih dari 11 M</t>
  </si>
  <si>
    <t>Kilas Daerah</t>
  </si>
  <si>
    <t>Sepanjang tahun 2019, sebanyak 393 tersangka pengedar narkoba di , berhasil ditangkap.,"Penangkapan dilakukan oleh dua instansi, yakni BNNP Sulteng dan Polda Sulteng," jelas Kepala BNNP Sulteng, Suyono, Sabtu (14/9/2019) sore.,Lanjut Suyono, untuk BNNP Sulteng sendiri, selama periode Januari sampai Agustus 2019, sudah menangani sebanyak 30 kasus.,Dengan jumlah tersangka 51 orang, serta mengamankan barang bukti sabu seberat 1.028 gram, ganja ada 10,3 gram, dan uang tunai Rp122 juta.,Sedangkan Polda Sulteng menangani 250 kasus, tersangka sebanyak 342 orang, sabu 6.668 gram, 2.230 gram, dan THD 5.298 butir.,"Total kasus 280, dengan tersangka 393 orang, sabu 7,697 gram, ganja 2.240 gran, 5,298 butir, kalau dirupiahkan sebesar Rp11,54 miliar," kata Suyono.</t>
  </si>
  <si>
    <t>https://www.tribunnews.com/kilas-daerah/2019/09/14/sepanjang-2019ada-393-pengedar-narkoba-yang-ditangkap-di-sultengnilai-barang-bukti-lebih-dari-11-m</t>
  </si>
  <si>
    <t>ZODIAK BESOK Ramalan Zodiak Besok Minggu 15 September 2019 Cancer Hati-hati, Virgo Fokus</t>
  </si>
  <si>
    <t>Zodiak besok - Ramalan¬†,¬†Minggu 15 September 2019 untuk 12 zodiak lengkap: Aries, Taurus,¬†,,¬†,, Leo,¬†,,¬†,, Scorpio,¬†,,¬†,,¬†,¬†dan¬†,.,- Bagaimana prediksi peruntunganmu untuk esok hari?,Simak selengkapnya melalui ramalan¬†,¬†berikut ini.,Ramalan,berikut ini bisa menjadi panduan untuk menikmati akhir pekan yang menyenangkan.,Besok,akan hati-hati sedangkan,harus fokus untuk menyelesaikan beberapa masalah penting.,Ingin tahu ramalan zodiak untuk rasi bintang lainnya?,Simak di sini ramalan zodiak besok Minggu 15 September 2019 selengkapnya yang dikutip dari ganeshaspeaks.com untuk Aries, Taurus, Gemini, Cancer, Leo, Virgo, Libra, Scorpio, Sagitarius, Capricorn, Aquarius dan Pisces.,Besok adalah hari yang cerah, dan kesuksesan akan menghampirimu.,Manjakan diri dengan beberapa kegiatan yang bisa memuaskan sisi kreatif dalam dirimu.¬†</t>
  </si>
  <si>
    <t>https://www.tribunnews.com/lifestyle/2019/09/14/zodiak-besok-ramalan-zodiak-besok-minggu-15-september-2019-cancer-hati-hati-virgo-fokus</t>
  </si>
  <si>
    <t>Antasari Azhar Blak-blakan Dukung Revisi UU KPK, Sebut Tidak ada yang Melemahkan Justru Menguatkan</t>
  </si>
  <si>
    <t>¬†- Mantan Ketua¬†Komisi¬†Pemberantasan¬†Korupsi¬†(KPK) era pemerintahan Presiden Susilo Bambang Yudhoyono (SBY),¬†Antasari¬†Azhar¬†mendukung , yang akhir-akhir ini terus menuai polemik.,Menurut¬†Antasari¬†Azhar, apalagi belum lama ini Presiden Joko Widodo (Jokowi) sudah mengeluarkan keputusan untuk menyetujui ,.,"Tentu kita setuju, apa ada satu negara yang lembaga negaranya tidak setujui sikap presiden?," kata , usai acara Deklarasi Nasional Garda Aksi Indonesia di rumah dinas Wali Kota Solo, Lodji Gandrung, Jalan Slamet Riyadi, Solo, Sabtu (14/9/2019).,"Saya termasuk yang setuju dengan revisi (UU KPK) tersebut," papar Antasari menegaskan.,Antasari mengungkapkan, dalam revisi UU KPK tersebut tidak ada hal yang melemahkan tugas KPK, justru menguatkan KPK.,Antasari mencontohkan, seperti adanya dewan pengawas yang bertujuan menjaga KPK jangan sampai dikatakan¬†abuse of power¬†atau penyalahgunaan kekuasaan dan tidak terganggu dengan pihak lain.,Sementara menurut dia, soal Surat Penghentian Penyidikan atau SP3 yakni dimaksudkan agar tersangka tidak digantung statusnya sampai lima tahun bahkan enam tahun.,"Kalau Pak Jokowi bikin batasan 2 tahun, walau DPR meminta satu tahun," jelas Antasari.,Dia menambahkan, perlu dipahami juga adanya SP3 ini bukan berarti menghentikan secara keseluruhan, nanti misalkan ada bukti baru kasus yang dikaksud bisa dibuka lagi.,"Makanya itu kita (saya) mendukung untuk ,," papar Antasari.¬†,Selain itu Antasari juga mengomentari¬†mengomentari sosok Kapolda Sumatera Selatan (Sumsel) Irjen Pol Firli Bahuri dipilih oleh Komisi III DPR menjadi Ketua KPK periode 2019-2023.,Apalagi beredar informasi, beberapa tudingan yang menyebutkan Firli Bahuri melakukan pelanggaran berat di antaranya pertama pernah bertemu mantan Gubernur Nusa Tenggara Barat (NTB) M Zainul Majdi atau Tuan Guru Bajang (TGB) pada 12 dan 13 Mei 2019 lalu.,Padahal, saat itu KPK sedang menyelidiki dugaan korupsi kepemilikan saham PT Newmont yang melibatkan Pemerintah Provinsi NTB.</t>
  </si>
  <si>
    <t>https://www.tribunnews.com/regional/2019/09/14/antasari-azhar-blak-blakan-dukung-revisi-uu-kpk-sebut-tidak-ada-yang-melemahkan-justru-menguatkan</t>
  </si>
  <si>
    <t>Manjakan Pelanggan, IndiHome Hadirkan Paket dengan Kecepatan hingga 300 Mbps!</t>
  </si>
  <si>
    <t xml:space="preserve"> PT , Indonesia (Persero) Tbk (Telkom) terus berupaya memberikan produk dan layanan yang berkualitas bagi seluruh segmen pelanggannya. Kali ini, , mempersembahkan layanan terbaik baik pelanggannya dengan meluncurkan , Paket Premium 200 Mbps dan 300 Mbps oleh Direktur Consumer Service ,, Siti Choiriana di Kantor , Sibolga, Sumatera (12/19).,Siti Choiriana mengatakan, ‚ÄùIndiHome Paket Premium dengan kecepatan 200 dan 300 Mbps ini merupakan persembahan , dalam membangun masyarakat digital Indonesia dengan memenuhi kebutuhan internet pelanggan yang lebih cepat dan stabil. Ini merupakan , tercepat untuk segmen Home yang dimiliki , saat ini.‚Äù,Tak hanya internet kecepatan tinggi, IndiHome Paket Premium juga menawarkan berbagai macam benefit menarik, seperti bebas 1.000 menit layanan telepon lokal-interlokal, dapat mengakses 203 channel UseeTV, layanan Wifi Id dan Movin Phone serta paket , (OTT) seperti Catchplay, HOOQ dan iflix.,Pelanggan dapat memilih , Paket Premium dan informasi lengkap di aplikasi myIndiHome. Untuk pembayaran abonemen menggunakan LinkAja, pelanggan akan mendapat bonus poin myIndiHome sebesar 200 poin. , Paket Premium ini merupakan perwujudan tema ,, #WujudkandariRumah.,‚ÄúSejak awal kehadirannya, , terus berkembang dan meningkatkan kualitas di segala aspek, baik infrastruktur, layanan maupun konten,‚Äù tegas Ana. Ia berharap, dengan hadirnya , Paket Premiun dapat meningkatkan pengalaman digital keluarga Indonesia sehingga keluarga lebih harmonis.,IndiHome merupakan layanan digital menggunakan teknologi fiber optik yang menawarkan layanan triple play yang terdiri dari internet rumah (,), telepon rumah (,) dan TV interaktif. , juga menawarkan layanan dual play yang terdiri dari internet rumah dengan telepon rumah atau internet rumah dengan TV interaktif.,Saat ini , melayani lebih dari 6 juta pelanggan di seluruh Indonesia. Diharapkan ke depannya, seluruh masyarakat dapat merasakan keseruan , melalui layanan dan konten yang semakin berkualitas. </t>
  </si>
  <si>
    <t>https://www.tribunnews.com/techno/2019/09/14/manjakan-pelanggan-indihome-hadirkan-paket-dengan-kecepatan-hingga-300-mbps</t>
  </si>
  <si>
    <t>Babak I, Liverpool Ungguli Newcastle Lewat Dua Gol Sadio Mane</t>
  </si>
  <si>
    <t>Pada babak pertama,¬†Liverpool¬†unggul atas¬†Newcastle United¬†berkat dua gol alias¬†brace¬†Sadio Mane.,Liverpool¬†menjamu¬†Newcastle United¬†di Stadion Anfield pada laga pekan kelima¬†Liga Inggris, Sabtu (14/9/2019).,Pada laga yang dihelat di Stadion Anfield ini,¬†Liverpool¬†turun tanpa beberapa pemain utama.,Jordan Henderson dan Roberto Firmino diistirahatkan usai kelelahan dalam laga bersama timnas masing-masing di jeda Internasional.,Pada babak pertama laga ini,¬†Liverpool¬†sementara ungul dengan skor 2-1.,Dua gol¬†Liverpool¬†dicetak Sadio Mane (menit ke-28, 40'), gol Newcastle dicetak Jetro Willems pada menit ketujuh.</t>
  </si>
  <si>
    <t>https://www.tribunnews.com/superskor/2019/09/14/babak-i-liverpool-ungguli-newcastle-lewat-dua-gol-sadio-mane</t>
  </si>
  <si>
    <t>Terdeteksi Ada 40 Jenis Bahan Peledak Mulai dari Granat, Ranjau Darat, dan Mortir</t>
  </si>
  <si>
    <t xml:space="preserve"> - Penanganan terbakarnya , (bom) di Mako Brimob Srondol Banyumanik, Kota Semarang terkendala proses pengamanan.,Tim gegana berupaya mengamankan gudang tersebut dengan cara mencari dan menemukan sisa bahan peledak yang tersisa.,Hal tersebut dilaksanakan dengan penuh kehati-hatian sebelum semuanya dinyatakan aman dan dilanjutkan olah TKP dari tim pennyelidik, , dan¬† Inafis Polda Jawa Tengah.,Kapolda Jawa Tengah, Irjen Pol Rycko Amelza Dahniel, terdeteksi ada 40 jenis bahan peledak terdiri dari granat, ranjau darat, dan sisanya mortir.,Separo lebih dari jumlah tersebut sudah berhasil diamankan dengan menyisakan beberapa bahan peledak yang masih tertimbun reruntuhan bangunan.,"Separo lebih mayoritas granat sudah diamankan, namun belum semuanya, namun ini butuh proses. Kenapa masih belum bisa olah TKP karena bisa jadi masih dimungkinkan terjadi ledakan lagi, soalnya bahan peledak," tutur Kapolda, Sabtu (14/9/2019).,Meski begitu, pihaknya telah mengijinkan para warga untuk kembali ke rumah masing-masing.,Dirinya menjamin keamanan warga setempat sayogyanya terjadi ledakan lagi serpihan yang dihasilkan tidak sampai ke warga.,Ditambahkan Kapolda, hasil dari pendataan yang dilakukan anggotanya hingga petang hari sejumlah 44 rumah warga mengalami kerusakan baik pada kaca, plafon, maupun genteng.,Hal tersebut sesegera mungkin dilakukan proses pembersiahan dan perbaikan sebagai bentuk tanggungjawab kepolisian.,"Kita lihat perkembangannya," harap Kapolda.¬†(Sam)</t>
  </si>
  <si>
    <t>https://www.tribunnews.com/regional/2019/09/14/terdeteksi-ada-40-jenis-bahan-peledak-mulai-dari-granat-ranjau-darat-dan-mortir</t>
  </si>
  <si>
    <t>Hasil Tira Persikabo Vs Persib: Pemain Asing Baru Bawa Maung Samakan Kedudukan di Babak Pertama</t>
  </si>
  <si>
    <t xml:space="preserve"> Bandung bermain imbang 1-1 melawan ,-, berkat gol Nick Kuipers pada menit akhir babak pertama., Bandung bertandang ke markas ,-,, Stadion Pakansari, untuk melakoni partai pekan ke-18 ,, Sabtu (14/9/2019).,-, mencetak satu gol pada babak pertama lewat gol , dari titik putih (16').,Adapun , menyamakan kedudukan lewat Nick Kuipers pada , babak pertama., yang bertindak sebagai tim tamu mendapat peluang lebih dulu pada menit kedua.,Akselerasi bomber anyar asal Belanda, , dijatuhkan oleh Guntur Triaji di depan kotak penalti PS Tira-Persikabo.,Namun eksekusi tendangan bebas Kevin masih membentur pagar betis yang dibangun tim lawan.,Maung Bandung mendapat peluang kedua pada menit ketujuh, umpan silang dari Kevin masih gagal dimanfaatkan oleh rekan-rekannya.,Tak mau kalah, tuan rumah menebar ancaman pada menit kesembilan lewat sundulan Wawan Febrianto yang masih bisa ditepis kiper Persib Made Wirawan.,Tim tuan rumah mampu unggul lebih dulu pada menit ke-16 lewat titik penalti.</t>
  </si>
  <si>
    <t>https://www.tribunnews.com/superskor/2019/09/14/hasil-tira-persikabo-vs-persib-pemain-asing-baru-bawa-maung-samakan-kedudukan-di-babak-pertama</t>
  </si>
  <si>
    <t>Geger Temuan Mayat Perempuan Tanpa Indentitas di Saluran Irigasi Sruweng Kebumen</t>
  </si>
  <si>
    <t>- Mayat¬†perempuan tanpa identitas yang membujur kaku di saluran , Desa Sruweng, Kecamatan Sruweng, Kabupaten ,, Jawa Tengah, Sabtu (14/9/2019) sekitar pukul 09.00 Wib.,Mayat itu diperkirakan berusia 65 tahun, bercirikan tinggi badan 156 sentimeter, rambut beruban dan¬† diperkirakan meninggal dua hingga tiga hari sebelum ditemukan warga.,Mayat mengenakan busana lengkap dengan baju abu-abu motif bunga dan mengenakan kain jarit itu mulanya ditemukan oleh Maulud (53) warga sekitar saat melintas.,Polsek Sruweng yang datang ke lokasi bersama INAFIS Polres , langsung melakukan identifikasi terhadap tubuh korban.,Kapolres Kebumen AKBP Robertho Pardede melalui Kabag Ops Polres Kebumen Kompol Cipto Rahayu mengatakan, hingga sampai saat ini pihaknya belum bisa mengungkap jati diri¬†mayat¬†perempuan¬†itu.,"Saat ini korban telah kami bawa ke RSUD ,. Namun identitas korban belum bisa kami identifikasi," jelas Kompol Cipto Rahayu.,Kompol Cipto Rahayu mengimbau, warga yang merasa kehilangan anggota keluarga dengan ciri-ciri tersebut bisa menghubungi Polres ,.,Polisi pun belum bisa menyimpulkan apakah , itu korban kejahatan, atau meninggal karena penyakit yang di deritanya. Pihaknya masih menunggu hasil pemeriksaan medis dari tim Dokter RSUD ,.,Dari , tersebut, polisi juga menyita barang milik korban di antaranya uang tunai Rp. 123.000,- yang disimpan di dalam amplop.</t>
  </si>
  <si>
    <t>https://www.tribunnews.com/regional/2019/09/14/geger-temuan-mayat-perempuan-tanpa-indentitas-di-saluran-irigasi-sruweng-kebumen</t>
  </si>
  <si>
    <t>Live Streaming Fiorentina vs Juventus via beIN Sports 2, di Liga Italia 2019, Mulai Pukul 20.00 WIB</t>
  </si>
  <si>
    <t xml:space="preserve"> - Berikut adalah , pertandingan antara¬†Fiorentina yang menjamu Juventus di , 2019.,Pertandingan ini disiarkan langsung di ,, melalui layanan MaxStream.,Laga ini digelar di Artemio Franchi, markas dari ,.,Sanchez menjelma menjadi predator dikotak pinalti saat membela Udinese.,Puncaknya ssat musim 2010/2011 ia mampu mengemas 12 gol dari 31 pertandingan di Serie A.,Inter Milan akan menjamu Udinese dilanjutan , pekan ke-3 Minggu (15/9/2019).,Laga yang tidak kalah menariknya manakala Fieorentina menjamu Juventus di Stadion Artemio Franchi Sabtu, (14/9/2019).,AC Milan akan meneruskan tren positifnya dengan mengunjungi markas Hellas Verona.</t>
  </si>
  <si>
    <t>https://www.tribunnews.com/superskor/2019/09/14/live-streaming-juventus-vs-fiorentina-via-bein-sports-2-di-liga-italia-2019-mulai-pukul-1950-wib</t>
  </si>
  <si>
    <t>Venna Melinda Puji Raffi Ahmad Saat Wawancara</t>
  </si>
  <si>
    <t>Raffi Ahmad¬†menceritakan pengalamannya ketika mendadak ditelfon¬†Venna Melinda¬†di masa lalu.,Hal tersebut¬†Raffi Ahmad¬†terangkan dalam tayangan OKAY BOS yang dipublikasikan melalui kanal YouTube Trans7 Official pada Jumat (13/9/2019).,Ayah satu anak itu mengaku terkejut kala¬†Venna Melinda¬†tiba-tiba menghubunginya.,Namun demikian, Raffi menerangkan jika Venna menghubunginya lantaran mengkhawatirkan sang putra, Verrell Bramasta.,"Aku pernah telfonan sama mama Venna waktu dulu,","Tapi jangan mikir yang negatif, pernah mama Venna nelfon dia bilang Raffi kalo ketemu Verrell kasih tahu biar Verrell semangat kayak kak Raffi," terang ,.,"Masih inget ya," sahut ,.,"Gimana nggak inget, orang gue ditelfon sama ibu-ibu cantik," goda Raffi.</t>
  </si>
  <si>
    <t>https://www.tribunnews.com/seleb/2019/09/14/venna-melinda-puji-raffi-ahmad-saat-wawancara</t>
  </si>
  <si>
    <t>Gaya Tina Toon Jadi Anggota DPRD DKI Jakarta Sedot Perhatian, Terima Gaji Rp 111 Juta Tiap Bulan</t>
  </si>
  <si>
    <t>- Artis cantik,, menjadi salah satu talenta muda yang berhasil duduk di kursi anggota dewan.,Tina Toon resmi dilantik menjadi anggota DPRD,periode 2019-2024 pada Senin 26 Agustus 2019 lalu.,Sebagai anggota DPRD,,,berhak menerima gaji sesuai dengan peraturan yang berlaku.,Dikutip dari Kompas.com, Sekretaris DPRD,M Yuliadi mengatakan, gaji dan tunjangan mereka masih sama dengan anggota DPRD,periode 2014-2019.,Gaji dan tunjangan ini sesuai dengan Peraturan Pemerintah Nomor 18 Tahun 2017 tentang Hak Keuangan dan Administratif Pimpinan dan Anggota Dewan Perwakilan Rakyat Daerah.,Lalu berapakah gaji yang diterima,setiap bulannya?,Berikut rinciannya:</t>
  </si>
  <si>
    <t>https://www.tribunnews.com/seleb/2019/09/14/gaya-tina-toon-jadi-anggota-dprd-dki-jakarta-sedot-perhatian-terima-gaji-rp-111-juta-tiap-bulan</t>
  </si>
  <si>
    <t>Harga Kaos Kaki Nikita Mirzani Lebih Mahal dari Baju Farhat Abbas, Hotman Paris: Fakta yang Bicara</t>
  </si>
  <si>
    <t>- , pasang foto , yang disandingkan dengan ,.,Namun bukan hanya sekedar foto, dalam gambar tersebut memperlihatkan pakaian yang dikenakan keduanya.,Sebelumnya diketahui, perseteruan antara , dan , terus memanas.,Postingan , saat tengah berada di Paris pun menuai reaksi dari , juga ,.,Dalam postingan itu, , memamerkan sebuah foto ketika berada di sebuah toko merk ternama yakni , atau LV.,Farhat Abbas menyebut pergi ke sana bersama dengan teman-teman kolektor tas LV.,Namun, , langsung mengomentari postingan tersebut dengan mengatakan hal yang dilihatnya.,Adu komentar dan postingan pun terus dilakukan.,Bahkan beberapa waktu lalu, , memposting sebuah tulisan yang menyebutkan tak peduli dengan komentar orang lain.</t>
  </si>
  <si>
    <t>https://www.tribunnews.com/seleb/2019/09/14/harga-kaos-kaki-nikita-mirzani-lebih-mahal-dari-baju-farhat-abbas-hotman-paris-fakta-yang-bicara</t>
  </si>
  <si>
    <t>Ajudan Habibie Ungkap Almarhum Kerap Meminta Maaf pada Ajudannya: Saya Banyak Berdosa sama Kamu</t>
  </si>
  <si>
    <t>- Menjadi ajudan Presiden bukanlah perkara mudah.,Aiptu Indra yang tergabung dalam Satuan Pam Obvit Polri memiliki tugas menjaga sekaligus mengemudikan mobil pribadi.,Indra mendampingi , sejak 1999.,Kemanapun , pergi, Indra terus mendampinginya.,Dikutip dari,, bahkan ketika , ke Jerman, Indra juga tetap berada di samping ,.,Walaupun berbulan-bulan lamanya.,Indra menceritakan pengalamannya saat ditemui di rumah duka BJ ,.,"Lebih banyak sukanya ya. Pengalaman buat saya sendiri. Enggak mungkin bisa keluar negeri sampai berbulan-bulan. Mungkin sudah ada 8 kali ke Jerman," ucap Indra.,"Paling lama yang terakhir itu, 6 bulan, dari Oktober tahun lalu sampai April kemarin. Biasanya hanya 3 bulan," kata Indra lagi.,Di dalam sebuah mobil, ia¬†menjadi saksi perbincangan antara , dan para ajudannya.</t>
  </si>
  <si>
    <t>https://www.tribunnews.com/nasional/2019/09/14/ajudan-habibie-ungkap-almarhum-kerap-meminta-maaf-pada-ajudannya-saya-banyak-berdosa-sama-kamu</t>
  </si>
  <si>
    <t>RM BTS Diramal Bisa Gantikan Bos Big Hit Entertainment di Masa Depan</t>
  </si>
  <si>
    <t xml:space="preserve"> RM¬†BTS¬†terpilih sebagai idol K-Pop dengan fisiognomi terbaik.,Dalam episode terbaru Mnet TMI News, seorang ahli fisiognomi meramal masa depannya lewat wajah RM¬†BTS.,Ahli fisiognomi mengatakan bahwa RM¬†BTS¬†akan memiliki nasib baik.,Mulai dari bentuk alis, RM disebutkan akan meraih kesuksesan pada bidang yang ditekuni saat ini.,"Biasanya, orang memiliki tulang alis lurus, tetapi RM melengkung.","Ini berarti bahwa ia akan mencapai puncak ketenaran di bidangnya saat ini," jelasnya.,Melihat dari dahinya, rapper BTS ini dikatakan mampu menjadi pimpinan yang baik.</t>
  </si>
  <si>
    <t>https://www.tribunnews.com/internasional/2019/09/14/rm-bts-diramal-bisa-gantikan-bos-big-hit-entertainment-di-masa-depan</t>
  </si>
  <si>
    <t>Niat Baik Komika Aci Resti untuk Memberangkatkan Umroh Justru Ditolak Sang Ayah</t>
  </si>
  <si>
    <t>Penikmat¬†Stand Up Comedy¬†mungkin tidak asing dengan nama¬†Aci Resti.,Pemilik nama lengkap Resti Surtika itu merupakan¬†komika¬†jebolan SUCA (Stand Up Comedy¬†Academy) yang digelar oleh salah satu stasiun tv swasta.,Beberapa kali Aci bahkan membawakan materi stand up terkait dengan kelakuan absurd sang¬†ayah.,Hal itu juga yang kemudian menjadikan Aci dikenal banyak orang karena kisah keluarganya yang dinilai kocak.,Namun ternyata, itu bukan sekedar bualan belaka lho.,Nyatanya diakui Aci memang kelakuan sang¬†ayah¬†kerap membuatnya dongkol bukan main.</t>
  </si>
  <si>
    <t>https://www.tribunnews.com/seleb/2019/09/14/niat-baik-komika-aci-resti-untuk-memberangkatkan-umroh-justru-ditolak-sang-ayah</t>
  </si>
  <si>
    <t>BERLANGSUNG, Link Live Streaming Tira Persikabo Vs Persib: Maung Kebobolan Lewat Penalti</t>
  </si>
  <si>
    <t>PS , akan menjamu , Bandung di laga pekan ke-18 ,. , dapat diakses melalui artikel ini.,Laga tengah berlangsung dengan keunggulan tuan rumah berkat gol , lewat eksekusi penalti di menit ke-16.,Penalti diberikan usai bola menyentuh tangan Ardi Idrus di kotak terlarang saat pemain , menyerang lewat sisi kiri pertahanan Persib.,Osas Saha yang mengeksekusi tendangan penalti secara dingin menempatkan bola ke sudut kanan gawang Persib yang dijaga ,.,Skor 1-0., memulai putaran kedua , dengan menjamu , Bandung di Stadion Pakansari, Kabupaten Bogor, pada Sabtu (14/9/2019) pukul 18.15 WIB.,Pelatih ,, ,, menyoroti tiga pemain asing , pada laga nanti.,Ia mengatakan, anak asuhnya sudah berlatih dengan keras untuk mempersiapkan laga ini.,"Yang pasti dalam beberapa hari sebelumnya, kami sangat serius mempersiapkan tim ini," kata Rahmad Darmawan.,"Terlihat di dalam latihan mereka sangat bersungguh-sungguh dan bergairah. Hal itu yang menggembirakan bagi saya."</t>
  </si>
  <si>
    <t>https://www.tribunnews.com/superskor/2019/09/14/berlangsung-link-live-streaming-tira-persikabo-vs-persib-maung-kebobolan-lewat-penalti</t>
  </si>
  <si>
    <t>Cerita Venna Melinda Sempat Jauh dari Verrel Bramasta &amp; Athala Naufal, Kini Akur dan Hidup Serumah</t>
  </si>
  <si>
    <t>- Venna Melinda akhirnya mengungkap kehidupannya setelah bercerai dengan Ivan Fadilla Soedjoko.,Hal tersebut diungkapkannya melalui acara Okay Bos yang dipandu oleh ,.,Menurutnya kehadiran Vania ini ternyata mampu mempererat hubungannya dengan Verrel Bramasta dan Athalla Naufal.,Awalnya , memancing dengan pertanyaan mengenai anak angkat ,, Vania Athabina.,Lalu, , bercerita tentang kehidupannya sebelum ada Vania.,ungkap ,.</t>
  </si>
  <si>
    <t>https://www.tribunnews.com/seleb/2019/09/14/cerita-venna-melinda-sempat-jauh-dari-verrel-bramasta-athala-naufal-kini-akur-dan-hidup-serumah</t>
  </si>
  <si>
    <t>Tampil di Intersport Auto Show 2019, Roni Habiskan Rp 500 Juta untuk Dandani BMW E30</t>
  </si>
  <si>
    <t xml:space="preserve"> Seperti dijanjikan, ajang¬†kontes , mobil terakbar bertajuk , 2019 digelar hari ini Sabtu 15 September 2019 di Alun-alun Kota Bekasi.,Ajang ini merupakan seri kelima , 2019 dan Alun-Alun Bekasi akan menjadi titik terakhir , 2019, sebelum menuju babak World Stage.,Kontes , yang mengacu pada prinsip proper ini diikuti 30 peserta yang tampil dalam berbagai kelas.,Salah satu peserta yang membetot perhatian pengunjung adalah , milik Roni, peserta asal Bekasi.,Eksterior BMW klasik berkelir hitam dengan striping di garis bodi ini mendapat sentuhan Hartge Body Kit dan Hartge Ducktail. Sementara interior mendapat sentuhan Recaro seat 2+2.,Hebatnya, di urusan dapur pacu, mesinnya sudah swap ke mesin tipe M62B46 V8 berkapasitas 4.600 cc milik BMW X5.,Sementara, undercover menggunakan full E30 Coupe dan Hartge Wheels dan komponen audio dipercayakan kepada merek Pioneer.,Karena kapasitas mesin copotan dari BMW X5 ini begitu jumbo, firewall di ruang dapur pacu BMW E30 ini dimundurkan.,Nggak panas di kabin? "Nggak tuh, kabin tetap dingin kok," ujar Roni.,BMW E30 ini Roni beli dalam kondisi bekas dengan kondisi mobil masih standar, termasuk mesinnya. Warna asli mobil buatan tahun 1991 ini adalah merah marun.</t>
  </si>
  <si>
    <t>https://www.tribunnews.com/otomotif/2019/09/14/tampil-di-intersport-auto-show-2019-roni-habiskan-rp-500-juta-untuk-dandani-bmw-e30elegant</t>
  </si>
  <si>
    <t>Hasil Vietnam Open 2019: Anggi/Pia Kalah, All Indonesian Final Ganda Putri Tak Terwujud</t>
  </si>
  <si>
    <t>/, harus mengubur mimpi lolos ke final , 2019 setelah terhenti pada babak semifinal.,Asa Indonesia untuk mengirimkan dua wakil pada partai final ganda putri , 2019 harus pupus menyusul kekalahan yang dialami ,/,.,/, dipaksa menelan pil pahit ketika menghadapi wakil China, Jia Huang/Shu Xian Zhang, pada babak semifinal , 2019.,Dalam pertandingan semifinal , 2019 yang berlangsung di Nguyen Du Cultural Sport, Ho Chi Min, Sabtu (14/9/2019), Anggia/Pia tampak kesulitan meladeni permainan Jia/Shu.,Terus berada dalam posisi unggul pada paruh interval pertama, Anggia/Pia tak kunjung dapat menciptakan margin skor besar untuk mengamankan posisi.,Anggia/Pia bahkan berbalik tertinggal setelah Jia/Shu menyamakan skor menjadi 6-6. Sejak itu, Anggia/Pia seolah mati kutu di bawah dominasi lawannya.,Sejak unggul 8-7, jumlah poin yang dikumpulkan Jia/Shu semakin tak terkejar. Mereka mengumpulkan 12 poin tambahan sementara Anggia/Shitta kebagian lima angka.,Gim pertama pun menjadi milik Jia/Shu. Mereka mengungguli Anggia/Shitta yang lebih berpengalaman dengan skor 21-12.,Pada gim kedua, Anggia/Pia kembali kecolongan setelah kehilangan empat angka pertama. Pengembalian yang tanggung membuat pertahanan mereka menjadi rentan.,Jia/Shu pun dengan leluasa memberikan serangan mematikan ke daerah permainan Anggia/Pia. Dengan mudah mereka memimpin perolehan skor hingga unggul 11-6 pada jeda interval.</t>
  </si>
  <si>
    <t>https://www.tribunnews.com/sport/2019/09/14/hasil-vietnam-open-2019-anggipia-kalah-all-indonesian-final-ganda-putri-tak-terwujud</t>
  </si>
  <si>
    <t>Tim Honda Memanas, Marc Marquez Yakin Tahun Depan Tak Punya Rekan Setim baru</t>
  </si>
  <si>
    <t xml:space="preserve"> - Belakangan ini Tim , , memang sedang terlihat adanya gesekan antara pembalap dan sang bos, ,.,Memanasnya hubungan antara Jorge Lorenzo dan sang bos ini mencuat usai , mengeluarkan pernyataan cukup pedas.,Menurut Puig, Lorenzo kurang berani mengambil resiko ketika memacu Honda RC213V selama musim balap 2019 ini.,Puig merasa sebenarnya Jorge Lorenzo tidak mengalami masalah dalam hal teknis, tetapi karena ia kurang memiliki keberanian dan kemauan saat balapan.,Lorenzo pun merespon ungkapan itu dengan berkata, "Bagaimanapun dia atasan saya, dan beliau tahu banyak dunia ,," ungkap Lorenzo dikutip dari laman ,.,Namun kritikan tadi ternyata membuat kubu , sedikit memanas dan membuat polemik jika Lorenzo bisa saja enyah dari Honda di musim depan.,Marc Marquez pun memberi tanggapan soal rekan setimnya itu.,"Saya tidak berpikir bahwa saya akan memiliki rekan setim baru tahun depan," ungkap , usai sesi latihan bebas , San Marino Jumat (13/9/2019), dikutip dari Speedweek.com.,"Jorge adalah Jorge, dan dia memiliki kontrak untuk satu tahun lagi. Tentu saja dia kembali dari cedera. Tetapi hari ini dia sudah sedikit lebih dekat dengan posisi teratas daripada di Inggris. Dia jauh tertinggal di belakang di Silverstone," tambah Marquez lagi.</t>
  </si>
  <si>
    <t>https://www.tribunnews.com/sport/2019/09/14/tim-honda-memanas-marc-marquez-yakin-tahun-depan-tak-punya-rekan-setim-baru</t>
  </si>
  <si>
    <t>James Gunn Umumkan Pemeran Film Suicide Squad 2, Nama John Cena Ada dalam Daftar</t>
  </si>
  <si>
    <t xml:space="preserve"> Sutradara¬†James Gunn¬†mengejutkan penggemar dengan mengumumkan daftar lengkap pemain The¬†Suicide Squad 2.,Menariknya, nama pegulat WWE¬†John Cena¬†muncul dalam daftar pemain The¬†Suicide Squad 2.,John Cena¬†ditambahkan dalam daftar pemain The¬†Suicide Squad 2¬†bersama dua bintang¬†Marvel¬†yaitu¬†Idris Elba¬†dan Michael Rooker.,Ada juga sutradara Thor Ragnarok, Taika Waititi yang ikut bermain peran.,Idris Elba (Thor: Ragnarok) dikabarkan akan berperan sebagai karakter baru yang belum ada namanya,,Sementara, aktor Guardians of the Galaxy, Michael Rooker rumornya akan memerankan King Shark.,Selain mereka, ada pula Peter Calpadi, Pete Davidson, David Dastmalchian (dikabarkan sebagai Polka-Dot Man), dan pendatang baru Daniela Melchior (sebagai Ratcatcher).</t>
  </si>
  <si>
    <t>https://www.tribunnews.com/internasional/2019/09/14/james-gunn-umumkan-pemeran-film-suicide-squad-2-nama-john-cena-ada-dalam-daftar</t>
  </si>
  <si>
    <t>Itoc Tohija Meninggal Dunia di RSHS Bandung, Diduga karena Penyakit Jantung</t>
  </si>
  <si>
    <t xml:space="preserve">¬†- Terpidana kasus korupsi yang mendekam di Lapas Sukamiskin,¬†Itoc¬†Tohija, telah¬†meninggal¬†dunia¬†pada Sabtu (14/9/2019) siang.,Kadivpas Kanwil Kemenkumham Jawa Barat Abdul Aris mengatakan, Itoc meninggal dunia diduga karena ,.,"Ia benar, beliau wafat di , (RSHS) Bandung setelah dirawat selama enam hari di sana. Beliau menderita ,," kata Abdul Aris saat dihubungi Tribun Jabar, Sabtu (14/9/2019).,Abdul Aris mengatakan¬†Itoc¬†Tohija¬†wafat sekitar pukul 13.00 WIB di RSHS Bandung.,Ia juga mengatakan bahwa kemungkinan jenazah masih di RSHS bersama keluarganya.,Itoc Tohija adalah mantan Wali Kota ,. Itoc ditahan di Lapas Sukamiskin karena tersangkut kasus suap pembangunan Pasar Atas ,.,Oleh majelis hakim Pengadilan Tipikor Bandung Itoc divonis tujuh tahun penjara.,Saat masih menjalani masa hukuman, Itoc dijerat kasus lain yakni kasus penyertaan modal melalui APBD Kota , untuk pembangunan Terminal Cibeureum.,Saat ini kasus tersebut masih dalam tahap persidangan.,Artikel ini telah tayang di¬†tribunjabar.id¬†dengan judul </t>
  </si>
  <si>
    <t>https://www.tribunnews.com/regional/2019/09/14/itoc-tohija-meninggal-dunia-di-rshs-bandung-diduga-karena-penyakit-jantung</t>
  </si>
  <si>
    <t>Fanny Ghassani Ungkap Jumlah Uang yang Diterimanya Saat Berakting di Cinta Fitri</t>
  </si>
  <si>
    <t xml:space="preserve"> Beberapa waktu lalu, aktris sekaligus presenter¬†Fanny Ghassani¬†blak-blakan soal bayaran pertamanya main¬†sinetron.,Perempuan 28 tahun itu bahkan membeberkan jika penghasilan yang ia terima justru membuatnya tekor alias rugi.,Dilansir Grid.ID dari tayangan video di kanal¬†YouTube¬†Soleh Solihun, Senin (9/9/2019), sebelum bergabung dengan manajemen artis, Fanny sudah pernah bintangi mini series garapan Soraya Intercine Films berjudul¬†Sepatu Kaca.,Tak lama setelahnya ia bergabung dengan MD Entertainment dan memulai kariernya dengan bintangi beberapa judul FTV hingga sinetron.,Fanny pun blak-blakan mengenai bayaran pertamanya saat bintangi Sepatu Kaca, "Dulu itu bayarannya Rp 600 Ribu satu episode".,"Tahun 2006 ya kalau gak salah. Gue iya aja gitu. Terus ke sini-sini gue pikir Rp 600 Ribu itu cukup," lanjutnya.</t>
  </si>
  <si>
    <t>https://www.tribunnews.com/seleb/2019/09/14/fanny-ghassani-ungkap-jumlah-uang-yang-diterimanya-saat-berakting-di-cinta-fitri</t>
  </si>
  <si>
    <t>Kisah Ari Lasso Saat Diminta Foto Bareng Rombongan Ibu-ibu</t>
  </si>
  <si>
    <t xml:space="preserve"> Hampir semua publik figur pasti pernah merasakan keribetan menghadapi permintaan penggemar untuk¬†foto¬†bersama.,Tak terkecuali dengan musisi papan atas,¬†Ari Lasso.,Jika dulu ia selalu meladeni permintaan semua orang untuk¬†foto¬†bersamanya, kini mantan vokalis Dewa 19 itu mulai lebih selektif.,Dilansir Grid.ID dari tayangan di kanal YouTube ,, Senin (9/9/2019), hal itu ia lakukan bukan tanpa sebab.,Berawal dari pembahasan ringan soal foto bareng penggemar, Ari pun menjelaskan perbedaan karakteristik penggemar zaman dulu dan sekarang.,"Kalau habis perfom, minta foto sih wajar sih, Gem. Maksudmu kayak yang di airport tadi?" tanya Ari pada Gema, kameramennya.,"Ya itu bedanya zaman dulu dan sekarang. Kalau zaman dulu, yang tahu kita penyanyi mungkin hanya penggemar , atau Dewa aja," imbuhnya.</t>
  </si>
  <si>
    <t>https://www.tribunnews.com/seleb/2019/09/14/kisah-ari-lasso-saat-diminta-foto-bareng-rombongan-ibu-ibu</t>
  </si>
  <si>
    <t>8 Tips Nyaman Pertama Kali Liburan ke India, Pahami Etika saat di Kuil</t>
  </si>
  <si>
    <t xml:space="preserve">India bisa menjadi destinasi favorit untuk menjelajah negara-negara di Asia.,Liburan ke India bisa jadi satu pengalaman beharga yang bisa traveler coba.,Ada banyak hal yang bisa dilakukan traveler saat liburan ke India.,Traveler dapat mencoba berpetualang hingga melihat kebudayaan baru.,Jika kamu pertama kali liburan ke India, ada beberapa tips yang wajib kamu tahu. </t>
  </si>
  <si>
    <t>https://www.tribunnews.com/travel/2019/09/14/8-tips-nyaman-pertama-kali-liburan-ke-india-pahami-etika-saat-di-kuil</t>
  </si>
  <si>
    <t>SESAAT LAGI: Live Score Hasil Liverpool vs Watford di Pekan ke-4 Liga Inggris, Pukul 18.30 WIB</t>
  </si>
  <si>
    <t>Live Score Hasil , vs Watford di Pekan ke-4 ,, Sabtu (14/9/2019) Pukul 18.30 WIB.,Berikut Live score hasil , menjamu Watford di pekan ke-4 ,.,Laga ini akan digelar di Anfield stadium, kandang dari ,.,Pekan ke-5 , akan dibuka dengan pertandingan antara , yang akan menjamu Newcastle United.,Liverpool saat ini mengemas 12 poin, hasil dari 4 kali menang dari 4 laga.,Raihan positif ini tentu harus diteruskan kala menjamu Newcastle United.,Di laga terakhir, , menang telak atas tuan rumah Burnley dengan skor 0-3, sedangkan Newcastle United meraih hasil imbang kala menghadapi Watford.,Di atas kertas, , mestinya bisa mendapatkan hasil positif apalagi The Reds akan bermain di Anfield Stadium.,Pada hari yang sama, Manchester United menjamu Leicester City di Old Trafford.</t>
  </si>
  <si>
    <t>https://www.tribunnews.com/superskor/2019/09/14/sesaat-lagi-live-score-hasil-liverpool-vs-watford-di-pekan-ke-4-liga-inggris-pukul-1830-wib</t>
  </si>
  <si>
    <t>PV Sindhu Bakal Hadapi 2 Risiko Ini Setelah Torehkan Sejarah dalam Dunia Bulu Tangkis</t>
  </si>
  <si>
    <t xml:space="preserve"> - Penampilan gemilang yang ditunjukkan Pusarla Venkata (PV) Sindhu pada¬†Kejuaraan Dunia 2019¬†membuatnya harus mengemban dua tantangan baru.,PV Sindhu telah sukses menorehkan sejarah baru bagi dunia¬†bulu tangkis.,Keberhasilannya menyabet medali emas¬†Kejuaraan Dunia 2019¬†memastikan PV Sindhu menjadi pebulu tangkis India pertama yang merengkuh gelar ,.,Sindhu berhasil tampil cemerlang tatkala menghadapi Nozomi Okuhara (Jepang) pada final¬†Kejuaraan Dunia 2019, akhir Agustus lalu.,Peraih medali perak Olimpiade Rio 2016 itu mampu menang telak dengan skor 21-7, 21-17 atas Okuhara.,Gelar , 2019 tersebut jelas menjadi impian yang dinanti-nanti oleh Sindhu sejak lama.,Pasalnya, final¬†Kejuaraan Dunia 2019¬†merupakan final ketiga Sindhu setelah edisi 2017 dan 2018.</t>
  </si>
  <si>
    <t>https://www.tribunnews.com/sport/2019/09/14/pv-sindhu-bakal-hadapi-2-risiko-ini-setelah-torehkan-sejarah-dalam-dunia-bulu-tangkis</t>
  </si>
  <si>
    <t>SESAAT LAGI Live Streaming Tira Persikabo vs Persib Bandung - Link Live Liga 1 2019 Malam Ini</t>
  </si>
  <si>
    <t>Simak preview dan link live streaming TIRA Persikabo vs Persib Bandung , berikut ini.,¬†- Pertandingan PS TIRA PERSIKABO vs Persib Bandung akan disiarkan secara live di¬†,¬†pukul 18.15 WIB, Sabtu (14/9/2019).,Jangan sampai ketinggalan pertandingan PS TIRA PERSIKABO vs Persib Bandung.¬†,Simak preview dan link live streaming TIRA Persikabo vs Persib Bandung.,Pertandingan Liga 1 pekan ke-18 antara¬†TIRA Persikabo vs Persib Bandung akan dilaksanakan di,, Bogor, Jawa Barat.,Laga¬†TIRA Persikabo vs Persib Bandung akan kick-off pada pukul 18.15 WIB, Sabtu (14/9/2019).,TIRA Persikabo vs Persib Bandung akan disiarkan secara langsung oleh Indosiar dan Vidio.com.,Pelatih PS Tira-Persikabo, Rahmad Darmawan, atau akrab disapa RD mengatakan bahwa skuat Persib Bandung merupakan tim dengan skuat yang komplet.,Bertindak sebagai tuan rumah, PS Tira-Persikabo tidak ingin menganggap remeh kekuatan dari Persib Bandung yang sedang berusaha bangkit dari keterpurukan.¬†</t>
  </si>
  <si>
    <t>https://www.tribunnews.com/superskor/2019/09/14/sesaat-lagi-live-streaming-tira-persikabo-vs-persib-bandung-link-live-liga-1-2019-malam-ini</t>
  </si>
  <si>
    <t>Sedang Berlangsung Link Live Streaming Liverpool vs Newcastle, Live Liga Inggris Sabtu Malam Ini</t>
  </si>
  <si>
    <t>-¬†Simak preview dan Link Live Streaming Liverpool vs Newcastle.,Pertandingan liga Inggris antara¬†Liverpool vs Newcastle akan dilaksanakan di ,, Liverpool, Merseyside, Inggris.,Laga¬†Liverpool vs Newcastle akan disiarkan oleh MOLA TV.,Laga,United tidak disiarkan secara live oleh televisi nasional.,Liverpool vs Newcastle kick-off pada pukul 18.30 WIB, Sabtu 914/9/2019).,Dari 48 pertemuan kedua di ,, The Reds berhasil menang 27 kali, sedangan Newcastle United hanya mencatatkan 11 kemenangan.,Adapun sisa pertemuan Liverpool dan Newcastle berakhir dengan hasil imbang.,Liverpool siap mempertahankan rekor 100 persen kemenangan mereka di Liga Premier saat mereka menjamu Newcastle di Anfield.¬†</t>
  </si>
  <si>
    <t>https://www.tribunnews.com/superskor/2019/09/14/sedang-berlangsung-link-live-streaming-liverpool-vs-newcastle-live-liga-inggris-sabtu-malam-ini</t>
  </si>
  <si>
    <t>Samuel Eto o Buktikan Bahwa Jose Mourinho Bukan Sosok Arogan</t>
  </si>
  <si>
    <t>Jose Mourinho¬†dikenal sebagai pelatih dengan karakter yang angkuh dan arogan.,Setidaknya, hal itu diperlihatkan¬†Jose Mourinho¬†sejak menangani Chelsea pada 2004.,Kala itu,¬†Jose Mourinho¬†menyatakan bakal mengacak-acak tatanan papan atas Liga Inggris bersama Chelsea.,Pasalnya, Mou percaya bahwa dirinya merupakan pelatih yang spesial, terutama setelah membawa FC Porto menjadi juara Piala UEFA (kini Liga Europa, 2003) dan Liga Champions (2004).,Media-media Inggris pun sontak memberi julukan si pelatih asal Portugal itu dengan sebutan¬†'The Special One', yang masih melekat dengan dirinya hingga saat ini.,Hal kontroversial terbaru dari Mourinho yang mungkin masih membekas adalah laga Liga Champions musim 2018-2019, saat Manchester United bertandang ke markas Juventus, November 2018.,Stadion Allianz Turin pun jadi saksi Mou melakukan teatrikal dengan merentangkan tangan dan menempelkannya ke telinga.,Meski demikian, hal berkebalikan justru dirasakan , kala diasuh , di Inter Milan.</t>
  </si>
  <si>
    <t>https://www.tribunnews.com/superskor/2019/09/14/samuel-eto-o-buktikan-bahwa-jose-mourinho-bukan-sosok-arogan</t>
  </si>
  <si>
    <t>Mina TWICE Jadi Trending Topik Dunia di Twitter Usai Alami Gangguan Kesehatan Mental</t>
  </si>
  <si>
    <t xml:space="preserve"> Penggemar menyambut penuh antusias dan gegap gempita kembalinya¬†Mina¬†dalam girl groupnya,¬†TWICE.,Mina¬†belum lama ini membagikan video teaser untuk album¬†comeback¬†girlbandnya, Feel Spesial.,Fans¬†pun langsung meramaikan media sosial dengan tagar #FeelSpecialMina dan #OurSpecialMina, sebagai bentuk dukungan mereka.,Hebatnya, kedua tagar tersebut sukses menembus¬†trending¬†topic dunia di¬†Twitter.,Dalam teaser yang diunggah pada Minggu (14/9/2019), Mina memamerkan pesona cantiknya sambil memberikan tatapan serius ke kamera.,Bukan hanya visualnya yang memukau, penampilan glamornya juga menarik perhatian,Ia terlihat mengenakan berbagai macam perhiasan, mulai dari kalung hingga anting-anting.</t>
  </si>
  <si>
    <t>https://www.tribunnews.com/internasional/2019/09/14/mina-twice-jadi-trending-topik-dunia-di-twitter-usai-alami-gangguan-kesehatan-mental</t>
  </si>
  <si>
    <t>Aci Resti Ceritakan Syuting Film Imperfect yang Diangkat dari Novel Karya Istri Ernest Prakasa</t>
  </si>
  <si>
    <t xml:space="preserve"> Penggemar acara SUCA (Stand Up Comedy¬†Academi) pasti tidak asing dengan nama¬†Aci¬†Resti.,Komedian 22 tahun itu merupakan juara pertama dari ajang SUCA yang digelar oleh salah satu televisi swasta.,Beberapa kali perempuan yang kerap disapa¬†Aci¬†itu juga bintangi¬†film¬†garapan¬†Ernest Prakasa, salah satunya adalah Milly &amp; Mamet.,Nah kali ini Aci akan kembali bermain untuk film terbaru Ernest yang diadaptasi dari buku tulisan sang istri, Meira Anastasia, Imperfect.,Aci pun menceritakan pengalamannya selama menjalani syuting untuk film terbarunya itu.,Melansir tayangan video di Intagram , pada Sabtu (14/9/2019), Aci mengatakan syuting Imperfect kali ini cukup berbeda dari film-film lain yang pernah dibintanginya.,"Beda gak film Imperfect sama film yang kemarin-kemarin?" tanya Ernest pada Aci yang duduk di sebelahnya.</t>
  </si>
  <si>
    <t>https://www.tribunnews.com/seleb/2019/09/14/aci-resti-ceritakan-syuting-film-imperfect-yang-diangkat-dari-novel-karya-istri-ernest-prakasa</t>
  </si>
  <si>
    <t>Dituding Lakukan Transaksi Tak Masuk Akal, Veronica Koman: Penyalahgunaan Wewenang Kepolisian</t>
  </si>
  <si>
    <t>Veronica Koman akhirnya angkat bicara setelah pihak , menudingnya telah melakukan transaksi keuangan yang tidak masuk akal.,Veronica memberikan keterangan resmi yang diunggahnya melalui akun Facebook dan Twitter miliknya,,Dalam keterangan resminya, , membantah tudingan pihak kepolisian yang juga mencurigai enam rekening miliknya.,‚ÄúBahwa saldo rekening saya dalam batas nominal yang wajar sebagai pengacara yang kerap melakukan penelitian,‚Äù kata Veronica, Sabtu (14/9/2019).,Veronica Koman juga mengatakan bahwa dirinya memang sempat menarik uang di , dan Surabaya ketika dia berkunjung sana.,Namun, menurutnya, nominal tersebut adalah nominal yang wajar untuk memenuhi biaya hidup sehari-hari.,‚ÄúSaya tidak ingat bila pernah menarik uang di Surabaya. Apabila saya sempat pun ketika itu, saya yakin maksimal hanya sejumlah batas sekali penarikan ATM untuk biaya makan dan transportasi sendiri,‚Äù tulis Veronica.,Dia mengatakan, seumur hidupnya, baru sekali datang ke Surabaya, yakni pada 1 Desember 2018 ketika mendampingi aksi Aliansi Mahasiswa , (AMP) yang merupakan kliennya.,Lebih lanjut, , menilai pemeriksaan rekening pribadi miliknya tidak ada sangkut pautnya dengan tuduhan pasal yang disangkakan kepada dirinya.,‚ÄúSehingga ini adalah bentuk penyalahgunaan wewenang kepolisian, apalagi kemudian menyampaikan ke media massa dengan narasi yang teramat berlebihan,‚Äù lanjutnya.</t>
  </si>
  <si>
    <t>https://www.tribunnews.com/nasional/2019/09/14/dituding-lakukan-transaksi-tak-masuk-akal-veronica-koman-penyalahgunaan-wewenang-kepolisian</t>
  </si>
  <si>
    <t>Ungkapan Kekaguman Dua Pelajar SMK kepada Sosok BJ Habibie Saat Kunjungi Makam Sang Presiden</t>
  </si>
  <si>
    <t xml:space="preserve"> Dua pelajar , dari Pulogadung,¬†Jakarta Timur, Dika dan Dwi Santo, mengatakan sangat mengidolakan BJ Habibie.,Karenanya, keduanya memutuskan sengaja datang berziarah ke makam BJ Habibie di Taman Makam Pahlawan (TMP) Nasional Utama Kalibata,¬†Jakarta Selatan, Sabtu (14/9/2019).,Dwi Santo mengatakan kagum pada sosok BJ Habibie berkat jasa sang Bapak Demokrasi ketika mengatasi situasi politik di tahun 1998 silam.,Seperti diketahui, BJ Habibie diangkat menjadi Presiden Ke-3 Republik Indonesia menggantikan Presiden Soeharto yang turun tahta pada Mei 1998 silam.,Menurut Dwi Santo, BJ Habibie berhasil merombak sistem partai di Indonesia, dari yang hanya dikuasai dua partai besar menjadi lebih banyak partai.</t>
  </si>
  <si>
    <t>https://www.tribunnews.com/nasional/2019/09/14/ungkapan-kekaguman-dua-pelajar-smk-kepada-sosok-bj-habibie-saat-kunjungi-makam-sang-presiden</t>
  </si>
  <si>
    <t>Keluarga TKI Indramayu yang Meninggal di Qatar Menangis Histeris Saat Jenazah Tiba di Rumah Duka</t>
  </si>
  <si>
    <t>¬†¬†Tenaga Kerja Indonesia bernama Hari Jahari Bin Pudin Ahmad (41) diketahui¬†meninggal¬†dunia akibat sakit Kardiorespirasi/Acute cardiorespiratory foilure saat bekerja di ,.,Saat dikonfirmasi, Ketua Serikat Buruh Migran Indonesia (SBMI) Cabang¬†Indramayu, Juwarih membenarkan adanya PMI asal¬†Indramayu¬†yang¬†meninggal¬†dunia.,TKI itu beralamat di Blok Pagedangan Baru, Desa Pagedangan, Kecamatan Tukdana. Dia¬†meninggal¬†pada Jumat (13/9/2019).,"Jenazah sudah dibawa ke rumah duka di kediaman Aliyah, ibu kandung almarhum," ujarnya kepada Tribuncirebon.com, Sabtu (14/9/2019).,Almarhum di antar ke rumah duka menggunakan mobil ambulan bantuan dari Badan Nasional Penempatan dan Perlindungan Tenaga Kerja Indonesia (BNP2TKI).,Saat itu, ketika jenazah diturunkan dari ambulan, dikisahkan Juwarih seluruh keluarga yang hadir menangis histeris, mereka menyambut kepulangan Almarhum dari¬†Qatar¬†dengan keadaan sudah tidak bernyawa.,Ada yang mengangis sembari memeluk tubuh Almarhum, ada yang menangis sampai berteriak-teriak dipelukan keluarga.,"Jenazah Almarhum tiba di rumah duka pada pukul 15.30 WIB, setelah itu di salatkan kemudian langsung dikebumikan di Tempat Pemakaman Umum (TPU) Desa Pagedangan," ujarnya.,Hadir dalam pemakaman Almarhum pihak pemerintah Desa Pagedangan, Dinas Tenaga Kerja Kabupaten¬†Indramayu, BP3TKI Bandung, Koramil dan Serikat Buruh Migran Indonesia (SBMI) Cabang¬†Indramayu.</t>
  </si>
  <si>
    <t>https://www.tribunnews.com/regional/2019/09/14/keluarga-tki-indramayu-yang-meninggal-di-qatar-menangis-histeris-saat-jenazah-tiba-di-rumah-duka</t>
  </si>
  <si>
    <t>Live Streaming Man United Vs Leicester - Setan Merah Krisis Pemain</t>
  </si>
  <si>
    <t>Duel , versus , menjadi salah satu partai dalam laga pekan kelima¬†Liga Inggris¬†musim 2019-2020.,Stadion Old Trafford akan jadi saksi pertandingan ,¬†kontra , yang sepak mulanya dilakukan pada Sabtu (14/9/2019)¬† pukul 21.00 WIB.,Pertandingan¬†Manchester United¬†melawan Leiceser City bisa ditonton dengan ,dari pemegang hak siar resmi .,¬†Man United kontra¬†Leicester City¬†dapat Anda temukan pada halaman selanjutnya.</t>
  </si>
  <si>
    <t>https://www.tribunnews.com/superskor/2019/09/14/live-streaming-man-united-vs-leicester-setan-merah-krisis-pemain</t>
  </si>
  <si>
    <t>Keanu Reeves Kompak Lakukan Jurus Naruto dalam Promosi John Wick 3 di Jepang</t>
  </si>
  <si>
    <t>Film John Wick: Chapter 3 ‚Äì Parabellum memang sudah dirilis sejak 17 Mei silam.,Namun penonton¬†Jepang¬†baru akan menyaksikan film yang dibintangi oleh¬†Keanu Reeves¬†itu pada 4 Oktober mendatang.,Keanu Reeves¬†bersama sang sutradara, Chad Stahelski pun belum lama ini bertandang ke¬†Jepang¬†untuk mempromosikan film John Wick: Chapter 3 ‚Äì Parabellum.,Hadir di Rappongi Hills, Tokyo, Jepang, , disambut oleh bintang J-Pop Kyary Pamyu Pamyu, yang lagunya Ninja Re Bang Bang digunakan dalam film ini.,Setelah Kyary memberikan sebuket bunga kepada Keanu, ia membalasnya dengan sejumlah pujian.,Ia mengaku senang bisa bertemu dengan Kyary setelah mengagumi karya-karyanya.</t>
  </si>
  <si>
    <t>https://www.tribunnews.com/internasional/2019/09/14/keanu-reeves-kompak-lakukan-jurus-naruto-dalam-promosi-john-wick-3-di-jepang</t>
  </si>
  <si>
    <t>Melanie Subono Sebut Kebakaran Hutan di Riau Adalah Pembiaran</t>
  </si>
  <si>
    <t xml:space="preserve"> Kabut asap¬†yang menyelimuti kepulauan¬†Riau¬†akibat¬†kebakaran hutan¬†semakin tebal dan semakin mengkhawatirkan.,Penyanyi¬†Melanie Subono¬†yang seringkali melakukan kegiatan sosial turut serta terjun ke ke lokasi kebakaran tersebut hari ini, Sabtu (14/9/2019).,Berbagai gerakan telah dilakukan oleh¬†Melanie Subono¬†termasuk salah satunya menggugat negara atas kasus¬†kabut asap¬†ini dan sekarang tengah dalam proses.,Kendati demikian,¬†Melanie Subono¬†tetap membutuhkan dukungan¬†masyarakat¬†terutama yang berada di¬†Riau.,"Kalau asap perlu kebijakan, saya ada di penuntut tertinggi, sekarang bikin citizen law suit yang unik polusi udara, kita kemarin sidang ketiga, tapi saya nggak hadir karena pas harinya Eyang meninggal. Itu saja kita sulit sekali mendapatkan tanggapan yang baik," ungkap¬†Melanie Subono¬†saat ditemui Grid.ID di kawasan¬†Tendean,¬†Jakarta Selatan, Sabtu (13/9/2019).,"Kemarin Pemprov¬†Banten¬†juga enggak hadir, makanya butuh¬†masyarakat¬†lebih luas bareng-bareng. Kalau pemerintah 'kan mikirnya Melanie lagi Melanie yang nuntut yang protes. Sebenarnya harus kalau¬†masyarakat¬†sadar bahwa kesehatan adalah bagian dari hak hidup dan hak asasi gue, maka sebetulnya bisa diproses hukum. Kalau kita ngomong¬†Riau¬†dan Sumatra, kita butuh benar-benar orang Sumatra untuk bergerak," lanjutnya.</t>
  </si>
  <si>
    <t>https://www.tribunnews.com/seleb/2019/09/14/melanie-subono-sebut-kebakaran-hutan-di-riau-adalah-pembiaran</t>
  </si>
  <si>
    <t>Gara-gara Juventus, Maurizio Sarri Jadi Dibenci Keluarganya</t>
  </si>
  <si>
    <t>Kota Naples, tempat Klub , Serie A Napoli, memberi kenangan tersendiri bagi ,Maurizio Sarri memang lahir di Tuscany, salah satu wilayah di Kota Firenze (Italia tengah), tetapi ia lahir di Kota Naples.,Bahkan, , sempat menukangi Napoli¬†pada selang 2015-2018.,Berangkat dari sana, publik Neapolitan (penduduk Naples) sempat menyebut bahwa Sarri adalah salah satu orang kebanggaan Naples.,Hanya saja, kepindahannya ke¬†Juventus¬†membuat beberapa orang Naples tak suka dengan mantan pegawai bank tersebut.,Sebagai pengingat,¬†Maurizio Sarri¬†hijrah dari Chelsea ke¬†Juventus¬†pada musim panas ini.¬†</t>
  </si>
  <si>
    <t>https://www.tribunnews.com/superskor/2019/09/14/gara-gara-juventus-maurizio-sarri-jadi-dibenci-keluarganya</t>
  </si>
  <si>
    <t>Jokowi Dapat Bekukan Sementara Pimpinan KPK dan Tunjuk Plt</t>
  </si>
  <si>
    <t xml:space="preserve"> - , Sdr. Agus Rahaedjo dkk. secara terbuka telah menyatakan menyerahkan kembali mandat pimpinan KPK kepada Presiden ,, pada hari Jumat sore tanggal 13 September 2019. Dengan demikian secara yuridis, tanggung jawab pengelolaan tugas KPK terhitung sejak tanggal 13 September 2019, berada dalam keadaan vacum, karena tidak mungkin Presiden , bisa melaksanakan tugas-tugas pimpinan KPK. Sebagai Lembaga Negara, KPK telah kehilangan.5 (lima) orang pimpinannya karena tindakan pimpinan KPK mengembalikan mandatnya kepada Presiden identik dengan "berhenti" dari pimpinan KPK karena mengundurkan diri.¬†,Masalahnya sekarang adalah tindakan berhenti secara serentak dan secara secara kolektif, jelas tidak prosedural bahkan merupakan tindakan "pemboikotan" atau insubordinasi, karena cara menyampaikan berhentinya itu dilakukan melalui konferensi pers dihadapan media, sehingga mekanisme pengembalian tanggung jawab pimpinan KPK kepada Presiden dilakukan dengan cara yang tidak sesusi dengan ketentuan berhenti atau diberhentikan atau mengundurkan diri menurut¬† ketentuan pasal 32 UU No. 30 Tahun 2002¬† Tentang KPK. Ini jelas memberi pesan kepada publik bahwa pimpinan KPK sedang melakukan manuver politik.,Implikasi hukumnya adalah bahwa terhitung sejak sore hari tanggal 13 September 2019, KPK sebagai lembaga negara berada dalam kekosongan pimpinan, berada dalam kevacuman penyidik dan penuntut unum dan terlebih-lebih KPK berada dalam kekosongan penanggung jawab tertinggi. Padahal salah satu Organ KPK berdasarkan ketentuan pasal 21 UU No. 30 Tahun 2002¬† Tentang KPK, adalah organ , yang adalah penanggungjawab Penyidik dan Penuntut Umum yang bekerja secara kolektif. Penyidikan dan penuntutan di KPK enjadi stagnan atau berjalan dengan cacad hukum karena pimpinannya selaku penangung jawab tertinggi di KPK vacum.,Dengan terjadinya kekosongan pimpinan KPK, maka kini KPK hanya memiliki 2 (dua) Organ yang masih eksis meskipun sedang bermasalah, yaitu Organ Tim Penasehat dan Organ Pegawai KPK sebagai pelaksana tugas. Sikap pimpinan KPK ini sungguh memalukan, oleh karena sebagai pimpinan lembaga negara yang super body, ternyata 5 (lima) orang pimpinan KPK ini sangat lemah, tidak memiliki karakter kepemimpinan yang kuat sekuat lembaga KPK yang superbody, mudah menyerah tidak saja terhadap kritik dari masyarakat tetapi juga mudah didikte oleh apa yang disebut sebagai Wadah Pegawai KPK.¬†,Dengan penyerahan mandat pimpinan KPK oleh Sdr. Agus Rahardjo dkk. kepada Presiden ,, dalam keadaan dimana¬† tidak adanya soliditas antar pimpinan KPK, tidak adanya kepatuhan dan loyalitas secara total dari pegawai KPK terhadap pimpinannya, terlebih-lebih sudah tidak adanya kepemimpinan yang kolektif kolegial, maka penyerahan pimpinan KPK kepada Presiden harus dipandang sebagai tindakan insubordinasi atau pembangkangan bahkan ada yang secara ekstrim menyatakan bahwa Agus Rahardjo dkk. telah melakukan tindakan "desersi" sekaligus pemboikotan, di tengah proses pergantian pimpinan KPK tengah berlangsung, hanya karena merasa diri lebih hebat.,Di balik sikap boikot itu terdapat sikap yang aneh dari pimpinan KPK, dimana meskipun sudah mendeclare "mengembalikan" pimpinan KPK kepada Presiden, tetapi masih berharap supaya Presiden tetap memberikan kepercayaan memimpin KPK hingga Desember 2019. Oleh karena itu Presiden dan , harus bersikap tegas karena Presiden dan , telah dipermalukan oleh sikap pimpinan KPK, apalagi secara hukum pengembalian pimpinan KPK kepada Presiden, telah berimplikasi terjadi kekosongan pimpinan KPK. Dengan demikian maka, setidak-tidaknya tanggal 15 September 2019, Presiden , sudah membekukan kepemimpinan Agus Rahardjo dkk. sembari menunjuk 5 (lima) orang PLT pimpinan KPK atau segera melantik pimpinan KPK baru 2019-2023 untuk segera bertugas.¬†,Sikap pimpinan KPK mengembalikan mandat kepada Presiden merupakan langkah politicking, kekanak-kanakan bahkan memalukan.Secara hukum tindakan pimpinan KPK yang secara serentak memgembalikan mandat kepada Presiden, bisa ditafsirkan sebagai tindakan menghalangi dan menghambat tugas pemberantasan korupsi yang sedang berjalan, sehingga bisa dikualifikasi sebagai tindak pidana korupsi sesuai ketentuan pasal 21 UU No. 31 Tahun 1999, Tentang Pemberantasan Tindak Pidana Korupsi, yaitu menghalangi secara langsung tidak langsung penyidikan dan penuntutan kasus-kasus korupsi di KPK.</t>
  </si>
  <si>
    <t>https://www.tribunnews.com/tribunners/2019/09/14/jokowi-dapat-bekukan-sementara-pimpinan-kpk-dan-tunjuk-plt</t>
  </si>
  <si>
    <t>PDIP Targetkan Minimal 60 Persen Menang di Pilkada 2020</t>
  </si>
  <si>
    <t xml:space="preserve"> - Ketua DPP , Bidang Ideologi dan Kaderisasi , mengatakan pihaknya menargetkan menang minimal 60 persen di Pilkada serentak 2020.,Hal itu disampaikam Djarot Saiful Hidayat di sela konsolidasi partai di Kabupaten Sintang, Kalimantan Barat, Sabtu (14/9/2019).,Turut bersama Djarot dalam konsolidasi partai di Kalbar adalah Sekjen PDIP Hasto Kristiyanto, Ketua DPP PDIP bidang pemenangan pemilu Bambang Wuryanto, Ketua DPP PDIP bidang Kesehatan dan Anak Sri Rahayu dan Ketua DPD PDIP Kalbar Lasarus.,"Tentu akan kita petakan, kalau target dari dpd partai itu paling tidak 60 persen, dari 270 pilkada kita berusaha untuk menang," kata ,.,Diketahui, Pilkada serentak 2020 merupakan Pilkada serentak gelombang keempat yang dilakukan untuk kepala daerah hasil pemilihan Desember 2015.,Ke-270 daerah itu rinciannya adalah sembilan provinsi, 224 kabupaten, dan 37 kota.,Pilkada Serentak 2020 seharusnya diikuti 269 daerah.,Namun menjadi 270 karena Pilkada Kota Makassar diulang pelaksanaannya.,Lebih lanjut, Mantan Gubernur DKI Jakarta ini pun tidak menampik jika selama ini proses kaderisasi di tingkat pertama kabupaten/kota masih kurang.,Untuk itu, kata ,, kedepan proses kaderisasi itu menggunakan pola desentralisasi.,Sehingga kaderisasi dilakukan di daerah.,Selain itu, Djarot mengatakan instruksi Ketua Umum , Megawati Soekarnoputri untuk setiap kabupaten/kota membuat laporan kegiatan partai.,Sebab, sistem itu dirancang semacam sistem aplikasi dalam tanda kutip semacam KPI kerja kader.,Hal itu dilakukan sebagai salah satu strategi menghadapi Pilkada serentak 2020.,"Jadi digitalisasi, seluruh pengurus partai, akan melaporkan kegiatannya dan melakukan proses evaluasi enam bulanan. Sehingga satu proses berjalan berkelanjutan," jelas ,.</t>
  </si>
  <si>
    <t>https://www.tribunnews.com/nasional/2019/09/14/pdip-targetkan-minimal-60-persen-menang-di-pilkada-2020</t>
  </si>
  <si>
    <t>Syahrini Tampil dengan Rambut Acakan-acakan, Istri Reino Barack Tetap Banjir Pujian</t>
  </si>
  <si>
    <t>- Kehidupan,selalu menarik untuk diperbincangkan.,Mulai dari gaya bicara hingga penampilannya,,selalu sukses mencuri perhatian publik.,Kali ini penampilan,lagi-lagi berhasil mencuri perhatian warganet.,Syahrini yang sering tampil dengan tatanan rambut rapi, kali ini tampil dengan gaya rambut acak-acakan.,Foto istri Reino Barack dengan tatanan rambut yang terbilang acak-acakan ini diunggah oleh akun instagram,Anpa Suha dikenal sebagai,papan atas yang juga sering merias para selebriti tanah air.,Dalam foto yang diunggah Anpa Suha tersebut,,terlihat mengenakan kaus lengan panjang berwarna hitam.,Riasan wajah,pun tidak terlalu tebal, namun yang mencuri perhatian adalah tatanan rambutnya.¬†</t>
  </si>
  <si>
    <t>https://www.tribunnews.com/seleb/2019/09/14/syahrini-tampil-dengan-rambut-acakan-acakan-istri-reino-barack-tetap-banjir-pujian</t>
  </si>
  <si>
    <t>Menurut Ahli Ilmu Firasat Wajah, RM BTS Mungkin Akan Menjadi CEO Big Hit Entertainment Selanjutnya</t>
  </si>
  <si>
    <t xml:space="preserve"> , terpilih sebagai idol dengan keberuntungan fisiognomi terbaik di acara TMI News Mnet.,Seorang ahli fisiognomi, atau ahli pembaca karakter seseorang lewat wajah, mengungkapkan bahwa fitur-fitur pada wajah RM memiliki keberuntungan yang bagus.,Pertama, ahli pembaca karakter itu meliihat alis RM.,Ia berkata:,"Biasanya, orang-orang memiliki tulang alis yang lurus, tapi tulang alis RM melengkung.","Ini berarti ia akan memperoleh puncak ketenaran di bidangnya saat ini.","Titik pada dahinya menunjukkan bahwa ia memiliki hal pasti tentang yang disukai dan tidak disukainya.","Karena itulah ia menjadi leader.",Ahli fisiognomi juga menyebut masa depan RM sangat cerah.</t>
  </si>
  <si>
    <t>https://www.tribunnews.com/seleb/2019/09/14/menurut-ahli-ilmu-firasat-wajah-rm-bts-mungkin-akan-menjadi-ceo-big-hit-entertainment-selanjutnya</t>
  </si>
  <si>
    <t>Anak Elvy Sukaesih yang Mengamuk Diisolasi di RSKD Duren Sawit</t>
  </si>
  <si>
    <t xml:space="preserve"> - Anak ,, Haedar yang sempat mengamuk di warung depan rumahnya karena tidak bisa mengutang saat membeli rokok saat ini mendapatkan perawatan khusus kejiwaan di RS Khusus Daerah (RSKD) Duren Sawit, Jakarta Timur.,Dilarikannya Haedar ke RSKD bagian kejiwaaan karena Haedar memiliki riwayat sakit jiwa dan juga masih melakukan perawatan.,Anak pertama ,, Fitria menyebutkan saat ini Haedar mendapatkan perawatan isolasi di , sehingga masih belum dapat dikunjungi.,"Masih diisolasi di rumah sakit di Rumah Sakit Duren Sawit. Tapi kan seperti itu kita nggak boleh ngunjungin kan," ungkap Fitria saat dihubungi media, Sabtu (14/9/2019).,Soal keberadaan anak , di , juga tidak banyak diketahui.,Seperti kata penjual makanan di kantin , biasanya kalau ada pasien yang memiliki hubungan dengan artis pasti akan ramai terdengar infonya.,"Biasanya kalau ada artis, anak artis atau pejabat ya sudah ramai. Security biasanya udah cerita kemari, inimah belum. Belum dengar apa-apa saya," ucap penjaga kantin yang enggan disebutkan namanya di , kepada Tribunnews.com, Sabtu (14/9/2019).,Adapun detil kejadian mengamuknya Haidar tepatnya terjadi pada Kamis (12/9/2019) malam lalu tak jauh dari kediamannya di Jalan Usaha 18, Cawang, Jatinegara, Jakarta Timur.,Kejadian ini berawal ketika Haidar meminta Asisten Rumah Tangganya mengutang rokok di tempat Junaidi.</t>
  </si>
  <si>
    <t>https://www.tribunnews.com/seleb/2019/09/14/anak-elvy-sukaesih-yang-mengamuk-diisolasi-di-rskd-duren-sawit</t>
  </si>
  <si>
    <t>Tanggapi Revisi UU KPK, Sandiaga Uno Tak Setuju Penyadapan Harus Berkoordinasi Pihak Eksternal</t>
  </si>
  <si>
    <t xml:space="preserve"> - Mantan Wakil Gubernur DKI Jakarta, , menilai revisi Undang-Undang Nomor 30 Tahun 2002 tentang Komisi Pemberantasan Tindak Pidana Korupsi perlu diperhatikan kembali.,Menurutnya, revisi UU KPK tersebut ada yang berpotensi melemahkan kinerja dari lembaga KPK.,Sandiaga Uno tidak setuju jika nantinya , yang dilakukan penyidik KPK harus mendapat persetujuan dari pihak eksternal.,"Harus dibedah mana yang, karena banyak sekali poin-poin yang ada dalam revisi tersebut. Yang saya tidak setuju adalah secara sistematis melemahkan KPK dengan bahwa , itu harus berkoordinasi, itu ya buat apa. Terus juga bagaimana KPK ini tidak lagi menjadi independen, pasti akan memperlemah kinerja KPK ke depan," kata , saat ditemui di kawasan Pasar Baru, Jakarta Pusat, Sabtu (14/9/2019).,Namun, dalam beberapa poin, , setuju adanya ,, misalnya pembentukan ,.,Sandiaga Uno menilai, perlunya , untuk memonitor kinerja KPK.,Sehingga lembaga bergerak sesuai dengan fungsi dan tugasnya.,"Pertama, bagaimana karena manusia itu bisa melakukan kesalahan. Seandainya teman-teman di KPK melakukan kesalahan perlu diberikan ,, SP3," tutur ,.,"Dewan pengawas saya rasa perlu. Semua lembaga enggak bisa menjadi superbodi. Harus ada oversize. Saya sepakat," sambungnya.</t>
  </si>
  <si>
    <t>https://www.tribunnews.com/nasional/2019/09/14/tanggapi-revisi-uu-kpk-sandiaga-uno-tak-setuju-penyadapan-harus-berkoordinasi-pihak-eksternal</t>
  </si>
  <si>
    <t>Daftar 23 Pemain Timnas U-16 Indonesia Jelang Laga Kontra Filipina: Garuda Muda Andalkan Kecepatan</t>
  </si>
  <si>
    <t xml:space="preserve"> ‚Äì Pelatih , , , terus mengasah permainan anak asuhnya jelang tanding perdana di babak penyisihan Grup G kualfikasi Piala Asia U-16 kontra Filipina di Stadion Madya, Senayan, Jakarta, Senin (16/9/2019).,Salah satu hal yang tengah difokuskan yakni memperbaiki transisi negatif dan penyelesaian akhir. Karena dari beberapa turnamen yang sudah mereka jalani hal ini yang jadi catatan dari Skuat Garuda Muda.,‚ÄúLatihan tadi pagi, kami memperbaiki penyelesaian akhir. Saya juga menekankan tadi ada transisi dari menyerang ke bertahan kemudian sebaliknya, karena ini memang jadi catatan saya dari beberapa turnamen terakhir yang kami ikuti,‚Äù tutur Bima.,‚ÄúMereka juga bukan posisi sayap dan depan saja, bisa juga di ,, mereka juga bisa banyak di posisi. Dan sebagian besar dari mereka, merupakan pemain-pemain yang bermain di AFF lalu,‚Äù tambahnya.,Bima Sakti ingin para pemainnya benar-benar memanfaatkan kelebihan yang mereka miliki.,Satu di antara yang akan jadi senjatanya ialah kecepatan para pemain Timnas Indonesia U-16.,‚ÄúKami tekankan kepada mereka harus bisa memaksimalkan kelebihan-kelebihan yang mereka miliki. Mereka memiliki kecepatan dan harus aktif begitu habis menyerang, mereka harus cepat dalam melakukan pertahanan, itu akan jadi kunci dari permainan kami,‚Äù katanya.,Berikut Daftar 23 Pemain Timnas U-16:</t>
  </si>
  <si>
    <t>https://www.tribunnews.com/superskor/2019/09/14/daftar-23-pemain-timnas-u-16-indonesia-jelang-laga-kontra-filipina-garuda-muda-andalkan-kecepatan</t>
  </si>
  <si>
    <t>Hasil Akhir Madura United vs Barito Putera di Liga 1 2019, Skor Imbang 2-2</t>
  </si>
  <si>
    <t>¬†Hasil akhir , di pekan ke-18 ,, skor imbang 2-2, Sabtu (14/9/2019) Pukul 15.30 WIB.,Berikut adalah hasil akhir pertandingan antara Madura United menjamu Barito Putera di pekan ke-18 ,.,Barito Putera sukses¬†mencuri satu poin usai menahan imbang¬†tuan rumah Madura United¬†2-2 .,Gol dari Barito Putera dicetak oleh Fransisco Torres melalui titik putih di menit ke-12 dan sundulan Rafael Silva di menit 60.,Sedangkan gol dari Madura United dicetak oleh Beto di menit ke-75 dan Sepakan penalti Rakic di menit 77.,Pertandingan ini disiarkan langsung Indosiar dari Stadion Gelora Madura.,Memulai putaran kedua dengan menghadpi kesebelasan asal Banjarmasin, Madura United menargetkan tiga poin di pertandingan ini.,Kedua kesebelasan langsung tancap gas, Samsul Arif mendapatkan peluang perdana melalui sepakan jarak dekat yang masih bisa diantisipasi M. Ridho.,Tidak berselang lama, Rakic membalas melalui sundulan keras yang masih tepat di pelukan Adhitya Harlan.,Madura United mendominasi jalannya pertandingan di lima menit awal babak pertama, pergerakan Rendika Rama berulang kali mampu menembus rapatnya pertahanan tim tamu.</t>
  </si>
  <si>
    <t>https://www.tribunnews.com/superskor/2019/09/14/hasil-akhir-madura-united-vs-barito-putera-di-liga-1-2019-skor-imbang-2-2</t>
  </si>
  <si>
    <t>TERUNGKAP 2 Alasan Bebby Fey Tak Bongkar YouTuber yang Diduga Lecehkannya: Bukan Karena Pansos!</t>
  </si>
  <si>
    <t>- DJ cantik , akhir-akhir ini kerap menyedot perhatian publik.,Dirinya mengaku telah ditiduri oleh YouTuber terkenal di Tanah Air.,Selain itu, ia juga menuturkan telah mendapatkan pelecehan seksual darinya.,Ia mengaku dipaksa mengirimkan foto-foto privasi dirinya kepada YouTuber itu.,Dengan imbalan, dirinya akan diajak kolaborasi YouTube dengan YouTuber tersebut.,Namun, sampai saat ini, janji tersebut belum dijalankan oleh si YouTuber.,Bebby Fey mengungkapkan kontaknya malah di blok dan seakan tak mengenali dirinya.,Menanggapi hal itu, beberapa waktu lalu , telah mengumpulkan barang bukti.,Bahkan ia memperlihatkan 100 print chat dengan YouTuber yang ia maksud.</t>
  </si>
  <si>
    <t>https://www.tribunnews.com/seleb/2019/09/14/terungkap-2-alasan-bebby-fey-tak-bongkar-youtuber-yang-diduga-lecehkannya-bukan-karena-pansos</t>
  </si>
  <si>
    <t>Deretan Pemain Berbahaya Kekuatan Baru Persib Hadapi Tira Persikabo, Kualitasnya Diakui Coach RD</t>
  </si>
  <si>
    <t xml:space="preserve"> Menghadapi¬†PS¬†Tira¬†Persikabo,¬†Persib¬†Bandung¬†datang dengan kekuatan baru setelah merekrut tiga pemain asing.,Ketiga pemain tersebut antara lain¬†Nick¬†Kuipers,¬†Kevin¬†van¬†Kippersluis, dan¬†Omid¬†Nazari.,Penampilan ketiganya telah mencuri hati Pelatih¬†Persib¬†Bandung¬†Robert Rene Alberts saat diturunkan melawan PSS Sleman beberapa waktu lalu.,Robert Rene Alberts sendiri mengakui jika¬†Persib¬†Bandung¬†mengalami perubahan setalah merekrut tiga pemain itu.,Pada laga melawan¬†PS¬†Tira¬†Persikabo, Robert Rene Alberts pun berharap hasil maksimal dengan komposisi barunya.,Artinya, ketiga rekrutan anyar itu pun kemungkinan besar bakal dimainkan sejak awal babak.,"Laga putaran pertama berakhir imbang 1-1 dan kita ganti komposisi tim menjadi yang berbeda dari sebelumnya. Kita ganti tiga pemain asing dan kita nantikan penampilannya bersama tim," ujar Robert Rene Alberts, Jumat (13/9/2019) kemarin.,"Kita juga sudah mencatat hasil bagus di kandang kemarin dan kita harap hasil yang bagus juga di ,. Besok lapangan juga baik dengan permainan kedua tim yang menarik. kita harap bisa dapat tiga poin," tambahnya.,Sementara itu, I Made Wirawan mengatakan bahwa pertandingan kontra¬†PS¬†Tira¬†Persikabo¬†merupakan laga big match yang patut dinanti.,"Besok adalah pertandingan yang besar. Kami datang kesini dengan semangat dan dedikasi yang tinggi semoga bisa menang," ungkapnya.</t>
  </si>
  <si>
    <t>https://www.tribunnews.com/superskor/2019/09/14/deretan-pemain-berbahaya-kekuatan-baru-persib-hadapi-tira-persikabo-kualitasnya-diakui-coach-rd</t>
  </si>
  <si>
    <t>Link Live Streaming Liverpoool Vs Newcastle: Live Streaming MolaTV, Kickoff 18.30</t>
  </si>
  <si>
    <t xml:space="preserve"> - Duel antara , membuka pekan kelima English Premier League - kasta tertinggi Liga Inggris - musim 2019-2020.,Laga , akan dihelat di Stadion Anfield, Sabtu (14/9/2019), mulai pukul 18.30 WIB.,Di atas kertas, , bukan lawan yang sulit untuk ,.,Berkaca pada ,, Liverpool masih unggul jauh atas Newcastle United.,Dari 48 pertemuan kedua di Liga Inggris, The Reds berhasil menang 27 kali, sedangan , hanya mencatatkan 11 kemenangan.,Adapun sisa pertemuan , dan Newcastle berakhir dengan hasil imbang. Namun, rekor tersebut tidak membuat pelatih ,, ,, jemawa.,Jurgen Klopp tetap mewanti-wanti anak asuhnya bahwa , adalah lawan yang sulit.,Pelatih asal Jerman itu yakin kemenangan , atas Tottenham Hotspur pada pekan ketiga Liga Inggris 2019-2020, menggambarkan ancaman yang nyata untuk ,.,"Ini benar-benar aneh, mereka (Newcastle) memiliki sekitar 20 persen penguasaan bola melawan Tottenham, tetapi mereka pantas mendapatkan tiga poin," ujar Klopp, dilansir situs resmi ,.,"Bagi kami besok (hari ini), pertandingan ini akan menjadi tantangan nyata dan kami membutuhkan cukup banyak usaha," kata Klopp menambahkan.</t>
  </si>
  <si>
    <t>https://www.tribunnews.com/superskor/2019/09/14/link-live-streaming-liverpoool-vs-newcastle-live-streaming-molatv-kickoff-1830</t>
  </si>
  <si>
    <t>BMKG Telah Prediksi Hampir Seluruh Wilayah di Indonesia Alami Kemarau Panjang sejak Juli</t>
  </si>
  <si>
    <t>- Badan Meteorologi, Klimatologi dan Geofisika (BMKG) di bulan Juli lalu telah memprediksi hampir seluruh wilayah di Indonesia akan memasuki puncak musim kemarau pada bulan Agustus dan dampak kemarau akan dirasakan di bulan September.,"Terlihat bahwa seluruh wilayah Indonesia seperti prediksi sebelumnya memasuki musim kemarau" ujar Kepala BMKG, Dwikorita Karnawati.,Dampak kemarau panjang, kata ,, salah satunya Kebakaran Hutan dan Lahan (Karhutla).,Dwikorita berujar, berbagai upaya persiapan dan mitigasi dilakukan oleh badan terkait untuk mencegah awalnya kekeringan, kekurangan air, dan tentunya kebakaran.,"Namun persoalannya adalah, sejak bulan Juli hingga hari ini langit di Indonesia itu bersih, hampir tidak ada awan" ujarnya,Menurutnya, hal tersebut dikarenakan bibit-bibit awan di beberapa wilayah terdampak kemarau panjang hampir tidak ada.,Sehingga, lanjutnya, , harus menunggu munculnya bibit-bibit awan.,"Syukur belakangan ini sudah mulai muncul bibit-bibit awan dan terakhir kemaren pukul 22.00 itu , mendeteksi awan hujan mulai muncul" ujarnya,Terkait hal ini, Badan Nasional Penanggulangan Bencana (BNPB) siap siaga untuk menembakan garam untuk membuat hujan buatan di beberapa titik panas di Indonesia.,"Kita lihat potensi pertumbuhan awan saat ini terjadi di Aceh, Sumatera Utara, Sumatera Barat, Riau, Kalimantan Utara, Papua Barat dan Papua" ujar Dwikorita,Dari beberapa daerah tersebut yang terjadi banyak kebakaran hutan dan lahan adalah provinsi Riau.,Kepala , berharap kesiapsiagaan pemerintah untuk menanggulangi kekeringan dan kebakaran memberikan manfaat bagi masyarakat Indonesia.,"Jadi, semoga penembakan awan yang dilakukan hari ini berhasil" ujar Dwikorita.</t>
  </si>
  <si>
    <t>https://www.tribunnews.com/nasional/2019/09/14/bmkg-telah-prediksi-hampir-seluruh-wilayah-di-indonesia-alami-kemarau-panjang-sejak-juli</t>
  </si>
  <si>
    <t>Daftar Negara Bebas Visa di Asia untuk WNI</t>
  </si>
  <si>
    <t xml:space="preserve"> Daftar negara bebas visa di Asia untuk para pemilik paspor Indonesia.,Bagi traveler Indonesia yang punya rencana liburan di kawasan Asia, sekarang tidak perlu repot lagi mengurus visa.,Baik mengurus visa secara online atau mengajukannya langsung ke Kedutaan Besar negara yang bersangkutan, karena ada beberapa negara bebas visa di Asia yang bisa dikunjungi traveler Indonesia.,Dilansir TribunTravel dari Passport Index, ada 82 negara bebas visa bagi pemilik paspor Indonesia dan 25 di antaranya negara-negara di kawasan Asia¬†yang bebas visa untuk Indonesia.,Perhatikan juga berapa jangka waktu bebas visa yang telah ditetapkan oleh negara-negara di kawasan Asia tersebut.,Perlu diketahui, ada beberapa negara yang memberlakukan bebas visa untuk pemilik paspor Indonesia, namun ada juga yang menerapkan ketentuan khusus seperti perlu mendaftar e-Visa atau Visa on Arrival. </t>
  </si>
  <si>
    <t>https://www.tribunnews.com/travel/2019/09/14/daftar-negara-bebas-visa-di-asia-untuk-wni</t>
  </si>
  <si>
    <t>Tak Kalah dengan Anak &amp; Menantu, Ibunda Cut Meyriska Pamer Kemesraan dan Tulis Soal Pasangan Hidup</t>
  </si>
  <si>
    <t>¬†Pasangan , dan , baru sempat berbulan madu setelah hampir sebulan menikah.,Sebagaimana diketahui, keduanya resmi menikah pada 17 Agustus 2019 lalu di Medan.,Cut Meyriska dan , lalu menggelar resepsi pernikahan mewah di Jakarta.,Selang dua minggu pasca-menikah, rupanya , jatuh sakit dan harus dirawat di rumah sakit.,Karena hal itulah, keduanya menunda untuk bulan madu.,Setelah sembuh, Chika, panggilan akrab ,, bersama suaminya langsung bertolak ke ,.,Sejumlah tempat di , pun dikunjungi oleh pasangan beda usia 11 tahun ini.,Mulai dari Marina Bay Sands hingga belanja di sebuah mal di ,.,Di tengah liburan keduanya, orangtua dan adik , pun menyusul ke ,.,Mereka lantas menikmati liburan bersama di Negeri Singa tersebut.</t>
  </si>
  <si>
    <t>https://www.tribunnews.com/seleb/2019/09/14/tak-kalah-dengan-anak-menantu-ibunda-cut-meyriska-pamer-kemesraan-dan-tulis-soal-pasangan-hidup</t>
  </si>
  <si>
    <t>Susunan Pemain Liverpool Vs Newcastle - Klopp Tak Turunkan Firmino</t>
  </si>
  <si>
    <t>Liverpool¬†harus memulai laga melawan¬†Newcastle United¬†tanpa , dan sang kapten, Jordan Henderson.,Liverpool¬†kedatangan tamu dari Timur Laut Inggris pada pekan kelima¬†Liga Inggris¬†20129-2020.,Sabtu (14/9/2019),¬†Liverpool¬†akan ditantang oleh¬†Newcastle United¬†di Stadion Anfield dengan sepak mula dimulai pukul 18.30 WIB.,Laga ini akan jadi ujian untuk tim asuhan Juergen Klopp mempertahankan puncak klasemen sementara.,Dari empat laga,¬†Liverpool¬†masih sempurna dengan empat kemenangan dan 12 poin.,Sedangkan tim tamu berkutat di pos ke-14 dengan empat poin dari empat laga awal musim ini.,Untuk laga ini, pelatih Steve Bruce membuat Newcastle bermain sedikit bertahan untuk meredam gempuran lini serang¬†Liverpool.</t>
  </si>
  <si>
    <t>https://www.tribunnews.com/superskor/2019/09/14/susunan-pemain-liverpool-vs-newcastle-klopp-tak-turunkan-firmino</t>
  </si>
  <si>
    <t>Link Streaming Tira Persikabo Vs Persib Bandung, Live di Indosiar</t>
  </si>
  <si>
    <t xml:space="preserve"> Tira Persikabo akan menjamu , dalam pertandingan lanjutan , pekan ke-18.,Tira Persikabo dan , dijadwalkan bertanding di Stadion Pakansari, Bogor, Sabtu (14/9/2019) malam WIB.,Tira Persikabo saat ini menempati peringkat kedua klasemen sementara , dengan 33 poin.,Sedangkan Persib berada di posisi ke-11 dengan torehan 19 poin dari 17 pertandingan yang telah dijalaninya.,Pelatih Persib, Robert Rene Alberts, menilai Tira Persikabo merupakan tim yang sulit untuk dikalahkan., pertandingan Tira Persikabo kontra Persib pukul 18.15¬†WIB, akan disiarkan langsung oleh Indosiar dan juga via link live streaming. (gil)</t>
  </si>
  <si>
    <t>https://www.tribunnews.com/superskor/2019/09/14/link-streaming-tira-persikabo-vs-persib-bandung-live-di-indosiar</t>
  </si>
  <si>
    <t>Farhat Abbas Kepergok Numpang Foto di Depan Butik LV, Hotman Paris Soroti Harga Pakaiannya</t>
  </si>
  <si>
    <t>¬†Presenter , mengaku dirinya tak sengaja memergoki , sedang berfoto di depan butik Louis Vuitton (LV) saat berada di Paris.,Dianggap hanya mampu numpang foto di butik Louis Vuitton (LV), , kemudian menyerang , dengan berbagai sindiran.,Pengacara , Hutapea pun juga turut melontarkan sindiran terhadap , atas kejadian itu, seperti dikutip,dari unggahan Instagramnya,Sabtu (14/9/2019).,Hotman Paris menyebut bahwa , tak mungkin mampu berbelanja di Louis Vuitton, pasalnya selama ini ia tinggal di sebuah apartemen dengan harga sewa yang murah.,Senada dengan ,, , juga mengungkapkan hal serupa.,Farhat Abbas sempat mengunggah video untuk membalas sindiran , yang menyebutnya hanya numpang foto di depan butik LV.,Dalam video yang diunggahnya itu, , terlihat sedang berada di sebuah kawasan landmark Belgia.,Mantan suami Nia Daniaty itu terlihat mengenakan kemeja-hoodie bermotif kotak-kotak berwarna biru.,Ia tampak menggunakan bagian penutup kepala pada pakaiannya itu.,Hotman Paris kemudian menyoroti harga pakaian yang dikenakan , dalam video tersebut.</t>
  </si>
  <si>
    <t>https://www.tribunnews.com/seleb/2019/09/14/farhat-abbas-kepergok-numpang-foto-di-depan-butik-lv-hotman-paris-soroti-harga-pakaiannya</t>
  </si>
  <si>
    <t>Prediksi Line-up Persib Bandung Lawan PS Tira Persikabo: Ghozo Digeser Erwin Ramdani</t>
  </si>
  <si>
    <t>¬†Ini prediksi susunan pemain ,.,Pelatih , Bandung , ragu memainkan dua pemain andalannya.,Menghadapi Tira Persikabo, pelatih , Bandung , akan mengubah ,.,Perubahan terutama akan terjadi di sektor penyerang lantaran Ezechiel NDouassel diragukan untuk tampil sejak menit pertama.,Selanjutnya, Robert Alberts kemungkinan bakal cukup dilema menentukan komposisi di lini pertahanan.,Ardi Idrus, yang sama sekali tak masuk line up saat , Bandung melawan PSS Sleman, jadi bagian dari skuat untuk menantang Tira Persikabo.,Itu berarti Supardi dikembalikan ke pos bek kanan.</t>
  </si>
  <si>
    <t>https://www.tribunnews.com/superskor/2019/09/14/prediksi-lineup-persib-bandung-lawan-ps-tira-persikabo-ghozo-digeser-erwin-ramdani</t>
  </si>
  <si>
    <t>Download MP3 Lagu Kupeluk Hatimu - Noah Beserta Kumpulan Lagu Terbaru dan Liriknya!</t>
  </si>
  <si>
    <t xml:space="preserve"> - Lagu ,¬†merupakan lagu Noah di album terbarunya 'Keterkaitan keterikatan'.,Dalam album tesebut terdapat delapan lagu baru dan satu bonus track.,Kedelapan lagu tersebut, yakni 'Wanitaku', 'Kupeluk Hatimu', 'Mendekati Lugu', 'Mencari Cinta', 'Menemaniku', 'Kau Udara Bagiku', 'My Situation', dan 'Jalani Mimpi'.,Serta bonus track yaitu 'Moshimo Mata Itsuka' yang tak lain adalah versi Jepang lagu 'Mungkin Nanti' dari album ,Album¬†Keterkaitan Keterikatan¬†merupakan album yang digarap cukup lama, dibuat sejak dua tahun lalu pada 2017.,Berikut ini lirik serta,lagu terbaru Noah Band:</t>
  </si>
  <si>
    <t>https://www.tribunnews.com/seleb/2019/09/14/download-mp3-lagu-kupeluk-hatimu-noah-beserta-kumpulan-lagu-terbaru-dan-liriknya</t>
  </si>
  <si>
    <t>Masngudin Bawa Pulang PCX ABS Usai Juarai Kontes Mekanik Honda di Semarang</t>
  </si>
  <si>
    <t xml:space="preserve"> ‚Äì Mekanik senior bernama , membawa pulang hadiah satu unit skutik , tipe ABS setelah tampil sebagai juara pertama ajang kontes mekanik bertajuk , (AHM-TSC) 2019 yang diselenggarakan PT Astra Honda Motor (AHM) untuk kategori Service Advisor di Semarang pada 19-20 Agustus 2019 lalu.,Selain membawa pulang , type ABS, mekanik dari perwakilan main dealer Honda Jawa Barat¬† PT Daya Adicipta Motora (DAM) ini juga berhak¬†mewakili Indonesia di ajang Asia Oceania Motorcycle Technical Skill Contest 2020 di Thailand .,General Manager Technical Service DAM, Denny Budiman menjelaskan ajang AHM-TSC 2019 di kategori Service Advisor ini diikuti 28 peserta terbaik dari 3.777 AHASS se-Indonesia. Prestasi ini menjadi salah satu bukti kompetensi yang luar biasa teknisi Honda dalam memberikan layanan kepada konsumen.,‚ÄúKami harap prestasi yang telah diraih , dapat menjadikan motivasi dan semangat Satu HATI bagi seluruh Teknisi dan Service Advisor sepeda motor Honda lainnya agar dapat terus memberikan kepuasan terbaik kepada konsumen setia Honda,‚Äù ujar Denny.,Uji kompetensi pada AHM-TSC yang memasuki tahun ke-26 ini dirancang dengan mengacu pada impelementasi Injeksi PGM-FI Honda dan teknologi motor Honda terbaru.,Kalibrasi pengujian untuk para Service Advisor meliputi uji teori, teknik dan praktik dalam bentuk studi kasus atau role play yang telah ditetapkan serta sisi praktik melayani konsumen.,Pada tahun 2017 dan 2018, DAM berhasil meraih Juara ke-1 di kategori Teknisi dari dua wakilnya, M. Ahi Wahyuni dari DAM Purwakarta dan , dari PT Alam Jaya Banjaran, Kabupaten Bandung di ajang AHM-TSC.,Sementara di tahun 2019, DAM meraih Juara ke-1 di kategori Service Advisor yang didapatkan oleh ,.,Mekanik perwakilan DAM yakni M Ahi Wahyuni mampu membanggakan Indonesia setelah menjadi Juara Ke-1 di ajang Asia Oceania Motorcycle Technician Skill Contest 2018 pada kategori Com yang diselengarakan di MPM Surabaya dan akan mewakili Indonesia kembali di ajang Global Contest 2021 di Tokyo Jepang.</t>
  </si>
  <si>
    <t>https://www.tribunnews.com/otomotif/2019/09/14/masngudin-bawa-pulang-pcx-abs-setelah-juarai-kontes-mekanik-honda-di-semarang</t>
  </si>
  <si>
    <t>Dituduh Tak Kuliah Karena Liburan Terus, Aurel Hermansyah Beri Jawaban Tegas tentang Pendidikannya</t>
  </si>
  <si>
    <t>- , diketahui kini sedang berlibur ke ,, Thailand.,Putri Anang Hermansyah ini melakukan perjalanan ke , bersama para pemenang dari program Hypermind dan Telkomsel.,Melalui akun instagramnya, , membagikan foto dan video selama perjalannya di ibu kota negeri Gajah Putih tersebut.,Pada salah satu unggahan di instagram, Aurel memamerkan fotonya yang berpose di dekat sebuah mobil tua berwarna hijau.,Dalam foto tersebut Aurel mengenakan kaus putih dan rok mini berwarna gelap.,tulis Aurel dalam caption unggahan tersebut.,Namun siapa sangka foto liburan Aurel ini mendapat komentar pedas dari salah satu netizen.</t>
  </si>
  <si>
    <t>https://www.tribunnews.com/seleb/2019/09/14/dituduh-tak-kuliah-karena-liburan-terus-aurel-hermansyah-beri-jawaban-tegas-tentang-pendidikannya</t>
  </si>
  <si>
    <t>Jelang PS Tira Persikabo Vs Persib: Bobotoh Padati Stadion Pakansari, Antrean Mengular</t>
  </si>
  <si>
    <t xml:space="preserve"> Ribuan , tampak mulai memadati ,, Cibinong, Kabupaten Bogor, Sabtu (14/9/2019) siang.,Mereka datang ke , untuk menyaksikan pertandingan , vs ,, pada Sabtu malam.,Dari pantauan dilansir ,, , sudah hadir sejak jam 12 siang.,Semakin¬†sore, stadion berkapasitas 30 ribu itu semakin penuh.,Antrean menuju tribune stadion pun mengular cukup panjang.,Panpel tampak bekerja keras untuk¬†saat memasukkan penonton ke stadion.,Bobotoh yang datang tak lupa untuk menyanyikan yel-yel penyemangat bagi tim asuhan Robert Alberts.,Pedagang baju pun didominasi oleh jersi Persib yang terlihat banyak diserbu oleh ,.,Menurut informasi yang diterima ,, tiket yang dijual panpel sudah habis.</t>
  </si>
  <si>
    <t>https://www.tribunnews.com/superskor/2019/09/14/jelang-ps-tira-persikabo-vs-persib-bobotoh-padati-stadion-pakansari-antrean-mengular</t>
  </si>
  <si>
    <t>Irvan Halim Ditemukan Tewas di Ruang Dapur, Diduga Kesetrum</t>
  </si>
  <si>
    <t>¬†, ,- Irvan Halim (47), ditemukan tewas tergeletak di lantai , rumahnya di Dusun Wonorejo,¬†Desa¬†Slemanan,¬†Kecamatan¬†Udanawu,¬†Kabupaten¬†Blitar,¬†Jawa¬†Timur, Jumat (13/9/2019) petang.,Ia¬† diduga tewas tersengat listrik di , rumahnya.,"Korban ditemukan tewas di ,. Tapi, saat petugas ke lokasi, posisi korban sudah dipindah keluarganya ke dalam rumah," kata Kasubag Humas Polres , Kota,¬†Ipda¬†Wahyu¬†Jatmiko, Sabtu (14/9/2019).,Saksi yang pertama kali mengetahui korban tewas tergeletak di lantai , adalah anaknya, Firdaus (10).,Saksi melihat korban dalam posisi terlentang di lantai ,, sementara tangan kiri korban masih memegang stop kontak dan kabel.,Anak korban langsung berteriak minta tolong.,Mendengar teriakan itu, keluarga dan tetangga korban segera datang ke lokasi.,Warga mengecek kondisi korban, dan diketahui sudah dalam kondisi meninggal.,Warga segera melaporkan kasus itu ke Polsek Udanawu.</t>
  </si>
  <si>
    <t>https://www.tribunnews.com/regional/2019/09/14/irvan-halim-ditemukan-tewas-di-ruang-dapur-diduga-kesetrum</t>
  </si>
  <si>
    <t>Viral Video Reaksi 5 Orang ketika Datang ke Pemakamannya Sendiri, Ini Makna di Baliknya</t>
  </si>
  <si>
    <t>Bagaimana reaksimu jika mendengar seseorang yang dikenal meninggal dunia?,Pasti sebagian akan meluangkan waktunya untuk datang ke pemakaman seseorang tersebut sebagai bentuk belasungkawa.,Namun bagaimana reaksimu ketika mendatangi upacara pemakamanmu sendiri?,Menyaksikan beberapa orang datang, sebagian orang yang mengenal kita secara dekat, membicarakan dan mengenang kita?,Itulah yang dialami lima orang Belgia yang diminta datang ke pemakaman, yang ternyata ‚Äòpemakaman‚Äô mereka sendiri.,Saat orang yang kita cintai secara terus menerus melakukan kegiatan atau kebiasaan yang membahayakan hidup mereka, mengingatkan mereka untuk berhenti nampaknya merupakan usaha yang sia-sia.,Namun, itu tidak menghentikan teman atau keluarga untuk terus mencoba agar orang yang disayanginya melakukan hal buruk berulang-ulang.,Itu sebabnya beberapa orang di , melakukan tindakan yang cukup dramatis.,Lima orang di , diminta oleh teman-teman mereka untuk bertemu di tempat yang telah ditentukan.,Mereka hanya tau jika akan datang ke sebuah pemakaman.</t>
  </si>
  <si>
    <t>https://www.tribunnews.com/internasional/2019/09/14/viral-video-reaksi-5-orang-ketika-datang-ke-pemakamannya-sendiri-ini-makna-di-baliknya</t>
  </si>
  <si>
    <t>Penerapan Family Center Care Sehingga Orangtua Bisa Berpartisipasi Rawat Bayi yang Berada di NICU</t>
  </si>
  <si>
    <t xml:space="preserve"> - Selama dalam ,, bayi bergantung penuh pada ibu.,Ketika bayi lahir, sejak itulah bayi harus beradaptasi dengan lingkungan dan menggunakan organ-organ tubuhnya secara mandiri.,Sayangnya, tidak semua bayi lahir dengan kondisi normal sehingga dapat menghambat proses pertumbuhan dan membutuhkan pertolongan medis intensif.,Adapun beberapa kondisi yang membuat bayi memerlukan perawatan intensif adalah lahir prematur, masalah dalam persalinan, berat badan tidak normal (&lt;2.500 gram atau &gt;4.000 gram), serta mengalami cacat bawaan.,‚ÄúBayi yang lahir dengan kebutuhan khusus tidak mampu untuk menggunakan organnya secara alami dan sangat memerlukan bantuan, misalnya ventilator untuk pernapasan,‚Äù ujar Dr. dr. Naomi Esthernita F Dewanto, Sp.A(K) saat temu media di Siloam Hospitals, Jumat (13/9/2019).,Selain dukungan alat dan pemantauan oleh tim medis, bayi yang lahir dengan prematur atau kondisi tidak normal memerlukan juga asupan ASI dan skin to skin interaction dengan sang ibu.,ASI dan interaksi antara bayi dan ibu sangat dibutuhkan dalam proses perbaikan kondisi bayi di NICU.,Hal ini sudah dibuktikan di berbagai penelitian, salah satunya pemberian ASI dengan cara oral therapy pada bayi yang belum dapat minum.,"Sayangnya belum banyak NICU Center yang mendukung terciptanya interaksi ini,‚Äù dr. Naomi.,Menanggapi hal tersebut, , Kebon Jeruk menerapkan , (FCC) NICU pertama di Indonesia, yaitu di mana ibu dan bayi berada di satu ruangan.</t>
  </si>
  <si>
    <t>https://www.tribunnews.com/kesehatan/2019/09/14/penerapan-family-center-care-sehingga-orangtua-bisa-berpartisipasi-rawat-bayi-yang-berada-di-nicu</t>
  </si>
  <si>
    <t>Viral Pasangan Ini Sering Dikira Gay, Saat Menikah Foto Pernikahan Mengejutkan Banyak Orang</t>
  </si>
  <si>
    <t>- Cuitan akun,bernama @aszhole_ yang diunggah pada Rabu 11 September 2019 viral.,Asz memajang kolase dari dua buah foto.,Foto pertama merupakan fotonya bersama seorang pria di sebuah mobil.,Sementara foto kedua adalah foto pasangan pengantin baru yang baru saja melangsungkan pernikahan.,Pasangan dalam kedua foto itu ternyata adalah orang yang sama, meski jika dibandingkan tampak berbeda.</t>
  </si>
  <si>
    <t>https://www.tribunnews.com/lifestyle/2019/09/14/viral-pasangan-ini-sering-dikira-gay-saat-menikah-foto-pernikahan-mengejutkan-banyak-orang</t>
  </si>
  <si>
    <t>Vietnam Open 2019 - Kalahkan Ganda Putri Jepang, Della/Rizki Tembus Final Pertama Sepanjang 2019</t>
  </si>
  <si>
    <t xml:space="preserve"> - , tampil gemilang dan berhasil menembus babak , ,.,Kepastian tersebut didapat setelah , mampu memenangi laga semifinal¬†Vietnam Open 2019, Sabtu (14/9/2019).,Bermain di lapangan 2 Nguyen Du Cultural Sports Club, Ho Chi Minh, Vietnam, Della/Rizki mampu tampil dominan atas ganda putri Jepang.,Dalam tempo 34 menit, Della/Rizki berhasil menundukkan Erina Honda/Nozomi Shimizu dalam permainan dua gim langsung dengan skor 21-18, 21-12.,Kemenangan Della/Rizki tersebut seolah merevans kekalahan kompatriot mereka, Ni Ketut Mahadewi Istarani/Tania Oktaviani Kusumah, di babak perempat , ,, Jumat (13/9/2019) kemarin.,Tak hanya itu saja, keberhasilan Della/Rizki menembus laga puncak , juga seolah menjadi oase di tengah padang pasir bagi tandem mereka.,¬†</t>
  </si>
  <si>
    <t>https://www.tribunnews.com/sport/2019/09/14/vietnam-open-2019-kalahkan-ganda-putri-jepang-dellarizki-tembus-final-pertama-sepanjang-2019</t>
  </si>
  <si>
    <t>7 Fakta Menarik Film Pretty Boys: Tompi sempat Menyesal, Desta Dibuat Pusing</t>
  </si>
  <si>
    <t>Duo presenter yang biasa memandu acara,¬†televisi, kini merambah ke dunia layar lebar sebagai Poduser.,Deddy Mahendra Desta dan Vincent Ryan Rompies memproduksi sebuah film komedi berjudul Pretty Boys yang akan tayang 19 September 2019 mendatang.,Film yang juga dibintangi kedua mantan personil band Club Eighties ini ikut menggandeng sejumlah nama besar.,Sebut saja Tompi, Imam Darto, Danilla Riyadi, Roy Marten hingga Najwa Shihab pun ikut bergabung meramaikan film ini.,Film , berkisah seputar perjuangan dua sahabat yang merantau ke ibu kota untuk mewujudkan mimpi mereka menjadi orang terkenal.,Rahmat dan Anugerah sudah bersahabat sejak kecil dan memiliki mimpi yang sama.,Namun ayah Anugerah, Pak Jono menentang cita-citanya untuk bekerja di dunia</t>
  </si>
  <si>
    <t>https://www.tribunnews.com/seleb/2019/09/14/7-fakta-menarik-film-pretty-boys-tompi-sempat-menyesal-desta-dibuat-pusing</t>
  </si>
  <si>
    <t>Lowongan Kerja Bank Indonesia, Pendaftaran Online Dibuka Sampai Kamis 19 September 2019</t>
  </si>
  <si>
    <t>Kabar baik bagi Anda yang sedang mencari pekerjaan atau ingin berkecimpung dalam dunia perbankan.,Bank Sentral Negara Republik Indonesia atau kerap disebut , telah mencari sumber daya manusia (SDM) untuk bergabung bersama Bank Indonesia melalui jalur Pendidikan Calon Pegawai Muda (PCPM).,Pendaftaran jalur seleksi ini hanya berlaku selama lima hari dan telah dibuka pada hari ini, Sabtu hingga Kamis (14-19/92019).,Dikutip¬†TribunPalu.com¬†dari¬†Kompas.com, kabar baik ini dibenarkan oleh Direktur Komunikasi Bank Indonesia, Junanto Herdiawan.,Calon yang berminat dan memenuhi persyaratan dapat mendaftarkan diri secara online melalui laman https://pcpm34rekrutmenbi.id.,Melalui jalur PCPM, mereka yang lolos seleksi dipersiapkan menjadi calon-calon pemimpin masa depan Bank Indonesia.</t>
  </si>
  <si>
    <t>https://www.tribunnews.com/nasional/2019/09/14/lowongan-kerja-bank-indonesia-pendaftaran-online-dibuka-sampai-kamis-19-september-2019</t>
  </si>
  <si>
    <t>Jadwal Siaran Langsung Liga Inggris Pekan Kelima Akhir Pekan Ini: Man United dan Arsenal Live TVRI</t>
  </si>
  <si>
    <t xml:space="preserve"> akan menyiarkan laga Arsenal dan Manchester United untuk pekan kelima , 2019-2020.,Setelah jeda Internasional, , akan kembali hadir menemani pecinta bola malam ini yang akan disiarkan langsung oleh ,.,Pekan kelima akan dibuka dengan laga Liverpool menjamu Newcastle United di Stadion Anfield.,Selain itu, untuk laga hari Sabtu ada tim-tim besar lain yang berlaga.,Manchester United menjamu Leicester City, Chelsea lawan Wolverhampton, Tottenham kontra Crystal Palace, dan Manchester City melawat ke Norwich City.,Sedangkan , akan bertandang ke markas Watford pada hari Minggu., sebagai pemegang hak siar yang bekerja sama dengan Mola TV akan menyiarkan dua laga.,Pada hari Sabtu (14/9/2019), , akan menayangkan laga Manchester United kontra Leicester, sepak mulai dimulai pukul 21.00 WIB.,¬†,Acara di TVRI sudah akan dimulai pada pukul 20.00 WIB malam nanti.,Sedangkan untuk laga hari Minggu (15/9/2019), TVRI akan menayangkan pertandingan ,.,Arsenal akan melawat ke markas Watford dengan sepak mula dimulai pukul 22.30 WIB.</t>
  </si>
  <si>
    <t>https://www.tribunnews.com/superskor/2019/09/14/jadwal-siaran-langsung-liga-inggris-pekan-kelima-akhir-pekan-ini-man-united-dan-arsenal-live-tvri</t>
  </si>
  <si>
    <t>Kisah Umuh Muchtar Manajer Persib Bandung: Sudah Pernah Ajukan 4 Kali untuk Mundur</t>
  </si>
  <si>
    <t>Persib Bandung akan kehilangan sosok , Umuh Muchtar yang memutuskan untuk mundur pada akhir musim ini setelah empat kali menyatakan ingin pergi.,Umuh Muchtar akan menjalani musim terakhir sebagai , Persib pada Liga 1 2019.,Ia memutuskan meninggalkan Persib setelah delapan musim menangani tim beralias , tersebut.,Keputusan Umuh Muchtar untuk mundur dari posisi , Persib yang ia emban sejak 2009-2010 sudah bulat.,Menurut Umuh, dirinya sudah terlalu lama berada di posisi saat ini dan Persib membutuhkan regenerasi.,"Saya sudah uzur, 71 tahun, biar semua sama-sama, saya juga berdoa di belakang, masih banyak yang bisa menggantikan," ujar Umuh, saat ditemui di kediamannya, di Jalan Kiaracondong, Kota Bandung, Kamis (12/9/2019), dilansir BolaSport.com dari Tribun Jabar.,Selama 10 tahun menangani Persib, bukan kali ini saja Umuh menyatakan bakal mundur dari tim Pangeran Biru.,Dilansir BolaSport.com dari Tribun Jabar, tercatat sudah empat kali pria beralias Wak Haji itu mengutarakan keinginannya untuk mundur.,Berikut empat momen Umuh Muchtar mengisyaratkan mundur dari ,:</t>
  </si>
  <si>
    <t>https://www.tribunnews.com/superskor/2019/09/14/kisah-umuh-muchtar-manajer-persib-bandung-sudah-pernah-ajukan-4-kali-untuk-mundur</t>
  </si>
  <si>
    <t>PDIP Perkuat Internal Kader di Daerah untuk Persiapan Pilkada serentak 2020</t>
  </si>
  <si>
    <t xml:space="preserve"> - Ketua DPP , Bidang Ideologi dan Kaderisasi , mengatakan, partainya langsung tancap gas mempersiapkan Pilkada serentak 2020.,Salah satunya dengan konsolidasi partai di tingkat Kabupaten/Kota guna menjadikan kader-kader yang militan dan ideologis.,"kita tekankan, prosesnya adalah memperkuat internal. Karena 2020 sudah masuk pilkada," kata Djarot di sela konsolidasi partai di Kabupaten Sintang, ,, Sabtu (14/9/2019).,Mantan Gubernur DKI Jakarta ini pun tidak menampik jika selama ini proses kaderisasi di tingkat pertama kabupaten/kota masih kurang.,Untuk itu, kata Djarot, kedepan proses kaderisasi itu menggunakan pola desentralisasi.,Sehingga kaderisasi dilakukan di daerah.,Selain itu, Djarot mengatakan instruksi Ketua Umum , Megawati Soekarnoputri untuk setiap kabupaten/kota membuat laporan kegiatan partai.,Sebab, sistem itu dirancang semacam sistem aplikasi dalam tanda kutip semacam KPI kerja kader.,"Jadi digitalisasi, seluruh pengurus partai, akan melaporkan kegiatannya dan melakukan proses evaluasi enam bulanan. Sehingga satu proses berjalan berkelanjutan," jelas Djarot.,Turut bersama Djarot dalam konsolidasi partai di Kalbar adalah Sekjen , Hasto Kristiyanto, Ketua DPP , bidang pemenangan pemilu Bambang Wuryanto, Ketua DPP , bidang Kesehatan dan Anak Sri Rahayu dan Ketua DPD , Kalbar Lasarus.</t>
  </si>
  <si>
    <t>https://www.tribunnews.com/regional/2019/09/14/pdip-perkuat-internal-kader-di-daerah-untuk-persiapan-pilkada-serentak-2020</t>
  </si>
  <si>
    <t>Turis Asal Inggris Bikin Onar di Kuta, Sempat Ingin Buka Baju Saat Diamankan Satpol PP</t>
  </si>
  <si>
    <t xml:space="preserve"> - Petugas , Kabupaten Badung kembali menangani turis asing bermasalah di wilayah Kuta, Badung, Sabtu (14/9/2019).</t>
  </si>
  <si>
    <t>https://www.tribunnews.com/regional/2019/09/14/turis-asal-inggris-bikin-onar-di-kuta-sempat-ingin-buka-baju-saat-diamankan-satpol-pp</t>
  </si>
  <si>
    <t>Melaney Richardo Akui Sempat Tak Mau Hadiri Acara TV saat Terseret Kasus Nikita Mirzani-Elza Syarief</t>
  </si>
  <si>
    <t>- Presenter , mengaku sempat tak mau hadir di acara-acara televisi saat namanya viral karena ikut terseret dalam perseteruan antara , dan ,.,Diberitakan,pengakuan , yang sempat tak mau diundang televisi saat ramai perseteruan , dan , itu disampaikannya saat menjadi bintang tamu di acara Rumpi,, Jumat (13/9/2019).,Melaney Ricardo membeberkan hal tersebut saat host Feni Rose memberikan pertanyaan di segmen 'Fitnah atau Fakta', seperti tampak dalam kanal YouTube,.,Selain ,, selebriti lain yang diundang di acara tersebut adalah Dwi Andhika, Chika Jessica, Ricky Cuaca, hingga Dhawiyah.,Di sana Melaney Rocardo langsung diberi pertanyaan oleh Feni Rose.,Feni Rose meminta Melaney Rocardo menjawab apakah apa yang ia sampaikan itu fitnah atau memang fakta.,Feni Rose mengungkapkan, saat nama , viral beberapa waktu lalu, ia sengaja tak hadir dan memberikan klarifikasi di acara-acara televisi.,Melaney Ricardo justru memanfaatkan,YouTubenya sendiri untuk memberikan klarifikasinya.,Hal ini dinilai agar kanal YouTube Melaney Ricardo bisa lebih banyak,-nya.,"Melaney Ricardo, fitnah atau fakta kemarin waktu kamu viral, kamu itu bukannya langusng mau diundang ke acara talkshow kamu malah bikin wawancara sendiri di YouTube kamu biar subscriber kamu naik memanfaatkan viralnya kamu," kata Feni Rose.</t>
  </si>
  <si>
    <t>https://www.tribunnews.com/seleb/2019/09/14/melaney-richardo-akui-sempat-tak-mau-hadiri-acara-tv-saat-terseret-kasus-nikita-mirzani-elza-syarief</t>
  </si>
  <si>
    <t>Live Streaming Real Madrid vs Levante via beIN Sports 1, Liga Spanyol 2019,Kick Off Pukul 18.00 WIB</t>
  </si>
  <si>
    <t>¬†Live Streaming , di beIN Sports 1,¬†Liga Spanyol pekan ke-4, Sabtu (14/9/2019) Pukul 18.00 WIB.,Berikut Live Streaming , di¬†Liga Spanyol pekan ke-4.,Laga ini disiarkan langsung di beIN Sports 1 dari Stadion Santiago Bernabeu.,Pekan ke-4 ,, akan dibuka dengan laga antara Real Mallorca yang menjamu Athletic Bilbao di Estadi de Son Moix.,Tim promosi atas Kepulauan Palma ini, mengemas tiga poin, hasil dari satu kali menang dan dua kali menelan kekalahan dalam tiga laga.,Di laga lainnya, Real Madrid yang kesulitan meraih kemenangan di tiga laga awal, akan menjamu tim asal Valencia, Levante.,Bagi Real Madrid, kemenangan adalah harga mati.,Bermain di Santiago Bernabeu, Gareth Bale dan kawan-kawan harus mengembalikan keangkeran stadion kebanggaan mereka.</t>
  </si>
  <si>
    <t>https://www.tribunnews.com/superskor/2019/09/14/live-streaming-real-madrid-vs-levante-di-bein-sports-1-liga-spanyol-2019-kick-off-pukul-1800-wib</t>
  </si>
  <si>
    <t>Viral Kematian Istri Setelah Suami Wafat 8 Hari Sebelumnya, Nasib Balita yang Ditinggalkan, ya Tuhan</t>
  </si>
  <si>
    <t>- Viral kisah seorang anak bernama,yang baru saja mengalami bencana tragis.,Gadis kecil berusia 3 tahun asal , ini menjadi anak yatim piatu tepat di hari ini, Kamis 12 September 2019.,Ibu dari gadis tersebut,,, meninggal dunia pagi tadi.,Nurul Amirah meninggal 8 hari setelah sang suami yang bernama Ahmad Arifin terlebih dahulu berpulang.,Sebelumnya pada 3 September 2019 lalu, keluarga kecil mengalami kecelakaan hebat yang berakibat fatal.,Mobil yang dikendarai,bersama Ahmad Arifin dan kedua anak mereka menabrak sebuah truk besar.,Mobil akhirnya terbakar dan menewaskan Ahmad Arifin bersama putra bungsu mereka, Ridzo Fadzly, yang berusia 2 tahun.,Sementara,mengalami cidera parah di bagian kepala dan sempat dirawat intensif di Rumah Sakit Sungai Buloh, Selangor, Malaysia.,8 hari setelah dirawat, nyawa,tak tertolong.,Ia meninggal dunia menyusul suami dan anak bungsunya.</t>
  </si>
  <si>
    <t>https://www.tribunnews.com/internasional/2019/09/14/viral-kematian-istri-setelah-suami-wafat-8-hari-sebelumnya-nasib-balita-yang-ditinggalkan-ya-tuhan</t>
  </si>
  <si>
    <t>Tingkatkan Mutu Mahasiswa Kedokteran Gigi, Kavo Kerr dan Universitas Moestopo Teken Kerjasama</t>
  </si>
  <si>
    <t xml:space="preserve"> - Dalam meningkatkan mutu pendidikan mahasiswa ,, perusahaan alat kesehatan gigi asal Jerman, Kavo Kerr menjalin kerjasama dengan ,.,Kerjasama tersebut tertuang dalam nota kesepahaman yang berisi antara lain suplai unit Dental Simulator DSE Compact 5195 dari Kavo Kerr kepada FKG Moestopo.,"Kerjasama ini berkomitmen untuk memajukan dan meningkatkan standard pendidikan kedokteran gigi di Indonesia," ujar Country Manager, Dental Platform, Kavo Kerr group Nurul Intan K Sari, dalam keterangan tertulis¬† Sabtu (14/9/2019).,Selain pengadaan alat Kavo-Kerr group juga memberikan pelayanan servis dan pendidikan berkelanjutan, sehingga mahasiswa mendapat kuliah khusus dari Kavo Kerr didampingi oleh dosen mahasiswa FKG Moestopo.,", langsung mahasiswa didampingi dosen. Targetnya 180 mahasiswa terstandarisasi saat ini," ujar Nurul.,Sementara itu dekan Fakultas Kedokteran Gigi Universitas Moestopo, Budi Harto menyebut perkembangan teknologi perguruan tinggi sangat cepat.,Karena itu FKG Moestopo, kata Budi Harto, ingin menyesuaikan kebutuhan mahasiswa dengan teknologi yang ada saat ini.,"Kerjasama ini (dengan Kavo Kerr) tujuan supaya jangan sampai ketinggalan perguruan tinggi lain," ungkap Budi Harto,Budi menambahkan dengan alat-alat dari Kavo Kerr, mahasiswa FKG Moestopo memudahkan untuk latihan praktik di kampus.,"Memulai itu tujuan untuk proses pembelajaran mahasiswa, masuk ke klinik tidak canggung lagi," kata Budi Harto.</t>
  </si>
  <si>
    <t>https://www.tribunnews.com/pendidikan/2019/09/14/tingkatkan-mutu-mahasiswa-kedokteran-gigi-kavo-kerr-dan-universitas-moestopo-teken-kerjasama</t>
  </si>
  <si>
    <t>VIDEO VIRAL: Lihat Ada Pria Ditabrak Mobil karena Menyebrang Sembarangan, Anjing Ini Ambil Pelajaran</t>
  </si>
  <si>
    <t xml:space="preserve"> Seekor , kecil dari , baru-baru ini viral di media sosial setelah terekam menggunakan zebra cross untuk menyebarang jalan.,Dilansir World Of Buzz, kejadian ini dikabarkan terjadi di Jiangsu, , pada 7 September 2019.,Sebelum , itu menyebrang jalan menggunakan zebra cross, ia melihat ada insiden di depan matanya.,Seorang pejalan kaki tertabrak mobil karena menyebrang sembarangan.,Pria itu tidak menyebarang dengan zebra cross sehingga tertabrak oleh mobil yang sedang melintas.,Menurut laporan media lokal ,, pengendara mobil itu tidak mengira ada seorang pria yang berjalan dengan santainya di tengah jalan.,Ia pun langsung menabrak pejalan kaki itu karena tak sempat menginjak rem.</t>
  </si>
  <si>
    <t>https://www.tribunnews.com/internasional/2019/09/14/video-viral-lihat-ada-pria-ditabrak-mobil-karena-menyebrang-sembarangan-anjing-ini-ambil-pelajaran</t>
  </si>
  <si>
    <t>Zaskia Gotik Lounching Single 'Ayo Turu', Lewat Langit Musik Live Streaming</t>
  </si>
  <si>
    <t>¬†Pendangdut centil ,, salah satu penyanyi terbaik yang dimiliki NAGASWARA. Selama satu dekade berkarier di bawah bendera NAGASWARA, Zaskia telah melahirkan puluhan hits dan mencatat sejumlah prestasi di dunia dancedhut yang tak kalah membanggakan. Saat ini sosok Zaskia menjadi trendsetter dunia hiburan tanah air, terutama bagi para penggemarnya.,Menandai satu dekade karier Zaskia, NAGASWARA bekerjasama dengan Langit Musik menggelar acara Konperensi Pers dan Launching Single Terbaru Zaskia Gotik yang Berjudul "Ayo Turu" lewat program reguler Langit Musik Live Streaming "Let's Talk About Music" pada hari Kamis, 12 September 2019, pukul 15.00 ‚Äì 17.30 WIB, bertempat di Vertikal Garden, Gedung TLT (Telkom Landmark Tower), Jalan Gatot Subroto, Jakarta Selatan.,Agenda ‚ÄúLets Talk About Music‚Äù sendiri merupan event reguler Langit Musik yang sudah berlangsung sebelumnya dengan menampilkan artis-artis penyanyi ternama. Artis NAGASWARA yang pernah tampil sukses dalam acara ini adalah WALI band.,Untuk pengguna layanan Telkomsel dapat mengakses acara tersebut secara langsung lewat #LMusikLiveStreaming¬†Lets Talk Music¬†Live di Aplikasi YouTube, Langit Musik dan MAXstream.,Menurut Dedi Suherman selaku CEO Melon/ Langit Musik, kerjasama pihaknya dengan NAGASWARA yang telah terjalin erat selama ini merupakan bentuk dukungan dan apresiasi terhadap musik lokal genre dangdut. Karena di aplikasi Langit Musik, lagu-lagu genre dangdut bisa dinikmati oleh pelanggan LM.,"NAGASWARA sebagai salah satu partner musik yang banyak memproduksi lagu dangdut, semoga lagu Zaskia Gotik terbaru ini juga menjadi Hits Dangdut yang bisa dinikmati oleh semua pendengar musik Indonesia," kata Dedi Suherman.,Selanjutnya CEO NAGASWARA, Rahayu Kertawiguna mengatakan bahwa kerjasama yang sudah berjalan baik selama ini dengan Melon/Langit Musik, khususnya dengan lagu-lagu yang digemari masyarakat. Kali ini, spesial dengan edisi Dancedhut.,‚ÄúKerjasama selama ini dengan Melon/Langit Musik, khususnya dengan lagu-lagu yang digemari masyarakat sudah berjalan baik selama ini, dan edisi kali ini dengan genre Dancedhut, dengan tujuan utamanya adalah karya yang kami persembahkan dapat memberikan kontribusi yang positif bagi kemajuan musik Indonesia‚Äù, tambah Rahayu.,Tentu saja, kerjasama ini menjadi bagian penting dalam upaya memajukan musik Indonesia, terutama untuk para artis penyanyi, pencipta dan para musisi Indonesia. Semoga kerjasama yang erat antara NAGASWARA dan Melon/Langit Musik terus berjalan baik, dengan menghadirkan konten-konten kreatif dan inovatif yang semakin disukai oleh para penonton musik Indonesia bahkan Mancanegara.,Zaskia Gotik kali ini hadir dengan single ‚ÄúAyo Turu‚Äù ciptaan Koko Julian, diaransemen musik oleh Donall Kinan Sammy.¬†</t>
  </si>
  <si>
    <t>https://www.tribunnews.com/seleb/2019/09/14/zaskia-gotik-lounching-single-ayo-turu-lewat-langit-musik-live-streaming</t>
  </si>
  <si>
    <t>Hotman Paris &amp; Elza Syarief Kini Berseteru, Sunan Kalijaga Bagi Video Lawas Keakraban 2 Lawyer Ini</t>
  </si>
  <si>
    <t>Kini berseteru, Hotman Paris dan Elza Syarief ternyata sempat akur dan akrab.,Keakraban mereka kala itu kini dibagikan oleh pengacara kondang ,.,Melalui akun Instagram pribadinya, Sunan membagikan video kebersamaannya dengan Hotman dan Elza.,Dalam video yang diunggah Sunan, ayah Salmafina Sunan ini tampak sedang menghadiri sebuah program,bersama Hotman Paris dan Elza Syarief.,Hotman yang mengenakan jas berwarna hitam ini tampak duduk di samping kiri Elza.,Sedangkan Elza duduk di tengah antara Hotman dan ,.,Hotman yang diam sembari melipat tangannya ini pun digoda oleh Sunan.</t>
  </si>
  <si>
    <t>https://www.tribunnews.com/seleb/2019/09/14/hotman-paris-elza-syarief-kini-berseteru-sunan-kalijaga-bagi-video-lawas-keakraban-2-lawyer-ini</t>
  </si>
  <si>
    <t>Ramalan Zodiak Besok Minggu 15 September 2019, Libra Monoton, Pisces Temukan Pasangan Idaman</t>
  </si>
  <si>
    <t>- Berikut adalah ramalan zodiak besok Minggu 15 September 2019.,Berdasarkan ramalan zodiak besok, jomblo Pisces akan menemukan pasangan idaman.,Sementara itu, keadaan Libra saat monoton hingga saat ini.,Bagaimana dengan zodiak lainnya?,Sebelum beraktivitas menyambut hari, simak peruntunganmu melalui ramalan zodiak!,Akankah hari ini jadi hari yang penuh keberuntungan, atau sebaliknya?,Simak ramalan zodiak besok Minggu (15/9/2019) selengkapnya yang telah,rangkum dari Ganeshaspeaks.com.,Besok adalah hari yang cerah, dan bintang-bintang meramalkan kesuksesan bagi Aries.</t>
  </si>
  <si>
    <t>https://www.tribunnews.com/lifestyle/2019/09/14/ramalan-zodiak-besok-minggu-15-september-2019-libra-monoton-pisces-temukan-pasangan-idaman</t>
  </si>
  <si>
    <t>Ini Dia Lima Wakil Jabar di Ajang 'Astra Honda Skill Contest for Vocational School 2019'</t>
  </si>
  <si>
    <t xml:space="preserve"> Ajang ,School 2019 kembali akan diselenggarakan oleh , pada bulan Oktober mendatang.,Sebagai tahapan pendahuluan, , menggelar seleksi ajang ini untuk tingkat regional Jawa Barat di Gedung Training Center PT DAM, Jl Raya Cibeureum No. 26 Bandung selama dua hari, 11-12 September 2019.,Ajang ini diikuti total 5.434 siswa dari 134 SMK Teknik dan Bisnis Sepeda Motor (TBSM) Honda di Jawa Barat melalui uji kompetensi di tingkat sekolah.,Dari hasil seleksi ketat, terpilih 40 siswa yang mengikuti ,School 2019 Regional Jawa Barat.,General Manager Technical Service DAM, Denny Budiman mengungkapkan, ajang ini semakin memperkuat kepedulian terhadap generasi muda hebat dan berprestasi di dunia vokasi melalui helatan akbar The 10th Astra Honda Skill Contest for Vocational School 2019 yang telah memasuki pelaksanaan 1 dekade.,‚ÄúAstra Honda Skill Contest ini merupakan pelaksanaan ke-10 sejak diselenggarakan pada tahun 2010. Astra Honda Skill Contest merupakan komitmen kami dalam dunia pendidikan vokasi industri, terutama dalam program link and match antara dunia usaha dan pendidikan,‚Äù ujar Denny.,Pada hari pertama, seluruh peserta mengikuti babak penyisihan meliputi soal teori dan kerja bangku.,Memasuki hari kedua, para finalis akan diuji dengan uji kemampuan teknik, yang meliputi ujian teori, ujian Kerja Bangku (analisa teknik) dan ujian trouble shooting. Tampil sebagai juri adalah para mekanik terpilih dari AHASS dan instruktur teknis dari PT DAM.,Kompetisi akan menyaring 5 pemenang dan akan mewakili Jawa Barat di ajang The 10th Astra Honda Skill Contest for Vocational School 2019 yang diselenggarakan PT Astra Honda Motor (AHM) pada bulan Oktober di Jakarta.,Tahun ini gelaran kompetisi ini semakin meriah dimana tidak hanya siswa SMK yang terlibat tetapi terdapat pula kontes untuk guru SMK, dari hasil seleksi pada 13-14 Agustus 2019 terpilih pemenang kontes.,Tampil sebagai juara pertama adalah Deden Bhakti Indradi Daryana dari SMKN 8 Bandung, Juara kedua Iman Mawardi dari SMK Islam Cipasung, dan juara ketiga Khoirul Hidayat SMK Bina Mandiri Bekasi.,Saat ini DAM membina sebanyak 134 SMK TBSM yang sudah menjalankan Kurikulum Teknik dan Bisnis Sepeda Motor Astra Honda (KTBSM) di Jawa Barat.,DAM juga menyediakan dan membuka kesempatan bagi lulusan-lulusan SMK TBSM Honda di Jawa Barat untuk dapat bekerja di seluruh jaringan AHASS yang tersebar luas di Jawa Barat.,Pemenang Astra Honda Skill Contest for Vocational School 2019 Regional Jabar :,1. Danang Bayu Bimantoro - SMK Mitra Industri MM2100,2. Ishaq Zuhala Rosada - SMK Bina Mandiri Bekasi,3. Robi - SMK Karya Nasional Kuningan,4. Muchamad Hambali - SMK Teladan Kertasamaya,5. Andi Surya Dirya - SMK Widya Dirgantara</t>
  </si>
  <si>
    <t>https://www.tribunnews.com/otomotif/2019/09/14/ini-dia-lima-wakil-jabar-di-ajang-astra-honda-skill-contest-for-vocational-school-2019</t>
  </si>
  <si>
    <t>Saat Ganjar Pranowo Tampil Sangar Jadi Begal, Sang Istri: Serem, Untung Aku Tidak Nonton</t>
  </si>
  <si>
    <t>Gubernur Jawa Tengah, , memamerkan riasan wajahnya yang 'sangar' saat melakoni pentas ketoprak bersama , Semarang.,Ketoprak yang melakonkan kisah Sunan Kalijaga ini di gelar di Auditorium RRI Semarang pada Jumat (13/9/2019) malam.,Ganjar Pranowo memamerkan tampilan sangarnya melalui akun Instagram resminya,¬†@ganjar_pranowo¬†pada Sabtu (14/9/2019) pagi.,Ia mengunggah sebuah video kompilasi belakang panggung dan di atas panggungnya saat ikut andil dalam pementasan ketoprak.,Dalam keterangan unggahannya, , mengaku menjadi Sunan Kalijaga muda dalam pentas ketoprak tersebut.,Ia pun meminta pendapat warganet terkait make up yang membuatnya terlihat sangat berbeda dari biasanya.</t>
  </si>
  <si>
    <t>https://www.tribunnews.com/nasional/2019/09/14/saat-ganjar-pranowo-tampil-sangar-jadi-begal-sang-istri-serem-untung-aku-tidak-nonton</t>
  </si>
  <si>
    <t>ZODIAK BESOK Ramalan Zodiak Minggu 15 September 2019, Libra Monoton, Pisces Romantis, Zodiakmu?</t>
  </si>
  <si>
    <t>- Berikut ZODIAK BESOK Ramalan Zodiak Minggu 15 September 2019, Libra Monoton, Pisces Romantis, Aries Sukses,Berikut ZODIAK BESOK ramalan zodiak Minggu 15 September 2019, hidup,monoton dan perlu piknik kecil.,Berdasarkan prediksi,,,,akan memiliki hari yang romantis dengan pasangan.,Sementara ramalan zodiak besok Minggu 15 September 2019, Aries sukses dan memiliki suasana hati yang romantis.,Bagaimana dengan,untuk zodiak yang lain?,Jangan lewatkan,dan cek peruntunganmu seperti yang TribunStyle.com kutip dari ganeshaspeaks.com:,Leo tidak ingin bekerja dengan keras hari ini.,Leo ingin membuang tanggung jawab dan pergi bersantai.,Namun Leo masih perlu mengatasi beberapa masalah mendesak.¬†</t>
  </si>
  <si>
    <t>https://www.tribunnews.com/lifestyle/2019/09/14/zodiak-besok-ramalan-zodiak-minggu-15-september-2019-libra-monoton-pisces-romantis-zodiakmu</t>
  </si>
  <si>
    <t>Makin Praktis, Begini Solusi Rawat Tas Branded Kesayangan</t>
  </si>
  <si>
    <t xml:space="preserve"> Saat ini tas tangan dan sepatu sudah bak aksesori tersendiri.,Harga tas tangan wanita saat ini bisa mencapai jutaan.,Bahkan ada yang seharga dengan sebuah mobil keluarga.,Tas tangan bermerek sudah menjadi semacam lambang , kaum urban.,Terbayang kan betapa kesalnya jika tas tangan kesayangan yang harganya selangit itu terkena noda?,Semakin bertambah banyaknya peminat tas-tas bermerek di tanah air menginspirasi Sidebeep dan , untuk memberikan layanan perawatan tas premium yang memudahkan para kolektor tas.,Seperti diketahui sebelumnya, Sidebeep telah berkerja sama dengan banyak , penyedia jasa profesional di bidang lainnya untuk memberikan layanan yang semakin memudahkan pelanggan,Kali ini Sidebeep bekerja sama dengan penyedia jasa perawatan tas profesional yang kini telah memiliki 16 belas outlet di seluruh Indonesia, ,.,Kolaborasi ini tentunya akan memberikan manfaat bagi kolektor tas yang bisa mendapatkan berbagai jasa gaya hidup tertutama perawatan tas hanya melalui genggaman tangan, tanpa harus keluar rumah.,"Saat ini Sidebeep melihat kalau para kolektor , tak hanya mengoleksi tas untuk tujuan mempercantik tampilan atau melampiaskan hasrat berbelanja semata," jelas Yogi Apriandi Chief Marketing Officer Sidebeep.</t>
  </si>
  <si>
    <t>https://www.tribunnews.com/lifestyle/2019/09/14/makin-praktis-begini-solusi-rawat-tas-branded-kesayangan</t>
  </si>
  <si>
    <t>Live Score Hasil Babak Pertama, Madura United vs Barito Putera di Liga 1 2019, Tim Tamu Unggul 0-1</t>
  </si>
  <si>
    <t xml:space="preserve"> Live Score hasil babak pertama, , di pekan ke-18 ,, tim tamu unggul 0-1, Sabtu (14/9/2019) Pukul 15.30 WIB.,Berikut adalah live score hasil babak pertamapertandingan antara Madura United menjamu Barito Putera di pekan ke-18 ,.,Barito Putera sementara ini unggul 0-1 atas tuan rumah Madura United.,Gol dari Barito Putera dicetak oleh Fransisco Torres melalui titik putih di menit ke-12.,Pertandingan ini disiarkan langsung Indosiar dari Stadion Gelora Madura.,Memulai putaran kedua dengan menghadpi kesebelasan asal Banjarmasin, Madura United menargetkan tiga poin di pertandingan ini.,Kedua kesebelasan langsung tancap gas, Samsul Arif mendapatkan peluang perdana melalui sepakan jarak dekat yang masih bisa diantisipasi M. Ridho.,Tidak berselang lama, Rakic membalas melalui sundulan keras yang masih tepat di pelukan Adhitya Harlan.,Madura United mendominasi jalannya pertandingan di lima menit awal babak pertama, pergerakan Rendika Rama berulang kali mampu menembus rapatnya pertahanan tim tamu.,Aditya Harlan kembali harus berjibaku menyelamatkan gawangnya melalui sepakan keras dari Marckho Sandy di menit ke-5.</t>
  </si>
  <si>
    <t>https://www.tribunnews.com/superskor/2019/09/14/live-score-hasil-babak-pertama-madura-united-vs-barito-putera-di-liga-1-2019-tim-tamu-unggul-0-1</t>
  </si>
  <si>
    <t>Siap Lamar Sahila Hisyam, Acara Vicky Prasetyo Bakal Disiarkan Secara Langsung?</t>
  </si>
  <si>
    <t xml:space="preserve"> Dikabarkan dekat dengan ,, , mengaku siap melamar ,.,Dipertemukan dalam sebuah acara, , dan , sama-sama menjadi co-host di salah satu stasiun televisi swasta.,Disebutkan, , dan , telah menjalin hubungan selama lima bulan.,", kata ,, dikutip dari Grid.id, Sabtu (14/9/2019).,Rupanya kedekatan Sahila Hisyam dan Vicky Prasetyo bermula dari saling bertukar makanan di lokasi syuting., ungkap ,.</t>
  </si>
  <si>
    <t>https://www.tribunnews.com/seleb/2019/09/14/siap-lamar-sahila-hisyam-acara-vicky-prasetyo-bakal-disiarkan-secara-langsung</t>
  </si>
  <si>
    <t>Sikap Saut Situmorang Mundur Dari KPK Dinilai Akrobat Politik</t>
  </si>
  <si>
    <t xml:space="preserve"> - Dewan Pengurus Pusat (DPP) Gelar Nusantara menilai sikap , yang mengundurkan diri dari jabatan Komisioner Komisi Pemberantasan Korupsi (KPK) merupakan bentuk pengkhianatan terhadap agenda ,.,Hal ini disampaikan oleh Juru bicara DPP Gelar Nusantara, Saud Marganda Tampubolon saat dikonfirmasi, Sabtu (14/9/2019).,Sikap yang diambil oleh Saut Situmorang, menurut Saud, telah mempertontonkan akrobat politik yang tidak layak dilakukan oleh seorang pejabat negara termasuk dalam kapasitasnya selaku anak bangsa yang bergelut dalam kegiatan pemberantasan korupsi sebagaimana diinginkan oleh seluruh bangsa.,"Kami mengecam sikap Saut, ditengah dukungan penuh publik terhadap penguatan ,, ia justru malah berakrobat, karena itu kami mempertanyakan komitmennya dalam upaya ,," kata Saud Marganda Tampubolon.,Saud juga menambahkan, kepercayaan publik terhadap profesionalisme , tidak boleh diciderai oleh sikap personal tersebut.,Ia melihat, sikap Saut bertentangan dengan semangat yang dibangun oleh presiden Jokowi terhadap upaya penguatan ,.,"Presiden Jokowi sudah terang sikapnya soal profesionalisme dan penguatan ,, visi ini malah diciderai oleh sikap kekanak-kanakan dari salah seorang komisioner ,," jelas Saud.,Gelar Nusantara, kata Saud, juga meyakini , ke depan akan lebih profesional karena diiisi oleh orang-orang yang memiliki integritas dalam penegakan hukum.,"Saatnya , ke depan lebih profesional, sehingga anasir politik yang selama ini menciderai , harus dihilangkan, kita percaya Korupsi adalah penyakit terbesar bangsa ini, dan , adalah obat yang didatangkan Tuhan untuk bangsa ini," pungkasnya.</t>
  </si>
  <si>
    <t>https://www.tribunnews.com/nasional/2019/09/14/sikap-saut-situmorang-mundur-dari-kpk-dinilai-akrobat-politik</t>
  </si>
  <si>
    <t>Habibie Donorkan Korneanya? Ini Alasan Thareq Habibie Kenakan Penutup Mata</t>
  </si>
  <si>
    <t xml:space="preserve">¬†Beredar kabar mengenai , yang mendonorkan kornea matanya untuk sang putera, Tahareq Kemal Habibie.,Sebelumnya pernah beredar kabar bahwa mata kanan , mengalami kerusakan sejak 12 tahun silam.,Dalam kabar tersebut mendiang isteri ,, Hasri Ainun Besari disebut sempat ingin mendonorkan kornea matanya untuk Thareq.,Bukan hanya Ainun, namun BJ Habibie juga disebut telah mendonorkan kornea matanya sebelum dikebumikan. ,	
			</t>
  </si>
  <si>
    <t>https://www.tribunnews.com/nasional/2019/09/14/habibie-donorkan-korneanya-ini-alasan-thareq-habibie-kenakan-penutup-mata</t>
  </si>
  <si>
    <t>Piala Dunia 2022: China menaturalisasi pemain asing demi lolos Piala Dunia, tapi ada enam syarat</t>
  </si>
  <si>
    <t>Selagi China berkiprah dalam laga kualifikasi Piala Dunia 2022, pandangan mata pengamat sepak bola mengarah ke dua pemain tim nasional negara tersebut.,Mereka adalah Nico Yennaris, pemain berusia 26 tahun kelahiran London; serta Elkeson dari Brasil yang berusia 30 tahun.,Keduanya masuk dalam skuad China yang menaklukkan Maladewa 5-0 pada laga tandang Selasa (10/09) lalu.,Pada debutnya, Elkeson mencetak dua gol. Adapun Yennaris masuk dalam daftar pemain cadangan, tapi tidak dimainkan.,Keberadaan mereka tercatat pada sejarah sepak bola China mengingat itulah pertama kalinya pemain naturalisasi memperkuat timnas dalam pertandingan kompetitif.,Hal ini menandai langkah yang besar‚Äîsebuah negara dengan populasi 1,4 miliar jiwa kini membolehkan "orang asing" membela timnas demi lolos putaran final Piala Dunia.,Sebelum laga melawan Maladewa, wacana memasukkan pemain asing ke dalam timnas sudah mengemuka selama bertahun-tahun. Terwujudnya wacana tersebut dilaporkan merupakan salah satu syarat yang diajukan Marcelo Lippi untuk kembali menjabat pelatih timnas China‚Äîselain tentu saja nilai kontrak yang besar.,119 hari sebelumnya, Lippi‚Äîyang pernah mengantarkan Italia sebagai juara Piala Dunia pada 2006‚Äîhengkang dari jabatannya sebagai pelatih timnas China setelah negara itu tersingkir dari Piala Asia.,Sejak saat itu, topik naturalisasi pemain menjadi topik yang hangat dibahas dalam berita olahraga di China.,Kini, setelah Yennaris dan Elkeson, masih ada pemain-pemain asing lainnya yang menjadi warga negara China.</t>
  </si>
  <si>
    <t>https://www.tribunnews.com/internasional/2019/09/14/piala-dunia-2022-china-menaturalisasi-pemain-asing-demi-lolos-piala-dunia-tapi-ada-enam-syarat</t>
  </si>
  <si>
    <t>Resign dari Raffi Ahmad, Merry Jalin Kerjasama dengan Wanita yang Sebar Uang Pada Pelakor</t>
  </si>
  <si>
    <t xml:space="preserve"> Masih ingat sosok lucu asisten ,?,Setalah berhenti menjadi asisten ,, Merry kembali ke ,.,Kini Merry menjalankan kerja sama dengan pengusaha, ,.,Nama Bu Dendy tidak lagi asing di kelangan netizen.,Sosok , sendiri pernah menjadi viral beberapa waktu yang lalu tepatnya pada 2018.,Bu Dendy menjadi viral setelah sebar uang ke wajah pelakor atau perebut lelaki orang.,Namun, wanita bernama asli Rovi Solikah itu kini telah berbaikan dengan sang suami dan fokus untuk memajukan bisnisnya.</t>
  </si>
  <si>
    <t>https://www.tribunnews.com/seleb/2019/09/14/resign-dari-raffi-ahmad-merry-jalin-kerjasama-dengan-wanita-yang-sebar-uang-pada-pelakor</t>
  </si>
  <si>
    <t>Foto Bubu Mantan Kekasih Syahrini Gendong Bayi Jadi Sorotan, Instagramnya Banjir Ucapan Selamat</t>
  </si>
  <si>
    <t>- Mantan kekasih,,,, atau yang akrab disapa,memberi kabar bahagia melalui media sosial miliknya.,Unggahan Instagram pria yang pernah dicintai istri,itu langsung mencuri perhatian publik.,Jumat 13 September 2019,,memajang foto baru di Instagram.,Dalam foto itu, mantan kekasih,terlihat sedang menggendong seorang bayi cantik yang baru lahir.,Ia tersenyum bahagia ke arah kamera.,Bayi dalam gendongan,, tidur nyenyak dalam balutan kain warna putih.,Di samping,, tampak seorang wanita memakai baju hijau khas rumah sakit terbaring di tempat tidur.</t>
  </si>
  <si>
    <t>https://www.tribunnews.com/seleb/2019/09/14/foto-bubu-mantan-kekasih-syahrini-gendong-bayi-jadi-sorotan-instagramnya-banjir-ucapan-selamat</t>
  </si>
  <si>
    <t>Live Streaming TV Online Indosiar PS Tira-Persikabo vs Persib Bandung, di Liga 1 2019, Tonton di HP</t>
  </si>
  <si>
    <t>Live Streaming TV Online Indosiar¬†PS Tira-Persikabo vs Persib Bandung, di pekan ke-18 ,, Sabtu (14/9/2019) Pukul 18.30 WIB.,Berikut adalah live streaming¬†laga antara PS Tira-Persikabo yang akan menghadapi Persib Bandung di ,.,Pertandingan ini disiarkan langsung di Indosiar petang ini,Laga ini akan digelar di Stadion Patriot, Bekasi.,PS Tira-Persikabo, harus menghentikan rentetan hasil negatif yang mereka dapatkan di dua laga terakhir.,PS Tira ditahan imbang 2-2 oleh Borneo FC dan dikalahkan telak 6-1 oleh Persela Lamongan, pun Manahati dan kawan-kawan hanya meraih satu kemenangan dalam liga laga terakhir.,Menghadapi Maung Bandung, tentunya optimisme harus dilambungkan oleh anak asuh Rahmad Darmawan.,Rahmad Darmawan selaku pelatih kepala sudah siap menghadapi Persib hari ini.,"Kami sangat serius mempersiapkan tim ini, Kami tahu kendala kami lebih kepada waktu yang cukup untuk semua pemain bisa berkumpul bersama, ujar Rahmad Darmawan di laman resmi Liga 1.</t>
  </si>
  <si>
    <t>https://www.tribunnews.com/superskor/2019/09/14/live-streaming-tv-online-indosiar-ps-tira-persikabo-vs-persib-bandung-di-liga-1-2019-tonton-di-hp</t>
  </si>
  <si>
    <t>Dua Pelaku Penjambretan Beraksi di Kawasan Tanah Abang, Korbannya Sepasang Kekasih</t>
  </si>
  <si>
    <t xml:space="preserve"> -¬†Sepasang kekasih yang sedang berpacaran¬†menjadi korban penjambretan di kawasan,,,.,Kasubag Humas Polres Metro,Kompol Purwadi mengatakan, peristiwa ini terjadi Jumat (13/9/2019) malam sekira pukul 21.30 WIB.,Kemudian, saat tengah berjalan di lokasi itu, datang dua orang pelaku bernama RP dan MF menghampiri korban.,"Kedua pelaku mengendari sepeda motor berpelat B 3940 PHA, mereka memepet korban dan menarik dompet milik remaja wanita," ucapnya, Sabtu (14/9/2019).,Kaget dompetnya direbut secara paksa, korban pun sontak berteriak minta tolong.,"Teman laki-laki korban langsung mengejar pelaku dan berkat kecepatnya berlari para pelaku berhasil ditangkap," ujarnya.,Guna mempertanggungjawabkan perbuatannya kini kedua harus mendekat dibalik jeruji besi Polsek Metro,.</t>
  </si>
  <si>
    <t>https://www.tribunnews.com/metropolitan/2019/09/14/dua-pelaku-penjambretan-beraksi-di-kawasan-tanah-abang-korbannya-sepasang-kekasih</t>
  </si>
  <si>
    <t>Parkir di Mal Ini, Hotman Paris Ungkap Biayanya Rp 200 Ribu: Lebih Mahal dari Baju 'Kolektor LV'</t>
  </si>
  <si>
    <t>A - , unggah postingan soal parkir di Plaza Indonesia.,Ia mengatakan harga biaya parkirnya lebih mahal daripada baju 'kolektor LV'.,Hal ini ia tulis dalam caption di akun instagramnya.,Sebelumnya diketahui, perseteruan antara , dan , terus memanas.,Postingan , saat tengah berada di Paris pun menuai reaksi dari , juga ,.,Dalam postingan itu, , memamerkan sebuah foto ketika berada di sebuah toko merk ternama yakni Louis Vuitton atau LV.,Farhat Abbas menyebut pergi ke sana bersama dengan teman-teman kolektor tas LV.,Namun, , langsung mengomentari postingan tersebut dengan mengatakan hal yang dilihatnya.,Hotman Paris ikut berkomentar dan mengunggah sebuah foto , yang disandingkan dengan sebuah foto pakaian.</t>
  </si>
  <si>
    <t>https://www.tribunnews.com/seleb/2019/09/14/parkir-di-mal-ini-hotman-paris-ungkap-biayanya-rp-200-ribu-lebih-mahal-dari-baju-kolektor-lv</t>
  </si>
  <si>
    <t>Iringi Kepergian Raymond Hartanto, Boy William dan Ibu Tak Kuasa Lihat Peti Anaknya akan Dikuburkan</t>
  </si>
  <si>
    <t>Duka menyelimuti prosesi pemakaman ,, adik , yang meninggal dunia pada Selasa (10/9/2019) lalu lantaran kecelakaan tunggal.,Suasana dramatis mulai terasa ketika Kylie mengucapkan selamat tinggal kepada ,, sang ayah sembari mengelus potret ayahnya.,Hal itu tampak dari tayangan,yang diunggah melalui kanal YouTube,(SCTV), seperti dikutip,Sabtu (14/9/2019).,¬†,Sementara itu, sang ibu yang mengenakan baju putih dengan luaran berwarna hitam terlihat selalu memegang figura berisi potret ,.,Boy William yang menyaksikan kesedihan ibunya itu langsung menghampiri dan memeluk sang ibu yang menangis tersedu-sedu.,Boy William mengaku pihak keluarga sama sekali tak memiliki firasat jika akan ditinggal oleh , secepat ini.,"Dia,banget, orangnya rajin banget, enggak pernah ada aneh-aneh. Enggak ada firasat juga. Makanya kita semua kaget tiba-tiba ditinggalin gitu saja," sebut ,.,Terlebih kepergian Raymond Hartanto meninggalkan seorang anak berusia balita dan seorang istri yang sedang mengandung anak keduanya.,Boy William berjanji akan menjaga istri dan anak-anak adiknya itu.,"Dia ninggalin seorang anak dan juga satu lagi anak yang masih dalam kandungan. Gue akan jagain itu, itu anak gue juga, itu darah daging gue," jelasnya.,Kejadian dramatis juga terjadi ketika peti jenazah , akan dimasukkan ke liang lahat.</t>
  </si>
  <si>
    <t>https://www.tribunnews.com/seleb/2019/09/14/iringi-kepergian-raymond-hartanto-boy-william-dan-ibu-tak-kuasa-lihat-peti-anaknya-akan-dikuburkan</t>
  </si>
  <si>
    <t>DPR: Publik Menginginkan Komisioner KPK Tegar sampai Titik Darah Terakhir</t>
  </si>
  <si>
    <t xml:space="preserve"> - Anggota , Fraksi Nasdem , menyayangkan sikap komisioner ,, , yang memilih mengundurkan diri pasca terpilihnya lima pimpinan baru , serta ditengah polemik RUU , yang diusulkan oleh DPR.,"Kami DPR menyayangkan komisioner , ada yang mundur. Karena kita semua menginginkan , tetap solid melakukan tugas mereka hingga Desember. Kalau tidak solid, bagaimana mau memberikan masukan? ," ujar Zulfan dalam sebuah diskusi bertema , : Pimpinan Baru dan Revisi Undang-Undangnya, Sabtu (14/9/2019) di kawasan Cikini, Jakarta Pusat.,"Ibaratnya ini kan mau perang, anda sudah meletakkan senjata. Ini kan bahaya karena banyak orang mengharapkan komisioner tetap tegas sampai titik darah terakhir menghadapi persoalan ini," imbuhnya lagi.,Lebih lanjut Zulfan juga terus meyakinkan pada , bahwa RUU , tidak bakal membuat lembaga antirasuah itu suram bahkan mati suri.,Termasuk dengan adanya pembentukan Dewan Pengawas di internal ,, diungkap Zulfan, mereka yang duduk di posisi dewan pengawas pasti bukan orang yang asal-asalan.,"Saya rasa tidak mungkinlah ada kesuraman di , dengan revisi ini. Dewan pengawas juga bukan orang yang asal-asalan. Masa mantan birokrasi yang latar belakangnya korupsi jadi dewan pengawas? Kan tidak, akan dicari yang betul-betul ahli hukum, ahli ekonomi‚Äé," tambah dia.,Seperti diketahui dalam konferensi persnya, Jumat (13/9/2019) malam, pimpinan KPK sepakat menyerahkan tanggung jawab pengelolaan KPK pada Presiden Jokowi.,Keputusan ini merupakan kesepakatan dari tiga pimpinan , yakni Ketua Agus Rahardjo dan Wakil Ketua , serta Laode M Syarif.,Dalam pernyataannya, Agus mengaku prihatin dengan kondisi pemberantasan korupsi saat ini yang sangat mencemaskan. Terlebih Agus merasa lembaganya dikepung dari berbagai sisi.,Agus melanjutkan pimpinan , juga merasa revisi UU , dilakukan secara sembunyi-sembunyi. Bahkan rumornya dalam waktu dekat akan diketok.,"Dengan berat hati, Jumat 13 September kami menyerahkan tanggungjawab pengelolaan , ke bapak Presiden. Kami menunggu perintah apakah kemudian kami masih akan dipercaya sampai Desember. Kami menunggu perintah itu, mudah-mudahan kami diajak bicara presiden," ujar Agus di ,, Kuningan, Jakarta Selatan.</t>
  </si>
  <si>
    <t>https://www.tribunnews.com/nasional/2019/09/14/dpr-publik-menginginkan-komisioner-kpk-tegar-sampai-titik-darah-terakhir</t>
  </si>
  <si>
    <t>Tertangkap Kamera Driver Ojol 'Narik' Pakai Moge Roda Tiga, Bisa Bikin Penumpang Ogah Turun</t>
  </si>
  <si>
    <t xml:space="preserve"> - Kehadiran ojek online memang banyak merubah kebiasaan masyarakat di Indonesia.,Cerita-cerita hingga kejadian unik yang sebelumnya tak pernah ada pun kemudian bermunculan di era ojol ini.,Bayangkan saja, dulu mana ada ojek pangkalan narik pakai moge, tapi kini?,Ya, beberapa kali tertangkap kamera aksi driver ojol yang beroperasi memakai motor bermesin besar alias moge.,Seperti yang beberapa waktu lalu ramai seorang driver ojol memakai sebuah motor Harley-Davidson Road Glide.,Yang jelas, driver ojol tadi memakai motor-motor yang masih jarang dipakai oleh orang kebanyakan.,Nah, baru-baru ini muncul lagi video driver ojel yang narik pakai moge.,Bukan moge biasa, tapi yang ini rodanya ada tiga, yakni motor Can Am Spyder.</t>
  </si>
  <si>
    <t>https://www.tribunnews.com/otomotif/2019/09/14/tertangkap-kamera-driver-ojol-narik-pakai-moge-roda-tiga-bisa-bikin-penumpang-ogah-turun</t>
  </si>
  <si>
    <t>Ramalan Zodiak Besok Minggu 15 September 2019 Taurus Dikagumi, Leo Malas, Scorpio Introspeksi Diri</t>
  </si>
  <si>
    <t>-¬†Berikut ramalan zodiak besok Minggu 15 September 2019, Taurus dikagumi karena kejujurannya.¬†,Berdasarkan prediksi, ,, , sedang pemalas.,Sementara ramalan zodiak besok Minggu 15 September 2019, Scorpio introspeksi diri.,Bagaimana dengan , untuk zodiak yang lain?,Jangan lewatkan , dan cek peruntunganmu seperti yang TribunStyle.com kutip dari ganeshaspeaks.com:,Leo tidak ingin bekerja dengan keras hari ini.,Leo ingin membuang tanggung jawab dan pergi bersantai.,Namun Leo masih perlu mengatasi beberapa masalah mendesak.</t>
  </si>
  <si>
    <t>https://www.tribunnews.com/lifestyle/2019/09/14/ramalan-zodiak-besok-minggu-15-september-2019-taurus-dikagumi-leo-malas-scorpio-introspeksi-diri</t>
  </si>
  <si>
    <t>Resmi Dilantik Jadi Ketua KPK, Firli Harus Berhenti Jadi Jenderal Aktif</t>
  </si>
  <si>
    <t xml:space="preserve"> - ‚ÄéKapolda Sumatera Selatan (Sumsel) Irjen , terpilih menjadi Ketua , baru periode 2019-2023 pada Jumat (13/9/2019) dini hari melalui voting.,Selain Firli, empat wakil ketua , lainnya yakni Nawawi P, Lili Pintauli Siregar, Nurul Ghufron dan Alexander Marwata.,DPR akan menggelar rapat paripurna untuk menyetujui lima orang itu menjadi pimpinan , pada Senin (16/9/2019) pekan depan.,Setelah itu, giliran presiden Jokowi bakal melantik pimpinan KPK baru karena pimpinan lama berakhir pada 20 Desember 2019.,Merespon posisi Firli, anggota DPR dari Fraksi Partai NasDem Zulfan Lindan menegaskan jika nanti sudah dilantik, Firli harus berhenti sebagai jenderal polisi aktif.,"Ya nanti kan dia akhirnya pensiun, otomatis kan. Ketika jadi komisioner , aktif, dia harus berhenti kalau tidak khawatir bakal ada konflik kepentingan. Dia harus berhenti jadi jenderal aktif dan sebagai kapolda," tegas Zulfan, Sabtu (14/9/201).,Terpisah, Karo Penmas Mabes Polri, Brigjen Dedi Prasetyo mengatakan mutasi Firli yang terpilih menjadi pimpinan , akan dilakukan sebelum Desember 2019.,"Sebelum pelantikan nanti Dewan Jabatan dan Kepangkatan Tinggi (Wanjakti) Polri akan melakukan rapat untuk mengganti sosok Kapolda Sumsel. Kan masih desember," ujar Dedi.,Dedi juga mengaku belum mengetahui waktu sidang Wanjakti karena DPR baru beberapa hari ini memilih Firli sebagai pucuk pimpinan ,.,Sebelum dilantik, Dedi mengatakan Firli masih berstatus aktif dan menjalankan tugasnya sebagai Kapolda Sumsel.,Meski telah dipilih DPR, lima pimpinan , yang baru tidak akan langsung bekerja hingga Desember 2019.,Melihat pelantikan pimpinan , periode sebelumnya (2015-2019) yang digelar 21 Desember, pimpinan yang baru juga diperkirakan dilantik di tanggal yang sama.</t>
  </si>
  <si>
    <t>https://www.tribunnews.com/nasional/2019/09/14/resmi-dilantik-jadi-ketua-kpk-firli-harus-berhenti-jadi-jenderal-aktif</t>
  </si>
  <si>
    <t>Reza Rahadian Ungkap Isi Pesan Tengah Malam yang Dikirim oleh BJ Habibie</t>
  </si>
  <si>
    <t xml:space="preserve"> - Kepergian , meninggalkan duka mendalam bagi aktor ,.,Tak hanya mengenal karena memerankan sosok Habibie untuk filmnya, Reza juga sangat menghormati Presiden RI ketiga itu sebagai pribadi yang menginspirasinya.,Melansir tayangan di kanal YouTube Abraham Silaban yang dipublikasikan pada Kamis (12/9/2019), Reza mengungkapkan beberapa pesan sekaligus kebiasaan dari Habibie sebelum beliau wafat.,Aktor 32 tahun itu menjelaskan bahwa ia terakhir bertemu dengan Habibie sekitar bulan Juli lalu.,Reza juga sempat beberapa kali melakukan video call saat beliau dirawat di rumah sakit untuk memastikan bagaimana kondisinya.,"Saya rasa beliau sangat bahagia sekarang karena bertemu dengan eyang Ainun," ujar Reza.,"Saya ingat bahwa saya pernah tanya sama beliau tentang rencananya ke depan," imbuhnya.</t>
  </si>
  <si>
    <t>https://www.tribunnews.com/seleb/2019/09/14/reza-rahadian-ungkap-isi-pesan-tengah-malam-yang-dikirim-oleh-bj-habibie</t>
  </si>
  <si>
    <t>Gudang Senjata Mako Brimob di Semarang Meledak, Berikut Dugaan Polri</t>
  </si>
  <si>
    <t xml:space="preserve"> Kepala Biro Penerangan Masyarakat Polri Brigjen (Pol) , mengungkapkan alasan meledaknya¬†Mako Brimob¬†di¬†Semarang.,Dikutip dari Kompas.com, ia menduga ledakan tersebut dikarenakan suhu yang terlalu panas,,"Dugaan sementara suhu udara panas yang dapat menyebabkan terjadi ledakan,"¬†kata Dedi melalui pesan singkat, Sabtu (14/9/2019).,Namun alasan ini belum dapat dipastikan seutuhnya.,Polri masih memperdalam alasan meledaknya¬†Mako Brimob¬†di¬†Semarang.,"Ini masih nunggu Tim Jibom Gegana dari Jakarta ke TKP jam 11.00 WIB,"¬†kata Dedi.,Kapolda¬†Jawa Tengah¬†Irjen Rycko Amelza Dahniel sudah berada di TKP dan sedang melakukan penyelidikan di lokasi.</t>
  </si>
  <si>
    <t>https://www.tribunnews.com/nasional/2019/09/14/gudang-senjata-mako-brimob-di-semarang-meledak-berikut-dugaan-polri</t>
  </si>
  <si>
    <t>Link Streaming Madura United Vs Barito Putera, Live di Indosiar</t>
  </si>
  <si>
    <t xml:space="preserve"> , bakal¬†menjamu , dalam pertandingan lanjutan , pekan ke-18.,Madura United dan , dijadwalkan bertanding di Stadion Bangkalan, Madura, Sabtu (14/9/2019) sore WIB.,Madura United saat ini menempati peringkat ketiga klasemen sementara , dengan 30 poin.,Sedangkan , berada di posisi ke-16 dengan torehan 15 poin dari 17 pertandingan yang telah dijalaninya.,Pelatih ,, Rasiman, berharap anak asuhnya bisa tampil dengan maksimal untuk menghadapi ,., pertandingan , kontra , pukul 15.30 WIB, akan disiarkan langsung oleh Indosiar dan juga via link live streaming. (gil)</t>
  </si>
  <si>
    <t>https://www.tribunnews.com/superskor/2019/09/14/link-streaming-madura-united-vs-barito-putera-live-di-indosiar</t>
  </si>
  <si>
    <t>Makam Almarhum Habibie Masih Ramai Dikunjungi Peziarah</t>
  </si>
  <si>
    <t xml:space="preserve"> - Para peziarah masih terus berdatangan ke makam Almarhum Presiden Ketiga Republik Indonesia Bacharuddin Jusuf (BJ) , di ,, ,, Sabtu (14/9/2019).,Secara bergantian, mereka berdoa dan mengambil foto serta video di samping pusara Habibie.,Ada yang berdoa dengan khusyuk hingga menitikan air mata.,Ada pula yang sekadar mengabadikan foto.,Untuk bisa berziarah ke makam ,, para pelayat diharuskan mengisi buku tamu di pos sekuriti ,.,Mereka diminta untuk menuliskan nama, alamat, serta membubuhkan tandatangan.,Sebelumnya, prosesi pemakaman Habibie dilakukan pada Kamis (12/9/2019).,Pemakaman yang berlangsung secara militer itu dipimpin langsung oleh Presiden Joko Widodo (Jokowi).,Habibie meninggal dunia di RSPAD Gatot Soebroto, Jakarta, Rabu (11/9/2019) pukul 18.05 WIB.,Ia wafat di usia ke-83 tahun.¬†</t>
  </si>
  <si>
    <t>https://www.tribunnews.com/metropolitan/2019/09/14/makam-almarhum-habibie-masih-ramai-dikunjungi-peziarah</t>
  </si>
  <si>
    <t>Peringatan Dini BMKG Besok Minggu, 15 September 2019: Waspada Gelombang Tinggi dan Kebakaran Hutan</t>
  </si>
  <si>
    <t xml:space="preserve"> - Badan Meteorologi Klimatologi dan Geofisika (BMKG) menyampaikan peringatan dini di sejumlah provinsi di Indonesia besok, Minggu (15/9/2019).,Peringatan dini tersebut disampaikan pada situs resmi BMKG, ,.,Minggu, (15/9/2019), terdapat enam provinsi yang berpotensi gelombang tinggi.,Sementara itu, ada tujuh provinsi yang berpotensi kebakaran hutan atau lahan.,Secara keseluruhan, ada 14 provinsi yang mendapat peringatan dini.,Sejumlah provinsi lainnya berpotensi hujan petir dan angin kencang, hujan guntur, dan angin kencang.,Berikut daftar peringatan dini BMKG besok, Minggu, 15 September 2019, dilansir , :,1. Aceh</t>
  </si>
  <si>
    <t>https://www.tribunnews.com/nasional/2019/09/14/peringatan-dini-bmkg-besok-minggu-15-september-2019-waspada-gelombang-tinggi-dan-kebakaran-hutan</t>
  </si>
  <si>
    <t>Viral Kisah Nenek Renta Pergi Sendirian ke Rumah Sakit Setelah 9 Anaknya Tak Ada yang Jawab Telepon</t>
  </si>
  <si>
    <t>- Kisah , hari ini tentang seorang nenek renta di , yang pergi ke rumah sakit seorang diri.,Nenek tersebut pergi seorang diri setelah melakukan panggilan telepon kepada 9 anaknya namun tak ada satupun yang menjawab.,Tak bisa lagi menahan sakit nenek tersebut mengenakan sandal jepit merah miliknya untuk kemudian ke rumah sakit seorang diri di usianya yang renta.,Dilansir dari Siakap Keli, nenek tersebut telah ditinggalkan oleh kesembilan anaknya.,Dia merawat dirinya sendiri bahkan saat sedang sakit.,Seorang warganet lantas mengunggahnya ke , dan kisah tersebut menjadi ,.,Nenek renta tersebut datang ke rumah sakit dengan baju biru dan rok merah serta sandal jepit merah.</t>
  </si>
  <si>
    <t>https://www.tribunnews.com/internasional/2019/09/14/viral-kisah-nenek-renta-pergi-sendirian-ke-rumah-sakit-setelah-9-anaknya-tak-ada-yang-jawab-telepon</t>
  </si>
  <si>
    <t>Kata Bima Sakti Jelang Laga Timnas U-16 Indonesia Vs Filipina di Kualifikasi Piala Asia U-16 2020</t>
  </si>
  <si>
    <t>Timnas U-16 Indonesia¬†akan melawan¬†Filipina¬†pada laga perdana Grup G¬†Kualifikasi Piala Asia U-16 2020.,Grup G diisi oleh Indonesia,¬†Filipina, Korea Utara, China, dan Kepulauan Mariana Utara.,Indonesia bertindak sebagai tuan rumah Grup G¬†Kualifikasi Piala Asia U-16 2020.,Timnas U-16 Indonesia¬†akan melawan¬†Filipina¬†pada di Stadion Madya, Senayan, Jakarta, Senin (16/9/2019).,Jelan melawan¬†Filipina, pelatih¬†timnas U-16 Indonesia, Bima Sakti memberikan tanggapannya.,"Secara umum kami sudah siap untuk pertandingan kualifikasi ini. Pemain sudah punya banyak pengalaman, selama AFF kemarin dan beberapa kali uji coba di Myanmar dan Qatar,‚Äù kata Bima dalam sesi jumpa pers sebelum laga, Jumat (13/9), dikutip BolaSport.com dari laman resmi PSSI.,Menurut Bima dari beberapa laga uji coba, skuat timnas U-16 Indonesia bisa mendapatkan pengalaman dan pembelajaran.,"Sejumlah laga uji coba itu sangat berharga untuk kualifikasi Piala Asia nanti. Semoga kami bisa memberikan yang terbaik," ujar Bima Sakti.</t>
  </si>
  <si>
    <t>https://www.tribunnews.com/superskor/2019/09/14/kata-bima-sakti-jelang-laga-timnas-u-16-indonesia-vs-filipina-di-kualifikasi-piala-asia-u-16-2020</t>
  </si>
  <si>
    <t>Jimin BTS Teratas di Peringkat 'Brand Reputation', Jungkook Geser Posisi V BTS di Tiga Besar</t>
  </si>
  <si>
    <t xml:space="preserve"> - , kembali menempati posisi puncak dalam daftar peringkat idol Brand Reputation pada September 2019.,Tidak hanya Jimin, dua member BTS lainnya mampu menyapu tiga posisi teratas selama dua bulan berturut-turut.,Jimin mengungguli dua rekan setimnya di BTS yang juga berada di posisi tiga besar.,Di antaranya Jungkook ranking kedua , dan V di posisi ketiga.,Jimin ada di posisi puncak dengan indeks brand reputation 8.637.327.,Sementara Jungkook bertukar posisi dengan ,.,Jungkook naik ke peringkat kedua dengan indeks brand reputation 6.758.543.,Dan , dengan indeks brand reputation 6.380.836.,Nama-nama member BTS lainnya juga mendominasi 10 besar daftar idol tersebut.,Berikut daftar ranking 30 idol yang dikutip, dari ,:</t>
  </si>
  <si>
    <t>https://www.tribunnews.com/seleb/2019/09/14/jimin-bts-teratas-di-peringkat-brand-reputation-jungkook-geser-posisi-v-bts-di-tiga-besar</t>
  </si>
  <si>
    <t>Persija Jakarta vs PSIS Semarang: Gagal Menang Berarti Pemecatan Buat Julio Banuelos</t>
  </si>
  <si>
    <t xml:space="preserve"> - Pelatih , Jakarta, , bertekad meraih kemenangan saat timnya meladeni PSIS Semarang.,Laga antara , vs PSIS pada pekan ke-18 Liga 1 2019 akan berlangsung di Stadion Patriot Chandrabhaga, Bekasi, Minggu (15/9/2019).,Julio Banuelos sudah diultimatum agar harus bisa memenangi laga Persija vs PSIS. Jika tidak, maka pelatih asal Spanyol itu dipastikan dipecat.,Saat ditemui di sesi latihan jelang pertandingan, , menegaskan timnya sangat fokus dalam hal persiapan menghadapi PSIS.,‚ÄúKami sangat bangga dengan sikap para pemain. Kami tahu besok laga yang penting. Saya harap kami besok bisa menangkan laga,‚Äù kata Banuelos, dikutip dari laman ,, Jumat (13/9/2019).,Julio Banuelos mengaku tak memikirkan hal lain jelang timnya menjamu PSIS. Ia menyatakan hanya memikirkan bagaimana , bisa menang di laga nanti.,‚ÄúTarget selalu memenangkan pertandingan. Saya tidak memikirkan hal lain bagaimana tim ini bisa menang di laga esok,‚Äù ucap Banuelos.,¬†,Ultimatum dari manajemen , untuk Banuelos merupakan bentuk evaluasi dari pihak manajemen bersama pelatih, ofisial serta pemain.,‚ÄúPersija memberikan kesempatan satu pertandingan lagi kepada , dan Asisten Pelatih, Eduardo Perez," kata CEO ,, ,, dikutip dari laman ,, Kamis (12/9/2019).,"Bila gagal menang melawan PSIS nanti, mereka akan mundur dari kursi juru taktik,‚Äù ujar Ferry.</t>
  </si>
  <si>
    <t>https://www.tribunnews.com/superskor/2019/09/14/persija-jakarta-vs-psis-semarang-gagal-menang-berarti-pemecatan-buat-julio-banuelos</t>
  </si>
  <si>
    <t>Butuh Tambahan Biaya Pengobatan Shakira Aurum, Denada Minta Bantuan Adik untuk Jualkan Rumah</t>
  </si>
  <si>
    <t xml:space="preserve"> - ,¬†tengah berusaha sekuat mungkin demi kesembuhan sang Putri,¬†Shakira Aurum.,Sebagaimana diketahui, putri¬†Denada¬†yang bernama¬†Shakira Aurum¬†sedang diberi cobaan berupa penyakit¬†kanker darah.,Demi kesembuhan putrinya itupun,¬†Denada¬†rela melakukan apa saja termasuk menjual aset berharga miliknya.,Aset berharga tersebut termasuk rumah yang dimiliki ,.,Tak cuma satu, , menjual setidaknya 2 rumah yang dia miliki.,Dan semua ini apalagi kalau bukan demi kesembuhan ,, putri semata wayangnya.,Sudah sejak pertengahan 2018 Shakira dirawat di¬†Singapura¬†demi sembuh dari penyakit¬†kanker darah¬†yang dideritanya.,Dan selama setahun lebih itu,¬†Denada¬†sudah melakukan berbagai usaha terbaiknya.</t>
  </si>
  <si>
    <t>https://www.tribunnews.com/seleb/2019/09/14/butuh-tambahan-biaya-pengobatan-shakira-aurum-denada-minta-bantuan-adik-untuk-jualkan-rumah</t>
  </si>
  <si>
    <t>Ngabalin Sebut Ketua KPK Agus Rahardjo Kekanak-kanakan, Baper, Emosi</t>
  </si>
  <si>
    <t xml:space="preserve"> - Tenaga Ahli Kedeputian IV Kantor Staf Presiden (KSP) , turut angkat bicara menanggapi ‚Äésikap Ketua , , yang menyerahkan tanggung jawab , pada Presiden ,.,Keputusan , bersama dengan wakil pimpinan , yang lainnya, Saut Situmorang dan Laode M Syarif dikritik keras oleh Ngabalin.‚Äé Dia menyebut , Cs bersikap kekanak-kanakan menyikapi masalah ini.,"Kekanak-kanakan, tidak lazim, baper, emosi. Enggak boleh begitu, apa alasannya? Pimpinan KPK itu kan negarawan, punya tanggung jawab, jangan begitu," ujar Ngabalin saat dikonfirmasi wartawan, Sabtu (14/9/2019).,Ngabalin mengaku heran dengan pernyataan Agus Cs yang disampaikan Jumat (13/9/2019) malam di Gedung ,, Kuningan, Jakarta Selatan.,Menurut Ngabalin, pernyataan yang dilontarkan Agus tersebut memalukan publik. Ini karena seharusnya para punggawa KPK memang semestinya tetap menjalankan tugas.,"Jalan kan saja tugasnya, kalau mau berhenti, berhenti saja. Biar rakyat bisa memberikan penilaian,"imbuhnya.,Terakhir Ngabalin mengatakan dalam pembahasan RUU ,, pimpinan , pasti akan diundang. Dia meminta pimpinan lembaga antirasuah sabar karena pembahasan belum mulai di DPR.,"Apakah , itu instrumen pelaksana undang-undang atau dia pembuat undang-undang? , kan memberikan masukan beberapa poin-poin itu, mbok sabar, sabar. Kan surat presiden baru sampai ke DPR. Nanti DPR mulai pembahasannya," tuturnya.,"Saya ini bekas anggota Baleg. sebelum masuk pembahasan, diundang pakar, stakeholder, termasuk ,. Tidak mungkin tidak diundang, sabar dong,"tambah Ngabalin.</t>
  </si>
  <si>
    <t>https://www.tribunnews.com/nasional/2019/09/14/ngabalin-sebut-ketua-kpk-agus-rahardjo-kekanak-kanakan-baper-emosi</t>
  </si>
  <si>
    <t>BMKG: Asap Pekanbaru Menyentuh Ambang Batas</t>
  </si>
  <si>
    <t xml:space="preserve"> - , beserta Badan Meteorologi, Klimatologi dan Geofisika (BMKG) dan Direktorat Jendral Penegakan Hukum Kementerian Lingkungan Hidup dan Kehutanan (Ditjen KLHK) mengadakan acara konferensi pers 'Penanganan Bencana Kebakaran Hutan dan Lahan', Sabtu (14/9/2019).,Kepala ,, , mengatakan , telah merilis peringatan dini musim kemarau di Indonesia.,"Berdasarkan rapat terbatas di kabinet, kemarau akan menjadi lebih panjang dan puncaknya terjadi di bulan Agustus, dan dampaknya akan terjadi di bulan September" ujar Dwikorita,Berbagai upaya persiapan dan mitigasi dilakukan untuk mencegah awalnya kekeringan, kekurangan air, dan tentunya kebakaran.,"Namun persoalannya adalah, sejak bulan Juli hingga hari ini langit di Indonesia itu bersih, hampir tidak ada awan" ujar Dwikorita.,Upaya telah yang disiapkan BNPB sejak Juli untuk membuat hujan buatan bersama Badan Pengkajian Penerapan Teknologi (BPPT) dikarenakan bibit-bibit awan hampir tidak terlihat.,"Kami menunggu sejak Juli, Agustus itu kesulitan untuk membuat hujan buatan. Tapi belakangan ini sudah mulai muncul bibit2 awan dan terakhir kemarin pukul 22 itu , mendeteksi awan hujan mulai muncul" ujar kepala ,.,Kepala BNPB, Doni Monardo mengatakan akibat kemarau panjang di Indonesia ini luas lahan yang terbakar mencapai 238.000 hektar sampai 31 Agustus.,"Paling luas di Riau mencapai 40 ribu hektar" ujarnya</t>
  </si>
  <si>
    <t>https://www.tribunnews.com/nasional/2019/09/14/bmkg-asap-pekanbaru-menyentuh-ambang-batas</t>
  </si>
  <si>
    <t>Bekraf Gelorakan Ekosistem Animasi Lewat Beacon 2019</t>
  </si>
  <si>
    <t xml:space="preserve"> Dunia , kini menjadi sektor ekonomi kreatif yang semakin diminati anak muda. Menekuni pekerjaan sebagai animator kini juga menjadi pilihan profesi baru yang menjanjikan penghasilan menggiurkan.,Semakin banyak studio , yang berdiri di berbagai kota, terutama Jakarta dan Bandung.¬†Begitu juga, jurusan , kini juga banyak dibuka di sekolah menengah kejuruan (SMK) dan di perguruan tinggi.¬†,Merespon hal itu, Badan Ekonomi Kreatif (Bekraf) menggelar , Animation Conference 2019 (Beacon 2019) sebuah ajang festival untuk para pegiat dan peminat dunia ,. , digelar selama sehari di Ballroom Hotel Pullman, Central Park, Jakarta, dan melibatkan ratusan para pekerja kreatif di dunia ,, termasuk studio ,, film maker serta institusi pendidikan yang membuka jurusan studi ,.,Beacon 2019 dibuka langsung Kepala Bekraf Triawan Munaf. Triawan mengatakan, Indonesia memiliki talent yang luar biasa di bidang animasi dan hal itu sudah diketahui pula oleh para pelaku industri animasi besar dunia seperti Pixar dan Disney.¬†,"Setelah China, Indonesia jadi rujukan kedua di dunia untuk pencarian karya animasi untuk dipasarkan di AS. Kita memiliki banyak talent yang karya karyanya tidak hanya bisa dikerjakan di satu studio, harus di multi studio," ujar Triawan Munaf.,Dalam sebuah perbincangan dengan tokoh animasi dunia baru-baru ini, Triawan Munaf mengaku mendapatkan informasi dan masukan tentang tren indutri film animasi dunia. Dia mencontohkan, untuk ciptakan animasi seperti yang tayang di bioskop pengerjaan nya butuh minimal 4 tahun.,"Tapi jika kita punya karya , dengan penceritaan yang kuat tidak perlu yang sebagus karya Disney atau Pixar, kita bisa kok bersaing," ujarnya.,Triawan menambahkan, , termasuk dalam subsektor industri kreatif yang masuk dalam skala prioritas untuk dikembangkan di Indonesia karena potensinya yang sangat besar. "Makanya kita bikin event event seperti ini (Beacon 2019) karena kualitas , kita bagus," ujarnya.,Ajang Beacon 2019 menurut Triawan juga untuk mendorong tumbuhnya ekosistem animasi di Indonesia semakin kuat lagi, sekaligus membuka peluang bagi para animator Indonesia dan studio animasi Indonesia bertemu dengan calon investor potensial.,¬†,"Kita ingin bentuk ekosistem , di Indonesia. Kegiatan , ini untuk saling berbagi pengetahuan dan ilmu , sekaligus sebagai enhancement untuk menarik investor. Kita ingin tunjukkan ke masyarakat bahwa , dan film punya potensi sangat besar di Indonesia," imbuhnya.</t>
  </si>
  <si>
    <t>https://www.tribunnews.com/techno/2019/09/14/bekraf-gelorakan-ekosistem-animasi-lewat-beacon-2019</t>
  </si>
  <si>
    <t>Link Live Streaming Man United vs Leicester City Liga Inggris, Live TVRI dan MolaTV Simak di Sini</t>
  </si>
  <si>
    <t>Manchester United akan bersua dengan , dalam lanjutan pekan ke-5 , di Stadion Old Trafford pada Sabtu (14/9/019) malam.,Pertandingan antara , vs Leicester akan disiarkan secara , dan MolaTV besok malam mulai pukul 21.00 WIB.,Dari persiapan Leicester City, Sayap The Foxes, Marc Albrighton mengungkapkan timnya mampu meraih in penuh di Old Trafford.,"Tidak ada alasan kami tidak bisa menang, kami akan bermain dengan penuh percaya diri dan bermain bebas.","Opini saya, kami memiliki kemampuan dan saya merasa kami bisa menahan imbang bahkan mengalahkan mereka (Manchester United)," ujarya di halaman resmi Leicester.,Albrighton mengatakan hal tersebut bukan tanpa alasan, performa Leicester musim ini terbilang cukup bagus.,Dari empat laga yang telah dijalankan, mereka masih belum terkalahkan dengan 2 kemenangan dan dua hasil imbang.,Dengan hasil tersebut mereka bertengger di posisi ketiga dengan delapan poin dibawah Liverpool dan Manchester City yang juga belum terkalahkan.</t>
  </si>
  <si>
    <t>https://www.tribunnews.com/superskor/2019/09/14/link-live-streaming-man-united-vs-leicester-city-liga-inggris-live-tvri-dan-molatv-simak-di-sini</t>
  </si>
  <si>
    <t>Sebelum Diizinkan Mundur dari Persib, Umuh Muchtar Empat Kali Isyaratkan Pergi</t>
  </si>
  <si>
    <t xml:space="preserve"> -¬†Persib¬†Bandung akan kehilangan sosok¬†manajer¬†Umuh Muchtar¬†yang memutuskan untuk¬†mundur¬†pada akhir musim ini setelah empat kali menyatakan ingin pergi.,Umuh Muchtar¬†akan menjalani musim terakhir sebagai¬†manajer¬†Persib¬†pada¬†Liga 1 2019.,Ia memutuskan untuk meninggalkan¬†Persib¬†setelah delapan musim menangani tim beralias Maung Bandung tersebut.,Keputusan¬†Umuh Muchtar¬†untuk¬†mundur¬†dari posisi¬†manajer¬†Persib¬†yang ia emban sejak 2009-2010 sudah bulat.,Menurut Umuh, dirinya sudah terlalu lama berada di posisi saat ini dan , membutuhkan regenerasi.,"Saya sudah uzur, 71 tahun, biar semua sama-sama, saya juga berdoa di belakang, masih banyak yang bisa menggantikan," ujar Umuh, saat ditemui di kediamannya, di Jalan Kiaracondong, Kota Bandung, Kamis (12/9/2019).,Selama 10 tahun menangani ,, bukan kali ini saja Umuh menyatakan bakal mundur dari tim Pangeran Biru.,Dilansir dari Tribun Jabar, tercatat sudah empat kali pria beralias Wak Haji itu mengutarakan keinginannya untuk mundur.</t>
  </si>
  <si>
    <t>https://www.tribunnews.com/superskor/2019/09/14/sebelum-diizinkan-mundur-dari-persib-umuh-muchtar-empat-kali-isyaratkan-pergi</t>
  </si>
  <si>
    <t>Tolak Beradu Akting dengan Aktor Muda India, Deepika Padukone tetap Sukses Perankan Karakternya</t>
  </si>
  <si>
    <t xml:space="preserve"> -¬†Deepika Padukone¬†merupakan salah satu dive¬†bollywood¬†yang namanya telah dikenal hampir di seluruh penjuru dunia.,Bagi pecinta film¬†Bollywood, sosok¬†Deepika Padukone¬†dikenal sebagai salah satu aktris¬†Bollywood¬†yang memiliki bayaran tertinggi.,Hampir semua film yang diperankan oleh¬†Deepika Padukone¬†selalu sukes di pasaran.,Atas kesukesesan tersebut, tak ayal istri¬†Ranveer Singh¬†itu sering mendapatkan penghargaan di ajang bergengsi yang ada di industri perfilman¬†Bollywood.,Karena prestasinya tersebut, bayaran , untuk sekali tampil dalam sebuah film pun semakin tinggi.,Bahkan, saat dirinya berperan sebagai peran pendukung pun diberi bayaran sebesar Rp 28,6 miliar.,Mengutip News18, Minggu (16/6/2019), , dikabarkan menerima bayaran sebesar Rp 28,6 miliar untuk menjadi pemeran pendukung di film '83.,Jumlah itu jauh lebih banyak dari yang diterimanya saat membintangi film¬†,¬†(2018).,Maka dapat dikatakan, film '83 memberikan bayaran terbesar dalam sejarah karier Deepika di industri perfilman.</t>
  </si>
  <si>
    <t>https://www.tribunnews.com/seleb/2019/09/14/tolak-beradu-akting-dengan-aktor-muda-india-deepika-padukone-tetap-sukses-perankan-karakternya</t>
  </si>
  <si>
    <t>Live Streaming TV Online Madura United vs Barito Putera: Djanur Bakal Mainkan Empat Pemain Anyar</t>
  </si>
  <si>
    <t>Pelatih ,, ,, atau akrab disapa Djanur mengatakan bahwa empat pemain barunya siap dimainkan untuk laga melawan ,.,Empat pemain , tersebut adalah ,, ,, ,, dan , yang mulai menunjukan progres positif selama berlatih bersama tim.,Mereka didatangkan oleh , untuk membantu tim keluar dari zona degradasi ,, karena saat ini tim beralias Laskar Antasari tersebut menempati posisi ke-16 dengan raihan 15 poin., tercatat dari 17 pertandingan yang¬† diikuti pada ,, baru meraih tiga kali kemenangan, enam hasil seri, dan telah mengalami delapan kali kekalahan.,Hal ini berbeda dari ,di mana tim berjulukan Laskar Sapeh Kerab tersebut berhasil menempati posisi ketiga klasemen sementara , dengan 30 poin.,Tim asuhan Rasiman tersebut mengumpulkan delapan kemenangan, enam kali seri, dan telah meraih tiga kali kekalahan,Pelatih Barito Putera, Djadjang Nurdjaman atau akrab disapa Djanur mengatakan bahwa keempat pemain baru selama ini sudah menunjukan progres positif.,Menurut eks-pelatih Persebaya Surabaya tersebut, keempat pemain baru , sudah mulai menyatu dengan tim.,Keuntungan inilah yang ingin coba dimanfaatkan oleh Djanur untuk menyambut laga melawan Madura United.,Dikutip , dari laman resmi klub, Sabtu (14/9/2019), , memastikan keempat pemain baru , sudah bisa dimainkan saat laga melawan , hari ini.</t>
  </si>
  <si>
    <t>https://www.tribunnews.com/superskor/2019/09/14/live-streaming-tv-online-madura-united-vs-barito-putera-djanur-bakal-mainkan-emapt-pemain-anyar</t>
  </si>
  <si>
    <t>Makam BJ Habibie di TMP Kalibata Masih Didatangi Peziarah dari Luar Kota</t>
  </si>
  <si>
    <t xml:space="preserve"> - Pasca tiga hari dikebumikan di Taman Makam Pahlawan Nasional Utama Kalibata, makam , masih ramai dikunjungi peziarah.,Menurut pantauan Grid.ID, tanah makam , yang terletak persis di sebelah makam mendiang istrinya, Hasri Ainun Besari, tampak masih basah.,Tak hanya itu, makam , juga masih dipenuhi dengan taburan bunga dari para peziarah.,Para peziarah yang datang tak henti melantunkan doa bagi mendiang Presiden Ke-3 Republik Indonesia tersebut.,Sesekali, para peziarah pun tak lupa mengabadikan momen dengan berfoto bersama batu nisan sang Bapak Teknologi.,Salah seorang penjaga keamanan di area , mengatakan, hingga saat ini, Sabtu (14/8/2019), makam , tak hentinya didatangi peziarah.</t>
  </si>
  <si>
    <t>https://www.tribunnews.com/seleb/2019/09/14/makam-bj-habibie-di-tmp-kalibata-masih-didatangi-peziarah-dari-luar-kota</t>
  </si>
  <si>
    <t>Cerita Ajudan BJ Habibie saat Mertuanya Meninggal Dunia, 'Eyang' Justru Ucapkan Permintaan Maaf</t>
  </si>
  <si>
    <t xml:space="preserve"> - , merupakan ajudan dari dari Presiden ketiga Republik Indonesia, BJ Habibie.,Bagi Indra, mendapat tugas menjaga keamanan BJ Habibe bukan perkara mudah.,Selain menjaga keamanan, Indra bertugas mengemudikan mobil pribadi BJ Habibie sebagai prioritas utama dirinya yang tergabung dalam Satuan Pam Obvit Polri.,Dia menceritakan pengalamannya itu saat ditemui rumah duka BJ Habibie, Jalan Patra Kuningan, Jakarta Selatan, Kamis (12/9/2019).,Indra mulai mendampingi BJ Habibie sejak tahun 1999.,Cukup banyak suka duka yang dialaminya saat mengikuti langkah pakar dirgantara Bacharuddin Jusuf Habibie yang juga kepala negara ini.,Indra juga mengungkapkan meski BJ Habibie merupakan atasannya, presiden ketiga Indonesia ini memiliki sifat rendah hati.,"Tapi Eyang (BJ Habibie) tahu dari staf kalau mertua saya meninggal. Waktu itu saya masih di Jerman, pas banget lagi nyetir." ungkapnya yang dikutip dari Wartakota.,Tak disangka BJ Habibie justru ucapkan permintaan maaf.</t>
  </si>
  <si>
    <t>https://www.tribunnews.com/nasional/2019/09/14/cerita-ajudan-bj-habibie-saat-mertuanya-meninggal-dunia-eyang-justru-ucapkan-permintaan-maaf</t>
  </si>
  <si>
    <t>Deretan Negara Asia yang Bebas Visa untuk Paspor Indonesia</t>
  </si>
  <si>
    <t xml:space="preserve">TRIBUNNEWS.COM - Traveling ke negara bebas visa tentunya dapat memudahkan traveler.,Traveler bisa liburan ke luar negeri tanpa mengurus visa.,Bagi yang mau keliling kawasan Asia, paling tidak ada 18 , di Asia.,Tak hanya Asia Tenggara, tapi ada pula negara-negara lainnya. ,	
			</t>
  </si>
  <si>
    <t>https://www.tribunnews.com/travel/2019/09/14/deretan-negara-asia-yang-bebas-visa-untuk-paspor-indonesia</t>
  </si>
  <si>
    <t>Menlu RI: PNG Dukung Papua Tetap Jadi Bagian Indonesia</t>
  </si>
  <si>
    <t xml:space="preserve"> -- Menteri Luar Negeri RI , menegaskan, bahwa , atau , New Guinea (PNG) mendukung penuh , tetap menjadi bagian Indonesia.,Hal itu disampaikan Retno saat disinggung awak media, mengenai adanya dukungan dari gubernur , untuk referendum ,.,Hal itu disampaikan mantan Dubes RI untuk Belanda ini yang ditemui di kompleks DPR RI, Jakarta, beberapa waktu lalu.,"Posisi pemerintah Papua Nugini tidak berubah, dalam artian PNG mendukung kedaulatan Republik Indonesia. Itu yang disampaikan perdana menteri dan menlu nya berkali-kali," ujar Retno kepada wartawan.,Diberitakan sebelumnya, Gubernur Port Moresby Powes Parkop memimpin unjuk rasa atas keprihatinan warga PNG pada warga , Barat.,Ribuan warga PNG itu mendukung agar ada kemerdekaan untuk , Barat,Selain Parkop, Gubernur Provinsi Oro Gary Juffa juga mengamini dukungan untuk mendukung kemerdekaan papua.</t>
  </si>
  <si>
    <t>https://www.tribunnews.com/nasional/2019/09/14/menlu-ri-png-dukung-papua-tetap-jadi-bagian-indonesia</t>
  </si>
  <si>
    <t>Cerita Pertemuan Venna Melinda dan Vania Athabina, Berawal dari Sebuah Bisikan</t>
  </si>
  <si>
    <t xml:space="preserve"> -¬†Putri angkat¬†Venna Melinda,¬†Vania Athabina¬†kini telah tumbuh menjadi sosok anak kecil yang lucu dan menggemaskan.,Sejak memutuskan untuk mengadopsi¬†Vania Athabina, kedekatan antara¬†Venna Melinda¬†dan putri angkatnya tersebut kerap sukses mencuri perhatian.,Berbeda dengan selebriti lain, pertemuan¬†Venna Melinda¬†dan¬†Vania Athabina¬†bisa dibilang sedih dan mengharukan.,Informasi sebelumnya disebutkan bahwa,¬†ibunda¬†Verrel Bramasta¬†itu menemukan¬†Vania Athabina¬†saat ia masih bayi dan ditinggalkan oleh kedua orang tuanya.,¬†Melansir kanal Youtube Trans7 Official (13/9/2019) dalam acara Okay Boss,¬†Venna¬†menceritakan kronologi awal pertemuannya dengan sang putri angkat.,Mantan istri Ivan Fadila itu mengetahui berita tentang Vania lewat media sosial.,"Aku baca (info di media sosial) tapi nggak ada fotonya, cuma tulisannya telah ditemukan bayi perempuan, jadi nggak tahu mukanya kayak apa.","Karena itu baru bangun tidur, jadi itu kayak ada yang bisikin di kuping, cari ini anak. Jadi aku telepon stafku untuk cari," cerita¬†Venna.</t>
  </si>
  <si>
    <t>https://www.tribunnews.com/seleb/2019/09/14/cerita-pertemuan-venna-melinda-dan-vania-athabina-berawal-dari-sebuah-bisikan</t>
  </si>
  <si>
    <t>Kapolda Jateng Ungkap Kronologi Ledakan di Gudang Senjata Mako Brimob Semarang</t>
  </si>
  <si>
    <t xml:space="preserve"> - Gudang tempat penyimpanan , dan bom-bom militer di , Kota ,, Jawa Tengah terbakar, Sabtu (14/9/2019).,Kapolda Jawa Tengah Irjen Pol Rycko Amelza Dahniel menjelaskan, gudang tersebut adalah tempat penyimpanan beberapa , hasil temuan masyarakat.,Setidaknya ada 30-an barang dan tujuh hingga sepuluh di antaranya merupakan bom berkapasitas besar.,Adapun kronologinya, ledakan bermula sekitar pukul 07.00 WIB pagi terdengar sebuah ledakan kecil.,Tak lama kemudian, disusul sebuah ledakan besar dan beberapa ledakan kecil lainnya.,Warga pun saat itu panik sesegera diimbau untuk mengamankan diri oleh anggota Brimob.,"Jarak (perumahan) warga sekitar 100 meteran. Setelah evakuasi, pukul 8 sudah tidak terdengar ledakan lagi. Kemudian dilakukan penyisiran oleh Kapolsek Banyumanik dan Wakapolrestabes ada warga yang jadi korban tidak. Karena sebagian kaca rumah warga pecah akibat getaran yang ditimbulkan," tuturnya.,Sekiranya pukul 08.30 WIB, tim pemadam kebakaran Kota , sampai di lokasi.,Setidaknya ada 8 unit mobil damkar dikerahkan untuk memadamkan api.,Hingga pukul 12.30 WIB terlihat beberapa petugas pemadam kebakaran berusaha melakukan pendinginan TKP.</t>
  </si>
  <si>
    <t>https://www.tribunnews.com/regional/2019/09/14/kapolda-jateng-ungkap-kronologi-ledakan-di-gudang-senjata-mako-brimob-semarang</t>
  </si>
  <si>
    <t>Serahkan Tanggung Jawab ke Presiden, Ketua KPK Manja dan Kekanak-kanakan</t>
  </si>
  <si>
    <t xml:space="preserve"> - Sikap Ketua , , yang menyerahkan tanggung jawab pengelolaan lembaga antirasuah ke Presiden , banyak diperbincangkan.,Pengamat Hukum sekaligus Ketua PBHI 2007-2010 Dr Syamsuddin Radjab menilai sikap , sangat manja bahkan kekanak-kanakan.,"‚ÄéPerhatikan sikap tiga komisioner sekarang (Agus Rahardjo, Saut Situmorang dan Laode M Syarif). Ada yang sudah mundur, otomatis fungsi sebagai komisioner tidak jalan. Ketiganya sudah memberikan pernyataan deklaratif ke publik segala tugas kewenangan , diserahkan ke presiden," ungkap Syamsuddin dalam sebuah diskusi bertema¬† , : Pimpinan Baru dan Revisi Undang-Undangnya, Sabtu (14/9/2019) di kawasan Cikini, Jakarta Pusat.,"Buat saya komisioner KPK ini manja dan kekanak-kanakan dalam menghadapi dinamika internal dan revisi UU KPK. ‚Äé Ini sangat bahaya untuk eksistensi KPK dalam menegakkan hukum," tegas Syamsuddin lagi.,Lebih lanjut anggota DPR dari Fraksi PDI Perjuangan, Erwin Moeslimun Singajuru mengingatkan jangan sampai situasi ini malah ditunggangi pihak-pihak yang ingin merusak sistem penegakan hukum di Indonesia.,"Terhadap semua yang terjadi sekarang ini, harus diwaspadai. Agar jangan sampai ditunggangi malah merusak penegakan hukum. Saya yakin masih ada orang baik yang ingin jaga marwah penegakan hukum yaang berkeadilan," tambah Erwin.,‚ÄéSeperti diketahui dalam konferensi persnya, Jumat (13/9/2019) malam, pimpinan , sepakat menyerahkan tanggung jawab pengelolaan , pada Presiden ,.,Keputusan ini merupakan kesepakatan dari tiga pimpinan KPK yakni Ketua Agus Rahardjo dan Wakil Ketua Saut Situmorang serta Laode M Syarif.,Dalam pernyataannya, Agus mengaku prihatin dengan kondisi pemberantasan korupsi saat ini yang sangat mencemaskan. Terlebih Agus merasa lembaganya dikepung dari berbagai sisi.,Agus melanjutkan pimpinan , juga merasa revisi UU , dilakukan secara sembunyi-sembunyi. Bahkan rumornya dalam waktu dekat akan diketok.,"Dengan berat hati, Jumat 13 September kami menyerahkan tanggungjawab pengelolaan , ke bapak Presiden. Kami menunggu perintah apakah kemudian kami masih akan dipercaya sampai Desember. Kami menunggu perintah itu, mudah-mudahan kami diajak bicara presiden," ujar Agus di ,, Kuningan, Jakarta Selatan.</t>
  </si>
  <si>
    <t>https://www.tribunnews.com/nasional/2019/09/14/serahkan-tanggung-jawab-ke-presiden-ketua-kpk-manja-dan-kekanak-kanakan</t>
  </si>
  <si>
    <t>Ramalan Zodiak Minggu 15 September 2019: Leo Ikuti Arus, Scorpio Introspeksi Diri</t>
  </si>
  <si>
    <t>¬†Pakar astrologi memprediksi ramalan , untuk Aries, Taurus, Gemini, Cancer, Leo, Virgo, Libra, ,, Sagitarius, Capricorn, Aquarius dan Pisces pada Minggu (15/9/2019).,Beberapa , akan mengalami hari yang baik sementara beberapa lainnya akan memiliki hari yang kurang menyenangkan.,Berdasarkan ramalan ,, Libra monoton.¬†,Sebaiknya sejenak beristirahatlah sejenak dengan piknik bersama keluarga dan teman.¬†,Sedangkan, Pisces akan lebih fokus untuk mengejar karier.¬†,Lalu, bagaimana dengan , yang lain?,Simak ramalan , berikut ini, dilansir¬†,¬†dari¬†,Hari ini adalah hari yang cerah dan Anda akan meraih kesuksesan.,Jika Anda dalam suasana hati yang kreatif, manjakan diri Anda dalam beberapa kegiatan yang akan memuaskan keinginan itu.</t>
  </si>
  <si>
    <t>https://www.tribunnews.com/lifestyle/2019/09/14/ramalan-zodiak-minggu-15-september-2019-leo-ikuti-arus-scorpio-introspeksi-diri</t>
  </si>
  <si>
    <t>Pukuli Lelaki setelah Dilecehkan di Depan Umum, Lucinta Luna: Ada Tenaga Samson dalam Tubuhku</t>
  </si>
  <si>
    <t>Nama , baru-baru ini menggemparkan publik setelah videonya memukuli seorang lelaki beredar di media sosial.,Lucinta Luna mengaku saat itu dirinya mengamuk lantaran baru saja menjadi korban pelecehan seksual dari lelaki tersebut.,Dikutip,dari tayangan kanal YouTube,Sabtu (14/9/2019), Lucinta Luna mengaku memukuli lelaki tersebut dengan cukup brutal.,¬†,Lucinta Luna menerangkan bahwa kejadian tersebut berlangsung ketika ia baru saja mengisi sebuah,di kawasan Jakarta Barat.,"Oh iya, jadi itu ceritanya aku dapat,nyanyi ya di suatu tempat, daerahnya Jakarta Barat," sebut ,.,Namun tak hanya menyanyi, , juga diminta oleh pihak penyelenggara acara untuk mempromosikan minuman keras yang dijual di lokasi tersebut.,Ia mengaku pada akhirnya minuman keras yang dijual di lokasi tersebut laku keras setelah ditawarkannya.,Hingga pada akhirnya kebanyakan tamu yang hadir menjadi mabuk.,Kemudian kejadian tak menyenangkan itu terjadi saat , berada di parkiran lokasi tersebut.,Saat itu ia sedang menunggu kekasihnya, Abash yang sedang mengambil mobilnya.</t>
  </si>
  <si>
    <t>https://www.tribunnews.com/seleb/2019/09/14/pukuli-lelaki-setelah-dilecehkan-di-depan-umum-lucinta-luna-ada-tenaga-samson-dalam-tubuhku</t>
  </si>
  <si>
    <t>Jangan Risaukan Kehadiran Dewan Pengawas KPK</t>
  </si>
  <si>
    <t xml:space="preserve"> - Wacana pembentukan , , seperti yang tertuang dalam revisi Undang-Undang Nomor 30 Tahun 2002 tentang , menuai pro dan kontra.,Presiden , sendiri sudah angkat bicara dalam konferensi pers di Istana Negara, Jumat (13/9/2019) kemarin.,Dia menegaskan dewan pengawas dibutuhkan karena setiap lembaga negara harus selalu diawasi.,Terkait hal itu, pengamat pemberantasan korupsi dan money laundering, Kristiawanto mengatakan usulan pembentukan , , dalam revisi Undang-Undang Nomor 30 Tahun 2002 tentang , hal yang wajar.,Menurutnya, semua lembaga harus ada yang mengawasi.,Baca: ,‚ÄúPada prinsipnya, lembaga apapun itu perlu diawasi tidak bisa lembaga tanpa pengawasan itu. Memang pada dasarnya dalam nomenklatur UUD RI 1945, itu kan , tidak menjadi bagian dari kelembagaan negara karena sifatnya Adhoc,‚Äù kata Kristiawanto kepada wartawan, Sabtu (14/9/2019).,Misalkan, DPR ada yang mengawasi yakni Badan Kehormatan DPR. Kemudian, Polri diawasi oleh Kompolnas RI, kejaksaan juga pengawasnya yakni Komisi Kejaksaan.,Bahkan, Presiden Republik Indonesia pun diawasi oleh Wantimpres (Dewan Pertimbangan Presiden).,‚ÄúArtinya, ada pengawasan. Jadi, bukan hal yang baru istilahnya dalam sebuah ketatanegaraan kita," kata Dosen Hukum Pidana Universitas Jayabaya ini.</t>
  </si>
  <si>
    <t>https://www.tribunnews.com/nasional/2019/09/14/dpr-jangan-risaukan-kehadiran-dewan-pengawas-kpk</t>
  </si>
  <si>
    <t>Pamer Foto di Depan Mobil Lamborghini, Hotman Paris Sindir Farhat Abbas: Bukan Cuma Nebeng Foto</t>
  </si>
  <si>
    <t>Pengacara , Hutapea juga turut memberikan sindiran setelah rekan seprofesinya, , kepergok hanya berfoto di Paris oleh Nikita Mirzani.,Dilansir oleh,sindiran untuk , yang kepergok Nikita Mirzani itu dilontarkan , melalui akun Instagram,Sabtu (14/9/2019).,Dalam unggahannya itu, Hotman Paris memamerkan fotonya saat sedang berada di depan sebuah mobil Lamborghini berwarna kuning.,¬†,Di samping mobil , kuning itu terlihat masih ada sejumlah mobil , lainnya dengan warna-warna yang berbeda.,Tak hanya di samping mobil kuning itu, mobil , lainnya juga terlihat berjejer di bagian atas.,Tampak pintu , kuning yang ada di belakang , itu terbuka.,Dalam foto yang diunggahnya itu, , mengenakan setelan jas berwarna hijau muda.,Ia terlihat berpose dengan menyilangkan kedua tangannya di depan dada.,Melalui keterangan unggahannya, , mengaku foto tersebut diambilnya ketika hendak membeli sebuah mobil ,.,Hotman Paris menerangkan bahwa dirinya benar-benar membeli, bukan hanya menumpang foto, seperti , saat sedang berada di Paris.</t>
  </si>
  <si>
    <t>https://www.tribunnews.com/seleb/2019/09/14/pamer-foto-di-depan-mobil-lamborghini-hotman-paris-sindir-farhat-abbas-bukan-cuma-nebeng-foto</t>
  </si>
  <si>
    <t>HM Sampoerna Keberatan Tarif Cukai Naik: Ganggu Ekosistem Industri Hasil Tembakau Nasional</t>
  </si>
  <si>
    <t xml:space="preserve"> ‚Äì Salah satu produsen rokok kretek besar nasional, PT Hanjaya Mandala Sampoerna Tbk. (HMSP) menyatakan belum mendapatkan rincian aturan kebijakan cukai pasca¬† pengumuman kenaikan , yang disampaikan Menteri Keuangan Sri Mulyani usai rapat terbatas pada Jumat (13/9/2019) sore di Istana merdeka.,‚ÄúKami menilai kenaikan ini mengejutkan dan akan mengganggu ekosistem , (IHT) nasional,‚Äù ujar Direktur Sampoerna Troy Modlin dalam keterangan tertulisnya kepada Tribunnews, Sabtu (14/9/2019).,Troy menjelaskan, PT HM Sampoerna sudah menyampaikan beberapa rekomendasi kepada pemerintah terkait kebijakan , ke depan.,Pertama, jika pemerintah bermaksud untuk memberlakukan kebijakan cukai yang dapat mendukung kelangsungan penyerapan tenaga kerja, Sampoerna merekomendasikan agar pemerintah menutup celah cukai pada sigaret buatan mesin sesegera mungkin.,"Yakni dengan menggabungkan volume produksi Sigaret Putih Mesin (SPM) dan Sigaret Kretek Mesin (SKM) menjadi 3 miliar batang per tahun,"ujarnya.,Kedua, memastikan , SKM/SPM lebih tinggi secara signifikan dari , Sigaret Kretek Tangan (SKT).,"Terakhir, kami meminta kepada Pemerintah untuk mempertahankan batasan produksi untuk SKT golongan 2 sebesar maksimal 2 miliar batang per tahun,‚Äù ujar Troy.¬†,Troy menegaskan, Pemerintah akan mencapai tujuannya melalui rekomendasi tersebut sekaligus menciptakan lingkungan persaingan yang adil bagi para pelaku industri.,Sebelumnya sejumlah pihak mengungkapkan formula penggabungan SKM dan SPM dapat menutup celah kebijakan yang dimanfaatkan pabrikan besar dalam membayar , murah.,Aturan yang ada saat ini memunculkan ketidakadilan dan persaingan yang tidak sehat, dimana pabrikan besar berhadapan dengan pabrikan kecil dan sama-sama membayar , murah.</t>
  </si>
  <si>
    <t>https://www.tribunnews.com/bisnis/2019/09/14/hm-sampoerna-keberatan-tarif-cukai-naik-ganggu-ekosistem-industri-hasil-tembakau-nasional</t>
  </si>
  <si>
    <t>Astrid Sindir Aksi Sosial Baim Wong Tolong Orang Cuma Sandiwara, Suami Paula Beri Reaksi Menohok</t>
  </si>
  <si>
    <t>https://www.tribunnews.com/seleb/2019/09/14/astrid-sindir-aksi-sosial-baim-wong-tolong-orang-cuma-sandiwara-suami-paula-beri-reaksi-menohok</t>
  </si>
  <si>
    <t>Nasib Anak Elvy Sukaesih setelah Ngamuk &amp; Ancam Pakai Samurai, Tidak Ditahan Polisi, Dibawa ke RSJ</t>
  </si>
  <si>
    <t>¬†- ,, anak sulung , tak ditahan polisi setelah melakukan perusakan di warung tetangganya, tapi dibawa ke Rumah Sakit Jiwa / ,.,Anak sulung Ratu Dangdut , mengamuk dan merusak sebuah warung kelontong di Jalang Usaha, Kelurahan Cawang, Kecamatan Kramat Jati, Jakarta Timur , Kamis 12 September 2019 malam.,Haidar yang juga merupakan kakak kandung Dhawiya Zaida mengamuk dengan membawa sebilah samurai serta melakukan beberapa kerusakan.,Namun, setelah sempat digelandang ke Polres Metro Jakarta Timur, , segera dilarikan ke ,, Jakarta Timur.,Pasalnya, , ternyata memang mengalami gangguan jiwa selama kurang lebih lima tahun lamanya.,Hal ini dibenarkan oleh Kabid Humas Polda Metro Jaya, Kombes Pol Argo Yuwono.,"Setelah dilakukan pendalaman, ternyata saudara HR mengalami sakit gangguan kejiwaan kurang lebih sudah lima tahun lamanya," ungkap Argo, dikutip Grid.ID dari Kompas.com.,Oleh karena itu, polisi memutuskan untuk membawa , ke , untuk mendapat perawatan.,"Pelaku dibawa ke Rumah Sakit Duren Sawit untuk dirawat," tutup Argo.,Junaidi (48), korban sekaligus pemilik warung, menceritakan detik-detik,penyerangan,yang dilakukan oleh,anak,Elvy Sukaesih,itu.</t>
  </si>
  <si>
    <t>https://www.tribunnews.com/seleb/2019/09/14/nasib-anak-elvy-sukaesih-setelah-ngamuk-ancam-pakai-samurai-tidak-ditahan-polisi-dibawa-ke-rsj</t>
  </si>
  <si>
    <t>Video Honda PCX 150 Disiksa di Jalur Tanah dan Berdebu, Pemilik Tampak Santai</t>
  </si>
  <si>
    <t>¬†- , 150 sejatinya melintas di jalanan aspal.,Namun berbeda dengan pemilik , 150 ini.,Pemilik , 150, , justru menggunakannya di medan tanah.,Dikutip dari akun Instagram @raden_dicky_pratama, video , 150 tengah disiksa di jalur tanah dan berdebu.,Layaknya di balap motocross, ia menunggangi , 150 dengan santainya.,Bahkan ia tak segan-segan menyiksa , 150 dengan bermanuver layaknya seperti pembalap-pembalap.,Video yang diposting pada 1 September 2019 itu karuan membuat netizen berkomentar.</t>
  </si>
  <si>
    <t>https://www.tribunnews.com/otomotif/2019/09/14/video-honda-pcx-150-disiksa-di-jalur-tanah-dan-berdebu-pemilik-tampak-santai</t>
  </si>
  <si>
    <t>BREAKING NEWS - 18 Unit Ruko Terbakar di Sintang, Kerugian Ditaksir Mencapai 10 Miliar</t>
  </si>
  <si>
    <t xml:space="preserve"> - Sebanyak 18 Ruko ludes dilalap api pada peristiwa kebakaran di Jalan Majapahit, Kelurahan Kapuas Kanan Hulu Kecamatan Sintang, ,, Kalimantan Barat (Kalbar), Sabtu (14/9/2019) sekitar pukul 06.10 pagi WIB.,Kasat Reskrim ,, AKP Indra Asriyanto mengatakan, berdasarkan keterangan saksi inisial S (29), kejadian bermula sekitar pukul 06.10 WIB.,Saksi melihat kepulan asap dan kobaran api di satu diantara kios pakaian sudah membesar.,"Api cepat menyebar apalagi sebagian bahan bangunan ruko berbahan kayu. Pada saat kejadian pemilik tidak berada di ruko. Sumber api masih dalam penyelidikan," ujarnya Kasat.,Adapun pengamanan dilakukan dari personel , dan personel Polsek Sintang Kota.,Proses pemadaman api dilakukan dengan menerjunkan tiga pemadam Dinas Damkar ,, dua pemadam dari Busera Sintang, satu Mobil Hilux Damkar ,.,Sedangkan untuk kerugian ditaksir sekitar Rp 10.000.000.000,- (sepuluh miliar Rupiah).,Tidak terdapat korban jiwa dalam kejadian tersebut.,Api dapat dipadamkan sekitar pukul 08.05 WIB.</t>
  </si>
  <si>
    <t>https://www.tribunnews.com/regional/2019/09/14/breaking-news-18-unit-ruko-terbakar-di-sintang-kerugian-ditaksir-mencapai-10-miliar</t>
  </si>
  <si>
    <t>Live Streaming TV Online Indosiar, Madura United vs Barito Putera di Liga 1 2019, Pukul 15.30 WIB</t>
  </si>
  <si>
    <t xml:space="preserve"> Live Streaming TV Online Indosiar, , vs , di pekan ke-18 ,, Sabtu (14/9/2019) Pukul 15.30 WIB,Berikut adalah layanan , pertandingan antara , menjamu , di pekan ke-18 ,.,Pertandingan ini disiarkan langsung Indosiar dari Stadion Gelora Madura.,Memulai putaran kedua dengan menghadpi kesebelasan asal Banjarmasin, , menargetkan tiga poin di pertandingan ini.,‚ÄúPertandingan lawan , besok harus bermain sesuai dengan filosofi permainan Madura, jangan sampai kehilangan poin lagi, meskipun hanya satu poin, besok harus bisa menang dengan tujuan memulai putaran kedua dengan tiga poin," kata Haruna Soemitro selaku Presiden klub di laman resmi ,.,Di samping itu, mantan Ketua Asosiasi Provinsi (Asprov) PSSI Jawa Timur ini menyebutkan, tidak ada alasan untuk tidak dapat meraih hasil maksimal.,Menurutnya, para pemain , akan bermain di venue yang ditempati latihan.,‚ÄúKalian sudah paham dengan lapangan ini, kalian tiap hari |atihan disini, tidak ada alasan untuk tidak menang, dimana ada lubang, saya yakin kalian sudah tahu, medan disini sudah dikuasai,‚Äù pungkasnya.,Madura United menyisakan sebanyak 17 pertandingan, dari 17 pertandingan tersebut, 7 pertandingan berstatus sebagai pertandingan di markas sendiri dan 10 sisanya akan bermain di markas lawan.</t>
  </si>
  <si>
    <t>https://www.tribunnews.com/superskor/2019/09/14/live-streaming-tv-online-indosiar-madura-united-vs-barito-putera-di-liga-1-2019-pukul-1530-wib</t>
  </si>
  <si>
    <t>Live Streaming TV Online Indosiar Madura United vs Barito Putera Liga 1 2019, Tonton di HP</t>
  </si>
  <si>
    <t xml:space="preserve"> Live streaming , dapat terdapat di artikel ini.,Lanjutan pekan ke-18 , menyajikan pertandingan antara , pada Sabtu (14/9/2019) di Stadion Gelora Bangkalan.,Duel seru Madura United vs Barito Putera dapat disaksikan secara Live Indosiar dan Vidio.com sore ini mulai pukul 15.30 WIB.,Rasiman, pelatih , mengatakan sudah siap dan memiliki motivasi baru jelang menjamu tamunya , pada lanjutan pekan ke-18 ,.,"Biasanya sesuatu yang baru itu membawa semangat yang positif untuk sebuah tim. Kami harus bekerja sangat-sangat keras besok untuk menghadapi Barito (Putera)," terang Rasiman dikutip , dari situs resmi ,.,"Kesempatan besar kami menurunkan pemain asing, harapan kami pemain asing ini bisa menambah kekuatan kami, bisa menjadi lebih solid," tutupnya.,Kabar baik lainya, Striker Naturalisasi , Alberto Goncalves telah bergabung latihan bersama di Stadion Gelora Bangkalan (SGB), Kamis (12/9) sore.,Beto mengaku, sangat senang bisa kembali lagi ke tim berjuluk Laskar Sape Kerrab, dia membeberkan, sepasang gol bersama Tim Nasional Indonesia menjadi pemicu semangatnya menatap pekan ke-18 Liga 1 2019.,"Tentu sangat senang bisa kembali berkumpul dengan teman-teman di sini, semuanya tadi mengucapkan selamat atas dua gol saya. Itu juga memotivasi saya untuk maksimal lawan Barito (Putera)," kata Beto dikutip, dari situs resmi ,.</t>
  </si>
  <si>
    <t>https://www.tribunnews.com/superskor/2019/09/14/live-streaming-tv-online-indosiar-madura-united-vs-barito-putera-liga-1-2019-tonton-di-hp</t>
  </si>
  <si>
    <t>BREAKING NEWS: Asrama Polisi di Bagus Kuning Plaju Palembang Terbakar</t>
  </si>
  <si>
    <t>Laporan wartawan Sripoku.com, Syahrul Hidayat, - Sebuah asrama polisi yang terletak di Bagus Kuning Plaju , terbakar, Sabtu (14/9/2019) sekitar 11.25.,Asrama polisi tersebut terdiri dari enam pintu.,Beruntung tak ada korban jiwa dalam peristiwa kebakaran tersebut.,Sebanyak 8 unit mobil kebakaran dari pemerintah kota , dikerahkan untuk memadamkan kobaran api.</t>
  </si>
  <si>
    <t>https://www.tribunnews.com/regional/2019/09/14/breaking-news-asrama-polisi-di-bagus-kuning-plaju-palembang-terbakar</t>
  </si>
  <si>
    <t>Prediksi Skor TIRA Persikabo vs Persib Bandung Liga 1 2019, Coach RD: Maung Bandung Punya Warna Baru</t>
  </si>
  <si>
    <t xml:space="preserve"> - ,¬†TIRA Persikabo vs ,,¬†Sabtu (14/9/2019), Pelatih TIRA Persikabo, , mengatakan maung Bandung Punya Warna Baru.,¬†TIRA Persikabo akan menjamu Persib dalam lanjutan pekan ke 18 Liga 1 2019 di Stadion Pakansari, Bogor, Sabtu (14/9/2019).,Dari persiapan tim tuan rumah, Pelatih TIRA Persikabo, , mengatakan sudah mempersiapkan tim dengan serius dan siap menghadapi Persib.,"Kami sangat serius mempersiapkan tim ini. Kami tahu kendala kami lebih kepada waktu yang cukup untuk semua pemain bisa berkumpul bersama.","Tapi pemain berangsur pulih, terlihat di dalam latihan mereka bersungguh-sungguh dan bergairah. Pemain kami sudah siap untuk bermain melawan Persib," ujar coach RD dilansir halaman utama Liga Indonesia.,Dirinya juga menegaskan persiapan nanti dimulai dari niat kemudian pemain harus punya semangat tinggi, fighting spirit sampai dengan menit akhir.,Mengenai kondisi Persib, Coach RD menilai Maung Bandung memiliki warna berbeda setelah kedatangan beberapa pemain baru.,"Putaran kedua ini Persib ingin memberi warna yang berbeda dengan hadirnya pemain baru mereka.","Kita sudah lihat permainan mereka bagaimana kualitasnya sangat baik ketika lawan PS Sleman. Itu yang menjadi kewaspadaan kita," tegas mantan pelatih Mitra Kukar tersebut.</t>
  </si>
  <si>
    <t>https://www.tribunnews.com/superskor/2019/09/14/prediksi-skor-tira-persikabo-vs-persib-bandung-liga-1-2019-coach-rd-maung-bandung-punya-warna-baru</t>
  </si>
  <si>
    <t>Prediksi Skor Manchester United vs Leicester United Liga Inggris 2019 Live TVRI dan MolaTV</t>
  </si>
  <si>
    <t>Prediksi skor , vs Leicester United tersedia di artikel ini.,Manchester United akan bersua dengan , dalam lanjutan pekan ke-5 , 2019 di Stadion Old Trafford pada Sabtu (14/9/019) malam.,Pertandingan antara , vs Leicester akan disiarkan secara , dan MolaTV besok malam mulai pukul 21.00 WIB.,Manchester United di pertandingan besok malam melawan Leicester tidak akan diperkuat oleh Paul Pogba.,"Pogba tidak akan fit untuk pertandingan besok melawan Leicester kecuali dia memeiliki pemulihan yang cepat, dia tidak akan siap 100%" ungkap Ole Gunnar Solksjaer dikutip¬†,dari situs resmi¬†,Ole menambahkan selain Pogba, Setan Merah sedang berusaha segera memulihkan kondisi fisik Lingard dan Wan-Bissaka pasca membela Timnas Inggris dalam Kualifikasi Euro 2020.,Hal ini bisa membuat Pelatih ,, Ole Gunnar Solskjaer, pusing.,Mengingat pentingnya peran dari Wan-Bissaka di lini pertahanan MU, serta Paul Pogba sebagai pengatur serangan.,Wan-Bissaka menjadi pemain penting di lini belakang United, terlihat dari statistik jumlah tackle bersih 26, terbanyak di Liga Inggris 2019/2020 sejauh ini.</t>
  </si>
  <si>
    <t>https://www.tribunnews.com/superskor/2019/09/14/prediksi-skor-manchester-united-vs-leicester-united-liga-inggris-2019-live-tvri-dan-molatv</t>
  </si>
  <si>
    <t>Nama Kwik Kian Gie hingga Artidjo Dianggap Mumpuni Jadi Dewan Pengawas KPK</t>
  </si>
  <si>
    <t xml:space="preserve"> - Anggota , Fraksi NasDem , menyebut ‚Äépembentukan , untuk , harus hati-hati dengan catatan jangan sampai malah melemahkan kinerja ,.,Diketahui adanya , untuk , merupakan salah satu point yang tercantum dalam revisi UU No 30 tahun 2001 tentang , yang kini menjadi polemik.,Presiden Jokowi sudah menyebut setuju dengan adanya ,. Jokowi menegaskan setiap lembaga negara membutuhkan pengawasan tidak terkecuali ,.,Dia memastikan, anggota dewan pengawas harus independen. Mereka bisa berasal dari tokoh masyarakat, akademisi atau pegiat antikorupsi. Bukan politisi apalagi birokrat atau aparat penegak hukum aktif. Pengangkatannya juga langsung oleh presiden dan dijaring oleh panitia seleksi.,Menyoal siapa saja nantinya yang bakal duduk sebagai dewan pengawas, Zulfan ‚Äémenegaskan mereka harus orang-orang yang bersih dan bebas dari afiliasi politik.,Zulfan melanjutkan pihaknya tidak mempermasalahkan jika nantiya dewan pengawas diisi oleh mereka yang sudah berumur.,"‚ÄéSaya sih tidak masalah kalau dewan pengawas diisi oleh mereka yang sudah berumur antara 60-75. Di Jepang saja orang makin tua makin luar biasa," ungkap Zulfan dalam sebuah diskusi di kawasan Cikini, Jakarta Pusat, Sabtu (14/9/2019).,Menyoal posisi dewan pengawas, diungkap Zulfan masih perlu didiskusikan apakah dibawah presiden dan bertanggung jawab kepada siapa.,Zulfan bahkan mengusulkan nama Kwik Kian Gie, ahli ekonomi dan pernah menjabat sebagai menteri sebagai calon dewan pengawas.,"Kriteria dewan pengawas harus betul-betul independen, bisa akademisi. Dari fraksi, saya meminta orang-orang ini harus yang betul-betul bebas dari persoalan korupsi dan tidak ada kepentingan sama sekali," tegasnya.,"Kwik Kian Gie siapa sik yang ragu sama beliau. Ada juga Artidjo seorang ahli hukum dan pernah jadi hakim agung. Siapa yang meragukan mereka. Mereka kan sudah berumur bisa jadi menolak tapi kita kasih kriteria modelnya seperti dua orang itu," tambahnya.</t>
  </si>
  <si>
    <t>https://www.tribunnews.com/nasional/2019/09/14/nama-kwik-kian-gie-hingga-artidjo-dianggap-mumpuni-jadi-dewan-pengawas-kpk</t>
  </si>
  <si>
    <t>Jadwal dan Klasemen MotoGP 2019: Valentino Rossi Terkejut Hasil Free Practice di San Marino</t>
  </si>
  <si>
    <t xml:space="preserve"> - , terkejut dengan hasil Free Practice(FP) pada hari pertama Jumat, (13/9/2019).,Rider Yamaha baik dari pabrikan maupun satelit mampu mendominasi atas Honda maupun Ducati dalam FP hari pertama.,Para rider Yamaha mampu menemptai posisi lima besar dari hasil FP hari pertama.,Rossi menyatakan bahwa para rider Yamaha melakukan race dengan kompetitif.,"Ini adalah awal yang baik bagi kami karena keempat pembalap Yamaha sangat kompetitif," kata , seperti yang dilansir dari Speedweek.,"Ini adalah suatu kejutan, tetapi pada saat yang sama perasaan kami cukup baik meskipun sebelumnya kami menggunakan empat setelan mesin yang berbeda di motor kami," ujar pembalap asal Italia itu.,Maverick Vinales (Monster Energy Yamaha) menyelesaikan sesi FP2 , dengan menjadi pembalap tercepat setelah membukukan waktu putaran 1 menit 32,775 detik.,Fabio Quartararo dari tim satelit Yamaha, Petronas Yamaha SRT, menempel ketat torehan waktu 1 menit 32,832 detik diposisi kedua.,Peringkat keempat ditempati oleh , dari Monster Energy Yamaha dengan raihan waktu 1 menit 33,470 detik.</t>
  </si>
  <si>
    <t>https://www.tribunnews.com/sport/2019/09/14/jadwal-dan-klasemen-motogp-2019-valentino-rossi-terkejut-hasil-free-practice-di-san-marino</t>
  </si>
  <si>
    <t>VIDEO Ria Irawan Dijenguk Rekan Artis, Haru Saat Wulan Guritno Ajak Canda, Lihat 'Kado' yang Diberi</t>
  </si>
  <si>
    <t xml:space="preserve"> - , mendapat kunjungan khusus dari rekan sesama artis.,Momen tersebut terekam kamera dan menyebar di ,.,Sebuah video yang diunggah langsung oleh akun , resmi milik ,.,Detik-detik saat dirinya dijenguk oleh artis sekaligus sahabatnya, satu di antaranya ,.,Seperti yang telah diberitakan sebelumnya, , saat ini harus kembali berjuang menghadapi sel kanker yang menyebar di tubuhnya.,Ria Irawan tampak terus menjalankan terapi radiasi untuk memberantas sel kanker tersebut.,Satu di antara aktivitas , yang menarik perhatian adalah saat para sahabat menjenguknya.,Wulan Guritno bersama rekan artis lain dan sahabat terlihat menjenguk ,.,Mereka berada di ruangan tempat , dirawat.,Dari video , dijenguk rekan artis yang beredar, terlihat awalnya , berbaring di kasur pasien rumah sakit.</t>
  </si>
  <si>
    <t>https://www.tribunnews.com/seleb/2019/09/14/video-ria-irawan-dijenguk-rekan-artis-haru-saat-wulan-guritno-ajak-canda-lihat-kado-yang-diberi</t>
  </si>
  <si>
    <t>Vicky Prasetyo Mengaku Siap Lamar Sahila Hisyam, Bakal Disiarkan di Televisi secara Langsung?</t>
  </si>
  <si>
    <t xml:space="preserve">- Dikabarkan dekat dengan ,, , mengaku siap melamar ,.,Dipertemukan dalam sebuah acara, , dan , sama-sama menjadi,di salah satu stasiun televisi swasta.,Disebutkan, , dan , telah menjalin hubungan selama lima bulan.,",kata ,, dikutip dari,Sabtu (14/9/2019).,Rupanya kedekatan Sahila Hisyam dan Vicky Prasetyo bermula dari saling bertukar makanan di lokasi syuting. </t>
  </si>
  <si>
    <t>https://www.tribunnews.com/seleb/2019/09/14/vicky-prasetyo-mengaku-siap-lamar-sahila-hisyam-bakal-disiarkan-di-televisi-secara-langsung</t>
  </si>
  <si>
    <t>Susy Susanti: KPAI Jangan Cuma Protes!</t>
  </si>
  <si>
    <t>Sebagai Kepala Bidang Pembinaan dan Prestasi Pengurus Pusat Persatuan Bulu Tangkis Seluruh Indonesia (PP ,) , sedang pusing tujuh keliling. Prestasi pebulutangkis-pebulutangkis Indonesia menjadi ada di pundaknya.,PBSI membutuhkan pihak lain untuk membantu meningkatkan prestasi Indonesia di cabang olahraga ,. ,, misalnya. Perusahaan ini memiliki Persatuan Bulu Tangkis , yang melahirkan banyak pebulutangkis yang mampu mengharumkan nama Indonesia di kancah dunia.,Namun demikian, belakangan ini sempat muncul polemik antara Komisi Perlindungan Anak Indonesia dengan ,. , memprotes penyematan logo , di kaus anak-anak peserta audisi umum beasiswa , yang diadakan , setiap tahun. , bahkan menyebut , melakukan eksploitasi kepada anak-anak karena menyematkan logo perusahaan mereka, sebuah perusahaan yang identik dengan rokok.,Sikap , memicu pro dan kontra. Di satu sisi ada pihak yang menganggap , tepat karena sesuai dengan peraturan yang berlaku. Di sisi lain ada pihak yang menganggap , mematahkan harapan anak-anak Indonesia untuk menjadi pebulutangkis berpretasi.,Sebagai mantan pebulutangkis dan kepala bidang pembinaan dan prestasi PP ,, , menyayangkan polemik tersebut. Menurut peraih medali emas Olimpiade Barcelona 1992 itu dampak dari polemik itu tidak akan terasa sekarang, tapi bisa terasa di masa depan.,Wartawan , , mendapatkan kesempatan mewawancarai Susy Susanti secara eksklusif di Pelatnas PBSI di Cipayung, Jakarta Timur, Jumat (13/9). Berikut ini petikan wawancaranya.,Ya pastinya pembinaan akan mandek. Memang ada klub-klub lainnya, tapi tidak seintens dan kepeduliannya juga tidak sebesar ,. Dampaknya memang tidak sekarang, sekarang yang ada di sini masih bisa, tapi ke depannya bisa jadi sejarah. Apakah itu yang dimau?,Kita dari ,, kalau itu benar terjadi, tolonglah untuk mengganti cari solusinya. Jangan asal cut saja. , cari solusi, cari sponsor buat ,, gitu saja. Jangan cuma protes saja tapi tidak ada solusi, apa , nanti cariin BUMN dari mana saja untuk mensuport ,, kita senang-senang saja.</t>
  </si>
  <si>
    <t>https://www.tribunnews.com/sport/2019/09/14/susy-susanti-kpai-jangan-cuma-protes</t>
  </si>
  <si>
    <t>Pria Inggris Rela Habiskan Uang Rp 2,1 Miliar Demi Bisa Mirip Jimin BTS</t>
  </si>
  <si>
    <t xml:space="preserve"> Seorang fans Jimin¬†BTS¬†menjadi perhatian usai nekat melakukan hal ekstrem demi bisa menjadi seperti idolanya.,Seorang pria Inggris bernama Oli¬†London¬†(29) nekat melakukan¬†operasi plastik¬†demi bisa menjadi mirip dan tampan seperti Jimin¬†BTS.,Tak tanggung-tanggung, Oli¬†London¬†sampai rela menghabiskan uangnya sebesar Rp 2,1 miliar demi bisa mirip seperti Jimin¬†BTS.,Niat Oli London untuk merubah wajahnya seperti Jimin , ini dimulai ketika ia tinggal di Korea Selatan pada tahun 2013 lalu.,"BTS debut di tahun 2013 dan aku kebetulan tinggal di Korea Selatan saat itu.,"Aku sedang menonton tv dan tiba-tiba terkesima saat melihat aksi ,," ucap Oli, dikutip dari¬†Daily Mail.,Sejak saat itu, Oli London mulai mencoba merubah gaya hidupnya seperti para idol K-pop.</t>
  </si>
  <si>
    <t>https://www.tribunnews.com/internasional/2019/09/14/pria-inggris-rela-habiskan-uang-rp-21-miliar-demi-bisa-mirip-jimin-bts</t>
  </si>
  <si>
    <t>Farhat Abbas Pamer Beli Tas Mewah di Paris, Nikita Mirzani: Coba Foto, Biar Kelihatan Kayanya</t>
  </si>
  <si>
    <t xml:space="preserve"> - Sindiran demi sindiran tak henti meluncur dari kubu¬†Farhat Abbas¬†dan¬†Nikita Mirzani.,Tengah berseteru, pertengkaran keduanya makin panas usai¬†Nikita Mirzani¬†mengaku bertemu¬†Farhat Abbas¬†di outlet¬†Louis Vuitton,¬†Paris.,Nikita Mirzani¬†bahkan membeberkan fakta mengejutkan versi dirinya soal sikap¬†Farhat Abbas¬†di outlet salah satu brand mewah kelas internasional tersebut.,Dalam update Instagram story miliknya yang diunggah kemarin (13/9/2019), Nikita terang-terangan menyindir kelakuan Farhat di outlet ,, ,.,Nikita memang sedang menikmati liburan keliling Eropa beberapa waktu belakangan ini.,Sementara itu, Farhat tengah disibukkan dengan agenda bersama OHCHR Perserikatan Bangsa-Bangsa (PBB) di Swiss dan beberapa kota di Eropa lainnya.,"Ketemu¬†Farhat Abbas¬†di¬†Paris.,"Nyai mau belanja di¬†LV¬†pakai VIP Acces biar nggak ngantri dan dilayani seperti princess.</t>
  </si>
  <si>
    <t>https://www.tribunnews.com/seleb/2019/09/14/farhat-abbas-pamer-beli-tas-mewah-di-paris-nikita-mirzani-coba-foto-biar-kelihatan-kayanya</t>
  </si>
  <si>
    <t>Lucinta Luna Berulah Bikin Raffi Ahmad Naik Pitam, Disuruh Minta Maaf Tingkahnya Bikin Ruben Emosi</t>
  </si>
  <si>
    <t>Emosi,meledak kepada,saat syuting Pesdbukers,Raffi Ahmad bahkan membentak sampai mengusir,dari ruangannya,Duduk persoalan ini berawal ketika,tiba-tiba saja memakaikan sebuah wig yang terbuat dari rambutan,"Om-om ada yang kurang lengkap tau, ini wignya ketinggalan," kata Luncinta ke,Saat rambutan itu jatuh dan terpegang,,langsung lari,Raffi Ahmad sampai membanting gitar yang ia pegang,"Jangan gitu lu, gak lucu lu kena kepala gua, lu yang bener dong, apaan sih gak lucu banget, jangan di kepala dong, udah tau gua takur sama rambutan," kata,Vicky Prasetyo sebagai tandem berakting saat itu langsung ikut membela,Terlihat pula,dan,juga langsung panik melihat reaksi,pada</t>
  </si>
  <si>
    <t>https://www.tribunnews.com/seleb/2019/09/14/lucinta-luna-berulah-bikin-raffi-ahmad-naik-pitam-disuruh-minta-maaf-tingkahnya-bikin-ruben-emosi</t>
  </si>
  <si>
    <t>Lawan Leicester City, Ole Gunnar Solskjaer Sebut 3 Pemain Senior Manchester United Harus Meningkat</t>
  </si>
  <si>
    <t>- Pelatih ,, Ole Gunnar Solskjaer, mengatakan bahwa 3 pemain harus meningkat setelah awal musim mengecewakan.,Ole Gunnar Solskjaer mengatakan hal itu jelang laga , menjamu , di Old Trafford, pada Sabtu (14/9/2019).,Mengejutkannya, para pemain tersebut merupakan bomber senior berpengalaman yang dimiliki Manchester United, yakni Juan Mata, Nemanja Matic, dan Ash Young.,¬†,Diketahui, setelah , mengalahkan Chelsea dengan skor 4-0, The Red Devils memang sulit mendapatkan kemenangan.,Mereka 2 kali ditahan imbang Wolves dan Southampton, serta pertama kalinya ditumbangkan Crystal Palace di Old Trafford sejak tahun 1989.,Kini, kepercayaan Ole Gunnar Solskjaer,berada di para pemain muda yang telah melihat pemain senior seperti Nemanja Matic dan Juan Mata sulit mendapatkan tempat di skuad.,Namun, pada pertandingan melawan¬†Leicester City, Ole Gunnar Solskjaer sepertinya terpaksa harus memainkan ketiganya.,Diketahui, pada laga tersebut Paul Pogba, Anthony Martial, dan Luke Shaw harus absen karena cedera.</t>
  </si>
  <si>
    <t>https://www.tribunnews.com/superskor/2019/09/14/lawan-leicester-city-ole-gunnar-solskjaer-sebut-3-pemain-senior-manchester-united-harus-meningkat</t>
  </si>
  <si>
    <t>Bujang Lapuk Tulungagung Belasan Tahun Cabuli Bocah Laki-laki, Bang Jek Ngaku Sayang &amp; Ingin Tobat</t>
  </si>
  <si>
    <t xml:space="preserve"> Seorang , asal , dibekuk , karena mencabuli 19 anak laki-laki di bawah umur.,Aksi , asal , itu dilakukan selama kurang lebih 11 tahun lamanya.,Ialah Muhanjar Sidik atau , (42), yang dihadirkan dalam rilis kasus di Mapolda Jatim, Jumat (13/9/2019).,Warga ,, ,, ,, , ini melakukan aksinya sejak tahun 2008.,Bang Jek sendiri sehari-hari bekerja sebagai pengepul barang bekas.,Dalam aksinya, , bermodus memberi korban sejumlah uang untuk melayani nafsunya.,Sekali melampiaskan nafsunya, pelaku kerap memberikan uang pada korban sekitar Rp 20-Rp 50 ribu.,Aksi pelaku dilakukan pada malam hari di rumahnya sendiri.</t>
  </si>
  <si>
    <t>https://www.tribunnews.com/regional/2019/09/14/bujang-lapuk-tulungagung-belasan-tahun-cabuli-bocah-laki-laki-bang-jek-ngaku-sayang-ingin-tobat</t>
  </si>
  <si>
    <t>Prediksi Susunan Pemain PS Tira-Persikabo vs Persib Bandung Liga 1 2019, Pembuktian N'Douassel</t>
  </si>
  <si>
    <t xml:space="preserve"> Prediksi susunan pemain PS Tira-Persikabo vs Persib Bandung, di pekan ke-18 ,, Pembuktian N'Douassel-Loris Arnaud , Sabtu (14/9/2019),Berikut adalah prediksi susunan pemain dalam laga antara PS Tira-Persikabo yang akan menghadapi Persib Bandung di ,.,Laga ini akan digelar di Stadion Patriot, Bekasi.,PS Tira-Persikabo, harus menghentikan rentetan hasil negatif yang mereka dapatkan di dua laga terakhir.,PS Tira ditahan imbang 2-2 oleh Borneo FC dan dikalahkan telak 6-1 oleh Persela Lamongan, pun Manahati dan kawan-kawan hanya meraih satu kemenangan dalam liga laga terakhir.,Menghadapi Maung Bandung, tentunya optimisme harus dilambungkan oleh anak asuh Rahmad Darmawan.,Rahmad Darmawan selaku pelatih kepala sudah siap menghadapi Persib hari ini.,"Kami sangat serius mempersiapkan tim ini, Kami tahu kendala kami lebih kepada waktu yang cukup untuk semua pemain bisa berkumpul bersama, ujar Rahmad Darmawan di laman resmi Liga 1.,"Tapi pemain berangsur pulih, terlihat di dalam latihan mereka bersungguh-sungguh dan bergairah, pemain kami sudah siap untuk bermain melawan Persib," katanya.,Rahmad menilai kini Persib memiliki warna berbeda saat putaran pertama mengingat Maung Bandung melakukan perubahan tiga pemain asing sekaligus.</t>
  </si>
  <si>
    <t>https://www.tribunnews.com/superskor/2019/09/14/prediksi-susunan-pemain-ps-tira-persikabo-vs-persib-bandung-liga-1-2019-pembuktian-ndouassel</t>
  </si>
  <si>
    <t>Putus dari Vicky Prasetyo, Zaskia Gotik Rahasiakan Identitas Kekasih Barunya: Bisa Geger Kalau Tahu!</t>
  </si>
  <si>
    <t>- Penyanyi dangdut , mengisyaratkan dirinya memiliki kekasih.,Namun sahabat , tersebut enggan membeberkan siapa sosok yang menjadi pujaan hatinya.,Hal tersebut diungkap sahabat mendiang Julia Perez tersebut saat ditemui di peluncuran single terbarunya 'Ayo Turu' di kawasan Gatot Subroto, Jakarta Selatan, Kamis (12/9/2019).,"Enggak sendiri, ada (kekasih). Masak secantik ini jomblo. Ha ha ha," kata Zaskia dilansir TribunStyle dari Kompas.com.,Sementara itu, , mengatakan apabila media dan publik mengetahui siapa pujaan hatinya akan membuat heboh.,"Kalau lu tahu, geger! Geger semua!" ujar ,.,Zaskia menyembunyikan rapat-rapat siapa sosok sang kekasih.</t>
  </si>
  <si>
    <t>https://www.tribunnews.com/seleb/2019/09/14/putus-dari-vicky-prasetyo-zaskia-gotik-rahasiakan-identitas-kekasih-barunya-bisa-geger-kalau-tahu</t>
  </si>
  <si>
    <t>Selamat! Putri Anne 'Novita Tukang Ojek Pengkolan' Telah Melahirkan, Intip Potret Anak Pertamanya</t>
  </si>
  <si>
    <t>Penantian selama 9 bulan berakhir, artis peran , akhirnya melahirkan buah hati pertamanya dengan aktor¬†Arya Saloka.,Putri Anne dan Arya telah menikah pada¬†6 Agustus 2017.,Wanita yang dikenal lewat perannya sebagai Novita di , itu rela mundur dari sinetron yang membesarkan namanya lantaran ingin fokus dengan program kehamilan.,Di Tukang Ojek Pengkolan, Novita diceritakan mengakhiri hubungannya dengan Mas Pur.,Adegan perpisahannya dengan Mas Pur kala itupun viral dan jadi¬†trending topik di sejumlah media sosial.,Tak lama setelah adegan itu viral, , mohon pamit dan meminta penonton tetap mendukung TOP.,¬†tulis¬†Putri¬†Anne¬†di Insta storiesnya pada¬†Rabu, 11 Juli 2018 lalu.</t>
  </si>
  <si>
    <t>https://www.tribunnews.com/seleb/2019/09/14/selamat-putri-anne-novita-tukang-ojek-pengkolan-telah-melahirkan-intip-potret-anak-pertamanya</t>
  </si>
  <si>
    <t>Ledakan di Gudang Mako Brimob Polda Jateng, Kaden Gegana Luka, Dua Mobil dan 11 Rumah Rusak</t>
  </si>
  <si>
    <t xml:space="preserve"> - ‚ÄéKaro Penmas , Brigjen , mengatakan saat ini kondisi di , Polda Jateng sudah tenang pasca ledakan di gudang penyimpanan bahan peledak (handak) sisa perang dunia kedua.,"‚ÄéKorban jika tidak ada. Hanya ada satu anggota terluka, Kaden Gegana Polda Jateng luka di kepala akibar pecahan kaca dampak dari ledakan yang cukup kuat. Saat ini sudah dibawa ke RS Banyumanik," ungkap Dedi, Sabtu (14/9/2019) di ,.,Dedi melanjutkan pihak Polda , juga melakukan pendataan pada rumah warga‚Äé di sekitar , yang mengalami kerusakan.,Kini Dedi memastikan situasi disana sudah cukup tenang, petugas di lapangan masih melakukan proses pendinginan.,"Situasi masyarakat sudah tenang, proses pendinginan dan pemadaman ada tujuh mobil pemadam kebakaran," ujar Dedi.,Dedi menambahkan akibat ledakan tersebut, pihaknya menerima laporan ada dua kendaraan roda empat yang rusak serta 11 rumah rusak.,"11 rusak rusak, kacanya retak tapi tidak terlalu parah. Kami data terus untuk rumah yang rusak. Selain kaca ada juga genteng dan plafon yang rusak‚Äé," singkat dia.,Seperti diketahui terjadi ledakan di gudang yang menyimpan barang temuan warga berupa senjata dan bom di , Srondol, Polda ,, Sabtu (14/9/2019) pukul 07.00 WIB.,Kapolda , Irjen Ryco Amelza menjelaskan bom dan bahan peledak di gudang tersebut sebagian besar merupakan sisa perang dunia.,Hingga saat ini, tidak ada korban jiwa akibat ledakan tersebut. Hanya ada satu anggota Brimob yang mengalami luka di kepala dan sudah mendapatkan perawatan di RS Banyumanik.</t>
  </si>
  <si>
    <t>https://www.tribunnews.com/nasional/2019/09/14/ledakan-di-gudang-mako-brimob-polda-jateng-kaden-gegana-luka-dua-mobil-dan-11-rumah-rusak</t>
  </si>
  <si>
    <t>Kondisi Gudang Mako Brimob Semarang yang Meledak Sudah Kondusif, Anggota yang Terluka Keluar dari RS</t>
  </si>
  <si>
    <t xml:space="preserve"> Kondisi terkini gudang amunisi senjata , yang meledak sudah kondusif.,Anggota Brimob yang terluka pun sudah diperbolehkan keluar dari rumah sakit.,Dilansir ,, Mako Brimob Srondol Polda Jateng sudah kondusif, pasca ledakan di gudang senjata yang terjadi Sabtu pagi (14/9/2019).,Dalam keterangan tertulis, Kabid Humas Polda Jateng, AKBP Agus Triatmaja mengatakan, ledakan terjadi pada hari ini Sabtu 14 September 2019 sekitar jam 07.00.,"Ledakan terjadi beberapa kali dan berhenti sekitar jam 08.00," terang AKBP Agus.,Pihaknya juga telah melakukan evakuasi terhadap warga sekitar Mako Brimob sejak ledakan awal.,Sejauh ini tidak ada warga sekitar yang menjadi korban akibat ledakan tersebut.,Hanya beberapa bangunan mengalami kerusakan yang segera akan ditindaklanjuti.,"Beberapa kaca rumah warga pecah dan akan dilakukan perbaikan hari ini juga oleh Polda Jateng," ungkap Agus.</t>
  </si>
  <si>
    <t>https://www.tribunnews.com/nasional/2019/09/14/kondisi-gudang-mako-brimob-semarang-yang-meledak-sudah-kondusif-anggota-yang-terluka-keluar-dari-rs</t>
  </si>
  <si>
    <t>Prediksi Skor Laga Madura United vs Barito Putera Liga 1 2019: Duet Baru Lini Pertahanan Tuan Rumah</t>
  </si>
  <si>
    <t xml:space="preserve"> - Prediksi skor pertandingan , dapat diikuti melalui berita ini.,Duel seru akan berlangsung , dalam lanjutan , pekan ke-18.,Peluang diturunkannya Ante Bakmaz dan Jaimerson Xavier dalam laga Madura United melawan , cukup besar.,Pertandingan Madura United melawan , akan berlangsung di Stadion Gelora Ratu Pamelingan, Pamekasan Sabtu, (14/9/2019).,Laga seru ini akan disiarkan langsung live di Indosiar pukul 15.30 WIB.,Dilansir dari Tribun Madura, Pelatih Madura United Rasiman mengatakan bahwa potensi pemain asing untuk bermain sangat besar.,Seperti Ante Bakmaz, Diego Assis, Aleksandar Rakic dan Jaimerson Xavier.,berdasarkan pernyatan sang pelatih, duet¬† Ante Bakmaz-Jaimerson Xavier akan menjadi tembok lini pertahanan tim asuhan Rasiman dalam laga nanti.,"Pemain asing sebenarnya sudah kita mainkan sebelumnya ya di putaran pertama, yang terakhir ada Ante Bakmaz dan Diego Assis. Plus secara reguler juga ada Jaimerson dan Rakic," kata Rasiman.,Ia juga menambahkan bahwa dalam laga hari ini pemain asing diharapkan mampu menambah kekuatan untuk permainan tim yang berjuluk Laskar Sape Kerrab itu.</t>
  </si>
  <si>
    <t>https://www.tribunnews.com/superskor/2019/09/14/prediksi-skor-laga-madura-united-vs-barito-putera-liga-1-2019-duet-baru-lini-pertahanan-tuan-rumah</t>
  </si>
  <si>
    <t>Prediksi Susunan Pemain TIRA Persikabo vs Persib Liga 1 2019, Maung Bandung Diharap Tampil Menarik</t>
  </si>
  <si>
    <t>., - , TIRA Persikabo vs ,, Sabtu (14/9/2019), Maung Bandung diharapkan menampilkan sepakbola yang menarik.,Persib akan bertamu ke markas TIRA Persikabo dalam lanjutan pekan ke 18 , di Stadion Pakansari, Bogor, Sabtu (14/9/2019).,Menjelang laga, Pelatih Persib, Robert Alberts berharap anak asuhnya tampilkan sepakbola yang menarik.,"Kami berharap menghadapi Tira besok bisa menampilkan sepak bola yang menarik dan berusaha mencari tiga poin," ungkap Alberts dilansir halaman utama Liga Indonesia.,Alberts optimis raih tiga poin dengan kekuatan baru mereka.,"Di laga pertama di Bandung pertandingan berakhir imbang 1-1 dan kami mengubah komposisi tim dengan mengganti tiga pemain asing.","Kami akan bermain dengan mindset yang berbeda untuk mengarungi putaran kedua lebih baik dari putaran pertama," imbuh Alberts.,Roberts sudah mengantongi kekuatan lawannya, sebab tim asuhan Rahmad Darmawan tersebut tidak banyak merombak timnya di jendela transfer kali ini.,"Kami tahu Tira tim yang tangguh di putaran pertama dan punya pemain asing yang bagus."</t>
  </si>
  <si>
    <t>https://www.tribunnews.com/superskor/2019/09/14/prediksi-susunan-pemain-tira-persikabo-vs-persib-liga-1-2019-maung-bandung-diharap-tampil-menarik</t>
  </si>
  <si>
    <t>BNPB Sebut Ada Oknum Pejabat Daerah Tak Peduli Kebakaran Lahan</t>
  </si>
  <si>
    <t xml:space="preserve"> - , menggelar konferensi pers mengenai , yang terjadi di beberapa daerah pada Sabtu (14/9/2019) di Graha BNPB, Jakarta Timur.,Sejak Januari - Agustus 2019 ada sebanyak 328.724 hektar lahan yang terbakar di seluruh Indonesia yang disebabkan oleh 4.012 titik panas.,Wilayah terparah yang mengalami , ialah di Riau, dengan 49.266 hektar lahan terbakar selama bulan Agustus.,Kepala ,, , mengatakan upaya pemadaman terus dilakukan dengan mengerahkan sekira 50 helikopter.,Selama proses pemadaman, BNPB juga mendapat keluhan dari para petugas di lapangan mengenai ketidakpedulian para pejabat daerah mengenai kebakaran lahan dan hutan.,"Kami dari BNPB membandingkan 9 daerah karena ada keluhan juga dari TNI dan Polri di lapangan. Karena adanya kurang peduli dari sejumlah pejabat daerah," tutur Doni saat konferensi pers di Graha BNPB, Jakarta Timur, Sabtu (14/9/2019).,Doni tak akan menyebut siapa-siapa oknum yang tidak peduli terhadap masalah lingkungan tersebut.,Namun kebanyakan pejabat di tingkat Kabupaten dan Kota yang tidak peduli.,"Saya tidak menyebut siapa pejabatnya, tetapi rata-rata pejabat setingkat kabupaten kota. Ini adalah keluhan dari para unsur pemadam di lapangan. Bahkan ada juga yang setiap undangan rapat tidak hadir," sambungnya.,Penyebab terjadinya kebakaran itu sendiri sebesar 99 persen terjadi karena ulah manusia.</t>
  </si>
  <si>
    <t>https://www.tribunnews.com/nasional/2019/09/14/bnpb-sebut-ada-oknum-pejabat-daerah-tak-peduli-kebakaran-lahan</t>
  </si>
  <si>
    <t>Singgung Nikita Mirzani, Farhat Abbas Malah Disindir Hotman Paris Soal Harga Baju yang Dipakai</t>
  </si>
  <si>
    <t>https://www.tribunnews.com/seleb/2019/09/14/singgung-nikita-mirzani-farhat-abbas-malah-disindir-hotman-paris-soal-harga-baju-yang-dipakai</t>
  </si>
  <si>
    <t>Jadwal Liga Spanyol Pekan Keempat - Arena Balas Dendam Barcelona untuk Valencia</t>
  </si>
  <si>
    <t>Jadwal , pekan keempat akan menampilkan duel FC , melawan¬†Valencia,Pada kesempatan kali ini, , berhak menjamu , di Stadion Camp Nou yang sepak mulanya dilangsungkan pada Minggu (15/9/2019) pukul 02.00 WIB.,Barcelona memang lebih digdaya karena¬†mencatat rekam jejak sejarah yang baik kala bersua ,.,Dalam 191 persuaan, Blaugrana mampu memenangi 90 laga dan sekadar mendapatkan hasil seri sebanyak 49 kali di semua ajang.,Adapun Los Che, julukan,¬†,baru mendulang 52 kali membuat,pulang dengan tertunduk.,Meski sudah punya rekam jejak sejarah meyakinkan,,kini dipercaya membawa semangat balas dendam yang membara.</t>
  </si>
  <si>
    <t>https://www.tribunnews.com/superskor/2019/09/14/jadwal-liga-spanyol-pekan-keempat-arena-balas-dendam-barcelona-untuk-valencia</t>
  </si>
  <si>
    <t>Daftar Dokumen yang Harus Disiapkan untuk Membuat Visa Umrah 2019</t>
  </si>
  <si>
    <t>¬†- Berikut informasi terkait dokumen persyaratan membuat visa umrah 2019 yang wajib traveler ketahui.,Visa umrah adalah dokumen resmi yang diperlukan setiap jemaah umrah untuk mendapatkan izin tinggal di , dengan waktu yang telah ditentukan.,Izin waktu tinggal di , dengan visa umrah berkisar antara 10 hingga 20 hari.,Visa umrah ini dikeluarkan oleh Kedutaan Besar , (KBSA) melalui perantara¬†travel agent¬†atau biro perjalanan resmi.,Sebelum diserahkan kepada¬†travel agent, berikut daftar dokumen yang harus disiapkan untuk¬†membuat visa umrah 2019:,Traveler yang ingin membuat visa umrah diwajibkan memiliki paspor dengan nama yang terdiri dari tiga kata.,Jika traveler hanya memiliki nama kurang dari tiga kata, maka traveler bisa menambahkan dengan nama ayah, misalnya Ahmad Budi Prasojo.,Hal ini dilakukan untuk mengurangi risiko nama yang sama dengan orang lain.</t>
  </si>
  <si>
    <t>https://www.tribunnews.com/travel/2019/09/14/daftar-dokumen-yang-harus-disiapkan-untuk-membuat-visa-umrah-2019</t>
  </si>
  <si>
    <t>6 Fakta Gudang Amunisi Mako Brimob Semarang Meledak, 1 Anggota Brimob Terluka</t>
  </si>
  <si>
    <t xml:space="preserve"> Kebakaran yang memicu ledakan terjadi di area gedung amunisi , di Srondol, Banyumanik, , pada Sabtu (14/9/2019) pagi.,Ledakan didengar oleh warga setempat sekitar jam 7.05 WIB pagi.,Awalnya warga mengira ledakan itu merupakan suara mercon atau suara latihan.,Namun lama kelamaan asap makin mengepul tinggi dan suara ledakan tidak terjadi satu kali.,Warga sekitar langsung keluar rumah menghindari arah ledakan.,Warga tidak diizinkan mendekat karena khawatir ada bom yang meledak.,Dihimpun dari berbagai sumber, berikut fakta-fakta meledaknya gudang amunisi , di ,, Sabtu (14/9/2019) pagi:,Diberitakan ,, Kapolda Jawa Tengah Irjen Rycko Amelza Dahniel menjelaskan, sumber ledakan berasal dari gudang penyimpanan barang atau temuan yang diserahkan oleh masyarakat.,Di dalamnya juga terdapat bahan peledak atau bahan bom yang ditemukan warga dan berasal dari masa perang.</t>
  </si>
  <si>
    <t>https://www.tribunnews.com/regional/2019/09/14/6-fakta-gudang-amunisi-mako-brimob-semarang-meledak-1-anggota-brimob-terluka</t>
  </si>
  <si>
    <t>Sarita Abdul Mukti Takut Dipelet Vicky Prasetyo, Pakai Sarung Tangan Salami Mantan Angel Lelga</t>
  </si>
  <si>
    <t xml:space="preserve"> - , takut dipelet ,, akui sengaja pakai sarung tangan saat jendak bertemu mantan suami ,.,Mantan istri Faisal Harris, , mengungkapkan perasaannya takut kena pelet ,.,Saking takutnya, , sampai memakai sarung tangan ketika akan bersalaman dengan ,.,Hal itu dimaksudkan¬†Sarita Abdul Mukti¬†agar tangannya tak bersentuhan langsung dengan¬†Vicky Prasetyo.,"Vicky Prasetyo kan ceweknya banyak, terus saya takut beliaunya itu punya sesuatu," kata Sarita dikutip TribunMataram.com dari Grid.ID¬†jumpai di kawasan Senopati, Jakarta Selatan, Jumat (13/9/2019).,"Jadi saya datang ke situ memang dandan yang kira-kira bisa masuk sarung tangan," jelasnya lagi.,Akhirnya ibunda dari selebgram Shafa Harris itu memutuskan untuk mengenakan kostum ala pengguna sepeda motor alias bikers.,"Ya udah saya dandan ala bikers pakai sarung tangan, jadi kalau salaman kena sarung tangan. Takut bro," ujarnya lagi seraya tertawa.,Rasa takut yang dirasakan Sarita terhadap Vicky rupanya disebabkan wanita 44 tahun itu belum pernah mengenal mantan suami , sebelumnya.,"Bukan takut, pada saat itu saya belum ketemuan, belum kenal sama sekali dengan Vicky Prasetyo, jadi saya siapkan sarung tangan," terangnya lagi.</t>
  </si>
  <si>
    <t>https://www.tribunnews.com/seleb/2019/09/14/sarita-abdul-mukti-takut-dipelet-vicky-prasetyo-pakai-sarung-tangan-salami-mantan-angel-lelga</t>
  </si>
  <si>
    <t>Mengenal Ivan Pavlov, Ilmuwan Rusia Peraih Nobel Fisiologi untuk Sekresi Pencernaan pada 1904</t>
  </si>
  <si>
    <t xml:space="preserve"> - , atau yang bernama lengkap , lahir 14 September 1849 di Ryazan, , dan meninggal pada 27 Februari 1936 di Leningrad atau Saint Petersburg yang merupakan ahli fisiologi.,Ivan Pavlov merupakan peraih , atau Kedokteran pada 1904 untuk penelitian sekresi pencernaan.,Merupakan putra pertama seorang pendeta bernama Peter Dmitrievich Pavlov.,Ivan Pavlov menghabiskan masa muda di Ryazan, , Tengah.,Pada 1870, Pavlov meninggalkan studi teologisnya dan masuk Universitas St. Petersburg untuk belajar kimia dan fisiologi.,Setelah lulus pada 1879 dan menyelesaikan disertasinya pada 1883, Pavlov kemudian belajar di Jerman selama 1884-1886.,Pavlov berguru pada ahli fisiologi kardiovaskuler Carl Ludwig di Leipzig dan fisiologis gastrointestinal Rudolf Heidenhain.,Penelitian independen Pavlov yang pertama adalah mengenai fisiologi sistem peredaran darah.,Selama 1888-1890, Pavlov meneliti fisiologi jantung dan pengaturan tekanan darah.</t>
  </si>
  <si>
    <t>https://www.tribunnews.com/internasional/2019/09/14/mengenal-ivan-pavlov-ilmuwan-rusia-peraih-nobel-fisiologi-untuk-sekresi-pencernaan-pada-1904</t>
  </si>
  <si>
    <t>Sparta dan Anubis, Tak Dikembalikan ke Bima Aryo, Begini Kondisinya Saat Diserahkan ke Unit K9 Polri</t>
  </si>
  <si>
    <t xml:space="preserve"> - Kepala Seksi Peternakan dan Kesehatan Hewan Sudin Ketahanan Pangan Kelautan dan Pertanian (KPKP) pastikan kondisi Sparta dan Anubis sehat sebelum diserahkan ke , Polri.,Sparta dan Anubis merupakan anjing berjenis Malinois milik presenter ,.,Salah satu Anjing milik Bima bernama Sparta mulai ramai diperbincang baik di media elektronik maupun online usai menyerang asisten rumah tangganya, Yayan (35), pada 30 Agustus lalu dan menyebabkan korban tersebut meninggal dunia.,Selanjutnya pada 3 Sepetember 2019, baik Sparta maupun Anubis diserahkan ke Pusat Kesehatan Hewan (Puskeswan) Ragunan, Pasar Minggu, Jakarta Selatan untuk menjalani observasi gejala rabies.,Irma yang turut hadir dalam proses penyerahan ke Puskeswan dan ke ,, menyatakan kondisi kedua anjing tersebut dalam kondisi yang sama seperti proses penyerahan awal dari pihak Sudin KPKP Jakarta Timur ke Puskeswan.,"Iya saya hadir pas penyerahan itu. Sehat ya. Kondisi anjingnya sehat dan memang sudah dinyatakan negatif rabies," ujarnya saat dikonfirmasi, Sabtu (14/9/2019).,Kabar negatifnya rabies pada kedua anjing ini diungkap oleh Kepala UPT Puskeswan Ragunan, dr Renova Ida Siahaan pada Jumat (13/9/2019) kemarin setelah melakukan pengamatan.,Sementara kabar penyerah Sparta dan Anubis ke , disampaikan langsung oleh Kanit Reskrim Polsek Cipayung Iptu Budi Setianta di Pusat Kesehatan Hewan (Puskeswan) Ragunan, Pasar Minggu, Jakarta Selatan.,Dijelaskannya, kedua anjing tersebut tak dikembalikan ke rumah maupun pemiliknya karena masih bermasalah dan mengatakan kemungkinan menjadi milik K9 akibat menggigit.,"Kalau selama observasi kan pihak Puskeswan yang tahu. Observasi kan bukan buat bikin anjing itu jadi enggak agresif. Tapi untuk pengamatan negatif tidaknya mengidap rabies. Jadi saya pastikan kondisinya kemarin masih sehat seperti pertama saya serahkan ke Puskeswan," tutupnya.,Artikel ini telah tayang di Tribunjakarta.com dengan judul Kondisi Sparta dan Anubis Sehat Sejak Awal Penyerahan ke Puskeswan Hingga ke ,,¬†</t>
  </si>
  <si>
    <t>https://www.tribunnews.com/seleb/2019/09/14/sparta-dan-anubis-tak-dikembalikan-ke-bima-aryo-begini-kondisinya-saat-diserahkan-ke-unit-k9-polri</t>
  </si>
  <si>
    <t>Bermitra dengan Lemma, OMG Indonesia Luncurkan Iklan DOOH Inovatif Pertama di Indonesia</t>
  </si>
  <si>
    <t xml:space="preserve"> Di era digital, merebut perhatian konsumen adalah persaingan yang sengit bagi para pengiklan. Alhasil,¬†perusahaan maupun pengiklan dituntut untuk selalu kreatif untuk membuat gerbakan yang menyedot perhatian khalayak, di tengah bejibunnya iklan di mana-mana.,Tantangan ini pula yang coba dijawab oleh OMG (Omnicon Media Group) Indonesia, dengan membuat , (selanjutnya disingkat ,) programatik pertama di Indonesia.¬†,Bermitra dengan LEMMA, pelopor perusahaan , programatik, OMG luncurkan¬†kampanye iklan printer ,. Kampanye ini telah ditampilkan pada 100 layar Kudo di sejumlah warung Indonesia.,Kampanye printer HP terbaru ini merilis produk HP yang memiliki kemampuan teknologi IoT, seperti fitur wireless printing yang memungkinkan pengguna mncetak dari mana saja. Inilah yang coba disoroti oleh video kreatif DOOH produksi OMG.¬†,Strategi PHD ini ingin menghubungkan khalayak secara langsung dengan paltform programatik Lemma yang berbasis ,Kampanye ini ditujukan untuk mereka yang sibuk di luar rumah namun perlu menyelesaikan pekerjaannya dengan mudah. Kurang lebih itulah pesan yang ingin disampaikan ,.,Untuk itu, layar Kudo POS (,) dimanfaatkan untuk menampilkan video iklan HP tersebut. Ditempatkan secara strategis di , merupakan upaya untuk memaksimalkan perhatian konsumen.,Lemma diintegrasikan dengan beberapa , DSP (,), sehingga agensi-agensi dapat menjalankan kampanye DOOH programatik dengan mudah. PHD juga secara langsung dapat mengatur dan menetapkan kampanye di DV360. Dengan demikian, agensi iklan dapat melakukan aktivasi, optimisasi, dan , kampanye semudah yang biasa mereka lakukan di , atau ,.,Rohan Mahajan, Performance Head Omnicom Media Group, menyatakan, ‚ÄúAda kompetisi yang sengit untuk memenangkan perhatian konsumen dan oleh sebab itu strategi , tidak akan mencukupi. Atas dasar pertimbangan inilah, penting bagi kami untuk merancang startegi komprehensif untuk , yang tidak hanya inovatif, tetapi juga didukung oleh , yang matang. Kampanye ini adalah contoh bagaimana inovasi berbasis , dapat memberikan relevansi dalam sengitnya menarik perhatian konsumen.",Mayuresh Phadke, Co-Founder dan COO Lemma, berharap kampanye menggunakan , programatik akan semakin menjamur di periklanan Indonesia ‚ÄúNamun, penting untuk bermitra dengan platform , yang mengerti industri ini dan mampu membuat pengiklan memanen potensi terpenuhnya. Kampanye ,. yang tersebar lebih dari 100 layar di Indonesia adalah¬†sebuah,.¬†Saya bangga menyaksikan permintaan yang semakin tumbuh untuk¬†medium (DOOH ,-red)¬†ini, tidak hanya di India tetapi juga di luar negeri.",Oleh karena itu, kampanye ,. dengan , dan Lemma telah mencetak sejarah baru dalamdunia periklanan diital di Indonesia.</t>
  </si>
  <si>
    <t>https://www.tribunnews.com/techno/2019/09/14/bermitra-dengan-lemma-omg-indonesia-luncurkan-iklan-dooh-inovatif-pertama-di-indonesia</t>
  </si>
  <si>
    <t>BMKG Catat Gempa Bumi Guncang Lombok Barat Sabtu Siang, Terasa hingga Mataram</t>
  </si>
  <si>
    <t>Gempa bumi menguncang wilayah , pada Sabtu (14/9/2019) siang.,Hal tersebut diinformasikan oleh Badan Meteorologi, Klimatologi, dan Geofisika (BMKG) melalui akun Twitter¬†@infoBMKG.,Gempa berkekuatan 2.9 magnitudo menguncang barat laut , pada pukul 11.39 WIB.,Episenter terletak di koordinat 8.54 Lintang Selatan (LS) - 116.04 Bujur Timur (BT).,Atau tepatnya berlokasi pada jarak 19 kilometer barat laut ,.,Gempa berpusat di darat dengan kedalaman 10 kilometer.,BMKG menyebut gempa dirasakan MMI II-III ,.," tulis ,.,Dalam kejadian gempa selalu diikuti dengan skala MMI.,Skala MMI (Modified mercalli Intensity) adalah satuan untuk mengukur kekuatan gempa.</t>
  </si>
  <si>
    <t>https://www.tribunnews.com/regional/2019/09/14/bmkg-catat-gempa-bumi-guncang-lombok-barat-sabtu-siang-terasa-hingga-mataram</t>
  </si>
  <si>
    <t>BRI Raih Penghargaan di Ajang IDC Digital Transformation Awards 2019</t>
  </si>
  <si>
    <t>PT Bank Rakyat Indonesia kembali mendapat penghargaan di bidang teknologi informasi. Kali ini, , memenangkan penghargaan kategori Best Operating Model Master dengan produk Agen BRILink dalam ajang IDC (International Data Corporation) Digital Transformation Awards 2019 di Shangri-la Hotel, Jakarta, Kamis (12/9).,Hadir menerima penghargaan tersebut Direktur Teknologi Informasi dan Operasi , Indra Utoyo.,IDC merupakan perusahaan penyedia market intelligence serta layanan konsultasi mengenai teknologi informasi dan telekomunikasi. , menjadi satu-satunya BUMN yang menerima penghargaan dari IDC tersebut. "Tentunya apresiasi ini akan terus memacu semangat kami untuk terus berinovasi," kata Indra Utoyo.,Dikutip dalam situs resminya, IDC Digital Transformation Awards merupakan penghargaan yang diberikan kepada organisasi (lembaga pemerintah / korporasi) yang telah berhasil mendigitalkan satu atau beberapa produk melalui penerapan teknologi digital. Kategori penghargaan dan kriteria seleksi untuk kemudian diselaraskan dengan bidang transformasi bisnis.,Bank BRI memperoleh penghargaan tersebut atas berbagai indikator yang ditetapkan oleh penyelenggara. Beberapa diantaranya adalah kemampuan mendigitalisasi kombinasi produk dengan layanan untuk meningkatkan kepuasan nasabah dan peluang untuk meningkatkan pendapatan dengan berbasis teknologi informasi termasuk Big Data, serta kemampuan untuk menyelaraskan aset perusahaan dengan improvement yang efektif.,Kemudian, kemampuan untuk menghubungkan proses secara digital, baik antar perusahaan di dalam perusahaan, untuk meningkatkan operasional dan produktivitas, kemampuan untuk menghubungkan keputusan operasional dengan strategi dan rencana teknis, machine learning untuk optimalisasi konversi nasabah BRI ke Agen BRILink lebih presisi, hingga kemampuan untuk mengalihkan tata kelola teknologi.,‚ÄúDalam beberapa tahun terakhir ini,kami memang terus melakukan optimalisasi teknologi untuk menunjang Agen BRILink yang ada di daerah-daerah,‚Äù imbuh Indra.,Hingga akhir Agustus 2019, , telah memiliki lebih dari 375 ribu agen BRILink di seluruh Indonesia. Menurut riset Microsave (2017) BRILink menguasai sekitar 51% pasar agen Laku Pandai di Indonesia.,BRILink menyediakan layanan keuangan seperti setor tunai, tarik tunai, transfer, pembayaran, serta layanan keuangan digital lain untuk layanan mini ATM dengan mesin EDC maupun berbasis smartphone.</t>
  </si>
  <si>
    <t>https://www.tribunnews.com/bisnis/2019/09/14/bri-raih-penghargaan-di-ajang-idc-digital-transformation-awards-2019</t>
  </si>
  <si>
    <t>Vicky Prasetyo Terang-terangan Kagumi Sarita Abdul Mukti</t>
  </si>
  <si>
    <t xml:space="preserve"> - , blak-blakan menganggumi sosok janda ,, ,.,Menurut ,, , merupakan tipikal wanita tangguh yang selalu memperlihatkan ketegaran di hadapan keempat putrinya.,Seperti diketahui, , sempat mengalami kegagalan rumah tangga akibat perselingkuhan , dengan ,.,Tapi meski rumah tangganya hancur, wanita berusia 44 tahun itu tetap tegar dalam menjalankan perannya sebagai orang tua tunggal bagi empat orang putri.,Hal itu pula yang kemudian membuat , menaruh rasa kagum terhadap ,.,"Dia (Sarita) tuh menginspirasi. Sarita bilang, 'aku dengan situasi seperti ini tidak menunjukkan kesedihan'," ucap Vicky saat Grid.ID jumpai di kawasan Tendean, Mampang, Jakarta Selatan, Sabtu (14/9/2019).,Mantan suami Angel Lelga itu mengaku sama sekali tidak berniat mendekati Sarita lantaran statusnya sebagai janda kaya raya.</t>
  </si>
  <si>
    <t>https://www.tribunnews.com/seleb/2019/09/14/vicky-prasetyo-terang-terangan-kagumi-sarita-abdul-mukti</t>
  </si>
  <si>
    <t>Dugaan Penyebab Gudang Senjata Mako Brimob Semarang Meledak hingga Sebabkan 1 Anggota Brimob Terluka</t>
  </si>
  <si>
    <t xml:space="preserve"> Dugaan penyebab gudang senjata Mako Brimob Semarang terbakar hingga menyebabkan ledakan, Kepala Biro Penerangan Masyarakat Polri Brigjen (Pol) Dedi Prasetyo memberikan keterangan.,Gudang senjata Mako Brimob di Srondol, Banyumanik, Semarang, Jawa Tengah, terbakar hingga menyebabkan ledakan terjadi pada Sabtu (14/9/2019) pagi.,Dedi Prasetyo mengungkapkan dugaan penyebab gudang senjata Mako Brimob Semarang meledak adalah karena suhu terlalu panas.,"Dugaan sementara suhu udara panas yang dapat menyebabkan terjadi ledakan," terang Dedi melalui pesan singkat, Sabtu, seperti dikutip dari ,.,Meski begitu, Polri masih terus mendalami penyebab pasti ledakan di gudang senjata Mako Brimob Semarang.,Polri saat ini telah menurunkan Tim Jibom gegana dari Mabes Polri.,"Ini masih nunggu Tim Jibom Gegana dari Jakarta ke TKP jam 11.00 WIB," ujar Dedi.,Gudang senjata Mako Brimob di Srondol, Semarang, Jawa Tengah terbakar pada Sabtu (14/9/2019) pagi hingga menimbulkan ledakan.,Suara ledakan tersebut bahkan dikabarkan terdengar hingga ke Tembalang dan Sekaran, Gunungpati.,Dikutip , dari ,, Kapolda Jawa Tengah Irjen Pol Rycko Amelza Dahniel menjelaskan ledakan berasal dari gudang penyimpanan temuan masyarakat yang di dalamnya juga terdapat bahan peledak.</t>
  </si>
  <si>
    <t>https://www.tribunnews.com/regional/2019/09/14/dugaan-penyebab-gudang-senjata-mako-brimob-semarang-meledak-hingga-sebabkan-1-anggota-brimob-terluka</t>
  </si>
  <si>
    <t>Jelang PS Tira Persikabo vs Persib Bandung Liga 1 2019 Sabtu (14/9), Febri Hariyadi Diragukan Tampil</t>
  </si>
  <si>
    <t xml:space="preserve"> - Pertandingan seru akan tersaji dalam lanjutan pekan ke-18 kompetisi , yang mempertemukan antara , menghadapi Persib Bandung, Sabtu (14/9/2019).,Laga sengit antara PS Tira Persikabo vs Persib Bandung akan dilaksanakan di Stadion Pakansari, Cibinong, Kabupaten Bogor.,Duel tim , juga akan disiarkan secara langsung LIVE Indosiar mulai pukul 18.30 WIB.,Maung Bandung, julukan Persib terancam tidak bisa menurunkan salah satu pemain andalannya, Febri Hariyadi dalam laga menghadapi ,.,Namun tim berjuluk Maung Bandung tersebut masih ragu menurunkan sang winger dalam lawatannya ke kandang PS Tira Persikabo.,Hal itu dikarenakan kondisi fisik dan mental sang pemain masih dalam kondisi kelelahan, sekalipun pada dua laga Timnas sang pemain tidak bermain sama sekali.,Pelatih Persib, Robert Alberts mengaku tak mau gegabah dengan menurunkan pemain yang terlihat tidak siap.,Ia lebih memilih pemain-pemain yang ada di latihan tim langsung di bawah pengawasannya.,"Normalnya, sepak bola bukan sains. ketika pemain kembali dari tim nasional, dua pekan di pemusatan latihan dan dua pekan di hotel, normalnya fisik dan mentalnya kelelahan. Saya pikir Febri tidak siap langsung bermain," kata Robert, dikutip Tribunnews lewat laman resmi Liga Indonesia.</t>
  </si>
  <si>
    <t>https://www.tribunnews.com/superskor/2019/09/14/jelang-ps-tira-persikabo-vs-persib-bandung-liga-1-2019-sabtu-149-febri-hariyadi-diragukan-tampil</t>
  </si>
  <si>
    <t>Akui Tak Pernah Nangis, Zaskia Sungkar Bagikan Foto Masa Kecil dan Curhat Panjang soal Kehidupannya</t>
  </si>
  <si>
    <t xml:space="preserve"> - , mengaku sebagai orang yang jarang menangis.,Ia bahkan kerap dikira sebagai orang yang sama sekali tidak memiliki masalah dalam hidupnya.,Melalui sebuah unggahan di Instagram, Sabtu (14/9/2019), Zaskia membagikan foto kenangan masa kecilnya.,Selain itu ia juga memberikan tips kepada para pengikutnya di Instagram untuk tidak mudah terbawa perasaan, terlebih larut dalam kesedihan.,Di antaranya dengan melakukan hal-hal yang positif.,Begini curhatan kakak Shireen Sungkar ini:</t>
  </si>
  <si>
    <t>https://www.tribunnews.com/seleb/2019/09/14/akui-tak-pernah-nangis-zaskia-sungkar-bagikan-foto-masa-kecil-dan-curhat-panjang-soal-kehidupannya</t>
  </si>
  <si>
    <t>Mayky Wongkar Dampingi Ria Irawan Pengobatan Kanker, Terisak Jelaskan Kondisi Terkini Sang Istri</t>
  </si>
  <si>
    <t>Ria Irawan akhirnya diperbolehkan kembali ke rumah setelah dua minggu dirawat di Rumah Sakit Cipto Mangunkusumo (RSCM).,Suami Ria Irawan, ,, begitu setia mendampingi sang istri menjalani pengobatan penyakit kanker.,Diperbolehkan pulang ke rumah, Ria sempat bertemu dengan awak media untuk menjelaskan kondisinya.,Melansir dari Tribunnews, Jumat (13/09/2019) kemarin, Ria dan Mayky menemui awak media di Gedung A RSCM.,Dengan suara bergetar, Mayki menjelaskan kondisi sang istri yang harus menunggu giliran untuk ditangani oleh dokter.,Hal ini lantaran banyaknya pasien yang dirawat di sana.,Ria yang menyadari suara sang suami mulai bergetar menahan isak tangis pun mencoba menenangkannya.</t>
  </si>
  <si>
    <t>https://www.tribunnews.com/seleb/2019/09/14/mayky-wongkar-dampingi-ria-irawan-pengobatan-kanker-terisak-jelaskan-kondisi-istri-terbaru</t>
  </si>
  <si>
    <t>Jadwal Live TVRI Siaran Langsung Liga Inggris - Ada Man United dan Arsenal</t>
  </si>
  <si>
    <t>TVRI¬†akan menyiarkan laga Arsenal dan Manchester United untuk pekan kelima¬†Liga Inggris¬†2019-2020.,Setelah jeda Internasional,¬†Liga Inggris¬†akan kembali hadir menemani pecinta bola malam ini yang akan disiarkan langsung oleh¬†TVRI.,Pekan kelima akan dibuka dengan laga Liverpool menjamu Newcastle United di Stadion Anfield.,Selain itu, untuk laga hari Sabtu ada tim-tim besar lain yang berlaga.,Manchester United menjamu Leicester City, Chelsea lawan Wolverhampton, Tottenham kontra Crystal Palace, dan Manchester City melawat ke Norwich City.,Sedangkan Arsenal akan bertandang ke markas Watford pada hari Minggu.,TVRI¬†sebagai pemegang hak siar yang bekerja sama dengan Mola TV akan menyiarkan dua laga.</t>
  </si>
  <si>
    <t>https://www.tribunnews.com/superskor/2019/09/14/jadwal-live-tvri-siaran-langsung-liga-inggris-ada-man-united-dan-arsenal</t>
  </si>
  <si>
    <t>Tarif Cukai Rokok Naik, Ini Kata Dirjen Bea dan Cukai</t>
  </si>
  <si>
    <t xml:space="preserve"> - Direktur Jenderal ,, , menjelaskan alasan mengapa pemerintah menaikkan tarif , , sebesar 23 persen mulai 1 Januari 2020.,Menurutnya, lompatan kenaikan tarif karena sudah sejak 2018 , , tidak mengalami kenaikkan.,‚ÄúSehingga gampangnya lompatan (cukai ,) ini dua tahun dari 2018 ke 2020 kan gitu,‚Äù papar Heru di Kementerian Keuangan, Jakarta, Sabtu (14/9/2019).,Heru menyebut kenaikan , , ini juga memperhatikan jenis dan golongannya yakni Sigaret Kretek Tangan (SKT), Sigaret Kretek Mesin (SKM), dan Sigaret Putih Mesin (SPM).,Ukuran kenaikan cukai rokok melihat dari konten produksi dominan bahan baku lokal atau impor.,‚ÄúIni semua kami pertimbangkan secara komprehensif. Intinya pemerintah memberi perhatian kepada industri yang padat karya sehingga korelasinya atau implementasinya jenis SKT akan lebih rendah kenaikannya ketimbang SKM dan SPM,‚Äù ucap Heru.,Dan untuk kontek produk yang dominan bahan baku lokal, pemerintah akan memperhatikan melalui kebijakan tarif dibandingkan ,-rokok menggunakan konten impor.,Prinsip itu akan diramu dalam detail harga banderol eceran (HJE) , di kisaran hingga 35 persen.</t>
  </si>
  <si>
    <t>https://www.tribunnews.com/nasional/2019/09/14/tarif-cukai-rokok-naik-ini-kata-dirjen-bea-dan-cukai</t>
  </si>
  <si>
    <t>Enam K/L Teken Nota Kesepahaman Dukung Percepatan GNP2DS</t>
  </si>
  <si>
    <t xml:space="preserve"> Sebanyak enam dari 17 Kementerian dan Lembaga (K/L) melakukan penandatanganan nota kesepahaman Modeling Gerakan Nasional Peningkatan Produktivitas dan Daya Saing (GNP2DS) dengan , untuk mendukung percepatan , dan menjadi role model bagi seluruh K/L.,Keenam dari 17 K/L yang melakukan penandatanganan tersebut yakni Kementerian Pertanian; Kementerian Perhubungan; Kementerian Koperasi Usaha Kecil dan Menengah; Asosiasi Manajemen Mutu dan Produktivitas Indonesia; Universitas Trilogi dan Universitas Krisna Dwipayana.,‚ÄúKemnaker berharap berharap adanya nota kesepahaman tersebut bisa dijadikan starting point di dalam modeling , yang diterapkan di instansi pemerintah, dunia usaha /industri, lembaga pendidikan dan organisasi kemasyarakatan secara masif dan berkesinambungan. Diperlukan dukungan seluruh komponen bangsa agar peningkatan produktivitas dan daya saing berjalan lebih cepat, ‚Äú¬† kata Dirjen Pembinaan Pelatihan dan Produktivitas (Binalattas) Kemnaker Bambang Satrio Lelono saat membuka kegiatan pengembangan dan penguatan jejaring dan sekaligus menandatangani nota kesepahaman modeling , di Jakarta, Kamis (12/9/2019).,GNP2DS adalah upaya yang dilakukan oleh seluruh komponen bangsa secara terencana, terstruktur, sistematis, dan berkelanjutan dalam rangka meningkatkan produktivitas nasional, kesejahteraan, dan daya saing bangsa.,Adapun, strategi , mencakup: Pengembangan sistem manajemen birokrasi, pengembangan dan inovasi teknologi, peningkatan kualitas SDM, dan pengembangan budaya produktif.,Dirjen Bambang menambahkan tujuan kegiatan pengembangan dan penguatan jejaring LPN selama tiga hari (11-13/9/2019) untuk meningkatkan pengetahuan, pemahaman, serta kesadaran, akan arti pentingnya produktivitas dan daya saing, serta membangun komitmen untuk melaksanakan ,.,Kedua, mendorong¬† terciptanya langkah langkah startegis dalam pengembangan dan penguatan jejaring lembaga produktivitas yang telah dibentuk. Ketiga, meningkatkan pemahaman model praktik terbaik atau best practice pada strategi modeling ,.¬†,‚ÄúKeempat, mengembangkan dan¬† memperluas jejaring antar Institusi pemerintah, dunia usaha, dunia pendidikan dan masyarakat¬† guna mensinergikan program dan kegiatan, ‚Äú¬† kata Bambang.,Dirjen Bambang yang juga Sekretaris LPN mengungkapkan strategi , mencakup: pengembangan sistem manajemen birokrasi, pengembangan dan inovasi teknologi, peningkatan kualitas SDM, dan pengembangan budaya produktif.¬†,¬†Ketua Tim Pokja LPN, Bomer Pasaribu, mengatakan hingga kini LPN terus pro aktif bergerak menyinergikan kinerja pemerintah, baik pusat maupun daerah, untuk mendorong peningkatan produktivitas dan daya saing nasional. ‚ÄúSinergi peningkatan produktivitas ini juga menyasar dunia usaha, lembaga pendidikan, dan elemen masyarakat, ‚Äú¬† kata Bomer.</t>
  </si>
  <si>
    <t>https://www.tribunnews.com/kilas-kementerian/2019/09/14/enam-kl-teken-nota-kesepahaman-dukung-percepatan-gnp2ds</t>
  </si>
  <si>
    <t>Disemangati Agar Kuat Hadapi Kanker, Ria Irawan Tersenyum Sambil Usap Air Mata</t>
  </si>
  <si>
    <t xml:space="preserve"> ‚Äî Usai memberikan keterangan tentang kondisi terkininya , dan , suami Irawan dan suaminya sempat berfoto fan mengambil video dengan awak media.,Ria Irawan kala itu duduk dikursi hitam dikelilingi rekan-rekan media.,Suasana lebih terlihat santai memang dibandingkan saat , menjelaskan kondisi terkini , dalam menghadapi , endometrium.,Mayky Wongkar membangkitkan kembali suasana untuk memberikan semangat kepada ,.,‚ÄúCukup beritanya aja yang sedih,‚Äù kata , sambil menuntun , duduk ditengah Wartawan, Jumat (13/9/2019).,Ria Irawan pun akhirnya membuka suara setelah sebelumnya seluruh penjelasan dilakukan oleh Mayky Wongkar.,Mayky memancing , menjelaskan tentang perasaanya.,‚ÄúGimana perasaannya?,‚Äù tanya Mayky ke ,.,‚ÄúPerasaannya sekarang, mendingan,‚Äù kata , yang mengawalinya dengan menarik nafas panjang dan mengucapkannya sambil terbata.</t>
  </si>
  <si>
    <t>https://www.tribunnews.com/seleb/2019/09/14/disemangati-agar-kuat-hadapi-kanker-ria-irawan-tersenyum-sambil-usap-air-mata</t>
  </si>
  <si>
    <t>Jadwal Siaran Langsung Trans7 MotoGP San Marino 2019, Marc Marquez Waspadai Pembalap Yamaha</t>
  </si>
  <si>
    <t xml:space="preserve"> Jadwal siaran langsung Trans7 ,, Marc Marquez mengaku waspada terhadap pembalap Yamaha.,Hasil FP2 yang digelar di Sirkuit Misano pada Jumat (13/9/2019), menunjukkan pembalap Yamaha, Maverick Vinales mencatat waktu tercepat, 1'32.775.,Sementara Fabio Quartararo berada di belakang Vinales dengan selisih hanya 0.057 detik.,Melihat hasil FP 2 kemarin, para pembalap Yamaha, baik dari tim pabrikan maupun satelit, mencatat rekor mengejutkan dengan menempatkan empat rider mereka di posisi lima besar.,Mereka adalah Maverick Vinales, Fabio Quartararo, Valentino Rossi, dan Franco Morbidelli.,Terkait hal itu, Valentino Rossi mengaku terkejut melihat penampilan pembalap Yamaha.,"Ini adalah awal yang baik bagi kami karena keempat pembalap Yamaha sangat kompetitif," ujar Rossi, seperti dikutip , dari ,.,"Ini adalah suatu kejutan. Tetapi pada saat yang sama perasaan kami cukup baik, meskipun sebelumnya kami menggunakan empat setelan mesin yang berbeda di motor kami," lanjut dia.,Sementara itu, Marc Marquez sebelumnya sempat mengaku waspada terhadap para pembalap Yamaha.</t>
  </si>
  <si>
    <t>https://www.tribunnews.com/sport/2019/09/14/jadwal-siaran-langsung-trans7-motogp-san-marino-2019-marc-marquez-waspadai-pembalap-yamaha</t>
  </si>
  <si>
    <t>Yena Ma'soem Banjir Dukungan untuk Maju Pemilihan Bupati Bandung</t>
  </si>
  <si>
    <t>¬†Pasca resmi mendaftarkan diri ke PDI Perjuangan sebagai kandidat Bupati Bandung pada 9 September lalu, Yena Iskandar Ma‚Äôsoem banjir dukungan. Tak tangung, dukungan itu datang dari , yang dikenal sebagai tempat pakar politik, intelijen, dan pengusaha.,GO Indonesia menyatakan dukungannya kepada Yena. Dukungan tersebut, menurut Ketua Umum GO Indonesia Jeni Widianingrum, sebagai dampak dari amatan GO Indonesia terhadap Yena sejak beberapa waktu lalu.,Seperti diketahui, GO Indonesia sendiri identik dengan giat penelitian secara independen di beberapa daerah di Indonesia untuk menemukan orang-orang yang berpotensi besar memimpin daerah dengan sangat baik.,Pasca Pilpres 2019 lalu, menurut GO Indonesia, banyak nama yang muncul sebagai kandidat pemimpin di berbagai daerah. GO Indonesia sendiri dalam dua bulan terakhir telah merilis nama-nama yang secara mengejutkan mencuat di media massa. Setelah mendukung Dhimas Anugrah untuk maju di Pilkada Surabaya 2020 dan Veronica Tan untuk maju ke Pilkada Medan 2020, organisasi yang dipimpin oleh Jeni Widianingrum itu menyatakan dukungannya kepada Yena Iskandar Ma'soem untuk maju di Pilkada Bandung 2020.,GO Indonesia menyatakan bahwa sosok Yena memiliki DNA yang sama dengan GO Indonesia dan sejalan dengan apa yang diperjuangkan oleh organisasi yang berhasil membuat KPAI mencabut surat pemberhentian audisi bakat pebulutangkis muda PB Djarum tersebut.,Yena, menurut Jeni, sejalan dengan GO Indonesia memiliki prinsip dan cita-cita mewujudkan Indonesia Satu, Indonesia Maju, dan Indonesia Raya.,"Kami melihat adanya potensi pada Bu Yena. Beliau adalah tokoh masyarakat yang berintegritas tinggi, tidak mempunyai rekam jejak buruk, dan yang terpenting adalah mempunyai keinginan yang tinggi untuk mengubah Kabupaten Bandung menjadi lebih baik," kata Ketua Umum GO Indonesia Jeni Widianingrum di Bandung Kamis (12/9/2019).,Jeni menambahkan, pihak GO Indonesia menginginkan perubahan di Kabupaten Bandung, baik infrastruktur hingga masalah kesejahteraan, pendidikan dan kesehatan masyarakat.,Pada kesempatan yang sama,¬†Dewan Pembina GO Indonesia Tigor Haposan mengatakan, ada "selling point" di dalam diri Yena. Selain sebagai putri kandung Nanang Iskandar Ma'soem, tokoh pengusaha dari grup Al Ma'soem yang cukup dikenal di Kabupaten Bandung, Yena dikenal sebagai wanita yang sangat cerdas dan tangguh.,"Yena merupakan putri keluarga Ma'soem yang sudah cukup lama dikenal oleh masyarakat Kabupaten Bandung dan telah berbuat banyak bagi masyarakat," kata Tigor Haposan.,Di sisi lain Tigor menyebut bahwa bukan hanya di pesta demokrasi Kabupaten Bandung saja GO Indonesia mendukung atau mengajukan kandidat Kepala Daerah, tetapi juga di daerah-daerah lain. Ia mencontohkan, GO Indonesia juga mendukung kandidat untuk pesta demokrasi di Surabaya dan Medan.,"Bukan hanya di Kabupaten Bandung, kami juga mendorong kandidat di daerah lain. Ini merupakan gerakan baru dari masyarakat untuk mengajukan calon, jadi bukan hanya inisiatif parpol," lanjut Tigor.,Senada dengan Jeni dan Tigor, di tempat yang sama Sekretaris Jendral GO Indonesia menutup deklarasi dengan optimis bahwa PDIP dan Partai Gerindra akan sependapat dengan GO Indonesia, dan akan mengusung Yena Iskandar Ma'soem pada Pilkada Kabupaten Bandung 2020 yang akan datang.</t>
  </si>
  <si>
    <t>https://www.tribunnews.com/nasional/2019/09/14/yena-masoem-banjir-dukungan-untuk-maju-pemilihan-bupati-bandung</t>
  </si>
  <si>
    <t>Barcelona vs Valencia, Tanpa Lionel Messi, Tuan Rumah Usung Misi Balas Dendam</t>
  </si>
  <si>
    <t xml:space="preserve"> - Duel panas akan tersaji di pekan ke-4 , yang mempertemukan , vs , dini hari nanti.,Pertemuan , vs , akan digelar di Stadion Camp Nou, Minggu (15/9/2019) pukul 02:00 WIB atau 03.00 WITA.,Jelang pertemuan , vs ,, tuan rumah dalam performa kurang mengesenkan.,	
			</t>
  </si>
  <si>
    <t>https://www.tribunnews.com/superskor/2019/09/14/barcelona-vs-valencia-tanpa-lionel-messi-tuan-rumah-usung-misi-balas-dendam</t>
  </si>
  <si>
    <t>Sempat Dibenci 2 Anak Laki-lakinya, Venna Melinda Bersyukur Semua Berubah Usai Vania Hadir</t>
  </si>
  <si>
    <t xml:space="preserve"> - , diketahui mengadopsi anak perempuan yang diberi nama Vania Athabina.,Proses adopsi itu dilakukan Venna tak lama setelah keputusannya berpisah dari Ivan Fadilla.,Namun jauh sebelum mengadopsi Vania, Venna sempat mengalami depresi karena ternyata perceraian membuat kedua anaknya menjauh dan membencinya.,Hal itu diutarakan oleh Venna baru-baru ini dalam tayangan Okay Bos di kanal YouTube Trans7 Official.,"Waktu itu aku kan divorce (cerai) ya dan tiba-tiba jadi jauh sama anak-anak," ujar Venna seperti dikutip Grid.ID dari tayangan yang dipublikasikan pada Jumat (13/9/2019).,"Kalau gak salah itu kan pas tahun 2013, aku nyaleg lagi. Jadi aku fokus karena mikirnya ini kan single parent nih, harus cari uang untuk anak-anak. Jadi aku fokus di dapil," jelasnya.,"Tapi aku gak nyangka kalau efeknya jadi jauh sama anak. Apalagi pemberitaan waktu itu kan juga tidak baik ya tentang aku," imbuhnya.</t>
  </si>
  <si>
    <t>https://www.tribunnews.com/seleb/2019/09/14/sempat-dibenci-2-anak-laki-lakinya-venna-melinda-bersyukur-semua-berubah-usai-vania-hadir</t>
  </si>
  <si>
    <t>Gudang Senjata di Kompleks Mako Brimob Semarang Meledak, Polisi Ungkap Tak Ada Warga yang Terluka</t>
  </si>
  <si>
    <t>¬†- Gudang senjata di Kompleks , Polda Jateng di Srondol, Kota Semarang, meledak pada Sabtu (14/9/2019).,Berdasarkan dari laporan¬†Kompas TV, ledakan terdengar hingga lebih dari 5 kilometer.,Akibat dari ledakan tersebut, gudang yang berisi barang-barang temuan dari warga berupa bahan peledak mengalami kerusakan parah.,Menurut Kapolda Jawa Tengah Irjen Pol Ryco Dahniel, atap gedung berukuran 6 kali 6 meter persegi terlepas.,Selain itu beberapa kendaraan di sebelahnya juga turut mengalami kerusakan.,"Gudang ukuran 6 kali 6 meter persegi hancur, atap lepas, mobil di sebelahnya rusak, dan ada satu orang anggota Brimob terluka," kata Irjen Pol Ryco Dahniel, dikutip dari¬†,.,Selain itu kejadian tersebut menyebabkan satu anggota Brimob terluka.,"Kami sampaikan ledakan ini tidak ada warga yang terluka karena gudang ini berada di dalam komplek brimob dan terpisah dan berisi barang-barang temuan masyarakat," ujar Kapolda Jawa Tengah.</t>
  </si>
  <si>
    <t>https://www.tribunnews.com/regional/2019/09/14/gudang-senjata-di-kompleks-mako-brimob-semarang-meledak-polisi-ungkap-tak-ada-warga-yang-terluka</t>
  </si>
  <si>
    <t>Bamsoet Resmikan Monumen Guru Indonesia di Banjarnegara</t>
  </si>
  <si>
    <t xml:space="preserve">Ketua DPR RI Bambang Soesatyo meresmikan Monumen Dr. Sulistiyo., M.Pd, tokoh pendidikan sekaligus juga pernah menjabat sebagai Ketua Pengurus Besar Persatuan Guru Republik Indonesia (PGRI).,Sebagai tokoh pendidikan yang sangat peduli memperjuangkan nasib para guru, perjuangan¬†Dr. Sulistiyo¬†tidak hanya di tingkat lokal, melainkan hingga ke Senayan dalam posisinya sebagai anggota DPD RI wakil dari Jawa Tengah.,"Kesejahteraan guru adalah materi penting yang selalu diperjuangkannya. Beliau menilai, sebagai ujung tombak pendidikan, nasib guru masih kurang diperhatikan dan beliau pula yang selalu berada di baris terdepan untuk memperjuangkannya. Hal ini bisa kita lihat dari semakin meningkatnya kesejahteraan guru sekarang ini," ujar Bamsoet saat meresmikan Monumen Dr. Sulistyo, di Banjarnegara, Jawa Tengah, Jumat (13/09/19).,Hadir dalam acara ini Bupati , Budhi Sarwono, Wakil Bupati , Syamsudin, Ketua PGRI Jawa Tengah Widadi dan unsur Forkopimda ,.,Legislator Dapil VII Jawa Tengah yang meliputi Kabupaten Purbalingga, ,, dan Kebumen ini menilai, meski Dr. Sulistiyo telah tiada dan Monumen Dr. Sulistiyo telah berdiri dengan indah dan megah, namun inti perjuangannya tidak boleh sirna hanya karena telah berdiri sebuah monumen.,Para guru sebagai patriot pahlawan bangsa tanpa tanda jasa, dituntut untuk terus meningkatkan profesionalisme sebagai tenaga pengajar sekaligus pendidik, guna menghantarkan generasi tangguh penerus bangsa mengisi pembangunan di masa yang akan datang.¬†,"Para guru memiliki kontribusi yang sangat besar dalam mewujudkan SDM Unggul Indonesia Maju. Sebagaimana dicanangkan sebagai slogan pada hari kemerdekaan RI tahun ini," tutur Bamsoet.,Kepala Badan Bela Negara , ini juga mengingatkan semua pihak untuk bahu membahu meningkatkan kualitas pendidikan anak bangsa.,DPR melalui pelaksanaan fungsi pengawasan, legislasi, dan anggaran akan senantiasa memperjuangkan aspirasi para guru. Demikian halnya dengan pemerintah yang perlu membangun basis sistem pendidikan nasional, metode pembelajaran dan materi kurikulum yang berorientasi pada peningkatan kualitas dan kuantitas peserta didik.¬†,"Saya percaya, semangat dan kerja kita semua tentunya akan sejalan dengan semangat¬†Dr. Sulistiyo¬†dalam membangun Pendidikan Indonesia yang lebih maju lagi," urai Bamsoet.,Bendahara Umum DPP Partai Golkar 2024-2016 ini juga mengingatkan, sebagai bangunan yang memiliki nilai sejarah, eksistensi Monumen¬†Dr. Sulistiyo¬†harus benar-benar dijaga keutuhan nilai sejarah dan fisik bangunannya.,Pemerintah daerah perlu menyusun kebijakan tegas terhadap ancaman fandalisme dan ancaman pembangunan fisik di sekitar monumen.¬†,"Nilai sejarah dan fisik monumen harus tetap dipertahankan secara utuh untuk masa kini hingga masa yang akan datang. Karena pada hakekatnya, monumen ini dibangun tidak untuk bermakna simbolik semata, tetapi untuk menanamkan nilai-nilai kesejarahan yang bisa diambil suri tauladanya oleh masyarakat dan generasi penerus bangsa," pungkas Bamsoet. </t>
  </si>
  <si>
    <t>https://www.tribunnews.com/nasional/2019/09/14/bamsoet-resmikan-monumen-guru-indonesia-di-banjarnegara</t>
  </si>
  <si>
    <t>Tes Kepribadian: Pilih Gambar yang Menurutmu adalah Saudara Kandung dan Ungkap Karaktermu!</t>
  </si>
  <si>
    <t>¬†- Psikologi merupakan ilmu pengetahuan dan terapan yang mempelajari mengenai perilaku dan mental manusia secara ilmiah.,Mengikuti tes psikologi dapat menentukan kepribadian seseorang.,Kepribadian seseorang dapat terlihat menggunakan berbagai cara.,Satu di antaranya dengan melihat pilihan seseorang terhadap suatu hal.,Apabila kamu sudah mengenali kepribadianmu, maka kamu dapat mengendalikan dirimu.,Dikutip dari Instagram @test psikologi, memilih gambar yang menurutmu saudara kandung akan menentukan kepribadianmu.</t>
  </si>
  <si>
    <t>https://www.tribunnews.com/lifestyle/2019/09/14/tes-kepribadian-pilih-gambar-yang-menurutmu-adalah-saudara-kandung-dan-ungkap-karaktermu</t>
  </si>
  <si>
    <t>Ramalan Zodiak Besok Minggu 15 September 2019: Taurus Untung Besar, Hari Penuh Cinta untuk Pisces</t>
  </si>
  <si>
    <t xml:space="preserve"> - Ramalan , memiliki peruntungan yang berbeda-beda di setiap ,nya.,Ramalan , dianggap menggambarkan bagaimana nasib seseorang ke depannya, apakah baik atau ada masalah.,Minggu, 15 September 2019, Taurus untung besar dalam karirnya.,Sementara itu, ini adalah hari yang penuh cinta untuk Pisces.,Lantas, bagaimana dengan nasib , lainnya?,Berikut ramalan , besok Minggu, 15 September 2019, dikutip, dari , :,Hari ini akan menjadi hari yang cerah bagimu.,Kesuksesan ada di depan mata.</t>
  </si>
  <si>
    <t>https://www.tribunnews.com/lifestyle/2019/09/14/ramalan-zodiak-besok-minggu-15-september-2019-taurus-untung-besar-hari-penuh-cinta-untuk-pisces</t>
  </si>
  <si>
    <t>NasDem: Modernisasi Industri Pertanian dan Maritim Tingkatkan Kesejahteraan Desa</t>
  </si>
  <si>
    <t xml:space="preserve"> - , menyebutkan modernisasi industri pertanian dan , diperlukan dalam menghadapi , industri 4.0.,"Modernisasi teknologi dan infrastruktur di sektor pertanian dan , perlu digenjot, sehingga akan memberikan dampak positif terhadap peningkatan kesejahteraan desa, yang mayoritas bekerja sebagai petani dan nelayan," kata anggota Komisi IV DPR dari Fraksi ,, Fadholi, di Jakarta.,Ia menyatakan itu di sela-sela diskusi kelompok terfokus Bidang Pertanian dan Maritim DPP NasDem, bertema "Industri Pedesaan, Sistem Resi Gudang dan E-Commerce", di Kantor DPP ,, Jakarta.,Selama ini, menurutnya infrastruktur pertanian dan maritim belum selaras dengan kemajuan teknologi revolusi industri 4.0.,"Dalam menyongsong , industri 4.0, maka infrastruktur harus cepat, dan juga penguasaan teknologi petani harus diberikan bimbingan," ujarnya.,Selain perbaikan infrastruktur dan pendampingan teknologi kepada petani dan nelayan, perlu juga kemudahan dalam pelayanan dan perijinan.,"Misalnya, soal perizinan perkapalan. Kalau izinnya lambat, maka kapal-kapal nelayan akan lama tidak beroperasi, maka pendapatan nelayan akan tidak maksimal," jelasnya.,Nantinya, sambung dia, dari diskusi ini akan dirumuskan rekomendasi untuk perbaikan kesejahteraan masyarakat, khususnya di sektor pertanian dan ,.,"Sektor , dan pertanian ini kan mayoritas masyarakat kita. Ketika ada tambahan penghasilan, maka rakyat akan sejahtera. Kita perlu lakukan pendampingan kepada petani dan nelayan yang sesuai dengan kondisi saat ini, agar bisa memberikan tambahan penghasilan," ujarnya.</t>
  </si>
  <si>
    <t>https://www.tribunnews.com/nasional/2019/09/14/nasdem-modernisasi-industri-pertanian-dan-maritim-tingkatkan-kesejahteraan-desa</t>
  </si>
  <si>
    <t>Padukan Kebudayaan dan Alam, Festival Jatiluwih 2019 Siap Digelar</t>
  </si>
  <si>
    <t>¬†Setelah berhasil menggelar festival pada tahun lalu, kini Daya Tarik Wisata (DTW) Jatiluwih kembali menggelar Festival Jatiluwih untuk yang ketiga kalinya dan akan berlangsung mulai 20-22 September 2019 di D‚ÄôUma yang merupakan sebuah bukit seluas 1,6 hektar di tengah persawahan Jatiluwih, Tabanan, Provinsi Bali.,Festival Jatiluwih 2019 mengusung tema Glorofying Dewi Sri for prosperity and harmony yang dimana dalam falsafah Bali berarti kuasa atas kelahiran dan kehidupan dengan ketersediaan pangan di bumi terutama padi.,Bupati Tabanan Ni Putu Eka Wiryastuti mengatakan bahwa memuliakan Dewi Sri mengandung pemahaman dan pesan agar proses yang terdapat di Jatiluwih ini menjadi perhatian kita semua untuk diyakini, di dorong dan dijalankan sebagai laku lampah memelihara dan melestarikan padi dalam relasinya sebagai aspek penting dalam memaknai kelahiran dan kehidupan untuk kesejahteraan dan harmoni.,‚ÄúKami membuat acara Festival Jatiluwih ini selain untuk melestarikan budaya dan tradisi kami juga berupaya untuk memajukan pariwisata dan budaya yang mengutamakan pengalaman dan nilai-nilai masyarakat, kami juga berusaha dengan diadakannya festival ini akan meningkatkan kualitas hidup masyarakt Jatiluwih," ungkap Bupati Tabanan Ni Putu Eka Wiryastuti pada media dalam rilis tertulisnya (13/9/2019).,Terdapat beberapa rangkaian acara untuk memeriahkan acara , yang memadukan kebudayaan &amp; Kesenian Tradisional, Seni Pertunjukan, Seni Musik, Seni Rupa, Produk Kreatif dan Kuliner Jatiluwih.,‚ÄúDalam acara tersebut akan mengikutsertakan Komunitas, pengisi acara tamu, music kontemporer yang berkolaborasi dengan masyarakat Jatiluwih, Festival ini juga sebagai ajang kebersamaan dan sarana komunikasi pencapaian dari komunitas dan masyarakat Jatiluwih,‚Äù jelas Eka.,Sementara itu, Manager Operasional DTW Jatiluwih , menyebutkan pada festival tersebut akan menghadirkan beberapa bintang tamu nasional dan lokal seperti Gilang Ramadhan, Gus Teja, Nosstress, Balawan, Jun Bintang, Keroncong Jancuk, Planet Bamboo, Emoni, Robi Navicula, Shankara, Rio Sidik Quintet, Keroncong Jancuk dan masih banyak lagi musisi lainnya.,‚ÄúYang pasti, Festival tahun ini tidak akan kalah dengan Festival musik lainnya yang banyak digelar diluar sana, pengunjung akan merasakan bagaimana menyaksikan sebuah festival dengan hamparan sawah yang luas serta udara yang sejuk ditemani dengan rangkaian acara festival,‚Äù ujar Tirta.,Ia pun berharap dengan diadakannya Festival Jatiluwih yang ke-3 ini akan memajukan pariwisata alam dan budaya serta dapat melestarikan pengembangan seni, budaya dan tradisi masyarakat warga Desa Jatiluwih.,‚ÄúDari festival seperti ini, tidak hanya sebagai ajang promosi seni dan budaya, tapi kami juga yakin banyak faktor lain seperti ekonomi, kualitas lingkungan, spiritual, dan tarap hidup masyarakat sekitar akan meningkat," tandas Tirta.</t>
  </si>
  <si>
    <t>https://www.tribunnews.com/kilas-daerah/2019/09/14/padukan-kebudayaan-dan-alam-festival-jatiluwih-2019-siap-digelar</t>
  </si>
  <si>
    <t>5 Tempat Wisata Dekat Jakarta Buat Liburan Akhir Pekan Singkat</t>
  </si>
  <si>
    <t xml:space="preserve"> -¬†Traveler yang tinggal di Jakarta tak perlu khawatir tidak bisa ,.,Di sekitaran Jakarta, terdapat banyak tempat wisata yang menarik untuk dikunjungi.,Meski traveler hanya punya waktu yang terbatas, tetap bisa mengunjungi tempat wisata ini.,Dengan jumlah libur satu atau dua hari, beberapa tempat wisata dekat Jakarta bisa kamu kunjungi.,Berikut beberapa tempat wisata dekat Jakarta yang menarik untuk dikunjungi¬†untuk ,:,Jika kamu ke Kepulauan Seribu jangan lupa mengunjungi Pulau Bira.,Pulau Bira punya keindahan pantai luar biasa.,Jaraknya memang lumayan jauh dari daratan karena harus transit ke Pulau Pramuka.</t>
  </si>
  <si>
    <t>https://www.tribunnews.com/travel/2019/09/14/5-tempat-wisata-yang-dekat-jakarta-buat-liburan-akhir-pekan-singkat</t>
  </si>
  <si>
    <t>Video Detik-detik Gudang Senjata Mako Brimob Semarang Meledak, Terjadi Lebih dari Enam Kali Ledakan</t>
  </si>
  <si>
    <t xml:space="preserve"> - Gudang senjata yang terdapat di kompleks Mako Brimob Polda Jateng di Srondol, Kota Semarang, Jawa Tengah, meledak pada Sabtu (14/9/2019) pagi.,Ledakan di Gudang penyimpanan senjata tersebut terjadi sekitar pukul 07.30 WIB.,Warga sekitar gudang penyimpanan senjata di Asrama Brimob pun panik dan berhamburan keluar rumah.,Dikutip dari Kompas.com, Sarmaji, salah satu warga juga menceritakan, ledakan terdengar lebih dari enam kali dan membuat panik warga.,"Ledakan kira-kira dari jam 7 sampai jam 8, warga lalu keluar rumah dan kaget sekali, keluar asap menghitam," katanya kepada KompasTV.,Salah satu kesaksian seorang warga Srondol Wetan bernama Sari, yang tinggal berdekatan di Srondol Wetan Gang Mangga Rt 2 RW 5 mengaku jika ledakan tersebut sangat kencang.,"Kejadian jam sekitar setengah delapan, saya kira suara mercon ternyata semakin banyak dan semakin besar," ucap Sari, yang dikutip dari TribunJateng.,Kesaksian lain juga diungkapkan, Wardoyo, salah satu warga yang rumahnya berdekatan dengan Mako Brimob mengatakan, saat ledakan terjadi, kaca rumahnya pecah.,Wardoyo mendengar adanya ledakan beruntun saat kejadian.</t>
  </si>
  <si>
    <t>https://www.tribunnews.com/regional/2019/09/14/video-detik-detik-gudang-senjata-mako-brimob-semarang-meledak-terjadi-lebih-dari-enam-kali-ledakan</t>
  </si>
  <si>
    <t>MotoGP San Marino 2019 - Yamaha Dominan, Marc Marquez Masih Optimistis</t>
  </si>
  <si>
    <t xml:space="preserve"> -¬†Dua sesi latihan bebas (free practice/FP) seri ke-13¬†MotoGP¬†2019 telah tuntas diselenggarakan di San Marino, Jumat (13/9/2019).,Dalam sesi yang berlangsung di Sirkuit Misano itu, pembalap¬†Yamaha¬†mampu tampil apik dengan bergantian menjadi yang tercepat.,Pada sesi FP1¬†GP San Marino¬†2019, Fabio Quartararo (Petronas¬†Yamaha¬†SRT) mampu menjadi pembalap tercepat dengan torehan waktu terbaik 1 menit 33,153 detik.,Memasuki FP2, giliran Maverick Vinales (Monster Energy¬†Yamaha) yang meraih catatan waktu tercepat dengan torehan 1 menit 32,775 detik.,Torehan apik dua wakil tim¬†Yamaha¬†tersebut ternyata tak membuat pembalap¬†Repsol Honda,¬†Marc Marquez, merasa gentar.,Marc Marquez¬†sendiri saat ini baru mampu bertengger di peringkat ketiga dalam catatan waktu kombinasi dua sesi latihan bebas yang telah digelar.,Posisi itu didapat oleh Marquez berkat catatan waktu 1 menit 33,171 detiknya pada sesi FP2¬†GP San Marino¬†2019.,Marc Marquez¬†pun menjadi satu-satunya pembalap non-Yamaha¬†yang mampu bertengger di peringkat lima besar catatan waktu kombinasi latihan bebas¬†GP San Marino¬†2019 sejauh ini.</t>
  </si>
  <si>
    <t>https://www.tribunnews.com/sport/2019/09/14/motogp-san-marino-2019-yamaha-dominan-marc-marquez-masih-optimistis</t>
  </si>
  <si>
    <t>Gudang Senjata di Semarang Meledak, Satu Anggota Brimob Terluka &amp; Sejumlah Truk Hancur</t>
  </si>
  <si>
    <t xml:space="preserve"> Gudang yang menyimpan barang temuan warga berupa senjata dan bom di , Srondol, ,, ,, terbakar dan ,, pada Sabtu (14/9/2019).,Kapolda ,, Irjen Pol , membeberkan kerugian yang diderita pascagudang tersebut ,.,Mulanya Irjen , membenarkan kabar ,nya gudang penyimpanan barang temuan warga.,Hal tersebut disampaikan oleh Kapolda ,, Irjen , kepada Kompas TV.,"Memang betul tadi jam tujuh terjadi ledakan di gudang penyimpanan barak bukti, temuan dari masyarakat," kata , dikutip TribunJakarta.com dari tayangan langsung Kompas TV.,Ryco Amelza Daniel menjelaskan bom dan bahan peledak di gudang tersebut sebagian besar merupakan sisa perang dunia.,"Adalah bahan peledak maupun bom-bom yang ditemukan oleh masyarakat, sebagian besar adalah sisa perang dunia," ucap ,.,Ryco Amelza Daniel menjelaskan hingga saat ini tak ada warga sekitar Mako Brimob Srondol yang terluka.,¬†</t>
  </si>
  <si>
    <t>https://www.tribunnews.com/nasional/2019/09/14/gudang-senjata-di-semarang-meledak-satu-anggota-brimob-terluka-sejumlah-truk-hancur</t>
  </si>
  <si>
    <t>Gudang Senjata Brimob di Semarang Meledak, Sari: Saya Kira Suara Mercon, Tapi Kok Semakin Besar</t>
  </si>
  <si>
    <t xml:space="preserve"> - Gudang penyimpanan senjata di Asrama Brimob Srondol Banyumanik Semarang meledak, Sabtu (14/9/2019).,Ledakan di Gudang penyimpanan senjata tersebut terjadi sekitar pukul 07.30 WIB.,Warga sekitar gudang penyimpanan senjata di Asrama Brimob pun panik dan berhamburan keluar.,Salah satu kesaksian seorang warga Srondol Wetan bernama Sari, yang tinggal berdekatan di Srondol Wetan Gang Mangga Rt 2 RW 5 mengaku jika ledakan tersebut sangat kencang.,"Kejadian jam sekitar setengah delapan, saya kira suara mercon ternyata semakin banyak dan semakin besar," ucap Sari, yang dikutip dari ,.,Ia juga menambahkan jika Sari bersama warga lainnya berlari keluar rumah untuk menyelamatkan diri.,"Awalnya dikira latihan, terus warga ada yang penasaran tapi kok tambah besar suaranya sehingga banyak warga langsung pada lari semua,",Saat ini warga sekitar tidak boleh mendekat dengan jarak 200 meter.,Menurut kabar yang beredar masih ada satu bom berkekuatan besar yang belum meledak.</t>
  </si>
  <si>
    <t>https://www.tribunnews.com/regional/2019/09/14/gudang-senjata-brimob-di-semarang-terbakar-sari-saya-kira-suara-mercon-tapi-kok-semakin-besar</t>
  </si>
  <si>
    <t>Apa Penyebab Ledakan di Mako Brimob Semarang? Ini Penjelasan Humas Mabes Polri</t>
  </si>
  <si>
    <t xml:space="preserve"> Polisi masih menyelidiki penyebab ledakan di Markas Korps Brimob, Srondol, Semarang, Jawa Tengah yang terjadi pada Sabtu (14/9/2019) pagi.,Kapolda Jawa Tengah Irjen Rycko Amelza Dahniel saat ini sudah berada di lokasi untuk penyelidikan.,"Kapolda sudah di TKP dan sedang dilidik apakah kecelakaan, kelalaian atau ada unsur lain," kata Kepala Divisi Humas Polri Irjen Muhammad Iqbal kepada wartawan, Sabtu (14/9/2019).,Iqbal mengatakan, untuk sementara diketahui ledakan berasal dari gudang penyimpanan barang bukti.,Dalam gudang itu terdapat sejumlah bahan peledak temuan masyarakat, termasuk amunisi lama.,"Nanti kita tunggu hasilnya," kata Iqbal.,Sebelumnya diberitakan sebuah ledakan terdengar dari dalam Kompleks Mako Brimob di Srondol, Semarang, Jawa Tengah pada Sabtu (14/9/2019) pagi.,Kapolda Jawa Tengah Irjen Pol Rycko Amelza Dahniel mengatakan bahwa ledakan berasal dari gudang penyimpanan temuan masyarakat yang di dalamnya juga terdapat bahan peledak.,Ledakan tersebut mengakibatkan 1 anggota Brimob menderita luka akibat serpihan ledakan. Saat ini, korban sudah dibawa ke rumah sakit.,"Tidak ada warga yang terluka," kata Rycko kepada Kompas TV pada Sabtu pagi.</t>
  </si>
  <si>
    <t>https://www.tribunnews.com/regional/2019/09/14/apa-penyebab-ledakan-di-mako-brimob-semarang-ini-penjelasan-humas-mabes-polri</t>
  </si>
  <si>
    <t>Gempa Bumi Magnitudo 5,3 Terjadi di Wilayah Tambrauw, Papua Barat, Sabtu 14 September 2019 Pagi</t>
  </si>
  <si>
    <t xml:space="preserve"> Gempa bumi magnitudo 5,3 terjadi di wilayah Kabupaten Tambrauw, Provinsi Papua Barat pada Sabtu (14/9/2019) pagi menjelang siang.,Menurut informasi yang dikeluarkan oleh , melalui akun Twitter resminya @infoBMKG, gempa bumi terjadi pada pukul 10:42:05 WIB.,Pusat gempa berada di titik koordinat 0.27 Lintang Selatan (LS), 132.43 Bujur Timur (BT), sekitar 57 kilometer timur laut Tambrauw.,Pusat gempa bumi ada di kedalaman 10 kilometer dan tidak berpotensi tsunami.,Gempa bumi dirasakan dengan MMI II-III di Sorong.,Dalam kejadian gempa ada Skala MMI.,Apa yang dimaksud Skala MMI itu?,Skala MMI (Modified mercalli Intensity) adalah satuan untuk mengukur kekuatan gempa.</t>
  </si>
  <si>
    <t>https://www.tribunnews.com/regional/2019/09/14/gempa-bumi-magnitudo-53-terjadi-di-wilayah-tambrauw-papua-barat-sabtu-14-september-2019-pagi</t>
  </si>
  <si>
    <t>Inter vs Udinese, Isyarat Antonio Conte Mainkan Sanchez dan Lukaku, Pakai Formasi 3-4-3?</t>
  </si>
  <si>
    <t xml:space="preserve"> -¬†Pertandingan¬†Liga¬†Italia¬†Serie A pekan ini akan mempertandingkan¬†Inter¬†vs¬†Udinese.,Laga¬†Inter¬†vs¬†Udinese¬†merupakan giornata 3¬†Liga¬†Italia¬†Serie A musim 2019/2020.,Pertemuan¬†Inter¬†vs¬†Udinese¬†tersaji di Stadion San Siro, Milan, Minggu (15/9/2019) pukul 01.45 WIB atau 02.45 WITA.,Jelang duel¬†Inter¬†vs¬†Udinese, pelatih¬†Antonio¬†Conte¬†mengisyaratkan bakal memasang duet eks penyerang Manchester United,¬†Romelu¬†Lukaku¬†dan¬†Alexis¬†Sanchez.</t>
  </si>
  <si>
    <t>https://www.tribunnews.com/superskor/2019/09/14/inter-vs-udinese-isyarat-antonio-conte-mainkan-sanchez-dan-lukaku-pakai-formasi-3-4-3</t>
  </si>
  <si>
    <t>Contact Pertamina 1 500 000 Borong 12 Penghargaan The Best Contact Center Indonesia</t>
  </si>
  <si>
    <t xml:space="preserve"> , 1 500 000 berhasil menyabet 12 penghargaan dalam ajang tahunan yang digelar oleh , (ICCA) dalam acara , 2019 yang diadakan di Hotel Shangri-La, Jakarta, Selasa (10/9/2019).,Vice President Corporate Communication ,, Fajriyah Usman mengatakan, penghargaan bergengsi ini diraih , 1 500 000 yang selama ini terus melakukan inovasi layanan kepada pelanggan di seluruh tanah air.,Contact Pertamina 1 500 000 melayani pelanggan 24 jam, baik melalui telepon, email, serta media sosial di berbagai platform dengan akun resmi @pertamina.,Menurut Fajriyah, jumlah penghargaan yang diraih , 1 500 000 tahun ini meningkat dari 8 penghargaan pada tahun 2018, menjadi 12 penghargaan pada tahun ini.,‚ÄúContact , 1 500 000 terus meningkatkan layanan di berbagai lini sebagai bentuk customer focus serta menjadi bagian dari komitmen , menuju perusahaan kelas dunia,‚Äù imbuh Fajriyah.,Selusin penghargaan yang diraih PCC tahun ini, lanjut Fajriyah, meliputi beberapa penghargaan korporat kategori public services seperti penghargaan Platinum The Best Bussiness Contribution, Platinum The Best People Development, Platinum The Best Employee Engagement, Gold The Best Digital Media, Silver The Best Contact Center Operations dan Silver The Best Accurate Teamwork (Women).,Pada Kategori Individu, Manager Contact Center , meraih Platinum Medal The Best Manager yang diraih oleh Muhammad Iqbal Hidayatulloh.,Selain itu, beberapa kategori individu lain seperti Kategori Agent Badan Publik, , meraih dua penghargaan yaitu Gold Medal yang diraih oleh Fara Rauda dan Silver Medal yang diraih oleh Guntur Prabowo. Kategori Agent Digital, , mendapat Silver Medal yang diraih oleh Eliesa Liestiani Suganda dan Kategori , berhasil meraih Bronze Medal yang diraih oleh Destha Adriany.,Dalam penutupan ajang bergengsi Contact Center Indonesia ini, , berhasil menjadi Runner Up #5 Top 10 Corporate Winner dengan perolehan penghargaan empat Platinum, dua Gold, empat Silver dan satu Bronze.,"Ini membuktikan bahwa Contact Pertamina ada untuk masyarakat. Dengan menjadi runner up 5 Contact Center Indonesia dari sekian banyak contact center menjadi bukti bahwa Contact Center Pertamina berkualitas. Semoga prestasi ini bisa terus ditingkatkan dalam memberikan informasi yang bermanfaat bagi masyarakat," katanya.,Seperti diketahui, , 2019 ini berafiliasi dengan CC-APAC yang merupakan gabungan dari berbagai asosisasi , di kawasan Asia Pasifik.,Asosiasi ini bertujuan mempromosikan kolaborasi aktif regional berbagi praktik terbaik, membangun jaringan di antara para profesional contact center dan customer experience.,Kolaborasi anggota asosiasi contact center mencakup partisipasi dalam acara, penghargaan, dan simposium atau konferensi masing-masing negara yang pada kesempatan ajang kali ini beberapa praktisi perwakilan masing - masing asosiasi contact center asia pasifik menjadi juri pada penilaian kategori korporat dan manager.,"Harapannya ke depan, dengan prestasi yang diraih tahun ini, Contact , bisa terus menjaga kualitas terbaiknya dalam melayani masyarakat,‚Äù pungkas Fajriyah.</t>
  </si>
  <si>
    <t>https://www.tribunnews.com/pertamina/2019/09/14/contact-pertamina-1-500-000-borong-12-penghargaan-the-best-contact-center-indonesia</t>
  </si>
  <si>
    <t>Liburan ke Negara Bebas Visa, Wajib Tahu 5 Hal Tentang Visa on Arrival</t>
  </si>
  <si>
    <t>¬†- Traveler Indonesia kini dengan mudah bisa mengunjungi sejumlah negara bebas visa.,Traveler bisa liburan ke negara bebas visa dengan hanya menggunakan paspor atau dengan tambahan¬†visa on arrival¬†saat tiba di negara yang dituju.,Lalu apa itu¬†visa on arrival?,Mengutip dari airport.id,¬†Visa on Arrival¬†(VOA) atau visa kedatangan merupakan sebuah dokumen izin masuk ke suatu negara yang diperoleh secara langsung di perbatasan antar negara atau di bandara yang dituju.,Sebelum pesawat mendarat di negara tujuan, biasanya pramugari akan membagikan¬†visa on arrival¬†yang wajib diisi oleh turis.,Sesampainya di bandara tujuan, turis bisa langsung menuju bagian imigrasi untuk pengecekan data.,Sebelum liburan ke negara bebas visa, traveler wajib mengetahui lima hal tentang¬†visa on arrival, seperti yang dirangkum TribunTravel dari Visa Guide berikut ini:,Visa on arrival¬†hanya berlaku di sejumlah negara.</t>
  </si>
  <si>
    <t>https://www.tribunnews.com/travel/2019/09/14/liburan-ke-negara-bebas-visa-wajib-tahu-5-hal-tentang-visa-on-arrival</t>
  </si>
  <si>
    <t>Revisi UU Harus Tekankan Program Pencegahan KPK</t>
  </si>
  <si>
    <t xml:space="preserve"> - Guru Besar Fakultas Hukum , Makassar, Juajir Sumardi mengatakan , Undang-Undang Nomor 30 Tahun 2002 tentang , harus menekankan pada pencegahan dan otoritas , yang jelas.,‚ÄúPoin yang perlu (direvisi) itu harus kembali menekankan bahwa , punya ruang ranah yang jelas, misal kalau negara itu otoritasnya dimana. Artinya, jangan sampai otoritasnya itu berada pada wilayah kompetensinya kejaksaan dan kepolisian,‚Äù kata Juajir saat dikonfirmasj wartawan, Sabtu (14/9/2019).,Menurut dia, kalau UU KPK memang dirubah maka harus mengarah pada kompetensi absolut yang diberikan kepada KPK. Karena, selama ini kompetensi absolut tersebut kurang dikontrol. Maka, peran Dewan Pengawas KPK penting.,‚ÄúKalau kompetensi absolut itu kan , tidak boleh mengambil yang kacang-kacangan kecil-kecil diambil juga, terlalu mubazir dan terlalu besar biayanya ketimbang hasil yang diperoleh,‚Äù ujarnya.,Harusnya, , menangani kasus yang potensi kerugian negaranya diatas Rp 1 miliar.,Sehingga, jangan sampai , mengambil potensi kerugian negara dibawah Rp 1 miliar hanya mencari pencitraan.,Dirinya mengatakan, harus ada ruang yang jelas dan kepastian dalam hal apa yang bisa untuk melakukan OTT (operasi tangkap tangan) sehingga tidak semua perkara yang kecil diambil.,‚ÄúJadi sebelum melakukan OTT, sudah bisa mengidentifikasi kejahatan yang dilakukan oleh orang yang mau ditangkap tangan itu melampaui Rp 1 miliar,‚Äù ujarnya.,Lebih lanjut, Juajir mengatakan , harus bisa membangun strategi follow the asset bukan follow the person.,Sebab, katanya, selama ini , masih terjebak sasaran pada paradigma personal.,Padahal, , juga harus bisa mengamankan aset negara.,‚ÄúOleh karena itu, , harus mengambil kebijakan paradigmanya adalah follow the asset, follow the money, bukan follow the person,‚Äù ujarnya.</t>
  </si>
  <si>
    <t>https://www.tribunnews.com/nasional/2019/09/14/revisi-uu-harus-tekankan-program-pencegahan-kpk</t>
  </si>
  <si>
    <t>Si Cantik Ghaniyya Ghazi Sukses Pukau Penonton Charity Orchestra Concert</t>
  </si>
  <si>
    <t>¬†Salah satu penyanyi belia yang dimiliki Indonesia, , sukses memperlihatkan kemampuan terbaiknya saat tampil di acara , "Voice That Care #2" yang digagas yayasan alumni Institut Pertanian Bogor. Dalam acara yang berlangsung di Teater Jakarta, Taman Ismail Marzuki belum lama ini, , melantunkan tiga buah lagu.,Dalam acara amal membantu pendidikan mahasiswa IPB tersebut, Ghaniyya tidak hanya mendapatkan kesempatan bernyanyi untuk kali pertama diiringi twilite orkestra yang dipimpin Addie MS, namun juga tampil bersama penyanyi senior Yana Julio.,"Lagu yang pertama judulnya Kisah Cintaku by almarhum Chrisye, kedua aku nyanyi lagu Pemuda bersama Yana Julio dan Dini (Fitriyanti), ketiga aku nyanyi Voice That Care bareng-bareng bersama semua penyanyi," tutur penyanyi belia Ghaniyya saat ditemui seusai acara yang bertajuk Bring Back The 80'S belum lama ini.,Penyanyi yang masih duduk di kelas 2 SMA di salah satu sekolah international Jakarta itu mengaku sangat senang bisa tampil di acara besar dengan diringi orkestra serta nyanyi bersama Yana Julio, meski pada awalnya sempat merasa khawatir. "Aku orangnya gampang nervous, aku nervous banget, tapi mau enggak mau aku kayak, 'Ya udah deh'. Asal aku sudah ada di panggung aku lupain itu nervous," terangnya.,Dengan usianya yang masih belia, penampilan Ghaniyya di Voice That Care #2, bak seorang Diva muda yang mampu menyihir dan memukau para penonton yang kebanyakan berusia cukup tua. Dia juga bisa mengimbangi Yana Julio selama berada di pentas. "Aku merasa bersyukur dan sangat senang juga bisa disandingkan sama penyanyi senior seperti Yana Yulio dan diiringi musik orkestra pimpinan om Addie MS, apalagi mereka semua itu musisi yang sangat berkelas," jelas Ghaniyya.,Di antara kerumunan penonton, terdapat banyak juga anak-anak muda yang tidak mau ketinggalan untuk menyaksikan konser ini. Mereka juga banyak yang mengaku ingin menyaksikan penampilan Ghaniyya dengan diiringi orkestra untuk kali pertama.,"Saya datang ke sini juga pengin nonton penampilan Ghaniyya, termasuk saat dia bernyanyi bersama penyanyi lawas Yana Julio. Meski baru pertama nyanyi dengan orkestra, ternyata performa Ghaniyya bagus banget menurut saya," ujar Keisha, salah satu mahasiswi di universitas negeri di Jakarta.,"Tadi saya sama teman-teman yang datang bareng-bareng ke sini serasa terbius dengan lantunan lagu yang dinyanyikan Ghaniyya," tambahnya.,Sementara itu, Ghaniyya mengaku jika memperoleh banyak pengalaman dari penampilan perdananya dengan orkestra. "Aku harus pas dengan tempo, enggak bisa aku asal improvisasi saja, yang terpenting latihan. Terus kita harus komunikasi dengan Mas Addie, kita penginnya kayak gimana, tapi mereka juga ngikutin. Aku sangat enjoy, enak banget diiringi sama orkestra," bebernya.,Untuk rencana karier musiknya selanjutnya, , tengah mempersiapkan untuk peluncuran mini albumnya. Sebelumnya, gadis 17 tahun ini sudah merilis single The Reason Why dan Why Do You Love Me (cover Koes Plus).</t>
  </si>
  <si>
    <t>https://www.tribunnews.com/seleb/2019/09/14/si-cantik-ghaniyya-ghazi-sukses-pukau-penonton-charity-orchestra-concert</t>
  </si>
  <si>
    <t>Drama Tangan Syahrini Tertusuk Serpihan Kayu, Panik hingga Tak Nafsu Makan, Reino Sindir Tingkahnya</t>
  </si>
  <si>
    <t xml:space="preserve"> - Terekam drama yang terjadi saat , berlibur dengan suami dan keluarganya ke luar negeri.,Drama tersebut terjadi dalam momen liburan yang diunggah , di vlog terbarunya di ,.,Syahrini dipantau , memposting vlog lanjutannya saat menghabiskan waktu bersama keluarga dan suami ke ,.,Semua berawal saat , menikmati makanan di sebuah restoran mewah di ,.,Syahrini bersama suami, ibunya, , dan suami, serta para keponakannya.,Rombongan menikmati makanan yang cukup mewah dalam satu meja bersama.,Kemudian, ada momen ketika , ternyata terlibat kecelakaan kecil.,Saking heboh, , pun mengundang perhatian sang ibu, hingga suaminya.,Ibunya ikut khawatir hingga berinisiatif memeriksa juga tetapi langsung ditolak kembali oleh ,.,Reino Barack yang awalnya diam dan tenang akhirnya bereaksi.</t>
  </si>
  <si>
    <t>https://www.tribunnews.com/seleb/2019/09/14/drama-tangan-syahrini-tertusuk-serpihan-kayu-panik-hingga-tak-nafsu-makan-reino-sindir-tingkahnya</t>
  </si>
  <si>
    <t>Jepang: Pengakuan pria yang menikah dengan karakter anime</t>
  </si>
  <si>
    <t>Di Jepang dikenal istilah otaku, orang yang terobsesi dengan video games dan anime. Kini banyak yang jatuh cinta pada karakter anime dan tak berminat mengejar cinta di dunia nyata, laporan wartawan BBC, Stephanie Hegarty.,Akihiko Kondo bangun setiap pagi mendengarkan suara istrinya yang memanggil dari seberang ruangan dengan nada suara tinggi. Sang istri akan menari, memintanya untuk segera bangun dari tempat tidur.,"Istri" Akihiko ini bernama Miku, sesosok karakter anime. ,Miku berbentuk hologram di kapsul kaca di sudut ruangan, dan sebuah boneka dengan kepala dan tubuh lembut untuk dipeluk malam hari. Namun Miku juga bisa berbentuk berbeda-beda.,Miku bisa berbentuk gadis kekanakan yang mirip kartun, atau bisa juga lebih mirip perempuan seksi dengan baju berleher rendah dan payudara besar. Atau bisa juga memakai baju siswi SMA dan rok pendek.,Pasangan ini mengadakan upacara yang dianggap Akihiko sebagai pernikahan mereka, November tahun lalu. Upacara ini tidak resmi, tapi ada 39 orang tamu yang hadir.,Jumlah tamu ini sesuai dengan nama Miku, "mi" berarti tiga, dan "ku" berarti sembilan.,Miku hadir dalam bentuk boneka, memakai baju putih berenda dan kerudung panjang. Pakaiannya dibuat seorang perancang.,"Ada dua alasan kenapa saya mengumumkan pesta perkawinan saya," kata Akihiko.,"Pertama untuk membuktikan cinta saya kepada Miku. Kedua, banyak ,muda yang seperti saya, jatuh cinta pada karakter anime. Saya ingin memperlihatkan kepada dunia bahwa saya mendukung mereka".</t>
  </si>
  <si>
    <t>https://www.tribunnews.com/internasional/2019/09/14/jepang-pengakuan-pria-yang-menikah-dengan-karakter-anime</t>
  </si>
  <si>
    <t>Acara TV Hari Ini Sabtu 14 September 2019, Ada Magicomic Show di Indosiar, hingga Take Me Out di GTV</t>
  </si>
  <si>
    <t>- Simak jadwal acara TV hari ini Sabtu 14 September 2019, Ada Take Me Out Indonesia di GTV, Magicomic Show Indosiar.,Inilah acara TV yang tayang di seluruh stasiun TV nasional, mulai dari RCTI, SCTV, Indosiar, Tran TV, Trans 7, Kompas TV, Net TV dan sebagainya.,Menonton televisi (TV) merupakan kegiatan yang ideal untuk mengisi waktu luang.,TV selalu menyajikan acara yang beragam dan menarik sepanjang hari selama 24 jam.,Namun, tak semua acara TV sesuai dengan selera masing-masing orang.,Tentu ada beberapa program yang menjadi favorit masing-masing orang.,Untuk mengetahui jadwal tayang acara favoritmu, simak jadwal TV hari ini, Sabtu (14/9/2019) dirangkum TribunAmbon.com dari JadwalTV.net.,09:30WIB Silsila,11:00WIB Ishq Mein Marjawan,13:30WIB Yeh Rishta,15:00WIB Ishq Subhan Allah,16:30WIB Sinema Spesial,18:00WIB Fitri,20:00WIB Janji Suci,21:30WIB Janji Di Atas Ingkar,23:15WIB Sinema Spesial</t>
  </si>
  <si>
    <t>https://www.tribunnews.com/seleb/2019/09/14/acara-tv-hari-ini-sabtu-14-september-2019-ada-magicomic-show-di-indosiar-hingga-take-me-out-di-gtv</t>
  </si>
  <si>
    <t>PHE ONWJ Cairkan Dana Kompensasi Tahap Awal Tumpahan Minyak Sumur YYA-1 di Kabupaten Karawang</t>
  </si>
  <si>
    <t xml:space="preserve"> PT , Hulu Energi (PHE) melalui anak usahanya, PT PHE Offshore North West Java (ONWJ), melakukan pembayaran kompensasi tahap awal kepada 10.271 warga terdampak tumpahan minyak sumur YYA-1 yang telah diverifikasi.,Pencairan dana kompensasi tahap awal akan dimulai dari ,, Jawa Barat, Rabu (11/9). Afif Saifudin, Direktur Pengembangan PHE, mengatakan total dana untuk pembayaran kompensasi tahap awal sebesar Rp18,54 miliar.,Mekanisme pembayaran kompensasi tahap awal akan melibatkan Himpunan Bank Negara (HIMBARA), yaitu Bank Mandiri, BNI, dan BRI yang dilaksanakan pada 11 September, dimulai dari Desa Sedari, Kecamatan Cibuaya dan Desa Tambaksari, Kecamatan Tirtajaya. Secara berkelanjutan pembayaran akan dilakukan di area terdampak lainnya.,"Pembayaran kompensasi awal ini sebagai itikad baik PHE ONWJ untuk memberikan dana penyangga terlebih dahulu untuk warga terdampak langsung, mengingat kejadian sudah berjalan 2 bulan. Nilai kompensasi yang diajukan warga terdampak masih dilakukan proses perhitungan sehingga memerlukan waktu lebih banyak dan untuk menjaga proses ini berjalan sesuai aturan dan dapat dipertanggungjawabkan, PHE bekerjasama dengan berbagai instansi dan konsultan akademik sebagai penilai ekonomi untuk penentuan nilai kompensasi akhir", Kata Afif.,Cellica Nurrachadiana, Bupati Karawang yang hadir dalam pemberiaan kompensasi tahap pertama di Desa Sedari mengatakan bahwa Pemkab Karawang mengapresiasi PHE ONWJ dalam percepatan pemberian kompensasi tahap pertama ini, "ini tentu atas kerjakeras bersama, Pemerintah Kabupaten, PHE ONWJ dan semua instansi sehingga pemberian kompensasi tahap pertama ini dapat berlangsung lancar", ujarnya.,Cellica menambahkan bahwa selama ini warga terus mendukung dan membantu PHE ONWJ dalam penanganan insiden ini, terutama untuk pembersihan ceceran minyak.,Ifki Sukarya, VP Relations PHE menambahkan bahwa untuk persyaratan untuk pencairan dana kompensasi tahap awal, warga diwajibkan membuat surat pernyataan yang akan disampaikan pada saat proses aktivasi rekening oleh pihak bank.,Menurut Ifki, pemberian kompensasi kepada warga terdampak berdasarkan data Kementerian Kelautan dan Perikanan (KKP) yang telah diverifikasi.,KKP telah melaksanakan pendataan warga terdampak pada 15-18 Agustus 2019 di tiga provinsi, Jawa Barat, DKI Jakarta, dan Banten yang tersebar di tujuh kota dan kabupaten, yakni Karawang, Bekasi, Kepulauan Seribu, Kabupaten Serang, Kota Serang, Tangerang, dan Kota Cilegon.,‚ÄúData KKP yang sudah masuk (upload) ke sistem per 28 Agustus 2019 sebanyak 14.721. Data tersebut selanjutnya diverifikasi pada 2-9 September 2019 di tiap kabupaten dan kota oleh tim kompensasi yang ditetapkan melalui SK Bupati dan Walikota masing-masing,‚Äù Ujarnya.,Kompensasi awal disepakati sebesar Rp900 ribu per warga setiap bulan selama dua bulan periode terdampak, yakni Juli-Agustus 2019. Besaran kompensasi berdasarkan hasil koordinasi pemangku kepentingan pada 9-10 September 2019 yang dihadiri Tim Kejaksaan Agung, BPKP, KKP, KLHK, SKK Migas, MUI Jabar dan Kepala Dinas di tujuh kabupaten dan kota.,Hasil survei Tim Pusat Penelitian Lingkungan Hidup (PPLH) IPB sebagai konsultan akademik dan mempertimbangkan risiko terkecil dan keputusan pemberiaan kompensasi awal.</t>
  </si>
  <si>
    <t>https://www.tribunnews.com/pertamina/2019/09/14/phe-onwj-cairkan-dana-kompensasi-tahap-awal-tumpahan-minyak-sumur-yya-1-di-kabupaten-karawang</t>
  </si>
  <si>
    <t>LIVE STREAMING Madura United vs Barito Putera, Liga 1 2019 Sabtu Sore Pukul 15.30 WIB di Indonsiar</t>
  </si>
  <si>
    <t>LIVE STREAMING Pertandingan , , 2019, sore ini Sabtu 14 September 2019.,- Madura United bakal menjamu Barito Putera di Liga 1 pekan 18 musim 2019,¬†14 September 2019 Sabtu sore ini.,Digelar langsung dari ,, Madura, laga Big Match , , 2019 ini dimulai pada pukul 15.30 WIB.,Laga Madura United vs Barito Putera Liga 1 2019, bakal disiarkan secara langsung oleh Indosiar dan ikuti update sebelum pertandingan,Seperti diketahui sebelumnya, jelang laga , , 2019, tuan rumah sepertinya akan diuntungkan karena berpeluang dapat memainkan empat pemain asing.,Tampil sebagai tim tuan rumah Madura United bertekad dapat meraih poin sempurna atas tamunya Barito Putera.,Dukungan suporter akan dijadikan sumber motivasi bagi mereka dalam usaha memenangi laga melawan Barito Putera.,Di samping itu, mereka berpeluang dapat langsung memainkan empat pemain asing mereka sekaligus dalam laga perdana putaran kedua , 2019.,Empat pemain asing Madura United tersebut adalah Ante Bakmaz, Diego Assis, Jaime Xavier dan terakhir Alexandar Rakic.,Hal ini telah dibenarkan langsung oleh pelatih sementara Madura United, Rasiman.</t>
  </si>
  <si>
    <t>https://www.tribunnews.com/superskor/2019/09/14/live-streaming-madura-united-vs-barito-putera-liga-1-2019-sabtu-sore-pukul-1530-wib-di-indonsiar</t>
  </si>
  <si>
    <t>BMKG Catat Gempa Bumi M 5.3 Guncang Tambrauw Papua Barat Sabtu (14/9/2019) Siang</t>
  </si>
  <si>
    <t>¬†Gempa bumi menguncang wilayah Tambrauw, , pada Sabtu (14/9/2019) siang.,Hal tersebut diinformasikan oleh Badan Meteorologi, Klimatologi, dan Geofisika (BMKG) melalui akun Twitter¬†@infoBMKG.,Gempa berkekuatan 5.3 magnitudo menguncang timur laut Tambrauw pada pukul 10.42 WIB.,Episenter terletak di koordinat 0.27 Lintang Selatan (LS) - 132.43 Bujur Timur (BT).,Atau tepatnya berlokasi pada jarak 57 kilometer timur laut Tambrauw.,Gempa berpusat di darat dengan kedalaman 10 kilometer.,BMKG menyebut gempa dirasakan MMI II-III Sorong.,," tulis ,.,Dalam kejadian gempa selalu diikuti dengan skala MMI.,Skala MMI (Modified mercalli Intensity) adalah satuan untuk mengukur kekuatan gempa.</t>
  </si>
  <si>
    <t>https://www.tribunnews.com/regional/2019/09/14/bmkg-catat-gempa-bumi-m-53-guncang-tambrauw-papua-barat-sabtu-1492019-siang</t>
  </si>
  <si>
    <t>Keputusan 3 Unsur Pimpinan KPK Menyerahkan Mandat Ke Presiden Disebut Langkah Tepat</t>
  </si>
  <si>
    <t xml:space="preserve"> - Direktur Lingkar Madani Indonesia , menilai, keputusan 3 unsur pimpinan Komisi Pemberantasan Korupsi (KPK) untuk menyerahkan mandat kepemimpinan kepada presiden merupakan langkah tepat.,Ray menyebut, dalam faktanya, Presiden , sama sekali tidak mendengar masukan dari , terkait dengan revisi UU ,.,"Presiden lebih memilih mendengar apa kehendak partai pendukungnya, bahkan dari kehendak rakyatnya secara umum," ucap , dalam keterangannya, Sabtu (14/9/2019).,Ray juga mengatakan, desain KPK yang tengah dibahas akan menjadikan presiden sebagai penanggung jawab utama dan sekaligus atasan KPK.,Sekalipun tidak langsung, kata Ray, pengangkatan Dewan Pengawas yang mutlak merupakan wewenang presiden merupakan pintu presiden untuk mengintervensi ,.,Sebab, Dewan Pengawas oleh dan karena dipilih langsung oleh presiden maka ia hanya bertanggungjawab kepada presiden.,"Sejatinya juga dengan komisioner ,, dengan desain , seperti sekarang, mereka juga semestinya dipilih langsung presiden," kata Ray.,Oleh karena itu, Ray mengatakan, presiden harus melakukan langkah dengan segera.,Ia menyebut ada 3 langkah yang perlu dilakukan oleh Jokowi.,Pertama, membekukan , dan dengan sendirinya menonaktifkan kegiatan , sampai pelantikan komisioner , baru.,Keduan, menolak penyerahan mandat 3 komisioner , dan dengan sendirinya ketiga tetap melaksanakan tugasnya.,"Tentu saja hal ini langkah yang bertolak belakang dengan sikap presiden akhir-akhir ini. Di satu segi presiden mengabaikan pikiran, pandangan dan keterlibatan komisioner , yang sekarang, saat yang sama tidak mau menerima penyerahan mandat merek. Artinya sikap mendua presiden," jelasnya.,Ketiga, menerima penyerahan mandat lalu memilih komisioner , transisi sampai komisioner baru dilantik. Tentu saja, jika Presiden konsisten dengan cara berpikir seperti sekarang, maka piliahan ideal baginya adalah membekukan , sampai dilantiknya komisioner baru.,"Itu kalau presiden konsisten mengabaikan komisioner , yang sekarang dan kehendak publik. Bukankah dia sudah tidak punya beban?" tutupnya.</t>
  </si>
  <si>
    <t>https://www.tribunnews.com/nasional/2019/09/14/keputusan-3-unsur-pimpinan-kpk-menyerahkan-mandat-ke-presiden-disebut-langkah-tepat</t>
  </si>
  <si>
    <t>Ria Irawan Berjuang Berantas Sel Kanker di Tubuhnya, Radiasi di Kepala Hingga Kemoterapi</t>
  </si>
  <si>
    <t xml:space="preserve"> ‚Äî , saat ini harus menjalankan terapi radiasi untuk memberantas sel , endometrium yang menyebar ke bagian kepala dan paru-parunya.,Pada tahapan awal , akan menjalankan sepuluh kali terapi radiasi terlebih dulu untuk bagian kepalanya.,Setelah itu, , akan berjuang kembali dengan terapi , lanjutan untuk membersihkan sel , di bagian paru-parunya.,‚ÄúSetelah nanti akan melakukan sinar kepala sebanyak 10 kali akan dilakukan namanya paliative kemo untuk bagian tubuh seperti paru dan sebagainya lah,‚Äù kata , di RSCM, Jakarta Pusat, Jumat (13/9/2019).,Seperti saat bertemu dengan media, Jumat (13/9/2019) kemarin Ria Irawan baru saja menjalankan terapi radiasi dan tidak bisa bertemu dengan banyak orang lama-lama, karena harus istirahat total.,‚ÄúMba Ria juga baru selesai radiasi, butuh waktu istirahat dan terimakasih ya sudah mau nunggu,‚Äù kata Mayky Wongkar menjelaskan kondisi Ria saat itu.,Dari Endometrium Menyebar ke Paru-paru dan Kepala,Pemain film ‚ÄòBerbagi Suami‚Äô ini diketahui mengalami , pada 2014 silam usai melakukan operasi penebalan rahim, dan langsung divonis terdapat , endometrium stadium 3.,Saat itu Ria juga menjalankan terapi sinar radiasi dan kemoterapi, dan dinyatakan bersih dari kanker satu setengah tahun setelahnya.,‚ÄúSetelah menjalankan , dan radiasi sesuai anjuran dokter, selama 1,5 tahun istri saya bersih dari ,,‚Äù kata Mayky menceritakan pengalaman istrinya.,Kemudian saat 2017 lalu, dokter kembali menemukan adanya sel , endometrium di bagian diafragma ,.,Ria Irawan pun kembali menjalankan treatment penyembuhan.,‚ÄúIstri saya kembali menjalankan kemotrapi tetapi kali itu tidak disertakan radiasi. Tidak seperti yang awal yang kemo dan radiasi,‚Äù papar Mayky.,Kemudian di pertengahan tahun 2019 ini, berdasarkan hasil tes MRI dokter kembali menemukan penyebaran sel , di bagian kepala dan paru-paru ,.</t>
  </si>
  <si>
    <t>https://www.tribunnews.com/seleb/2019/09/14/ria-irawan-berjuang-berantas-sel-kanker-di-tubuhnya-radiasi-di-kepala-hingga-kemoterapi</t>
  </si>
  <si>
    <t>Alasan Ini yang Buat Pelatih Filipina Sebut Timnas U-16 Indonesia Terlalu Kuat</t>
  </si>
  <si>
    <t xml:space="preserve"> - Pelatih timnas U-16 ,, Roxy Dorlas, sedang bersiap untuk menghadapi timnas U-16 Indonesia pada laga , 2020.,Timnas U-16 Indonesia dan , masuk dalam Grup G , 2020 bersama China, Brunei Darussalam, dan Marianan Utara.,Laga timnas U-16 Indonesia kontra , akan berlangsung di Stadion Madya, Senayan, Jakarta, Senin (16/9/2019).,Bagi timnas U-16 Indonesia dan ,, pertandingan ini merupakan laga penting karena akan menentukan kelanjutan kiprah mereka di , 2020.,Kali terakhir pertemuan timnas U-16 Indonesia dan , terjadi dalam ajang Piala AFF U-15 pada Agustus 2019.,Kala itu, timnas U-16 Indonesia menang telak 4-0 atas , pada laga Grup A Piala AFF U-15 2019 di Stadion Chonburi, Thailand.,Kemenangan skuad Garuda Asia saat itu nampaknya menimbulkan kekhawatiran bagi kubu , sampai saat ini.,Pelatih ,, Roxy Dorlas, menilai bahwa timnas U-16 Indonesia adalah kesebelasan yang terlalu kuat setelah timnya dikalahkan pada turnamen sebelumnya.</t>
  </si>
  <si>
    <t>https://www.tribunnews.com/superskor/2019/09/14/alasan-ini-yang-buat-pelatih-filipina-sebut-timnas-u-16-indonesia-terlalu-kuat</t>
  </si>
  <si>
    <t>Kepala BKP Kementan Terima Tim Penilai Pemeringkatan Keterbukaan Informasi Publik</t>
  </si>
  <si>
    <t>Disela padatnya kegiatan, Kepala Badan Ketahanan Pangan (BKP) Kementerian Pertanian (Kementan) Agung Hendriadi menyempatkan menerima langsung Tim Penilai Pemeringkatan Keterbukaan Informasi Publik di kantornya, Jum'at (13/9/2019) di Jakarta.,"Hadirnya semua pejabat dan perangkat PPID di BKP, ini menunjukan bahwa kami mempunyai komitmen tinggi dalam memberikan pelayanan dan keterbukaan informasi publik," ujar Agung saat menerima Tim Visitasi yang diketuai Tya Tirta Sari (Tenaga Ahli Komisi Informasi Pusat).,Selain Tya, Tim visitasi lainnya adalah, J. Kristiadi (CSIS), Zaim Uchrowi (Dewan Redaksi Agronet, Astrid Debora (Indonesian Center for Environmental Law/anggota Fol Network)¬†dan PPID Utama Kementan Komarudin.,Ditambahkan Agung, dalam memberikan pelayanan informasi publik, pihaknya telah mengikuti regulasi yang dikeluarkan Kementan sebagai PPID Utama, dan juga regulasi internal berupa surat keputusan, dan berbagai Tim untuk memperkuat PPID BKP.,"Selain itu juga kami lengkapi sarana dan prasarana seperti ruang khusus informasi publik, ,, perpustakaan dan ruang arsip," tegas Agung yang juga mantan Kepala Biro Humas dan Informasi Publik Kementan.,Menurut Tya Tirta Sari, tujuan dilakukannya visitasi adalah untuk melihat langsung pelayanan dan keterbukaan informasi publik di suatu lembaga.,"Pemeringkatan keterbukaan informasi publik, hanya suatu bonus kepada lembaga yang benar-benar mempunyai komitmen tinggi dalam memberikan pelayanan. Yang penting pelayanannya harus ditingkatkan," ujar Tya.,Setelah mendengarkan penjelasan langsung dari Agung, Tim diajak keruangan operation room untuk mendengar penjelasan program-program BKP. Selanjutnya Tim dibawa ke desk informasi publik yang ada di lantai 6 gedung E Kementan.,"Wah.. ruangannya besar dan sangat bagus. Kami lihat PPID BKP sangat serius dalam memberikan pelayanan informasi publik," kesan J Kristiadi ketika sampai ke , PPID.,Sekretaris BKP, Riwantoro, mengatakan, pihaknya akan terus meningkatkan pelayanan keterbukaan informasi publik.,Menurutnya, BKP sangat serius dalam memberikan pelayanan informasi publik, karena ketahanan pangan sangat penting dalam pembangunan nasional.,"Dengan adanya kunjungan TIM dari KIP ini, tentu menambah semangat dan motivasi kami, untuk terus membenahi pelayanan informasi publik agar lebih baik lagi," ujar Riwantoro.</t>
  </si>
  <si>
    <t>https://www.tribunnews.com/nasional/2019/09/14/kepala-bkp-kementan-terima-tim-penilai-pemeringkatan-keterbukaan-informasi-publik</t>
  </si>
  <si>
    <t>Kabar Donor dari Habibie untuk Penglihatan Thareq, Bagaimana Prosedur Donor Mata?</t>
  </si>
  <si>
    <t xml:space="preserve"> - Berhembus kabar Presiden ketiga RI, Bacharuddin Jusuf Habibie telah mendonorkan kornea matanya untuk putranya , sebelum dikebumikan.,Pasalnya, mata kanan Thareq rusak sejak 12 tahun silam.,Namun belakangan informasi tersebut diketahui bohong. Putra sulung Habibie, Ilham Akbar Habibie mengatakan penyakit yang diderita Thareq adalah glaukoma.,Penyakit ini disebabkan oleh gejala gula yang tinggi sehingga merusak retina mata.,Dia mengatakan retina mata yang rusak tidak bisa diganti lagi.,Lantas apa itu ,, dan apakah bisa manusia mendonorkan kornea matanya?,Dilansir dari organdonation.nhs.uk, situs layanan transplantasi organ di Inggris menjelaskan hampir semua orang dapat mendonorkan mata mereka.,Namun yang didonorkan bukanlah bola mata utuh, namun hanya kornea saja.,Korneo Anda bisa sangat berharga untuk menyelamatkan penglihatan seseorang.,Kebanyakan orang dapat mendonorkan kornea mereka saat mereka telah meninggal dunia.</t>
  </si>
  <si>
    <t>https://www.tribunnews.com/kesehatan/2019/09/14/kabar-donor-dari-habibie-untuk-penglihatan-thareq-bagaimana-prosedur-donor-mata</t>
  </si>
  <si>
    <t>Heboh¬†Undangan Pesta Seks Sesama Jenis di Serpong, Polisi:Itu Hoaks</t>
  </si>
  <si>
    <t xml:space="preserve"> Warga Tangerang Selatan dihebohkan dengan poster berisi undangan pesta seks kaum pecinta , atau ,, Sabtu (14/9/2019).,Poster undangan tersebut viral setelah akun Instagram @abouttng mengunggah gambar yang berisi undangan pesta seks untuk kaum , di ,, Tangerang Selatan.,Dari pengamatan TribunJakarta.com (Grup Tribunnews.com), poster tersebut bergambar pria telanjang dada, dengan latar belakang poster berwarna ungu gelap.,Terdapat pula kalimat-kalimat bujukan untuk bergabung ke pesta seks sesama jenis itu yang direncanakan berlangsung pada Sabtu (14/9/2019) dari pukul 20.00 WIB hingga selesai.,"It's not just sex party, but more than sex party. Come and join us PRIVATE PARTY barbaque man party," kalimat ajakan yang tertulis dalam poster tersebut.,Tertulis jelas acara tersebut dibuat oleh Future Said yang saat ditelusuri akun Instagramnya sudah tidak ada.,Future Said pun meninggalkan sebuah nomor kontak yang dapat dihubungi bila ingin bergabung dalam pesta , nanti malam.,"Get snack &amp; kondoms. Are you challenger i know you can join," isi kalimat poster itu.,Baru satu jam poster itu diunggah langsung menembus ratusan komentar oleh netizen menghujat unggahan akun Instagram @abouttng.,"Klo bener ada...bom aja langsung pak polisi...jgn ksi kendor...," komentar akun Instagram @utorotjontro.</t>
  </si>
  <si>
    <t>https://www.tribunnews.com/metropolitan/2019/09/14/hebohundangan-pesta-seks-sesama-jenis-di-serpong-polisiitu-hoaks</t>
  </si>
  <si>
    <t>Begini Kondisi Pasca-gudang Senjata Mako Brimob Semarang Meledak hingga Dugaan Penyebab Ledakan</t>
  </si>
  <si>
    <t xml:space="preserve"> - Gudang senjata di komplek , ,, Srondol, Kota , meledak, Sabtu (14/9/2019), sekitar pukul 07.00 WIB.,Hingga kini, telah dilaporkan kondisi terbaru pasca-gudang senjata , , meledak hingga dugaan penyebab ledakan.,Hal tersebut diterangkan oleh Kapolda Jawa Tengah, Irjen Pol Rycko Dahniel.,Rycko membenarkan insiden kebakaran yang berbuntut ledakan di Mako Brimob Semarang.,Dilansir ,, Rycko mengatakan, ledakan terjadi pada pukul 07.00 WIB.,Sumber ledakan berasal dari gudang penyimpanan barang atau temuan yang diserahkan oleh masyarakat.,Di dalamnya juga terdapat bahan peledak atau bahan bom yang ditemukan warga dan berasal dari masa perang.,"Bahan peledak maupun bom yang ditemukan sebagian besar dari sisa-sisa perang," ucap Rycko, saat diwawancarai , Sabtu (14/9/2019).,Rycko mengatakan bahwa 1 anggota Brimob terluka akibat terkena serpihan ledakan.</t>
  </si>
  <si>
    <t>https://www.tribunnews.com/regional/2019/09/14/begini-kondisi-pasca-gudang-senjata-mako-brimob-semarang-meledak-hingga-dugaan-penyebab-ledakan</t>
  </si>
  <si>
    <t>Berperan di Film Generasi 90an, Ari Irham Lakukan Banyak Riset Lewat Buku</t>
  </si>
  <si>
    <t xml:space="preserve"> - Aktor , tak lama lagi akan memulai syuting film terbarunya berjudul ,: Melankolia.,Pada film tersebut , berperan sebagai Aby.,Lantaran tidak berasal dari generasi 90an, rupanya , mengaku harus mencari banyak referensi soal masa-masa angkatan 90an untuk mendalami perannya.,Salah satunya yakni dengan membaca buku , karya Marchella FP.,Pria kelahiran 2001 itu mengaku lebih mengenal tahun 90an dari barang-barang yang terkenal pada zaman tersebut.,"Kalau aku lebih ke mengenal barang-barang di tahun 90an, karena di buku , saja sudah jelas dan aku belajar dari situ," ujar Ari saat Grid.ID temui di kawasan Cilandak, Jakarta Selatan, Jumat (13/9/2019).,Meski bukan lahir di tahun 90an, namun ia sempat merasakan masa-masa tahun 90an dan perkembangan teknologi di tahun 2000an.</t>
  </si>
  <si>
    <t>https://www.tribunnews.com/seleb/2019/09/14/berperan-di-film-generasi-90an-ari-irham-lakukan-banyak-riset-lewat-buku</t>
  </si>
  <si>
    <t>Polisi Selidiki Penyebab Ledakan di Mako Brimob Semarang</t>
  </si>
  <si>
    <t xml:space="preserve"> - ‚ÄéPolri langsung melakukan penyelidikan atas peristiwa , yang terjadi di ,, ,, Semarang, Jawa Tengah, Sabtu (14/9/2019).,"Kapolda sudah di TKP dan sedang dilidik apakah ada kecelakaan, kelalaian atau ada unsur lain. Nanti kita tunggu hasilnya," ujar Kadiv Humas ,, Irjen Muhammad Iqbal.,Senada dengan Kapolda Jawa Tengah, Irjen Rycko Amelza Dahniel, Iqbal turut membenarkan yang meledak ialah gudang penyimpanan barang bukti handak dan temuan masyarakat seperti amunisi lama.,Terpisah, Kapolda Jawa Tengah Irjen Rycko Amelza menjelaskan , terjadi pukul 07.00 WIB.,Akibat ,, satu anggota Brimob terluka dan sudah dievakuasi. Sementara untuk warga masyarakat, hingga kini belum ada laporan yang terluka.,Dampak , diketahui atap gudang , lepas hingga kendaraan di sekitarnya rusak. Suara , sempat mengagetkan warga karena dikira , mercon.</t>
  </si>
  <si>
    <t>https://www.tribunnews.com/nasional/2019/09/14/polisi-selidiki-penyebab-ledakan-di-mako-brimob-semarang</t>
  </si>
  <si>
    <t>Video Detik-detik Ledakan di Mako Brimob Polda Jawa Tengah, Anak-anak Tiarap - Ibu-ibu Histeris</t>
  </si>
  <si>
    <t>Video detik-detik,di,tersebar di media sosial,Video detik-detik,di,Jawa Tengah memperlihatkan dahsyatnya,dan kepanikan warga,Video detik-detik,di,juga memperlihatkan api dan asap membumbung tinggi,Berdasarkan kesaksian warga sekitar,,di,terdengar pukul 07.05 WIB,Mako Brimob,berlokasi di Serondol, Jawa Tengah,Awalnya warga mengira,tersebut hanya petasan,Namun suara,semakin membesar dan berulang kali,"Awalnya dikira mercon dari latihan. Terus warga ada yang penasaran tapi kok tambah besar suaranya sehingga banyak warga langsung pada lari semua," kata Sari kepada Tribun Jateng, Sabtu.,Saat,ada sejumlah warga yang menyempatkan untuk merekam,di,Tampak asap hitam membumbung tinggi.</t>
  </si>
  <si>
    <t>https://www.tribunnews.com/nasional/2019/09/14/video-detik-detik-ledakan-di-mako-brimob-polda-jawa-tengah-anak-anak-tiarap-ibu-ibu-histeris</t>
  </si>
  <si>
    <t>Cerai dari Nikita Mirzani, Mengapa Sajad Ukra Nikahi Medina Moesa? Ini 7 Fakta Pesona Sang Sosialita</t>
  </si>
  <si>
    <t>Pesona ,, Sosok Istri Baru , Eks Suami ,, Bukan Sekadar Sosialita!,Ternyata , bukan sekadar sosialita, sahabat Barbie Kumalasari kabarnya juga wanita karier sukses, dikabarkan menjabat sebagai senior manager sebuah perusahaan terkemuka.,- Mantan suami ,, ,, diketahui telah menikah lagi dengan seorang wanita bernama ,.,Pernikahan , dan , terjadi pada tahun 2018 lalu.,Kabarnya, akad nikah digelar di Singapura bertepatan dengan Hari Valentine.,Lalu siapakah sebenarnya sosok ,?,Saat menikah dengan ,, , berstatus sebagai seorang janda.,Ia pernah menikah sebelumnya.</t>
  </si>
  <si>
    <t>https://www.tribunnews.com/lifestyle/2019/09/14/cerai-dari-nikita-mirzani-mengapa-sajad-ukra-nikahi-medina-moesa-ini-7-fakta-pesona-sang-sosialita</t>
  </si>
  <si>
    <t>BNP2TKI Raih Peringkat III di Konferensi EPS Seoul Korsel</t>
  </si>
  <si>
    <t>¬†BNP2TKI meraih penghargaan peringkat ke III di Konferensi Employment Permit System (EPS) 2019 Seoul Korea Selatan (Korsel). Penghargaan ini diterima , sebagai penyelenggara dan pelaksana proses penempatan program Government to Government (G to G) Korea Selatan.,Direktur Pelayanan Penempatan Pemerintah ,, Arini Rahyuwati menyatakan, , sebagai pelaksana penempatan PMI Program G to G ke Korea Selatan memperoleh penghargaan Terbaik ke-3.,"BNP2TKI menerima penghargaan sebagai penyelenggara dan pelaksana proses penempatan tenaga kerja asing diantara 16 negara penempatan yang menempatkan tenaga kerja asing ke Korea Selatan," jelas Arini Rahyuwati, di Jakarta, Jumat 13/9/2019.,Ia mengatakan, ini merupakan wujud dari pencapaian , dalam memberikan pelayanan terbaik kepada Pekerja Migran Indonesia (PMI) dan Calon PMI.,Khususnya dalam proses penempatan program G to G ke Korea Selatan. , mengedapankan prinsip-prinsip pelayanan publik yang mudah, murah dan akuntabel.,Konferensi EPS dilaksanakan pada tanggal 8-9 September 2019 di Seoul Korea Selatan. Kegiatan ini merupakan kerjasama yang telah selama 15 tahun dilakukan antara negara penempatan tenaga kerja asing dengan Pemerintah Korea Selatan (Sending Countries Institution) yaitu dengan sejumlah 16 negara penempatan.,Konferensi EPS dihadiri Presiden, Wakil Presiden dan Direktur Jenderal , Human Resources Development of Korea (HRD Korea), Kementerian Tenaga kerja Republik Korea (MOEL), pimpinan dan perwakilan negara penempatan, Atase ketenagakerjaan negara penempatan, Korea Labour Institute, International Organization of Migration (IOM), International Labor Organization (ILO), akademisi, tenaga ahli dan praktisi di bidang ketenagakerjaan di Korea Selatan.,Kerjasama antara Pemerintah Indonesia dan Pemerintah Korea Selatan dalam penempatan PMI ke Korea Selatan melalui Program Government to Government di bawah Mekanisme Employment Permit System (EPS) telah dilaksanakan sejak tahun 2004., ,Arini Rahyuwati menyebutkan, salah satu penilaian pada perolehan peringkat tersebut adalah entry period yaitu waktu sejak calon PMI memperoleh kontrak kerja (Standard Labour Contract) sampai dengan diberangkatkan bekerja ke Korea yaitu rata-rata 22 hari.,"Indonesia lebih cepat dibandingkan negara-negara lain dengan entry period rata-rata 48-55 hari,"jelasnya,Selain konferensi EPS, juga diselenggarakan EPS Forum yang merupakan pertemuan, diskusi dan pembahasan isu-isu terkini tentang pelaksanaan EPS di masing-masing negara penempatan, dengan HRD Korea dan stakeholder terkait.,Pada kesempatan yang sama, juga diselenggarakan Foreign Workers Festival yaitu festival dan lomba performance dari perwakilan para pekerja migran di Korea Selatan dari seluruh negara-negara penempatan.,Dalam kegiatan ini, lanjut Arini, Indonesia berhasil mendapatkan Juara I Best Performance pada festival ini dengan menampilkan budaya asli Indoenesia yaitu seni bela diri Pencak Silat dan kesenian Reog Ponorogo.,Seperti diketahui, proses penempatan program G to G Korea Selatan dilaksanakan mulai dari pendaftaran hingga pemberangkatan dilakukan secara transparan.,Hingga Agustus tahun 2019, sebanyak 3.961 orang yang telah ditempatkan di Korea Selatan dengan skema G to G dibawah mekanisme EPS.</t>
  </si>
  <si>
    <t>https://www.tribunnews.com/nasional/2019/09/14/bnp2tki-raih-peringkat-iii-di-konferensi-eps-seoul-korsel</t>
  </si>
  <si>
    <t>UPDATE Akibat Ledakan di Mako Brimob Semarang, Mobil dan Truk Rusak Berat</t>
  </si>
  <si>
    <t xml:space="preserve"> -- Akibat ledakan , Mako Brimob , Semarang, beberapa mobil dan satu truk rusak.,Selain itu, ledakan juga menyebabkan gudang penyimpanan temuan masyarakat itu rusak berat.,Tampak gedung asrama brimob rusak.,tampak tempok runtuh dan genting berjatuhan.,Beberapa mobil ikut terbakar.,Sejumlah petugas terlihat memastikan kondisi aman dan membersihkan reruntuhan.,Kapolda Jawa Tengah Irjen Rycko Amelza Dahniel menjelaskan, sumber ledakan berasal dari gudang penyimpanan barang atau temuan yang diserahkan oleh masyarakat.,Di dalamnya juga terdapat bahan peledak atau bahan bom yang ditemukan warga dan berasal dari masa perang.,"Bahan peledak maupun bom yang ditemukan sebagian besar dari sisa-sisa perang," ucap Rycko.,"Kami sampaikan ledakan ini tidak ada warga yang terluka karena gudang ini berada di dalam komplek brimob dan terpisah dan berisi barang-barang temuan masyarakat," kata Kapolda Jawa Tengah.</t>
  </si>
  <si>
    <t>https://www.tribunnews.com/regional/2019/09/14/update-akibat-ledakan-di-mako-brimob-semarang-mobil-dan-truk-rusak-berat</t>
  </si>
  <si>
    <t>Enji Baskoro Mantan Suami Ayu Ting Ting Ultah ke-31, Bagikan Foto Mesra Bersama Wanita Cantik</t>
  </si>
  <si>
    <t>Jika , pergi berlibur bersama keluarga di Labuan Bajo, Nusa Tenggara Timur, sang mantan suami, , juga sedang berbahagia.,Bukan liburan seperti Ayu, melainkan Enji merayakan ulang tahunnya ke-31 tahun.,Lewat Instagramnya, Enji membagikan foto sebuah kamar yang dindingnya dihias balon alphabet bertuliskan "Happy Birthday Henry 31".,Pemilik nama asli¬†Henry Baskoro Hendarso ini mengucapkan terima kasih kepada seseorang yang ia panggil sayang.,¬†"#makasihsayang..." tulis Enji di keterangan fotonya yang diunggah pada Sabtu dini hari (14/9/2019).,Di foto selanjutnya, Ayah biologis Bilqis Khumairah Razak ini membagikan foto bersama seorang wanita cantik.,Tak diketahui siapa wanita tersebut.,Enji memilih menyembunyikan identitas wanita yang diduga kekasih barunya itu.,Sebelumnya, Enji diberitakan telah bercerai dari ,.,Keduanya pernah menikah pada 22 Agustus 2015 silam.</t>
  </si>
  <si>
    <t>https://www.tribunnews.com/seleb/2019/09/14/enji-baskoro-mantan-suami-ayu-ting-ting-ultah-ke-31-bagikan-foto-mesra-bersama-wanita-cantik</t>
  </si>
  <si>
    <t>Kisah Nelangsa Hidup Mbah Kasbi, Kakek 89 Tahun Lumpuh Ditinggal 4 Anaknya, 9 Bulan Tak Mandi</t>
  </si>
  <si>
    <t>- Kisah viral hari ini tentang seorang kakek tua yang lumpuh dan hidup sendirian di rumahnya di Jalan Trunojoyo Gang Mayang 1 Kabupaten ,, ,.,Kakek bernama Kasbi berusia 98 tahun tersebut terbaring dalam sebuah kamar yang hanya dibatasi lemari kayu kusam.,Rumahnya reyot dan bocor di beberapa bagian.,Dilansir TribunStyle dari Kompas.com, , mengatakan badannya sulit digerakkan sejak sembilan bulan terakhir.,Tulang punggungnya terasa sakit untuk duduk.,Sementara kakinya kaku apabila digunakan berjalan.,Dirinya pernah tiga kali terjatuh saat berusaha berjalan ke belakang rumah untuk buang air.</t>
  </si>
  <si>
    <t>https://www.tribunnews.com/regional/2019/09/14/kisah-nelangsa-hidup-mbah-kasbi-kakek-89-tahun-lumpuh-ditinggal-4-anaknya-9-bulan-tak-mandi</t>
  </si>
  <si>
    <t>Politikus PKB Nilai Perlu Metode Baru Pencegahan Korupsi</t>
  </si>
  <si>
    <t xml:space="preserve"> - Ketua DPP , , menilai pimpinan baru , agar lebih serius untuk mencegah terjadinya korupsi.,Hal itu untuk mengurangi laju korupsi di Indonesia, pimpinan , yang baru terpilih agar lebih serius untuk mencegah terjadinya korupsi.,Selama ini KPK terkesan lebih populer sebagai pemberantas korupsi, bukan pencegah korupsi.,Anggota Komisi II DPR RI , mengatakan, sekarang sudah saatnya KPK merumuskan dan menetapkan langkah yang lebih tepat dan benar untuk pencegahan korupsi.,‚ÄúKita harus fokus juga pada tindakan preventif, bukan semata represif,‚Äù ujar Yanuar dalam keterangan tertulis, Sabtu (14/9/2019).,Sesuai undang-undang, salah satu tugas pokok KPK adalah pencegahan korupsi.,Menurut Yanuar, apa yang dilakukan KPK untuk mencegah terjadinya korupsi masih kurang, belum fokus dan masih terkesan parsial.,Sosialisasi, pendidikan dan pelatihan anti korupsi harus ditingkatkan, baik kuantitas eventnya maupun target peserta serta eskalasi wilayah dan institusi sasaran.,‚ÄúMateri, substansi dan kurikulum pendidikan anti korupsi harus disempurnakan ke arah penyadaran diri yang sesungguhnya,‚Äù ujar Yanuar.,Pendidikan anti korupsi harus mampu menggugah tumbuhnya kesadaran baru yang sangat kuat diantara penyelenggara negara bahwa pencegahan korupsi yang paling efektif adalah diri sendiri.</t>
  </si>
  <si>
    <t>https://www.tribunnews.com/nasional/2019/09/14/politikus-pkb-nilai-perlu-metode-baru-pencegahan-korupsi</t>
  </si>
  <si>
    <t>VIDEO Warga Panik Gudang Senjata Mako Brimob Semarang Terbakar dan Meledak, 1 Anggota Brimob Terluka</t>
  </si>
  <si>
    <t xml:space="preserve"> Gudang senjata , di Srondol, ,, Jawa Tengah terbakar pada Sabtu (14/9/2019) pagi hingga menimbulkan ledakan.,Suara ledakan tersebut bahkan dikabarkan terdengar hingga ke Tembalang dan Sekaran, Gunungpati.,Dikutip , dari ,, Kapolda Jawa Tengah Irjen Pol Rycko Amelza Dahniel menjelaskan ledakan berasal dari gudang penyimpanan temuan masyarakat yang di dalamnya juga terdapat bahan peledak.,"Bahan peledak maupun bom yang ditemukan sebagian besar dari sisa-sisa perang," jelas Rycko, Sabtu.,Akibat insiden tersebut, satu anggota Brimob luka terkena serpihan ledakan.,Korban saat ini tengah dibawa ke rumah sakit.,Sementara itu, dilaporkan tidak ada warga sekitar yang terluka.,"Tidak ada warga yang terluka," kata Rycko.,Seorang saksi mata, Sari yang merupakan warga Srondol Wetan gang Mangga RT 02/05 mengatakan suara ledakan yang muncul awalnya dikira latihan.,Namun, ternyata suara ledakan terdengar semakin kencang.</t>
  </si>
  <si>
    <t>https://www.tribunnews.com/regional/2019/09/14/video-warga-panik-gudang-senjata-mako-brimob-semarang-terbakar-dan-meledak-1-anggota-brimob-terluka</t>
  </si>
  <si>
    <t>Ray Rangkuti Kritisi Sikap Presiden Soal RUU KPK</t>
  </si>
  <si>
    <t xml:space="preserve"> - Direktur Lingkar Madani Indonesia , menilai Presiden , kali ini tidak berdaya menghadapi partai politik (parpol) di DPR.,Hal itu mengacu pada Revisi Undang-undang (RUU) Komisi Pemberantasan Korupsi (KPK).,Ray melihat sikap tersebut bisa dinilai dari bagaimana Jokowi menanggapi 2 RUU, yakni RUU MD3 dan RUU ,.,Pernyataan tersebut ia sampaikan dalam diskusi yang digelar di Kantor Formappi, Jakarta Pusat, Jumat (13/9/2019).,"Di luar itu, cepatnya presiden merespons surat dari DPR yang meloloskan 2 RUU, RUU MD3 dan RUU KPK, juga menunjukkan mulai tidak berdayanya Jokowi di hadapan parpol," ujar Ray.,Sebenarnya Jokowi masih memiliki waktu untuk mempertimbangkan keputusannya dalam menanggapi apa yang disodorkan kepadanya mengacu pada RUU ,.,Tentunya hal itu bisa dilakukan, kata Ray, jika Jokowi tidak terbelenggu kepentingan yang ada di DPR.,"Kalau misalnya presiden tidak tersandera, dan kalau berpikir secara jernih, setidaknya beliau menunda," kata Ray.,Menurutnya, Jokowi masih memiliki waktu cukup lama untuk tidak mengirimkan Surat Presiden (Supres) terkait persetujuannya terhadap RUU ,.,Namun hal yang terjadi malah sebaliknya, Jokowi telah meneken dan mengirimkan Supres tersebut.</t>
  </si>
  <si>
    <t>https://www.tribunnews.com/nasional/2019/09/14/ray-rangkuti-kritisi-sikap-presiden-soal-ruu-kpk</t>
  </si>
  <si>
    <t>Wiranto: PBB Dukung Papua dan Papua Barat Tetap Jadi Bagian Indonesia</t>
  </si>
  <si>
    <t xml:space="preserve"> -- Menteri Koordinator Bidang Politik, Hukum, dan Keamanan (Menko Polhukam) , menyatakan , mendukung wilayah , dan , Barat tetap menjadi bagian Indonesia.,Hal itu didasari dari hasil pertemuan wakil tetap RI di , dengan sekjen , pada 10 September 2019 lalu di New York yang membahas situasi terakhir papua dari sudut pandang ,.,"Hasilnya, , dukung kedaulatan dan integritas wilayah Indonesia dan isu kedaulatan bukan suatu pertanyaan bagi ,," ujar , saat konferensi pers di kantornya, Jakarta, Jumat petang (13/9/2019).,Wiranto menjelaskan, Papua telah menjadi bagian dari Indonesia telah tertulis dalam kesepekatan lama yakni New York agreement tahun 1962, The Act of Free Choice alias Penentuan Pendapat Rakyat (Pepera) 1969 dan resolusi PBB 2524 1969.,"Itu sudah jelas bahwa keputusan sudah final. Tidak ada lagi istilahnya referendum atau kemerdekaaan ,, sudah tidak ada lagi. Karena sudah final," tegas dia.,Ia mengklaim, pada era Presiden Jokowi ini pemerintah berkesungguhan melakukan pembangunan di daerah , dan , Barat.,"Ini sudah kita lakukan. Presiden, Kapolri, Panglima TNI saya sendiri sudah mengatakan jangan represif. Aparat keamanan TNI dan Polisi jangan represif. Persuasif, edukatif, kompromis. Ajak mereka untuk tidak anarkis. Karena akibatnya kan terbalik," ucap Mantan Panglima ABRI ini.,Sebelumnya, , mengkritik kebijakan pemerintah yang memblokir internet selama lebih dari dua pekan pada akhir Agutus lalu.,Menurut Komisaris Tinggi HAM ,, Michelle Bachelet dalam keterangannya pada Rabu (4/9/2019), menyatakan penutupan internet secara menyeluruh di , berkemungkinan bertentangan dengan hak atas kebebasan berpendapat dan membatasi komunikasi.</t>
  </si>
  <si>
    <t>https://www.tribunnews.com/nasional/2019/09/14/wiranto-pbb-dukung-papua-dan-papua-barat-tetap-jadi-bagian-indonesia</t>
  </si>
  <si>
    <t>Anak Elvy Sukaesih Disebut Gangguan Jiwa Usai Serang Pemilik Warung, Adiknya Kaget: Ketemu Biasa Aja</t>
  </si>
  <si>
    <t xml:space="preserve"> -¬† Putra ,, berinisial HR ngamuk dan menyerang pemilik , menggunakan golok di Cawang, Jakarta Timur, pada Kamis (12/9/2019).,HR nekat melakukan hal tersebut karena tak diizinkan pemilik ,, , (48) untuk berutang empat bungkus rokok.,Meski merusak dan menyerang warung kelotong ,, namun HR tak ditahan pihak kepolisian.,Pasalnya putra sulung , itu disebut mengalami ,.,Hal tersebut disampaikan oleh Kepala Bidang Humas Polda Metro Jaya Kombes Argo Yuwono.,Argo Yuwono mengatakan pihak Elvy Sukaesih menujukkan surat keterangan gangguan jiwa milik HR.,"Enggak jadi diamankan. Keluarganya menunjukan surat keterangan¬†gangguan¬†jiwa, sekarang dirawat di Rumah Sakit Khusus Daerah (RSKD),¬†Duren¬†Sawit,¬†Jakarta¬†Timur," kata Argo Yuwono dikutip TribunJakarta.com.,Mendengar kabar sang kakak disebut menderita gangguang jiwa, adik HR Wirdha Sylvin malah dibuat heran dan kaget.</t>
  </si>
  <si>
    <t>https://www.tribunnews.com/seleb/2019/09/14/anak-elvy-sukaesih-disebut-gangguan-jiwa-usai-serang-pemilik-warung-adiknya-kaget-ketemu-biasa-aja</t>
  </si>
  <si>
    <t>Ramalan Zodiak Cinta Minggu 15 September 2019 Aries Cocok Capricorn Tak Bahagia Virgo Good Mood</t>
  </si>
  <si>
    <t>Intip¬†ramalan zodiak cinta Minggu 15,September 2019, dan lihat bagaimana peruntunganmu?¬†,Berdasarkan ramalan zodiak cinta Minggu 15,September 2019, sepertinya Cancer¬†merasa tidak puas dalam hubunganmu.,Sementara ramalan zodiak cinta Minggu 15,September 2019 untuk Gemini, ketidakpercayaan beberapa hari terakhir bakal menghilang dengan sendirinya.,Dan bagaimana ramalan¬†zodiak cinta Minggu 15¬†September 2019 untuk 12 zodiak lainnya seperti Aries, Taurus, Gemini, Cancer, Leo, Virgo, Libra, Scorpio, Sagitarius, Capricorn, Aquarius, dan Pisces ?,Sepertinya beberapa zodiak bakal beruntung di hari, Minggu 15,2019, ada juga yang alami hari kurang menyenangkan.,Berikut ramalan zodiak cinta Minggu 15,¬†2019,seperti yang¬†,¬†kutip dari,Tidak ada pertanyaan tentang mundur dan memikirkan masa lalu.,Kamu akan memegang tangan kekasihmu, dan menyakinkan mereka.,Yang kamu inginkan adalah menjadi baik bersama dan memanfaatkan sisa harimu berdua untuk saling mencintai.</t>
  </si>
  <si>
    <t>https://www.tribunnews.com/lifestyle/2019/09/14/ramalan-zodiak-cinta-minggu-15-september-2019-aries-cocok-capricorn-tak-bahagia-virgo-good-mood</t>
  </si>
  <si>
    <t>Prakiraan Cuaca BMKG Maluku Hari Ini Sabtu 14 September 2019, Ambon Hujan di Pagi Hari</t>
  </si>
  <si>
    <t>- Badan Meteorologi, Klimatologi, dan Geofisika (BMKG) memberikan informasi prakiraan cuaca di seluruh wilayah Indonesia termasuk wilayah Maluku hari ini, Sabtu (14/9/2019).,Berdasarkan prakiraan cuaca Maluku hari ini Sabtu (14/9/2019), hujan mengguyur wilayah Masohi dan Tual.,Hujan juga turun di berbagai wilayah lain, tetapi sebagian besar tiap wilayah berawan.,¬†Sebelum melakukan aktivitas, terutama di luar ruangan, sebaiknya simak prakiraan cuaca berikut ini yang dikutip TribunAmbon.com dari laman resmi bmkg.go.id.,Pagi: Hujan Lokal,Siang: Berawan Tebal,Malam: Berawan Tebal,Dini Hari: Berawan</t>
  </si>
  <si>
    <t>https://www.tribunnews.com/regional/2019/09/14/prakiraan-cuaca-bmkg-maluku-hari-ini-sabtu-14-september-2019-ambon-hujan-di-pagi-hari</t>
  </si>
  <si>
    <t>Romo Benny: Kombinasi Pancasila dan Era Digitalisasi Dorong Kemajuan Daerah</t>
  </si>
  <si>
    <t xml:space="preserve"> - ¬†Staf Khusus ¬†Badan Pembinaan Ideologi , (BPIP) , memberikan kuliah umum di Sekolah Tinggi Keguruan dan Ilmu Pendidikan (STKIP) Pamane Talino, Ngabang, Kalimantan Barat. Jumat (13/9/2019) kemarin.,Kuliah umum bertema "Ideologi ,, Pendidikan, dan Tantangan Daerah Terdepan, Terluar, dan Tertinggal (3T)" ini dihadiri oleh Sekretaris Daerah Kabupaten Landak Vinsensius, Tenaga Ahli Madya Kantor Staf Presiden Alous Wisnuhardana, Pimpinan dan Tim Dosen serta lebih dari 100 Mahasiswa STKIP Pamane Talino.,Dalam kuliah umumnya, Romo Benny mengatakan¬†Pancasila mengajarkan kita untuk saling berbagi dan gotong royong. Sementara itu, teknologi berperan mempercepat menembus ruang dan waktu.,"Era digitalisasi ditandai dengan menurunnya biaya-biaya¬† dan menghilangkan¬† jarak dan batas negara di dunia. Manusia sebagi operator teknologi hendaknya bijak dalam menggunakannya terutama dalam kegiatan ekonomi, politik sosial dan budaya," ujar Romo Benny.,Dia melanjutkan dunia yang terjamah digital dengan sendirinya¬†stigma¬† daerah tertinggal atau termiskin menjadi hilang dengan syarat masyarakat dapat menggunakan kemajuan teknologi dengan bijak.,"Dunia baru ini menjadikan tidak ada lagi kata ketertinggalan dan keterasingan. Memanfaatkan ¬†teknolgi yang ada dengan mensinergikannya dengan potensi diri dan lingkungan yang ada," tegas Romo Benny.,Akan tetapi, Romo Benny mengingatkan tantangan yang dihadapi sekarang adalah masyarakat enggan¬† menerima perubahan zaman yang ada serta masih menjunjung tinggi politik identitas.,Atas hal ini, Romo¬†Benny mendorong¬† masyarakat untuk menjadi masyarakat kosmopolitan yang menerima kemajuan zaman, pengetahuan baru, dan terbuka dengan kebudayaan lain dalam satu wadah NKRI.,"Pancasila adalah ideologi yang mensejahterakan dan yang memuliakan manusia. Dalam hal ini memuliakan karena pengetahuan dan prestasinya," iimbuhnya.,"Tugas generasi muda untuk memajukan daerahnya masing-masing dengan inovasi dan kreasinya salah satunya dalam mengamplifikasi¬†kekayaan lokal yang dikombinasikan dengan kemajuan teknologi sekarang ini, tambahnya.</t>
  </si>
  <si>
    <t>https://www.tribunnews.com/nasional/2019/09/14/romo-benny-kombinasi-pancasila-dan-era-digitalisasi-dorong-kemajuan-daerah</t>
  </si>
  <si>
    <t>Ramalan Zodiak Hari Ini Sabtu 14 September 2019, Capricorn Marah, Taurus Kencan di Malam Minggu</t>
  </si>
  <si>
    <t>- Berikut adalah ramalan zodiak hari ini Sabtu 14 September 2019.,Berdasarkan ramalan zodiak hari ini, Taurus akan menikmati malam berkencan dengan pasangan atau kekasih.,Sementara itu, Capricorn yang biasanya tenang akan marah, dan membuat orang lain terkejut.,Bagaimana dengan zodiak lainnya?,Sebelum beraktivitas menyambut hari hari ini, simak peruntunganmu melalui ramalan zodiak!,Akankah hari ini jadi hari yang penuh keberuntungan, atau sebaliknya?,Simak ramalan zodiak hari ini Sabtu (14/9/2019) selengkapnya yang telah,rangkum dari Ganeshaspeaks.com.,Sesuatu yang tidak terduga dapat terjadi.</t>
  </si>
  <si>
    <t>https://www.tribunnews.com/lifestyle/2019/09/14/ramalan-zodiak-hari-ini-sabtu-14-september-2019-capricorn-marah-taurus-kencan-di-malam-minggu</t>
  </si>
  <si>
    <t>Tira-Persikabo Vs Persib Bandung - Keyakinan Sang Meneer Raup Poin Penuh di Bogor</t>
  </si>
  <si>
    <t xml:space="preserve"> - Sikap optimistis ditunjukkan , yang bakal mengawal , menghadapi lanjutan ,.,Pada hari ini, Sabtu (14/9/2019), , bakal melakoni pertandingan pekan ke-18 , dengan bertandang ke Bogor.,Dalam laga tersebut, skuad asuhan , bakal menghadapi tim tuan rumah, ,.,Meski menghadapi tim penghuni peringkat kedua klasemen ,, pelatih , itu mengaku tidak gentar.,Bahkan , tak segan-segan menargetkan tiga poin penuh dari kandang ,.,Keyakinan tersebut diungkapkan oleh Alberts kala melakoni sesi konferensi pers pra-laga yang digelar pada Jumat (13/9/2019).,Optimisme pelatih asal Belanda ini didasari dengan tren positif Skuad Maung Bandung berkat kemenangan yang diraih sesaat sebelum jeda internasional bulan September digelar.</t>
  </si>
  <si>
    <t>https://www.tribunnews.com/superskor/2019/09/14/tira-persikabo-vs-persib-bandung-keyakinan-sang-meneer-raup-poin-penuh-di-bogor</t>
  </si>
  <si>
    <t>Kini Bisa Pakai Jet Pribadi Milik Mertua, Syahrini Juga Ungkap Kekurangan Sang Suami, Reino Barack</t>
  </si>
  <si>
    <t>Beberapa waktu lalu, , bersama sang suami dan keluarganya berkunjung ke Singapura.,Di sana, keluarga , melakukan pemeriksaan kesehatan rutin, menonton Aladdin dan Jasmine hingga kunjungan kerja ,.,Dalam video yang ditayangkan di kanal The Princess ,, terlihat bagaimana , menghabiskan waktu di Singapura bersama keluarga.,Dua keponakannya, Raja dan Ratu terlihat sangat aktif dan akrab dengan , yang mereka panggil "Uncle Reino".,Selain jalan-jalan dan kulineran, , juga menjawab sejumlah pertanyaan dari netizen perihal kehidupan pribadinya.,Melalui Instagram, ada seorang¬†Warganet¬†yang penasaran apakah biaya sewa¬†private¬†jet¬†yang harus dikeluarkan¬†Syahrini¬†mahal atau tidak.,Warganet tersebut rupanya bertanya usai melihat keseharian¬†Syahrini¬†yang kini sering bepergian menggunakan¬†private¬†jet.,"Incesss, mahal gak sih sewa¬†private¬†jet¬†?" tanya¬†Warganet.,Mengetahui pertanyaan tersebut,¬†Syahrini¬†pun akhirnya blak-blakan.,Sambil tersenyum,¬†Syahrini¬†mengucap syukur sebab dirinya kini tak perlu lagi menyewa¬†private¬†jet¬†jika ingin bepergian.¬†</t>
  </si>
  <si>
    <t>https://www.tribunnews.com/seleb/2019/09/14/kini-bisa-pakai-jet-pribadi-milik-mertua-syahrini-juga-ungkap-kekurangan-sang-suami-reino-barack</t>
  </si>
  <si>
    <t>Makam BJ Habibie Dijadikan Ajang Foto oleh Warga, Warganet Menyayangkan</t>
  </si>
  <si>
    <t>- Presiden Indonesia ke-3, , telah dimakamkan pada Kamis, (12/9/2019) siang di Taman Makam Pahlawan Kalibata, Jakarta Selatan.,Makam , tepat berada di samping makam istrinya, Hasri Ainun Habibie.,Ketika pemakaman selesai digelar, masyarakat diperbolehkan untuk masuk ke area TMP.,Seketika makam , diserbu oleh masyarakat.,Namun, kebanyakan masyarakat yang menghampiri makam almarhum , justru mengambil foto dan ber-selfie.,Dikutip dari,, Sabtu (14/9/2019), kejadian bermula dari sebagian masyarakat yang ingin menaburkan bunga di atas gundukan tanah makam ,.</t>
  </si>
  <si>
    <t>https://www.tribunnews.com/nasional/2019/09/14/makam-bj-habibie-dijadikan-ajang-foto-oleh-warga-warganet-menyayangkan</t>
  </si>
  <si>
    <t>Kadin Apresiasi Kecepatan Izin Investasi Kementan</t>
  </si>
  <si>
    <t xml:space="preserve">Proses perizinan investasi bidang pertanian yang cepat merupakan upaya guna mendorong tumbuhya gairah pembangunan dan pembangunan yang berkelanjutan.,"Kita apresiasi , yang telah mempermudah proses izin investasi agar lebih mudah dan cepat ke investor," ujar Ketua Umum Kamar Dagang dan Industri (Kadin) Indonesia, Rosan P Roslani, Jumat (13/9).,Rosan menyampaikan, upaya itu bukan hanya sekadar klaim dari Kementan. Pasalnya, banyak investor daerah yang kebetulan bergabung di Kadin mengakui jika selama ini hampir tidak mengalami kendala saat proses perizinan investasi.,"Dengan adanya proses perizinan investasi yang diupayakan selalu cepat oleh Kementan, ini akan berkontribusi meningkatkan ekonomi daerah dari pertanian," ucap Rosan.,Untuk ke depannya, Rosan mengimbau supaya komitmen kemudahan izin investasi dari Kementan tetap dipertahankan. Begitu pula pemerintah daerah agar membantu proses kemudahan investor pertanian ketika akan masuk.,Mengacu pada data yang ada, realisasi investasi di sektor pertanian sejak tahun 2014-2019 ketika Menteri Pertanian Amran Sulaiman mulai menjabat mencapai Rp 240,8 triliun.,Nilai , terakhir tahun 2017 dan 2018 masing-masing hingga berjumlah Rp 45,9 triliun dan Rp 61,6 triliun. Catatan kenaikan angka , sejak 2014-2019 terhitung hingga 110 persen.,Amran Sulaiman menargetkan, tahun 2019 angka investasi sektor pertanian lebih melejit lagi dibandingkan tahun-tahun sebelumnya. Amran Sulaiman ingin , 2019 mampu menembus Rp 80 triliun. </t>
  </si>
  <si>
    <t>https://www.tribunnews.com/nasional/2019/09/14/kadin-apresiasi-kecepatan-izin-investasi-kementan</t>
  </si>
  <si>
    <t>Visa Progresif Tak Berlaku Lagi, Simak Ketentuan Baru Visa Umrah yang Harus Diketahui</t>
  </si>
  <si>
    <t>¬†- Beredar kabar bahwa , yang diberlakukan bagi jemaah haji dan umrah tidak berlaku lagi.,Dikutip dari¬†,,¬†saat ini dipastikan , tak berlaku dan ada ketentuan baru soal biaya visa umrah.,Pada Senin (9/9/2019), melalui situs Kementerian Agama,¬†kemenag.go.id¬†menuliskan bahwa Kementerian Haji Arab Saudi melakukan peninjauan ulang terhadap kebijakan , yang berbiaya SAR 2.000 atau sekitar Rp 7,6 juta.,Sebelumnya, , diberlakukan bagi mereka yang pernah beribadah haji atau umrah dan ingin kembali beribadah ke tanah suci.,Dikutip dari¬†,, Sabtu (14/9/2019), dengan penghapusan ,, Pemerintah Arab Saudi mengumumkan ketentuan baru soal visa.,Aturan barunya, pemberlakuan biaya pengajuan visa umrah dalam bentuk Government Fee sebesar SAR 300.,Biaya ini berlaku untuk pengajuan visa umrah, baik yang pertama kali umrah, kedua kali, dan seterusnya.</t>
  </si>
  <si>
    <t>https://www.tribunnews.com/haji/2019/09/14/visa-progresif-tak-berlaku-lagi-simak-ketentuan-baru-visa-umrah-yang-harus-diketahui</t>
  </si>
  <si>
    <t>Dipergoki Mesum dengan Pacar, Siswi Dipaksa Layani 4 Buruh, Malah Ketahuan Hamil 5 Bulan</t>
  </si>
  <si>
    <t>- Kisah viral hari ini tentang kisah siswi yang dipaksa melayani nafsu bejat 4 buruh setelah ketahuan mesum dengan sang pacar.,Saat ini kondisi siswi berinisial DP tersebut sedang hamil 5 bulan dan mengalami trauma mendalam.,DP mendapatkan perawatan dari psikiater RSUD Padang Pariaman untuk mengembalikan kondisi psikologisnya yang mengalami trauma mendalam.,Hal tersebut disampaikan oleh Kasat Reskrim Polres ,, AKP Lija Nesmon pada Jumat (13/9/2019).¬†¬†,"Korban mengalami trauma mendalam. Dia ditangani oleh psikiater RSUD dan juga sedang hamil lima bulan," kata Lija Nesmon Jumat (13/9/2019) dilansir TribunStyle dari Kompas.com.,Selama lima bulan mengandung DP menyembunyikan kejadian yang dialaminya hingga akhirnya ketahuan sedang mengandung.,DP Akhirnya mengaku dan orangtua korban melaporkan ke polisi.</t>
  </si>
  <si>
    <t>https://www.tribunnews.com/regional/2019/09/14/dipergoki-mesum-dengan-pacar-siswi-dipaksa-layani-4-buruh-malah-ketahuan-hamil-5-bulan</t>
  </si>
  <si>
    <t>Indonesia Mampu Penuhi Protein Hewani Dalam Negeri</t>
  </si>
  <si>
    <t>Kementerian Pertanian terus mendorong pemenuhan , bagi masyarakat dengan produksi dalam negeri. Hal ini dilakukan dengan terus meningkatkan produksi ternak serta memberikan ragam pilihan , bagi masyarakat.,"Masyarakat Indonesia memiliki banyak pilihan, seperti daging ayam ras dan lokal, daging bebek, telur ayam ras, daging kambing/domba, dan juga daging sapi/kerbau. Hampir semuanya kita sudah swasembada, dan potensi untuk diekspor. Khusus untuk daging sapi/kerbau target swasembada kita adalah tahun 2026," ungkap I Ketut Diarmita, Dirjen PKH, Kementan (14/9).,Sebagai contoh, data Ditjen PKH sampai bulan ini, potensi kebutuhan daging ayam ras tahun 2019 (Januari-Desember) adalah sebesar 3.251.745 ton atau rata-rata 270.979 ton/bulan, sedangkan potensi produksi daging ayam ras tahun 2019 (Januari - Desember) sebesar 3.829.663 ton atau rata-rata 319.139 ton/bulan.,Dari data tersebut terdapat potensi surplus sebanyak 577.918 ton atau 17.77% selama periode 2019.,Khusus daging sapi/kerbau, Ketut menjelaskan untuk mewujudkan swasembada daging sapi/kerbau, Kementan telah melaksanakan program terobosan Upaya Khusus Sapi Indukan Wajib Bunting (UPSUS SIWAB), penambahan sapi indukan, pengembangan sapi Belgian Blue dan sapi Wagyu, yang didukung dengan upaya peningkatan status kesehatan hewan, penjaminan keamanan pangan asal ternak, skim pembiayaan, investasi dan asuransi ternak.,Secara nasional program Upsus Siwab sejak tahun 2017 hingga saat ini, menunjukkan realisasi yang sangat mengembirakan, yaitu Inseminasi Buatan/IB dengan realisasi 10.548.530 ekor akseptor atau 105,49 % dari target 10 juta ekor akseptor, kebuntingan sebanyak 5.498.695 ekor atau 76,37% dari target 7,2 juta kebuntingan; dan kelahiran sebanyak 4.140.916 ekor atau 71,89% dari target 5.760.000 ekor.,Lebih lanjut Ketut menjelaskan bahwa untuk mewujudkan swasembada, Program Kedua adalah penambahan sapi indukan Brahman Cross pada tahun 2015, 2016, dan 2018. Sekitar 8.985 ekor sapi Brahman Cross telah di distribusikan ke 16 Provinsi di seluruh Indonesia (Aceh, Sumatera Utara, Kepulauan Riau, Riau, Sumatera Barat, Jambi, Bengkulu, Bangka Belitung, Lampung, Jawa Barat, Jawa Tengah, DI Yogyakarta, Jawa Timur, Kalimantan Barat dan Kalimantan Timur).,"Upaya lain kita dengan percepatan peningkatan populasi sapi dan kerbau yaitu dengan Program Pengendalian Betina Produktif. Kami bekerjasama dengan Baharkam Polri,"tegas Ketut. Hal ini penting mengingat pemotongan betina produktif tercatat cukup tinggi setiap tahunnya. Sebelum tahun 2017, angka pemotongan betina produktif ada di atas 22 ribu ekor.,"Tahun 2018 angka ini dapat ditekan menjadi 12.209 atau menurun 47,10% dibanding tahun 2017. Sementara pada hingga Agustus 2019 tercatat angka pemotongan sapi betina produktif masih cukup rendah diangka 7.268 ekor" tambah Ketut.,Upaya lain pemerintah untuk percepatan swasembada daging, menurut Ketut dengan pengembangan sapi ras baru, yaitu Belgian Blue.,Langkah ini dengan supervisi para ahli, akademisi serta praktisi di bidang perbibitan, bahkan dengan MoU Perguruan Tinggi untuk program percepatan pengembangan tersebut. Ketut berharap pada 2019 akan lahir sebanyak 1.000 ekor sapi Belgian Blue.,‚ÄúPenting bagi kami semua pihak memiliki presepsi dan pandangan yang sama terkait kebijakan pemerintah tersebut. Semua demi kepentingan nasional,‚Äù pungkasnya.,Menurut Ketut saat ini tingkat konsumsi daging di Indonesia masih lebih rendah dibandingkan tingkat konsumsi per kapita dari 4 negara ASEAN lain seperti Malaysia, Thailand, Philippina, dan Viet Nam yang bersama Indonesia memiliki memiliki tingkat konsumsi daging mencapai 4,5 kg/kapita.,Konsumsi per kapita Indonesia berada di bawah rata-rata dengan hanya 2,6 kg/kapita. D,engan tingkat konsumsi per kapita sekarang, kontribusi Indonesia terhadap total konsumsi daging sapi di ASEAN hanya mencapai 48%, sementara penduduk Indonesia merupakan yang terbanyak di ASEAN hingga 69%. Hal ini menjadi peluang untuk meningkatkan gairah industri peternakan di Indonesia.</t>
  </si>
  <si>
    <t>https://www.tribunnews.com/nasional/2019/09/14/indonesia-mampu-penuhi-protein-hewani-dalam-negeri</t>
  </si>
  <si>
    <t>Jadwal Liga Inggris - Konsistensi Liverpool Diuji Newcastle United Malam Ini</t>
  </si>
  <si>
    <t xml:space="preserve"> - , menyongsong pekan kelima , 2019/20 dengan rasa optimisme yang tinggi.,Bagaimana tidak, , sukses membuka perjalanan mereka pada , musim ini dengan catatan sempurna.,Dari empat laga yang telah dilakoni, tim asuhan , ini mampu menyapu seluruhnya dengan kemenangan.,Alhasil, , sukses mengantongi 12 poin penuh yang menempatkan mereka untuk sementara di puncak klasemen.,The Reds pun saat ini unggul dua angka dari tim juara bertahan ,, Manchester City.¬†,Start sempurna , di , itu terasa makin sempurna setelah mereka berhasil menjuarai UEFA Super Cup (14/8/2019) kontra Chelsea via adu penalti.,Sebelumnya (4/8/2019), anak asuh , sebenarnya juga berpeluang untuk memenangkan gelar FA Community Shield.,Sayang, , harus mengakui kemenangan Manchester City juga lewat babak adu tendangan penalti.,Di sisi lain, keberhasilan , dalam mengawal , melakukan start sempurna mendapat apresiasi dari pihak penyelenggara liga.</t>
  </si>
  <si>
    <t>https://www.tribunnews.com/superskor/2019/09/14/jadwal-liga-inggris-konsistensi-liverpool-diuji-newcastle-united-malam-ini</t>
  </si>
  <si>
    <t>Suasana Saat Gudang Senjata di Semarang Meledak, Sempat Dikira Mercon Suaranya Terdengar Kencang</t>
  </si>
  <si>
    <t xml:space="preserve"> Gudang penyimpanan senjata di Asrama Brimob , Banyumanik yang meledak sekitar pukul 07.30 WIB Sabtu (14/9/2019) masih berlanjut.,Warga yang berada di sekitar lokasi asrama pun panik dan berhamburan ke luar rumah.,Para warga Gang Mangga , Wetan Banyumanik pun keluar lokasi perumahan dan menunggu ke Jalan Raya Setyabudi.,"Kejadian jam sekitar setengah delapan, saya kira suara mercon ternyata semakin banyak dan semakin besar," ucap Sari, seorang warga , Wetan.,Sari mengatakan jika ,nya sangat kencang hingga terdengar sampai ke Jalan Raya.,Sari bersama warga lain pun berlari ke luar rumah untuk mencari lokasi yang aman.,Menurut seorang warga, gedung satwa yang ada di sekitar lokasi kejadian sudah hancur meledak.,Saat ini warga sekitar tidak boleh mendekat dengan jarak 200 meter. Karena masih ada satu bom berkekuatan besar yang belum meledak.,Polisi pun masih berjaga jaga di lokasi kejadian. Sedangkan mobil inafis dan sejumlah mobil pejabat polisi daerah sudah tampak merapat.,Sebelumnya diberitakan ,Polda Jateng di , terbakar dan terdengar suara ,, Sabtu (14/9/2019) pagi.</t>
  </si>
  <si>
    <t>https://www.tribunnews.com/regional/2019/09/14/suasana-saat-gudang-senjata-di-semarang-meledak-sempat-dikira-mercon-suaranya-terdengar-kencang</t>
  </si>
  <si>
    <t>Diam-diam, Raffi Ahmad Ternyata Pernah Telepon-teleponan dengan Venna Melinda</t>
  </si>
  <si>
    <t xml:space="preserve"> - Siapa tidak kenal dengan ,?,Aktris yang kini terjun ke dunia politik itu merupakan ibu dari aktor tampan Verrell Bramasta.,Baru-baru ini, Venna hadir sebagai bintang tamu di salah satu acara yang dipandu oleh ,, , dan Sahila Hisyam.,Aktris 47 tahun itu membawa serta putri angkatnya, Vania Athabina.,Dalam acara tersebut, diketahui jika ternyata Venna pernah menghubungi , secara pribadi lho.,Hal itu terungkap dalam tayangan Okay Bos di kanal YouTube Trans7 Official yang dipublikasikan pada Jumat (13/9/2019).,Sebelum Venna dan Vania hadir di studio, Raffi sudah menyinggungnya lebih dulu, "Jujur ya. Gue pernah teleponan sama ibu-ibu ini.",Vicky dan Sahila terkejut tak percaya dengar pengakuan Raffi.</t>
  </si>
  <si>
    <t>https://www.tribunnews.com/seleb/2019/09/14/diam-diam-raffi-ahmad-ternyata-pernah-telepon-teleponan-dengan-venna-melinda</t>
  </si>
  <si>
    <t>Nikita Mirzani Ragukan Farhat Mampu Borong Tas Mahal di Paris, Hotman Nimbrung Sebut ‚ÄòKayak Pemula‚Äô</t>
  </si>
  <si>
    <t xml:space="preserve"> - Artis , terekam mengomentari unggahan terbaru pengacara sensasional ,.,Farhat Abbas belakangan menunjukkan gayanya saat berlibur ke , untuk urusan pekerjaan.,Farhat Abbas dijadikan sebagai delegasi Indonesia ke , dalam acara tertentu.,Satu postingan kemudian mencuri perhatian ,.,Nikita Mirzani terlihat membalas pendapat Farhat yang ditampilkannya lewat sebuah foto.,Pendapat tersebut adalah tentang Gaya Liburan , selama berada di ,.,Tak beberapa lama kemudian, sang rival ,, , ikut 'nimbrung' dalam perdebatan yang terjadi antara Nikita dan Farhat.,Hotman Paris, mengunggah cuplikan perdebatan antara Farhat dan Nikita lewat akun Instagramnya.</t>
  </si>
  <si>
    <t>https://www.tribunnews.com/seleb/2019/09/14/nikita-mirzani-ragukan-farhat-mampu-borong-tas-mahal-di-paris-hotman-nimbrung-sebut-kayak-pemula</t>
  </si>
  <si>
    <t>Lowongan Kerja Bank Indonesia Seleksi PCPM 34, Simak Persyaratan dan Jadwal Rekrutmennya</t>
  </si>
  <si>
    <t xml:space="preserve"> Lowongan kerja , seleksi ,, simak persyaratan dan jadwal rekrutmennya.,Bank Indonesia telah membuka seleksi penerimaan , untuk mengisi posisi yang dibutuhkan.,Melalui situs resminya , pendaftaran seleksi , , dibuka mulai Sabtu (14/9/2019) hari ini hingga Kamis (19/9/2019) mendatang.,Berdasarkan jadwal pelaksanaan, pengumuman hasil akhir seleksi , akan dilaksanakan pada Desember 2019.,Nantinya para peserta seleksi akan menjalani serangkaian tes sebelum dinyatakan lolos PCPM 34.,Serangkaian tes yang perlu dijalani adalah seperti di bawah ini:,- Tes Potensi Dasar dan Person Organization Fit,- Tes Pengetahuan Umum, Tes Pengetahuan Kebanksentralan, dan Tes Bahasa Inggris,- Tes Psikologi, Leaderless Group Discussion, dan Wawancara Psikologi,- Tes Kesehatan dan Tes Psikiatri</t>
  </si>
  <si>
    <t>https://www.tribunnews.com/nasional/2019/09/14/lowongan-kerja-bank-indonesia-seleksi-pcpm-34-simak-persyaratan-dan-jadwal-rekrutmennya</t>
  </si>
  <si>
    <t>UPDATE Ledakan di Mako Brimob Semarang, Kapolda Jateng: Satu Anggota Brimob Terluka</t>
  </si>
  <si>
    <t xml:space="preserve"> - Gudang berisi barang-barang bukti temuan masyarakat berupa bahan peledak di Mako Brimbob, Polda Jawa Tengah, ,, ,, Jawa Tengah, meledak pada hari Sabtu (14/9/2019) pagi, 07.00 WIB.,Kapolda Jawa Tengah Irjen Irjen Pol Rycko Amelza Dahniel mengatakan, akibat ledakan di Mako Brimob itu satu anggota Brimob terluka. Sementara itu, polisi masih mendalami penyebab ledakan tersebut.,"Memang betul jam 7 ada ledakan gudang penyimpanan barang bukti yaitu bahan-bahan peledak. Ledakan ini masih diselediki penyebabnya," katanya saat diwawancarai KompasTV.,Sementara itu, Rico menambahkan, satu anggota Brimob terluka dan sudah dievakuasi.,Belum ada laporan warga masyarakat yang terluka.,"Kami sampaikan ledakan ini tidak ada warga yang terluka karena gudang ini berada di dalam komplek brimob dan terpisah dan berisi barang-barang temuan masyarakat," kata Kapolda Jawa Tengah.,Kapolda Jawa Tengah Irjen Rycko Amelza Dahniel membenarkan bahwa ledakan terjadi di Mako Brimob, ,, ,, Jawa Tengah pada Sabtu (14/9/2019).,Menurut Rycko, ledakan terjadi pada pukul 07.00 WIB. Sumber ledakan berasal dari gudang penyimpanan barang atau temuan yang diserahkan oleh masyarakat.,Di dalamnya juga terdapat bahan peledak atau bahan bom yang ditemukan warga dan berasal dari masa perang.</t>
  </si>
  <si>
    <t>https://www.tribunnews.com/regional/2019/09/14/update-ledakan-di-mako-brimob-semarang-kapolda-jateng-satu-anggota-brimob-terluka</t>
  </si>
  <si>
    <t>Ramalan Cinta Zodiak Hari Ini Sabtu 14 September 2019: Virgo Harus Lebih Sopan, Aries Merasa Bosan!</t>
  </si>
  <si>
    <t xml:space="preserve"> - Berikut adalah , untuk hari ini Sabtu (14/9/2019).,Dikutip , dari ,, hari ini Aries merasa bosan dengan hubungan asmaranya sedangkan Virgo harus belajar lebih sopan.,Lalu, bagaimana dengan asmara zodiak lainnya?,Akankah keberuntungan menaungi mereka atau justru sebaliknya?,Berikut , Sabtu (14/9/2019) yang dihimpun , dari ,:,Kamu cenderung bosan dengan hubungan asmara.,Kamu akan melakukan beberapa cara untuk membuat hubunganmu lebih baik meskipun hal tersebut tidak diindahkan oleh pasanganmu.,Usahamu tak akan sia-sia, karena akan membuat pasangan dan hubungan asmara kalian semakin baik.</t>
  </si>
  <si>
    <t>https://www.tribunnews.com/lifestyle/2019/09/14/ramalan-cinta-zodiak-hari-ini-sabtu-14-september-2019-virgo-harus-lebih-sopan-aries-merasa-bosan</t>
  </si>
  <si>
    <t>Foto-foto Ayu Ting Ting Liburan ke Labuan Bajo Bareng Keluarga, Ada Ayu Anjani Pemeran Lasmini</t>
  </si>
  <si>
    <t>Pedangdut¬†Ayu Rosmalina atau lebih dikenal dengan nama ,, baru-baru ini berlibur ke Labuan Bajo,¬†Nusa Tenggara Timur.,DIketahui Ayu bersama rombongannya sudah berada di sana sejak Jumat kemarin (13/9/2019).,Kali ini Ayu mengajak sang anak dan juga keluarganya.,Di Labuan Bajo, Ayu Ting Ting mengajak sanak saudaranya untuk naik kapal phinisi.,Sejumlah artis tanah air yang liburan ke Labuan Bajo, sudah biasa menyewa kapal phinisi untuk berlayar bersama kerabat dan sahabat.,Dilansir dari sejumlah blog, untuk sewa kapal phinisi, tarif sewanya dipatok dengan harga¬†Rp 8.000.000 ‚Äì Rp 12.000.000 per hari, tergantung jenis phinisi yang dipesan.,Selama di Labuan Bajo, , ternyata juga berlibur bersama artis ,.,Ayu Anjani dulunya dikenal sebagai artis FTV dan pernah bermain serial kolosal dan memerankan tokoh Lasmini.,Ayu Anjani kini ternyata memilih fokus berbisnis, ia memiliki agen tour di Labuan Bajo bernama anjanitrip yang juga dipakai , selama liburan di Labuan Bajo.,Duo Ayu ini sama-sama mengunggah potret kebersamaan mereka di Labuan Bajo.</t>
  </si>
  <si>
    <t>https://www.tribunnews.com/seleb/2019/09/14/foto-foto-ayu-ting-ting-liburan-ke-labuan-bajo-bareng-keluarga-ada-ayu-anjani-pemeran-lasmini</t>
  </si>
  <si>
    <t>Mengenal Karakteristik Zodiak Sagitarius, Sosok yang Suka Kebebasan dan Mudah Memaafkan</t>
  </si>
  <si>
    <t>¬†- Zodiak , merupakan zodiak yang dimiliki oleh orang yang lahir pada 22 November-21 Desember.,Zodiak ini disimbolkan dengan pemanah dan elemen api yang berasal dari konstelasi rasi bintang.,Berikut karakteristik zodiak , yang dikutip dari¬†,dan berbagai sumber.,Zodiak , sangat menyukai kebebasan.,Mereka akan mengekplorasi sesuatu dan¬†tidak sungkan untuk mencoba hal baru.,Sagitarius akan melakukan usaha sekuat tenaga untuk mencapai apa yang mereka harapkan.,Jika memiliki keinginan mereka akan mengejarnya dengan cara apapun.,Sagitarius merupakan zodiak yang mudah tersulut emosi.,Namun emosi tersebut hanya sebentar.,Sagitarius akan mudah memaafkan dan bersikap lunak seperti biasa.</t>
  </si>
  <si>
    <t>https://www.tribunnews.com/lifestyle/2019/09/14/mengenal-karakteristik-zodiak-sagitarius-sosok-yang-suka-kebebasan-dan-mudah-memaafkan</t>
  </si>
  <si>
    <t>Terpilih Jadi Ketua KPK, Firli Diminta Tepis Tudingan Miring via Kinerja dan Terobosan</t>
  </si>
  <si>
    <t xml:space="preserve"> - Irjen , terpilih menjadi Ketua , baru periode 2019-2023 pada Jumat (13/9/2019) dini hari melalui voting.,Sebanyak 56 anggota komisi III memilih Firli yang juga Kapolda Sumatera Selatan (Sumsel) itu sebagai komisioner ,.,Terpilihnya Firli sebagai pucuk pimpinan , banyak ditentang oleh internal , sendiri serta koalisi masyarakat antikorupsi.,Atas hal itu, Ketua , , meminta internal , untuk tetap menghormati keputusan DPR memilih lima pimpinan baru‚Äé.,Agus menegaskan jika lima nama itu nantinya disahkan dalam rapat paripurna, maka wajib hukumnya untuk dihormati.,Lima nama itu masing-masing yakni Ketua Firli Bahuri dan empat wakil ketua yakni Nawawi Pamilango, Lili Pintauli Siregar, Nurul Ghufron dan Alexander Marwata.,DPR akan menggelar rapat paripurna untuk menyetujui lima orang itu menjadi pimpinan , pada Senin (16/9/2019) pekan depan.,Setelah itu, giliran Presiden Jokowi bakal melantik pimpinan , baru karena pimpinan lama berakhir pada 20 Desember 2019.,Guna menjawab beragam tudingan dan keraguan yang ‚Äédialamatkan ke lima pimpinan baru terutama Firli, Budayawan , meminta Firli melakukan pembuktian melalui kinerja.,"‚ÄéFirli harus membuktikan mampu memimpin ,. Dulu , kan juga begitu, tapi dia berhasil membuktikan," tegas Romo Benny, Sabtu (14/9/2019).,Romo Benny melanjutkan, Firli harus berani melakukan terobosan dalam pencegahan korupsi serta pembuktian terbalik dalam LHKPN.,Caranya, KPK tidak hanya menerima LHKPN semata tapi juga melakukan pembuktian kekayaan dari mana sumber kekayaanya, apakah benar atau tidak.,Selain itu, kasus-kasus besar juga harus menjadi perhatian , di era Firli utamanya dalam sektor perpajakan dan Sumber Daya Alam (SDA).,Terakhir, Romo Benny mengingatkan agar Firli juga memikirkan harus ada efek jera atau sangksi sosial bagi para koruptor.,"Efek jera budaya malu sudah melakukan korupsi harus diciptakan. Misalnya disuruh menyapu jalan atau wajah para koruptor dipajang di seluruh media massa. Semua pihak menunggu pembuktian lima pimpinan baru ,," tambah Romo Benny.</t>
  </si>
  <si>
    <t>https://www.tribunnews.com/nasional/2019/09/14/terpilih-jadi-ketua-kpk-firli-diminta-tepis-tudingan-miring-via-kinerja-dan-terobosan</t>
  </si>
  <si>
    <t>Dampak Ledakan, Atap Gudang Mako Brimob Lepas, Kendaran di Sekitarnya Rusak</t>
  </si>
  <si>
    <t xml:space="preserve"> Akibat ledakan, gudang yang berisi barang-barang temuan dari warga berupa bahan peladak di , di ,, Jawa Tengah, mengalami kerusakan parah.,Menurut Kapolda Jawa Tengah Irjen Pol Ryco Dahniel, atap gudang berukuran 6 kali 6 meter persegi itu, terlepas.,Selain itu, beberapa kendaraan di sebelahnya juga turut mengalami kerusakan.,"Gudang ukuran 6 kali 6 meter persegi hancur, atap lepas, mobil di sebelahnya rusak, dan ada satu orang anggota Brimob terluka," katanya saat diwawancarai KompasTV.,Kapolda menambahkan, lokasi gudang tersebut terpisah dengan , dan gudang-gudang lainnya.,Sementara itu, penyebab ledakan masih diselidiki.,Seperti diketahui, pada Sabtu pagi 07.00 WIB, warga di sekitar lokasi Mako Brimob di Srondol, Jawa Tengah, dikejutkan ledakan keras sebuah gudang di dalam kompleks Mako Brimob.,Hingga saat ini, menurut Kapolda Jateng, belum ada informasi warga yang terluka.,"Dari laporan Kapolsek tadi belum ada ditemukan warga yang terluka akibat ledakan itu," katanya.,Artikel ini telah tayang di Kompas.com dengan judul </t>
  </si>
  <si>
    <t>https://www.tribunnews.com/regional/2019/09/14/dampak-ledakan-atap-gudang-mako-brimob-lepas-kendaran-di-sekitarnya-rusak</t>
  </si>
  <si>
    <t>Gunung Andong Magelang Kebakaran, Jalur Pendakian Tetap Dibuka</t>
  </si>
  <si>
    <t>¬†- , di ,, , mengalami kebakaran pada Jumat (13/9/2019) sekitar pukul 17.00 WIB.,Titik api pertama kali terpantau di Dusun Temu, Desa Jogoyasan, Kecamatan Ngablak, Kabupaten ,.,Selanjutnya titik api meluas hingga ke Dusun Sijaran dan Dusun Daru.,"Karena disertai angin kencang, api terbawa angin ke arah selatan membakar rumput kering," informasi yang tertulis dalam akun Instagram , via Sawit, @infoandong.,Mengetahui hal ini, tim pemadaman yang berjumlah 112 orang pun diturunkan ke lokasi kejadian.,Tim terdiri dari dari relawan basecamp Sawit, relawan basecamp Gogik, Perhutani RPH Pagergunun, Kanit Binmas Polsek Ngablak, Baninsa Ngablak, relawan Grabag, dan warga Desa Jogoyasan.,Hingga pukul 19.30 WIB, api di , berhasil dipadamkan tim relawan.,Berdasarkan informasi dari akun Instagram @infoandong, sumber api berasal dari orang yang membakar ranting di tanah kemudian merembet ke hutan.</t>
  </si>
  <si>
    <t>https://www.tribunnews.com/travel/2019/09/14/gunung-andong-magelang-kebakaran-jalur-pendakian-tetap-dibuka</t>
  </si>
  <si>
    <t>Soal Ontran-ontran KPK, Anwar Budiman: Kembali ke Konstitusi!</t>
  </si>
  <si>
    <t xml:space="preserve"> Akademisi yang juga pegiat antikorupsi Dr , mengimbau semua pihak menahan diri terkait terpilihnya pimpinan Komisi Pemberantasan Korupsi (KPK) yang baru dan rencana revisi Undang-Undang (UU) No 30 Tahun 2002 tentang KPK.,"Semua pihak harus menahan diri, jangan sampai terjadi¬†ontran-ontran¬†(kegaduhan,¬†red). Kita kembalikan ke konstitusi dan undang-undang yang ada,‚Äù ujarnya di Jakarta, Sabtu (14/9/2019).,Anwar yang juga Ketua Lembaga Pencegahan dan Pengawasan Korupsi (LPPK) ini diminta komentar soal kegaduhan yang mewarnai terpilihnya pimpinan KPK yang baru serta rencana revisi UU KPK.,Pasca-Presiden Joko Widodo menyetujui revisi UU KPK, Selasa (10/9/2019), dan pasca-Komisi III DPR menetapkan Irjen Firli Bahuri sebagai Ketua KPK periode 2019-2023, Jumat (13/9/2019) dini hari, Wakil Ketua KPK Saut Situmorang mengundurkan diri dari jabatannya, Jumat (13/9/2019) pagi.,Jumat (13/9/2019) siang, sekelompok massa yang menamakan diri elemen mahasiswa menggelar aksi demonstrasi di depan gedung KPK, Kuningan, Jakarta Selatan, yang diwarnai kericuhan. Jumat (13/9/2019) malam.,Ketua KPK Agus Rahardjo, Wakil Ketua KPK Laode M Syarif, dan Wakil Ketua KPK demisioner Saut Situmorang di depan awak media menyatakan menyerahkan mandat pengelolaan KPK kepada Presiden Jokowi, dengan dalih situasi yang semakin genting.,Agus merasa saat ini KPK diserang dari berbagai sisi, khususnya menyangkut revisi UU KPK, dan KPK tidak diajak berdiskusi oleh pemerintah dan DPR dalam revisi UU tersebut.,Anwar berpendapat, bila semua pihak berpegang pada konstitusi dan UU, maka¬†ontran-ontran¬†itu sesungguhnya tak perlu terjadi. Sesuai amanat Pasal 20 ayat (1) dan (2) Undang-Undang Dasar (UUD) 1945, kata Anwar, Presiden dan DPR-lah yang berwenang menyusun UU, sehingga revisi UU KPK pun menjadi domain Presiden dan DPR. Bahwa KPK diajak berdiskusi atau tidak, itu hanya soal waktu saja.,‚ÄúBila memang Presiden dan DPR belum berdiskusi dengan KPK, mungkin itu hanya soal waktu saja. Pada saatnya nanti Presiden dan DPR saya yakin akan mengundang KPK untuk berdiskusi,‚Äù jelas dosen di Universitas Krisnadwipayana, Jakarta, ini sambil menambahkan, sesuai amanat UU No 12 Tahun 2011 tentang Pembentukan Perundang-undangan, pembuatan UU dilakukan dengan dengar pendapat yang melibatkan masyarakat dan lembaga terkait.,‚ÄúJangankan UU, UUD saja dapat diamandemen,¬†kok. Hanya kitab suci yang tak bisa direvisi. Namanya revisi, jelas untuk perbaikan,‚Äù lanjutnya sambil menyatakan tak ada UU yang sempurna yang dapat dipakai sepanjang hayat.</t>
  </si>
  <si>
    <t>https://www.tribunnews.com/nasional/2019/09/14/soal-ontran-ontran-kpk-anwar-budiman-kembali-ke-konstitusi</t>
  </si>
  <si>
    <t>Usai Dirampok Komplotan Bersenjata, Aditya Ceritakan Perjuangannya Dirikan Rumah Makan Gratis</t>
  </si>
  <si>
    <t xml:space="preserve"> Warga¬†Gunung Putri, Kabupaten¬†Bogor, baru-baru ini digegerkan dengan aksi¬†perampokan¬† yang menyasar¬†Rumah Makan Gratis.,Rumah Makan Gratis¬†milik¬†Aditya Prayoga¬†(27) dirampok komplotan bersenjata pada Jumat, (23/9/2019) lalu sekitar pukul 02.55 WIB.,Perampok bersenjata tajam tiba-tiba menyerang karyawan¬†Rumah Makan Gratis¬†yang berada di Jalan Raya¬†Ciangsana, Kecamatan¬†Gunung Putri, Kabupaten¬†Bogor, Jawa Barat.,Namun, kejadian perampokan ini baru dilaporkan sang pemilik Rumah Makan Gratis pada Selasa (10/9/2019) kemarin.,Aditya Prayoga melaporkan kejadian ini usai rekaman CCTV saat perampokan viral di media sosial.,Kapolsek Gunung Putri AKP Andriyanto pun telah mengkonfirmasi kejadian ini saat dihubungi.,"Iya betul, kejadian 23 Agustus 2019. Melapor polisi hari ini. Kerugian tiga unit HP. Pelaku masih dalam penyelidikan," ucap Andriyanto pada Selasa (10/9/2019) lalu.</t>
  </si>
  <si>
    <t>https://www.tribunnews.com/regional/2019/09/14/usai-dirampok-komplotan-bersenjata-aditya-ceritakan-perjuangannya-dirikan-rumah-makan-gratis</t>
  </si>
  <si>
    <t>Kronologi Gudang Senjata Mako Brimob Semarang Meledak, Berawal Suara Letusan Kencang dan Tanpa Henti</t>
  </si>
  <si>
    <t xml:space="preserve"> - Gudang senjata di komplek , ,, Srondol, Kota , meledak, Sabtu (14/9/2019) pagi.,Kronologi gudang senjata , , yang meledak diduga berawal dari suara letusan.,Diduga,¬†suara rentetan ledakan yang muncul berasal dari gudang yang terbakar.,Suara letusan tersebut terdengar semakin kencang dan tanpa henti.,Dilaporkan, peristiwa ledakan ini terdengar hingga ke Tembalang dan Sekaran, Gunungpati.,Dilansir ,, suasana masih mencekam dan panik.,Warga yang berada di sekitar lokasi asrama pun panik dan berhamburan ke luar rumah.,Para warga Gang Mangga Srondol Wetan Banyumanik pun keluar lokasi perumahan dan menunggu ke Jalan Raya Setyabudi.,Bahkan petugas Damkar yang sudah ada di sekitar mako tidak berani mendekat, khawatir masih akan ada ledakan.</t>
  </si>
  <si>
    <t>https://www.tribunnews.com/regional/2019/09/14/kronologi-gudang-senjata-mako-brimob-semarang-meledak-berawal-suara-letusan-kencang-dan-tanpa-henti</t>
  </si>
  <si>
    <t>Cyber Crime Tinggi, Indonesia Diminta Tingkatkan Cyber Security</t>
  </si>
  <si>
    <t>¬†Digital Security menjadi persoalan penting yang dihadapi Indonesia saat ini.,Sepanjang tahun 2018, Badan Siber dan Sandi Negara (BSSN) mencatat ada 225,9 juta serangan siber yang terjadi di Indonesia.,Sebanyak 40% diantaranya masuk ke dalam kategori serangan Malware.,Menurut Communication &amp; Information System Security Research Center (CISSRec), serangan ini telah merugikan ekonomi Indonesia hingga 400 Triliun Rupiah.¬†,Sebagai negara yang saat ini sedang berkembang pesat dalam ekonomi digital, persoalan ini perlu diselesaikan agar perkembangan ekonomi digital Indonesia dapat tumbuh secara optimal.,Menurut Sry Aprina, Team Leader PT. Virtus Technology Indonesia (VTI) untuk solusi di Network Security, perkembangan teknologi digital saat ini membuat lanskap IT secara keseluruhan menjadi semakin kompleks.,‚ÄúKompleksitas ini tentu menjadi tantangan tersendiri untuk para pelaku bisnis di bidang IT di Indonesia," ujarnya,,Untuk itu, Micro Focus Software, sebagai salah satu perusahaan global di bidang Keamanan¬†,Sistem Informasi, menyelenggarakan acara Customer Gathering bertajuk ‚ÄúCyber Security Threat Monitoring (CSTM) Berbasis ArcSight SIEM‚Äù pada 12 September yang lalu sebagai bentuk dukungannya dalam meningkatkan digital security di Indonesia.,Bertempat di The Financial Club Jakarta, acara ini dihadiri oleh sekitar 40 orang undangan yang dipilih dari berbagai perusahaan dengan bidang usaha yang berbeda-beda, mulai dari badan usaha milik negara, perbankan, jasa keuangan, asuransi, kontraktor sipil dan bangunan, pengembang properti, juga universitas.¬†,Event tahunan yang diselenggarakan oleh Micro Focus tahun ini menggandeng PT. Korelasi Persada Indonesia (KPI) sebagai salah satu partner untuk bersama-sama menyediakan layanan keamanan siber di Indonesia.</t>
  </si>
  <si>
    <t>https://www.tribunnews.com/techno/2019/09/14/cyber-crime-tinggi-indonesia-diminta-tingkatkan-cyber-security</t>
  </si>
  <si>
    <t>Ramalan Zodiak Besok Minggu 15 September 2019 Leo Tak Mau Tanggung Jawab, Pisces Untung</t>
  </si>
  <si>
    <t>- Berikut , ada¬†Taurus yang terus dikagumi banyak orang hari ini sedangkan, ini waktu yang tepat untuk Scorpio intropeksi diri.,Seperti apa peruntunganmu di ,?,Apakah hal-hal menarik atau sebaliknya yang akan terjadi dalam ramalan zodiak Minggu 15 September¬† 2019 untuk zodiak ,, Leo, ,, ,, Libra, Cancer, ,, Scorpio, Sagitarius, Capricorn, dan Aquarius.,Penasaran bagaimana ,?,Tak perlu berlama-lama, berikut ramalan zodiak Minggu 15 September 2019 selengkapnya seperti yang TribunStyle.com kutip dari ganeshaspeaks.com:,Minggu ini akan menjadi hari cerah dan menguntungkan untuk ,.,Lakukanlah banyak hal yang bisa kamu kerjakan dengan baik hari ini.</t>
  </si>
  <si>
    <t>https://www.tribunnews.com/seleb/2019/09/14/ramalan-zodiak-besok-minggu-15-september-2019-leo-tak-mau-tanggung-jawab-pisces-untung</t>
  </si>
  <si>
    <t>DOWNLOAD Lagu Kartonyono Medot Janji Denny Caknan Lengkap Chord, Lirik, Unduh MP3 &amp; MP4 di Sini Yuk!</t>
  </si>
  <si>
    <t>- Simak berikut cara download lagu Kartonyono Medot Janji Denny Caknan lengkap dengan lirik dan chord kunci gitarnya.,Tampaknya, lagu koplo kini menjadi alternatif baru bagi kaum milenial untuk mengekspresikan kegalauan yang dialaminya.,Hal tersebut dibuktikan dengan semakin banyaknya lagu-lagu jawa koplo yang sering viral di YouTube.,Tak luput juga dengan lagu Kartonyono Medot Janji dari Denny Caknan, dengan ciri khas koplonya yang kekinian semakin membuat lagu ini viral.,Di dalam lagu Kartonyono Medot Janji dari Denny Caknan ini berceritakan tentang seseorang yang menghianati janji suci terhadap pasangannya.,Sejak dirilis pada 5 Mei 2019, video klip lagu Kartonyono Medot Janji dari Denny Caknan kini sudah mencapai 32,6 juta kali ditonton di YouTube.,Raihan tersebut, membuktikan bahwa lagu Kartonyono Medot Janji dari Denny Caknan ini diterima oleh masyarakat luas.,Penasaran dengan bagaimana cara download, lirik ataupun chord kunci gitar dari lagu Lagu Kartonyono Medot Janji dari Denny Caknan?,Berikut Tribunstyle.com sajikan cara download lagu Kartonyono Medot Janji Denny Caknan, dilengkapi dengan chord kunci gitar dan lirik.</t>
  </si>
  <si>
    <t>https://www.tribunnews.com/seleb/2019/09/14/download-lagu-kartonyono-medot-janji-denny-caknan-lengkap-chord-lirik-unduh-mp3-mp4-di-sini-yuk</t>
  </si>
  <si>
    <t>Habibie Ogah Ingkar, Tak Hanya Setia Pada Ainun, Janji Pada Pembantu Pun Ditepati</t>
  </si>
  <si>
    <t xml:space="preserve"> - Kesetiaan seorang , Bacharuddin Jusuf Habibie atau , pada sang istri , tak lagi diragukan. Janjinya sehidup semati pun dipenuhinya.,Sejak ditinggal 9 tahun silam, Habibie menunjukkan dirinya tak ingkar janji, setia menemani Ainun sampai liang lahat.,Bahkan, saat raga Ainu tak lagi di dekatnya, Habibie pun masih menunjukkan kesetiannya menepati janji menemani sang kekasih hati.,Setiap hari, Habibie datang ke makam sang pujaan menghadiahkan surat Tahlil dan mengelus pusara Ainun.,Dan, sikap Habibie yang ogah ingkar janji pun dipenuhinya. Tidak hanya pada Ainun, bahkan pada sang pembantu pun sikap ini ditunjukkannya.,Ya, tak hanya dikenal sebagai tokoh teknokrat, bapak teknologi, demokrasi dan kebebasan pers serta sosok penyayang keluarga, ada sifat lain yang bisa dijadikan suri tauladan sepeninggal Presiden ke-3 RI.,Saat berbincang dengan Tribun, Kamis (12/9/2019) malam, keponakan BJ Habibie yang sekaligus promotor musik ternama Indonesia, Adrie Subono, menceritakan pamannya tersebut sangat peduli dengan wong cilik di sekitarnya dan berusaha tak ingkar janji.,Ia mengungkapkan, sekira lebih seminggu sebelum menghembuskan nafas terakhir, rupanya Presiden ke-3 RI tersebut sengaja meninggalkan Rumah Sakit Pusat Angkatan Darat (RSPAD) Gatot Subroto Jakarta.,Padahal, saat itu , yang telah berusia 83 tahun itu tengah dirawat karena sakit pada organ tubuhnya.,BJ Habibie dengan menggunakan kursi roda yang didorong keluarga datang menuju acara pernikahan anak dari pembantu atau asisten rumah tangga (ART) yang bernama Sigit.</t>
  </si>
  <si>
    <t>https://www.tribunnews.com/lifestyle/2019/09/14/habibie-ogah-ingkar-tak-hanya-setia-pada-ainun-janji-pada-pembantu-pun-ditepati</t>
  </si>
  <si>
    <t>DOWNLOAD MP3 Pamer Bojo Nella Kharisma Versi Cendol Dawet Plus Chord, Lirik Lagu, Yuk Unduh di Sini</t>
  </si>
  <si>
    <t>-¬† Simak cara download lagu Nella Kharisma Pamer Bojo versi Cendol Dawet, lengkap dengan chord kunci gitar dan lirik lagu.,Siapa tak kenal penyanyi ,, paras cantik asal Kediri, Jawa Timur ini, sukses mengcover lagu , ciptaan Didi Kempot yang sedang jadi trending di YouTube.,Meskipun , membawakan lagu cover, namun dirinya mampu membawakan dengan bagus.,Hal tersebut terbukti dengan antusiasme masyarakat, khususnya pengguna YouTube yang banyak menonton video , , versi Cendol Dawet.,Sejak pertama kali upload pada 23 Maret 2019, video musik Pamer Bojo Nella Kharisma versi Cendol Dawet sudah ditonton sebanyak 13,3 juta kali.,Jika kamu merasa suka dengan lagu , yang dibawakan oleh , versi Cendol Dawet.,Simak berikut berikut cara , , , versi Cendol Dawet yang berhasil Tribunstyle.com rangkum dari berbagai sumber.,Di artikel ini, juga disertakan lirik lagu dan chord kunci gitar lagu , Anyar versi Cendol Dawet by ,.</t>
  </si>
  <si>
    <t>https://www.tribunnews.com/seleb/2019/09/14/download-mp3-pamer-bojo-nella-kharisma-versi-cendol-dawet-plus-chord-lirik-lagu-yuk-unduh-di-sini</t>
  </si>
  <si>
    <t>Presiden Jokowi dan Agus Rahardjo Cs Diminta Duduk Bersama Bahas Nasib KPK</t>
  </si>
  <si>
    <t xml:space="preserve"> ‚ÄéTeranyar dalam konferensi persnya, Jumat (13/9/2019) malam, pimpinan KPK sepakat menyerahkan tanggung jawab pengelolaan KPK pada ,.,Keputusan ini merupakan kesepakatan dari tiga pimpinan KPK yakni Ketua , dan Wakil Ketua , serta Laode M Syarif.,Dalam pernyataannya, Agus mengaku prihatin dengan kondisi pemberantasan korupsi saat ini yang sangat mencemaskan. Terlebih Agus merasa lembaganya dikepung dari berbagai sisi.,Agus Rahardjo melanjutkan pimpinan KPK juga merasa revisi UU KPK dilakukan secara sembunyi-sembunyi. Bahkan rumornya dalam waktu dekat akan diketok.,"Dengan berat hati, Jumat 13 September kami menyerahkan tanggungjawab pengelolaan KPK ke bapak Presiden. Kami menunggu perintah apakah kemudian kami masih akan dipercaya sampai Desember. Kami menunggu perintah itu, mudah-mudahan kami diajak bicara presiden," ujar Agus di KPK, Kuningan, Jakarta Selatan.,Menyikapi polemik dan nasib KPK, Budayawan Romo Benny Susetyo merasa baiknya , segera menggelar pertemuan dengan para pimpinan KPK, , Cs membahas nasib KPK sehingga polemik tidak berlarut.,"Baiknya segera dipertemukan, gelar pertemuan Presiden dengan ,, Saut dan Laode. Panggil mereka, diajak duduk bersama untuk mencari solusinya," kata Romo Benny, Sabtu (14/9/2019).,Romo Benny melanjutkan situasi KPK saat ini harus dituntaskan.,Dia mengajak semua pihak sama-sama menatap ke depan ‚Äéserta tidak menyerah dengan keadaan karena publik pasti selalu menunggu kinerja KPK dalam memberantas korupsi.,"Kan begini, kita ini harus melihat ke depan, jangan menyerah dengan keadaan. Kita tidak bisa menolak, sekarang hanya bisa mengawal RUU KPK," ungkap Romo Benny.,Sementara itu, ‚ÄéPresiden Jokowi dalam konferensi persnya menyikapi point-point di draf RUU KPK usulan DPR mempersilahkan jika pimpinan KPK mau menemui dirinya.,Jokowi menegaskan bertemu dirinya bukan hal yang sulit. Terlebih beberapa hari terakhir dia sering menerima tamu dari para tokoh di Istana Kepresidenan Jakarta.,"Wong yang ketemu saya banyak, kan gampang. Tokoh-tokoh kemarin yang berkaitan dengan RUU KPK banyak, mudah dan gampang. Kalau mau ketemu lewat Setneg kalau sudah menyesuaikan kan diatur waktunya," singkat Jokowi di Istana Negara, Jumat (13/9/2019).</t>
  </si>
  <si>
    <t>https://www.tribunnews.com/nasional/2019/09/14/presiden-jokowi-dan-agus-rahardjo-cs-diminta-duduk-bersama-bahas-nasib-kpk</t>
  </si>
  <si>
    <t>Berita Liga 1 2019 - Pensiunnya Umuh Muchtar hingga Klasemen Sementara</t>
  </si>
  <si>
    <t>¬†- Bali United sementara ini masih memimpin di klasemen¬†Liga 1¬†2019 hingga pekan ke-18.,Selain itu kabar mengejutkan datang dari manajer¬†Persib Bandung,¬†Umuh Muchtar.,Pria berusia 71 tahun itu dikabarkan akan pensiun dari jabatannya.,Beriku ini rangkuman¬†berita¬†Liga 1¬†2019, dari soal pensiunnya¬†Umuh Muchtar¬†hingga update klasemen sementara¬†Liga 1¬†2019 yang dilansir dari BolaSport.com,Manajer¬†Persib Bandung,¬†Umuh Muchtar¬†mengaku akan pensiun dari jabatannya mulai tahun depan.,Pengumuman mundurnya Umuh dikatakan dirinya sendiri saat ditemui di kediamannya di Jalan Kiaracondong Bandung pada Kamis (12/9/2019).</t>
  </si>
  <si>
    <t>https://www.tribunnews.com/superskor/2019/09/14/berita-liga-1-2019-pensiunnya-umuh-muchtar-hingga-klasemen-sementara</t>
  </si>
  <si>
    <t>DOWNLOAD MP3 Lagu Nella Kharisma Full Album Koplo Terpanas, Paling Banyak Didownload, Unduh di Sini</t>
  </si>
  <si>
    <t>¬†Download MP3 lagu-lagu terpopuler Nella Kharisma seperti Konco Mesra,¬†Jaran Goyang Bojo Galak,¬†Gerhana,¬†Sebelas Duabelas, hingga Ditinggal Rabi.,Selain itu, ada lagu ‚ÄúKonco Mesra 2017‚Äù karya R. Husin Albana ini sangat populer di jalur panturaan sana, bahkan di jejaring sosial bisa tembus sampai angka 13 juta viewer,Angka yang sangat lumayan besar untuk katagori penyanyi daerah, apalagi dengan didukung penampilan dan pergaulan yang humble membuatnya semakin cepat dikenal dan disukai banyak orang.,Sehingga dengan sendirinya terbentuklah komunitas para fans ‚ÄúNella Lovers‚Äù diberbagai wilayah, yang selalu setia dan menantikan kehadiran dimanapun Nella berada.,Mengutip Wikipedia, konsep musik lagu ‚ÄúKonco Mesra 2017‚Äù dibalut dengan musik yang memang saat ini sedang digandrungi anak-anak muda di daerah panturaan, dimana mereka kini lebih berani dan menyukai musik dangdut yang dikemas dengan lebih easy listening dan asik untuk di dengar dan dinikmati dengan ‚Äúsoul popdhut‚Äù.,Lagu ‚ÄúKonco Mesra 2017‚Äù bercerita tentang pertemanan yang terjalin cukup lama dan karena sering bertemu lama kelamaan ada rasa cinta namun keduanya tidak mau mengucapkan isi hatinya masing-masing karena merasa sudah terbiasa dianggap teman.,¬†</t>
  </si>
  <si>
    <t>https://www.tribunnews.com/seleb/2019/09/14/download-mp3-lagu-nella-kharisma-full-album-koplo-terpanas-paling-banyak-didownload-unduh-di-sini</t>
  </si>
  <si>
    <t>Nikita Mirzani Beri Sindiran, Farhat Abbas Balas dengan Pamer sedang di Belgia: Menghina Sekali</t>
  </si>
  <si>
    <t>Presenter , mengaku dirinya berpapasan dengan pengacara , saat sedang bertandang ke Paris.,Nikita Mirzani menyindir sang pengacara kontroversial itu, pasalnya , hanya sedang berfoto-foto, tak berbelanja barang-barang,seperti dirinya.,Dikutip,unggahan Instagram,Sabtu (14/9/2019), Farhat Abbas yang tak terima dengan sindiran Nikita Mirzani itu kemudian membalas Nikita Mirzani.,¬†,Farhat Abbas memamerkan sebuah video yang memperlihatkan dirinya sedang berada di kawasan Belgia.,Mantan suami Nia Daniaty itu menggunakan jaket bermotif kotak-kotak dengan menutupkan bagian kepalanya.,Terlihat riuh warga yang berlalu lalang di belakang ,.,Diduga pengacara kontroversial itu sedang berada di Grand Place, sebuah,khas dari Belgia.,Saat itu langit sudah gelap, menandakan hari sudah malam di Belgia, namun masih terlihat keramaian di lokasi tersebut.,Farhat Abbas kemudian mulai menyebut bahwa ada seorang artis yang menyoroti perlakuannya saat sedang berkunjung ke Paris beberapa saat lalu.,Yang dimaksud , diduga adalah ,, meski tak menyebutkan namanya secara langsung.</t>
  </si>
  <si>
    <t>https://www.tribunnews.com/seleb/2019/09/14/nikita-mirzani-beri-sindiran-farhat-abbas-balas-dengan-pamer-sedang-di-belgia-menghina-sekali</t>
  </si>
  <si>
    <t>Tes Kepribadian - Bentuk Kue yang Kamu Pilih Dapat Ungkap Kepribadian Aslimu</t>
  </si>
  <si>
    <t xml:space="preserve"> - Setiap orang memiliki , yang berbeda.,Satu cara untuk mengetahui , seseorang adalah melalui tes ,.,Di bawah ini, ada tes , dari , melalui bentuk kue yang kamu pilih.,Bentuk kue yang kamu pilih dapat mengungkap kepribadian aslimu.,Pemilihan bentuk kue ini berhubungan dengan alam bawah sadar.,Alam bawah sadar dapat mengungkapkan bagian dalam dirimu atau bagaimana ,mu.,Caranya, lihat gambar di bawah ini.,Kue mana yang kamu pilih, dan apa artinya?,Yuk, cari tahu makna dari pilihanmu!</t>
  </si>
  <si>
    <t>https://www.tribunnews.com/lifestyle/2019/09/14/tes-kepribadian-bentuk-kue-yang-kamu-pilih-dapat-ungkap-kepribadian-aslimu</t>
  </si>
  <si>
    <t>15 Negara Bebas Visa di Amerika dan Timur Tengah untuk Pemegang Paspor Indonesia</t>
  </si>
  <si>
    <t>¬†- Berikut ini daftar negara bebas visa di Amerika dan , untuk para pemegang paspor Indonesia.,Traveler yang berencana liburan ke Amerika atau , tidak perlu repot-repot lagi mengajukan visa di Kedutaan Besar negara-negara yang bersangkutan.,Pasalnya ada beberapa negara di Amerika dan , yang membebaskan syarat visa bagi traveler yang ingin liburan ke sana.,Setidaknya ada 15 negara bebas visa di Amerika dan , yang bisa traveler pilih.,Sebagai informasi, ada beberapa negara yang benar-benar memberlakukan bebas visa untuk pemegang paspor Indonesia dan ada juga yang memiliki ketentuan khusus seperti mendaftar eVisa atau¬†Visa on Arrival.,Ada juga ketentuan bebas visa yang hanya berlaku untuk pemegang e-paspor atau traveler harus mendarat di bandara tertentu.,Dilansir dari laman Passport Index, berikut 15 negara bebas visa di Amerika dan , untuk pemegang paspor Indonesia.,Berikut daftar negara di kawasan Amerika yang memiliki ketentuan bebas visa bagi pemegang paspor Indonesia.,Perlu diperhatikan ada negara yang memang memberikan bebas visa dan ada juga yang harus mendaftar eVisa atau Visa on Arrival.</t>
  </si>
  <si>
    <t>https://www.tribunnews.com/travel/2019/09/14/15-negara-bebas-visa-di-amerika-dan-timur-tengah-untuk-pemegang-paspor-indonesia</t>
  </si>
  <si>
    <t>Pidana Korporasi Dalam RKHUP Dinilai Melawan Akal Sehat</t>
  </si>
  <si>
    <t xml:space="preserve"> - Partai Solidaritas Indonesia (PSI) menolak keras rencana pengesahan RKUHP yang kesannya tergesa-gesa ingin segera dirampungkan ,.,PSI memberikan catatan penting tentang ketentuan Pemidanaan atas korporasi.,Juru Bicara DPP PSI , menyatakan benar adanya, untuk mengatur mengenai pidana korporasi, tapi dengan melihat sistem penegakan hukum di Indonesia.,"sebaiknya pidana korporasi diatur melalui UU yang bersifat khusus atau lex specialist. Jangan atur di KUHP yang bersifat umum," ucap , dalam keterangan tertulis, Sabtu (14/9/2019).,Dini menambahkan, aturan tentang korporasi itu jauh lebih rumit dan selalu berubah sesuai perkembangan ekonomi dunia.,Apalagi, kata Dini, Presiden Jokowi sedang berupaya menarik investor untuk meningkatkan ekonomi dan lapangan kerja di Indonesia.,"RKUHP ini bisa kontraproduktif," katanya.,Untuk itu, PSI menyarankan agar UU khusus yang mengatur pidana korporasi mesti dibarengi dengan peraturan pelaksana yang rinci, jelas serta terukur yang telah mengakomodir masukan dari dunia usaha dan juga profesi penunjangnya.,Tidak cukup jika hanya diatur dengan KUHP, bahkan berpotensi menjadi pasal karet yang akhirnya memberikan ketidakpastian dalam berinvestasi.,"Tentu ini bertolak belakang dengan visi dan misi Presiden Jokowi untuk menjadikan Indonesia sebagai negara tujuan investasi utama di Asia," tutupnya.</t>
  </si>
  <si>
    <t>https://www.tribunnews.com/nasional/2019/09/14/pidana-korporasi-dalam-rkhup-dinilai-melawan-akal-sehat</t>
  </si>
  <si>
    <t>Jokowi Klaim Tolak 4 Poin Draf Revisi UU KPK, tapi Faktanya Cuma 2 Poin, Ada Kecurigaan Kecolongan</t>
  </si>
  <si>
    <t>¬†- , klaim menolak 4 poin dalam draf revisi Undang Undang ,, tapi kenyataan tidak berkata demikian.,Faktanya, Presiden Jokowi hanya menolah dua poin dalam draf ,.,Pasalnya, dua poin lain yang ditolak Presiden Jokowi memang tidak pernah ada dalam draf , yang disusun DPR.,Presiden Joko Widodo mengaku menolak sejumlah poin dalam draf revisi Undang-Undang Nomor 30 Tahun 2002 tentang Komisi Pemberantasan Tindak Pidana Korupsi yang diusulkan Dewan Perwakilan Rakyat.,"Saya tidak setuju terhadap beberapa subtansi RUU inisiatif DPR ini yang berpotensi mengurangi efektivitas tugas KPK," kata Jokowi dalam jumpa pers di Istana Negara, Jakarta, Jumat (13/9/2019).,Jokowi lalu menjabarkan empat poin revisi yang disebutnya ia tolak. Namun faktanya, hanya dua poin yang benar-benar ditolak oleh Kepala Negara.,Sebab, dua poin sisanya yang ditolak oleh Jokowi memang tidak pernah ada dalam draf,revisi UU ,yang disusun DPR.,Pertama, Jokowi mengaku tidak setuju jika , harus mendapat izin penyadapan dari pihak eksternal.,"Misalnya harus izin ke pengadilan, tidak. , cukup memperloleh izin (penyadapan) internal dari Dewan Pengawas untuk menjaga kerahasiaan," kata Jokowi.,Namun dalam draf,Revisi UU ,yang diusulkan DPR memang tak ada ketentuan bahwa , harus mendapat izin pengadilan sebelum menyadap terduga koruptor.</t>
  </si>
  <si>
    <t>https://www.tribunnews.com/nasional/2019/09/14/jokowi-klaim-tolak-4-poin-draf-revisi-uu-kpk-tapi-faktanya-cuma-2-poin-ada-kecurigaan-kecolongan</t>
  </si>
  <si>
    <t>VIRAL Kabar BJ Habibie Donorkan Matanya untuk Thareq Kemal Habibie, Keluarga Beri Penjelasan</t>
  </si>
  <si>
    <t xml:space="preserve"> Viral kabar , donorkan matanya untuk putra kedua, ,, pihak keluarga membantah.,Ilham Akbar Habibie, putra pertama , memberikan klarifikasi terkait viralnya kabar mengenai , mendonorkan kornea matanya untuk Thareq.,Dikutip , dari ,, Ilham mengatakan Thareq menderita penyakit glaukoma sehingga menyebabkan retina mata rusak.,"Pertama penyakit yang diderita Thareq, adik saya, adalah glaukoma.","Glaukoma adalah penyakit yang merusak retina," jelas Ilham saat ditemui di kediaman Habibie di Jalan Patra, Kuningan, Jakarta Selatan, Jumat (13/9/2019).,Ia pun menegaskan kabar mengenai , mendonorkan kornea mata untuk Thareq yang ramai diperbincangkan adalah hoaks.,"Jadi kalau bahasa ,, namanya hoaks. Jadi enggak mungkin, memang tidak bisa ditolong.","Itu memang harus dengan cara yang lain tapi belum ditemukan," kata Ilham.,Mengutip ,, glaukoma adalah kerusakan saraf mata akibat meningkatnya tekanan pada bola mata.,Penderita glaukoma bisa merasakan gejala berupa gangguan penglihatan, nyeri pada mata hingga sakit kepala.</t>
  </si>
  <si>
    <t>https://www.tribunnews.com/nasional/2019/09/14/viral-kabar-bj-habibie-donorkan-matanya-untuk-thareq-kemal-habibie-keluarga-beri-penjelasan</t>
  </si>
  <si>
    <t>Anaknya Ngamuk Pakai Samurai Gara-gara Dilarang Utang Rokok, Keluarga Elvy Sukaesih Minta Maaf</t>
  </si>
  <si>
    <t>- Keluarga , datang dan meminta maaf kepada Junaidi, pemilik warung yang dirusak oleh anaknya.,Permohonan maaf dari keluarga , tersebut dilakukan setelah anak , yang mengamuk, Haidar dibawa oleh polisi.,Junaidi mengatakan permintaan maaf disampaikan oleh anak keempat Elvy Sukaesih, Sehan.,"Keluarganya sudah minta maaf habis Haidar dibawa polisi. Yang ke sini itu Pak Sehan (anak keempat ,)," kata Junaidi di Kramat Jati, Jakarta Timur, Jumat (13/9/2019) dilansir TribunStyle dari TribunJakarta.,Junaidi yang berniat melaporkan tindak penganiayaan dan perusakan warung ke polisi urung membuat laporan resmi.,Hal tersebut karena Junaidi yang akan menuju Polres Metro Jakarta Timur lantas dimintai keterangan oleh Tim Jatanras sekitar pukul 22.52 WIB.,"Belum buat laporan sih, habis pas semalam mau berangkat polisi datang. Hari ini harus dagang lagi, warung saya tetap buka kok," ujarnya.</t>
  </si>
  <si>
    <t>https://www.tribunnews.com/seleb/2019/09/14/anaknya-ngamuk-pakai-samurai-gara-gara-dilarang-utang-rokok-keluarga-elvy-sukaesih-minta-maaf</t>
  </si>
  <si>
    <t>Denada Bikin Kurikulum Ibu Demi Ajari Shakira yang Belum Diizinkan Sekolah</t>
  </si>
  <si>
    <t xml:space="preserve"> - , berusaha membuat anaknya, , tidak merasa tertekan selama menjalani pengobatan leukimia di Singapura.,Salah satunya, ia berusaha terus menjaga rasa percaya diri anaknya dengan menerapkan pola sekolah ibu.,Shakira belum diizinkan mengikuti sekolah reguler, lantaran khawatir daya tahan tubuhnya turun dan rentan tertular penyakit.,"Children Center bukan sekolah dan di situ mereka nyanyi, berteman, baca dongeng, dan ternyata baru beberapa kali, , flu terus sampe berbulan-bulan flunya nggak selesai-selesai," kata , di Pondok Indah, Jakarta Selatan, Jumat (13/9/2019).,Sekolah Ibu yang diterapkan , adalah kurikulum pendidikan yang ia buat sendiri.,"Sekolah Ibu itu 1 jam sehari, dari Senin sampai Jumat. Aku ajarin dia sendiri," terang ,.,"Aku ajarin bahasa Inggris, bahasa Indonesia, tulis menulis, membaca, Matematika, mengaji, dan pelajaran TK," lanjutnya.</t>
  </si>
  <si>
    <t>https://www.tribunnews.com/seleb/2019/09/14/denada-bikin-kurikulum-ibu-demi-ajari-shakira-yang-belum-diizinkan-sekolah</t>
  </si>
  <si>
    <t>Insiden Balita Tewas Makan Nasgor Kakak yang Dibawa dari Sekolah, Orangtua Ikhlas Tak Lapor Polisi</t>
  </si>
  <si>
    <t>- Orangtua LSZ (3) balita yang meninggal setelah makan nasi goreng yang dibawa kakaknya dari sekolah akui sudah ikhlas, tak ingin lapor polisi.,Widia Sumarni (30) dan , (31), orang tua dari LSZ (3) yang meninggal karena diduga,keracunan nasi goreng,pemberian makanan tambahan anak sekolah (PM-TAS) mengaku sudah ikhlas dengan kepergian anaknya.,Baik , maupun ,¬†tidak ingin memperpanjang kasus dengan melapor polisi.,"Kita sudah ikhlas ya, kita anggap itu sudah menjadi takdir," kata Wahyu saat ditemui di kediamannya di Tugu Utara, ,, ,, Jumat (13/9/2019).,Wahyu mengatakan pihak SDN 19 Tugu Koja dan Kasudin Pendidikan Wilayah II Momon Sulaeman juga sudah menyambangi kediaman mereka.,Pihak sekolah datang untuk menyampaikan belasungkawa sekaligus mengklarifikasi mengenai meninggalnya anak mereka.,Dalam kesempatan itu, Wahyu menegaskan kepada pihak sekolah bahwa keluarga tidak akan menindaklanjuti kasus tersebut.,"Kita juga enggak mau membesar-besarkan kasus ini ya jadi ya sudah," ujarnya.,Hal itu juga diamini oleh salah seorang guru SDN 19 Tugu , Patar M Silitonga.,Ia mengatakan pihak komite sekolah selaku yang bertanggung jawab mengenai pemberian PMT-AS akan segera melakukan mediasi kepada keluarga terkait peristiwa tersebut.</t>
  </si>
  <si>
    <t>https://www.tribunnews.com/metropolitan/2019/09/14/insiden-balita-tewas-makan-nasgor-kakak-yang-dibawa-dari-sekolah-orangtua-ikhlas-tak-lapor-polisi</t>
  </si>
  <si>
    <t>Arsene Wenger Ragukan Manchester United, Tak Bisa Jadi Calon Juara Liga Inggris?</t>
  </si>
  <si>
    <t>Di , musim ini, , baru bisa mengumpulkan sebanyak lima poin.,Poin itu dikumpulkan , setelah satu kali menang, dua kali imbang, dan sekali kalah.,Peraihan poin yang didapatkan , pada musim ini menyebabkan tim setan merah itu diragukan oleh banyak pihak, termasuk ,.,Dikutip,dari,Jumat (13/9/2019), torehan poin yang didapatkan Manchester United kali ini membuatnya masih bertengger di peringkat kedelapan klasemen sementara Liga Inggris 2019/2020.,¬†,Memang , kali ini masih berjalan dalam waktu yang cukup panjang.,Manchester United sebenarnya juga masih memiliki kesempatan yang cukup besar untuk memperbaiki posisinya.,Namun keraguan terhadap tim setan merah ini timbul dari performa inkonsisten ,, sehingga membuat banyak orang meragukan tim ini dapat menjadi yang terbaik pada akhir musim.,Arsene Wenger, selaku pundit atau pengamat sepak bola mengakui bahwa sebenarnya Manchester United masih memiliki kesempatan untuk menjadi pemenang Liga Inggris.,Namun kesempatan itu diyakini , tak akan diraih tim setan merah pada musim ini.,Pasalnya, , masih jauh dari kata konsisten.</t>
  </si>
  <si>
    <t>https://www.tribunnews.com/superskor/2019/09/14/arsene-wenger-ragukan-manchester-united-tak-bisa-jadi-calon-juara-liga-inggris</t>
  </si>
  <si>
    <t>Guru Besar UI: Penentuan Pendapat Rakyat di Papua tidak Bisa Dibatalkan</t>
  </si>
  <si>
    <t>- Guru Besar Hukum Internasional ,, Hikmahanto Juwana menilai , , yang pernah dilakukan di bumi , pada 1969 lalu tidak bisa dibatalkan.,Karena pelaksanaan Pepera telah dikukuhkan oleh Majelis Umum PBB dengan Resolusi 2504 (XXIV).,"Pelaksanaan Pepera telah dikukuhkan oleh Majelis Umum PBB dengan Resolusi 2504 (XXIV)," ujar Hikmahanto kepada Tribunnews.com, Sabtu (14/9/2019).,Hal ini disampaikan untuk menanggapi Benny Wenda, The United Liberation Movement for West , (ULMWP), dan Komite Nasional , Barat (KNPB) menghendaki agar Pepera yang pernah dilakukan di bumi , pada tahun 1969 dibatalkan.,Alasannya karena sistem yang dilaksanakan menyimpang dari kesepakatan antara Indonesia dan Belanda tahun 1962. Berdasarkan kesepakatan tersebut act of free cohice dilakukan atas dasar one man one vote, bukan sistem perwakilan.,Oleh karenanya mereka menginginkan referendum dilakukan ulang.,Lebih lanjut Hikmahanto menegaskan, meski terjadi penyimpangan, fakta menunjukan Majelis Umum PBB menerima hasil Pepera.,Terlebih lagi ketika itu tidak ada satu negarapun yang menentang. Artinya hasil Pepera telah diterima oleh masyarakat internasional.,"Perlu dipahami bahwa dalam perspektif hukum internasional tidak ada preseden dimana resolusi Majelis Umum PBB dibatalkan," tegas Hikmahanto.,Bahkan bila dicermati ketentuan dalam Piagam PBB atau Statuta Mahkamah Internasional. Maka tidak ada mekanisme yang mengatur tentang pengujian atas produk hukum yang dikeluarkan oleh organ-organ dalam PBB, termasuk resolusi Majelis Umum.,Namun demikian karena solidaritasnya, tapi mungkin juga karena lobi yang dilakukan Benny Wenda, berupaya untuk menyampaikan draf resolusi Majelis Umum PBB yang menganulir Resolusi Majelis Umum PBB 2504.,Draf resolusi tersebut berjudul ‚ÄúRealisation of the right of ,n peoples‚Äô self-determination in the former colony of the Netherlands New Guinea (West New Guinea).‚Äù,Draf tersebut belum pernah diajukan ke PBB namun pernah dibahas dalam Pacific Islands Forum yang beranggotakan negara-negara di Pasifik. Hanya draf tersebut tidak mendapat dukungan.,"Meski demikian pemerintah tentu harus mencermati dan mengambil sikap atas berbagai langkah diplomasi yang dilakukan oleh Benny Wenda agar referendum di bumi , diulang," tegasnya.</t>
  </si>
  <si>
    <t>https://www.tribunnews.com/nasional/2019/09/14/guru-besar-ui-penentuan-pendapat-rakyat-di-papua-tidak-bisa-dibatalkan</t>
  </si>
  <si>
    <t>8 Tempat Wisata di Bogor untuk Liburan Akhir Pekan, Dekat Jakarta dan Mudah Diakses</t>
  </si>
  <si>
    <t xml:space="preserve"> -¬†Deretan tempat wisata instagramable di Bogor, Jawa Barat yang cocok dikunjungi saat , bersama keluarga dan sahabat.,Saat , tentunya ingin menghabiskan waktu berlibur di destinasi yang keren dan instagramable.,Apalagi bagi kamu pecinta foto tentunya akan memilih tempat yang instagramable, agar mendapatkan hasil foto yang lebih menarik.,TribunTravel merekomendasikan delapan tempat wisata instagramable di Bogor untuk ,.,Little Venice merupakan tempat wisata yang menyerupai Kota Venesia, Italia versi mininya.,Di tempat ini kamu bisa menikmati bangunan khas Eropa sambil naik gondola.,Ada banyak spot selfie yang menarik di Little Venice ini.,Jangan sampai melewatkan waktu untuk mengabadikan potret di setiap sudut wisata Little Venice yang instagramable ini.</t>
  </si>
  <si>
    <t>https://www.tribunnews.com/travel/2019/09/14/8-tempat-wisata-di-bogor-untuk-liburan-akhir-pekan-dekat-jakarta-dan-mudah-diakses</t>
  </si>
  <si>
    <t>Penjelasan Mayky Wongkar Suami Ria Irawan terkait Kondisi Kesehatan Istrinya</t>
  </si>
  <si>
    <t>¬†- Suami artis ,, , menjelaskan kondisi sel kanker yang diderita istrinya.,Mayky Wongkar menjelaskan bahwa kanker endometriun atau kanker dinding rahim yang diidap , sejak 2014 telah menyebar.,"Sel anak kanker dari endometrium yang menyebar ke bagian kepala dan paru, jadi bukan tumor yang baru," kata ,, dikutip dari¬†,, Sabtu (14/9/2019).,Selain itu, Mayky menjelaskan kanker yang muncul dalam¬†tubuh , diketahui muncul dari hasil MRI di bagian kepala.,Dari hasil MRI di bagian kepala Ria, ada massa tumor dan ada pula di bagian paru-paru.,"Massa tumor di bagian kepala itu menekan saraf otak istri saya yang mengakibatkan agak sedikit sulit berbicara dan kehilangan keseimbangan," ungkap Mayky.,Mayky menjelaskan tim medis melakukan tindakan radioterapi.,"Jadi sebenarnya tumor itu dikecilkan saja untuk tidak menekan urat saraf di bagian kepala," jelas Mayky.,Ria Irawan nantinya akan menjalani terapi radiasi di kepala selama beberapa kali.,"Setelah itu nanti akan dilakukan sinar di kepala sebanyak 10 kali. Akan dilakukan namanya kemoterapi paliatif untuk bagian tubuh seperti paru dan sebagainya lah," kata ,.,Ria Irawan pun juga menjelaskan bahwa kondisinya sudah lebih baik daripada saat pertama kali dirawat di rumah sakit.,"Gimana perasaannya sekarang? Mendingan," kata ,, dikutip dari¬†</t>
  </si>
  <si>
    <t>https://www.tribunnews.com/seleb/2019/09/14/penjelasan-mayky-wongkar-suami-ria-irawan-terkait-kondisi-kesehatan-istrinya</t>
  </si>
  <si>
    <t>Melanie Subono Ungkap Pesan Terakhir BJ Habibie di Bangsal Rumah Sakit</t>
  </si>
  <si>
    <t xml:space="preserve"> - Presiden Republik Indonesia ke-3, ,, baru saja mengembuskan napas terakhirnya, Rabu (11/9/2019).,Cucu keponakan ,, ,, mengungkapkan bahwa dirinya adalah salah satu cucu yang beruntung karena sempat mendapatkan pesan terakhir dari ,.,Melanie Subono pun menceritakan, beberapa hari sebelum kepergian ,, dirinya sempat diminta untuk bicara 4 mata dengan eyangnya tersebut.,"Jadi hari Minggu beliau memang yang sudah dikasih obat ya biar istirahat gitu," buka , saat ditemui Grid.ID di kawasan Tendean, Jakarta Selatan, Jumat (13/9/2019).,"Dan setelah ngobrol sama eyang kan kita dibatesin waktunya karena eyang takut tensinya malah naik, bentar doang keluar, terus gue dipanggil dan masuk lagi," paparnya.,"Pas dipanggil balik kembali ke kamar itu gue pikir gue bakal ditegur, ternyata itu pesan terakhirnya, pendeknya eyang cuma ngomong 'Kamu harus terus jadi pemberontak ya,'" lanjutnya.,Melanie Subono menduga pesan tersebut bermakna agar dirinya terus maju dan tak berhenti untuk kritis terhadap apapun yang bertolak belakang terhadap pemikirannya.</t>
  </si>
  <si>
    <t>https://www.tribunnews.com/seleb/2019/09/14/melanie-subono-ungkap-pesan-terakhir-bj-habibie-di-bangsal-rumah-sakit</t>
  </si>
  <si>
    <t>Peringatan Dini BMKG Hari Ini, Sabtu 14 September 2019: Waspada Gelombang Tinggi dan Angin Kencang</t>
  </si>
  <si>
    <t xml:space="preserve"> Badan Meteorologi Klimatologi dan Geofisika (BMKG) menyampaikan , di sejumlah provinsi di Indonesia hari ini, Sabtu (14/9/2019).,Peringatan dini tersebut disampaikan melalui situs resmi ,, ,.,Sabtu, (14/9/2019), terdapat¬†enam provinsi yang berpotensi¬†gelombang tinggi.,Sementara itu, ada enam provinsi yang berpotensi diterpa angin kencang.,Secara keseluruhan, ada 16 provinsi yang mendapat ,.,Sejumlah provinsi lainnya berpotensi hujan petir dan , serta kebakaran hutan atau lahan.,Berikut daftar , ,¬†hari ini, Sabtu, 14 September 2019, dilansir , :,1. Aceh</t>
  </si>
  <si>
    <t>https://www.tribunnews.com/nasional/2019/09/14/peringatan-dini-bmkg-hari-ini-sabtu-14-september-2019-waspada-gelombang-tinggi-dan-angin-kencang</t>
  </si>
  <si>
    <t>Sinopsis Film Abduction yang Tayang Malam Ini di Bioskop TransTV Pukul 23.00 WIB</t>
  </si>
  <si>
    <t>¬†- Film aksi yang tayang perdana pada 23 September 2011 di Amerika ini akan tayang di Bioskop TransTV, Sabtu (14/9/2019) pukul 23.00 WIB.,Disutradarai oleh John Singleton, naskah film , ditulis oleh Shawn Christensen.,Film berdurasi 106 menit ini dibintangi oleh ,, ,, Alfred Molina dan masih banyak lagi.,Situs IMDb memberikan skor sebanyak 5,1 dari 10, sedangkan Rotten Tomatoes memberikan sebanyak 5 persen.,Film yang didistribusikan oleh Lionsgate Films ini menurut laman IMDb diperkirakan menghabiskan dana hingga 35 juta dolar AS dalam proses penggarapannya.,Untuk hasil yang didapat dari penayangan , secara internasional mencapai 82 juta dolar AS.,Sementara itu, perolehan yang didapat dari penayangan domestiknya di Amerika sebesar 28 juta dolar AS.</t>
  </si>
  <si>
    <t>https://www.tribunnews.com/seleb/2019/09/14/sinopsis-film-abduction-yang-tayang-malam-ini-di-bioskop-transtv-pukul-2300-wib</t>
  </si>
  <si>
    <t>Kronologi Kerusuhan di Depan Kantor KPK, Bermula dari Perusakan dan Pembakaran Karangan Bunga</t>
  </si>
  <si>
    <t>¬†- Kronologi kerusuhan di depan kantor Komisi Pemberantasan Korupsi / ,, Jumat 13 September 2019.,Gara-gara adanya perusakan dan pembakaran karangan bunga, terjaid kerusuhan di depan kantor ,, Jumat 13 September 2019.,Hal ini juga disampaikan langsung oleh Kepala Bidang Humas Polda Metro Jaya ,.,Aksi kerusuhan di depan kantor ,, Jumat (13/9/2019) berawal dari perusakan dan pembakaran karangan bunga.,Massa yang berjumlah 100 orang itu menggelar aksi untuk mendukung revisi Undang-Undang RI nomor 30 tahun 2002, mendukung dibentuknya dewan pengawas KPK, dan meminta KPK segera memecat Novel Baswedan.,Argo menyebut aksi tersebut telah mendapatkan izin dari polisi.,Oleh karena itu, diterjunkan 190 personel untuk mengamankan aksi.,Massa tetap berteriak dan terjadi adu mulut dengan pegawai ,.,Polisi pun melakukan langkah persuasif untuk memfasilitasi pertemuan antara perwakilan massa dan pegawai ,.,"Polisi melakukan fasilitator perwakilan pengunjuk rasa untuk bertemu dengan pegawai ,, namun tidak terjadi bertemu.</t>
  </si>
  <si>
    <t>https://www.tribunnews.com/metropolitan/2019/09/14/kronologi-kerusuhan-di-depan-kantor-kpk-bermula-dari-perusakan-dan-pembakaran-karangan-bunga</t>
  </si>
  <si>
    <t>Ramalan Zodiak Hari Ini, Sabtu 14 September 2019: Sagittarius Dikekang Pasangan, Capricorn Mengamuk</t>
  </si>
  <si>
    <t xml:space="preserve"> - Ramalan , memiliki peruntungan yang berbeda-beda di setiap ,nya.,Ramalan , dianggap menggambarkan bagaimana nasib seseorang ke depannya, apakah baik atau ada masalah.,Sabtu, 14 September 2019, ,¬†dikekang pasangan sehingga ingin menjauh.,Sementara itu, Capricorn yang biasanya tenang, akan mengamuk hari ini.,Lantas, bagaimana dengan nasib , lainnya?,Berikut ramalan ,¬†hari ini, Sabtu, 14 September 2019, dikutip , dari , :,Sesuatu yang tak terduga dapat terjadi hari ini.,Meskipun kamu tidak dapat memahami semua yang terjadi, tetapi kamu menganggap semuanya baik-baik saja.</t>
  </si>
  <si>
    <t>https://www.tribunnews.com/lifestyle/2019/09/14/ramalan-zodiak-hari-ini-sabtu-14-september-2019-sagittarius-dikekang-pasangan-capricorn-mengamuk</t>
  </si>
  <si>
    <t>Kisah Menegangkan yang Terekam Ajudan Saat Habibie Ditelpon Sekjen PBB Soal Kondisi Timor Timur</t>
  </si>
  <si>
    <t xml:space="preserve"> TUBAGUS Hasanuddin, saat masih berpangkat kolonel TNI AD, menyaksikan langsung hari- hari menegangkan yang dialami , menjelang lengsernya Presiden Soeharto, 21 Mei 1998.,Saat itu Hasanuddin tercatat sebagai ajudan Habibie, bersama tiga orang lainnya.,Satu di antara peristiwa menegangkan ketika pada 20 Mei 1998 malam Habibie mendapat kabar bakal dilantik sebagai presiden menggantikan Soeharto tanpa ada penjelasan detil sebelumnya.,Dalam buku Detik-detik yang Menentukan Jalan Panjang Indonesia Menuju Demokrasi, terbitan THC Mandiri, September 2006, Habibie (saat itu masih menjabat sebagai wakil presiden) mengungkapkan hanya sempat tidur satu jam setelah mendapat kabar mengejutkan itu.,Berikut lanjutan petikan wawancara eksklusif Tribun Network dengan Mayjen Purn Tubagus Hasanuddin mengenai hari-hari menegangkan, baik terkait pengunduran diri Soeharto dan lepasnya wilayah Timor Timur (Timtim) dari pangkuan RI.,Betul. Menjelang 21 Mei itu juga timbul ketegangan-ketegangan, sehingga meski tidak kebagian dinas saya terus berada di sekitar Pak Habibie.,Malam itu saya lihat Bapak (Habibie) kok tidak segera tidur. Bolak-balik dari kamar ke ruang kerja. Begitu terus. Lalu saya masuk ke ruang kerja beliau, jongkok di pojok ruangan yang gelap.,Terus saya ingatkan beliau untuk segera istirahat. Beliau tanya, "Kamu siapa?" "Saya ajudan Bapak, Hasanuddin," sambil mengarahkan lampu senter ke wajah saya. Lalu beliau masuk kamar, namun sejam kemudian keluar lagi untuk salat subuh.</t>
  </si>
  <si>
    <t>https://www.tribunnews.com/nasional/2019/09/14/kisah-menegangkan-yang-terekam-ajudan-saat-habibie-ditelpon-sekjen-pbb-soal-kondisi-timor-timur</t>
  </si>
  <si>
    <t>Lucinta Luna Bikin Babak Belur Orang yang Nekat Menyentuh Bokongnya: Aku Kan Wanita</t>
  </si>
  <si>
    <t xml:space="preserve"> - , mengaku bahwa dirinya mendapatkan pelecehan dari seorang lelaki yang menepuk dan meremas bokongnya.,Kejadian tersebut terjadi saat dirinya baru tampil di sebuah kelab dan pelaku yang melecehkannya tersebut dalam keadaan mabuk.,Tanpa basa-basi dan aba-aba, saat , menunggu kekasihnya, Abas, tengah mengambil mobil di parkiran, pelecehan tersebut terjadi.,Lucinta Luna menambahkan bahwa orang yang melecehkannya tersebut juga tidak rupawan.,"Bilang kek 'Halo kak Lucinta, boleh foto nggak sebentar?' Tiba-tiba yang namanya orang mabok kan, langsung teplok gitu," ungkap , saat ditemui Grid.ID di kawasan Tendean, Jakarta Selatan, Jumat (13/9/2019).,"Aku pikir awalnya yang neplok si Abas, enggak tahunya orang lain," imbuhnya.,"Mending orangnya cakep, jelek kayak gitu, kayak buntelan, huh kesel aku," lanjutnya.</t>
  </si>
  <si>
    <t>https://www.tribunnews.com/seleb/2019/09/14/lucinta-luna-bikin-babak-belur-orang-yang-nekat-menyentuh-bokongnya-aku-kan-wanita</t>
  </si>
  <si>
    <t>Detik-detik Hotman Paris Nyaris Terjungkal ke 'Semak-semak', Endingnya Ditolong Cewek, Lihat Video</t>
  </si>
  <si>
    <t xml:space="preserve"> -¬†Pengacara , terekam nyaris terjungkal saat menunjukkan view , ,.,Video detik-detik , nyaris terjungkal itu diunggah dalam akun , ,, Jumat (13/9/2019).,Dalam video tersebut, , terlihat bersama seorang wanita muda.,Pantauan ,, di postingan sebelumnya, , tampak pamer sedang berada di , ,.,Pada video pertama yang diunggah Jumat siang, , menunjukkan view , , jika dilihat dari atas.,Hotman Paris tampil santai mengenakan kaus, celana pendek, dan topi.,Ia berada di lokasi yang tampak seperti semak-semak.,Seorang gadis muda berambut panjang, yang mengenakan baju berwarna hitam terlihat di belakangnya, sedang merekam pemandangan.,"Omnia sangat cantik," kata ,.,"Tapi ini juga cantik putih semuanya," ucapnya lagi saat kamera menyorot sosok wanita berbaju hitam.</t>
  </si>
  <si>
    <t>https://www.tribunnews.com/seleb/2019/09/14/detik-detik-hotman-paris-nyaris-terjungkal-ke-semak-semak-endingnya-ditolong-cewek-lihat-video</t>
  </si>
  <si>
    <t>Ajun Perwira Takut Jennifer Jill Ketemu Mantan, Alasannya Bikin Istrinya Tertawa, 'Oh Wong Ndeso'</t>
  </si>
  <si>
    <t xml:space="preserve"> - , rupanya takut jika sang istri, , bertemu dengan mantan kekasihnya.,Ajun Perwira mengaku sangat mencegah pertemuan antara , dan mantan kekasihnya terjadi.,Hal itu diceritakan , dalam acara Bisik-bisik Tetangga bersama ,.,Saat itu, , dan , ditanya pernah bertemu mantan maisng-masing saat tengah jalan berdua.,"Pernah atau tidak pernah, kalian pas jalan berdua, tapi ketemu mantan masing masing?," tanya ,, host acara, dilansir dari tayangan kanal , ,, Jumat (13/9/2019).,Jennifer Jill Supit kala itu menjawab sering.,Sementara , tidak pernah.,Ajun Perwira mengaku mencegah pertemuan dengan mantan Jennifer Jill.</t>
  </si>
  <si>
    <t>https://www.tribunnews.com/seleb/2019/09/14/ajun-perwira-takut-jennifer-jill-ketemu-mantan-alasannya-bikin-istrinya-tertawa-oh-wong-ndeso</t>
  </si>
  <si>
    <t>Rupanya Ada Peran Khusus Hasri Ainun Habibie Dalam Kehidupan Pesinetron Fanny Ghassani</t>
  </si>
  <si>
    <t xml:space="preserve"> - Aktris sekaligus presenter , baru-baru ini membicarakan tentang kariernya di dunia entertainment dan latar belakang pendidikannya.,Obrolan santai itu terekam dalam tayangan video di kanal YouTube Soleh Solihun yang dipublikasikan pada Senin (9/9/2019).,Aktris 28 tahun itu memulai kariernya lewat judul sinetron Cinta Fitri.,Siapa sangka karena perannya di Cinta Fitri itu, Fanny kini bergelar Sarjana Psikologi.,Rupanya, keputusan Fanny untuk mengambil program studi Psikologi itu karena pengaruh dari mendiang ,, istri dari Presiden RI ketiga, ,.,Hal itu berawal saat ia dan segenap pemain Cinta Fitri diundang datang ke kediaman Habibie dan Ainun.,"Zaman Cinta Fitri itu, dulu kita diundang ke rumah Pak Habibie tuh," ujar Fanny.</t>
  </si>
  <si>
    <t>https://www.tribunnews.com/seleb/2019/09/14/rupanya-ada-peran-khusus-hasri-ainun-habibie-dalam-kehidupan-pesinetron-fanny-ghassani</t>
  </si>
  <si>
    <t>Tangis¬†Ria Irawan dan Suara Begetar Sang Suami Saat Jelaskan Tentang Kanker yang Menekan Saraf Otak</t>
  </si>
  <si>
    <t xml:space="preserve"> ‚Äî Suasana haru terasa saat pasangan , didampingi¬†Mayky Wongkar mendampingnya saat bertemu dengan media menjelaaskan soal penyakitnya.,Keduanya menjelaskan kanker yang diderita , kepada media di depan Gedung A ,, Jumat (13/9/2019).,Mayky juga yang menjelaskan kondisi terkini dari aktris 50 tahun yang saat itu duduk di bangku hitam dan Mayky duduk bertumpu pada lututnya di samping ,.,Saat menjabarkan kondisi terkini ,, Mayky beberapa kali megungkapkannya dengan suara yang bergetar dan , mencoba menenangkan Mayky dengan mengelus kepalanya.,‚ÄúSelama dirawat, bukan cuman , yang dirawat,‚Äù kata Mayky sambil tangan Ria mengelus kepala suaminya.,‚ÄúBanyak pasien yang harus dirawat jadi emang harus menunggu giliran untuk Ria yang dapat dipegang juga gitu ya,‚Äù sambung Mayky sambil terus tangan Ria mengelus kepalanya.,Tidak hanya itu jelang akhir penjelasan kondisi istrinya, tepatnya saat Mayky menjabarkan kalau kanker endometrium sudah menyebar hingga ke otak dan paru-paru sang istri, , langsung memegang tangan suaminya itu.,‚ÄúJadi sel kanker ini disebut metatasis yang berasal dari endometrium sel cancer yang awal istri saya alamin. Jadi ini bukan hal baru udah dari 2014,‚Äù ucap Mayky sambil tangan Ria memegang tangan suaminya.,Kanker Tekan Syaraf Otak, , Radiasi di Kepala,Ria Irawan telah dirawat sekitar seminggu di ,, Jakarta Pusat dan karena penyebaran kanker di bagian kepalanya yang menekan syaraf otak yang saat ini menyebabkan Ria kesulitan berbicara dan kehilangan keseimbangan.</t>
  </si>
  <si>
    <t>https://www.tribunnews.com/seleb/2019/09/14/tangisria-irawan-dan-suara-begetar-sang-suami-saat-jelaskan-tentang-kanker-yang-menekan-saraf-otak</t>
  </si>
  <si>
    <t>Viral Kisah Pilu Pacaran 5 Tahun, Nikah 5 Bulan Cerai, Aib Suami Terbongkar Saat Berbulan Madu</t>
  </si>
  <si>
    <t>Viral Kisah Pilu Pacaran 5 Tahun, Nikah 5 Bulan Cerai, Aib Suami Terbongkar Saat Honeymoon¬†,- Pengguna,bernama,dengan nama akun @iffgone membagikan cerita tentang nasib tragis pernikahan yang dialami oleh teman dekatnya.,Temannya itu telah pacaran selama 5 tahun dengan sang kekasih.,Pada awal tahun 2019 lalu, keduanya memutuskan ,.,Namun nasib pernikahan mereka ternyata tak seindah saat masih pacaran.,Hanya bertahan 5 bulan, pernikahan itu berakhir dengan perceraian.,Semua berawal dari , yang berubah menjadi mimpi buruk bagi mempelai wanita.,Berikut cerita selengkapnya:</t>
  </si>
  <si>
    <t>https://www.tribunnews.com/regional/2019/09/14/viral-kisah-pilu-pacaran-5-tahun-nikah-5-bulan-cerai-aib-suami-terbongkar-saat-berbulan-madu</t>
  </si>
  <si>
    <t>Deretan Potret Pesawat N250 Gatot Kaca Karya BJ Habibie</t>
  </si>
  <si>
    <t xml:space="preserve"> - Semasa hidupnya, BJ Habibie dikenal sebagai sosok yang berjasa di , Tanah Air.,BJ Habibie menginisiasi pembuatan , N250 Gatot Kaca, , pertama buatan Indonesia.,Pesawat ini dapat menampung sekitar lima puluh penumpang.,Pesawat N250 Gatot Kaca pun berhasil mengudara pertama kalinya pada 1995 silam. ,	
			</t>
  </si>
  <si>
    <t>https://www.tribunnews.com/travel/2019/09/14/deretan-potret-pesawat-n250-gatot-kaca-karya-bj-habibie</t>
  </si>
  <si>
    <t>Ramalan Zodiak Cinta Sabtu 14 September 2019 Scorpio Terpaksa Bohong, Asmara Virgo Bersemi Kembali!</t>
  </si>
  <si>
    <t>¬†,Inilah ramalan,zodiak cinta hari ini,Sabtu 14 September 2019 untuk 12 zodiak: dari ,, ,, Gemini, Leo,,Virgo, Libra,,Scorpio, Capricorn, ,, hingga ,.,Akankah ramalan,zodiak cinta hari ini,Sabtu 14 September 2019 memberimu peruntungan yang baik atau sebaliknya?,Kisah asmara dari beberapa zodiak pun akan terlihat makin romantis dalam ramalan,zodiak cinta hari ini,Sabtu 14 September 2019 ini.,Sedangkan sebagian zodiak pun harus mengalami hal pahit karena ramalan,zodiak cinta hari ini,Sabtu 14 September 2019 ternyata tak berpihak padanya.,Ingin tahu seperti apa peruntungan asmaramu dalam ramalan,zodiak cinta hari ini,Sabtu 14 September 2019 kali ini?,Berikut ulasannya lengkap untuk 12 zodiak, seperti Dikutip TribunStyle.com dari easyhoroscope.com.,Pasangan terlihat bingung karena tidak dapat menemukan cara yang cocok untuk membantu,hari ini.</t>
  </si>
  <si>
    <t>https://www.tribunnews.com/lifestyle/2019/09/14/ramalan-zodiak-cinta-sabtu-14-september-2019-scorpio-terpaksa-bohong-asmara-virgo-bersemi-kembali</t>
  </si>
  <si>
    <t>Ramalan Zodiak Kesehatan Sabtu 14 September 2019: Taurus Kelelah, sedangkan Mood Leo Membaik</t>
  </si>
  <si>
    <t>Berikut Ramalan Zodiak Kesehatan hari ini Sabtu 14 September 2019, Taurus lelah sedangkan mood Leo membaik.,Berdasarkan prediksi,,ramalan zodiak kesehatan hari ini Sabtu 14 September,2019,,Jangan lewatkan,ramalan zodiak kesehatan hari ini Sabtu 14 September,2019 dan cek peruntunganmu.,Berikut ramalan zodiak kesehatan hari ini Sabtu 14 September 2019 selengkapnya seperti yang TribunStyle.com kutip dari easyhoroscope.com.,Tubuh , menolak untuk mengikuti kegiatan yang tak terkendali.,Jika tidak berhati-hati, tubuh dapat tumbang.,Aries butuh untuk beristirahat secara teratur.,Saturnus bisa membuat,Taurus,lelah.,Hal itu membuat,Taurus,dalam mood yang buruk.</t>
  </si>
  <si>
    <t>https://www.tribunnews.com/lifestyle/2019/09/14/ramalan-zodiak-kesehatan-sabtu-14-september-2019-taurus-kelelah-sedangkan-mood-leo-membaik</t>
  </si>
  <si>
    <t>Ketua DPP PDIP Bidang Pemenangan Pemilu Anggap Pilkada Serentak 2020 Akan Menguras Banyak Energi</t>
  </si>
  <si>
    <t xml:space="preserve"> - Ketua DPP PDI Perjuangan bidang Pemenangan Pemilu , menilai, Pilkada serentak tahun 2020 merupakan agenda yang sangat menguras energi.,Menurut pria yang akrab disapa Bambang Pacul ini, Pilkada serentak di 270 daerah ini sangat berbeda dengan Pemilihan Legislatif dan Pemilihan Presiden.,"Ini keserentakan (Pilkada 2020,red) yang menguras energi yang luar biasa. kita melakukan Pilpres dan Pileg itu kan yang terjaring nasional, sudah luar biasa. Dulu kan strategi partai kan sudah ketahuan Pileg dan Pilpres," ucap Bambang disela konsolidasi partai di Kabupaten Sintang, Kalimantan Barat, Sabtu (14/9/2019).,Selain itu, Bambang menyebut, pertarungan di Pilkada serentak 2020 memiliki karakter yang berbeda setiap daerahnya.,Terlebih, kata Bambang, arah pertempuran Pilkada tergantung masing-masing passangan calon.,"Nah pilkada, pilkada yang tarung banyak, tiap daerah punya karakter sendiri, arah bertempurnya tergantung paslon," kata Bambang Pacul.,Ia juga tidak menampik, perbedaan gaya pertemputan Pilkada serentak 2020 akan membuat Paslon mengeluarkan biaya kampanye lebih besar.,"Sebagian besar ditentukan oleh paslon karena paslon yang keluar biaya kok, dugaan saya jauh lebih banyak (biayanya,red)," jelasnya.,Pilkada Serentak akan diselenggarakan kembali pada tahun 2020 mendatang. Ada 270 daerah yang akan mengikuti Pilkada Serentak ini.,Pilkada serentak 2020 merupakan Pilkada serentak gelombang keempat yang dilakukan untuk kepala daerah hasil pemilihan Desember 2015.,Ke-270 daerah itu rinciannya adalah 9 provinsi, 224 kabupaten, dan 37 kota.,Pilkada Serentak 2020 seharusnya diikuti 269 daerah, namun menjadi 270 karena Pilkada Kota Makassar diulang pelaksanaannya.</t>
  </si>
  <si>
    <t>https://www.tribunnews.com/nasional/2019/09/14/ketua-dpp-pdip-bidang-pemenangan-pemilu-anggap-pilkada-serentak-2020-akan-menguras-banyak-energi</t>
  </si>
  <si>
    <t>Bima Sakti Akan Perbaiki Dua Hal Ini dari Timnas U-16 Indonesia Sebelum Lawan Filipina</t>
  </si>
  <si>
    <t xml:space="preserve"> - Pelatih timnas U-16 Indonesia, ,, terus mengasah kemampuan jelang melawan , pada , 2020.,Timnas U-16 Indonesia sebentar lagi akan tampil sekaligus menjadi tuan rumah pada babak penyisihan Grup G , 2020.,Tim besutan , itu tergabung di Grup G bersama ,, China, Brunei Darussalam, dan Marianan Utara.,Timnas U-16 Indonesia akan menghadapi , pada laga pertama mereka pada , 2020 di Stadion Madya, Jakarta, Senin (16/9/2019).,Menjelang laga melawan ,, pelatih , telah melakukan evaluasi sederet permainan yang perlu diperbaiki Alexandro Felix Kamuru dkk.,Hal itu diungkapkan , setelah memperhatikan permainan timnas U-16 Indonesia dalam beberapa turnamen terakhir.,Salah satu yang perlu ditingkatkan oleh timnas U-19 Indonesia menurut catatan , adalah transisi negatif dan penyelesaian akhir.,Menurut Bima, dua hal itu yang menjadi fokus utama setelah berkaca pada beberapa turnamen yang diikuti, termasuk Piala AFF.</t>
  </si>
  <si>
    <t>https://www.tribunnews.com/superskor/2019/09/14/bima-sakti-akan-perbaiki-dua-hal-ini-dari-timnas-u-16-indonesia-sebelum-lawan-filipina</t>
  </si>
  <si>
    <t>Wawancara Eksklusif dengan Ajudan Habibie TB Hasanuddin, Kisahkan Upaya Habibie Temui Soeharto</t>
  </si>
  <si>
    <t xml:space="preserve"> MAYOR Jenderal (Mayjen) Purnawirawan Tubagus Hasanuddin, ajudan Presdien , selama 1,5 tahun (1998-1999), ternyata punya banyak kisah yang belum diceritakan kepada publik.,Kisah itu di antaranya ia nekat menawarkan diri menjadi 'utusan' Habibie untuk melobi mantan ,.,Misi itu bertujuan agar Soeharto bersedia menemui Habibie.,Sejak menyerahkan kekuasaan kepada Habibie di Istana Negara, Jakarta, 21 Mei 1998, Soeharto tidak mau menerima anak emasnya itu.,Dalam buku berjudul Detik-detik yang Menentukan Jalan Panjang Indonesia Menuju Demokrasi, terbitan THC Mandiri, September 2006, Habibie mengungkapkan kegalauan hatinya dan merasa dilecehkan karena Sejak 21 Mei 1998 Soeharto tak lagi mau menemuinya.,Sampai keduanya meninggal, Habibie dan Soeharto tidak pernah bertemu.,Berikut petikan wawancara eksklusif Tribun Network dengan Tubagus (TB) Hasanuddin, di Jakarta, Sabtu (13/9/2019).,Terkait hal itu saya pernah minta bantuan kepada pejabat untuk membantu menghubungan Pak Habibie kepada Pak Harto, tapi tidak bisa tembus. Kemudian saya bilang kepada Pak Habibie, kalau diizinkan saya yang akan menemui Pak Harto.,Saya mengenal baik para pengawal Pak Harto karena saya sebelumnya pernah menjadi ajudan Wakil Presiden Try Soetrisno. Ternyata kemudian saya dapat bertemu dengan Pak Harto di sebuah vila di kawasan Puncak, Bogor, sekira bulan Juli 1998.,Saya bilang kepada Pak Harto, saya diutus Pak Habibie. Pak Harto bilang, oh kamu ini ajudan Habibie ya. Kami bicara satu jam, lebih banyak ngobrol soal cerita masa lalu, di antaranya peristiwa perebutan Yogya yang terkenal sebagai peristiwa serangan umum 1 Maret 1949.</t>
  </si>
  <si>
    <t>https://www.tribunnews.com/nasional/2019/09/14/wawancara-eksklusif-dengan-ajudan-habibie-tb-hasanuddin-kisahkan-upaya-habibie-temui-soeharto</t>
  </si>
  <si>
    <t>F-PKB Soroti Lima Poin Revisi UU Perkoperasian</t>
  </si>
  <si>
    <t xml:space="preserve"> - DPR RI sedang membahas Rancangan Undang undang (RUU) Nomor 25 Tahun 1992 tentang Perkoperasian. UU itu dinilai sudah tak sesuai dengan situasi dan kondisi dunia usaha termasuk koperasi.,Kapoksi F-PKB di Komisi VI DPR RI, M. Nasim Khan, mengatakan regulasi yang mengatur tentang perkoperasian ini perlu disempurnakan sesuai dinamika kondisi saat ini berikut persoalan yang dialami dalam implementasinya.,Menurut dia, , memandang, terdapat beberapa persoalan yang dihadapi terkait penyelenggaraan kegiatan perkoperasian, diantaranya yakni permodalan koperasi, dan sumber daya manusia (anggota, pengurus, pengawas).,"Kemudian, koperasi yang belum menjalankan prinsip-prinsip koperasi serta manajemen koperasi yang dijalankan masih belum profesional dan juga Gerakan Koperasi," kata Nasim Khan, saat Pengambilan Keputusan Pembicaraan Tingkat I RUU tentang Perkoperasian di Komisi VI DPR RI, Nusantara I, Jumat (13/9/2019).,Untuk itu, kata dia, UU Perkoperasian perlu segera disempurnakan untuk mewadahi karakter gotong royong dan kebersamaan masyarakat Indonesia mengembangkan ekonomi masyarakat.,Dia menjelaskan, Revisi UU Perkoperasian diperlukan sebagai langkah penyempurnaan regulasi sebelumnya. Ada beberapa poin penyempurnaan UU Koperasi dan poin- poin itu sudah termaktub di draft ,.,Setidaknya, wakil rakyat asal Jatim III itu mencatat ada lima poin penting yang menjadi perhatian.,Pertama, penormaan terhadap asas, nilai dan prinsip koperasi yang lebih sistematis, sehingga menjadi sumber inspirasi dan menjiwai keseluruhan organisasi dan kegiatan usaha Koperasi.,Kedua, dimasukkannya bentuk koperasi yang menjalankan prinsip-prinsip Syariah ke dalam UU Perkoperasian menjadi payung hukum terhadap praktik syariah dalam penyelenggaraan koperasi.</t>
  </si>
  <si>
    <t>https://www.tribunnews.com/nasional/2019/09/14/f-pkb-soroti-lima-poin-revisi-uu-perkoperasian</t>
  </si>
  <si>
    <t>Ramalan Zodiak Hari Ini Sabtu 14 September 2019 Leo Waspadai Pesaing, Sagitarius Ditinggal</t>
  </si>
  <si>
    <t>- Berikut ,,¬†Scorpio tampil memesona sedangkan¬† , sedang beruntung, bagaimana denganmu?,Simak , lengkap untuk 12 zodiak: ,, Taurus, Gemini, ,, Leo, Virgo, Libra, ,, Sagitarius, Capircorn, Aquarius dan Pisces.,Penasaran seperti apa peruntunganmu lewat ,?,Inilah , selengkapnya seperti yang TribunStyle.com kutip dari ganeshaspeaks.com:,Sabtu 14 September 2019, ada sesuatu yang tidak terduga dapat terjadi.,Meski , belum memahami apa yang terjadi hari ini, namun kamu akan mengatakan semua baik-baik saja.,Ada baiknya , menghindari aktivitas yang membuat stres dan penatnya pikiran.,Jalan-jalan di malam hari akan membuat , sedikit bersantai dari sibuknya hari ini.</t>
  </si>
  <si>
    <t>https://www.tribunnews.com/lifestyle/2019/09/14/ramalan-zodiak-hari-ini-sabtu-14-september-2019-leo-waspadai-pesaing-sagitarius-ditinggal</t>
  </si>
  <si>
    <t>PDIP Tak Menutup Kemungkinan Koalisi Dengan PKS-Gerindra di Pilkada 2020</t>
  </si>
  <si>
    <t xml:space="preserve"> Ketua DPP PDI Perjuangan bidang Pemenangan Pemilu Bambang Wuryanto mengatakan, PDIP tidak menutup kemungkinan partainya akan berkoalisi dengan PKS dan , pada Pilkada serentak 2020, mendatang.,Padahal, PDIP bersebrangan koalisi dengan PKS dan Gerindra di Pilpres 2019.,Pria yang akrab disapa Bambang Pacul ini pun menyebut, Pilkada serentak 2020 kondisinya sudah sangat cair.,"Begini aja, dikau lihat kejadian Pilkada-pilkada sebelumnya itu, sesunguhnya sudah sangat cair dan selesainya di Pilpres," ucap Bambang Pacul disela konsolidasi partai di Kabupaten Sintang, Kalimantan Barat, Sabtu (14/9/2019).,Bambang Pacul pun mengatakan, PDIP selama ini tidak menutup kemungkinan berkoalisi dengan Gerindra di salah satu kota. Atau bahkan dengan PKS di kota lainnya.,Pada Pilkada serentak 2020 mendatang, ia menyebut PDIP bisa berkoalisi dengan partai manapun termasuk PKS dan Gerindra.,"Nanti bisa saja kota berkawan dengan Gerindra, kadang-kadang berkawan dengan PKA, itu fakta lapangan sebelumnya sudah terjadi. Kans besarnya akan terjadi lagi lah wong kondisi setiap tempat berbeda," ungkap Bambang Pacul.,Ia bahman menyebut jika Pilkada serentak tahun 2020 merupakan agenda yang sangat menguras energi.,Bambang mengungkapkan, Pilkada serentak di 270 daerah ini sangat berbeda dengan Pemilihan Legislatif dan Pemilihan Presiden.,"Ini keserentakan (Pilkada 2020,red) yang menguras energi yang luar biasa. kita melakukan Pilpres dan Pileg itu kan yang terjaring nasional, sudah luar biasa. Dulu kan strategi partai kan sudah ketahuan Pileg dan Pilpres," jelasnya.</t>
  </si>
  <si>
    <t>https://www.tribunnews.com/nasional/2019/09/14/pdip-tak-menutup-kemungkinan-koalisi-dengan-pks-gerindra-di-pilkada-2020</t>
  </si>
  <si>
    <t>Ramalan Shio Hari Ini Sabtu 14 September 2019: Shio Tikus Rawan Gosip, Shio Babi Mudah Tersinggung</t>
  </si>
  <si>
    <t>Inilah ramalan shio hari Ini ,: , Rawan Gosip, Shio Babi Mudah Tersinggung,Shio¬†adalah zodiak Tionghoa yang memakai hewan-hewan untuk melambangkan¬†tahun,¬†bulan¬†dan¬†waktu¬†dalam¬†astrologi Tionghoa.,Lantas bagaimana perntunganmu jika dilihat dari masing-masing Shio, , seperti yang dilansir dari,:,Tahun kelahiran yang bernaung di bawah , adalah 1948, 1960, 1972, 1984, 1996, 2008.,Telingamu menempel ke dinding dan kamu mungkin akan mengambil gosip menarik dari sisi lain.,Pastikan Anda tidak menyebarkannya terlalu jauh tanpa terlebih dahulu memeriksa fakta Anda.,Detail utama mungkin teredam. Apa yang Anda dengar hanyalah bagian dari kebenaran.,¬†,Jika kamu adalah seseorang dengan tanda kelahiran Shio Kerbau (Ox) yang lahir di tahun 1949, 1961, 1973, 1985, 1997, dan 2009.,Hidup bisa bergerak lebih cepat daripada yang Anda inginkan hari ini, tetapi Anda harus mengikuti.</t>
  </si>
  <si>
    <t>https://www.tribunnews.com/lifestyle/2019/09/14/ramalan-shio-hari-ini-sabtu-14-september-2019-shio-tikus-rawan-gosip-shio-babi-mudah-tersinggung</t>
  </si>
  <si>
    <t>Ria Irawan Menangis saat Suaminya, Mayky Wongkar Jelaskan Kanker yang Diderita Sang Istri</t>
  </si>
  <si>
    <t>¬†- , menangis saat sang suami, , jelaskan soal penyakit kanker yang dideritanya.,Tangis , akhirnya pecah saat suaminya, , memberikan penjelasan kepada awak media mengenai jenis kanker yang diderita sang istri.,Meski terlihat berlinang air mata, , berusaha tetap menunjukkan sisi cerianya kepada awak media, juga membagikan sebuah kecupan.,Artis peran,Ria Irawan,menangis saat sang suami, ,, menjelaskan tentang penyakit yang diidapnya kepada awak media di ,, Jakarta Pusat, Jumat (13/9/2019) sore.,Mulanya, Ria terlihat agak ceria saat bertemu dengan awak media.,Saat berjalan, Ria harus dituntun Mayk dan perawat rumah sakit.,Ria Irawan melempar senyum kepada awak media, tanpa mengucapkan kata-kata.,Mayky pun menjelaskan kronologi , sampai pada akhirnya dirawat di RS Cipto Mangunkusumo sejak 1 September 2019.,Saat itu, dari hasil MRI, di bagian kepala Ria ada massa tumor dan ada pula di bagian paru-paru.,"Massa tumor di bagian kepala itu menekan saraf otak istri saya yang mengakibatkan agak sedikit sulit berbicara, dan kehilangan keseimbangan," kata Mayky, Jumat sore.</t>
  </si>
  <si>
    <t>https://www.tribunnews.com/seleb/2019/09/14/ria-irawan-menangis-saat-suaminya-mayky-wongkar-jelaskan-kanker-yang-diderita-sang-istri</t>
  </si>
  <si>
    <t>Tes Kepribadian: Gaya Pelukan Favoritmu Ungkap Rahasia Terpendam dari Hubungan Cintamu</t>
  </si>
  <si>
    <t xml:space="preserve"> - Sebagian orang ingin dicintai dengan cara berbeda.,Hal itu merujuk kepada sisi kepribadian masing-masing orang yang berbeda-beda.,Pada tes kepribadian kali ini, , mengajak Anda untuk menyelami sisi terdalam perasaan lewat pelukan.,Tidak dengan cara berpelukan langsung, melainkan menunjuk satu gambar yang Anda sukai.,Pada foto berikut, ada empat gambar pasangan berpelukan.,Masing-masing pasangan menunjukkan gaya berpelukan yang berbeda namun tetap intim.,Dari keempat gambar yang dimontase ini, manakah gaya pelukan favorit Anda?,Tak ada jawaban salah dan benar.,Namun masing-masing jawaban bisa menguak bagaimana Anda ingin diperlakukan sebagai pasangan.,Cek jawabannya:</t>
  </si>
  <si>
    <t>https://www.tribunnews.com/lifestyle/2019/09/14/tes-kepribadian-gaya-pelukan-favoritmu-ungkap-rahasia-terpendam-dari-hubungan-cintamu</t>
  </si>
  <si>
    <t>Putra Sulung BJ Habibie Bantah Kabar Ayah &amp; Ibunya, Ainun Jadi Pendonor Mata Thareq Kemal, HOAX!</t>
  </si>
  <si>
    <t>- Putra sulung , dan Ainun. , membantah jika kedua orangtuanya menjadi pendonor mata bagi sang adik, ,.,Kepada awak media, , menegaskan jika kabar mengenai donor mata , dan Ainun kepada putra keduanya adalah HOAZ.,Ilham Akbar Habibie lantas menceritakan penyakit mata yang menyerang , hingga harus mengenakan penutup di sebelah matanya.,Sebuah kabar beredar bahwa mata kanan anak Bacharuddin Jusuf Habibie, , rusak sejak 12 tahun silam.,Dalam kabar itu, Hasri Ainun Besari disebut sempat ingin mendonorkan kornea mata untuk Thareq.,Bahkan, Habibie juga disebut telah mendonorkan kornea matanya sebelum dikebumikan.,Namun kabar tersebut dibantah oleh putra bungsu Habibie, Ilham Akbar Habibie.,"Pertama penyakit yang diderita Thareq, adik saya, adalah glaukoma.,Glaukoma adalah penyakit yang merusak retina," ujar Ilham saat ditemui di kediamannya Habibie di jalan Patra, Kuningan, Jakarta Selatan, Jumat (13/9/2019).,Dia mengatakan retina mata yang rusak tidak bisa diganti lagi.</t>
  </si>
  <si>
    <t>https://www.tribunnews.com/nasional/2019/09/14/putra-sulung-bj-habibie-bantah-kabar-ayah-ibunya-ainun-jadi-pendonor-mata-thareq-kemal-hoax</t>
  </si>
  <si>
    <t>Melihat Lagi Pesawat N250 Gatot Kaca dan R80 Karya BJ Habibie</t>
  </si>
  <si>
    <t xml:space="preserve"> - Semasa hidupnya, Presiden ke-3 RI, BJ Habibie dikenal sebagai orang yang berjasa dalam dunia penerbangan Tanah Air.,Salah satu karya besar dari BJ Habibie adalah pesawat N250 Gatot Kaca.,Pesawat N250 Gatot Kaca pun menjadi pesawat pertama buatan Indonesia, yang mengudara tahun 1995.,Selain itu, BJ Habibi dan putranya yang bernama , membangun , (RAI), perusahaan yang bergerak di bidang manufaktur pesawat.,RAI membuat pesawat R80, pengembangan dari pesawat N250 Gatot Kaca. </t>
  </si>
  <si>
    <t>https://www.tribunnews.com/travel/2019/09/14/melihat-lagi-pesawat-n250-gatot-kaca-dan-r80-karya-bj-habibie</t>
  </si>
  <si>
    <t>Sinopsis Film Taken yang Tayang Malam Ini di Bioskop TransTV Pukul 21.00 WIB</t>
  </si>
  <si>
    <t>¬†- Film , akan kembali tayang di Bioskop Trans TV, Sabtu (14/9/2019) pukul 21.00 WIB.,Pembuka dari trilogi , ini tayang perdana di Indonesia pada 2 Juli 2008 silam.,Penayangan premiernya di Amerika sendiri baru diputar pada 30 Januari 2009.,Berdurasi 91 menit, film ini disutradarai oleh Pierre Morel dan naskahnya ditulis Luc Besson bersama Robert Mark Kamen.,Film yang didistribusikan oleh 20th Century Fox ini dibintangi oleh Liam Neeson, Famke Janssen, Maggie Grace, Xander Berkeley, Holly Valance, dan Katie Cassidy.,Situs IMDb memberikan ulasan sebanyak 7,8 dari 10, sedangkan Rotten Tomatoes memberikan skor sebanyak 58 persen.,Menurut laman IMDb, proses produksi , diperkirakan menghabiskan dana sebesar 25 juta dolar AS.,Untuk penayangannya di seluruh dunia memperoleh pendapatan sebanyak lebih dari 200 juta dolar AS.</t>
  </si>
  <si>
    <t>https://www.tribunnews.com/seleb/2019/09/14/sinopsis-film-taken-yang-tayang-malam-ini-di-bioskop-transtv-pukul-2100-wib</t>
  </si>
  <si>
    <t>Delapan Tahun Sendiri, Jill Gladys Segera Dinikahi Kekasihnya, Calon Suami Sudah Fitting Baju</t>
  </si>
  <si>
    <t>¬†Delapan tahun menjanda, , siap melepas kesendiriaannya dan akan dinikahi kekasihnya, ,.,Foto undangan pernikahan keduanya sudah tersebar di sosial media, khususnya beberapa akun gosip di Instagram.,Calon suami dari Jill Gladys pun diketahui sudah melakukan fitting baju dengan desainer kenamaan Samuel Wongso, yang merupakan sahabat Jill sekaligua lawan mainnya di film A Man Called Ahok.,Samuel Wongso sempat membagikan foto tersebut beberapa waktu lalu dan membuat sosial media heboh.,Dan yang lebih membuat heboh lagi adalah foto undangan Jill dan Billy.,Uniknya, , seolah-olah sudah meramalkan Jill dan Billy akan menikah sejak jauh-jauh hari. Tepatnya ketika dirinya dan Jill mekakukan double date.,Samuel mengunggah foto dan menuliskan caption berbau candaan terkait Jill dan Billy yang akan menikah. Foto tersebut diunggah , pada bulan Maret lalu.,"Dinner ama pasangan baru yg mau married !#WongHangTailor #WongHang #SamuelWongso #celebritysuitdesigner," tulis , pada keterangan foto dirinya bersama istri dan , beserta Billy.,Tak disangka ucapan Samuel menjadi kenyataan. Kini Jill dan Billy akan segera melangsungkan pernikahan dalam waktu dekat ini.,Rupanya bukan hanya , dan , saja yang akan menggunakan jasa dari desainer Wong Hang di hari bahagia pernikahan mereka.,Mantan kekasih Jill, Delon Thamrin, diketahui juga sudah mulai melakukan fitting jas pengantin, dan akan menikah dalam waktu dekat.,Kabar bahwa Delon dan kekasihnya, Aida Noplie Candra, akan menikah dan sudah memesan jas pada Wong Hang, kabar tersebut disampaikan oleh seseorang yang enggan disebutkan namanya.</t>
  </si>
  <si>
    <t>https://www.tribunnews.com/seleb/2019/09/14/delapan-tahun-sendiri-jill-gladys-segera-dinikahi-kekasihnya-calon-suami-sudah-fitting-baju</t>
  </si>
  <si>
    <t>Tes Kepribadian: Manakah Tempat Paling Menyeramkan? Jawabanmu Ungkap Sisi Tersembunyi Dirimu!</t>
  </si>
  <si>
    <t xml:space="preserve"> - Kepribadian setiap orang berbeda-beda.,Satu cara untuk mengetahui , seseorang adalah melalui tes ,.,Di bawah ini, ada tes , dari¬†,yang akan mengungkap sisi tersembunyi dirimu.,Sisi tersembunyi dirimu akan dapat diterjemahkan melalui pemilihan gambar.,¬†Caranya, perhatikan gambar di bawah ini.,Dari sekian gambar tempat di bawah ini, pilih tempat¬†yang menurutmu paling menyeramkan.,Sudah menentukan tempat mana yang paling¬†menyeramkan bagimu?,Yuk lihat hasilnya!,Jika kamu takut memasuki gua es, itu berarti kamu mencari kehangatan emosional.</t>
  </si>
  <si>
    <t>https://www.tribunnews.com/lifestyle/2019/09/14/tes-kepribadian-manakah-tempat-paling-menyeramkan-jawabanmu-ungkap-sisi-tersembunyi-dirimu</t>
  </si>
  <si>
    <t>Bukti Cinta BJ Habibie kepada Ainun, dari Mengkhawatirkan Ainun hingga Pesan Kavling</t>
  </si>
  <si>
    <t xml:space="preserve"> Presiden ke-3 RI, Bacharuddin Jusuf Habibie atau biasa dipanggil , meninggal dunia pada Rabu (11/9/2019) lalu.,BJ Habibie meninggal dunia di RSPAD Gatot Soebroto pada usia 83 tahun.,Seperti yang kita ketahui, BJ Habibie telah menjalani perawatan intensif di rumah sakit sejak 1 September 2019.,Almarhum , telah dimakamkan di Taman Makam Pahlawan (TMP) Kalibata, Jakarta Selatan, tepat di samping makam istrinya, Hasrie , Habibie.,Setelah ia mulai sakit-sakitan sejak masih muda, BJ Habibie sempat mengungkapkan jika ia pernah takut 'mati'.,Ternyata, ketakutan itu dirasakan pria yang masa mudanya dipanggil dengan nama Rudy ini ada alasannya.,Hal tersebut diungkapkan , di acara ,, yang ketika itu masih berada di stasiun MetroTV pada 2016 silam.,Sang pembawa acara, Najwa Shihab, menanyakan pernyataan Habibie yang menyebutkan tentang cinta Illahi.,"Tadi Pak Habibie menyebutkan, cinta Illahi itu ketika, bahkan maut pun tidak dapat memisahkan. Pak Habibie masih setiap Jumat masih selalu ziarah ke makam Ibu ,?" tanya Najwa Shihab.</t>
  </si>
  <si>
    <t>https://www.tribunnews.com/nasional/2019/09/14/bukti-cinta-bj-habibie-kepada-ainun-dari-mengkhawatirkan-ainun-hingga-pesan-kavling</t>
  </si>
  <si>
    <t>Unjuk Rasa di KPK Ricuh, Massa Bakar Karangan Bunga hingga Lempar Batu dan Botol Air</t>
  </si>
  <si>
    <t xml:space="preserve"> Kericuhan terjadi di depan , yang merupakan kantor Komisi Pemberantasan Korupsi (KPK), Jumat (13/9/2019) pukul 15.00 WIB.,Sejumlah massa yang melakukan aksi demonstrasi di depan Gedung , tiba-tiba melempar batu dan botol air.,Petugas kepolisian berusaha menghalau massa yang hendak masuk ke gedung ,.,Dilansir dari laporan Kompas TV, para petugas berusaha mengarahkan massa mundur dari gedung ,.,Bahkan Deputi Pencegahan ,, Pahala Nainggolan sempat melihat secara langsung situasi dan kondisi di depan gedung ,.,Sayangnya, Pahala Nainggolan enggan berkomentar lebih lanjut terkait kondisi ini.,Hingga berita ini dituliskan, beberapa massa telah membubarkan diri dan sisanya masih bertahan.,Sementara itu, jumlah personel baik dari TNI maupun Polri untuk mengamankan gedung , ditambah.,Kondisi di depan gedung , juga telah kondusif.</t>
  </si>
  <si>
    <t>https://www.tribunnews.com/nasional/2019/09/14/unjuk-rasa-di-kpk-ricuh-massa-bakar-karangan-bunga-hingga-lempar-batu-dan-botol-air</t>
  </si>
  <si>
    <t>Kakek Cabuli Cucu Sendiri, Perilakunya Terbongkar saat Korban Melahirkan Bayi</t>
  </si>
  <si>
    <t xml:space="preserve"> - Seorang kakek mencabuli cucunya yang masih berusia 15 tahun hingga melahirkan bayi.,Tindakan asusila tersebut dilakukan selama dua tahun, atau sejak tahun 2017.,Dilansir ,, kedok sang kakek mulai terbongkar saat korban, sebut saja Bunga, melahirkan seorang bayi tanpa ayah.,Orang tua Bunga terpukul mengetahui anaknya yang hamil dan melahirkan.,Anak mereka memberikan cucu tanpa mereka tahu siapa yang menghamili Bunga.,Akhirnya, orang tua Bunga mendesak untuk memberitahu siapa yang menghamilinya.,Lantas, Bunga pun mengaku bahwa pelakunya adalah SD atau Atok (50).,Atok adalah adik ipar dari kakek kandung Bunga.,Mengetahui hal itu, orang tua Bunga sontak terkejut.,Mereka pun lantas melaporkan tindakan tak senonoh Atok ke ,.</t>
  </si>
  <si>
    <t>https://www.tribunnews.com/regional/2019/09/14/kakek-cabuli-cucu-sendiri-perilakunya-terbongkar-saat-korban-melahirkan-bayi</t>
  </si>
  <si>
    <t>Ilham Habibie Sebut Kabar Donor Mata Sang Ayah Hoaks, Ini yang Terjadi Pada Penglihatan Thareq</t>
  </si>
  <si>
    <t xml:space="preserve"> Tampilan anak bungsu dari ,, yakni , yang pakai penutup mata seperti 'Nick Fury' di film Avenger curi perhatian. Apa yang terjadi pada matanya?,Wajahnya yang mengumumkan kepergian sang ayah pun membikin penasaran, ada apa dengan mata ,?,Kemudian beredarlah sebuah kabar yang menyatakan bahwa mata kanan rusak sejak 12 tahun silam.,Dalam kabar yang menyebar tersebut juga berisikan bahwa Hasri Ainun Besari (Ainun) disebut sempat ingin mendonorkan kornea matanya untuk Thareq.,Bahkan, Habibie juga disebut telah mendonorkan kornea matanya sebelum dikebumikan.,Kabar yang Beredar,Berikut ini adalah narasi yang beredar di sosial media:</t>
  </si>
  <si>
    <t>https://www.tribunnews.com/kesehatan/2019/09/14/ilham-habibie-sebut-kabar-donor-mata-sang-ayah-hoaks-ini-yang-terjadi-pada-penglihatan-thareq</t>
  </si>
  <si>
    <t>Marah Tak Diutangi Rokok, Anak Elvy Sukaesih Rusak Warung, Begini Keterangan Polisi</t>
  </si>
  <si>
    <t xml:space="preserve"> Lagi-lagi , harus menghadapi kasus atas perbuatan anaknya.,Putra ,, Haidar ditangkap pihak kepolisian atas dugaan kasus perusakan rumah warga.,Kejadian tersebut terjadi di kawasan Jatinegara, Jakarta Timur pada Kamis (12/9/2019).,Kejadian terjadi sekitar pukul 19.30 WIB di rumah warga Junaedi yang juga merupakan tetangganya.,Haidar meminta Asisten Rumah Tangganya utang rokok di tempat Junaedi.,Namun, ART-nya tidak membawa rokok yang diminta lantaran Junaedi enggan diutangi.,Mendengar hal itu, Haidar kesal lalu pergi ke tempat Junaedi sambil menenteng golok.,Warung serta pagar depan rumah Junaedi dirusak dengan sengaja oleh Haidar.</t>
  </si>
  <si>
    <t>https://www.tribunnews.com/seleb/2019/09/14/marah-tak-diutangi-rokok-anak-elvy-sukaesih-rusak-warung-begini-keterangan-polisi</t>
  </si>
  <si>
    <t>Kronologi Balita di Jakarta Utara Tewas setelah Makan Nasi Goreng, Dibawa Sang Kakak dari Sekolah</t>
  </si>
  <si>
    <t>¬†- Kronologi lengkap balita di , meninggal setelah makan nasi goreng yang dibawa kakaknya dari sekolah.,Gara-gara makan nasi goreng yang dibawa kakaknya ZAA (8) dari sekolahnya di ,, seorang balita berinisial LSZ (3) meninggal dunia.,LSZ (3) meninggal dunia pada Kamis (12/9/2019) setelah memakan nasi goreng yang dibawa kakaknya dari sekolah.,Sang kakak yang berinisial ZAA (8) bersekolah di SDN 19 Tugu Utara mendapatkan nasi goreng itu dari pihak komite sekolah yang menjalankan,program pemberian makanan tambahan anak sekolah,(PM-TAS).,Ibu kedua anak itu bernama Widia Sumarni (30) menceritakan kronologis kejadian tersebut.,Ia mengatakan, nasi goreng itu didapatkan oleh ZAA pada Rabu (11/9/2019).,Anak sulungnya itu kemudian membawa nasi goreng itu ke rumahnya untuk menyantap nasi goreng itu bersama sang adik.,"Aku juga makan dua sendok, bersih, masih enak. Biasanya dapet juga udahlah makan mereka berdua sama kakaknya," kata Widia saat ditemui wartawan di kediamannya di Jalan Lontar VIII, Tugu Utara, ,, ,.,Setelah menyantap nasi goreng tersebut LSZ langsung tidur ke kamarnya, sementara ZAA pergi mengaji. Tak lama kemudian LSZ muntah-muntah.,Ayah LSZ bernama Wahyu Irawan (31) langsung membawa anaknya ke puskesmas terdekat untuk menjalani pemeriksaan.</t>
  </si>
  <si>
    <t>https://www.tribunnews.com/metropolitan/2019/09/14/kronologi-balita-di-jakarta-utara-tewas-setelah-makan-nasi-goreng-dibawa-sang-kakak-dari-sekolah</t>
  </si>
  <si>
    <t>Siswa SMA Terancam 7 Tahun Penjara karena Bunuh Begal, Mengaku Emosi Dengar Kekasih akan Diperkosa</t>
  </si>
  <si>
    <t xml:space="preserve"> Seorang siswa , di , yang menusuk begal hingga tewas kini terancam hukuman penjara 7 tahun.,ZA (17) melakukan penusukan terhadap begal lantaran ia merasa terancam kekasihnya akan diperkosa oleh komplotan begal saat itu.,Peristiwa ini terjadi di Dusun Penjalinan, Desa Gondanglegi Kulon, Kecamatan Gondanglegi, Kabupaten ,, pada Minggu (8/9/2019).,Saat itu, siswa , berinisial ZA (17) dan pacarnya, berinisial V, dihadang oleh 4 orang begal.,Ke-empat begal tersebut yaitu Misnan (35), Ahmad (22) dan kakaknya Rozikin (25), serta satu orang yang masih buron.,Masing-masing pelaku begal memiliki perannya tersendiri.,Dilansir ,, Ahmad dan Misnan bertugas melucuti barang berharga milik korban.,Sedangkan Rozikin dan satu pelaku lain bertugasnya berjaga di sekitar lokasi.,Ahmad dan Misnan meminta ZA menyerahkan seluruh barang berharganya, seperti HP dan sepeda motor.,Karena takut, ZA mencoba menawarkan agar pelaku hanya mengambil ponselnya saja.</t>
  </si>
  <si>
    <t>https://www.tribunnews.com/regional/2019/09/14/siswa-sma-terancam-7-tahun-penjara-karena-bunuh-begal-mengaku-emosi-dengar-kekasih-akan-diperkosa</t>
  </si>
  <si>
    <t>Keluarga Elvy Sukaesih Minta Maaf Anaknya yang Gangguan Jiwa Serang Warungnya, Junaidi Lapor Polisi?</t>
  </si>
  <si>
    <t xml:space="preserve"> Keluarga Elvy Sukaesih sudah meminta maaf atas tindakan Haidar yang menyerang pemilik warung kelontong milik warga di lingkungan rumahnya.,Seperti diketahui, Junaidi pemilik warung di Jalan Usaha, Kelurahan Cawang pada Kamis (13/9/2019) sekira pukul 19.30 WIB diamuk oleh Haidar.,Junaidi mengatakan permohonan maaf dari keluarga ratu dangdut yang masih merupakan tetangganya disampaikan lewat usai Haidar dibawa Tim Jatanras Ditkrimum Polda Metro Jaya.,"Keluarganya sudah minta maaf habis Haidar dibawa polisi. Yang ke sini itu Pak Sehan (anak keempat Elvy Sukaesih)," kata Junaidi di Kramat Jati, Jakarta Timur, Jumat (13/9/2019).,Meski awalnya ingin melaporkan tindak penganiayaan disertai pengrusakan ke Polisi, Junaidi mengaku hingga kini belum membuat laporan resmi.,Langkahnya menuju Polres Metro Jakarta Timur membuat laporan terhenti saat Tim Jatanras tiba di lokasi sekira pukul 22.52 WIB lalu meminta keterangan terkait.,"Belum buat laporan sih, habis pas semalam mau berangkat polisi datang. Hari ini harus dagang lagi, warung saya tetap buka kok," ujarnya.,Selain sibuk berdagang, Junaidi mengaku masih menunggu kabar terbaru dari pihak kepolisian terkait kondisi Haidar yang dibawa ke RS Jiwa Duren Sawit.,Hingga kini, dia mengaku masih belum mendapati uang ganti rugi dari pihak keluarga Elvy yang sudah lama bermukim di Jalan Usaha.</t>
  </si>
  <si>
    <t>https://www.tribunnews.com/seleb/2019/09/14/keluarga-elvy-sukaesih-minta-maaf-anaknya-yang-gangguan-jiwa-serang-warungnya-junaidi-lapor-polisi</t>
  </si>
  <si>
    <t>VIRAL Video Detik-detik Sopir Hampir Tersambar Kereta, Mobil yang Dikendarai Ringsek</t>
  </si>
  <si>
    <t xml:space="preserve"> - Sebuah kecelakaan yang melibatkan kereta api dengan sebuah mobil yang mogok di perlintasan kereta terekam kamera CCTV, Jumat (13/9/2019).¬†,Disebutkan, kecelakaan tersebut terjadi di ,, ,.,Dalam rekaman CCTV itu, awalnya terlihat sebuah mobil mogok di perlintasan kereta tepat di satu jalur kereta.,Terlihat sejumlah orang berusaha mendorong mobil agar bisa keluar dari rel kereta.,Namun, upaya mendorong mobil itu sia-sia lantaran kereta terlihat mulai mendekat.,Orang-orang yang mencoba mendorong kereta pun berlarian.,Seseorang lainnya berusaha memberi tanda kepada kereta agar kereta berhentu.,Namun, tanda peringatan itu tetap tak bisa mencegah terjadinya kecelakaan.,Kereta yang datang pun akhirnya menabrak mobil tersebut.,Kereta baru bisa berhenti beberapa saat kemudian.</t>
  </si>
  <si>
    <t>https://www.tribunnews.com/regional/2019/09/14/viral-video-detik-detik-sopir-hampir-tersambar-kereta-mobil-yang-dikendarai-ringsek</t>
  </si>
  <si>
    <t>Ramalan Zodiak Hari Ini, Sabtu 14 September: Leo Waspada Niat Jahat Pesaing, Scorpio Buat Terpesona</t>
  </si>
  <si>
    <t xml:space="preserve"> - Berikut ramalan , hari ini Sabtu (14/9/2019).,Tak terasa, akhir pekan akan segera tiba.,Hari ini,¬†Leo harus waspada.,Ada pesaing yang memiliki niat jahat karena iri melihat kesuksesan Leo.,Sementara Scorpio, hari ini akan membuat teman-temannya terpesona.,Nah, bagaimana peruntungan , yang lainnya, hari ini?,Sesuatu yang tidak terduga dapat terjadi.,Meskipun Aries mungkin tidak memahami semua yang terjadi, semua akan baik-baik saja.</t>
  </si>
  <si>
    <t>https://www.tribunnews.com/lifestyle/2019/09/14/ramalan-zodiak-hari-ini-sabtu-14-september-leo-waspada-niat-jahat-pesaing-scorpio-buat-terpesona</t>
  </si>
  <si>
    <t>UPDATE Anjing Bima Aryo Gigit ART hingga Tewas, Kini Dititpkan ke K-9 Polri</t>
  </si>
  <si>
    <t xml:space="preserve"> Dua anjing milik ,, Sparta dan Anubis dinyatakan bebas rabies.,Setelah 14 hari menjalani karantina untuk diobservasi di Pusat Pelayanan Kesehatan Hewan dan Peternakan (Puskeswan) Ragunan, Pasar Minggu, Jakarta Selatan kini anjing Sparta dan Anubis dinyatakan negatif dari rabies.,"Kita melakukan observasi, pengamatan terhadap penyakit rabies dan hasilnya sampai hari ini tidak menunjukkan gejala rabies," kata Renova di ,, dikutip dari ,.,Selanjutnya, dua anjing milik , tersebut akan dikembalikan kepihak , sebagai barang bukti penyelidikan kasus yang menimpa keluarga ,.,Kanit Reskrim ,, Iptu Budi mengatakan, Sparta dan Anubis akan dititipkan ke , mengingat anjing tersebut ditolak di lingkungan rumah ,.,Budi belum tau hingga kapan Sparta dan Anubis¬†akan berada di unit , mengingat kasus yang melibatkan dua anjing tersebut saat ini masih bergulir.,"Tidak dikembalikan. Kami taruh di K-9. Ya bisa seterusnya, ya bisa nanti kita kembalikan.","Yang jelas nggak kita kembalikan ke rumah di mana anjing itu digigit, ya. Ya kemungkinan bisa milik K-9," ungkap Iptu Budi Setianta.,Unit K-9 sendiri merupakan¬†unit anjing pelacak yang membantu polisi dalam melaksanakan tugas penyelidikan dan keamanan.,Tugas unit K-9 dibagi menjadi empat jenis yaitu pelacakan narkoba, pelacakan bahan peledak, pelacakan kriminal umum, dan pengendalian masa (dalmas).</t>
  </si>
  <si>
    <t>https://www.tribunnews.com/metropolitan/2019/09/14/update-anjing-bima-aryo-gigit-art-hingga-tewas-kini-dititpkan-ke-k-9-polri</t>
  </si>
  <si>
    <t>Bingung Siapa Ayah Bayinya, Dua Kekasih Gelapnya Tak Mengakui, Ibu Muda Menyesal Kubur Anaknya</t>
  </si>
  <si>
    <t xml:space="preserve"> Jasad bayi yang dikubur sendiri oleh ibu kandungnya, D (30), warga Kampung Plang, Kelurahan Sukamanah, Kecamatan Cipedes, Kota ,, diduga hasil ,.,D mengakui berhubungan gelap dengan dua lelaki.,Namun siapa ayah si jabang bayi tak diketahui.,Polisi sendiri akhirnya menetapkan ibu muda tersebut menjadi tersangka dan terancam hukuman penjara maksimal 10 tahun sesuai dengan Pasal 77 huruf a UU perindungan anak tahun 2014.,Saat diperiksa petugas di ruang Unit PPA Satreskrim Polres , Kota, Jumat (13/9/2019), D mengungkapkan, pasca-ditinggal suaminya empat tahun lalu, dia melakukan hubungan asmara dengan dua lelaki, B dan F.,Keduanya masih warga ,.,Uniknya, kedua lelaki itu tak menyadari mereka masing-masing menjadi korban selingkuh D, karena keduanya sama-sama tak mengetahui satu sama lain.,D mengaku menyesal telah berbuat kejam kepada darah dagingnya sendiri.,Itu dilakukan karena kalap.</t>
  </si>
  <si>
    <t>https://www.tribunnews.com/regional/2019/09/14/bingung-siapa-ayah-bayinya-dua-kekasih-gelapnya-tak-mengakui-ibu-muda-menyesal-kubur-anaknya</t>
  </si>
  <si>
    <t>Kabut Asap di Kalimantan Tengah Makin Tebal, Gubernur Liburkan Sekolah</t>
  </si>
  <si>
    <t>- Kabut asap karena kebakaran lahan dan hutan di Kalteng makin parah. Sekolah pun diliburkan.,Gubernur ,, H ,, Jumat (13/9/2019) mengeluarkan surat edaran yang meliburkan sekolah karena,Surat edaran yang menginstruksikan kepada Bupati dan Wali Kota se Kalteng , termasuk kepada Kepala Kantor Wilayah Kementerian Agama Kalteng dan Kabupaten dan Kota untuk meliburkan proses belajar mengajar.,Kebijakan libur sekolah tersebut setelah melihat papan indeks standar pencemaran udara (ISPU) di Kota Palangkaraya , sudah masuk dalam kategori berbahaya sehingga keputusan orang nomor satu di Kalteng ini agar sekolah diliburkan.,Kepala Dinas Pendidikan Kalteng, Slamet Winaryo, membenarkan adanya instruksi libur sekolah yang ditegaskan melalui surat keputusan Gubernur Kalteng tersebut, namun hanya untuk daerah yang diselimuti kabut asap dampak kebakaran lahan.,"Ya,benar kami baru menerima keputusan tersebut, tetapi sekolah yang libur hanya yang terdampak kebakaran lahan atau berasap, itu kami serahkan kepada masing-masing daerah ,tetapi siswa tetap diberikan tugas untuk belajar di rumah," ujarnya.,Gubernur Kalteng juga menegaskan, jika kondisi asap di daerah masing-masing kembali normal maka proses belajar mengajar di sekolah diaktifkan kembali sebagaimana biasanya.,(banjarmasinpost.co.id / faturahman),Artikel ini telah tayang di banjarmasinpost.co.id dengan judul</t>
  </si>
  <si>
    <t>https://www.tribunnews.com/regional/2019/09/14/kabut-asap-di-kalimantan-tengah-makin-tebal-gubernur-liburkan-sekolah</t>
  </si>
  <si>
    <t>Tiga Bocah Pesantren di Karawang Dicabuli Oknum Guru, Tersangka Mengaku Dulu Pernah Jadi Korban¬†</t>
  </si>
  <si>
    <t xml:space="preserve"> - Kasus kejahatan perilaku kelainan seksual di , terbongkar.,Kasus ini menyeret oknum tenaga pengajar di sebuah ,.,Satuan Reserte Kriminal Polres , melalui Unit Perlindungan Perempuan dan Anak (PPA) mengungkap kasus kejahatan ini.,Dalam konferensi pers di depan lobi Mapolres ,, pria berinisial RD (21) dihadirkan sebagai tersangka.,"RD diduga melakukan perbuatan , kepada tiga orang anak di bawah umur. Di mana para korbannya adalah anak laki-laki," ujar Kasat Reskrim Polres ,, AKP Bimantoro Kurniawan, di Kabupaten ,, Jumat (13/9/2019).,Menurutnya, modus pelaku yang berprofesi sebagai tenaga pengajar itu mengajak para korbannya ke kamar mandi.,Pelaku lantas melakukan perbuatan tak senonoh kepada tiga orang anak tersebut dengan cara memaksa.,"Berdasarkan pengakuan pelaku ini juga dulunya merupakan korban dari perbuatan cabul yang dialaminya semasa kecil," katanya.,Hingga kini, Polres , masih melakukan pemeriksaan secara intensif kepada para saksi-saksi.,Ini untuk mengungkap apakah korban lebih dari tiga orang atau tidak.,Pelaku dikenakan Pasal 82 ayat 2 Perppu nomor 1 tahun 2016 tentang perubahan kedua atas UU RI Nomor 23 tahun 2002 tentang perlindungan anak.,"Dengan ancaman hukuman 15 tahun penjara. Ditambah sepertiganya karena pelaku merupakan tenaga pengajar yang seharusnya bisa mengayomi anak-anak," ujarnya.,(Ery Chandra),Artikel ini telah tayang di tribunjabar.id dengan judul Seorang Pengajar Pesantren di , Cabuli Tiga Anak Didiknya, https://jabar.tribunnews.com/2019/09/13/seorang-pengajar-pesantren-di-karawang-cabuli-tiga-anak-didiknya</t>
  </si>
  <si>
    <t>https://www.tribunnews.com/regional/2019/09/14/tiga-bocah-pesantren-di-karawang-dicabuli-oknum-guru-tersangka-mengaku-dulu-pernah-jadi-korban</t>
  </si>
  <si>
    <t>Putri Saudi, kakak Pangeran Mohammed bin Salman dihukum dalam kasus penculikan tukang ledeng di Paris</t>
  </si>
  <si>
    <t>Seorang putri Arab Saudi dijatuhi percobaan 10 bulan penjara karena penculikan dan pemukulan seorang tukang ledeng di apartemen mewahnya di Paris, Prancis.,Hassa binti Salman, 43 tahun, adalah kakak dari Putra Mahkota Arab Saudi Pangeran Mohammed bin Salman, dan putri dari Raja Salman.,Ia dituduh memerintahkan pengawalnya untuk memukuli seorang tukang ledeng yang ia tuduh mengambil foto di dalam rumahnya.,Si tukang ledeng, Ashraf Eid, menyatakan pengawal sang putri mengikat dan memaksanya untuk mencium kaki sang putri.,Hari Kamis (12/09), pengadilan Prancis memutuskan sang putri bersalah karena berkomplot melakukan kekerasan dengan senjata dan penculikan. ,Sang putri yang diadili secara , dan kini mendapat surat penangkapan internasional, juga diperintahkan membayar denda 10.000 euro (sekitar Rp154 juta). Sebelumnya, ia menyanggah segala tuduhan kepadanya.,Pengawalnya, Rani Saidi, diganjar hukuman percobaan delapan bulan dan denda 5.000 euro (sekitar Rp77 juta). ,Sesudah pengadilan, pengacara Putri Hassa, Emmanuel Moyne, mengatakan tuduhan tukang ledeng ini "fantastis" dan mengatakan mereka akan melakukan upaya banding.,Bulan September 2016, Ashraf Eid dipanggil ke lantai lima blok apartemen mewah di Avenue Foch di Paris untuk memperbaiki kerusakan di wastafel.</t>
  </si>
  <si>
    <t>https://www.tribunnews.com/internasional/2019/09/14/putri-saudi-kakak-pangeran-mohammed-bin-salman-dihukum-dalam-kasus-penculikan-tukang-ledeng-di-paris</t>
  </si>
  <si>
    <t>China vs Iran: Demonstran Hong Kong soraki lagu kebangsaan China</t>
  </si>
  <si>
    <t>Aksi demonstrasi Hong Kong tak hanya berlangsung di jalan, tapi telah menjalar ke stadion olah raga dan pusat perbelanjaan.,Pada Selasa (10/09), ribuan penonton yang menghadiri pertandingan sepak bola China versus Iran di Stadion Hong Kong menyoraki lagu kebangsaan China sebelum laga kualifikasi Piala Dunia 2022 dimulai.,Sorakan yang terdengar hingga ke luar stadion‚Äîsebagaimana dilaporkan wartawan BBC, Nike Beake, dari stadion tersebut‚Äîjelas merupakan "pesan" kepada Beijing bahwa mereka tidak ingin menjadi bagian negara China di masa depan. ,Itu bukan pertama kalinya warga Hong Kong menyoraki lagu kebangsaan China. Insiden serupa terjadi dalam pertandingan persahabatan antara Hong Kong dan Laos pada 2017 silam.,Pada tahun yang sama, China membuat undang-undang yang mengategorikan perbuatan tidak hormat kepada lagu kebangsaan sebagai tindakan melanggar hukum. Namun, UU ini belum diberlakukan di Hong Kong.,Selain dalam pertandingan sepak bola, unjuk rasa diwujudkan pada Selasa (10/09) di berbagai pusat perbelanjaan.,Di distrik Mongkok yang merupakan destinasi belanja, kerumunan demonstran berbaju hitam tampak berkumpul di sejumlah lantai mal.,Sebuah video menampilkan mereka menyerukan "Go Hong Kong"‚Äîkalimat yang kerap dipakai guna menyemangati para pengunjukrasa.,Di pusat perbelanjaan lainnya, para demonstran menggelar acara dengan menyanyikan ,‚Äîyang menjadi lagu wajib  gerakan protes., ditulis musisi lokal setelah muncul dorongan agar para demonstran punya lagu wajib saat berunjukrasa.,Salah satu liriknya berbunyi, "Apakah Anda merasakan kemarahan dalam teriakan kami? Bangkitlah dan bersuaralah". Lirik lainnya, "bertahan, karena kami adalah satu". ,Lagu ini diperdengarkan dengan lagu-lagu lainnya dalam demonstrasi, seperti , dari film musikal Les Miserables serta lagu Kristiani berjudul ,d.,Dalam laga China vs Iran di Stadion Hong Kong, , turut dinyanyikan.</t>
  </si>
  <si>
    <t>https://www.tribunnews.com/internasional/2019/09/14/china-vs-iran-demonstran-hong-kong-soraki-lagu-kebangsaan-china</t>
  </si>
  <si>
    <t>Karyawan Gelapkan Uang Perusahaan Rp 1 Miliar, Demi Traveling Hingga Beli iPhone</t>
  </si>
  <si>
    <t xml:space="preserve"> Seorang karyawan wanita di , ditangkap, karena terbukti ,.,Wanita 28 tahun asal Kelurahan Siswodipuran, Kabupaten , , hingga Rp 1 miliar lebih.,Tersangka yang bernama Pasma itu merupakan karyawan di PT Prima sebagai Senior Staff Accounting di Kabupaten ,.,Pasma bekerja di PT Prima sejak 11 April 2016 lalu.,Salah satu tugas pokok Pasma yakni secara rutin melakukan pemindahan dana perusahaan.,Pasma secara rutin melakukan pemindahan dana perusahaan dari rekening CIMB Niaga ke rekening BCA dari PT tersebut.,Dari hasil pemeriksaan secara internal diketahui bahwa Pasma telah melakukan pencairan uang perusahaan dari Bank CIMB Niaga.,Seharusnya uang tersebut dimasukkan ke rekening BCA.,Namun ternyata ada 4 kali penarikan uang dari CIMB Niaga yang tidak dimasukkan ke Rekening BCA.</t>
  </si>
  <si>
    <t>https://www.tribunnews.com/regional/2019/09/14/karyawan-gelapkan-uang-perusahaan-rp-1-miliar-demi-traveling-hingga-beli-iphone</t>
  </si>
  <si>
    <t>Viral Video Pelajar Kejang-kejang Saat Bermain Game Online, Ternyata Ini Penyebabnya</t>
  </si>
  <si>
    <t xml:space="preserve"> ‚Äì Sebuah video yang menunjukkan salah seorang siswa kejang-kejang saat bermain , di dalam kelasnya, viral di ,.,Video berdurasi 38 detik itu diunggah oleh akun @keluhkesahojol.id di instagram.,Dalam video pendek itu, terlihat seorang pelajar SMA pada bagian lengannya terlilit headset yang tersambung dengan telepon seluler (ponsel) di kantong celananya.,Ia mengalami kejang-kejang hingga pingsan. Sementara rekan-rekannya panik, bahkan berteriak histeris melihat kejadian tersebut.,Dalam video itu juga terlihat rekan korban memegang ponsel yang berisi permainan (game).,Dalam keterangan video tersebut disebutkan bahwa peristiwa itu terjadi di salah satu SMA di Luwu Timur, Sulawesi Selatan, pada 12 September 2019. Video tersebut kini beredar luas dan telah dilihat sebanyak 23.857 kali.,Diketahui siswa itu berinsial PH (17), kelas 11 SMA Negeri 1 Luwu Timur, warga Kilometer 6, Dusun Balambano Indah, Desa Puncak Indah, Kecamatan Malili. Luwu Timur.,Menurut orangtua PH, Palalloi bahwa peristiwa yang terjadi pada Selasa (10/09/2019) lalu sekitar pukul 11.30 Wita itu karena anaknya belum sarapan saat ke sekolah.,‚ÄúIa sakit yang disebabkan tidak sarapan. Memang ia jarang sarapan pagi kalau ke sekolah,, makanya dia sering sakit-sakit,‚Äù katanya saat dikonfirmasi media, Jumat (13/09/2019).,Menurutnya, saat peristiwa itu terjadi, anaknya sempat dibawa ke puskesmas dan dirawat selama 3 jam. Setelah itu, ia kembali ke rumah untuk bermain dengan tetangga.,‚ÄúJadi setelah dirawat di puskesmas 3 jam, esoknya sudah kembali ke sekolah. Kesibukan anak tersebut kalau pulang sekolah hanya di rumah atau bermain dengan tetangganya,‚Äù ucapnya.,Palalloi mengatakan, setelah kejadian tersebut beredar informasi atau isu bahwa anaknya mengonsumsi obat terlarang.,Bahkan ada pula kabar bahwa anaknya kejang-kejang akibat bermain game.,‚ÄúAnak saya bukan karena minum obat seperti isu yang beredar, bukan pula karena pengaruh main game, tetapi memang karena sakit sampai pingsan akibat tidak sarapan pagi,‚Äù ujarnya.</t>
  </si>
  <si>
    <t>https://www.tribunnews.com/regional/2019/09/14/viral-video-pelajar-kejang-kejang-saat-bermain-game-online-ternyata-ini-penyebabnya</t>
  </si>
  <si>
    <t>Temani BJ Habibie Sejak Kecil, Farrah Habibie Kenang Kebiasaan Sang Eyang</t>
  </si>
  <si>
    <t>- Cucu Presiden ke-3 RI, , mengenang kebiasaan sang eyang seiring dengan kepergiannya.,BJ Habibie meninggal dunia pada Rabu (11/9/2019) di , akibat penyakit yang dideritanya.,Selama hidup, rupanya , tampak akrab dan dekat dengan cucu-cucunya.,Bahkan, saking dekatnya mereka membuat cucu , merasakan kehilangan sang eyang.,Sehari setelah , dikebumikan di ,, ,, satu diantara cucu Presiden ke-3 RI itu mengenang kebiasaan sang eyang.,Farrah Habibie mengenang kebiasaan sang eyang itu melalui postingannya di laman Instagram.,Tampak Farrah Habibie mengunggah potret kebersamaannya dengan keluarga BJ Habibie.,Dipotret tersebut terlihat dua putra , yakni Ilham Akbar Habibie dan Thariq Kemal Habibie, ada pula menantu dan cucu-cucunya.,Selain itu, , memamerkan kedekatannya bersama sang eyang.</t>
  </si>
  <si>
    <t>https://www.tribunnews.com/regional/2019/09/14/temani-bj-habibie-sejak-kecil-farrah-habibie-kenang-kebiasaan-sang-eyang</t>
  </si>
  <si>
    <t>Diimingi Pekerjaan dengan Gaji Rp 4 Juta, Wanita Ini Nekat Kirim Foto Bugil</t>
  </si>
  <si>
    <t xml:space="preserve"> - Korban , di media sosial Facebook yang menghebohkan warga ,, ,, mengaku nekat mengirim foto tanpa busana itu kepada seseorang yang dikenal di media sosial karena dijanjikan pekerjaan dengan gaji Rp 4 juta.,Pengakuan itu disampaikan korban saat diperiksa oleh pihak Kepolisian Resor Ngawi.,Kasatreskrim Polres Ngawi AKP M Khoirul Hidayat mengatakan, korban yang datang ke Polres Ngawi didampingi oleh orangtuanya itu mengaku tergiur dengan tawaran tersebut.,‚ÄúKejadiannya awal bulan ini, dijanjikan pekerjaan dengan gaji 4 juta rupiah, disuruh kirim foto seperti itu,‚Äù kata Khoirul melalui pesan WhatsApp, Jumat (13/09/2019).,Setelah mengirim foto, bukannya pekerjaan yang diterima, tetapi malah diperas pelaku dengan ancaman fotonya akan disebar melalui media sosial.,Korban mengaku pelaku meminta uang Rp 25 juta agar foto tanpa busana miliknya tidak disebarkan.,‚ÄúSetelah foto terkirim, orang yang nawarin kerjaan ini malah minta uang 25 juta rupiah. Kalau tidak dikasih, pelaku mengancam akan menyebar foto korban,‚Äù imbuh Khoirul.,Korban kemudian melaporkan pelaku ke polisi pada Kamis (12/9/2019) kemarin.,"Iya (lapor), semoga bisa segera terungkap,‚Äù kata Khoirul.,Sebelumnya, warga ,, ,, dihebohkan dengan beredarnya foto tanpa busana di media sosial Facebook.,Pemilik akun NF memposting foto tidak senonoh di Facebook pada Senin (9/9/2019) pukul 21.00 WIB.,Pelaku juga mengirimkan foto-foto tak senonoh tersebut ke akun FB milik korban.,Saat ini, kepolisian masih menyelidiki pemilik akun NF yang diduga akun palsu tersebut.,‚ÄúItu akun palsu. Sementara kita masih melakukan penyelidikan siapa pelakunya,‚Äù ucap Khoirul.</t>
  </si>
  <si>
    <t>https://www.tribunnews.com/regional/2019/09/14/diimingi-pekerjaan-dengan-gaji-rp-4-juta-wanita-ini-nekat-kirim-foto-bugil</t>
  </si>
  <si>
    <t>Harga dan Spesifikasi Redmi Note 8 Pro, HP Pertama dari Redmi yang Gunakan Kamera 64 MP</t>
  </si>
  <si>
    <t xml:space="preserve"> - Xiaomi telah resmi meluncurkan ,.,Redmi Note 8 Pro ini menjadi smartphone pertama yang menggunakan kamera 64 MP.,Ponsel teranyar dari Redmi ini dibekali dengan layar seluas 6,53 ini FHD+.,Layar dari , ini masih menggunakan panel LCD, jadi tidak mengusung fitur in display fingerprint.,Sensor sidik jarinya terletak di punggung ponsel yang berdampingan dengan empat kamera yang diletakkan secara vertikal.,Satu dari empat kamera belakang Redmi Note 8 Pro memiliki resolusi 64 MP.,Kamera tersebut memiliki sensor ISOCELL Bright GW1 dari Samsung dan membawa teknologi piksel quad-binning.,Sementara tiga kamera lainnya mengusung sensor 8 megapiksel wide-angle, 2 megapiksel depth sensor, dan 2 megapiksel lensa makro.,Pada bagian depan, , dibekali kamera selfie dengan sensor 20 megapiksel dan lensa bukaan f/2.0.</t>
  </si>
  <si>
    <t>https://www.tribunnews.com/techno/2019/09/14/harga-dan-spesifikasi-redmi-note-8-pro-hp-pertama-dari-redmi-yang-gunakan-kamera-64-mp</t>
  </si>
  <si>
    <t>Megawati Sampaikan Pesan ke Kader di Kalimantan: Jaga Hutan Jaga Ekosistem</t>
  </si>
  <si>
    <t xml:space="preserve"> - Ketua Umum , , menyampaikan pesan kepada para kadernya di Kalimantan untuk menjaga lingkungan.,Megawati meminta jangan sampai terlalu banyak hutan dibabat demi tanaman monokultur yang ujungnya bisa merusak keseimbangan ekosistem.,Pesan Megawati itu disampaikan oleh Sekjen , , saat membuka Rakerda I , ,, di Hotel My Home, Sintang, Kalbar, Jumat (13/9/2019).,Menurut Hasto, Megawati Soekarnoputri sungguh berpesan bahwa wilayah Kalimantan, khususnya Kalbar, dikaruniai oleh Tuhan dengan kekayaan alam yang luar biasa. Hutan-hutannya masih menghijau.,"Karena itulah Ibu Mega berpesan jagalah lingkungan dengan baik. Kita dipimpin ketua umum perempuan selalu mengingatkan pentingnya keseimbangan dengan alam raya, dengan menjaga lingkungan kita saudara-saudara sekalian," ujar Hasto.,Hasto bercerita ketika dirinya terbang ke Kalbar dari Jakarta, dia bisa melihat hutan-hutan memang botak bila dilihat dari atas.,"Sehingga kita jangan sampai karena ambisi untuk mengejar keuntungan ekonomi, hutan-hutan dibabat lalu dibiarkan dan diganti dengan tanaman monokultur, tanaman yang sangat egois yaitu kelapa sawit," kata Hasto.,"Kita bayangkan kalau semua diganti dengan tanaman kelapa sawit , kalau pohon-pohon di hutan dibabat, hilanglah keseimbangan ekosistem hilang. Hilanglah flora dan fauna itu," tambahnya.,Selain itu, Hasto mengingatkan Megawati adalah Ketua Umum Yayasan Kebun Raya Indonesia. ,Sehingga terus menginstruksikan para kepala daerah PDIP untuk membuat hutan lindung dan kebun raya.,"Kita akan menghadapi kerusakan lingkungan yang luat biasa dan memerlukan biaya yang begitu besar pemulihannya kalau kita tidak menjaga lingkungan ini," jelasnya.,Lebih lanjut, Hasto juga menyampaikan pesan Megawati lainnya agar para kader partai untuk terus berada di tengah-tengah rakyat.,Sebab sebagai partai Soekarnois, kekuatan utamanya adalah rakyat itu sendiri.,"Beliau selalu mengingatkan tugas berpartai bagi kita adalah mengorganisisir seluruh kekuatan rakyat untuk bersama-sama menyatu dalam jalan keyakinan ideologi Pancasila bersama ,," tutur Hasto.</t>
  </si>
  <si>
    <t>https://www.tribunnews.com/regional/2019/09/14/megawati-sampaikan-pesan-ke-kader-di-kalimantan-jaga-hutan-jaga-ekosistem</t>
  </si>
  <si>
    <t>Kesaksian Anak Buah Presiden ke-3 RI saat Xanana Gusmao Cium Kening BJ Habibie</t>
  </si>
  <si>
    <t>Perlakuan manis , itu tersebar melalui video di berbagai ,.¬†,Video yang merekam¬†keakraban¬†Xanana Gusmao dan¬†BJ¬†Habibie¬†saat masih dirawat di rumah sakit¬†itu memang baru viral akhir-akhir ini.,Dalam¬†video¬†viral¬†itu, Xanana yang mengenakan kemeja batik tampak berada di samping tempat tidur tempat Habibie berbaring.,Xanana terlihat sedikit membungkukkan badannya sehingga Xanana dan Habibie¬†tampak dekat,Keduanya bertatapan ketika¬†Xanana¬†Gusmao¬†mengucapkan beberapa kata sambil menepuk-nepuk bagian dada Habibie yang tertutup selimut.,Setelah itu, Xanana mengecup¬†kening Habibie yang dibalas dengan pelukan.,Tangan Habibie tampak¬†memeluk kepala Xanana.,Habibie kemudian terlihat mengelus tengkuk kepala Xanana. Video berdurasi sekira 16 detik itu pun terasa sangat mengharukan.,Dilansir dari Kompas.com dalam artikel 'Viral Video¬†Xanana¬†Gusmao¬†Cium Kening Habibie, Ini Penjelasannya',¬†Ketua Dewan Pengurus The Habibie Center, , mengatakan, peristiwa itu terjadi di kamar perawatan Habibie di RSPAD Gatot Soebroto pada akhir Juli 2019 lalu.</t>
  </si>
  <si>
    <t>https://www.tribunnews.com/regional/2019/09/14/kesaksian-anak-buah-presiden-ke-3-ri-saat-xanana-gusmao-cium-kening-bj-habibie</t>
  </si>
  <si>
    <t>Viral Video Siswa SMP Bawa Parang Gara-gara Ponselnya Disita Guru</t>
  </si>
  <si>
    <t>Video viral seorang siswa SMP di , mendatangi sekolah sembari membawa , beredar di , sejak hari Rabu (11/9/2019).,Video viral berdurasi 30 detik tersebut diunggah di sejumlah , seperti di Instagram hingga Facebook.,Perekam video yang juga merupakan sang guru, mengeluarkan beberapa kalimat menggunakan bahasa Jawa.,"Uwis ta' balekke HP-mu" ujar suara dalam video tersebut.,Kemudian ia berjalan menghampiri remaja itu sambil melemparkan ponsel di lantai.,Ponsel itu kemudian diambil oleh si remaja yang membawa , tersebut.,Terdengar lagi suara dalam video yang jika dalam bahasa Indonesia artinya "Ini saya kembalikan HP-mu, ini ambil terus kamu pulang dan pindah sekolah saja sana, jangan sekolah di sini lagi,",Setelah itu, remaja tersebut langsung mengambil HP tersebut kemudian meninggalkan sekolah sambil tetap menenteng parang.,Kepala Bidang SMP, Dinas Pendidikan Pemuda dan Olahraga (Disdikpora) ,, Kisworo, membenarkan kejadian dalam video viral tersebut.</t>
  </si>
  <si>
    <t>https://www.tribunnews.com/regional/2019/09/14/viral-video-siswa-smp-bawa-parang-gara-gara-ponselnya-disita-guru</t>
  </si>
  <si>
    <t>Tepergok Mesum dengan Pacar, Seorang Remaja Dipaksa Layani Nafsu Bejat 4 Buruh</t>
  </si>
  <si>
    <t xml:space="preserve"> - Ketahuan , dengan pacarnya, seorang remaja yang masih pelajar berinisial DP (17) dipaksa melayani nafsu bejat empat orang , di Enam Lingkung, Kabupaten ,, ,.,Tiga dari empat orang , itu masing-masing SH (23), NR (25) dan JT (20) yang ditangkap polisi pada Rabu (11/9/2019) dan saat ini sudah ditetapkan sebagai tersangka.,"Tiga orang pelakunya ditangkap pada Rabu lalu. Setelah melalui pemeriksaan hari ini, mereka ditetapkan sebagai tersangka," kata Kapolres , AKBP Rizki Nugroho yang dihubungi Kompas.com, Kamis (12/9/2019).,Rizki mengatakan, kejadian berawal saat DP yang berpacaran dengan RZP (17) pada Februari 2019 lalu, dibawa ke sebuah gudang batu bata di daerah itu.,RZP memaksa DP untuk melakukan hubungan suami istri. Kejadian itu berulang hingga tiga kali dalam rentang waktu tiga pekan.,Ternyata kejadian itu diketahui oleh seorang buruh yang saat ini masuk dalam daftar pencarian orang (DPO) Polres Padang Pariaman.,"DPO itu mengancam DP akan menyebarkan kejadian antara DP dengan RZP ke warga. Karena diancam, DP akhirnya melayani nafsu bejat DPO dengan empat orang rekannya," kata Rizki.,Karena kejadian itu, korban menjadi trauma dan memberanikan diri melapor ke polisi pada 10 September.,"Setelah mendapatkan laporan itu, kami bergerak cepat dengan mengamankan pacarnya RZP dan tiga , lainnya," kata Rizki.,Selain menetapkan tiga , sebagai tersangka, polisi juga menetapkan sang pacar RZP sebagai tersangka.</t>
  </si>
  <si>
    <t>https://www.tribunnews.com/regional/2019/09/14/tepergok-mesum-dengan-pacar-seorang-remaja-dipaksa-layani-nafsu-bejat-4-buruh</t>
  </si>
  <si>
    <t>Balita Tewas Setelah Makan Nasi Goreng dari Sekolah, Orangtua: Kami Sudah Ikhlas</t>
  </si>
  <si>
    <t>¬†- Orang tua dari LSZ (3), bocah yang meninggal dunia karena diduga mengonsumsi , pemberian kakaknya, mengikhlaskan kepergian sang anak.,Pasangan suami istri , (31) dan , (30) memilih menganggap bahwa kematian sang anak adalah bagian dari takdir.,"Kita sudah ikhlas ya, kita anggap ini sudah menjadi takdir," kata Wahyu saat ditemui di kediamannya, Tugu Utara, Koja, Jakarta Utara, Jumat (13/9/2019).,Wahyu juga menuturkan, pihak SDN 19 Tugu Utara dan Sudin Pendidikan Wilayah II Jakarta Utara sudah menyambangi rumahnya.,Hal itu untuk mengucapkan belasungkawa sekaligus menanyakan kronologi tewasnya LSZ.,Pasalnya, LSZ sempat diduga meninggal usai mengonsumsi , bagian dari Pemberian Makanan Tambahan Anak Sekolah (PMT-AS) yang dibawa kakaknya, ZAA (8), dari sekolahnya di SDN 19 Tugu Utara.,Adapun menurut Wahyu, saat dikunjungi tadi, ia sudah mengatakan tidak ingin memperpanjang kasus ini.,"Kita juga nggak mau membesar-besarkan kasus ini ya, jadi ya sudah," kata Wahyu.,Guru mata pelajaran Agama SDN 19 Tugu Utara, Patar Silitonga menyatakan, orang tua LSZ mengaku tidak akan memperpanjang masalah ini.</t>
  </si>
  <si>
    <t>https://www.tribunnews.com/regional/2019/09/14/balita-tewas-setelah-makan-nasi-goreng-dari-sekolah-orangtua-kami-sudah-ikhlas</t>
  </si>
  <si>
    <t>Keluarga Bantah Alm Habibie Donorkan Kornea Matanya untuk Sang Putra</t>
  </si>
  <si>
    <t xml:space="preserve"> - Telah beredar sebuah kabar yang menyatakan bahwa mata kanan Thareq Kemal , rusak sejak 12 tahun silam.,Dalam kabar yang menyebar tersebut juga berisikan bahwa Hasri , Besari (Ainun) disebut sempat ingin mendonorkan kornea matanya untuk Thareq.,Bahkan, Habibie juga disebut telah mendonorkan kornea matanya sebelum dikebumikan.,Berikut ini adalah narasi yang beredar di sosial media:</t>
  </si>
  <si>
    <t>https://www.tribunnews.com/nasional/2019/09/14/keluarga-bantah-alm-habibie-donorkan-kornea-matanya-untuk-sang-putra</t>
  </si>
  <si>
    <t>Update PUBG Mobile Season 9 Dirilis, Ini Perubahannya!</t>
  </si>
  <si>
    <t xml:space="preserve"> - , hari ini telah melakukan update untuk Season 9.,Dalam Season 9 ini, akan dihadirkan misi RP Poin yang sudah ditunggu oleh para para penggemar game bergenre Battle Royale tersebut.,Kali ini, tema yang diusung di Season 9 adalah Warrior Unite.,Dalam opening tersebut, terlihat aura malam di Jepang.,Royale Pass Season 9 akan berlangsung mulai September hingga November 2019 mendatang.,Untuk menyelesaikan misinya, para pemain diberikan waktu hingga delapan minggu.,Setiap hari Kamis, misi baru akan muncul.</t>
  </si>
  <si>
    <t>https://www.tribunnews.com/techno/2019/09/14/update-pubg-mobile-season-9-dirilis-ini-perubahannya</t>
  </si>
  <si>
    <t>Aplikasi Mengalami Gangguan, Pengemudi Gojek Jadi Opang Dadakan</t>
  </si>
  <si>
    <t xml:space="preserve"> - Sejumlah pengguna jasa GoRide mengeluh lantaran , mengalami gangguan pada Jumat (13/9/2019) malam.,Tak ayal, baik pengemudi maupun penumpang GoRide sama-sama tak bisa memesan atau menerima order.,Pantauan Kompas.com, sejumlah penumpang yang baru saja turun di Stasiun Jurangmangu, Tangerang Selatan, tampak memadati trotoar kawasan Lingkar BXchange.,Mereka kebingungan karena setiap kali melakukan order GoRide, tak satu pun pengemudi Gojek yang didapat untuk mengantar sampai ke tujuan.,"Gojek error, Gojek error," kata pengemudi Gojek yang berjejer rapi di pinggir jalan.,Tak sedikit di antara pengemudi Gojek yang mendadak jadi ojek pangkalan (opang). Mereka tak sungkan menawarkan jasa ojek dengan harga bervariasi, sesuai jarak tempuh yang ingin dituju.,"Mau ke mana bu?" tanya seorang pengemudi Gojek.,"Ke Graha, pak. Berapa?" tanya seorang wanita dengan setelan rapi.,"Graha ya? Rp 15.000 deh, yuk," balas si pengemudi Gojek.,Di satu sisi Kompas.com pun mencoba untuk order GoRide. Hasilnya, setiap kali order, tak ada satu pun orderan yang diterima pengemudi Gojek.</t>
  </si>
  <si>
    <t>https://www.tribunnews.com/metropolitan/2019/09/14/aplikasi-mengalami-gangguan-pengemudi-gojek-jadi-opang-dadakan</t>
  </si>
  <si>
    <t>Agus Rahardjo Minta Internal KPK Hormati Pimpinan Terpilih</t>
  </si>
  <si>
    <t xml:space="preserve"> - Ketua , (KPK) , meminta internal lembaga antirasuah untuk menghormati keputusan DPR memilih lima pimpinan baru periode 2019-2023.,Agus mengatakan, jika lima nama itu nantinya disahkan dalam rapat paripurna, maka wajib hukumnya untuk dihormati.,"Dalam hal pimpinan, rasanya Presiden (Joko Widodo) kirim ke DPR, DPR menyetujui, kalau nanti paripurna juga menyetujui, wajib bagi KPK tidak melawan. Itu sudah menjadi keputusan," ujar Agus di Gedung Merah Putih KPK, Jakarta, Jumat (13/9/2019).,Anggota Komisi III DPR telah memutuskan lima nama sebagai pimpinan KPK periode 2019-2023.,Nama-nama itu terpilih dari hasil voting yang dilakukan para anggota komisi hukum, Jumat (13/9/2019) dini hari.,Lima nama itu masing-masing, Ketua KPK Firli Bahuri dan empat Wakil Ketua KPK yakni Nawawi Pamolango, Lili Pintouli Siregar, Nurul Ghufron, dan Alexander Marwata.,DPR akan menggelar rapat paripurna untuk menyetujui lima orang itu menjadi pimpinan KPK pada Senin (16/9/2019) pekan depan.,Setelah itu, Presiden Jokowi akan melantik pimpinan KPK baru karena pimpinan lama akan berakhir pada 20 Desember 2019.</t>
  </si>
  <si>
    <t>https://www.tribunnews.com/nasional/2019/09/14/agus-rahardjo-minta-internal-kpk-hormati-pimpinan-terpilih</t>
  </si>
  <si>
    <t>Mengenal Unit K-9, Tempat Diasuhnya Anjing Malinois Belgian Milik Bima Aryo</t>
  </si>
  <si>
    <t xml:space="preserve"> Dua anjing ras Belgian Malinois milik ,, anjing Sparta dan Anubis dinyatakan bebas rabies.,Setelah 14 hari menjalani karantina untuk diobservasi di Pusat Pelayanan Kesehatan Hewan dan Peternakan (Puskeswan) Ragunan, Pasar Minggu, Jakarta Selatan kini anjing Sparta dan Anubis dinyatakan negatif dari rabies.,"Kita melakukan observasi, pengamatan terhadap penyakit rabies dan hasilnya sampai hari ini tidak menunjukkan gejala rabies," kata Renova di Puskeswan Ragunan, dikutip dari ,Selanjutnya, dua anjing milik , tersebut akan dikembalikan kepihak Polsek Cipayung sebagai barang bukti penyelidikan kasus yang menimpa keluarga ,.,Kanit Reskrim Polsek Cipayung, Iptu Budi mengatakan, Sparta dan Anubis akan dititipkan ke K-9 Polri mengingat anjing tersebut ditolak dilingkungan rumah ,.,Budi belum tau hingga kapan kedua anjing tersebut akan berada di unit K-9 Polri mengingat kasus yang melibatkan dua anjing tersebut saat ini masih bergulir.,"Tidak dikembalikan. Kami taruh di K9. Ya bisa seterusnya, ya bisa nanti kita kembalikan. Yang jelas nggak kita kembalikan ke rumah di mana anjing itu digigit, ya. Ya kemungkinan bisa milik K-9,"ungkap Iptu Budi Setianta.,Meski kini dititipkan di , Polri, namun sang pemilik , mengatakan akan terus memantau kedua anjingnya.,Bima menuturkan butuh keterlibatan dan perantaranya dirinya dalam proses transisi untuk diasuh dengan orang lain, meski Ia percaya orang tersebut sudah banyak pengalaman dalam mengasuh Anjing.</t>
  </si>
  <si>
    <t>https://www.tribunnews.com/metropolitan/2019/09/14/mengenal-unit-k-9-tempat-diasuhnya-anjing-malinois-belgian-milik-bima-aryo</t>
  </si>
  <si>
    <t>Untuk Pertama Kalinya, Kementan Ekspor Selaput Biji Pala dari Maluku Utara</t>
  </si>
  <si>
    <t xml:space="preserve"> - , lewat Badan Karantina Pertanian (Barantan) akhirnya melepas ekspor 5 ton komoditas , senilai Rp 1,3 miliar untuk pertama kali ke India.,Dengan pertimbangan biaya dan transportasi ekspor , (Myrisyica fragrans) atau yang dikenal dengan nama fully masih melalui Surabaya.,Kepala Barantan Ali Jamil, yang menyaksikan ekspor perdana tersebut mengapresiasi kinerja semua instansi.,Pasalnya selama ini ekspor komoditas potensial dari Ternate masih memiliki berbagai hambatan.,"Alhamdulillah, ini membuktikan kita bisa bapak ibu, meski upaya yang kita lakukan harus bersama-sama atau sinergi dan butuh tenaga ekstra," tegasnya di area Pelabuhan Ahmad Yani, Kota Ternate, ,, Jumat (13/9/2019).,Sebelum diekspor, petugas karantina melakukan pemeriksaan dokumen dan fisik, untuk memastikan keamanan komoditas tersebut dari hama penyakit.,Sesuai persyaratan negara tujuan, produk , tersebut juga diberikan perlakuan berupa fumigasi menggunakan metil bromida dosis 48 g/m3 selama 24 jam.,"Setelah kita pastikan semua aman, sehat tidak ada hama penyakit sesuai persyaratan sanitary dan lhytosanitary dari negara tujuan barulah kita keluarkan sertifikat phytosanitarynya sebagai jaminan dari Indonesia," ungkap Jamil.,Menurutnya, upaya ekspor berbagai komoditas pertanian dari Ternate dan , harus diupayakan bersama.,Berdasarkan data otomasi Barantan melalui IQFAST, terdapat setidaknya ada lima komoditas unggulan dari , seperti kopra, cengkeh, pala biji, kakao biji dan fuli atau ,.,Acara yang dipelopori oleh empat instansi sekaligus tersebut yaitu Bea dan Cukai Ternate, Balai Karantina Pertanian Kelas II Ternate, PT Pelindo IV dan KSOP Kelas II Ternate juga menampilkan berbagai komoditas potensial ekspor dari Ternate.,Berbagai komoditas unggulan diatas masih dikirim secara lokal ke Surabaya, Bitung dan Manado untuk kemudian bisa diolah dan diekspor.,Jumlah total pengiriman fully ke luar daerah pada 2018 sebanyak 214 ton, sedangkan komoditas lainnya berupa kopra sebesar 72,5 ribu ton, pala biji sebanyak 2,7 ribu ton, cengkeh sebesar 2 ribu ton dan kakao biji sebesar 969 ton.,Kandungan fully sendiri belum banyak yang meneliti. Di negara tujuan, fully digunakan sebagai bahan baku pembuatan kosmetik dan obat-obatan.</t>
  </si>
  <si>
    <t>https://www.tribunnews.com/regional/2019/09/14/untuk-pertama-kalinya-kementan-ekspor-selaput-biji-pala-dari-maluku-utara</t>
  </si>
  <si>
    <t>"Rokok Bukan Produk Normal": Aktivis Tembakau Desak Pembinaan Olahraga Bebas Rokok</t>
  </si>
  <si>
    <t>https://www.tribunnews.com/australia-plus/2019/09/14/rokok-bukan-produk-normal-aktivis-tembakau-desak-pembinaan-olahraga-bebas-rokok</t>
  </si>
  <si>
    <t>Putri Kerajaan Saudi Bersalah Perintahkan Pengawal Pukuli Tukang Bangunan di Paris</t>
  </si>
  <si>
    <t>https://www.tribunnews.com/australia-plus/2019/09/14/putri-kerajaan-saudi-bersalah-perintahkan-pengawal-pukuli-tukang-bangunan-di-paris</t>
  </si>
  <si>
    <t>Rekomendasi 5 Game Balap Terbaik Android yang Cocok Temani Akhir Pekanmu</t>
  </si>
  <si>
    <t>https://www.tribunnews.com/techno/2019/09/14/rekomendasi-5-game-balap-terbaik-android-yang-cocok-temani-akhir-pekanmu</t>
  </si>
  <si>
    <t>Bunuh Begal yang Berniat Memperkosa Pacar, Siswa SMA Terancam Penjara 7 Tahun, Ini Kata Polisi</t>
  </si>
  <si>
    <t>Seorang siswa SMA di , yang menusuk , hingga tewas kini terancam hukuman penjara 7 tahun.,ZA (17) melakukan penusukan terhadap , lantaran ia merasa terancam kekasihnya akan diperkosa oleh komplotan , saat itu.,Peristiwa ini terjadi di ,, Desa Gondanglegi Kulon, Kecamatan Gondanglegi, Kabupaten ,, pada Minggu (8/9/2019).,Saat itu, siswa SMA berinisial ZA (17) dan pacarnya, berinisial V, dihadang oleh 4 orang ,.,Keempat , tersebut yaitu Misnan (35), Ahmad (22) dan kakaknya Rozikin (25), serta satu orang yang masih buron.,Masing-masing pelaku , memiliki perannya tersendiri.,Dilansir,, Ahmad dan Misnan bertugas melucuti barang berharga milik korban.,Sedangkan Rozikin dan satu pelaku lain bertugasnya berjaga di sekitar lokasi.,Ahmad dan Misnan meminta ZA menyerahkan seluruh barang berharganya, seperti HP dan sepeda motor.</t>
  </si>
  <si>
    <t>https://www.tribunnews.com/regional/2019/09/14/bunuh-begal-yang-berniat-memperkosa-pacar-siswa-sma-terancam-penjara-7-tahun-ini-kata-polisi</t>
  </si>
  <si>
    <t>Serangan 11 September: AS akan ungkapkan nama pejabat Arab Saudi yang terlibat</t>
  </si>
  <si>
    <t>Kementerian Kehakiman AS mengatakan mereka akan mengungkapkan nama orang yang memegang peran kunci dalam serangan 11 September.,Informasi ini akan diberikan kepada pengacara yang mewakili keluarga korban yang menuntut pemerintah Arab Saudi dengan tuduhan terlibat di dalam serangan yang memakan korban 3.000 orang ini.,Tidak jelas apakah identitas orang ini akan diumumkan kepada publik.,Dari 19 orang anggota Al-Qaida yang melakukan serangan 11 September, 15 di antaranya adalah warga negara Saudi.,Pada tahun 2004, Komisi 9/11 yang dibentuk Kongres AS tak menemukan bukti bahwa pemerintah Arab Saudi mendanai Al-Qaida.,Namun sebuah laporan Biro Penyelidik Federas AS (FBI) tahun 2012 menyatakan mereka menyelidiki dua warga Saudi, Fahad al-Thumairy dan Omar Ahmed al-Bayoumi, yang diduga membantu pelaku penyerangan 9/11.,Menurut surat kabar Washington Post, Fahad al-Thumairy adalah mantan pejabat konsulat Arab Saudi sementara Omar al-Bayoumi pernah diselidiki atas dugaan sebagai mata-mata Arab Saudi.,Laporan FBI, yang baru saja diumumkan dengan bagian-bagian yang dihilangkan, juga menyebut adanya orang ketiga. Namun nama orang ini dihitamkan. ,Keluarga korban yang menuntut pemerintah Saudi menginginkan agar identitas orang itu dibuka.,Pada tanggal 11 September 2001, beberapa orang membahak pesawat yang kemudian mereka tabrakkan ke gedung World Trade Center di New York dan markas Pentagon di Washington DC. Satu pesawat lagi yang juga dibajak berhasil didaratkan di sebuah lapangan di Pennsylvania.</t>
  </si>
  <si>
    <t>https://www.tribunnews.com/internasional/2019/09/14/serangan-11-september-as-akan-ungkapkan-nama-pejabat-arab-saudi-yang-terlibat</t>
  </si>
  <si>
    <t>Kasus Menantu Bunuh Mertua di Kendal Terungkap, Istri Pakai Rok Mini Jadi Pemicu</t>
  </si>
  <si>
    <t>- Dipicu sakit hati, Wahono (32) tega menghabisi nyawa mertuanya Ponijan (57).,Peristiwa pembunuhan tesebut terjadi di Desa Nolokerto, Kecamatan Kaliwungu, ,, ,, Minggu (8/9/2019).,Wahono gelap mata setelah mertuanya Ponijan meminta agar pria 32 tahun tersebut bercerai dengan istrinya.,Kepada Kompas.com, Wahono menjelaskan pembunuhan dilakukan karena dirinya emosi.,Sebab pada malam sebelum kejadian, Sabtu (7/9/2019), mertuanya meminta dia agar menceraikan istri yang ia cintai.,‚ÄúKalau saya sering geger dan kadang menampar istri, saya akui iya. Tapi mereka tidak tahu kenapa saya berbuat demikian,‚Äù ujar Wahono saat ditemui Kompas.com di penjara Mapolres ,, Jumat (13/9/2019).,Wahono mengatakan, masalah rumah tangganya berawal ketika istrinya, Ria Fidayani, sekitar empat bulan lalu membuka kios kopi di lokasi galian C yang ada di Kaliwungu.,Ria yang dulu berpakaian sopan, tiba-tiba berubah.,Ria sering memakai rok mini, sehingga jadi omongan tetangga.,Sebagai suami, kata Wahono, dia menegur Ria agar tidak memakai ,.</t>
  </si>
  <si>
    <t>https://www.tribunnews.com/regional/2019/09/14/kasus-menantu-bunuh-mertua-di-kendal-terungkap-istri-pakai-rok-mini-jadi-pemicu</t>
  </si>
  <si>
    <t>PKB Tradisikan Hitungan Hijriah untuk Peringati Haul Gus Dur</t>
  </si>
  <si>
    <t xml:space="preserve"> - Ratusan keluarga besar ,, menggelar Haul KH Abdurrahman Wahid (Gus Dur), pada Kamis (12/9/2019) malam.,Haul sengaja dilaksanakan dengan menggunakan hitungan tahun hijriah setiap bulan Muharram, di mana , wafat pada 14 Muharram.,"Mulai dari haul ke 10 ini, PKB akan melaksanakan Haul , dengan hitungan hijriah. Dan, itu akan menjadi tradisi," ujar Ketua Umum Dewan Pengurus Pusat PKB A , atau Gus Muhaimin, di Kantor DPP PKB, Jakarta, Kamis (12/9/2019) malam.,Menurut Gus Muhaimin, bulan Muharram merupakan bulan penuh keajaiban, bulan penuh berkah.,Dengan begitu, PKB berharap mendapatkan berkah dan keajaiban Muharram.,"Gus Dur bagi seluruh kader dan keluarga besar PKB adalah inspirasi perjuangan, motivator perjuangan, sprit perjuangan menjadikan rakyat Indonesia adil dan makmur," ujarnya.,Selain memperingati Haul ,, kata Gus Muhaimin, PKB juga mendoakan beberapa kiai yang baru-baru ini berpulang ke pangkuan Allah SWT, yakni KH Muchlas Dimyati dan KH Abdul Fatah.,"Bulan-bulan ini PKB tertimpa duka yang mendalam, kehilangan dua kiai berkharisma, KH Muchlas Dimyati dan KH Abdul Fatah," tuturnya.,Sementara itu, Sekretaris Dewan Syuro DPP PKB KH Syaifullah Maksum tidak mempermasalahkan peringatan Haul , menggunakan hitungan masehi.,"Hanya saja sesuai intruksi Ketua Umum DPP PKB, peringatan Haul , bagi PKB dilaksanakan menggunakan hitungan hijriah. Dan itu bakal di tradisikan," katanya.,Bagi mereka yang ingin memperingati Haul ,, lanjut KH Syaifullah, dengan hitungan masehi dipersilakan saja.,"Kedua-duanya baik, yang tidak baik itu ya tidak melaksanakan haul. Dengan melaksanakan haul kita meminta kepada Allah agar , mendapatkan tempat terbaik di sisi-Nya," pungkasnya.</t>
  </si>
  <si>
    <t>https://www.tribunnews.com/nasional/2019/09/14/pkb-tradisikan-hitungan-hijriah-untuk-peringati-haul-gus-dur</t>
  </si>
  <si>
    <t>Penertiban Bangunan Ilegal di Medan Ricuh, Satpol PP Dilempar Air Kencing</t>
  </si>
  <si>
    <t>Warga dan petugas , , nyaris saling baku hantam saat penertiban bangunan ilegal di sekitar¬†Gedung¬†Warenhuis¬†Medan, Jumat (13/9/2019).,Seorang ibu-ibu bahkan membuka bajunya di hadapan¬†Kasatpol¬†PP¬†Medan¬†Muhammad¬†Sofyan.,Beberapa warga juga menyiram petugas dengan air cabai.,Melihat situasi tak kondusif, Muhammad Sofyan meminta warga tak anarkis.,"Kami peringatkan jangan anarkis.,Kami punya batas kesabaran," ucap Muhammad Sofyan.,Tonton videonya;,Beberapa warga menyuruh anaknya untuk bertahan di dalam rumah agar penggusuran tidak dilanjuti.,Namun petugas¬†terus berusaha mengeluarkan anak yang ada di dalam rumah.,Sempat terjadi lemparan , kepada , saat hendak mengeluarkan anak-anak tersebut.</t>
  </si>
  <si>
    <t>https://www.tribunnews.com/regional/2019/09/14/penertiban-bangunan-ilegal-di-medan-ricuh-satpol-pp-dilempar-air-kencing</t>
  </si>
  <si>
    <t>Tes Kepribadian: Sisi Tersembunyi Dalam Dirimu Dapat Terlihat dari Gambar Ini!</t>
  </si>
  <si>
    <t xml:space="preserve"> - Hewan kupu-kupu adalah simbol dari kebebasan dalam kehidupan dan simbol keindahan.,Banyak seniman telah menggunakan kupu-kupu sebagai inspirasi karyanya atau sebagi subjek karena keterkaitan mereka yang kuat dengan kebebasan dan representasi keindahan alam.,Kupu-kupu juga mempunyai sifat yang melambangkan perubahan dan hal positif yang dapat terjadi.,Berbagai bentuk kupu-kupu juga dapat mempresentasikan alam bawah sadar kita tentang kepribadian.,Berikut ini , kutip tes kepribadian dari , dengan memilih bentuk kupu-kupu yang kamu suka yang akan mengungkap sisi tersembunyi dari kepribadianmu.,Langkah pertama adalah pilihlah jenis kupu-kupu dibawah ini yang menurutmu paling indah.,Jika sudah memilih gambar nomor berapa yang menurutmu paling indah, berikut ini penjelasannya.,Jika nomor 1 yang kamu pilih, itu berarti kamu adalah orang yang sensitif, jujur, dan sangat romantis.</t>
  </si>
  <si>
    <t>https://www.tribunnews.com/lifestyle/2019/09/14/tes-kepribadian-sisi-tersembunyi-dalam-dirimu-dapat-terlihat-dari-gambar-ini</t>
  </si>
  <si>
    <t>Firli Bahuri Jadi Ketua KPK dan Saut Mundur, Ini Kata Jokowi</t>
  </si>
  <si>
    <t xml:space="preserve"> Presiden Joko Widodo angkat bicara soal terpilihnya Irjen , sebagai Ketua , 2019-2023.,Firli tetap dipilih oleh DPR meskipun KPK telah menyatakan yang bersangkutan melanggar kode etik berat saat menjabat deputi penindakan di lembaga antirasuah.,"Itu sudah lolos pansel dan prosedurnya sudah dalam kewenangan DPR," kata Jokowi di Istana Negara, Jakarta, Jumat (13/9/2019).,Setelah Firli terpilih sebagai pimpinan KPK, Komisioner KPK , menyatakan mundur dari jabatannya.,Terkait hal itu, , menyebut bahwa Saut memiliki hak untuk mengundurkan diri.,"Ya itu hak setiap orang. Untuk mundur dan tidak mundur adalah hak pribadi seseorang," kata ,.,Diberitakan sebelumnya, Wakil Ketua KPK Saut Situmorang menyampaikan pesan pengunduran dirinya sebagai Pimpinan KPK periode 2015-2019.,Pernyataan itu disampaikan Saut lewat surat elektronik ke jajaran pegawai KPK. Penasihat KPK Tsani Annafari membenarkan adanya surat elektronik itu.,"Ada email itu. Tapi tanya beliau saja," kata Tsani saat dikonfirmasi, Jumat (13/9/2019).,Sebelum mengundurkan diri, Saut sempat menggelar jumpa pers yang menyatakan capim KPK Irjen , melanggar kode etik berat.,Namun Firli pada akhirnya tetap lolos seleksi di Komisi III DPR.</t>
  </si>
  <si>
    <t>https://www.tribunnews.com/nasional/2019/09/14/firli-bahuri-jadi-ketua-kpk-dan-saut-mundur-ini-kata-jokowi</t>
  </si>
  <si>
    <t>Video Mesum Sumedang, Pelaku Penyebaran adalah Pemeran Pria yang Kini Terancam 6 Tahun Penjara</t>
  </si>
  <si>
    <t xml:space="preserve"> Terungkap fakta terbaru kasus video mesum Sumedang.,AIS (34) tertunduk lesu saat ditangkap polisi, Rabu (11/9/2019).,Pria yang berprofesi sebagai sopir truk asal Ujungjaya ditangkap polisi karena menyebarkan video asusila yang diperankannya bersama pasangan selingkuhannya.,Agus ditangkap di rumahnya di daerah Kertajati, Majalengka yang berbatasan dengan Ujungjaya, sekitar pukul 03.00 WIB.,Pemeran video mesum tersebut telah mengakui jika dirinyalah yang menyebarkan video tersebut.,Hal tersebut disampaikan AIS dalam pengakuannya di Mapolres Sumedang.,Video mesum itu direkam saat AIS dan YS (34) masih menjalin hubungan gelap sejak April 2019.,Berdasarkan pengakuan AIS, video tersebut diambil atas persetujuan kedua belah pihak.,"Ya (aksi asusila), sama-sama suka,"</t>
  </si>
  <si>
    <t>https://www.tribunnews.com/regional/2019/09/14/video-mesum-sumedang-pelaku-penyebaran-adalah-pemeran-pria-yang-kini-terancam-6-tahun-penjara</t>
  </si>
  <si>
    <t>82 Negara Bebas Visa untuk WNI, Ini Daftarnya</t>
  </si>
  <si>
    <t xml:space="preserve"> - Liburan ke luar negeri tanpa harus mengurus visa tentunya memudahkan traveler.,Ada 82 negara bebas visa untuk Indonesia, bertambah setelah baru-baru ini Sierra Leone memberikan layanan bebas visa bagi ,.,Mulai dari negara-negara di Asia hingga ,, sejumlah negara bisa traveler kunjungi tanpa perlu mengurus visa terlebih dahulu.,Namun ada pula negara yang memberikan syarat tertentu untuk bebas visa, dengan mewajibkan traveler untuk tetap mendaftar visa on arrival atau e-visa. ,	
			</t>
  </si>
  <si>
    <t>https://www.tribunnews.com/travel/2019/09/14/82-negara-bebas-visa-untuk-wni-ini-daftarnya</t>
  </si>
  <si>
    <t>Prakiraan Cuaca BMKG 33 Kota Hari Ini, Sabtu 14 September: Medan Potensi Hujan di Siang Hari</t>
  </si>
  <si>
    <t xml:space="preserve"> Badan Meteorologi Klimatologi dan Geofisika (BMKG) memberikan informasi prakiraan cuaca di seluruh wilayah Indonesia termasuk 33 kota besar Indonesia hari ini, Jumat (14/9/2019).,Memasuki pertengahan September 2019 Indonesia mulai memasuki musim panas.,Namun wilayah Medan tampaknya harus waspada hujan di siang dan malam hari.,Sedangkan Samarinda dan bandar Lampung diprediksi akan cerah sepanjang hari.,Sangat cocok untuk menghabiskan waktu di luar ruangan bersama orang-orang tercinta.,Untuk wilayah Denpasar cuaca diprediksi berawan sepanjang hari.,Pagi: Cerah,Siang: Cerah ,Malam: Cerah Berawan,Dini hari: Cerah</t>
  </si>
  <si>
    <t>https://www.tribunnews.com/nasional/2019/09/14/prakiraan-cuaca-bmkg-33-kota-hari-ini-sabtu-14-september-medan-potensi-hujan-di-siang-hari</t>
  </si>
  <si>
    <t>Viral Kakek Tempuh Jarak 276 Km Solo - Pasuruan Naik Sepeda Onthel demi Kembalikan Dompet Hilang</t>
  </si>
  <si>
    <t xml:space="preserve"> - Seorang kakek tempuh jarak 276 kilometer naik sepeda onthel dari , ke , demi kembalikan dompet hilang.,Sebuah kisah mengharukan dialami oleh¬†Diky Putra Setiawan, seorang warga¬†Manyar, , ini, membuktikan kalau memang masih ada segelintir orang berhati mulia dan jujur.,¬†,Bayangkan saja, seorang pria¬†usia lanjut, rela¬†mengayuh sepeda dari¬†Solo ke , (276 kilometer), hanya untuk mengembalikan sebuah dompet hilang!,Diky mengisahkan ceritanya kepada ,, setelah kisah yang dia angkat di Instagram, mencuri perhatian publik.,Peristiwa yang dialami Diky terjadi pada Senin (9/9/2019) lalu.,Saat itu, dia dan teman-temannya, dalam perjalanan pulang setelah mengikuti¬†, sepeda motor dari¬†Pasuruan ke Wonosobo.,Dalam perjalanan ini, seorang teman Diky bernama Ahmad Milhanudin, mengalami apes.,Dompetnya terjatuh di jalan.,"Sampai Ngawi, teman saya Ahmad baru sadar, kalau¬†dompetnya hilang," cerita Diky ketika dihubungi ,, Jumat (13/9/2019).,"Dia sudah mengikhlaskan, karena mau balik cari ke , juga malas, jarak kita sudah jauh," ujar Diky.</t>
  </si>
  <si>
    <t>https://www.tribunnews.com/regional/2019/09/14/viral-kakek-tempuh-jarak-276-km-solo-pasuruan-naik-sepeda-onthel-demi-kembalikan-dompet-hilang</t>
  </si>
  <si>
    <t>Ramalan Zodiak Sabtu 14 September 2019: Pisces Bahagia, Capricorn Tersulut Emosi, Virgo Kreatif</t>
  </si>
  <si>
    <t xml:space="preserve"> Simak¬†Ramalan Zodiak Sabtu 14 September 2019, Capricorn marah, Pisces bahagia, dan Virgo kreatif.,Berikut ZODIAK hari ini ramalan zodiak Sabtu 14 September 2019, Virgo tengah memiliki pemikiran yang sangat kreatif.,Berdasarkan prediksi, ramalan zodiak hari ini Sabtu 14 September 2019, , marah padahal biasanya tenang.,Sementara ramalan zodiak hari ini Sabtu 14 September 2019, Pisces bahagia bersama dengan pasangan.,Bagaimana dengan ramalan zodiak hari ini Sabtu 14 September 2019 untuk zodiak yang lain?,Jangan lewatkan ramalan zodiak hari ini JSabtu 14 September 2019 dan cek peruntunganmu seperti yang TribunStyle.com kutip dari ganeshaspeaks.com:</t>
  </si>
  <si>
    <t>https://www.tribunnews.com/lifestyle/2019/09/14/ramalan-zodiak-sabtu-14-september-2019-pisces-bahagia-capricorn-tersulut-emosi-virgo-kreatif</t>
  </si>
  <si>
    <t>KPK Riwayatmu Kini, Ini Kata Pegiat Antikorupsi dan Pengamat Tentang Masa Depan Lembaga Antirasuah</t>
  </si>
  <si>
    <t>-Pegiat antikorupsi dari Indonesian Legal Roundtable (ILR), Erwin Natosmal menilai, masa depan , sangat terancam dengan kehadiran Komisioner baru.,Komisi III memilih lima pimpinan baru KPK yakni, Alexander Marwata (Komisioner KPK), Firli Bahuri (Anggota Polri), Lili Pintauli Siregar (Advokat), Nawawi Pomolango (Hakim) dan Nurul Ghufron (Dosen‚Äé).,"Masa depan KPK sangat terancam," ujar peneliti dari ILR ini kepada Tribunnews.com, Jumat (13/9/2019).,Kenapa hadirnya komisioner baru KPK akan membuat , terancam?,Erwin Natosmal melihat dua hal.,Pertama, sebagian besar dari komisioner terpilih punya perspektif untuk merevisi UU KPK.,"Sebagaimana yang terlihat dalam jawaban mereka dalam proses fit dan proper test," tegasnya.,Kedua, ada komisioner KPK yang diduga kuat melanggar etik menjadi pimpinan KPK.,Padahal, dia menjelaskan, yang menjadi etik dasar KPK adalah etika dan integritas.,"Bagaimana mungkin KPK dijalankan oleh orang yang standar etik dan integritasnya diragukan?" tanyanya.</t>
  </si>
  <si>
    <t>https://www.tribunnews.com/nasional/2019/09/14/kpk-riwayatmu-kini-ini-kata-pegiatantikorupsi-dan-pengamat-tentang-masa-depan-lembaga-antirasuah</t>
  </si>
  <si>
    <t>Ketahuan Hubungan Intim dengan Pacar, Gadis Remaja Diancam dan Dipaksa Layani 6 Buruh</t>
  </si>
  <si>
    <t xml:space="preserve"> UPDATE seorang gadis belia harus layani enam buruh karena ketahuan bertindah asusila dengan pacar, saat ini korban hamil.,Tindak asusila bejat pada seoran gadis belia kembali terjadi.,Seorang remaja, DP (17) di ,, , diperkosa gerombolan butuh.,Hal ini bermula sejak DP tertangkap basah melakukan hubungan suami istri dengan kekasihnya, RZP (17).,Berawal dari RZP yang mengajak DP ke sebuah gudang batu bata di Enam Lingkung pada Februari 2019 lalu.,RZP kemudian memaksa DP melakukan hubungan suami istri dan berulang tiga kali dalam rentang waktu tiga minggu.,Dilansir ,, ada seorang buruh melihat kejadian tersebut.,Seorang buruh yang hingga kini masih diburu Polres , itu mengancam DP akan memberitahukan kejadian antara DP dan RZP kepada warga.,Berada di bawah tekanan, DP dipaksa melayani nafsu bejat si buruh dan rekan-rekannya.,Pada laporan pertama, satu buruh tersebut mengajak tiga teman lainnya yakni SH (23), NR (25), dan JT (20).</t>
  </si>
  <si>
    <t>https://www.tribunnews.com/regional/2019/09/14/ketahuan-hubungan-intim-dengan-pacar-gadis-remaja-diancam-dan-dipaksa-layani-6-buruh</t>
  </si>
  <si>
    <t>Cara Pesan Tiket Kereta Api Lokal Pakai KAI Access</t>
  </si>
  <si>
    <t xml:space="preserve"> -¬†Pesan tiket kereta api lokal lewat aplikasi , kini dapat dilakukan dengan mudah dan praktis.,Traveler bisa pesan tiket kereta api lokal lewat aplikasi , dan tidak perlu lama mengantre lama.,Untuk pesan tiket kereta api lokal secara online lewat aplikasi ,, bisa dilakukan melalui smartphone.,Terhitung pada Minggu (1/8/2019) pembelian tiket kereta api hanya bisa dilakukan secara online melalui aplikasi ,.,Sementara itu, loket stasiun melayani penjualan tiket kereta api lokal secara Go-Show mulai tiga jam sebelum keberangkatan kereta api.,Simak lima , api lewat aplikasi ,, berikut ini.,Untuk melakukan pemesanan, kamu perlu terlebih dahulu mengunduh aplikasi , yang sudah tersedia di Google Playstore di ponselmu.,Setelah mengunduh aplikasi ,, kamu perlu mendaftarkan diri dengan membuat akun di aplikasi tersebut.,Pendaftaran akun bisa dilakukan dengan menggunakan email atau nomor telepon kamu yang masih aktif, kamu perlu menyiapkan e-KTP sebagai bukti identitas yang diperlukan.</t>
  </si>
  <si>
    <t>https://www.tribunnews.com/travel/2019/09/14/cara-pesan-tiket-kereta-api-lokal-pakai-kai-access</t>
  </si>
  <si>
    <t>DOWNLOAD Lagu Mundur Alon-alon MP3 Nella Kharisma dan Ilux Id Lengkap Lirik, Chord Yuk Unduh di Sini</t>
  </si>
  <si>
    <t>- Simak berikut cara download lagu Mundur Alon-alon MP3, dari Nella Kharisma feat Ilux Id, lengkap dengan lirik dan chord kunci gitarnya.,Kali ini Nella Kharisma berduet dengan penyanyi dangdut pria yang sedang naik daun namanya di YouTube yakni Ilux Id.,Duet antara kedua penyanyi tersebut, semakin membuat lagu Mundur Alon-alon semakin viral.,Suara merdu Nella Kharsima dibarengi Ilux Id yang khas, berhasil menciptakan alunan yang enak didengarkan.,Di dalam lagu Mundur Alon-alon ini, berceritakan tentang pria yang mundur perlahan karena kekasihnya mencintai pria lain.,Sejak dirilis pada 19 Agustus 2019, video klip Mundur Alon-alon kini sudah mencapai 1,1 juta kali ditonton di YouTube.,Dengan raihan tersebut, membuktikan bahwa duet antara Nella Kharisma feat. Ilux Id ini diterima oleh masyarakat luas.,Penasaran dengan lirik ataupun chord kunci gitar dari lagu Mundur Alon-alon dari Nella Kharisma feat Ilux Id?,Berikut,sajikan cara download lagu Mundur Alon-alon Nella Kharisma feat Ilux Id.</t>
  </si>
  <si>
    <t>https://www.tribunnews.com/seleb/2019/09/14/download-lagu-mundur-alon-alon-mp3-nella-kharisma-dan-ilux-id-lengkap-lirik-chord-yuk-unduh-di-sini</t>
  </si>
  <si>
    <t>Pakai Sarung Tangan Waktu Salaman, Sarita Abdul Mukti Ngaku Takut Kena Pelet Vicky Prasetyo</t>
  </si>
  <si>
    <t xml:space="preserve"> - ,, mantan istri Faisal Harris, terang-terangan sebut takut kena pelet ,.,Saking takutnya, saat diundang ke acara yang dipandu oleh , dan , beberapa waktu lalu, , sengaja mengenakan sarung tangan.,Hal itu dimaksudkan , agar tangannya tak bersentuhan langsung dengan ,.,"Vicky Prasetyo kan ceweknya banyak, terus saya takut beliaunya itu punya sesuatu," kata Sarita saat Grid.ID jumpai di kawasan Senopati, Jakarta Selatan, Jumat (13/9/2019).,"Jadi saya datang ke situ memang dandan yang kira-kira bisa masuk sarung tangan," jelasnya lagi.,Akhirnya ibunda dari selebgram Shafa Harris itu memutuskan untuk mengenakan kostum ala pengguna sepeda motor alias bikers.,"Ya udah saya dandan ala bikers pakai sarung tangan, jadi kalau salaman kena sarung tangan. Takut bro," ujarnya lagi seraya tertawa.</t>
  </si>
  <si>
    <t>https://www.tribunnews.com/seleb/2019/09/14/pakai-sarung-tangan-waktu-salaman-sarita-abdul-mukti-ngaku-takut-kena-pelet-vicky-prasetyo</t>
  </si>
  <si>
    <t>Bobby Nasution Bakal Maju di di Pilwalkot Medan 2020? PDIP Buka Kemungkinan Dukung Menantu Jokowi</t>
  </si>
  <si>
    <t xml:space="preserve"> - Menantu Presiden Joko Widodo, , dikabarkan maju dalam di Pemilihan Wali Kota Medan dalam Pilkada serentak 2020.,Ketua DPP PDI Perjuangan bidang Pemenangan Pemilu Bambang Wuryanto pun mengaku belum mendapat kabar perihal tersebut,Namun, pria yang akrab disapa Bambang Pacul ini menyebut kemungkinan Bobby maju melalui partai berlogo banteng moncong putih tetap terbuka.,Hal serupa juga berlaku bagi kader internal atau tokoh - tokoh lain yang ingin berlaga, melalui penjaringan dan seleksi partai.,"Ini zamannya demokrasi, hak individu dihargai kok, apakah Bobby apakah dikau para wartawan kalau mau maju (Pilkada) ya boleh, diizinkan. Cuman kalau mau kan harus diajukan partai, maka setiap partai punya mekanisme, ya monggo silakan," kata Bambang saat ditemui di sela konsolidasi kader PDI Perjuangan di Kalimantan Barat, Sabtu (14/9/2019).,Bambang Pacul pun mengatakan, sepanjang sepengetahuannya Bobby belum berkomunikasi dengan partainya secara intens.,Di luar konteks Bobby, kata Pacul, setiap orang punya peluang yang sama selama mencukupi syarat pencalonan.,Syarat tersebut juga termasuk mengukur diri, apakah seseorang itu pantas maju dari segi kompetensi dan kecakapakan menjadi pejabat publik.,"Kalau dikami belum ada belum pernah dengar. Monggo saja," jelas Bambang Pacul.,Sebelumnya, Nama Bobby Afif Nasution santer dikabarkan akan maju pada Pemilihan Wali Kota (Pilwalkot) Medan 2020.,Menantu Presiden Joko Widodo (Jokowi) itu disebut-sebut telah berkomunikasi dengan sejumlah partai.,Salah satunya dengan DPW NasDem Sumatera Utara.,Belakangan diketahui, Bobby lewat pamannya, Erwan Nasution, telah mengambil formulir pendaftaran bakal calon di DPC PDI Perjuangan Kota Medan.</t>
  </si>
  <si>
    <t>https://www.tribunnews.com/nasional/2019/09/14/bobby-nasution-bakal-maju-di-di-pilwalkot-medan-2020-pdip-buka-kemungkinan-dukung-menantu-jokowi</t>
  </si>
  <si>
    <t>BREAKING NEWS : Gudang Senjata di Mako Brimob Semarang Terbakar Disertai Ledakan, Warga Berlarian</t>
  </si>
  <si>
    <t xml:space="preserve"> -- Beredar Kabar , di komplek , Polda Jateng di , Kota , terbakar, Sabtu (14/9/2019) pagi.,Seperti diupload pertama di media sosial facebook atas nama Donny bahwa terjadi kebakaran di Komplek Brimob , dan terjadi beberapa kali ledakan.,Sumber ledakan diduga berasal dari gudang penyimpanan senjata di Mabo Bribom , tersebut.,Dari komentar netizien dikabarkan suara sangat kencang hingga Pakintelan hingga Sekaran, Gunungpati.,Hingga kini belum ada konfirmasi dari pihak terkait.,Pantauan Tribun Jateng di lapangan, suasana masih mencekam dan panik, hingga petugas damkar tidak berani mendekat takut masih ada ledakan.,Kesaksian warga di sekitar lokasi, Sari warga yang rumahnya berdekatan di , Wetan Gang Mangga Rt 2 RW 5 mengaku sekitar jam setengah 8 ada suara awalnya mirip suara mercon semakin lamau tambah besar,"Awalaya dikira latihan, terus warga ada yang penasaran tapi kok tambah besar suaranya sehingga banyak warga langsung pada lari semua,",Informasi lain menyebutkan peristiwa ini terjadi pukul 07.05 yang diduga bersala dari di gudang penyimpanan bahan peledak , ,Dikabarkan akibat ledakan tersebut tidak menimbulkan korban jiwa, namun disekitar lokasi gudang Handak beberapa rumah rusak berat serta kendaraan roda 2 dan 4 mengalami rusak kerena ledakan tersebut.,Saat ini mobil pemadam kebakaran sudah datang namun tidak berani mendekat di kuatirkan masih ada bahan peledak di gudang Handak karena api masih menyala. (*),(*),Artikel ini telah tayang di Tribunjateng.com dengan judul ,dan </t>
  </si>
  <si>
    <t>https://www.tribunnews.com/regional/2019/09/14/breaking-news-gudang-senjata-di-mako-brimob-semarang-terbakar-disertai-ledakan-warga-berlarian</t>
  </si>
  <si>
    <t>Viral Suami Diam-diam Intip Aktivitas Istri di Rumah Pakai CCTV, Berubah Pilu Lihat 9 Momen Ini</t>
  </si>
  <si>
    <t>- Curhatan seorang pria asal,melalui,viral.,Diposting di,pada 24 Agustus 2019 lalu, kisah pria itu telah dibagikan hingga 33 ribu kali.,Postingan,itu juga disukai lebih dari 35 ribu kali.,Ceritanya berawal saat pria itu memasang , untuk memantau kegiatan anak dan istrinya di rumah.,Pasangan Thailand ini memiliki seorang anak yang masih bayi.,Maka wajar jika suami menjadi lebih protektif terhadap istri dan anaknya.,Saat tengah bekerja, suami kerap memeriksa , untuk melihat apa yang sedang dilakukan istri dan bayinya.</t>
  </si>
  <si>
    <t>https://www.tribunnews.com/internasional/2019/09/14/viral-suami-diam-diam-intip-aktivitas-istri-di-rumah-pakai-cctv-berubah-pilu-lihat-9-momen-ini</t>
  </si>
  <si>
    <t>Ria Irawan Pulang ke Rumah setelah Dirawat karena Kanker, Mayky Wongkar Ceritakan Kondisi Sang Istri</t>
  </si>
  <si>
    <t>¬†- , akhirnya pulang ke rumah setelah dirawat di rumah sakit karena kankernya kambuh.,Dengan didampingi suaminya, ,, , kembali pulang ke rumah setelah beberapa waktu harus menghabiskan waktu di rumah sakit.,Dalam kesempatan itu, , juga menjelaskan jika kanker yang diidap , merupakan bagian dari kanker lamanya yang sempat dinyatakan hilang.,Artis peran,Ria Irawan,akhirnya pulang ke rumah setelah menjalani perawatan di Rumah Sakit Ciptomangunkusumo (RSCM) Salemba, Jakarta.,Hal itu diungkapkan Ria melalui akun Instagram @riairawan pada Jumat (13/9/2019).,",," tulis Ria seperti dikutip Kompas.com, Sabtu (14/9/2019).,Pada Sabtu pagi, Ria kembali mengunggah video berada di kamar.,Namun, buakan lagi di kamar perawatan rumah sakit, tetapi di rumah.,"Seneng banget," tulis Ria.,Ria dan suaminya , sebelumnya menggelar jumpa pers.</t>
  </si>
  <si>
    <t>https://www.tribunnews.com/seleb/2019/09/14/ria-irawan-pulang-ke-rumah-setelah-dirawat-karena-kanker-mayky-wongkar-ceritakan-kondisi-sang-istri</t>
  </si>
  <si>
    <t>BREAKING NEWS Gudang Senjata Mako Brimob di Semarang Terbakar, Terdengar Suara Ledakan</t>
  </si>
  <si>
    <t xml:space="preserve"> Beredar kabar gudang senjata di kompleks , Polda Jateng di ,, Kota , terbakar, Sabtu (14/9/2019) pagi.,Seperti diunggah pertama kali di media sosial Facebook atas nama Donny, mengatakan terjadi kebakaran di Kompleks Brimob , dan terdengar beberapa kali ledakan.,Sumber ledakan diduga berasal dari gudang penyimpanan senjata di , , tersebut.,Dari komentar warganet, dikabarkan suara sangat kencang terdengar hingga Pakintelan dan Sekaran, Gunungpati.,Hingga kini belum ada konfirmasi dari pihak terkait.,Mako Brimob Polda Jateng di , terbakar dan terdengar suara ledakan, Sabtu (14/9/2019) pagi.,Pantauan Tribun Jateng di lapangan, suasana masih mencekam dan panik.,Petugas pemadam kebakaran terlihat belum berani mendekat karena berjaga jika masih ada ledakan.</t>
  </si>
  <si>
    <t>https://www.tribunnews.com/regional/2019/09/14/breaking-news-gudang-senjata-mako-brimob-di-semarang-terbakar-terdengar-suara-ledakan</t>
  </si>
  <si>
    <t>Anak Elvy Sukaesih Disebut Punya Gangguan Jiwa Usai Ngamuk, Sang Adik Malah Beberkan Fakta Lain</t>
  </si>
  <si>
    <t>https://www.tribunnews.com/seleb/2019/09/14/anak-elvy-sukaesih-disebut-punya-gangguan-jiwa-usai-ngamuk-sang-adik-malah-beberkan-fakta-lain</t>
  </si>
  <si>
    <t>KABAR TERKINI Ledakan di Mako Brimob Semarang, Getarkan Rumah di Sekitarnya Atap Warga Pun Rontok</t>
  </si>
  <si>
    <t xml:space="preserve"> Ledakan gudang senjata Markas Brimob Polda Jateng di , Semarang telah membuat panik dan menggegerkan sejumlah warga setempat, Sabtu (14/9/2019).,Dari keterangan para warga asap bermula akibat ledakan di gudang senjata membumbung tinggi.,Warga sekitar markas Brimob , pun panik berlarian meninggalkan rumah.,Sugiman (65) satu diantaranya warga pemilik warung tersebut sempat berlari keluar rumah saat mendengar ledakan.,Dirinya melihat asap putih membumbung tinggi.,"Kejadian pukul 07.00. Saya waktu itu lagi nyuci gerobak lalu mendengar ledakan dan saya lari," tuturnya.,Dirinya melihat asap gudang membumbung tinggi. Banyak warga yang berlarian meninggalkan rumah setelah mendengar ledakan.," Warga sempat berlarian semua. Suara ledakannya duar-duer sampai bergetar semua" jelasnya.,Sugiman gugup atas kejadian ledakan tersebut.,Dirinya merasa baru pertama kali ditemuinya sejak 20 tahun tinggal di wilayah tersebut.</t>
  </si>
  <si>
    <t>https://www.tribunnews.com/regional/2019/09/14/kabar-terkini-ledakan-di-mako-brimob-semarang-getarkan-rumah-di-sekitarnya-atap-warga-pun-rontok</t>
  </si>
  <si>
    <t>Balita Meninggal Dunia Setelah Makan Nasi Goreng dari Sekolah Kakaknya, si Kakak Ikut Muntah-muntah</t>
  </si>
  <si>
    <t xml:space="preserve"> - Seorang balita meninggal dunia setelah memakan nasi goreng dari sekolah kakaknya.,Diketahui, si kakak juga ikut , dan muntah-muntah.,Peristiwa ini menimpa LSZ (3) dan ZAA (8).,Dilansir ,, kejadian bermula dari sang kakak, ZAA, yang membawa pulang nasi goreng ke sekolah, Rabu (11/9/2019).,ZAA bersekolah di SDN 19 Tugu Utara.,Kala itu, pihak komite sekolah sedang menjalankan program pemberian makanan tambahan anak sekolah (PM-TAS).,Ibu ZAA dan LSZ, Widia Sumarni (30), menceritakan, anak sulungnya menyantap nasi goreng bersama sang adik setelah sampai di rumah.,"Aku juga makan dua sendok, bersih, masih enak. Biasanya dapet juga udahlah makan mereka berdua sama kakaknya," kata Widia saat ditemui wartawan di kediamannya di Jalan Lontar VIII, Tugu Utara, Koja, ,, dikutip , dari,.,Setelah menyantap nasi goreng tersebut, LSZ langsung tidur ke kamarnya.</t>
  </si>
  <si>
    <t>https://www.tribunnews.com/regional/2019/09/14/balita-meninggal-dunia-setelah-makan-nasi-goreng-dari-sekolah-kakaknya-si-kakak-ikut-muntah-muntah</t>
  </si>
  <si>
    <t>Penjelasan Kapolda Jateng Soal Ledakan di Mako Brimob, yang Meledak Sisa Perang</t>
  </si>
  <si>
    <t xml:space="preserve"> Kapolda Jawa Tengah Irjen Rycko Amelza Dahniel membenarkan bahwa ledakan terjadi di ,, ,, ,, Jawa Tengah pada Sabtu (14/9/2019).,Menurut Rycko, ledakan terjadi pada pukul 07.00 WIB. Sumber ledakan berasal dari gudang penyimpanan barang atau temuan yang diserahkan oleh masyarakat.,Di dalamnya juga terdapat bahan peledak atau bahan bom yang ditemukan warga dan berasal dari masa perang.,"Bahan peledak maupun bom yang ditemukan sebagian besar dari sisa-sisa perang," ucap Rycko.,Gudang penyimpanan senjata di Asrama Brimob , Banyumanik yang meledak sekitar pukul 07.30 WIB Sabtu (14/9/2019) masih berlanjut.,Warga yang berada di sekitar lokasi asrama pun panik dan berhamburan ke luar rumah.¬†,Para warga Gang Mangga , Wetan Banyumanik pun keluar lokasi perumahan dan menunggu ke Jalan Raya Setyabudi.,¬†,"Kejadian jam sekitar setengah delapan, saya kira suara mercon ternyata semakin banyak dan semakin besar," ucap Sari, seorang warga , Wetan.,Sari mengatakan jika ledakannya sangat kencang hingga terdengar sampai ke Jalan Raya.</t>
  </si>
  <si>
    <t>https://www.tribunnews.com/regional/2019/09/14/penjelasan-kapolda-jateng-soal-ledakan-di-mako-brimon-yang-meledak-senjata-sisa-perang</t>
  </si>
  <si>
    <t>Alami Trauma Pasca Pelecehan, Lucinta Luna Bakal Dikawal 50 Sekuriti</t>
  </si>
  <si>
    <t>¬†- Baru-baru ini , mengaku mendapatkan pelecehan dari seorang lelaki.,Lucinta Luna dikabarkan mendapatkan pelecehan dari lelaki yang menepuk dan meremas bokongnya.,Diketahui, kejadian tersebut terjadi saat dirinya baru tampil di sebuah kelab dan pelaku melecehkannya dalam keadaan mabuk.,Pelecehan tersebut terjadi ketika , menunggu kekasihnya, Abas.,Seketika, , menumpahkan amarah dengan memukul dan menendang sang pelaku.,Namun, , mengaku tidak memperpanjang kasus tersebut dan telah menyelesaikannya secara damai.,Pelaku diketahui telah meminta maaf kepada ,.</t>
  </si>
  <si>
    <t>https://www.tribunnews.com/seleb/2019/09/14/alami-trauma-pasca-pelecehan-lucinta-luna-bakal-dikawal-50-sekuriti</t>
  </si>
  <si>
    <t>Lirik Lagu IZONE Vampire yang Baru Dirilis, Lengkap Beserta Terjemahan Bahasa Indonesia</t>
  </si>
  <si>
    <t>¬†-¬†,¬†asal Korea Selatan, IZ*ONE baru saja merilis singel terbaru berbahasa Jepang, pada Jumat (13/9/2019) berjudul Vampire.,Video musik lagu Vampire milik IZ*ONE telah diunggah melalui kanal YouTube Official IZ*ONE.,Itoshikute itoshikute,Omou tabi setsunaku natte kuru,Hey Why not,Hey Loving,Konna ni mo suteki sugiru,Anata ga yurusenai no yo,Hey Hate you,Hey Losing,Sore nara issou no koto,Kirai ni naritai kedo,Dekiru wake nai tte,Watashi, wakatteiru no</t>
  </si>
  <si>
    <t>https://www.tribunnews.com/seleb/2019/09/14/lirik-lagu-izone-vampire-yang-baru-dirilis-lengkap-beserta-terjemahan-bahasa-indonesia</t>
  </si>
  <si>
    <t>Seusai Alami Pendarahan, Irish Bella Pamerkan Si Kembar di Perutnya, Laki-laki atau Perempuan?</t>
  </si>
  <si>
    <t xml:space="preserve"> - Setelah mengalami pendarahan beberapa waktu lalu, istri ,, ,, memamerkan kondisi janin kembar di dalam kandungannya lewat dua foto hasil pemeriksaan USG, Jumat (13/9/2019).,Melihat kondisi si kembar di dalam perutnya, , pun makin dibuat bersyukur kepada Tuhan.,Ia dan sang suami pun merasa tak sabar untuk menunggu kedatangan sepasang calon buah hati.,Irish juga berjanji akan menjaga keduanya hingga akhir hayat.,Begini ungkapan , tentang sepasang calon anak kembarnya:</t>
  </si>
  <si>
    <t>https://www.tribunnews.com/seleb/2019/09/14/seusai-alami-pendarahan-irish-bella-pamerkan-si-kembar-di-perutnya-laki-laki-atau-perempuan</t>
  </si>
  <si>
    <t>Dicecar Pertanyaan soal Tato di Kakinya, Menteri Susi Pudjiastuti : Tidak Boleh Dicontoh</t>
  </si>
  <si>
    <t>https://www.tribunnews.com/nasional/2019/09/14/dicecar-pertanyaan-soal-tato-di-kakinya-menteri-susi-pudjiastuti-tidak-boleh-dicontoh</t>
  </si>
  <si>
    <t>Reaksi Farhat Abbas Disebut Nikita Mirzani Tak Mampu Belanja di Eropa, Curhat Nasib: Menghina Sekali</t>
  </si>
  <si>
    <t xml:space="preserve"> - , membalas pernyataan , yang memberi komentar padanya soal gaya liburan.,Farhat Abbas menyampaikannya dalam akun Instagramnya, ,.,Farhat Abbas mengunggah sebuah video yang menunjukkan aktivitasnya berlibur di ,.,Farhat Abbas terlihat berkeliling di sekitar pusat pariwisata di sebuah kota di ,.,Tampaknya, sang pengacara berkunjung ke ,.,Di sebuah video, , membahas tentang artis dan publik figur yang menyindir gaya liburannya.,Ia menceritakan pengalamannya bertemu dengan seorang artis di , dan dinilai terlalu mencampuri urusan pribadinya.</t>
  </si>
  <si>
    <t>https://www.tribunnews.com/seleb/2019/09/14/reaksi-farhat-abbas-disebut-nikita-mirzani-tak-mampu-belanja-di-eropa-curhat-nasib-menghina-sekali</t>
  </si>
  <si>
    <t>Ilham Ungkap Alasan Thareq Kemal Habibie, Putra Kedua BJ Habibie, Kenakan Penutup Mata</t>
  </si>
  <si>
    <t>Alasan mengapa putra kedua ,, Thareq Kemal¬†Habibie mengenakan penutup mata dalam setiap penampilannya.,Ilham Akbar Habibie pun memberikan klarifikasi¬†mengenai kabar , mendonorkan matanya untuk Thareq.,Dikutip , dari ,, Ilham mengatakan Thareq menderita penyakit glaukoma sehingga menyebabkan retina mata rusak.,"Pertama penyakit yang diderita Thareq, adik saya, adalah glaukoma.","Glaukoma adalah penyakit yang merusak retina," jelas Ilham saat ditemui di kediaman Habibie di Jalan Patra, Kuningan, Jakarta Selatan, Jumat (13/9/2019).,Ia pun menegaskan kabar mengenai , mendonorkan kornea mata untuk Thareq yang ramai diperbincangkan adalah hoaks.,"Jadi kalau bahasa now, namanya hoaks. Jadi enggak mungkin, memang tidak bisa ditolong.","Itu memang harus dengan cara yang lain tapi belum ditemukan," kata Ilham.,Mengutip ,, glaukoma adalah kerusakan saraf mata akibat meningkatnya tekanan pada bola mata.,Penderita glaukoma bisa merasakan gejala berupa gangguan penglihatan, nyeri pada mata hingga sakit kepala.</t>
  </si>
  <si>
    <t>https://www.tribunnews.com/nasional/2019/09/14/ilham-ungkap-alasan-thareq-kemal-habibie-putra-kedua-bj-habibie-kenakan-penutup-mata</t>
  </si>
  <si>
    <t>Curhat Jose Mourinho, Ternyata Pemain Ini yang Membuat Dirinya jadi Pelatih Lebih Baik</t>
  </si>
  <si>
    <t xml:space="preserve"> -¬†Pelatih asal Portugal,¬†Jose¬†Mourinho¬†akhirnya blak-blakan mengungkapkan sosok pemain yang membuat kariernya sebagai pelatih menjadi lebih baik.,Bukan¬†Cristiano¬†Ronaldo¬†yang membuat karier¬†Jose¬†Mourinho¬†lebih baik.,Meskipun¬†keduanya pernah bersama di¬†Real¬†Madrid¬†selama tiga musim.,Justru¬†Jose¬†Mourinho¬†blak-blakan menyebut sosok lain.</t>
  </si>
  <si>
    <t>https://www.tribunnews.com/superskor/2019/09/14/curhat-jose-mourinho-ternyata-pemain-ini-yang-membuat-dirinya-jadi-pelatih-lebih-baik</t>
  </si>
  <si>
    <t>Soal Capim dan RUU KPK, Pengamat Ini Nilai Jokowi Tidak Berdaya</t>
  </si>
  <si>
    <t xml:space="preserve"> - Sikap Presiden , (Jokowi) terkait proses seleksi calon pimpinan (Capim) Komisi Pemberantasan Korupsi (KPK) serta pembahasan Revisi Undang-undang (RUU) , mendapatkan tanggapan beragam dari banyak pihak.,Satu diantaranya Direktur Lingkar Madani Indonesia , yang menilai Jokowi 'terbelenggu' kepentingan yang ada di DPR.,Ia pun mengkritisi sikap Jokowi dalam mempertimbangkan nama capim ,.,Pernyataan tersebut ia sampaikan dalam diskusi bertajuk 'Jokowi dan Pelumpuhan KPK' di Kantor Formappi, Jakarta Pusat, Jumat (13/9/2019).,Ray melihat Jokowi tidak melakukan koreksi terhadap nama-nama capim , yang diberikan kepadanya.,"Posisi presiden nampak betul seperti tidak berdaya, beliau menerima 10 nama tanpa koreksi (dan) langsung dikirim ke DPR, ujar Ray.,Padahal banyak pihak menilai bahwa nama-nama tersebut menuai polemik karena rekam jejaknya.,"Nama yang muncul (itu) nama yang paling banyak dikritik publik," kata Ray.,Perlu diketahui, sebelumnya Jokowi telah meneken Surat Presiden (Supres) terkait RUU , dan mengirimkannya ke DPR.,Supres tersebut berisi persetujuan Jokowi mengacu pada RUU ,, seperti yang disampaikan Menteri Sekretaris Negara (Mensesneg) Pratikno.,"Supres RUU , sudah diteken Presiden dan sudah dikirim ke DPR tadi," kata Pratikno, di Jakarta, Rabu (11/9/2019).</t>
  </si>
  <si>
    <t>https://www.tribunnews.com/nasional/2019/09/14/soal-capim-dan-ruu-kpk-pengamat-ini-nilai-jokowi-tidak-berdaya</t>
  </si>
  <si>
    <t>6 Merek Terkenal asal Amerika Ini Berubah Nama di Negara Lain, dari Lays hingga Coca Cola</t>
  </si>
  <si>
    <t>Ternyata beberapa negara memilih mengubah merek barang-barang impor meskipun sudah terkenal dari negara asal.,Seperti Coke yang kemudian diubah jadi Coca Cola di berbagai belahan negara.,Berikut ini adalah beberapa mereka terkenal , yang mereknya diubah negara lain.,-¬†,Jangan kaget teman-teman jika sedang traveling di beberapa negara menjumpai keanehan merek dagang terkenal.,Yang sering kali hal itu membuat ragu beberapa orang, apakah itu adalah produk yang sama.,Sebenarnya memang kalian tidak akan dapat menemukannya dengan nama yang persis.,Karena perusahaan mengubahnya untuk menarik pembeli yang berbeda, menghindari konflik, atau mencegah campuran bahasa.,Melansir dari BrightSide, berikut setidaknya ada 6 produk , yang terkenal tapi diganti namanya.</t>
  </si>
  <si>
    <t>https://www.tribunnews.com/internasional/2019/09/14/6-merek-terkenal-asal-amerika-ini-berubah-nama-di-negara-lain-dari-lays-hingga-coca-cola</t>
  </si>
  <si>
    <t>VIDEO Momen Tangis Reza Rahadian &amp; BCL di Rumah Duka BJ Habibie 'Maaf Saya Tak Bisa Berkata Banyak'</t>
  </si>
  <si>
    <t>BJ Habibie meninggal masih menyisakan banyak kenangan, antara lain momen tangis haru , dan ,, pemeran Habibie &amp; Ainun dalam film dengan judul yang sama saat melayat jenazah suami Ainun di rumah duka.¬†,-¬†,Reza Rahadian tampak menutup wajahnya sembari menyembunyikan derai air mata yang membasahi pipinya.,Reza Rahadian, aktor pemeran Habibie di film Habibie &amp; di Ainun itu memang tak langsung menjawab ketika ditanya para pekerja pers soal duka mendalamnya atas kepergian BJ Habibie.,Ia menahan emosi dan air mata sebelum menjawab, sampai akhirnya menguatkan diri untuk berkata-kata.,"Selamat jalan Eyang, semoga bisa segera ketemu Ibu Ainun di tempat terbaik, terima kasih yaa..." kata , sembari meninggalkan kerumuman wartawan.,Seberapa berat Anda kehilangan sosok ,?¬†,Lawan main , / , di film Habibie &amp; Ainun itu menolak menjawab.,"Saya belum bisa berkata-kata banyak.. Saya ... terima kasih ya," kata , dalam nada masih merasa kehilangan almarhum ,.¬†</t>
  </si>
  <si>
    <t>https://www.tribunnews.com/seleb/2019/09/14/video-momen-tangis-reza-rahadian-bcl-di-rumah-duka-bj-habibie-maaf-saya-tak-bisa-berkata-banyak</t>
  </si>
  <si>
    <t>Viral Poster Pesta Gay di Serpong Bagi Kondom, Wakil Wali Kota: Pemkot Tangsel Tidak Akan Toleran</t>
  </si>
  <si>
    <t xml:space="preserve"> - Pemerintah Kota Tangerang Selatan ( Tangsel) mengantisipasi adanya private party kaum gay di wilayahnya.,Informasi tentang hal itu tersebar dalam poster di media sosial.,Berdasarkan poster di media sosial itu, acara yang bertajuk Barbaque Man Party tersebut akan di gelar di kawasan ,, Tangerang Selatan pada Sabtu (28/9/2019) dua pekan mendatang.,Gambar pada latar belakang poster tersebut menampilkan sederet laki-laki bertelanjang dada.,Di tengah poster tersebut tertulis akan mendapatkan makanan kecil dan kondom.,Wakil Wali Kota Tangerang Selatan Benyamin Davnie mengatakan sudah melakukan komunikasi dengan pihak kepolisian untuk mencegah adanya kegiatan tersebut.,"Saya sudah komunikasi dengan Kasat Reskrim untuk antisipasi. Saya juga sudah perintahkan Satpol PP untuk memantau perkembangan tentang kegiatan itu," kata Benyamin, Sabtu (14/9/2019).,Sampai saat ini Benyamin belum mengetahui lokasi akan diselenggarakannya pesta tersebut. ,Pasalnya, di poster tersebut lokasi pesta hanya tertulis di kawasan , Tangerang Selatan.,"Yang pasti Pemkot Tangsel tidak akan toleran terhadap kegiatan ini," katanya.,Dalam poster tersebut, pihak penyelenggara juga mencantumkan nomor kontak dengan nomor 081317638*** atas nama Fauzi.,Namun saat DIhubungi, nomor tersebut tidak aktif.,Artikel ini telah tayang di Kompas.com dengan judul "</t>
  </si>
  <si>
    <t>https://www.tribunnews.com/metropolitan/2019/09/14/viral-poster-pesta-gay-di-serpong-bagi-kondom-wakil-wali-kota-pemkot-tangsel-tidak-akan-toleran</t>
  </si>
  <si>
    <t>Kejar Ketertinggalan Teknologi, Ini Filosofi Sistem Kerja yang Dikenalkan Eyang Habibie</t>
  </si>
  <si>
    <t xml:space="preserve"> - Mendiang Presiden ke-3 RI , memiliki filosofi 'Berawal Di Akhir, Berakhir Di Awal' dalam melakukan transformasi industri nasional.,Seperti yang disampaikan Kepala Badan Pengkajian dan Penerapan Teknologi (BPPT) , kepada Tribunnews di Kantor ,, Jakarta Pusat, Jumat (13/9/2019).,Ia pun menjelaskan makna dibalik filosofi yang biasa digunakan oleh tokoh bangsa yang akrab disapa Eyang Habibie itu.,Makna tersebut yakni melalui produk yang telah ada kemudian dilakukan reverse engineering lalu tahapan selanjutnya adalah pencarian lisensi.,Kali pertama Indonesia bekerja sama dalam pembuatan pesawat adalah dengan CASA yang merupakan industri manufaktur pesawat dari Spanyol.,Hammam pun menyebutkan dua model pesawat yang berhasil dibuat.,"Dari kerjasama tersebut, kita bisa menghasilkan dua model pesawat yakni, CN 212, CN 235," jelas Hammam.,Lebih lanjut Hammam menegaskan bahwa dari kerjasama tersebut Indonesia akhirnya mampu membuat pesawat hasil karya dalam negeri, yakni N 250.,"Yang membanggakan dari kerjasama ini, kita sudah mampu membuat N 250, di mana huruf C nya sudah hilang, ini berarti semuanya sudah produksi dalam negeri, hasil dari reverse engineering," kata Hammam.,Upaya tersebut dilakukan untuk menjadikan Indonesia sebagai negara berdaya saing dalam bidang teknologi.</t>
  </si>
  <si>
    <t>https://www.tribunnews.com/nasional/2019/09/14/kejar-ketertinggalan-teknologi-ini-filosofi-sistem-kerja-yang-dikenalkan-eyang-habibie</t>
  </si>
  <si>
    <t>Ramalan Zodiak Hari Ini Sabtu 14 September 2019: Scorpio sangat Berenergi, Bisnis Cancer Untung</t>
  </si>
  <si>
    <t xml:space="preserve"> - Berikut adalah ramalan zodiak untuk hari ini Sabtu (14/9/2019).,Dikutip , dari ,, hari ini bisnis Cancer akan untung sedangkan Scorpio akan sangat berenergi.,Lalu, bagaimana dengan zodiak lainnya?,Akankah keberuntungan menaungi mereka atau justru sebaliknya?,Berikut ramalan zodiak Sabtu (14/9/2019) yang dihimpun , dari ,:,Sesuatu yang tak terduga dapat terjadi hari ini.,Meski begitu, semuanya akan baik-baik saja.,Jauhi aktivitas yang membuat stres.</t>
  </si>
  <si>
    <t>https://www.tribunnews.com/lifestyle/2019/09/14/ramalan-zodiak-hari-ini-sabtu-14-september-2019-scorpio-sangat-berenergi-bisnis-cancer-untung</t>
  </si>
  <si>
    <t>Ini Cara Kementan dalam Pengamanan Penyaluran Pupuk Bersubsidi</t>
  </si>
  <si>
    <t xml:space="preserve"> Pemerintah melakukan segala upaya melalui Perlindungan Petani untuk membantu petani dalam menghadapi permasalahan kesulitan.,Seperti memperoleh prasarana dan sarana pertanian, kepastian usaha, resiko harga, atau kegagalan panen. Termasuk dalam mendapatkan pupuk bersubsidi.,Menurut UU 19/2013 tentang perlindungan pemberdayaan petani, Pemerintah dan Pemerintah Daerah sesuai dengan kewenangannya dapat memberikan subsidi benih atau bibit tanaman, bibit atau bakalan ternak, pupuk, dan/atau alat dan mesin pertanian (Alsintan) sesuai dengan kebutuhan.,Direktur Jenderal Prasarana dan Sarana Pertanian (PSP) , Sarwo Edhy mengatakan, penyaluran pupuk bersubsidi harus diawasi dengan baik. Pola pengamanan dalam penyaluran pupuk bersubsidi juga dilakukan dengan berbagai cara.,"Pertama, pencirian pupuk bersubsidi. Petani harus bisa membedakan pupuk subsidi dengan pupuk non subsidi dan meminimalisir terjadinya penyimpangan. Maka pupuk bersubsidi diberi warna, yaitu Urea Pink dan ZA Oranye," jelas Sarwo Edhy, Jumat (13/9).,Kemudian, dilakukan pemberlakuan kantong satu merk, bag code, stamp serta call centre pada kantong pupuk bersubsidi. Tujuannya untuk menghindari adanya fanatisme terhadap merk tertentu.,"Juga untuk memudahkan dalam pemenuhan bila terjadi kekurangan pasokan dan untuk menelusuri sumber pupuk berasal bila ditemukan penyimpangan pupuk bersubsidi di lapangan," kata Sarwo Edhy.,Selain itu, juga ada penanganan khusus daerah dengan kuos remote. Kios remote adalah kios yang melayani atau berada di daerah yang sulit dijangkau dalam keadaan normal karena berada di daerah terpencil.,"Langkah-langkah pelayanan kios remote meliputi penambahn gudang penyangga yang berfungsi sebagai titik suplai ke kios remote. Kemudian penyediaan sarana transportasi untuk ke kios remote yang dilaksanakan oleh anak perusahaan. Lalu menginventarisasi kebutuhan pupuk yang akan ditangani di wilayah kios remote," papar Sarwo Edhy.,Pengamanan lainnya berupa pemberlakuan kios pupuk lengkap di seluruh Indonesia. Yakni menyediakan pupuk secara lengkap (Urea, SP-36, ZA, NPK dan Organik) di kios-kios. Juga menigkatkan pelayanan kepada petani, menerapkan program ‚ÄúHET‚Äù tepat, dan dilakukan peningkatan efektifitas aparat di lapangan.,"Juga dilakukan monitoring stok pupuk bersubsidi secara online. System yang dibangun untuk melakukan monitoring stok secara periodic sampai dengan Lini IV. Dan dilanjutkan sistem penebusan pupuk secara online yakni dengan kartu tani," pungkas Sarwo Edhy.</t>
  </si>
  <si>
    <t>https://www.tribunnews.com/nasional/2019/09/14/ini-cara-kementan-dalam-pengamanan-penyaluran-pupuk-bersubsidi</t>
  </si>
  <si>
    <t>Filosofi Habibie, Berawal di Akhir, Berakhir di Awal</t>
  </si>
  <si>
    <t>Mewujudkan Indonesia Maju, menurut Kepala Badan Pengkajian dan Penerapan Teknologi (BPPT) Hammam Riza, sangat relevan dengan cara kerja Prof. Habibie, yakni dengan filosofi Berawal di Akhir, dan Berakhir di Awal.¬†,Artinya kata Hammam, dengan produk yang telah ada, lalu dilakukan ,, dan cari lisensinya. Maka saat itu Pak Habibie menginisiasi kerjasama pertama Indonesia dalam membuat pesawat adalah dengan CASA, industri manufaktur pesawat asal Spanyol.¬†,‚ÄúDari kerjasama tersebut, kita bisa menghasilkan dua model pesawat yakni, CN 212 dan CN 235. Yang membanggakan dari kerjasama ini, kita sudah mampu membuat N 250, dimana huruf C nya sudah hilang. Ini berarti semuanya sudah produksi dalam negeri, hasil dari reverse engineering. Semua itu upaya agar kita bisa mengejar ketertinggalan teknologi,‚Äù ungkapnya di Kantor BPPT, Jakarta (13/09/2019),Kepala BPPT menganggap apa yang dilakukan oleh Prof. Habibie itu merupakan hal yang wajar dilakukan, apalagi produk yang sudah ada itu teknologinya sudah proven dan digunakan oleh banyak negara.,¬†Hammam mencontohkan bagaimana Tiongkok bisa sampai memproduksi kereta cepat, seperti yang akan digunakan di koridor Jakarta ‚Äì Bandung. Pertama kali yang mereka lakukan adalah membeli kereta cepat dari Jerman, mereka oprek (, -red) sendiri, hingga akhirnya bisa mandiri dalam produksi, walau masih ada beberapa komponen yang impor dari Jerman.,‚ÄúTiongkok sendiri telah mampu membuktikan dampak positif dari reverse engineering. Mereka secara bertahap mampu mengejar ketertinggalan teknologi dalam produksi kereta cepat,‚Äù tegas Hammam.,Hammam menilai legacy dari Prof. Habibie itu tidak bisa dipadamkan, karena berupa¬† keberhasilan. Legacy itu adalah Prof. Habibie sebagai pahlawan teknologi di Indonesia.,‚ÄúJadi BPPT itu adalah legacy dari Eyang Habibie, legacy semangat Presiden RI ke-3. BPPT akan terus melahirkan inovasi dan layanan teknologi terbaik untuk Indonesia Maju. Selalu ada, forever and ever membawa spirit Habibie membangun Indonesia melalui pemanfaatan Iptek dan inovasi,‚Äù tutup Hammam.¬†,Perlu diketahui¬†Presiden RI Joko Widodo, bertindak sebagai inspektur dalam upacara prosesi pemakaman BJ Habibie, di Taman Makam Pahlawan Kalibata, Kamis (12/10/2019).¬†,Disampaikan oleh Presiden Jokowi, semangat dan pemikiran visioner, merupakan contoh yang dapat kita teladani dari sosok almarhum Prof. BJ Habibie.</t>
  </si>
  <si>
    <t>https://www.tribunnews.com/nasional/2019/09/14/filosofi-habibie-berawal-di-akhir-berakhir-di-awal</t>
  </si>
  <si>
    <t>8 Manfaat Belimbing Wuluh untuk Kesehatan: Sebagai Antioksidan hingga Turunkan Kolesterol</t>
  </si>
  <si>
    <t>Belimbing sayur atau ,¬†(Averrhoa bilimbi) banyak dijumpai di negara Asia yang dimanfaatkan sebagai kesehatan.,Di banyak negara, terutama Filipina, keunggulan nutrisi dan kesehatan dari¬†belimbing sayur sudah¬†menjadi rahasia umum.,Dari banyaknya manfaat dari belimbing sayur, berikut beberapa manfaat kesehatan dari belimbing sayur, dilansir¬†,¬†dari¬†,Belimbing sayur¬†memiliki banyak nutrisi.,Belimbing sayur memiliki banyak vitamin B, manfaat vitamin C , serat, fosfor dan zat besi.,Selain itu, belimbing sayur juga biasa digunakan sebagai agen asam untuk memasak.,Orang-orang Filipina sangat sadar akan manfaat kesehatan yang dihasilkan dari belimbing sayur.,Orang-orang di Filipina sebenarnya memanfaatkan buah untuk pengobatan alternatif untuk kondisi seperti peradangan atau demam.</t>
  </si>
  <si>
    <t>https://www.tribunnews.com/kesehatan/2019/09/14/8-manfaat-belimbing-wuluh-untuk-kesehatan-sebagai-antioksidan-hingga-turunkan-kolesterol</t>
  </si>
  <si>
    <t>Indonesia Diharapkan Bisa Terapkan Filosofi Eyang Habibie, Seperti Tiongkok</t>
  </si>
  <si>
    <t xml:space="preserve"> - Mengenang kepergian pendiri Badan Pengkajian dan Penerapan Teknologi sekaligus Presiden ke-3 RI , untuk selamanya, Kepala , , pun membocorkan pesan yang selama ini dititipkan kepadanya.,Ia menjelaskan sistem kerja yang terus digaungkan tokoh bangsa yang akrab disapa Eyang Habibie itu agar selalu diterapkan oleh ,, yakni 'Berawal Di Akhir, Berakhir Di Awal'.,Menurutnya, apa yang telah dilakukan pendahulunya itu merupakan cara kerja yang sudah seharusnya dilakukan dalam mengejar ketertinggalan Indonesia pada bidang teknologi agar bisa bersaing dengan negara maju.,Dalam pengimplementasian filosofi 'Berawal Di Akhir, Berakhir Di Awal' itu, kuncinya adalah menggunakan produk yang sudah ada dan memiliki teknologi proven serta telah digunakan oleh banyak negara di dunia.,Hammam pun menyebut negara Tiongkok sebagai contoh negara yang mampu menerapkan filosofi semacam itu.,Negeri Tirai Bambu tersebut kini mampu memproduksi kereta cepat sendiri, seperti yang akan digunakan untuk koridor Jakarta-Bandung.,"Tiongkok sendiri telah mampu membuktikan dampak positif dari reverse engineering, mereka secara bertahap mampu mengejar ketertinggalan teknologi dalam produksi kereta cepat," ujar Hammam, kepada Tribunnews, Jumat (13/9/2019).,Tahapan pertama yang dilakukan Tiongkok adalah membeli kereta cepat dari negeri bavaria Jerman, lalu dilakukan proses reverse engineering atau membongkar 'utak-atik' sendiri produk tersebut.,Selanjutnya, mereka akhirnya bisa mandiri dalam memproduksi kereta cepat, meskipun ada sejumlah komponen yang masih diimpor dari Jerman.,Mantan Deputi Bidang Teknologi Pengembangan Sumberdaya Alam (TPSA) , itu pun menilai legacy dari Eyang Habibie tidak akan pernah bisa dipadamkan.</t>
  </si>
  <si>
    <t>https://www.tribunnews.com/nasional/2019/09/14/indonesia-diharapkan-bisa-terapkan-filosofi-eyang-habibie-seperti-tiongkok</t>
  </si>
  <si>
    <t>Aksi Menolong Orang Disebut Astrid QQ Omong Kosong, Baim Wong: Saya yang Bertanggung Jawab ke Allah</t>
  </si>
  <si>
    <t xml:space="preserve"> , QQ perempuan yang pernah berseteru dengan ,, mengkritik pedas aksi sosial suami , itu.,Di saluran YouTube Baim Paula, , diketahui kerap membagikan aktivitasnya saat membantu orang lain.,Dikutip TribunJakarta.com dari Grid.id , QQ mengatakan seluruh kegiatan sosial yang dilakukan oleh , hanya sandiwara dan omong kosong belaka.,"Buat saya Baim yang di sosial (social experiment di YouTube) nothing, bullshit, sandiwara, drama queen buat saya," tandas , QQ, pada Jumat (13/9/2019).,Baim Wong langsung menanggapi kritikan pedas , QQ itu, di media sosial Instagramnnya yang telah terverifikasi, pada Sabtu (14/9/2019).,Mulanya Baim Wong mengatakan seseorang yang memiliki pemikiran serupa dengan Astrid QQ di dunia ini pasti ada.,¬†</t>
  </si>
  <si>
    <t>https://www.tribunnews.com/seleb/2019/09/14/aksi-menolong-orang-disebut-astrid-qq-omong-kosong-baim-wong-saya-yang-bertanggung-jawab-ke-allah</t>
  </si>
  <si>
    <t>19 Tahun Jadi Batas Usia Minimal Lakukan Pernikahan</t>
  </si>
  <si>
    <t>Wakil Ketua Badan Legislasi (Baleg) DPR RI , mengatakan bahwa salah satu hal yang diperjuangkan dalam proses revisi Undang-Undang Perkawinan Nomor 1 Tahun 1974 adalah batas usia minimal yang diizinkan bagi wanita dan laki-laki untuk bisa menikah, yakni usia 19 tahun.,Demikian disampaikan Sudiro saat menjadi pembicara dalam konferensi Pers yang dilakukan oleh Koalisi Perempuan Indonesia yang mendesak DPR RI mengesahkan 19 tahun sebagai , bagi perempuan dan laki-laki, di Media Center DPR RI, Senayan, Jakarta, Jumat (13/9/2019).,‚ÄúKami sudah bahas di Panja Baleg, dan salah satu usulan yang dibahas adalah mengenai Pasal 7 khususnya ayat 1, Undang-Undang Nomor 1 Tahun 1974, yang mengacu pada keputusan Mahkamah Konstitusi Nomor 22 tahun 2017, yakni agar disamakan usia perkawinan yaitu 19 tahun,‚Äù ucap Sudiro.,Karena pada bunyi pasal yang lama disebutkan, sambung Sudiro, diizinkan menikah untuk wanita 16 tahun dan untuk pria 19 tahun. Politisi Fraksi partai Hanura itu menyampaikan, kronologis proses revisi Undang-Undang Perkawinan tersebut pada awalnya merupakan inisiatif dari Anggota Dewan.,‚ÄúBagaimana Indonesia bisa maju kalau sumber daya manusianya yang masih berusia muda sudah pada menikah. Saya tidak menentang dan anti perkawinan, tetapi semestinya harus sudah layak secara pendidikan, ekonomi, psikologi, maupun layak secara sosiologis, di samping faktor ¬†tingginya persoalan kawin cerai yangb terjadi,‚Äù ujarnya.,Sudiro memaparkan, dari 10 fraksi yang ada di DPR, 8 fraksi menyetujui batas usia minimal melakukan pernikahan yaitu 19 tahun untuk Pasal 7 ayat 1 UU Nomor 1 tahun 1974. Sedangkan dua fraksi lainnya yaitu PKS dan PPP sampai dengan penutupan rapat, masih belum setuju dan tetap mengusulkan agar batas usia minimal pernikahan adalah 18 tahun.,‚ÄúKarena mayoritas fraksi sudah menyepakati (usia) 19 tahun, maka rapat memutuskan batas usia minimal pernikahan adalah 19 tahun, kecuali dua fraksi (PKS dan PPP) yang tetap mengusulkan usia 18 tahun,‚Äù tutur Sudiro.,Sementara itu, Anggota DPR RI Andi Yuliani Paris menyatakan bahwa peran media seharusnya menjadi bagian dari kelompok warga negara yang membantu mensosialisasikan sebuah peraturan perundang-undangan.,‚ÄúPeran media itu penting sekali terutama mensosialisasikan apa yang telah menjadi keputusan Badan Legislasi. Seperti, kenapa berubah dari usia 16 tahun ke usia 19 tahun bagi perempuan yang akan menikah, salah satunya adalah karena hasil judicial review MK Nomor 22 tahun 2017. Dimana menyepakati/mengabulkan permohonan dari tiga orang perempuan terhadap usia minimal pernikahan perempuan,‚Äù kata Andi Yuliani.,Diharapkan undang-undang ini nantinya akan menghilangkan diskriminasi, membrikan akses yang lebih, baik kepada perempuan, anak perempuan dan laki-laki untuk mendapatkan pendidikan dan akses informasi terhadap pekerjaan, memberi kesempatan bagi alat reproduksi perempuan untuk bisa tumbuh kembang secara baik.,‚ÄúAngka perceraian cukup tinggi. Di Asean mungkin kita menduduki posisi tertinggi untuk masalah perceraian. Tingginya angka perceraian akibat banyak pasangan usia muda yang belum mapan secara ekonomi dan mental,‚Äù pungkasnya.</t>
  </si>
  <si>
    <t>https://www.tribunnews.com/nasional/2019/09/14/19-tahun-jadi-batas-usia-minimal-lakukan-pernikahan</t>
  </si>
  <si>
    <t>Diceritakan Jomblo dan Disukai Deden, Bunga Pernah Punya Pacar di Episode Awal Tukang Ojek Pengkolan</t>
  </si>
  <si>
    <t>Setiap tokoh di sinetron komedi , pasti memiliki kisah menarik dan unik.,Tak hanya peran utama seperti Ojak, Mas Pur dan Tisna, peran pendukung lainnya juga memiliki jalan cerita yang tak kalah kocak.,Salah satunya adalah pemeran Bunga, putri dari Pak Sofyan dan mendiang Bu Nurmala.,Bunga diperankan oleh artis Clara Kazier.,Gadis kelahiran¬†17 Maret 2001 ini memerankan sosok yang doyan makan, ceria dan ceriwis di Tukang Ojek Pengkolan.,Bunga pernah menyukai sejumlah pria, salah satunya Kak Salman, kakak tingkatnya di kampus.,Namun sayang, Kak Salman lebih memilih Annisa, putri dari Pak Firman yang diperankan Ponco Buwono.,Bunga juga pernah menaksir seorang fotografer yang memotret prewedding Mas Pur dan Rinjani.,Namun sekali lagi, fotografer terkesan enggan menerima kehadiran Bunga.,Meski kerap ditolak sejumlah pria, Bunga memiliki penggemar setia.</t>
  </si>
  <si>
    <t>https://www.tribunnews.com/seleb/2019/09/14/diceritakan-jomblo-dan-disukai-deden-bunga-pernah-punya-pacar-di-episode-awal-tukang-ojek-pengkolan</t>
  </si>
  <si>
    <t>Prediksi Line-up PS Tira Persikabo Vs Persib Bandung</t>
  </si>
  <si>
    <t>Persib Bandung¬†akan bertandang ke markas Tira Persikabo di Stadion Pakansari, Bogor, Sabtu (14/9/2019) pukul 18.15 WIB,¬†live¬†di Indosiar.,Pelatih¬†Persib Bandung, Rober Rene Alberts siap meraih tiga poin dari kandang Tira Persikabo.,Persib¬†akan diperkuat dengan tiga pemain asing barunya, Nick Kuipers, Omid Nazari, dan Kevin van Kippersluis.,Ketiganya telah debut bersama¬†Persib¬†saat melawan PSS Sleman pada pekan ke-17¬†Liga 1¬†2019.,Robert menilai ketiga pemain itu akan membantu tim untuk meraih kemenangan melawan Tira Persikabo.,"Di pertemuan pertama di Bandung berakhir imbang 1-1. Tapi, kami sudah mengubah sedikit komposisi tim. Kami mengganti tiga pemain asing dan mereka telah bersiap untuk kembali bertanding. Jadi, kami juga sudah bersiap untuk mengambil tiga poin dari sini,‚Äù kata Robert dalam sesi jumpa pers jelang laga, Jumat 13 September 2019, dikutip BolaSport.com dari laman resmi.,Akan tetapi Robert pun menyadari berbahayanya serangan Tira Persikabo.,Tira Persikabo memiliki pemain-pemain seperti Ciro Alves, Manahati Lestusen, Loris Arnaud, dan Osas Saha.</t>
  </si>
  <si>
    <t>https://www.tribunnews.com/superskor/2019/09/14/prediksi-line-up-ps-tira-persikabo-vs-persib-bandung</t>
  </si>
  <si>
    <t>Beragam Cara Menkopolhukam Berikan Arahan Penguatan Penanggulangan Karhutla</t>
  </si>
  <si>
    <t>Menteri Koordinator Bidang Politik Hukum dan Keamanan (Menko Polhukam) Wiranto menggelar rapat koordinasi (Rakor) dengan KLHK, Badan Meteorologi Klimatologi dan Geofisika (BMKG), Badan Nasional Penanggulangan Bencana (BNPB), TNI-POLRI, serta Pemerintah Daerah Rawan Karhutla. Rakor tersebut bertujuan membahas perkembangan pengendalian kebakaran hutan dan lahan (Karhutla) di Sumatera dan Kalimantan.,"Tujuan rakor ini adalah bagaimana melakukan langkah-langkah agar titik api karhutla di beberapa wilayah dapat diatasi dan tidak berkembang tak terkendali," ujar Wiranto.,Langkah-langkah tersebut diantaranya dengan memperkuat Manggala Agni, atau pasukan darat lainnya yang berada dilapangan untuk pemadaman karhutla. Penguatan itu akan dilakukan dengan penambahan pasukan personil dan alat perlengkapannya.,Selain itu menurut Wiranto pemanfaatan peluang pembuatan hujan buatan perlu diperkuat dengan menyiapkan satuan tugas Pasukan Pemadam Reaksi Cepat (PPRC), salah satu kelengkapan pasukan ini adalah disediakanya sarana pesawat yang sudah standby dengan garam, jadi begitu ada peluang pembuatan hujan buatan bisa langsung bergerak tanpa menunggu lagi.,"Namun untuk pembuatan hujan buatan ada persyaratan harus ada awan di atas lokasi Karhutla dengan prosentase 70%," imbuh Menkopolhukam Wiranto.,Dijelaskan pula oleh Menkopolhukam Wiranto banyak lokasi karhutla yang sulit dijangkau, oleh karenanya Pemerintah sudah menyiapkan 42 helikopter untuk melakukan bom air pada lokasi karhutla yang sulit dijangkau. Jumlah helikopter tersebut dikatakan yang terbanyak yang pernah disiapkan, ini menunjukkan keseriusan Pemerintah dalam penanggulangan Karhutla.,Selanjutnya terkait penyediaan dana untuk penanggulangan karhutla Pemerintah telah siapkan, dana akan didorong dari dana siap pakai dari BNPB.,Selain itu dari KLHK juga ada dana yang bisa digunakan yaitu dari dana bagi hasil dan dana reboisasi yang bisa dipakai untuk tambahan dana penanggulangan karhutla.,Kemudian Wiranto tegas menyatakan bahwa penegakan hukum kepada pelaku pembakar lahan akan dilakukan dengan keras dan tegas untuk menimbulkan efek jera, Presiden Jokowi sudah setuju. Tidak ada kompromi kepada para pembakar pembakar itu.,Namun untuk masyarakat peladang yang secara turun temurun sudah membakar untuk membuka lahan, Pemerintah dikatakannya akan terus mendorong penyadaran dan pemberian fasilitas kepada masyarakat untuk mengembangkan pola pembukaan lahan tanpa bakar.</t>
  </si>
  <si>
    <t>https://www.tribunnews.com/kilas-kementerian/2019/09/14/beragam-cara-menkopolhukam-berikan-arahan-penguatan-penanggulangan-karhutla</t>
  </si>
  <si>
    <t>Masa Damai Elza Syarief-Hotman Paris Diekspos Sunan Kalijaga, Lihat Guyonan Mereka, Deddy: Love This</t>
  </si>
  <si>
    <t xml:space="preserve"> Postingan pengacara , mendadak ramai komentar di tengah perseteruan rekannya, , dan ,.,Pasalnya, , mengunggah postingan foto dan video , serta , sebelum kedua orang itu berseteru.,Diketahui, perseteruan itu dimulai saat , menjadi bintang tamu dalam acara yang dipandu , yakni "Hotman Paris Show" untuk episode Kamis (29/8/2019).,Syuting dilakukan pada Rabu (28/8/2019), dan kemudian ada insiden pelabrakan yang dilakukan Nikita Mirzani ke Elza Syarief.,Diketahui, Elza¬†Syarief adalah kuasa hukum dari mantan suami Nikita¬†Mirzani, Sajad¬†Ukra, yang kini melaporkan sang artis ke polisi atas tuduhan penelantaran terhadap anak mereka.,Lantaran sudah menahan emosi selama 3 tahun, Nikita¬†Mirzani akhirnya memaki-maki¬†Elza Syarief saat keduanya bertemu di acara Hotman¬†Paris.,Kejadian inipun berbuntung panjang, karena Elza¬†Syarief membawanya ke ranah hukum.,Elza Syarief tak hanya menyorot sikap ,, namun juga menyeret , hingga co-host acara Melaney Ricardo.,Elza Syarief mengaku kecewa dengan , yang dinilai tak berusaha menghentikan acara dan sikap , kepadanya.,Hotman Paris sendiri tak menerima tuduhan itu dan balik 'menyerang' ,, di antaranya melalui media sosial.</t>
  </si>
  <si>
    <t>https://www.tribunnews.com/seleb/2019/09/14/masa-damai-elza-syarief-hotman-paris-diekspos-sunan-kalijaga-lihat-guyonan-mereka-deddy-love-this</t>
  </si>
  <si>
    <t>Ramalan Zodiak Cinta Besok Minggu 15 September 2019, Gemini Sensitif, Sagittarius Bimbang</t>
  </si>
  <si>
    <t>TRIBUNNEWS.COM - Intip , besok Minggu 15 September 2019.,Bagaimana dengan kisah cintamu hari ini?,Untuk mengetahui kelanjutan kisah cintamu besok, apa salahnya jika kamu membaca ,mu besok Minggu 15 September 2019.,Dirangkum Tribunnews.com dari , berikut ramalan zodiak besok Minggu 15 September 2019.,Komunikasi diantara kamu dan pasanganmu berjalan semakin membaik.,Kalian berdua akan berhasil menyetujui keputusan yang telah kalian buat.,Kamu juga akan tiba-tiba memprovokasi kekasihmu untuk menghidupkan kembali gairah cinta kalian, tetapi hati-hati hal tersebut bisa memicu kemarahan.</t>
  </si>
  <si>
    <t>https://www.tribunnews.com/lifestyle/2019/09/14/ramalan-zodiak-cinta-besok-minggu-15-september-2019-gemini-sensitif-sagittarius-bimbang</t>
  </si>
  <si>
    <t>Penuturan Syahrini soal Pakai Pesawat Jet Pribadi 'Gratis' dari Sosok Ini: Allah Itu Sangat Baik</t>
  </si>
  <si>
    <t>- Penyanyi tanah air, , mengaku tak perlu lagi menyewa pesawat jet pribadi.,Sebelumnya, jika¬†Syahrini harus ke luar negeri ia mengaku harus melakukan sewa.,Dikutip,dari saluran vlog di YouTubenya,,, Kamis (13/9/2019), ia mengatakan telah memiliki sewaan gratis pesawat pribadi.,Di akhir videonya, ia tampak menjawab sejumlah pertanyaan yang dilontarkan warganet secara acak.,Tak hanya seputar kehidupan asamaranya, pertanyaan itu juga dilayangkan perihal seberapa mahal menyewa pesawat pribadi.,"Incesss, mahal¬†enggak sih sewa,?," tanya warganet melalui Instagram.,Syahrini yang tampak menggunakan atasan warna hitam itu menjawab secara blak-blakan.,Ia menuturkan tak lagi perlu menyewa lantaran telah diberikan pinjaman oleh orangtua sang suami,,"Alhamdulillah sudah tidak menyewa lagi pesawat pribadinya," ujar ,.</t>
  </si>
  <si>
    <t>https://www.tribunnews.com/seleb/2019/09/14/penuturan-syahrini-soal-pakai-pesawat-jet-pribadi-gratis-dari-sosok-ini-allah-itu-sangat-baik</t>
  </si>
  <si>
    <t>Ledakan Gudang Senjata Di Mako Brimob Diduga Karena Sisa Bom PD II yang Cukup Tua</t>
  </si>
  <si>
    <t xml:space="preserve"> - ‚ÄéPolda Jawa Tengah masih menunggu kedatangan Tim Jibom Gegana Brimob Polri dari Jakarta untuk mengetahui pasti penyebab , di gudang yang menyimpan barang temuan bahan peledak (handak) dari masyarakat.,"Ledakan tersebut diduga sementara memang berasal dari handak temuan masyarakat dan sisa perang dunia kedua," ucap Karo Penmas Mabes Polri, Brigjen Dedi Prasetyo ‚Äédalam konferensi pers di Mabes Polri, Sabtu (14/9/2019).,Dedi melanjutkan gudang handak tersebut selama ini memang menyimpan sisa-sisa mortir perang dunia kedua, diantaranya : 6 mortir besar ukuran 120cm diameter 60cm, ‚Äé3 mortir sedang ukuran panjang 75cm diameter 80cm.,8 buah mortir kecil ukuran panjang 30cm dengan diameter 25cm serta satu buah bom ranjau panjang 55cm dengan diameter 80cm.,‚Äé‚Äé"Ini yang picu terjadinya , di gudang barang bukti handak sisa perang dunia kedua. Langkah yang kami lakukan, kami sterilisasi dipimpin Wakapolda dan Kasat Brimob Polda Jateng. Kami juga fokus pendinginan sisa handak yang belum meledak hingga pendataan kembali kerusakannya," ungkap jenderal bintang satu itu.,Dedi melanjutkan saat ini Polda Jateng masih menunggu kehadiran dari Tim Jibom Gegana Brimob Polri yang sudah terbang ke Semarang untuk melakukan penyelidikan.,Dugaan sementara, kata Dedi, mortir sisa perang dunia tersebut sudah cukup tua dan punya tingkat sensitifitas yang tinggi.,"Udara panas bisa saja memicu , tapi faktor penyebab yang saintifik masih menunggu hasil dari Tim Jibom dan Inafis," tutur Dedi.,Seperti diketahui terjadi , di gudang yang menyimpan barang temuan warga berupa senjata dan bom di , ,, ,, Sabtu (14/9/2019) pukul 07.00 WIB.,Kapolda Jawa Tengah Irjen Ryco Amelza menjelaskan bom dan bahan peledak di gudang tersebut sebagian besar merupakan sisa perang dunia.,Hingga saat ini, tidak ada korban jiwa akibat , tersebut. Hanya ada satu anggota Brimob yang mengalami luka di kepala dan sudah mendapatkan perawatan di RS Banyumanik.</t>
  </si>
  <si>
    <t>https://www.tribunnews.com/nasional/2019/09/14/ledakan-gudang-senjata-di-mako-brimob-diduga-karena-sisa-bom-pd-ii-yang-cukup-tua</t>
  </si>
  <si>
    <t>Berawal dari Tukeran Makanan, Vicky Prasetyo Ngaku Siap Lamar Sahila Hisyam</t>
  </si>
  <si>
    <t xml:space="preserve"> - , mengaku siap melamar model sekaligus aktris ,.,Vicky Prasetyo dan , sendiri sama-sama menjadi co-host sebuah acara yang dipandu Raffi Ahmad di salah satu stasiun televisi swasta.,Disebutkan Vicky, hubungan mantan suami Angel Lelga dan , telah berlangsung selama lima bulan.,"Emang udah deket semenjak program ini kan udah hampir 5 bulan. Jadi sering ketemu setiap hari, syutingnya hampir setiap hari," ujar Vicky saat ditemui Grid.ID di kawasan Tendean, Mampang, Jakarta Selatan, Sabtu (14/9/2019).,Kedekatan Vicky dengan model berusia 27 tahun itu rupanya berawal dari saling bertukar makanan di lokasi syuting.,"Makin lama tuh kayak ya udah tukeran makanan. Awalnya sih dari becanda becanda aja, lama-lama ada suatu kenyamanan," katanya lagi.,Meski demikian, perkenalan singkatnya dengan Sahila tidak jadi hambatan bagi mantan kekasih Anggia Chan ini untuk melamar gadis kelahiran Bogor, Jawa Barat, itu.</t>
  </si>
  <si>
    <t>https://www.tribunnews.com/seleb/2019/09/14/berawal-dari-tukeran-makanan-vicky-prasetyo-ngaku-siap-lamar-sahila-hisyam</t>
  </si>
  <si>
    <t>Lukai Pria yang Melecehkannya, Lucinta Luna Tak Takut Dilaporkan: Kehormatan Wanita Harus Dijaga!</t>
  </si>
  <si>
    <t xml:space="preserve"> Pedangdut , mengaku tak takut dilaporkan kepolisi oleh pria yang melakukan , kepadanya.,Lucinta Luna diketahui menampar seorang pria sampai berdarah, karena merasa dilecehkan.,Lucinta Luna mengaku pria tersebut telah menepuk dan meremas bokongnya.,Kejadian itu terjadi saat dirinya baru tampil di sebuah kelab dan pelaku yang melecehkannya tersebut dalam keadaan mabuk.,Tanpa basa-basi dan aba-aba, saat Lucinta Luna menunggu kekasihnya, Abas, tengah mengambil mobil di parkiran, pelecehan tersebut terjadi.,Lucinta Luna menambahkan bahwa orang yang melecehkannya tersebut juga tidak rupawan.,"Bilang kek 'Halo kak Lucinta, boleh foto nggak sebentar?' Tiba-tiba yang namanya orang mabok kan, langsung teplok gitu," ungkap , dikutip TribunJakarta.com dari Grid.id, pada Sabtu (14/9/2019).,"Aku pikir awalnya yang neplok si Abas, enggak tahunya orang lain," imbuhnya.</t>
  </si>
  <si>
    <t>https://www.tribunnews.com/seleb/2019/09/14/lukai-pria-yang-melecehkannya-lucinta-luna-tak-takut-dilaporkan-kehormatan-wanita-harus-dijaga</t>
  </si>
  <si>
    <t>Kronologi Gudang Senjata Mako Brimob Jateng Meledak, Penyebab akan Diselidiki dari CCTV</t>
  </si>
  <si>
    <t>- Kapolda , Irjen Rycko Amelza Dahniel mengungkap kronologi Mako Brimob Gegana di Jalan Anton Sujarwo, Srondol, Banyumanik, ,, ,, meledak pada Sabtu (14/9/2019) pukul 07.05 WIB.,Dikutip,dari,, Sabtu (14/9/2019), petugas kepolisian yang bertugas jaga atau piket menuturkan bahwa ledakan tidak didahului dengan kebakaran.,Dari penuturan petugas piket, Rycko menyebut ledakan tiba-tiba saja terjadi.,"Dari piket yang mengetahui, tidak didahului dengan kebakaran. Langsung saja (meledak)," ungkap Rycko.,Setelah terjadinya ledakan itu, pihak Mako Brimob memadamkan sambungan listrik agar tidak memperparah ledakan.,Warga sekitar juga turut mendengar ledakan yang cukup kencang hingga tembok rumah bergetar serta genting rumah rusak terkena benda padat yang terlempar dari ledakan.,Sejauh ini, Kepala Biro Penerangan Masyarakat Polri Brigjen (Pol) Dedi Prasetyo menduga penyebab ledakan itu adalah suhu ruangan gudang senjata yang terlalu panas.,"Dugaan sementara suhu udara panas yang dapat menyebabkan terjadi ledakan," ungkap Dedi melalui pesan singkat, Sabtu siang.,Polri juga sudah menurunkan Tim Jibom Gegana dari Mabes Polri untuk menyelidiki penyebab pasti ledakan tersebut.,"Ini masih nunggu Tim Jibom Gegana dari Jakarta ke TKP jam 11.00 WIB," kata Dedi.</t>
  </si>
  <si>
    <t>https://www.tribunnews.com/regional/2019/09/14/kronologi-gudang-senjata-mako-brimob-jateng-meledak-penyebab-akan-diselidiki-dari-cctv</t>
  </si>
  <si>
    <t>GEMA Golkar Peringati Hari Asyura di Tangsel</t>
  </si>
  <si>
    <t xml:space="preserve"> - Generasi Milenial , (GEMA) , memperingati 10 Muharram 1441 H atau hari Asyura di Asrama Tahfidz Daarul Ihsan, Pondok Aren, , (Tangsel).,Dalam acara tersebut, GEMA , juga mengadakan bakti sosial (baksos) dalam bentuk pengobatan gratis bagi warga sekitar dan anak yatim.,Acara ini dibuka langsung oleh Wali Kota Tangsel yang juga merupakan Ketua DPD II Partai ,, Airin Rachmi Diany.,Koordinator GEMA ,, Dico M Ganinduto mengatakan pihaknya menggandeng Yayasan Let‚Äôs Share dalam kegiatan tersebut.,‚ÄúKami dari GEMA Golkar hadir dalam rangka 10 Muharam atau lebaran anak yatim. Kami memberi pengobatan gratis dan santunan kepada anak yatim. Pemeriksaan kesehatan yang dilakukan adalah pemeriksaan kesehatan yang umum dan diberikan obat-obatan secara gratis,‚Äù kata Dico M Ganinduto, Koordinator GEMA Golkar dalam keterangan persnya, Sabtu (14/9/2019).,Selain acara pengobatan gratis ini, GEMA , juga mengadakan syukuran atas kesuksesan , memimpin partai.,‚ÄúDi acara pengobatan gratis ini kami juga mengadakan syukuran. Bersyukur atas keberhasilan Pak Airlangga memimpin , melalui Pilkada 2018 dan Pemilu 2019,‚Äù ujar Dico.,Mengenai Munas ,, Dico meminta dukungan dan doa masyarakat agar , tetap menjadi orang nomor satu di ,.,‚ÄúKami meminta doa dari adik-adik anak yatim dan masyarakat agar Pak Airlangga dapat terpilih kembali sebagai Ketum , dan beliau bisa amanah dan berkontribusi untuk kemajuan bangsa dan negara,‚Äù tutup Dico.(Willy Widianto)</t>
  </si>
  <si>
    <t>https://www.tribunnews.com/nasional/2019/09/14/gema-golkar-peringati-hari-asyura-di-tangsel</t>
  </si>
  <si>
    <t>GAPPRI Keluhkan Cukai Rokok dan HJE Naik Terlalu Besar</t>
  </si>
  <si>
    <t xml:space="preserve"> - Gabungan Perserikatan Pabrik Rokok Indonesia (GAPPRI) memberi keterangan terkait kenaikan , , dan harga jual eceran (HJE) pada 2020.,Kenaikan , , 23 persen, sedangkan HJE 35 persen, hal ini menurut , memberatkan industri hasil tembakau (IHT).,"Setoran kami ke pemerintah bisa mencapai Rp200 triliun. Belum pernah terjadi kenaikan , dan HJE sebesar ini. Benar-benar di luar nalar kami,‚Äù ujar Ketua , Henry Najoan dalam keterangan tertulis, Sabtu (14/9/2019).,Kenaikan , tersebut membuat penerimaan , , naik 17,83 persen menjadi Rp185 triliun dari target tahun ini senilai Rp157 triliun.,Sebelumnya, pemerintah memutuskan menaikkan tarif cukai rokok sebesar 23 persen.,Keputusan ini diambil dalam rapat yang dipimpin Presiden Joko Widodo di Istana Kepresidenan, Jakarta, Jumat (13/9/2019).,"Kita semua akhirnya memutuskan untuk kenaikan , , ditetapkan sebesar 23 persen," kata Menteri Keuangan Sri Mulyani usai rapat.,Sri Mulyani mengatakan, dengan kenaikan , , ini maka otomatis harga jual , eceran juga naik, yakni ke angka 35 persen.,Kenaikan , dan harga jual eceran ini mulai berlaku 1 Januari 2020 dan akan ditetapkan dalam peraturan menteri keuangan (PMK).,"Dengan demikian kita akan memulai persiapan, sehingga nanti pemesanan pita , baru akan bisa dilakukan dalam masa transisi," ucap Sri Mulyani.,Sri Mulyani menambahkan, kenaikan , , ini berdasarkan tiga pertimbangan, yakni untuk mengurangi konsumsi, mengatur industrinya, dan meningkatkan penerimaan negara.,"Kita lihat dari sisi konsumsi, memang ada tren yang perlu untuk menjadi perhatian kita. Pertama jumlah prevalensi mereka yang menghisap , meningkat," tutur Sri Mulyani.,"Baik dari sisi perempuan terutama, dan anak-anak. Anak-anak dan remaja naik dari 7 persen menjadi 9 persen. Perempuan naik dari hanya 2,5 persen menjadi 4,8 persen," kata dia.,Sri Mulyani menambahkan, penerimaan negara setelah kenaikan , , ini diperkirakan sebesar Rp 173 triliun.</t>
  </si>
  <si>
    <t>https://www.tribunnews.com/nasional/2019/09/14/gappri-keluhkan-cukai-rokok-dan-hje-naik-terlalu-besar</t>
  </si>
  <si>
    <t>Live Streaming TV Online Tira Persikabo vs Persib Liga 1 2019, Live Indosiar, Akses di Sini</t>
  </si>
  <si>
    <t xml:space="preserve"> -¬† Akses link streaming TV Online laga Tira Persikabo vs , , di¬†Indosiar¬†dapat diakses dalam berita.,Pertandingan Lanjutan , pekan ke-18 akan mempertemukan Tira Persikabo vs Persib, Sabtu (14/9/2019).,Laga seru Tira Persikabo vs Persib akan berlangsung di Stadion¬†Pakansari, Cibinong, Bogor.,Duel tim PS Tira Persikabo vs Persib Bandung juga akan disiarkan secara langsung LIVE Indosiar mulai pukul 18.30 WIB.,Kehadiran tiga pemain asing baru tim Persib Bandung diharapkan kembali mampu tampil secara impresif.,Sebagaimana performa ciamik yang telah mereka tunjukkan saat meraih kemenangan melawan PSS Sleman di laga penutup putaran pertama Liga 1 2019.,Meskipun belum terlihat perkembangan signifikan terhadap permainan tim, setidaknya penampilan ketiga pemain barunya di laga debut cukup menyakinkan.,Pelatih Persib, Robert Rene Alberts yakin ketiganya mampu membantu tim berjuluk Maung Bandung tersebut meraih kemenangan dalam lawatannya ke markas Tira Persikabo.,‚ÄúDi pertemuan pertama di Bandung berakhir imbang 1-1. Tapi, kami sudah mengubah sedikit komposisi tim," ujar Robert, dikutip Tribunnews dari laman resmi Persib Bandung.,Robert menambahkan, timnya telah¬†melakukan perekrutan tiga pemain asing yang berkualitas dan mereka telah bersiap untuk kembali bertanding.,"Jadi, kami juga sudah bersiap untuk mengambil tiga poin dari sini,‚Äù kata Robert dalam sesi jumpa pers jelang laga, Jumat 13 September 2019.,Namun, mantan pelatih PSM Makassar tersebut juga tidak ingin jumawa menatap laga nanti,Mengingat tim tuan rumah sangat berbahaya terutama dalam hal serangan balik.,Nama-nama seperti Ciro Alves, Manahati Lestusen, Loris Arnaud dan Osas Saha akan menjadi ancaman serius bagi lini pertahanan Maung Bandung.,Tajamnya lini serang tuan rumah dibuktikan dengan angka statistik dimana Tira Persikabo menjadi tim yang paling banyak mencetak gol hingga pekan ke-17 dengan 38 gol.,‚ÄúMereka memiliki pemain asing yang kuat dan bagus. Mereka juga kompak dalam bertahan," ujar Robert Rene Alberts.,Robert juga menilai tim tuan rumah memiliki kemampuan transisi bertahan ke menyerang yang sangat baik serta bisa melakukan serangan balik yang cepat.,Walaupun demikian saat ini, tim tuan rumah sebenarnya sedang dalam tren negatif mengingat dalam dua laga terakhirnya mereka hanya mampu meraih satu angka saja.,‚ÄúIni bisa jadi pertandingan yang menarik. Karena kita sudah tahu kekuatan dan kelemahan satu sama lain. Saya nantikan laga besok, semoga kita bisa lebih baik,‚Äù tutur Robert.,Laga ini juga akan semakin sengit mengingat kualitas dan pengalaman yang dimiliki oleh pelatih kedua tim, membuat laga ini dipredikasi berjalan atraktif nantinya.,‚ÄúKami telah saling mengenal sejak bertahun-tahun lalu. Kami menghormati satu sama lain," tutur Robert Rene Alberts.,Mantan pelatih Arema FC tersebut menambahkan, dirinya sudah saling mengenal karakter dan cara bermain¬†pelatih tim tuan rumah.,Maung Bandung, julukan Persib terancam tidak bisa menurunkan salah satu pemain andalannya, Febri Hariyadi dalam laga menghadapi PS Tira Persikabo.,Namun tim berjuluk Maung Bandung tersebut masih ragu menurunkan sang winger dalam lawatannya ke kandang PS Tira Persikabo.,Hal itu dikarenakan kondisi fisik dan mental sang pemain masih dalam kondisi kelelahan, sekalipun pada dua laga Timnas sang pemain tidak bermain sama sekali.,Pelatih Persib, Robert Alberts mengaku tak mau gegabah dengan menurunkan pemain yang terlihat tidak siap.</t>
  </si>
  <si>
    <t>https://www.tribunnews.com/superskor/2019/09/14/live-streaming-tv-online-tira-persikabo-vs-persib-liga-1-2019-live-indosiar-akses-di-sini</t>
  </si>
  <si>
    <t>Sparta Bebas Rabies, Anjing Bima Aryo yang Serang ART hingga Tewas Dilatih Jadi Prajurit Polisi</t>
  </si>
  <si>
    <t>¬†- Nasib ,, anjing presenter , yang serang ART hingga tewas, akan dilatih untuk menjadi anjing polisi.,Sparta, anjing , akhirnya diserahkan ke pihak kepolisian untuk dilatih menjadi anjing pemburu di bawah pengawasan Unit K9 Polda Metro Jaya.,Berdasarkan hasil pemeriksaan, ,, anjing , yang menyerang Yayan (36), ART baru hingga meninggal dunia dinyatakan sehat dan tidak mengidap rabies.,Hal tersebut disampaikan oleh Kanit Reskrim Polsek Cipayung, Iptu Budi Setianta dari pihak Pusat Kesehatan Hewan dan Ternak (Puskeswan) Dinas Kelautan, Pertanian dan Ketahanan Pangan) KPKP) DKI Jakarta kepada pihaknya yang turut disaksikan , selaku pemilik di Fasilitas Observasi Puskeswan Dinas KPKP DKI Jakarta, Jalan Margono RM, Pasar Minggu, Jakarta Selatan pada Jumat (13/9/2019).,Ditegaskannya, anjing jenis Belgian Melliois itu selanjutnya akan berada di bawah pengawasan sekaligus pengasuhan dari Unit K9 Polda Metro Jaya yang berada di bilangan Cibubur, Ciracas, Jakarta Timur.,Sehingga anjing tidak dikembalikan kepada , walaupun telah dinyatakan sehat dan bebas rabies dari Puskeswan Dinas KPKP DKI Jakarta.,"Setelah ini mungkin anjing kita titipkan ke K-9 daeerah cibubur.,Ya tidak kita kembalikan ke pemiliknya karena masih bermasalah," ungkapnya ditemui di Fasilitas Observasi Puskeswan Dinas KPKP DKI Jakarta, Jalan Margono RM, Pasar Minggu, Jakarta Selatan pada Jumat (13/9/2019).,Sementara itu, terkait metode maupun batas waktu pengasuhan ,, Iptu Budi Setianta mengaku belum dapat membeberkan.,Hanya saja, pengasuhan dilakukan di bawah pengawasan Unit K9 Polda Metro Jaya walaupun kasus penyerangan telah selesai dilakukan.</t>
  </si>
  <si>
    <t>https://www.tribunnews.com/seleb/2019/09/14/sparta-bebas-rabies-anjing-bima-aryo-yang-serang-art-hingga-tewas-dilatih-jadi-prajurit-polisi</t>
  </si>
  <si>
    <t>Lesty Kejora Minta Doa ke Orangtua soal Masa Depannya: Kami sudah Besar, Ma</t>
  </si>
  <si>
    <t xml:space="preserve"> - Penyanyi dangdut , alias , meminta doa kepada orangtuanya terkait masa depannya.,Seperti diketahui, Lesty kini masih menjalin hubungan dengan jebolan kontes dangdut D'Academy Indosiar, Rizky Syafaruddin.,Pada unggahannya, Kamis (12/9/2019), Lesty menuliskan harapannya kepada kedua orangtuanya tentang hubungannya dengan Rizky.,Ia menyebut dirinya kini sudah menginjak usia dewasa.,Lesty pun meminta doa kepada ibu dan ayahnya agar masa depannya diliputi kebahagiaan.,Ia juga ingin menjadi pribadi yang lebih baik.,Begini harapan Lesty kepada orangtuanya:</t>
  </si>
  <si>
    <t>https://www.tribunnews.com/seleb/2019/09/14/lesty-kejora-minta-doa-ke-orangtua-soal-hubungannya-dengan-rizky-dacademy-kami-sudah-besar-ma</t>
  </si>
  <si>
    <t>Link Live Streaming Indosiar Tira Persikabo vs Persib Bandung: Dua Top Scorer Maung Diragukan Tampil</t>
  </si>
  <si>
    <t>Dua pencetak gol terbanyak ,¬†masih diragukan untuk tampil di kandang PS Tira Persikabo.,Sabtu (14/9/2019) malam, Maung Bandung akan menghadapi tuan rumah Tira Persikabo di Stadion Pakansari.,Dua pencetak gol terbanyak , saat ini adalah , dan Ezechiel N Douassel.,Febri Hariyadi sebenarnya telah kembali ke tim usai memperkuat , di ajang Kualifikasi Piala Dunia.,Namun , masih ragu menurunkan sang , pada laga pekan ke-18 Liga 1 2019 melawan Tira Persikabo.,Penyebabnya¬†kondisi fisik dan mentalnya tak begitu baik usai kembali dari pemusatan latihan Timnas.,Adapun , menelan dua kali kekalahan dari Malaysia dan Thailand.</t>
  </si>
  <si>
    <t>https://www.tribunnews.com/superskor/2019/09/14/link-live-streaming-indosiar-tira-persikabo-vs-persib-bandung-dua-top-scorer-maung-diragukan-tampil</t>
  </si>
  <si>
    <t>Betrand Peto Kini Terkenal &amp; Jadi Anak Angkat Ruben Onsu, Ibu Kandung Ungkap Perasaan Sang Adik</t>
  </si>
  <si>
    <t>- Kehidupan , berubah sejak menjadi anak angkat , dan ,.,Ibu kandung ,, , mengaku bangga putranya menjadi terkenal sejak bertemu ,.,Tak hanya terkenal, masa depan Betrand Peto pun sudah terjamin ketika dirinya benar-benar telah dijadikan anak angkat Ruben Onsu dan Sarwendah.,Diketahui , adalah anak kedua dari tiga bersaudara.,Putra angkat Ruben Onsu ini memiliki seorang kakak perempuan dan adik laki-laki yang hanya berselisih usia satu tahun.,Melihat kesuksesan yang tengah dinikmati oleh ,, rupanya menimpulkan rasa iri pada sang adik.</t>
  </si>
  <si>
    <t>https://www.tribunnews.com/seleb/2019/09/14/betrand-peto-kini-terkenal-jadi-anak-angkat-ruben-onsu-ibu-kandung-ungkap-perasaan-sang-adik</t>
  </si>
  <si>
    <t>Putranya Jadi Viral, Orang Tua Siswa yang Kejang-kejang Saat Main Game Online Buka Suara</t>
  </si>
  <si>
    <t xml:space="preserve"> Baru-baru ini,¬†viral¬†sebuah video yang menunjukkan seorang siswa yang mengalami¬†kejang-kejang¬†saat sedang bermain¬†game online.,Berdasarkan kabar yang beredar, kejadian siswa yang alami kejang-jejang saat sedang bermain¬†game online¬†itu terjadi di daerah Sulawesi Selatan.,Viralnya video tersebut, membuat banyak orang beranggapan jika siswa tersebut mengalami¬†kejang-kejang¬†karena keranjingan¬†game online.,¬†Video pendek tersebut salah satunya diviralkan oleh akun Instagram @makassar_iinfo.,Dalam keterangan yang ditulis oleh akun Instagram @makassar_iinfo, kejadian tersebut diduga dialami oleh salah seorang siswa SMA di Luwu Timur, Sulawesi Tengah.,Saat siswa yang duduk di pojok kelas itu kejang-kejang, teman-teman di sekelilingnya panik.,Ada yang cuma duduk melihati korban sembari memegangi HP karena tak tahu harus berbuat apa.</t>
  </si>
  <si>
    <t>https://www.tribunnews.com/regional/2019/09/14/putranya-jadi-viral-orang-tua-siswa-yang-kejang-kejang-saat-main-game-online-buka-suara</t>
  </si>
  <si>
    <t>Ramalan Zodiak Cinta Khusus Single, Minggu 15 September 2019 Besok: Capricorn Lupakan Masa Lalu</t>
  </si>
  <si>
    <t xml:space="preserve"> Simak , bagi para Single untuk hari Minggu, 15 September 2019.,Ramalan zodiak cinta dapat digunakan untuk mengintip kehidupan asmara, baik milik mereka yang sudah berpasangan maupun yang masih single.,Astrologi pun telah memberikan , bagi para single setiap harinya, mulai dari zodiak , hingga Sagitarius.,Untuk hari Minggu, 15 September 2019 besok, Virgo sebaiknya tidak berekspektasi terlalu tinggi, sebab dengan begitu zodiak ini akan mendapat kejutan menyenangkan.,Sementara itu, , benar-benar ingin melupakan masa lalu.,Lalu, bagaimana dengan prediksi kehidupan asmara bagi sepuluh zodiak yang lainnya yang masih berstatus single?,Berikut , telah merangkum , bagi para single untuk Minggu, 15 September 2019 dari laman ,.,Dear Aries, sepertinya jika seseorang yang sedang dekat denganmu menginginkan 'jaminan' emosional, si dia bakal harus sabar menunggu.,Kamu akan tetap berpegang pada segala bentuk rayuan tanpa adanya motif tersembunyi pada siapa pun.</t>
  </si>
  <si>
    <t>https://www.tribunnews.com/lifestyle/2019/09/14/ramalan-zodiak-cinta-khusus-single-minggu-15-september-2019-besok-capricorn-lupakan-masa-lalu</t>
  </si>
  <si>
    <t>Para Kreator Animasi Hadir di Perhelatan Bekraf Animation Conference 2019</t>
  </si>
  <si>
    <t xml:space="preserve"> - , kembali menggelar , tahun ini.,Gelaran ini disebutkan sebagai komitmen pemerintah mendukung pengembangan subsektor , di Indonesia. ,Animasi merupakan satu di antara subsektor prioritas yang menjadi fokus untuk dikelola dan dikembangkan bersama dengan subsektor subsektor musik serta aplikasi dan gim.,Dengan visi memperluas eksposure konten , di berbagai sektor di Indonesia, subsektor ini diharapkan mampu untuk menguasai pasar nasional dan berkompetisi di pasar global.,‚ÄúSubsektor , menjadi bagian penting dalam ekonomi kreatif, namun pada kenyataannya masih terdapat beberapa hambatan yang memungkinkan subsektor ini sulit berkembang, di antaranya adalah regulasi dan kebijakan pemerintah yang masih belum sepenuhnya mendukung perkembangan , nasional dan minimnya dukungan televisi nasional untuk menampilkan karya , anak bangsa,‚Äù ujar Kepala Badan Ekonomi Kreatif, , saat membuka kegiatan BEACON di Pullman Hotel Jakarta Central Park, Sabtu (14/9/2019).,Triawan menambahkan selain dua faktor tersebut, terdapat beberapa faktor lainnya yang sering ditemui oleh pelaku subsektor , yaitu, kesulitan akses permodalan, belum tersedia sarana kolaborasi dan interaksi antar-, , nasional, dan juga kurangnya ajang kreasi dan publikasi , khususnya bagi karya , anak bangsa. ,Untuk meminimalisasi berbagai faktor yang bisa menghambat perkembangan subsektor ,, setiap tahunnya Bekraf menyelenggarakan BEACON yang merupakan ajang bagi ekosistem , membangun jejaring bisnis antara individu, rumah produksi , dengan televisi, agensi maupun investor baik dari dalam maupun luar negeri.,Kegiatan ini dikemas secara menarik dengan menyajikan berbagai macam kegiatan mulai dari diskusi panel, ,, exhibition, dan ,. ,Melalui kegiatan ini, Bekraf juga ingin memperkenalkan program-program Bekraf terkait subsektor ,, meningkatkan jumlah kepemilikan IP dan kapasitas pelaku , nasional, memperkenalkan kemampuan produksi , dan kreasi anak bangsa serta berbagi informasi dan pengalaman dari narasumber dan pakar , yang kompeten. ,Tahun ini merupakan tahun ketiga pelaksanaan BEACON, sebelumnya pada 2017 BEACON digelar di Kota Bandung dengan dihadiri oleh 900 orang peserta.</t>
  </si>
  <si>
    <t>https://www.tribunnews.com/bisnis/2019/09/14/para-kreator-animasi-hadir-di-perhelatan-bekraf-animation-conference-2019</t>
  </si>
  <si>
    <t>Pasca Rusuh Gedung KPK Dijaga Ketat</t>
  </si>
  <si>
    <t xml:space="preserve"> -- Pasca rusuh pada Jumat siang kemarin (13/9/2019), gedung , , dijaga ketat aparat kepolisian, pada Sabtu (14/9/2019).,Dari pantauan Tribunnews.com, puluhan aparat berjaga dari satuan Brimob dan Shabara, serta kendaraan taktis disiagakan persis di depan gedung yang terletak di Kuningan, Jakarta Selatan ini.,Terlihat di depan lobi, suasana terlihat lenggang dan tenang, sejumlah awak media beraktivitas seperti biasa.,Setidaknya ada 3 kendaraan taktis yang berjaga mengantisipasi kerusuhan kembali terjadi.,Diberitakan pada Jumat kemarin, kerusuhan terjadi depan gedung KPK saat massa pro revisi KPK menggelar aksi namun berujung pembakaran karangan bunga dan pelemparan batu ke arah gedung KPK.,Massa mencoba merangsek masuk lobi untuk mencopot kain hitam yang menutupi logo ,.,Meski ricuh, Polda Metro Jaya tak melakukan penahanan pada seorang pun peserta aksi massa.</t>
  </si>
  <si>
    <t>https://www.tribunnews.com/nasional/2019/09/14/pasca-rusuh-gedung-kpk-dijaga-ketat</t>
  </si>
  <si>
    <t>Live Streaming TV Online Persatu Tuban vs Persiba Balikpapan Liga 2 2019, TV One, Tonton di HP</t>
  </si>
  <si>
    <t xml:space="preserve"> - Akses link streaming untuk pertandingan antara , dapat diakses melalui berita ini.,Pertandingan seru akan tersaji dalam lanjutan pekan ke-16 , yang mempertemukan antara ,,¬†Sabtu (14/9/2019).,Laga antara , vs Persiba akan diselenggarakan di Stadion Bumi Wali Tuban, Kabupaten Tuban.,Duel , vs Persiba juga akan disiarkan secara langsung LIVE TV One mulai pukul 15.30 WIB.,Kemenangan dibutuhkan oleh tim tuan rumah untuk keluar dari zona degradasi kompetisi , wilayah timur.,Sejauh ini tim , masih menghuni dasar klasemen dengan raihan 11 poin, dari total 13 laga yang sudah dijalani.,Sedangkan , hingga kini masih berada pada posisi ke-6 dengan raihan 18 poin.,Kemenangan juga dibutuhkan oleh tim berjuluk Beruang Madu tersebut guna menjaga asa lolos ke kasta tertinggi sepak bola Indonesia musim depan.</t>
  </si>
  <si>
    <t>https://www.tribunnews.com/superskor/2019/09/14/live-streaming-tv-online-persatu-tuban-vs-persiba-balikpapan-liga-2-2019-tv-one-tonton-di-hp</t>
  </si>
  <si>
    <t>Susunan Pemain Madura United vs Barito Putera: Laga Berhias Tujuh Pemain Asing</t>
  </si>
  <si>
    <t xml:space="preserve"> akan menghadapi , dalam laga perdana putaran kedua ,, berikut , kedua tim., akan menjamu , dalam pekan ke-18 ,.,Pertandingan antara kedua kesebelasan akan berlangsung di Stadion Gelora Bangkalan, Kabupaten Bangkalan pada Sabtu (14/9/2019) pukul 15.30 WIB.,Dalam pertandingan nanti, pelatih , ,, akan menurunkan empat pemain asing sekaligus.,Mereka adalah Ante Bakmaz, Jaimerson Xavier, Diego Assis, dan Aleksandar Rakic.,Di posisi penjaga gawang, Rasiman mempercayakan tugas tersebut kepada Muhammad Ridho.,Pada lini bertahan, Andik Rendika Rama, Ante Bakmaz, Jaimerson Xavier, dan Marckho Sandy akan menjadi palang pintu bagi penyerang ,.,Sektor tengah Madura United dipercayakan kepada empat orang pemain.,Mereka adalah David Laly, Zulfiandi, Syahrian Abimanyu, dan Diego Assis.,Ujung tombak serangan , dipercayakan Rasiman kepada duet Alberto "Beto" Goncalves dan Aleksandar Rakic.</t>
  </si>
  <si>
    <t>https://www.tribunnews.com/superskor/2019/09/14/susunan-pemain-madura-united-vs-barito-putera-laga-berhias-tujuh-pemain-asing</t>
  </si>
  <si>
    <t>Diungkap Oleh Sang Kakak, Ini Alasan Thareq Habibie Kenakan Penutup Mata</t>
  </si>
  <si>
    <t xml:space="preserve"> Beredar kabar mengenai , yang mendonorkan kornea matanya untuk sang putera, Tahareq Kemal Habibie.,Sebelumnya pernah beredar kabar bahwa mata kanan , mengalami kerusakan sejak 12 tahun silam.,Dalam kabar tersebut mendiang isteri ,, Hasri Ainun Besari disebut sempat ingin mendonorkan kornea matanya untuk Thareq.,Bukan hanya Ainun, namun , juga disebut telah mendonorkan kornea matanya sebelum dikebumikan.,Kabar tersebut dibantah oleh putra sulung BJ Habibie, Ilham Akbar Habibie.,Ilham mengungkapkan mengapa selama ini adiknya, Thareq mengenakan penutup mata.,Dikutip dari Kompas.com, Ilham mengatakan Thareq menderita penyakit glaukoma.</t>
  </si>
  <si>
    <t>https://www.tribunnews.com/nasional/2019/09/14/diungkap-oleh-sang-kakak-ini-alasan-thareq-habibie-kenakan-penutup-mata</t>
  </si>
  <si>
    <t>7 Makanan yang Masih Dikonsumsi dengan Cara Keliru, Justru Bikin Vitamin dan Nutrisi Hilang</t>
  </si>
  <si>
    <t>-¬†,Apakah saat makan buah kita perlu mengupas kulitnya?,Rupanya tak semua buah dan sayur kita perlu mengupas atau memotongnya saat makan.,Karena hal itu justru akan menghilangkan manfaat sebenarnya.,Cermati cara menikmati 7 makanan berikut ini.,Stroberi kaya akan serat, ,, dan , C, mirip dengan kebanyakan buah merah.,Karena tubuh membutuhkan nutrisi ini, buah-buah ini jangan pernah disimpan terpotong.,Ketika , dipotong, mereka menjadi peka terhadap cahaya dan oksigen dan kehilangan nutrisi dengan sangat mudah.</t>
  </si>
  <si>
    <t>https://www.tribunnews.com/kesehatan/2019/09/14/7-makanan-yang-masih-dikonsumsi-dengan-cara-keliru-justru-bikin-vitamin-dan-nutrisi-hilang</t>
  </si>
  <si>
    <t>Satu Minibus Terperosok di Banjarmasin Akibat Kabut Asap, Pengemudi: Jarak Pandang Cuma 1 Meter</t>
  </si>
  <si>
    <t>- Terjadi kecelakaan lalu lintas di ,, Kalimantan Selatan (Kalsel), Sabtu (14/9/2019).,Satu unit minibus terperosok¬†akibat kabut asap yang menyelimuti Jalan Raya Trans Kalimantan.,Kabut asap tersebut membuat jarak pandang menjadi terbatas.,Sopir minibus Khodir menuturkan, jarak pandang sangat pendek sehingga ia tak melihat lagi badan jalan.,Saat melaju, minibus yang dikendarainya tiba-tiba keluar jalur sebelah kiri dengan roda yang sudah terperosok.,Beruntung, Khodir mengendarai mobil dalam keadaan lambat sehingga tidak sampai membuat mobil terbalik.,"Jarak pandang cuma satu meter, ibaratnya jalan itu sudah tidak terlihat sama sekali," ujar Khodir saat ditemui, Sabtu.,Khodir mengendarai minibus dari arah , menuju , dengan maksud menghadiri shalat istighosah yang digelar Pemrov Kalsel.,Namun, saat berada di kilometer 35, , menebal dan membuat badan jalan tak terlihat walaupun ia sudah menyalakan lampu senja dan lampu utama.,Petugas Jasa Marga dibantu petugas pemadam kebakaran harus menunggu , mereda untuk membantu minibus yang terperosok.</t>
  </si>
  <si>
    <t>https://www.tribunnews.com/regional/2019/09/14/satu-minibus-terperosok-di-banjarmasin-akibat-kabut-asap-pengemudi-jarak-pandang-cuma-1-meter</t>
  </si>
  <si>
    <t>Bisa Sebabkan Kematian Mendadak, Ini Waktu Terlarang Untuk Mandi</t>
  </si>
  <si>
    <t xml:space="preserve"> Mandi adalah hal rutin yang dilakukan oleh semua orang.,Ketika ingin menjalani hari dan setelah bangun tidur, kita pasti ,.,Selain itu, untuk membuat tubuh menjadi lebih segar dan tidak cepat lengket maka hal yang kita lakukan ialah ,.,Boleh saja kita , lebih dari dua kali sehari, namun kita perlu tahu tiga waktu yang tidak disarankan untuk ,.,Menurut rumus ,, pada waktu tertentu kondisi , sedang melemah, sehingga beresiko menyebabkan kematian mendadak.,Dikutip dari gridhype.id, berikut waktu yang kurang tepat untuk mandi.,Sebaiknya untuk tidak , lewat pukul 15.00, karena saat waktu tersebut kondisi darah dalam tubuh sedang dalam keadaan panas.</t>
  </si>
  <si>
    <t>https://www.tribunnews.com/kesehatan/2019/09/14/bisa-sebabkan-kematian-mendadak-ini-waktu-terlarang-untuk-mandi</t>
  </si>
  <si>
    <t>Andrea Dovizioso Bantah Omongan Marc Marquez Kalau Dirinya Belum Siap Untuk MotoGP San Marino</t>
  </si>
  <si>
    <t xml:space="preserve"> - Kecelakaan hebat yang dialami , di MotoGP Inggris dua pekan lalu makin memperlebar jarak poin klasemen.,Setidaknya jarak pemimpin klasemen saat ini, , dan , ada selisih 78 poin.,Di konferensi pers , pada kamis (12/9/2019) kemarin, , sempat melontarkan kalimat jika Dovizoso belumlah fit 100 persen.,Ya, kesiapan , memang bisa saja belum sepenuhnya akibat crash di MotoGP Inggris dua pekan lalu.,Hal ini dikatakan , saat menjawab pertanyaan terkait race , dari melihat hasil tes yang menempatkannya sebagai pembalap tercepat.,"Tes Misano cukup menarik, kami akan memeriksanya akhir pekan ini - karena dibandingkan dengan tahun lalu lalu semua tidak secepat itu. Tapi kami kompetitif," ungkap , dikutip dari Speedweek.com.,Namun Marquez juga akui harus tetap waspada kepada pembalap Yamaha dan Dovizioso di MotoGP San marino ini.,"Terutama pembalap Yamaha sangat, sangat cepat. Dovizioso tidak fit 100 persen, tetapi dia akan cepat, dia adalah pemenang tahun lalu," tambah Marquez.,Nah, pernyataan mengenai kondisi Dovizoso yang belum fit 100 persin ini kemudian dibantah langsung oleh yang bersangkutan.</t>
  </si>
  <si>
    <t>https://www.tribunnews.com/sport/2019/09/14/andrea-dovizioso-bantah-omongan-marc-marquez-kalau-dirinya-belum-siap-untuk-motogp-san-marino</t>
  </si>
  <si>
    <t>Daftar Pelatih yang Cocok Gantikan Julio Banuelos di Persija Jakarta</t>
  </si>
  <si>
    <t xml:space="preserve"> Jakarta saat ini sedang mengalami gundah gulana terkait kepemimpinan ,.,Di bawah kepemimpinannya, , Jakarta masih terdampar di zona degradasi, tepatnya di posisi ke-17 klasemen sementara ,.,Kehadiran , untuk menggantikan Ivan Kolev sebenarnya disambut dengan baik oleh The Jak Mania.,Harapan tinggi pun datang dari The Jak Mania di media sosial, terlebih , merupakan mantan asisten pelatih timnas Indonesia era Luis Milla.,Namun rupanya kehadiran sosok pelatih asal Spanyol itu belum bisa dikatakan sempurna bersama Macan Kemayoran.,Dari 16 pertandingan yang sudah dipimpinnya baik di , dan Piala Indonesia 2018, , hanya mempersembahkan tiga kemenangan.,Walhasil manajemen Persija Jakarta akhirnya memberikan ultimatum kepada Julio Banuelos dan Direktur Teknik, Eduardo Perez.,Keduanya harus angkat kaki dari , Jakarta bila gagal mempersembahkan kemenangan saat melawan PSIS Semarang pada pekan ke-18 , di Stadion Patriot, Bekasi, Jawa Barat, Minggu (15/9/2019).,"Persija memberikan kesempatan satu pertandingan lagi kepada , dan Asisten Pelatih, Eduardo Perez," kata CEO ,, Ferry Paulus, dikutip dari laman ,, Kamis (12/9/2019).,"Bila gagal menang melawan PSIS nanti, mereka akan mundur dari kursi juru taktik,‚Äù ujar Ferry.</t>
  </si>
  <si>
    <t>https://www.tribunnews.com/superskor/2019/09/14/daftar-pelatih-yang-cocok-gantikan-julio-banuelos-di-persija-jakarta</t>
  </si>
  <si>
    <t>Bule Asal Inggris Ngamuk di Bali, Nekat Buka Baju Hingga Mau Telanjang, Ini Penyebabnya</t>
  </si>
  <si>
    <t xml:space="preserve"> - Petugas dari Satuan Polisi Pamong Praja (Satpol PP) Kabupaten Badung menangani bule bernama , asal Inggris yang mengamuk.,Bule tersebut mengamuk dan melakukan hal-hal yang menganggu warga sekitar di wilayah Kuta, Badung, ,, Sabtu (14/9/2019) siang.,Kepala Satpol PP Badung, I Gusti Agung Kerta Suryanegara mengatakan, turis asing tersebut sebelumnya ditemukan di Jalan Wana Segara, Kuta, Badung.,Emma mengamuk dan berulah melempar mobil sambil berteriak.,Emma Kemudian diamankan petugas Linmas dan dibawa ke Kantor Satpol PP.,"Menurut info kaling Banjar Segara sebelumnya, katanya pernah bikin resah orang juga di mal beberapa hari lalu," kata Suryanegara, Sabtu (14/9/2019) yang kutip dari Kompas.com.,Suryanegara menambahkan jika saat ini Emma sudah diamankan meskipun masih sulit dikendalikan.,Ia menyebutkan penyebab Emma mengamuk lantaran diduga depresi.,"Stres dan mau buka baju dan mau telanjang kami cegah," ungkapnya.</t>
  </si>
  <si>
    <t>https://www.tribunnews.com/regional/2019/09/14/bule-asal-inggris-ngamuk-di-bali-nekat-buka-baju-hingga-mau-telanjang-ini-penyebabnya</t>
  </si>
  <si>
    <t>Presiden Jokowi Minta Semua Pihak Terkait Serius Kordinasi Atasi Karhutla Riau</t>
  </si>
  <si>
    <t xml:space="preserve"> - Presiden , memerintahkan jajarannya serius menangani , dan lahan (karhutla) di wilayah Provinsi ,.,‚ÄéMelalui sambungan telepon pada Jumat (13/9/2019) malam kemarin, Presiden Jokowi meminta Menteri Lingkungan Hidup dan Kehutanan Siti Nurbaya, Kepala BNPB Doni Monardo, Panglima TNI Marsekal Hadi Tjahjanto, Kapolri Jenderal Tito Karnavian dan Kepala BMKG Dwikorita Karnawati untuk saling koordinasi.,Dalam penjelasannya kepada Biro Pers Sekretariat Presiden, Panglima TNI menjelaskan pihaknya telah melakukan Teknologi Modifikasi Cuaca (TMC) atau Hujan Buatan di wilayah yang terkena karhutla.,‚ÄúHasil hujan buatan sudah ada di Kabupaten Indragiri Hilir, Provinsi ,,‚Äù ucap Panglima TNI.,Lebih lanjut, Panglima TNI juga mengatakan akan mengirim tambahan pesawat CN-295 dan Hercules untuk kembali membuat Hujan Buatan dengan skala yang lebih besar.,"Hari ini kita tambah pesawat untuk menebar garam langsung 3,5 ton sekaligus dengan pesawat CN,‚Äù ungkap Panglima TNI.,Menurut Panglima TNI, ia dan Kapolri Jenderal Tito Karnavian sudah terjun langsung ke lapangan untuk menangani karhutla beberapa waktu yang lalu.,Sementara itu, Kepala BMKG juga mengatakan ada potensi hujan di Provinsi , untuk hari ini.,Terakhir Kepala BNPB Doni Monardo meminta kepada seluruh elemen, khususnya pada pejabat-pejabat daerah mulai dari bupati-walikota, camat, lurah, hingga RT-RW turut membantu untuk bersinergi melakukan upaya pengendalian karhutla.,"Kita tidak ingin kehabisan tenaga, energi, uang, biaya dan sebagainya hanya karena penanganan belum optimal. Sekali lagi saya berharap bupati, wali kota, camat, lurah lebih peduli," ujar Doni Monardo.,Untuk diketahui saat ini, Panglima TNI Marsekal Hadi Tjahjanto dan Kepala BNPB Doni Monardo telah berada di Pekanbaru, Provinsi , untuk memimpin langsung pengendalian karhutla.</t>
  </si>
  <si>
    <t>https://www.tribunnews.com/nasional/2019/09/14/presiden-jokowi-minta-semua-pihak-terkait-serius-kordinasi-atasi-karhutla-riau</t>
  </si>
  <si>
    <t>Wapres JK : RUU Pertanahan Akomodir Semua Kepentingan</t>
  </si>
  <si>
    <t xml:space="preserve"> -- Wakil Presiden , mengatakan rancangan undang-undang (RUU) Pertanahan mengakomodir semua kepentingan, baik masyarakat, pengusaha, pemerintah, maupun ,.,"Berpihak ke semua, karena kalau pengusaha tidak dijaga juga siapa yang bikin usaha. Jangan lah asal memudahkan sesuatu seakan-akan kita berpihak. Kita berpihak pada semuanya," ujar JK di kantornya Jakarta, Kamis (12/9/2019).,Sebelumnya, pro kontra mengenai , mencuat lantaran cenderung tidak menguntung pihak pengusaha.,Misalnya pada draft RUU di pasal 25 ayat 8 disebutkan bahwa dalam pemegang hak guna usaha (HGU) menguasai fisik melebihi luasan haknya, maka status tanahnya dihapus sehingga menjadi tanah yang dikuasai negara di mana penggunaan dan pemanfaatannya diatur oleh menteri.,JK pun membantah hal itu, masyarakat dan lingkungan juga berhak dan diatur dalam RUU itu.,"Justru kita ingin disiplinkan. Kalau dia (pengusaha) mendapat HGU 10 ribu, kemudian yang dia kuasai 15 ribu. Itu harus menjadi hak pemerintah untuk mengatur lagi," kata JK.,Pemerintah berharap pembahasan RUU dapat segera disahkan oleh DPR pada periode ini atau sebelum periode 2014-2019 berakhir, lantaran jika tidak pembahaan RUU pertanahan akan diulang kembali pada periode DPR depan.,"Diusahakan secepatnya agar cepat kepastiannya, dan teknologi pendaftarannya bisa cepat. Iya ingin secepatnya, kan sudah lama masalah ini. Karena kalau ditunda lagi bisa-bisa kembali lagi jadi nol lagi," ujar dia.</t>
  </si>
  <si>
    <t>https://www.tribunnews.com/nasional/2019/09/14/wapres-jk-ruu-pertanahan-akomodir-semua-kepentingan</t>
  </si>
  <si>
    <t>''Ternyata 5 Pimpinan KPK Sangat Lemah, Mudah Menyerah dan Didikte oleh Wadah Pegawai KPK''</t>
  </si>
  <si>
    <t xml:space="preserve"> - Pasca Komisi III DPR RI memilih dan memutuskan lima komisioner baru , periode 2019-2023 dan mengebut rumusan , UU ,, Pimpinan , saat ini memberikan reaksi memalukan dan kekanak-kanakan di ruang publik.,Hal itu ditunjukan dengan menyerahkan mandat pimpinan , kepada presiden Joko Widodo.,Menurut , dari Forum Lintas Hukum Indonesia sikap kekanak kanakkan yang ditampilkan para pimpinan , jelas menandakan bahwa , dkk tersebut tidak memiliki jiwa kepemimpinan yang kuat sekuat lembaga , yang superbody.,‚ÄúTernyata 5 pimpinan KPK sangat lemah, mudah menyerah tidak hanya pada kritik dari masyarakat tetapi mudah didikte oleh Wadah Pegawai KPK,‚Äù ucap Petrus saat dikonfirmasi, Sabtu (14/9/2019).,Lebih jauh, Petrus menerangkan, tindakan berhenti secara serentak dan kolektif oleh para pimpinan , jelas tidak prosedural, bahkan merupakan tindakan pemboikotan atau insubordinasi karena penyampaiannya melalui media massa.,‚ÄúIni tidak sesuai dengan ketentuan pasal 32 UU no 30 tahun 2002 tentang ,. Ini jelas memberikan pesan kepada publik bahwa pimpinan , sedang melakukan manuver politik,‚Äù kata Petrus.,Lucunya, setelah berkoar di media, lanjut Petrus, sudah mengembalikan mandat kepada presiden, para pemimpin lembaga antirasuah ini berharap presiden Jokowi tetap memberikan kepercayaan memimpin , hingga Desember 2019.,‚ÄúKepercayaan Presiden dan DPR ini seakan sedang dipermainkan oleh sikap pimpinan ,. Karenanya harus ditindak tegas,‚Äù jelasnya.,Dengan dikembalikannya mandat pimpinan , kepada presiden, secara yuridis tanggung jawab pengelolaan , terhitung 13 September 2019 berada dalam keadaan vakum.,Karena tidak mungkin presiden melaksanakan tugas tugas pimpinan ,. Kini , hanya memiliki dua organ yang masih eksis meskipun sedang bermasalah, yaitu Organ Tim Penasehat dan Organ Pegawai , sebagai pelaksana tugas.,‚ÄúPresiden dan DPR harus menunjuk Plt pimpinan , atau segera melantik pimpinan,KPK baru untuk segera bertugas,‚Äù tutup Petrus.</t>
  </si>
  <si>
    <t>https://www.tribunnews.com/nasional/2019/09/14/ternyata-5-pimpinan-kpk-sangat-lemah-mudah-menyerah-dan-didikte-oleh-wadah-pegawai-kpk</t>
  </si>
  <si>
    <t>Viral Kisah Pilu Batal Nikah Setelah Dipacari 12 Tahun, Pesan Buat 'Orang Ketiga' Amat Menohok</t>
  </si>
  <si>
    <t>- Curhat sedih seorang wanita melalui akun,bernama,viral, kisahnya tentang hubungan asmara yang kandas setelah berjalan 12 tahun.,Ryna Aziz merupakan wanita asal,, ia telah bertunangan dengan kekasih hati yang sudah 12 tahun dipacari.,Namun masalah serius justru muncul setelah,dilamar oleh kekasihnya itu.</t>
  </si>
  <si>
    <t>https://www.tribunnews.com/internasional/2019/09/14/viral-kisah-pilu-batal-nikah-setelah-dipacari-12-tahun-pesan-buat-orang-ketiga-amat-menohok</t>
  </si>
  <si>
    <t>Bopak Cerita Pengalaman Mati Suri hingga Bertemu Nyi Roro Kidul, Ustaz Dhanu Ungkap Penyebabnya</t>
  </si>
  <si>
    <t>https://www.tribunnews.com/seleb/2019/09/14/bopak-cerita-pengalaman-mati-suri-hingga-bertemu-nyi-roro-kidul-ustaz-dhanu-ungkap-penyebabnya</t>
  </si>
  <si>
    <t>LIVE STREAMING PS Tira Persikabo vs Persib Bandung Liga 1 2019 Hari ini Jam 18.30 WIB</t>
  </si>
  <si>
    <t>- PS Tira Persikabo bakal menjamu Persib Bandung di Liga 1 pekan 18 musim 2019.,Digelar langsung dari Stadion Pakansari, Bogor laga Big Match,ini dimulai pada pukul 18.30 WIB.,Laga PS Tira Persikabo vs Persib Bandung Liga 1 2019, bakal disiarkan secara langsung oleh Indosiar dan ikuti update sebelum pertandingan,Seperti diketahui sebelumnya, jelang laga tersebut pelatih Persib, Robert Rene Alberts, memuji capaian yang ditorehkan PS Tira Persikabo sejauh ini.,Hingga pekan ke-17, pasukan Rahmad Darmawan tersebut bertengger di posisi kedua klasemen,dengan raihan 33 poin dari 17 laga.,Kedua tim besar ini setidaknya berselisih tujuh poin dari pemuncak klasemen, Bali United.,kata Robert.,ucap pelatih asal Belanda itu melanjutkan.,Robert menambahkan bahwa ia paham PS Tira Persikabo saat ini bukanlah tim yang sama seperti musim lalu.,Mantan pelatih PSM Makassar itu juga tak menyangka PS Tira Persikabo bisa menembus papan atas,.¬†</t>
  </si>
  <si>
    <t>https://www.tribunnews.com/superskor/2019/09/14/live-streaming-ps-tira-persikabo-vs-persib-bandung-liga-1-2019-hari-ini-jam-1830-wib</t>
  </si>
  <si>
    <t>Pemotor Nekat Lewat Trotoar Tak Berkutik Dicegat Petugas Dishub, Langsung Mundur Teratur</t>
  </si>
  <si>
    <t xml:space="preserve"> - Dinas Perhubungan (Dishub) Provinsi DKI Jakarta melakukan penghalauan pada pengendara motor yang masih bandel lewat trotoar (12/9/2019).,Video saat petugas , menghadang para pemotor tersebut diunggah di akun Instagram @dishubdkijakarta.,Terlihat para pengendara motor akhirnya harus memutar balik, karena sudah ada petugas , yang menunggu di trotoar.,Biasanya alasan para pemotor ini melewati trotoar adalah untuk menghindari macet.,Padahal seperti yang kita tahu, trotoar khusus digunakan untuk para pejalan kaki.,Jalanan menjadi tertib dan pejalan kaki bebas menuju lokasi yang dituju tanpa takut ancaman tertabrak kendaraan.,Beberapa waktu lalu juga ada anak kecil pejalan kaki yang diserempet pemotor.,Padahal anak kecil tersebut sedang berjalan di trotoar.</t>
  </si>
  <si>
    <t>https://www.tribunnews.com/otomotif/2019/09/14/pemotor-nekat-lewat-trotoar-tak-berkutik-dicegat-petugas-dishub-langsung-mundur-teratur</t>
  </si>
  <si>
    <t>Jadwal dan Prediksi Manchester United vs Leicester City Liga Inggris 2019 Hari Ini Jam 21.00 WIB</t>
  </si>
  <si>
    <t>Jadwal dan,pertandingan,Liga Inggris 2019, Sabtu malam ini 14 September 2019.,- Manchester United dijadwalkan bakal menjamu Leicester City di Old Trafford di Liga Inggris pekan 5 musim 2019.,Laga,Liga Inggris 2019, digelar malam ini Sabtu 14 September 2019 mulai pukul 21.00 WIB.,Pertandingan,Liga Inggris 2019, bakal disiarkan secara langsung oleh MOLA TV dan TVRI serta ikuti update sebelum pertandingan di sini!,Seperti diketahui sebelumnya, jelang pertandingan,Liga Inggris 2019 kabar buruk menimpa tuan rumah.,Jelang laga tersebut, Manchester United tidak akan diperkuat dua pemain andalan mereka, Paul Pogba dan Anthony Martial.,Hal mengenai absenya dua punggawa Setan Merah langsung dikonfirmasi pelatih Ole Gunnar Solskjaer.,melansir dari,, pada pria asal Norwegia tersebut mengatakan bahwa Paul Pogba dan Anthony Martial sedang tidak fit.,ucap Solskjaer.,katanya melanjutkan.¬†</t>
  </si>
  <si>
    <t>https://www.tribunnews.com/superskor/2019/09/14/jadwal-dan-prediksi-manchester-united-vs-leicester-city-liga-inggris-2019-hari-ini-jam-2100-wib</t>
  </si>
  <si>
    <t>Dikepung Pebalap Yamaha di Misano, Ini Respons 'Tak Gentar' Marc Marquez</t>
  </si>
  <si>
    <t>Pembalap ,, ,,¬†hanya bisa mengakhiri sesi latihan bebas (,/FP) hari pertama , San Marino 2019 di urutan ketiga., kesulitan membendung kecepatan para pembalap Yamaha saat melakoni dua sesi latihan bebas , San Marino 2019 di Sirkuit Misano, Jumat (13/9/2019).,Pada sesi FP1, pembalap asal Spanyol itu¬†kalah cepat dari Fabio Quartararo yang membalap untuk tim satelit Yamaha (Petronas Yamaha SRT).,Quartararo menjadi yang tercepat setelah berhasil menyelesaikan satu lap dalam tempo 1 menit 33,153 detik.,Adapun Marquez terpaut 0,3 detik lebih lambat dari Quartararo.,Kendati mampu memperbaiki catatan waktu putarannya pada sesi selanjutnya, Marquez masih belum bisa menjadi yang tercepat.,Bahkan,¬†posisi dia turun ke urutan ketiga setelah membukukan waktu putaran 1 menit 33,171 detik.,Kali ini, Marquez tak cuma kalah cepat dari Quartararo, tetapi juga dari¬†Maverick Vinales (Monster Energy Yamaha) yang berhasil menjadi pembalap tercepat pada FP2 MotoGP San Marino 2019.,Dominasi Yamaha kian terasa tatkala , (Monster Energy Yamaha) dan Franco Morbidelli (Petronas Yamaha SRT) menggenapi posisi lima¬†besar pada sesi FP2.,Hasil itu membuat , "dikeroyok" oleh para pembalap Yamaha¬†karena menjadi satu-satunya pembalap¬†tim Honda yang mampu menembus posisi lima besar.</t>
  </si>
  <si>
    <t>https://www.tribunnews.com/sport/2019/09/14/dikepung-pebalap-yamaha-di-misano-ini-respons-tak-gentar-marc-marquez</t>
  </si>
  <si>
    <t>Tes Kepribadian - Berapa Kucing yang Kamu Lihat? Jawabannya Bisa Tentukan Seperti Apa Karaktermu</t>
  </si>
  <si>
    <t xml:space="preserve"> Berapa jumlah kucing yang kamu lihat bisa gambarkan seperti apa kepribadianmu.,Berapa anyak kucing yang kamu lihat di foto ini?,Kamu mungkin sedikit bingung, jadi perhatikan baik-baik.,Kucing itu mungkin ada 9, 2, 3, 6 ataupun hanya satu.,Dilansir dimajadid.net, pilihan jawabanmu bisa menggambarkan bagaimana kepribadianmu sesungguhnya.,Apa jawabanmu?,Ini adalah jawaban yang dipilih oleh 30% orang.,Sebab, jumlah kucing yang muncul dalam gambar benar-benar sembilan.</t>
  </si>
  <si>
    <t>https://www.tribunnews.com/lifestyle/2019/09/14/tes-kepribadian-berapa-kucing-yang-kamu-lihat-jawabannya-bisa-tentukan-seperti-apa-karaktermu</t>
  </si>
  <si>
    <t>Beredar di Medsos Pikap Angkut Velg yang Diduga Hasil Curian, Begini Fakta Sebenarnya</t>
  </si>
  <si>
    <t>- Anggota ,, , Timur sempat menahan satu pikap barang yang ditutupi terpal pada Kamis (12/9/2019) sore.,Setelah diperiksa secara intenstif, ternyata barang rumah tangga, termasuk , dan ban mobil, sehingga dilepas kembali.,Sebelumnya, beredar informasi di sejumlah group media sosial, pelaku pencurian , dan ban mobil yang selama ini beraksi di sejumlah daerah ditangkap oleh jajaran Polres , Timur, , pada Kamis (12/9).,Dalam informasi yang beredar itu disebutkan bahwa Jajaran Polres , Timur, telah menangkap komplotan pencuri , dan ban mobil yang selama ini beraksi di sejumlah daerah di , menggunakan mobil pikap dengan muatan sejumlah , mobil yang ditutupi terpal.,Kapolres , Timur, AKBP Wahyu Kuncoro SIK MH, melalui Kapolsek Peureulak Barat, Ipda Eko Hadianto SE MH mejelaskan pihaknya, tim gabungan personel ,, dengan Sat Reskrim Polres , Timur telah melakukan pemeriksaan terhadap satu unit mobil pikap L-300 yang dikendarai oleh Apri Ismanto (33) warga Desa Lampeuneurut, Kecamatan Banda Raya, Kota Banda ,.,"Kami telah memeriksa mobil pikap itu,¬† karena kita curigai membawa , hasil curian," jelas Ipda Eko Hadianto, Jumat (13/9/2019).,Dikatakan, setelah dilakukan pemeriksaan, terduga mengaku bahwa barang muatan di dalam L300 tersebut miliknya sendiri dan dibawa, karena pindah rumah dari Banda , ke Desa Tandem Pasar 4 Kecamatan Binjai Selatan, Kota Binjai, Sumut.,Setelah diperiksa, diketahui muatan berupa satu unit tempat tidur, satu unit lemari pakaian, satu unit kulkas, satu unit mesin genset untuk las bengkel kubah meajid, 4 , mobil triton, 4 unit , mobil pikap L-300, 4 unit , carry culte 120 SS, dan 5 unit , mobil Daihatsu Taft¬† GT.,"Dari hasil pemeriksaan, dan bukti kepemilikan yang ditunjukkan oleh terduga, terbukti , dan sejumlah muatan lainnya merupakan miliknya sehingga langsung kita kembalikan," ungkap Ipda Eko.,Dari hasil pemeriksaan diketahui juga bahwa pemilik tersebut memiliki sejumlah kendaraan roda empat seperti mobil Triton, tiga unit mobil L300, mobil Carry Culte 120 SS, dan mobil Taft GT yang sudah dijual pada April 2019 lalu. Pemilik juga memiliki unit usaha bengkel las kubah masjid yang di , dan Sumatera Utara.,Sementara itu, Kapolres , Timur AKBP Wahyu Kuncoro SIK MH, melalui Kapolsek Peureulak Barat, Ipda Eko Hadianto SE MH, telah menginstruksikan para keuchik agar mengaktifkan pos keamanan lingkungan (Poskamling).,"Dengan aktifnya Poskamling untuk jaga malam,¬† untuk mengantisipasi agar tidak terjadi aksi pencurian, dan gangguan keamanan lainnya," ujar Ipda Eko Hadianto. Dia mengatakan instruksi ini menindaklanjuti instruksi Wakapolda ,, Brigjen Pol Supriyanto Tarah, yang meminta masyarakat , agar waspada seiring maraknya pencurian , dan ban mobil di sejumlah daerah di ,.,Sejauh ini, katanya, dalam wilayah hukum ,, belum ada warga yang melaporkan kehilangan , dan ban mobil.,"Karena itu, kita tetap mengimbau warga yang mamarkirkan mobilnya di depan ruko atau rumah yang tidak memiliki garasi agar menambah kunci pengaman pada roda kendaraan agar tidak dicuri," imbau Ipda Eko Hadianto, seraya menambahkan akan rutin melakukan razia terhadap kendaraan roda empat yang dicurigai, seperti mobil pikap yang membawa barang ke Binjai itu.</t>
  </si>
  <si>
    <t>https://www.tribunnews.com/regional/2019/09/14/beredar-di-medsos-pikap-angkut-velg-yang-diduga-hasil-curian-begini-fakta-sebenarnya</t>
  </si>
  <si>
    <t>Dorong Petani Milenial Tingkatkan Ekspor Melalui Magang Taiwan</t>
  </si>
  <si>
    <t xml:space="preserve"> - Upaya , (Kementan) untuk menciptakan generasi milenial yang siap menjadi petani handal dan produknya siap ekspor terus gerakkan.,Salah satunya dengan menyediakan ruang dan kesempatan kepada petani Indonesia untuk belajar dan mencari pengalaman di negara lain.,‚ÄúSerap ilmunya, serap pengalamannya dan contoh inovasinya bagaimana mereka mengelola pertanian dari hulu sampai hilir. Inovasi teknologi sangat penting dalam meningkatkan produktivitas. Jangan berhenti disitu, teruskan bagaimana melakukan pengolahan-pengolahan untuk menghasilkan beribu bahkan berjuta produk turunan. Karena produk turunan itu yang memberikan nilai tambah jauh lebih besar dari apa yang kita lakukan di hulu," demikian semangat Prof Dr Ir Dedi Nursyamsi, MSc,¬† Kepala Badan Penyuluhan dan Pengembagan SDM Pertanian (BPPSDMP) , saat melepas petani milenial peserta magang , angkatan pertama di Balai Besar Pelatihan Pertanian Lembang, Jum'at (13/09).,Dedi menegaskan bahwa petani yang magang ini adalah duta bangsa Indonesia, yang mendapatkan tugas dan kehormatan untuk melaksanakan magang di Taiwan.,Diharapkan setelah kembali ke Indonesia,¬† ¬†harus menjadi petani milenial yang membawa Indonesia ke lumbung pangan dunia 2045 dan produk-produknya siap ekspor.,"Untuk dapat bersaing, Intinya pada kualitas produk harus dijaga. Mulai dari kebun sampai dengan produk itu di meja makan. Itu yang akan membuat harga produk pertanian kita bersaing. Contohnya Sandi (24 tahun) yang mampu mengemas 1 kilo dengan hanya 9 tomat. Tidak 10 atau 8 tomat. Karena kalau 1 kilo dengan 9 tomat harganya 19 ribu tapi kalau 1 kilo 10 atau 11 tomat harganya cuma 1.500. Artinya kualitas, seperti itu yang diinginkan konsumen. Hanya gara-gara jumlah butir dalam satu kilo harganya belipat ganda itu kualitas‚Äù. Tegas Dedi.,Dedi mengungkapkan produk yang berdaya saing harus memiliki produktivitas tinggi dengan kualitas tinggi yang terjaga dan kontinuitas yang terjamin.,Sebagai generasi penerus petani, petani muda milenial ini harus mampu menghasilkan produk pertanian dengan produktivitas yang tinggi. Kalau biasanya produk pertanian menghasilkan 5 ton/ha ke depan harus bisa menghasilkan 10 ton /ha menjadi dua kali lipat.,‚ÄúJadi kalian semua yang ada disini harus hebat, jadilah job creator untuk meningkatkan kapastisas, kemampuan, pengalaman bagaimana bertani yang sukses,"¬† kata Dedi.</t>
  </si>
  <si>
    <t>https://www.tribunnews.com/regional/2019/09/14/dorong-petani-milenial-tingkatkan-ekspor-melalui-magang-taiwan</t>
  </si>
  <si>
    <t>Kecelakaan Beruntun Mirip Kejadian di Cipularang Terjadi di Tol Porong-Sidoarjo, Lima Mobil Ringsek</t>
  </si>
  <si>
    <t>¬†Tabrakan¬†beruntun yang terjadi di¬†KM 759/B,¬†jalan¬†tol¬†arah¬†Porong- Sidoarjo, Sabtu (14/9/2019) sekitar pukul 11.30 WIB mengakibatkan¬† lima kendaraan ringsek.,Lima kendaraan yang terlibat¬†tabrakan¬†beruntun¬†itu adalah¬†Mitsubishi Xpander warna putih No.Pol L-18xx-EP , dengan pengemudi RR Evi Aisyah, (46 ) warga Pangeranan Bangkalan.,Lalu Daihatsu Pick up warna biru metalik, No. Pol W-88xx-NU, pengemudi atas nama Supratno (50 ) alamat Mojoruntut Krembung Sidoarjo.,Ada Toyota Kijang Super warna biru metalik No. Pol N-11xx -IB, pengemudi Dwi Setyowanto (61) dengan alamat Jl Cendrawasih ,.,Berikutnya mobil Toyota Kijang Innova G warna kuning metalik No. Pol BE-26xx-BE, dengan pengemudi Septiano Evanz H, lk, 33 -thn, alamat JL Cengger ayam 59 Kota Malang.,Kendaraan lain yang terlibat adalah sebuah truk tronton Mitsubishi No Pol L-90xx-UN warna oranye (muatan kerikil) ,pengemudinya, Abdul Wahib (47) dengan alamat alamat Gempol Pasuruan.,Kanit Laka Polresta Sidoarjo, AKP Sugeng S membenarkan adanya kecelakaan di jalan tol , itu.,Kecelakaan berupa¬†tabrakan¬†beruntun¬†ini diduga karena kondisi truk tronton yang kurang menjaga jarak aman dengan kendaraan di depannya.,Disebutkan, kronologis kecelakaan bermula saat kelima kendaraan yang terlibat¬†tabrakan¬†beruntun¬†itu¬† berjalan dari arah porong ke sidoarjo, berada di lajur kanan, kecepatan 60 km/jam.</t>
  </si>
  <si>
    <t>https://www.tribunnews.com/regional/2019/09/14/kecelakaan-beruntun-mirip-kejadian-di-cipularang-terjadi-di-tol-porong-sidoarjo-lima-mobil-ringsek</t>
  </si>
  <si>
    <t>Ramalan Zodiak Kesehatan Besok Minggu 15 September 2019 Cancer Kelelahan, Sagitarius Sedang Rakus</t>
  </si>
  <si>
    <t>¬†Berikut , 2019, , kelelahan.¬†,Sementara¬†ramalan zodiak kesehatan besok Minggu 15 September 2019 , sedang rakus dan banyak makan.¬†,Jangan lewatkan , 2019 dan cek peruntunganmu.,Berikut ramalan zodiak kesehatan besok Sabtu Minggu 15 September 2019 selengkapnya seperti yang TribunStyle.com kutip dari easyhoroscope.com.,Mars akan menyerang , dari sektor VI.,Aries akan mengalami sakit kepala yang berdenyut dan terus-menerus.,Jangan lupa minum obat!,Setelah hari yang sibuk, , dapat beristirahat.</t>
  </si>
  <si>
    <t>https://www.tribunnews.com/lifestyle/2019/09/14/ramalan-zodiak-kesehatan-besok-minggu-15-september-2019-cancer-kelelahan-sagitarius-sedang-rakus</t>
  </si>
  <si>
    <t>Hasil Madura United Vs Barito Putera: Diwarnai Dua Penalti dan Empat Gol, Skor Imbang</t>
  </si>
  <si>
    <t xml:space="preserve"> berhasil memaksakan hasil imbang 2-2 kala menjamu , dalam pekan ke-18 ,.,Laga antara , melawan , berlangsung di Stadion Gelora Bangkalan, Kabupaten Bangkalan pada Sabtu (14/9/2019).,Gol bagi , diciptakan oleh , pada menit ke-76, dan , (79'-pen),Gol untuk , dicetak oleh Francisco Wagsley (13'-pen), dan , (62')., langsung tancap gas menekan pertahanan , usai peluit ditiup oleh sang wasit.,Jajaran lini serang , terus menggempur tuan rumah pada 10 menit pertama.,Barito Putera mendapat kesempatan membuka keunggulan ketika Rizky Pora dijatuhkan oleh bek ,, Marckho Meraudje pada menit ke-12.,Semenit berselang, Francisco Wagsley yang maju sebagai eksekutor dengan dingin menceploskan bola ke gawang yang dikawal M. Ridho.,Gol tersebut sekaligus menjadi yang pertama bagi Torres setelah berseragam Barito Putera.,Tertinggal, Madura langsung berusaha menekan untuk menyamakan kedudukan.</t>
  </si>
  <si>
    <t>https://www.tribunnews.com/superskor/2019/09/14/hasil-madura-united-vs-barito-putera-diwarnai-dua-penalti-dan-empat-gol-skor-berakhir-imbang</t>
  </si>
  <si>
    <t>Resmi! Pemerintah Naikkan Cukai Rokok Jadi 23 Persen Mulai 1 Januari 2020</t>
  </si>
  <si>
    <t>Pemerintah akhirnya resmi menetapkan kenaikan tarif cukai , sebesari 23 persen mulai 1 Januari 2020 mendatang.,Kenaikan cukai , itu ditetapkan dalam rapat yang dipimpin Presiden Joko Widodo di Istana Kepresidenan, Jakarta, Jumat (13/9/2019).,Dikutip dari,Sabtu (14/9/2019), Menteri Koordinator Perekonomian, Darmin Nasution mengatakan ada tiga alasan pemerintah menaikkan cukai ,.,‚ÄúSatu, tahun lalu tidak naik. Sehingga ya naiknya wajar kalau lebih banyak, lebih besar,‚Äù ujarnya di Jakarta Convention Center (JCC), Sabtu (14/9/2019).,‚ÄúKemudian yang kedua cukai itu kan (alasan) objektifnya ada beberapa. Satu adalah urusan menurunkan konsumsi, kenapa, ya karena alasan kesehatan,‚Äù sambungnya.,Alasan ketiga yakni karena urusan penerimaan negara. Pemerintah meyakini kenaikan cukai akan mengdongkrak penerimaan negara.,Hal ini dinilai penting karena pemerintah membutuhkan banyak dana untuk pembiayaan anggaran di APBN 2020.,‚ÄúNah dari semua itu kemudian setelah ditimbang-timbang, berapa dia naik cukainya. Berapa naik cukai, berapa naik harga jual eceran, itu dia angka yang sudah diceritakan oleh Ibu Sri Mulyani kemarin,‚Äù kata Darmin.,Sebelumnya, Menteri Keuangan Sri Mulyani mengatakan, dengan kenaikan cukai , ini maka otomatis harga jual , eceran juga naik, yakni ke angka 35 persen.,Kenaikan cukai dan harga jual eceran ini mulai berlaku 1 Januari 2020 dan akan ditetapkan dalam peraturan menteri keuangan (PMK).</t>
  </si>
  <si>
    <t>https://www.tribunnews.com/nasional/2019/09/14/resmi-pemerintah-naikkan-cukai-rokok-jadi-23-persen-mulai-1-januari-2020</t>
  </si>
  <si>
    <t>Live Streaming PS Tira Persikabo Vs Persib Bandung Sesaat Lagi, Ini Susunan Pemainnya</t>
  </si>
  <si>
    <t xml:space="preserve"> Berikut adalah link ,¬†dan susunan pemain¬†PS¬†Tira¬†Persikabo¬†Vs¬†Persib¬†Bandung.,Live streaming¬†PS¬†Tira¬†Persikabo¬†Vs¬†Persib¬†Bandung¬†akan tersaji, Sabtu (14/9/2019).,Laga¬†PS¬†Tira¬†Persikabo¬†Vs¬†Persib¬†Bandung¬†akan digelar di Stadion Pakansari, Cibinong, Kabupaten Bogor.,Live Streaming laga¬†PS¬†Tira¬†Persikabo¬†Vs¬†Persib¬†Bandung¬†akan dimulai sekira pukul 18.15 WIB.,Menghadapi¬†Persib¬†Bandung, Pelatih Tira Persikabo, Rahmad Darmawan mengatakan, timnya sudah siap untuk bertarung menghadapi Maung Bandung.,Terlebih di dalam masa persiapan itu, Ciro Henrique Alves dkk terlihat begitu fokus menjalankan beberapa taktik dan strategi yang diberikan oleh tim pelatih.,Selain itu beberapa pemain seperti Angga Saputra dan Osas Saha juga telah bergabung bersama tim usai membela Timnas Indonesia di bawah asuhan Simon McMenemy.,Rahmad Darmawan mengungkapkan bahwa bergabungnya beberapa pemain tersebut memberi motivasi tersendiri kepada seluruh pemain lantaran skuadnya hampir komplit.,"Saya rasa yang paling terasa adalah kita bisa bersama lagi dan saya harap bisa menjadi satu motivasi tambah untuk pemain tapi tetap saya akan melihat kondisi pemain secara keseluruhan karena penting artinya untuk menentukan formasi dan skema bermain kita," jelasnya.</t>
  </si>
  <si>
    <t>https://www.tribunnews.com/superskor/2019/09/14/live-streaming-ps-tira-persikabo-vs-persib-bandung-sesaat-lagi-ini-susunan-pemainnya</t>
  </si>
  <si>
    <t>Antasari Azhar: Pimpinan KPK yang Mundur Cengeng</t>
  </si>
  <si>
    <t xml:space="preserve"> Mantan Ketua , , menyesalkan mundurnya pimpinan KPK saat ini, di antaranya ,.,Yakni setelah KPK digempur masalah revisi UU KPK hingga kontroversi terpilihnya Kapolda Sumsel, Irjen Pol Firli Bahuri sebagai Ketua KPK masa periode 2019-2023 mendatang.,Antasari mengungkapkan, tindakan tersebut adalah tindakan yang merugikan dan tidak gentleman.,"Itu tindakan tidak tepat, saya atas nama mantan Ketua KPK (2007-2009) sangat menyesalkan sikap seperti itu," kata , usai acara Deklarasi Nasional Garda Aksi Indonesia di rumah dinas Wali Kota Solo, Lodji Gandrung, Jalan Slamet Riyadi, Solo, Sabtu (14/9/2019).,Dikatakan, seharusnya dalam kondisi saat ini di mana banyak pihak yang mengkritisi, sebagai pimpinan harus bisa menjaga lembaga dan Sumber Daya Manusia (SDM) di dalam KPK, bukan justru menyerahkan ke Presiden RI, Joko Widodo (Jokowi).,"Ini tindakan tidak dewasa seperti anak kecil, harusnya mereka (pimpinan KPK) bertahan dan bisa menjaga lembaga dan SDM, dan tetap berantas korupsi, jangan sampai seperti ini mundur," papar Antasari.,"Ini jadi tindakan cengeng," ia menegaskan.,Antasari menerangkan, seharusnya para pimpinan KPK ini bisa mempertahankan diri di lembaga antirasuah tersebut sampai dengan bulan Desember 2019. "Kalau mundur terus gimana masih ada bulan September, Oktober, November, Desember? Itu mau bagaimana siapa yang mengurus?," jelasnya Antasari tampak kecewa.,Menurut Ketua KPK masa pemerintahan Susilo Bambang Yudhoyono (SBY) itu, sebagai petugas pemberantas korupsi, dipastikan akan selalu mendapatkan serangan demi serangan.,Namun, menghadapi serangan dan menyelesaikan tugas yang diamanahkan pada pimpinan KPK menjadi cara lebih baik. "Saya menyesalkan tahu tadi dari media pimpinan KPK mundur, ya tindakan yang tidak tepat," papar ,.</t>
  </si>
  <si>
    <t>https://www.tribunnews.com/regional/2019/09/14/antasari-azhar-pimpinan-kpk-yang-mundur-cengeng</t>
  </si>
  <si>
    <t>Lahan yang Terbakar di Area Gunung Merbabu Meluas Hingga 260 Hektar, Potensi Ganggu Distribusi Air</t>
  </si>
  <si>
    <t>‚Äì Kebakaran yang terjadi di¬†Gunung¬†Merbabu, , masih meluas hingga 260 hektar.,Dari perkiraan awal pada Jumat, (13/9/2019) luas lahan yang terbakar yakni 225 hektar.,Sedangkan lokasi yang masih terbakar yakni Resort Selo dan Resort Ampel Balai TN.¬†Gunung¬†Merbabu.,‚ÄúUntuk prediksi luas lahan yang mengalami kebakaran diprediksi overlay spasial luas terbakar sampai dengan saat ini kurang lebih 260 Hektar,‚Äù kata Kasubbag Tata Usaha (TU) BTNG Merbabu, Johan Setiawan, Sabtu (14/9/2019) siang,Kawasan yang terbakar tersebut merupakan hutan alam, semak belukar dan sabana.,Saat ini pemadaman api terus dilakukan dari berbagai posko mulai Posko Resort Kopeng, Resort Ampel, Resort Selo hingga Resort Wonolelo dan Resort Pakis.,Sedangkan dari posko Resort Selo terdapat 200 orang relawan yang datang dari berbagai unsur.,Antara lain Masyarakat Peduli Api (MPA), Dinas Lingkungan Hidup dan Kehutanan (DLHK)¬†Jateng, Kelompok Pecinta Alam, masyarakat hingga relawan 1 pleton dari Polres¬†Boyolali¬†yang naik menuju blok Pandeyan dan Nglorok.,Dengan banyaknya relawan, nantinya akan disediakan dapur umum dengan bahan logistik bantuan dari Dinas Sosial dan relawan dapur umum dari Tagana.</t>
  </si>
  <si>
    <t>https://www.tribunnews.com/regional/2019/09/14/lahan-yang-terbakar-di-area-gunung-merbabu-meluas-hingga-260-hektar-potensi-ganggu-distribusi-air</t>
  </si>
  <si>
    <t>Ungkapan Kasih Sayang Satu Dekade SINJO dengan ‚ÄúDIRIMU DI RAGAKU‚Äù</t>
  </si>
  <si>
    <t>¬†SINJO grup band yang dimotori oleh 3 sahabat, Dodo (vokal), Ciko (bass) dan Yugo (gitar), dari waktu ke waktu semakin menunjukan keseriusan mereka dalam bermusik. Perjalanan panjang selama sebelas tahun terakhir ini membuat SINJO semakin mantap dalam menjajaki industri musik tanah air. Kiprah tersebut dapat dilihat dengan dilepasnya single terbaru mereka bertajuk ‚ÄúDIRIMU DI RAGAKU‚Äù.¬†,Tidak ada usaha yang mudah, begitupun ketiganya dalam membangun SINJO. Jatuh bangun, bahkan sampai hampir putus asa pun pernah mereka jalani. Sampai akhirnya kerja keras mereka membuahkan nasib baik dengan bergabungnya mereka dibawah payung label Pop Musik, yang merupakan sub label dari Aquarius Musikindo.¬†,Sebagai langkah awal, sebuah single berjudul ‚ÄúSedang Sekangen-Kangennya‚Äù atau yang disingkat S.S.K pun dilepas kepasar musik tanah air. Single tersebut akhirnya menjadi penanda bagi SINJO dalam melarung kiprah mereka di industri musik tanah air.¬†,Malang melintang selama 11 tahun di dunia musik, menjadikan mereka semakin terasah. Semua tergambar jelas pada single kedua kali ini. Masih mengandalkan lirik yang lugas dan mudah dicerna, ‚ÄúDIRIMU DI RAGAKU‚Äù menyajikan tema yang berbeda dengan lagu sebelumnya.¬†,Pada S.S.K nuansa pop terasa lebih kental namun kini pada ‚ÄúDirimu Di Ragaku‚Äù cengkok Melayu terdengar lebih dominan. Namun, ketiga personilnya kompak¬† menyebutnya dengan Pop Asyik ala SINJO. ‚ÄúKami sering membawakan lagu dengan tema rock, namun untuk kali ini benar benar menjadi tantangan baru untuk kami. Proses rekamannya pun cukup unik. Dodo benar-benar dibikin drop sampai sakit, supaya dapat kesan sengaunya efek flu gitu. Baru deh take vocal, ternyata tujuannya ¬†agar dapat nuansa sedihnya,‚Äù ujar Basis Sinjo Ciko.¬†,Dari awal tantangan yang mereka sadar hadapi betapa ¬†tidak mudahnya membawakan lagu dengan nuansa ¬†Melayu ini, terutama bagi Dodo. Dirinya bahkan¬† sempat mempelajari berbagai cengkok Melayu dari beberapa daerah di tanah air. ‚ÄúCukup sulit awalnya, saya sampai belajar apa itu cengkok Melayu Sumatera, Minang, Medan. Ternyata memang cukup sulit. Jangan pernah meremehkan sebuah lagu terutama yang bercengkok Melayu,‚Äù ungkap Sanvokalis Sinjo Dodo.¬†,Hal ini pun dibenarkan oleh Yugo sang gitaris, iapun merasa bangga dengan pencapaian saat ini dan berhasil menghadirkan¬† single kedua ini. ‚ÄúSaya bangga banget dengan lagu ini, karena kita bikin gak pernah se-Melayu ini. Cari soulnya sulit banget,‚Äù ujar Sanggitaris Sinjo Yugo menambahkan.¬†,Lagu ini semakin kuat musikalitasnya karena dibelakangnya ada nama-nama besar seperti Andi Bayou dari sisi arransemen ¬†dan Indra Qadarsih yang banyak memegang peran dari sisi mastering lagu ini. Menariknya, sekilas lagu "DIRIMU DI RAGAKU" bagaikan sebuah ungkapan cinta kepada seorang kekasih. Namun jika disimak lebih dalam, ternyata lagu ini bercerita tentang cinta seorang ibu kepada anaknya yang kekal dan tak pernah mati. ‚ÄúTema lagu ini universal, namun kali ini kami ingin menceritakan tentang kasih seorang ibu yang tak pernah padam kepada anaknya. Seorang ibu yang tak akan pernah berpaling walau senakal apapun anaknya. Hanya ¬†seorang ibulah yang dapat menerimanya kembali,‚Äù ungkap Yugo.¬†,Sebuah nilai tambah pada lagu ini, ternyata liriknya diciptakan oleh Ibu dari Dodo, vokalis SINJO. ‚ÄúDalam menciptakan lagu biasanya kami selalu meminta pendapat dari orang-orang di sekeliling kami, curhatan ¬†fans, cerita mereka. Salah satunya saya inta ke Ibu, dan jadilah lirik ini,‚Äù kata Dodo.¬†,Single terbaru ini, SINJO persembahkan bagi para ibu di seluruh Indonesia¬† yang selalu memberikan support kepada anak-anaknya tanpa henti. Harus diakui jika sosok Ibu adalah yang paling berjasa dalam karir SINJO selama ini. ‚ÄúPesan kami, jangan menyepelekan kasih sayang seorang ibu. Sebandel-bandelnya seorang anak, ibu tak pernah menolak anaknya. Cinta yang kekal dan abadi itu hanya cinta seorang ibu,‚Äùujar ketiganya kompak. ‚ÄúLagu ini kami persembahkan special untuk ibu, bahkan video klipnya dibuat konsep tentang pengorbanan seorang ibu untuk anaknya bisa berhasil. Special banget pokoknya. Tanpa ibu kita gak bisa jadi apa-apa,‚Äù ucap Dodo.¬†</t>
  </si>
  <si>
    <t>https://www.tribunnews.com/seleb/2019/09/14/ungkapan-kasih-sayang-satu-dekade-sinjo-dengan-dirimu-di-ragaku</t>
  </si>
  <si>
    <t>Jadwal MotoGP 2019 di Sirkuit Misano San Marino, Akhir Pekan Ini Live di Trans 7</t>
  </si>
  <si>
    <t>¬†Jadwal¬†MotoGP 2019, Sirkuit Misano San Marino,¬†Live di Trans 7 pekan depan,,Berikut , yang akan digelar di Sirkuit Misano, San Marino yang akan digelar Minggu (15/9/2019) mendatang.,Sebelumnya di MotoGP Inggris, Alex Rins menjadi juara pertama balapan usai mengungguli Marc Marquez yang finish kedua disusul Vinales yang finish di posisi tiga.,Dengan hasil ini, Marz Marquez berpeluang besar jadi juara dunia apabila berhasil meraih podium di 7 balapan tersisa.,MotoGP,Free Practice Nr. 1(14.00 - 14.40),MotoGP,Free Practice Nr. 1(14.55 - 15.40)</t>
  </si>
  <si>
    <t>https://www.tribunnews.com/sport/2019/09/14/jadwal-motogp-2019-di-sirkuit-misano-san-marino-akhir-pekan-ini-live-di-trans-7</t>
  </si>
  <si>
    <t>Claudia Emmanuela Santoso, Pelajar Cirebon yang Bikin 4 Juri The Voice Jerman Standing Ovation</t>
  </si>
  <si>
    <t>Seorang pelajar asal ,, Jawa Barat, , mengikuti audisi ajang pencarian bakat , of Germany,,Penampilan , yang mempesona membuat para juri , of Germany itu kagum.,Penampilan pelajar asal , tersebut bahkan membuat 4 juri , memberikannya,Mengenakan gaun berwarna merah jambu dan rambut terurai, , berdiri di hadapan para juri dan penonton , of Germany.,Beberapa detik sebelum menyanyi, Claudia Emmanuela Santoso menghela napas panjang lalu megang mikrofonnya.,¬†,Beberapa temannya yang mendukungnya turut menghubungkan penampilan Claudia pada video call keluarganya di rumah.,Malam itu , membawakan sebuah lagu dari soundtrack film ‚ÄòThe Greatest Showman‚Äô berjudul ‚ÄòNever Enough‚Äô dalam babak,Ketika menyanyikan lagu itu, 4 juri , of Germany Alice Merton, Sido, Rea Garvey, dan Mark Foster duduk membelakangi Claudia.,Claudia Emmanuela Santoso tampak begitu menghayati lagu Never Enough yang dia bawakan.</t>
  </si>
  <si>
    <t>https://www.tribunnews.com/seleb/2019/09/14/claudia-emmanuela-santoso-pelajar-cirebon-yang-bikin-4-juri-the-voice-jerman-standing-ovation</t>
  </si>
  <si>
    <t>Ruben Onsu Bingung Saat Betrand Peto Pertanyakan Pekerjaannya Ketika Diajak Kunjungi Pabrik</t>
  </si>
  <si>
    <t xml:space="preserve"> Presenter¬†Ruben Onsu¬†mengajak sang putra,¬†Betrand Peto¬†untuk berkunjung ke salah satu pabrik miliknya yang berada di Surabaya.,Hal tersebut nampak dibaikan¬†Ruben Onsu¬†melalui unggahan dalam akun Instaram pribadinya baru-baru ini.,Dalam unggahan tersebut nampak suami¬†Sarwendah¬†Tan itu berada di sebuah kursi pesawat.,Di sampingnya, Betrand terlihat memamerkan senyum semringah.,Ruben sendiri menerangkan jika ia akan pergi berkunjung ke Surabaya.,"Ada yg mau ikut ayah nya kerja. Surabaya," tulis @ruben_onsu seperti¬†Grid.ID¬†kutip pada Sabtu (14/9/2019).</t>
  </si>
  <si>
    <t>https://www.tribunnews.com/seleb/2019/09/14/ruben-onsu-bingung-saat-betrand-peto-pertanyakan-pekerjaannya-ketika-diajak-kunjungi-pabrik</t>
  </si>
  <si>
    <t>SEDANG BERLANGSUNG: Live Streaming Liverpool vs Watford via MolaTV di Pekan ke-4 Liga Inggris</t>
  </si>
  <si>
    <t>Live¬†Streaming Liverpool vs Watford via , di Pekan ke-4 Liga Inggris, Sabtu (14/9/2019) Pukul 18.30 WIB.,Berikut Live streaming laga¬†Liverpool menjamu Watford di pekan ke-4 Liga Inggris.,Laga ini akan digelar di Anfield stadium, kandang dari Liverpool disiarkan langsung di Mola TV.,Pekan ke-5 Liga Inggris akan dibuka dengan pertandingan antara Liverpool yang akan menjamu Newcastle United.,Liverpool saat ini mengemas 12 poin, hasil dari 4 kali menang dari 4 laga.,Raihan positif ini tentu harus diteruskan kala menjamu Newcastle United.,Di laga terakhir, Liverpool menang telak atas tuan rumah Burnley dengan skor 0-3, sedangkan Newcastle United meraih hasil imbang kala menghadapi Watford.,Di atas kertas, Liverpool mestinya bisa mendapatkan hasil positif apalagi The Reds akan bermain di Anfield Stadium.,Pada hari yang sama, Manchester United menjamu Leicester City di Old Trafford.</t>
  </si>
  <si>
    <t>https://www.tribunnews.com/superskor/2019/09/14/sedang-berlangsung-live-streaming-liverpool-vs-watford-via-molatv-di-pekan-ke-4-liga-inggris</t>
  </si>
  <si>
    <t>Dwi Andhika Beri Pembelaan ke Chika Jessica yang 'Dilabrak' Ricky Cuaca: Kesempatanku Lebih Banyak</t>
  </si>
  <si>
    <t>¬†Selebriti , menjelaskan kepada temannya, , mengenai hubungannya yang telah baik dengan ,.,Hal ini diungkapkan , saat bertemu , dalam program,, dikutip,dari saluran YouTube,, Jumat (13/9/2019).,Mulanya, , ditagih oleh , untuk menjawab perihal hubungannya dengan , yang telah membaik.,Padahal, di tahun 2017, , disebutkan , pernah terpuruk saat mendapat tudingan,oleh Chika Jesicca.,"Iya iya, jadi harapan kamu apa? Kan udah kesal nih udah kesal," tanya , kepada ,.,Ricky Cuaca mengaku kesal dengan , lantaran secara tiba-tiba ia berdamai dengan ,.,Sementara saat itu hubungan , dengan , tak baik karena membela ,.,"Sebenarnya enggak,, biasa aja jujur, cuma kan kita bersahabat banyak, enggak hanya gue, dan gue lah yang mewakili sebagai sahabat Dhika," ujar ,.,"Maksudnya gini lho, ini kita gimana yang dari kemarin udah pasang badan buat elo. Udah ngebelain elo. Yang elo nangis. Kita yang ngehibur. Tiba-tiba plek kalian (Dhika dan Chika) deket aja," ungkapnya.,"Terus kalian dijauhin?" tanya ,.</t>
  </si>
  <si>
    <t>https://www.tribunnews.com/seleb/2019/09/14/dwi-andhika-beri-pembelaan-ke-chika-jessica-yang-dilabrak-ricky-cuaca-kesempatanku-lebih-banyak</t>
  </si>
  <si>
    <t>Kabur dari Kejaran Warga, Pencuri HP Milik Siswa SD Ditangkap Saat Sembunyi di Sungai</t>
  </si>
  <si>
    <t xml:space="preserve"> -¬†M Faruq (27) harus melompat ke¬†sungai¬†lari dari kejaran warga setelah berhasil merampas handphone (HP) anak SD.,Bukannya berhasil menikmati HP curian dia malah kehilangan HP itu di dalam¬†sungai¬†bahkan tertangkap polisi.,Kanitreskrim Polsek¬†Kenjeran, , menjelaskan awalnya tersangka mengendarai sepeda motor , L 6916 YT.,Warga jalan Wonokusumo itu langsung menghampiri korban yang masih berusia 8 tahun yang saat itu sedang berdiri di jalan Platuk Donomulya, Minggu (8/9/2019) pukul 21.00 WIB.,Dirasa cukup aman, langsung saja tersangka merampas HP milik korban yang masih SD itu langsung melarikan diri.,Sayangnya, ayah korban, Ibnu Magsud (40), mengetahui kejadian itu.,"Korban langsung teriak maling-maling," ujarnya, Sabtu (14/9/2019).,HP seharga Rp 2,2 juta itu dibawa pelaku sambil menarik kencang gas sepeda motornya.,Tersangka yang seorang diri itu mulai khawatir, sebab banyak warga yang mengetahui aksi pencurian itu seusai mendengar teriakan maling dari ayah korban.,Merasa terpojok dan sudah ditunggu oleh warga, langsung saja tersangka menceburkan diri ke¬†sungai.</t>
  </si>
  <si>
    <t>https://www.tribunnews.com/regional/2019/09/14/kabur-dari-kejaran-warga-pencuri-hp-milik-siswa-sd-ditangkap-saat-sembunyi-di-sungai</t>
  </si>
  <si>
    <t>Ricky Cuaca Jengkel dengan Cara Minta Maaf Chika Jessica di Rumpi: Itu Attitude? Yang Bener Dong</t>
  </si>
  <si>
    <t>¬†Selebriti , mengaku masih kesal dengan , yang saat itu menuduh , dan juga dirinya.,Hal ini diungkapkan , saat bertemu , dalam program,, dikutip,dari saluran YouTube,Jumat (13/9/2019).,Diketahui, di tahun 2017 , pernah mendapat tudingan tak menyenangkan oleh Chika Jesicca.,Tudingan itu juga ditunjukkan , kepada teman , yakni ,.,Namun tanpa , tahu, , telah berdamai bahkan semakin lengket.,Sedangkan , tak menerima penjelasan apapun dari keduaya.,Feni Rose lantas berinisiatif untuk mempersatukan ketiga tamunya menjadi satu tim dalam kuis programnya.,"Males banget," ujar , berulang kali.,Sementara , meminta agar , bisa melupakan hal yang telah berlalu.,"Udahlah apa yang lalu biar lalu," sebut , mendekati ,.</t>
  </si>
  <si>
    <t>https://www.tribunnews.com/seleb/2019/09/14/ricky-cuaca-jengkel-dengan-cara-minta-maaf-chika-jessica-di-rumpi-itu-attitude-yang-bener-dong</t>
  </si>
  <si>
    <t>Aneka Nasi Goreng Enak di Jakarta Buat Kulineran Saat Liburan Akhir Pekan</t>
  </si>
  <si>
    <t xml:space="preserve"> - Liburan akhir pekan bisa menjadi momen wisata kuliner bareng teman-teman di Jakarta.,Buat pecinta nasi goreng, ada beragam nasi goreng enak di Jakarta yang sayang dilewatkan.,Mulai dari nasi goreng kebuli hingga nasi goreng gila dengan beragam topping yang lezat.,Kalau mau yang porsinya besar dengan harga bersahabat pun ada. ,	
			</t>
  </si>
  <si>
    <t>https://www.tribunnews.com/travel/2019/09/14/aneka-nasi-goreng-enak-di-jakarta-buat-kulineran-saat-liburan-akhir-pekan</t>
  </si>
  <si>
    <t>Valentino Rossi Siapkan Helm Spesial 'Menu Misano' untuk MotoGP Italia 2019, Lihat Foto-fotonya</t>
  </si>
  <si>
    <t>- ,¬†memamerkan helm spesial untuk¬†MotoGP¬†Italia 2019.,Diketahui,¬†Valentino Rossi¬†menyiapkan helm tersebut untuk seri balap¬†MotoGP¬†ke-13 yang berlangsung di Sirkuit¬†San Marino, pada Minggu (15/9/2019), pukul 19.00 WIB.,MotoGP¬†San Marino¬†memang menjadi seri balap spesial bagi¬†Valentino Rossi.,Pasalnya, Sirkuit Misano di Rimini hanya berjarak sekitar 10 km dari rumahnya di Tavuilla.,Jelang berlangsungnya sesi latihan bebas ketiga (FP3) MotoGP, pada Sabtu (14/9/2019), , menunjukkan helm bertema kuliner yang bertuliskan 'Menu Misano' itu kepada publik.,'The Doctor' itu juga memakai helm spesial yang didesain oleh Aldo Drudi itu saat FP3.,Pada helm spesial , itu terlihat beberapa gambar kuliner khas Italia, pizza.,Ada pula gambar semangka berwarna merah, putih, dan hijau yang menyerupai bendera Negara Italia.,Gambar binatang peliharaan Valentino Rossi pun juga ada di helm spesial itu.,Di bagian belakang tampak dua anjing jenis Labrador milik , bernama Ulysses dan Penelope, serta kucingnya bernama Rossano yang memakai,VR46 dan membawa bendera 'Forza Vale'.</t>
  </si>
  <si>
    <t>https://www.tribunnews.com/sport/2019/09/14/valentino-rossi-siapkan-helm-spesial-menu-misano-untuk-motogp-italia-2019-lihat-foto-fotonya</t>
  </si>
  <si>
    <t>Tarif Cukai Dinilai akan Ganggu Ekosistem Industri Hasil Tembakau Nasional</t>
  </si>
  <si>
    <t xml:space="preserve"> ‚Äì PT Hanjaya Mandala Sampoerna Tbk (HMSP) mengaku belum mendapatkan rincian aturan kebijakan cukai menyusul pengumuman kenaikan tarif cukai yang disampaikan oleh Pemerintah melalui Menteri Keuangan , usai rapat terbatas di istana Merdeka, Jumat sore.,‚ÄúKami menilai kenaikan ini mengejutkan dan akan mengganggu ekosistem industri hasil tembakau (IHT) nasional,‚Äù¬† kata Direktur Sampoerna , dalam keterangan tertulisnya Sabtu (14/9).,Sampoerna memberikan beberapa rekomendasi kepada pemerintah terkait kebijakan tarif cukai ke depan.,Pertama, jika pemerintah bermaksud untuk memberlakukan kebijakan cukai yang dapat mendukung kelangsungan penyerapan tenaga kerja, Sampoerna merekomendasikan agar pemerintah menutup celah cukai pada sigaret buatan mesin sesegera mungkin.,"Yakni dengan menggabungkan volume produksi Sigaret Putih Mesin (SPM) dan Sigaret Kretek Mesin (SKM) menjadi 3 miliar batang per tahun,"ujarnya.,Kedua, memastikan tarif cukai SKM/SPM lebih tinggi secara signifikan dari tarif cukai Sigaret Kretek Tangan (SKT).,"Terakhir, kami meminta kepada Pemerintah untuk mempertahankan batasan produksi untuk SKT golongan 2 sebesar maksimal 2 miliar batang per tahun,‚Äù ujar Troy.,Troy menegaskan, pemerintah akan mencapai tujuannya melalui rekomendasi tersebut sekaligus menciptakan lingkungan persaingan yang adil bagi para pelaku industri.,Sebelumnya sejumlah pihak mengungkapkan formula penggabungan SKM dan SPM dapat menutup celah kebijakan yang dimanfaatkan pabrikan besar dalam membayar tarif cukai murah.,Aturan yang ada saat ini memunculkan ketidakadilan dan persaingan yang tidak sehat, dimana pabrikan besar berhadapan dengan pabrikan kecil dan sama-sama membayar tarif cukai murah.</t>
  </si>
  <si>
    <t>https://www.tribunnews.com/bisnis/2019/09/14/tarif-cukai-dinilai-akan-ganggu-ekosistem-industri-hasil-tembakau-nasional</t>
  </si>
  <si>
    <t>Sinopsis Orang Ketiga Sabtu 14 September 2019: Ivan Pergoki Yurisa &amp; Aris, Ancam Adukan ke Rosi</t>
  </si>
  <si>
    <t>¬†- Berikut adalah , dan link live streaming sinetron Orang Ketiga yang tayang Sabtu, 14 September 2019.,Orang Ketiga adalah sinetron yang sedang populer di kalangan penonton terutama Marshanda, Naysila Mirdad dan Rionaldo Stockhorst.,Berawal cerita tentang rumah tangga Naysila Mirdad (Afifa) dan Rionaldo Stockhorst (Aris).,Rumah tangga keduanya awalnya baik-baik saja sampai harus berakhir perceraian karena orang ketiga, Marshanda (Yuni).,Selain itu, banyak cerita lain selain rumah tangga Afifah dan Aris.,Simak sinetronnya setiap hari di SCTV pukul 22:00 - 23:30 WIB.,Aris dan Yurisa masih berhubungan.,Aris bahkan beberapa kali membantu Yurisa untuk pengobatannya.</t>
  </si>
  <si>
    <t>https://www.tribunnews.com/seleb/2019/09/14/sinopsis-orang-ketiga-sabtu-14-september-2019-ivan-pergoki-yurisa-aris-ancam-adukan-ke-rosi</t>
  </si>
  <si>
    <t>Kisah Afuk yang Bersepeda Solo-Pasuruan Demi Kembalikan Dompet: Jual Ponsel untuk Perbaiki Sepeda</t>
  </si>
  <si>
    <t>- Kisah haru yang dilakukan Tan Ie Hok alias Afuk warga Purwopuran, Purwodiningratan, Jebres,¬†Solo¬†berkat kejujurannya mengembalikan dompet berisi STNK dan KTP yang jatuh sampai ke¬†Pasuruan¬†menginspirasi banyak pihak.,TribunSolo.com berhasil menemui Tan Ie Hok alias Afuk di rumahnya Purwopuran, Purwodiningratan, Jebres,¬†Solo.,Awal cerita afuk menemukan STNK dan KTP tersebut adalah saat dia dalam perjalanan pulang dari Jogjakarta ke¬†Solo.,"Saya lewat Kartasura jalan¬†Solo¬†- Jogja itu lihat ada kertas terbang - terbang," kata Afuk ditemui TribunSolo.com, Sabtu (14/9/2019).,Setelah kertas itu dia pungut ternyata STNK, KTP, dan ada stiker dengan tulisan Bang Benk.,Afuk mengamati alamat dari KTP tersebut ternyata ada di Jawa Timur.,"Saya merasa kasihan, kalau barang saya hilang saya pasti tidak tenang, jadi saya inisiatif pasang di media sosial terlebih dahulu," kata Afuk.,"Tapi tidak ada respon," papar Afuk.,Dia merasa kasihan dengan pemilik STNK dan KTP akhirnya memutuskan berangkat ke¬†Pasuruan¬†menggunakan sepeda onthelnya.</t>
  </si>
  <si>
    <t>https://www.tribunnews.com/regional/2019/09/14/kisah-afuk-yang-bersepeda-solo-pasuruan-demi-kembalikan-dompet-jual-ponsel-untuk-perbaiki-sepeda</t>
  </si>
  <si>
    <t>Intersport Auto Show 2019 Bekasi: Neraka Bagi Peserta di Kelas Racing</t>
  </si>
  <si>
    <t xml:space="preserve"> ‚Äì¬† Ajang , 2019 seri Bekasi atau seri terakhir dari seluruh rangkaian , di Indonesia tahun ini menjadi neraka bagi para peserta di kelas Racing, Sabtu (14/9/2019).,Mobil-mobil bergaya racing yang tampil di ajang ini merepresentasikan gaya pria punya selera. Yang mengejutkan, tak sedikit peserta dari kalangan mapan yang menjadi peserta unjuk kebolehan dalam¬† modifikasi kendaraannya.,Dari selera modifikasi yang dibuat, terasa sekali mereka paham dengan konsep modifikasi yang berkelas.,Tengok saja karya modifikasi pada sedan , milik pebalap tenar Sean Gelael dan Nissan Silvia dari GarasiDrift.,Kedua mobil ini tampil dengan gaya racing yang kuat.,Namun boleh dibilang, kelas Racing di , 2019 Bekasi ini menjadi kelas neraka bagi para pesertanya.,Ini lantaran kelas ini diikuti oleh mobil-mobil dengan garapan modifikasi yang dibangun dengan¬† perhitungan matang dan dengan kualitas terbaik.,Persaingan meraih gelar yang terbaik pun tak terelakkan terjadi cukup ketat di kelas ini karena kualitas modifikasi masing-masing peserta cukup detil.,Honda Civic Turbo dan Audi TT yang juga jadi peserta , 2019 saling bersaing di kelas Elegan.,Kedua mobil mahal ini menyajikan modifikasi proper.</t>
  </si>
  <si>
    <t>https://www.tribunnews.com/otomotif/2019/09/14/intersport-auto-show-2019-bekasi-neraka-bagi-peserta-di-kelas-racing</t>
  </si>
  <si>
    <t>94 Santriwati Alami Keracunan, Diduga Pentol Bakso yang Jadi Pemicu</t>
  </si>
  <si>
    <t xml:space="preserve"> -¬†Sebanyak 94¬†santriwati¬†di sebuah pondok pesantren putri di wilayah¬†Nglegok, ,, diduga¬†keracunan¬†massal.,Bahkan sebanyak 23 ,¬†masih menjalani rawat inap di Puskesmas¬†Nglegok, Sabtu (14/9/2019).,"Total yang mengalami gejala itu ada 94 anak, tapi yang dirawat inap di Puskesmas ada 23 anak," kata Kepala Puskesmas¬†Nglegok, Yudia Supradini.,Yudia mengatakan, Sabtu pagi tim medis dari Puskesmas sempat datang ke lokasi pondok pesantren untuk memeriksa kondisi sejumlah¬†santriwati¬†yang mengalami gejala sakit perut, muntah dan pusing.,"Setelah kami periksa, yang kondisinya masih parah kami bawa ke Puskesmas untuk menjalani rawat inap," ujarnya.,Yudia menjelaskan sebelum mengalami gejala sakit perut, muntah, dan pusing, para¬†santriwati¬†itu selesai menyantap bakso, Jumat (13/9/2019) malam.,"Kalau dugaan¬†keracunan¬†kami belum bisa memastikan. Tapi segala kemungkinan bisa terjadi. Termasuk mengarah ke hal itu (dugaan¬†keracunan)," ujarnya.,Untuk itu, kata Yudia, tim dari Puskesmas membawa sampel , dari pondok pesantren.,Puskemas akan menguji laboratorium sampel , itu.,"Kami sudah membawa , untuk diuji laboratorium," katanya.</t>
  </si>
  <si>
    <t>https://www.tribunnews.com/regional/2019/09/14/94-santriwati-alami-keracunan-diduga-pentol-bakso-yang-jadi-pemicu</t>
  </si>
  <si>
    <t>Inilah 2 Negara Bebas Visa di Eropa untuk Traveler Indonesia</t>
  </si>
  <si>
    <t xml:space="preserve"> Ada dua negara bebas visa di Eropa yang menarik dikunjungi oleh para traveler Indonesia.,Aturan negara bebas visa ini, tentunya akan membuat traveler Indonesia bisa liburan ke Eropa lebih hemat.,Pasalnya, bagi pemilik paspor Indonesia¬†ada dua negara di Eropa yang bisa dikunjungi tanpa ribet mengurus dan menyiapkan biaya pembuatan visa.,Dua negara bebas visa di Eropa ini, bahkan memiliki banyak destinasi wisata menarik untuk dikunjungi para traveler Indonesia.,Melansir dari laman passportindex.org, ada dua negara bebas visa di Eropa untuk pemilik paspor Indonesia.,Kedua negara bebas visa di eropa ini bisa menjadi referensi tempat kamu berlibur. </t>
  </si>
  <si>
    <t>https://www.tribunnews.com/travel/2019/09/14/inilah-2-negara-bebas-visa-di-eropa-untuk-traveler-indonesia</t>
  </si>
  <si>
    <t>Link Live Streaming Manchester United vs Leicester City Malam Ini via Live Streaming Mola TV</t>
  </si>
  <si>
    <t xml:space="preserve"> - , dijadwalkan menjamu Leicester City pada lanjutan pekan kelima English Premier League - kasta tertinggi Liga Inggris - musim 2019-2020.,Laga , akan berlangsung di Stadion Old Trafford, Sabtu (14/9/2019), mulai pukul 21.00 WIB.,Setan Merah, julukan ,, tanpa diperkuat Paul Pogba dan Anthony Martial pada laga kali ini.,Keduanya masih belum fit.,"Paul (Pogba) tidak fit. Dia bisa bugar kecuali dia telah pulih secara ajaib dalam semalam. Dia belum siap untuk berlatih 100 persen," ucap Solskjaer.,"Kami berharap lebih banyak Pogba dan Anthony Martial untuk laga melawan West Ham minggu depan," katanya.,Ole Gunnar Solskjaer juga mengatakan bahwa Leicester City merupakan lawan yang berat. Ia ingin anak asuhnya bermain baik untuk meraup poin penuh di kandang.,"Melawan Leicester selalu menjadi pertandingan yang berat," ujar pelatih asal Norwegia itu.,"Mereka memiliki pemain-pemain yang bagus dan seorang manajer yang bagus. Mereka selalu bermain sepak bola yang baik dan kami tahu kami harus bermain baik pula untuk mendapatkan tiga poin," kata Solskjaer.,Sementara itu, pelatih Leicester City, Brendan Rodgers, berujar bahwa Old Trafford bukan tempat yang mudah untuk mencari kemenangan.</t>
  </si>
  <si>
    <t>https://www.tribunnews.com/superskor/2019/09/14/link-live-streaming-manchester-united-vs-leicester-city-malam-ini-via-live-streaming-mola-tv</t>
  </si>
  <si>
    <t>Venna Melinda Ungkap Perseteruannya dengan Verrell Bramasta dan Athalla Naufal di Masa Lalu</t>
  </si>
  <si>
    <t xml:space="preserve"> Pasca bercerai dengan¬†Ivan Fadilla¬†di tahun 2013 silam, hubungan¬†Venna Melinda¬†dengan kedua putranya¬†Verrell Bramasta¬†dan , sempat dikabarkan merenggang.,Namun demikian, hubungan ibu dan anak tersebut kian hari semakin membaik kembali.,Baru-baru ini dalam tayangan Okay Bos yang dipublikasikan melalui kanal YouTube Trans7 Official pada Jumat (13/9/2019), Venna sedikit membuka kisah sedih masa lalunya.,Wanita 47 tahun itu mengaku jika hubungannya membaik dengan kedua putranya lantaran doa yang selama ini ia panjatkan.,Ia menambahkan bahwa hubungannya dengan sang putra mulai merenggang sejak dirinya memutuskan bercerai pada tahun 2013 lalu.,Venna sendiri mengaku jika kala itu terlalu fokus untuk mencari pundi-pundi rupiah hingga menyebabkan hubungannya dengan Verrell dan Athala merenggang.</t>
  </si>
  <si>
    <t>https://www.tribunnews.com/seleb/2019/09/14/venna-melinda-ungkap-perseteruannya-dengan-verrell-bramasta-dan-athalla-naufal-di-masa-lalu</t>
  </si>
  <si>
    <t>Lindungi Marketplace yang Pasarkan Produk UMKM Dalam Negeri</t>
  </si>
  <si>
    <t xml:space="preserve"> Aplikasi , atau pasar maya dinilai belum memberikan kontribusi bagi usaha kecil menengah dan mikro tanah air.,Faktanya, sekarang ini lebih dari 90 persen barang yang dipasarkan di market place adalah produk dari luar negeri.,"Pemerintah perlu mendorong , memasarkan produk , serta melindungi , yang memasarkan produk ,," kata Ketua DPP LDII, , saat lokakarya nasional Menyongsong Era Ekonomi dan Pendidikan Berbasis Digital yang digelar LDII di Jakarta belum lama ini.,Ia mengusulkan adanya¬†marketplace yang khusus memasarkan produk UKM agar produk UKM bisa eksis di negeri sendiri dan juga berpeluang untuk ekspor.,"Jangan malah menjadi pintu masuk serbuan produk UKM asing ke masyarakat kita," katanya.,Organisasi masyarakat atau ormas juga bisa berperan dalam memanfaatkan teknologi.,"Sebagai contoh, jika sebuah keputusan dulu ditentukan berdasarkan pengalaman, kali ini dalam era digital sistem keputusan didukung dengan basis digital,‚Äù ujar ,.,Pada perkembangannya, teknologi komunikasi menciptakan big data. Sehingga implikasinya bagi masyarakat adalah mereka harus mampu membuat sistem manajemen data dan infrastruktur data.</t>
  </si>
  <si>
    <t>https://www.tribunnews.com/bisnis/2019/09/14/lindungi-marketplace-yang-pasarkan-produk-umkm-dalam-negeri</t>
  </si>
  <si>
    <t>Live Score Hasil Babak Pertama Tira-Persikabo vs Persib Bandung, Liga 1 2019, Skor Imbang 1-1</t>
  </si>
  <si>
    <t xml:space="preserve"> Live Score hasil babak pertama PS Tira-Persikabo vs ,, di pekan ke-18 ,, Skor Imbang 1-1 , Sabtu (14/9/2019),Berikut adalah live score hasil babak pertama laga antara PS Tira-Persikabo yang akan menghadapi , di ,.,PS Tira-Persikabo sementara ini ditahan imbang 1-1 oleh ,.,Gol dari tuan rumah dicetak oleh Osas Saha melalui titik putih di menit ke-14,Sedangkan gol dari tim tamu dicetak oleh Nick Kuipers di menit ke 45,Laga ini akan digelar di Stadion Patriot, Bekasi.,PS Tira-Persikabo, harus menghentikan rentetan hasil negatif yang mereka dapatkan di dua laga terakhir.,PS Tira ditahan imbang 2-2 oleh Borneo FC dan dikalahkan telak 6-1 oleh Persela Lamongan, pun Manahati dan kawan-kawan hanya meraih satu kemenangan dalam liga laga terakhir.,Namun tuan rumah justru didominasi oleh pemain , yang langsung tancap gas di awal laga.,Absennya N'Douassel, membuat Kevin van Kippersluis diandalkan oleh Rene Alberts untuk menjadi juru gedor di lini depan Maung Bandung.</t>
  </si>
  <si>
    <t>https://www.tribunnews.com/superskor/2019/09/14/live-score-hasil-babak-pertama-tira-persikabo-vs-persib-bandung-liga-1-2019-skor-imbang-1-1</t>
  </si>
  <si>
    <t>Sadio Mane dan Mohamed Salah Antar Liverpool Hajar Newcastle United</t>
  </si>
  <si>
    <t>Gol Mohamed Salah dan¬†brace¬†Sadio Mane berhasil membawa¬†Liverpool¬†berhasil menang lawan¬†Newcastle United.,Liverpool¬†berhasil meraih kemenangan atas¬†Newcastle United¬†pada laga pekan kelima¬†Liga Inggris¬†2019-2020, Sabtu (14/9/2019).,Pada laga yang dihelat di Stadion Anfield, tim tuan rumah berhasil menang dengan skor 3-1.,Dua gol tim asuhan Juergen Klopp dicetak Sadio Mane (menit ke-28, 40'), sedang gol Newcastle dicetak Jetro Willems pada menit ketujuh.,Kemenangan ini membawa¬†Liverpool¬†sementara masih sempurna dan memuncaki klasemen dengan poin paripurna, 15 angka dari 5 laga awal.,Sedangkan Newcastle masih berkutat di papan bawah, saat berita ini ditulis ada di pos ke-16 dengan 4 angka dari 5 laga.,Bertindak sebagai tuan rumah, The Reds lebih menguasai jalannya laga dengan penguasaan bola mencapai 76 persen.</t>
  </si>
  <si>
    <t>https://www.tribunnews.com/superskor/2019/09/14/sadio-mane-dan-mohamed-salah-antar-liverpool-hajar-newcastle-united</t>
  </si>
  <si>
    <t>Ini yang Melatarbelakangi Karyawan Dealer Mobil Loncat dari Lantai Lima</t>
  </si>
  <si>
    <t xml:space="preserve"> - Karyawan showroom mobil, AS (32) warga Manyar Sabrangan, Mulyorejo, ditemukan tewas tergeletak dengan luka parah di kepala.,Ia nekat lompat dari lantai lima showroom tempatnya bekerja di Jalan Manyar Kertoarjo GG III No. 17, Jumat (13/9/2019).,Kasatresnarkoba¬†Polrestabes¬†Surabaya,¬†Kompol¬†Memo¬†Ardian¬†mengatakan, berdasarkan pengembangan kasus¬†narkoba¬†dua rekan tersangka yang ditangkap lebih dulu, pihaknya melakukan pengembangan dan mengarah kepada AS.,Namun, sepertinya AS mengetahui kedatangan polisi ke tempat kerjanya dan langsung naik ke lantai lima.,Tersangka AS berusaha menghindari petugas yang berada di depan kerjanya sambil membawa sejumlah¬†narkoba¬†yang dimilikinya.,"Tersangka membuang satu bungkus plastik yang berisi¬†pil¬†dobel¬†L," ujar Memo, Sabtu (14/9/2019).,Setibanya di lantai 5, tersangka AS melompat dan jatuh tepat di belakang rumah milik warga yang berada di belakang showroom.,"Petugas tidak mengejar, dia takut sendiri dan melompat," tegas Memo.,Tersangka AS langsung meninggal dunia dengan luka parah di kepala.,Selain menemukan kantong plastik berisi , yang sempat dibuang, petugas juga menemukan satu bungkus plastik klip sabu di celana tersangka.,"Setelah dilakukan olah TKP oleh tim Inafis¬†Polrestabes¬†Surabaya¬†di saku belakang sebelah kanan ditemukan satu poket plastik sabu," tambahnya.,Pihaknya langsung menghubungi pihak keluarga tersangka.,Sementara itu pihak keluarga tersangka menolak untuk dilakukan autopsi.</t>
  </si>
  <si>
    <t>https://www.tribunnews.com/regional/2019/09/14/ini-yang-melatarbelakangi-karyawan-dealer-mobil-loncat-dari-lantai-lima</t>
  </si>
  <si>
    <t>Ruben Onsu Beri Klarifikasi Soal Kabar Unfollow Instagram Barbie Kumalasari</t>
  </si>
  <si>
    <t>¬†Nama¬†Barbie Kumalasari¬†kembali jadi sorotan publik usai¬†protes¬†pada¬†Ruben Onsu.,Barbie Kumalasari¬†tampak kesal karena fotonya dicrop dari postingan¬†Instagram¬†Ruben Onsu.,Tak hanya itu,¬†Barbie Kumalasari¬†juga¬†protes¬†lantaran¬†Ruben Onsu¬†16 kali mengabaikan teleponnya hingga disebut¬†unfollow¬†Instagram¬†sang artis.,Tampaknya, istri dari Galih Ginanjar tersebut memiliki perselisihan dengan cukup banyak orang.,Mulai dari pengakuannya tentang perawatan tubuh yang menghabiskan miliaran rupiah, hingga kasus bau ikan asin yang menyebabkan sang suami masuk bui, serta sederet kabar miring menghampiri ,.,Karena itulah, tak sedikit orang turut penasaran dengan alasan , memotong foto sang artis di Instagramnya.,Termasuk¬†Barbie Kumalasari¬†sendiri yang merasa penasaran dengan alasan¬†Ruben Onsu¬†yang tak memasukkan fotonya di¬†Instagram, hingga alasan mengabaikan panggilan teleponnya.,Barbie Kumalasari¬†protes¬†lantaran¬†Ruben Onsu¬†menolah panggilannya sebanyak 16 kali, hingga disebut¬†unfollow¬†Instagram¬†sang pemilik nama asli Kumalasari Mukhlisah.</t>
  </si>
  <si>
    <t>https://www.tribunnews.com/seleb/2019/09/14/ruben-onsu-beri-klarifikasi-soal-kabar-unfollow-instagram-barbie-kumalasari</t>
  </si>
  <si>
    <t>Ashanty Ungkap Sikap Aurel Hermansyah Kepadanya Setelah 7 Tahun Hidup Bersama</t>
  </si>
  <si>
    <t xml:space="preserve"> - Kedekatan¬†Ashanty¬†dan¬†Aurel Hermansyah¬†kerap menuai pujian dari publik.,Sikap¬†Ashanty¬†kepada¬†Aurel Hermansyah¬†sangatlah perhatian, layaknya seperti ibu kandung.,Padahal, seperti yang kita tahu,¬†Ashanty¬†adalah ibu tiri¬†Aurel Hermansyah.,Ya,¬†Ashanty¬†resmi menjadi ibu Aurel semenjak sang ayah, Anang Hemansyah menikahinya.,Anang Hermansyah menikah dengan , pada 12 Mei 2012 silam.,Selama tujuh tahun , hadir di kehidupan keluarganya, Aurel sempat blak-blakan ungkap sifat asli sang ibu sambung.,Aurel membeberkan sifat asli , dalam sebuah vlog bersama Raffi Ahmad dan Nagita Slavina.</t>
  </si>
  <si>
    <t>https://www.tribunnews.com/seleb/2019/09/14/ashanty-ungkap-sikap-aurel-hermansyah-kepadanya-setelah-7-tahun-hidup-bersama</t>
  </si>
  <si>
    <t>Hasil Kualifikasi MotoGP 2019 di Sirkuit Misano San Marino, Vinales Pole Position,Marquez Start ke-5</t>
  </si>
  <si>
    <t>¬†Hasil , di , San Marino live di Trans 7, Vinales Pole Position, Marquez ke-5, Sabtu (14/9/2019),Berikut¬†hasil kualifikasi , yang akan digelar di ,, San Marino.,Pembalap pabrikan Yamaha, , meraih pole position dan akan start terdepan di GP San Marino.,Sedangkan , akan start dari posisi lima.,Pembalap Yamaha lainnya, Valentino Rossi akan start dari posisi tujuh.,The doctor julukan bagi , melakukan pertunjukan dengan mengelilingi kota Tavullia dan berakhir dengan satu putaran di sirkuit Misano.,Juara dunia MotoGP 7 kali ini kemudian melintasi jalanan kota Tavullia dengan diiringi sorak sorai dari para pendukung dan warga kota Tavullia.,Beberapa lokasi yang dilalui Rossi dalam tur singkatnya ini antara lain Tavullia Town Square, markas VR46, dan tentu saja ,.</t>
  </si>
  <si>
    <t>https://www.tribunnews.com/sport/2019/09/14/hasil-kualifikasi-motogp-2019-di-sirkuit-misano-san-marino-vinales-pole-position-marquez-star-ke-5</t>
  </si>
  <si>
    <t>Remaja Ini Mengaku Dibayar 50 ribu Ikuti Aksi Unjuk Rasa di Depan KPK</t>
  </si>
  <si>
    <t xml:space="preserve"> - Arief (15) datang ke gedung merah putih, ,, Kuningan, Jakarta Selatan, pada Sabtu sore (14/9/2019).,Pelajar ini terlihat bersama gerombolan seusianya duduk di trotoar depan KPK bersama massa bernama Corong.,Saat ditanya, Arief mengaku ikut aksi ini diajak oleh seorang temannya yang sama-sama dari Kampung Pulo, Jakarta Timur.,"Iya ikut ini, dijanjiin dibayar Gocap (50 ribu) setelah bubar," kata dia.,Dia mengaku tak begitu memahami apa yang disampaikan oleh massa.,"Ya gitu aja dukung Jokowi revisi UU," ucapnya singkat.,Sementara itu, remaja lain dari massa lainnya yang ditanyain enggan menjawab pertanyaan yang sama.,Mereka hanya menjawab mereka diajak oleh orang dewasa dalam aksi hari ini.,Namun, dari sejumlah informasi di lapangan, massa dibayar bervariasi 50 ribu hingga 300 ribu.</t>
  </si>
  <si>
    <t>https://www.tribunnews.com/nasional/2019/09/14/remaja-ini-mengaku-dibayar-50-ribu-ikuti-aksi-unjuk-rasa-di-depan-kpk</t>
  </si>
  <si>
    <t>Hasil Kualifikasi MotoGP San Marino 2019: Vinales Pole Position, Marquez Kelima, Rossi Ketujuh</t>
  </si>
  <si>
    <t>Pembalap Monster Energy Yamaha MotoGP, ,, meraih pole position pada babak kualifikasi MotoGP San Marino, Sabtu (14/9/2019).,Maverick Vinales menjadi pembalap tercepat pada sesi kualifikasi dengan mencetak catatan waktu 1 menit 32,265 detik.,Pol Espargaro (Red Bull KTM Racing) dan , (Petronas Yamaha SRT) secara berturut-turut akan mengisi posisi start kedua dan ketiga.,Adapun pembalap , sekaligus juara bertahan, ,, berada pada posisi kelima.,Sebanyak 13 pembalap mengikuti jalannya sesi kualifikasi pertama.,Aleix Espargaro (Aprilia Racing Team Gresini) sempat memimpin, sebelum Johann Zarco menyalip dengan catatan waktu 1 menit 33,637 detik.,Pembalap KTM tersebut ditempel oleh Jack Miller (Pramac Racing).,Posisi Zarco tak bertahan lama. Joan Mir (Suzuki Ecstar) menajamkan catatan waktunya menjadi 1 menit 33,485 detik dan mengambil alih posisi terdepat.,Zarco terus mengikuti Mir dan Miller.</t>
  </si>
  <si>
    <t>https://www.tribunnews.com/sport/2019/09/14/hasil-kualifikasi-motogp-san-marino-2019-vinales-pole-position-marquez-kelima-rossi-ketujuh</t>
  </si>
  <si>
    <t>Menhub Sampaikan Pentingnya Transportasi dalam Merajut Nusantara</t>
  </si>
  <si>
    <t xml:space="preserve"> - Menteri Perhubungan , mengatakan transportasi dapat merajut nusantara, membangun bangsa hingga ke pelosok negeri Indonesia.,Hal itu dikatakan dalam Konfrensi Hari Perhubungan Nasional (Harhubnas) 2019 di JCC Senayan, Sabtu (14/9/2019).,"Upaya ini tidak hanya dilakukan di pulau Jawa, tapi sampai dengan pelosok tanah air. Tidak hanya di kota besar, tapi sampai dengan daerah terpencil. Tidak hanya melayani masyarakat maju, tapi juga masyarakat tertinggal. Tidak hanya di pusat bisnis dan pemerintahan, tapi juga sampai daerah terdepan dan terluar," ujar , ,.,Menhub , menjelaskan transportasi antar moda menjadi kunci untuk Indonesia maju, karenanya transportasi selalu hadir disetiap kegiatan sehari-hari seluruh masyarakat.,Perkembangan transportasi yang semakin membaik mendorong efisiensi kasat mata ataupun biata implisit.,Sehingga produktivitas dalam beraktivitas baik dalam keseharian dan komersial semakin meningkat.,"Perkembangan pun dapat dilakukan lebih optimal karena daya jangkau yang lebih luas sampai ke ujung-ujung Indonesia," tutur , Budi.,Tidak dapat dipungkiri lagi transportasi saat ini menjadi kunci untuk Indonesia maju. ,Dengan dukungan transportasi kuat, dapat mendorong efisiensi baik secara biaya kasat mata ataupun biaya implisit.,Selain itu juga dapat meningkatkan produktivitas dalam beraktivitas di keseharian juga secara komersial.,"Kami mengambil tema Merajut Nusantara karena kami tidak hanya berfokus dalam menjalin konektivitas saja. Harapannya dengan transportasi unggul, kami dapat ikut merajut tali persaudaraan, persatuan, dan solidaritas antar daerah di Indonesia. Sedangkan membangun bangsa karena sekali lagi ditekankan bahwa transportasi berperanan besar pada kemajuan suatu bangsa," jelas , Budi,Transportasi telah hadir sejak zaman Romawi terbukti bahwa sarana dan prasarana transportasi dapat memperkuat daya saing dan juga mendorong perkembangan suatu bangsa.,Dengan adanya kecepatan waktu dan jarak tempuh, efisiensi biaya dan kemudahan bertransportasi, tingkat keselamatan dan keamanan lebih tinggi, maka akan semakin efektif juga pelayanan transportasi.,"Mudah-mudahan dedikasi dan bakti kami sebagai insan perhubungan dapat mendorong Indonesia menjadi lebih maju lagi," tandas ,.</t>
  </si>
  <si>
    <t>https://www.tribunnews.com/nasional/2019/09/14/menhub-sampaikan-pentingnya-transportasi-dalam-merajut-nusantara</t>
  </si>
  <si>
    <t>Tampil Cantik dan Fashionable Selama Menyusui, Temukan di Parent Session Asifit-Nakita.id</t>
  </si>
  <si>
    <t>¬†Moms, setiap wanita tentu ingin terlihat cantik dan fashionable dalam setiap kesempatan, termasuk selama masa menyusui.,Saat menyusui Si Kecil, bukan tidak mungkin Moms jadi kurang istirahat sehingga tampak lelah bahkan terkadang kesulitan dalam memilih pakaian yang tepat dan nyaman.,Padahal, menjadi ibu menyusui bukan berarti tidak bisa tampil bergaya menggunakan busana favorit atau mix and match pakaian.,Meski menyusui hal utama untuk Si Kecil, namun penampilan Moms tetap tidak boleh terabaikan.,Selain membuat hubungan Moms semakin harmonis dengan Dads, tampil modis dan segar selama menyusui juga dapat memperlancar serta meningkatkan produksi ASI.,Hal ini karena kepercayaan diri Moms akan bertambah, yang pada akhirnya membuat Moms selalu bahagia.,Namun, memilih baju menyusui yang nyaman dan modis tidaklah mudah.,Bagi Moms yang mengalami masalah seperti ini, jangan khawatir.,Menjawab kebingungan ibu menyusui, Asifit bersama Nakita.id menggelar event parent session #MenjagaKasihIbu membahas ‚ÄúTetap , Selama Menyusui ala Millenial Moms‚Äù.</t>
  </si>
  <si>
    <t>https://www.tribunnews.com/lifestyle/2019/09/14/tampil-cantik-dan-fashionable-selama-menyusui-temukan-di-parent-session-asifit-nakitaid</t>
  </si>
  <si>
    <t>Balita 2 Tahun Tak Sengaja Bunuh Ibu Kandungnya Sendiri di dalam Mobil</t>
  </si>
  <si>
    <t xml:space="preserve"> Sebuah tragedi terjadi pada ibu muda yang berusia 21 tahun.,Nasib nahas ini harus dialami oleh¬†Yulia Sharkom¬†pada saat merayakan ulang tahunnya.,Yulia Sharkom¬†diduga meninggal di tangan anaknya sendiri.,Yang lebih mengejutkan adalah, bagaimana bisa seorang bayi usia 2 tahun membunuh ibunya?,Melansir dari The Sun pada Sabtu (14/9/2019), kejadian ini berlangsung di Staroe Selo, ,.,Kejadian ini terjadi pada 31 Agustus 2019 lalu.,Kejadian bermula ketika¬†bayi¬†itu duduk di jok mobil depan.</t>
  </si>
  <si>
    <t>https://www.tribunnews.com/internasional/2019/09/14/balita-2-tahun-tak-sengaja-bunuh-ibu-kandungnya-sendiri-di-dalam-mobil</t>
  </si>
  <si>
    <t>ZODIAK KESEHATAN BESOK - Ramalan Zodiak Kesehatan Minggu 15 September 2019 Virgo Gangguan Pencernaan</t>
  </si>
  <si>
    <t>Zodiak kesehatan - Ramalan zodiak kesehatan besok Minggu 15 September 2019 untuk 12 zodiak lengkap:¬†,, Taurus, Gemini,¬†,, Leo,¬†,,¬†,,¬†,, Sagitarius, Capricorn,¬†,¬†dan Pisces., Seperti apakah kondisi kesehatanmu akhir pekan ini?,Simak ramalan zodiak kesehatan untuk 12 zodiak lengkap berikut ini.,Jalani akhir pekan ini dengan tubuh yang segar bugar.,Ketahui peruntungan kesehatanmu esok hari melalui ramalan zodiak berikut ini.,Besok,akan mengalami gangguan pencernaan dan butuh mengurangi asupan susu dan roti.,Lalu bagaimana dengan kondisi kesehatan zodiak-zodiak yang lain?,Simak di sini ramalan zodiak kesehatan besok Minggu 15 September 2019 selengkapnya yang dikutip dari horoscope.com untuk Aries, Taurus, Gemini, Cancer, Leo, Virgo, Libra, Scorpio, Sagitarius, Capricorn, Aquarius dan Pisces.,Perbanyak konsumsi sup, salad dan berbagai jenis ikan untuk menambah asupan serat dan mineral di tubuhmu.¬†</t>
  </si>
  <si>
    <t>https://www.tribunnews.com/lifestyle/2019/09/14/zodiak-kesehatan-besok-ramalan-zodiak-kesehatan-minggu-15-september-2019-virgo-gangguan-pencernaan</t>
  </si>
  <si>
    <t>Tim Taufik Hidayat Arena Melenggang ke Final Foo Kok Keong International Cup 2019</t>
  </si>
  <si>
    <t xml:space="preserve"> - , tetap berada di jalur juara.,Skuat tuan rumah yang diperkuat sejumlah mantan pemain tim nasional Indonesia itu maju ke final turnamen bulutangkis beregu kelompok master Foo Kok Keong International Cup 2019.,Tiket ke babak pamungkas didapat Taufik Hidayat dkk lewat perjuangan sengit. Dalam pertandingan babak semifinal kejuaraan yang mentas di Taufik Hidayat Arena, Ciracas, Jakarta Timur, Sabtu (14/9) malam, tim tuan rumah mengalahkan tim unggulan pertama, Suanlum Ruammitr Thailand dengan 3-1.,Di final, TH Arena akan menjamu Foo Kok Keong Malaysia. Tim yang diperkuat , dan , ini sukses ke partai puncak setelah menang 3-0 atas Wantec Indonesia.,"Kami bersyukur bisa lolos ke final. Tadi tegang juga setelah Taufik/Alven kalah. Besok di final, kami optimistis bisa bermain bagus dan juara," kata manajer tim TH Arena, , atau akrab dipanggil Pak Aming ini.,Perjuangan TH Arena ke final dilakoni dengan tidak mudah. Di partai pembuka, Taufik Hidayat/Alven Yulianto secara mengejutkan dikalahkan Boonsak Ponsana/JackaphanThanateeratam, 11-9, 8-11, 7-11, 11-9, 5-11. Berikutnya Marlev Mainaky/ Dicky Susilo mampu menyamakan kedudujan 1-1 setelah meneku Atipong Kitjanon/ Chatchai Boonmee, 11-6, 11-6, 9-11, 11-4.,Tri Kusharjanto/Liliyana Natsir membuat tim tuan rumah unggul 2-1. Kedudukan ini didapat setelah melalui partai menghibur, mereka mengandaskan Naruthum Surakkhaka/Molthila Kitjanon, 11-4, 11-4, 11-3.,"Saya senan bisa menyumbangkan poin bagi tim TH Arena dan sekaligus menghibur penonton," kata Trikus.,Bambang Supriyanto/Bobby Ertanto memastikan TH Arena ke final. Pasangan senior ini berhasil menggusur Narong Vanichitsarakul/Wattana Ampunsawan, ,Sekaligus memastikan TH Arena ke laga puncak dengan 11-7, 11-, 11-7.,Perjalanan TH Arena ke final, sebelumnya memenangi tiga laga Grup D. Tim andalan Indonesia itu masing-masing menang 5-0 atas JK Tech Singspore Selections Singapura, Kuala Lumpur United Malaysia, dan India B. Di perempatfinal, Marlev dkk., menang 3-0 atas India A.,Sejak penyelenggaraan edisi kedua tahun 2013, tim Indonesia yang saat itu diwakili tim Musica, selalu menjadi kampiun, termasuk dalam penyelenggaraan Foo Kok Keong International Cup terakhir 2018 di Hong Kong.,Wantec Indonesia maju ke semifinal setelah menang 3-0 atas JK Tech Singapore Selection. Sebaliknya, Foo Kok Keong Malaysia harus bersusah payah sebelum menang 3-2 atas South China Athletic Hong Kong.,Berbeda dengan kejuaraan lain, format ajang beregu ini dipertandingkan lima nomor ganda, dengan mengakumulasikan jumlah umur pemain sebagai persyaratan. Mulai dari ganda putra U-70 dengan minimal pemain berusia 30 tahun), U-90 (minimal pemain berusia 40 tahun), U-100 (minimal pemain berusia 45 tahun), U-110 (minimal pemain berusia 50 tahun), dan ganda campuran (minimal pemain putra berusia 45 tahun dan pemain putri 35 tahun).,Babak final digelar Minggu, 15 September 2019 mulai pukul 13.00 WIB. Sebelumnya pada pukul 10.00 dipertandingkan perebutan posisi ketiga.</t>
  </si>
  <si>
    <t>https://www.tribunnews.com/sport/2019/09/14/tim-taufik-hidayat-arena-melenggang-ke-final-foo-kok-keong-international-cup-2019</t>
  </si>
  <si>
    <t>Berita Populer Soal Persebaya: Pulang Bawa Poin, Bajul Ijo Patahkan Rekor Kalteng Putra</t>
  </si>
  <si>
    <t xml:space="preserve"> - Di laga , vs Persebaya pada Jumat (13/9/2019), tim Bajul Ijo mematahkan , , yang selalu menang di kandang.,Terkait hasil imbang yang diraih , di kandang ,, asisten pelatih, Bejo Sugiantoro memberikan komentar.,Berikut, dilansir, rangkuman , populer hari ini.,Persebaya berhasil tahan imbang tuan rumah, , 1-1, laga pekan 18 Liga 1 2019 di Stadion Tuah Pahoe, Jumat (13/9/2019) malam.,Persebaya lebih dulu unggul lewat gol , menit 14, sebelum akhirnya bisa disamakan oleh Gol Diogo Campos menit 28.,Persebaya Surabaya coba bermain lebih tenang mengawali babak kedua. Sebelumnya, di babak pertama, kedua tim hanya bermain imbang 1-1.,Bermain dengan tempo sedang, hingga menit 51 belum tercipta peluang berbahaya.,Menambah daya gedor, Persebaya masukkan , gantikan , menit¬† 52.</t>
  </si>
  <si>
    <t>https://www.tribunnews.com/superskor/2019/09/14/berita-populer-soal-persebaya-pulang-bawa-poin-bajul-ijo-patahkan-rekor-kalteng-putra</t>
  </si>
  <si>
    <t>Piala Davis Grup II Zona Asia/OseaniaL Indonesia Tertinggal 0-2 dari Selandia Baru</t>
  </si>
  <si>
    <t xml:space="preserve"> - Tim tuan rumah, Indonesia tertinggal 0-2 dari Selandia Baru dalam laga Piala Davis Grup II Zona Asia/Oseania di Stadion Tenis Gelora Bung Karno Jakarta, Sabtu (14/9/2019).,Dua petenis tunggal andalan Merah Putih, , (20 tahun) harus mengakui keunggulan Ajeet Rai pada partai pembuka, sedangkan , (28) kandas di tangan Rhett Purcell.,‚ÄúMeski kalah, baik Rifqi maupun David memiliki peluang memenangi partai tunggal. Namun keduanya kehilangan momentum tersebut justru ketika unggul,‚Äù ungkap kapten tim Indonesia, Febi Widhiyanto.,Pada laga pertama, Rifqi gagal menuntaskan satu¬†set point¬†pada game ke-12 meski sempat unggul setelah berhasil mematahkan¬†serve¬†Ajeet pada¬†game¬†ke-11. Saat¬†tie break, lajang kelahiran Banjarmasin 23 Januari 1999 itu unggul hingga 6-2.,David bahkan sukses memenangi set pertama dan unggul 4-1 di set kedua namun berhenti di posisi tersebut hingga Rhett tak terpatahkan dalam 11¬†game¬†berikutnya.,‚ÄúJujur saya juga bingung sendiri, hilang fokus dan tak mampu kembali bermain seperti set awal,‚Äù tutur David.,Dengan hasil ini, Indonesia harus memenangi partai ganda yang menjadi laga pembuka hari kedua Piala Davis, Minggu (15/9).,‚ÄúKami akan menurunkan pasangan terbaik. Peluang tetap ada, saya berharap petenis tetap berpikir positif dan punya motivasi untuk menang,‚Äù jelas Febi yang menyiapkan Rifqi dan David mengisi¬†slot double.,Sesuai aturan Piala Davis, tiap tim memiliki kesempatan mengganti duet ganda hingga satu jam sebelum pertandingan yang dijadwalkan berlangsung mulai pukul 10.00.,Sementara itu, tim Selandia Baru tak mau lengah meskipun telah meraup angka sempurna di laga pembuka.</t>
  </si>
  <si>
    <t>https://www.tribunnews.com/sport/2019/09/14/piala-davis-grup-ii-zona-asiaoseanial-indonesia-tertinggal-0-2-dari-selandia-baru</t>
  </si>
  <si>
    <t>Marquez Hampir Tabrak Rossi di Kualifikasi MotoGP San Marino, Mirip Insiden MotoGP Sepang 2015</t>
  </si>
  <si>
    <t xml:space="preserve"> - Pada sesi kualifkasi dua (Q2) MotoGP San Marino, , (Repsol Honda) dan , (Q) nyaris bertabrakan, Sabtu (14/9/2019).,Marquez yang sedang mengikuti Rossi untuk mendapatkan keuntungan slipstream saat kualifikasi.,Tapi di akhir-akhir kualifikasi dua (Q2), Marquez yang dengan mencatatkan waktu tapi terhalang Rossi.,Rossi saat itu berada di bagian dalam tikungan melebar dan mengajak Marquez.,Akibat insiden tersebut, Marquez harus puas berada di posisi kelima, sedangkan Rossi ke-7.,Usai kualifikasi Marquez dan Rossi sama-sama dipanggil Race Director.,Keduanya dimintai keterangan soal insiden yang terjadi di kualifikasi dua (Q2) MotoGP San Marino.</t>
  </si>
  <si>
    <t>https://www.tribunnews.com/sport/2019/09/14/marquez-hampir-tabrak-rossi-di-kualifikasi-motogp-san-marino-mirip-insiden-motogp-sepang-2015</t>
  </si>
  <si>
    <t>Blak-blakan, Ricky Cuaca di Rumpi Mengaku Kesal dengan Dwi Andhika, Ikut Sindir Chika Jessica</t>
  </si>
  <si>
    <t>¬†Artis peran , mengungkapkan kekesalannya kepada , lantaran sudah berdamai dengan Chika Jesicca tanpa memberitahunya.,Hal ini diungkapkan , saat bertemu keduanya dalam program 'Rumpi No Secret', dikutip,dari saluran YouTube,, Jumat (13/9/2019).,Mulanya, presenter Feni Rose menayangkan nama sejumlah selebriti yang sedang terlibat perseteruan.,Nama itu memunculkan , dan ,.,"Kalian masuk dalam sejarah ya? Dulu kan temenan, musuhan, terus temenan lagi," ujar Feni Rose.,"Enggak kita enggak pernah musuhan, cuma jauh aja," ujar , merangkul ,.,Dwi Andhika tampak tersenyum mendengar ucapan ,.,Rumpi lantas menayangkan video , yang mengaku kesal dengan , lantaran secara tiba-tiba ia berdamai dengan ,.,Sementara saat itu hubungan , dengan , menjadi tak baik karena membela ,.,"Kamu, kamu gimana nih menyelesaikannya," tanya Feni Rose kembali.</t>
  </si>
  <si>
    <t>https://www.tribunnews.com/seleb/2019/09/14/blak-blakan-ricky-cuaca-di-rumpi-mengaku-kesal-dengan-dwi-andhika-ikut-sindir-chika-jessica</t>
  </si>
  <si>
    <t>Persib Bandung Tahan Imbang PS Tira Persikabo Kini Posisi 10 Klasemen Semengtara</t>
  </si>
  <si>
    <t xml:space="preserve"> - Persib¬†Bandung mengamankan satu rekor berharga setelah menahan imbang¬†Tira-Persikabo¬†pada pekan ke-18¬†Liga 1 2019.,Duel¬†Persib¬†Bandung kontra ,¬†kembali berakhir imbang 1-1.,Pertandingan ini berlangsung di Stadion Pakansari, Bogor, Sabtu (14/9/2019).,Tim tuan rumah sebenarnya bisa unggul terlebih dahulu lewat gol penalti Osas Saha pada menit ke-16.,Namun, Maung Bandung bisa menyamakan kedudukan melalui Nick Kuipers pada menit ke-45+2.,Tidak ada gol di babak kedua, kedua tim berbagi satu poin malam ini.#ShopeeLiga1 #ShopeeForMen #ShopeeID,Hasil ini membuat Persib kembali ke posisi 10 klasemen sementara , dengan koleksi 20 poin.,Pada putaran pertama lalu, Persib juga ditahan imbang 1-1 oleh Tira-Persikabo di Stadion Si Jalak Harupat, Bandung.,Persib pun¬†sukses mempertahankan satu catatan penting dalam perjumpaan dengan Tira-Persikabo.,Tim kebanggaan Kota Kembang itu tak pernah kalah dari Tira-Persikabo dalam pertemuan di ajang¬†Liga 1.</t>
  </si>
  <si>
    <t>https://www.tribunnews.com/superskor/2019/09/14/persib-bandung-tahan-imbang-ps-tira-persikabo-kini-posisi-10-klasemen-semengtara</t>
  </si>
  <si>
    <t>Nick Kuipers Sumbang Gol, Persib dan Tira Persikabo Bermain Imbang</t>
  </si>
  <si>
    <t>TRIBUNNEWS.COM -¬†Persib Bandung¬†dan Tira-Persikabo bermain imbang 1-1 dalam laga pekan ke-18¬†Liga 1 2019.,Persib Bandung¬†menyambangi markas Tira-Persikabo, Stadion Pakansari, untuk melakoni partai pekan ke-18¬†Liga 1 2019, Sabtu (14/9/2019).,Tira-Persikabo mencetak satu gol lewat Osas Saha dari titik putih (16') sebelum disamakan , pada injury time babak pertama yang membuat laga berakhir imbang 1-1.,Persib yang bertindak sebagai tim tamu mendapat peluang lebih dulu pada menit kedua.</t>
  </si>
  <si>
    <t>https://www.tribunnews.com/superskor/2019/09/14/nick-kuipers-sumbang-gol-persib-dan-tira-persikabo-bermain-imbang</t>
  </si>
  <si>
    <t>e-Print Ajarkan Pelajar SMA Sederajat dan Mahasiswa Belajar Bisnis</t>
  </si>
  <si>
    <t xml:space="preserve"> Berbeda dengan brand merk lain,¬†produk , membuka peluang usaha kecil menengah.,General Manager ,,¬† , mengatakan, pihaknya membuka seluas-luasnya bagi siapapun untuk berwirausaha.,‚ÄúPeluang masih sangat besar, terutama dalam bidang kewirausahaan, , mempunyai program e-print goes to school dan e-print goes to campus," kata¬†Sutiono Soemarno yang ditemui di Jakarta barubaru ini.,Kegiatan ini mengajarkan dan memberi ilmu kewirausahaan kepada siswa/I SMK/SMA/Sederajat dan mahasiswa.,"Kami ajarkan bagaimana cara menghasilkan uang sendiri dan bisa dilakukan dengan budget minim, tanpa meminta kepada orangtua,‚Äù katanya.,Agar mampu bersaing dengan kompetitor, , selalu menjaga pelanggan setia serta menarik pelanggan baru.,"Perusahaan mesti kreatif mencari peluang dan cara unik," katanya.,Merek dagang dari PT Sinar Asia Perkasa yang didirikan pada 2000 itu memberikan berbagai rangkaian kejutan menarik saat menyambut Hari Pelanggan Nasional 2019 pada 4 September lalu.,Direksi dan Manajemen , bekerjasama dengan toko Bazic Stationary Pantai Indah Kapuk, menyiapkan layanan khusus dan berbagai hadiah kejutan bagi pelanggan setia toko Bazic PIK.,Tema yang diusung , untuk Hari Pelanggan Nasional adalah ‚ÄúPelanggan Puas, Pelanggan Loyal!‚Äú,Direksi dan manajemen ingin mendengar suara dan menampung masukan dari para pelanggannya mengenai kualitas dari produk ,. Terutama di toko Bbazic Stationary Pantai Indah Kapuk.,"Kami juga memberikan¬† promosi yang diberikan di antaranya cuci cetak foto gratis dan gratis kaus , untuk pembelian produk ,," tutur Sutiono.,Mereka memberikan¬† gratis mug , yang dicetak menggunakan bahan baku dari produk , untuk seluruh pelanggan toko Bazic Stationary Pantai Indah Kapuk.</t>
  </si>
  <si>
    <t>https://www.tribunnews.com/bisnis/2019/09/14/e-print-ajarkan-pelajar-sma-sederajat-dan-mahasiswa-belajar-bisnis</t>
  </si>
  <si>
    <t>Keluarga Elvy Sukaesih Buka Suara soal Kondisi Kejiwaan Haedar: Dia Alami Skizofrenia</t>
  </si>
  <si>
    <t xml:space="preserve"> ‚Äî Keluarga besar , buka suara terkait keadaaan kejiwaan putranya yang dilarikan ke ,, Jakarta Timur.,Diketahui, putra Elvy Sukaesih yang bernama Haedar baru saja mengamuk dan mengancam di warung dekat rumahnya.,Diwakilkan oleh Fitria, anak kedua , dijelaskan bahwa gangguan mental yang dialami Haedar disebut dengan skizofrenia.,Gangguan mental ini akan menyebabkan adanya halusinasi, kekacuan, dan perubahan perilaku yang bisa terjadi secara tiba-tiba atau mood swing.,‚ÄúDia khayalan sama kenyataan enggak bisa dibedain. Dia seperti kenyataan padahal itu omongan yang dalam khayalan dan mungkin ada paranoidnya, ada ketersinggungannya, ya jadi seperti itu,‚Äù ungkap Fitria saat ditemui di kediamannya di kawasan Pejaten, ,, Sabtu (14/9/2019).,Fitria menjelaskan dalam keseharian Haedar tidak bertindak aneh dan masih mampu mengingat semua orang dan melakukan aktivitas biasa.,Tapi saat terpancing sedikit emosinya memang bisa meluap-luap seperti yang terjadi pada Kamis (12/9/2019) malam lalu.,‚ÄúKalau mau dibilang (maaf) orang yang hilang ingatan, sakit jiwa Haedar tidak seperti itu karena dia masih ingat semua masih bisa bicara, masih salat, masih ngaji, masih segala macem,‚Äù kata Fitria.,Penyakit , ini sudah diketahui keluarga sejak tahun 2016, dan beberapa kali mendapatkan perawatan untuk menyembuhkan skizofrenia pada tahun 2017 dan terakhir 2018 dirawat di ,.</t>
  </si>
  <si>
    <t>https://www.tribunnews.com/seleb/2019/09/14/keluarga-elvy-sukaesih-buka-suara-soal-kondisi-kejiwaan-haedar-dia-alami-skizofrenia</t>
  </si>
  <si>
    <t>Valentino Rossi Start di Posisi Tujuh MotoGP San Marino 2019 Marc Marquez di Posisi Lima</t>
  </si>
  <si>
    <t xml:space="preserve"> - ,¬†dengan tegas membela dirinya soal insiden dengan¬†Valentino Rossi¬†pada sesi kualifikasi¬†MotoGP¬†San Marino 2019.,Kualifikasi¬†MotoGP¬†San Marino 2019 di Sirkuit Misano, Sabtu (14/9/2019), diwarnai dengan insiden antara¬†Marc Marquez¬†dengan¬†Valentino Rossi.,Marc Marquez¬†dan¬†Valentino Rossi¬†hampir bersenggolan sebanyak dua kali pada putaran terakhir mereka di sesi kualifikasi¬†MotoGP¬†San Marino 2019.,Insiden bermula saat¬†Marc Marquez¬†yang berada di belakang¬†Valentino Rossi¬†mencoba menyalip dari sisi dalam di tikungan 11.,Manuver Marquez tersebut hampir membuat dia dan Rossi terjatuh andai nama pembalap yang disebut terakhir tidak sigap menghindar.,Marquez memang tampil cepat pada putaran tersebut. The Baby Alien mencetak waktu tercepat di dua sektor pertama Misano.,Posisi start terdepan pun hampir digapai oleh Marquez sebelum motornya agak melebar dan keluar dari trek sehingga waktu lap miliknya dihapuskan.,Tak berselang lama, giliran Rossi yang menyalip Marquez. Namun, manuver Rossi itu juga hampir berbuah celaka karena motornya melambat secara tiba-tiba.,Atas peristiwa yang terjadi, FIM Steward meminta keterangan dari , dan ,.,Adapun dalam jumpa pers yang dilakoninya, pembalap Repsol Honda itu membela diri dan melemparkan kesalahan kepada ,.</t>
  </si>
  <si>
    <t>https://www.tribunnews.com/sport/2019/09/14/valentino-rossi-start-di-posisi-tujuh-motogp-san-marino-2019-marc-marquez-di-posisi-lima</t>
  </si>
  <si>
    <t>Live Streaming Inter Milan vs Udinese via beIN Sports 2, di Liga Italia 2019, Mulai Pukul 01.30 WIB</t>
  </si>
  <si>
    <t xml:space="preserve"> - Berikut adalah live streaming pertandingan antara¬†Inter Milan yang akan menjamu ,¬†di , 2019.,Pertandingan ini disiarkan langsung di beIN Sports 2, melalui layanan MaxStream.,Laga ini digelar di San Siro, markas dari ,.,Sanchez menjelma menjadi predator dikotak pinalti saat membela ,.,Puncaknya ssat musim 2010/2011 ia mampu mengemas 12 gol dari 31 pertandingan di Serie A.,Inter Milan akan menjamu , dilanjutan , pekan ke-3 Minggu (15/9/2019).,Laga yang tidak kalah menariknya manakala Fieorentina menjamu Juventus di Stadion Artemio Franchi Sabtu, (14/9/2019).,AC Milan akan meneruskan tren positifnya dengan mengunjungi markas Hellas Verona.</t>
  </si>
  <si>
    <t>https://www.tribunnews.com/superskor/2019/09/14/live-streaming-inter-milan-vs-udinese-via-bein-sports-2-di-liga-italia-2019-mulai-pukul-0130-wib</t>
  </si>
  <si>
    <t>Petugas Pemadam Kebakaran Berhasil Selamatkan Anak Kucing yang Terjebak 3 Hari di Pompa Air</t>
  </si>
  <si>
    <t xml:space="preserve"> - Seekor anak , berhasil diselamatkan oleh Petugas Suku Dinas Penanggulangan Kebakaran dan Penyelamatan Jakarta Timur, Sabtu (14/9/2019).,Kejadian tersebut terjadi di salah satu rumah warga di bilangan Ciracas.,Sang pemilik rumah dan kucing tersebut mengatakan bahwa anak kucing tersebut sudah tiga hari terjebak di dalam sumur mesin pompa air.,Dikutip dari , Kepala Seksi Operasi Damkar Jakarta Timur Gatot Sulaeman mengatakan bahwa anak kucing tersebut terjebak di dalam sekitar 12 menter.,"Kami terima laporan pukul 10.40 WIB. Anak , kampung itu terjebak di dalam sekitar 12 meter," ujar Kepala Seksi Operasi Damkar Jakarta Timur, Gatot Sulaeman kepada ,Kucing tersebut terperosok di pompa air yang tidak tertutup sepenuhnya.,Empat orang petugas dikerahkan ke lokasi dan prosesnya memakan waktu sekitar 2,5 jam.,Proses evakuasi menggunakan gagang kayu panjang yang disambung agar dapat menjangkau anak , tersebut.,"Evakuasi selesai pukul 13.35 WIB. Anak , dalam keadaan masih hidup," ujar Gatot.,Anak , tersebut tampak berlumuran tanah.</t>
  </si>
  <si>
    <t>https://www.tribunnews.com/regional/2019/09/14/petugas-pemadam-kebakaran-berhasil-selamatkan-anak-kucing-yang-terjebak-3-hari-di-pompa-air</t>
  </si>
  <si>
    <t>Xanana Gusmao: Habibie Inspirator Bagi Rakyat Timor Leste</t>
  </si>
  <si>
    <t xml:space="preserve"> - Mantan Presiden , , mengunjungi kediaman almarhum Bacharuddin Jusuf Habibie di Jalan Patra Kuningan, Setiabudi, Jakarta Selatan, Sabtu (14/9/2019).,Xanana mengatakan, kedatangannya ke rumah Presiden RI ketiga itu adalah mewakili pemerintah dan rakyat Timor Leste.,Ia menyampaikan belasungkawa atas meninggalnya Habibie pada Rabu (11/9/2019).,"Saya membawa pesan untuk keluarga Pak Habibie, menyampaikan belasungkawa yang sedalam-dalamnya untuk keluarga," ujar Xanana.,Baginya dan rakyat ,, Habibie merupakan figur yang menginspirasi. Terutama lewat sains dan teknologi.,"Rakyat , melihat Pak Habibie sebagai inspirator. Dengan sains dan teknologi, kita bisa memegang peranan," kata dia.</t>
  </si>
  <si>
    <t>https://www.tribunnews.com/metropolitan/2019/09/14/xanana-gusmao-habibie-inspirator-bagi-rakyat-timor-leste</t>
  </si>
  <si>
    <t>Valentino Rossi Merasa Tidak Ada yang Aneh Dengan Keputusannya Menyalip Marc Marquez</t>
  </si>
  <si>
    <t xml:space="preserve"> - ,¬†merasa tidak ada yang aneh dengan keputusannya menyalip¬†Marc Marquez¬†saat sesi kualifikasi¬†MotoGP¬†San Marino 2019.,Insiden kontroversial antara¬†Valentino Rossi¬†dan¬†Marc Marquez¬†terjadi pada sesi kualifikasi¬†MotoGP¬†San Marino 2019 di Sirkuit Misano, Sabtu (14/9/2019).,Valentino Rossi¬†dan¬†Marc Marquez¬†hampir berbenturan dua kali saat keduanya melakoni putaran terakhir pada sesi kualifikasi¬†MotoGP¬†San Marino 2019.,Peristiwa pertama terjadi insiden saat¬†Marc Marquez¬†yang berada di belakang¬†Valentino Rossi¬†mencoba menyalip dari sisi dalam di tikungan 11.,Marquez memang berhasil melewati Rossi. Namun posisi kedua pembalap sangat dekat sehingga tampak hampir bersinggungan.,Marquez memang berusaha tampil cepat pada putaran pamungkas itu. The Baby Alien mencetak waktu tercepat di dua sektor pertama Misano.,Posisi start terdepan pun hampir digapai oleh Marquez sebelum motornya agak melebar dan keluar dari trek sehingga waktu lap miliknya dihapuskan.,Tak berselang lama, giliran Rossi yang menyalip Marquez. Namun, manuver Rossi itu juga hampir berbuah celaka karena motornya melambat secara tiba-tiba.,Atas insiden tersebut, , dan , sama-sama dipanggil oleh FIM Steward untuk memberikan keterangan.,Adapun dalam jumpa pers, Marquez mengaku curiga dengan sikap Rossi yang ngotot untuk tampil cepat meski waktu lapnya dibatalkan karena melebar di tikungan enam.</t>
  </si>
  <si>
    <t>https://www.tribunnews.com/sport/2019/09/14/valentino-rossi-merasa-tidak-ada-yang-aneh-dengan-keputusannya-menyalip-marc-marquez</t>
  </si>
  <si>
    <t>Kabut Asap Ganggu Jarak Pandang, 23 Penerbangan di Kaltim Dibatalkan</t>
  </si>
  <si>
    <t xml:space="preserve"> - Sebanyak 23 penerbangan dari dan menuju Bandara APT Pranoto di ,, ,, dibatalkan, Sabtu (14/9/2019).,Hal ini dipicu , yang disebabkan kebakaran hutan dan lahan (karhutla) di provinsi yang dipilih menjadi ibu kota baru itu.,Kondisi juga diperparah dengan kiriman asap dari Kalimantan Barat dan Kalimantan Tengah yang mengepung Kota , sejak Jumat (13/9/2019), hingga mengganggu jarak pandang.,Jarak pandang di Bandara APT Pranoto hanya 800 meter. Padahal jarak pandang idealnya 5.000 meter.,"Akibat asap jadi terganggunya beberapa penerbangan dari dan menuju ,. Ada yang batal, ada pula yang dialihkan (Divert) menuju Balikpapan. Adapula penerbangan yang mengalami keterlambatan (Delay flight)," ungkap Kepala Bandara APT Pranoto Dodi Dharma Chayadi, Sabtu.,23 penerbangan yang gagal terbang ini berasal dari maskapai Garuda, Batik Air, Wings Air, Lion, Xpress, NAM Air, Citylink dan Susi Air, dengan beragam tujuan dari dan ke ,, Jakarta, Surabaya, Jogyakarta, Berau, dan beberapa kota lainnya.,Pembatalan penerbangan membuat semua tiket milik penumpang di-refund atau dikembalikan.,Disampaikan Dodi, pihaknya terus menginformasikan perkembangan terkait kondisi Force Major penerbangan Di Bandara APT Pranoto ,.,"Kami selaku penyelenggara tetap siap dan selalu siaga, memberikan pelayanan dengan baik sesuai prosedur kepada pengguna jasa penerbangan," kata Dodi.,Diimbau kepada pihak maskapai agar memberikan Standar Operasional Prosedur (SOP) pelayanan mengacu pada Peraturan Menteri Perhubungan nomor 89 Tahun 2015 perihal penanganan keterlambatan penerbangan (delay management) pada Badan Usaha Angkutan Udara Niaga berjadwal di Indonesia.,"Jika terjadi cancel flight atau pada akhirnya pembatalan bagi pihak maskapai yaitu memberikan refund atau re-schedule tiket dengan membantu dan melayani penumpang untuk proses tersebut dengan baik dan penuh kerjasama," jelasnya.</t>
  </si>
  <si>
    <t>https://www.tribunnews.com/regional/2019/09/14/kabut-asap-ganggu-jarak-pandang-23-penerbangan-di-kaltim-dibatalkan</t>
  </si>
  <si>
    <t>Jadwal Lengkap MotoGP Aragon 2019 di Sirkuit MotorLand, Akankah Rossi Taklukkan Seri Ini?</t>
  </si>
  <si>
    <t xml:space="preserve"> Seri , yang digelar di , ini, para pebalap telah menyelesaikan latihan bebas atau free practice (FP) mereka.,Para pebalap telah menyelesaikan , dan , pada seri , di , ini.,FP1 dan FP2 sendiri, dilaksanakan pada Jumat (20/9/2019) pukul 14.55 dan 19.10 WIB.,Sementara balapan , sendiri, akan digelar pada Minggu (22/9/2019) pukul 18.00 WIB.,Jadwal lengkap , di ,, ada pada akhir artikel ini.,Pebalap dari Tim Monster Energy Yamaha MotoGP, ,, menampilkan perubahannya pada latihan bebas kali ini.,Pada FP1, memang The Doctor hanya mampu berada di posisi ke-17 dengan catatan waktu 1 menit 49,913 detik.,Namun, di , , berhasil menjadi yang kedua dengan catatan waktu 1 menit 48,071 detik.,Dalam , MotoGP Spanyol 2019 sendiri, Marc Marquez dari Tim Repsol Honda berhasil menjadi yang tercepat, dengan mencatatkan waktu 1 menit 46,869 detik.</t>
  </si>
  <si>
    <t>https://www.tribunnews.com/sport/2019/09/20/jadwal-lengkap-motogp-aragon-2019-di-sirkuit-motorland-akankah-rossi-taklukkan-seri-ini</t>
  </si>
  <si>
    <t>Tersangka Pembunuhan Istrinya Sendiri di Kramat Jati Karena Tolak Berhubungan Badan Dinyatakan Waras</t>
  </si>
  <si>
    <t>- Dokter kejiwaan RS Polri , menyatakan Jumharyono (43), tersangka pembunuhan istrinya sendiri bernama Khoriah waras.,Diketahui, Jumharyono menghabisi nyawa¬†Khoriah lantaran permintaannya , ditolak.,Kanit Reskrim Polsek Kramat Jati Iptu Dicky mengatakan Jumharyono dinyatakan,setelah menjalani masa observasi selama 14 hari di RS Polri.,"Hasilnya tidak mengalami gangguan jiwa. Ketika dia melakukan perbuatan itu (membunuh) dia,, sudah dipastikan secara medis," kata Dicky di Kramat Jati, Jakarta Timur, Jumat (20/9/2019).,Meski sudah selesai menjalani pemeriksaan kejiwaan, berkas perkara Jumharyono belum dilimpahkan ke Kejaksaan Negeri ,.,Dicky menuturkan penyidik Unit Reskrim Polsek , masih menggodok agar berkas perkara dinyatakan lengkap atau P21 begitu dilimpahkan.,"Berkasnya masih kita lengkapi, agar ketika dilimpahkan nanti cepat dinyatakan lengkap oleh jaksa. Masih dalam proses," ujarnya.,Terkait kondisi anak tiri Jumharyono, Dicky menyebut bocah malang yang mengalami luka bakar hingga 46 persen itu masih mengalami trauma.,Namun luka bakar RY yang diderita akibat Jumharyono melakukan percobaan bunuh diri dengan cara bakar diri berikut kontrakan sudah membaik.,"Kondisinya sudah membaik, tapi masih harus kontrol. Dia mendapat pendampingan psikologi dari Kemensos dan LPSK," tuturnya.</t>
  </si>
  <si>
    <t>https://www.tribunnews.com/metropolitan/2019/09/20/tersangka-pembunuhan-istrinya-sendiri-di-kramat-jati-karena-tolak-berhubungan-badan-dinyatakan-waras</t>
  </si>
  <si>
    <t>Politikus Nasdem Pesimis Revisi KUHP Bisa Disahkan DPR Periode Mendatang</t>
  </si>
  <si>
    <t xml:space="preserve"> - Anggota Panja Revisi KUHP dari Fraksi partai NasDem, , mengaku sedih dengan permintaan Presiden Joko Widodo (Jokowi) kepada DPR untuk menunda pengesahan ,.,"Ya, pasti sedih. Itu karya anggota dewan yang ingin kami persembahan kepada bangsa ini," ujar , saat dihubungi, Jumat (20/9/2019).,Menurutnya selama 4 tahun pembahasan revisi KUHP, Komisi III DPR RI selalu berpijak pada kepentingan masyarakat.,Komisi III DPR RI menginginkan KUHP sebagai dasar hukum di Indonesia bukan lagi warisan belanda melainkan karya anak bangsa.,"Kami ingin melakuan dekolonialisasi hukum pidana nasional," katanya.,Dengan penundaan pengesahan revisi KUHP, , pesimis Indonesia ke depannya bakal memiliki KUHP sendiri.,Karena menurutnya masyarakat pendukung KUHP tanpa revisi sangat besar.,"Mereka (pendukung KUHP exisiting) justru menekan pemerintah untuk menolak sebuah UU yang berspektif pancasila. Dengan alasan pelanggaran HAM," katanya.,Meskipun demikian, pihaknya akan mendukung permintaan presiden tersebut.</t>
  </si>
  <si>
    <t>https://www.tribunnews.com/nasional/2019/09/20/politikus-nasdem-pesimis-revisi-kuhp-bisa-disahkan-dpr-periode-mendatang</t>
  </si>
  <si>
    <t>Jelajah Keindahan Bawah Laut Indonesia Lewat Kapal Kaca</t>
  </si>
  <si>
    <t xml:space="preserve"> Kementerian Perhubungan berencana membuat kapal dengan dasar kaca atau biasa disebut , untuk menarik wisatawan mancanegara berwisata bawah air.,Hal ini juga sebagai upaya mempermudah wisatawan dalam menikmati keindahan laut Indonesia tanpa harus ,.,"Bapak Menteri Perhubungan akan membuat , akan digunakan di beberapa daerah seperti di Bunaken dan Labuan Bajo," tutur Direktur Jenderal Hubungan Laut, R Agus H Purnomo di acara Kampanye Keselamatan Pelayaran dan Peringatan Hari Maritim Sedunia Tahun 2019 di Labuan Bajo, Flores, Nusa Tenggara Timur, Jumat (20/9/2019).,Dirjen Hubla juga menyiapkan sarana dan prasarana untuk mempermudah wisatawan berkunjung ke Labuan Bajo.,Guna menjaring wisatawan lebih banyak, Kemenhub akan menggandeng masyarakat memajukan destinasi wisata.,"Kita ingin menyiapkan sarana angkutan laut, semaksimal mungkin. Oleh karena itu, masyarakat harus dilibatkan dalam menjaga kebersihan pelabuhan dan keselamatan berlayar agar jadi budaya, agar semakin banyak wisatawan datang," kata Agus.</t>
  </si>
  <si>
    <t>https://www.tribunnews.com/bisnis/2019/09/20/jelajah-keindahan-bawah-laut-indonesia-lewat-kapal-kaca</t>
  </si>
  <si>
    <t>Dari Sudut Pandang Teori Kausalitas, ICW Sebut DPR dan Pemerintah Dendam Terhadap KPK</t>
  </si>
  <si>
    <t xml:space="preserve"> -¬†Indonesia Corruption Watch (ICW)¬† masih menyoroti pengesahan , yang telah direvisi.,ICW¬†melihat keputusan tersebut melalui sudut pandang teori kausalitas.¬†,Peneliti ICW, Kurnia Ramadhana, mengatakan dari sudut pandang itu pemerintah dan DPR diduga mempercepat pembahasan revisi , lantaran dendam dengan KPK.¬†,"Sebenarnya sangat mudah untuk menarik teori kausalitas, di mana seakan DPR dendam dengan KPK atau mungkin pemerintah dendam dengan KPK sehingga pembahasan revisi Undang-Undang KPK ini kurang dari 15 hari," ujar Kurnia, di Kantor ICW, Kalibata, Jakarta Selatan, Jumat (20/9/2019).,Teori itu merujuk pula pada jumlah anggota DPR hingga petinggi parpol yang menjadi pesakitan pasca diungkap oleh lembaga antirasuah tersebut selama lima tahun terakhir.¬†,Kurnia menyebut 23 anggota DPR menjadi tersangka pada periode 2014-2019.,Selain itu, ada pula 5 Ketua Umum partai politik yang juga menjadi tersangka, seperti Setya Novanto hingga Romahurmuziy.¬†,"Sehingga publik sangat mudah membacanya, oh karena ini pasti mereka mengebut pembahasan revisi ,," kata dia.,ICW turut pula menyinggung soal RUU Pemasyarakatan yang juga dinilai bermasalah lantaran koruptor menjadi lebih mudah mendapatkan remisi.,Sehingga, Kurnia pun menilai masalah yang mendera KPK lengkap sudah. Terutama dengan ditunjukknya lima Pimpinan KPK jilid V yang diduga memiliki masalah.¬†</t>
  </si>
  <si>
    <t>https://www.tribunnews.com/nasional/2019/09/20/dari-sudut-pandang-teori-kausalitas-icw-sebut-dpr-dan-pemerintah-dendam-terhadap-kpk</t>
  </si>
  <si>
    <t>Guru Cantik Honorer di Video Syur Berseragam PNS Pemprov Jabar Ternyata Guru Berprestasi</t>
  </si>
  <si>
    <t xml:space="preserve"> - RJ (30), perempuan yang mengenakan seragam¬†PNS berlogo Pemprov¬†Jabar dalam , jadi sorotan.,Belakangan diketahui, RJ ternyata berprestasi.,Perempuan yang berstatus sebagai guru¬†honorer Bahasa Inggris di sebuah sekolah swasta di , itu pernah menyabet prestasi di bidang UMKM.,RJ adalah pelaku UMKM yang pernah menyabet juara tiga tingkat provinsi Jawa Barat.,Bupati ,, Anne Ratna Mustika tak membantah saat ditanya soal kebenaran prestasi RJ.,Kendati demikian, Anne tak mengetahui sosok RJ yang mana orangnya.,"Ada di bagian dinas yang melaksanakan perlombaan kemarin itu. Saya tahu ada perlombaan, tapi orangnya sampai saat ini saya belum tahu. Nanti kami akan turunkan untuk tim investigasi," katanya seusai menghadiri acara pembukaan rapat pleno PBNU, di Pondok Pesantren Al-Muhajirin 2, Kabupaten ,, Jumat (20/9/2019).,Lebih lanjut Anne mengatakan, belum mengetahui secara pasti apakah RJ adalah PNS (ASN) atau bukan.,Jika PNS, tentu saja ada penindakan keras terkait tindakan indisipliner.</t>
  </si>
  <si>
    <t>https://www.tribunnews.com/regional/2019/09/20/guru-cantik-honorer-di-video-syur-berseragam-pns-pemprov-jabar-ternyata-guru-berprestasi</t>
  </si>
  <si>
    <t>Valentino Rossi Akui Kesulitan Taklukan Sirkuit Motorland Arago</t>
  </si>
  <si>
    <t xml:space="preserve"> - Pembalap Monster Energy¬†Yamaha,¬†Valentino Rossi, menilai Sirkuit Motorland Aragon menyajikan tantangan tersendiri untuk¬†dia.,Kompetisi balap¬†MotoGP 2019¬†akan berlanjut dengan menggelar seri ke-14 di Sirkuit Motorland Aragon, Spanyol, pada 20-22 September.,Sirkuit Motorland Aragon¬†adalah salah satu¬†lintasan balap¬†yang belum pernah ditaklukkan¬†Valentino Rossi¬†semenjak digunakan untuk menggelar balapan MotoGP pada musim 2010.,Berdasarkan fakta¬†itulah, pengoleksi 9 gelar juara dunia ini mengaku penasaran menaklukkan sirkuit yang menjadi teritori¬†Marc Marquez¬†dan Honda.,Rossi juga menilai¬†MotoGP Aragon 2019¬†bisa menjadi kesempatan untuk menguji perkembangan motor¬†Yamaha¬†yang mulai menunjukkan perbaikan pada seri terakhir.,Sejarah mencatat, prestasi terbaik Rossi di Sirkuit Motorland Aragon adalah finis di posisi ke-3.,Hasil tersebut dia raih pada musim 2013, 2015, dan 2016.,Setelah itu, Rossi tak lagi bisa finis di posisi podium alias 3 besar.,Bahkan, pada musim lalu,¬†pembalap Italia berjulukan¬†The Doctor¬†ini¬†tercecer ke¬†urutan¬†ke-8 dan tertinggal 15 detik dari¬†sang pemenang¬†balapan,¬†Marc Marquez.,"Sirkuit ini (Aragon) adalah tempat yang sulit bagi kami. Musim lalu, kami juga mengalami balapan yang cukup berat," tutur Rossi.</t>
  </si>
  <si>
    <t>https://www.tribunnews.com/sport/2019/09/20/valentino-rossi-akui-kesulitan-taklukan-sirkuit-motorland-arago</t>
  </si>
  <si>
    <t>Ramon Y Tungka Harapkan Ekspresi Jujur Penonton Saat Saksikan Film Martabak Bangka</t>
  </si>
  <si>
    <t>Ramon Y Tungka membintangi ,. Perannya sebagai Jaya, penerus bisnis martabak yang dikembangkan oleh Koh Acun, yang orang asli Bangka.,Ekspektasinya saat nonton bareng film yang diproduser Arbi Leo, di , beberapa hari lalu, tak muluk-muluk.¬†,"Gua sih enggak ngejar jutaan penonton. Lebih baik yang menonton sedikit, tapi dia memberikan ekspresi jujur. Ketawa ya ketawa, sedih ya sedih," ucap ,.,Sejauh ini, ia puas melihat ekspresi penonton. Apalagi saat mereka tertawa.,"Buat gua itu penting," lanjutnya.,Memerankan karakter Jaya, menurut ,, membutuhkan kemampuan akting.,"Percuma lu belajar bikin martabak sampai jago, tapi akting lu kosong. Jadi buat gua lebih baik aktingnya dulu, dalam artian yg pertama gua lakukan ya ngobrol sama sutradara, setelah itu gimana membuat lawan main gua nyaman.","Ketika mereka bermainnya nyaman sama gua, maka mereka bisa bermain baik. Simpelnya itu pendalaman karakternya," terangnya.,Setelah itu,¬†ia¬†mulai melakukan hal-hal teknis. Misalnya, cara bikin martabak yang baik.,"Enggak perlu jago bikin martabaknya, yang penting aktingnya,"¬†ucapnya.,Lantas apa pesan film ini?,"Lebih kepada kemajemukan. Dalam artian, di Bangka kita lihat ada masjid dan kelenteng berdampingan. Artinya film ini menyajikan kemajemukan, itu saja," tandasnya.</t>
  </si>
  <si>
    <t>https://www.tribunnews.com/seleb/2019/09/20/ramon-y-tungka-harapkan-ekspresi-jujur-penonton-saat-saksikan-film-martabak-bangka</t>
  </si>
  <si>
    <t>Manchester United Masih Tim yang Kuat Ditangan Ole Gunnar Solskjaer kata Marcus Rashford</t>
  </si>
  <si>
    <t xml:space="preserve"> - Penyerang¬†Manchester United,¬†Marcus Rashford, mengungkapkan timnya makin baik di bawah asuhan¬†Ole Gunnar Solskjaer.,Penyerang tim nasional Inggris,¬†Marcus Rashford, jadi salah satu pemain yang turun kala¬†Manchester United¬†hanya menang 1-0 kontra tim asal Kazakhstan,¬†Astana, pada laga¬†Liga Europa¬†2019-2020, Jumat (20/9/2019) dini hari WIB.,Sempat kesulitan pada babak pertama,¬†Manchester United¬†berhasil menang lewat satu gol yang dicetak pemain jebolan akademi, Mason Greenwood pada babak kedua.,Rashford mengungkapkan betapa pentingnya , memenangi gelar Liga Europa.,Pasalnya gelar kompetisi kelas dua benua biru tersebut dapat membawa kembali , ke Liga Champions, bila berhasil meraih trofi.,Rashford membuat pengakuan soal bagaimana keadaan , di bawah asuhan ,.,Menurut pemain yang merupakan jebolan akademi , tersebut, tim kini justru makin menyatu di bawah asuhan Solskjaer.,"Manchester United kini cukup kuat, tetapi saya pikir itu muncul dengan sendirinya, jika Anda melihat lagi dua tahun ke belakang, saya tak berpikir tim tersebut bisa melewati pertandingan seperti itu," tutur Rashford.,"Karena semuanya berharap pertandingan tersebut akan jadi mudah, namun lawan juga ingin menang, jadi ini pertandingan sulit.","Untuk ,, semua kompetisi itu besar."</t>
  </si>
  <si>
    <t>https://www.tribunnews.com/superskor/2019/09/20/manchester-united-masih-tim-yang-kuat-ditangan-ole-gunnar-solskjaer-kata-marcus-rashford</t>
  </si>
  <si>
    <t>Atasi Kebakaran Hutan dan Lahan, BMKG Rutin Pantau Potensi Pertumbuhan Awan Melalui Radar Cuaca</t>
  </si>
  <si>
    <t xml:space="preserve"> - Penanganan bencana kebakaran hutan dan lahan (karhutla) yang melanda sejumlah daerah di Indonesia membutuhkan sinergi dengan berbagai pihak termasuk Badan Meteorologi Klimatologi dan Geofisika (BMKG).,BMKG telah bersinergi dengan Badan Nasional Penanggulangan Bencana (BNPB) serta Badan Pengkajian dan Penerapan Teknologi (BPPT) dalam hal mitigasi dampak kemarau panjang.,Satu di antaranya pelaksanaan operasi Teknologi Modifikasi Cuaca (TMC) yang dilakukan Balai Besar Teknologi Modifikasi Cuaca (BBTMC) ,.,Kepala Pusat Meteorologi Publik BMKG A Fachri Radjab mengatakan saat ini telah disiapkan 3 posko TMC yang berlokasi di Pekanbaru, Pontianak, dan Palangkaraya.,Terkait modifikasi cuaca, , bertugas memberikan informasi terkait kondisi cuaca.,"BMKG aktif memberikan dukungan penyediaan informasi kondisi cuaca dan penugasan personil," ujar Fachri dalam keterangan tertulisnya, Jumat (20/9/2019).,Pemberian informasi terkait prediksi potensi pertumbuhan awan hujan yang nantinya akan ditindaklanjuti BBTMC , dalam melakukan operasi TMC.,Prediksi tersebut berlaku hingga 22 September 2019.,"Informasi rutin yang diberikan berupa prediksi potensi pertumbuhan awan hujan dan sebarannya yang berlaku hingga dua hari ke depan," kata Fachri.,Kemudian , juga melakukan tugas lainnya yakni memantau kondisi pertumbuhan serta perkembangan awan secara rutin.,Pemantauan dilakukan melalui penggunaan radar cuaca.,"Serta pemantauan rutin kondisi pertumbuhan dan perkembangan awan menggunakan radar cuaca setiap 10 menit," jelas Fachri.,Menurutnya, informasi tersebut sangat diperlukan untuk pelaksanaan operasi TMC yakni penentuan rute penerbangan dalam menyemai garam pada pertumbuhan awan.</t>
  </si>
  <si>
    <t>https://www.tribunnews.com/nasional/2019/09/20/atasi-kebakaran-hutan-dan-lahan-bmkg-rutin-pantau-potensi-pertumbuhan-awan-melalui-radar-cuaca</t>
  </si>
  <si>
    <t>Anugerah Luar Biasa! Baru Menikah dan Hamil Pertama, Yuningsih Lahirkan Bayi Kembar Empat</t>
  </si>
  <si>
    <t xml:space="preserve"> - Seorang ibu muda asal Desa Karangtengah, Kecamatan Baturraden, Kabupaten Banyumas, Jawa Tengah, , (25), baru saja ,.,Empat bayi berjenis kelamin perempuan itu lahir melalui proses sesar di Rumah Sakit Wiradadi Husada, Sokaraja, Kabupaten Banyumas, Rabu (18/9/2019) petang.,Yuni, sapaan akrabnya, menceritakan pada usia kehamilan dua bulan, diketahui ada dua janin yang dikandungnya.,Namun, pada usia kehamilan empat bulan, diketahui ada empat janin.,"USG pertama ada dua, kemudian saat USG kedua pada usia kandungan empat bulan, ternyata ada empat. Tahu itu kaget, dan sempat tidak percaya," kata Yuni yang masih menjalani perawatan di Rumah Sakit Wiradadi Husada, Jumat (20/9/2019).,Istri dari Imam Yasir Kharis (22) ini mengaku sangat bersyukur.,Dalam usia pernikahan yang belum genap setahun ini langsung dikaruniai empat momongan sekaligus.,Yuni mengatakan, tidak ada satu pun dari keluarganya maupun keluarga suaminya yang memiliki keturunan bayi kembar.,Yuni juga tidak menjalankan program kehamilan. Selama mengandung, kata Yuni, perutnya lebih besar dari orang hamil pada umumnya. Namun, tidak menyangka apabila yang dikandungnya empat janin sekaligus.,"Berat badan juga tidak naik drastis, dari tadinya 40 kilogram jadi 54 kilogram," kata Yuni.,Yuni mengaku hingga saat ini ia dan suami belum memiliki nama yang akan diberikan kepada keempat buah hatinya.,Yuni akan dibantu saudara-saudaranya untuk merawat keempat anaknya itu. "Di rumah banyak orang, banyak saudara, jadi enggak bingung," kata Yuni.,Manajer Pelayanan Rumah Sakit Wiradadi Husada dr Aji Darundriyo mengatakan, berdasarkan informasi yang diterima, kemungkinan bayi lahir empat sekaligus ialah 1:700.000 kehamilan.,Menurut Aji, bayi pertama lahir dengan berat badan 1.800 gram, kemudian bayi kedua seberat 1.100 gram, bayi ketiga 1.400 gram, dan bayi keempat hanya 930 gram.,Penulis : Kontributor Banyumas, Fadlan Mukhtar Zain,Artikel ini tayang di Kompas.com dengan judul¬†</t>
  </si>
  <si>
    <t>https://www.tribunnews.com/nasional/2019/09/20/anugerah-luar-biasa-baru-menikah-dan-hamil-pertama-yuningsih-lahirkan-bayi-kembar-empat</t>
  </si>
  <si>
    <t>Komnas Perempuan Sebut Ada 6 Pasal di Dalam RKUHP Ancam Anak dan Perempuan, Berikut Ulasannya</t>
  </si>
  <si>
    <t>- , membeberkan enam pasal dalam , yang jika diimplementasikan, akan menimbulkan overkriminalisasi terhadap kelompok rentan.,Kelompok rentan menurut , yakni ,, perempuan, kelompok miskin, orang dengan disabilitas, masyarakat hukum adat, penghayat kepercayaan, dan sebagainya.,Pertama, pasal 2 ayat (1) dan (2) tentang Hukum yang Hidup di Masyarakat.,Ketua , Azriana Manalu menilai masalah dalam pasal tersebut ada pada tidak adanya batasan yang jelas tentang hukum yang hidup dalam masyarakat di tengah beragamnya hukum yang masih berlaku dan berkembang dalam kehidupan di masyarakat.,Menurutnya, hal itu mengakibatkan hilangnya jaminan kepastian hukum sebagai prinsip utama hukum pidana, dan melanggar asas legalitas.,Selain itu, rumusan pasal tersebut akan meningkatkan potensi kesewenangan dalam penegakannya, menyuburkan overkriminalisasi bagi kelompok rentan, dan menjadi pembenar diproduksinya kebijakan daerah yang diskriminatif.,"Kehadiran pasal ini juga akan memperburuk praktik-praktik diskriminatif terhadap perempuan¬† yang selama ini yang sudah berlangsung di masyarakat," kata Azriana ketika dihubungi Tribunnews.com pada Jumat (20/9/2019).,Kedua, pasal 412 tentang Kesusilaan di Muka Umum.,Menurutnya, penjelasan frasa ‚Äúdi muka umum‚Äù dalam pasal tersebut berpotensi melindungi pihak-pihak yang memiliki privilege untuk menutupi tindak pidana yang mereka lakukan.,"Namun hal itu justru merentankan kelompok miskin karena tempat tinggal dan lokus mobilitasnya yang mudah dilihat, didatangi dan disaksikan oleh pihak-pihak lain," kata Azriana.</t>
  </si>
  <si>
    <t>https://www.tribunnews.com/nasional/2019/09/20/komnas-perempuan-sebut-ada-6-pasal-di-dalam-rkuhp-ancam-anak-dan-perempuan-berikut-ulasannya</t>
  </si>
  <si>
    <t>Cerita Haru Imam, Korban Meninggal Kecelakaan Ambulans Pembawa Jenazah di Tol Pejagan</t>
  </si>
  <si>
    <t xml:space="preserve"> - Isak tangis terus terdengar dari rumah duka , (19) di ,, Desa Suradita RT 01/RW05, ,, Kabupaten Tangerang, Jumat (20/9/2019).,Imam merupakan salah satu korban , di wilayah Desa Kendayakan, Warujeja, Tegal, Jawa Barat, Kamis (19/9/2019) sore.,Pelayat terus berdatangan, baik dari tetangga hingga teman korban.,Mereka masuk ke rumah duka silih berganti dan tak jarang berbisik satu sama lain lantaran tak menyangka korban meninggal di usia muda.,Ketua RT setempat, Sanudin (51), mengatakan bahwa korban merupakan sosok pemuda santun dan baik.,Bahkan korban selalu aktif ketika ada kegiatan di lingkungan perumahan.,Hal yang paling dikenang Sanudin, yakni saat korban bercanda satu hari sebelum terjadinya kecelakaan maut.,Saat itu korban bergurau akan merayakan ulang tahun pada 29 September 2019.,"Iya dia katanya ulang tahun yang ke-20. Itu sebelum berangkat dari rumah mau ke Klaten antar jenazah itu, karena dia pemuda yang aktif di kampung sini, merasa tetangga juga," ujarnya saat ditemui di lokasi.,Menurut Sanudin, korban juga aktif dalam berorganisasi. Bahkan ia juga tercatat simpatisan dari Partai Gerindra Kabupaten Tangerang.</t>
  </si>
  <si>
    <t>https://www.tribunnews.com/nasional/2019/09/20/cerita-haru-imam-korban-meninggal-kecelakaan-ambulans-pembawa-jenazah-di-tol-pejagan</t>
  </si>
  <si>
    <t>Liverpool Anggap Chelsea Lawan yang Sangat Serius kata Juergen Klopp</t>
  </si>
  <si>
    <t xml:space="preserve"> - Pelatih¬†Liverpool,¬†Juergen Klopp membandingkan antara tim muda¬†Chelsea¬†asuhan Frank Lampard dengan tim¬†Borussia Dortmund¬†yang pernah diasuhnya.,Pelatih¬†Liverpool,¬†Juergen Klopp, sempat dua kali membawa klub Jerman,¬†Borussia Dortmund, menjuarai¬†Bundesliga.,Gelar tersebut diraih Klopp pada 2011 dan 2012 dengan skuad yang berisikan pemain muda.,Tim asuhan Klopp bahkan memiliki rataan usia lebih muda dibandingkan raksasa Jerman, Bayern Muenchen.,Kini saat menangani¬†Liverpool, pelatih berusia 52 tahun tersebut bakal kembali menghadapi sebuah tim yang memiliki rataan usia muda.,Tim tersebut adalah¬†Chelsea, yang kini ditangani oleh Frank Lampard.,Kepercayaan diri , tengah meningkat di Liga Inggris usai menggulung Wolverhampton Wanderers 5-2 di Liga Inggris pada pekan lalu.,Namun, The Blues justru mengalami kekalahan 0-1 dari Valencia pada¬†matchday 1¬†Liga Champions 2019-2020, Rabu (18/9/2019).,Jelang melawan ,, Minggu (22/9/2019), Klopp mengungkapkan akan menganggap , sebagai lawan yang sangat serius.,"Chelsea saat ini adalah tim yang menarik," ucap Klopp.,"Tim itu sedikit mengingatkan saya dengan tim yang saya asuh di Borussia Dortmund beberapa tahun lalu.","Mereka tim muda dan orang-orang selalu membicarakannya. Tetapi, para pemain ini hanya bermain karena mereka berkualitas bagus, bukan karena usianya.","Jika ada satu klub di dunia yang mendapat larangan transfer tetapi tak bermain buruk, tim itu adalah ,," tutur Klopp mengungkapkan.,¬†</t>
  </si>
  <si>
    <t>https://www.tribunnews.com/superskor/2019/09/20/liverpool-anggap-chelsea-lawan-yang-sangat-serius-kata-juergen-klopp</t>
  </si>
  <si>
    <t>Dua Tahun Berkarier di AS, Niki Zefanya Kangen Pisang Goreng</t>
  </si>
  <si>
    <t>Niki Zefanya sudah dua tahun berkarier sebagai penyanyi di ,. Banyak hal yang dikangeninya saat pulang ke Indonesia.,‚ÄúAku kangen sekali ayam goreng, pisang goreng, keluargaku, dan semua teman-temanku,‚Äù kata Niki kepada Oki Lukman selaku pembawa acara¬†Smartfren WOW Concert 2019 di Istora Senayan, Jumat (20/9/2019) malam.,¬†Dalam perbincangan itu pula, , berpesan kepada remaja di Tanah Air yang ingin berkarier sebagai penyanyi di Negeri Paman Sam.,‚ÄúJadi dirimu sendiri, ikuti passion-mu, dan jangan menyerah,‚Äù katanya tegas.,Pada¬†penampilannya malam ini, , kerap menyapa para penonton.,Sembari mengelilingi panggung, ia juga menyentuh tangan para penonton. Niki memulai penampilannya dengan menyanyikan lagu Vintage.,Ia juga menutup gelaran konser tersebut, dengan lagu Indigo dan Lowkey.,Lagu Lowkey mendapat sambutan meriah dari penonton. Pada bagian refrain, penonton pun kerap sumbang suara.</t>
  </si>
  <si>
    <t>https://www.tribunnews.com/seleb/2019/09/20/dua-tahun-berkarier-di-as-niki-zefanya-kangen-pisang-goreng</t>
  </si>
  <si>
    <t>Jokowi Tunda RKUHP, PSI: Terima Kasih Sudah Mendengar Suara Rakyat dan PSI</t>
  </si>
  <si>
    <t>Partai Solidaritas Indonesia (PSI) mengapresiasi keputusan Presiden Joko Widodo untuk menunda pengesahan Rancangan Kitab Undang-undang Hukum Pidana (RKUHP).,‚ÄúTerima kasih Pak Jokowi, yang telah memerintahkan penundaan pengesahan. Pasal-pasal di , memang banyak yang bermasalah,‚Äù kata Juru Bicara PSI, ,, Jumat (20/9/2019).,Langkah Jokowi ini mengindikasikan pemerintah tak berjalan sendiri, melainkan tetap mendengar aspirasi masyarakat.,‚ÄúAspirasi itu termasuk dari PSI, yang sejak awal menolak dan memberikan catatan kritis terkait RUKHP kepada presiden. RKUHP ini lebih buruk dari KUHP yang sekarang ada. Karena tidak ada satu pun pasal dari KUHP lama yang dihapus. Cuma menambah pasal-pasal baru yang blunder dan malah menghidupkan kembali pasal-pasal lama yang bersifat kolonial dan sudah dicabut MK,‚Äù kata Dini.,PSI juga mengapresiasi semua elemen yang telah bersama-sama menolak RUKHP. Inilah wujud ideal dalam demokrasi bahwa ada mekanisme check and balances.,Di Istana Bogor, Jumat siang, Presiden Jokowi meminta DPR menunda pengesahan ,.,"Saya perintahkan Menkumham untuk menyampaikan sikap ini kepada DPR ini. Agar pengesahan RUU KUHP ditunda dan pengesahannya tak dilakukan DPR periode ini," ujar Jokowi.,Ia menyebut permintaan ini karena mencermati masukan berbagai kalangan yang berkeberatan dengan sejumlah substansi ,.,Sejak awal, PSI menolak , karena tiga alasan utama. Pertama, pengadopsian secara serampangan living law atau hukum yang hidup di masyarakat dengan memasukkan pasal-pasal terkait pidana adat.,‚ÄúPenjelasan Pasal 2 ayat (1) , menjelaskan bahwa yang ‚Äúhukum yang hidup di masyarakat‚Äù akan diatur dalam perda. Hal ini akan berdampak pada munculnya perda-perda diskriminatif dan intoleran di seluruh Indonesia,‚Äù kata Dini.,Kedua, lanjut Dini, , sangat berpotensi memicu efek negatif terhadap sektor usaha. Terutama, terkait Pasal 48 dan pasal 50.,Pasal 48 berbunyi: ‚ÄúTindak pidana korporasi dapat dilakukan oleh pemberi perintah, pemegang kendali, atau pemilik manfaat korporasi yang berada di luar struktur organisasi, tapi dapat mengendalikan korporasi.‚Äù,Sementara, Pasal 50 berbunyi: ‚ÄúPertanggungjawaban atas tindak pidana oleh korporasi dikenakan terhadap korporasi, pengurus yang punya kedudukan fungsional, pemberi perintah, pemegang kendali, dan/atau pemilik manfaat korporasi.‚Äù,‚ÄúDua pasal itu tidak kondusif untuk dunia usaha karena menciptakan ketidakpastian hukum. Pengusaha atau pengurus korporasi akan takut melakukan tindakan apa pun karena bila business judgment mereka salah maka rentan dipidana,‚Äù kata Dini.,Terakhir, menurut Dini, , terlalu banyak masuk ke dalam ranah privat warga negara. Hukum pidana seharusnya fokus kepada apa yang dimaksud dengan ‚Äúkejahatan‚Äù, apa elemen-elemennya. Konsep kejahatan dalam hal ini harus obyektif dan universal, tidak bisa hanya berpatokan kepada adat kebiasaan atau agama tertentu.</t>
  </si>
  <si>
    <t>https://www.tribunnews.com/nasional/2019/09/20/jokowi-tunda-rkuhp-psi-terima-kasih-sudah-mendengar-suara-rakyat-dan-psi</t>
  </si>
  <si>
    <t>Tragis, Niat Antar Jenazah, Ambulans Ini Kecelakaan, Seluruh Pengantar Tewas</t>
  </si>
  <si>
    <t>Sebuah , yang mengantar¬†jenazah¬†dari¬†Cisauk¬†ke¬†Klaten, Jawa Tengah mengalami¬†kecelakaan.,Dalam mobil tersebut terdapat warga perumahan Griya Serpong Asri, Suradita,¬†Cisauk¬†yang hendak mengantarkan¬†jenazah Waldoyo¬†ke kampung halamannya di¬†Klaten.,Namun naas, , itu mengalami¬†kecelakaan¬†maut dalam perjalanan membawa¬†jenazah¬†Waldono.,Dikutip dari¬†Tribunnews.com,¬†Kamis pagi (19/9/2019), Satimun, Imam Muflih Redhatullah, Nasid, Rohmadi, Sarjito, siap membawa¬†jenazah¬†menggunakan , masjid Ar-Rahman.,Satimun lah yang mengemudikan ambulans.,Sedangkan Sarjito dan Rohmadi kakak almarhum Waldono, Nasid teman kerja almarhum, dan Imam dipersiapkan menggantikan Satimun mengemudi.,Sampai di¬†tol Pejagalan Pemalang¬†kilometer 300, Tegal, Jawa Tengah, ambulas tersebut megalami kecelakan hebat.,Dadi informasi yang dihimpun, ambulans bernomor polisi B-8702-CW yang dikemudikan Satimun melaju dari lajur kanan ke lajur kiri.,Kondisinya oleng dan kemudian tidak terkendali dengan baik.,Sehingga ambulans yang mengantar jenazah Waldoyo tersebut menabrak dumb truck bernomor polisi B-9562-UIU dari belakang.</t>
  </si>
  <si>
    <t>https://www.tribunnews.com/regional/2019/09/20/tragis-niat-antar-jenazah-ambulans-ini-kecelakaan-seluruh-pengantar-tewas</t>
  </si>
  <si>
    <t>Makan Biji Kopi Ternyata Tradisi Lama, Aman dan Banyak Manfaatnya, Tapi Ini Dampaknya</t>
  </si>
  <si>
    <t>https://www.tribunnews.com/kesehatan/2019/09/20/makan-biji-kopi-ternyata-tradisi-lama-aman-dan-banyak-manfaatnya-tapi-ini-dampaknya</t>
  </si>
  <si>
    <t>120 Petinggi Pengadilan Indonesia Terekomendasikan Kompeten dalam Uji komentensi Humas</t>
  </si>
  <si>
    <t xml:space="preserve"> - Sebanyak 120 Petinggi , (Ketua Hakim, Ketua Pengadilan, dan lain-lain) terekomedasikan Kompeten setelah menjalankan workshop dan , (UKH) yang merupakan kegiatan kerja sama dengan Lembaga Sertifikasi Profesi London School of Public Relations Jakarta (LSP-LSPR) sejak tanggal 16-20 September 2019.,Direktur LSP-LSPR, DR ,, mengatakan, kerja sama ini merupakan jawaban MA pada pesatnya kemajuan teknologi komunikasi, keterbukaan informasi dan tanggapan masyarakat dalam menyerap sebuah fenomena, sebuah lompatan ke depan sekaligus tantangan bagi profesi humas dalam menggiring opini publik yang handal di masyarakat.,Kredibitas dan kompetensi profesi humas merupakan salah satu kunci dalam membangun persepsi publik yang akan tercipta.,‚ÄúSertikasi kompetensi Humas ini bagi para ketua pengadilan diharapkan dapat menjadi senjata menciptakan Mahkamah Agung yang transparan dan akuntable. Secara teknis, uji kompetensi ini tentu berperan dalam menyampaikan berbagai produk hukum dalam bahasa komunikasi yang mudah dicerna oleh masyarakat umum,‚Äù ujar , dalam keterangan pers,¬† Jumat (20/9/2019).,Rangkaian workshop dan uji kompetensi ini, diawali dengan diskusi panel interaktif yang terfokus pada media management dan strategi pembentukan opini publik di media.,Acara ini juga dilanjutkan dengan beberapa workshop yang mengangkat sejumlah topik seperti, public speaking, risk management, digital PR, serta media handling, yang bertujuan untuk menggali dan memperkaya keilmuan kritis dan aplikatif bagi para praktisi humas.,‚ÄúHal tersebut, merupakan langkah konkrit yang dilakukan oleh MA dalam memahami adaptasi, perubahan dan tantangan lembaga peradilan dalam membentuk persepsi masyarakat yang secara langsung dapat memengaruhi pembentukan citra MA,‚Äù tandas Andres Ikhsano.,Antusiasme seluruh peserta terlihat sangat tinggi selama penyelenggaraan workshop, termasuk para hakim yang turut dalam kegiatan ini.,Semangat belajar dan keingintahuannya yang mendalam mengenai hal-hal yang baru dan kekinian di ranah media massa, tampak dari interaksi saat pemateri memaparkan dan memberikan waktu untuk melakukan simulasi.,‚ÄúWorkshop ini memberikan wawasan baru bagi kami di jajaran pengadilan tentang media. Harapannya, sangat mendukung dalam menjalankan tugas-tugas yang berkait dengan peningkatan pelayanan publik dimana kita menggunakan media untuk mengedukasi layanan, inovasi, kebijakan-kebijakan kami,‚Äù kata Kepala Pengadilan Militer 107 Balikpapan, Kolonel SUS Nursiana.,Diyakini bahwa selepas kegiatan ini, para Hakim akan mampu merencanakan, mengambil dan melaksanakan kebijakan-kebijakan baru yang ideal dan strategis.,Begitupun ketika materi terkait dengan Public Speaking diuraikan secara komprehensip, para Hakim ini tampak tidak mau menyia-nyiakan kesempatan yang diberikan untuk berlatih.,‚ÄúSaya mengapresiasi upaya MA ini dalam membuat terobosan bidang komunikasi publik di jajarannya. Dan para petinggi yang menjadi peserta telah memperlihatkan kompetensi mereka untuk berdiri di lini depan penegakan hukum Indonesia yang humanis,‚Äù ujar DR JA Wempi MSI, selaku salah satu asesor Uji Kompetensi Humas (UKH).</t>
  </si>
  <si>
    <t>https://www.tribunnews.com/regional/2019/09/20/120-petinggi-pengadilan-indonesia-terekomendasikan-kompeten-dalam-uji-komentensi-humas</t>
  </si>
  <si>
    <t>Didi Kempot Semakin Dikenal dan Jadi Idola Bagi Milenial, Godfather of Broken Heart Justru Bingung</t>
  </si>
  <si>
    <t>- Penyanyi campursari Didi Kempot semakin dikenal masyarakat secara luas.,Bukan hanya digemari oleh masyarakat seusianya,,juga menjadi idola baru bagi kaum milenial.,Banyak anak muda yang mengelu-elukan,hingga memberikan julukan tersendiri bagi idolanya itu.,Didi Kempot mendapat julukan sebagai ,.,Julukan tersebut disematkan pada Didi Kempot lantaran penyanyi berusia 52 tahun itu kerap menciptakan lagu-lagu patah hati yang mewakili anak muda.,Lagu-lagunya mayoritas bertema patah hati.,Penyanyi yang sudah menciptakan hampir 700 lagu ini mendapat perhatian luar biasa.¬†</t>
  </si>
  <si>
    <t>https://www.tribunnews.com/seleb/2019/09/20/didi-kempot-semakin-dikenal-dan-jadi-idola-bagi-milenial-godfather-of-broken-heart-justru-bingung</t>
  </si>
  <si>
    <t>Hasil PSIS Semarang vs Persebaya Surabaya Liga 1 2019, Banur Akui Tuan Rumah Kalah Segalanya</t>
  </si>
  <si>
    <t xml:space="preserve"> , menjamu , dalam lanjutan pekan ke 19 Liga 1 di ,, Magelang, Jumat (20/9/2019).,Dalam laga ini, Tim ,, julukan ,, harus mengakui keunggulan , dengan 4 gol tanpa balas.,DIkutip , dari ,, Pelatih PSIS Semarang, Bambang Nurdiansyah mengaku kalah segalanya dari Bajul Ijo.,"Pertama selamat buat ,. Kedua, Kami kalah segalanya.","Mereka unggul dalam determinasi dan lebih cepat. Ini kerja keras saya ke depan harus membenahi tim ini," kata Banur.,Banur juga heran mengapa anak asuhnya bermain tidak seperti biasanya.,"Kok tiba-tiba determinasinya tidak ada. Main away malah bagus, main di kandang, seperti tidak ada gairah.","Passing salah, koordinasi pemain belakang tidak ada. Itu PR buat saya," ungkapnya.,Mantan pelatih Cilegon United ini mengatakan meskipun pemainnya bermain buruk, ia tak ingin menyalahkan.</t>
  </si>
  <si>
    <t>https://www.tribunnews.com/superskor/2019/09/20/hasil-psis-semarang-vs-persebaya-surabaya-liga-1-2019-banur-akui-tuan-rumah-kalah-segalanya</t>
  </si>
  <si>
    <t>Anthony Sinisuka Ginting dan Tiga Ganda Putra Indonesia ke Semifinal China Open 2019</t>
  </si>
  <si>
    <t xml:space="preserve"> - Harapan ganda putri Indonesia yang diperkuat , untuk lolos ke babak semifinal , kandas sudah setelah mereka dikalahkan Matsutomo/Ayaka Takahashi dengan skor 19-21, 21-19, 16-21.,Sempat mengamankan game kedua, Greysia/Apriyani kembali bermain di bawah tekanan lawan di game ketiga.¬†,‚ÄúKami kecolongan lagi, kami sudah adu strategi, mereka lebih unggul di game pertama dan game ketiga, kami kalah strategi,‚Äù kata Greysia.¬†,‚ÄúKami sudah coba untuk bermain dengan strategi seperti di game kedua, tapi mereka juga berubah ubah terus strateginya. Di game ketiga kami kurang cepat reaksinya atas pergantian strategi mereka,‚Äù lanjut Greysia.,‚ÄúKalau untuk pola main imbang, tapi lawan bisa ganti-ganti pola terus. Kami masih kurang berani dan nggak tahan polanya, langsung ikut berubah juga,‚Äù ujar Apriyani.¬†,Sementara itu, sektor ganda putra memastikan satu tiket final lewat kemenangan , atas Goh V Shem/Tan Wee Kiong.¬†,Kevin/Marcus mengalahkan ganda asal Malaysia tersebut dengan skor 21-15, 21-17.¬†,Di semifinal, Kevin/Marcus bakal bertemu rekannya, Fajar Alfian/Muhammad Rian Ardianto yang sudah lebih dulu melaju.¬†,Dengan begitu, Indonesia mengirim empat wakil ke babak semifinal ,.¬†,Tiga diantaranya adalah wakil dari sektor ganda putra. Pasangan Hendra Setiawan/Mohammad Ahsan juga mengamankan tiket semifinal. Sedangkan satu tempat lagi diamankan tunggal putra Anthony Sinisuka Ginting.¬†</t>
  </si>
  <si>
    <t>https://www.tribunnews.com/sport/2019/09/20/anthony-sinisuka-ginting-dan-tiga-ganda-putra-indonesia-ke-semifinal-china-open-2019</t>
  </si>
  <si>
    <t>Humas BPJS Kesehatan: Kalau Iuran Naik, Tahun 2021 Defisit Tidak Akan Terjadi Lagi</t>
  </si>
  <si>
    <t xml:space="preserve"> Pemerintah akan menaikkan iuran kepesertaan , menyusul , puluhan triliun yang terjadi di lembaga ini pada 2019 ini.¬†,Sebagian peserta , ditengarai menunggak pembayaran menjadi salah satu penyebabnya.,‚ÄúJika dilakukan intervensi penyesuaian iuran maka akan mampu mengatasi kekurangan pembiayaan yang terjadi,‚Äù ungkap Kepala Humas ,, M Iqbal Anas Ma‚Äôaruf kepada Tribunnews.com, Jumat (20/9/2019).,Sebelumnya Anggota Dewan DJSN, Ahmad Ansyori menjelaskan , , setiap tahunnya terus bertambah.,Hingga akhir 2019 besaran defisit diperkirakan mencapai Rp 28 triliun. Namun jika iuran dinaikkan, diprediksikan pada 2021 sudah tidak mengalami defisit lagi.,‚ÄúSurplus 4,8 triliun untuk 2021, setahun dijalankan preminya pada 2020 bisa sudah tidak , karena biaya per bulan meningkat atau yang disebut cost per member per month,‚Äù kata Ahmad Ansyori beberapa waktu lalu.,Soal besaran iuran dipastikan disesuaikan dengan kemampuan masyarakat (ATP) agar jangan sampai masyarakat menunggak membayar, kemudian terjadi hutang lagi dan fungsi BPJS tidak berjalan.,‚ÄúTetap ada kewajiban bayar , yang jangan menjadi terlambat,‚Äù kata Ahmad Ansyori.,Kenaikan iuran untuk setiap kategori peserta nantinya akan berbeda. Usulannya, untuk peserta mandiri kelas 1 naik dari Rp 80 ribu menjadi Rp 120 ribu per bulan, peserta kelas 2 naik dari Rp 51 ribu menjadi Rp 80 ribu, dan peserta kelas 3 dari Rp 25.500 menjadi Rp 42 ribu per bulan.</t>
  </si>
  <si>
    <t>https://www.tribunnews.com/bisnis/2019/09/20/humas-bpjs-kesehatan-kalau-iuran-naik-tahun-2021-defisit-tidak-akan-terjadi-lagi</t>
  </si>
  <si>
    <t>Cerita Chef Juna Pernah Kena Omelan karena Masakannya</t>
  </si>
  <si>
    <t xml:space="preserve"> , memiliki karakter tegas dan blak-blakan saat menjadi juri acara kompetisi masak.,Tanpa segan,¬†Chef Juna bahkan marah, apabila hasil masakan peserta tidak sesuai ekspektasinya.,Namun, karakter itu, tak lepas dari didikan mentornya saat mengawali karier sebagai koki di sebuah , di ,.,Diakuinya pernah kena omelan karena melakukan kesalahan. Bukan saja omelan, tapi juga hukuman yang membuatnya tidak bisa menikmati hari libur.,‚ÄúSaya dididik keras, kalau melakukan kesalahan tiga kali, kan biasa kerja enam hari libur satu hari dalam seminggu, nah ini hari liburnya diambil suruh kerja,‚Äù ucap Chef Juna saat ditemui di kawasan Jakarta Selatan, Jumat (20/9/2019).,Sebelum menjadi koki untuk masakan utama, , harus melewati beberapa tahapan.,Tidak langsung masak, tapi¬†dimulai dari membersihkan bahan-bahan masakan atau memotong-motong bahan masakan.,‚ÄúSemua baru mulai bantu-bantu bikin bahan dasar atau saus baru nanti terakhir menjadi yang memasak,‚Äù tandasnya.</t>
  </si>
  <si>
    <t>https://www.tribunnews.com/seleb/2019/09/20/cerita-chef-juna-pernah-kena-omelan-karena-masakannya</t>
  </si>
  <si>
    <t>Dua Guru Honorer Pelaku Video Syur Berseragam PNS Pemprov Jabar Langsung Dipecat</t>
  </si>
  <si>
    <t xml:space="preserve"> Beredarnya video¬†asusila yang¬†diduga kuat dilakukan oknum guru memperoleh tanggapan dari Ketua Musyawarah Kerja Kepala Sekolah (MKKS) SMK Kabupaten Purwakarta, Darta.,Darta mengaku sedih dan kecewa atas perilaku kedua , yang telah melakukan tindakan tersebut.,"Setelah saya mendengar berita, jujur saya sedih dan sangat kecewa," ujar Darta, saat dikonfirmasi melalui ponselnya, Jumat (20/9/2019).,Menurutnya, Kepala Cabang Daerah (KCD) Wilayah IV telah memanggil kedua kepala sekolah tempat di mana mereka mengajar.,Kepala sekolah tersebut diintruksikan untuk segera melakukan pemecatan terhadap kedua , tersebut.,"Keduanya telah melanggar kode etik dan tidak bisa diberikan toleransi. Keduanya telah ,," katanya.,Dia¬†mengatakan peranan guru sangat penting untuk perkembangan kepribadian para pelajar.,Perilaku yang baik dari guru bukan hanya cakap dan terampil ketika memberikan materi pelajaran di kelas,¬†tapi mesti lebih dari itu, karena profesi guru merupakan teladan sekaligus mitra bagi muridnya.,Darta mengatakan para guru juga harus berhati-hati menjaga sikap, perilaku, penampilan dan tutur kata di mana pun berada.</t>
  </si>
  <si>
    <t>https://www.tribunnews.com/regional/2019/09/20/dua-guru-honorer-pelaku-video-syur-berseragam-pns-pemprov-jabar-langsung-dipecat</t>
  </si>
  <si>
    <t>Periksa Pihak Swasta, KPK Telisik Tiga 'Commitment Fee' Terkait Dana Hibah KONI</t>
  </si>
  <si>
    <t xml:space="preserve"> - , memeriksa pihak swasta bernama Alverino Kurnia sebagai saksi kasus suap dana hibah KONI untuk tersangka mantan Menpora ,.,Dalam pemeriksaan, KPK mendalami tiga commitment fee dana hibah antara , dengan KONI.,"Dalam penyidikan ini, kami menduga sebagian suap terkait dengan proses pengurusan sampai dengan pencairan proposal hibah KONI merupakan commitment fee terkait tiga hal," kata Juru Bicara KPK Febri Diansyah kepada wartawan, Jumat (20/9/2019).,Sebelum Alverino, KPK juga telah melakukan pemeriksaan terhadap lima orang saksi.,Mereka berasal dari unsur pengelola anggaran dan keuangan KONI.,Tiga hal yang didalami KPK di antaranya;,Pertama, commitment fee terkait anggaran fasilitas bantuan untuk dukungan administrasi KONI mendukung persiapan Asian Games 2018.,Kedua, commitment fee terkait anggaran fasilitas bantuan kegiatan peningkatan kapasitas tenaga keolahragaan KONI pusat tahun 2018.,Ketiga, commitment fee terkait bantuan pemerintah kepada KONI terkait pelaksanaan pengawasan dan pendampingan pada kegiatan peningkatan prestasi olahraga nasional.</t>
  </si>
  <si>
    <t>https://www.tribunnews.com/nasional/2019/09/20/periksa-pihak-swasta-kpk-telisik-tiga-commitment-fee-terkait-dana-hibah-koni</t>
  </si>
  <si>
    <t>Fintech Ilegal dan Rentenir di Indonesia Seperti Gunung Es</t>
  </si>
  <si>
    <t xml:space="preserve"> - Fenomena , ilegal dan rentenir di Indonesia sudah seperti gunung es, terlihat kecil namun di bawah sebenarnya sangat besar, tidak terekspos padahal jumlahnya banyak.,CEO &amp; Co-founder Danain, , mengatakan, adanya fenomena ini menjadi¬† tren negatif yang harus segera diselesaikan.,Sebab penyelenggara , ilegal memanfaatkan teknologi bukan untuk membantu masyarakat, tapi malah menyengsarakan.,"Fenomena seperti itu tentu sangat memprihatinkan. Sebagai pelaku di industri fintech, kita merasa tak cukup hanya mengimbau orang untuk tak bertransaksi di fintech ilegal," kata Budiardjo Rustanto saat¬† acara Employee Financial Wellness with Flntech" di REDTOP Hotel, Jakarta, Jumat (20/9/2019).,Budiardjo menyebut, ,¬† perlu memberikan solusi atas permasalahan tersebut, mengingat bagaimanapun masih banyak masyarakat berpenghasilan rendah yang produktif namun terkadang butuh uang untuk keadaan darurat. Karena itulah kami menghadirkan Danain Kasbon sebagai solusi.,Dalam kesempatan itu,¬† Danain juga memperkenalkan produk terbarunya yang merupakan pinjaman ringan khusus untuk karyawan bernama Danain Kasbon.,"Produk ini hadir untuk 'melawan' fintech ilegal yang makin marak sekaligus sebagai solusi bagi karyawan yang membutuhkan dana darurat," katanya.,Agar karyawan bisa memanfaatkan fasilitas Danain Kasbon, lanjut Budiardjo, perusahaan terlebih dulu harus bekerjasama dengan Danain untuk melakukan integrasi sistem.,Setelahnya, barulah karyawan bisa mengajukan pinjaman melalui Danain Kasbon sesuai plafon yang ditentukan HRD perusahaan.,Pria yang akrab disapa Budi ini menambahkan, program Danain Kasbon punya manfaat besar bagi kelangsungan perusahaan.,"Kita percaya bahwa aset terpenting dalam perusahaan adalah karyawan, bukan mesin. Jika finansial karyawan sehat dan tak terganggu dengan utang, maka produktivitasnya akan meningkat, perusahaan pun akan merasakan manfaatnya,‚Äù terangnya.,Danain Kasbon menerapkan bunga yang sangat rendah, yakni 0,05% per hari. Biaya admin juga relatif kecil. Pinjaman di bawah Rp 1 juta akan dikenakan biaya admin Rp 5 ribu dan pinjaman di atas Rp 1 juta akan dikenakan Rp 10 ribu antar sesama Bank.,"Proses pencairan pinjaman maksimal dua hari, meski tak menutup kemungkinan juga bisa cair dalam waktu dua detik," katanya. </t>
  </si>
  <si>
    <t>https://www.tribunnews.com/techno/2019/09/20/fintech-ilegal-dan-rentenir-di-indonesia-seperti-gunung-es</t>
  </si>
  <si>
    <t>Dua Pelaku Pembunuhan Remaja Akhirnya Tertangkap, Mengaku Sempat Dihantui Arwah Korban</t>
  </si>
  <si>
    <t xml:space="preserve"> - Dua pria diduga otak , DT (16), anak putus SMP yang mayatnya ditemukan terbungkus karung di kawasan hutan jati, Kecamatan Randublatung, ,, Kamis (11/7/2019) lalu ditangkap¬†</t>
  </si>
  <si>
    <t>https://www.tribunnews.com/regional/2019/09/20/buron-2-bulan-2-pelaku-pembunuhan-remaja-ditangkap-mengaku-sempat-dihantui-arwah-korban</t>
  </si>
  <si>
    <t>Aaliyah Massaid dan Dul Jaelani Duet Nyanyi Lagu ''Cinta Kan Membawamu Kembali''</t>
  </si>
  <si>
    <t xml:space="preserve"> , dan , tampil bareng di , bertema "Raih Mimpi Bersama Smartfren",¬†di Istora senayan, Jumat (20/9/2019) malam.,Dul Jaelani lebih dulu naik panggung. Ia kemudian memainkan piano putih menyanyikan lagu berjudul "Cinta Kan Membawamu Kembali yang dipopulerkan ,.,Penonton yang hadir pun menyalakan flashlight dari telepon genggam mereka.,Beberapa saat kemudian , naik panggung.¬†,Aaliyah Massaid dan , berduet menyanyikan lagu tersebut¬†dalam balutan busana warna senada. Mereka¬†kelihatan serasi.,Menjelang akhir lagu, , duduk di samping , yang memainkan¬†piano.,Sebelumnya, Rossa lebih dahulu tampil dengan diiringi disjoki Alffy Rev.,Smartfren WOW Concert 2019 juga dimeriahkan oleh , dan Once Mekel, Niki Zefanya hingga lenhanyi asal Korea, Chung Ha. </t>
  </si>
  <si>
    <t>https://www.tribunnews.com/seleb/2019/09/20/aaliyah-massaid-dan-dul-jaelani-duet-nyanyi-lagu-cinta-kan-membawamu-kembali</t>
  </si>
  <si>
    <t>10th Yonex-Sunrise Doubles Special Championships 2019: Makin Sengit ke Babak Akhir</t>
  </si>
  <si>
    <t xml:space="preserve"> - Laga-laga keras dan sengit tersaji dalam babak perempatfinal turnamen bertajuk ‚Äú10th Yonex-Sunrise Doubles Special Championships 2019‚Äù Presented by Candra Wijaya.,Dalam laga yang mentas pada Jumat (20/9/2019), para pemain harus mengeluarkan seluruh kemampuan terbaik untuk maju ke babak-babak akhir.,Pada ajang khusus nomor ganda yang digelar di Hall Daihatsu Candra Wijaya International Badminton Centre (CWIBC), Jalan Jelupang Raya No. 15, Serpong, Tangerang Selatan, Banten, banyak tersaji partai-partai seru. Pertandingan demi pertandingan di babak perempatfinal, berjalan sengit.,Pada nomor ganda putri U-17, Irgi Apprilla Hizkia Rifa Putri/Vyananda Bintang Racketta asal klub Exist Jakarta harus berjibaku saat mengalahkan Assyifa Rizki Rahayu/Puspa Rosalia Damayanti (Djarum Kudus). Meski menang dua gim, 21-11, 21-16 atas unggulan keempat tersebut, Irgi/Vyananda perlu mengerahkan segala ketrampilannya.,"Memang menang dua gim, tetapi untuk bisa mendapatkan satu angka pun, saya harus mengeluarkan seluruh kemampuan. Saya juga berbekal main lebih semangat," uNGKAP Vyananda.,Di semifinal yang bakal digelar Sabtu (21/9) pagi, Irgi/Vyananda akan bertemu wakil Djarum lainnya, Jessica Maya Rismawardani/Nethania Irawan. Pasangan unggulan pertama ini juga harus memerah keringat lebih banyak untuk lolos ke babak empat besar setelah mengandaskan wakil Jaya Raya Jakarta, Anyza Velda Syafira/Shafa Aura Rahmani, 21-16, 15-21, 21-12.,"Kalau sudah mendekati babak-babak akhir, partai demi partai yang dilakoni pemain biasanya makin sengit dan sulit. Tadi pemain saya lebih tenang di gim penentuan," kata pelatih ,, ,.,Partai semifinal lain di ganda putri U-17 akan mempertemukan Ridya Aulia Fatasya/Sofy Al Mushira Asharunnia (Djarum) dengan Sabrina Ajeng Takira/Savira Nurul Husnia (Jaya Raya). Ridya/Sofy maju ke semifinal dengan menekuk wakil tuan rumah Daihatsu CWIBC, Nabila Putri Arsyillah/Nadelita Puspitanaya, 21-15, 21-12.,Sementara unggulan kedua, Sabrina/Savira ke babak empat besar setelah menyingkirkan Fadillah Nur Hidayah/Hazhiza Ardian (Exist), 21-13, 25-23.,"Untuk bisa maju ke final, pasangan kami perlu berjuang lebih keras. Apalagi di partai semifinal, biasanya tidak hanya ketrampilan tetapi juga mental yang akan menentukan kemenangan" kata Sri Wulan, pelatih Jaya Raya.</t>
  </si>
  <si>
    <t>https://www.tribunnews.com/sport/2019/09/20/10th-yonex-sunrise-doubles-special-championships-2019-makin-sengit-ke-babak-akhir</t>
  </si>
  <si>
    <t>Karena Salah Paham, Seorang Pria Tebas Dokter Pakai Parang di Bali</t>
  </si>
  <si>
    <t xml:space="preserve"> - Dokter asal Desa Penarungan, Kecamatan Mengwi, ,, , ditebas seorang pria menggunakan , di Puskesmas Abiansemal.,Dokter berinisial Made OP pun mengalami luka robek pada bagian lengan sebelah kiri.,Menurut informasi yang didapat penganiyaiaan yang dilakukan terjadi pada Selasa (17/9) sekira pukul 11.00 Wita.,"Masalah itu terjadi karena kesalahpahaman antara korban dengan pelaku.,Hingga akhirnya terjadi penebasan di,," ujar sumber Kamis (19/9/2019) malam.,Sumber Tribun , mengatakan, penebasan itu dilakukan pelaku berinisial Komang GB yang beralamat di Jalan Nangka, Cendrawasih, Denpasar.,Bahkan penebasan itu disaksikan langsung oleh istri pelaku.,"Istri pelaku juga bekerja di Puskesmas dan pada saat itu mereka ingin menyelesaikan konflik yang terjadi," katanya.,Lebih lanjut dijelaskan konflik yang terjadi antara pelaku dan korban karena di duga istri pelaku yang bekerja di,mempunyai hubungan gelap alias selingkuh dengan korban.,Nah untuk menyelesaikan masalah tersebut, korban pun mengajak pelaku bertemu di Aula,I.</t>
  </si>
  <si>
    <t>https://www.tribunnews.com/regional/2019/09/20/karena-salah-paham-seorang-pria-tebas-dokter-pakai-parang-di-bali</t>
  </si>
  <si>
    <t>Ibu Hamil Wajib Tahu! 3 Posisi Tidur yang Aman untuk Kandungan dari Trimester Pertama</t>
  </si>
  <si>
    <t>Mengalami perubahan dalam tubuh, posisi teratur mungkin tidak lagi aman selama kehamilan.,Sehingga sangat dibutuhkan oleh para ibu-ibu hamil untuk mengetahui,yang nyaman.,Penelitian terbaru menunjukkan bahwa ada hubungan antara posisi tidur ibu dan kesejahteraan bayi.,Melansir dari Bright Side, ada,yang aman dan nyama untuk,.,Karena posisi itu tidak membahayakan bayi dalam kandungan mulai dari trimester pertama.,Jika anda terbiasa tidur dengan perut sebelum hamil, rupanya hal itu dapat tetap dengan posisi ini di bulan-bulan awal kehamilan.,Karena tidak ada bukti yang menunjukkan bahwa hal ini dapat membahayakan anda atau bayi.,Namun, setelah trimester pertama, anda tidak akan bisa berbaring dengan nyaman karena perut sedang tumbuh.¬†</t>
  </si>
  <si>
    <t>https://www.tribunnews.com/kesehatan/2019/09/20/ibu-hamil-wajib-tahu-3-posisi-tidur-yang-aman-untuk-kandungan-dari-trimester-pertama</t>
  </si>
  <si>
    <t>Soroti Batas Usia Pimpinan KPK, Haris Azhar Sebut Anggota DPR Kurang Cerdas, Ini Penjelasannya</t>
  </si>
  <si>
    <t>Aktivis Hak Asasi Manusia (HAM) , menilai bahwa Dewan Perwakilan Rakyat (DPR) kurang cerdas dalam pembuatan Undang-Undang Komisi Pemberantasan Korupsi (UU ,).,Hal itu disampaikan karena adanya keanehan pada batas usia yang ditetapkan DPR untuk pimpinan ,.,Haris Azhar menyampaikan hal itu saat menjadi bintang tamu, pada acara,yang tayang di,YouTube,pada Jumat (20/9/2019).,Aktivis HAM itu¬†menilai situasi yang muncul di ,, seolah-olah memaksa lima pimpinan , untuk segera mengundurkan diri.,"Jadi seolah-olah bacaan saya, aksi ini mendesak para pimpinan yang hari ini untuk mundur," ujar ,.,Ia juga menilai dengan mundurnya lima pimpinan , yang sekarang masih menjabat, akan membuat pelantikan pimpinan baru dipercepat.,"Dengan begitu ada alasan untuk segera memiliki pimpinan, biasanya diselesaikan lewat plt misalnya," ucap ,.,Namun belum lama ini, DPR telah menentukan lima pimpinan , baru yang akan dilantik pada Desember 2019 nanti.,Dengan begitu ia menilai pelantikan lima pemimpin baru , akan dipercepat.</t>
  </si>
  <si>
    <t>https://www.tribunnews.com/nasional/2019/09/20/soroti-batas-usia-pimpinan-kpk-haris-azhar-sebut-anggota-dpr-kurang-cerdas-ini-penjelasannya</t>
  </si>
  <si>
    <t>Jangan Lakukan 5 Hal Ini pada Anak Jika Ingin Anak Bisa Mandiri</t>
  </si>
  <si>
    <t xml:space="preserve"> Cara mendidik , seperti ini sebenarnya tidak boleh dilakukan oleh para orangtua.,Terkadang orangtua terlalu banyak membantu ,-anak mereka.,Orang dewasa sebenarnya tidak bisa menjalani kehidupan ,-anak mereka untuk mereka.,Tugas orangtua adalah membantu mereka tumbuh dan mendapatkan pengalaman mereka sendiri, dan yang terpenting untuk tidak berlebihan.,Melansir dari Bright Side, berikut beberapa hal yang tidak boleh kita lakukan untuk ,-anak.,Ketika seorang , kecil ditanya, "Oh, siapa namamu?" lalu orangtua, ingin menjawab, "Ini Jason.",Akan lebih baik jika kebiasaan ini berakhir begitu seorang , belajar berbicara.,Karena orangtua mengambil dari ,-anak kami kesempatan untuk menjawab sendiri.,Anda dapat memberi petunjuk kepada , tentang apa yang harus dikatakan jika mereka memintanya.</t>
  </si>
  <si>
    <t>https://www.tribunnews.com/lifestyle/2019/09/20/jangan-lakukan-5-hal-ini-pada-anak-jika-ingin-anak-bisa-mandiri</t>
  </si>
  <si>
    <t>Hal Ini Jadi Resep Sukses Persela Lamongan Bekap Arema FC 2-0</t>
  </si>
  <si>
    <t xml:space="preserve"> ‚Äì , mengalahkan tamunya, ,¬† 2-0, laga pekan 19 Liga 1 2019 di Stadion Surajaya, Lamongan, Jumat (20/9/2019) malam.,Dua gol kemenangan Persela dicetak oleh Sugeng Afendi menit 19 dan , menit 48.,Bisa kandaskan Arema FC, disebut ,, pelatih Persela Lamongan, karena punggawa Persela berjuang maksimal dan jalankan strategi dengan baik.,"Kami mensukuri hasil ini. Kami mengapresiasi perjuangan anak-anak karena berkat perjuangannya, kami bisa mengalahkan Arema FC," terang , usai laga.,Hasil ini sekaligus memutus catatan negatif Persela setelah tiga laga terakhir puasa kemenangan.,Kemenangan ini disebut Nil menjadi bukti bahwa pemain Persela miliki kemampuan.,Namun demikian, pelatih asal¬† Sumatera Barat itu berharap Eky Taufik dkk tidak lekas menyombongkan diri.,"Semoga ini menjadi pegangan buat pemain, bahwa nereka punya kemmpuan. Saya juga berharap mereka tidak sombong,¬† karena masih banyak pertandingan," ucapnya.,Kunci lain kemenangan laga ini disebut Nil juga karena motivasi pribadi yang datang dari pemain.,Sebab, sebelum kemenangan laga ini. Persela berada di zona degradasi.</t>
  </si>
  <si>
    <t>https://www.tribunnews.com/superskor/2019/09/20/hal-ini-jadi-resep-sukses-persela-lamongan-bekap-arema-fc-2-0</t>
  </si>
  <si>
    <t>Tips Ikut Lomba Lari Bagi Pemula, Dengarkan Tubuh dan Atur Pernapasan</t>
  </si>
  <si>
    <t xml:space="preserve"> -¬† Agung Mulyawan, Running Coach sekaligus sekaligus founder Gantarvelocity memaparkan mengikuti ajang lari dapat memicu semangat serta meningkatkan motivasi dan komitmen bagi pelari pemula.,"Namun biasanya rasa enggan untuk memulai merupakan salah satu hambatan yang sering terjadi," katanya saat talkshow ajang Combi Run di Jakarta, Kamis (19/9/2019).,Dikatakannya, untuk menjaga semangat, berlari bersama dengan teman atau bergabung dalam sebuah komunitas dapat menjadi salah satu cara menjaga semangat.,Untuk membekali para pelari pemula dalam menaklukan kompetisi lari pertama mereka, Agung Mulyawan memberikan 5 tips: ,Dengan datang lebih awal, para pelari dapat memanfaatkan waktu untuk melakukan stretching.Sekitar 20 menit sebelum lari dimulai, Combi Run akan memberikan sesi strecthing bersama., ,Posisi kepala tegak, bahu serta leher tetap rileks. Badan tegak agak condong ke depan dengan pandangan mata lurus ke depan. Tangan ditekuk pada bagian siku dengan sudut 90 derajat., ,Bernapas menggunakan mulut, selain bisa mendapatkan lebih banyak oksigen, bernapas menggunakan mulut juga dapat membuang lebih banyak karbondioksida.,Pelari juga dianjurkan menggunakan pernapasan perut dengan menggunakan teknik mengambil napas pendek dan dangkal. Bila mulai terengah ‚Äì engah, jangan ragu untuk mengurangi kecepatan berlari, namun bila sudah mulai merasa dapat mengendalikan napas, pelari dianjurkan untuk meningkatkan kecepatan lari lagi.,Para pelari dianjurkan untuk tidak mengonsumsi makanan berat dua jam sebelum pertandingan berlangsung. Untuk menjaga daya tahan, pelari dianjurkan untuk mengonsumsi makanan yang mengandung karbohidrat, dengan sedikit protein dan lemak dan serat terbatas., ,Berolahraga bersama dengan orang-orang terdekat akan menjadikan lari terasa lebih menyenangkan sembari mencapai tujuan lari bersama.Selain berlari bersama teman atau bergabung dengan komunitas, para pelari pemula juga dapat mengajak keluarga agar berlari menjadi lebih menyenangkan dan sarana bonding antarteman maupun keluarga.</t>
  </si>
  <si>
    <t>https://www.tribunnews.com/sport/2019/09/20/tips-ikut-lomba-lari-bagi-pemula-dengarkan-tubuh-dan-atur-pernapasan</t>
  </si>
  <si>
    <t>5 Fakta Kasus Video Syur di Jabar, Pasangan Selingkuhan, Motif Pelaku hingga Tanggapan Pemprov</t>
  </si>
  <si>
    <t>- Sebuah video syur yang berisi adegan asusila wanita berpakaian ASN Pemprov Jawa Barat (Jabar) dengan seorang pria beredar di media sosial.,Adegan asusila itu dilakukan keduanya di dalam sebuah mobil.,Tak hanya sebuah video, empat buah foto adegan mesum itu juga turut tersebar di media sosial.,Dikutip,dari,Jumat (20/9/2019), RIA(31) dan RJ (30) merupakan pasangan hubungan gelap yang telah menjalin cinta sejak 1 tahun yang lalu.,Keduanya masing-masing telah menikah dan memiliki keluarga.,Video asusila tersebut dibuat di dalam sebuah mobil yang terparkir di suatu supermarket di Kabupaten , pada Juli 2019 lalu.,RIA mengaku awalnya merekam adegan asusilanya dengan RJ untuk dijadikan kenang-kenangan.</t>
  </si>
  <si>
    <t>https://www.tribunnews.com/regional/2019/09/20/5-fakta-kasus-video-syur-di-jabar-pasangan-selingkuhan-motif-pelaku-hingga-tanggapan-pemprov</t>
  </si>
  <si>
    <t>Misteri Kematian Model Cantik, Sebelum Ditemukan Tak Bernyawa di Lobi Terlihat Dibawa Masuk ke Lift</t>
  </si>
  <si>
    <t xml:space="preserve"> Misteri kematian seorang model cantik masih belum terungkap.,Sebelum ditemukan tewas, ia terlihat masuk ke dalam ,.,Kasus kematian seorang model cantik di , tersebut menjadi viral karena¬†kemisteriusannya.,Sang model tersebut ditemukan sudah dalam keadaan tak bernyawa di lobi sebuah apartemen di¬†Bangkok, ,.,Hal itu karena polisi masih¬†melakukan penyelidikan.,Sebuah rekaman CCTV menunjukkan faktanya.,Terlihat dalam rekaman tersebut, seorang pria membawa tubuh model¬†itu ke dalam ,.,Setelah membawa tubuhnya, ia kemudian menempatkannya di lantai.,Lalu, pria itu berjalan pergi begitu saja.,Surakit Sitiwilai dari Kantor Polisi Bukkhalo mengatakan kepada media ,, mereka sedang menunggu laporan autopsi yang sedang berjalan.</t>
  </si>
  <si>
    <t>https://www.tribunnews.com/internasional/2019/09/20/misteri-kematian-model-cantik-sebelum-ditemukan-tak-bernyawa-di-lobi-terlihat-dibawa-masuk-ke-lift</t>
  </si>
  <si>
    <t>Potret Kehidupan Manudia di Album Perdana Grup Band DAT</t>
  </si>
  <si>
    <t xml:space="preserve"> Grup band DAT merilis album perdananya¬†bertajuk Doing Art Together.,Ada sembilan lagu yang ada di album perdana ,. Dua lagu di antaranya yang berjudul Kekasih Perjuangan dan Percayalah, dibantu oleh Dede Kumala, drummer BIP sekaligus gitaris pengiring ,.,Namun, dari seluruh lagu di album itu memotret berbagai sisi kehidupan manusia. Temanya, persahabatn, mimpi, cita-cita, dan cinta.,"Ada yang bikin semangat, ada yang bikin haru dan senyum-senyum sendiri, ada yang bikin merenung soal hidup dan ada yang bikin ingat masa lalu," kata Arman selaku gitaris dari band DAT dalam siaran pers yang diterima Tribunnews.com, Jumat (20/9/2019).,"Semuanya dibalut dengan aransemen yang pas, sesuai dengan tema lagu dan pesan yang ingin kami sampaikan," lanjutnya.,Album perdana milik DAR sudah resmi dirilis sejak 9 September 2019 kemarin.,Sekadar info. band beranggotakan Dhemas (Vocalist), Arman Bustan (Guitarist), Arie Brew (Bassist), Iyan Barus (Keys/Sequencer) dan Eza Ahmad (Drummer), memulai karier di dunia musik sejak tahun 2017.</t>
  </si>
  <si>
    <t>https://www.tribunnews.com/seleb/2019/09/20/potret-kehidupan-manudia-di-album-perdana-grup-band-dat</t>
  </si>
  <si>
    <t>3 Oknum Polisi Umbar Tembakan di Acara Adat Lampung, Anak-anak Berebut Selongsong Peluru</t>
  </si>
  <si>
    <t>¬†Video 3¬†oknum polisi menembak¬†ke¬†udara di acara , , di , Utara menjadi viral di ,.,Tiga¬†oknum polisi¬†tersebut diketahui membuang tembakan di acara , ,.,Mereka¬†menembak ke udara dari senjata laras panjang dan laras pendek.,Saat membuang tembakan, situasi sekitar sedang ramai.¬†,Bahkan, ada anak-anak di sekitarnya.,Aksi mereka¬†pun menjadi viral di ,.¬†¬†,Buntutnya, tiga oknum polisi tersebut diperiksa Bidang Propam¬†Polda¬†Lampung¬†karena aksinya membuang tembakan dalam upacara ,.,Pemeriksaan ketiganya dilakukan sebagai tindak lanjut beredarnya video di , Instagram dan Facebook, serta pesan instan WhatsApp, pada Rabu, 18 September 2019.,Dalam video tersebut, tiga orang¬†terlihat¬†menembak ke udara.</t>
  </si>
  <si>
    <t>https://www.tribunnews.com/regional/2019/09/20/tiba-di-acara-adat-lampung-3-oknum-polisi-menembak-ke-udara-anak-anak-berebut-selongsong-peluru</t>
  </si>
  <si>
    <t>Kegembiraan Anggun C Sasmi Setelah Lagunya Bertengger Bilboard Dance Chart</t>
  </si>
  <si>
    <t>Sebagai penyanyi, , senang bukan kepayang lagunya berjudul , bertengger di posisi 18 , Dance Chart.,Capaian tersebut merupakan prestasi membanggakan. Orang-orang¬†di Negeri Paman Sam itu mengapresiasi karyanya.,¬†"Saya sangat senang melihat lagu saya menanjak di tangga lagu musik Amerika, serta mengetahui bahwa orang-orang di Amerika Serika benar-benar berdansa dengan lagu ‚ÄòPerfect World‚Äô, sungguh sangat menyenangkan!" ujar Anggun, yang saat ini tengah¬† rekaman untuk pertunjukan ‚ÄòThe Mask Singer‚Äô di Paris, Perancis.,Sekadar info, lagu Perfect World sebenarnya dirilis pada 2015. Namun, lagu ini kembali masuk ke dalam tangga lagu setelah dimainkan oleh musisi lain.,Pencapaian tertinggi lagu , berada di posisi ketujuh di tangga lagu Top 20 di Amerika.,Namun, ini bukan satu-satunya kabar gembira dari Anggung.,Ia baru saja dipilih oleh jaringan TV terbesar di Eropa, yakni TF1, untuk menjadi salah satu bintang dalam film televisi Perancis.,Syutingnya¬†dijadwalkan pada awal tahun 2020.¬†</t>
  </si>
  <si>
    <t>https://www.tribunnews.com/seleb/2019/09/20/kegembiraan-anggun-c-sasmi-setelah-lagunya-bertengger-bilboard-dance-chart</t>
  </si>
  <si>
    <t>Harga dan Spesifikasi Oppo A9 2020, HP Rp 4 Jutaan yang Bisa Didapatkan 20 September 2019 Mendatang!</t>
  </si>
  <si>
    <t xml:space="preserve"> - , kembali mengeluarkan clue ponsel terbarunya, , A9 2020.,Ponsel seri A dari , ini diprediksi akan menjadi ponsel berspesifikasi lebih mumpuni dibandingkan seri A lainnya.,Oppo A9 2020 ini akan dibekali 48 MP Quad Camera dengan penyimpanan 8/128 GB.,Keempat kamera tersebut tersusun rapi secara vertikal di punggung ponsel.,Menurut rumor yang beredar, , A9 2020 memiliki konfigurasi kamera utama 48 MP sebagai wide angle lens.,Kamera kedua menggunakan resolusi 8 MP sebagai ultrawide dan 2 MP untuk depth sensor.,Di sisi layar, akan tersematkan kamera beresolusi 16 MP yang ditanamkan pada poni bertipe waterdrop.,Oppo A9 2020 akan dipacu dengan chipset dari Qualcomm, Snapdragon 665 dengan fabrikasi 11 nm.,Dari segi pengolah grafis, Snapdragon 665 tersebut akan dikawinkan dengan Adreno 610.</t>
  </si>
  <si>
    <t>https://www.tribunnews.com/techno/2019/09/20/harga-dan-spesifikasi-oppo-a9-2020-hp-rp-4-jutaan-yang-bisa-didapatkan-20-september-2019-mendatang</t>
  </si>
  <si>
    <t>Polisi Serahkan Berkas 6 Tersangka Pengibar Bendera Bintang Kejora di Depan Istana Ke Kejati DKI</t>
  </si>
  <si>
    <t xml:space="preserve"> - Polisi telah menyerahkan berkas perkara enam tersangka pengibar bendera bintang kejora ke Kejaksaan Tinggi (Kejati) DKI Jakarta.,Kabid Humas Polda Metro Jaya Kombes Pol , mengatakan berkas tersebut dikirimkan, Rabu (18/9/2019).,"Berkas perkara sudah diserahkan ke Kejati DKI" ujar Argo, saat dikonfirmasi, Jumat (20/9/2019).,Argo menyebut kepolisian saat ini menunggu , apakah berkas perkara dinyatakan lengkap (P21) atau tidak.,Apabila dinyatakan lengkap, polisi akan melakukan pelimpahan tahap kedua dengan menyerahkan tersangka dan barang bukti ke Kejaksaan.,"Kami masih menunggu daripada keputusan jaksa," ujarnya.,Polda Metro Jaya dilaporkan oleh sejumlah LSM dan advokat ke Komisi Kepolisian Nasional (Kompolnas) terkait dugaan menghalang-halangi enam tersangka pengibar bendera bintang kejora untuk bertemu kuasa hukumnya.,Menanggapi hal itu, Kabid Humas Polda Metro Jaya Kombes Pol , mengatakan pendampingan kepada enam tersangka tersebut sudah sesuai dengan aturan yang berlaku.</t>
  </si>
  <si>
    <t>https://www.tribunnews.com/nasional/2019/09/20/polisi-serahkan-berkas-6-tersangka-pengibar-bendera-bintang-kejora-di-depan-istana-ke-kejati-dki</t>
  </si>
  <si>
    <t>China Open 2019 - Indonesia Kirim 4 Wakil ke Semi Final, Satu Tunggal Putra dan Sisanya Ganda Putra</t>
  </si>
  <si>
    <t>China Open 2019 hari ini telah memasuki babak perempat final, yang dimana , pada babak ini mengirimkan 6 wakilnya untuk lolos ke babak selanjutnya.,Adapun wakil tim , yang akan bertanding hari ini adalah , (Tunggal Putra),¬†Tontowi Ahmad/Winny Oktavina Kandow (Ganda Campuran),¬†Fajar Alfian/Muhammad Rian Ardianto, ,, , (Ganda Putra) dan , (Ganda Putri).,Dari 6 wakil tersebut, Indonesia berhasil meloloskan 4 wakilnya melaju ke babak Semi Final, diantaranya satu tunggal putra Anhony Sinisuka Ginting dan tiga wakil Ganda Putra, Kevin-Marcus, Hendra-Ahsan dan Fajar-Rian,Anthony Sinisuka Ginting menjadi wakil pertama¬†dari , yang berhasil melaju ke babak Semi Final setelah berhasil mengkandaskan Sai Praneeth wakil dari India dengan rubber set.,Set pertama Ginting belum menemukan sentuhan terbaiknya sehingga dia harus menyerah terlebih dahulu dari Sai Praneeth dengan interval yang tidak cukup jauh 16-21.,Ginting berhasil bangkit di set kedua dengan menemukan peforma terbaiknya dan berhasil merebut kemenangan 21-6 interval yang cukup jauh dibanding kekalahan set pertama tadi.,Rubber set terjadi sebagai babak penentu untuk menentukan siapa yang akan lolos ke babak Semi Final, Pemuda asal Jawa Barat tersebut berhasil menunjukan kekonsistensianya dengan merebut kemenangan 21-16 dan menutup harapan Sai Praneeth untuk lolos ke babak selanjutnya.</t>
  </si>
  <si>
    <t>https://www.tribunnews.com/sport/2019/09/20/china-open-2019-indonesia-kirim-4-wakil-ke-semi-final-satu-tunggal-putra-dan-sisanya-ganda-putra</t>
  </si>
  <si>
    <t>Download Lagu 'Mundur Alon-alon' dari ILUX ID Versi Reggae hingga Koplo, Download Sekarang di Sini!</t>
  </si>
  <si>
    <t xml:space="preserve"> - Lagu , berjudul "Mundur Alon-alon" masih viral di media sosial.,Lagu ini¬†memiliki¬†lirik bahawa Jawa.,Meskipun menggunakan lirik bahasa Jawa,¬†tapi lagu ini banyak digemari.,Lagu "Mundur Alon-alon" bercerita tentang kehidupan percintaan masyarakat masa kini.,Lagu ini bercerita tentang kisah cinta sepasang kekasih yang berada di ujung tanduk.,Sang pria merasa jika kekasihnya sudah tidak mencintainya lagi.,Ia merasa jika kekasihnya lebih memilih laki-laki lain daripada dirinya, yang hanya dicari saat sedang dibutuhkan.</t>
  </si>
  <si>
    <t>https://www.tribunnews.com/seleb/2019/09/20/download-lagu-mundur-alon-alon-dari-ilux-id-versi-reggae-hingga-koplo-download-sekarang-di-sini</t>
  </si>
  <si>
    <t>Yunarto Wijaya Ungkap Alasannya Kritik Jokowi: Saya Pemilih Rasional</t>
  </si>
  <si>
    <t xml:space="preserve"> Direktur Eksekutif , Indonesia, , mengungkap alasan kenapa akhir-akhir ini kerap mengkritik Presiden Joko Widodo (Jokowi).,Diketahui, bos lembaga survei itu kerap menulis cuitan lewat akun Twitter-nya, @yunartowijaya, terkait kebijakan dan apa yang dilakukan ,.,Pertama, ia mengingatkan ,, bila jilatan pendukung jauh lebih berbahaya ketimbang serangan dari lawan., tulis pria yang karib disapa Mas Toto ini.,Termasuk saat ia menulis cuitan satire pada , yang meninjau lokasi kebakaran hutan dan lahan (karhutla), beberapa waktu lalu., tulis Yunarto.,Tak hanya itu, Toto juga menyindir pendukung atau buzzer , soal penanganan karhutla., tulis dia.</t>
  </si>
  <si>
    <t>https://www.tribunnews.com/nasional/2019/09/20/yunarto-wijaya-ungkap-alasannya-kritik-jokowi-saya-pemilih-rasional</t>
  </si>
  <si>
    <t>'Brazil Connection' Berbuah Kemenangan Telak Persebaya, Bejo: Hasil Kerja Keras Semua Pemain</t>
  </si>
  <si>
    <t xml:space="preserve"> ‚Äì , berhasil taklukkan tuan rumah, , dengan skor 4-0, laga pekan 19 Liga 1 2019 di Stadion Moch Soebroto, Megelang, Jumat (20/9/2019) sore.,Empat gol Bajul Ijo dicetak oleh , (29), , (45), Diogo Campos (49), dan , (65).,Hasil ini memperpanjang catatan positif , yang di lima laga terakhir selalu raih poin, tiga laga berhasil dimenangkan, dua laga lainnya berakhir imbang.,Disampaikan Bejo Sugiantoro, asisten pelatih Persebaya, berhasil kalahkan PSIS Semarang berkat kerja keras pemainnya sepanjang laga.,‚ÄúSaya apresiasi pemain saya karena bisa curi poin di kandang ,. Ini semua karena kerja keras maksimal semua pemain, ini yang diinginkan staf pelatih bisa ditampilkan di lapangan tadi,‚Äù terang Bejo usai laga.,Kemanangan kali ini tidak lepas dari aksi Diogo Campos. Meski baru empat hari diperkenalkan menjadi pemain ,. Diogo yang dimainkan sejak awal langsung nyetel dengan permainan ,.,Tak hanya bisa ciptakan gol, pemain asal Brasil itu juga sumbangkan dua assist dari gol , dan ,.,Tentang cepatnya adaptasi Diogo, disampaikan Bejo, tidak lepas dari peran pemain-pemain satu negara dengan Diogo, Brasil yang sebelumnya sudah di ,, , dan ,.,‚ÄúDi tim ini ada beberapa pemain dari satu negaranya (Diogo) Brasil, itu yang membikin Diego Campos cepat beradaptasi. Saya kira bantuan dari dutra dan David dan disamping itu semua komponen di tim selalu menerima secara terbuka,‚Äù ucap pelatih asal Sidoarjo tersebut.,Meski raih kemenangan. Disampaikan Bejo, pada laga ini tetep ada catatan yang perlu dibenahi untuk menatap laga selanjutnya jamu Bali United di Stadion Gelora Bung Tomo (24/9/2019).</t>
  </si>
  <si>
    <t>https://www.tribunnews.com/superskor/2019/09/20/brazil-connection-berbuah-kemenangan-telak-persebaya-bejo-hasil-kerja-keras-semua-pemain</t>
  </si>
  <si>
    <t>Siswa di Banjarmasin Tampar Guru Usai Diminta Rapikan Baju Seragam</t>
  </si>
  <si>
    <t xml:space="preserve"> - Ditegur guru agar merapikan pakaian seragam. oknum siswa di SMAN 4 Banjarmasin kalap.,Oknum siswa ini malah menampar gurunya.,Kepala sekolah ,, Tumiran mengatakan, peristiwa itu terjadi pada Jumat (13/9/2019).,Saat itu, MR datang ke sekolah dengan seragam di luar.,Aliansyah, guru yang juga menjabat sebagai wakil kepala sekolah bidang kesiswaan itu langsung menegur MR.,MR yang tak terima dengan teguran itu melawan dan secara spontan menampar wajah Aliansyah.,Merasa tak senang dengan perlakuan MR, Aliansyah melakukan visum.,Ia meminta pihak kepolisian dari Polsek Banjarmasin Barat, melakukan mediasi bersama MR dan orangtuanya.,Melalui mediasi, disepakati kasus tersebut tidak dilanjutkan secara hukum dan disarankan berdamai.,Namun, pihak sekolah memberikan sanksi kepada MR yakni memindahkan MR ke sekolah lain atas persetujuan pihak sekolah dan orangtua MR disaksikan pihak kepolisian.,Adapun MR dan kedua orangtuanya menyampaikan penyesalan dan minta maaf kepada Aliansyah.,"Mereka juga sudah meminta maaf secara pribadi ke wakil kepala sekolah dan juga meminta maaf kepada seluruh guru-guru lainnya," ucap dia.,Tumiran berharap ada sekolah yang mau menerima MR sebagai siswanya karena MR yang saat ini duduk di kelas 3 sebentar lagi menamatkan pendidikannya sebagai siswa SMA.</t>
  </si>
  <si>
    <t>https://www.tribunnews.com/regional/2019/09/20/siswa-di-banjarmasin-tampar-guru-usai-diminta-rapikan-baju-seragam</t>
  </si>
  <si>
    <t>Jadwal MotoGP 2019 di Sirkuit Aragon Spanyol Live Trans 7, Balapan Akan Dimulai Satu Jam Lebih Awal</t>
  </si>
  <si>
    <t>¬†Balapan , akan kembali digelar pada akhir pekan ini di Sirkuit Aragon, Spanyol, Minggu (22/9/2019) mendatang.,Ini akan menjadi kesempatan bagi pembalap asal Spanyol, Marc Marquez untuk semakin mendekati gelar juara dunia.,Race MotoGP kali ini akan dimajukan satu jam, dimana balapan yang biasanya dimulai pukul 19.00 WIB akan berubah menjadi pukul 18.00 WIB.,Pun dengan rundown balapan, MotoGP akan dimulai sebelum Moto2 yang akan dimulai Pukul 19.20 WIB,Sebelumnya, Marc Marquez yang memulai balapan MotoGP San Marino 2019 dari urutan kelima bersaing ketat dengan pembalap Yamaha Petronas, Fabio Quartararo pada lap terakhir.,Kedua pembalap itu saling menyalip di lap terakhir hingga akhirnya Marc Marquez berhasil meraih podium pertama MotoGP San Marino 2019.,Maverick Vinales yang meraih pole position pada kualifikasi MotoGP San Marino 2019 harus puas finis diperingkat 3.</t>
  </si>
  <si>
    <t>https://www.tribunnews.com/sport/2019/09/20/jadwal-motogp-2019-di-sirkuit-aragon-spanyol-live-trans-7-balapan-akan-dimulai-satu-jam-lebih-awal</t>
  </si>
  <si>
    <t>Hasil China Open 2019 Babak Perempat Final: Marcus/Kevin dan 3 Pemain Lainnya Maju ke Semi Final</t>
  </si>
  <si>
    <t xml:space="preserve"> - Babak perempat final pertandingan bulu tangkis , 2019 telah berakhir.,Dari 6 wakil Indonesia yang bertanding hari ini, tersisa 4 pemain saja yang maju ke babak semi final besok.,Sedangkan dua pemain lainnya terpaksa harus mengakui keunggulan lawan mereka.,Pasangan ganda campuran Tontowi Ahmad/Winny Oktavina Kandow menjadi wakil Indonesia pertama yang bertanding hari ini.,Sayang, Tontowi/Winny harus kalah dari lawan mereka, Wang Yilyu/Huang Dongping dengan skor 22-24, 17-21.,Kemenangan pertama wakil Indonesia di babak semi final , 2019 diraih oleh tungga putra ,.,Anthony Sinisuka Ginting melawan pemain dari India, Sai Praneeth B.,Ginting menang atas Sai Praneeth B. dengan skor 16-21, 21-6, 21-16.</t>
  </si>
  <si>
    <t>https://www.tribunnews.com/sport/2019/09/20/hasil-china-open-2019-babak-perempat-final-marcuskevin-dan-3-pemain-lainnya-maju-ke-semi-final</t>
  </si>
  <si>
    <t>Begini Penjelasan Lengkap Kapolda Terkait Kebakaran Hutan dan Lahan di Kalimantan Barat</t>
  </si>
  <si>
    <t xml:space="preserve"> - Kepala Polda Kalbar , mengatakan sampai saat ini sudah ada 86 kasus yang ditemukan.,Ini diungkapkan saat konferensi pers kebakaran hutan dan lahan (Karhutla) di Mapolda Kalbar, pada Jumat (20/9/2019).,Sebelumnya , sangat mengapresiasi kepada pihak kabupaten/kota terutama Bupati dan Walikotanya, karena sudah benar-benar bekerja secara masif.,Terutama bertanggung jawab memberikan ijin konsesi, kehutanan dan perkebunan.,"Mereka sudah memetakan itu juga, serta mereka bahkan sudah ada yang mengusulkan empat perusahaan untuk dicabut," jelasnya.,Kemudian dikatakannya bahwa forkopimda kabupaten/kota Kalbar sudah membuat sub-sub satgas-satgas semua.,"Dan inilah menunjukkan dan mengindikasikan bahwa keseriusan dari rekan-rekan forkopimda kabupaten/kota terhadap penanganan karhutla di wilayah , ini," terangnya.,Pihak kepolisian daerah Kalbar sudah melakukan ,, dengan sampai saat ini sudah ada 86 kasus yang ditemukan.,"Dari 86 kasus itu, terdiri dari 29 korporasi dan sisanya adalah perorangan. Nah kemudian dari 29 korporasi ini, dua nya sudah tahap sidik dan 27 nya lidik. Tapi kami terus melakukan pendalaman-pendalaman untuk kita teruskan," katanya.,Ia menegaskan bahwa dari pihak kepolisian memiliki target, dengan wilayah Polres minimal dua perusahaan untuk dilakukan pendalaman.,"Kalo ada perusahaan yang melakukan itu, langsung dilakukan pendalaman. Terbukti yang tadinya 15, sekarang sudah 29 perusahaan," tegasnya.,Kemudian Kapolda¬†Kalbar juga menyampaikan dari 29 perusahaan itu paling banyak terdiri dari daerah Ketapang, Kayong, dan Kuburaya.,"Nanti ada tiga instrumen hukum yang mengkoridori, diantaranya perkebunan, kehutanan, dan lingkungan hidup. Dengan ancaman ada satu tahun dan satu milyar, kemudian ada yang tiga tahun dan tiga milyar. Kemudian yang paling berat itu 10 tahun dan 10 milyar hukumannya. Dan ya bukan atau," ungkapnya.</t>
  </si>
  <si>
    <t>https://www.tribunnews.com/regional/2019/09/20/begini-penjelasan-lengkap-kapolda-terkait-kebakaran-hutan-dan-lahan-di-kalimantan-barat</t>
  </si>
  <si>
    <t>Harga dan Spesifikasi Redmi Note 8 Pro, HP Pertama dari Redmi yang Pakai Kamera 64 Megapiksel</t>
  </si>
  <si>
    <t xml:space="preserve"> - , telah resmi meluncurkan ,.,Redmi Note 8 Pro ini menjadi smartphone pertama yang menggunakan kamera 64 MP.,Ponsel teranyar dari Redmi ini dibekali dengan layar seluas 6,53 ini FHD+.,Layar dari , masih menggunakan panel LCD, jadi tidak mengusung fitur in display fingerprint.,Sensor sidik jarinya terletak di punggung ponsel yang berdampingan dengan empat kamera yang diletakkan secara vertikal.,Satu dari empat kamera belakang Redmi Note 8 Pro memiliki resolusi 64 MP.,Kamera tersebut memiliki sensor ISOCELL Bright GW1 dari Samsung dan membawa teknologi piksel quad-binning.,Sementara tiga kamera lainnya mengusung sensor 8 megapiksel wide-angle, 2 megapiksel depth sensor, dan 2 megapiksel lensa makro.,Pada bagian depan, , dibekali kamera selfie dengan sensor 20 megapiksel dan lensa bukaan f/2.0.</t>
  </si>
  <si>
    <t>https://www.tribunnews.com/techno/2019/09/20/harga-dan-spesifikasi-redmi-note-8-pro-hp-pertama-dari-redmi-yang-pakai-kamera-64-megapiksel</t>
  </si>
  <si>
    <t>Suami Sakit Keras di Rumah Sakit, Istri Malah Memadu Kasih dengan Bujangan</t>
  </si>
  <si>
    <t xml:space="preserve"> Baru lima hari¬†sang suami meninggal dunia seorang janda berinisial LN (28) nekat bercumbu dengan lelaki bujang.¬†,Ironisnya, aksi tak terpuji itu dilakukan setelah acara doa (yasinan) di rumahnya,¬†di Desa Runding,¬† Kecamatan Johan Pahlawan,¬†Aceh¬†Barat, Kamis (12/9/2019) pukul 01.00 WIB.,Pria yang melayani nafsu LN berstatus lajang dan berinisial AS (29), warga ,.,Dilansir Serambinews.com, penangkapan LN didasari kecurigaan warga yang melihat AS bertamu padahal malam sudah larut.,LN yang memiliki dua anak ini baru saja menyelenggarakan tahlilan untuk almarhum suaminya.,Sejak kedatangan AS, warga desa terus memantau rumah LN.,Tapi hingga pukul 01.00 WIB tamu prianya tak kunjung pulang.,Warga pun memutuskan menggerebek dan membawa LN dan pria lawan mainnya ke kantor desa.,Aparatur desa sempat memeriksa keduanya.,Sampai, keluarga LN turut dipanggil.</t>
  </si>
  <si>
    <t>https://www.tribunnews.com/regional/2019/09/20/suami-sakit-keras-di-rumah-sakit-istri-malah-memadu-kasih-dengan-bujangan</t>
  </si>
  <si>
    <t>Hasil China Open 2019: Kalahkan Ganda Malaysia, Marcus/Kevin Hadapi Fajar/Rian di Semifinal</t>
  </si>
  <si>
    <t xml:space="preserve"> - Ganda putra Indonesia, ,, melangkah ke semifinal , seusai mengalahkan pasangan Malaysia, Goh V Shem/Tan Wee Kiong, pada babak perempat final ,.,Bermain di Olympic Sports Center Xincheng Gymnasium lapangan 1, Jumat (20/9/2019), Marcus/Kevin menang atas Goh V Shem/Tan Wee Kiong lewat dua gim langsung, 21-15, 21-17.,Marcus/Kevin unggul 11-5 pada paruh awal gim pertama. Selepas jeda, pasangan berjulukan "The Minions" itu berhasil menjauh 13-5.,Perolehan angka Marcus/Kevin tak mampu dikejar Goh V Shem/Tan Wee Kiong hingga mereka memenangi gim pertama dengan skor 21-15.,Awal gim kedua, Goh V Shem/Tan Wee Kiong melesat dengan unggul 3-1.,Namun perlahan "The Minions" mampu memangkas jarak hingga kedudukan sama kuat 9-9. Marcus/Kevin pun memenangi paruh awal gim kedua dengan skor 11-9.,Ganda putra nomor ranking satu dunia itu terus menjauh dan mengakhiri gim kedua dengan skor 21-17.¬†,Marcus/Kevin melaju ke babak semifinal , dan bertemu dengan ganda putra Indonesia lainnya, ,.,Sebelumnya, Fajar/Rian berhasil melaju ke semifinal ,. Mereka mengandaskan perlawanan ganda putra Jepang, Takhesi Kamura/Keigo Sonoda.,Bertanding di Olympic Sports Center Xincheng Gymnasium lapangan 2, Jumat (20/9/2019), Fajar/Rian menang lewat dua gim langsung, 23-21, 22-20. Laga tersebut dilaui Fajar/Rian dengan durasi waktu 39 menit., </t>
  </si>
  <si>
    <t>https://www.tribunnews.com/sport/2019/09/20/hasil-china-open-2019-kalahkan-ganda-malaysia-marcuskevin-hadapi-fajarrian-di-semifinal</t>
  </si>
  <si>
    <t>Gempa Hari Ini - BMKG: Gempa 4,2 Guncang Lebak, Banten Malam Ini, Tak Berpotensi Tsunami</t>
  </si>
  <si>
    <t xml:space="preserve"> Gempa berkekuatan 4,2 mengguncang Lebak, ,, Jumat (20/9/2019) pukul 20.15.26 WIB.,BMKG mencatat, pusat gempa berada di 7.46 LS - 106.09 BT atau 101 km BaratDaya Lebak, , dengan.,Beruntung, gempa yang terjadi di kedalaman 7 Km ini tidak berpotensi tsunami.,Gempa dirasakan dalam skala II-III MMI di Kecamatan Pabuaran, Surade, Ciracap, dan Jampang Tengah, Kabupaten Sukabumi, Jawa Barat., tulis akun resmi BMKG.,Sementara itu, Kepala Balai , Wilayah Tangerang, Hendro Nugroho mengatakan, gempa yang terjadi merupakan gempa bumi dangkal.,Gempa ini sebagai akibat aktivitas Subduksi Lempeng Indo-Australia yang menyelusup menunjam ke bawah Lempeng Eurasia.,Walau dirasakan dengan Skala Intensitas ‚Äî III MMI, hingga saat ini belum ada laporan mengenai kerusakan bangunan sebagai dampak gempabumi tersebut.</t>
  </si>
  <si>
    <t>https://www.tribunnews.com/regional/2019/09/20/gempa-hari-ini-bmkg-gempa-42-guncang-lebak-banten-malam-ini-tak-berpotensi-tsunami</t>
  </si>
  <si>
    <t>Cabor Gulat Pomnas 2019: Jatim dan Jabar Berbagi Emas, DKI dan Sumbar Perak</t>
  </si>
  <si>
    <t xml:space="preserve"> ‚Äì Jawa Timur dan Jawa Barat berbagi medali emas di cabang olahraga gulat hari pertama , yang berlangsung di , Jumat (19/9/2019).,Dalam pertandingan hari pertama menggunakan sistem round robin ada dua medali emas yang diperebutkan. Keduanya masing-masing di kelas bebas 52 kg putra dan kelas 58 kg putra.,Di kelas 52 kg, pegulat dari Jawa Barat, , berhasil meraih medali emas setelah dalam final berhasil mengalahkan lawannya Aprin Pungki dari Sulawesi Selatan.,Atas kelahan itu April Pungki, berdasarkan sistem roun robin hanya berhak menempati urutan keempat. Sementara Medali perak kelas tersebut direbut oleh pegulat dari DKI Jakarta, Hamza Has yang dalam final mengalahkan Josua Andila (Sumbar) dengan skor1 14-8. Medali perunggu direbut oleh pegulat dari Riau Denis Diva Jordan.,Satu medali emas lainnya di kelas 58 kg direbut oleh pegulat dari Jawa Timur, Puji Prastyo. Dalam final Puji berhasil menumbangkan lawannya, Gilang Ilhasa dari Sumbar dengan skor 8-2.,Tampaknya pegulat dari Jatim ini unggul segalanya, lebih taktis, dan berada satu kelas di atasnya. Atas kekalahan tersebut Gilang hanya berhak mendapatkan medali perak, sementara medali perunggu direbut oleh Hadi Rizki Hanafiah dari Jawa Barat.,Pada hari kedua Sabtu (20/9/2019) akan mempertandingkan tiga kelas, masing-masing gaya grego roma kelas 54 kg, kelas 67 kg, gaya bebas putri kelas 52 kg. Pegulat DKI Jaya akan turun di tiga kelas tersebut dua di antaranya merupakan pegulat andalan DKI untuk meraih medali emas.,Keduanya masing-masing Aditya di kelas 67 kg, dan Dwi di kelas 52 kg putri. Kedua pegulat ini bagi DKI masuk dalam kategori kuda hitam.,Maksudnya belum sepenuhnya diunggulkan untuk merebut medali emas, akan tetapi bila keduanya mampu bermain maksimal bukan tidak mungkin merekalah yang merebut medali emas.,Kejuaraan gulat Pomnas diikuti oleh 83 pegulat dari 17 Provinsi. Simbolis pembukaannya dilakukan oleh Ketua Umum PP PGSI yang diwakilkan kepada Ketua Umum Pengprov PGSI DKI Jakarta, ,.,Dalam sambutan pembukaan Steven meminta agar semua daerah dapat memanfaatkan program pembinaan berjenjang yang ada di masing-masing Disorda di seluruh Indonesia, sehingga prestasi pegulat Indonesia bisa lebih pesat ke depannya</t>
  </si>
  <si>
    <t>https://www.tribunnews.com/sport/2019/09/20/cabor-gulat-pomnas-2019-jatim-dan-jabar-berbagi-emas-dki-dan-sumbar-perak</t>
  </si>
  <si>
    <t>BBPOM Bali Sita Kopi Stamina Serupa Kopi Cleng, dari Agustus Telah Disita 16 Sachet</t>
  </si>
  <si>
    <t xml:space="preserve"> Belum lama ini, heboh dikabarkan puluhan warga ,, Jawa Barat mengalami keracunan usai meminum kopi penambah , yakni Kopi¬†Cleng dan Kopi Jantan.,Nah, dari hasil penelusuran Balai Besar Pengawasan Obat dan Makanan (BBPOM) di Denpasar ternyata juga menemukan kopi penambah , tersebut beredar di ,, tepatnya di sejumlah toko jamu di Kabupaten Jembrana dan Tabanan.,Kepala BBPOM Denpasar I Gusti Ayu Adhi Aryapatni mengatakan, BBPOM bahkan telah mengetahui kopi ini sejak sebelum kasus keracunan di , muncul.,Pada kurun Agustus 2019 silam, BBPOM melakukan penyitaan sejumlah 16 sachet kopi penambah , di dua toko jamu tradisional tersebut.,''Namun yang ditemui disini bukan Kopi¬†Cleng seperti di ,. Tapi kopi serupa (penambah ,) namanya kopi Jantan dan Kopi Beruang,'' ungkapnya dikonfirmasi Tribun ,, Jumat (20/9/2019).,Kedua merk kopi tersebut disita lantaran memiliki izin edar fiktif.,''Selain itu, klaim kesehatan berlebihan dan tidak memenuhi persyaratan mutu khasiat sesuai yang diterakan pada kemasan,'' terangnya.,Kendati demikian, pihaknya belum bisa memastikan apakah dalam kopi tersebut mengandung zat kimia berbahaya atau tidak.,Namun kata dia, jika dari nomor registrasi sudah fiktif, artinya kandungan zat kimia pada produk juga tidak bisa dipertanggungjawabkan.,''Saat ini untuk kandungan zat kimia lebih jelasnya sedang kami cek di lab. Tapi kalo secara komposisi bahannya seperti tongkat ali itu mestinya kan gak boleh bercampur dengan zat kafein,'' terangnya.</t>
  </si>
  <si>
    <t>https://www.tribunnews.com/regional/2019/09/20/bbpom-bali-sita-kopi-stamina-serupa-kopi-cleng-dari-agustus-telah-disita-16-sachet</t>
  </si>
  <si>
    <t>Cerita Menarik di Balik Momen Pemain Madura United Sodorkan HP ke Wasit: VAR Via Smartphone Ditolak</t>
  </si>
  <si>
    <t xml:space="preserve"> - Drama pertandingan antara , vs , masih menyisakan sedikit cerita.,Satu di antaranya adalah aksi Asep berlian yang menyodorkan telepon genggam kepada Nusur Fadilah yang menjadi wasit pada pertandingan tersebut.,Protes tidak biasa yang dilayangkan Asep pun ramai jadi perbincangan publik.,Gelandang 29 tahun tersebut pun mengungkap kronologi kejadian tersebut.,Ia meruntut mulai hadiah penalti pertama yang gagal dieksekusi pemain ,.,Sejak penalti pertama, Asep melihat ada yang janggal.,Menjunjung ,, ia dan rekan-rekannya menerima dan melanjutkan pertandingan.,Puncak ketegangan terjadi ketika Nusur Fadilah menujuk titik putih untuk kedua kalinya.,Asep yang terlibat dalam pelanggaran pun mencoba menjelaskan situasi sesungguhnya pada wasit.,‚ÄúDi situ kita 50 : 50 dan dimenangkan oleh saya karena saya niatnya tutup badan, tapi akhirnya keputusan wasit merugikan kita juga,‚Äù ungkap Asep.</t>
  </si>
  <si>
    <t>https://www.tribunnews.com/superskor/2019/09/20/cerita-menarik-di-balik-momen-pemain-madura-united-sodorkan-hp-ke-wasit-var-via-smartphone-ditolak</t>
  </si>
  <si>
    <t>Hasil dan Klasemen Liga 1 2019 Pekan ke-19, Persebaya Pesta Gol, Arema Tersungkur</t>
  </si>
  <si>
    <t xml:space="preserve"> Hari ini, Jumat (20/9/2019) menyajikan dua pertandingan terakhir pekan ke-19 Liga 1 2019.,Persebaya Surabaya berhasil berpesta gol 0-4 di kandang PSIS Semarang.,Sementara laga tandang Arema FC harus berbeda nasib saat dibenamkan 2-0 oleh tuan rumah Persela Lamongan dihadapan para pendukungnya.,Persebaya Surabaya berhasil menang 4-0 atas PSIS Semarang lewat gol Dutra, David da Silva, Diogo Campos dan Osvaldo Haay.,Sementara dua Gol kemenangan Persela dicetak oleh Sugeng Effendi dan Rafinha.,Laga PSIS Semarang vs Persebaya berlangsung di Stadion Moh Subroto, Magelang.,Pada menit ke-29, Otavio Dutra berhasil membuka skor untuk Persebaya melalui sundulannya.,Ia berhasil memanfaatkan umpan yang diberikan oleh Diogo Campos dalam situasi sepak pojok..</t>
  </si>
  <si>
    <t>https://www.tribunnews.com/superskor/2019/09/20/hasil-dan-klasemen-liga-1-2019-pekan-ke-19-persebaya-pesta-gol-arema-tersungkur</t>
  </si>
  <si>
    <t>Indocomtech 2019 Bakal Manjakan Para Gamers e-Sport</t>
  </si>
  <si>
    <t xml:space="preserve"> - , 2019, ajang pameran teknologi informasi dan komunikasi terbesar di Indonesia, akan kembali digelar di ,, pada 30 Oktober - 3 November 2019.,Mengangkat tema 'Never Stop Exploring', pameran ini bakal menghadirkan tren-tren teknologi masa depan yang diprediksi sudah semakin berkembang di penghujung tahun 2019.,Sejumlah vendor teknologi dalam dan luar negeri akan memamerkan produk teranyar mereka yang terbagi dalam 10 kategori yaitu accessories, audio camera, gaming, laptop &amp; PC, TV, telco, smartphone, smarthhome, dan wearable device.,Selain itu, produk-produk teknologi berkonsep Artificial Intelligence (AI), Internet of Things (IoT), financial technology, smart health, drone, blockchain, virtual reality juga akan jadi pusat perhatian selama pameran berlangsung.,Sejumlah keluaran teknologi bisa dikatakan benar-benar baru.,Menempati area pameran dibilangan Jakarta Selatan yaitu Jakarta Convention Center, setidaknya akan ada lebih dari 250 perusahaan teknologi yang ambil bagian di pameran ini.,Di 2019, , menargetkan lebih dari 200.000 pengunjung yang hadir selama 5 hari. Tahun lalu saja, pameran ini mencatatkan transaksi sebesar Rp 639 miliar dengan total pengunjung ¬±185.000.,Sejumlah produk terbaru dihadirkan untuk memanjakan pengunjung, antara lain setiap pengunjung yang berbelanja minimal Rp.500.000 beserta kelipatannya akan mendapatkan kupon doorprize yang akan diundi pada akhir pameran demi mendapatkan hadiah menarik dengan syarat dan ketentuan berlaku.,Selain jadi ajang pamer , terbaru, , 2019 menjadi panggung bagi produsen laptop , maupun para pengembang ,.,Sudah bukan rahasia lagi, , jadi langganan para gamers , berburu laptop gaming dengan spesifikasi mumpuni.</t>
  </si>
  <si>
    <t>https://www.tribunnews.com/techno/2019/09/20/indocomtech-2019-bakal-manjakan-para-gamers-e-sport</t>
  </si>
  <si>
    <t>Hasil Timnas U-16 Indonesia Vs Brunei - Garuda Asia Kembali Pesta 8 Gol</t>
  </si>
  <si>
    <t>Timnas U-16 Indonesia¬†mampu menang 8-0 atas¬†Brunei¬†Darussalam pada laga Grup G¬†Kualifikasi Piala Asia U-16¬†2020.,Timnas U-16 Indonesia¬†kembali mengamankan tiga poin kala menghadapi¬†Brunei¬†Darussalam pada laga ketiga¬†Kualifikasi Piala Asia U-16¬†2020.,Timnas U-16 Indonesia¬†menang 8-0 atas¬†Brunei¬†Darussalam pada¬†Kualifikasi Piala Asia U-16¬†2020 di Stadion Madya, Senayan, Jakarta, Jumat (20/9/2020).,Gol kemenangan¬†timnas U-16 Indonesia¬†diciptakan oleh¬†Athallah Araihan¬†(15'),¬†Aditya Daffa¬†(43', 87'),¬†Marselino Ferdinan¬†(47'),¬†M Faizal¬†Shaifullah (61', 68'),¬†Ruy Arianto¬†(63', 83'),¬†,Timnas U-16 indonesia tampil menyerang sejak menit awal babak pertama.,Skuad Garuda Asia langsung menebar ancaman lewat Alex Kamuru di sisi kanan pertahanan , pada menit ke-10.,Sayangnya, umpan silang Alex Kamuru tak bisa tepat sasaran ke arah rekan-rekannya.,Indonesia akhirnya membuka keunggulan lewat gol penalti pada menit ke-13.</t>
  </si>
  <si>
    <t>https://www.tribunnews.com/superskor/2019/09/20/hasil-timnas-u-16-indonesia-vs-brunei-garuda-asia-kembali-pesta-8-gol</t>
  </si>
  <si>
    <t>Anak-anak Generasi Alpha Memiliki Kemampuan Belajar Progresif</t>
  </si>
  <si>
    <t xml:space="preserve"> - Psikolog anak dan keluarga, , mengatakan anak-anak , yang lahir dan besar di era kemajuan teknologi akan menghadapi banyak tantangan dan kesempatan di masa depan.,Mereka perlu memiliki kemampuan belajar progresif yaitu kemampuan belajar yang terus berkembang, dimulai dengan membentuk sikap belajar yang baik yang dapat diasah dengan melibatkan anak dan lingkungan.,‚ÄúOrangtua perlu mendampingi anak mengasah kemampuan belajar progresif agar mereka bisa meraih capaian-capaian penting dalam tumbuh kembang sesuai tahapan usia," kata , saat talkshow peluncurkan inovasi terbaru S-26 Procal GOLD di Jakarta, Kamis (19/9/2019).,Generasi Alpha adalah sebutan untuk mereka yang lahir mulai tahun 2010 dan biasanya merupakan anak dari para orangtua generasi milenial.,Dikatakannya, kemampuan belajar progresif dibutuhkan untuk membentuk empat karakter anak hebat agar anak bisa meraih kesuksesan di masa depan.‚Äù ujar Rosdiana.,Karakter-karakter anak hebat yang dimaksud adalah eksplorasi¬† yakni mau menjelajahi berbagai minat, mampu berpikir dengan kritis dan banyak bertanya, memiliki jiwa kepemimpinan yakni jadi pelopor, memberi inspirasi dari diri sendiri lalu kelompoknya.,Kemudian memiliki empati sehingga memahami kebutuhan orang lain agar menciptakan solusi bagi lingkungannya.,Selain stimulasi, bentuk dukungan yang bisa diberikan oleh orangtua adalah dengan menyediakan asupan gizi dimulai sejak awal tahapan kehidupan.,Pakar Neurologi Anak dr Attila Dewanti Sp.A(K), peran gizi sangatlah penting untuk mendukung kemampuan belajar progresif anak-anak , yang saat ini masih berusia balita.,‚ÄúSaat anak-anak memperoleh pengalaman baru dari proses belajar, terjadi pembentukan sirkuit baru pada otak mereka, sehingga luas sirkuit yang semula terbatas akan menjadi lebih luas," katanya.</t>
  </si>
  <si>
    <t>https://www.tribunnews.com/lifestyle/2019/09/20/anak-anak-generasi-alpha-memiliki-kemampuan-belajar-progresif</t>
  </si>
  <si>
    <t>MGMP PJOK Minta Pelajaran Olahraga Kelas 12 Dikembalikan</t>
  </si>
  <si>
    <t>Musyawarah Guru Mata Pelajaran (MGMP) Pendidikan Jasmani dan Olahraga Kesehatan (PJOK) Sekolah Menengah Kejuruan (SMK) meminta Kementerian Pendidikan dan Kebudayaan mengembalikan pelajaran olahraga ke kelas 12 yang tahun ini tidak diajarkan lagi.,Itulah salah satu agenda Musyawarah Nasional (Munas) MGMP PJOK , yang dibuka pada Kamis (19/9/2019) dan akan berakhir pada Sabtu (21/9/2019).,Agenda lainnya adalah pemilihan pengurus nasional MGMP PJOK , periode 2019-2023.,Terpilih sebagai Ketua Umum adalah Sahuri SPd dari ,N 45 Jakarta, Sekretaris Umum Erwin Sambas MPd dari ,N 13 Kota Bandung,¬† dan Bendahara Umum Melfa Pasaribu.,Acara yang berlangsung di Pusat Pengembangan dan Pemberdayaan Pendidik dan Tenaga Kependidikan (PPPPTK) Pendidikan Jasmani dan Bimbingan Konseling Kemdiknas di Parung, Kabupaten Bogor, Jawa Barat, ini diikuti 70 guru PJOK , dari 34 provinsi di Indonesia.,Didampingi Ketua dan Bendahara MGMP PJOK Jakarta Selatan, Ahmad Sanusi Zein SPd dan Suprayitno SPd dari SNKN 41 Jakarta, serta Ahmadi SPd dari ,N 2 Jambi dan Bahrul Ulum SPd dari ,N Bangil, Pasuruan, Sahuri (50) yang juga Ketua Panitia Munas MGMP PJOK , menjelaskan, penghilangan PJOK dari mata pelajaran kelas 12 , berdampak negatif baik bagi siswa maupun guru.,"Bagi siswa, dampaknya menurunkan kebugaran jasmani, sehingga menjadi hambatan ketika mereka mau terjun ke dunia kerja. Banyak perusahaan komplain karena kebuguran calon tenaga kerja dari , menurun," jelasnya.,Akibat lanjutannya, kata Sahuri, karena kebugaran menurun, siswa lebih mudah sakit sehingga berimplikasi pada penggunaan Badan Penyelenggara Jaminan Sosial (BPJS) Kesehatan.,"Juga berdampak pada penurunan karakter," cetusnya.,Bagi guru, lanjut Sahuri, berdampak pada berkurangnya jam mengajar, dan dampak lanjutannya adalah guru kurang fokus dalam mengajar di suatu sekolah karena harus mencari jam mengajar di sekolah lain, dan dengan itu sertifikasi dan pendapatan pun terancam, terutama guru swasta.,"Dampak lainnya, guru mengajar tidak linear atau guru PJOK mengampu mata pelajaran lain. Bagi guru swasta, income jelas berkurang, dan sertifikasi pun terancam," tandasnya.</t>
  </si>
  <si>
    <t>https://www.tribunnews.com/nasional/2019/09/20/mgmp-pjok-minta-pelajaran-olahraga-kelas-12-dikembalikan</t>
  </si>
  <si>
    <t>Psikolog Bongkar Arti Goyangan Rosa Meldianti yang Jadi Kontroversi</t>
  </si>
  <si>
    <t xml:space="preserve"> - Nama¬†pedangdut¬†pendatang baru¬†Rosa Meldianti¬†kian hari kian menyita perhatian publik.,Selepas perseteruannya dengan sang tante,¬†Dewi Perssik,¬†Rosa Meldianti¬†seolah tak pernah absen dari sorotan publik lantaran gerak-geriknya.,Terlebih lagi, beberapa waktu lalu¬†Rosa Meldianti¬†sempat menuai hujatan lantaran goyangannya yang kelewat vulgar saat tampil di panggung.,Bagaimana tidak, pelantun lagu 'SKU' itu memamerkan goyangan hebohnya lewat unggahan Instagramnya @rosameldianti_ pada 2 September 2019 lalu.,Diketahui, kala itu Meldi sedang manggung di daerah Lombok Barat, Nusa Tenggara Barat.,Mengenakan busana ketat bercorak abstrak, sang biduan seolah tak ragu meliuk-liukkan tubuhnya mengikuti alunan musik.,Padahal penonton yang berada di hadapannya saat itu kebanyakan adalah kaum Adam.,Sontak saja, unggahan¬†Rosa Meldianti¬†ini menuai hujatan dari para¬†netizen¬†di Instagram.</t>
  </si>
  <si>
    <t>https://www.tribunnews.com/seleb/2019/09/20/psikolog-bongkar-arti-goyangan-rosa-meldianti-yang-jadi-kontroversi</t>
  </si>
  <si>
    <t>Hal-Hal Menarik Saat Persela Jungkalkan Arema FC 2-0: Tren Buruk Singo Edan Berlanjut</t>
  </si>
  <si>
    <t xml:space="preserve"> ‚Äì , berhasil kandaskan tamunya, , dengan skor 2-0, laga pekan 19 Liga 1 2019 di ,, Lamongan, Jumat (20/9/2019) malam.,Berikut Hal-Hal Menarik dari laga tersebut:,Dua gol kemenangan , dicetak oleh Sugeng Efendi menit 19 dan Gomes de Oliviera menit 48.,Unggul 2-0 dari , hingga menit 48, menjadikan , semakin leluasa kendalikan permainan.,Rafinha kembali bisa bobol gawang , Lamongan menit 52.,Sayang tidak disahkan wasit kerena sebelumnya pemain asal Brasil itu dianggap ,.,Persela mendominasi jalannya pertandingan.</t>
  </si>
  <si>
    <t>https://www.tribunnews.com/superskor/2019/09/20/hal-hal-menarik-saat-persela-jungkalkan-arema-fc-2-0-tren-buruk-singo-edan-berlanjut</t>
  </si>
  <si>
    <t>Setelah 5 Hari Tapa Pendem, Liang Kubur Mbah Pani di Juwana Pati Dibongkar, Ini Foto-fotonya</t>
  </si>
  <si>
    <t xml:space="preserve"> ‚Äì Liang kubur tempat ritual topo pendem Supani alias , (63), warga Desa Bendar RT 3 RW 1 Kecamatan , dibongkar, Jumat (20/9/2019) pukul 16.30 WIB.,Pembongkaran ini lebih awal satu jam dari rencana sebelumnya. Sedianya, liang tersebut akan dibongkar setelah magrib.,Pihak keluarga dibantu warga membongkar liang kubur pertapaan menggunakan cangkul.,Ketika papan penutup dibuka, , terbaring menyamping menghadap kiblat, dengan posisi tangan kanan berada di bawah.,Ia masih mengenakan kain kafan.,Mbah Pani tampak pucat dan lemas.,Keluarga segera turun ke liang untuk memberi makan dan minum kepada ,.,Sebelum , beranjak dari lokasi, keluarga juga memandikan , dengan air bunga.,Setelahnya, kain kafan yang masih dikenakan , dilepaskan, kemudian ia diselimuti sarung.,Dibantu keluarga, , lalu keluar dari liang pertapaan.</t>
  </si>
  <si>
    <t>https://www.tribunnews.com/regional/2019/09/20/setelah-5-hari-tapa-pendem-liang-kubur-mbah-pani-di-juwana-pati-dibongkar-ini-foto-fotonya</t>
  </si>
  <si>
    <t>Rencana Pembangunan PLTA Batang Toru Mengancam Orangutan di Tapanuli Punah</t>
  </si>
  <si>
    <t xml:space="preserve"> Populasi ratusan orangutan , (Pongo ,enses) yang telah ditetapkan menjadi spesies langka sejak tahun 2017, disebut terancam punah menyusul rencana pembangunan Pembangkit Listrik Tenaga Air (PLTA) Batang Toru.,Di latar belakangi hal tersebut, aktivis lingkungan hidup yang tergabung dalam Relawan Center for Orangutan Protection (COP) menggelar Aksi Damai Selamatkan Orangutan di Bundaran , pada Jumat (20/9).,"Sejak 2017, Orangutan , ditetapkan sebagai spesies kera besar terbaru meski mulai 1990 sudah dikenal. Tapi mulai 2017 itu langsung dinyatakan hampir punah," kata ahli biologi COP, Indira Nurul Qomariah, Jumat (20/9/2019).,Menurutnya, saat pertama kali ditetapkan jumlah Orangutan , mencapai 800 ekor.,Namun saat ini jumlahnya menurun dengan estimasi berjumlah 577-760 ekor. Indira mengatakan, orangutan tapanuli termasuk spesies langka karena berkembang biak sangat lambat.,Sekadar informasi, untuk betina saja baru bisa bereproduksi usia 12-15 tahun, sementara jantan 18-20 tahun.,Rata rata kehamilannya pun hanya satu anak dengan jangka waktu hidup 50-60 tahun, yang artinya 1 betina hanya mampu beranak 5-6 ekor sepanjang hidupnya.,"Saat ini kondisinya memprihatinkan. Habitatnya juga hilang karena pembukaan lahan sawit, termasuk di Batang Toru ini juga ekosistemnya terancam karena pembangunan PLTA disana. Pembangunan ini memisahkan dua ekosistem hidup mereka, yang berdampak ancaman kehidupannya," kata Indira.,Terpisah, Communication and External Relations Director PT North Sumatera Hydro Energy (NSHE) selaku pengelola PLTA¬†Batang¬†Toru, Firman Taufick, menepis anggapan tersebut.,Menurut Taufick, PLTA¬†Batang¬†Toru merupakan pembangkit energi terbarukan yang ramah lingkungan, yaitu energi yang dapat pulih secara alami, ada terus menerus dan berkelanjutan.</t>
  </si>
  <si>
    <t>https://www.tribunnews.com/regional/2019/09/20/rencana-pembangunan-plta-batang-toru-mengancam-orangutan-di-tapanuli-punah</t>
  </si>
  <si>
    <t>Lamarannya Gagal karena Kedatangan Mantan, Vicky Prasetyo Berakhir Tak Bisa Hubungi Sahila Hisyam</t>
  </si>
  <si>
    <t>¬†Presenter , menggelar prosesi lamaran dengan , yang disiarkan langsung kepada publik melalui tayangan,, Jumat (20/9/2019) pagi.,Namun acara lamaran , dengan , itu harus gagal karena datangnya mantan Vicky, ,.,Lamarannya gagal karena datangnya ,, , kini juga harus terima ketika dirinya tak dapat menghubungi ,.,Hal tersebut diungkapkan ,, seperti dikutip,dari,Jumat (20/9/2019).,"Aku belum bisa komunikasi makanya ini aku lagi coba telepon," sebut , saat dihubungi oleh,Vicky Prasetyo mengaku dirinya merasa cemas lantaran calon tunangannya tak ada kabar apapun semenjak prosesi lamaran tersebut gagal dilaksanakan.,Namun ia mencoba mengerti kondisi , yang menurutnya saat ini sedang dirundung perasaan sedih karena patah hati.,"Iya, aku belum bisa komunikasi lagi. mungkin dia ada kecewa yang harus aku hormati juga perasaan dia," jelasnya.,Vicky Prasetyo kemudian menerangkan bahwa ia tak menduga acara lamarannya kepada , harus gagal terlaksana.,Ia mengaku sama sekali tak tahu jika mantan kekasihnya, ,, akan menghadiri prosesi lamaran tersebut.</t>
  </si>
  <si>
    <t>https://www.tribunnews.com/seleb/2019/09/20/lamarannya-gagal-karena-kedatangan-mantan-vicky-prasetyo-berakhir-tak-bisa-hubungi-sahila-hisyam</t>
  </si>
  <si>
    <t>Timnas U-16 Indonesia Mengalahkan Brunei, tetapi Tak Cukup untuk Rebut Puncak dari China</t>
  </si>
  <si>
    <t>TRIBUNNEWS.COM¬†- , menang ,, namun hasil itu belum cukup untuk merebut tempat di puncak klasemen sementara Grup G yang ditempati¬†Timnas U-16 China.,Timnas U-16 Indonesia¬†mengalahkan Brunei Darussalam 8-0 pada¬†matchday¬†ketiga¬†Kualifikasi Piala Asia U-16 2020¬†di Stadion Madya, Jakarta, Jumat (20/9/2019).,Gol tim Garuda Asia dicetak oleh Athallah Araihan (15-pen), Aditya Daffa (43' dan 88') Marselino Ferdinan (46-pen), Mochamad Faizal (60' dan 68'), dan Ruy Arianto (62' dan 83').,Sebelum melakoni laga ini,¬†Timnas U-16 Indonesia¬†mengalami penurunan posisi di klasemen sementara Grup G.</t>
  </si>
  <si>
    <t>https://www.tribunnews.com/superskor/2019/09/20/timnas-u-16-indonesia-mengalahkan-brunei-tetapi-tak-cukup-untuk-rebut-puncak-dari-china</t>
  </si>
  <si>
    <t>Kementan Terapkan Sistem Pembelian Tebu demi Petani dan Pabrik Gula</t>
  </si>
  <si>
    <t>¬†Direktorat Jenderal Perkebunan Kementerian Pertanian menerbitkan surat edaran tentang¬†Penerapan Sistem Pembelian Tebu (SPT).,Dengan keluarnya surat edaran ini mekanisme sistem SPT akan menggantikan mekanisme sebelumnya yaitu Sistem Bagi Hasil (SBH) yang sudah berjalan.,"Dengan sistem pembelian tebu atau beli putus ini petani dapat harga yang jelas, ini sebuah kelebihan," kata¬†Direktur Tanaman Semusim dan Rempah Agus Wahyudi di sela-sela acara Silaturahmi dan Konsolidasi Percepatan Investasi Sub Sektor Perkebunan di Aditorium Gd. D Kantor Pusat ,, Jakarta, Kamis (19/9).,Sebelumnya, sambung dia, petani¬†membeli¬†dengan gula yang digiling. Tebu dibawa ke pabrik gula kemudian digiling, nanti sekian persen dari gula itu jadi ongkos giling.,"Nah sekarang petani benar-benar menerima pembayaran atas tebunya, tidak harus menunggu rendemen lagi," tambah Agus.,Agus menyampaikan bahwa mekanisme Sistem Pembelian Tebu merupakan suatu cara pembelian Tebu milik petani oleh , (PG) yang harganya ditetapkan oleh Pemerintah sesuai dengan kualitas tebu.,Kualitas tebu dimaksud adalah tingkat kemanisan, kebersihan dan kesegaran tebu pada saat diterima di PG. Sistem beli putus tebu ini artinya petani tidak lagi menanggung situasi rendemen di PG.,Mekanisme beli putus ini ditetapkan berdasarkan Harga Pembelian Tebu Pekebun (HPP) ditetapkan sebesar Rp. 510.000/ton pada tingkat rendemen 7 %.,Jika rendemen lebih tinggi atau kurang dari 7 % maka harga tebu disesuaikan secara proposional. Lebih lanjut perhitungan SPT dapat dihitung dengan rumus (R/7% X 510/kg).,Pembayaran yang dilakukan PG sesuai dengan kualitas tebu paling lambat tujuh hari setelah tebu diterima oleh PG.,"Skema baru membuat hubungan PG dan petani menjadi transaksional atau murni jual-beli biasa, " tutur Agus.,Menurut Agus pada musim giling tahun 2019 ini rendemen harian petani rata-rata 9‚Äì10 %, hal ini bila dikalkulasikan petani akan memperoleh pendapatan Rp651.000/ton ‚Äì Rp721.000/ton.,Agus berharap peyani memperoleh hasil sesuai dengan kualitas tebu yang dihasilkan, dengan kata lain petani akan memperoleh pendapatan sesuai dengan hasil rendemen yang mereka peroleh.,Setelah itu petani akan memperoleh hasil paling lambat tujuh hari setelah penerimaan tebu oleh PG.,"Kita sedang merancang Permentan yang mengatur tentang Kemitraan dan beli putus yang diharapkan akan terealisasi secepatnya, sehingga petani tebu juga akan terlindungi dan petani akan lebih maju tentunya, " tutup Agus.</t>
  </si>
  <si>
    <t>https://www.tribunnews.com/bisnis/2019/09/20/kementan-terapkan-sistem-pembelian-tebu-demi-petani-dan-pabrik-gula</t>
  </si>
  <si>
    <t>Satu Tahun Zulkieflimansyah dan Sitti Rohmi Djalilah Sudah Banyak Cetak Prestasi Bagi NTB</t>
  </si>
  <si>
    <t>¬†- Duet Gubernur dan Wakil Gubernur Nusa Tenggara Barat (NTB), , dan , (Zul-Rohmi) sudah berjalan satu tahun dalam membangun NTB Gemilang.,Meski baru satu tahun, namun, banyak capaian yang sudah terlihat, mulai dari pembangunan infrastruktur, transportasi, kesehatan, pendidikan, pariwisata hingga penyaluran bantuan sosial yang lebih tepat sasaran.,Hanya saja¬†Zulkieflimansyah masih merendah, menurutnya satu tahun pemerintahannya ini masih belum sempurna.,"Setahun kepemimpinan saya suasana kerjanya sangat kondusif, baik secara internal maupun eksternal. Meskipun memiliki kinerja yang positif tapi bukan berarti bisa santai, saya berkomitmen akan terus meningkatkan kinerja dalam melayani masyarakat," ujar Gubernur ,, Jumat (20/ 9/2019).,Salah satu pencapaian Gubernur , adalah pendidikan.,‚ÄúInfrastruktur penting tapi pengembangan manusia juga prioritas kami. Desember 2018 lalu, saya meresmikan bekerjasama dengan Kujawsko‚ÄìPomorskie, Polandia untuk sektor pendidikan dan investasi. Program tersebut pasti dirasakan banyak orang karena menyangkut konektivitas kehidupan masyarakat," tutur Gubernur ,.,Tiga bulan berikutnya Gubernur , berhasil memulihkan kemiskinan pasca bencana.,‚ÄúNTB pascagempa membutuhkan proses pemulihan. Alhamdulillah berdasarkan laporan Badan Pusat Statistik (BPS), jumlah penduduk miskin pada Maret 2019 adalah 14,56%. Angka tersebut menurun 0,07% dibanding September 2018 atau sebelum bencana gempa bumi dan tsunami," urai Gubernur ,.,Melihat kinerja positifnya, NTB banyak mendapatkan penghargaan. Pada bulan Juli lalu, Gubernur , menerima penghargaan , katagori Gold Pelayanan Publik.,Program unggulannya adalah NTB Care, Revitalisasi Posyandu, Program NTB tanpa sampah (NTB Zero Waste) dan Balance Score Card (BSC).</t>
  </si>
  <si>
    <t>https://www.tribunnews.com/regional/2019/09/20/satu-tahun-zulkieflimansyah-dan-sitti-rohmi-djalilah-sudah-banyak-cetak-prestasi-bagi-ntb</t>
  </si>
  <si>
    <t>Jadwal Timnas U-16 Indonesia Setelah Bungkam Brunei di Kualifikasi Piala Asia U-16</t>
  </si>
  <si>
    <t xml:space="preserve"> - , selanjutnya akan melawan China pada Kualfikasi Piala Asia U-16 2020. Jadwal skuad Garuda Asia tersedia di artikel ini.,Timnas U-16 Indonesia akan menantang China pada matchday keempat Grup G , 2020.,Sejauh ini, timnas U-16 Indonesia selalu menorehkan hasil positif pada fase Grup G Kualifikasi Piala Asia u-16 2020.,Timnas U-16 Indonesia mampu menyapu bersih tiga laga yang sudah dilakoni dengan kemenangan.,Pada laga pertama, tim besutan Bima Sakti itu mampu menang meyakinkan atas Filipina dengan skor 4-0.,Kemudian timnas U-16 Indonesia memetik kemenangan besar seusai unggul 15-1 atas Kepulauan Mariana Utara.,Terbaru, Marselino Ferdinan dkk mampu kembali merasakan pesta gol saat menggilas , Darussalam dengan skor 8-0.,Gol-gol kemenangan timnas U-16 Indonesia diciptakan oleh Athallah Araihan (15'), Aditya Daffa (43', 87'), Marselino Ferdinan (47'), M Faizal Shaifullah (61', 68'), Ruy Arianto (63', 83'),</t>
  </si>
  <si>
    <t>https://www.tribunnews.com/superskor/2019/09/20/jadwal-timnas-u-16-indonesia-setelah-bungkam-brunei-di-kualifikasi-piala-asia-u-16</t>
  </si>
  <si>
    <t>Fenomena Aneh Setelah Mbah Pani di Juwana Pati Akhiri Tapa Pendem, Liang Kubur Terus Keluarkan Air</t>
  </si>
  <si>
    <t>https://www.tribunnews.com/regional/2019/09/20/fenomena-aneh-setelah-mbah-pani-di-juwana-pati-akhiri-tapa-pendem-liang-kubur-terus-keluarkan-air</t>
  </si>
  <si>
    <t>Video Syur Berseragam ASN Pemprov Jabar Mengungkap Hubungan Gelap Dua Guru Honorer</t>
  </si>
  <si>
    <t xml:space="preserve"> Bubungan¬†gelap¬†guru cantik honorer Purwarkarta dengan sesama , terungkap dengan tersebarnya video¬†syur.,Pada video itu, pelaku perempuan berinisial Rj berseragam PNS berlogo Pemprov Jabar.,Ia melakukan adegan panas dengan pria ,nya, RIA, sesama ,.,Adegan panas itu dilakukan di dalam mobil di parkiran sebuah pusat perbelanjaan.,Saat beradegan suami istri, RIA pun merekam aksi guru¬†cantik itu.,Berdasarkan laporan wartawan Tribunjabar.id, kala itu mereka memang menjalin hubungan asmara.,Hubungan asmara di antara mereka adalah hubungan gelap. Sebab masing-masing sudah memiliki pasangan.,Hubungan gelap di antara mereka berjalan selama satu tahun.,"Sudah berhubungan satu tahun dan sudah melakukan hubungan gelap," kata Wakil Direktur Ditreskrimsus Polda Jabar, AKBP Harry Brata.,Namun, kisah asmara mereka kandas. Keduanya berpisah begitu saja.,Sebenarnya, RIA mengaku tak rela berpisah dari guru cantik itu.</t>
  </si>
  <si>
    <t>https://www.tribunnews.com/regional/2019/09/20/video-syur-berseragam-asn-pemprov-jabar-mengungkap-hubungan-gelap-dua-guru-honorer</t>
  </si>
  <si>
    <t>Model Dewasa Playboy Thailand Meninggal Secara Misterius, Unggahan Terakhir Jadi Perhatian Netizen</t>
  </si>
  <si>
    <t xml:space="preserve"> - Kematian misterius seorang model cantik di , mengejutkan publik.,Sebab kematian wanita itu hingga kini masih menjadi misteri., model bernama Thitim 'Bell' Noraphanpiphat (25) ditemukan dalam keadaan tak bernyawa pada Selasa (17/9/2019) pagi di lobi sebuah gedung.,Diduga, ia meregang nyawa ketika berada di lift apartemen di Bangkok, Thailand.,Kematian Bell pun mengagetkan banyak pihak, terutama rekan-rekan dan keluarganya.,Sementara itu polisi saat ini masih melakukan penyelidikan dan belum bisa menentukan status tersangka.,Polisi juga sudah mengantongi sebuah rekaman CCTV yang menunjukkan seorang pria membawa tubuh model cantik ini ke dalam lift.,Ironisnya, si pria kemudian menempatkan tubuh Bell begitu saja di lantai dan berlalu.,Surakit Sitiwilai dari Kantor Polisi Bukkhalo kepada media ,, menyebut saat ini pihaknya sedang menunggu laporan autopsi.,Belum diketahui apakah Thitim 'Bell' Noraphanpiphat merupakan korban pembunuhan atau bukan.</t>
  </si>
  <si>
    <t>https://www.tribunnews.com/internasional/2019/09/20/model-dewasa-playboy-thailand-meninggal-secara-misterius-unggahan-terakhir-jadi-perhatian-netizen</t>
  </si>
  <si>
    <t>Lama Bungkam, Akhirnya Ibu Barbie Kumalasari Tak Terima Putrinya Dibully, Ikut Buka Suara</t>
  </si>
  <si>
    <t>- Sempat berkonflik, kini ibunda , siap untuk membantu sang putri menghadapi bully dari netizen.,Beberapa waktu yang lalu, Fadila, ibunda , menyatakan bahwa putrinya telah melupakan dirinya.,Tak hanya itu , pun sempat mengatakan bahwa ibu mertua , tersebut sedang mengalami depresi.,Rupanya kini keadaan telah berubah, ibu mertua Galih Ginanjar ini telah siap melindungi sang anak dari bully para haters.,Fadila mengaku kesal melihat putrinya terus dibully, dihina oleh semua orang.,Rupanya inilah yang menjadi alasan bagi Fadila untuk kembali ke muka publik.,"Karena saya udah terlalu kenyang ya ngelihat dia dibully orang, saya udah nggak bisa tinggal diam, makanya saya turun," jelas Fadila.</t>
  </si>
  <si>
    <t>https://www.tribunnews.com/seleb/2019/09/20/lama-bungkam-akhirnya-ibu-barbie-kumalasari-tak-terima-putrinya-dibully-ikut-buka-suara</t>
  </si>
  <si>
    <t>Melempemnya Persib di Kandang Bikin Robert Bertindak Cepat Sebelum Bertemu Persipura</t>
  </si>
  <si>
    <t>TRIBUNNEWS.COM - Pelatih¬†Persib Bandung,¬†Robert Rene¬†Alberts, bertindak cepat untuk memperbaiki performa tim setelah tampil kurang baik saat menjamu Semen Padang.,Persib hanya mampu menahan imbang Semen Padang 1-1 dalam laga pekan ke-19¬†Liga 1 2019¬†di Stadion Si Jalak Harupat, Kabupaten Bandung pada Rabu (18/9/2019).,Persib sebetulnya mampu unggul lebih dulu melalui gol Ghozali Siregar yang tercipta pada menit ke-20.,Setelahnya, Maung Bandung kecolongan gol dari Karl Max Barthelemy pada menit ke-49 hingga dipaksa hanya meraih satu poin.</t>
  </si>
  <si>
    <t>https://www.tribunnews.com/superskor/2019/09/20/melempemnya-persib-di-kandang-bikin-robert-bertindak-cepat-sebelum-bertemu-persipura</t>
  </si>
  <si>
    <t>Hendra Setiawan/Mohammad Ahsan Tatap Semifinal China Open 2019</t>
  </si>
  <si>
    <t xml:space="preserve"> - Meskipun tak dalam kondisi seratus persen, namun , mampu menaklukkan uggulan kelima, , (Jepang).,Dalam perebutan tiket semifinal , BWF World Tour Super 1000, Hendra/Ahsan menang straight game dengan skor 21-15, 21-12.,Pada pertandingan babak kedua kemarin, Kamis (19/9), melawan Takuto Inoue/Yuki Kaneko (Jepang), Ahsan merasa sakit pada betis kanan dan kirinya dan sempat meminta pertolongan dokter pertandingan.,Di pertandingan hari ini pun ia kembali merasakan sakit pada betisnya.,Pergerakan Ahsan memang terlihat jelas tak secepat biasanya, ia juga beberapa kali terlihat menahan rasa sakit.,"Waktu di game pertama sih rasanya mendingan, tapi di game kedua terasa sakit lagi. Cuma kan sudah tanggung, jadi maksa saja di game kedua. Tadi saya banyak spekulasi saja di lapangan, dan sering di-cover juga sama koh Hendra," ungkap Ahsan soal kondisinya di pertandingan hari ini.,"Hari ini lawan tidak tampil seperti biasanya, kan mereka pertahanannya kuat dan pemain yang ulet. Baru kali ini kami menang cukup mudah, biasanya susah sekali menghadapi mereka. Mungkin karena lapangannya berangin, jadi mereka tidak bisa mengatasi situasi itu," jelas Hendra.,Hendra/Ahsan mengatakan masih tetap akan bertanding di laga semifinal besok melawan wakil tuan rumah, Li Junhui/Liu Yuchen.,"Untuk semifinal besok, ya dicoba saja, kemarin malah rasanya lebih parah. Nanti coba ditahan saja, tapi saya lihat juga segimana kuatnya, harus bisa ukur sampai mana batasnya, kalau sudah nggak kuat ya nggak mau dipaksakan," kata Ahsan.,"Besok kami akan fokus ke permainan kami, coba saja, dan lihat perkembangan kondisi Ahsan juga, semoga bisa lebih baik," tutur Hendra.,Saat berita ini diturunkan, ganda putri Greysia Polii/Apriyani Rahayu tengah bertanding melawan Misaki Matsutomo/Ayaka Takahashi dari Jepang.</t>
  </si>
  <si>
    <t>https://www.tribunnews.com/sport/2019/09/20/hendra-setiawanmohammad-ahsan-tatap-semifinal-china-open-2019</t>
  </si>
  <si>
    <t>KPK Jadwal Ulang Pemeriksaan Aher</t>
  </si>
  <si>
    <t xml:space="preserve"> - Mantan Gubernur Jawa Barat Ahmad Heryawan atau Aher tidak hadir dalam pemeriksaan sebagai saksi dalam kasus dugaan suap proyek Meikarta, Jumat (20/9/2019).,Aher yang seharusnya menjalani pemeriksaan di ,, tidak hadir karena sedang berada di luar negeri.,"(Aher) yang bersangkutan sedang di luar negeri," kata Juru Bicara KPK Febri Diansyah kepada wartawan, Jumat (20/9/2019).,KPK akan menjadwal ulang pemeriksaan untuk Aher.,Komisi Pemberantasan Korupsi (KPK) sebelumnya memanggil mantan Gubernur Jawa Barat Ahmad Heryawan atau Aher, terkait kasus dugaan suap proyek Meikarta.,Aheh dipanggil sebagai saksi untuk tersangka ,.,"Dipanggil sebagai saksi untuk tersangka IWK (Iwa Karniwa)," ujar Juru Bicara KPK Febri Diansyah kepada wartawan di Jakarta, Jumat (20/9/2019).,Sebelumnya, Aher pernah diperiksa pada (27/8/2019) sebagai saksi untuk , juga.</t>
  </si>
  <si>
    <t>https://www.tribunnews.com/nasional/2019/09/20/kpk-jadwal-ulang-pemeriksaan-aher</t>
  </si>
  <si>
    <t>Ismed Sofyan Jadi Asisten Pelatih Persija</t>
  </si>
  <si>
    <t>TRIBUNNEWS.COM¬†- CEO¬†Persija Jakarta, Ferry Paulus, mengonfirmasi bahwa¬†Ismed Sofyan kini menjadi asisten pelatih.,Penunjukan¬†Ismed Sofyan¬†dipertimbangkan oleh sudah adanya lisensi kepelatihan C AFC yang dimiliki sang pemain.,Ismed Sofyan¬†akan mulai bekerja sebagai asisten pelatih jelang laga¬†Persija Jakarta¬†kontra Barito Putera pada pekan ke-20¬†Liga 1 2019¬†di Stadion Patriot, Bekasi, Jawa Barat, Senin (23/9/2019).,Ismed Sofyan¬†dipercaya menjadi asisten pelatih karena sudah lama mengenal karakter¬†Persija Jakarta.</t>
  </si>
  <si>
    <t>https://www.tribunnews.com/superskor/2019/09/20/ismed-sofyan-jadi-asisten-pelatih-persija</t>
  </si>
  <si>
    <t>Menkumham Jelaskan Pasal Aborsi dalam RKUHP: KUHP yang Sekarang Justru Lebih Berat</t>
  </si>
  <si>
    <t xml:space="preserve"> Menteri Hukum dan Hak Asasi Manusia (Menkumham) , menjelaskan soal pasal dalam Revisi Kitab Undang-Undang Hukum Pidana (RKUHP) yang menjadi perhatian publik, salah satunya yang menyangkut aborsi.,Ketentuan pemidanaan itu dimuat dalam Pasal 470 Ayat (1). ,Bunyinya, "Setiap perempuan yang menggugurkan atau mematikan kandungannya atau meminta orang lain menggugurkan atau mematikan kandungan tersebut dipidana dengan pidana penjara paling lama 5 tahun.","Ini sebenarnya sudah ada di KUHP yang sekarang (yang berlaku). Ancamannya berat, 12 tahun," kata Yasonna dalam konferensi pers di Kemenkumham, Jakarta, Jumat (20/9/2019).,Adapun dalam aturan yang berlaku saat ini, ketentuan pemidanaan aborsi tercantum dalam Pasal 347 Ayat (1).,Bunyinya, "Barang siapa dengan sengaja menggugurkan atau mematikan kandungan seorang wanita tanpa persetujuannya, diancam dengan pidana penjara paling lama dua belas tahun.",Menurut dia, ketentuan baru dalam , ini memiliki ancaman pidana yang lebih rendah dan tidak berlaku bagi korban perkosaan atau karena alasan medis.,"Seorang perempuan yang diperkosa oleh karena dia tidak menginginkan janinnya, dalam terminasi tertentu dapat dilakukan atau karena alasan medis, mengancam jiwa misalnya dan itu mekanismenya juga diatur dalam Undang-Undang Kesehatan," kata Yasonna.,Meski Presiden Joko Widodo sudah meminta pengesahan , ditunda, Yasonna menjelaskan pasal-pasal yang menjadi perhatian publik untuk meluruskan mispersepsi yang timbul dari pasal ini.,"Jadi kami mengklarifikasi jangan seolah-olah ini KUHP baru membuat pasal pidana yang baru yang mengkriminalisasi semua orang. Ini yang kita mau jelaskan. Kadang dilihat pasalnya tanpa dilihat penjelasannya. Ini menjadi keliru dia," kata Yasonna.</t>
  </si>
  <si>
    <t>https://www.tribunnews.com/nasional/2019/09/20/menkumham-jelaskan-pasal-aborsi-dalam-rkuhp-kuhp-yang-sekarang-justru-lebih-berat</t>
  </si>
  <si>
    <t>Mobil Rico Ceper Dibobol Maling Saat Ditinggal Salat Jumat di Bintaro</t>
  </si>
  <si>
    <t xml:space="preserve"> - Mobil milik presenter Emerinko Safinka alias , dibobol maling bermodus pecah kaca, Jumat (20/9/2019).,Peristiwa diperkirakan terjadi saat , sedang menunaikan ibadah salat Jumat di kawasan Masjid Raya ,, Jalan Maleo Raya, , Sektor 9, ,.,Saat kejadian, mobil Honda Accord warna silver metalik milik , diparkir di sekitar lokasi mesjid.,"Setelah selesai salat, korban menuju mobilnya semula diparkir dan melihat kaca mobilnya sebelah kiri belakang pecah," ujar Kapolsek Pondok Aren Kompol Afroni Sugiarto, ketika dihubungi, Jumat (20/9/2019).,Menyadari kaca mobilnya pecah, , mendapati tas kerjanya raib.,Akibatnya, buku agenda harian, buku tabungan Bank BNI, hingga buku tabungan Bank BCA , ikut hilang.,Rico Ceper kemudian melaporkan kejadian yang dialaminya kepada polisi.,Diduga total kerugian akibat pencurian yang menimpa Rico Ceper mencapai Rp 14 juta.,Afroni mengatakan pihaknya masih terus memburu pelaku pencurian tersebut.,"Kerugian atas peristiwa tersebut menurut keterangan korban Rp.14.000.000," kata dia.</t>
  </si>
  <si>
    <t>https://www.tribunnews.com/metropolitan/2019/09/20/mobil-rico-ceper-dibobol-maling-saat-ditinggal-salat-jumat-di-bintaro</t>
  </si>
  <si>
    <t>Klasemen Grup G Kualifikasi Piala AFC U-16 2020, Timnas U-16 Indonesia Tertahan di Posisi Kedua</t>
  </si>
  <si>
    <t>Timnas U-16 menghadapi¬†Brunei Darussalam di¬†Kualifikasi Piala Asia AFC U-16 2020.,Kualifikasi , akan diadakan di Stadion Madya Gelora Bung Karno, Jakarta, disiarkan langsung di RCTI dan Mola TV.,Timnas U-16 Indonesia menghadapi Brunei Darussalam di pertandingan ketiga, Jumat (20/9/2019) petang ini, pukul 19.00 WIB.,Indonesia unggul telak 8-0 atas Brunei Darussalam.,Gol dari Indonesia dicetak oleh¬†Athallah di menit 14 dari titik putih dan Aditya Daffa di menit ke-18,87, Marselino di menit 46, Faisal Shaifullah menit ke-61, 67, Rui Arianto di menit 62, 80.,Kemenangan ini membuat Garuda Muda menempel ketat China yang berada di posisi puncak klasemen Grup H.,China unggul agresivitas gol dari Indonesia, dimana China mencetak 28 gol, sedangkan Indonesia 25 gol.,Sebelumnya Garuda Muda¬†menang telak 15-1 atas Kep. Mariana di .</t>
  </si>
  <si>
    <t>https://www.tribunnews.com/superskor/2019/09/20/klasemen-grup-g-kualifikasi-piala-afc-u-16-2020-timnas-u-16-indonesia-tertahan-di-posisi-kedua</t>
  </si>
  <si>
    <t>Hasil Akhir Timnas U-16 Indonesia vs Brunei, Garuda Muda Unggul 8-0, Tiga Pemain Cetak Brace</t>
  </si>
  <si>
    <t>Timnas U-16 menghadapi¬†Brunei Darussalam di¬†Kualifikasi ,.,Kualifikasi Piala AFC U-16 2020 akan diadakan di Stadion Madya Gelora Bung Karno, Jakarta, disiarkan langsung di RCTI dan Mola TV.,Timnas U-16 Indonesia menghadapi , Darussalam di pertandingan ketiga, Jumat (20/9/2019) petang ini, pukul 19.00 WIB.,Indonesia unggul telak 8-0 atas , Darussalam.,Gol dari Indonesia dicetak oleh¬†Athallah di menit 14 dari titik putih dan Aditya Daffa di menit ke-18, 87.,Lantas Marselino di menit 46, Faisal Shaifullah menit ke-61, 67, dan Rui Arianto di menit 62, 80,Sebelumnya Garuda Muda¬†menang telak 15-1 atas Kep. Mariana.,Gol dari , dicetak oleh Marselino di menit ke-8, 50,53, 63, 83.,Juga Aditya Daffa di menit 16, Athallah Arrayhan di menit 17, 18, 26, 41, Ruy di menit 57, 72 Wahyu Agung di menit 58,77, Alfredo di menit 81</t>
  </si>
  <si>
    <t>https://www.tribunnews.com/superskor/2019/09/20/hasil-akhir-timnas-u-16-indonesia-vs-brunei-garuda-muda-unggul-8-0-tiga-pemain-cetak-brace</t>
  </si>
  <si>
    <t>Video Detik-detik Mbah Pani Dikeluarkan dari Makam, 5 Hari Dikafani dan Dikubur Layaknya Jenazah</t>
  </si>
  <si>
    <t xml:space="preserve"> Masih ingat dengan Supani alias Mbah Pani (63), warga Desa Bendar RT 3 RW 1 Kecamatan Juwana yang menjalani ritual , pada Senin, (16/09/2019) lalu?,Hari ini Jumat (20/9/2019) pukul 16.30 WIB, makam tempat Mbah Pani menjalani , dibongkar.,Dikutip dari ,g, awalnya pembongkaran makam akan digelar selepas salat Jumat.,"Permintaan dari Mbah Pani, awalnya pembongkaran memang direncanakan setelah salat Jumat. Namun, tadi Mbah Pani berbisik kepada istrinya (melalui lubang saluran pernapasan-red.) agar pembongkaran dilakukan setelah magrib," kata Ngadino, adik ipar Mbah Pani ketika dijumpai di rumah Mbah Pani, Jumat sore.,Sesuai rencana, pada Jumat petang, makam tempat Mbah Pani pun dibongkar.</t>
  </si>
  <si>
    <t>https://www.tribunnews.com/regional/2019/09/20/video-detik-detik-mbah-pani-dikeluarkan-dari-makam-5-hari-dikafani-dan-dikubur-layaknya-jenazah</t>
  </si>
  <si>
    <t>Parade Brace, Timnas Indonesia Bantai Brunei Darussalam di Kualifikasi Piala Asia U-16 2020</t>
  </si>
  <si>
    <t xml:space="preserve"> -¬†Timnas U-16 Indonesia¬†sukses menekuk Brunei Darussalam dengan skor 8-0 pada¬†Kualifikasi Piala Asia U-16¬†2020.,Timnas U-16 Indonesia¬†menghadapi Brunei Darussalam pada matchday ketiga¬†Kualifikasi Piala Asia U-16¬†2020 di Stadion Madya, Jakarta, Jumat (20/9/2019).,Indonesia sukses menang besar atas Brunei Darussalam dengan skor 8-0.,Gol tim Garuda Asia dilesakkan oleh¬†Athallah Araihan¬†(15-pen), Aditya Daffa (43' dan 88')¬†Marselino Ferdinan¬†(46-pen),¬†Mochamad Faizal¬†(60' dan 68'), dan¬†Ruy Arianto¬†(62' dan 83').,Timnas U-16 Indonesia menunjukkan permainan yang sabar dan membangun serangan dari bawah.,Brunei Darussalam yang lebih sedikit menguasai bola mencoba memainkan strategi¬†counter-attack¬†untuk membongkar pertahanan Indonesia.,Marselino Ferdinan membuka peluang bagi timnas Indonesia pada menit keenam lewat tendangan jarak jauh.,Namun tendangannya masih bergulir di samping gawang Brunei Darussalam.</t>
  </si>
  <si>
    <t>https://www.tribunnews.com/superskor/2019/09/20/parade-brace-timnas-indonesia-bantai-brunei-darussalam-di-kualifikasi-piala-asia-u-16-2020</t>
  </si>
  <si>
    <t>Raba, Cium Ibu-ibu dan Remaja Putri saat Tidur, Desa di Jateng Ini Diteror Sosok Pria Misterius</t>
  </si>
  <si>
    <t xml:space="preserve"> - Masyarakat ,, Kecamatan Gebang, Purworejo, Jawa Tengah, resah dengan kemunculan , yang berbuat asusila kepada wanita.,Pria misterius tersebut meraba dan mencium perempuan yang sedang tertidur lelap pada waktu dini hari.,Kepala ,, Suprayitno, Kamis (19/9/2019) mengatakan, aksi teror pria itu terjadi sejak 2018 lalu.,Pelaku memasuki rumah warga pada dini hari.,"Sejak tahun 2018 kejadian ini sudah terjadi dan dalam kurun waktu 4 bulan terakhir terdapat 2 kejadian," kata Suprayitno dikutip Tribunjogja.com.,Pelaku, kata Suprayitno, mencari sasaran korbannya secara acak.,Para korban rata-rata perempuan dengan usia lulus SMA dan ibu-ibu.</t>
  </si>
  <si>
    <t>https://www.tribunnews.com/regional/2019/09/20/raba-cium-ibu-ibu-dan-remaja-putri-saat-tidur-desa-di-jateng-ini-diteror-sosok-pria-misterius</t>
  </si>
  <si>
    <t>Poin RKUHP jadi Sorotan: Kontrasepsi, Denda Ternak Main ke Lahan Orang hingga Hukuman Dukun Santet</t>
  </si>
  <si>
    <t>¬† - Presiden Joko Widodo memerintahkan Menteri Hukum dan HAM Yasonna Laoly untuk menampung masukan dari berbagai kalangan terkait revisi Kitab Undang-Undang Hukum Pidana ( ,).,Presiden sebelumnya menginstruksikan Yasonna agar menyampaikan sikap pemerintah yang ingin menunda pengesahan ,.,"Memerintahkan Menteri Hukum dan HAM, untuk menjaring masukan-masukan dari berbagai kalangan masyarakat, sebagai bahan untuk menyempurnakan RUU KUHP yang ada," kata Jokowi di Istana Bogor, Jawa Barat, Jumat (20/9/2019).,Jokowi meminta DPR menunda pengesahan ,.,"Saya perintahkan Menkumham untuk menyampaikan sikap ini kepada DPR ini. Agar pengesahan RUU KUHP ditunda dan pengesahannya tak dilakukan DPR periode ini," kata Jokowi.,Jokowi menyebut permintaan ini karena ia mencermati masukan berbagai kalangan yang berkeberatan dengan sejumlah substasi ,.,DPR menjadwalkan pengesahan , dalam Rapat Paripurna pada akhir September.</t>
  </si>
  <si>
    <t>https://www.tribunnews.com/nasional/2019/09/20/poin-rkuhp-jadi-sorotan-kontrasepsi-denda-ternak-main-ke-lahan-orang-hingga-hukuman-dukun-santet</t>
  </si>
  <si>
    <t>Kesaksian Pengantar Jenazah saat Ambulans Kecelakaan dengan Truk, Kecepatan 100 KM/Jam Tanpa Sirine</t>
  </si>
  <si>
    <t>Lima orang meninggal dunia dalam , maut mobil¬†ambulans¬†yang tengah membawa¬†jenazah.,seperti diketahui,¬†ambulans¬†yang membawa¬†jenazah¬†dari¬†Tangerang¬†menuju¬†Klaten,¬†Jawa¬†Tengah¬†ini terlibat , di ruas Tol Pejagan-Pemalang Km 300+400.,Mobil ambulan pembawa¬†jenazah¬†ini ringsek setelah terlibat , dengan truk hino.,Mobil¬†ambulans¬†pembawa¬†jenazah¬†itu berangkat bersama rombongan dari¬†Tangerang¬†menuju¬†Klaten.,Ari menceritakan sebelum kejadian nahas menimpa mobil¬†ambulans¬†pembawa¬†jenazah¬†dan pengantarnya.,Ari merupakan keluarga rombongan¬†jenazah¬†yang berangkat dari¬†Tangerang¬†menuju¬†Klaten.,Ari yang mobilnya tepat berada di belakang mobil¬†ambulans¬†itu mengatakan, sejak awal mobil¬†ambulans¬†selalu menggunakan jalur kanan, dengan kecepatan tinggi.,Sampai akhirnya supir memutuskan untuk banting stir kembali ke jalur kiri, namun terlambat.,"Saat melaju itu¬†ambulans¬†ke jalur kanan terus lalu langsung ke kiri, kadang nyelip lewat kiri pake jalur khusus," kata Ari dikutip TribunnewsBogor.com dari Tribun solo, Jumat (20/9/2019).</t>
  </si>
  <si>
    <t>https://www.tribunnews.com/regional/2019/09/20/kesaksian-pengantar-jenazah-saat-ambulans-kecelakaan-dengan-truk-kecepatan-100-kmjam-tanpa-sirine</t>
  </si>
  <si>
    <t>PP Pelti Berterimakasih dengan Adanya Aplikasi TRAINME Hasil Karya Petenis Indonesia</t>
  </si>
  <si>
    <t xml:space="preserve"> - Jalinan persahabatan dua remaja, , (16 tahun) dan , tak terbatas hanya seluas lapangan tenis.,Sebagai petenis, keduanya berpasangan menyemarakkan nomor ganda beberapa turnamen yunior nasional dan internasional di Tanah Air.,Di luar lapangan, siswa kelas XII SMA National High Jakarta School dan kelas XI British School Jakarta ini bekerja sama membangun aplikasi berbasis android untuk mengembangkan tenis di seluruh penjuru nusantara dengan label TRAINME.,"TRAINME akan menjadi jembatan bagi para pelaku tenis untuk menjangkau lebih banyak khalayak di seluruh penjuru Indonesia," ungkap Jeremy kepada media saat penandatanganan naskah kerjasama dengan , di Kantor Sekretariat Induk Orgamisasi Tenis Indonesia itu di kawasan Stadion Tenis Gelora Bung Karno Jakarta, Jumat (20/9/2019).,Dengan dukungan ,, aplikasi karya dua anak bangsa ini bakal memiliki dukungan data yang kuat dari stakeholder cabang olahraga ini.,"Apps ini akan membantu petenis untuk menemukan pelatih yg sesuai dg kebutuhannya atau sebaliknya. Sementara petenis pun bisa mencari sparring partner yang cocok untuk berlatih," tuturnya.,Sejak mulai diluncurkan, aplikasi yang berisi diantaranya berupa menu pencarian pelatih, sparring partner, calendar event dan peringkat petenis ini telah diunduh tak kurang dari 300 pengguna. Sebagai pencipta TRAINME, duet Jeremy dan Aldrin pun melakukan roadshow ke turnamen2 tenis nasional agar bisa menjangkau lebih banyak peminat.,"Kami berharap TRAINME akan terus berkembang pada masa mendatang. Apalagi kondisi saat ini, semua remaja termasuk petenis semakin akrab dg apps berbasis android dan handphone pun menjadi teknologi dg harga yg sangat terjangkau serta dipunyai hampir semua kalangan," urai Jeremy yang juga mengelola pelatihan tenis bagi masyarakat kurang mampu di Jakarta Barat ini.,Sebagai induk organisasi tenis di Tanah Air, , menyambut baik peluncuran apps berlabel TRAINME ini.,"Kami sangat berterimakasih dan mendukung semua upaya yg dilakukan siapa pun untuk ikut mengembangkan tenis di Indonesia. Apalagi TRAINME ini dibuat oleh dua anak bangsa yg kebetulan juga petenis," kata Sekretaris Jenderal ,, ,.</t>
  </si>
  <si>
    <t>https://www.tribunnews.com/sport/2019/09/20/pp-pelti-berterimakasih-dengan-adanya-aplikasi-trainme-hasil-karya-petenis-indonesia</t>
  </si>
  <si>
    <t>Fahri Hamzah Usul Presiden Jokowi Gelar Rapat Konsultasi Bersama Pimpinan DPR Bahas RUU KUHP</t>
  </si>
  <si>
    <t xml:space="preserve"> - Wakil Ketua DPR , mengusulkan kepada Presiden Joko Widodo (Jokowi) untuk mengadakan rapat konsultasi bersama pimpinan DPR RI berkaitan dengan revisi Kitab Undang-undang Hukum Pidana (KUHP).,Dalam rapat konsultasi tersebut nantinya DPR menjelaskan kepada presiden mengenai , yang telah disepakati untuk disahkan dalam rapat Paripurna.,"Saya mengusulkan agar presiden mengadakan rapat konsultasi dengan pimpinan DPR pada hari Senin sebelum hari Selasa disahkan menjadi undang-undang," ujar Fahri Hamzah kepada wartawan, Jumat (20/9/2019).,Menurut ,, Presiden belum mendapatkan penjelasan yang rinci mengenai , sehingga meminta DPR menunda pengesahannya.,Padahal menurutnya, DPR bekerja atas surat dari presiden yang menginginkan penyederhanaan undang-undang.,Revisi KUHP yang ada sekarang merupakan jawaban dari keinginan tersebut.,"Jadi mazhab yang diusulkan oleh presiden dengan mengatakan bahwa harus disederhanakan undang-undangnya itu adalah mazhab modifikasi undang-undang, itu yang kami mengerti. Mungkin presiden belum mendapatkan penjelasan yang komplit," katanya.,Dalam pembahasan RKUHP pemerintah tampak inkonsisten.,‚ÄéDalam rapat pengambilan keputusan tingkat pertama 18 September lalu, pemerintah yang diwakili Menteri Hukum dan HAM, setuju dengan seluruh pasal revisi KUHP untuk disahkan dalam sidang Paripurna yang rencananya digelar pada 24 September mendatang. ,Namun, pemerintah kemudian meminta penundaan pengesahan tersebut.</t>
  </si>
  <si>
    <t>https://www.tribunnews.com/nasional/2019/09/20/fahri-hamzah-usul-presiden-jokowi-gelar-rapat-konsultasi-bersama-pimpinan-dpr-bahas-ruu-kuhp</t>
  </si>
  <si>
    <t>Laporan OECD: Jerman Destinasi Kedua Terbesar Bagi Migran</t>
  </si>
  <si>
    <t>Organisasi untuk Kerjasama Ekonomi dan Pembangunan OECD dalam laporan terbarunya menyebut Jerman sebagai negara tujuan terbesar kedua bagi para migran dari seluruh dunia.,"Sejak 2015, negara-negara OECD Eropa secara keseluruhan telah menerima lebih banyak migran permanen dibandingkan Amerika Serikat," kata organisasi itu dalam laporannya. "Namun demikian, Amerika Serikat tetap menjadi negara tujuan terbesar bagi para migran, diikuti oleh Jerman.",Meskipun ada peningkatan dalam migrasi pekerja dan keluarga, OECD mencatat penurunan dalam migrasi kemanusiaan, yang dimaksud adalah para pengungsi yang melarikan diri dari konflik.,Pada puncak krisis migrasi Eropa tahun 2015, hampir 900.000 migran memasuki Jerman di bawah kebijakan pintu terbuka yang dilancarkan Kanselir Jerman Angela Merkel. Ketika itu, kebanyakan yang datang adalah pencari suaka. Namun sejak itu, angka migrasi kemanusiaan itu terus menurun.,"Penurunan migrasi ke Jerman terutama dapat dikaitkan dengan penurunan migran kemanusiaan yang tiba di Jerman," kata OECD. "Rumania mencatat kenaikan terbesar (bertambah 8.300) dan Suriah penurunan terbesar (berkurang 103.000) dalam aliran migrasi ke Jerman.",Laporan terbaru OECD juga menunjukkan bahwa makin banyak migran yang pindah ke negara-negara OECD lainnya, misalnya dari Jerman ke negara-negara Eropa lain. "Sekitar 16,3 persen dari kelompok ini bermigrasi ke Swiss, 13,5 persen ke Austria dan 10 persen ke Inggris," kata laporan itu.,Belanda dan Spanyol juga termasuk dalam lima tujuan teratas bagi warga Jerman yang bermigrasi. Sedangkan makin sedikit warga Jerman bermigrasi ke AS dan Prancis.,Secara umum, migrasi di 36 negara OECD naik sedikit tahun lalu. "Migrasi keluarga dan tenaga kerja meningkat, sementara jumlah permohonan suaka turun tajam," kata laporan OECD. Tahun 2018, anggota OECD menerima seluruhnya 5,3 juta migran baru. Kebanyakan yang datang adalah anggota keluarga dari pekerja migran. hp/ae (afp, rtr)</t>
  </si>
  <si>
    <t>https://www.tribunnews.com/internasional/2019/09/20/laporan-oecd-jerman-destinasi-kedua-terbesar-bagi-migran</t>
  </si>
  <si>
    <t>Ahsan/Hendra Jadi Pemain Ganda Putra Kedua yang Amankan Tempat di Semi Final China Open 2019</t>
  </si>
  <si>
    <t xml:space="preserve"> Pasangan ganda putra Indonesia, Mohammad , Setiawan berhasil mengamankan tempat di babak semi final , setelah mengalahkan pasangan asal Jepang, Hiroyuki Endo/Yuta Watanabe.,Dalam waktu 29 menit saja, , mampu menaklukkan Endo/Watanabe dalam dua set permainan sekaligus.,Hasil akhir Ahsan/Hendra vs Endo/Watanabe yaitu 21-15, 21-12.,Mohammad , Setiawan menjadi pasangan ganda putra kedua yang lolos ke semi final ,.,Beberapa saat sebelumnya, ganda putra Fajar Alfian/Muhammad Rian Ardianto juga sukses menaklukkan pasangan Jepang, Takeshi Kamura/Keigo Sonoda di babak perempat final China Open.,Hingga Jumat (20/9/2019) malam pukul 20.13 WIB, sudah ada 3 wakil Indonesia yang dinyatakan lolos ke semi final, yaitu Anthony Sinisuka Ginting, Fajar Alfian/Muhammad Rian Ardianto dan Mohammad Ahsan/Hendra Setiawan.,Pasangan ganda campuran Tontowi Ahmad/Winny Oktavina Kandow terpaksa gugur di babak perempat final.,Sedangkan ganda putra Marcus Fernaldi Gideon/Kevin Sanjaya Sukamuljo dan ganda putri Greysia Polii/Apriyani Rahayu akan menjadi penutup pertandingan hari ini.,--</t>
  </si>
  <si>
    <t>https://www.tribunnews.com/sport/2019/09/20/ahsanhendra-jadi-pemain-ganda-putra-kedua-yang-amankan-tempat-di-semi-final-china-open-2019</t>
  </si>
  <si>
    <t>5 Zodiak Paling Susah Bilang 'I Love You', Gemini di Urutan Teratas, Apakah Gebetanmu Termasuk?</t>
  </si>
  <si>
    <t xml:space="preserve"> Salah satu hal yang paling menyakitkan adalah mencintai seseorang namun tak bisa mengungkapkannya.,Karena tak semua orang mampu menguangkapkan perasaannya.,Ternyata hal tersebut bisa diperhatikan dari zodiak seseorang.,Mereka yang sulit menyatakan perasaaan cintanya menganggap hal itu akan membuat hubungan lebih awet.,Mengutip dari , berikut ini 5 zodiak yang susah menyatakan 'I Love You' pada orang yang ia suka.,Dua hal yang paling umum dari mereka yang berzodiak Gemini.,Pertama, mereka suka bereksperimen, Gemini ingin bertemu dengan orang baru dan mencari tahu mana yang lebih cocok dengannya.,Kedua Gemini sangat selektif dalam hubungan pertemanan.</t>
  </si>
  <si>
    <t>https://www.tribunnews.com/lifestyle/2019/09/20/5-zodiak-paling-susah-bilang-i-love-you-gemini-di-urutan-teratas-apakah-gebetanmu-termasuk</t>
  </si>
  <si>
    <t>Penyakit Misterius di Kuba Disebabkan Oleh Pestisida?</t>
  </si>
  <si>
    <t>Pihak berwenang AS mula-mula menuduh adanya serangan senjata rahasia sonik, saat muncul keluhan penyakit misterius dari beberapa diplomat Kanada dan AS di Kuba. Namun, kemudian hasil penelitian menunjukkan penyakit disebabkan oleh neurotoksin dosis rendah dalam pestisida anti-nyamuk.,Senjata sonik adalah sejenis senjata yang menggunakan suara berkekuatan ekstrim tinggi untuk melukai atau membunuh sasaran.,Penelitian yang dilakukan di Kanada menyatakan gejala yang diderita oleh sekitar 40 diplomat Kanada dan AS dan keluarga mereka saat bertugas di Kuba kemungkinan dipicu oleh "paparan neurotoksin dosis rendah.",Mereka yang terkena efek sampingnya menderita berbagai gejala yang tidak lazim, termasuk komplikasi pendengaran dan penglihatan, pusing, kelelahan dan sakit kepala.,Insiden dari akhir 2016 hingga 2018 menyebabkan pemerintah di Ottawa dan Washington mengurangi staf kedutaan mereka di Kuba. Saat itu pemerintahan Presiden AS Donald Trump menuduh bahwa para diplomat telah diserang oleh semacam senjata sonik rahasia.,Penelitian yang dilakukan oleh tim dari Brain Repair Center dan Nova Scotia Health Authority, tidak menemukan bukti dari teori serangan senjata akustik.,"Ada jenis racun yang sangat spesifik yang mempengaruhi sistem saraf tertentu. Racunnya bisa berupa insektisida, pestisida, organofosfat - yakni racun saraf spesifik," kata penulis utama studi itu, Alon Friedman, seperti dikutip oleh stasiun televisi Kanada CBC .,Kuba secara rutin menggunakan pestisida untuk membasmi serangga yang mungkin menjadi inang penyakit. Havana melakukan program penyemprotan intensif mulai 2016 untuk menghentikan penyebaran virus Zika. Catatan kedutaan yang dikutip oleh Radio Kanada mengatakan bahwa kantor dan rumah para diplomat termasuk di antara lokasi yang disemprot.,Studi ini melibatkan 26 orang, termasuk kelompok pembanding orang yang belum pernah tinggal di Kuba. Peserta melakukan tes darah dan scan otak. Seekor anjing peliharaan yang mati di Kanada juga ikut diteliti otaknya.,Friedman mengatakan, ada rencana untuk memperluas studi ini ke populasi yang lebih luas di Kuba bekerja sama dengan para ilmuwan lokal, untuk melihat apakah penduduk lainnya juga terkena dampak neurotoksin.,vlz/as (dpa, Reuters, AFP)</t>
  </si>
  <si>
    <t>https://www.tribunnews.com/internasional/2019/09/20/penyakit-misterius-di-kuba-disebabkan-oleh-pestisida</t>
  </si>
  <si>
    <t>Hasil FP 1 dan FP 2 MotoGP Spanyol 2019 di Sirkuit Aragon, Marquez dan Vinales Puncaki Latihan Bebas</t>
  </si>
  <si>
    <t>¬†Balapan MotoGP 2019 akan kembali digelar pada akhir pekan ini di ,, ,, Minggu (22/9/2019) mendatang.,Ini akan menjadi kesempatan bagi pembalap asal ,, , untuk semakin mendekati gelar juara dunia.,Marc Marquez memimpin Free Practice 1mengungguli , 3,31 detik,Di FP 2, Giliran , memuncaki latihan bebas dengan keunggulan 0,057 detik dari Valentino Rossi yang berada di posisi kedua.,Sebelumnya, , yang memulai balapan MotoGP San Marino 2019 dari urutan kelima bersaing ketat dengan pembalap Yamaha Petronas, Fabio Quartararo pada lap terakhir.,Kedua pembalap itu saling menyalip di lap terakhir hingga akhirnya , berhasil meraih podium pertama MotoGP San Marino 2019.,Maverick Vinales yang meraih pole position pada kualifikasi MotoGP San Marino 2019 harus puas finis diperingkat 3.</t>
  </si>
  <si>
    <t>https://www.tribunnews.com/sport/2019/09/20/hasil-fp-1-dan-fp-2-motogp-spanyol-2019-di-sirkuit-aragon-marquez-dan-vinales-puncaki-latihan-bebas</t>
  </si>
  <si>
    <t>Inilah Jawaban Gebby Vesta Saat Ditanya Darimana Dapatkan Uang untuk Operasi Kelamin</t>
  </si>
  <si>
    <t xml:space="preserve"> Pedangdut , menjadi sorotan setelah blak-blakan mengenai jati dirinya.,Sosok yang berprofesi sebagai Disk Jockey (DJ) itu mengaku, dirinya adalah ,.,Gebby Vesta mengaku telah menyembunyikan rahasia tersebut selama 19 tahun.,Pengakuan mengejutkan itu diungkap Gebby lewat akun Instagram-nya, @gebby.vesta_, yang sudah terverifikasi.,"Hai, aku ,. Hari ini aku mau buat sebuah pengakuan.","Hari ini aku pengin jujur, iya, seperti rumor kalau aku seorang ,.","Iya, aku adalah seorang transgender," aku Gebby Vesta, Kamis (19/9/2019).,Model berusia 33 tahun itu juga mengaku telah melakukan operasi pergantian kelamin pada 6 tahun lalu.,Karenanya, selama 19 tahun ini, , selalu menyembunyikan identitas aslinya kepada semua orang.</t>
  </si>
  <si>
    <t>https://www.tribunnews.com/seleb/2019/09/20/inilah-jawaban-gebby-vesta-saat-ditanya-darimana-dapatkan-uang-untuk-operasi-kelamin</t>
  </si>
  <si>
    <t>Hasil Akhir Persela Lamongan vs Arema Liga 1 2019, Laskar Joko Tingkir Menang 2-0</t>
  </si>
  <si>
    <t>Hasil akhir , vs Arema ,, Laskar Joko Tingkir menang 2-0,Gol keunggulan , dicetak Oleh Sugeng Effendy menit 19' dan Rafinha menit 48'.,Kekalahan ini membuat Arema tidak beranjak dari posisi ke-7 klasemen Liga 1 2019.,Tuan rumah , awal babak pertama langsung berinisiatif melakukan penyerangan ke pertahanan Arema yang dijaga oleh Hamka Hamzah.,Beberapa kali para pemain depan Laskar Joko Tingkir belum dapat menembus dinding kokoh Singo Edan.,Singo Edan¬† selama 10' menit pertandingan berjalan berhasil meredam penyerangan yang dilakukan Persela, Laskar joko Tingkir pada laga malam ini belum dapat menurunkan bomber subur mereka Alex dos Santos yang masih menjalani sanksi hukuman larangan pertandingan.,Sebaliknya tim tamu Arema mendapat bebrapa peluang mulai kreator serangan mereka Makan Konate.,Peluang didapat Hamka Hamzah melalui umpan matang Makan Koneta dari tendangan pojok, sundulan Hamka masih melebar dari gawang Dwi Kuswanto.</t>
  </si>
  <si>
    <t>https://www.tribunnews.com/superskor/2019/09/20/hasil-akhir-persela-lamongan-vs-arema-liga-1-2019-laskar-joko-tingkir-menang-2-0</t>
  </si>
  <si>
    <t>Acara Lamaran Vicky Prasetyo &amp; Sahila Hisyam Disebut Gimmick, Terungkap Sosok Ayah Asli Sahila</t>
  </si>
  <si>
    <t>- Dikabarkan menjalin hubungan serius dengan mantan pacar Kevin Julio, lamaran , dengan , justru gagal.,Diketahui , dan , akan melaksanakan lamaran pada, Jumat (20/9/2019).,Sayangnya kehadiran mantan kekasih , justru membuat gagal pinanganya untuk ,.,Tak sedikit yang menuding bahwa acara lamaran Vicky Prasetyo dan Sahila Hisyam ini hanya kepentingan syuting semata.,Mengutip dari nakita.grid.ID, warganet melihat bahwa adegan tiap adegan terlihat seakan dibuat sesuai arahan.,Tak hanya itu, warganet juga dibuat salah fokus dengan sosok ayah dari Sahila Hisyam.,Pasalnya, sosok laki-laki yang duduk di samping , sebagai wali bukanlah ayah kandung dari sang artis.</t>
  </si>
  <si>
    <t>https://www.tribunnews.com/seleb/2019/09/20/acara-lamaran-vicky-prasetyo-sahila-hisyam-disebut-gimmick-terungkap-sosok-ayah-asli-sahila</t>
  </si>
  <si>
    <t>Program Pelatnas Kick Boxing Indonesia Persiapan SEA Games 2019 Dapat Dukungan Penuh dari Kemenpora</t>
  </si>
  <si>
    <t xml:space="preserve"> - Program , menuju SEA Games 2019 yang mendapat dukungan penuh Kementerian Pemuda dan Olahraga (Kemenpora) telah berjalan selama tiga bulan di , Cisaat Sukabumi, Jawa Barat menujukkan hasil yang signifikan.,Berdasarkan pemantauan yang dilakukan tim pelatih, para atlet mengalami kemajuan yang luar biasa dari segi teknik maupun fisik. ,Kabar gembira tersebut diungkapkan Pelatih ,, , saat ditemui usai memimpin latihan di ISTC, Kamis (19/9/2019) malam.,Latihan , kali ini terasa istimewa karena disaksikan langsung oleh Ketua Umum Pengurus Pusat Kick Boxing Indonesia (PP KBI), Ngatino.,"Kita senang karena selain berjalan lancar, program pelatnas kick boxing menuju SEA Games 2019 juga menunjukkan hasil positif. Kemajuan teknik dan fisik para atlet sungguh luar biasa setelah satu bulan kita gembleng di pelatnas di ISTC. Misalnya saja, dalam hal Vo2Max. Di awal pelatnas VO2Max anak-anak rata-rata di bawah 50. Tetapi sekarang, setelah sebulan menjalani latihan di pelatnas VO2Max anak-anak meningkat tajam menjadi 55. Capaian ini sudah memenuhi standar nasional atlet kick boxing," ungkap pelatih Pelatnas ,, ,.,Adrieyani menjelaskan pelatnas kick boxing telah memasuki fase Persiapan Khusus dengan materi pematangan teknik.,"Jadi sekarang porsi latihan yang kami berikan lebih difokuskan untuk menempa kemampuan teknik atlet. Dengan materi otomatisasi gerak," jelasnya.,Ditanya mengenai peta persaingan dan kekuatan calon lawan yang akan dihadapi pada SEA Games 2019 mendatang, Yani mengakui belum memiliki gambaran mengingat di Filipina nanti merupakan gelaran perdana cabor kick boxing baru pertama kali dipertandingkan SEA Games 2019.,"Tetapi kalau melihat dari semangat berlatih dan kemajuan yang diraih anak-anak selama menjalani TC di ISTC, kita optimis anak-anak akan bisa mempersembahkan prestasi terbaik di SEA Games 2019," ujar mantan petinju ini., Collins Mogot , Adrieyani Mandey dan Teguh Wartama , Aprilando Rumahpasal (Fullcontact-51kg), Elianus Enembe (Lowkick 54kg), Adrian Mattheis (Fulcontact 57kg), Bonatua Lumbantungkup (Lowkick 60kg), Brian Alfa Ferdinand Lawita (Lowkick 63kg), Saeful Anwar Lowkick 63kg), dan Serial Efendi (Kick Light 69kg), , Priscilia Hertati Lumban Gaol (fullcontact 48kg) dan Melpida Sitohang (Kicklight- 52kg)</t>
  </si>
  <si>
    <t>https://www.tribunnews.com/sport/2019/09/20/program-pelatnas-kick-boxing-indonesia-persiapan-sea-games-2019-dapat-dukungan-penuh-dari-kemenpora</t>
  </si>
  <si>
    <t>Kabur Saat akan Ditangkap, Begal di Lampung Ditembak</t>
  </si>
  <si>
    <t xml:space="preserve"> Pelaku aksi pembegalan di ruas Jalinsum ,, Kecamatan¬†Terusan¬†Nunyai¬†pada Juni 2019 lalu¬† ditangkap.,Karena mencoba melawan, pelaku dilumpuhkan dengan timah panas.,Kapolsek¬†Terusan¬†Nunyai¬†Iptu¬†Edi¬†Suhendra¬†mendampingi Kapolres¬† AKBP¬† I¬† Made¬†Rasma¬†mengatakan,¬† pelaku bernama Adi Saputra (19).,"Ia ditangkap di kediamannya di ,, Rabu (18/9/2019)," kata¬†Edi¬†Suhendra, Jumat (20/9/2019).,Adi Saputra merupakan rekan dari Usman, yang tertangkap saat kejadian, Juni lalu.,Saat ini, Usman tengah menjalani hukuman di Lapas Kelas III Gunung Sugih.,"Saat kejadian, pelaku (Adi Saputra) yang membawa motor, sementara Usman yang dibonceng, Usman terjatuh dari motor dan berhasil diamankan dan Adi Saputra melarikan diri," jelas ,.,Adi Saputra, terus¬†Edi¬†Suhendra, ditangkap sekitar pukul 01.30 WIB di rumahnya.,"Saat kami mendapatkan informasi pelaku pulang ke rumah, dini hari itu juga kami lakukan penangkapan," jelas¬†Edi¬†Suhendra.</t>
  </si>
  <si>
    <t>https://www.tribunnews.com/regional/2019/09/20/kabur-saat-akan-ditangkap-begal-di-lampung-ditembak</t>
  </si>
  <si>
    <t>Diasingkan Liverpool ke Turki, Loris Karius Makin Meredup Lantaran Blunder di Liga Europa</t>
  </si>
  <si>
    <t xml:space="preserve"> - Nama¬†Loris Karius¬†kembali menjadi sorotan pencinta¬†sepak bola¬†atas apa yang dilakukannya dalam ajang¬†Liga Europa.,Sorotan tersebut didapat Karius seusai membuat blunder kala¬†Besiktas¬†bermain di Stadion Tehelne Pole, Bratislava, Slovakia, Kamis (19/9/2019) malam waktu setempat.,Dalam laga tersebut,¬†Loris Karius¬†membuat blunder yang membuat tim tuan rumah, Slovan Bratislava, mampu unggul 1-0 lebih dulu.,Blunder bermula saat Karius berusaha melakukan clearence dengan meninggalkan kotak penalti guna menghalau umpan panjang tim lawan dengan sebuah sundulan.,Namun koordinasi yang tak sempurna justru membuat sang kiper bertabrakan dengan rekannya sendiri, Pedro Rebocho.¬†,Bola yang luput dari tandukan Karius itu pun bergulir ke arah gawang¬†Besiktas¬†sebelum dikuasai penuh oleh pemain Slovan Bratislava, Andraz Sporar.,Tanpa penjagaan dan gawang yang kosong melompong, Sporar dengan leluasa menceploskan bola sehingga membuat tim tuan rumah unggul 1-0.</t>
  </si>
  <si>
    <t>https://www.tribunnews.com/superskor/2019/09/20/diasingkan-liverpool-ke-turki-loris-karius-makin-meredup-lantaran-blunder-di-liga-europa</t>
  </si>
  <si>
    <t>Aksi Heroik Prajurit Satgas Yonif 411/Pdw Kostrad Selamatkan Anak Tenggelam di Sungai</t>
  </si>
  <si>
    <t xml:space="preserve"> Aksi heroik kembali diperlihatkan oleh prajurit TNI dari ,/Pdw Kostrad Pos Kaliwanggo, saat menyelamatkan seorang anak bernama Herman Mauli Murnan (10 th) yang tenggelam pada saat sedang memancing di Sungai Warma, Kampung Erambu, Distrik Sota, Kab. Merauke, Papua, Rabu sore (18/9/2019).,Komandan Pos (Danpos) Kaliwanggo Kapten Inf Adik Sunarto menjelaskan bahwa pada hari Rabu 18 September 2019, sebanyak 8 personel Pos Kaliwanggo dipimpin Serka Sarwoto hendak kembali ke pos usai melaksanakan Patroli Patok di MM.12.2.,Ketika personel Pos Kaliwango melewati pinggir Sungai Warma, terdengar suara minta tolong dari dua orang anak kecil yang teriak bahwa salah satu temannya tenggelam di sungai saat berusaha berenang untuk melepas senar pancingnya yang tersangkut.¬†¬†‚ÄúDengan sigap dua personel satgas atas nama Kopda Juwadi dan Pratu Popi Alex melompat berenang ke sungai untuk menyelamatkan anak tersebut,‚Äù kata ,‚ÄúSetelah diangkat ke pinggir sungai, kemudian anak tersebut diberikan nafas buatan karena sang anak banyak minum air sungai. Setelah anak tersebut sadar selanjutnya personel membawanya pulang ke pos untuk dicek kondisi kesehatannya dan dilaporkan ke Dansatgas,‚Äù tutur Danpos Kaliwanggo.,Lebih lanjut , mengatakan bahwa setelah diberi makan dan minum serta vitamin oleh Bintara Kesehatan (Bakes) Pos Serka Abdul Wahab, kondisi kesehatan Herman pun sudah membaik dan pulih kembali.¬†¬†‚ÄúSelanjutnya kami antarkan anak tersebut pulang kerumahnya untuk¬†diserahkan kepada kedua orang tuanya di Kampung Erambu, Distrik Sota,‚Äù ucapnya.,Danpos Kaliwanggo Kapten Inf Adik Sunarto bersama tiga anggota mengantarkan pulang Herman Mauli Murnan kepada orang tuanya, Ucapan terima kasih kepada Satgas Yonif Mekanis Raider 411/Pdw Kostrad disampaikan oleh orang tua Herman Mama Maria Welmince Kidup (36 th), karena sang ayah Hantonius Murnan (37 th) sedang pergi berburu.,‚ÄúKami ucapkan terima kasih banyak kepada bapak-bapak tentara dari Satgas Pamtas RI-PNG Yonif 411/Pdw Kostrad atas kepedulian dan pengorbanannya telah menyelamatkan putra kami Herman Mauli Murnan yang tenggelam saat memancing di Sungai Warma,‚Äù ujar Mama Welmince.,Di tempat terpisah, Dansatgas Pamtas RI-PNG Yonif Mekanis Raider 411/Pdw Kostrad Mayor Inf Rizky Aditya, S.Sos., M.Han., menyampaikan sangat mengapresiasi atas tindakan sigap yang dilakukan oleh personel Pos Kaliwanggo menyelamatkan anak yang tenggelam disungai. ‚ÄúHal¬†tersebut menunjukkan kesiapan prajurit dalam membantu kesusahan masyarakat disekelilingnya,‚Äù katanya.</t>
  </si>
  <si>
    <t>https://www.tribunnews.com/nasional/2019/09/20/aksi-heroik-prajurit-satgas-yonif-411pdw-kostrad-selamatkan-anak-tenggelam-di-sungai</t>
  </si>
  <si>
    <t>Tak Hadir Setiap Rossa Jadi Bintang Tamu, Ayu Ting Ting Akhirnya Bertemu dengan Mantan Ivan Gunawan</t>
  </si>
  <si>
    <t>Penyanyi , kembali dihadirkan sebagai bintang tamu dalam program acara Brownis yang dipandu oleh ,, ,, Ruben Onsu dan Wendy Cagur.,Ayu Ting Ting selalu absen setiap kali , menjadi bintang tamu dalam acara tersebut, namun rupanya tidak untuk kali ini.,Bahkan Ruben Onsu pun merasa heran lantaran , tidak ijin dalam episode tersebut.,Momen tersebut terlihat dalam tayangan,yang diunggah melalui kanal YouTube,, seperti dikutip,Jumat (20/9/2019).,Awalnya Ruben Onsu mengungkapkan rasa herannya tersebut.,"Aku jujur ya, mungkin dari sekian episode, ini aku tunggu banget," sebut Ruben Onsu.,"Karena Mami (Rossa) tuh sudah ke Brownis tiga kali-an ya?," tanyanya kemudian dibenarkan oleh ,.,"Tapi ini yang paling aku tunggu. Karena apa, selama kalau setiap dengar ada bintang tamunya ,, partner cewek kita enggak pernah ada.","Lo berasa enggak sih kayak gitu?," sindir Ruben Onsu.,"Setiap ada , gue merhatiin, setiap ada , dia enggak pernah ada, ada saja tiba-tiba dadakan ijin."</t>
  </si>
  <si>
    <t>https://www.tribunnews.com/seleb/2019/09/20/tak-hadir-setiap-rossa-jadi-bintang-tamu-ayu-ting-ting-akhirnya-bertemu-dengan-mantan-ivan-gunawan</t>
  </si>
  <si>
    <t>Siswi SMP Ditemukan Meninggal di Kamar Mandi, Orangtuanya Merantau di Jakarta</t>
  </si>
  <si>
    <t>¬†- Nurlia Amanda Saputri (15), ditemukan dalam kondisi tak bernyawa di dalam¬†kamar¬†mandi¬†rumahnya di RT 8 RW 4, Desa Kramat, Kecamatan Jatibarang, ,, Kamis (19/9/2019) malam.,Korban merupakan siswi SMP NU Sunan Kalijaga Bayalangu, Tegal.,Ia diketahui tinggal seorang diri di rumahnya tersebut.,Kedua orangtuanya, Jaya Saputra (35) dan Darkonah (33), merantau ke Jakarta membuka usaha warung nasi atau warteg.,Kapolsek Jatibarang, , mengatakan, jasad korban ditemukan oleh warga sekitar pukul 18.30 WIB.,Sebelum¬†meninggal¬†dunia, korban terakhir terlihat oleh warga pada Senin (16/9/2019) lalu namun tiga hari setelahnya, korban tidak pernah terlihat.,"Diperkirakan kurang lebih sudah 3 tiga hari meninggal di dalam¬†kamar¬†mandi¬†rumahnya yang terkunci dari dalam," kata ,, Jumat (20/9/2019).,Sebelumnya, korban Nurlia berangkat sekolah di SMP NU Sunan Kalijaga Bayalangu, Tegal, Senin (16/9/2019). Saat itu, korban diketahui sudah dalam kondisi sakit.,Gurunya kemudian menyarankan untuk pulang.</t>
  </si>
  <si>
    <t>https://www.tribunnews.com/regional/2019/09/20/siswi-smp-ditemukan-meninggal-di-kamar-mandi-orangtuanya-merantau-di-jakarta</t>
  </si>
  <si>
    <t>Sejumlah Pihak Mengapresiasi Program 'Great Bali Xperience' yang Diinisiasi Masata</t>
  </si>
  <si>
    <t>Pemerintah provinsi Bali menaruh harapan atas program kegiatan Great Bali Xperience yang diinisiasi Masyarakat Sadar Wisata (Masata) dan Bali Tourism Board.,Program itu tentu sebagai wujud terima kasih atas , yang berkembang.,Demikian dikemukakan Wakil Gubernur Bali Tjokorda Oka Artha Ardana Sukawati atau yang akrab disapa Cok Ace pada "Great Bali Xperience" pada Jumat (20/9/2019).,"Diharapkan Great Bali Xperience dapat memberikan kesempatan kepada semua orang untuk menikmati Island of God dengan harga terjangkau. Siapapun tentu bisa berkunjung ke Bali yang penuh keindahan," ujar Cok Ace.,Ketua Pembina Masata, , melihat bahwa Bali adalah ujung tombak pariwisata Indonesia yang memerlukan program dalam rangka mendorong peningkatan jumlah kunjungan wisatawan. Sebab ada trend penurunan.,Berdasarkan data Badan Pusat Statistik (BPS) Provinsi Bali, wisatawan mancanegara yang datang ke Bali pada semester I 2019 mengalami penurunan menjadi hanya sebanyak 2,84 juta orang saja.,"Artinya ada penurunan 1,29 persen dari jumlah wisatawan mancanegara pada semester I 2018," ujarnya.,Sementara pertumbuhan jumlah wisatawan ke Bali di tahun 2018 mengalami penurunan dari tahun 2017 yang mencapai 6,54 persen.,"Masalah ini menjadi perhatian khusus bagi pemerintah, karena Bali masih memegang peranan penting bagi industri pariwisata nasional," ujar Umbas.,Menurut Umbas kuncinya kolaborasi. Kolaborasi industri di Bali bisa menjadi role model.</t>
  </si>
  <si>
    <t>https://www.tribunnews.com/regional/2019/09/20/sejumlah-pihak-mengapresiasi-program-great-bali-xperience-yang-diinisiasi-masata</t>
  </si>
  <si>
    <t>Fajar Alfian/Muhammad Rian Ardianto Raih Tiket Semifinal China Open 2019</t>
  </si>
  <si>
    <t xml:space="preserve"> - , memastikan tiket semifinal , BWF World Tour Super 1000 setelah mengalahkan unggulan keempat, , (Jepang), dengan skor 23-21, 22-20.,Pertarungan kedua pasangan ini berlangsung sengit dari game pertama. Bahkan kedua game harus diakhiri dengan adu setting yang menegangkan.,Namun kali ini Fajar/Rian berhasil tampil lebih tenang di poin-poin akhir.,"Alhamdulilah kami bersyukur menang, kami belajar dari pertemuan sebelumnya. Kami kalah di bola-bola drive, banyak ngambang dan tertekan lawan. Hari ini kami lebih siap," kata Rian kepada Badmintonindonesia.org.,"Mereka adalah pemain yang ulet, setiap melawan mereka memang nggak gampang. Di pertemuan sebelumnya kan kami kalah power, jadi kewalahan di bola drive. Jadi kami sudah antisipasi," kata Fajar.,Indonesia berpeluang untuk memastikan satu tiket final ganda putra jika Kevin Sanjaya Sukamuljo/Marcus Fernaldi Gideon berhasil mengatasi perlawanan Goh V Shem/Tan Wee Kiong dari Malaysia. Jika menang, Kevin/Marcus akan berhadapan dengan Fajar/Rian.,"Sebetulnya kami mau lawan siapa pun di semifinal besok pasti tidak akan mudah. Kevin/Marcus dan Goh/Tan sama-sama bagus, tapi kalau yang menang Kevin/Marcus dan ketemu kami, setidaknya akan ada satu wakil ganda putra Indonesia di final, pokoknya kami siap saja," tutur Fajar.,Saat berita ini diturunkan, tengah bertanding ganda putra Hendra Setiawan/Mohammad Ahsan melawan Yuta Watanabe/Hiroyuki Endo dari Jepang.</t>
  </si>
  <si>
    <t>https://www.tribunnews.com/sport/2019/09/20/fajar-alfianmuhammad-rian-ardianto-raih-tiket-semifinal-china-open-2019</t>
  </si>
  <si>
    <t>Persebaya Langsung Rasakan Efek Trio Samba: Bajul Ijo Menang Besar di Kandang PSIS Semarang</t>
  </si>
  <si>
    <t xml:space="preserve"> - Pemain asing baru , Surabaya Diogo Campos tidak butuh waktu lama untuk menunjukan kualitas dirinya.,Baru tiga hari lalu, Selasa (17/9/2019) direkrut, gelandang asal Brasil itu sudah berperan membawa , menang telak 4-0 atas ,, Jumat (20/9/2019).,Dalam laga debutnya bersama Persebaya, mantan pemain Kalteng Putra ini sukses menyumbang dua , untuk gol Otavio Dutra (28) dan David¬†da¬†Silva (45).,Berlanjut di babak kedua, lagi-lagi Diogo membuat PSIS terpuruk seusai tendangan bebasnya mulus masuk kedalam gawang Jandia Eka pada menit 49. Skor 3-0.,Setelah itu, , merubah skor menjadi 4-0 pada menit ke-65, dan kemudian Campos ditarik keluar dan masuk Misbakus Solikin pada menit ke-74.,Asisten Pelatih ,, Bejo¬†Sugiantoro menyebut kunci Diogo langsung bisa menyatu dengan tim karena ada dukungan dari dua pemain senegaranya, yakni David¬†da¬†Silva dan ,.,Trio Samba ini mampu menunjukan kualitas diri mereka, meski dua di antaranya (Campos dan David¬†da¬†Silva) baru bergabung.,Menurut Bejo, efek dari ', di , membuat Campos cepat beradaptasi.,"Rahasianya bahasa sepakbola ya seperi itu. Apalagi di tim ini ada beberapa pemain dari satu negara Brasil. Itu buat Diogo cepat adaptasi," kata Bejo (20/9/2019).</t>
  </si>
  <si>
    <t>https://www.tribunnews.com/superskor/2019/09/20/persebaya-langsung-rasakan-efek-trio-samba-bajul-ijo-menang-besar-di-kandang-psis-semarang</t>
  </si>
  <si>
    <t>Komnas Perempuan Sambut Baik Permintaan Jokowi Tunda Pengesahan RUU KUHP</t>
  </si>
  <si>
    <t xml:space="preserve"> - , menyambut baik sikap Presiden Joko Widodo (Jokowi) minta pengesahan RUU KUHP ditunda.,Ketua , , mengatakan pemerintah dan DPR akan kembali mempelajari pasal-pasal bermasalah dalam RUU KUHP bila pengesahannya ditunda.,Selain itu, ia berharap Presiden dan DPR membuka ruang dialog dengan masyarakat sipil dan lembaga HAM untuk membicarakan pasal yang masih dinilai bermasalah.,"Kami mengapresiasi sikap presiden menunda pengesahan RKUHP. Ini menunjukkan Presiden sensitif dengan kekhawatiran masyarakat akan bahaya over kriminalisasi kelompok rentan dan pengebirian demokrasi jika RKUHP dengan rumusan yang ada sekarang disahkan," kata Azriana saat dihubungi Tribunnews.com, Jumat (20/9/2019).,Komnas Perempuan membeberkan enam pasal dalam RKUHP yang jika diimplementasikan akan menimbulkan over kriminalisasi terhadap kelompok rentan, dalam hal ini anak, perempuan, kelompok miskin, orang dengan disabilitas, masyarakat hukum adat, penghayat kepercayaan, dan sebagainya.,Pertama, pasal 2 ayat (1) dan (2) tentang Hukum yang Hidup di Masyarakat.,Ketua , , menilai masalah dalam pasal tersebut ada pada tidak adanya batasan yang jelas tentang hukum yang hidup dalam masyarakat di tengah beragamnya hukum yang masih berlaku dan berkembang dalam kehidupan di masyarakat.,Menurutnya, hal itu mengakibatkan hilangnya jaminan kepastian hukum sebagai prinsip utama hukum pidana, dan melanggar asas legalitas.</t>
  </si>
  <si>
    <t>https://www.tribunnews.com/nasional/2019/09/20/komnas-perempuan-sambut-baik-permintaan-jokowi-tunda-pengesahan-ruu-kuhp</t>
  </si>
  <si>
    <t>Gelar Kejuaraan Asian Championship 2019, FPTI dapat Dukungan Supersport Sensation Internasional</t>
  </si>
  <si>
    <t xml:space="preserve"> - , akan menggelar kejuaraan panjat tebing bertajuk , di Pakansari, Cibinong, Kabupaten Bogor pada 6-10 November mendatang.,Guna menyukseskan event ini, FTPI menggandeng , yang akan menjadi pengelola kegiatan.¬†,Nantinya, SSI tak hanya jadi penanggung jawab Asian Champhionship, melainkan jadi operator event FTPI dari tingkat nasional, kelompok umur, dan penyedia sirkuit baik di Indonesia maupun luar negeri.,Ketua Umum FTPI, Faisol Riza, mengatakan bahwa terselenggrananya acara ini guna mencari bibit-bibit baru atlet panjat tebing Indonesia.¬†,Pasalnya, cabang olahraga yang mentereng namanya di Asian Games 2018 lalu ini sudah mendunia dengan menelurkan atlet macam Aries Susanti dan Puji Lestari.,‚ÄúKita semua tak memungkirilah bahwa olahraga panjat tebing ini sudah memiliki prestasi, ya. Tak hanya di level Asia saja, tapi sudah dunia,‚Äù ujar Faisol dalam konferensi pers di kawasan Senayan, Jakarta, Jumat (20/9/2019).,‚ÄúSaya berharap, ajang ini bisa mengasah mental bertanding atlet-atlet kita, melihat barometer kemampuan dan sekaligus pembinaan jangka panjang. Target kita tentu tak hanya Asia saja, ya, kita semua tentu berharap bisa berprestasi di ajang yang lebih yakni Olimpiade 2020 dan 2024 nantinya,‚Äù harapnya.,Lebih lanjut, soal dukungan dari SSI, Faisol berharap event yang digelar FPTI bisa berlangsung secara profesional.,‚ÄúKami menggandeng SSI agar penyelenggaraan event panjat tebing ini lebih terorganisir secara profesional dan berkembang pesat ke depannya. Dan seperti yang sudah kami sepakati, untuk tiga tahun ke depan mulai dari 2020, semua kegiatan akan dikelola oleh SSI,‚Äù ujar Faisol.,Pada kesempatan yang sama, Chief Excecutive Operation SSI, Azwan Karim, menyampaikan apresiasinya terhadap kepercayaan FTPI yang sudah mengikat kerja sama jangka panjang dengan pihaknya.¬†,Ia tak memungkiri bahwa salah satu faktor terjadinya kerja sama ini lantaran panjat tebing Indonesia sudah mendunia.,‚ÄúSetelah Asian Games tahun lalu, panjat tebing kita kian popularitas. Kami di SSI tak menutup mata juga bahwa ada impak dari sisi komersialnya. Selain itu market dan oportunitynya pasti akan berkembang. Tetapi di satu sisi, tentu ini butuh sosialisasi,‚Äù kata Azwan.,‚ÄúDan dengan adanya kerja sama ini, seperti yang disampaikan Pak Faisol, tentu kita berharap bisa berkembang dengan pesat dan terindustrial secara profesional,‚Äù sambungnya.,Azwan pun berharap kedepan Indonesia bisa menggelar ajang-ajang kejuaraan panjat tebing level dunia.</t>
  </si>
  <si>
    <t>https://www.tribunnews.com/sport/2019/09/20/gelar-kejuaraan-asian-championship-2019-fpti-dapat-dukungan-supersport-sensation-internasional</t>
  </si>
  <si>
    <t>Anies Baswedan Prediksi Formula E Bakal Rugi Sampai Tahun Ketiga, Tapi Tahun Keempat Bakal Beda</t>
  </si>
  <si>
    <t>¬†- , Jakarta resmi digelar pada 6 Juni 2020.,Sirkuit , Jakarta akan siap untuk menggelar balap dengan kontrak sampai 5 tahun.,Namun dalam rentang waktu segitu, , Jakarta belum tentu langsung mendapatkan untung.,"Tahun pertama, kita pasti rugi sampai tahun ketiga. Setelah itu baru mendapatkan untung di tahun keempat dan kelima," kata Gubernur DKI Jakarta, , di Monas, Jakarta (20/9),"Tapi Jakarta masuk di musim yang tepat karena penonton , di seluruh dunia kini sedang tinggi," sambung ,.,Namun yang diperhitungkan bukan keuntungan dari ,, melainkan dampak lain yang dihasilkan.,Misalnya dari visa, perhotelan, pariwisata di Jakarta akan tumbuh lebih besar.,Anies Baswedan bercermin pada Singapura yang juga merugi pada tahun-tahun pertama menggelar Formula One.</t>
  </si>
  <si>
    <t>https://www.tribunnews.com/sport/2019/09/20/anies-baswedan-prediksi-formula-e-bakal-rugi-sampai-tahun-ketiga-tapi-tahun-keempat-bakal-beda</t>
  </si>
  <si>
    <t>4 Mi Yamin Legendaris di Bandung, Sudah Pernah Mencicipi?</t>
  </si>
  <si>
    <t xml:space="preserve"> Mi yamin jadi satu kuliner wajib yang harus traveler coba saat berkunjung ke Bandung.,Mi yamin bisa dibilang sejenis dengan mi ayam namun yang membuatnya berbeda, kuah mi yamin dipisah.,Oleh sebab itu, tampilan warna mi yamin sedikit berbeda dengan mi ayam.,Mi yamin memiliki cita rasa yang gurih, manis, dan asin.,Selain itu, bahan baku mi yamin memiliki tekstur yang kenyal memanjang dan tidak terputus.</t>
  </si>
  <si>
    <t>https://www.tribunnews.com/travel/2019/09/20/4-mi-yamin-legendaris-di-bandung-sudah-pernah-mencicipi</t>
  </si>
  <si>
    <t>Tiap Tahun, Anies Pastikan Monas Jadi Arena Kebut-kebutan Mobil Listrik</t>
  </si>
  <si>
    <t xml:space="preserve"> Gubernur DKI Jakarta , mengatakan, ajang balap , , akan digelar lima kali di Jakarta. Hal ini diumumkan Anies dalam konferensi pers Jakarta E-Prix di Monas, Jakarta Pusat.,"Kita selenggarakan bukan hanya satu tahun, tapi jadi 5 tahun berturut-turut," kata Anies di kawasan Monas, Jumat (20/9/2019).,Artinya , akan berlangsung pada 2020, 2021, 2022, 2023, dan 2024.,Anies mengatakan, dengan lima kali penyelenggaraan, maka infrakstruktur yang dibangun akan dipakai berkali-kali. "Maka investasi tadi yang kita lakukan tidak hanya dipakai satu kali tapi dipakai berkali-kali," jelasnya.,Anies yakin ekonomi warga DKI akan berkembang dan Jakarta akan dikunjungi banyak wisatawan.,"Bukan sport saja tapi sport tourism karena wisata paling atraktif memberi manfaat ekonomi lintas sektor berjalan dengan baik," tutur Anies.,Formula E bakal digelar pada 6 Juni 2020. Lokasinya di wilayah Monas. , terkenal sebagai ajang balap , yang menggunakan jalanan perkotaan sebagai arena balap.,12 kota di dunia sudah menggelar ajang ini seperti Hong Kong, Roma, Paris, Berlin, New York, dan lainnya.,Adanya , juga dapat dipakai sebagai kampanye kendaraan ramah lingkungan, serta mempromosikan kelebihan-kelebihan ,, bahwa , sekarang sudah bisa dibuat untuk balapan.</t>
  </si>
  <si>
    <t>https://www.tribunnews.com/metropolitan/2019/09/20/tiap-tahun-anies-pastikan-monas-jadi-arena-kebut-kebutan-mobil-listrik</t>
  </si>
  <si>
    <t>Penggunaan Teknologi Informasi Bisa Jadi Solusi Perluasan Jangkauan Pelayanan Kesehatan</t>
  </si>
  <si>
    <t>Dalam Seminar Nasional III Pra-Munas Kagama bertajuk "Kesehatan Indonesia Menghadapi Revolusi Industri 4.0" di Gedung Eks-DPRD Sulawesi Utara, ,, ,, Sulawesi Utara, Kamis (19/9/2019), dia menjelaskan beberapa akar masalah yang ada yaitu implementasi desentralisasi bidang kesehatan, kurang tersebarnya institusi pendidikan, hingga sistem pembiayaan.,Menurut alumnus Fakultas Kedokteran UGM itu, salah satu solusi yang dapat diajukan adalah penggunaan teknologi informasi untuk mempermudah dan memperluas jangkauan pelayanan kesehatan.,"Kagama (Keluarga Alumni Universitas Gadjah Mada) dapat banyak berperan dalam pemerataan pelayanan kesehatan," ujar Krisnajaya dilansir ,, Jumat (20/9/2019).,Mengapa Kagama? Menurut Krisnajaya saat ini banyak kepala dinas kesehatan provinsi dan kabupaten atau kota yang merupakan alumni Universitas Gadjah Mada (UGM).,"Kagama daerah dapat menjadi agen penghubung antara pemerintah daerah dengan Fakultas Kedokteran untuk mengadakan kerja sama (MoU) antara pemda dengan UGM, bahkan bisa untuk mencarikan lulusan SMA di daerah dan dipersiapkan agar dapat masuk UGM," ujarnya.,Krisna menambahkan, Kagama juga bisa menyediakan beasiswa bagi peserta didik dari daerah, serta memberi pelatihan digital bagi tenaga kesehatan.,Sementara itu, Asisten Sekretaris Daerah Provinsi Sulawesi Utara (Sulut) Bidang Pemerintahan dan Kesejahteraan Rakyat, Edison Humiang menyebut pembangunan Sulut diarahkan pada Sulut berdikari ekonomi, berdaulat politik, dan berbudaya.,Di sektor kesehatan, pembangunan dititikberatkan pada pemantapan pembangunan Sumber Daya Manusia (SDM) yang berkepribadian dan berdaya saing.,"Ini bertujuan untuk mewujudkan SDM yang sehat sebagai bagian dari perbaikan, salah satunya dengan terkendalinya kematian anak dan ibu yang melahirkan," ujar Edison.</t>
  </si>
  <si>
    <t>https://www.tribunnews.com/kesehatan/2019/09/20/penggunaan-teknologi-informasi-bisa-jadi-solusi-perluasan-jangkauan-pelayanan-kesehatan</t>
  </si>
  <si>
    <t>Karyawan Sriwijaya Air Sebut KSM dengan Garuda Indonesia Bikin Gaji Naik dan Tunjangan Bertambah</t>
  </si>
  <si>
    <t>A - Ratusan karyawan , melakukan istighosah atau doa bersama di , Tower, Tangerang, Jumat (20/9/2019).,Mereka berharap agar masalah perombakan direksi yang dilakukan oleh pemegang saham terhadap tiga pejabat hasil Kerja Sama Manajemen (KSM) bersama , group, segera terselesaikan.,Ketiga direksi yang dinonaktifkan yaitu Direktur Utama , Joseph Adriaan Saul, Direktur Human Capital and Service Harkandri M Dahler dan Direktur Niaga dan Komersial Joseph K Tendean,,"Ada sekitar 300-400 karyawan. Kami berdoa pada tuhan YME, karena yang memperbaiki hubungan KSM dengan pemegang saham hanya Tuhan," kata Human Capital , Agus Setiawan saat ditemui Tribunnews.com di kantornya, Jumat (20/9/2019).,Agus mengatakan, karyawan merasa khawatir bila perombakan direksi itu bisa merusak perjanjian KSM antara , dengan perusahaan berpelat merah itu.,Padahal, para direksi yang dipilih oleh , group dinilai telah membawa hal positif ke lingkungan internal perusahaan.,Menurutnya, gaji karyawan , berangsur naik setelah perusahaan dipimpin Joseph Saul.,"Sebelumnya, , ini gaji dua tahun tidak naik, 2017 dan 2018. Begitu perusahaan diambil alih versi KSM kami langsung ada penyesuaian gaji dua kali," ceritanya.,Selain itu, sistem perhitungan gaji karyawan , juga diklaim lebih rapi dibandingkan sebelumnya. Agus menambahkan, perusahaan menerapkan indikator kinerja atau key performance indicator (KPI) yang jelas.</t>
  </si>
  <si>
    <t>https://www.tribunnews.com/bisnis/2019/09/20/karyawan-sriwijaya-air-sebut-ksm-dengan-garuda-indonesia-bikin-gaji-naik-dan-tunjangan-bertambah</t>
  </si>
  <si>
    <t>Susul Ginting, Ganda Putra Fajar/Rian Maju ke Semi Final China Open 2019</t>
  </si>
  <si>
    <t xml:space="preserve"> Pasangan ganda putra Indonesia, Fajar Alfian/Muhammad Rian Ardianto berhasil lolos ke babak semi final China Open 2019.,Di babak perempat final hari ini (20/9/2019), Fajar Alfian/Muhammad Rian Ardianto dihadapkan dengan pasangan ganda putra asal Jepang, Takeshi Kamura/Keigo Sonoda.,Fajar/Rian sukses menaklukkan Takeshi/Keigo dua game sekaligus.,Sehingga skor akhir Fajar Alfian/Muhammad Rian Ardianto vs Takeshi Kamura/Keigo Sonoda yaitu 23-21, 22-20.,Fajar/Rian menyusul pemain tunggal putra , yang telah mengamankan tempat di babak semi final terlebih dahulu.,Anthony Sinisuka Ginting mengalahkan Sai Praneeth B dengan skor 16-21, 21-6, 21-16.,Fajar/Rian menjadi pasangan ganda putra pertama yang berhasil lolos ke China Open 2019, sambil menunggu nasib dua rekan ganda putra lainnya, yaitu Marcus Fernaldi Gideon/Kevin Sanjaya Sukamuljo dan Mohammad Ahsan/Hendra Setiawan yang akan bertanding kemudian.,Sebelumnya, Indonesia mengirimkan 15 pemainnya pada turnamen bulutangkis Super 1000 ini, yakni:</t>
  </si>
  <si>
    <t>https://www.tribunnews.com/sport/2019/09/20/susul-ginting-ganda-putra-fajarrian-maju-ke-semi-final-china-open-2019</t>
  </si>
  <si>
    <t>Ahmad Meninggal pada Malam Jumat Usai Lantunkan Adzan Isya, Takmir Masjid Ungkap Kebiasaan Almarhum</t>
  </si>
  <si>
    <t xml:space="preserve"> - Meninggal ketika menjalankan ibadah dan dalam keadaan sudah bersuci, itulah yang didambakan sebagian besar Umat Muslim.,Cara meninggal seperti itulah yang dialami Ahmad Saad (68), seorang pria biasa yang bertugas melantunkan azan tiap harinya.,Kisahnya pun viral di media sosial Facebook,¬†usai pertama kali diposting.,Ahmad Saad merupakan jemaah di Masjid An-Nur Felda Teloi Timur, Malaysia.,Ia mengembuskan nafas terakhir setelah melantunkan azan Isya di masjid.,Sontak kematiannya pun membuat kaget jemaah masjid lainnya.,Awalnya Ahmad Saad dikira hanya pingsan.,Namun setelah diperiksa, ia dipastikan meninggal dunia.,Takmir Masjid An-Nur merasakan kehilangan sosok muazin yang juga sukarelawan itu.</t>
  </si>
  <si>
    <t>https://www.tribunnews.com/internasional/2019/09/20/ahmad-meninggal-pada-malam-jumat-usai-lantunkan-adzan-isya-takmir-masjid-ungkap-kebiasaan-almarhum</t>
  </si>
  <si>
    <t>Anies Baswedan: Kawasan Monas Akan Jadi Trek Balap Mobil Formula E</t>
  </si>
  <si>
    <t xml:space="preserve"> - Kawasan Monumen Nasional (Monas) bakal menjadi trek untuk ajang balap internasional, ,.,Hal tersebut seiring dengan diumumkannya , menjadi tuan rumah ajang balap mobil listrik.,"Lokasi yang digunakan adalah tempat ini. Lokasi Monas ini nanti akan dijadikan sebagai trek balap mobil Formula E," ungkap Gubernur DKI Jakarta Anies Baswedan dalam konferensi pers Jakarta E-Prix di silang Monas, Jakarta Pusat, Jumat (20/9/2019).,Namun, untuk detail trek secara keseluruhan masih belum tuntas. ,Pemprov DKI Jakarta masih menunggu finalisasi FIA selaku pemilik lisensi.,"Detail treknya masih belum dituntaskan sampai nanti akan diumumkan kemudian. Tapi yang jelas kita akan selenggarakan di kawasan Monas ini," ucapnya.,Kata Anies, Sabtu, 6 Juni 2020, Jakarta dipastikan akan mendapat sorotan kamera-kamera dunia, menayangkan gelaran balap mobil listrik Formula E.,"InsyaAllah pada bulan Juni 2020, Jakarta akan menjadi fokus kamera yang ada di dunia ini," kata ,.,Provinsi DKI Jakarta resmi menjadi tuan rumah ajang balap mobil listrik, ,.</t>
  </si>
  <si>
    <t>https://www.tribunnews.com/nasional/2019/09/20/anies-baswedan-kawasan-monas-akan-jadi-trek-balap-mobil-formula-e</t>
  </si>
  <si>
    <t>Veronica Tan Rayakan Ulang Tahun Nicholas Sean dengan Sederhana Tanpa Kehadiran Ahok</t>
  </si>
  <si>
    <t>- ,, putra sulung , baru saja merayakan ulang tahun ke-21, Selasa (17/9/2019).,Dengan penampilan sederhana , bersama kedua anaknya merayakan ulang tahun si sulung ,.,Tepat di perayaan ulang tahun , ke-21, tidak terlihat sosok ,.,Perayaan ulang tahun Nicholas Sean kali ini hanya ditemani sang ibu Veronica Tan dan kedua adiknya.,Meski begitu Nicholas tetap merasa senang dan bersyukur.,Ungkapan bahagianya ini ia bagikan melalui akun Instagram pribadinya.,Tampak mantan istri Ahok ini tampil sederhana dengan atasan blus sleeveless bermotif dengan kerah berwarna abu-abu tua.</t>
  </si>
  <si>
    <t>https://www.tribunnews.com/seleb/2019/09/20/veronica-tan-rayakan-ulang-tahun-nicholas-sean-dengan-sederhana-tanpa-kehadiran-ahok</t>
  </si>
  <si>
    <t>Kata Didi Kempot Tentang Julukan The Godfather of Brokenheart yang Dialamatkan Padanya</t>
  </si>
  <si>
    <t xml:space="preserve"> ,¬†dijuluki anak-anak muda penggemarnya sebagai¬†The Godfather of Brokenheart. Maklum, lirik lagu-lagunya bernuansa ,.,Mendapat julukan demikian, ,¬†menganggapnya sebagai bukti bahwa karyanya diterima dari kalangan anak muda.,"Munculnya anak-anak muda itu yang memberikan panggilan semacam itu. Anak-anak muda sekarang memang kreatif sekali," tutur , di kawasan SCBD Jakarta Selatan, Jumat (20/9/2019).,"Sangat sangat luar biasa dan di sini saya juga merasa bahwa anak-anak muda menjadi juri untuk karier saya juga. Ternyata saya sekarang dikasih nilai A," lanjutnya sembari tertawa.,Sejak awal berkarir dirinya memang kerap menulis lagu dengan lirik bernuansa ,.,"Dari awal sudah tulis ,, bukan hari ini saja. Saya suka lagu semacam itu," ucap ,.,Dalam beberapa bulan terakhir ini nama , selalu terdengar dan menjadi bahan perbincangan di kalangan anak muda.,Penyanyi campur sari yang memulai karir sejak 30 tahunan lalu itu mulai mendapatkan hati di kalangan muda mudi.,Lirik bernuansa , dirasa sangat mewakili kisah cinta remaja saat ini.</t>
  </si>
  <si>
    <t>https://www.tribunnews.com/seleb/2019/09/20/kata-didi-kempot-tentang-julukan-the-godfather-of-brokenheart-yang-dialamatkan-padanya</t>
  </si>
  <si>
    <t>Pasal-pasal Kontroversial di RKUHP, Gelandangan hingga Pemilik Unggas yang Berkeliaran Bisa Didenda</t>
  </si>
  <si>
    <t xml:space="preserve"> Presiden , meminta DPR RI untuk menunda pengesahan Revisi Kitab UU Hukum Pidana atau ,.,Sebab, ada banyak pasal-pasal perubahan dalsm , yang menuai kontroversi.,Inilah pasal-pasal dalam , yang dianggap kontroversial, dilansir dari ,.,Pasal ini dikhawatirkan akan menimbulkan kegaduhan di masyarakat.,Pasal ini dinilai multitafsir dan menimbulkan kerawanan warga yang bisa menghakimi orang yang berada di jalanan.</t>
  </si>
  <si>
    <t>https://www.tribunnews.com/nasional/2019/09/20/pasal-pasal-kontroversial-di-rkuhp-gelandangan-hingga-pemilik-unggas-yang-berkeliaran-bisa-didenda</t>
  </si>
  <si>
    <t>Guru Cantik Beradegan Syur di Jabar Sengaja Disebar Pasangannya karena Tak Terima Diputus</t>
  </si>
  <si>
    <t xml:space="preserve"> Terbongkar hubungan¬†gelap¬†guru cantik , Purwarkarta dalam video¬†syur.,Pada video itu, Rj berseragam PNS berlogo Pemprov Jabar.,Ia melakukan adegan panas dengan pria selingkuhannya, RIA.,Adegan panas itu dilakukan di dalam mobil di parkiran sebuah pusat perbelanjaan.,Saat beradegan suami istri, RIA pun merekam aksi guru¬†cantik itu.,Berdasarkan laporan wartawan Tribunjabar.id, kala itu mereka memang menjalin hubungan asmara.,Terhitungan selama satu tahun mereka menjalani hubungan¬†gelap.,"Sudah berhubungan satu tahun dan sudah melakukan hubungan gelap," kata Wakil Direktur Ditreskrimsus Polda Jabar, AKBP Harry Brata.,Namun, kisah asmara mereka kandas.,Keduanya berpisah begitu saja.,Sebenarnya, RIA mengaku tak rela berpisah dari guru cantik itu.</t>
  </si>
  <si>
    <t>https://www.tribunnews.com/regional/2019/09/20/guru-cantik-beradegan-syur-di-jabar-sengaja-disebar-pasangannya-karena-tak-terima-diputus</t>
  </si>
  <si>
    <t>Ustaz Hanan Attaki Singgung Ucapan 'Moneyku Cocok' Rachel Vennya, Begini Tanggapan Sang Selebgram</t>
  </si>
  <si>
    <t>-- , dikenal sebagai pengusaha dan selebgram yang sukses.,Berkat kerja kerasnya dari nol, , kini bisa menikmati kekayaannya.,Liburan keluar negeri atau mengenakan barang bermerek sudah biasa baginya.,Namun demikian, rupanya di tengah kesuksesan istri Niko Al Hakim itu, masih ada netizen yang nyinyir.,Salah satunya terlihat ketika , berlibur ke New Zealand atau Selandia Baru bersama sang suami dan putra mereka, ,, beberapa waktu silam.,Rachel yang bisa dibilang "tahan banting" dengan komentar pedas netizen ini, sempat mendapat cibiran soal ,Saat itu, ia mengunggah potretnya berenang dan di kelilingi pemandangan yang sangat indah di Queenstown, New Zealand.,Namun ada saja netizen yang justru memberikan komentar negatif dan mencibir bentuk badan Rachel., tulis sebuah akun.,Tak dinyana, Rachel ternyata memberikan balasan untuk netter tersebut.</t>
  </si>
  <si>
    <t>https://www.tribunnews.com/seleb/2019/09/20/ustaz-hanan-attaki-singgung-ucapan-moneyku-cocok-rachel-vennya-begini-tanggapan-sang-selebgram</t>
  </si>
  <si>
    <t>Hasil Babak Pertama Persela Lamongan vs Arema Liga 1 2019, Laskar Joko Tingkir Unggul 1-0</t>
  </si>
  <si>
    <t xml:space="preserve"> , , vs Arema ,, Laskar Joko Tingkir unggul 1-0,Gol keunggulan , dicetak Oleh Sugeng Effendy menit 19',Duel menarik Persela melawan Arema disiarkan secara Live Indosiar dan Vidio Premier mulai pukul 18.30 WIB dan link streaming dapat diikuti dalam berita ini.,Tuan rumah , berhasil unggul tipis 1-0 pada babak pertama atas tamunya ,.,Pertandingan Persela menjamu Arema digelar di Stadion Surajaya, Lamongan.,Tuan rumah , awal babak pertama langsung berinisiatif melakukan penyerangan ke pertahanan Arema yang dijaga oleh Hamka Hamzah.,Beberapa kali para pemain depan Laskar Joko Tingkir belum dapat menembus dinding kokoh Singo Edan.,Singo Edan¬† selama 10' menit pertandingan berjalan berhasil meredam penyerangan yang dilakukan Persela, Laskar joko Tingkir pada laga malam ini belum dapat menurunkan bomber subur mereka Alex dos Santos yang masih menjalani sanksi hukuman larangan pertandingan.</t>
  </si>
  <si>
    <t>https://www.tribunnews.com/superskor/2019/09/20/hasil-babak-pertama-persela-lamongan-vs-arema-liga-1-2019-laskar-joko-tingkir-unggul-1-0</t>
  </si>
  <si>
    <t>Desain Ibu Kota Baru Akan Disayembarakan</t>
  </si>
  <si>
    <t xml:space="preserve"> - Menteri Perhubungan , mengatakan pemerintah akan membuat sayembara untuk desain ibu kota baru yang lokasinya berada di Kabupaten Penajam Paser Utara dan Kabupaten Kutai Kartanegara, ,.,Sayembara desain ibu kota baru khusus untuk arsitek dalam negeri.,Tujuannya, agar desain ibu kota baru mengandung nilai-nilai nasional dan dapat dilihat dunia internasional.,‚ÄúSecara umum kami akan menerima berbagai macam masukan dari mana pun dan nanti akan kami buka dalam bentuk sayembara untuk arsitek dalam negeri, sehingga kebanggaan nasionalnya ada,‚Äù kata Budi Karya, Jumat (20/9/2019).,Budi Karya mengatakan pemerintah saat ini sedang menyusun term of reference atau TOT untuk sayembara tersebut.,Ia juga menegaskan bila ada arsitek luar negeri yang nantinya dilibatkan hanya bersifat sebagai konsultan.,‚ÄúNanti akan kami berikan TOR, kreasi bagaimana yang akan ditampilkan di Semboja ini, arsitek Indonesia kan luar biasa,‚Äù katanya.,Pengusaha Sukanto Tanoto menyatakan siap mengembalikan konsesi tanah yang ada di , untuk digunakan sebagai lokasi Ibu Kota yang baru.</t>
  </si>
  <si>
    <t>https://www.tribunnews.com/nasional/2019/09/20/desain-ibu-kota-baru-akan-disayembarakan</t>
  </si>
  <si>
    <t>Berdamai dengan ART yang Mencuri Pakaian Dalamnya, Via Vallen Tunggu Permintaan Maaf</t>
  </si>
  <si>
    <t xml:space="preserve"> , menganggap masalahnya sudah selesai dengan Asisten Rumah Tangga (ART) yang dicurigai sebagai pencuri perhiasan dan pakaian dalam miliknya.¬†,Lagipula, ART tersebut juga sudah mengakui perbuatannya. Ia pun tak ingin memperpanjang sampai harus menempuh jalur hukum.,‚ÄúSudah selesai dan dia sudah mengakui. Tapi kalau minta maaf belum,‚Äù kata , ditemui di kawasan Senayan, Jakarta Pusat, Jumat (20/9/2019).,Oleh karena itu,¬†Via Vallen meminta sang ART untuk jangan ke mana-mana dan menunggu di kediamannya. Setidaknya sampai ia pulang.,Sebelumnya diberitakan, sang ART pulang ke kampung halamannya untuk menghindari masalah ini.,ART tersebut mengaku telah mencuri kalung emas, 2 buah kalung berlian, uang puluhan juta, pakaian hingga pakaian dalam milik Via.,Namun ternyata, masalah belum selesai lantaran menurut Via masih ada barang lainnya yang dicuri.,‚ÄúBanyak yang belum selesai, banyak yang belum dia akuin ngambil barang apa aja,‚Äù kata dia.,Kini, Via sekeluarga lebih berhati-hati dalam menyimpan barang. Pelantun lagu ‚ÄòSayang‚Äô itu akhirnya juga mengurungkan niatnya untuk melapor ke polisi.,‚ÄúGimana ya, mau kita gimanain itu orang tua. Ya begitu lah. Yang jelas aku enggak ngerasa ada apa-apa sama dia,‚Äù ujarnya tegas.</t>
  </si>
  <si>
    <t>https://www.tribunnews.com/seleb/2019/09/20/berdamai-dengan-art-yang-mencuri-pakaian-dalamnya-via-vallen-tunggu-permintaan-maaf</t>
  </si>
  <si>
    <t>Tim Cricket Putra dan Putri Bali Terkuat di Pekan Olahraga Mahasiswa Nasional 2019</t>
  </si>
  <si>
    <t xml:space="preserve"> - , tidak tertandingi pada ajang , 2019.,Pasukan Pulau Dewata ini sukses mengawinkan medali emas putra dan putri. ,Dalam laga final di ,, Jakarta Timur, Jumat (20/9/2019), Tim putri Bali mendulang kemenangan 73-72 atas lawannya tim putri DKI Jakarta. Kesuksesan ini diikuti tim putra Bali yang meraih kemenangan 69-66 juga atas tim putra DKI Jakarta.,Medali perunggu untuk kategori putri diraih oleh tim Jawa Timur (Jatim). Sementara untuk kategori putra, medali perunggu didapatkan oleh tim Jatim dan Nusa Tenggara Barat (NTB).,Pada POMNAS 2019, cabang olahraga cricket dipertandingkan sebagai cabang olahraga eksebisi dan diikuti oleh empat tim. Turnamen ini dimulai pada Rabu (18/9) dan berakhir pada Jumat (20/9).,Wakil ketua Umum Pengurus Pusat Persatuan Cricket Indonesia (PP PCI), Abhiram S Yadav menyatakan puas dengan penyelenggaraan pertandingan-pertandingan kriccket pada POMNAS 2019. Dia melihat penampilan atlit cricket yang tercatat sebagai mahasiswa dan mahasiswi perguruan tingigi di berbagai daerah itu cukup bagus. ,"Kualitas pertandingannya cukup baik. Para pemain antusias menampilkan permainan terbaiknya. Ke depan, saya yakin mereka bisa menampilkan permainan yang lebih baik dan enak ditonton," katanya. ,Secara khusus Abhiram mengucapkan terima kasih kepada Badan Pembina Olahraga Mahasiswa Indonesia (Bapomi) yang telah mempertandingkan abang olahraga rikt paa POMNAS.,Dia berharap cabang olahraga asal Inggris ini sudah resmi dipertandingkan pada POMNAS mendatang.</t>
  </si>
  <si>
    <t>https://www.tribunnews.com/sport/2019/09/20/tim-cricket-putra-dan-putri-bali-terkuat-di-pekan-olahraga-mahasiswa-nasional-2019</t>
  </si>
  <si>
    <t>Elite PKS Sebut Langkah Jokowi Tunjuk Hanif Dhakiri Jadi Plt Menpora Bukan Sikap Bijaksana</t>
  </si>
  <si>
    <t xml:space="preserve"> - Ketua DPP Partai Keadilan Sejahtera (PKS) , mengkritik Presiden Joko Widodo (Jokowi) mengangkat , menjadi pelaksana tugas Menteri Pemuda dan Olahraga (Menpora).,Wakil Ketua Komisi II DPR RI ini menilai Jokowi tidak bijak ketika menunjuk Menteri Tenaga Kerja sebagai Plt Menpora.,"Bukan sikap bijaksana menunjuk Menteri lain sebagai Plt kementerian lain. Tiap Menteri punya tupoksi yang berat," ujar Mardani Ali Sera kepada Tribunnews.com, Jumat (20/9/2019).,Ia pun menyayangkan sikap Jokowi hanya lebih mempertimbangan landasan politik saat menunjuk Plt Menpora.,"Jangan pertimbangan politik semata dijadikan landasan penunjukan," ucapnya.,Menurut dia, seharusnya Plt Menpora bisa diambil dari Pejabat karir di Kemenpora.,Karena mereka lebih paham tentang kondisi Kemenpora.,Pengamat politik dari Universitas Paramadina Hendri Satrio menilai kurang tepat Presiden Joko Widodo (Jokowi) mengangkat Hanif Dhakiri menjadi pelaksana tugas (Plt) Menteri Pemuda dan Olahraga (Menpora).,"Agak lucu juga larinya ke Menaker ditunjuk Plt-nya," ujar pendiri lembaga analisis politik KedaiKOPI ini kepada Tribunnews.com, Jumat (20/9/2019).</t>
  </si>
  <si>
    <t>https://www.tribunnews.com/nasional/2019/09/20/elite-pks-sebut-langkah-jokowi-tunjuk-hanif-dhakiri-jadi-plt-menpora-bukan-sikap-bijaksana</t>
  </si>
  <si>
    <t>Akui Mabuk saat Diminta Boy William Bicara Bahasa Inggris, Barbie Kumalasari: Selama Ini Gue Perfect</t>
  </si>
  <si>
    <t>Nama , beberapa waktu lalu sempat menjadi sorotan setelah ditantang oleh presenter , dalam kanal YouTube-nya untuk mengobrol dengan menggunakan bahasa Inggris.,Barbie Kumalasari yang mengaku sempat tinggal selama dua tahun di Nevada, Amerika Serikat, justru terdengar tak fasih mengobrol dengan menggunakan bahasa Inggris pada saat itu.,Seakan ingin mengklarifikasi terkait ketidakfasihannya saat mengobrol dalam bahasa Inggris, , kemudian tampil lagi dalam video blog (vlog) milik ,.,Dari momen yang diunggah melalui kanal YouTube,seperti dikutip,Jumat (20/9/2019), Barbie Kumalsari mengaku dirinya saat itu sedang dalam keadaan mabuk.,Dalam tayangan sebelumnya, , dan , memang mengobrol dalam keadaan keduanya sedang berada di sebuah cafe.,Barbie Kumalasari dan , sama-sama memesan minuman beralkohol, namun berbeda jenis.,Istri siri Galih Ginanjar itu mengaku bahwa setelah minum alkohol bersama , saat itu, berat badannya naik secara drastis.,"Kemarin kita minum-minum, sekarang kita basiannya nih," sebut ,.,"Iya kita basiannya, dan gara-gara lo,gue minum, berat badan gue naik lima kilo," protes , yang mengenakan kemeja berwarna putih.,"Paha gue gede semua, kayak ayam broiler," akunya.</t>
  </si>
  <si>
    <t>https://www.tribunnews.com/seleb/2019/09/20/akui-mabuk-saat-diminta-boy-william-bicara-bahasa-inggris-barbie-kumalasari-selama-ini-gue-perfect</t>
  </si>
  <si>
    <t>Tiket Pesawat Murah ke Jeju dari Jakarta, Mulai Rp 2 Jutaan</t>
  </si>
  <si>
    <t xml:space="preserve"> Daftar tiket pesawat murah ke Jeju untuk kamu yang ingin liburan ke Korea Selatan.,Tiket pesawat murah ke Jeju dari Jakarta ini menawarkan pilihan tarif mulai dari Rp 2 jutaan per orang untuk satu kali jalan.,Deretan tiket pesawat murah ke Jeju ini ditawarkan oleh beberapa maskapai penerbangan dengan satu kali transit di Bandara Internasional Kuala Lumpur.,Semua jadwal penerbangan menuju Jeju berangkat dari Bandara Internasional Soekarno-Hatta, Jakarta.,Bagi kamu yang telah merencanakan momen liburan ke Korea Selatan, simak jadwal penerbangan tiket pesawat murah ke Jeju yang dilansir oleh TribunTravel dari skyscanner.co.id, Jumat (20/9/2019).,Semua jadwal penerbangan berangkat dari Bandara Soekarno-Hatta menuju Bandara Internasional Jeju berangkat pada Senin (7/10/2019). </t>
  </si>
  <si>
    <t>https://www.tribunnews.com/travel/2019/09/20/tiket-pesawat-murah-ke-jeju-dari-jakarta-mulai-rp-2-jutaan</t>
  </si>
  <si>
    <t>Peringatan Dini BMKG Gelombang Tinggi Perairan Indonesia Capai 4 M, Berlaku Sabtu, 21 September</t>
  </si>
  <si>
    <t xml:space="preserve"> Badan Meteorologi, Klimatologi, dan Geofisika (BMKG) merilis informasi peringatan dini , gelombang tinggi.,Gelombang tinggi yang terjadi di sejumlah wilayah perairan Indonesia berpotensi mencapai 4 meter.,Peringatan dini gelombang tinggi berlaku hingga Sabtu (21/9/2019).,Terdapat pola tekanan rendah 1008 Hpa di Selatan Kamboja.,Pola angin di wilayah Indonesia bagian utara umumnya dari Timur - Selatan dengan kecepatan 4 - 30 knot.,Sementara di wilayah selatan Indonesia dari Timur - Tenggara dengan kecepatan 4 - 25 Knot.,Kecepatan angin tertinggi terpantau di Perairan utara Sabang, Perairan selatan Banten, Perairan Bitung - Manado, Perairan barat Sulawesi Selatan, Selat Makassar bagian selatan, Perairan Merauke, dan Laut Arafuru bagian timur.,Kondisi ini mengakibatkan peningkatan tinggi gelombang di sekitar wilayah tersebut.</t>
  </si>
  <si>
    <t>https://www.tribunnews.com/nasional/2019/09/20/peringatan-dini-bmkg-gelombang-tinggi-perairan-indonesia-capai-4-m-berlaku-sabtu-21-september</t>
  </si>
  <si>
    <t>Sesmenpora Pimpin Rapat Dengan BPK Terkait Pertanggungjawaban Belanja Barang 2018-2019</t>
  </si>
  <si>
    <t xml:space="preserve"> - Sekretaris , (Sesmenpora) , memimpin rapat bersama , di Lantai 3, Kantor kemenpora, Jakarta, Jumat (20/9/2019).,Adapun pembahasannya yakni pemeriksaan pendahuluan atas pengelolaan dan pertanggungjawaban belanja barang 2018-2019 pada Kemenpora.,‚ÄúHari ini kami kedatangan tamu dari tim BPK karena beberapa hari kedepan akan berlangsung pemeriksaan pendahuluan tentang pengelolaan belanja barang yang ada di Kemenpora, khususnya yang telah berlangsung untuk 2018-2019,‚Äù kata Sesmenpora.¬†,Pada kesempatan ini, hadir sejumlah pejabat mulai dari eselon I, II, III, IV, serta beberapa staf.¬†,Ini bertujuan untuk menyamakan persepsi. Kemudian, Sesmenpora juga meminta jajaran staf untuk menyiapkan segala hal dengan baik.,‚ÄúKami kumpulkan ini, dengan harapan ada persamaan persepsi, apa yang harus disiapkan menjelang pemeriksaan ini. Kami sampaikan harus segera ini,‚Äù jelas Sesmenpora.¬†,Lebih lanjut, Sesmenpora berharap kepada jajaran, jika ada kendala dalam prosesnya agar segera disampaikan untuk didiskusikan.¬†,‚ÄúKami sampaikan agar pemaparan nantinya bisa disampaikan dengan baik. Jika ada kendala jangan ditutupi, sampaikan saja kendalanya. Mudah-mudahan, kita ada kemajuan terus lebih baik,‚Äù jelas Sesmenpora.¬†</t>
  </si>
  <si>
    <t>https://www.tribunnews.com/sport/2019/09/20/sesmenpora-pimpin-rapat-dengan-bpk-terkait-pertanggungjawaban-belanja-barang-2018-2019</t>
  </si>
  <si>
    <t>Telur Ayam yang Dilemparkan Massa PMII Mengotori Kaca di Gedung KPK</t>
  </si>
  <si>
    <t xml:space="preserve"> - Telur yang dilempar massa , mengenai beberapa kaca depan di Gedung KPK.,Tampak kaca tersebut masih berbekas akibat pecahan telur.,Bau menyengat juga masih terasa.,Empat petugas kebersihan terpantau membersihkan kaca yang terkena pecahan telur yang dilemparkan massa PMII.,Menaiki tangga lipat seukuran 3 meter, seorang petugas kebersihan mengelap kaca memakai alat bantu berupa tongkat yang biasa dipakai untuk membersihkan genangan air.,Kericuhan terjadi saat massa , menggelar unjuk rasa di Gedung KPK, ,, Jumat (20/9/2019).,Massa PMII terlibat bentrok dengan aparat kepolisian,Polisi mengamankan dua orang yang berasal dari massa PMII.</t>
  </si>
  <si>
    <t>https://www.tribunnews.com/nasional/2019/09/20/telur-ayam-yang-dilempar-massa-pmii-mengotori-kaca-di-gedung-kpk</t>
  </si>
  <si>
    <t>Pedagang Mulai Jual Motor dan Gadaikan Surat Tanah Gara-Gara Gunung Tangkuban Parahu Ditutup</t>
  </si>
  <si>
    <t xml:space="preserve"> -¬† Erupsi¬†Gunung¬†Tangkuban¬†Parahu, dua bulan¬†terakhir membuat¬†pedagang¬†yang biasa berjualan di tempat wisata berinisitaif berpindah lokasi berjualan.,Sampai saat ini wisata¬†Gunung¬†Tangkuban¬†Parahu¬†masih ditutup¬†sehingga¬†pedagang¬†pun tidak bisa berjualan dan mendapat penghasilan.,Kepala¬†Desa¬†Cikole, ,, Jajang Ruhiat menyebut¬† selama¬† Gunung¬† Tangkuban¬†Parahu¬†ditutup sebagian¬†pedagang¬†terpaksa menjual motor, televisi, hingga mengadaikan¬†surat¬†tanah¬†untuk menyambung hidup keluarganya.,"Itu karena kondisi gunung tak menentu, jadi ada¬†pedagang¬†yang pindah jualan ke Orchid Forest, Grafika dan tempat wisata lainnya, karena kalau tetap di sana penghasilan mereka menurun drastis," ujarnya di Lembang, Jumat (20/9/2019).,Pemerintah desa telah mengusulkan kepada Pemkab¬†Bandung¬†Barat¬†agar¬†pedagang diberikan bantuan.,"Bupati merespons baik usulan pemerintah desa ini dan siap membagikan bantuan sembako bagi 1.500 pedagang asal Desa ,. Saat ini kami masih mendata para pedagang yang berhak menerima bantuan," katanya.,Pihaknya mengumpulkan KTP serta kartu atau lisensi¬†pedagang¬†sebagai dasar untuk bisa diberikan bantuan.,Pemerintah¬†Desa¬†Cikole¬†memastikan proses itu tidak akan lama sehingga bantuan bisa segera disalurkan.,Ia mengatakan jika mengacu pada kejadian erupsi pada tahun 2013, ribuan¬†pedagang¬†diberikan bantuan sembako beras, minyak goreng dari Pemda serta uang Rp 150 ribu dari BNPB.,"Jadi karena erupsi kali ini lebih lama dibanding tahun 2013 maka sudah selayaknya para¬†pedagang¬†diberikan bantuan," kata Jajang.,Kepala Bidang Mitigasi Gunungapi pada PVMBG¬†Hendra¬†Gunawan, mengatakan¬†Gunung Tangkuban Parahu masih mengeluarkan asap putih dan¬† hingga tebal dengan ketinggian sekitar 40 hingga 150 meter dari dasar kawah.,"Untuk kegempaan pada 20 September sudah 26 kali gempa hembusan, amplitudo 2 hingga 9 milimeter dengan durasi waktu 7 hingga 18 detik dan tremor menerus terekam dengan amplitudo 0.5 hingga 1 milimeter dominan 0.5 milimeter," kata¬†Hendra¬†Gunawan.,Untuk itu, masyarakat di sekitar¬†Gunung¬†Tangkuban¬†Parahu¬†dan pengunjung diimbau untuk tidak mendekati kawah dalam radius 1,5 kilometer dari kawah aktif,Artikel ini telah tayang di¬†tribunjabar.id¬†dengan judul </t>
  </si>
  <si>
    <t>https://www.tribunnews.com/regional/2019/09/20/pedagang-mulai-jual-motor-dan-gadaikan-surat-tanah-gara-gara-gunung-tangkuban-parahu-ditutup</t>
  </si>
  <si>
    <t>Diduga Sindir Barbie Kumalasari Lewat Insta Storynya, Fairuz A Rafiq Beri Klarifikasi: Sedih Enggak?</t>
  </si>
  <si>
    <t>Fairuz A Rafiq menghebohkan jagat dunia maya setelah mengunggah sebuah Instagram Story yang diduga ditujukan untuk ,.,Pasalnya dalam Insta Story-nya, , menyindiri sosok artis yang menjadi tenar dengan modal banyak dihujat (bully) oleh masyarakat.,Ketika ditemui seusai mengisi sebuah acara di kawasan Tendean, , akhirnya buka suara mengenai unggahan Instagram Story-nya itu.,Momen tersebut diunggah melalui kanal YouTube,seperti dikutip,Jumat (20/9/2019).,Fairuz A Rafiq yang saat itu didampingi sang suami, , menerangkan bahwa diunggahnya Instagram Story tersebut bukan bermaksud untuk menyindir satu pihak.,Namun unggahannya itu ditujukan untuk siapa saja pada umumnya.,Ia kemudian meminta masyarakat menilai, siapakah sosok yang sesuai dengan kriteria yang dimaksud dalam unggahannya tersebut.,"Itu buat siapa saja. Kalau menurut aku begini ya, coba sekarang jawab, ini buat masyarakat sleuruh Indonesia biar menilai maksudnya ya," sebut ,.,Pasalnya ia merasa sedih ketika membayangkan jika nantinya orang yang ingin menjadi selebriti harus menggunakan cara yang tidak semestinya.,"Miris atau sedih enggak sih, kalau seandainya sampai nanti suatu saat generasi penerus, atau ada orang-orang yang baru tiba-tiba muncul," ucap ,.</t>
  </si>
  <si>
    <t>https://www.tribunnews.com/seleb/2019/09/20/diduga-sindir-barbie-kumalasari-lewat-insta-storynya-fairuz-a-rafiq-beri-klarifikasi-sedih-enggak</t>
  </si>
  <si>
    <t>Dilema Ibu Rumah Tangga antara Karir dan Kewajiban, Ini Solusinya</t>
  </si>
  <si>
    <t xml:space="preserve"> Sedikit kembali ke masa lalu, pasca menikah, biasanya seorang wanita hanya bertugas untuk memberikan perhatian lebih terhadap urusan rumah tangga. Bahkan, ketika itu, banyak wanita atau , yang tidak terlalu mementingkan untuk merintis karir.,Seiring berkembangnya zaman, , saat ini mulai mandiri. Mereka sudah tidak lagi hanya mengurusi terkait urusan rumah tangga. Namun, saat ini, para , sudah mulai merintis karir.,Tidak ada salahnya memang jika seorang , memutuskan untuk merintis karirnya. Namun, karena palihan tersebut, sering kali , dilanda dilema. Dilema tersebut disebab karena di satu sisi mereka harus menjalankan perannya sebagai , dan di sisi lainnya harus menjalani peran sebagai wanita karir.,Menyikapi hal tersebut, berbagai pihak melakukan inovasi guna membantu kewajiban ,. Bukan hanya ,. Bahkan, ada perusahaan yang berkomitmen untuk memberikan kemudahan di berbagai lini kehidupan masyakat Indonesia, salah satu perusahaan tersebut adalah Gojek.,Melalui fitur , di aplikasi Gojek, banyak , dan masyarakat yang merasakan kemudahan dalam menjalankan kehidupan. Menariknya, bagi , fitur Karya Anak Bangsa tersebut sangat memberikan kemudahan dalam menjalankan kewajiban sebagai ,. Hal tersebut dikemukakan oleh salah seorang , sekaligus Co Founder Parentalk.id, Nucha Bachir.,Nucha mengatakan, di tengah kesibukannya menjadi CO Founder, ia juga tidak bisa lepas menjalankan perannya sebagai ,. Agar karir dan peran sebagai , bisa jalan berbarangan, ia memutuskan untuk memanfaatkan kemudahan teknologi yang ditawarkan oleh ,.,‚ÄúKesibukan sehari-hari di luar rumah menjadikan saya jarang ada kesempatan untuk masak di rumah, tapi , pastinya selalu jadi penyelamat,‚Äù kata Nucha.,Nucha menambahkan, melalui aplikasi tersebut, ia dimanjakan dengan berbagai varian pilihan makanan yang siap disantap oleh keluarganya.,‚ÄúSaya juga , takut untuk beli makanan dari luar untuk anak dan suami karena di , sudah dimudahkan dengan filter pilihan menu makanan favorit kami,‚Äù tambah Nucha.,Bukan hanya beragam pilihan makanan, ia mengatakan proses ordernya pun tergolong sangat praktis. Pasalnya para pengguna bisa melakukan order di dalam berbagai situasi, seperti saat berangkat kantor, pulang kantor, terjebak kemacetan, dan kondisi lainnya.,‚ÄúYang paling sering aku pesan untuk suami biasanya es kopi. Antara pagi-pagi banget di rumah atau langsung di kantor. Nantinya pulang kantor paling untuk makan malam aja. Biasanya pesan dijalan ke rumah, jadi saat saya dan suami pulang makanan sudah siap,‚Äù ujar Nucha saat menceritakan mengenai pengalaman menggunakan ,.,Yang menarik, ternyata banyak , dan masyarakat yang mempunyai pengalaman sama seperti Ucha saat menggunakan ,.¬† Kemudahan yang dirasakan oleh Ucha dan masyarakat Indonesia merupakan bentuk komitmen , dalam membantu masyarakat dalam merasakan manfaat dari perkembangan teknologi.,‚ÄúKami menerapkan , untuk meningkatkan kenyamanan dan kecepatan layanan GoFood kepada konsumen. Sebagai contoh, konsumen bisa mendapatkan rekomendasi makanan yang berbeda-beda di fitur GoFood yang ada di aplikasi Gojek sesuai dengan kesukaannnya,‚Äù ujar Chief Food Officer Gojek Grup, Catherine Hindra Sutjahyo.,Bentuk komitmen Gojek dalam membantu di berbagai lini kehidupan, ternyata mendapatkan sambutan positif dari masyarakat Indonesia. Hal tersebut dibuktikan melalui riset yang dilakukan oleh Nielsen Singapura. Riset yang berjudul ‚ÄúUnderstanding The Online Food Delivery Market and ,‚Äôs Leadership Indonesia‚Äù memaparkan bahwa 84% masyarakat Indonesia yang menggunakan aplikasi tersebut merasa puas. Tak hanya puas, berdasarkan riset tersebut, , menjadi layanan pesan-antar makanan terbaik di Indonesia.,Menariknya, dalam riset tersebut melibatkan responden yang dipilih secara acak dan melibatkan 1.000 pengguna terdiri dari laki-laki dan perempuan berusia sekitar 18 sampai 45 tahun yang menggunakan layanan tersebut dalam 3 bulan terakhir.,Selain itu, dari hasil riset tersebut, 87% konsumen menganggap , memberikan beragam pilihan menu terlengkap, 83% konsumen menyatakan ,, 82% konsumen mengatakan mitra , paling ramah serta sopan, 82% konsumen merasakan kemudahan dalam melakukan ,, dan 79% konsumen merasakan layanan pesan-antar makanan , tercepat.,‚ÄúPencapain tersebut merupakan bukti nyata kepercayaan dan loyalitas konsumen terhadap inovasi teknologi dan inisiatif yang terus dihadikan , selama empat tahun terakhir. Kami terus menjadi pemimpin pasar di layanan , dengan pangsa pasar sekitar 75% di Indonesia,‚Äù tambah Carherine.,Menariknya, sebelum Nielsen mengeluarkan hasil risetnya tersebut, ternyata Gojek juga menerima laporan positif dari Google. Berdasarkan laporan Google mengenai ,, semenjak , diluncurkan pada 2015 mengalami pertumbuhan yang cukup signifikan. pasalnya pada 2015 , hanya sebesar US$ 0,9 miliar lalu mengalami peningkatan pada 2018 menjadi US$ 3,7 miliar di Indonesia. ¬†¬†</t>
  </si>
  <si>
    <t>https://www.tribunnews.com/techno/2019/09/20/dilema-ibu-rumah-tangga-antara-karir-dan-kewajiban-ini-solusinya</t>
  </si>
  <si>
    <t>Terungkap, Kedua Pemeran Video Syur di Jawa Barat Ternyata Guru Honorer di Purwakarta</t>
  </si>
  <si>
    <t xml:space="preserve"> Teka teki pemeran video dan foto syur yang mengenakan seragam¬†pegawai negeri sipil (PNS) Pemprov Jabar akhirnya terungkap.,Kedua pelaku merupakan , di salah satu , swasta di Kabupaten ,.,Buntut dari tersebarnya video dan foto syur tersebut, pihak sekolah langsung memberhentikan kedua oknum , tersebut sebagai tenaga pendidik.,Pemberhentikan kedua oknum , tersebut dibenarkan oleh¬†Kepala Dinas Pendidikan Provinsi Jawa Barat Dewi Sartika.,"Kami baru rapat di sekolah yang bersangkutan, saya belum terima langsung (suratnya), tapi sudah ada surat pemberitahuan jadi guru melalui kepala sekolah karena melanggar etika guru. Keduanya non-PNS di sekolah SMK swasta di Purwakarta," ujar Dewi, saat dihubungi, Jumat (20/9/2019).,Selain itu, keduanya juga melanggar aturan lantaran menggunakan pakaian ,.,Padahal, kata Dewi, , swasta tak diperkenankan mengenakan seragam ,.,"Enggak boleh, aturannya memang begitu," ucap dia.,Sementara itu, Kepala Badan Kepegawaian Daerah (BKD) Provinsi Jawa Barat Yerry Yanuar membenarkan jika guru swasta tak boleh menggunakan seragam PNS.,Namun, Yerry mengatakan, pihaknya hanya menyoroti pendekatan kedisiplinan.</t>
  </si>
  <si>
    <t>https://www.tribunnews.com/regional/2019/09/20/terungkap-kedua-pemeran-video-syur-di-jawa-barat-ternyata-guru-honorer-di-purwakarta</t>
  </si>
  <si>
    <t>Pasutri di Aceh yang Rantai Anaknya Akhirnya Ditahan</t>
  </si>
  <si>
    <t>Penyidik Satreskrim , menetapkan seorang pria dan istrinya sebagai tersangka Kekerasan Dalam Rumah Tangga (KDRT).,Keduanya diduga menyiksa dan mengeksploitasi anaknya yang berusia sembilan tahun untuk mengemis.,Kedua tersangka, ayah tiri korban berinisial MI (39) dan UG (34) selaku ibu kandung korban.,Kapolres Lhokseumawe AKBP Ari Lasta Irawan, melalui Kasat Reskrim ,, dalam konfrensi pers, Jumat (20/9/2019) sore, menyebutkan hasil¬† penyidikan yang mendalam, maka diduga kuat korban sering disiksa bila tidak membawa pulang uang usai mengemis.,Disiksa berupa tangan dan kakinya dirantai, serta juga sering dipukul dengan sejumlah benda.,"Jadi adanya upaya eksploitasi anak untuk mengemis dan juga adanya dugaan penyiksaan," katanya.,Sehingga kedua tersangka kini dibidik dengan Pasal 88 Jo Pasal 76 huruf (I)UU RI Nomor 35 Tahun 2014 tentang perubahan atas UU RI Nomor 23 Tahun 2002 tentang Perlindungan Anak dan atau Pasal 44 ayat (1) Jo Pasal 45 ayat (1) UU RI Nomir 23 Tahun 2004 tentang P-KDRT Jo Pasal 65 KUHP.,Tersangka diancam pidana dengan hukuman penjara paling lama 10 tahun dan atau didenda paling banyak Rp 200 juta.,Diberitakan sebelumnya, terungkap sebuah kisah miris yang mendera seorang bocah sembilan tahun di sebuah desa di Lhokseumawe.</t>
  </si>
  <si>
    <t>https://www.tribunnews.com/regional/2019/09/20/pasutri-di-aceh-yang-rantai-anaknya-akhirnya-ditahan</t>
  </si>
  <si>
    <t>Pemda Aichi Jepang Menantikan Kabar Usulan Pembukaan Konjen Indonesia di Perfektur Tersebut</t>
  </si>
  <si>
    <t xml:space="preserve"> - Kunjungan Gubernur Aichi Hideaki Ohmura ke Jakarta 9 September lalu antara lain mengusulkan pembukaan konsulat jenderal (Konjen) Indonesia di , misalnya di kota , karena jumlah penduduk Indonesia cukup banyak di sana.,"Penduduk Indonesia di , sekitar 6500 orang cukup banyak. Namun belum ada Konjen di ,. Mungkin perlu dipertimbangkan hal ini dan telah kita sampaikan ke Wakil Presiden ,," papar sumber Tribunnews.com di , Jumat ini (20/9/2019).,Wapres Kalla sendiri menyatakan akan menyampaikan hal itu kepada Menlu Indonesia agar dibahas lebih lanjut.,"Kami menantikan kabar usulan tersebut kiranya dapat diterima dengan baik," tambahnya.,Selain itu¬† tenaga kerja¬† Indonesia juga banyak bekerja di perusahaan¬† seperti Toyota sudah melakukan training atau pengembangan SDM di Indonesia. Tetapi saat ini Jepang atau Aichi juga mengalami kekurangan SDM atau tenaga kerja, oleh karena itu¬† pemda Aichi menawarkan juga bagaimana mengirimkan tenaga kerja atau pemagang yang sudah mendapatkan pembekalan ke Aichi.,Pertukaran informasi bidang ekonomi juga diharapkan dapat semakin ditingkatkan dengan semakin banyaknya perusahaan dari Aichi berinvestasi ke Indonesia sekutar 230 perusahaan.,"Wapres Kalla meminta semakin banyak lagi perusahaan Aichi berinvestasi ke Indonesia dan akan meningkatkan infrastruktur semakin baik lagi sehingga memudahkan usaha semua pihak.",Gubernur Aichi juga bertemu dengan Darmin Nasution, Menteri Koordinator Perekonomian Indonesia menindak lanjuti Memorandum tentang pertukaran ekonomi yang dibuat Februari 2017 dengan "meja dukungan Aichi" sejak Januari tahun lalu, yang berfungsi untuk bisa memberikan berbagai informasi mengenai perekonomian Indonesia, hukum dan hal-hal terkait investasi perusahaan Jepang yang mau masuk ke Indonesia.,Selain itu pertemuan dengan Direktur Utama Garuda Indonesia mengucapkan terima kasih atas kerjasamanya sehingga sejak Maret 2019 terbuka penerbangan langsung , ke Jakarta oleh Garuda Indonesia.,"Kami juga melakukan berbagai upaya untuk mempromosikan penggunaan pesawat tersebut baik bagi bisnis maupun wisata kedua bangsa sehingga lebih mudah dengan penerbangan langsung.",Pemda Aichi berterima kasih telah diterima baik di Indonesia dan berharap dapat mengembangan kerjasama dengan lebih baik lagi sambil menantikan kantor konsulat jenderal Indonesia dibuka di , di masa depan.</t>
  </si>
  <si>
    <t>https://www.tribunnews.com/internasional/2019/09/20/pemda-aichi-jepang-menantikan-kabar-usulan-pembukaan-konsul-jenderal-indonesia-di-perfektur-tersebut</t>
  </si>
  <si>
    <t>Penemuan Ular Berkaki Tiga Saat Pemadaman Kebakaran Hutan di Riau, Ini Penjelasannya</t>
  </si>
  <si>
    <t>https://www.tribunnews.com/nasional/2019/09/20/penemuan-ular-berkaki-tiga-saat-pemadaman-kebakaran-hutan-di-riau-ini-penjelasannya</t>
  </si>
  <si>
    <t>Soal Jodoh, Sule: Kalau Ada yang Mau Ayo, Kalau Enggak ya Sudah</t>
  </si>
  <si>
    <t>¬†Komedian , berstatus duda. Namun, ia tak bakal kesulitan apabila ingin , lagi karen anak-anaknya memberi dukungan.,Satu di antara anaknya yang mendukungnya nikah lagi adalah ,.,"Selalu men-support ayahnya, ‚ÄòAyo ayah cari yang baru dong‚Äô. Padahal ayahnya sudah malas," kata , saat menghadiri acara Selebrita Awards di Studio Trans, Mampang Prapatan, Jakarta Selatan, Kamis malam (20/9/2019).,Menurut ,, mencari pendamping hidup lagi bukan menjadi prioritas utamanya.,Yang terpenting, menurut dia, adalah kebahagiaan anak-anaknya saat ini.,"Kalau jodoh mah nanti juga menyusul sendiri. Kalau ada yang mau, ayo, kalau enggak mah ya sudah," ujar ,.,"Saya lebih fokus ke anak-anak, kan, anak-anak masih kecil, harus saya urusi. Setiap hari saya bangun pagi, sekolah, dan lain-lain. Itu sajalah fokus dulu ke anak," sambung ,.,Sementara itu, Rizky mengharapkan ayahnya mendapatkan jodoh yang terbaik nantinya.,"Semoga yang nanti kalau ayah mendapatkan jodoh yang bisa mengerti ayah, menerima pekerjaan, membahagiakan, yang paling utama bisa bikin nyaman," kata ,.</t>
  </si>
  <si>
    <t>https://www.tribunnews.com/seleb/2019/09/20/soal-jodoh-sule-kalau-ada-yang-mau-ayo-kalau-enggak-ya-sudah</t>
  </si>
  <si>
    <t>Demonstran di Depan Gedung DPR Membubarkan Diri</t>
  </si>
  <si>
    <t xml:space="preserve"> - Polisi mengeluarkan peringatan kepada massa yang berdemo di depan Gedung , untuk membubarkan diri.,Peringatan tersebut diberikan polisi karena waktu sudah menunjukkan pukul 18.00 WIB.,Satuan Brimob yang diturunkan untuk mengamankan aksi terlihat disiagakan.,Selain itu, mobil pengurai massa juga telah tiba di lokasi.,Kapolres ,, , mengimbau, agar massa segera mengosongkan lokasi.,"Terima kasih bapak ibu sekalian dan rekan-rekan yang melakukan kegiatan. Saya Hari Kurniawan mengingatkan, hari sudah memasuki pukul 18.00 WIB, silahkan yang muslim melakukan salat magrib," kata Harry di depan Gedung DPR, Jumat (20/9/2019).,Harry menambahkan, setelah salat maghrib, jalan di depan gedung DPR akan dibuka kembali.,Masyarakat kembali bisa melintas di Jalan Gatot Subroto arah Slipi.,"Setelah magrib akan dibuka kembali. Kita berikan kembali kesempatan bagi pengguna jalan. Selamat melaksanakan salat magrib bersama-sama," kata dia.</t>
  </si>
  <si>
    <t>https://www.tribunnews.com/nasional/2019/09/20/demonstran-di-depan-gedung-dpr-membubarkan-diri</t>
  </si>
  <si>
    <t>Menteri Basuki Targetkan Seluruh Jabodetabek Tersambung Tol pada 2020</t>
  </si>
  <si>
    <t xml:space="preserve"> Operasionalisasi Tol Jakarta Outer Ring Road (JORR) 2 dipastikan molor. Semula, tol ini ditargetkan dibuka sepenuhnya pada Desember 2019.,Namun, menurut Menteri Pekerjaan Umum dan Perumahan Rakyat (PUPR) ,, tol sepanjang 109,57 kilometer ini baru dapat beroperasi penuh pada Maret 2020.,Meski demikian, jika seluruh tol ini beroperasi, maka kawasan jadebotabek akan tersambung jalan tol.,"JORR 2 ini 100 kilometer lebih. Ada beberapa penggal yang sudah beroperasi, seperti Cinere-Jagorawi. Mudah-mudahan Maret 2020 kita operasikan keseluruhannya," kata Basuki saat meninjau proyek Tol Kunciran-Serpong, Jumat (20/9/2019).,Ruas Kunciran-Serpong sepanjang 11,1 kilometer merupakan bagian dari Tol JORR 2.,Saat ini progres konstruksinya telah mencapai 98 persen dan ditargetkan beroperasi pada akhir Oktober 2019.,Basuki mengungkapkan, salah satu kendala yang mengganjal penyelesaian Tol JORR 2 yakni pembebasan lahan yang dipicu persoalan administrasi dengan Lembaga Manajemen Aset Negara (LMAN), terutama untuk ruas Cengkareng-Kunciran sepanjang 14,2 kilometer.,Kendati demikian, persoalan itu kini telah tertangani sehingga konstruksi dapat dilanjutkan kembali.,"Cengkareng-kunciran ada masalah administrasi dengan LMAN karena perubahan alokasi anggaran. Setelah disetujui KPPIP dan LMAN, investor akan menalangi dulu tanahnya dan segera dibayarkan. JORR 2 baru bisa beroperasi penuh Maret 2020," urai Basuki.,Basuki menambahkan, Tol JORR 2 dapat mendukung upaya memecah arus kendaraan. Pasalnya, masyarakat yang akan menuju wilayah barat atau timur, tak perlu lagi melalui JORR eksisting.,Selain itu, kehadiran Tol JORR 2 berdampak positif terhadap sektor perekonomian. Dengan demikian, walaupun ibu kota pindah ke Kalimantan Timur, namun kawasan Jakarta dan sekitarnya diprediksi tetap menggeliat.</t>
  </si>
  <si>
    <t>https://www.tribunnews.com/bisnis/2019/09/20/menteri-basuki-targetkan-seluruh-jabodetabek-tersambung-tol-pada-2020</t>
  </si>
  <si>
    <t>5 Street Food Populer di Malang untuk Dicicipi saat Liburan Akhir Pekan</t>
  </si>
  <si>
    <t xml:space="preserve"> Rekomendasi street food populer dan tidak boleh kamu lewatkan saat Liburan di Malang, Jawa Timur.,Ada banyak pilihan jajanan yang tersebar di Malang dan mudah kamu temukan apalagi saat sore hingga malam hari.,Nikmati berbagai street food di Batu yang menggugah selera, sekaligus kamu juga bisa sekaligus menikmati suasana malam di kota Malang.,Tribun Travel akan merangkum daftar streetfood yang bisa kamu temukan saat malam hari di Malang, simak rekomendasinya berikut ini. </t>
  </si>
  <si>
    <t>https://www.tribunnews.com/travel/2019/09/20/5-street-food-populer-di-malang-untuk-dicicipi-saat-liburan-akhir-pekan</t>
  </si>
  <si>
    <t>SEDANG BERLANGSUNG Timnas U-16 Indonesia vs Brunei, Live Streaming RCTI dan Mola TV, Tonton di Sini</t>
  </si>
  <si>
    <t>Timnas U-16 akan menghadapi¬†Brunei Darussalam di¬†Kualifikasi Piala Asia AFC U-16 2020.,Kualifikasi Piala AFC U-16 2020 akan diadakan di Stadion Madya Gelora Bung Karno, Jakarta, disiarkan langsung di RCTI dan Mola TV.,Timnas U-16 Indonesia akan menghadapi , di pertandingan ketiga, Jumat (20/9/2019) petang ini, pukul 19.00 WIB.,Sebelumnya Garuda Muda¬†menang telak 15-1 atas Kep. Mariana.,Gol dari , dicetak oleh Marselino di menit ke-8, 50,53, 63, 83 Aditya Daffa di menit 16, Athallah Arrayhan di menit 17, 18, 26, 41, Ruy di menit 57, 72 Wahyu Agung di menit 58,77, Alfredo di menit 81,Sedangkan gol dari Mariana Utara dicetak oleh Jim Kurt Maniago di menit ke-45.,"Tidak boleh ada sedikit pun meremehkan lawan, Kami harus respek terhadap setiap lawan termasuk Brunei. Jadi anak-anak harus tetap fokus," kata Bima Sakti di laman resmi PSSI.,Selain itu, Bima menyatakan timnya masih ada sejumlah kekurangan yang perlu diperbaiki.</t>
  </si>
  <si>
    <t>https://www.tribunnews.com/superskor/2019/09/20/sedang-berlangsung-timnas-u-16-indonesia-vs-brunei-live-streaming-rcti-dan-mola-tv-tonton-di-sini</t>
  </si>
  <si>
    <t>TRIBUNNEWSWIKI - Area 51, Misteri Pangkalan Militer AS, hingga Teori Konspirasi Alien</t>
  </si>
  <si>
    <t>Area 51¬†adalah sebuah pangkalan militer¬†Amerika Serikat¬†yang terletak di¬†Nevada.,Tujuan utamanya adalah untuk¬†mendukung pengembangan pesawat tempur dan persenjataan eksperimental.,Namun, ada isu yang menyebutkan kalau di tempat itu, pemerintah Amerika menyimpan jasad beberapa¬†alien¬†beserta pesawat ruang angkasanya.,Geografi dan Karakteristik¬†Area 51¬†yang dikendalikan oleh Pentagon ini memiliki Luas kompleks sekitar 390 kilometer persegi dan terletak 121 kilometer di barat laut Las Vegas.,Tempat itu dulunya adalah sebuah danau yang kemudian mengering menjadi gurun.</t>
  </si>
  <si>
    <t>https://www.tribunnews.com/internasional/2019/09/20/tribunnewswiki-area-51-misteri-pangkalan-militer-as-hingga-teori-konspirasi-alien</t>
  </si>
  <si>
    <t>Sedang Berlangsung Live Streaming Timnas U-16 Indonesia vs Brunei Darussalam, Pantau di HP</t>
  </si>
  <si>
    <t>Sedang berlangsung , Vs , malam ini, Jumat (20/9/2019).,Laga kualifikasi Piala Asia 2020 antara¬†Timnas¬†U-16¬†Indonesia¬†vs¬†Brunei¬†Darussalam¬†di Grup G akan disiarkan secara langsung di RCTI dan¬†Mola¬†TV.,Pertandingan akan digelar di Stadion Madya Senayan, pukul 18.30 WIB.,Pertandingan bisa disaksikan secara¬†Live¬†Streaming.,Laga , Vs , digelar di Stadion Madya, Senayan, Jakarta.,Jelang menghadapi ,, Pelatih ,, Bima Saktui mengingatkan agar tak meremehkan lawan.,Meski kini , terbilang sedang di atas angin,¬†Bima¬†Sakti¬†tetap meminta anak asuhnya agar selalu fokus.,Seperti diketahui bahwa dari dua laga Kualifikasi Piala Asia U-16 2020 Grup G, , sukses meraih kemenangan.,Timnas U-16 Indonesia mengawali laga Kualifikasi Piala Asia U-16 melawan Filipina.,Pada laga tersebut, , menang telak 4-0.</t>
  </si>
  <si>
    <t>https://www.tribunnews.com/superskor/2019/09/20/sedang-berlangsung-live-streaming-timnas-u-16-indonesia-vs-brunei-darussalam-pantau-di-hp</t>
  </si>
  <si>
    <t>7 Cara Dapatkan Tiket Pesawat Murah ke Jepang</t>
  </si>
  <si>
    <t xml:space="preserve"> Berikut cara mendapatkan tiket pesawat murah ke Jepang yang bisa traveler tiru.,Tiket pesawat menjadi salah satu pertimbangan bagi sebagian orang ketika hendak liburan, termasuk Jepang.,Ada beberapa cara yang bisa traveler gunakan untuk mendapatkan tiket pesawat murah ke Jepang.,Dirangkum TribunTravel, berikut cara mendapatkan tiket pesawat murah ke Jepang dengan mudah:</t>
  </si>
  <si>
    <t>https://www.tribunnews.com/travel/2019/09/20/7-cara-dapatkan-tiket-pesawat-murah-ke-jepang</t>
  </si>
  <si>
    <t>Ternyata Pabrik Nissan Motor Jepang Yang Ada di Indonesia Akan Ditutup</t>
  </si>
  <si>
    <t xml:space="preserve"> -¬† Ternyata , , telah menutup pabrik pertama di Indonesia, khususnya jalur produksi 1. Salah satu dari dua pabrik yang dimiliki Nissan di Indonesia akan dilakukan pengurangan¬† 830 karyawannya di Indonesia.,"Kekuatan Nissan¬† tidak membaik dan penjualan terus menurun di Indonesia, sehingga¬† dinilai sulit untuk keluar dari operasi yang rendah," tulis koran industri , Newswitch hari ini (20/9/2019).,¬†Konfirmasi Tribunnews.com langsung ke kantor , di , mengatakan benar akan dilakukan penutupan pabrik Nissan di Indonesia.,"Kita telah mengumumkan sebenarnya Juli 2019. Kapan ditutup belum tahu dan memang belum bisa kita sampaikan saat ini," papar sumber Tribunnews.com di , Jumat ini (20/9/2019).,¬†Lalu bagaimana kelanjutan karyawan Nissan di Indonesia sebanyak 830 orang apabila pabrik tersebut ditutup?,"Itu juga belum dapat kami sampaikan karena bukan hanya Indonesia tetapi beberapa negara juga akan kami tutup pabrik Nissan," tambahnya lagi.,¬†Nissan berencana mengurangi kapasitas produksi tahunan dunia menjadi hanya 6,6 juta unit pada tahun 2022, sebagai bagian dari rekonstruksi manajemennya.,¬†Hiroto Saikawa mengundurkan diri sebagai presiden dan CEO pada tanggal 16 September 2019, tetapi eksekutif Nissan mengatakan bahwa "reformasi bisnis belum berubah" dan akan mempercepat rasionalisasi produksi.,Pabrik pertama yang ditutup di Indonesia mulai beroperasi pada pertengahan 1990-an dan menghasilkan kendaraan serba guna (MPV) dan kendaraan serba guna olahraga (SUV).</t>
  </si>
  <si>
    <t>https://www.tribunnews.com/internasional/2019/09/20/ternyata-pabrik-nissan-motor-jepang-yang-ada-di-indonesia-akan-ditutup</t>
  </si>
  <si>
    <t>Polisi Berhasil Buka Misteri Penampakan Pocong yang Hebohkan Tangerang</t>
  </si>
  <si>
    <t xml:space="preserve"> Polisi akhirnya menyatakan kalau video penampakan¬†pocong¬†di kawasan¬†Tangerang¬†beberapa waktu lalu adalah¬†hoaks.,Penampakan¬†pocong¬†viral pertama kali di kawasan Kampung Kemplang, Kecamatan¬†Kosambi, Kabupaten¬†Tangerang¬†saat warga tengah melakukan hajatan malam hari.,Lalu, penampakan¬†pocong¬†merembet ke beberapa kawasan di Kabupaten¬†Tangerang¬†seperti Teluknaga, Pakuhaji, dan¬†Sepatan.,Namun, Kapolsek¬†Sepatan, AKP I Gusti Sugiarto mengatakan kalau penampakan¬†pocong¬†yang , di kawasan¬†Sepatan, Teluknaga, dan Pakuhaji adalah¬†hoaks.,Sebab, jajarannya sudah menemukan pengunggah pertama penampakan pocong di kawasan Kosambi, Kabupaten Tangerang.,"Jelas sudah dipastikan¬†hoaks. Karena awalnya pengunggah pertama bernama Kemal itu hanya upload sekali di akun¬†YouTubenya lalu banyak yang upload ulang," jelas I Gusti saat dikonfirmasi, Jumat (20/9/2019).,Berdasarkan keterangan Kemal kepada petugas, dirinya pertama kali unggah video , di kawasan¬†Kosambi¬†tersebut di akun¬†YouTube¬†miliknya.,Alasannya sederhana, hanya untuk menaikan jumlah pelanggannya (subscriber) di¬†YouTube¬†oleh konten yang ,.,"Dia dapat dari Facebook video awalnya, karena dia punya¬†YouTube, jadi untuk menambah subscribe dia unggah ke situ. Jadi ramai lah dan teman-temannya repost terus lagi makanya jadi ramai," ungkap I Gusti.,I Gusti mengungkapkan, pengunggah yakni Kemal merupakan warga Pakuhaji, Kabupaten Tangerang.</t>
  </si>
  <si>
    <t>https://www.tribunnews.com/metropolitan/2019/09/20/polisi-berhasil-buka-misteri-penampakan-pocong-yang-hebohkan-tangerang</t>
  </si>
  <si>
    <t>Via Vallen: Aku Lagi Kepoin Lisa Blackpink</t>
  </si>
  <si>
    <t xml:space="preserve"> Meskipun banyak masyarakat Indonesia yang menggandrungi musik ,, lain halnya dengan ,.,Pedangdut tersebut justru lebih menyukai tata busana para penyanyi asal Korea ketimbang musik mereka.,‚ÄúAku sih lebih suka ke fashionnya aja sih, kayak musik ya suka, tapi enggak terlalu,‚Äù kata Via Vallen ditemui di kawasan Senayan, Jakarta Pusat, Jumat (20/9/2019).,Via Vallen mengakui kini dirinya sedang memperhatikan gaya busana dan penampilan Lisa BLACKPINK.,Menurutnya, gaya busana Lisa BLACKPINK keren dan menarik.,‚ÄúSekarang aku lagi suka kepoin Lisa karena fashionnya keren. Kalau terinspirasi sih enggak, cuma kagum,‚Äù ujarnya.,Aksi , cover lagu "Ddu Du Ddu Du" milik Blackpink dalam versi koplo sempat viral.,Ia kemudian sekali lagi cover lagu K-Pp berjudul "No One" yang dipopulerkan Lee Hi dan B.I eks 'iKON'.</t>
  </si>
  <si>
    <t>https://www.tribunnews.com/seleb/2019/09/20/via-vallen-aku-lagi-kepoin-lisa-blackpink</t>
  </si>
  <si>
    <t>LIVE STREAMING Timnas U16 Indonesia vs Brunei Darussalam Kualifikasi Piala Asia 2020 Malam Ini</t>
  </si>
  <si>
    <t>LIVE STREAMING Pertandingan Timnas U-16 Indonesia vs¬†Brunei Darussalam Kualifikasi,, Jumat 20 September 2019.,- Saksikan live streaming pertandingan Timnas U-16 Indonesia vs Brunei Darussalam pada malam ini, Jumat 20 September 2019.,Timnas U-16 Indonesia bakal jalani laga¬†ketiga di Kualifikasi,, dengan menghadapi,pada,.,Laga Timnas U-16 Indonesia vs,¬†di Kualaifikasi,, akan disiarkan secara live dan ekseklusif oleh RCTI dan MOLA TV mulai pukul¬†19.00 WIB.,Pertandingan Kualifikasi,antara Timnas U-16 Indonesia vs,bakal dilangsungkan di Stadion Madya Senayan, Jakarta.,Selain itu,,laga Timnas U-16 Indonesia vs,Kualifikasi Piala Asia 2020 juga bisa diikuti,.,Seperti dilansir dari berbagai sumber pada Selasa 17 September 2019,¬†tim asuhan Bima Sakti itu telah meraih dua kemenangan pada laga awal.,Saat melawan Filipina, timnas U-16 Indonesia menang dengan skor telak 4-0 pada Senin (16/9/2019).,Empat gol timnas U-16 disumbangkan oleh Ahmad Athallah Araihan, Marselino Ferdinan, Alfin Lestaluhu, dan Wahyu Agong Drajat.,Selanjutnya, saat melawan Kepulauan Mariana Utara, Rabu (18/9/2019).,Dimana anak asuh Bima Sakti itu berhasil mencatatkan kemenangan besar 15-1.¬†</t>
  </si>
  <si>
    <t>https://www.tribunnews.com/superskor/2019/09/20/live-streaming-timnas-u16-indonesia-vs-brunei-darussalam-kualifikasi-piala-asia-2020-malam-ini</t>
  </si>
  <si>
    <t>Roy Suryo Sebut Jokowi Bijak Secara Politis Tunjuk Hanif Dhakiri Plt Menpora</t>
  </si>
  <si>
    <t xml:space="preserve"> - Presiden Joko Widodo (Jokowi) mengangkat , selaku pelaksana tugas Menteri Pemuda dan Olahraga (Menpora).,Mantan Menteri Pemuda dan Olahraga (Menpora), Roy Suryo menilai keputusan Presiden Jokowi lebih untuk mengakomodasi kepentingan politik Partai Kebangkitan Bangsa (PKB).,"Secara politis memang bijak, karena sama-sama dari PKB. Namun perlu penyesuaian kerja dengan Kantor. Sehingga kurang efektif," ujar politikus , ini kepada Tribunnews.com, Jumat (20/9/2019).,Namun jauh lebih baik dan efektif, jika Presiden Jokowi mengangkat Sesmenpora atau pejabat eselon I menjadi (Plt) Menteri Pemuda dan Olahraga (Menpora).,"Kalau mengangkat dari Internal, misalnya salah satu Deputi atau SesMen secara teknis akan jauh lebih baik. Namun kurang mengakomodasi politik," jelas anggota DPR RI ini.,Hal senada juga disampaikan pengamat politik dari Forum Masyarakat Peduli Parlemen Indonesia (Formappi), I Made Leo Wiratma menyayangkan Presiden Joko Widodo menujuk , menjadi pelaksana tugas (Plt) Menteri Pemuda dan Olahraga (Menpora)., ,Presiden Jokowi seharusnya mengangkat Plt , dari pejabat di internal Kemenpora.,"Sebaiknya Presiden memilih orang dalam Kemenpora. Bisa Sesmenpora atau pejabat eselon I lainnya," ujar I Made Leo kepada Tribunnews.com, Jumat (20/9/2019).,Dengan demikian, Plt tidak susah melaksanakan tugasnya karena sudah menguasai bidangnya.,Hal itu menjadi tidak demikian ketika presiden Jokowi menunjuk Hanif Dhakiri menjadi Plt Menpora.</t>
  </si>
  <si>
    <t>https://www.tribunnews.com/nasional/2019/09/20/roy-suryo-sebut-jokowi-bijak-secara-politis-tunjuk-hanif-dhakiri-plt-menpora</t>
  </si>
  <si>
    <t>Komnas Perempuan Merekomendasikan Proses Tersangka V dalam Kasus Video Vina Garut Dihetikan</t>
  </si>
  <si>
    <t>https://www.tribunnews.com/regional/2019/09/20/komnas-perempuan-merekomendasikan-proses-tersangka-v-dalam-kasus-video-vina-garut-dihetikan</t>
  </si>
  <si>
    <t>Tak Hanya Desa Citorek, 7 Daerah di Indonesia ini Juga Menyuguhkan Pemandangan Negeri di Atas Awan</t>
  </si>
  <si>
    <t>https://www.tribunnews.com/travel/2019/09/20/tak-hanya-desa-citorek-7-daerah-di-indonesia-ini-juga-menyuguhkan-pemandangan-negeri-di-atas-awan</t>
  </si>
  <si>
    <t>‚ÄéBamsoet : DPR Dapat Tekanan Asing soal Pasal LGBT di RKUHP</t>
  </si>
  <si>
    <t xml:space="preserve"> - ‚ÄéKetua DPR , mengatakan DPR mendapatkan tekanan dari negara-negara asing, khususnya , saat pihaknya membahas soal , di ,.,Diungkapkan Bambang Soesatyo atau Bamsoet, pihak asing tersebut berupaya menekan para anggota dewan untuk mencabut pasal tersebut.,"Kami dapat guncangan sejak membahas ,. Semangat kami di DPR sebagai bangsa dengan mayoritas Islam Muslim dan kita bangsa yang beragama, kami secara tegas menolak ,," tutur ,, saat menghadiri acara diskusi panel bertajuk "Merawat Golkar ‚ÄéSebagai Rumah Besar Kebangsaan (Indonesia)", Jumat (20/9/2019) di Hotel Sultan, Jakarta.,"Dalam pembahasan itu kami banyak mendapat tekanan keras dari pihak-pihak asing dan ,. Mereka menghendaki pasal yang larang , itu dicabut dan kami menolak," tegasnya lagi.,Bamsoet melanjutkan, pihaknya sangat tidak ingin anak-anak bangsa memiliki kehidupan yang bertentangan dengan agama.,"‚ÄéItu salah satu tantangan tekanan dari asing kpd kami untuk menggagalkan RUU KUHP ini begitu besar," tambah dia.,Sebelumnya , menambahkan pengesahan , yang rencananya digelar dalam paripurna, Selasa (24/9/2019) ditunda.,Keputusan ini diambil atas adanya permintaan serta saran dari Presiden Jokowi, masyarakat, koalisi masyarakat sipil hingga para mahasiswa.</t>
  </si>
  <si>
    <t>https://www.tribunnews.com/nasional/2019/09/20/bamsoet-dpr-dapat-tekanan-asing-soal-pasal-lgbt-di-rkuhp</t>
  </si>
  <si>
    <t>I SEE Fest 2019 di GBK Suguhkan Kemasan Festival Outdoor Berbudaya Kreatif</t>
  </si>
  <si>
    <t xml:space="preserve"> - Untuk pertama kalinya, festival outdoor terbesar di Indonesia, Mandiri Indonesia Senayan Festival (I SEE Fest) 2019, akan digelar di , mulai 27 September sampai 6 Oktober 2019.,Lokasi meliputi Plasa Sudirman, Plasa Timur, Parkir Timur, Plasa Tenggara, Parkir Selatan, dan Ring Road ini siap menyambut 100.000 pengunjung selama 10 hari penyelenggaraan. ,I SEE Fest merupakan festival outdoor pertama di Indonesia dengan konsep ‚ÄúHybrid Festival‚Äù yang¬† menghadirkan beragam fitur, antara lain produk kreatif, kuliner, kegiatan luar ruang, travel dan pameran budaya dari dalam dan luar negeri yang dapat menjadikannya sebagai salah satu pilihan¬† destinasi keluarga sepanjang pekan. ,Berkonsep event berbelanja ,, , tak cuma menawarkan tenant dengan beragam promo menarik, namun juga wahana berbagai keseruan aktivitas dan hiburan menarik bagi siapapun yang datang.,Berbagai section akan menampilkan berbagai kegiatan pendukung diantaranya Outdoor Adventure, Culture Festival, GBK Race, Country Paviliun, dan masih banyak lagi.,Menurut pihak penyelenggara Amara Group, Ernst Remboen gelaran Perdana Mandiri ,¬† akan mengangkat tema ‚Äò‚ÄòExperience the Ambience‚Äú dengan menghadirkan bermacam-macam promo dari produk-produk favorit dan aktivitas untuk keluarga.,Mandiri I SEE Fest jika dilafalkan juga bisa diartikan sebagai ‚Äúsaya datang untuk melihat festival‚Äù artinya menjadi ajakan bagi publik untuk datang dan berkunjung di pameran ,.,‚ÄúGelora Bung Karno merupakan venue yang tepat untuk menggelar acara I SEE Fest karena lokasinya¬† yang terletak di jantung ibukota Jakarta. Hal ini sekaligus menjadi , bagi Gelora Bung Karno, sebagai venue kebanggaan Indonesia yang dapat memfasilitasi public untuk dapat menikmati ruang ,,‚Äù papar Ernst.,Salah satu wahana yang menarik yakni Avenue of the World. Di area ini terdapat pavilion dari beberapa negara yang mengekpos budaya, heritage, dan destinasi populer di sana.,Akan ada 250 booth tenant yang tampil dari berbagai produk yang menampilkan ciri khas masing-masing sesuai ,temanya. </t>
  </si>
  <si>
    <t>https://www.tribunnews.com/travel/2019/09/20/i-see-fest-2019-di-gbk-suguhkan-kemasan-festival-outdoor-berbudaya-kreatif</t>
  </si>
  <si>
    <t>ÔªøZODIAK BESOK Ramalan Zodiak Sabtu 21 September 2019, Sagitarius Dapat Nasihat, Gemini Perlu Hemat</t>
  </si>
  <si>
    <t>Intip¬†ramalan zodiak besok Sabtu 21,September 2019, dan lihat bagaimana peruntungan zodiakmu?¬†,Berdasarkan ramalan zodiak,September 2019, , dibanjiri nasihat dari orang sekitar,Sementara ramalan zodiak,September 2019 untuk ,, mungkin bakal lebih bijaksana dalam mengelola keuangan .,Dan bagaimana ramalan¬†zodiak besok,September 2019 untuk 12 zodiak lainnya seperti Aries, Taurus, Gemini, Cancer, Leo, Virgo, Libra, Scorpio, Sagitarius, Capricorn, Aquarius, dan Pisces ?,Beberapa zodiak bakal beruntung di hari,,2019 dan ada juga yang alami hari kurang menyenangkan.,Berikut ramalan zodiak,¬†2019 selengkapnya,seperti yang¬†,¬†kutip dari,Orang bijaksana di sekitarmu mungkin memberi nasihat yang tidak diminta.,Namun, tak ada salahnya jika kamu menghargai nasihat tersebut.,Anggap itu sebagai petunjuk, dan pertimbangkan untuk kemajuanmu.,Ambil keputusanmu setelah mengikuti saran dari orang sekitarmu.¬†</t>
  </si>
  <si>
    <t>https://www.tribunnews.com/lifestyle/2019/09/20/zodiak-besok-ramalan-zodiak-sabtu-21-september-2019-sagitarius-dapat-nasihat-gemini-perlu-hemat</t>
  </si>
  <si>
    <t>Liburan Akhir Pekan di Sekitar Jakarta, 14 Tempat Wisata Ini Bisa Dikunjungi</t>
  </si>
  <si>
    <t xml:space="preserve"> Traveler yang ingin menghabiskan waktu ,, bisa menyimak informasi tempat wisata di sekitar Jakarta berikut.,Di sekitar Jakarta ada banyak tempat wisata yang bisa traveler kunjungi dan jadikan tujuan untuk menghabiskan waktu ,.,Dirangkum TribunTravel, berikut 14 tempat wisata di sekitar Jakarta yang bisa traveler kunjungi saat ,.,Tempat wisata di sekitar Jakarta untuk liburan akhir pekan ada Monas. </t>
  </si>
  <si>
    <t>https://www.tribunnews.com/travel/2019/09/20/liburan-akhir-pekan-di-sekitar-jakarta-14-tempat-wisata-ini-bisa-dikunjungi</t>
  </si>
  <si>
    <t>Batal Lamar Sahila Hisyam Dicurigai sebagai Setingan, Ini Dalih Vicky Prasetyo</t>
  </si>
  <si>
    <t>¬†Vicky Prasetyo gagal lamar , karena kehadiran ,, sang ,. Peristiwa itu disiarkan di sebuah acara televisi.,Karena disiarkan di sebuah acara televisi, banyak yang menduga peristiwa itu hanya¬†setingan atau rekayasa.,Apa komentar , soal tudingan tersebut?,"Kalau kita mah enggak bisa ngelawan pendapat orang lain. Kita enggak bisa ngalahin-ngalahin pikiran orang lain untuk mengikuti semua kemauan kita," kata Vicky saat dihubungi Kompas.com, Jumat (20/9/2019).,Vicky Prasetyo juga tak mau pusing dengan tanggapan orang soal hubungannya dengan Sahila. "Kalah memang mereka harus berpendapat demikian, ya enggak apa-apa. Kami ikutin aja," kata Vicky.,Ia menegaskan cintanya kepada Sahila tulus dan serius. Ia mendedikasikan acara itu untuk Sahila.,"Dan aku sebelumnya enggak pernah tahu Sahila itu siapa, aku nggak pernah pikirin ketemu Sahila di program, tiba-tiba di situ ketemu. Pelan, pelan, pelan (dekat)," ungkap Vicky.,Acara lamaran itu pun digelar di acara Okay Bos karena Vicky ingin memberi persembahan spesial untuk Sahila.,"Dan aku juga pengin mempersembahkan pada Sahila juga ya. Sebelum-sebelumnya aku penginnya live gitu. Jadi kenangan kami dalam bentuk digital juga kan," ucap Vicky.,Namun acara itu gagal karena kehadiran mantan kekasih Vicky, ,. Iva menuntut pertanggungjawaban Vicky yang berjanji menikahinya lima hari lalu.,Di akhir acara, Iva bahkan jatuh pingsan hingga harus digotong ke luar studio</t>
  </si>
  <si>
    <t>https://www.tribunnews.com/seleb/2019/09/20/batal-lamar-sahila-hisyam-dicurigai-sebagai-setingan-ini-dalih-vicky-prasetyo</t>
  </si>
  <si>
    <t>Unjuk Rasa di Depan Gedung KPK Ricuh, 2 Anggota PMII Diamankan Polisi</t>
  </si>
  <si>
    <t xml:space="preserve"> - Kericuhan terjadi saat massa , menggelar unjuk rasa di Gedung KPK, ,, Jumat (20/9/2019).,Massa PMII terlibat bentrok dengan aparat kepolisian,Polisi mengamankan dua orang yang berasal dari massa PMII.,Kedua orang yang diamankan polisi tersebut kini berada di dalam Gedung KPK.,Anwar Syarifuddin perwakilan dari massa PMII mengatakan kepada Tribunnews, dua anggota PMII yang diamankan polisi kini sedang didata di dalam gedung KPK.,"Yang diamankan laki-laki semua, perwakilan PMII dari Jakarta," kata Anwar di lokasi.,Pantauan Tribunnews.com pukul 18.20 WIB, situasi sudah kondusif. ,Sebagian massa PMII perlahan meninggalkan Gedung KPK.,Hanya ada belasan orang yang tergabung massa PMII masih bertahan di depan Gedung KPK.,Mereka duduk di trotoar dengan mengenakan almamaternya.</t>
  </si>
  <si>
    <t>https://www.tribunnews.com/nasional/2019/09/20/unjuk-rasa-di-depan-gedung-kpk-ricuh-2-anggota-pmii-diamankan-polisi</t>
  </si>
  <si>
    <t>Gaya Hidup Nasabah Berubah, Permata Bank Kenalkan Digital Model Branch</t>
  </si>
  <si>
    <t xml:space="preserve"> - PT Bank Permata Tbk. resmi meluncurkan , , berkonsep Model Branch.,Hal itu disampaikan Direktur Utama Bank Permata Ridha Wirakusumah dalam peluncuran di Menara Astra, Jakarta, Jumat (20/9/2019).,Ridha mengtakan , , model branch dirancang memberikan pengalaman terbaik bagi nasabah offline maupun online.,‚ÄúKehadiran kantor model branch ini fokus pada penggunaan teknologi , yang tepat bagi nasabah. Peluncuran cabang berbasis , sebagai wujud dari pelaksanaan peta jalan , perusahaan,‚Äù ucap Ridha.,Menurutnya, kantor cabang model branch yang mengedepankan teknologi digital dapat menjadi solusi bagi nasabah atas kebutuhan perbankan masa kini.,Ridha menambahkan kinerja , , didesain dapat melayani nasabah dengan penggunaan kertas terbatas (papperless).,‚ÄúItu karena semua aktivitas di , ini dilaksanakan secara ,, sehingga staf bank bisa fokus membantu nasabah dalam hal konsultasi atau transaksi kompleks,‚Äù paparnya.,Sementara itu, Direktur Teknologi dan Operasional Bank Permata Abdy Salimin mengatakan , , mengadopsi perubahan perilaku gaya hidup nasabah.,"Sehingga online dan offline harus bisa bekerja sama secara efektif untuk memberikan pengalaman kepasa nasabah," kata Abdy.</t>
  </si>
  <si>
    <t>https://www.tribunnews.com/bisnis/2019/09/20/gaya-hidup-nasabah-berubah-permata-bank-kenalkan-digital-model-branch</t>
  </si>
  <si>
    <t>8 Nasi Goreng Enak di Malang, Cicipi Nikmatnya Sego Resek</t>
  </si>
  <si>
    <t xml:space="preserve"> Berkunjung ke Malang kurang lengkap rasanya jika tidak berburu kuliner enak di sana.,Khusus traveler yang ingin berburu kuliner enak di Malang bisa mencoba nasi goreng.,Ada beragam nasi goreng enak di Malang yang bisa traveler temukan dengan mudah.,Dirangkum TribunTravel, berikut delapan nasi goreng enak di Malang. ,¬†</t>
  </si>
  <si>
    <t>https://www.tribunnews.com/travel/2019/09/20/8-nasi-goreng-enak-di-malang-cicipi-nikmatnya-sego-resek</t>
  </si>
  <si>
    <t>Terungkap, Sebelum Mayatnya Ditemukan Membusuk, Pria di Kukar Ini Kepergok Selingkuh</t>
  </si>
  <si>
    <t>- Andi Ilham (52), warga Kelurahan Sei Merdeka, Kecamatan Samboja, Kabupaten , (Kukar) ditemukan meninggal dalam kondisi sudah membusuk di lokasi Jl Soekarno-Hatta KM 42 RT 23, Kelurahan Sungai Seluang, Samboja, Kamis (19/9/2019) sekitar pukul 18.00 Wita.,Jasad pria itu ditemukan pertama kali oleh Cipa, ibu rumah tangga, saat mengecek pompa air.,Ia segera memberi tahu warga dan Ketua RT setempat. Penemuan mayat pria ini sempat menggegerkan warga sekitar.,"Berdasarkan laporan dari warga yang disampaikan kepada regu piket kami, anggota kami segera mendatangi ke TKP. Kami mendapatkan korban sudah tak bernyawa dan membusuk," ujar Kapolres Kukar AKBP Anwar Haidar melalui Kapolsek Samboja Iptu Reza Pratama, Jumat (20/9/2019).,Posisi korban tertelungkup dengan kepala menghadap ke kanan.,Saat ditemukan, korban bertelanjang dada hanya mengenakan celana biru.,"Sebelumnya, korban sempat kepergok istri dan anaknya berselingkuh dengan wanita lain. Saat kepergok, korban langsung kabur dengan melompati jendela setinggi 5 meter. Saat kabur, korban memang tak pakai baju, hanya pakai celana biru," jelas Reza.,Korban dipergoki istrinya sedang berselingkuh pada Sabtu (14/9/2019) sekitar pukul 02.30 Wita¬†di rumah kedua korban, di KM 42 Kelurahan Sungai Merdeka¬† RT 23, Samboja.,"Korban ini punya 2 rumah, istrinya memergoki korban , di rumah yang satunya," tuturnya.,Usai melompati jendela, korban lari ke arah semak-semak, samping rumahnya. Perselisihan antara istri korban dan wanita idaman lain (WIL) diselesaikan secara kekeluargaan di Mapolsek Samboja.</t>
  </si>
  <si>
    <t>https://www.tribunnews.com/regional/2019/09/20/terungkap-sebelum-mayatnya-ditemukan-membusuk-pria-di-kukar-ini-kepergok-selingkuh</t>
  </si>
  <si>
    <t>Lereng Merbabu di Wilayah Kecamatan Ampel Boyolali Kembali Terbakar</t>
  </si>
  <si>
    <t xml:space="preserve"> Kebakaran di lereng , masih terus terjadi di wilayah ,, Jawa Tengah, tepatnya di Desa Ngagrong, Kecamatan Ampel, Jumat (20/9/2019).,Tim dari Balai Taman Nasional , (BTNGMB), relawan dan warga sekitar masih berupaya memadamkan api tersebut.,Kepala Seksi Wilayah I BTNGMB Nurpana Sulaksono mengatakan, hutan Gunung Merbabu yang masih terbakar masuk di wilayah Desa Ngagrong, Kecamatan Ampel, Kabupaten Boyolali, Jawa Tengah.,"Masih upaya pemadaman. Titik api sudah mulai berkurang," kata Nurpana saat dikonfirmasi Kompas.com, Jumat.,Menurut dia, api yang membakar hutan Gunung Merbabu kawasan Ngagrong, Ampel, merupakan sisa dari kebakaran yang terjadi sejak Rabu pekan lalu.,Kondisi medan dan angin yang bertiup cukup kencang membuat api kembali muncul dan membakar di kawasan itu.,"Kalau luasan lahan yang masih , belum kita ketahui, karena masih proses pemadaman," kata dia.,Sampai saat ini, jalur pendakian , masih ditutup.,Penutupan ini memperhatikan keadaan saat ini, di mana terjadi kebakaran hutan di kawasan Taman Nasional ,.,Sebelumnya, kebakaran yang terjadi di , telah menghanguskan sekitar 436 hektare lahan hutan.,Kebakaran itu juga menghanguskan sebagian ekosistem tanaman bunga edelweis dan sabana.,Kendati ,, bunga yang memiliki nama latin Anaphalis Javanica dapat kembali tumbuh.,Sebab, tanaman ini mudah beradaptasi terhadap perubahan lingkungan.,"Untuk pengelolaannya akan kita monitor, supaya bisa pulih kembali bunga edelweis dan sabana," kata Nurpana. (*),Artikel ini telah tayang di Kompas.com dengan judul ",", .</t>
  </si>
  <si>
    <t>https://www.tribunnews.com/regional/2019/09/20/lereng-merbabu-di-wilayah-kecamatan-ampel-boyolali-kembali-terbakar</t>
  </si>
  <si>
    <t>Jadwal Liga 1 2019 Pekan ke-20: Persebaya vs Bali United, Persipura vs Persib Bandung</t>
  </si>
  <si>
    <t xml:space="preserve"> - Akses jadwal pertandingan Liga 1 2019 pekan ke-20 dapat diikuti pada berita ini.,Pekan ke-20 Liga 1 2019 akan mulai bergulir pada Minggu, (22/9/2019) hingga Selasa, (24/9/2019).,Laga yang menarik ditunggu manakala , melakoni laga tandang melawan Persipura jayapura Senin, (23/9/2019).,Laga Persipura Jayapura vs Persib Bandung berlangsung di Stadion Gelora Delta, Sidoarjo.,Tentu saja laga ini menjadi ujian berat bagi Maung Bandung (Persib) mengingat lawannya mempunyai tren posisitif.,Persipura dalam delapan pertandingan terakhirnya belum tersentuh kekalalahan.,Tim asuhan Jackesn F Tiago itu bahkan tealh berada dipapan tengah.,Dipertandingan terakhirnya, Persipura jayapura berhasil menahan PSS Sleman 1-1 di Stadion Maguwoharjo, (19/92019).,Sedangkan , yang menempati peringkat ke-11 memiliki tern yang kuranmg bagus.</t>
  </si>
  <si>
    <t>https://www.tribunnews.com/superskor/2019/09/20/jadwal-liga-1-2019-pekan-ke-20-persebaya-vs-bali-united-persipura-vs-persib-bandung</t>
  </si>
  <si>
    <t>ModernCikande Industrial Estate Raih Penghargaan PropertyGuru Indonesia Property Awards 2019</t>
  </si>
  <si>
    <t xml:space="preserve"> ModernCikande Industrial Estate (MCIE) di Cikande, Serang, Banten meraih penghargaan sebagai Best Industrial Estate Development di ajang Property Guru Indonesia Property Awards 2019.,MCIE dikembangkan PT Modern Industrial Estat, anak perusahaan ,.,Penghargaan Property Guru Indonesia Property Awards 2019 diterima langsung oleh Operational General Manager PT Modern Industrial Estat, I Wayan Satia.,‚ÄúPenghargaan ini yang akan membuat kami lebih bersemangat dalam mengembangkan ModernCikande Industrial Estate sehingga semakin dipercaya dan diminati para investor sebagai lokasi pengembangan usahanya,‚Äù ujar Wakil Direktur Utama ,., LH Freddy Chan.,Modernland Realty terus menerus memperkuat kinerjanya di segmen residensial dan komersial dengan menawarkan produk-produk menarik dari segi harga dan fungsi.,Ia optimis tahun 2019 sektor properti akan mengalami peningkatan dikarenakan situasi politik dan ekonomi yang relatif stabil dan membaik pasca gelaran Pilpres.,Managing Director Business Development &amp; Marketing ,, David Iman Santosa mengatakan, dari total lahan 3.175 hektar, luas lahan yang telah dikembangkan di ModernCikande Industrial Estate (MCIE)¬† mencapai 40 persen.,"Masih ada sisa lahan yang bisa dikembangkan sesuai dengan yang diizinkan yakni sekitar 1500 hektar," katanya.,Saat ini¬† 270 perusahaan baik lokal maupun multinasional dari berbagai ragam jenis usaha telah mempercayakan ModernCikande Industrial Estate sebagai rumah bagi usaha dan bisnis mereka.,Freddy Chan menambahkan, tantangan global yang semakin meningkat memaksa industri properti untuk selalu menyesuaikan diri dengan dinamika perekonomian, gemuruh impor dan ekspor, bergejolaknya nilai dolar AS.</t>
  </si>
  <si>
    <t>https://www.tribunnews.com/bisnis/2019/09/20/moderncikande-industrial-estate-raih-penghargaan-propertyguru-indonesia-property-awards-2019</t>
  </si>
  <si>
    <t>Transgender Sejak 6 Tahun Lalu, Gebby Vesta Ngaku Berpakaian Perempuan Sejak Kelas 5 SD</t>
  </si>
  <si>
    <t>Usai pengakuan soal¬†transgender,¬†Gebby Vesta¬†membuka lagi tentang jati dirinya di masa kecil, berpakaian¬†perempuan¬†sejak kelas 5 SD.,Gebby Vesta akhirnya buka-bukaan soal identitasnya, mengaku sebagai¬†transgender, dua tahun alami pergolakan batin.,Sosok¬†Gebby Vesta¬†mencuat sejak muncul di dunia hiburan tanah air.,Ia dinilai berani lantaran tak segan berpose seksi.,Tak jarang, lantaran penampilannya itu menuai kontroversi.,Gebby Vesta pun sebelumnya pernah dituduh sebagai¬†transgender.,Hanya saja, ia bersikeras soal jati diri dan jenis kelamin aslinya.,Bahkan balik menyerang orang-orang yang mempertanyakan soal jenis kelaminnya.,Namun, lewat video dalam postingan Instagram pada Kamis (19/9), Gebby Festa akhirnya mengaku bahwa dirinya telah mengganti jenis kelamin menjadi¬†perempuan.,Ia mengaku sebagai seorang¬†transgender.</t>
  </si>
  <si>
    <t>https://www.tribunnews.com/seleb/2019/09/20/transgender-sejak-6-tahun-lalu-gebby-vesta-ngaku-berpakaian-perempuan-sejak-kelas-5-sd</t>
  </si>
  <si>
    <t>Sepak Terjang Hanif Dhakiri, Plt Menpora Pengganti Imam Nahrawi: Anak TKI yang jadi Menteri</t>
  </si>
  <si>
    <t xml:space="preserve"> Presiden Joko Widodo (Jokowi) resmi menunjuk , sebagai pelaksana tugas (Plt) Menteri Pemuda dan Olahraga (Menpora).,Hanif mengisi jabatan , yang ditinggalkan , yang mundur setelah ditetapkan sebagai tersangka kasus suap dana hibah KONI.,Diketahui, saat ini Hanif telah menjabat sebagai Menteri Ketenagakerjaan.,Artinya, kurang lebih satu bulan ke depan, Hanif akan menjalankan tugas-tugas , sekaligus tetap menjalankan tugasnya sebagai Menteri Ketenagakerjaan.,Demikian dikatakan Menteri Sekretaris Negara (Mensesneg), Pratikno dalam keterangannya di Istana Kepresidenan Bogor, Jumat (20/9/2019).,Hanif Dhakiri lahir di Kota Semarang, Jawa Tengah pada 6 Juni 1972.,Ia pernah bersekolah di Madrasah Tsanawiyah Negeri Salatiga (1988); Madrasah Aliyah Al-Muayyad Surakarta (1991); dan IAIN Walisongo Salatiga (1996).</t>
  </si>
  <si>
    <t>https://www.tribunnews.com/nasional/2019/09/20/sepak-terjang-hanif-dhakiri-plt-menpora-pengganti-imam-nahrawi-anak-tki-yang-jadi-menteri</t>
  </si>
  <si>
    <t>Kaspersky Keluarkan Layanan Anti-Cheat untuk 'Kebiri' Gamers Curang</t>
  </si>
  <si>
    <t xml:space="preserve"> - Cheater atau pemain curang dalam bermain game memanglah sangat mengganggu.,Apalagi jika digunakan pada ajang kompetitif maupun game yang kompetitif.,Di ranah esports, penggunaan cheat atau aplikasi pihak ketiga yang bertujuan untuk curang sangatlah dilarang.,Meskipun dilarang, tapi beberapa waktu lalu, pada ajang CS:GO, seorang pemain tertangkap basah saat menggunakan aplikasi terlarang tersebut.,Melihat besarnya efek buruk yang ditimbulkan oleh cheater, firma keamanan siber , menghadirkan sebuah layanan yang berbasis cloud bernama "Kaspersky Anti-Cheat" untuk memberantas para pemain curang yang menggunakan program terlarang tersebut.,‚ÄúPermainan yang adil adalah hal yang sangat berharga bagi para gamer yang berusaha menunjukkan kelas dan keterampilan mereka," ujar Product Owner Kaspersky Anti-Cheat, Anton Selikhov, dalam keterangan tertulis yang diterima , Selasa (17/9/2019).,Anton menambahkan, solusi dari , tersebut akan memberikan kesempatan bagi penyelenggara turnamen untuk mempertahankan keseimbangan yang stabil dalam komunitas game.,"Oleh karena itu solusi kami akan memberikan kesempatan bagi penyelenggara turnamen untuk mempertahankan keseimbangan yang stabil dalam komunitas game," imbuhnya.,Layanan ini berfungsi untuk mendeteksi program terlarang yang digunakan oleh pemain curang saat bermain game online multiplayer.,Kaspersky Anti-Cheat juga nantinya akan diintegrasikan ke dalam sistem turnamen esports atau game online.</t>
  </si>
  <si>
    <t>https://www.tribunnews.com/techno/2019/09/20/kaspersky-keluarkan-layanan-anti-cheat-untuk-kebiri-gamers-curang</t>
  </si>
  <si>
    <t>GKR Hemas: Para Politisi Harus Pelajari Keteguhan Sabam Sirait</t>
  </si>
  <si>
    <t>Politisi senior yang juga anggota Dewan Perwakilan Daerah (DPD) RI terpilih dari DKI Jakarta, ,, kembali menerima kunjungan dari anggota DPD terpilih lainnya, Gusti Kanjeng Ratu (GKR) Hemas.,Sebelumnya, Sabam menerima kunjungan dari La Nyalla Mattaliti, Jimly Asshiddiqie dan Nono Sampono.,Tiba di kediaman Sabam di kawasan Bintaro, Jumat (20/9/2019), GKR Hemas langsung disambut dengan hangat.,GKR Hemas dan Sabam pun saling bertanya kabar masing-masing dengan sangat ramah. Sabam dan GKR saling cerita dengan penuh kekeluargaan.,Dalam kesempatan ini, Sabam, yang sudah berpolitik dengan 7 Presiden, bercerita. Dulu, bila Sabam ke Yogyakarta, ia akan langsung ke Keraton Yogyakarta.,Ia pun sarapan dengan Sultan Hamengku Buwono IX.,Sabam pun mengajak , untuk makan siang bersama dengan sajian makanan Padang.,Keindonesiaan kian terasa dengan jamuan makanan Padang oleh Sabam yang Batak dan , dari Yogya.,"Saya akan berjuang mati-matian bila ada yang mau mengganggu NKRI dan Indonesia," sela Sabam, yang menjadi sosok anggota DPR yang pertama melakukan interupsi di era Presiden Soeharto.,GKR Hemas mengatakan bahwa ia datang untuk berkunjung dan silaturrahim. Ia pun bersyukur , dalam kondisi yang sehat.</t>
  </si>
  <si>
    <t>https://www.tribunnews.com/nasional/2019/09/20/gkr-hemas-para-politisi-harus-pelajari-keteguhan-sabam-sirait</t>
  </si>
  <si>
    <t>Jokowi Minta Pengesahan RKUHP Ditunda dan Tidak Dilakukan oleh DPR Periode Ini</t>
  </si>
  <si>
    <t xml:space="preserve"> Setelah mendapat banyak masukan dari berbagai kalangan, Presiden Joko Widodo akhirnya meminta , untuk menunda pengesahan ,.,Selain itu, Presiden , juga meminta agar pengesahan , tidak dilakukan oleh DPR periode ini.,Permintaan tersebut diutarakan lewat konferensi pers di Istana Kepresidenan Bogor, Jumat siang (20/9/2019).,Keputusan tersebut diambil setelah , menerima banyak masukan dari berbagai kalangan.,Jokowi berharap DPR memiliki sikap yang sama, sehingga pembahasan RUU KUHP bisa dilakukan oleh DPR RI periode berikutnya.,Di samping itu, , juga memerintahkan Menteri Hukum dan HAM, untuk kembali mencari masukan-masukan dari berbagai kalangan masyarakat, sebagai bahan untuk menyempurnakan RUU KUHP yang ada.,Sebelumnya, seperti yang dilansir ,, DPR bersama pemerintah sepakat untuk mengesahkan Rancangan Kitab Undang-Undang Hukum Pidana untuk segera disahkan dalam rapat paripurna DPR.,Kesepakatan diambil dalam Rapat Kerja Pembahasan Tingkat I , yang dilakukan Komisi III DPR bersama Menkumham Yasonna Laoly di Kompleks Parlemen Senayan, Jakarta, Rabu (18/9/2019).,Sepuluh fraksi telah menyampaikan pandangan terkait substansi pasal.</t>
  </si>
  <si>
    <t>https://www.tribunnews.com/nasional/2019/09/20/jokowi-minta-pengesahan-rkuhp-ditunda-dan-tidak-dilakukan-oleh-dpr-periode-ini</t>
  </si>
  <si>
    <t>PSIS Semarang Vs Persebaya 0-4, Wasit Hentikan Laga Gara-gara Suporter Tuan Rumah Turun ke Lapangan</t>
  </si>
  <si>
    <t xml:space="preserve"> - Memasuki babak kedua, Persebaya bermain sangat meyakinkan atas PSIS Semarang di Stadion Moch Soebroto, Jumat (20/9/2019).,Setelah unggul 2-0 di babak pertama dari gol Otavio Dutra (28) dan David da Silva (45), Persebaya makin tampil menyerang dan percaya diri di babak kedua.,Hasilnya baru empat menit babak kedua atau menit 49, Persebaya sukses menambah gol dari sepakan freekick dari , untuk keunggulan 3-0.,Tuan rumah makin terpuruk setelah Osvaldo Haay menggenapkan keunggulan Persebaya pada menit ke-65 seusai tembakan kerasnya gagal di tepis Jandia Eka.,Setelah gol untuk keunggulan Persebaya dengan skor 4-0 itu, menyulut suporter tuan rumah melakukan aksi masuk ke dalam lapangan.</t>
  </si>
  <si>
    <t>https://www.tribunnews.com/superskor/2019/09/20/psis-semarang-vs-persebaya-0-4-wasit-hentikan-laga-gara-gara-suporter-tuan-rumah-turun-ke-lapangan</t>
  </si>
  <si>
    <t>DPR Pertimbangkan Usulan Jokowi Tunda Revisi KUHP</t>
  </si>
  <si>
    <t xml:space="preserve"> - Komisi III DPR RI akan mempertimbangkan usulan dan permintaan presiden , (Jokowi) untuk menunda pengesahkan revisi Undang-Undang Kitab Undang-undang Hukum Pidana (RKUHP).,"Kami akan mempertimbangkan usulan dan permintaan presiden terkait penundaan pembahasan RKUHP. Kami akan mengkomunikasikan segera kepada seluruh fraksi di DPR yang ikut pembahasan RKUHP bersama Tim pemerintah," ujar Anggota Komisi III DPR dari Fraksi PDIP Masinton Pasaribu kepada Tribunnews.com, Jumat (20/9/2019).,Masinton Pasaribu menjelaskan, proses dan mekanisme pembahasan di DPR baru selesai di tahap tingkat satu, yaitu tingkat alat kelengkapan dewan atau komisi.,"Baru sebatas usulan komisi untuk di bawa ke dalam pembahasan tingkat II (dua) dan pengambilan keputusan dalam sidang paripurna," jelasnya.,Dalam peraturan tata tertib DPR, usulan menuju ke Paripurna harus melalui tahapan badan musyawarah (bamus) pimpinan DPR bersama fraksi-fraksi tentang persetujuan agenda pembahasan dalam sidang paripurna.,Tentunya DPR wajib melihat dinamika dan mendengar aspirasi Yang berkembang dari masyarakat terkait penolakan beberapa pasal dalam RKUHP.,Dalam masa penundaan ini, , menyarankan DPR bersama pemerintah terlebih dahulu melakukan sosialisasi kepada masyarakat Luas terkait pasal-pasal krusial yang sedang dipersoalkan masyarakat.,"DPR bersama pemerintah dapat melanjutkan pembahasan pada periode DPR RI 2019-2024 dengan mekanisme , atau melanjutkan pembahasan , tanpa harus mengulang dari awal kembali," jelasnya.</t>
  </si>
  <si>
    <t>https://www.tribunnews.com/nasional/2019/09/20/dpr-pertimbangkan-usulan-jokowi-tunda-revisi-kuhp</t>
  </si>
  <si>
    <t>Imam Nahrawi Tersangka KPK, Jokowi Tunjuk Hanif Dhakiri Jadi Plt Menpora, Ini Alasannya</t>
  </si>
  <si>
    <t>Presiden Joko Widodo (Jokowi) menunjuk¬†Hanif Dhakiri¬†sebagai Pelaksana Tugas (Plt) Menteri Pemuda dan Olahraga (Menpora) untuk menggantikan¬†Imam Nahrawi.,Seperti yang telah diketahui,¬†Imam Nahrawi¬†telah mengundurkan diri sebagai¬†Menpora¬†setelah dia ditetapkan sebagai tersangka oleh Komisi Pemberantasan Korupsi (KPK).,Dikutip dari¬†Kompas.com, Jumat (20/9/2019), kabar ditunjuknya¬†Hanif Dhakiri¬†sebagai Plt¬†Menpora¬†dikonfirmasi oleh Menteri Sekretaris Negara (Mensesneg) Pratikno di Istana Bogor, Jumat (20/9/2019).,"Presiden sudah menandatangani keppres pemberhentian , dan sudah menandatangani keppres pengangkatan , sebagai Plt ,," ujar Pratikno.,Hanif Dhakiri sendiri merupakan rekan separtai¬†Imam Nahrawi¬†di PKB.,Saat ini, Hanif masih menjabat sebagai Menteri Tenaga Kerha (Menaker).,Sebelumnya,¬†Imam Nahrawi¬†telah mengundurkan diri sebagai¬†Menpora¬†pada Kamis (19/9/2019).,Dia mundur sehari setelah ditetapkan sebagai tersangka oleh KPK.,Wakil Ketua¬†KPK¬†Alexander Marwata mengatakan, Imam dan asistennya Miftahul Ulum ditetapkan sebagai tersangka dalam kasus penyaluran dana hibah Komite Olahraga Nasional Indonesia melalui Kemenpora tahun anggaran 2018.,Menurut Alex, Imam diduga menerima suap sebanyak Rp 14.700.000.000 melalui Miftahul selama rentang waktu 2014-2018.</t>
  </si>
  <si>
    <t>https://www.tribunnews.com/nasional/2019/09/20/imam-nahrawi-tersangka-kpk-jokowi-tunjuk-hanif-dhakiri-jadi-plt-menpora-ini-alasannya</t>
  </si>
  <si>
    <t>Cerita Pertama Kali Kenalan, Roger Danuarta Bongkar Soal Insiden Mobil, Cut Meyriska Teriak Histeris</t>
  </si>
  <si>
    <t>¬†Roger¬†Danuarta¬†mengenang momen pertama kali dirinya kenalan dan bertemu dengan¬†Cut¬†Meyriska.,Salah satu hal yang paling diingat¬†Roger¬†Danuarta¬†soal perkenalan pertamanya dengan¬†Cut¬†Meyriska¬†adalah soal insiden mobil.,Saat itu,¬†Roger¬†Danuarta¬†tengah berada di lokasi syuting sebuah ,.,Sinetron yang dibintangi Roger Danurata ini juga dibintangi oleh¬†Cut¬†Meyriska,Judul , tersebut adalah 7 Manusia Harimau yang tayang pada 2014 silam.,Pengakuan¬†Roger¬†Danuarta¬†ini diungkapkan dari¬†Youtube¬†RogerChika Journey berjudul 'Roger&amp;Chika - Pertama Kali QnA Di¬†Youtube', Jumat (20/9/2019).,"Ketemu pertama kali dimana?" tanya seorang netizen.,"Di lokasi syuting jadi di salah satu ,. Jadi waktu itu aku belum melihat Roger. Jadi aku belum tahu Roger akan main di judul yang akan aku mainin," jawab ,.,Rupanya¬†Cut¬†Meyriska¬†punya firasat kalau¬†Roger¬†Danuarta¬†duluan yang sudah mengenali dirinya.,Namun dirinya belum tahu cerita lengkapnya.</t>
  </si>
  <si>
    <t>https://www.tribunnews.com/seleb/2019/09/20/cerita-pertama-kali-kenalan-roger-danuarta-bongkar-soal-insiden-mobil-cut-meyriska-teriak-histeris</t>
  </si>
  <si>
    <t>Suami Lima Hari Meninggal, Janda Ini Didatangi Pria Lain, Saat Digerebek Sedang Berduaan di Kamar</t>
  </si>
  <si>
    <t xml:space="preserve"> Penggerebekan¬†janda¬†dengan seorang pria pekerja koperasi di¬†Desa Rundeng, Kecamatan Johan Pahlawan,¬†Aceh¬†Barat¬†berbuntut panjang.,Janda berinisial LN (28) kepergok sedang bersama pria, AS (29) di rumahnya tengah malam.,Keduanya , pada Kamis (12/9/2019) kemarin.,Padahal saat itu LN barus saja mengadakan doa bersama untuk suaminya yang , dunia lima hari sebelumnya.,Penggerebekan tersebut bermula dari kecurigaan warga sekitar.,Warga curiga dengan kehadiran seorang pria ke rumah LN sekitar pukul 23.00 WIB setelah doa.,Setelah semua tamu yang menghadiri doa bersama atas ,nya suami LN pulang, rupanya pemuda itu tak keluar.,Sekitar pukul 01.00 WIB, warga pun menggerebek rumah LN dengan menggedor pintu yang sudah sangat lama tertutup.,Setelahnya, warga mendapati LN dan AS berduaan di dalam rumah tersebut.,Sedangkan dua anak LN tidur di kamar terpisah.</t>
  </si>
  <si>
    <t>https://www.tribunnews.com/regional/2019/09/20/suami-lima-hari-meninggal-janda-ini-didatangi-pria-lain-saat-digerebek-sedang-berduaan-di-kamar</t>
  </si>
  <si>
    <t>Gebby Vesta Akhirnya Akui Diri Transgender, 4 Artis Ini Duluan Jujur Mengakui Serupa, Siapa Saja?</t>
  </si>
  <si>
    <t>Pengakuan Gebby Vesta kalau dirinya adalah seorang transgender ini cukup mengejutkan.,Sempat menampik, Gebby justru mengakui kalau dirinya operasi kelamin sekitar 6 tahun lalu.,Pengakuan tersebut Gebby sampaikan melalui sebuah video yang diunggah di akun Instagram,.,"Hai, aku ,. Hari ini aku mau buat sebuah pengakuan. Hari ini aku pengen jujur, iya, seperti rumor kalau aku seorang ,, iya, aku adalah seorang ,," aku , di laman Instagram-nya yang sudah terverifikasi.,"Mungkin selama 19 tahun banyak yang bilang 'kenapa lu enggak ngaku aja'. Mungkin kalian tidak berada di posisi dimana yang aku jalani. Aku takut kehilangan pekerjaanku pada saat itu," ungkap Gebby.,Setelah mengungkap jati dirinya, Gebby mengaku ingin meninggalkan dunia,.,Gebby kini berani jujur karena yakin kalau rezeki tak akan pernah tertukar.</t>
  </si>
  <si>
    <t>https://www.tribunnews.com/seleb/2019/09/20/gebby-vesta-akhirnya-akui-diri-transgender-4-artis-ini-duluan-jujur-mengakui-serupa-siapa-saja</t>
  </si>
  <si>
    <t>Kericuhan Sempat Mewarnai Aksi Massa PMII Bakar Ban di Depan Gedung KPK</t>
  </si>
  <si>
    <t xml:space="preserve"> - Massa , terlibat bentrok dengan petugas kepolisian.,Bentokan terjadi di depan Gedung Merah Putih, ,, Kuningan, ,, Jumat (20/9/2019) sore.,Mulanya, ratusan massa PMII menggelar aksi ujuk rasa menuntut KPK bertindak bersih dan tidak mempolitisir sejumlah kasus korupsi.,Massa PMII kemudian membakar dua ban mobil di depan Gedung KPK.,Mereka sempat membuat lingkarang menghindari petugas kepolisian memadamkan api.,Asap hitam pekat membumbung di lobby gedung KPK.,Petugas kepolisian lalu mengambil tindakan untuk memadamkan api. ,Namun, upaya petugas kepolisisian tersebut dihalang-halangi.,Massa dan polisi sempat terlibat saling dorong, hingga akhirnya kepolisian berhasil memandamkan api.,Namun, tindakan kepolisian tersebut menimbulkan reaksi dari massa PMII.</t>
  </si>
  <si>
    <t>https://www.tribunnews.com/nasional/2019/09/20/kericuhan-sempat-mewarnai-aksi-massa-pmii-bakar-ban-di-depan-gedung-kpk</t>
  </si>
  <si>
    <t>Rambut Palsu Lucinta Luna Tak Sengaja Lepas Saat Live TV, Sebuah Rahasia Besar Terungkap!</t>
  </si>
  <si>
    <t>https://www.tribunnews.com/seleb/2019/09/20/rambut-palsu-lucinta-luna-tak-sengaja-lepas-saat-live-tv-sebuah-rahasia-besar-terungkap</t>
  </si>
  <si>
    <t>Barbie Kumalasari Akui Rindu Amerika Serikat, Boy William Beri Hadiah Ini untuk Istri Galih Ginanjar</t>
  </si>
  <si>
    <t>¬†Barbie Kumalasari kembali dihadirkan dalam tayangan video blog (vlog) milik , setelah sebelumnya sempat heboh lantaran ketahuan tak fasih berbahasa Inggris meski mengaku lama tinggal di ,.,Barbie Kumalasari mengaku kepada , bahwa ia merasa rindu dengan , karena sudah lama tak bertandang ke negara Paman Sam tersebut.,Dikutip,dari tayangan kanal YouTube,Jumat (20/9/2019), , berinisiatif memberikan , sebuah hadiah untuk sedikit mengobati rasa rindunya itu.,"Eh ngomong-ngomong lama di US ya, lo kan kangen sama Amerika, kan," sebut ,.,"Gue bawain lo sesuatu," akunya.,Boy William kemudian menunduk dan mengambil barang bawaannya yang sebelumnya disembunyikan di bawah meja.,"Apa tuh," ucap , heran.,Boy William rupanya membawakan makanan favorit ,, yakni sebuah burger dari merk ternama yang juga terdapat di Indonesia.,"Nih makanan favorit lo dari Amerika," ucap ,.</t>
  </si>
  <si>
    <t>https://www.tribunnews.com/seleb/2019/09/20/barbie-kumalasari-akui-rindu-amerika-serikat-boy-william-beri-hadiah-ini-untuk-istri-galih-ginanjar</t>
  </si>
  <si>
    <t>Didi Kempot Gelar Konser Setaraf Musisi Internasional Malam Ini Jumat 20 September di Jakarta</t>
  </si>
  <si>
    <t>- Penyanyi campursari , semakin dikenal masyarakat secara luas.,Didi Kempot akhir-akhir ini mendapat perhatian yang luar biasa dari masyarakat.,Namanya semakin melejit setelah puluhan tahun terjun di dunia musik.,Bukan hanya digemari oleh seusianya, , saat ini bahkan jadi idola baru bagi anak muda, generasi mulenial.,Setiap konser , dipenuhi oleh anak-anak muda yang tentunya hafal dengan lagu-lagu miliknya.,Hal itu diketahui dari video yang diunggah Gofar Hilman saat membuat acara Ngobam atau Ngobrol Bareng Musisi beberapa waktu lalu.,Acara tersebut dipenuhi oleh anak-anak muda.</t>
  </si>
  <si>
    <t>https://www.tribunnews.com/seleb/2019/09/20/didi-kempot-gelar-konser-setaraf-musisi-internasional-malam-ini-jumat-20-september-di-jakarta</t>
  </si>
  <si>
    <t>Polisi Selidiki Laporan terkait Ricuh Mubeslub MKGR</t>
  </si>
  <si>
    <t xml:space="preserve"> - Polisi tengah menyelidiki laporan terkait ricuh dalam Munaslub Musyawarah Kekeluargaan Gotong Royong (MKGR) di ,, Jakarta Pusat, Kamis (19/9/2019) kemarin.,"Semua laporan yang masuk tentu kita terima dan kita selidiki," ujar Kabid Humas Polda Metro Jaya Kombes Pol Argo Yuwono, ketika dikonfirmasi, Jumat (20/9/2019).,Ia menyebut ada dua laporan yang telah masuk ke ,.,Satu laporan berasal dari pihak ,, sementara satu lagi dari pihak ,.,Argo Yuwono menegaskan pihaknya akan segera memanggil pelapor hingga saksi dalam waktu dekat.,"Untuk laporan yang masuk semalam tentunya pasti kita selidiki. Nanti kita panggil pelapornya untuk klarifikasi," kata dia.,Adapun laporan dari pihak , teregistrasi dengan nomor LP/5973/IV/2019/PMJ/Dit.Reskrimum tanggal 19 September 2019 dengan pelapor atas nama Yoksan Patty.,Yoksan Patty menyangkakan terlapor yang masih dalam lidik dengan Pasal 170 KUHP dan atau Pasal 351 KUHP tentang tindak pidana pengeroyokan dan penganiayaan.,Sementara, laporan dari pihak , teregistrasi dengan nomor LP/5978/IX/2019/PMJ/Dit.Reskrimum dengan pelapor atas nama Nurcahyono selaku sekuriti ,.,Nurcahyono melaporkan tentang adanya perbuatan pengerusakan sejumlah fasilitas hotel ditempat dirinya bekerja.</t>
  </si>
  <si>
    <t>https://www.tribunnews.com/metropolitan/2019/09/20/polisi-selidiki-laporan-terkait-ricuh-mubeslub-mkgr</t>
  </si>
  <si>
    <t>Bukan Cuma Piton, Ular Berkaki Ditemukan Hangus di Karhutla Riau, Spesies Langka Terancam Punah</t>
  </si>
  <si>
    <t>Seekor,ular berkaki,ditemukan mati di lokasi kebakaran hutan dan lahan (,Karhutla) di Kecamatan Rengat, Kabupaten Indragiri Hulu (Inhu), Provinsi,Riau.,Karnivora sangat langka ini ditemukan petugas yang sedang melakukan pemadaman titik api.,Dalam rekaman video berdurasi 2 menit 7 detik yang dilihat,, Kamis (19/9/2019) malam, ular tersebut tampak memiliki dua kaki dibagian ekor.,Jenis ular tersebut seperti king kobra.,Ukurannya cukup besar dan panjang.,Namun, kondisinya sudah mati akibat terbakar.,Sebagian badannya sudah hangus.,Lokasi kejadian masih tampak berasap setelah api dipadamkan petugas.,Salah seorang anggota Manggala Agni Daops Rengat, Maidi, yang dihubungi,, Kamis malam, membenarkan temuan ular berkaki mati tersebut.,"Ya, ular berkaki ditemukan mati di Desa Sekip Hilir, Kecamatan Rengat, Kabupaten Inhu.</t>
  </si>
  <si>
    <t>https://www.tribunnews.com/regional/2019/09/20/bukan-cuma-piton-ular-berkaki-ditemukan-hangus-di-karhutla-riau-spesies-langka-terancam-punah</t>
  </si>
  <si>
    <t>Link Live Streaming Persela Lamongan vs Arema FC: Live Indosiar Petang Ini</t>
  </si>
  <si>
    <t xml:space="preserve"> Simak dalam artikel ini,¬†link live streaming¬† ,.,Persela Lamongan¬†kedatangan tamu Arema Fc dalam lanjutan pekan ke-19 Liga 1 2019 pada Jumat (20/9/2019) malam.,Duel menarik Persela melawan Arema akan disiarkan secara Live Indosiar dan Vidio Premier mulai pukul 18.30 WIB.,Milomir Seslija, pelatih ,, mewaspadai kecepatan yang dimiliki para bomber milik , Lamongan.,‚ÄúMereka adalah tim berbahaya, memiliki kecepatan di kanan dan kiri. Hal yang harus kita waspadai satu di antaranya adalah serangan balik," ungkap Coach Milo dikutip, dari situs resmi ,.,Pelatih asal Bosnia ini tidak memikirkan hasil negatif yang beberapa kali diterima anak asuh Nil Maizar, ia tetap memperingatkan , tetap tim yang harus diwaspadai.,‚ÄúKita mewaspadai motivasi ,. Mereka tentu ingin bangkit, demikian juga dengan Arema. Saya rasa ini akan menjadi pertandingan yang menarik. Kami optimis meraih hasil maksimal di sini‚Äù papar Coach Milo,Singo Edan telah menyiapkan strategi untuk meredam keagresifan tim tuan rumah, hal ini dikarenakan Laskar Joko Tingkir (Persela) bermain didepan publik pendukungnya.,‚ÄúArema FC akan meredam agresivitas pemain Persela dengan strategi yang berbeda," tutur Coach Milo dikutip , dari situs resmi ,.</t>
  </si>
  <si>
    <t>https://www.tribunnews.com/superskor/2019/09/20/link-live-streaming-persela-lamongan-vs-arema-fc-live-indosiar-petang-ini</t>
  </si>
  <si>
    <t>Susunan Pemain Persela vs Arema di Liga 1 2019, Beserta Live Streaming Indosiar, Akses di Sini</t>
  </si>
  <si>
    <t xml:space="preserve"> Simak dalam artikel ini, susunan pemain dan¬† link live streaming¬† , vs ,.,Persela Lamongan¬†kedatangan tamu Arema Fc dalam lanjutan pekan ke-19 , pada Jumat (20/9/2019) malam.,Duel menarik Persela melawan Arema akan disiarkan secara Live Indosiar dan Vidio Premier mulai pukul 18.30 WIB.,Milomir Seslija, pelatih ,, mewaspadai kecepatan yang dimiliki para bomber milik ,.,‚ÄúMereka adalah tim berbahaya, memiliki kecepatan di kanan dan kiri. Hal yang harus kita waspadai satu di antaranya adalah serangan balik," ungkap Coach Milo dikutip, dari situs resmi ,.,Pelatih asal Bosnia ini tidak memikirkan hasil negatif yang beberapa kali diterima anak asuh Nil Maizar, ia tetap memperingatkan Persela tetap tim yang harus diwaspadai.,‚ÄúKita mewaspadai motivasi Persela. Mereka tentu ingin bangkit, demikian juga dengan Arema. Saya rasa ini akan menjadi pertandingan yang menarik. Kami optimis meraih hasil maksimal di sini‚Äù papar Coach Milo,Singo Edan telah menyiapkan strategi untuk meredam keagresifan tim tuan rumah, hal ini dikarenakan Laskar Joko Tingkir (Persela) bermain didepan publik pendukungnya.,‚ÄúArema FC akan meredam agresivitas pemain Persela dengan strategi yang berbeda," tutur Coach Milo dikutip , dari situs resmi ,.</t>
  </si>
  <si>
    <t>https://www.tribunnews.com/superskor/2019/09/20/susunan-pemain-persela-vs-arema-di-liga-1-2019-beserta-live-streaming-indosiar-akses-di-sini</t>
  </si>
  <si>
    <t>China Pastikan akan Kirim Utusan Hadiri Pelantikan Presiden Joko Widodo</t>
  </si>
  <si>
    <t xml:space="preserve"> Wakil Presiden , Wang Qishan akan menghadiri pelantikan , Oktober mendatang. Hal itu diungkapkan dalam pertemuan antara Jokowi dengan penasihat hubungan luar negeri , Y M Song Tao.¬†,Sebelumnya Song Tao juga menyampaikan ucapan selamat kepada Jokowi dari Presiden , ,.,"Ada wakil presiden , yg akan menghadiri pelantikan bapak presiden Oktober nanti," ujar Wakil Menteri Luar Negeri Abdurrahman Mohammad Fachir usai mendampingi Jokowi, Jumat (20/9).,Hal itu diyakini akan menunjukkan hubungan baik kedua pemimpin negara. Termasuk akan meningkatkan hubungan strategis kedua negara tersebut.,Fachir bikang Jokowi merasa terhormat bila pelantikannya dihadiri oleh wapres , tersebut. Kedua negara juga menyampaikan komitmen untuk meningkatkan hubungan dan kerja sama.,"Pertemuan juga ingin menyampaikan komitmen untuk terus meningkatkan hubungan dan kerjasama dengan Indonesia," terang Fachir.,Dalam berbagai kesempatan Jokowi kerap membicarakan peningkatan hubungan internasional. Hal itu untuk dapat memanfaatkan peluang yang ada di tengah situasi ekonomi yang terjadi saat ini.,Asal tahu saja, , na adalah mitra dagang nomor satu bagi Indonesia. Sementara Indonesia merupakan mitra dagang terbesar ke-15 bagi ,.,Total perdagangan Indonesia-China periode Januari hingga April 2019 tercatat sebesar US$ 22,43 miliar. Sementara tren ekspor Indonesia ke , 2014 hingga 2018 meningkat sebesar 13,8%.,Ekspor Indonesia ke , pada periode Januari-April 2019 tercatat sebesar US$ 7,91 miliar. Sedangkan, impor Indonesia dari , pada periode yang sama tercatat sebesar US$ 14,52 miliar.</t>
  </si>
  <si>
    <t>https://www.tribunnews.com/nasional/2019/09/20/china-pastikan-akan-kirim-utusan-hadiri-pelantikan-presiden-joko-widodo</t>
  </si>
  <si>
    <t>Jadwal dan Prediksi Timnas U16 Indonesia vs Brunei Darussalam Kualifikasi Piala Asia 2020 Hari Ini</t>
  </si>
  <si>
    <t>Jadwal dan Prediksi Pertandingan Timnas U-16 Indonesia vs¬†Brunei Darussalam Kualifikasi,, Jumat 20 September 2019.,- Timnas U-16 Indonesia bakal jalani laga¬†ketiga di Kualifikasi Piala Asia 2020, dengan menghadapi,pada,September 2019.,Laga Timnas U-16 Indonesia vs,¬†di Kualifikasi,, akan disiarkan secara live dan ekseklusif oleh RCTI dan MOLA TV mulai pukul¬†19.00 WIB.,Pertandingan Kualifikasi,antara Timnas U-16 Indonesia vs,bakal dilangsungkan di Stadion Madya Senayan, Jakarta.,Selain itu, laga Timnas U-16 Indonesia vs,Kualifikasi Piala Asia 2020 juga bisa diikuti,.,Seperti dilansir dari berbagai sumber pada Selasa 17 September 2019,¬†tim asuhan Bima Sakti itu telah meraih dua kemenangan pada laga awal.,Saat melawan Filipina, timnas U-16 Indonesia menang dengan skor telak 4-0 pada Senin (16/9/2019).,Empat gol timnas U-16 disumbangkan oleh Ahmad Athallah Araihan, Marselino Ferdinan, Alfin Lestaluhu, dan Wahyu Agong Drajat.,Selanjutnya, saat melawan Kepulauan Mariana Utara, Rabu (18/9/2019).,Dimana anak asuh Bima Sakti itu berhasil mencatatkan kemenangan besar 15-1.,Marselino Ferdinan mencetak 5 gol dan Ahmad Athallah Araihan menyumbangkan 4 gol.¬†</t>
  </si>
  <si>
    <t>https://www.tribunnews.com/superskor/2019/09/20/jadwal-dan-prediksi-timnas-u16-indonesia-vs-brunei-darussalam-kualifikasi-piala-asia-2020-hari-ini</t>
  </si>
  <si>
    <t>Ulfi Damayanti Blokir WhatsApp Elly Sugigi Karena Kerap Ikutan Di-bully Netizen</t>
  </si>
  <si>
    <t>- Anak ,, , turut merasakan dampak dari tingkah laku sang ibu.,Tingkah , yang kerap jadi sorotan warganet tersebut nampaknya membuat , kesal.,Beragam caci maki sering diterima ,.,Koordinator penonton bayaran itu juga menyadari banyak yang tidak suka dengannya.,Ulfi Damayanti pun tidak lepas dari bully-an warganet karena tingkah sang ibu.,Karena kesal, Ulfi bahkan sampai memutuskan komunikasi dengan Elly.,Diungkapkan ,, anaknya itu sampai memblokir WhatsApp-nya karena mendapat tekanan berupa caci maki dari warganet lewat media sosial.</t>
  </si>
  <si>
    <t>https://www.tribunnews.com/seleb/2019/09/20/ulfi-damayanti-blokir-whatsapp-elly-sugigi-karena-kerap-ikutan-di-bully-netizen</t>
  </si>
  <si>
    <t>2 Pekerja Tak Sengaja Ditransfer Uang Rp 24 Juta oleh Mantan HRD, Menolak saat Diminta Kembalikan</t>
  </si>
  <si>
    <t xml:space="preserve"> Dua mantan pekerja pabrik merasa mendapat "jackpot" saat mantan manajer HRD mereka, tak sengaja mentransfer uang ke rekening mereka.,Dua pekerja asal ,, , itu mendapat transferan uang masing-masing RM5,161.48 (sekitar Rp 17 juta) dan RM2,138.08 (sekitar Rp 7 juta).,Uang tersebut dikirimkan ke rekening pribadi mereka.,Padahal, keduanya telah mengundurkan diri dari perusahaan itu beberapa bulan sebelumnya.,Diberitakan NST, dua pekerja tersebut langsung berniat berbelanja setelah menyadari ada uang masuk ke rekening mereka.,Namun, rencana tersebut gagal.,Sebab, mereka diminta perusahaan untuk mengembalikan uang tersebut.,Akan tetapi, kedua pekerja tersebut menolak memberikan uang yang sudah terlanjur masuk ke rekening mereka.,Kepala Departemen Investigasi Kejahatan Komersial Penang, Mohd Wazir Mohd Yusof berkata:</t>
  </si>
  <si>
    <t>https://www.tribunnews.com/internasional/2019/09/20/2-pekerja-tak-sengaja-ditransfer-uang-rp-24-juta-oleh-mantan-hrd-menolak-saat-diminta-kembalikan</t>
  </si>
  <si>
    <t>Aliansi Indonesia Cinta Keluarga Tolak Rancangan UU Penghapusan Kekerasan Seksual</t>
  </si>
  <si>
    <t xml:space="preserve"> ‚Äì , (AILA) konsisten menolak Rancangan Undang-Undang Penghapusan Kekerasan Seksual (RUU P-KS)¬†¬†karena memuat pasal bermasalah dan kontroversial.,Muatan dalam RUU ini dinilai sangat paradoks dengan nilai filosofis, yuridis, sosiologis, historis, dan psikologis bangsa Indonesia.,‚ÄúBagi kami, definisi RUU P-KS sendiri bermasalah secara filosofis. Itu yang selalu menjadi pijak kami mengawal RUU ini sejak 2016 hingga sekarang,‚Äù kata Ketua Umum AILA , dalam keterangan pers, Jumat (20/9).,Rita juga menyesalkan dalam rapat dengar pendapat (RDP) bersama Komisi VIII DPR RI Selasa (17/9) lalu terdapat 200 lebih daftar inventarisasi masalah (DIM), yang hingga kini belum kunjung dibahas.,Ketua Panja RUU P-KS, Marwan Dasopang, melalui keterangan di media menyatakan pembahasan UU ini hingga ketok palu hanya butuh waktu tiga hari.,Rita menilai, RUU ini penuh dengan keanehan dan anomali.,‚ÄúIni keanehan juga bagi kami ya, bertahun-tahun kok belum pernah dibahas sama sekali. Bagaimana bisa ada pihak yang memaksa ini disahkan, sementara belum sama sekali dibahas,‚Äù katanya.,Rita menyebut ini menunjukkan anomali RUU ini.,DPR belum mengakomodasi usulan masyarakat dan beberapa anggota Komisi VIII menyatakan pembahasan ini akan dibawa ke periode berikutnya.,‚ÄúBayangkan saja, undang-undang seperti apa dibahas selama tiga hari. Saya melihat UU ini ajaib sekali dan tidak jelas. Belum dibahas, kemudian akan diselesaikan dalam tiga hari,‚Äù katanya.,¬†Maka itu, tak heran jika AILA menilai UU ini sarat dengan kepentingan pihak tertentu.,Ia tak menampik bahwa korban kekerasan dan kejahatan seksual jumlahnya cukup besar namun penting juga didalami apakah mereka tidak dapat diproses karena tidak ada UU atau justru belum ada mekanisme hukum yang maksimal.,‚ÄúKami tidak tahu (kepentingan) siapa, mewakili siapa dalam RUU ini. Tetapi ini semakin meyakinkan kami bahwa undang-undang ini bukan undang-undang yang maksimal,‚Äù ujarnya.</t>
  </si>
  <si>
    <t>https://www.tribunnews.com/nasional/2019/09/20/aliansi-indonesia-cinta-keluarga-tolak-rancangan-uu-penghapusan-kekerasan-seksual</t>
  </si>
  <si>
    <t>Truk Tangki Rem Mendadak Picu Tabrakan Beruntun di Tol Tangerang</t>
  </si>
  <si>
    <t xml:space="preserve"> - Kecelakaan beruntun yang melibatkan empat kendaraan bermotor terjadi di KM 13+500 arah Tangerang Jalan Tol Jakarta-Tangerang, Jumat (20/9/2019) pukul 14.45 WIB.,Kepala Humas , Irra Susiyanti mengatakan, kecelakaan tersebut berawal ketika sebuah truk tangki berhenti mendadak.,"Truk tangki tersebut lalu ditabrak kendaraan Inova B 1404 VOI, kemudian ditabrak lagi dari belakang oleh kendaraan Toyota Camry B 1898 TAG dan kendaraan trailer B 9597 QT," kata Ira dalam keterangan tertulis.,Saat ini, , belum mengetahui identitas pengemudi truk tangki tersebut karena pengemudi langsung melanjutkan perjalanan.,Sementara itu, satu orang terluka akibat kecelakaan tersebut. "Saat ini masih dalam proses penyidikan pihak kepolisian, diketahui satu orang luka ringan dan sudah dibawa ke Rumah Sakit Siloam Karawaci," ujar Ira.</t>
  </si>
  <si>
    <t>https://www.tribunnews.com/metropolitan/2019/09/20/truk-tangki-rem-mendadak-picu-tabrakan-beruntun-di-tol-tangerang</t>
  </si>
  <si>
    <t>PKS Tak Setuju Jokowi Minta DPR Tunda Sahkan RKUHP</t>
  </si>
  <si>
    <t xml:space="preserve"> - Anggota Panitia Kerja Revisi Kitab Undang-undang Hukum Pidana (RKUHP) dari ,, , tidak setuju dengan permintaan Presiden , kepada DPR menunda pengesahan ,.,Sebelumnya, presiden Jokowi meminta DPR menunda pengesahan RKUHP dalam sidang paripurna.,"Sebaiknya jangan ditunda," ujar , saat dihubungi, Jumat, (20/9/2019).,Menurutnya, jika presiden , tidak setuju dengan sejumlah pasal yang ada dalam ,, masih bisa membahasnya dengan DPR.,14 pasal yang dipermasalahkan presiden menurutnya bisa dibahas, sebelum disahkan dalam rapat paripurna 24 September mendatang.,"Saya yakin dalam waktu singkat bisa diselesaikan yang belum sesuai itu," katanya.,Menurut ,, selama ini pemerintah telah sepakat dengan sejumlah pasal dalam ,.,Kesepakatan tersebut terbukti dengan dilakukannya pengambilan keputusan tingkat 1 antara DPR dan pemerintah (Raker) yang menyetujui , akan disahkan dalam Rapat Paripurna.,"Sebab pengambilan putusan tingkat satu sudah dilakukan dan tidak ada sinyal bahwa presiden akan menunda pengesahan RUU KUHP," pungkasnya.</t>
  </si>
  <si>
    <t>https://www.tribunnews.com/nasional/2019/09/20/pks-tak-setuju-jokowi-minta-dpr-tunda-sahkan-rkuhp</t>
  </si>
  <si>
    <t>ICJR: Kalau Pasal Penghinaan Presiden Sampai Disahkan, Bisa Disebut Membangkang Terhadap Konstitusi</t>
  </si>
  <si>
    <t xml:space="preserve"> -¬†Institute for Criminal and Justice Reform (ICJR) menilai pasal penghinaan presiden tertuang dalam Revisi Kitab Undang-Undang Hukum Pidana (RKUHP) bertentangan dengan amanat konstitusi.¬†,Peneliti ICJR, Maidina¬†Rahmawati, menyebut Mahkamah Konstitusi sendiri melalui putusannya juga telah mengatakan bahwa penghinaan presiden dalam masyarakat demokrasi tidaklah relevan lagi.¬†,Ia juga mengatakan hakim konstitusi sendiri telah menegaskan pasal penghinaan presiden dan peraturan serupa tak diperbolehkan ada dalam reformasi hukum pidana Indonesia.,"MK sampai ngomong begitu. Ketika itu ada nanti, maka sebenarnya kita membangkang terhadap¬†konstitusi karena pertimbangan MK yang menyatakan bahwa pasal penghinaan presiden yang enggak boleh ada, itu enggak diperhatikan oleh perumus ,," ujar Maidina di Kantor ,, Kalibata, Jakarta Selatan, Jumat (20/9/2019).,Selain itu, hakim konstitusi juga disebutnya meminta agar pasal yang memicu hubungan tidak setara antara pejabat dan rakyat tidak diperbolehkan dalam ,.¬†,Ia menilai Jokowi mengetahui sejumlah pasal dalam , memiliki potensi untuk menjadi masalah.,Karena itulah,¬†Maidina menunggu langkah nyata dari Presiden Joko Widodo (Jokowi) untuk menolak pengesahan RKUHP oleh DPR.¬†,"Karena tinggal di tingkat I, kita minta presiden bisa melakukan sesuatu di rapat paripurna, di tingkat I. Kan draf-nya itu bisa disahkan di tingkat I jika ada persetujuan antara presiden dan DPR. Ya kita nunggu langkah nyata presiden (untuk menolak)," kata dia.,"Kita yakin presiden mulai tahu pasal-pasal yang bermasalah yang akhirnya akan menghambat kerja-kerja demokratis dari pemerintahan presiden, ya kita harapkan lah kalau sekarang belum dibicarakan mungkin nanti dalam agenda formalnya presiden bisa ambil sikap," imbuhnya.</t>
  </si>
  <si>
    <t>https://www.tribunnews.com/nasional/2019/09/20/icjr-kalau-rkuhp-sampai-disahkan-bisa-disebut-membangkang-terhadap-konstitusi</t>
  </si>
  <si>
    <t>Sejumlah Bayi Lahir dengan Cacat Tangan di Jerman, Pejabat Kesehatan Minta Jangan Berspekulasi</t>
  </si>
  <si>
    <t>Pejabat kesehatan setempat telah memperingatkan para pihak agar tidak panik setelah munculnya pola anomali di antara bayi yang baru lahir di satu rumah sakit Gelsenkirchen, Jerman.,Tiga bayi yang lahir di Rumah Sakit Saint Marien di pinggiran utara kota Buer dalam periode 12 minggu, diamati memiliki cacat tangan yang serupa.,Rumah sakit menjelaskan bahwa penampilan cacat serupa dalam waktu yang singkat itu seolah-olah "menyerang.",Kementerian kesehatan di seluruh negara bagian di Jerman akan meminta rumah sakit-rumah sakit yang berada di wilayah yurisdiksi masing-masing untuk mengamati apakah juga terjadi kasus serupa.,Namun, direktur Pusat Kedokteran Anak dan Remaja Universitas Mainz, Fred Zepp, mengatakan pengamatan sejauh ini hanya bersifat "sinyal awal.",Zepp mengatakan perlu investigasi lebih lanjut untuk menentukan apakah ada sesuatu, atau apakah itu hanya anomali kebetulan.,Dua dari bayi yang lahir itu memiliki telapak tangan dan jari yang kurang berkembang di lengan kiri, tetapi lengan mereka normal. Bayi ketiga memiliki gejala yang sama di sebelah kanan. Dokter mengatakan tidak ada "kesamaan etnis, budaya atau sosial" antara keluarga yang terkena dampak selain mereka semua tinggal di daerah setempat.,Mario R√ºdiger, Kepala Neonatologi dan Kedokteran Pediatrik Intensif di Klinik Universitas Dresden menanggapi hal ini.,"Kadang-kadang ada situasi di mana penyakit langka tidak muncul dalam jangka waktu yang lama, dan kemudian tiba-tiba beberapa anak terpengaruh secara berturut-turut," kata R√ºdiger kepada siaran setempat, ,.,Menteri Kesehatan Jerman Jens Spahn pada hari Selasa (17/09)mengkritik munculnya beragam spekulasi. "Saya sekarang membaca spekulasi terliar, termasuk radiasi dari ponsel," kata Spahn. "Kita hanya bisa menarik kesimpulan begitu kita benar-benar tahu tentang sesuatu.",Sonja Liggett-Igelmund, seorang bidan yang berbasis di sebelah barat kota K√∂ln pertama kali membawa kasus ini ke publik. Dia pekan lalu mengatakan kepada surat kabar Jerman , bahwa, sejak melakukan membawa kasus ini ke publik, dia telah diberitahu tentang adanya kasus-kasus serupa lainnya.,Kasus ini mengingatkan pada kejadian serupa tahun lalu di daerah pedesaan terpencil di Prancis yang kemudian memicu penyelidikan nasional.,Kasus ini juga mengingatkan pada skandal narkoba di tahun 1960-an, yang menyebabkan kematian dan cacat anggota tubuh pada bayi baru lahir.,Ibu dari bayi-bayi ini terpapar obat buatan perusahaan farmasi Jerman, Chemie Gr√ºnenthal, yang diresepkan thalidomide (dikenal di Jerman dengan nama merek Contergan) sebagai obat melawan rasa mual di pagi hari.,ae/hp</t>
  </si>
  <si>
    <t>https://www.tribunnews.com/internasional/2019/09/20/sejumlah-bayi-lahir-dengan-cacat-tangan-di-jerman-pejabat-kesehatan-minta-jangan-berspekulasi</t>
  </si>
  <si>
    <t>Kronologi Ambulans Bawa Jenazah dari Tangerang Kecelakaan Maut, Sopir dan 4 Penumpangnya Tewas</t>
  </si>
  <si>
    <t>Mobil¬†ambulans¬†pengantar¬†jenazah¬†terlibat¬†kecelakaan¬†maut.,Mobil¬†ambulans¬†yang mengangkut¬†jenazah¬†dari¬†Tangerang¬†ini terlibat¬†kecelakaan¬†maut¬†di¬†Tol¬†Pejagan-Pemalang¬†Km 300+400 Kabupaten¬†Tegal, tepatnya di Desa Kendayakan, Kecamatan Warureja pada Kamis (19/9/2019) sore.,Sopir¬†ambulans¬†beserta empat penumpangnya meninggal dunia setelah mobil yang tengah mengantarkan¬†jenazah¬†ini menghantam bagian belakang truk.,Pengemudi bernama Satimun (38), warga Desa Suradita, Kecamatan Cisauk, Kabupaten¬†Tangerang¬†bersama tiga penumpang meninggal seketika di lokasi kecelakaan.,Seorang lagi meninggal di RS Siaga Medika Pemalang setelah terluka parah di bagian kepala.,Mobil¬†ambulans¬†milik Paguyuban Sosial Perawatan Jenazah Arrahman bernomor polisi B8702CW diketahui hendak mengantarkan¬†jenazah¬†ke Klaten.,Namun, saat dalam perjalanan menuju Klaten mobil ambulan yang berisi¬†jenazah¬†tersebut terlibat¬†kecelakaan¬†maut.,Kasat Lantas Polres¬†Tegal, AKP M Adiel Aristo membeberkan kronologi kecelakaan yang menimpa mobil¬†ambulans¬†pengangkut¬†jenazah¬†tersebut.,Menurutnya, lokasi kejadian masuk wilayah Desa Kendayakan Kecamatan Warujeja, Kabupaten¬†Tegal.</t>
  </si>
  <si>
    <t>https://www.tribunnews.com/regional/2019/09/20/kronologi-ambulans-bawa-jenazah-dari-tangerang-kecelakaan-maut-sopir-dan-4-penumpangnya-tewas</t>
  </si>
  <si>
    <t>Massa PMII Lempari Gedung KPK Dengan Telur Ayam</t>
  </si>
  <si>
    <t xml:space="preserve"> - Massa , melempari Gedung Merah Putih Komisi Pemberantasan Korupsi (KPK) dengan telur ayam.,Pantauan Tribunnews, massa PMII melemparkan puluhan telur ayam ke arah lobby , di ,, ,, Jumat (20/9/2019).,Aksi pelemparan telur ayam dikomandoi orator aksi yang berdiri di atas mobil komando.,"Kami ingin melempar telur ke arah gedung KPK. Ini sebagai simbol kalau di dalam KPK busuk," ucap orator aksi.,Tak lama berselang, puluhan telur ayam dilempar ke lobby ,.,Sejumlah telur yang dilemparkan mengenai pilar gedung.,Telur lainnya pecah di kaca lobby Gedung KPK.,Bahkan, ceceran pecahan telur berserakan di lobby ,.,Sebelumnya, massa PMII mempertanyakan independensi KPK dalam menangani segala perkara korupsi.</t>
  </si>
  <si>
    <t>https://www.tribunnews.com/nasional/2019/09/20/massa-pmii-lempari-gedung-kpk-dengan-telur-ayam</t>
  </si>
  <si>
    <t>Ribuan Orang Gelar Unjuk Rasa Tuntut Perlindungan Iklim di Berbagai Kota Jerman</t>
  </si>
  <si>
    <t>Di berbagai kota di Jerman hari Jumat (20/9) digelar aksi menuntut kebijakan tegas perlindung iklim "Demi Masa Depan", mengacu pada gerakan anak-anak sekolah "Fridays for Future" yang dicetuskan aktivis Swedia Greta Thunberg.,Penggalangan massa dimaksudkan sebagai tekanan kepada pemerintah koalisi CDU/CSU/SPD pimpinan Kanselir Angela Merkel, yang hari ini akan mengumumkan paket kebijakan perlindungan iklimdi Berlin.,Di Berlin, massa sejak pagi sudah berkumpul dan mencoba menutup jalan-jalan protokol sebagai bagian dari aksi protes. Aksi itu membuat kekacauan lalu lintas di ibukota Jerman. Aksi serupa juga dilakukan di kota-kota besar lain. Pawai serentak dimulai tepat pukul 12 siang. Aksi tersebut didukung oleh berbagai kelompok masyarakat, serikat pekerja dan organisasi profesi.,Pemerintah Jerman mengusulkan paket perlindungan iklim yang akan menelan biaya miliaran euro. Jerman adalah negara kaya, namun pemerintahnya hingga kini kelihatan masih ragu mengambil kebijakan yang lebih tegas untuk perlindungan iklim.,Para pejabat Jerman memang mengakui bahwa pemerintah gagal memenuhi target emisi yang dicanangkan untuk tahun 2020. Karena itu, pemerintah koalisi sekarang ingin membuat terobosan baru dengan target 2030, yang akan diumumkan hari Jumat.,Kanselir Angela Merkel (CDU), dan wakilnya, Menteri Keuangan Olaf Scholz (SPD) selama debat di parlemen menegaskan bahwa harus ada perubahan besar dalam politik kebijakan iklim.,Di hadapan anggota parlemen, Merkel menegaskan: "Tidak melakukan apa pun, bukanlah pilihan." Dia menambahkan, langkah-langkah perlindungan iklim pasti membutuhkan biaya, namun biaya itu nantinya akan jauh lebih tinggi, jika tidak diambil tindakan sekarang juga.,Pemerintah bermaksud menggalakkan penjualan mobil listrik dengan memberi insentif beberapa ribu euro kepada pembeli. Selain itu, pemerintah juga akan membangun jutaan stasiun pengisian baterai untuk menjamin suplai listrik kepada para pengendara mobil listrik.,Namun Partai Sosialdemokrat SPD mengingatkan, biaya perlindungan iklim jangan sampai hanya dibebankan kepada rakyat berpendapatan rendah.,"Di masa depan, siapa pun yang mencemari lingkungan harus membayar lebih," kata anggota Presidium SPD Malu Dreyer. Dia menambahkan, mereka yang membantu melestarikan lingkungan harus "mendapat keuntungan finansial".,Karena kebijakan perlindungan iklim perlu dana besar, Partai Hijau kini mendesak agar pemerintah mengakhiri kebijakan anggaran ketat. Selama beberapa tahun terkahir, pemerintah Jerman menerapkan politik anggaran ketat tanpa utang baru, yang dikenal dengan sebutan politik "Nol Hitam" (Schwarze Null).,Wakil Ketua Partai Hijau Robert Habeck menuntut agar ambang batas utang disesuaikan sesuai dengan pedoman stabilitas Eropa. Menurut perhitungannya, dengan standar itu Jerman masih bisa membuat utang baru sekitar 30-35 miliar per euro, tanpa kehilangan stabilitas ekonominya. hp/vlz (dpa,afp)</t>
  </si>
  <si>
    <t>https://www.tribunnews.com/internasional/2019/09/20/ribuan-orang-gelar-unjuk-rasa-tuntut-perlindungan-iklim-di-berbagai-kota-jerman</t>
  </si>
  <si>
    <t>4 Fakta Dory, Penabuh Gendang Didi Kempot, Pernah Nangis Saat Manggung Gara-gara Ambyar</t>
  </si>
  <si>
    <t xml:space="preserve"> Sosok penabuh gendang ,, , mendadak viral.,Pria yang memiliki paras tampan ini kerap mencuri perhatian saat mengiringi penampilan ,.,Dilansir dari TribunSolo.com, Dory panggilan akrabnya menceritakan awal mula bergabung dengan penyanyi yang memiliki julukan 'The Godfather of Broken Heart'.,Dory menceritakan hal tersebut di acara Bornout 2019 di Mangkunegaran, Solo.,Berikut beberapa fakta terkait sosok Dory yang kini menjadi perbincangan publik.,Dory rupanya personel paling muda di tim musik pengiring ,.,Dory Haryanto Eka Saputra saat ini baru berusia 27 tahun.</t>
  </si>
  <si>
    <t>https://www.tribunnews.com/seleb/2019/09/20/4-fakta-dory-penabuh-gendang-didi-kempot-pernah-nangis-saat-manggung-gara-gara-ambyar</t>
  </si>
  <si>
    <t>Misi Gubernur Ganjar Pranowo Temui Nadiem Makarim di Markas Gojek</t>
  </si>
  <si>
    <t xml:space="preserve"> Gubernur¬†Jawa¬†Tengah (Jateng)¬†Ganjar¬†Pranowo menggandeng¬†Gojek¬†untuk merealisasikan Peraturan Daerah (Perda)¬†Provinsi¬†Cerdas atau¬†smart province¬†yang telah meluncur pada Sabtu (31/8/2019) kemarin.,Adapun konsep Provinsi Cerdas itu meliputi lingkungan tempat tinggal yang layak (smart society), harmonisasi tata ruang (smart living), dan peningkatan perekonomian masyarakat (smart economy).¬†,Ganjar mengatakan seluruh konsep tersebut diterapkan dengan basis informatika dan teknologi (IT).,Dalam keterangan tertulisnya, Jumat (20/9/2019), Ganjar menjelaskan ada beberapa tujuan dari penerapan Perda Provinsi Cerdas.,Pertama,¬†smart branding¬† buat peningkatan daya tarik wisata. Kedua,¬†smart environment¬†dalam pengembangan tata kelola hutan, sampah, limbah, energi.,Ketiga,¬†smart government¬†melalui pelayanan publik yang mudah, murah, cepat, dan tuntas dengan Sistem Pemerintah Berbasis Elektronik (SPBE).,"Selain itu, penerapan sistem tersebut juga seiring perkembangan zaman, di mana digitalisasi tidak terhindarkan," kata Ganjar saat berkunjung ke Markas Besar Gojek di Kawasan Blok M Jakarta, Jumat (20/9/2019).,Menurut Ganjar apa yang telah dilakukan Gojek, lewat platform-platform yang tersedia bisa disinergikan dengan hal-hal tersebut.,"Apa yang dilakukan kawan-kawan di Gojek ini sangat menginspirasi karena bisa menyelesaikan banyak persoalan. Agar lebih mudah dalam operasionalnya maka jalinan kerja sama ini dibutuhkan dan tidak menutup kemungkinan akan bekerjasama dengan platform lainnya," katanya.</t>
  </si>
  <si>
    <t>https://www.tribunnews.com/bisnis/2019/09/20/misi-gubernur-ganjar-pranowo-temui-nadiem-makarim-di-markas-gojek</t>
  </si>
  <si>
    <t>Kamera Tilang Elektronik Hanya Dipasang di Jalan Tol yang Dikelola Jasa Marga</t>
  </si>
  <si>
    <t xml:space="preserve"> Kasubdit Gakkum Ditlantas , AKBP Muhammad Nasir mengatakan, akan ada penambahan fitur pada kamera electronic traffic law enforcement ( ,) yang akan dipasang di ruas jalan bebas hambatan atau tol.,Sebelumnya, 12 kamera , yang dipasang di ruas Jalan MH Thamrin dan Jalan Sudirman mampu mendeteksi sejumlah jenis pelanggaran, di antaranya terkait penggunaan seat belt (sabuk pengaman), penggunaan ponsel saat mengendarai mobil, dan pelanggaran marka jalan.,"(Kamera) , yang sudah ada ditambah (fitur) yang dapat mendeteksi kendaraan yang melebihi batas kecepatan, over dimention (pelanggaran dimensi), dan over loading (kelebihan muatan)," kata Nasir, Jumat (20/9/2019).,Nasir menambahkan, kamera , tersebut akan dipasang di ruas Tol Dalam Kota yang masuk dalam wewenang PT ,.,Pemasangan kamera ETLE di ruas jalan tol ditargetkan mulai awal Oktober 2019.,"Pertama dipasang di ruas Tol Dalam Kota, tinggal penempatan-penempatan kamera di wilayah yang menjadi wewenang PT ,. Kan jalan tol beda-beda, tidak semua menjadi wewenang PT ,," ujar Nasir.,Sebelumnya diberitakan, Direktorat Lalu Lintas , akan menerapkan sistem tilang elektronik atau , di ruas jalan tol. Pemasangan kamera , itu merupakan bentuk kerja sama antara Ditlantas , dan PT ,.,Tujuan pemasangan kamera , di jalan tol adalah meminimalisir pelanggaran dan angka kecelakaan lalu lintas.,Menurut Nasir, jenis pelanggaran yang sering ditemukan di ruas jalan tol adalah pengemudi yang mengendarai mobil melebihi ambang batas kecepatan dan penggunaan bahu jalan yang tak sesuai prosedur.,"Kalau ditanya tujuannya, masing-masing punya tujuan. Bagi Ditlantas, tujuannya adalah keamanan, keselamatan, ketertiban, dan kelancaran (Kamsetibcarlantas)," ujar Nasir.,"Bagi jasa marga, tujuannya adalah untuk mengurangi pelanggaran-pelanggaran kendaraan bermotor di jalan misalnya over loading, over speed, over dimension, dan pelanggaran penggunaan bahu jalan," lanjut dia., di Jalan Tol Dilengkapi Fitur Terbaru"</t>
  </si>
  <si>
    <t>https://www.tribunnews.com/metropolitan/2019/09/20/kamera-tilang-elektronik-hanya-dipasang-di-jalan-tol-yang-dikelola-jasa-marga</t>
  </si>
  <si>
    <t>Kebaikan Paula Leca Beri Ronaldo Kecil Burger Sisa McD Terbayar Setelah 22 Tahun, Kisahnya Viral</t>
  </si>
  <si>
    <t>- Pesepak bola ternama,belum lama ini membagikan cerita tentang masa kecilnya yang sulit dalam wawancara bersama Piers Morgan, presenter asal Inggris.,Ronaldo terkenang masa-masa ketika ia masih miskin sampai harus meminta makanan sisa dari gerai makanan cepat saji,.,Ketika itu Ronaldo masih berusia 12 tahun.,Ia tinggal di asrama di,dan baru bisa bertemu keluarganya setiap 3 bulan sekali.,Di dekat asrama Ronaldo ada sebuah gerai McDonalds.,Di malam hari ketika perutnya lapar, Ronaldo bersama teman-temannya kerap pergi ke gerai tersebut.,Bukan untuk membeli makanan, namun untuk mencari makanan sisa yang tak terjual di hari itu.,Ronaldo ingat biasanya ada 3 orang pegawai restoran yang memberi mereka burger sisa.,Karena kenangan itulah akhirnya Ronaldo mencari seorang wanita bernama,.,Namun upaya Ronaldo mencari para pegawai McDonalds yang membatunya tidak mudah karena gerai itu sudah tutup.</t>
  </si>
  <si>
    <t>https://www.tribunnews.com/internasional/2019/09/20/kebaikan-paula-leca-beri-ronaldo-kecil-burger-sisa-mcd-terbayar-setelah-22-tahun-kisahnya-viral</t>
  </si>
  <si>
    <t>Lima Siswa SD Tenggelam di Kota Baturaja, Satu Orang Tewas</t>
  </si>
  <si>
    <t xml:space="preserve"> Hanum Adityo (7 tahun), siswa kelas 1 SD di , Kabupaten Ogan Komering Ulu tewas , di aliran¬†Sungai¬†Ogan, Kamis (19/9/2019) sore.,Informasi yang dihimpun, sekitar pukul 13.30 setelah pulang dari sekolah korban bersama empat temannya mandi di sungai ogan dekat Masjid Kapal Kelurahan Saungnaga Kecamatan Baturaja Barat .,Bocah SD bersama kakak korban bernama Deo (9 tahun) saat itu sedang asyik ,-renang di sungai.,Tak lama kemudian lima siswa SD ini , semua.,Melihat anak-anak ,, warga yang sedang mandi disekitar tempat kejadian langsung memberikan pertolongan.,Enam korban lainnya cepat ditemukan dan selamat,¬†sedangkan Hanum Adityo baru ditemukan 1 jam kemudian.,Teman-teman korban berusaha menolong korban di pinggir¬†Sungai¬†Ogan namun nyawa korban tidak tertolong.,Bocah kelas I SD yang tewas di lokasi kejadian ini langsung di bawa ke RSUD Ibnu Sutowo Baturaja untuk dilakukan visum.,Selanjutnya jenazah Hanum dbawa ke rumah duka di samping Masjid Asma Arohim Rt 06 Rw 04 KelurahanTanjungagung Kecamatan Baturaja Barat.,Kaposek Baturaja Barat AKP Marwan SH yang dikonfirmasi Jumat (20/9/2019) membenarkan pristiwa ,nya korban.</t>
  </si>
  <si>
    <t>https://www.tribunnews.com/regional/2019/09/20/lima-siswa-sd-tenggelam-di-kota-baturaja-satu-orang-tewas</t>
  </si>
  <si>
    <t>Massa Pro dan Kontra Revisi UU KPK Bentrok, Saling Lempar Botol</t>
  </si>
  <si>
    <t xml:space="preserve"> - Massa yang mendukung Revisi UU KPK menggelar aksi di depan Gedung ,, Senayan, Jakarta, tepatnya , arah Slipi, Jumat (20/9/2019).,Aksi tersebut merupakan aksi tandingan, sebab sebelumnya, massa yang menolak revisi UU KPK telah berkumpul di depan Gedung DPR untuk melakukan aksi.,Berdasarkan pantauan, massa pro revisi melakukan aksi hanya belasan meter dari massa kontra revisi.,Mereka hanya dijaga dan dipisahkan oleh barikade polisi.,Saat massa pro melakukan orasi, massa kontra revisi sempat terpancing dengan orasi tersebut.,Massa kontra yang terdiri dari berbagai elemen masyarakat, melemparkan botol minum kepada massa pro revisi.,Aksi saling lempar botol pun tak terhindarkan, namun secepat mungkin polisi dapat menghentikan aksi lempar botol tersebut.,Hingga berita ini ditulis, aksi masih berlangsung.</t>
  </si>
  <si>
    <t>https://www.tribunnews.com/nasional/2019/09/20/massa-pro-dan-kontra-revisi-uu-kpk-bentrok-saling-lempar-botol</t>
  </si>
  <si>
    <t>Tiba Di Gedung KPK, Massa PMII Terlibat Kericuhan Dengan Polisi</t>
  </si>
  <si>
    <t xml:space="preserve"> - Puluhan mahasiswa dari Perhimpunan Mahasiswa Islam Indonesia (PMII) turut menggalar aksi unjuk rasa di depan , Komisi Pemberantas Korupsi (KPK), Kuningan, Jakarta Selatan, Jumat (20/9/2019).,Pantauan Tribunnews.com, sekitar pukul 16.15 WIB, seratusan massa PMII yang kompak kenakan almamater biru sembari mengibarkan bendera PMII menggelar aksi unjuk rasa di depan Gedung KPK.,Massa PMII sempat mencoba mengingsek masuk ke lobby Gedung ,.,Namun aksi mereka dihalau oleh petugas kepolisian.,Massa sempat terlibat kericuhan dengan petugas kepolisian saat sejumlah mahasiswa naik ke atas tembok lobby Gedung ,.,Kericuhan mereda saat sejumlah polisi dan massa PMII sepakat untuk melanjukan aksi unjuk rasa.,Dalam tuntutannya, massa PMII mempertanyakan independensi , dalam menangani segala perkara korupsi.,Mereka meminta , tidak menetapkan tersangka korupsi secara politis.,"banyak kebijakan politis dalam putusan penetapan korupsi oleh ,. Kita lawan selama masih objektif ,," ucap orator aksi PMII.</t>
  </si>
  <si>
    <t>https://www.tribunnews.com/nasional/2019/09/20/tiba-di-gedung-kpk-massa-pmii-terlibat-kericuhan-dengan-polisi</t>
  </si>
  <si>
    <t>Teknologi Modifikasi Cuaca Mulai Berhasil Menurunkan Hujan di Kalimantan</t>
  </si>
  <si>
    <t xml:space="preserve"> Operasi Teknologi Modifikasi Cuaca (TMC) di , mulai menghasilkan ,, Jumat (20/9/2019).,Demikian disampaikan Pelaksana Tugas (Plt) Kapusdatinmas BNPB, , kepada wartawan, Jumat (20/9/2019).,Agus Wibowo menjelaskan, hari ini, pesawat Cassa 212-200 terbang dari Palangkaraya untuk menyemai awan dengan garam NaCl sebanyak 800 kg di atas wilayah Pulang Pisau , Tengah.,"Sore sekitar jam 15.00 hujan deras selama kurang lebih 30 menit di wilayah Pulang Pisau, Kalimantan Tengah dan Martapura, Kalimantan Selatan," jelasnya.,Dia mengutip BMKG yang menyampaikan, mulai hari ini sampai beberapa hari ke depan mulai ada awan potensial , di wilayah ,.,Meskipun demikian operasi TMC akan terus dilanjutkan dan diintensifkan untuk menghasilkan , agar karhutla dapat padam dan langit segera bersih kembali.</t>
  </si>
  <si>
    <t>https://www.tribunnews.com/regional/2019/09/20/teknologi-modifikasi-cuaca-mulai-berhasil-menurunkan-hujan-di-kalimantan</t>
  </si>
  <si>
    <t>PSIS Semarang Vs Persebaya: Bajul Ijo Unggul 4-0, Laga Disetop Karena Suporter Masuk Lapangan</t>
  </si>
  <si>
    <t xml:space="preserve"> - Memasuki babak kedua, Persebaya Surabaya bermain sangat meyakinkan atas PSIS Semarang di Stadion Moch Soebroto, Jumat (20/9/2019).,Setelah unggul 2-0 di babak pertama dari gol , (28) dan , (45), Bajul Ijo makin tampil menyerang dan percaya diri di babak kedua.,Hasilnya, baru empat menit babak kedua atau menit 49, Persebaya sukses menambah gol dari sepakan freekick dari Diogo Campos untuk keunggulan 3-0.,Tuan rumah makin terpuruk setelah , menggenapkan keunggulan Persebaya pada menit ke-65 usai tembakan kerasnya gagal ditepis kiper Jandia Eka.,Setelah gol untuk keunggulan Persebaya dengan skor 4-0 itu, menyulut suporter tuan rumah melakukan aksi masuk ke dalam lapangan.,Alhasil wasit menghentikan pertandingan untuk sementara waktu.,Hingga saat ini belum ada informasi lebih lanjut terkait laga PSIS vs Persebaya., Semarang¬†tertinggal 0-2 dari , Surabaya pada babak pertama laga pekan ke-19 , di Stadion Moch Soebroto, Magelang, Jumat (20/9/2019).</t>
  </si>
  <si>
    <t>https://www.tribunnews.com/superskor/2019/09/20/psis-semarang-vs-persebaya-bajul-ijo-unggul-4-0-laga-disetop-karena-suporter-masuk-lapangan</t>
  </si>
  <si>
    <t>Jasa Raharja Klaim sudah Transfer Rp 50 Juta ke Ahli Waris Kecelakaan Ambulans</t>
  </si>
  <si>
    <t xml:space="preserve"> -¬†Tim dari¬†Jasa¬†Raharja¬†langsung bergerak setelah¬†kecelakaan¬†terjadi yang mengakibatkan korban jiwa di bilangan¬†Tol¬†Pejagan-Pemalang¬†kilometer 300,¬†Tegal,¬†Jawa¬†Tengah, Kamis (19/9/2019).,Kecelakaan¬†itu antara mobil¬†ambulans¬†yang menabrak dump truck dari belakang.,Ambulans tersebut berisi Satimun sebagai sopir, penumpangnya adalah Imam Muflih Redhatullah, Nasid, Rohmadi, Sarjito,Mereka hendak membawa jenazah Waldono dari Cisauk menuju Klaten, untuk¬†dimakamkan.,Namun akibat¬†kecelakaan¬†itu, sopir dan seluruh penumpang¬†ambulans¬†tewas.,Sedangkan sopir truk, atas nama Zainal Abidin tidak menderita luka apapun.,Ahli waris korban jiwa¬†kecelakaan¬†itu mendapat santunan¬†Jasa¬†Raharja¬†masing-masing sebesar Rp 50 juta.,Darwin P. Sinaga, Kepala Cabang¬†Jasa¬†Raharja¬†Tangerang, bertugas menyambangi ahli waris Imam yang berlokasi di Cisauk dan Nasid yang berlokasi di Balaraja.,"Yang di sini atas nama Imam dan atas nama Nasid. Yang di Balaraja, Nasid," ujar Darwin di Cisauk, Jumat (20/9/2019).,Darwin mengatakan, tiga korban jiwa lainnya, diberikan santunan sesuai Cabang wilayahnya, Satimun di Nganjuk, Jawa Timur, karena jenazah dibawa ke sana.,Sedangkan Rohmadi dan Sarjito yang merupakan kakak dari almarhum Waldono, diberikan santunan di Klaten,¬†Jawa¬†Tengah¬†karena jenazah keduanya dibawa ke sana.,"Yang tiga orang lagi. Karena keluarganya lebih di sana, ahli warisnya. Dimakamkan di sana," ujarnya.,Santunan diberikan secara transfer setelah Darwin menemui ahliwarisnya untuk serah terima.,"Tadi sudah kita temui ahli warisnya. Uangnya kita transfer. Iya masing-masing Rp 50 juta," jelasnya.</t>
  </si>
  <si>
    <t>https://www.tribunnews.com/metropolitan/2019/09/20/jasa-raharja-klaim-sudah-transfer-rp-50-juta-ke-ahli-waris-kecelakaan-ambulans</t>
  </si>
  <si>
    <t>Saksi Kecelakaan Ambulans Vs Truk Sempat Tak Bisa Tolong Korban setelah Tabrakan: Ada yang Bernafas</t>
  </si>
  <si>
    <t>¬†Keluarga korban , dengan truk berteriak histeris saat¬†melihat detik-detik tabrakan.,Sebagaimana diketahui, kecelakaan itu di¬† ruas Tol Pejagan-Pemalang Km 300+400, Kabupaten¬†Tegal, di Desa Kendayakan, Kecamatan Warureja, , pada Kamis (19/9/2019).,Saudara ipar dari korban bernama Sarjito dan Rohmandi, Ari mengatakan dirinya beserta enam penumpang mobil berteriak histeris ketika melihat kecelakaan.,Saat kecelakaan terjadi, mobil yang ditumpangi Ari berada di dalam mobil mengikuti ambulans dari belakang.,"Kami saat itu langsung teriak saat itu, lalu mencoba mengevakuasi," kata Ari dikutip,dari,pada Jumat (20/9/2019).,Pada kejadian nahas tersebut, satu orang sopir, satu asisten sopir dan tiga orang penumpang tewas.,Ari mengatakan dirinya sempat melihat korban yang masih bernafas.,Korban itu tergencet di dalam mobil.,Sehingga, pihaknya harus menunggu petugas.</t>
  </si>
  <si>
    <t>https://www.tribunnews.com/regional/2019/09/20/saksi-kecelakaan-ambulans-vs-truk-sempat-tak-bisa-tolong-korban-setelah-tabrakan-ada-yang-bernafas</t>
  </si>
  <si>
    <t>Tuan Rumah AFCC ke-24, Indonesia Jadi Satu di Antara 'Leader' Penanganan Penyakit Kardiovaskular</t>
  </si>
  <si>
    <t xml:space="preserve"> - Berdekatan dengan peringatan , yang jatuh pada tanggal 29 September, PERKI menyelenggarakan , ke-24, yang akan digelar pada 19 ‚Äì 22 September 2019 di ,, Tangerang.,Kegiatan ini didorong oleh , yang masih menjadi ancaman dunia (global threat). Penyakit ini juga berperan utama sebagai penyebab kematian di seluruh dunia.,Badan kesehatan dunia (WHO) mendorong setiap negara untuk serius melakukan upaya upaya kesehatan yang berperan dalam mencegah ataupun mengatasi penyakit yang dapat berakibat fatal ini.,Perhimpunan Dokter Spesialis Kardiovaskular Indonesia (PERKI) yang didirikan sejak 1957 sebagai wadah dokter spesialis jantung dan pembuluh darah telah bergerak aktif dalam berbagai lini untuk turut berperan dalam gerakan mengatasi , di Indonesia.,Kegiatan yang digelar untuk ke-24 kalinya ini diselenggarakan bersamaan dengan 28th Annual Scientific Meeting of the Indonesia Heart Association (28th ASMIHA), yang diperkirakan akan dihadiri sekitar 3.000 kardiolog dari negara-negara Asia.,President Asean Federation of Cardiology, Dr dr Anwar Santoso, SpJP (K) FIHA FAsCC FESC FACC mengatakan, dengan kemajuan pesat dalam sains dan teknologi di bidang ,, penting bagi pihaknya selaku profesional di bidang ini untuk terus berkembang.,"Penting bagi para kardiolog untuk terus mendapatkan informasi terbaru melalui pendidikan dan pelatihan yang berkelanjutan. Kami percaya bahwa pertemuan AFCC ini akan merangsang pertukaran ide kreatif dan seirama dengan upaya pencapaian target penurunan , sebanyak 30 persen pada tahun 2030 nantinya,‚Äù kata dia dalam konferensi pers AFCC ke-24 di ICE BSD, Jumat (20/9/2019).,¬†Lebih lanjut dr Anwar Santoso mengatakan, gagasan pertemuan ilmiah dan akademis di antara negara-negara ASEAN ini, diharapkan akan membuat hubungan yang lebih baik dan lebih hangat untuk , dari seluruh negara ASEAN.,"Tentunya juga dapat menjadi wadah pertukaran informasi terbaru untuk menambah pengetahuan di bidang Kardiologi,‚Äù kata dia.,Kegiatan 24th ASEAN Federation Cardiology Congress merupakan hasil kolaborasi antara PERKI, Asian Pacific Society of Cardiology (APSC), American College of Cardiology (ACC), European Society of Cardiology (ESC), Cardiac Society of Australia &amp; New Zealand (CSANZ) dan juga Japanese Circulation Society (JCS).Terdapat sesi simposium bersama berbagai organisasi jantung dunia tersebut untuk berbagai pengalaman dalam pencegahan dan penanganan ,.</t>
  </si>
  <si>
    <t>https://www.tribunnews.com/kesehatan/2019/09/20/tuan-rumah-afcc-ke-24-indonesia-jadi-satu-di-antara-leader-penanganan-penyakit-kardiovaskular</t>
  </si>
  <si>
    <t>ICW : Revisi UU Pemasyarakatan Bakal Lemahkan Pemberantasan Korupsi</t>
  </si>
  <si>
    <t xml:space="preserve"> - , meyakini Revisi UU tentang Pemasyarakatan bakal melemahkan , di Indonesia.,Peneliti ICW, Kurnia Ramadhana mengatakan pelemahan terhadap pemberantasan korupsi diperparah dengan terpilihnya figur yang dinilai bermasalah sebagai pimpinan KPK serta disahkannya UU KPK hasil revisi.,"Jadi lengkap sudah tahun 2019 ini, lima pimpinan , ada figur yang bermasalah, , juga diperlemah dengan regulasi UU , dan ketika pelaku korupsi dipenjara dia dapat kemudahan pengurangan hukuman melalui ,," ujar Kurnia di Kantor ICW, Kalibata, Jakarta Selatan, Jumat (20/9/2019).,Ia menjelaskan , semakin memudahkan para koruptor untuk mendapatkan pembebasan bersyarat hingga remisi dari pemerintah.,Sementara di peraturan terdahulu, koruptor akan dipertimbangkan mendapat remisi dan pembebasan bersyarat apabila menjadi justice collaborator (JC) atau mendapat rekomendasi dari ,.,"Sementara dalam , menafikan isu itu (JC dan rekomendasi ,). Padahal kita sependapat dengan PP 99 Tahun 2012 itu karena memang itu implementasi extraordinary crime korupsi, yang memang harus ada syarat khusus bagi orang yang ingin mendapatkan pengurangan hukuman," ucapnya.,Lebih lanjut, bila , itu disahkan, nantinya pembebasan bersyarat hanya akan berdasarkan penilaian dari Direktorat Jenderal Pemasyarakatan semata.,Padahal, kombinasi antara pemasyarakatan dan penegak hukum diyakini Kurnia sebagai hal penting untuk menilai apakah seorang koruptor layak atau tidak diberikan pembebasan bersyarat.,Menurut Kurnia, dengan adanya revisi UU Pemasyarakatan itu kewenangan pembebasan bersyarat hanya berdasarkan penilaian Direktorat Jenderal Pemasyarakatan saja.,"Yang mana kalau kita nilai, yang harusnya mengajukan rekomendasi juga penegak hukum, karena dia yang tahu peran yang bersangkutan dalam konstruksi kasus. Kan kalau klausul berkelakuan baik dan lain-lain, itu kan domain pemasyarakatan. Tapi misalnya kalau terkait peran di dalam kasusnya itu harus domain ,," tandasnya.</t>
  </si>
  <si>
    <t>https://www.tribunnews.com/nasional/2019/09/20/icw-revisi-uu-pemasyarakatan-bakal-lemahkan-pemberantasan-korupsi</t>
  </si>
  <si>
    <t>Level Indeks Standar Pencemaran Udara Kini Berada di Level Berbahaya #BantuMerekaBernapas</t>
  </si>
  <si>
    <t xml:space="preserve"> ‚Äì Aksi Cepat Tanggap (ACT) sebagai lembaga kemanusiaan terdepan telah melakukan kolaborasi untuk terus memantau dan melakukan kolaborasi dengan berbagai pihak salah satunya, Badan Meteorologi Klimatologi dan Geofisika (BMKG).,Hingga saat ini, jumlah hutan dan lahan yang terbakar di seluruh Indonesia mencapai 328.722 ha dengan luas daerah bahaya hingga 86.455.896 ha bila dilihat pada situs Badan Nasional Penanggulangan Bencana (BNPB). ¬†,Data dari Climate Early Warning System (CEWS) BMKG pun menggambarkan sebaran titik panas di Indonesia saat ini paling banyak berada di Pulau Sumatra dan Kalimantan. Dodo Gunawan selaku Kepala Informasi Pusat Perubahan Iklim mengatakan, hal tersebut dipengaruhi¬† oleh puncak kemarau yang tengah berlangsung dan ditambah oleh fenomena El Nino yang cukup berpengaruh.,Dari pantauan Badan Meteorologi, Klimatologi, dan Geofisika per Kamis (19/9) pukul delapan pagi, kualitas udara di beberapa kota terdampak asap kebakaran lahan dan hutan masih berada di level tidak sehat, bahkan lebih. Di Pekanbaru, Riau misalnya.,Pagi ini kualitas udara dengan kosentrasi PM10 atau partikulat yang berukuran lebih kecil dari 10 mikron, berada di sangat tidak sehat.¬† Kota lain di Sumatra, seperti Jambi, kualitas masih berada di level sedang.,Sebelumnya, pada Kamis dini hari tadi, berada di level sangat tidak sehat. Lain hal dengan di Palembang. Grafik yang dipublikasi BMKG menunjukkan kenaikan level ,, dan kini berada di level berbahaya.,‚ÄúJadi saat ini musim kemarau, kondisinya kering, tidak ada hujan, dan kondisi ini juga cukup panjang. Jadi dengan kondisi seperti itu, dapat memicu mudahnya lahan terbakar. Apalagi di tempat-tempat yang saat ini banyak kebakaran hutan dan lahan itu memang lahannya gambut. Jadi itu sangat mudah sekali dan sangat rentan,‚Äù ujar Dodo di Gedung BMKG, Jakarta Pusat.,Banyak daerah sekarang ini juga berada dalam keadaan darurat asap. Ia mencontohkan Pekanbaru yang pada saat itu nilai ambang batasnya berada di atas 150 mikron. Menggunakan indikator partikulat (PM10) dari BMKG, kualitas PM10 yang lebih dari 150 mikron dapat dikatakan berbahaya.,‚ÄúJadi nilai ambang batas yang diperkenankan untuk PM10 itu 150 mikron. Nah, melebihi nilai (150 mikron) itu, berbahaya untuk kesehatan. Jadi itu yang menyebabkan darurat asap karena konsentrasi dari PM10 yang sudah melebihi ambang batas, sehingga berbahaya untuk kesehatan. Dan itu kita lihat tadi ada di provinsi dengan jumlah hotspot (titik panas) yang sangat banyak,‚Äù terang Dodo.,Dodo mengatakan, sejauh ini pemerintah sudah mengantisipasi dampak kabut asap seperti dengan membuat hujan buatan, ataupun mengadakan pemadaman langsung dan water bombing.,‚ÄúBila hujan dating maka akan sangat efektif menghadapi kondisi sekarang. Di lahan yang sifatnya gambut, kalau kurang air untuk memadamkannya, cuma permukaannya saja yang padam, tapi di bawahnya masih tetap ada api. Jadi asap akan tetap keluar walaupun api di permukaannya sudah hilang. Beda dengan kebarakan di tanah yang biasa,‚Äù kata Dodo.,Dr. Muhammad Riedha dari Tim Medis Aksi Cepat Tanggap (ACT) menambahkan, kabut asap yang terjadi di sebagian Sumatra dan Kalimantan saat ini sangat berbahaya bagi kondisi kesehatan masyarakat. Asap yang menyebar dapat menimbulkan efek langsung pada kesehatan. ‚ÄúDampaknya bisa berpengaruh pada iritasi mata, hidung, tenggorokan, juga alergi kulit,‚Äù ungkapnya.,Selain itu, tambah dr. Riedha, infeksi saluran pernapasan atau ISPA dan penyakit alergi seperti asma juga lebih mudah muncul. Dampak asap terhadap kesehatan juga sangat berpengaruh pada kelompok usia rentan seperti bayi-balita, orang lanjut usia, ibu hamil dan menyusui. Asap yang mengandung polutan berbahaya dapat berpengaruh pada kesehatan mereka. ‚ÄúSelain melalui udara yang dihirup alat pernapasan, polutan yang terbawa asap bisa juga jatuh ke aliran air atau makanan yang kemudian dikonsumsi makhluk hidup,‚Äù tambah dr. Riedha.,Saat ini, tim medis ACT sedang melakukan pelayanan medis bagi warga terdampak bencana kabut asap di Riau dan Kalimantan Barat. Tak hanya itu, tim tanggap darurat hingga posko bencana asap ACT juga turut bersiaga. Hal ini sebagai bukti nyata ACT dalam proses pemadaman api serta menampung bantuan dari masyarakat untuk kemudian disalurkan ke warga terdampak.,Kampanye #BantuMerkaBernapas menjadi semangat dalam menghidupkan kembali kebersamaan dalam aksi-aksi kebaikan. Semangat kebersamaan ini yang akan terus dihidupkan melalui Gerakan Nasional #IndonesiaDermawan yang digalakkan oleh ACT dengan mengajak seluruh bangsa untuk memberikan kontribusi terbaiknya. Gerakan #IndonesiaDermawan adalah gerakan inklusif yang berusaha mengajak publik berkontribusi menyelesaikan permasalahan kemanusiaan di Indonesia dan dunia berupa advokasi dan implementasi nilai-nilai kedermawanan ke seluruh masyarakat. </t>
  </si>
  <si>
    <t>https://www.tribunnews.com/nasional/2019/09/20/level-indeks-standar-pencemaran-udara-kini-berada-di-level-berbahaya-bantumerekabernapas</t>
  </si>
  <si>
    <t>Ayu Ting Ting Pertama Kali Bertemu Rossa, Reaksi Ibu Bilqis Jadi Sorotan</t>
  </si>
  <si>
    <t>Ayu Ting Ting dan mantan kekasih Ivan Gunawan, ,, bertemu satu sama lain.,Setelah kerap berhalangan hadir, , akhirnya dipertemukan dengan ,.,Bertemu dengan , untuk pertama kalinya, reaksi , jadi sorotan.,- Pertemuan antara , dengan mantan kekasih Ivan Gunawan, ,, tengah menjadi sorotan publik.,Ayu Ting Ting akhirnya dipertemukan dengan , di acara Brownis TRANS TV.,Sebelumnya, , selalu berhalangan hadir ketika , diundang di acara tersebut.,Acara tersebut menjadi pertemuan pertama , dengan ,.,Rossa disebut telah menjadi bintang tamu di acara Brownis selama 4 kali sejak tahun 2017 lalu.,Ayu Ting Ting dan Rossa bahkan sempat dirumorkan memiliki hubungan yang kurang baik selama ini.,Ayu Ting Ting pun membantah hal tersebut dengan menunjukkan kedekatannya bersama pelantun Pudar itu.</t>
  </si>
  <si>
    <t>https://www.tribunnews.com/seleb/2019/09/20/ayu-ting-ting-pertama-kali-bertemu-rossa-reaksi-ibu-bilqis-jadi-sorotan</t>
  </si>
  <si>
    <t>Warga Tidak Tahu Ada Mayat Ibu dan Bayinya di Lahan Kosong Pepelegi Waru, Tertutup Pohon Pisang</t>
  </si>
  <si>
    <t xml:space="preserve"> - Jenazah ibu dan bayinya ditemukan oleh seorang pemulung di sebuah lahan kosong di Perumahaan Pepelegi Indah Blok H, Kecamatan Waru, ,.,Kedua , ditemukan berada di semak-semak dan tersamarkan oleh pohon pisang yang cukup rimbun.,Seorang saksi mata yang tinggalnya tepat di depan lahan kosong, Cemong mengatakan, tak menduga bahwa disitu ada dua , yang sudah membusuk.,"Enggak tahu kalau ada , di pojokan lahan kosong itu. Tahu tahu sekitar jam 11.00, banyak orang sudah berkerumun," ujarnya kepada ,, Jumat (20/9/2019).,Dirinya menjelaskan pada Kamis (19/9/2019) sekitar pukul 15.30, ia sempat membuang sampah berupa tanaman jeruk di lahan kosong itu.,"Tidak ada bau busuk yang menyengat. Mungkin karena di sekitar lahan kosong itu ada tumpukan sampah jadi bau menyengat jenasah tersamarkan oleh bau sampah," jelasnya.</t>
  </si>
  <si>
    <t>https://www.tribunnews.com/regional/2019/09/20/warga-tidak-tahu-ada-mayat-ibu-dan-bayinya-di-lahan-kosong-pepelegi-waru-tertutup-pohon-pisang</t>
  </si>
  <si>
    <t>Laga PSIS Semarang vs Persebaya Surabaya Dihentikan, Sejumlah Penonton Turun ke Lapangan</t>
  </si>
  <si>
    <t xml:space="preserve"> - Laga PSIS VS Persebaya sementara dihentikan karena sejumlah penonton turun kelapangan.,Pertandingan seru dalam lanjutan , pekan ke-19 mempertandingan , vs , Jumat, (20/9/2019).,Laga , vs Persebaya berlangsung di Stadion Moh Subroto, Magelang.,Penonton yang masuk kelapangan membuat pemain kedua tim diamankan.,Diduga pendukung , yang melakukan protes terkait bolehnya pendukung tim lawan yang masuk ke Stadion.,Laga dihentikan sejak menit ke-67, hingga laga dihentikan, skor masih bertahan 0-4 untuk keunggulan tim tamu atas PSIS Semarang.,Sejak peluit babak pertama dibunyikan, kubu tuan rumah mengambil inisiatif serangan.,Gol cepat diprediksi menjadi target tuan rumah dalam laga ini.</t>
  </si>
  <si>
    <t>https://www.tribunnews.com/superskor/2019/09/20/laga-psis-semarang-vs-persebaya-surabaya-dihentikan-sejumlah-penonton-turun-ke-lapangan</t>
  </si>
  <si>
    <t>Sempat Diumumkan Tanpa Penonton, Suporter PSIS dan Persebaya Tetap Masuk ke Stadion</t>
  </si>
  <si>
    <t xml:space="preserve"> -¬†Suporter¬†PSIS¬†Semarang dan¬†Persebaya¬†Surabaya tetap masuk ke stadion meski laga sejatinya digelar tanpa penonton.,Pihak Panitia Pelaksana (Panpel)¬†PSIS¬†Semarang sebelumnya telah mengumumkan tak ada penonton pada laga kontra¬†Persebaya¬†Surabaya di Stadion Moch Soebroto, Magelang, Jumat (20/9/2019).,Alasannya, pihak Polres Magelang tak mengeluarkan izin keamanan untuk laga¬†PSIS¬†vs¬†Persebaya.,Kendati demikian, setelah pertandingan dimulai para¬†suporter¬†terlihat masuk ke stadion dan memadati tribune penonton.,Pendukung ,, Bonek, terlihat lebih dominan meski PSIS yang berstatus tuan rumah.,Suporter PSIS terlihat lebih sedikit jumlahnya karena kebanyakan telah menggelar acara nonton bareng di luar stadion.,Masuknya para suporter pada laga tanpa penonton ini membuat Panpel PSIS merugi.,Pasalnya, pihak tuan rumah tak mengantisipasi adanya suporter yang bakal menyaksikan langsung pertandingan ini.</t>
  </si>
  <si>
    <t>https://www.tribunnews.com/superskor/2019/09/20/sempat-diumumkan-tanpa-penonton-suporter-psis-dan-persebaya-tetap-masuk-ke-stadion</t>
  </si>
  <si>
    <t>Pariwisata Indonesia Bakal Seperti Thailand dalam Lima Tahun ke Depan</t>
  </si>
  <si>
    <t xml:space="preserve"> - Kementerian Pariwisata RI menargetkan pada 5 tahun ke depan Indonesia akan sama seperti , dalam bidang pariwisata.,Thailand saat ini mencatat kunjungan wisatawan mencapai 35 juta orang, dengan pendapatan 45 miliar dollar US atau 20 persen PDB nya dari bidang pariwisata.,"Untuk di ASEAN kita (Indonesia) menginginkan seperti ,. Pariwisata Indonesia jadi penghasil devisa terbesar negara ini," ujar , Arief yahya yang ditemui dalam pembukaan Kompas Travel Fair di JCC, Jakarta, pada Jumat (20/9/2019).,Ia menerangkan, pencapaian terkait itu dapat terealisasi dengan menilai pencapaian target devisa pariwisata Indonesia tahun 2018 lalu.,Di mana, pencapaian devisa tahun 2018 melampaui target yakni 19,3 miliar US Dollar, dari yang ditargetkan sebesar 17 miliar US Dollar.,Sementara, tahun ini target diklaim akan mencapai 20 miliar US Dollar atau setara setara Rp 2,8 triliun (1 dollar = Rp14.000), dengan kedatangan wisman sebanyak 18 juta orang.,"Pencapaian itu mungkin bagi Indonesia. Indonesia akan mengkalahkan, ,, Singapura, Jepang, maupun China," kata dia.,Selain ,, ujar ,, Indonesia perlu banyak belajar dengan negara tetangga, negeri Jiran Malaysia, Singapura, Jepang, maupun China dalam hal mengembangkan pariwisata.</t>
  </si>
  <si>
    <t>https://www.tribunnews.com/travel/2019/09/20/pariwisata-indonesia-bakal-seperti-thailand-dalam-lima-tahun-ke-depan</t>
  </si>
  <si>
    <t>Nama-Nama Top Kandidat Pengganti Julio Banuelos di Persija Jakarta: Eks-Pelatih Persib Masuk Daftar</t>
  </si>
  <si>
    <t xml:space="preserve"> resmi memecat , dari kursi pelatih. Dengan adanya kekosongan di kursi pelatih itu, berikut lima sosok yang bisa jadi penggantinya., Jakarta resmi memecat pelatihnya, ,, seusai tumbang dari Bali United dengan skor 0-1 dalam lanjutan , 2019 pekan ke-19, Kamis (19/9/2019).,Setelah ditinggalkan Banuelos, menarik untuk disimak siapa kira-kira yang akan menduduki jabatan¬†juru latih¬†di¬†, selanjutnya.,Dilansir, ,, berikut rangkuman nama-nama top kandidat pelatih yang berpeluang menjadi nakhoda , selanjutnya.,Calon pertama yang bisa jadi pengasuh Persija selanjutnya adalah Luciano Leandro.,Pelatih asal Brasil ini punya sejarah tersendiri bersama Macan Kemayoran di masa lalu.,Mantan pelatih Persipura Jayapura ini pernah menjadi bagian penting dari Persija ketika menjuarai Liga Indonesia musim 2001.,Kembalinya Luciano ke Jakarta¬†bisa mengembalikan memori para suporter Persija, The Jakmania, yang ingin mengulangi kesuksesan timnya di masa lampau.</t>
  </si>
  <si>
    <t>https://www.tribunnews.com/superskor/2019/09/20/nama-nama-top-kandidat-pengganti-julio-banuelos-di-persija-jakarta-eks-pelatih-persib-masuk-daftar</t>
  </si>
  <si>
    <t>Pertamina Hulu Energi Janji Pulihkan Lingkungan Terdampak Tumpahan Minyak</t>
  </si>
  <si>
    <t xml:space="preserve"> - PT , (PHE) melalui anak usahanya PHE ONWJ memastikan akan melakukan pemulihan lingkungan di wilayah terdampak , YYA-1.,Pemulihan lingkungan termasuk di antaranya ekosistem , dan terumbu karang berupa perawatan, penanaman , dan transplantasi terumbu karang di wilayah antara lain Jawa Barat, DKI Jakarta dan Banten.,‚ÄúKomitmen kami akan memulihkan lingkungan terdampak seperti semula. Target penanaman , dan rumah ikan akan segera dilakukan sesuai data yang diterima PHE-ONWJ saat ini,‚Äù kata Ifki Sukarya, VP Relations PT , (PHE) dalam keterangannya, Jumat (20/9/2019).,Penanaman , akan dilakukan di 3 kabupaten yang terdampak.,Di Kabupaten Karawang di beberapa wilayah yang terdapat ekosistem , seperti Desa Pusakajaya Utara, Desa Sungai Buntu, Desa Sedari, Desa Cemarajaya dan lain-lain.,Adapun di Kabupaten Bekasi di Desa Pantai Bahagia dan Pantai Bakti.,Sementara Kepulauan Seribu pemulihan lingkungan khususnya perawatan mangrove dan terumbu karang dilakukan di pulau-pulau yang ditetapkan untuk dilakukan pemulihan oleh PHE ONWJ.,Ifki menambahkan, data area yang akan menjadi target pemulihan lingkungan dapat mengacu pada hasil survey yang dilakukan oleh Institut Pertanian Bogor (IPB), Kementerian Lingkungan Hidup &amp; Kehutanan (KLHK), Dinas Lingkungan Hidup setempat serta masukan dari masyarakat, dan berbagai pihak.,Ia juga menjelaskan untuk ekosistem, lokasi dan luasan area terdampak yang harus dipulihkan, nantinya pihak yang berwenang yang akan menentukan berdasarkan hasil survey.,"Pelestarian lingkungan itu sudah menjadi program tetap perseroan di semua wilayah operasi Pertamina. Dengan insiden YYA, program akan ditingkatkan agar sumber daya alam perairan, tanaman dan biota yang ada di dalamnya dapat dijaga kelestariannya dan dimanfaatkan bersama,‚Äù pungkas Ifki.</t>
  </si>
  <si>
    <t>https://www.tribunnews.com/bisnis/2019/09/20/pertamina-hulu-energi-janji-pulihkan-lingkungan-terdampak-tumpahan-minyak</t>
  </si>
  <si>
    <t>Link Live Streaming Timnas U-16 Indonesia Vs Brunei, Garuda Asia Menatap Tantangan Ketiga</t>
  </si>
  <si>
    <t>TRIBUNNEWS.COM¬†-¬†Timnas U-16 Indonesia menatap laga lanjutan di¬†Kualifikasi Piala Asia U-16 2020. Laga ini akan disiarkan oleh RCTI dan dapat disaksikan melalui¬†link live streaming¬†yang tersedia di akhir artikel.,Timnas U-16 Indonesia¬†akan melakoni laga ketiga Grup G¬†Kualifikasi Piala Asia U-16 2020¬†menghadapi Timnas U-16 Brunei Darussalam.,Timnas U-16 Indonesia¬†dan Brunei dijadwalkan bertanding di Stadion Madya, Senayan, Jakarta, Jumat (20/9/2019) pukul 19.00 WIB.,Laga ini disambut oleh¬†Timnas U-16 Indonesia¬†dengan modal dua kemenangan dalam laga sebelumnya.</t>
  </si>
  <si>
    <t>https://www.tribunnews.com/superskor/2019/09/20/link-live-streaming-timnas-u-16-indonesia-vs-brunei-garuda-asia-menatap-tantangan-ketiga</t>
  </si>
  <si>
    <t>Fendi Derita Penyakit Misterius, 4 Tahun Terbaring Kaku Seperti Kayu</t>
  </si>
  <si>
    <t xml:space="preserve"> Berawal dari tangan kiri terasa kebas saat bekerja di Bekasi, tubuh Fendi Suryadi (28) jadi , sepertu kayu.,Sudah hampir empat tahun warga Desa Ngancar, Kabupaten ,, Jawa Timur, hanya bisa terbaring di ranjang.,Fendi kesulitan beraktivitas.,Bahkan, hanya untuk sekadar membalikkan badannya juga begitu sulit.,Tangan kanan dan kaki kiri Fendi terlipat , seperti kayu.,Bahkan saat ditarik untuk diluruskan, tangan dan kakinya seolah tak mau bergerak.,‚ÄúRasanya ,, ini enggak bisa digerakkan,‚Äù ujar Fendi saat ditemui di Desa Ngancar, Kamis (19/9/2019).,Fendi dulunya bekerja di sebuah pabrik pembuatan kabel body milik salah satu perusahaan otomotif di Bekasi.,Fendi bekerja sejak tahun 2011.,Derita Fendi berawal ketika pada 2015 tangan kirinya terasa kebas, bahkan saat terlilit kabel di tempat dia bekerja, Fendi tidak bisa merasakan apa-apa.</t>
  </si>
  <si>
    <t>https://www.tribunnews.com/regional/2019/09/20/fendi-derita-penyakit-misterius-4-tahun-terbaring-kaku-seperti-kayu</t>
  </si>
  <si>
    <t>KPK: Penyidikan Kasus Dugaan Suap Imam Nahrawi Dilakukan Sebelum Revisi UU KPK</t>
  </si>
  <si>
    <t xml:space="preserve"> - Komisi Pemberatansan Korupsi (KPK) memastikan penyidikan kasus dugaan suap mantan Menteri Pemuda dan Olahraga , (IMR) dan Asisten Pribadi ,, Miftahul Ulum (MIU) sudah dilakukan sebelum Revisi Undang-Undang , digulirkan untuk dibahas.,Penyidikan kasus suap terkait dengan penyaluran pembiayaan dengan skema bantuan pemerintah melalui Kemenpora kepada KONI Tahun Anggaran 2018 dan dugaan penerimaan lainnya itu telah dilakukan pada sejak 28 Agustus 2019.,"Jadi penyelidikan dan penyidikan dilakukan sebelum revisi UU , terjadi," kata Juru bicara , Febri Diansyah kepada wartawan, Jumat (20/9/2019).,Febri Diansyah menjelaskan, pengumuman tersangka adalah bagian dari pertanggungjawaban , pada publik.,Informasi telah dimulainya Penyidikan disampaikan ke masyarakat agar dalam pelaksanaan tugasnya , juga dikawal dan diawasi.,"Namun memang dalam setiap kasus jarak pengumuman dengan penetapan tersangka berbeda-beda. Semua tergantung pada karakteristik dan kebutuhan tindakan awal dari kasus tersebut," ucap Febri Diansyah.,Dalam kasus yang menjerat Mantan , ini dicontohkan Febri, ada sekitar enam saksi yang sudah diagendakan pemeriksaan.,Kemudian, tersangka Ulum diperiksa dan ditahan 20 hari pertama dan kegiatan penyidikan lainnya.,Namun, untuk pemenuhan hak tersangka, sekitar 3 atau 4 hari , langsung mengirimkan pemberitahuan pada tersangka.,"Dengan demikian, pada pihak-pihak yang masih menghubungkan antara penanganan perkara yang dilakukan ,, termasuk penyidikan yang melibatkan ,, dengan pernyataan Pimpinan , pada hari Jumat lalu, mereka kami sarankan untuk membaca kembali UU No. 30 Tahun 2002 tentang ,," katanya.,"Agar pendapat yang disampaikan tidak hanya bersifat politis dan asumsi, tetapi memiliki dasar hukum," tambah Febri.,KPK juga tetap menyampaikan terimakasih pada masyarakat yang #terusbergerak di seluruh Indonesia, termasuk mahasiswa yang tetap mengawal pemberantasan korupsi.,"Karena upaya pemberantasan korupsi adalah tanggungjawab bersama. Kita tidak sedang hanya menjaga ,, tetapi sedang merawat harapan untuk Indonesia yang lebih baik tanpa korupsi ke depan," katanya.</t>
  </si>
  <si>
    <t>https://www.tribunnews.com/nasional/2019/09/20/kpk-penyidikan-kasus-dugaan-suap-imam-nahrawi-dilakukan-sebelum-revisi-uu-kpk</t>
  </si>
  <si>
    <t>Kemenhub Berencana Bangun Pelabuhan Baru di Labuan Bajo</t>
  </si>
  <si>
    <t xml:space="preserve"> - Kementerian Perhubungan melalui Direktorat Jenderal Perhubungan Laut Kementerian Perhubungan berencana membangun pelabuhan baru di ,, Flores, Nusa Tenggara Timur.,Dirjen Perhubungan Laut (Hubla), R Agus H Purnomo mengatakan nantinya pelabuhan penumpang dan pelabuhan peti kemas akan dipisahkan.,"Jadi sekarang kami sedang siapkan studi untuk memindahkan pelabuhan kargo ke lokasi baru yang cepat dan murah," tutur Agus dalam acara Kampanye Keselamatan Pelayaran dan Peringatan Hari Maritim Sedunia Tahun 2019 di Labuan Bajo, Flores, Nusa Tenggara Timur, Jumat (20/9/2019).,Luas pelabuhan , yang tidak terlalu besar menyebabkan banyak kapal menanti lama untuk sandar.,Tahun depan rencananya pembangunan pelabuhan baru sudah dapat berjalan.,"Diharapkan tahun depan bisa dimulai. Lokasi belum ditetapkan," terang Dirjen Hubla.</t>
  </si>
  <si>
    <t>https://www.tribunnews.com/bisnis/2019/09/20/kemenhub-berencana-bangun-pelabuhan-baru-di-labuan-bajo</t>
  </si>
  <si>
    <t>Jokowi Tunjuk Menaker Hanif Dhakiri Jadi Plt Menpora Gantikan Imam Nahrawi</t>
  </si>
  <si>
    <t>Kabar ditangkapnya Menteri Pemuda dan Olaraga atas dugaan kasus dugaan korupsi dana hibah Komite Olahraga Nasional Indonesia (KONI) melalui Kemenpora beberapa waktu lalu turut berimbas pada karir ,.,Setelah ditetapkan sebagai tersangka, , yang mempunyai jabatan penting di Kemenpora pun akhirnya mengajukan surat pengunduran diri.,Surat pengunduran tersebut pun sudah ditandatangai oleh Presiden Joko Widodo (Jokowi) saat bertemu langsung dengan ,¬†pada Kamis, 19 September 2019.,Dipantau dari kanal YouTube,¬†Sekretariat Presiden, yang diunggah pada 20 September 2019, untuk mengisi kekosongan jabatan tersebut, Jokowi akhirnya mengangkat Habif Dhakiri sebagai pelaksana tugas Menteri Pemuda dan Olahraga.,Menteri Sekretaris Negara (Mensesneg), Pratikno dalam keterangannya di Istana Kepresidenan Bogor turut membenarkan hal tersebut.,"Tadi Bapak Presiden sudah menandatangani Keppres pemberhentian Saudara , sebagai Menteri Pemuda dan Olahraga dan mengangkat Saudara , sebagai Plt. Menteri Pemuda dan Olahraga,"¬†ujarnya.,Diketahui, jika , saat ini masih menjabat sebagai Menteri Ketenagakerjaan.,Selama kurang lebih satu bulan ke depan , akan menjalankan tugas-tugas , sekaligus tetap menjalankan tugasnya sebagai Menteri Ketenagakerjaan.,Sehingga setelah diangkat sebagai Plt ,, , akan menjalankan tugas-tugas , selama kurang lebih satu bulan ke depan.,Selain itu, ,¬†juga tetap menjalankan tugasnya sebagai Menteri Ketenagakerjaan.</t>
  </si>
  <si>
    <t>https://www.tribunnews.com/nasional/2019/09/20/jokowi-tunjuk-menaker-hanif-dhakiri-jadi-plt-menpora-gantikan-imam-nahrawi</t>
  </si>
  <si>
    <t>Ditanya Tips Ampuh Dapatkan Suami Seperti Roger Danuarta, Cut Meyriska: Sudah Takdir</t>
  </si>
  <si>
    <t>¬†Hubungan pasangan muda yang baru menikah, , dan , selalu saja menarik perhatian untuk dikulik.,Perjalanan cinta mereka, mulai dari pacaran hingga sampai di jenjang pernikahan¬†kerap menjadi sorotan publik.¬†,Banyak warganet pun penasaran dengan rahasia keduanya sukses menjalin hubungan.¬†,Pasalnya, mereka harus melewati jalan berliku, di mana keduanya sempat menjalani hubungan beda keyakinan hingga Roger memutuskan menjadi mualaf.¬†,Roger bahkan harus berjuang mendapatkan restu dari orangtua , hingga keduanya resmi menjadi sepasang suami istri.¬†,Dari kisah tersebut, tentunya banyak perempuan di luar sana yang ingin memiliki pasangan seperti ,.,Selain parasnya yang rupawan, tubuh tinggi menjulang, Roger juga memiliki cara tersendiri dalam memperlakukan istrinya dengan baik.,Perlakuan romantis Roger yang sering diunggah di media sosial turut membuat banyak orang menjadi¬†baper.,Dalam sebuah unggahan video di kanal YouTube,¬†RogerChika Journey, , berbagi tips untuk mendapatkan pasangan seperti sang suami.,Video tersebut diunggah keduanya pada Jumat (20/9/2019) siang.</t>
  </si>
  <si>
    <t>https://www.tribunnews.com/seleb/2019/09/20/ditanya-tips-ampuh-dapatkan-suami-seperti-roger-danuarta-cut-meyriska-sudah-takdir</t>
  </si>
  <si>
    <t>Soal RUU Permasyarakatan, Jokowi: Saya Masih Fokus Pada RKUHP</t>
  </si>
  <si>
    <t xml:space="preserve"> - Presiden , (Jokowi) belum dapat berkomentar terkait , Undang-Undang Nomor 12 Tahun 1995 tentang Pemasyarakatan, yang tuai kontroversi.¬†,Jokowi saat ini mengaku masih fokus terhadap ,¬†Kitab Undang-undang Hukum Pidana (KUHP).¬†,"Saat ini saya masih fokus pada RUU KUHP, yang lain menyusul karena ini yang dikejar DPR ada empat (RUU yang akan disahkan)," tutur Jokowi di Istana Kepresidenan Bogor, Jumat (20/9/2019).¬†,Sebelumnya Jokowi menyampaikan telah meminta Menteri Hukum dan HAM Yasonna Laoly untuk menyampaikan sikap pemerintah agar pengesahan , KUHP tidak disahkan pada periode ini.¬†,"Pengesahan RUU KUHP ditunda dan pengesahan tidak dilakukan DPR periode ini. Saya harap DPR punya sikap sama sehingga pembahasan RUU KUHP dilakukan dpr periode berikutnya," ucap Jokowi.,"Saya lihat materi yang ada, substansi yang ada kurang lebih 14 pasal (perlu ditinjau kembali). Nanti ini yang akan kami komunikasikan, baik dengan DPR maupun dengan kalangan masyarakat yang tidak setuju dengan materi yang ada," kata Jokowi.¬†,Sejumlah , Undang-undang dikebut DPR diakhir periode masa¬† 2014-2019. Selain , Undang-undang KPK yang sudah disahkan, ada dua , undang-undang yang menuai kontroversi, dan tinggal menunggu pengesahan.,Salah satunya yakni RUU Pemasyarakatan. Dalam pasal 7 dan 9 huruf C, memuat hak tahanan dan narapidana untuk rerkreasi.¬†,Dalam Pasal 9 ¬†Poin C diatur mengenai sejumlah hak tahanan misalnya pendidikan, pengajaran, kegiatan rekreasional, serta kesempatan mengembangkan potensi.,Mereka yang berhak mendapat kan hak tersebut, tertuang dalam pasal 10 ayat 1 huruf d, yakni Narapidana yang telah memenuhi persyaratan tertentu tanpa terkecuali juga berhak atas:,1. remisi;,2. asimilasi;,3. cuti mengunjungi atau dikunjungi keluarga;,4. cuti bersyarat;,5. cuti menjelang bebas;,6. pembebasan bersyarat; dan,7. hak lain sesuai dengan ketentuan peraturan perundang-undangan.,Anggota Komisi III Muslim Ayub mengatakan bahwa narapidana berhak mengajukan hak cuti bersyarat. Hak tersebut bisa digunakan untuk pulang ke rumah atau ke mall.,"Itu kan sudah ada, di Pasal 10 sudah jelas bahwa sanya hak-hak warga binaan itu sudah ada, hak remisi, asimilasi, cuti bersyarat, kemudian bisa pulang ke rumah, itu bagian dari itu semua. Terserah kalau dia mau cuti di situ, mau dalam arti dia ke Mall juga bisa. Iya kan? Kan cuti, bisa ngambil cuti, dan didampingi oleh petugas lapas. Apapun yang dia lakukan itu didampingi oleh petugas lapas," ujar Muslim Ayub, Jumat, (20/9/2019).</t>
  </si>
  <si>
    <t>https://www.tribunnews.com/nasional/2019/09/20/soal-ruu-permasyarakatan-jokowi-saya-masih-fokus-pada-rkuhp</t>
  </si>
  <si>
    <t>Meski Tanpa Mingi di Smartfren WOW Concert 2019, Ateez Janjikan Tampil Terbaik</t>
  </si>
  <si>
    <t>¬†Ateez, , asal ,, untuk kali pertama tampil di Indonesia¬†dalam acara , WOW Concert 2019 bertema "Raih Mimpi Bersama ,".¬†,Konser ini digelar di Istora Senayan, Jakarta Pusat, Jumat (20/9/2019), pukul 20.00 WIB.,Member ,, yakni Hongjoong, Seonghwa, Yunho, Yeosang, San, Mingi, Wooyoung, dan Jongho, sangat antusias.,"Kami senang, terlebih kami diundang oleh perusahaan besar buat lebih senang lagi, jujur sih sedikit nerveous, tapi tetap kami bakal kasih yang terbaik," ujar Hongjoong salah satu anggota Boyband Ateez saat ditemui di SCTV TOWER, Senayan, Jumat (20/9/2019).,Namun, seorang anggota Boyband, yakni Mingi tak bisa ikut tampil¬†karena harus¬†rehat dari aktivitas bermusik.,"Ini pertama kali dateng ke Indonesia untuk tampil dan kami akan memberikan yang terbaik. Sayangnya Mingi nggak bisa hadir, tapi kami akan tetap berikan yang terbaik," tambahnya.,Dalam konser tersebut, tak hanya ,, musisi dari ,, karena juga ada penampilan Chung Ha.,Deretan penyanyi lainnya yakni Niki Zefanya, Atta Halilintar, Dewa 19, Dul Jaelani, Jaz, Via Vallen, Rossa, Rizky Febian, Kallula, Dipha Barus, Affy Rev, dan juga Aaliyah Massaid. Konser ini akan dipandu MC ternama, Daniel Mananta, Yuli Kato, dan Okky Lukman.</t>
  </si>
  <si>
    <t>https://www.tribunnews.com/seleb/2019/09/20/meski-tanpa-mingi-di-smartfren-wow-concert-2019-ateez-janjikan-tampil-terbaik</t>
  </si>
  <si>
    <t>Elly Sugigi Curhat Sang Anak Putuskan Tali Komunikasi Akibat Kena Bully</t>
  </si>
  <si>
    <t xml:space="preserve"> ¬†- , mengungkapkan bahwa putrinya, ,, saat ini memutuskan komunikasi dengannya.,Menurut dugaan ,, alasan sang anak tak ingin berbicara dengannya karena , mendapatkan tekanan berupa caci maki dari warganet.,Caci dan maki tersebut didapatkannya karena permasalahan dan perilaku , yang sering kali penuh dengan sensasi.,"WhatsApp diblokir, mungkin banyak orang-orang yang suka bully dia, banyak orang yang suka DM dia," ungkap , saat ditemui Grid.ID di kawasan Tendean, Jakarta Selatan, Jumat (20/9/2019).,"'Lu nggak punya malu ya punya Mama kaya begitu?' Sampai kemarin saya telepon, dia bilang udah deh urusin urusan mama sendiri Ulfi udah pusing," ceritanya.,Di samping itu, , juga jadi susah mendapatkan pekerjaan karena latar belakang dan kontroversi ,.,"Dia tuh kemarin casting atau bagaimana ya, dia mau ikut acara sebuah program, 'yah itu jangan anaknya Mpok Elly udah terkenal,'" terang ,.</t>
  </si>
  <si>
    <t>https://www.tribunnews.com/seleb/2019/09/20/elly-sugigi-curhat-sang-anak-putuskan-tali-komunikasi-akibat-kena-bully</t>
  </si>
  <si>
    <t>Lirik Lagu Why? Milik Rendy Pandugo feat Matter Mos, Bahas Tentang Kegelisahan Sebagai Milenial</t>
  </si>
  <si>
    <t xml:space="preserve"> Solois , merilis single terbarunya yang berkolaborasi dengan , pada Jumat (20/9/2019).,Dikutip , dari ,, Rendy Pandugo sempat menceritakan bahwa single barunya yang berjudul 'Why?' ini menggambarkan keresahan yang ia alami akhir-akhir ini.,‚ÄúCerita di lagu ini akan mengenai tentang keresahan gue sih yang sedang terjadi sekarang ini. Baik dari gue maupun orang lain. Kurang lebih menceritakan tentang kegelisahan kita sebagai milenial," kata Rendy saat ditemui di Ecology Bistro &amp; Lounge, Kemang, Jakarta Selatan, Kamis (12/9/2019) yang lalu.,¬†,Pria kelahiran 7 Mei 1985 ini berharap lagu barunya tersebut bisa diterima baik oleh para pecinta musik Indonesia.,Terlebih, ia juga berharap pesan dari lagu tersebut bisa sampai di hati para masyarakat yang mendengarkannya.</t>
  </si>
  <si>
    <t>https://www.tribunnews.com/seleb/2019/09/20/lirik-lagu-why-milik-rendy-pandugo-feat-matter-mos-bahas-tentang-kegelisahan-sebagai-milenial</t>
  </si>
  <si>
    <t>Universitas YARSI Dipercaya Gelar Konferensi Bioinformatika Terbesar Se-Asia Pasifik</t>
  </si>
  <si>
    <t>Perkembangan ilmu bioinformatika di Indonesia bisa dibilang agak terlambat bila dibandingkan dengan negara-negara tetangga di kawasan ,.,Namun saat ini, berbagai universitas di Indonesia telah memasukkan mata kuliah bioinformatika ke dalam kurikulumnya. Selain itu, penelitian yang menggunakan bioinformatika semakin populer di Indonesia.,Bidang ilmu bioinformatika saat ini mengalami peningkatan popularitas yang luar biasa di Indonesia maupun di seluruh dunia, disebabkan oleh ledakan data biologis.,Merespon fakta tersebut, Universitas YARSI melalui Fakultas Kedokteran, Fakultas Teknik Informatika dan Pusat Penelitian Genetik, ikut berkontribusi dalam mempercepat kemajuan bioinformatika di Indonesia selama beberapa tahun terakhir ini.,Rektor Universitas YARSI, Prof dr H Fasli Jalal, PhD mengatakan universitas yang dia pimpin telah dipercaya bekerja sama dengan Asia Pacific Bioinformatics Network (APBioNet), sebagai tuan rumah konferensi bioinformatika tertua di , untuk pertama kalinya di Indonesia.,"Kami telah menyelenggarakan berbagai seminar dan workshop di bidang yang berkaitan dengan bioinformatika, seperti Introductory Bioinformatics Workshop 2017, International Symposium on Bioinformatics (InSyB) 2017 yang diadakan untuk pertama kalinya di Indonesia, Bioinformatics Colloquium 2018 dan Bioinformatics Workshop Fiesta 2018,"ujar Prof Fasli Djalal dalam keterangannya, Jumat (20/9/2019).,Kegiatan-kegiatan tersebut ternyata mendapatkan animo yang besar dari komunitas ilmiah maupun industri di Indonesia dan negara tetangga.,"Kami sangat berterima kasih dan merasa terhormat menjadi tuan rumah konferensi bioinformatika tertua di , untuk pertama kalinya di Indonesia dan diadakan bersama dengan Genomic Medicine Conference (GMC),¬† serta The 8th South East Asian Pharmacogenomics Research Network (SEAPHARM) meeting dan the Global Organization for Bioinformatics Learning, Education and Training (GOBLET) Annual General Meeting 2019," ujar dr Rika Yuliwulandari selaku Ketua Umum InCoB 2019.,Dr Rika Yuliwulandari yang juga Dekan Fakultas Kedokteran Universitas YARSI mengatakan bahwa Genomic Medicine Conference (GMC) sendiri merupakan flagship conference dari Pusat Penelitian Genetik Universitas YARSI.,Sedangkan APBioNet merupakan organisasi internasional nirlaba yang dibentuk pada tahun 1998 dan memiliki fokus memajukan bioinformatika di Kawasan ,.,Dia menyebut misi APBioNet sebagai mitra Universitas YARSI karena sejak awal adalah menjadi pelopor pertumbuhan dan perkembangan pendidikan, pelatihan, pengetahuan, infrastruktur, sumber daya dan penelitian di bidang bioinformatika di antara negara-negara anggota.</t>
  </si>
  <si>
    <t>https://www.tribunnews.com/nasional/2019/09/20/universitas-yarsi-dipercaya-gelar-konferensi-bioinformatika-terbesar-se-asia-pasifik</t>
  </si>
  <si>
    <t>Wig Lucinta Luna Lepas, Raffi Ahmad Tertawa Terbahak-bahak, Pacar Abash Botak Akibat Hal Ini</t>
  </si>
  <si>
    <t>- Rambut palsu¬†Lucinta Luna lepas dalam acara Pesbukers beberapa waktu lalu.,Rambut asli¬†,¬†terlihat botak saat wignya lepas hingga membuat¬†,¬†sebagai host tertawa.,Mengenai hal itu, kekasih dari¬†,¬†ini mengakui kalau rambutnya memang botak, namun karena ada alasan tertantu.,Tingkah laku Lucinta Luna kerap kali menjadi sorotan.,Seperti saat dirinya diundang di acara , beberapa waktu lalu.,Dalam acara tersebut, rambut palsu,lepas hingga terlihat rambut aslinya.,Melansir postingan Instagram Pesbukers, Rabu (18/9/2019), kejadian tersebut bermula saat,berada dalam salah satu segmen kuis di acara Pesbukers.,Pelantun tembang Tanpa Status itu tengah berusaha mengalahkan lawan mainnya dengan adu panco.,Terlihat juga,menyemangati Lucinta.,Namun saking semangatnya,,sampai terguling-guling.¬†</t>
  </si>
  <si>
    <t>https://www.tribunnews.com/seleb/2019/09/20/wig-lucinta-luna-lepas-raffi-ahmad-tertawa-terbahak-bahak-pacar-abash-botak-akibat-hal-ini</t>
  </si>
  <si>
    <t>Tawuran Antarwarga di Bukit Duri, Ada yang Kena Bacok dan Disiram Air Keras</t>
  </si>
  <si>
    <t xml:space="preserve"> - Tawuran antarwarga pecah di ,, Tebet, ,, Kamis (19/9/2019) malam.,Tawuran diduga dipicu balas dendam sejumlah warga dari RW 012 kepada salah satu warga bernama Angki di RW 009,.,Sebab, saat hari lebaran silam salah satu warga RW 012 ditangkap oleh anggota Polda Metro Jaya.,Menurut Kapolsek Tebet, Kompol Nur Alam, warga RW 008 dicurigai menghalang-halangi RW 012 untuk bertemu Angki.,Tawuran pun terjadi antara RW 008 dan RW 012 hingga menyebabkan sejumlah korban terluka.,"Para pelaku ada yang terkena luka bacok dan ada juga yang terkena luka siram ,," terangnya dalam keterangan tertulisnya pada Jumat (20/9/2019).,Para pelaku,bernama Zaenal (28), Ojan (23), Jaka (18), Emon (35), Tommy (30) diamankan petugas kepolisian,.,Mereka terluka usai bentrok itu. Untuk ketiga pelaku, Zaenal, Ojan dan Jaka dibawa menuju RSCM untuk mendapatkan pengobatan serius.,Pihak,mengamankan barang bukti berupa satu buah celurit, satu buah jirigen dua liter mengandung air keras dan sebuah batu.</t>
  </si>
  <si>
    <t>https://www.tribunnews.com/metropolitan/2019/09/20/tawuran-antarwarga-di-bukit-duri-ada-yang-kena-bacok-dan-disiram-air-keras</t>
  </si>
  <si>
    <t>China Open 2019 - Hasil Sementara: Ginting Semi Final, Owi/Winny Terhenti, Minions-Goh/Tan Live TVRI</t>
  </si>
  <si>
    <t>China Open 2019 hari memasuki babak perempat final, Indonesia pada babak ini mengirimkan 6 wakilnya untuk lolos ke babak selanjutnya.,Adapun wakil tim Indonesia yang akan bertanding hari ini adalah Anthony Sinisuka Ginting (Tunggal Putra),¬†Tontowi Ahmad/Winny Oktavina Kandow (Ganda Campuran),¬†Fajar Alfian/Muhammad Rian Ardianto, Muhammad Ahsan/Hendra Setiawan, Kevin Sanjaya/Marcus Gideon (Ganda Putra) dan Greysia Poli/Apriyani Rahayu (Ganda Putri).,Dua wakil Indonesia sudah bermain terlebih dahulu pada siang ini yakni,¬†Anthony Sinisuka Ginting yang sukses mengandaskan perlawanan Sai Praneeth wakil India, sementara Owi/Winny kandas di tangan unggulan nomor 2 dunia Wang Yilyu/Huang pasangan ganda campuran dari China.,Anthony Sinisuka Ginting menjadi wakil pertama¬†dari Indonesia yang berhasil melaju ke babak Semi Final setelah berhasil mengkandaskan Sai Praneeth wakil dari India dengan rubber set.,Set pertama Ginting belum menemukan sentuhan terbaiknya sehingga dia harus menyerah terlebih dahulu dari Sai Praneeth dengan interval yang tidak cukup jauh 16-21.,Ginting berhasil bangkit di set kedua dengan menemukan peforma terbaiknya dan berhasil merebut kemenangan 21-6 interval yang cukup jauh dibanding kekalahan set pertama tadi.,Rubber set terjadi sebagai babak penentu untuk menentukan siapa yang akan lolos ke babak Semi Final, Pemuda asal Jawa Barat tersebut berhasil menunjukan kekonsistensianya dengan merebut kemenangan 21-16 dan menutup harapan Sai Praneeth untuk lolos ke babak selanjutnya.</t>
  </si>
  <si>
    <t>https://www.tribunnews.com/sport/2019/09/20/china-open-2019-hasil-sementara-ginting-semi-final-owiwinny-terhenti-minions-gohtan-live-tvri</t>
  </si>
  <si>
    <t>Promo Bunga KPR 5,25% Fixed 2 Tahun di Ajang AREBI Banten Expo 2019</t>
  </si>
  <si>
    <t xml:space="preserve"> Asosiasi Real Estate Broker Indonesia (AREBI) DPD Banten kembali menggelar pameran properti , (ABEX) 2019 di Living World Mall, Alam Sutera,¬†Tangerang Selatan, Banten, selama 10 hari, yakni 20 September hingga 29 September 2019, dari jam 10 pagi hingga 10 malam.,¬†ABEX diadakan dengan semangat positif kerjasama antara pihak AREBI dengan , maupun para pihak terkait dalam bisnis properti seperti perbankan dan lainnya. Bertujuan mendorong peningkatan transaksi penjualan para agen dan , yang efektif dan efisien.,Digelarnya ABEX 2019 juga didasari karena pengunjung acara ABEX selama tiga tahun terakhir yakni pada tahun 2016, 2017, dan 2018 lalu terlihat begitu antusias.,Ini dibuktikan dari total nilai transaksi acara ABEX yang terus meningkat dari tahun ke tahun sehingga AREBI Banten menargetkan ABEX 2019 akan dikunjungi pengunjung dengan jumlah yang lebih banyak dari tahun-tahun sebelumnya.,‚ÄúTahun lalu transaksi penjualan yang berhasil diraih sebesar Rp110 miliar. Kami berharap ABEX 2019 bisa meraih transaksi penjualan lebih dari tahun lalu yakni sebesar ¬†Rp125 miliar,‚Äù kata Lie Min, Dewan Kehormatan dan Ketua DPD AREBI Banten di Tangerang, Jumat (20/9/2019).,ABEX 2019 adalah event keempat yang digelar AREBI Banten yang membidik pasar pengguna/end user.¬†,Tema ‚ÄúYuk Kita Nabung ,!‚Äù dengan maksud mengajak masyarakat untuk dapat memiliki properti yang tepat dan berinvestasi sedini mungkin.,Hadir dalam acara pembukaan, Jum‚Äôat (20/9) antara lain Kepala Sub Direktorat Jasa Perdagangan Distribusi dan Bisnis Kementerian Perdagangan Burman Rahman, Kasi Pelaku Jasa Perdagangan Distribusi dan Bisnis Kementerian Perdagangan Reandhy Putera Dharmawan, Ketua Umum DPP AREBI Lukas Bong, Dewan Kehormatan dan Ketua DPD AREBI Banten Lie Min, dan Ketua Panitia ABEX 2019 Ari Kho.,Lie Min menjelaskan ABEX 2019 merupakan tempat berbelanja properti yang lengkap yang lokasinya di dalam maupun di luar area Banten.,Di acara ini para developer yang berpartisipasi akan memberikan penjelasan dan informasi yang lengkap kepada para pengunjung melalui presentasi, talkshow dan juga berbagai program acara lainnya.,Penjualan properti dari puluhan developer yang bergabung di satu tempat, menjadikan event ini sebagai One Stop Shop yang efektif dan efisien.</t>
  </si>
  <si>
    <t>https://www.tribunnews.com/regional/2019/09/20/promo-bunga-kpr-525-fixed-2-tahun-di-ajang-arebi-banten-expo-2019</t>
  </si>
  <si>
    <t>Download Lagu MP3 'Halu' dari Feby Putri, Lengkap dengan Lirik dan Chordnya</t>
  </si>
  <si>
    <t xml:space="preserve"> - Lagu "Halu" adalah lagu yang dinyanyikan oleh ,.,Lagu ini merupakan lagu pertama dari ,.,Feby Putri awalnya dikenal sebagai penyanyi yang membawakan lagu-lagu musisi terkenal, seperti "Mungkin" dari Potret.,Lagu "Halu" juga merupakan lagu yang ditulis dan dinyanyikan sendiri oleh Feby.,Spotify merupakan platform yang menyediakan lagu dari semua negara di dunia termasuk Indonesia.,Kelebihan mengunduh lagu dari Spotify adalah dapat kamu dengarkan lagu tersebut secara offline atau tanpa koneksi internet.,Sebelum menggunakan fitur download yang ada di Spotify, kamu harus beralih ke akun premium atau berlangganan.,Biaya berlangganan pertama bisa didapatkan hanya dengan Rp 4.990 dan kemudian Rp 49.990/ bulan setelahnya jika membayar dengan kartu Visa, MasterCard, dan American Express.,Kamu juga bisa menggunakan kartu im3 Oreedo, XL, Smartfren, Tri, dan Telkomsel dengan harga Rp 54.990/bulan dan dapat berhenti berlangganan kapan pun kamu mau.,Setelah berpindah ke akun premium, kamu bisa mencari lagu dan tahan playlist atau album tersebut hingga muncul tulisan Download.</t>
  </si>
  <si>
    <t>https://www.tribunnews.com/seleb/2019/09/20/download-lagu-mp3-halu-dari-feby-putri-lengkap-dengan-lirik-dan-chordnya</t>
  </si>
  <si>
    <t>Link Live Streaming Persela Lamongan vs Arema di Liga 1 2019 via TV Online Indosiar , Akses di Sini</t>
  </si>
  <si>
    <t xml:space="preserve"> Simak dalam artikel ini,¬†link live streaming¬† , vs ,.,Persela Lamongan¬†kedatangan tamu Arema Fc dalam lanjutan pekan ke-19 , pada Jumat (20/9/2019) malam.,Duel menarik Persela melawan Arema akan disiarkan secara Live Indosiar dan Vidio Premier mulai pukul 18.30 WIB.,Milomir Seslija, pelatih ,, mewaspadai kecepatan yang dimiliki para bomber milik ,.,‚ÄúMereka adalah tim berbahaya, memiliki kecepatan di kanan dan kiri. Hal yang harus kita waspadai satu di antaranya adalah serangan balik," ungkap Coach Milo dikutip, dari situs resmi ,.,Pelatih asal Bosnia ini tidak memikirkan hasil negatif yang beberapa kali diterima anak asuh Nil Maizar, ia tetap memperingatkan Persela tetap tim yang harus diwaspadai.,‚ÄúKita mewaspadai motivasi Persela. Mereka tentu ingin bangkit, demikian juga dengan Arema. Saya rasa ini akan menjadi pertandingan yang menarik. Kami optimis meraih hasil maksimal di sini‚Äù papar Coach Milo,Singo Edan telah menyiapkan strategi untuk meredam keagresifan tim tuan rumah, hal ini dikarenakan Laskar Joko Tingkir (Persela) bermain didepan publik pendukungnya.,‚ÄúArema FC akan meredam agresivitas pemain Persela dengan strategi yang berbeda," tutur Coach Milo dikutip , dari situs resmi ,.</t>
  </si>
  <si>
    <t>https://www.tribunnews.com/superskor/2019/09/20/link-live-streaming-persela-lamongan-vs-arema-di-liga-1-2019-via-tv-online-indosiar-akses-di-sini</t>
  </si>
  <si>
    <t>Suaminya Meninggal 5 Hari Lalu, Wanita Ini Digerebek Warga Mesra dengan Pemuda di Dalam Kamar</t>
  </si>
  <si>
    <t xml:space="preserve"> Baru lima hari sang suami meninggal dunia, seorang janda berinisial LN (28) nekat bercumbu dengan lelaki bujang.,Ironisnya, aksi tak terpuji itu dilakukan setelah acara doa (selamatan dan tahlilan) di rumahnya, di Desa Runding, Kecamatan Johan Pahlawan, ,, Kamis (12/9/2019) pukul 01.00 WIB.,Pria yang melayani nafsu LN berstatus lajang dan berinisial AS (29), warga ,.,Dilansir,, penangkapan LN didasari kecurigaan warga yang melihat AS bertamu padahal malam sudah larut.,LN yang memiliki dua anak ini baru saja menyelenggarakan tahlilan untuk almarhum suaminya.,Sejak kedatangan AS, warga desa terus memantau rumah LN.,Tapi hingga pukul 01.00 WIB tamu prianya tak kunjung pulang.,Warga pun memutuskan menggerebek dan membawa LN dan pria lawan mainnya ke kantor desa.,Aparatur desa sempat memeriksa keduanya.,Sampai, keluarga LN turut dipanggil.,Akhirnya pihak desa menyerahkan kasus LN dan AS ini ke polisi Wilayatul Hisbah (WH) untuk diproses lebih lanjut.</t>
  </si>
  <si>
    <t>https://www.tribunnews.com/regional/2019/09/20/suaminya-meninggal-5-hari-lalu-wanita-ini-digerebek-warga-mesra-dengan-pemuda-di-dalam-kamar</t>
  </si>
  <si>
    <t>Sule Bicara Soal Ibu Baru Untuk Anak-anaknya Saat Dapat Penghargaan</t>
  </si>
  <si>
    <t xml:space="preserve"> - Komedian , mendapatkan penghargaan sebagai komedian terfavorit dalam ajang ,.,Sule mengaku senang atas perhargaan tersebut.,Ia mengatakan, penghargaan itu dipersembahkan untuk anak-anaknya.,"Dapat ini bintang, dapat piala. Untuk nominasi selebriti Komedian Terfavorit," kata , saat Grid.ID jumpai di kawasan Tendean, Jakarta Selatan, Kamis (19/9/2019).,"Alhamdulillah saya tidak menyangka karena ya saya mah berkarya lah. Ini buat keluarga saya, anak-anak saya," terang ,.,Tak hanya itu, , juga mempersembahkan penghargaan tersebut kepada calon ibu baru anak-anaknya.,"Ya, ini doakan. Supaya Iky (Rizky Febian) mendapatkan ibu yang baru," tambahnya.</t>
  </si>
  <si>
    <t>https://www.tribunnews.com/seleb/2019/09/20/sule-bicara-soal-ibu-baru-untuk-anak-anaknya-saat-dapat-penghargaan</t>
  </si>
  <si>
    <t>Hadir dengan Konsep Unik, Jakarta Barbie Run 2019 Tuai Antusiasme Millennial</t>
  </si>
  <si>
    <t xml:space="preserve"> Apakah kalian sudah mendengar tentang , Run? Event yang akan diadakan di Ancol ini mengusung konsep, dan akan menyuguhkan momen sunset Pantai Lagoon Ancol kepada para pesertanya.,Jakarta Barbie Run telah melakukan penjualan tiket online dengan 4 kategori yaitu, reguler, anak-anak, keluarga dan group dengan harga yang berbeda-beda tentunya. ‚ÄúIya, betul memang ada 4 kategori tiket yang kita jual di website lari.id. Untuk saat ini kita mendapatkan banyak antusiasme di penjualan tiket yang signifikan adalah kategori reguler. Mungkin kalau reguler itu lari sama teman atau sama pasangan, millennial banget lah kegiatannya," terang salah satu personel lari.id., yang dibuka untuk umum memiliki konsep yang serba pink dan menyenangkan, para peserta akan diajak lari dengan garis start di Pantai Lagoon, menyusuri pasir pantai, jembatan Le Bridge Ancol dan lintasan kawasan Ancol yang menarik dan indah di sore hari.,‚ÄúLima kilometer pun tidak akan terasa karena rute kita juga menyenangkan, nanti akan kita siapkan spot-spot untuk berfoto, , juga akan kita siapkan. Yang sudah mendaftar sekeluarga, bawa anak-anak kecil tidak perlu khawatir karena kita pasti mempersiapkan segala aspek yang memang harus diperhatikan hingga keadaan , nanti seperti apa," tambahnya.,Tidak lupa, Lari.id dan Jakarta Barbie Run 2019 juga menyiapkan acara panggung yang seru untuk peserta mereka. ‚ÄúUntuk acara panggung saat ini yang bisa kami infokan adalah penampilan dari DJ Disko yaitu Diskopantera dan, dari Gold‚Äôs Gym.‚Äù,Acara ini mungkin bisa jadi pilihan untuk menghabiskan waktu bersama masyarakat di Jakarta dan sekitarnya</t>
  </si>
  <si>
    <t>https://www.tribunnews.com/sport/2019/09/20/jakarta-barbie-run-2019-mendapat-antusiasme-kaum-millennial</t>
  </si>
  <si>
    <t>DPR RI Tidak Bisa Paksakan Pengesahan RKUHP</t>
  </si>
  <si>
    <t xml:space="preserve"> - Sekretaris Jenderal PPP yang juga anggota Panja Revisi , , angkat bicara terkait keputusan Presiden Joko Widodo (Jokowi) menunda pengesahan Revisi ,.,Dengan keputusan tersebut menurut Arsul, RKUHP tidak bisa disahkan, karena pembuatan undang-undang harus berdasarkan persetujuan pemerintah dan DPR.,"Kalau salah satu unsur dalam pembentukan Undang-undang apakah DPR atau Pemerintahnya minta ditunda, kan tentu tidak kemudian harusnya bisa kita paksakan," kata Arsul di Kompleks Parlemen, Senayan, Jakarta, Jumat, (20/9/2019).,Keputusan presiden tersebut menurut Arsul akan didukung oleh fraksi-fraksi partai pendukung pemerintah,termasuk fraksi PPP sendiri.,"Cuma itu saja. Nah tentu fraksi yang koalisinya masuk ke pemerintahan akan mendukung yang disampaikan presiden," katanya.,Dalam pembahasan RKUHP pemerintah tampak inkonsisten. ‚ÄéDalam rapat pengambilan keputusan tingkat pertama, Pemerintah yang diwakili Menteri Hukum dan HAM, setuju dengan seluruh pasal revisi KUHP untuk disahkan dalam sidang Paripurna yang rencananya digelar pada 24 September mendatang. Namun, pemerintah kemudian meminta penundaan pengesahan tersebut.,Sebelumnya, Presiden Joko Widodo (Jokowi) telah meminta Menteri Hukum dan HAM Yasonna Laoly untuk menyampaikan ke DPR, agar tidak mengesahkan revisi Kitab Undang-undang Hukum Pidana (KUHP).,"Sudah saya perintahkan Menkumham untuk menyampaikan sikap ini kepada DPR dan pengesahannya tidak dilakukan oleh DPR periode ini, yaitu agar pengesahan RUU , ditunda," ujar , di Istana Bogor, Jumat (20/9/2019).,Jokowi mengaku terus mengikuti perkembangan pembahasan revisi , yang dilakukan pemerintah dan DPR secara seksama.,"Setelah memcermati masukan-masukan dari berbagai kalangan yang berkeberatan dengan sejumlah substansi RUU ,, saya berkesimpulan masih ada beberapa materi yang membutuhkan pendalaman lebih lanjut," tutur ,.,Menurut ,, pemerintah dan DPR perlu meninjau kembali serta melakukan menerima masukan dari kalangan masyarakat sebagai upaya penyempurnaan RUU ,.,"Tadi saya lihat materi yang ada, substansi yang ada ada, kurang lebih 14 pasal (harus ditinjau ulang)," ucap ,.,"Saya berharap DPR juga mempunyai sikap yang sama, sehingga pembahasm RUU , bisa dilakukan oleh DPR RI periode berikutnya," kata ,.</t>
  </si>
  <si>
    <t>https://www.tribunnews.com/nasional/2019/09/20/dpr-ri-tidak-bisa-paksakan-pengesahan-rkuhp</t>
  </si>
  <si>
    <t>Istrinya Meninggal di Malaysia, Suami TKW Asal Ternate: Kami Duga, Korban tidak Jatuh tapi Dibunuh</t>
  </si>
  <si>
    <t xml:space="preserve"> -¬†Kasus meninggalnya¬†TKW¬†asal Indonesia yang bekerja di luar negeri kembali terjadi.,Seorang¬†TKW¬†asal¬†Ternate¬†yang bekerja di Negeri Jiran,¬†Malaysia¬†dinyatakan¬†meninggal dunia.,Adalah¬†Lily¬†Wahidin (28), warga asal Kota¬†Ternate,¬†Maluku Utara¬†yang dikabarkan¬†meninggal dunia¬†pada Senin (2/9/2019) pukul 02.07 dini hari waktu¬†Malaysia.,Lily¬†dipekerjakan sebagai pembantu rumah tangga di¬†Malaysia. Ia direkrut oleh PT Maharani Tri Utama Mandiri.,Lily berangkat dari , pada 13 Juli 2019 menuju Jakarta, dan dilatih BLK di Bekasi selama sebulan lebih.,Ia diberangkatkan ke Pinang, , pada 28 Agusutus.,Belum ada sebulan bekerja di sana, Lily harus mengalami nasib nahas. Ia dinyatakan meninggal pada 2 September 2019 karena jatuh dari ketinggian.,Saat jenazah Lily diterima oleh pihak keluarga, mereka justru menemukan banyak sekali kejanggalan baik dari tubuh jenazah maupun urusan administrasi.,Pada jenazah Lily, terdapat jahitan panjang dari bawah kerongkongan hingga bagian bawah pusar.</t>
  </si>
  <si>
    <t>https://www.tribunnews.com/regional/2019/09/20/istrinya-meninggal-di-malaysia-suami-tkw-asal-ternate-kami-duga-korban-tidak-jatuh-tapi-dibunuh</t>
  </si>
  <si>
    <t>Viral Aksi Penganiayan Terhadap Anak Berseragam Sekolah di Areal Pekuburan, Ini Penjelasannya</t>
  </si>
  <si>
    <t xml:space="preserve"> - Video berdurasi 28 detik viral di media sosial dan grup ,.,Dalam video memperlihatkan seorang pelajar melakukan aksi pemukulan terhadap sesamanya yang masih berseragam sekolah.,Dalam video tersebut, korban tidak berdaya dan berupaya menghindar dari penganiayaan seseorang yang berkaos singlet. ,Namun, pukulan dan tendangan tidak berhenti mengenai kepala dan badan korbannya.,Pelaku penganiayaan tersebut juga terlihat bertubuh lebih besar dibandingkan korban.,Aksi , dilakukan di dekat areal pekuburan.,Informasi yang dihimpun, kejadian tersebut dilakukan oleh siswa Sekolah MTs yang berada di Kabupaten , (Labusel).,Saat dikonfirmasi terkait video tersebut, Kepala Kantor Kementerian Agama Labuhan Batu Selatan M Rosyadi Lubis segera menindaklanjuti masalah ini.,Rosyadi mengatakan, pihaknya sudah mendapatkan informasi mengenai masalah ini.,Pihak sekolah juga disebut sudah memberikan laporan awal terkait hal tersebut.,"Berdasarkan informasi dari kepala sekolah, kejadian tersebut setelah pulang dari sekolah. Kami juga telah memberitahu orangtua yang bersangkutan dan dipanggil untuk duduk bersama dengan kepala sekolah," kata dia.,Rosyadi menyebut, orangtua kedua anak telah sepakat melakukan perdamaian dengan cara kekeluargaan.,Surat perjanjian perdamaian sudah ditandatangani kedua orangtua pada Kamis (19/9/2019) kemarin dan telah disaksikan kepala sekolah. ,Meskipun telah berdamai atas kejadian tersebut, Rosyadi menyatakan, pihaknya akan menelisik kasus tersebut untuk mendapatkan beberapa detail informasi lainnya.,"Kami akan turun ke sekolah yang bersangkutan untuk memastikan kejadian tersebut," kata dia.</t>
  </si>
  <si>
    <t>https://www.tribunnews.com/regional/2019/09/20/viral-aksi-penganiayan-terhadap-anak-berseragam-sekolah-di-areal-pekuburan-ini-penjelasannya</t>
  </si>
  <si>
    <t>Peringati Hari Maritim, Kemenhub Dorong Peran Perempuan dalam Dunia Maritim</t>
  </si>
  <si>
    <t xml:space="preserve"> - Kementerian Perhubungan melalui Ditjen Perhubungan Laut (Hubla) mendorong peran kaum perempuan di Indonesia untuk berkiprah di bidang maritim.,Bertepatan dengan Hari Maritim Dunia tahun 2019 dengan tema 'Empowering Women in Maritime Community' yang jatuh pada tanggal 26 September.,Indonesia sebagai anggota Dewan ,, memperingatinya dengan sejumlah kegiatan yang dipelopori oleh Women in Maritime Indonesia atau WIMA Indonesia.,Rangkaian kegiatan kampanye di Labuan Bajo ini diawali dengan penyelenggaraan Simposium WIMA Indonesia yang diikuti oleh 40 media dari Forum Wartawan Perhubungan (Forwahub).,Kemudian WIMA Indonesia menyelenggarakan kegiatan mendongeng bertemakan 'Nenek Moyangku Orang Pelaut', lalu siswa-siswi TK ini diajak untuk Sea Safari menaiki KLM Tanaka, Seasafari 7 dan Keireina. Kegiatan ini diikuti oleh sekitar 50 orang anak.,Direktur Jenderal Perhubungan Laut, R. Agus H. Purnomo berharap melalui kegiatan tersebut dapat mengurangi kesan bahwa dunia maritim identik dengan kaum adam.,"Pemerintah sudah sejak lama mendorong peran wanita di dunia maritim. Buktinya ada ibu Chandra Motik ketua WIMA, Kapten Kartini yang baru saja saya kenal," tutur Agus saat peringatan Hari Maritim Dunia 2019 di Labuan Bajo, Jumat (20/9/2019).,Dirjen Hubla akan terus berupaya memberikan kesempatan yang lebih besar kepada para perempuan yang bekerja di sektor maritim untuk berpartisipasi di berbagai kegiatan kemaritiman baik secara nasional maupun internasional.,Dilakukannya penguatan peran perempuan di komunitas maritim diharapkan di masa yang akan datang tidak ada lagi dominasi gender dalam sektor maritim.¬†</t>
  </si>
  <si>
    <t>https://www.tribunnews.com/nasional/2019/09/20/peringati-hari-maritim-kemenhub-dorong-peran-perempuan-dalam-dunia-maritim</t>
  </si>
  <si>
    <t>Ramalan Zodiak Cinta Besok, Sabtu 21 September: Cancer Alami Masa Sulit, Capricorn Dikritik</t>
  </si>
  <si>
    <t xml:space="preserve"> Inilah ,, Sabtu (21/9/2019) besok.,Kehidupan cinta Cancer sedang mengalami masa sulit.,Pasangan telah merendahkan Cancer.,Sementara Capricorn akan dikritik karena tidak konsisten pada kata-kata yang telah diucapkan.,Sebab ia telah memprioritaskan teman ketimbang pasangan.,Lantas, bagaimana dengan ramalan zodiak lain, khususnya untuk urusan cinta?,Hubungan asmara Aries sedang mesra-mesranya.</t>
  </si>
  <si>
    <t>https://www.tribunnews.com/lifestyle/2019/09/20/ramalan-zodiak-cinta-besok-sabtu-21-september-cancer-alami-masa-sulit-capricorn-dikritik</t>
  </si>
  <si>
    <t>Hamil 5 Bulan, Shandy Aulia Sudah Persiapkan Kamar Cantik hingga Akun IG untuk Buah Hati</t>
  </si>
  <si>
    <t>- Penantian Shandy Aulia selama 8 tahun berbuah manis.,Pernikahannya bersama , akhirnya akan segera dilengkapi dengan hadirnya sang buah hati.,Kehamilan pertama ini pun membuat Shandy Aulia dan David Herbowo sangat bersyukur dan antusias.,Deretan persiapan pun dilakukan oleh , dan ,.,Apa saja persiapan Shandy Aulia menyambut buah hatinya?,Berikut 5 persiapan Shandy Aulia yang,rangkumkan:,Shandy Aulia dan , telah menyiapkan akun Instagram untuk buah hatinya.,Nama akun ini adalah,.</t>
  </si>
  <si>
    <t>https://www.tribunnews.com/seleb/2019/09/20/hamil-5-bulan-shandy-aulia-sudah-persiapkan-kamar-cantik-hingga-akun-ig-untuk-buah-hati</t>
  </si>
  <si>
    <t>Kebiasaan Menggunakan Maskara yang Salah, Hati-hati Bikin Rontok</t>
  </si>
  <si>
    <t xml:space="preserve"> Banyak penggunaan , diaplikasikan dengan teknik yang salah. Akibatnya kesalahn itu membuat tampilan , malah menyeramkan dan rontok.,Apa saja sih yang salah dalam mengaplikasikan ,?,Makeup artis Philips Kwok menyebutkan mengocokkan sikat , akan membuat tinta , mengumpul di kuas.,Tinta maskara yang mengumpul di kuas akan membuat maskara menggumpal saat diaplikasikan ke bulu mata.,‚ÄúPas memompa , akan ada oksigen yang masuk ke dalam tabung , yang bikin , menggumpal,‚Äù ucap Philps Kwok di acara Peluncuran , ,, di Jakarta Pusat, Jumat (20/9/2019).,Sebenarnya cara yang tepat kata Philips Kwok adalah menjepit , dulu baru setelah itu barulah mengaplikasikan ,.,Kalau mengaplikasikan , dulu baru menjepit , tampilannya , akan terlihat seperti ada patahan dan bikin tampilan tidak lentik.,‚ÄúKalau mengaplikasikan , dulu baru menjepit akan membuat , rontok,‚Äù papar Philips Kwok.</t>
  </si>
  <si>
    <t>https://www.tribunnews.com/lifestyle/2019/09/20/kebiasaan-menggunakan-maskara-yang-salah-hati-hati-bikin-rontok</t>
  </si>
  <si>
    <t>Live Streaming TV Online Indosiar, Persela Lamongan vs Arema FC di Liga 1 2019, Pukul 18.00 WIB</t>
  </si>
  <si>
    <t>¬†Berikut live streaming pertandingan antara , yang akan menjamu ,.,Laga ini akan disiarkan langsung di , dari Stadion Surajaya Lamongan,¬†Jumat (20/9/2019) pukul 18.00 WIB.,Kubu tuan rumah, , belum mampu meraih kemenangan dalam tiga laga terakhirnya di ajang Liga 1 2019.,Tercatat dalam tiga laga terakhirnya tim berjuluk Laskar Joko Tingkir tersebut hanya mampu meraih satu poin saja dalam tiga pertandingan terakhirnya.,Satu poin didapatkan ketika tim asuhan Nil Maizar ketika melawan Perseru Badak Lampung FC, ada pun laga tersebut berakhir dengan skor 0-0.,Dua kekalahan diderita Persela ketika melawan PSM Makassar dan Persipura Jayapura dalam laga tandang.,Alhasil, Persela saat ini masih menghuni zona degradasi tepatnya di posisi ke-16 klasemen sementara Liga 1 2019 dengan raihan 16 poin dari 18 laga yang sudah dilakoni.,Sementara kubu tim tamu, , juga sedang dalam tren negatif juga di mana tim berjuluk Singo Edan tersebut belum mampu meraih kemenangan dalam tiga laga terakhirnya.</t>
  </si>
  <si>
    <t>https://www.tribunnews.com/superskor/2019/09/20/live-streaming-tv-online-indosiar-persela-lamongan-vs-arema-fc-di-liga-1-2019-pukul-1800-wib</t>
  </si>
  <si>
    <t>Polda Metro Jaya: Pendampingan 6 Tersangka Pengibar Bendera Bintang Kejora Sudah Sesuai Aturan</t>
  </si>
  <si>
    <t xml:space="preserve"> - , dilaporkan oleh sejumlah LSM dan advokat ke Komisi Kepolisian Nasional (Kompolnas) terkait dugaan menghalang-halangi enam , pengibar bendera bintang kejora untuk bertemu kuasa hukumnya.,Menanggapi hal itu, Kabid Humas , Kombes Pol , mengatakan pendampingan kepada enam , tersebut sudah sesuai dengan aturan yang berlaku.,Ia menjelaskan pendampingan terhadap , makar memang berbeda dengan pendampingan terhadap , kasus lain.,"Kasus makar terhadap enam tersangka itu bukan kasus biasa, tetapi kasus yang berkaitan dengan kemanan negara maka pendampingan kuasa hukum sesuai dengan Pasal 115 KUHAP Ayat 2, maka kuasa hukum hanya melihat dari jauh," ujar Argo, ketika dikonfirmasi, Jumat (20/9/2019).,Di sisi lain, ia menegaskan pula kepolisian sudah menyertakan surat penangkapan saat keenamnya ditahan.,Selain itu, Argo mengatakan kuasa hukum keenam , juga tetap harus mematuhi peraturan ketika mengunjungi tahanan.,"Terhadap kunjungan tahanan ada sop atau aturannya yaitu hari Selasa dan Jumat. Jam kunjung tahanan juga ada aturannya," kata dia.,Sebelumnya diberitakan, Tim kuasa hukum enam mahasiswa Papua yang ditahan di Mako Brimob terkait pengibaran bendera bintang kejora di Istana Negara, melaporkan , ke Komisi Kepolisian Nasional (Kompolnas).,Tigor Hutapea, salah satu kuasa hukum mahasiswa tersebut, melakukan pelaporan atas dugaan pelanggaran hukum dan hak asasi manusia (HAM) yang dilakukan oleh ,.,Ia merasa dirinya dihalang-halangi oleh kepolisian saat hendak menemui kliennya yang ditahan di Mako Brimob, Kepala Dua Depok.,"Jadi kita sulit untuk bisa berdiskusi dengan enam mahasiswa Papua itu dalam rangka melihat kasusnya," ujar Tigor, di Kantor Kompolnas, Kebayoran Baru, Jakarta Selatan, Rabu (18/9/2019).,Ia memaparkan bahwa halangan dari kepolisian itu aalah satunya seperti pembatasan waktu bertemu dengan keenam mahasiswa Papua tersebut. Pun demikian dengan jumlah tim kuasa hukum yang diperbolehkan berkunjung.,"Kami melihat itu seperti upaya menghalang-halangi. Biasanya kita nggak seperti itu kalau mau ketemu dengan klien kita. Walaupun memang karena ini masalah keamanan negara dibatasi cuma Selasa dan Kamis gitu, tapi ketika hari Selasa kami mau masuk bertemu klien kami juga tidak bisa," kata dia.</t>
  </si>
  <si>
    <t>https://www.tribunnews.com/nasional/2019/09/20/polda-metro-jaya-pendampingan-6-tersangka-pengibar-bendera-bintang-kejora-sudah-sesuai-aturan</t>
  </si>
  <si>
    <t>5 Pantai di Malang untuk Liburan Akhir Pekan</t>
  </si>
  <si>
    <t xml:space="preserve"> Rekomendasi tempat wisata pantai di Malang, , yang cocok dikunjungi saat , bersama keluarga.,Ada banyak rekomendasi pantai-pantai di Malang yang indah dan menarik untuk dikunjungi.,Kali ini TribunTravel akan memberikan rekomendasi wisata pantai yang cocok dikunjungi bersama keluarga.,Pantai-pantai di Malang ini memiliki pemandangan alam yang eksotis dan cocok bagi kamu yang suka dengan suasana tenang dan damai. </t>
  </si>
  <si>
    <t>https://www.tribunnews.com/travel/2019/09/20/5-pantai-di-malang-untuk-liburan-akhir-pekan</t>
  </si>
  <si>
    <t>Tiga Bocah Berusia 13 dan 15 Tahun di Lubuklinggau Terlibat Pembunuhan Erwin, Motif Cinta Segitiga</t>
  </si>
  <si>
    <t xml:space="preserve"> - Misteri , Erwin di , akhirnya terungkap.,Erwin jadi korban tewas bersimbah darah di Jalan A Yani, Kelurahan Ulak Surung, Kecamatan , Utara II, Rabu (18/9/2019) malam.,Motif , ternyata cinta segita tiga anak baru gede (ABG).,Setelah melakukan serangkaian penyidikan dan penyelidikan Satreskrim Polres , berhasil mengungkap dan membekuk pelaku pembunuh Erwin.,Satu dari tiga orang tersangka, HAN (15 tahun) alias Gundul, warga Jalan Bengawan Solo, RT 09, Kelurahan Ulak Surung ditangkap.,HAN ditangkap sekitar pukul 12.30 WIB, Kamis (19/09/2019) kemarin saat pulang sekolah.,Dua pelaku lainnya, IL alias Kancil (15 tahun) dan di IM alias B (13 tahun) masih dalam pengejaran polisi.,Kapolres Kota , AKBP Dwi Hartono mengungkapkan, berdasarkan hasil penyidikan petugas di lapangan didapati bahwa pelakunya ada tiga HAN, IL dan IM.,Diduga penyebab kematian Erwin akibat jalinan¬†cinta¬†segitiga¬†antara Erwin, IL dan pacarnya IM.</t>
  </si>
  <si>
    <t>https://www.tribunnews.com/regional/2019/09/20/tiga-bocah-berusia-13-dan-15-tahun-di-lubuklinggau-terlibat-pembunuhan-erwin-motif-cinta-segitiga</t>
  </si>
  <si>
    <t>Jokowi Tunda Pengesahan RKUHP, Berikut Pasal-pasal yang Dianggap Kontroversial</t>
  </si>
  <si>
    <t>DPR bersama pemerintah sepakat untuk segera mengesahkan Rancangan Kitab Undang-Undang Hukum Pidana (RKUHP) dalam rapat paripurna DPR.,Kesepakatan diambil dalam Rapat Kerja Pembahasan Tingkat I , yang dilakukan Komisi III DPR bersama Menkumham Yasonna Laoly di Kompleks Parlemen Senayan, Jakarta pada Rabu (18/9/2019).,Sontak keputusan tersebut menuai polemik di masyarakat.¬†,Sebab, tak sedikit pasal-pasal yang dianggap kontroversial oleh sejumlah kalangan.,Berikut sejumlah pasal dalam , yang dianggap kontroversial, dirangkum¬†,¬†dari berbagai sumber:,Berdasarkan , yang disepakati Komisi III DPR dan pemerintah dalam rapat kerja pembahasan tingkat I, Rabu (18/9/2019), gelandangan diancam denda Rp 1 juta, seperti dilansir dari,Ketentuan tersebut diatur dalam Bagian kedelapan tentang Penggelandangan.,Pasal 432 menyatakan, setiap orang yang bergelandangan di jalan atau di tempat umum yang mengganggu ketertiban umum dipidana dengan pidana denda paling banyak kategori I.,Adapun dalam pasal 49, pidana denda kategori I yakni sebesar Rp 1 juta.</t>
  </si>
  <si>
    <t>https://www.tribunnews.com/nasional/2019/09/20/jokowi-tunda-pengesahan-rkuhp-berikut-pasal-pasal-yang-dianggap-kontroversial</t>
  </si>
  <si>
    <t>Perhatian Betrand Peto Saat Thalia Onsu Sakit Jadi Sorotan, Putri Ruben Onsu Didoakan Cepat Sembuh</t>
  </si>
  <si>
    <t>- Thalia Putri Onsu sakit, Betrand Peto sebagai sang kakak pun tak putus tunjukkan rasa sayangnya pada sang adik.,Putra angkat Ruben Onsu ini mengunggah sebuah foto saat bermain bersama Thalia.,Dalam foto tersebut, kedua anak , dan Ruben Onsu ini duduk di atas rumput.,Thalia tampak memeluk Betrand Peto dari belakang.,Di kolom caption, , kirimkan doa untuk adiknya tersayang.,Pesan singkat tersebut disampaikan khusus untuk adiknya yang sedang sakit.,tulis Betrand di kolom caption.,Sebelum mendoakan Thalia agar cepat sembuh, Betrand juga menunjukkan rasa sayangnya pada sang adik.,Aksi tanggap Betrand Peto saat adiknya jatuh sakit diceritakan Ruben Onsu.,Saat mendengar kabar Thalia sakit, ternyata Betrand sedang shooting bersama MOP.,Hal ini pun membuat Betrand tak fokus karena ingin cepat pulang, padahal ia masih harus menyanyikan 2 lagu.,Karena tak bisa langsung pulang, Betrand pun melakukan video call dengan sang adik.,Setelah urusan selesai dan bisa kembali ke rumah, perlakuan Betrand pada sang adik sukses bikin netter baper.,Perlakuan manis Betrand pada sang adik yang sedang sakit pun auto jadi sorotan.,Betrand langsung memeluk dan menyanyikan lagu untuk sang adik sembari menggendongnya.,Hal ini pun dibagikan Ruben Onsu di Instagram-nya.</t>
  </si>
  <si>
    <t>https://www.tribunnews.com/seleb/2019/09/20/perhatian-betrand-peto-saat-thalia-onsu-sakit-jadi-sorotan-putri-ruben-onsu-didoakan-cepat-sembuh</t>
  </si>
  <si>
    <t>Uya Kuya Datangi Deddy Corbuzier yang Dituding Komentari Sinis Penampilannya</t>
  </si>
  <si>
    <t xml:space="preserve"> - Baru-baru ini video presenter , menyambangi rumah , untuk melabrak mendadak viral.,Hal tersebut karena , mengomentari gaya berpakaiannya sehingga membuat , emosi.,"Kayak dia mau nyampurin penampilan gue, intinya dia bilang dari atas ke bawah branded, sok-sokan nggak pakai barang bermerk, terus gue tanya sama dia, akhirnya daripada gue di belakang langsung datang ke tempat dia," ungkap , saat ditemui Grid.ID di kawasan Tendean, Jakarta Selatan, Jumat (20/9/2019).,Akhirnya, , pun mencoba mendatangi , untuk mengklarifikasi maksud komentar host Hitam Putih tersebut.,"Dia bilang kalau dia nggak suka sama gaya gue, penampilan gue, terus ruginya buat lu apa?" papar ,.,"Dia bilang rugi mengganggu pandangan mata gue. Gue bilang jangan dilihat dong, pokoknya intinya dia enggak suka dengan cara penampilan gue," lanjut ,.</t>
  </si>
  <si>
    <t>https://www.tribunnews.com/seleb/2019/09/20/uya-kuya-datangi-deddy-corbuzier-yang-dituding-komentari-sinis-penampilannya</t>
  </si>
  <si>
    <t>Mayat Seorang Ibu dan Bayi Ditemukan di Lahan Kosong, Diduga Habis Melahirkan</t>
  </si>
  <si>
    <t xml:space="preserve"> Mayat ibu dan bayi yang ditemukan di lahan kosong kompleks Perumahan Pepelegi Indah Blok H, Kecamatan Waru, Sidoarjo, Jumat (20/9/2019) sudah membusuk.,Ibu dan bayi itu diperkirakan sudah meninggal empat hari.,Kapolsek Waru, Kompol Saibani membenarkan peristiwa penemuan , tersebut.,"Iya memang benar telah ditemukan jenasah ibu dan anaknya di sebuah lahan kosong di wilayah Pepelegi, Kecamatan Waru, Sidoarjo. Saat itu anggota menerima laporan dari masyarakat terkait penemuan jenasah sekitar pukul 11.00 dan langsung segera meluncur ke lokasi kejadian," ujarnya kepada ,Dari data yang diperoleh di lapangan, kedua , sudah mengeluarkan ,.,"Saat ditemukan sudah tercium bau busuk yang cukup menyengat. Diperkirakan jenazah sendiri sudah meninggal antara 3 - 4 hari yang lalu," tambahnya.,Saibani juga menjelaskan bahwa jenazah perempuan tersebut diduga melahirkan anaknya di lahan kosong tersebut.,"Saat ini , sudah dibawa ke RS Bhayangkara Polda Jatim untuk dilakukan visum. Untuk mengetahui identitas jenasah dan penyebab kematiannya," pungkasnya.,Jenazah ibu dan bayinya itu ditemukan seorang pemulung.,Sekuriti Perumahan Pepelegi, Zaenal Ali mengatakan , tersebut ditemukan pemulung ketika sedang mencari sampah sekitar pukul 10.45 wib</t>
  </si>
  <si>
    <t>https://www.tribunnews.com/regional/2019/09/20/mayat-seorang-ibu-dan-bayi-ditemukan-di-lahan-kosong-diduga-habis-melahirkan</t>
  </si>
  <si>
    <t>Hasil PSIS Semarang Vs Persebaya: Bajul Ijo Unggul 2-0 Babak I, David-Dutra-Diogo Trengginas</t>
  </si>
  <si>
    <t xml:space="preserve"> Semarang¬†tertinggal 0-2 dari , Surabaya pada babak pertama laga pekan ke-19 , di Stadion Moch Soebroto, Magelang, Jumat (20/9/2019)., Surabaya tampil dengan kekuatan penuh melawan , Semarang.,Empat pemain asing , mengisi starting eleven pada laga kontra ,.,Termasuk dua pemain asing barunya, Aryn Williams dan Diego Campos.,Sedangkan pelatih ,, Bambang Nurdiansyah, masih mencadangkan pemain anyar Bruno Silva.,Permainan menyerang justru ditunjukkan oleh tim tamu pada babak pertama.,Pertandingan belum genap 10 menit, Bajul Ijo harus melakukan pergantian pemain.,Tak bisa melanjutkan pertandingan, Irfan Jaya ditarik keluar dan diganti oleh , pada menit kedelapan.,Meskipun begitu, kondisi ini tak membuat serangan Persebaya menurun.,Pada menit ke-23, penyelamatan gemilang dilakukan oleh Jandia Eka Putra.</t>
  </si>
  <si>
    <t>https://www.tribunnews.com/superskor/2019/09/20/hasil-psis-semarang-vs-persebaya-bajul-ijo-unggul-2-0-babak-i-david-dutra-diogo-trengginas</t>
  </si>
  <si>
    <t>Ada Dua Kelompok Massa Beda Pandangan yang Aksi Di Depan Gedung DPR</t>
  </si>
  <si>
    <t xml:space="preserve"> - Selain ada massa yang menolak Revisi UU , dan sejumlah RUU lainnya, ada pula massa yang mendukung pengesahan , UU ,.,Berdasarkan pantauan Tribunnews, Jumat (20/9/2019), mereka yang pro , UU , tertahan di pintu keluar tol , arah Slipi.,Mereka sengaja diberhentikan oleh polisi untuk menghindari bentrokan antar kedua massa.,Tampak, mereka yang pro revisi UU KPK sedang berorasi di atas mobil komando.,Diketahui, sekelompok yang terdiri dari berbagai elemen masyarakat memadati depan Gedung DPR RI, Senayan, Jakarta, tepatnya di Jalan Gatot Subroto arah Slipi, Jumat (20/9/2019) siang.,Mereka hendak melakukan aksi damai menolak sejumlah RUU yang segera disahkan DPR.,Namun, karena mobil komando mereka tertahan karena , telah ditutup, massa kontra , UU , belum juga memulai aksi.</t>
  </si>
  <si>
    <t>https://www.tribunnews.com/nasional/2019/09/20/ada-dua-massa-beda-pandangan-yang-akan-aksi-di-depan-gedung-dpr</t>
  </si>
  <si>
    <t>Wendi Cagur Nyaris Bercerai, Ungkapan Cinta pada Sang Istri Nangis Buat Andhika dan Ussy Ikut Baper</t>
  </si>
  <si>
    <t>- Komedian¬†Wendy Cagur membuat sang istri, Ayu Natasha dan , serta , bawa perasaan (baper).,Pasalnya rekan Ruben Onsu yang terkenal suka bercanda di layar kaca tersebut justru terlihat sangat romantis mengungkapkan rasa cintanya kepada sang istri.,Hal tersebut diungkap Wendy ketika mengatakan alasan dibalik keputusannya membuat tato wajah Ayu.,Wendi dan Ayu saat itu melakukan vlog bersama dengan Andhika Pratama dan Ussy Sulistiawaty pada vlog ‚Äò,pada Selasa (17/9/2019).,"Jadi ketika gue memberanikan diri untuk membuat tato Ayu di sini, di pikiran gue adalah begini, terserah elo misal pada akhirnya amit-amit nih ada masalah dan lo ninggalin gue," ujar Wendi.,Adanya tato sang istri di tubuhnya, Wendi mengatakan hal tersebut akan terus mengingatkannya bahwa Ayu Natasha adalah bagian hidupnya.,"Terserah lo, karena ini (tato) akan jadi bagian dari hidup gue," sambungnya.</t>
  </si>
  <si>
    <t>https://www.tribunnews.com/seleb/2019/09/20/wendi-cagur-nyaris-bercerai-ungkapan-cinta-pada-sang-istri-nangis-buat-andhika-dan-ussy-ikut-baper</t>
  </si>
  <si>
    <t>Adik Syahrini Pamer Momen Reino Terdiam Lihat 'Kenakalan' Istri, Aisyahrani: Sampai Sakit Perut</t>
  </si>
  <si>
    <t xml:space="preserve"> - , membuat suaminya terdiam dalam momen mengunjungi ,.,Syahrini tak sendiri, ia mengajak serta sang adik dan suaminya.,Keempatnya pergi berlibur di Milano, , menginap di tempat indah hingga menghabiskan waktu bersama.,Semua momennya terekam dalam akun Instagram pribadi , @princessyahrini dan sang adik, , @syh55.,Ada cuplikan lucu yang sempat diunggah oleh , menunjukkan reaksi Reino yang tak seperti biasa.,Awalnya, , dan Reino duduk berdampingan di kursi depan mobil pribadi mereka.,Syahrini tampak romantis dengan sang suami, berulang kali menyuapi suaminya makanan kala Reino sibuk menyetir mobil.,Di kursi belakang duduk , bersama adik ipar ,, Jefry.,Ternyata keempatnya menuju sebuah toko perbelanjaan.,Syahrini terekam membeli beberapa pasang sepatu dan baju di toko tersebut.</t>
  </si>
  <si>
    <t>https://www.tribunnews.com/seleb/2019/09/20/adik-syahrini-pamer-momen-reino-terdiam-lihat-kenakalan-istri-aisyahrani-sampai-sakit-perut</t>
  </si>
  <si>
    <t>Gatot S Dewa Broto: Pesan Imam Nahrawi Siapa pun Menterinya Harus Dihormati Bersama</t>
  </si>
  <si>
    <t xml:space="preserve"> - Sekretaris Kementerian Pemuda dan Olahraga (Sesmenpora), , mengatakan seluruh pegawai Kemenpora merasa bangga atas penunjukkan ,¬†untuk melanjutkan kinerja ,.,Seperti diketahui, , per Kamis (19/9/2019) telah mengajukan pengunduran diri dari jabatan Menteri Pemuda dan Olahraga (Menpora).,Imam Nahrawi mengundurkan diri karena dirinya ingin fokus menjalani kasus hukum yang tengah menjeratnya, yakni sangkaan kasus suap dana hibah KONI dimana Imam dikatakan menerima uang sebesar Rp 26,5 miliar.,‚ÄúAlhamdulillah, Plt Menpora sudah ditunjuk oleh Pak Presiden, yaitu Pak Hanif Dhakiri. Seluruh jajaran Kemenpora menyambut sangat gembira terhadap keputusan Bapak Presiden,‚Äù kata Sesmenpora dalam pesan singkatnya, Jumat (20/9/2019).,‚ÄúSesuai arahan Bapak , saat berpamitan dengan seluruh keluarga besar kemarin siang, yang intinya berpesan agar siapapun yang menjadi Menpora harus dihormati bersama. Sehingga momentum kesinambungan kinerja Kemenpora tetap terjaga menghadapi sejumlah event olahraga dan pemuda tertentu,‚Äù jelasnya.,Sesmenpora pun menambahkan bahwa dirinya dan pegawai Kemenpora lainnya siap¬†¬†menyambut kehadiran Pak Hanif Dhakiri selalu Plt Menpora.¬†,Presiden Jokowi menunjuk Hanif Dhakiri sebagai Pelaksana Tugas (Plt) Menteri Pemuda dan Olahraga untuk menggantikan , yang mengundurkan diri karena menjadi tersangka KPK.,‚ÄúPresiden sudah menandatangani keppres pemberhentian , dan sudah menandatangani keppres pengangkatan Hanif Dhakiri sebagai Plt Menpora," kata Menteri Sekretaris Negara Pratikno di Istana Bogor, Jumat (20/9/2019).¬†,Hanif Dhakiri merupakan rekan separtai Imam. Hanif kini menjabat Menteri Tenaga Kerja.¬†</t>
  </si>
  <si>
    <t>https://www.tribunnews.com/sport/2019/09/20/gatot-s-dewa-broto-pesan-imam-nahrawi-siapa-pun-menterinya-harus-dihormati-bersama</t>
  </si>
  <si>
    <t>Pasar Milenial Jatim Tertarik Konsep Resor Grand Sagara</t>
  </si>
  <si>
    <t xml:space="preserve"> ‚Äì Berbeda dari generasi jaman old, generasi , yang lebih akrab disebut kaum ,, punya gaya hidup dalam memilih tempat tinggal.,Di usia sekitar 15 - 30 tahunan, umumnya mereka lebih suka pada gaya hidup serba praktis, cepat dan modern. Karena itulah, pilihan yang tepat bagi mereka adalah tinggal di hunian vertikal atau apartemen.,Selain tidak ingin ribet, alasan utama memilih apartemen adalah supaya mereka lebih cepat menjangkau tempat kerja, perkotaan, pusat belanja, bisa berkumpul dengan teman-teman, serta komunitasnya.,Ketika tinggal di apartemen, mereka lebih memilih tipe studio. Sebab tipe ini sangat sesuai dengan kebiasaan kaum , yang suka gaya hidup minimalis.,Selain itu banyak kaum milenial yang suka berbagi teman sekamar (sharing) untuk menghuni apartemen bersama.,Saat ini, banyak dari generasi , yang sudah cerdas dalam berinvestasi properti. Mereka tahu, selain nyaman ditinggali, apartemen juga menjanjikan , (kenaikan harga) apartemen yang relatif stabil.,Hal ini juga dirasakan pengembang , , (anak perusahaan PT PP Property Tbk.) yang sedang mengembangkan superblock di kawasan ,, Surabaya.,Menurut Satrio Sujatmiko, Project Director PT PP Property ,, pasar apartemen untuk , di Jawa Timur cukup besar.,Terbukti dari sekitar 30 ‚Äì 40 persen pembeli apartemen Adriatic Tower sedang dipasarkan adalah golongan ,.,Pasar ,, kata dia, tertarik membeli hunian di proyek Grand Sagara, ,, karena konsep pengembangannya yang bernuansa resor dan megah sesuai dengan selera segmen tersebut.</t>
  </si>
  <si>
    <t>https://www.tribunnews.com/bisnis/2019/09/20/pasar-milenial-jatim-tertarik-konsep-resor-grand-sagara</t>
  </si>
  <si>
    <t>Live Streaming TV Online RCTI Timnas U-16 vs Brunei di Kualifikasi Piala Asia AFC U-16 2020</t>
  </si>
  <si>
    <t>Timnas U-16 akan menghadapi¬†Brunei Darussalam di¬†Kualifikasi Piala Asia AFC U-16 2020.,Menurut jadwal, pertandingan akan digelar pada Sabtu (14/9/2019) hingga Minggu (22/9/2019).,Kualifikasi Piala AFC U-16 2020 akan diadakan di Stadion Madya Gelora Bung Karno, Jakarta, disiarkan langsung di RCTI dan Mola TV.,Berikut jadwal lengkap Timnas U-16 Indonesia di ajang Kualifikasi Piala AFC U-16.,Timnas U-16 Indonesia akan menghadapi Brunei Darussalam di pertandingan ketiga, Jumat (20/9/2019) petang ini, pukul 19.00 WIB.,Sebelumnya Garuda Muda¬†menang telak 15-1 atas Kep. Mariana di .,Gol dari Timnas U-16 Indonesia dicetak oleh Marselino di menit ke-8, 50,53, 63, 83 Aditya Daffa di menit 16, Athallah Arrayhan di menit 17, 18, 26, 41, Ruy di menit 57, 72 Wahyu Agung di menit 58,77, Alfredo di menit 81,Sedangkan gol dari Mariana Utara dicetak oleh Jim Kurt Maniago di menit ke-45.</t>
  </si>
  <si>
    <t>https://www.tribunnews.com/superskor/2019/09/20/live-streaming-tv-online-rcti-timnas-u-16-vs-brunei-di-kualifikasi-piala-asia-afc-u-16-2020</t>
  </si>
  <si>
    <t>Hasil Babak Pertama PSIS Semarang vs Persebaya Liga 1 2019:David Da Silva Satu Gol, Diogo Dua Asis</t>
  </si>
  <si>
    <t xml:space="preserve"> -¬†Diogo Campos berhasil memberikan dua assist dilaga debutnya dan membuat Persebaya unggul 0-2 atas , dibabak pertama.,Pertandingan seru dalam lanjutan , pekan ke-19 mempertandingan , vs , Jumat, (20/9/2019).,Laga PSIS Semarang vs Persebaya berlangsung di Stadion Moh Subroto, Magelang.,¬†Pada menit ke-29, Otavio Dutra berhasil membuka skor untuk Persebaya melalui sundulannya.,Ia berhasil memanfaatkan umpan yang diberikan oleh , dalam situasi sepak pojok..,Pertandingan debutnya bagi Persebaya, Diogo telah menciptakan assist.,David Da Silva menambah keunggulan menjadi 0-2 melalui umpan ,.,Ia berhasil menaklukkan Jandia Putra pada menit ke 45'.,Hingga pertandingan babak pertama¬† berakhir, skor 0-2 untuk keunggulan tim tamu</t>
  </si>
  <si>
    <t>https://www.tribunnews.com/superskor/2019/09/20/hasil-babak-pertama-psis-semarang-vs-persebaya-liga-1-2019david-da-silva-satu-gol-diogo-dua-assst</t>
  </si>
  <si>
    <t>Spesifikasi dan Harga Oppo A9 2020, Dijual Mulai Hari Ini</t>
  </si>
  <si>
    <t>Pabrikan smartphone asal Tiongkok, Oppo kembali merilis perangkat terbarunya yakni Oppo A9 2020 dan juga Oppo A5 2020.,Hal tersebut dikatakan¬†PR Manager OPPO Indonesia, Aryo Meidianto¬†karena ponsel Oppo dari seri A ini memang menyasar ke generasai Z yang suka untuk berfoto ria.,"Nama A juga mencerminkan visi kami untuk sepuluh tahun mendatang, pengaplikasian teknologi terbaru, desain yang tampil menawan, kualitas fotografi terbaik, dan performa tinggi merupakan sebuah kombinasi sempurna kebutuhan anak muda, terutama Generasi Z,‚Äù ujar Aryo, dilansir,Mengutip dari laman resmi Oppo, pihak Oppo menempatkan empat kamera A9 2020 di bagian belakang dengan masing-masing beresolusi 48 MP, 8 MP (ultrawide), 2 MP (depth sensor), dan 2 MP (monochrome lens).,Sementara, untuk kamera depan akan disematkan kamera beresolusi 16 MP yang di depan layar yang akan berbentuk poni bertipe waterdrop.,Oppo A9 2020 didukung dengan prosesor Qualcomm Snapdragon 665, dengan RAM 4GB dan kapasitas penyimpanan sebesar 128Gb.,Sementara untuk varian lain, Oppo juga mengeluarkan versi RAM yang lebih besar yakni 8GB dengan kapasitas penyimpanan yang sama yakni 128 GB.,Smartphone ini juga memiliki kapasitas baterai yang besar, yakni 5000 mAh.</t>
  </si>
  <si>
    <t>https://www.tribunnews.com/techno/2019/09/20/spesifikasi-dan-harga-oppo-a9-2020-dijual-mulai-hari-ini</t>
  </si>
  <si>
    <t>Pengesahan RKUHP Ditunda, Bamsoet Harap Tensi Politik Turun</t>
  </si>
  <si>
    <t xml:space="preserve"> - , akhirnya mendengar masukan dari rakyat serta pemerintah, dalam hal ini Presiden Jokowi untuk menunda pengesahan revisi Kitab Undang-Undang Hukum Pidana (RKUHP).,Penundaan pengesahan , ini disampaikan langsung oleh ‚ÄéKetua DPR RI , atau Bamsoet saat menghadiri acara diskusi panel : Merawat Golkar ‚ÄéSebagai Rumah Besar Kebangsaan (Indonesia), Jumat (20/9/2019) di Hotel Sultan, Jakarta.,Bamsoet menjelaskan rencananya , akan diparipurnakan pada Selasa pekan depan namun karena adanya masukan dari pemerintah serta desakan dari mahasiswa akhirnya diputuskan untuk ditunda.,"Barusan saya mendapat kabar dari pemerintah minta kami di DPR mempertimbangkan kembali pengeshan RKUHP. Saya sudah komunikasi dengan parpol dan fraksi rasanya kita haruus menyisir kembali. Saya minta ke fraksi untuk menghold sambil kita menyempurnakan lagi pasal yang prokontra," tutur Bamsoet.,Dia juga berharap keputusan ditundanya RKUHP ini bisa meredam tensi politik yang tinggi termasuk situasi keamanan belakangan ini.,Terlebih kemarin, Kamis (19/9/2019) ratusan mahasiwa berdemo di DPR mendesak pemerintah untuk mempertimbangkan kembali pengesahan ,.,"Adik-adik mahasiswa berdemo menuntut DPR mempertimbangkan menunda ,, menurut mereka masih banyak pasal yang perlu diselaraskan dengan kondisi bangsa," imbuhnya.,"Jadi kami mendengar masukan dari rakyat, mudah-mudahan ini bisa menurunkan tensi politik. Dan mari sama-sama kita buat KUHP dengan menerima masukan dari berbagai kalangan," tambahnya.,Seperti telah diberitakan sebelumnya, Presiden Jokowi meminta DPR menunda pengesahan RKUDP. Jokowi bahkan memerintahkan Menteri Hukum dan Hak Asasi Manusia Yasonna Laoly untuk menyampaikan sikap pemerintah ini ke DPR.,Jokowi menyebut permintaan ini didasari banyaknya masukan dari berbagai kalangan termasuk mahasiswa yang keberatan dengan sejumlah substansi ,.</t>
  </si>
  <si>
    <t>https://www.tribunnews.com/nasional/2019/09/20/pengesahan-rkuhp-ditunda-bamsoet-harap-tensi-politik-turun</t>
  </si>
  <si>
    <t>Spesifikasi dan Harga Oppo A9 2020 vs Oppo A5 2020, Sama-Sama Punya 4 Kamera, Ini Perbandingannya</t>
  </si>
  <si>
    <t>Pabrikan smartphone asal Tiongkok, Oppo kembali merilis perangkat terbarunya yakni Oppo A9 2020 dan juga ,.,Hal tersebut dikatakan¬†PR Manager OPPO Indonesia, Aryo Meidianto¬†karena ponsel Oppo dari seri A ini memang menyasar ke generasai Z yang suka untuk berfoto ria.,"Nama A juga mencerminkan visi kami untuk sepuluh tahun mendatang, pengaplikasian teknologi terbaru, desain yang tampil menawan, kualitas fotografi terbaik, dan performa tinggi merupakan sebuah kombinasi sempurna kebutuhan anak muda, terutama Generasi Z,‚Äù ujar Aryo, dilansir,Tak setinggi A9 2020 yang dibandrol mulai dari Rp. 3.999.000, harga , dipatok dengan harga Rp 2.399.000 untuk RAM 3 GB/64GB dan Rp 2.999.000 untuk verian RAM 4GB/128GB.,Mengutip dari laman resmi Oppo, pihak Oppo menempatkan empat kamera A9 2020 di bagian belakang dengan masing-masing beresolusi 48 MP, 8 MP (ultrawide), 2 MP (depth sensor), dan 2 MP (monochrome lens).,Sementara, untuk kamera depan akan disematkan kamera beresolusi 16 MP yang di depan layar yang akan berbentuk poni bertipe waterdrop.,Oppo A9 2020 didukung dengan prosesor Qualcomm Snapdragon 665, dengan RAM 4GB dan kapasitas penyimpanan sebesar 128Gb.,Sementara untuk varian lain, Oppo juga mengeluarkan versi RAM yang lebih besar yakni 8GB dengan kapasitas penyimpanan yang sama yakni 128 GB.</t>
  </si>
  <si>
    <t>https://www.tribunnews.com/techno/2019/09/20/spesifikasi-dan-harga-oppo-a9-2020-vs-oppo-a5-2020-sama-sama-punya-4-kamera-ini-perbandingannya</t>
  </si>
  <si>
    <t>Sambut Buah Hati, Ini 5 Persiapan Shandy Aulia, Bikin Akun Instagram hingga Buat Kamar</t>
  </si>
  <si>
    <t>- Penantian Shandy Aulia selama 8 tahun berbuah manis.,Pernikahannya bersama , akhirnya akan segera dilengkapi dengan hadirnya sang buah hati.,Kehamilan pertama ini pun membuat Shandy Aulia dan David Herbowo sangat bersyukur dan antusias.,Deretan persiapan pun dilakukan oleh , dan ,.,Apa saja persiapan Shandy Aulia menyambut buah hatinya?,Berikut 5 persiapan Shandy Aulia yang,rangkumkan:,Shandy Aulia dan , telah menyiapkan akun , untuk buah hatinya.</t>
  </si>
  <si>
    <t>https://www.tribunnews.com/seleb/2019/09/20/sambut-buah-hati-ini-5-persiapan-shandy-aulia-bikin-akun-instagram-hingga-buat-kamar</t>
  </si>
  <si>
    <t>Setelah Plt Menpora, Jokowi Akan Cari Pengganti Puan dan Yasonna</t>
  </si>
  <si>
    <t xml:space="preserve"> - Presiden , (Jokowi) akan mencari pengganti , dan , untuk menduduki posisi menteri, setelah keduanya resmi menjadi anggota DPR.¬†,Puan yang saat ini menjadi Menteri Koordinator PMK dan Yasonna Menteri Hukum dan HAM, lolos menjadi anggota DPR periode 2019-2024.¬†,Menteri Sekretaris Negara Pratikno mengatakan, anggota DPR terpilih akan dilantik pada 1 Oktober 2019, sehingga masa pemerintahan Presiden Jokowi - Wakil Presiden Jusuf Kalla masih ada waktu 20 hari lagi sejak saat itu.¬†,"Kurang lebih sikap Pak Presiden mengangkat Plt (Pelaksana tugas) untuk beberapa jabatan menteri yang kosong, kan tidak banyak (pilihan)," tutur Pratikno di Istana Kepresidenan Bogor, Jumat (20/9/2019).¬†,Hari ini, Jokowi pun telah menunjuk Hanif Dhakiri sebagai Plt Menteri Pemuda dan Olahraga menggantikan Imam Nahrawi yang menjadi tersangka oleh KPK terkait dana hibah KONI.¬†,Pratikno menyatakan, penujukkan Hanif yang saat ini juga menjabat sebagai Menteri Ketenagakerjaan karena satu partai politik dengan Imam dan terbatasnya pilihan.¬†,"Beberapa pertimbangan, pilihannya tidak banyak karena beberapa menteri nanti dilantik jadi anggota DPR pada 1 Oktober 2019," papar Pratikno.</t>
  </si>
  <si>
    <t>https://www.tribunnews.com/nasional/2019/09/20/setelah-plt-menpora-jokowi-akan-cari-pengganti-puan-dan-yasonna</t>
  </si>
  <si>
    <t>Jadi Arena Kebut-kebutan Mobil, Komunitas Pelari Layangkan Surat ke Pengelola GBK</t>
  </si>
  <si>
    <t xml:space="preserve"> ‚Äì Beredar video di Twitter yang menggambarkan event kebut-kebutan mobil di dalam arena Gelora Bung Karno (GBK).,Video itu menuai respons negatif, terutama dari penggiat olahraga.,Founder , Reza Puspo mengaku sudah melihat isi video itu. ‚ÄùJujur, saya terganggu. Kami akan siapkan surat ke pengelola , untuk menanyakan ada apa ini,‚Äù katanya melalui sambungan telepon, Jumat (20/9/2019).,Padahal, sambung Reza, visi dan misi , sudah sangat bagus. Di situ tertulis visi , untuk menjadi salah satu kawasan olahraga terintegrasi yang moderen, ,, dan unggul di dunia.,‚ÄùSaat renovasi untuk menjadi venue Asian Games, komunitas olahraga diundang untuk berdiskusi tentang GBK. Ini sangat positif dan misinya melestarikan lingkungan GBK sebagai paru-paru kota, ruang terbuka hijau dan sebagai objek wisata,‚Äù papar dia.,Makanya, Reza mengaku sangat terganggu dengan adanya kegiatan ‚Äòkebut-kebutan‚Äô di arena ,.,‚ÄùIni melenceng dari misi dan visi kalian. Harusnya dijaga, amankan, dan lestarikan , sebagai aset negara. Peruntukannya untuk apa? Itu buat mobil?‚Äù tanyanya serius.,Bahkan Reza mengilustrasikan seperti¬†pemotor yang menyerobot hak pejalan kaki di trotoar. Padahal trotoar itu peruntukannya untuk pejalan kaki.¬†,Selain itu, dia merasa khawatir event otomotif tersebut menjadi preseden buruk ke depan. Artinya, terbuka peluang event serupa akan hadir di ,.,"Saya takutkan , bolehkan ini maka ada kegiatan serupa ke depan. Kita jadi kehilangan tempat hijau untuk berlari. Apa iya , buat balapan mobil?‚Äù ulangnya lagi.,Reza menilai tak mempermasalahkan pengelola , untuk bekerja sama dengan pihak lain untuk tujuan komersial.,Hanya dengan catatan, kerjasama dengan pihak lain itu harus sesuai dengan misi dan visi ,. ‚Äùjangan lupakan event di , harus ,,‚Äù tegas dia.,Seperti diketahui, beredar video yang dibagikan akun Twitter @hwhardana yang merekam aksi kebut-kebutan mobil di dalam , seperti di bawah ini:</t>
  </si>
  <si>
    <t>https://www.tribunnews.com/metropolitan/2019/09/20/jadi-arena-kebut-kebutan-mobil-komunitas-pelari-layangkan-surat-ke-pengelola-gbk</t>
  </si>
  <si>
    <t>Pengunjuk Rasa Lempar Sejumlah Benda ke Halaman Gedung KPK</t>
  </si>
  <si>
    <t xml:space="preserve"> Pengunjuk rasa di depan , , sempat terlibat dorong-dorongan dengan aparat kepolisian yang menjaga gedung tersebut pada Jumat (20/9/2019) sore sekitar pukul 15.50 WIB.,Dorong-dorongan itu terjadi ketika demonstran yang menuntut pimpinan KPK mundur itu memaksa masuk ke dalam , KPK.,Selain memaksa masuk, massa juga sempat membakar ban dan melemparkan sejumlah benda ke dalam halaman Gedung KPK.,Akibatnya, polisi bergerak maju untuk memadamkan api dan kontak fisik pun tak terhindarkan.,Peristiwa dorong-dorongan itu hanya terjadi beberapa menit.,Setelah api dipadamkan dan demonstran didorong mundur dari pagar KPK, situasi sedikit mereda.,Namun, berdasarkan pantauan Kompas.com hingga pukul 16.00 WIB, massa yang jumlahnya puluhan orang masih berkumpul di depan pintu masuk halaman , KPK.,Aksi mereka terus "dipanasi" oleh orator dari atas mobil komando.,Adapun para aparat kepolisian tampak sudah bersiaga.,Mereka membentuk barikade di depan pagar Gedung KPK.</t>
  </si>
  <si>
    <t>https://www.tribunnews.com/nasional/2019/09/20/massa-lempar-sejumlah-benda-ke-halaman-gedung-kpk</t>
  </si>
  <si>
    <t>Ali Adriansyah Rusmiputro Siap Hadapi Balapan Kelas Asia Superbike 1000 di Sepang</t>
  </si>
  <si>
    <t xml:space="preserve"> - Pebalap Pertamina Enduro, , akan turun di kelas Asia Superbike 1000 (ASBK1000) dalam ajang , putaran keenam yang digelar di ,, Selangor,¬†Malaysia¬†pada 20 - 22 September 2019.,Pebalap yang lebih akrab disapa Adrian ini mengatakan bahwa ia semakin siap menghadapi balapan di Sepang. Karakter sirkuit yang sudah lebih dikenal menjadi alasan utamanya.,Ia pun juga rutin menjalani latihan intensif beberapa waktu terakhir yang menyangkut¬†endurance¬†dan¬†strength.,Sirkuit Sepang yang memiliki jarak tempuh 5,5 kilometer per lapnya dan memiliki total 15 tikungan menjadi salah satu yang paling dikenal Adrian bukan tanpa alasan.,Adrian beberapa kali balapan di sini dan puncaknya adalah di akhir bulan lalu ketika ia berhasil keluar sebagai juara satu di ajang MSF1000.,‚ÄúPersiapan saya sudah jauh lebih baik ketimbang dua putaran sebelumnya. Di bulan lalu saya sempat balap di Sepang yang tentu saja hal tersebut menjadi bekal saya untuk menghadapi balapan ini. Saya juga terus berlatih dan berlatih demi mencapai hasil yang lebih maksimal,‚Äù ungkap Adrian.,Dalam menghadapi balapan di Sepang ini, Adrian yang juga mendapat dukungan dari Alfa Racing dan BMW Motorrad Indonesia melakukan¬†set up¬†motor dengan turut mengambil data -data dari balapan sebelumnya guna menjadi bahan evaluasi tentang apa yang harus di-improve.,Saat ini Adrian mengaku fokus pada adaptasi dengan motor yang digunakan karena ada beberapa spesifikasi yang berbeda dengan yang digunakannya saat balapan sebelumnya.,"Yang menjadi fokus saya saat ini adalah untuk bisa memaksimalkan kinerja motor yang saya gunakan dan juga terus melakukan¬†improvement,‚Äù jelas Adrian.</t>
  </si>
  <si>
    <t>https://www.tribunnews.com/sport/2019/09/20/ali-adriansyah-rusmiputro-siap-hadapi-balapan-kelas-asia-superbike-1000-di-sepang</t>
  </si>
  <si>
    <t>Kalahkan Pemain Tunggal Putra India, Anthony Sinisuka Ginting Maju ke Semi Final China Open 2019</t>
  </si>
  <si>
    <t xml:space="preserve"> , masih kokoh melenggang ke babak semi final , setelah mengalahkan pemain tunggal putra dari India, Sai Praneeth B.,Ginting sempat tertinggal di game pertama dengan hanya mencetak poin 16.,Namun kekalahan di game pertama dibalasnya di game kedua dengan mencetak poin 21 terlebih dahulu, meninggalkan Sai Praneeth B yang hanya berhasil meraih 6 poin.,Di game ketiga atau game penentu, Ginting sukses mengamankan tempat menuju semi final dengan menaklukkan Sai Praneeth B dengan skor 21-16.,Sehingga skor akhir Anthony Sinisuka Ginting vs Sai Praneeth B yaitu 16-21, 21-6, 21-16.,Anthony Sinisuka Ginting menjadi satu-satunya wakil Indonesia di nomor tunggal putra yang berhasil maju ke babak perempat final dan juga babak semi final.,Tiga rekan tunggal putra lainnya, yaitu ,, ,, dan Shesar Hiren Rhustavito harus pulang terlebih dahulu.,Jonatan Christie gugur di babak pertama.,Sementara , dan Shesar Hiren Rhustavito gugur di babak kedua.</t>
  </si>
  <si>
    <t>https://www.tribunnews.com/sport/2019/09/20/kalahkan-pemain-tunggal-putra-india-anthony-sinisuka-ginting-maju-ke-semi-final-china-open-2019</t>
  </si>
  <si>
    <t>Link Live Streaming TV Online Timnas U16 Indonesia vs Brunei, Akankah Skuat Garuda Menang Besar Lagi</t>
  </si>
  <si>
    <t>¬†¬†, Simak live streaming laga Tim Nasional (Timnas) U-16 Indonesia yang akan berhadapan dengan Brunei Darussalam di ajang ,, Jumat (20/9/2020).,Laga Timnas U16 , akan digelar di Stadion Madya, Jakarta mulai pukul 19.00 WIB dan akan disiarkan langsung RCTI serta dapat ditonton melalui live streaming di website RCTI.,Timnas Indonesia saat ini sedang dalam performa apik setalh dilaga sebelumnya berhasil mncukur habis Mariana dengan skor 15-1.,Hasil tersebut juga membawa anak asuh Bima Sakti menempati puncak klasemen Grup G usai meraih dua kemenangan.,Seemntara tim lawan, Brunei kini berada di peringkat empat klasemen setelah mengumpulkan 3 poin dari satu kemenangan.,Mereka sebelumnya juga takhluk dari China dengan skor mencolok 0-7.,Jelang lawan Brunei, skuat Garuda memang lebih dijagokan untuk mendapat kemenangan, pasalah anak asuh Bima Sakti itu juga mendapat dukungan penuh dari publik sendiri.,Sebelum bergulirnya kualifikasi Piala Asia U12 2020, jauh-jauh hari Bima sakti telah menyatakan kesiapannya.</t>
  </si>
  <si>
    <t>https://www.tribunnews.com/superskor/2019/09/20/link-live-streaming-tv-online-timnas-u16-indonesia-vs-brunei-akankah-skuat-garuda-menang-besar-lagi</t>
  </si>
  <si>
    <t>China Open 2019 - Beda Nasib 2 Wakil Indonesia di Babak Perempat Final</t>
  </si>
  <si>
    <t xml:space="preserve"> - Hasil berbeda harus diterima oleh dua wakil Indonesia yang tampil pada perempat final¬†China Open 2019, Jumat (20/9/2019).,Dua wakil Merah Putih yang dimaksud adalah¬†Tontowi Ahmad/Winny Oktavina Kandow¬†(ganda campuran) dan¬†Anthony Sinisuka Ginting¬†(tunggal putra).,Mereka adalah dua dari enam wakil Indonesia yang tersisa saat¬†China Open 2019¬†memasuki fase perempat final.,Tontowi Ahmad/Winny Oktavina Kandow¬†pun menjadi wakil Indonesia pertama yang tampil di¬†Olympic Sports Center Gymnasium, Changzhou, China, hari ini.,Owi/Winny datang ke perempat final¬†China Open 2019¬†dengan modal positif setelah membuat kejutan pada babak sebelumnya.¬†,Kala itu,¬†Tontowi Ahmad/Winny Oktavina Kandow¬†sukses menumbangkan ganda campuran peringkat lima dunia, Chan Peng Soon/Goh Liu Ying.,Lewat duel 65 menit,¬†Tontowi Ahmad/Winny Oktavina Kandow¬†sukses menyingkirkan wakil Malaysia itu lewat duel rubber game, 17-21, 23-21, 21-18.¬†,Bermodal catatan positif tersebut, Owi/Winny pun menantang ganda campuran peringkat kedua dunia, Wang Yi Lyu/Huang Dong Ping (China), pada perempat final¬†China Open 2019.</t>
  </si>
  <si>
    <t>https://www.tribunnews.com/sport/2019/09/20/china-open-2019-beda-nasib-2-wakil-indonesia-di-babak-perempat-final</t>
  </si>
  <si>
    <t>Adik Imam Nahrawi Beri Tanggapan atas Kasus sang Kakak, Jokowi Resmi Tunjuk Plt Menpora</t>
  </si>
  <si>
    <t>Menteri Pemuda dan Olahraga (Menpora) , kini ditetapkan sebagai tersangka kasus suap dana hibah Komite Olahraga Nasional Indonesia (KONI).,Mendengar kabar ini, Adik ,, , mengaku terkejut setelah tahu kakaknya ditetapkan sebagai tersangka.,Namun, sebagai seorang adik, , merasa bangga kepada sang kakak dengan segala kerendahan hati mau mengikuti proses-proses hukum yang ada.,Hal ini diungkapkan , saat diwawancarai oleh ,, Kamis (19/9/2019).,Syamsul Arifin menyebut penetapan kakak kandungnya sebagai tersangka itu di luar dugaan pihak keluarga.,"Pertama memang kaget yah, kaget karena hal ini betul-betul di luar dugaan keluarga karena tahu-tahu menjadi tersangka.","Dan yang paling membuat kami kaget adalah apakah begitu prosedur yang memang berlaku selama ini?" ucap ,.,Menurut ,, prosedur penetapan status tersangka terhapa , berbeda dengan orang lainnya.,"Karena terus terang saja, untuk penetapan seseorang untuk menjadi tersangka kan ada prosedur. Sekali lagi saya memang bukan orang hukum."</t>
  </si>
  <si>
    <t>https://www.tribunnews.com/nasional/2019/09/20/adik-imam-nahrawi-beri-tanggapan-atas-kasus-sang-kakak-jokowi-resmi-tunjuk-plt-menpora</t>
  </si>
  <si>
    <t>Faisal Abdullah Sempat Menyayangkan Keputusan Imam Nahrawi yang Mundur Sebagai Menteri</t>
  </si>
  <si>
    <t xml:space="preserve"> - Deputi Bidang Pemberdayaan Pemuda, , sempat menyayangkan keputusan , yang mundur sebagai Menteri Pemuda dan Olahraga (Menpora).,Menurut Faisal, , yang baru ditetapkan sebagai tersangka oleh KPK masih bisa menjalani tugas-tugasnya sebagai Menpora lantaran masih ada asas praduga tak bersalah.,Apalagi, , kurang dari satu bulan lagi bakal melepas jabatan sebagai menpora periode 2014-2019 secara resmi.,"Saya merasa bahwa beliau tidak semestinya mengundurkan diri karena dalam proses yang belum sampai pada persidangan. Seharusnya dengan asas praduga tak bersalah itu status seseorang belum boleh berganti. Kecuali kalau sudah terpidana baru lah mengundurkan diri,‚Äù kata Faisal.,Akan tetapi, Faisal memuji keputusan ,. Ia menilai , punya sifat yang sangat bertanggung jawab.,Sebelumnya, Imam mengatakan pengunduran dirinya dari Menpora karena untuk fokus menjalani kasus hukum yang tengah menjeratnya.,‚ÄúTapi ini kebesaran hati beliau, dan beliau mungkin melihat bahwa tidak bagus lagi status beliau seperti ini tapi tidak mengundurkan diri,‚Äù ujar Faisal.,Sepeninggalan ,, Faisal yang mengaku terpukul akan terus mengemban amanahnya, setidaknya hingga Desember ini.,Seperti diketahui, beberapa agenda olahraga besar tengah disiapkan oleh Kemenpora antara lain SEA Games 2019 Filipina dan persiapan ,.,‚ÄúYa sesuai dengan amanah beliau, kita tetap tegar menjalankan tugas sebagai deputi, sebagai eselon 2,3, pokoknya tetap kantor ini berdiri dan bekerja sesuai dengan program kita masing-masing yang setiap tahun, tahun ini harus selesai sampai Desember,‚Äù pungkasnya.</t>
  </si>
  <si>
    <t>https://www.tribunnews.com/sport/2019/09/20/faisal-abdullah-sempat-menyayangkan-keputusan-imam-nahrawi-yang-mundur-sebagai-menteri</t>
  </si>
  <si>
    <t>Boy William Uji Wawasan Barbie Kumalasari tentang Amerika: Setelah Ini Tayang Lo Bakal Dibully Lagi</t>
  </si>
  <si>
    <t xml:space="preserve"> - , menguji wawasan , tentang ,.,Seperti diketahui Barbie mengaku bahwa dirinya sempat tinggal selama dua tahun di ,.,Ada beberapa hal yang ditanyakan Boy tentang ,.,Mulai dari makanan, pekerjaan, hingga cara menyetir.,Pertanyaan tersebut pun terlihat di kanal Youtube ,.,Video kali ini merupakan lanjutan dari video yang sebelumnya diunggah Boy.,Pada video yang pertama Barbie sempat mengatakan bahwa makanan favoritnya saat di , adalah Burger King.,Maka dari itu, di video kedua ini, Boy membawakannya makanan tersebut.,"Loe kan kangen sama , kan? Gue bawain loe sesuatu nih, makanan favorit loe waktu di ,, Burger King," ujar Boy.,Melihat makanan tersebut Barbie lantas ketawa.</t>
  </si>
  <si>
    <t>https://www.tribunnews.com/seleb/2019/09/20/boy-william-uji-wawasan-barbie-kumalasari-tentang-amerika-setelah-ini-tayang-lo-bakal-dibully-lagi</t>
  </si>
  <si>
    <t>DPR Revisi UU Permasyarakatan: Napi Koruptor Boleh Pulang ke Rumah dan Jalan-jalan ke Mall</t>
  </si>
  <si>
    <t xml:space="preserve"> Sejumlah Revisi Undang-undang¬† (RUU) dikebut , di akhir masa periode 2014-2019.,Selain revisi Undang-undang KPK yang sudah disahkan, ada dua revisi undang-undang yang menuai kontroversi dan tinggal menunggu pengesahan.,Salah satunya yakni ,.,Dalam Pasal 7 dan 9 Huruf C RUU Permasyarakatan memuat hak tahanan dan narapidana untuk rerkreasi.,Dalam Pasal 9 Poin C diatur mengenai sejumlah hak tahanan misalnya pendidikan, pengajaran, kegiatan rekreasional, serta kesempatan mengembangkan potensi.,Mereka yang berhak mendapatkan hak tersebut tertuang dalam pasal 10 ayat 1 huruf d.,Yakni narapidana yang telah memenuhi persyaratan tertentu tanpa terkecuali juga berhak atas:,Anggota Komisi III DPR Muslim Ayub mengatakan bahwa narapidana berhak mengajukan hak cuti bersyarat.,Hak tersebut bisa digunakan untuk pulang ke rumah atau ke mall.</t>
  </si>
  <si>
    <t>https://www.tribunnews.com/nasional/2019/09/20/dpr-revisi-uu-permasyarakatan-napi-koruptor-boleh-pulang-ke-rumah-dan-jalan-jalan-ke-mall</t>
  </si>
  <si>
    <t>Jubir KPK: Lima Pimpinan Tetap Jalankan Tugas Pemberantasan Korupsi</t>
  </si>
  <si>
    <t xml:space="preserve"> - , memastikan lima pimpinannya tetap menjalankan tugas untuk memimpin lembaga antikorupsi tersebut hingga akhir masa jabatan.,Hal itu merujuk pada UU No. 30 Tahun 2002 tentang Komisi Pemberantasan Tindak Pidana Korupsi.,"Kami pastikan Lima Pimpinan , juga tetap sah dalam mengambil kebijakan sampai ada pemberhentian oleh Presiden Republik Indonesia," ujar Juru bicara , , kepada wartawan, Jumat (20/9/2019).,Febri menambahkan, hal tersebut, mengacu pada Pasal 32 ayat (3) UU KPK, yaitu 'Pemberhentian sebagaimana dimaksud pada ayat (1) dan ayat (2) ditetapkan oleh Presiden Republik Indonesia'.,Sedangkan terkait jangka waktu Pimpinan memegang jabatan ditegaskan pada Pasal 34 UU ,, yaitu 'Pimpinan Komisi Pemberantasan Korupsi memegang jabatan selama 4 (empat) tahun dan dapat dipilih kembali hanya untuk sekali masa jabatan'.,"Lima Pimpinan , diangkat berdasarkan Keputusan Presiden No. 133/P Tahun 2015 tentang Pengangkatan Pimpinan , masa jabatan Tahun 2015-2019 tertanggal 21 Desember 2015," kata Febri.,Dengan demikian, Febri mengatakan, terhitung sejak dilantik Presiden Republik Indonesia sejak 21 Desember 2015, maka sesuai dengan aturan yang berlaku, masa jabatan Pimpinan , saat ini akan berakhir pada 21 Desember 2019.,Sekaligus setelah itu pelantikan terhadap Pimpinan , yang baru sebagaimana hasil yang telah dipilih oleh DPR-RI akan diproses lebih lanjut.,Saat ini, tugas-tugas Penindakan dan Pencegahan terus dilakukan , di bawah kepemimpinan 1 orang Ketua dan 4 Wakil Ketua ,.,Selain proses Penyelidikan dan Penyidikan baru, , juga akan terus melakukan pemeriksaan saksi-saksi, pelarangan ke luar negeri, penggeledahan, penyitaan hingga penetapan tersangka baru hingga proses persidangan dan eksekusi. Karena pemberantasan korupsi tidak boleh berhenti.,"Selain itu, tugas Pencegahan juga menjadi perhatian kami, dan sejumlah tim sedang tersebar di banyak daerah dan instansi yang melaksanakan fungsi trigger mechanisme mendorong perbaikan sistem di lembaga-lembaga pusat ataupun daerah tersebut," katanya.</t>
  </si>
  <si>
    <t>https://www.tribunnews.com/nasional/2019/09/20/jubir-kpk-lima-pimpinan-tetap-jalankan-tugas-pemberantasan-korupsi</t>
  </si>
  <si>
    <t>Anthony Sinisuka Ginting Langkahkan Kakinya ke Semifinal China Open 2019</t>
  </si>
  <si>
    <t xml:space="preserve"> - Satu tiket semifinal diamankan tunggal putra , di ajang , BWF World Tour Super 1000.,Juara bertahan ini melaju ke semifinal dengan mengalahkan , (India), dengan skor 16-21, 21-6, 21-16.,Dengan demikian Anthony membalas kekalahannya atas Praneeth di World Championships 2019. Kala itu Anthony dikalahkan dengan skor 19-21, 13-21.,"Di game pertama, saya masih belum bisa mengontrol keadaan lapangan yang berangin. Masih sering rugi di cara mainnya. Beda kondisi angin, beda lagi cara mainnya. Dari feeling-nya, kontrolnya dan tenaganya juga beda lagi. Jadi benar-benar harus tepat cara mainnya," ungkap Anthony usai pertandingan.,"Hari ini saya lebih bisa kontrol pikirannya. Kalau waktu di kejuaraan dunia, ada kesempatan dikit maunya menyerang, sekarang lebih sabar dan lebih banyak variasinya," tutur pemain asal klub SGS PLN Bandung ini.,Pada babak semifinal, Anthony akan bertemu dengan Anders Antonsen dari Denmark. Anthony masih unggul 1-0 dalam rekor pertemuannya dengan Antonsen. Di ajang Malaysia Masters 2019, Anthony menang straight game dengan skor 21-14, 21-14.,"Kalau ketemu Antonsen, mainnya harus seperti hari ini, harus bisa kontrol, walaupun anginnya kurang menguntungkan, tapi harus bisa cari cara untuk mengatasi," jawab Anthony soal laga semifinal.,"Sekarang saya mau fokus ke recovery dulu, karena memang dari kemarin pertandingannya melelahkan. Semalam saya selesai tanding malam sekali dan waktu recovery-nya nggak banyak," lanjutnya.</t>
  </si>
  <si>
    <t>https://www.tribunnews.com/sport/2019/09/20/anthony-sinisuka-ginting-langkahkan-kakinya-ke-semifinal-china-open-2019</t>
  </si>
  <si>
    <t>Momen Pertama Kali Ayu Ting Ting dan Rossa Bertemu, Sama-sama Pernah Jalin Cinta dengan Ivan Gunawan</t>
  </si>
  <si>
    <t>Ayu Ting Ting dan mantan kekasih ,, ,, bertemu satu sama lain.,Setelah kerap berhalangan hadir, , akhirnya dipertemukan dengan ,.,Bertemu dengan , untuk pertama kalinya, reaksi , jadi sorotan.,- Pertemuan antara , dengan mantan kekasih ,, ,, tengah menjadi sorotan publik.,Ayu Ting Ting akhirnya dipertemukan dengan , di acara Brownis TRANS TV.,Sebelumnya, , selalu berhalangan hadir ketika , diundang di acara tersebut.,Acara tersebut menjadi pertemuan pertama , dengan ,.,Rossa disebut telah menjadi bintang tamu di acara Brownis selama 4 kali sejak tahun 2017 lalu.,Ayu Ting Ting dan Rossa bahkan sempat dirumorkan memiliki hubungan yang kurang baik selama ini.,Ayu Ting Ting pun membantah hal tersebut dengan menunjukkan kedekatannya bersama pelantun Pudar itu.</t>
  </si>
  <si>
    <t>https://www.tribunnews.com/seleb/2019/09/20/momen-pertama-kali-ayu-ting-ting-dan-rossa-bertemu-sama-sama-pernah-jalin-cinta-dengan-ivan-gunawan</t>
  </si>
  <si>
    <t>Polisi Amankan 6 Pelaku Tawuran di Bukit Duri Tebet</t>
  </si>
  <si>
    <t xml:space="preserve"> - Polisi telah berhasil mengamankan enam orang yang diduga sebagai pelaku , warga di ,, ,, Jakarta Selatan, Kamis (19/9) malam.,Diketahui, , warga itu terjadi di Tanjakan Dalam 10 Rt 003 Rw 008 ,, , Jaksel depan Puskesmas ,. Lima orang warga menjadi korban dan harus dilarikan ke Rumah Sakit Cipto Mangunkusumo lantaran ada yang disiram air keras, hingga dibacok dengan senjata tajam.,"Telah berhasil mengamankan enam orang pelaku penyerangan," ujar Kapolsek Tebet Kompol Alam Nur, ketika dikonfirmasi, Jumat (20/9/2019).,Enam orang pelaku yang bernama Roy, Ekky, Dede, Ibnu, Gilang, dan Kahar itu diduga kuat sebagai dalang pemicu , di kawasan tersebut.,Alam mengatakan kepolisian masih terus melakukan pemeriksaan secara intensif terhadap keenamnya. "Kasus masih dalam pemeriksaan dan pengembangan," kata dia.,Dari pelaku, polisi berhasil menyita sejumlah barang bukti antara lain berupa sebilah celurit, sebuah jerigen berukuran 2 liter berisi 1/4 air keras, dan sebuah batu. </t>
  </si>
  <si>
    <t>https://www.tribunnews.com/metropolitan/2019/09/20/polisi-amankan-6-pelaku-tawuran-di-bukit-duri-tebet</t>
  </si>
  <si>
    <t>Ibu dan Bayi yang Ditemukan di Perumahaan Pepelegi Indah Diduga Meninggal 4 Hari yang Lalu</t>
  </si>
  <si>
    <t xml:space="preserve"> - Sosok Ibu dan bayi ditemukan meninggal dunia di lahan kosong di¬†Perumahaan¬†Pepelegi¬†Indah Blok H,¬†Kecamatan¬†Waru,¬†Sidoarjo.,Polisi memperkirakan keduanya sudah meninggal empat hari yang lalu.,Kapolsek Waru,¬†Kompol¬†Saibani¬†membenarkan peristiwa penemuan , tersebut.,"Iya memang benar telah ditemukan , ibu dan anaknya di sebuah lahan kosong di wilayah Pepelegi,¬†Kecamatan¬†Waru,¬†Sidoarjo.,Saat itu anggota menerima laporan dari masyarakat terkait penemuan jenazah sekitar pukul 11.00 dan langsung segera meluncur ke lokasi kejadian," ujarnya kepada TribunJatim.com, Jumat (20/9/2019).,Dari data yang diperoleh di lapangan, kedua , sendiri sudah mengeluarkan bau busuk.,"Saat ditemukan sudah tercium bau busuk yang cukup menyengat. Diperkirakan , sendiri sudah meninggal antara 3 - 4 hari yang lalu," tambahnya.,Saibani juga menjelaskan perempuan tersebut diduga melahirkan anaknya di lahan kosong tersebut.,"Saat ini jenazah sudah dibawa ke¬†RS¬†Bhayangkara¬†Polda¬†Jatim¬†untuk dilakukan visum. Untuk mengetahui identitas jenazah dan penyebab kematiannya," pungkasnya.,Sebelumnya, , ibu dan anak tersebut ditemukan secara tak sengaja oleh seorang pemulung ketika sedang mencari sampah di lahan kosong tersebut.,Setelah melihat ada , di lahan kosong, pemulung langsung melaporkannya ke satpam perumahaan. Dan kemudian meneruskan laporan tersebut ke Polsek Waru.,Artikel ini telah tayang di¬†Tribunjatim.com¬†dengan judul </t>
  </si>
  <si>
    <t>https://www.tribunnews.com/regional/2019/09/20/ibu-dan-bayi-yang-ditemukan-di-perumahaan-pepelegi-indah-diduga-meninggal-4-hari-yang-lalu</t>
  </si>
  <si>
    <t>Ambulans yang Antar Jenazah dari Cisauk ke Klaten Kecelakaan, Seluruh Pengantar Tewas</t>
  </si>
  <si>
    <t xml:space="preserve"> Warga perumahan Griya Serpong Asri, Suradita, , hendak membawa jenazah Waldono ke kampung halamannya, di ,, Jawa Tengah.,Waldono meninggal karena sakit. Namun dalam perjalanan, ambulans yang membawa jenazah Waldono mengalami kecelakaan maut.,Kamis pagi (19/9/2019), Satimun, Imam Muflih Redhatullah, Nasid, Rohmadi, Sarjito, siap membawa jenazah menggunakan mobil , masjid Ar-Rahman.,Satimun yang mengemudikan ,, Sarjito dan Rohmadi kakak almarhum Waldono, Nasid teman kerja almarhum, sedangkan Imam dipersiapkan untuk menggantikan Satimun.,Sampai di tol Pejagan Pemalang kilometer 300, Tegal, Jawa Tengah, , itu mengalami , hebat.,Dari informasi yang dihimpun, , bernomor polisi B-8702- CW yang disopiri Satimun melaju dari lajur kanan ke lajur kiri.,Kondisinya oleng dan kemudi tidak terkendali dengan baik sehingga menabrak dump truck bernomor polisi B-9562- UIU dari belakang.,Satimun dan empat penumpang lainnya pun mengalami luka parah di bagian kepala.,Saat dibawa ke rumah sakit setempat, kelimanya tak dapat ditolong dan meninggal dunia.</t>
  </si>
  <si>
    <t>https://www.tribunnews.com/regional/2019/09/20/ambulans-yang-antar-jenazah-dari-cisauk-ke-klaten-kecelakaan-seluruh-pengantar-tewas</t>
  </si>
  <si>
    <t>3 FAKTA Teror Pria Misterius di Desa Kroyo Purworejo, Terjadi Sejak 2018</t>
  </si>
  <si>
    <t xml:space="preserve"> Warga Desa Kroyo, Kecamatan Gebang, Kabupaten ,, Jawa tengah mendapat teror dari seorang pria misterius yang memasuki rumah warga saat dinihari.,Akibatnya sejumlah warga merasa was-was atas peristiwa teror dari pria misterius tersebut.,Berikut rangkuman peristiwa teror pria misterius di ,, Jawa Tengah, Tribunnews.com himpun dari TribunJogja.,Pria misterius menjalakan aksinya meneror Warga Kroyo pada waktu dinihari.,Para warga yang pernah didatangi mengaku pria tersebut mengenakan sarung sebagai penutup kepala.,Salah satu warga setempat, Eko mengungkapkan kejadian ini kebanyak berlangsung saat menjelang subuh.,"Kebanyakan kejadian itu saat menjelang Shalat Subuh. Jadi ketika orangtuanya mau ke masjid, kejadian itu berlangsung," ujarnya.,Hal ini lantas juga memebuat istri Eko, Maesaroh resah pasalnya Ia harus memulai aktivitas sejak dinihari di pasar.</t>
  </si>
  <si>
    <t>https://www.tribunnews.com/regional/2019/09/20/3-fakta-teror-pria-misterius-di-desa-kroyo-purworejo-terjadi-sejak-2018</t>
  </si>
  <si>
    <t>Tontowi/Winny Gugur di Babak Perempat Final China Open 2019, Wakil Ganda Campuran Indonesia Habis</t>
  </si>
  <si>
    <t xml:space="preserve"> Pasangan ganda campuran ,, Tontowi Ahmad/Winny Oktavina Kandow terpaksa harus mengakui keunggulan tuan rumah, Wang Yilyu/Huang Dongping pada pertandingan bulutangkis , babak perempat final hari ini, Jumat (20/9/2019).,Tontowi/Winny kalah dua set tanpa balas dari Wang/Huang dengan skor 22-24, 17-21.,Dengan gugurnya Tontowi/Winny, maka tak ada lagi wakil Indonesia untuk nomor ganda campuran di China Open 2019.,Sebelumnya, ada 4 pasang pemain ganda campuran , di ajang ,.,Selain Tontowi Ahmad/Winny Oktavina Kandow, ada pula Praveen Jordan/Melati Daeva Oktavianti, Rinov Rivaldy/Pitha Haningtyas Mentari, dan Hafiz Faizal/Gloria Emanuelle Widjaja.,Praveen Jordan/Melati Daeva Oktavianti dan Hafiz Faizal/Gloria Emanuelle Widjaja harus pulang lebih awal karena dikalahkan lawannya di babak pertama atau babak 32 besar.,Sedangkan Rinov Rivaldy/Pitha Haningtyas Mentari gugur di babak kedua, menyisakan hanya , yang melaju ke babak perempat final.,Sayang, , pun harus berpuas diri hanya bisa sampai ke babak perempat final.,Selain keempat pemain ganda campuran tersebut, ada pula 11 pemain lainnya yang bertanding di turnamen bulutangkis Super 1000 ini, yaitu:</t>
  </si>
  <si>
    <t>https://www.tribunnews.com/sport/2019/09/20/tontowiwinny-gugur-di-babak-perempat-final-china-open-2019-wakil-ganda-campuran-indonesia-habis</t>
  </si>
  <si>
    <t>Manajemen Turun Layani Pelanggan, Kenalkan Aplikasi Depo Bangunan</t>
  </si>
  <si>
    <t>Manajemen , turun melayani pelanggan langsung di gerai-gerai ,, seperti di gerai Kalimalang, gerai Tangerang Selatan, gerai Bandung, gerai Bogor serta gerai ,.,Dengan semangat melayani manajemen , secara bersama-sama turun langsung melayani pelanggan di area setelah kasir, melakukan pelayanan perbantuan memasukan barang-barang belanjaan pelanggan kedalam tas belanja.,"Kami juga enyampaikan informasi-informasi layanan terbaru yang ada di Depo Bangunan, seperti sudah tersedianya Aplikasi Android Depo Bangunan, Apply member Depo Bangunan," kata¬†Kam Kettin - Presiden Direktur Depo Bangunan dalam keterangannya, Rabu (18/9/2019).,Tentang aplikasi , ini,¬†Kam Kettin menyatakan, aplikasi android , direspons yang antusias dari pelanggan.,"Aplikasi ini dirasakan sangat membantu pelanggan dalam melihat produk yang sedang promosi di seluruh gerai Depo Bangunan, mendapatkan arah ke seluruh gerai Depo Bangunan yang terhubung dengan google maps," katanya.,Selain itu untuk member akan sangat mudah melihat point yang telah dikumpulkan hingga dapat langsung mengunakan pointnya saat transaksi.,Melalui kesempatan bertemu langsung pelanggan, manajemen dapat langsung menyampaikan rasa terimakasih dan apresiasi kepada seluruh pelanggan , yang telah setia berbelanja.</t>
  </si>
  <si>
    <t>https://www.tribunnews.com/bisnis/2019/09/20/manajemen-turun-layani-pelanggan-kenalkan-aplikasi-depo-bangunan</t>
  </si>
  <si>
    <t>RUU Pemasyarakatan: Napi Bisa Pulang ke Rumah dan Nge-mall</t>
  </si>
  <si>
    <t xml:space="preserve"> - Sejumlah Revisi Undang-undang dikebut , diakhir periode masa 2014-2019. Selain , Undang-undang , yang sudah disahkan, ada dua , undang-undang yang menuai kontroversi, dan tinggal menunggu pengesahan.,Salah satunya yakni RUU Pemasyarakatan. Dalam pasal 7 dan 9 huruf C, memuat hak tahanan dan narapidana untuk rerkreasi.,Dalam Pasal 9 Poin C diatur mengenai sejumlah hak tahanan misalnya pendidikan, pengajaran, kegiatan rekreasional, serta kesempatan mengembangkan potensi.,Mereka yang berhak mendapat kan hak tersebut, tertuang dalam pasal 10 ayat 1 huruf d, yakni Narapidana yang telah memenuhi persyaratan tertentu tanpa terkecuali juga berhak atas:,1. remisi;,2. asimilasi;,3. cuti mengunjungi atau dikunjungi keluarga;,4. cuti bersyarat;,5. cuti menjelang bebas;,6. pembebasan bersyarat; dan,7. hak lain sesuai dengan ketentuan peraturan perundang-undangan.,Anggota Komisi III Muslim Ayub mengatakan bahwa narapidana berhak mengajukan hak cuti bersyarat. Hak tersebut bisa digunakan untuk pulang ke rumah atau ke mall.,"Itu kan sudah ada, di Pasal 10 sudah jelas bahwa sanya hak-hak warga binaan itu sudah ada, hak remisi, asimilasi, cuti bersyarat, kemudian bisa pulang ke rumah, itu bagian dari itu semua. Terserah kalau dia mau cuti di situ, mau dalam arti dia ke Mall juga bisa. Iya kan? Kan cuti, bisa ngambil cuti, dan didampingi oleh petugas lapas. Apapun yang dia lakukan itu didampingi oleh petugas lapas," ujar Muslim Ayub, Jumat, (20/9/2019).,Terkait lamanya cutinya, dan peraturan teknis lainnya menurut Muslim, akan diatur dalam peraturan pemerintah.,"Peraturan Pemerintah PP-nya ini akan keluar nanti dalam bentuk apa cuti itu, berapa lama, akan diatur nanti. Kita tidak bisa memastikan cuti itu berapa lama, dalam sebulan itu berapa kali dia cuti, satu tahun berapa kali, itu diatur dalam PP. kan hanya global saja kita buat aturan itu," katanya.,Muslim tidak khawatir bila cuti bersyarat tersebut disalahgunakan oleh Narapidana, seperti penyalahgunaan izin berobat. Ia tidak khawatir juga narapidana dan petugas Lapas bekerjasama menyalahgunakan cuti bersama itu.,"Itu tinggal begini aja, tinggal jati diri seorang petugas itu, dia mau bermain di situ atau tidak. Sebab, UU ini kita buat dengan segala pemikiran, dengan segala, dalam arti kita nggak berpikir yang lain-lain lah. Tergantung implementasi dari petugas itu, mau gimana dia bawanya? Kalau dia melakukan yang tidak baik kan ada aturannya itu dilarang, dia harus siap dengan risiko," pungkasnya.</t>
  </si>
  <si>
    <t>https://www.tribunnews.com/nasional/2019/09/20/ruu-pemasyarakatan-napi-bisa-pulang-ke-rumah-dan-nge-mall</t>
  </si>
  <si>
    <t>Jadi Korban Kecelakaan Ambulans di Tegal, Niat Imam Rayakan Ultah Kandas</t>
  </si>
  <si>
    <t xml:space="preserve"> Isak tangis terus terdengar dari rumah duka Imam Muflih Nurfatahilah (19) di Perumahan Griya Serpong Asri, Desa Suradita RT 01/RW05, Cisauk, Kabupaten Tangerang, Jumat (20/9/2019).,Imam merupakan salah satu korban kecelakaan , pembawa jenazah di wilayah Desa Kendayakan, Warujeja, Tegal, Jawa Barat, Kamis (19/9/2019) sore.,Pelayat terus berdatangan, baik dari tetangga hingga teman korban. Mereka masuk ke rumah duka silih berganti dan tak jarang berbisik satu sama lain lantaran tak menyangka korban meninggal di usia muda.,Ketua RT setempat, Sanudin (51), mengatakan bahwa korban merupakan sosok pemuda santun dan baik. Bahkan korban selalu aktif ketika ada kegiatan di lingkungan perumahan.,Hal yang paling dikenang Sanudin, yakni saat korban bercanda satu hari sebelum terjadinya kecelakaan maut. Saat itu korban bergurau akan merayakan ulang tahun pada 29 September 2019.,"Iya dia katanya ulang tahun yang ke-20. Itu sebelum berangkat dari rumah mau ke Klaten antar jenazah itu, karena dia pemuda yang aktif di kampung sini, merasa tetangga juga," ujarnya saat ditemui di lokasi.,Menurut Sanudin, korban juga aktif dalam berorganisasi. Bahkan ia juga tercatat simpatisan dari Partai Gerindra Kabupaten Tangerang.,Imam yang biasa aktif di lingkungan perumahannya, merasa simpati saat tetangganya, Waldono, meninggal dunia dan berwasiat ingin dimakamkan di kampung halaman di Klaten Jawa Tengah.,"Jadi korban menemani dua kakak jenazah, Sajito dan Rohmadi. Nasid teman kerja jenazah dan Satimun tetangga yang juga supirin ambulan masjid Ar-Rahman. Mereka berangkat dari sini jam 10 ke Klaten, Jawa Tengah," katanya.,Sebelumnya , pembawa jenazah menabrak truk tronton di jalur tol Trans-Jawa, Pejagan Pemalang tepatnya di KM 300+400. Kejadian tersebut menyebabkan lima orang termasuk sopir ambulan tewas.,Kecelakaan tersebut diduga terjadi karena sopir , mengantuk sehingga kendaraan yang dipacu dari lajur kanan oleng ke kiri.,Sehingga membuat , tersebut menabrak truk hino Lima korban dalam , nahas itu adalah Satimun (28), Imam (19), Rohmadi (40), Nasid (37), dan Sarjito (22) yang merupakan warga Tangerang, meninggal dunia.</t>
  </si>
  <si>
    <t>https://www.tribunnews.com/metropolitan/2019/09/20/jadi-korban-kecelakaan-ambulans-di-tegal-niat-imam-rayakan-ultah-kandas</t>
  </si>
  <si>
    <t>Vicky Prasetyo dan Sahila Hisyam Gelar Acara Lamaran, Sang Mantan Datang Ungkap Sebuah Kebohongan</t>
  </si>
  <si>
    <t>- , dan , menggelar lamaran yang disiarkan oleh stasiun tv Trans Tv pada Jumat (20/9/2019) pagi.,Pada acara lamaran tersebut datang mantan pacar ,, Iva Lola yang membuat , pecah tangis.,Kedatangan mantan pacar Vicky tersebut rupanya juga tidak diketahui oleh mantan suami Angel Lelga dan Sahila Hisyam.,Kedatangan Iva Lola membuat suasana lamaran yang tadinya bahagia lantas berubah tegang.,Lola mengaku datang untuk memastikan berlangsungnya acara lamaran ,.,"Aku disini cuma mau memastikan kebenaran acara lamaran ,," tutur Iva Lola dilasir TribunStyle dari TribunnewsBogor.,Namun tak hanya itu, Lola juga mengungkap fakta bahwa beberapa hari sebelumnya dia dan Vicky masih jalan bersama.</t>
  </si>
  <si>
    <t>https://www.tribunnews.com/seleb/2019/09/20/vicky-prasetyo-dan-sahila-hisyam-gelar-acara-lamaran-sang-mantan-datang-ungkap-sebuah-kebohongan</t>
  </si>
  <si>
    <t>Grup Intiland Borong Penghargaan Indonesia Property Awards ke-5</t>
  </si>
  <si>
    <t xml:space="preserve"> - Grup , memborong penghargaan terbanyak di ajang¬†PropertyGuru Indonesia Property Awards ke-5, sebuah ajang penghargaan real estat paling,bergengsi di Indonesia tahun 2019 yang digelar di Jakarta, Kamis (19/9/2019) malam.,PT Intiland Development Tbk meraih penghargaan paling bergengsi di ajang ini yakni penghargaan Pengembang Terbaik. Ini merupakan penghargaan kedua kalinya yang diterima pengembang ini setelah pertama kali mendapatkan gelar serupa pada 2016.,Intiland juga meraih penghargaan kategori Best High End Condo Development (Jakarta), dan penghargaan Special Recognition in Sustainable Development and the Special Recognition for Design and Construction.¬†,Grup ,, kali ini kembali meraih penghargaan Best Boutique Developer 2019 setelah didapatkan penghargaan yang sama tahun lalu.,Triniti juga meraih beberapa penghargaan seperti Best Mid End Condo Development, Best High End Condo Development (Greater Jakarta), Best Mid End Condo Interior Design, serta Best Low Rise,Condo Architectural Design.,Penghargaan Best Emerging Developer diberikan kepada Astra Land Indonesia; Best Town House Development for Cornerstone House jatuh kepada PT Easton Urban Kapital; Best Industrial Estate Development for ModernCikande Industrial Estate diberikan kepada PT Modernland Realty Tbk; dan Special Recognition for Public Housing diberikan kepada Rumah Susun Masyarakat Berpenghasilan Rendah, Kabupaten Tulungagung yang dikelola Kementerian Pekerjaan Umum dan Perumahan Rakyat.,Sejumlah pengembang wajah baru di penghargaan ini adalah Greenwoods Group, Investaland Indonesia, Genesis Indojaya, PT. Easton Urban Kapital, dan PT Waskita Karya Realty.,Ajang , memberikan total penghargan sebanyak 49 buah termasuk penghargaan Indonesia Real Estate Personality of the Year 2019 untuk Budiarsa Sastrawinata, Managing Director Grup Ciputra.,Dia dianggap¬† berjasa atas kehadiran Ciputra di kancah Asia Tenggara dan Asia,Timur. Penghargaan ini diterima oleh Lalitya Sastrawinata, putri dari pemenang Budiarsa,Sasrawinata atau cucu dari Ir. Ciputra.,Hari V. Krishnan, Chief Executive Officer PropertyGuru Group mengatakan pihaknya bangga dengan pencapaian perusahaan-perusahaan terpilih yang telah berpartisipasi dalam acara,penghargaan tahunan kelima kami di Indonesia, yang terbesar hingga saat ini dengan 49 kategori,,termasuk penghargaan untuk fasilitas publik dan segmen perumahan umum.,Dia menyatakan, para pemenang teratas di Indonesia sekarang telah memenuhi syarat dan akan mewakili negara ini di grand final regional PropertyGuru Asia Property Awards 2019 pada November nanti di kota Bangkok, Thailand, untuk tingkat Asia.,Para panel juri¬†Ajang ,¬†dipimpin oleh Chairperson Doddy A. Tjahjadi, Managing Director of PTI Architects, dengan anggota antara lain, Bagus Adikusumo, Senior Director, Office Services, Colliers; Bernardus Djonoputro, Executive Director, Infrastructure &amp; Capital Projects, PT Deloitte Konsultan Indonesia; Cornel B. Juniarto, Senior Partner, Hermawan Juniarto &amp; Partners (Member of Deloitte Legal Network) dan Djinadi Gunawan, Managing Director, PT Meinhardt Indonesia.,Aspek keadilan, transparansi, dan kredibilitas proses penilaian dan hasilnya dari proses penjurian dilakukan oleh tim pengawas yang dipimpin oleh¬†Indrotjahjono S., Partner, Valuation Services at BDO Indonesia.,Ajang , tahun 2019 mendapat dukungan sponsor dari,Kohler; Hitachi Elevators &amp; Escalators; TEKA dan Atlas Realty.</t>
  </si>
  <si>
    <t>https://www.tribunnews.com/bisnis/2019/09/20/grup-intiland-borong-penghargaan-indonesia-property-awards-ke-5</t>
  </si>
  <si>
    <t>Kemenpora Nilai Perlu Penambahan Fasilitas Ruang Publik untuk Olahraga</t>
  </si>
  <si>
    <t xml:space="preserve"> - Deputi Pemberdayaan Olahraga Kemenpora RI, ,, menilai perlu adanya penambahan , untuk olahraga.,Menurut Isnanta, keberadaan ruang publik untuk berolahraga sangat ampuh dalam meningkatkan sosialisasi di antara masyarakat dengan berkumpul dan melakukan aktivitas jasmani.,Terlebih lagi, pada era digital saat ini, ketika orang-orang dimudahkan untuk berkomunikasi tanpa bertatap muka.,Isnanta menyebut fenomena ini kurang baik secara sosial.,Minimnya intensitas pertemuan dapat berdampak terhadap menurunnya simpati dan solidaritas bagi sesama masyarakat.,"Olahraga itu membangun jiwa sportivitas, kerja sama, persahabatan, respek, dan lain-lain,‚Äù ujar Isnanta dalam siaran pers dilansir , pada Kamis (19/9/2019).,"Maka dari itu, melalui aktivitas olahraga komunitas tersebut, terjadi interaksi sosial yang positif. Rasa kebersamaan penuh kegembiraan dan toleransinya kental sekali," ucapnya.,Isnanta kemudian mencontohkan, jenis olahraga ringan yang berbasis komunitas bisa dilakukan masyarakat untuk mendapatkan manfaat sosial.,Beberapa di antaranya seperti berolahraga senam massal, gowes sepeda gembira, gerak jalan bersama, futsal, sepak bola, dan bulu tangkis.,Oleh karena itulah, Isnanta menilai perlu ada penambahan , untuk olahraga.</t>
  </si>
  <si>
    <t>https://www.tribunnews.com/sport/2019/09/20/kemenpora-nilai-oerlu-penambahan-fasilitas-ruang-publik-untuk-olahraga</t>
  </si>
  <si>
    <t>Update Hasil China Open 2019, Anthony Ginting Menang, Bakal Hadapi Wakil Denmark di Semifinal</t>
  </si>
  <si>
    <t>¬†Update hasil sementara wakil Indonesia di babak perempat final , akan disajikan di bagian berita.,China Open 2019 merupakan ajang bergengsi yang akan digelar pada 17-22 September 2019.,Turnamen , memiliki level Super 1000 ini akan digelar di Olympic Sports Center Xincheng Gymnasium, Changzhou, China.,Sebanyak enam wakil Indonesia berlaga di babak perempatfinal , hari ini.,Sebagai pembuka laga, langkah , harus terhenti di perempatfinal China Open setelah dikandaskan wakil tuan rumah, Wang Yi Lyu/Huang Dong Ping.,Tontowi/Winny kalah dua gim langsung, 24-22, 21-17 dalam durasi waktu 38 menit.,Juara China Open tahun lalu, , berhasil melaju ke semifinal.,Anthony berhasil mengalahkan wakil India, Sai Praneeth B dalam rubber game dengan skor 16-21, 21-6, 21-16.,Nantinya ia akan dihadang Anders Antonsen asal Denmark.</t>
  </si>
  <si>
    <t>https://www.tribunnews.com/sport/2019/09/20/update-hasil-china-open-2019-anthony-ginting-menang-bakal-hadapi-wakil-denmark-di-semifinal</t>
  </si>
  <si>
    <t>Jokowi: 14 Pasal Dalam Revisi KUHP Perlu Ditinjau Kembali</t>
  </si>
  <si>
    <t xml:space="preserve"> - Presiden , (Jokowi) melihat ada sekitar 14 pasal di dalam¬†revisi¬†Kitab Undang-undang Hukum Pidana (KUHP), yang perlu ditinjau kembali dengan seksama.¬†,"Saya lihat materi yang ada, substansi yang ada kurang lebih 14 pasal (perlu ditinjau kembali)," ujar Jokowi di Istana Kepresidenan Bogor, Jumat (20/9/2019).,Namun terkait 14 pasal yang dinilai Jokowi harus ditinjau kembali, Ia tidak merincikannya satu persatu dan akan dikomunikasikan dengan semua pihak.¬†,"Nanti ini yang akan kami komunikasikan, baik dengan DPR maupun dengan kalangan masyarakat yang tidak setuju dengan materi yang ada," tutur Jokowi.¬†,Melihat kondisi tersebut, Jokowi pun mengaku telah memerintahkan Menteri Hukum dan HAM Yasonna Laoly menyampaikan ke DPR bahwa , , tidak disahkan pada periode ini.¬†,"Pengesahan RUU , ditunda dan pengesahan tidak dilakukan DPR periode ini. Saya harap DPR punya sikap sama sehingga pembahasan RUU , dilakukan dpr periode berikutnya," ucap Jokowi.,Diketahui, terdapat enam isu krusial dalam , ,, di antaranya:¬†,1. Penerapan asas legalitas pasif. Berdasarkan asas tersebut hukum positif yang tertulis maupun tidak tertulis dapat diterapkan di Indonesia supaya tidak bertentangan dengan Pancasila dan undang-undang dasar 1945 serta asas-asas hukum lainnya.¬†,2 Perluasan pertanggungjawaban pidana.¬† Korporasi kini bisa menjadi subjek hukum pidana sehingga bisa dimintai pertanggungjawaban hukum.,3. Penerapan doktrin ultimum remedium, yakni sistem pemidanaan diatur dengan tujuan tidak menderitakan tapi memasyarakatkan dan pembinaan.¬†,4. Pidana mati kini merupakan pidana yang sifatnya khusus yang selalu diancam secara alternatif. Artinya harus diancamkan dengan pidana seumur hidup atau penjara paling lama 20 tahun.¬† Selain itu harus diatur dengan syarat-syarat atau kriteria khusus dalam penjatuhan pidana mati.,5. RUU , merupakan bagian dari rekodifikasi dan pengaturan-pengaturan terhadap berbagai jenis tindak pidana yang telah ada di , dan undang-undang terkait lainnya. RUU , telah menyesuaikan dengan perkembangan masyarakat modern.¬†,6. Pengaturan tindak pidana khusus dalam RUU , diatur dengan kriteria-kriteria yang jelas dan pasti. Dikategorikan sebagai tindak pidana khusus, untuk merespon perkembangan teknologi dan komunikasi yang telah mempengaruhi kejahatan yang lebih luas, ¬†lintas batas, dan terorganisir.¬†</t>
  </si>
  <si>
    <t>https://www.tribunnews.com/nasional/2019/09/20/jokowi-14-pasal-dalam-revisi-kuhp-perlu-ditinjau-kembali</t>
  </si>
  <si>
    <t>Sudah Tayang di Indonesia, Simak Review Rambo: Last Blood, Film Penuh Darah Sylvester Stallone</t>
  </si>
  <si>
    <t>-¬†Mulai tayang di bioskop Indonesia, simak,Rambo: Last Blood.,Karakter ikonik ,, Rocky, telah digunakan kembali dengan baik di layar lebar berkat film Creed.,Film-film tersebut telah menemukan kesuksesan di,dan telah diterima dengan baik, sementara menawarkan akhir yang pas untuk karakter ikonik tersebut.,Sylvester Stallone kini telah kembali dengan film terakhirnya menjadi John Rambo dalam Rambo: Last Blood.,Film kelima dalam waralaba Rambo, dan yang pertama dalam lebih dari satu dekade, berasal dari sutradara Adrian Grunberg, dan menceritakan kisah seorang Rambo yang lebih tua yang dipaksa untuk kembali membunuh ketika putri temannya diculik oleh kartel narkoba.,Ulasan dari kritikus Hollywood pun sudah resmi dirilis, dan , sepertinya tidak bisa lepas dari kutukan film-film sebelumnya.,¬†Eric Kohn dari Indiewire mengulas film dan memberi nilai "D +.", dalam ulasannya, ia menuliskan:,"Dibangun dengan estetika lo-fi telenovela dan diliputi oleh muski dan bgm berlebihan, Last Blood terasa seperti penghargaan untuk para penggemar.",Sentimen bahwa Rambo: Last Blood tidak terasa seperti film Rambo sebelumnya ternyata bisa diamini.</t>
  </si>
  <si>
    <t>https://www.tribunnews.com/seleb/2019/09/20/sudah-tayang-di-indonesia-simak-review-rambo-last-blood-film-penuh-darah-sylvester-stallone</t>
  </si>
  <si>
    <t>Alasan Presiden Jokowi Tunjuk Hanif Dhakiri sebagai Plt Menpora Gantikan Imam Nahrawi</t>
  </si>
  <si>
    <t xml:space="preserve"> Menteri Sekretaris Negara Pratikno mengungkapkan alasan Presiden Jokowi menunjuk Menteri Tenaga Kerja , sebagai Pelaksana Tugas (Plt) ,.,Menurut dia, Presiden menunjuk Hanif karena tak memiliki banyak pilihan.,"Ya, adalah beberapa pertimbangan kan pilihannya tidak banyak, kan ada beberapa menteri yang nanti dilantik pada tanggal 1 Oktober, dilantik sebagai anggota DPR," kata ,Dua menteri yang akan dilantik sebagai anggota DPR yakni Menteri Koordinator Pembangunan Manusia dan Kebudayaan Puan Maharani serta Menteri Hukum dan HAM Yasonna Laoly.,"Oleh karena itu pilihannya tidak banyak, akhirnya Pak Presiden memutuskan Pak Hanif sebagai Plt," ucap Pratikno.,Pratikno juga mengakui alasan Jokowi menunjuk Hanif karena merupakan kader PKB. Sebab, Hanif akan menggantikan posisi , yang juga merupakan kader partai pimpinan Muhaimin Iskandar itu.,"Iya (karena kader PKB)," ucapnya.,Imam Nahrawi menyerahkan surat pengunduran dirinya sebagai Mempora pada Kamis (19/9/2019), sehari setelah ia ditetapkan sebagai tersangka oleh KPK.,Wakil Ketua KPK Alexander Marwata mengatakan, Imam dan asistennya Miftahul Ulum ditetapkan sebagai tersangka dalam kasus penyaluran dana hibah Komite Olahraga Nasional Indonesia melalui Kemenpora tahun anggaran 2018.,"Dalam penyidikan tersebut ditetapkan dua orang tersangka yaitu IMR, , dan MIU, Asisten Pribadi ,," kata Alex dalam konferensi pers di Gedung KPK, Rabu (18/9/2019).</t>
  </si>
  <si>
    <t>https://www.tribunnews.com/nasional/2019/09/20/alasan-presiden-jokowi-tunjuk-hanif-dhakiri-sebagai-plt-menpora-gantikan-imam-nahrawi</t>
  </si>
  <si>
    <t>Isu RKUHP Mencuat, Ahli Temukan Hal Unik di Twitter, Khususnya Sikap Rocky Gerung dan Said Didu</t>
  </si>
  <si>
    <t xml:space="preserve"> -¬† Saat Revisi KUHP atau , jadi perbicangan hangat, pengamat sosial media menemukan hal yang unik yang di ,.,Analisis , dan digital dari Universitas Islam Indonesia (UII) Ismail Fahmi menyatakan, berdasarkan percakapan di , ,, warganet cenderung menolak Rancangan Kitab Undang-Undang Hukum Pidana ( ,).,Ini berdasarkan hasil analisisnya menggunakan teknologi buatan yang bernama Drone Emprit.,Teknologi ini memantau dan mengelompokkan percakapan di ,.,"Semua bersatu menolak ,. Penolakan terhadap , ini sangat tinggi," ujar Ismail saat dihubungi Kompas.com, Jumat (20/9/2019).,Ia mengatakan, penolakan , menjadi perhatian warganet di , dan suara yang mendukung , sedikit dalam rentang waktu percakapan pada 13 September-20 September.,Menurut dia, tidak ada polarisasi atau kelompok yang pro terhadap pengesahan ,.</t>
  </si>
  <si>
    <t>https://www.tribunnews.com/nasional/2019/09/20/isu-rkuhp-mencuat-ahli-temukan-hal-unik-di-twitter-khususnya-sikap-rocky-gerung-dan-said-didu</t>
  </si>
  <si>
    <t>Barbie Kumalasari Berencana ke Luar Negeri: Gue Udah Lama Enggak ke Amrik</t>
  </si>
  <si>
    <t xml:space="preserve"> - , mengatakan bahwa dirinya berencana untuk ke luar negeri dalam waktu dekat.,Di samping itu, istri , ini juga berencana untuk menyempatkan diri bertemu rekan sesama artisnya saat ke luar negeri nanti.,"Mau berangkat ke luar bentar lagi," ungkap , saat ditemui Grid.ID di kawasan Tendean, Jakarta Selatan, Jumat (20/9/2019).,"Kayak Boy kan lagi ke Paris nih hari ini, 2 minggu di sana, Insya Allah kalau sempat ketemuan, mungkin aku mau ketemuan sama Boy nanti," lanjutnya.,Barbie Kumalasari mengungkapkan bahwa dirinya galau untuk memilih antara Paris atau Nevada, yang pernah ditinggalinya selama 2 tahun.,Selain untuk jalan-jalan, ada alasan lain dirinya akan bertolak ke luar negeri terkait dengan bullyan netizen terhadap dirinya.,"Ya kalau ke luar negeri gue rasa semua orang yang punya duit udah biasa. Ke luar negeri kan bukan sesuatu yang aneh," tutur ,.</t>
  </si>
  <si>
    <t>https://www.tribunnews.com/seleb/2019/09/20/barbie-kumalasari-berencana-ke-luar-negeri-gue-udah-lama-enggak-ke-amrik</t>
  </si>
  <si>
    <t>Jokowi Tunjuk Hanif Dhakiri Jadi Plt Menpora</t>
  </si>
  <si>
    <t xml:space="preserve"> - Presiden , (Jokowi) telah memutuskan , menjadi Pelaksana tugas (Plt) Menteri Pemuda dan Olahraga (Menpora).¬†,Hal tersebut disampaikan Menteri Sekretaris Negara Pratikno di Istana Bogor, Jumat (20/9/2019).¬†,"Tadi bapak Presiden sudah tanda tangani Keputusan Presiden pemberhentian Iman Nahrawi sebagai Menteri Pemuda dan Olahraga dan mengangkat saudara , sebagai Plt Menpora," ujar Pratikno.¬†,Menurut Pratikno, Hanif yang saat ini menjabat sebagai Menteri Ketenagakerjaan sekarang resmi merangkap jabatan sebagai Menpora hingga masa pemerintahan saat ini selesai.¬†,"Ada beberapa pertimbangan, pilihannya tidak banyak, karena beberapa menteri akan dilantik pada tanggal 1 Oktober dan juga dilantik sebagai anggota DPR," tutur Pratikno.¬†,Ia menyebut salah satu pertimbangan lain, karena Hanif merupakan satu partai politik dengan , yang saat ini menjadi tersangka dana hibah KONI oleh KPK.¬†,"Iya (satu partai),¬†karena itu pilihannya tidak banyak, akhirnya Pak Presiden memutuskan Pak Hanif sebagai Plt," ucap Pratikno.¬†</t>
  </si>
  <si>
    <t>https://www.tribunnews.com/nasional/2019/09/20/jokowi-tunjuk-hanif-dhakiri-jadi-plt-menpora</t>
  </si>
  <si>
    <t>Tingkat Keterisian Terus Menurun, Garuda Indonesia Tutup Rute Penerbangan dari Bandara Kertajati</t>
  </si>
  <si>
    <t xml:space="preserve"> - PT. , Tbk kini sudah menutup layanan penerbangan dari dan ke Bandara Internasional , (BIJB) Kertajati, ,, ,. Sebelumnya, maskapai plat merah ini hanya membuka satu penerbangan dalam sehari.,"Memang kita sejak Agustus 2019 sudah enggak terbang. Jadi Kertajati itu satu-rutenya ya, Denpasar-Kertajati, maksudnya Bandungan lah ya," kata Vice President Corporate Secretary PT , Tbk. , ketika dihubungi Kompas.com, Jakarta, Jumat (20/9/2019).,Ikhsan mengatakan, alasan manajemen akhirnya menutup penerbangan di Kertajati karena tingkat keterisian penumpang atau load factor yang terus menurun.,Selain itu, ada kemungkinan minat penumpang ketika mau ke Bandung harus lewat Jakarta atau Bandar Udara Internasional Soekarno-Hatta, Cengkareng.,"Nah, awalnya tingkat keterisian penumpangnya bagus, cuma lama-lama turun," ungkapnya.,Dia menjelaskan, kemungkinan besar penumpang masih lebih nyaman terbang ke Bandar Soekarno-Hatta dibandingkan langsung ke Kertajati, ketika ingin ke Bandung atau Jabar. Apalagi, selama ini ada 12 penerbangan , melayani Denpasar-Jakarta.,"Garuda terbang Denpasar-Jakarta itu kan banyak. Kemungkinan penumpangnya beralih lewat Jakarta, terus ke Bandung lewat kereta atau bus. Karena mungkin mereka mikirnya lebih nyaman lewat Cengkareng," terangnya.,Ia menambahkan, alasan lain menutup rute ini ialah lebih pada pertimbangan biaya operasional yang dianggap tidak sebanding dengan tingkat load faktor. Kendati demikian, kebijakan ini masih bersifat sementara.,"Jadi memang alasan komersial lah," pungkas Ikhsan.</t>
  </si>
  <si>
    <t>https://www.tribunnews.com/bisnis/2019/09/20/tingkat-keterisian-terus-menurun-garuda-indonesia-tutup-rute-penerbangan-dari-bandara-kertajati</t>
  </si>
  <si>
    <t>Link Streaming Persela Lamongan Vs Arema FC, Milomir Seslija Soroti Serangan Balik Tuan Rumah</t>
  </si>
  <si>
    <t>Persela Lamongan¬†bakal menjamu¬†Arema FC¬†dalam pertandingan lanjutan¬†Liga 1 2019¬†pekan ke-19.,Persela dan¬†Arema FC¬†dijadwalkan bertanding di Stadion Surajaya, Lamongan, Jumat (20/9/2019) malam WIB.,Persela saat ini berada di posisi ke-16 klasemen sementara¬†Liga 1 2019¬†dengan 16 poin (18 laga).,Sedangkan¬†Arema FC¬†menempati peringkat keenam dengan torehan 27 poin dari 17 pertandingan yang telah dijalaninya.,Pelatih ,, Milomir Seslija, menilai Persela merupakan tim berbahaya dalam serangan balik karena pemainnya memiliki kecepatan., pertandingan Persela kontra , pukul 18.30 WIB, akan disiarkan langsung oleh Indosiar dan juga via link live streaming. (gil)</t>
  </si>
  <si>
    <t>https://www.tribunnews.com/superskor/2019/09/20/link-streaming-persela-lamongan-vs-arema-fc-milomir-seslija-soroti-serangan-balik-tuan-rumah</t>
  </si>
  <si>
    <t>Prediksi Susunan Pemain Persela vs Arema Liga 1 2019, Live Indosiar Pukul 18.30 WIB</t>
  </si>
  <si>
    <t xml:space="preserve"> Simak dalam artikel ini, prediksi susunan pemain , Lamongan vs , FC.,Persela Lamongan akan melakoni laga kandang melawan , Fc dalam lanjutan pekan ke-19 , pada Jumat (20/9/2019) malam.,Duel menarik Persela melawan Arema akan disiarkan secara Live Indosiar dan Vidio Premier mulai pukul 18.30 WIB.,Milomir Seslija, pelatih , FC, mewaspadai kecepatan yang dimiliki para bomber milik , Lamongan.,‚ÄúMereka adalah tim berbahaya, memiliki kecepatan di kanan dan kiri. Hal yang harus kita waspadai satu di antaranya adalah serangan balik," ungkap Coach Milo dikutip, dari situs resmi ,.,Pelatih asal Bosnia ini tidak memikirkan hasil negatif yang beberapa kali diterima anak asuh Nil Maizar, ia tetap memperingatkan Persela tetap tim yang harus diwaspadai.,‚ÄúKita mewaspadai motivasi ,. Mereka tentu ingin bangkit, demikian juga dengan ,. Saya rasa ini akan menjadi pertandingan yang menarik. Kami optimis meraih hasil maksimal di sini‚Äù papar Coach Milo,Singo Edan telah menyiapkan strategi untuk meredam keagresifan tim tuan rumah, hal ini dikarenakan Laskar Joko Tingkir (Persela) bermain didepan publik pendukungnya.,‚ÄúArema FC akan meredam agresivitas pemain , dengan strategi yang berbeda," tutur Coach Milo dikutip , dari situs resmi ,.</t>
  </si>
  <si>
    <t>https://www.tribunnews.com/superskor/2019/09/20/prediksi-susunan-pemain-persela-vs-arema-liga-1-2019-live-indosiar-pukul-1830-wib</t>
  </si>
  <si>
    <t>Tampil Buruk Lawan Semen Padang, Ezechiel N'Douassel dan Robert Alberts Bicara Empat Mata</t>
  </si>
  <si>
    <t xml:space="preserve"> - Pelatih¬†Persib¬†Bandung,¬†Robert Rene Alberts, bicara empat mata dengan penyerangnya,¬†Ezechiel N'Douassel¬†setelah laga kontra¬†Semen Padang.,Pelatih¬†Persib¬†Bandung,¬†Robert Rene Alberts, langsung mengajak bicara¬†Ezechiel N'Douassel¬†seusai latihan pada Jumat (20/9/2019).,N'Douassel sempat panen hujatan setelah tampil kurang memuaskan pada laga kontra¬†Semen Padang¬†pada Rabu (18/9/2019).,Pemain asal Chad itu gagal mengeksekusi penalti dan terlibat keributan dengan rekan setimnya, Kevin van Kippersluis, pada saat pertandingan berlangsung.,N'Douassel merebut bola yang akan ditendang oleh Van Kippersluis sehingga membuat pemain berpaspor Belanda itu berang.,Keegoisan ditambah penampilan buruk N'Douassel membuatnya dihujat oleh suporter , Bandung.,Tak mau situasi ini berlangsung lama, pelatih , , langsung ambil tindakan.,Eks juru taktik PSM Makassar ini meminta waktu untuk berbicara empat mata dengan N'Douassel.</t>
  </si>
  <si>
    <t>https://www.tribunnews.com/superskor/2019/09/20/tampil-buruk-lawan-semen-padang-ezechiel-ndouassel-dan-robert-alberts-bicara-empat-mata</t>
  </si>
  <si>
    <t>Berseteru, Billy Syahputra Ngaku Siap Datangi Barbie Kumalasari</t>
  </si>
  <si>
    <t xml:space="preserve"> - Artis , baru saja terlibat perseteruan dengan , yang saat itu menjadi bintang tamu talkshow program televisi yang dipandunya.,Hal tersebut bermula ketika beberapa bulan lalu , mengomentari , agar jangan sampai menghancurkan kariernya sendiri hanya karena perempuan.,Komentar , pun berujung pada saling sindir antara keduanya di media sosial masing-masing.,Bahkan, , mengungkapkan bahwa dirinya dan , saling tantang untuk membawa permasalahannya ke jalur hukum.,Menanggapi somasi tersebut, , mengaku bahwa dirinya hanya akan bersabar dengan sikap , yang berapi-api.,Di samping itu, , berharap permasalahannya dengan , berakhir secara baik-baik.,"Kalau Kumala kesal itu kan hak dia. Kalau gue sendiri sabar aja dulu, yang penting gue enggak pernah ganggu orang," ungkap , saat ditemui Grid.ID di kawasan Tendean, Jakarta Selatan, Jumat (20/9/2019).</t>
  </si>
  <si>
    <t>https://www.tribunnews.com/seleb/2019/09/20/berseteru-billy-syahputra-ngaku-siap-datangi-barbie-kumalasari</t>
  </si>
  <si>
    <t>Demonstran Semprotkan Asap 'Fogging Nyamuk' Ke Gedung KPK, Minta Agus Rahardjo Cs Pergi</t>
  </si>
  <si>
    <t xml:space="preserve"> - Sejumlah massa aksi dari Himpunan Aktivis Milenial Indonesia (HAM) menggelar aksi , di depan , Komisi Pemberantas Korupsi (KPK), Kuningan, Jakarta Selatan, Jumat (20/9/2019).,Mereka menuntut Ketua , Agus Rahardjo, Komisioner , Laode M Syarief dan Komisioner , Saud Situmorang untuk mundur dari lembaga anti rasuah itu.,Ia menilai, pernyataan ketiga pimpinan , itu tidak mencerminkan sosok pemimpin. Bahkan mereka membuat aksi tektrikal.,Perwakilan massa yang menggunakan topeng menyerupai binatang nyamuk berloncat-loncatan di depan gedung KPK. Massa lainnya terlihat menyelakan mesin dua buah mesin fogging pembasmi nyamuk.,Mesin fogging yang mengeluarkan asap tebal lalu diarahkan ke massa yang menyerupai nyamuk itu. Tak hanya itu, mesin fogging diarahkan ke depan gedunh ,.,Sementara, orator aksi menyerukan agar Agus Raharjo cs diusur dari gedung ,.,"Agus mundur-mundur sekarang juga, sekarang juga. Laode mundur-mundur sekarang juga, sekarang juga. Saud mundur- mundur sekarang juga, sekarang juga," seru orator aksi dari atas mobil komando.,Massa aksi lainnya dari Aliansi Mahasiswa dan Pemuda Relawan Cinta NKRI menyerukan mendukung Revisi Undang-Undang , no 30 tahun 2002.,Mereka meminta pimpinan , baru agar segera di lantik dan memimpin pemberantasan korupsi di Indonesia.</t>
  </si>
  <si>
    <t>https://www.tribunnews.com/nasional/2019/09/20/demonstran-semprotkan-asap-fogging-nyamuk-ke-gedung-kpk-minta-agus-rahardjo-cs-pergi</t>
  </si>
  <si>
    <t>Mantan Kekasih Vicky Prasetyo Datang di Acara Lamaran, Sahila Hisyam Meneteskan Air Mata</t>
  </si>
  <si>
    <t>- , dan , menggelar lamaran yang disiarkan oleh stasiun tv Trans Tv pada Jumat (20/9/2019) pagi.,Pada acara lamaran tersebut datang mantan pacar ,, , yang membuat , pecah tangis.,Kedatangan mantan pacar Vicky tersebut rupanya juga tidak diketahui oleh mantan suami Angel Lelga dan Sahila Hisyam.,Kedatangan , membuat suasana lamaran yang tadinya bahagia lantas berubah tegang.,Lola mengaku datang untuk memastikan berlangsungnya acara lamaran ,.,"Aku disini cuma mau memastikan kebenaran acara lamaran ,," tutur , dilasir TribunStyle dari TribunnewsBogor.,Namun tak hanya itu, Lola juga mengungkap fakta bahwa beberapa hari sebelumnya dia dan Vicky masih jalan bersama.</t>
  </si>
  <si>
    <t>https://www.tribunnews.com/seleb/2019/09/20/mantan-kekasih-vicky-prasetyo-datang-di-acara-lamaran-sahila-hisyam-meneteskan-air-mata</t>
  </si>
  <si>
    <t>Polisi Tembakkan Senjata di Hajatan, Niat Meriahkan Prosesi Adat Lampung Kini Dinanti Sanksi Tegas</t>
  </si>
  <si>
    <t xml:space="preserve"> Video tiga orang anggota polisi tembakkan,di acara,viral di media sosial.,Video oknum polisi tembakkan,ke udara di,tersebut menjadi perbincangan warganet di media sosial.,Tiga polisi menembakkan,api laras panjang dan pendek.,Akun Facebook Novan Siswanto VAN Siswanto memposting video toga polisi menembakkan,di,Dalam keterangannya akun Novan Siswanto VAN Siswanto juga tak menyangka bahwa ada tradisi nikahan yang dilakukan dengan cara menembakkan,.,Akun Novan Siswanto VAN Siswanto juga menyadur sebuah berita online tentang aksi tiga , tersebut,Akun Instagram @seputar_lampung menuliskan bahwa kejadian polisi menembakkan,tersebut terjadi di Jalan Abrati, Kotabumi,,Utara,Menurut akun @seputar_lampung aksi tiga polisi menembakkan,merupakan bagian dari tradisi adat,yakni Begawi</t>
  </si>
  <si>
    <t>https://www.tribunnews.com/nasional/2019/09/20/polisi-tembakkan-senjata-di-hajatan-niat-meriahkan-prosesi-adat-lampung-kini-dinanti-sanksi-tegas</t>
  </si>
  <si>
    <t>Barbie Kumalasari Kabur Lihat Fairuz A Rafiq di Atas Panggung, Sonny Septian : Kita Mah Biasa Aja</t>
  </si>
  <si>
    <t>https://www.tribunnews.com/seleb/2019/09/20/barbie-kumalasari-kabur-lihat-fairuz-a-rafiq-di-atas-panggung-sonny-septian-kita-mah-biasa-aja</t>
  </si>
  <si>
    <t>Sosok Hanif Dhakiri yang Ditunjuk Presiden Jokowi Jadi Plt Menpora Gantikan Imam Nahrawi</t>
  </si>
  <si>
    <t>Hanif Dhakiri ditunjuk oleh , sebagai Pelaksana Tugas (Plt) Menteri Pemuda dan Olahraga.,Hanif menggantikan , yang mengundurkan diri karena menjadi tersangka KPK.,"Presiden sudah menandatangani keppres pemberhentian , dan sudah menandatangani keppres pengangkatan , sebagai Plt ,," kata Menteri Sekretaris Negara Pratikno di Istana Bogor, Jumat (20/9/2019) dikutip dari ,Hanif Dhakiri merupakan Sekjen PKB, rekan separtai Imam. Hanif kini menjabat Menteri Tenaga Kerja.,Adapun Imam Nahrawi menyerahkan surat pengunduran dirinya sebagai Mempora pada Kamis (19/9/2019).,Imam mundur sehari setelah ia ditetapkan sebagai tersangka oleh KPK.,Wakil Ketua KPK Alexander Marwata mengatakan, Imam dan asistennya Miftahul Ulum ditetapkan sebagai tersangka dalam kasus penyaluran dana hibah Komite Olahraga Nasional Indonesia melalui Kemenpora tahun anggaran 2018.,Menurut Alex, Imam diduga menerima suap sebanyak Rp 14.700.000.000 melalui Miftahul selama rentang waktu 2014-2018.,Selain itu, dalam rentang waktu 2016-2018, Imam diduga meminta uang senilai Rp 11.800.000.000.,"Sehingga total dugaan penerimaan Rp 26.500.000.000 tersebut diduga merupakan commitment fee atas pengurusan proposal hibah yang diajukan KONI kepada Kemenpor tahun anggaran 2018," ujar Alex.</t>
  </si>
  <si>
    <t>https://www.tribunnews.com/nasional/2019/09/20/sosok-hanif-dhakiri-yang-ditunjuk-presiden-jokowi-jadi-plt-menpora-gantikan-imam-nahrawi</t>
  </si>
  <si>
    <t>Mobil Komando Tertahan, Aksi Depan Gedung DPR Tak Kunjung Dimulai</t>
  </si>
  <si>
    <t xml:space="preserve"> - Aksi massa di depan ,, Senayan, Jumat (20/9/2019) atau tepanya di , belum juga dimulai.,Diketahui, mobil komando yang akan digunakan untuk berorasi tertahan dan tidak bisa masuk ke lokasi demonstrasi.,Sebab, pihak kepolisian telah menutup jalan Gatot Subroto arah ,.,Aksi yang awalnya direncanakan dimulai pukul 13.00 WIB hingga kini atau azan Ashar berkumandang pun aksi belum juga dimulai.,Berdasarkan pantauan, Kapolres Jakarta Pusat, Kombes Harry Kurniawan masih berkoordinasi dengan koordinator aksi.,Sebelumnya, sekelompok masyarakat memadati depan ,, Senayan, Jakarta, tepatnya di , arah ,, Jumat (20/9/2019) siang.,Rencananya, mereka akan melakukan aksi damai menolak sejumlah RUU yang segera disahkan oleh DPR.,Pantauan Tribunnews sekira pukul 13.40 WIB di depan gerbang masuk DPR, mayoritas massa adalah emak-emak.,Kebanyakan dari mereka memakai dresscode merah putih.,Tak lupa, mereka membawa atribut aksi seperti spanduk dan bendera.</t>
  </si>
  <si>
    <t>https://www.tribunnews.com/nasional/2019/09/20/mobil-komando-tertahan-aksi-depan-gedung-dpr-tak-kunjung-dimulai</t>
  </si>
  <si>
    <t>Barang Siapa Beli Pick Up Carry Diganjar Suzuki All New Satria F150</t>
  </si>
  <si>
    <t xml:space="preserve"> Setelah penjualan PT¬†Suzuki¬†Indomobil Sales (SIS) melambung mencapai 59,6%,¬†Suzuki¬†memberi hadiah motor bagi pembeli¬†New Carry¬†saat promo 'September Ceria'.,Terhitung penjualan¬†Suzuki¬†Indomobil Sales¬†melambung karena mampu menjual 9.114 unit (all type) pada semester kedua 2019 ini.,Pasalnya pada Agustus seluruh produk lokal¬†Suzuki¬†meliputi Carry, All New Ertiga, Karimun Wagon R, dan APV berkontribusi sebesar 87% terhadap total penjualan¬†Suzuki.,Namun dari semua penjualan, New Carry memimpin penjualan Suzuki dengan kontribusi sebesar 54%.,Penjualan¬†ritel¬†New Carry juga meningkat sebesar 6,8% dibandingkan bulan sebelumnya.,Kini penjualannya mencapai sebanyak 4.931 unit pada Agustus 2019.,Raihan ini kembali menjadikan New Carry sebagai rajanya pikap di Indonesia dengan menguasai 59,6% pasar kendaraan niaga ringan.,Karena itu, Suzuki Indomobil memberikan promo yang menggiurkan kepada konsumen yang membeli New Carry bulan ini.,Konsumen akan mendapat hadiah langsung satu unit sepeda motor ,.,Selain itu, Suzuki juga memberikan gratis oli mesin dan jasa servis hingga 50.000 km bagi pelanggan yang membeli New Carry selama periode promo.,Tentunya seluruh program promo yang ditawarkan ini berlangsung pada periode promo dengan syarat dan ketentuan berlaku.,Makmur selaku 4W Sales Director PT SIS mengatakan, Raihan ini membuat kami semakin optimistis dapat menguasai 11% pangsa pasar otomotif Tanah Air pada akhir 2019 mendatang.,"Untuk meraihnya, tentu kami akan selalu memberikan berbagai program menarik dan menguntungkan konsumen, serta terus meningkatkan pelayanan penjualan maupun purnajual¬†Suzuki,‚Äù¬†pungkas Makmur.</t>
  </si>
  <si>
    <t>https://www.tribunnews.com/otomotif/2019/09/20/barang-siapa-beli-pick-up-carry-diganjar-suzuki-all-new-satria-f150</t>
  </si>
  <si>
    <t>Momen Soekarno Ketahui Dirinya akan Dieksekusi Mati, Langsung Tenang seusai Baca 1 Ayat Alquran</t>
  </si>
  <si>
    <t xml:space="preserve"> - Siapa sangka, ternyata , juga pernah akan dieksekusi mati.,Sebagai seorang pendiri bangsa, , tentu saja sudah memakan banyak asam garam saat berjuang untuk bangsa Indonesia.,Dari penangkapan, hingga ancaman pembunuhan juga sudah pernah dialaminya selama beberapa kali.,Tidak hanya itu, , juga pernah mendapatkan ancaman hukuman atau eksekusi mati.,Ancaman hukuman mati itu datang dari , saat , sudah menjadi Presiden Republik Indonesia.,Kisah itu seperti yang terdapat dalam buku "Soekarno Poenja Tjerita", yang diberi kata pengantar oleh Roso Daras, terbitan Bentang tahun 2016 lalu.,Dalam buku itu dituliskan, pada era perang kemerdekaan , pernah ditangkap oleh ,.,Ketika itu, , ditangkap , di Gedung Agung Yogyakarta sebagai tawanan perang berstatus Presiden Republik Indonesia.,Orang yang melakukan penangkapan itu adalah Kolonel Van Langen.,Van Langen merupakan anak buah dari Jenderal Spoor, rival dari Jenderal Sudirman dalam perang gerilya selama Agresi Militer ,.</t>
  </si>
  <si>
    <t>https://www.tribunnews.com/nasional/2019/09/20/momen-soekarno-ketahui-dirinya-akan-dieksekusi-mati-langsung-tenang-seusai-baca-1-ayat-alquran</t>
  </si>
  <si>
    <t>Terungkap Perempuan Berseragam PNS di Video Syur, Ternyata Guru Honorer Bahasa Inggris</t>
  </si>
  <si>
    <t xml:space="preserve"> - Ternyata¬†Mbak¬†cantik¬†berseragam¬†PNS¬†pada foto dan¬†video¬†syur¬†yang tersebar bukan ASN¬†Pemprov¬†Jabar melainkan guru¬†Bahasa¬†Inggris¬†di sebuah SMK swasta di Purwakarta.,Dialah Rj. Usianya 30 tahun.,Ia bukan guru¬†PNS,¬†Mbak¬†cantik¬†itu seorang guru honorer.,Kini terungkap dalam¬†video¬†syur¬†itu, Rja melakukan¬†adegan¬†suami¬†istri.,Hubungan suami istri itu dilakukan di dalam¬†mobil.,Adegan panas dilakukan di parkiran sebuah ,.,Rupanya, adengan suami istri itu direkam oleh pria yang berada dalam¬†mobil¬†bersama Rj yang berinisial Ria.,Ria diketahui memiliki profesi yang sama namun si pria dalah guru mesin otomotif.,Sama seperti Rj, Ria pun merupakan guru honorer.</t>
  </si>
  <si>
    <t>https://www.tribunnews.com/regional/2019/09/20/terungkap-perempuan-berseragam-pns-di-video-syur-ternyata-guru-honorer-bahasa-inggris</t>
  </si>
  <si>
    <t>Pengusaha Sukanto Tanoto Akan Kembalikan Konsesi Lahan ke Pemerintah untuk Ibu Kota Baru</t>
  </si>
  <si>
    <t xml:space="preserve"> - Pengusaha , menyatakan siap mengembalikan konsesi tanah yang ada di Kalimantan Timur untuk digunakan sebagai lokasi Ibu Kota yang baru.,Hal itu diungkapkan oleh Corporate Affairs Director APRIL Group , saat berbincang dengan Kompas.com, Jumat (20/9/2019).,Menurut Agung, meski siap mengembalikan sampai saat ini pihaknya masih menunggu arahan pemerintah terkait penggunaan tanah di area konsesi PT ITCI Hutani Manunggal ( IHM).,"Kami mendukung rencana tersebut dan kami percaya pemerintah akan memberikan pertimbangan dan soslusi terbaik," kata Agung.,IHM merupakan pemasok utama bahan baku untuk bubur kertas yang diproduksi oleh APRIL Group.,Agung mengungkapkan hal ini merespons pernyataan bahwa tanah yang digunakan oleh IHM statusnya berupa konsesi. Artinya, IHM tidak memiliki hak milik karena lahan tersebut milik negara.,Sebelumnya, Menteri Perencanaan Pembangunan Nasional atau Kepala Bapenas, Bambang Brojonegoro menuturkan bahwa lokasi yang saat ini digunakan IHM adalah yang terbaik untuk ibu kota. Sehingga, pemerintah setiap saat bisa menarik kembali lahan tersebut. Apalagi kata dia, negara membutuhkan tanah tersebut untuk keperluan lahan pemindahan ibu kota baru.,"Jadi artinya ada kebutuhan negara untuk lahan tersebut berarti ya diambil konsesinya (nanti) oleh KLHK (Kementerian Lingkungan Hidup dan Kehutanan)," sambung dia.,Bambang Brojonegoro mengatakan, pencabutan hak konsesi HTI dari korporasi tidak memerlukan biaya. Meski konsesi lahan ibu kota baru dipegang oleh swasta, namun tanah tersebut adalah tanah milik negara. Hak konsesi berbeda dengan hak milik.,Bahkan kata dia, pihak swasta yang memegang hak konsesi HTI lahan yang akan menjadi lokasi ibu kota baru sudah tahu konsekuensi itu.,Sementara itu mengutip laporan PT IHM 2013, lokasi yang digunakan di Kaltim memiliki luasan 161.127 hektare.,Di sekitar lokasi konsesi, terdapat sejumlah lokasi konservasi serta komersial di antaranya adalah Taman Hutan Raya (Tahura) Bukit Suharto, Kawasan Lindung Teluk Balikpapan, pengusahaan hutan alam, pertambangan, perkebunan kelapa sawit serta lahan, budidaya masyarakat.</t>
  </si>
  <si>
    <t>https://www.tribunnews.com/nasional/2019/09/20/pengusaha-sukanto-tanoto-akan-kembalikan-konsesi-lahan-ke-pemerintah-untuk-ibu-kota-baru</t>
  </si>
  <si>
    <t>Jokowi Minta DPR Periode Sekarang Tak Sahkan RUU KUHP</t>
  </si>
  <si>
    <t>¬†- Presiden Joko Widodo memerintahkan Menteri Hukum dan HAM Yasonna Laoly untuk menampung masukan dari berbagai kalangan terkait revisi Kitab Undang-Undang Hukum Pidana ( RKUHP).,Presiden sebelumnya menginstruksikan Yasonna agar menyampaikan sikap pemerintah yang ingin menunda pengesahan RKUHP.,"Memerintahkan Menteri Hukum dan HAM, untuk mencari masukan-masukan dari berbagai kalangan masyarakat, sebagai bahan untuk menyempurnakan RUU KUHP yang ada," kata Jokowi di Istana Bogor, Jawa Barat, Jumat (20/9/2019).,Jokowi meminta DPR menunda pengesahan RKUHP.,"Saya perintahkan , untuk menyampaikan sikap ini kepada DPR ini.","Agar pengesahan RUU KUHP ditunda dan pengesahannya tak dilakukan DPR periode ini," kata Jokowi.,Jokowi menyebut permintaan ini karena ia mencermati masukan berbagai kalangan yang berkeberatan dengan sejumlah substasi RKUHP.,DPR menjadwalkan pengesahan RKUHP dalam Rapat Paripurna pada akhir September.,Menurut jadwal, Rapat Paripurna DPR akan digelar pada Selasa (24/9/2019).</t>
  </si>
  <si>
    <t>https://www.tribunnews.com/nasional/2019/09/20/jokowi-minta-dpr-periode-sekarang-tak-sahkan-ruu-kuhp</t>
  </si>
  <si>
    <t>Pernah Nyaris Bercerai, Ayu Natasya Menangis Ketika Wendy Cagur Ungkap Harapannya</t>
  </si>
  <si>
    <t>-¬†Komedian Wendy Cagur sempat pasrah saat sang istri Ayu Natasya minta cerai.,Ayu Natasya bahkan pernah kabur ke Makasar karena ingin bercerai dengan Wendy.,kata Wendy dalam video berjudul "," di kanal YouTube milik,.,Sang istri yang berada disamping Wendy mengiyakan ucapan sang suami.,Namun Ayu mengaku lupa ancamannya pada Wendy sat itu.,Ujian tersebut harus dihadapi Wendi dan Ayu selama sembilan tahun menjalani biduk rumah tangga.</t>
  </si>
  <si>
    <t>https://www.tribunnews.com/seleb/2019/09/20/dulu-nyaris-bercerai-ayu-natasya-menangis-ketika-wendy-cagur-ungkap-harapannya</t>
  </si>
  <si>
    <t>Ramalan Zodiak Cinta Besok Sabtu 21 September 2019 Taurus Peduli, Aquarius Harus Memilih</t>
  </si>
  <si>
    <t>- Simak ,, ada , sedang giat merayu, sedangkan , harus mau mengakui kesalahan.,Cari tahu peruntunganmu lewat ramalan zodiak cinta Sabtu 21 September 2019 untuk 12 zodiak ,, Leo, ,, Taurus, Libra, Cancer, Pisces, Scorpio, Sagitarius, Capricorn, dan Aquarius.,Penasaran seperti apa ramalan zodiak cinta Sabtu 21 September 2019?,Berikut ramalan zodiak cinta Sabtu 21 September 2019 selengkapnya seperti yang TribunStyle.com kutip dari easyhoroscope.com:,Pasangan akan memberikan dorongan untuk , mencapai kesuksesannya.,Setelah puas membahas masa lalu ,, pasangan tidak akan memiliki apapun selain untuk memujimu.,Sedangkan , single masih betah menguji rayuannya kepada gebetan.,Kebiasaan merayu ini membuat , menikmatinya.</t>
  </si>
  <si>
    <t>https://www.tribunnews.com/lifestyle/2019/09/20/ramalan-zodiak-cinta-besok-sabtu-21-september-2019-taurus-peduli-aquarius-harus-memilih</t>
  </si>
  <si>
    <t>Kebakaran Hutan Gunung Slamet Meluas ke Wilayah Banyumas</t>
  </si>
  <si>
    <t xml:space="preserve"> -¬†Kebakaran hutan dan lahan di¬†Gunung¬†Slamet¬†meluas ke area hutan wilayah Kabupaten¬†Banyumas.,Awalnya, kebakaran terjadi di sisi barat yakni , dan Tegal.,Namun, pada Kamis (19/9/2019), titik api terpantau meluas ke¬†Banyumas.,"Betul, kebakaran meluas ke Desa Sambirata, Kecamatan Cilongok Kabupaten¬†Banyumas," kata Kepala Badan Penanggulangan Bencana Daerah (BPBD) Jawa Tengah, Sudaryanto, Jumat (20/9/2019).,Sampai saat ini, luasan hutan yang terbakar belum diidentifikasi.,Begitu juga dengan kerugian yang ditimbulkan.,Ia menjelaskan, pihaknya telah berkoordinasi dengan BPBD¬†Banyumas, kapolres, dandim, dan unsur lain untuk menindak lanjuti segera permasalahan ini.,Hasilnya, membentuk tim penanganan kebakaran hutan dan lahan dengan melibatkan berbagai unsur terkait.,Tim dikomando oleh BPBD¬†Banyumas.,Posko Tim di rencanakan di tempatkan pada Pos Pamunduran jalur masuk atau akses proyek geothermal di¬†Gunung¬†Slamet.,"Relawan dari berbagai unsur juga telah diberangkatkan untuk naik pada Kamis sore hingga malam. Mereka akan mendirikan posko penanganan karhutla," tuturnya.,Hari¬†¬†Jumat ini para relawan akan langsung bertindak membuat Sekat Bakar untuk melokalisir api.,Kemudian, memadamkan api secara langsung menggunakan alat kondisional yang ada di lapangan.</t>
  </si>
  <si>
    <t>https://www.tribunnews.com/regional/2019/09/20/kebakaran-hutan-gunung-slamet-meluas-ke-wilayah-banyumas</t>
  </si>
  <si>
    <t>Sempat Viral soal Ular Berkaki yang Mati di Karhutla Riau, Begini Penjelasan Ahli Tentang Hewan Itu</t>
  </si>
  <si>
    <t xml:space="preserve"> Kebakaran hutan dan lahan (karhutla) di , berakibat buruk untuk lingkungan dan kelangsungan satwa di dalamnya.,Kabut asap yang ditimbulkan mengakibatkan gangguan pernapasan.,Di sisi lain, banyak tumbuhan dan binatang liar dan langka ikut lenyap.,Sempat viral foto-foto ular berkaki yang mati di karhutla ,.,Bangkai ular berkaki itu ditemukan di lokasi karhutla Kecamatan Rengat, Kabupaten , (Inhu), Provinsi ,.,Dikutip dari , Jumat (20/9/2019), ulat tersebut tampak memiliki dua kaki di bagian ekor.,Anggota Manggala Agni Daops Rengat, Maidi pun mengatakan bahwa pihaknya menemukan ular berkaki di lahan yang terbakar.</t>
  </si>
  <si>
    <t>https://www.tribunnews.com/regional/2019/09/20/sempat-viral-soal-ular-berkaki-yang-mati-di-karhutla-riau-begini-penjelasan-ahli-tentang-hewan-itu</t>
  </si>
  <si>
    <t>Beli Dompet Online, Pemuda Ini Justru Dikirimi Paket yang Buat Ia Geli, Isinya Barang Pribadi Wanita</t>
  </si>
  <si>
    <t>- Seorang pria pemilik akun Twitter bernama @arifxadli tak tahu harus kesal atau tertawa ketika menerima sebuah paket yang sudah ia nanti-nantikan.,Arif, pelajar berusia 19 tahun asal Malaysia, membeli sebuah dompet secara online.,Arif memesan dompet pria berwarna hitam.,Sekitar dua minggu yang lalu,,memesan dompet tersebut.,Dompet yang diinginkan Arif ini dipesan dari seorang penjual di Cina, sehingga membutuhkan waktu yang sedikit lama untuk sampai.,Meski begitu,,tertarik membeli karena sedang ada promo dan harga dompetnya jauh lebih terjangkau.,Sama seperti pembeli online lainnya,,pun tak sabar ingin segera menerima barang yang ia impikan.</t>
  </si>
  <si>
    <t>https://www.tribunnews.com/internasional/2019/09/20/beli-dompet-online-pemuda-ini-justru-dikirimi-paket-yang-buat-ia-geli-isinya-barang-pribadi-wanita</t>
  </si>
  <si>
    <t>Ramalan Zodiak Sabtu 21 September 2019: Taurus Jangan Takut pada Perubahan</t>
  </si>
  <si>
    <t>Keberuntungan¬†yang dialami seseorang dapat berubah-ubah setiap harinya.,Kondisi ini ternyata dapat dilihat melalui zodiak yang dimiliki.,Beberapa zodiak akan mengalami hari yang baik, sementara zodiak lain diprediksi memiliki hari yang kurang menyenangkan.,Pakar astrologi memprediksi ramalan zodiak bagi Aries, ,, ,, Cancer, Leo, Virgo, Libra, Scorpio, Sagittarius, Capricorn, Aquarius, dan Pisces.,Berikut ramalan zodiak untuk¬†Sabtu (21/9/2019).¬†,Bagaimana dengan zodiak kamu?,Fokuslah pada tabungan dan keuangan.</t>
  </si>
  <si>
    <t>https://www.tribunnews.com/lifestyle/2019/09/20/ramalan-zodiak-sabtu-21-september-2019-taurus-jangan-takut-pada-perubahan</t>
  </si>
  <si>
    <t>Alasan Presiden Jokowi Minta DPR Tak Sahkan Revisi KUHP</t>
  </si>
  <si>
    <t xml:space="preserve"> Presiden Joko Widodo (Jokowi) telah meminta Menteri Hukum dan HAM Yasonna Laoly untuk menyampaikan ke DPR, agar tidak mengesahkan revisi¬†Kitab Undang-undang Hukum Pidana (KUHP).¬†,"Sudah saya perintahkan Menkumham untuk menyampaikan sikap ini kepada DPR dan pengesahannya tidak dilakukan oleh DPR periode ini, yaitu agar pengesahan RUU KUHP ditunda," ujar Jokowi di Istana Bogor, Jumat (20/9/2019).¬†,Jokowi mengaku terus mengikuti perkembangan pembahasan revisi KUHP yang dilakukan pemerintah dan DPR secara seksama.¬†,"Setelah memcermati masukan-masukan dari berbagai kalangan yang berkeberatan dengan sejumlah substansi RUU KUHP, saya berkesimpulan masih ada beberapa materi yang membutuhkan pendalaman lebih lanjut," tutur Jokowi.¬†,Menurut Jokowi, pemerintah dan DPR perlu meninjau kembali serta melakukan menerima masukan dari kalangan masyarakat sebagai upaya penyempurnaan RUU KUHP.¬†,"Tadi saya lihat materi yang ada, substansi yang ada ada, kurang lebih 14 pasal (harus ditinjau ulang)," ucap Jokowi.,"Saya berharap DPR juga mempunyai sikap yang sama, sehingga pembahasan¬† RUU KUHP bisa dilakukan oleh DPR RI periode berikutnya," sambung Jokowi.¬†</t>
  </si>
  <si>
    <t>https://www.tribunnews.com/nasional/2019/09/20/alasan-presiden-jokowi-minta-dpr-tak-sahkan-revisi-kuhp</t>
  </si>
  <si>
    <t>Ingin Beli Mobil, Simak Ragam Diskon MPV Murah Bulan Ini</t>
  </si>
  <si>
    <t xml:space="preserve"> - Memasuki bulan kesembilan di 2019, beberapa merek dari segmen , murah alias low multi purpose vehicle (LMP), mulai menebar rangkaian promo penjualan.,Promo yang ditawarkan beragam modelnya, tapi yang paling menarik adalah soal potongan harga.,Salah satunya seperti diskon yang tawarkan untuk Avanza dan Veloz dengan besaran mulai dari Rp 15 juta sampai Rp 18 juta.,"Sampai Oktober 2019 nanti kita ada potongan untuk , sampai Rp 18 juta, kalau , yang 1.5L itu Rp 15 juta. Ini berlaku sama untuk pemebelian tunai atau kredit," ucap wiraniaga Toyota saat dihubungi Kompas.com, Jumat (20/9/2019).,Sedangkan ketika ditanya program lainnya, wiranaga tersebut hanya menyebutkan bila untuk potongan paling tinggi saat ini adalah Sienta model lawas. Diskonnya digadang-gadang sampai Rp 21 juta, namun barangnya memang tidak banyak.,Tidak hanya Avanza, tawaran menarik lainnya juga datang dari Honda dengan Mobilio. Diskon yang ditawarkan untuk LMPV Honda ini sebesar Rp 15 juta khusus untuk pembelian secara kredit.,"Kalau beli tunai diskonnya Rp 10 jutaan, tapi kalau kredit Rp 15 juta. Ini bisa dipotong juga untuk down payment (DP)," ucap tenaga penjualan tersebut.,Daihatsu sendiri ikut menebar diskon bagi Xenia sebesar Rp 13 juta. Sementara untuk versi tertinggi yang menggunakan mesin 1.500 cc diberikan potongan sampai Rp 7 juta.,Tak kalah menarik potongan yang diberikan untuk duet Xpander dan Livina. Dari informasi tenaga penjualan Mitsubishi, konsumen yang ingin membeli Xpander tipe apapun mendapat diskon mulai dari Rp 12 hingga Rp 15 juta.,"Kita bisa usahakan sampai Rp 15 juta, tapi memang bonus seperti sarung tutup mobil tidak dapat, paling hanya kaca film dan anti karat," ujar pramuniaga tersebut.,Sedangkan untuk Livina sendiri, diskon yang ditawarakan untuk tipe VL mencapai Rp 8,5 juta. Sementara yang VE dan EL sebesar Rp 6 jutaan.</t>
  </si>
  <si>
    <t>https://www.tribunnews.com/otomotif/2019/09/20/ingin-beli-mobil-simak-ragam-diskon-mpv-murah-bulan-ini</t>
  </si>
  <si>
    <t>Lahan yang Dikuasasi di Kaltim Bakal Dipakai untuk Lokasi Ibu Kota RI, Ini Tanggapan Sukanto Tanoto</t>
  </si>
  <si>
    <t xml:space="preserve"> - Pengusaha , menyatakan siap mengembalikan konsesi tanah yang ada di , untuk digunakan sebagai lokasi Ibu Kota yang baru.,Hal itu diungkapkan oleh Corporate Affairs Director APRIL Group Agung Laksamana saat berbincang dengan Kompas.com, Jumat (20/9/2019).,Menurut Agung, meski siap mengembalikan sampai saat ini pihaknya masih menunggu arahan pemerintah terkait penggunaan tanah di area konsesi PT ITCI Hutani Manunggal ( IHM).,"Kami mendukung rencana tersebut dan kami percaya pemerintah akan memberikan pertimbangan dan solusi terbaik," kata Agung.,IHM merupakan pemasok utama bahan baku untuk bubur kertas yang diproduksi oleh APRIL Group.,Agung mengungkapkan hal ini merespons pernyataan bahwa tanah yang digunakan oleh IHM statusnya berupa konsesi.,Artinya, IHM tidak memiliki hak milik karena lahan tersebut milik negara.,Sebelumnya, Menteri Perencanaan Pembangunan Nasional atau Kepala Bapenas, Bambang Brojonegoro menuturkan bahwa lokasi yang saat ini digunakan IHM adalah yang terbaik untuk ibu kota.,Sehingga, pemerintah setiap saat bisa menarik kembali lahan tersebut.,Apalagi kata dia, negara membutuhkan tanah tersebut untuk keperluan lahan pemindahan ibu kota baru.</t>
  </si>
  <si>
    <t>https://www.tribunnews.com/nasional/2019/09/20/lahan-yang-dikuasasi-di-kaltim-bakal-dipakai-untuk-lokasi-ibu-kota-ri-ini-tanggapan-sukanto-tanoto</t>
  </si>
  <si>
    <t>Barbie Kumalasari Sebut Galih Ginanjar Kangen Karena Jarang Dijenguk</t>
  </si>
  <si>
    <t xml:space="preserve"> - Baru-baru ini, , diundang dalam sebuah acara talkshow yang dipandu oleh Melaney Ricado dan rekannya Ichsan Akbar.,Dalam acara tersebut, Melaney Ricardo mengajak , untuk berbincang dalam bahasa Inggris.,Kemudian, , yang ingin mengatakan , adalah suaminya malah mengucapkannya dengan grammar yang salah.,Ia mengatakan 'he was my husband' yang memiliki makna bahwa , pernah menjadi suaminya dulu.,Sontak saja Melaney Ricardo dan Ichsan terkejut dengan pernyataan tersebut dan memberi tahu , arti dari ucapannya bermakna hubungannya dengan , telah berakhir.,Menanggapi hal ini, , mengungkapkan bahwa hubungannya dengan , hingga kini masih baik-baik saja.,Tetapi diakuinya memang terdapat konflik kecil antara keduanya karena , belakangan ini sudah mulai jarang menjenguk , karena bentrok dengan pekerjaannya.</t>
  </si>
  <si>
    <t>https://www.tribunnews.com/seleb/2019/09/20/barbie-kumalasari-sebut-galih-ginanjar-kangen-karena-jarang-dijenguk</t>
  </si>
  <si>
    <t>PKB Hormati Keputusan Jokowi Tunjuk Hanif Dakhiri Sebagai Plt Menpora</t>
  </si>
  <si>
    <t>Dewan Pimpinan Pusat (DPP) PKB menghormati keputusan Presiden Jokowi menununjuk Menaker Hanif Dkahiri sebagai Plt ,. Hal itu disampaikan oleh Ahmad Iman, Ketua DPP PKB bidang komunikasi Ahmad.,Keputusan Presiden Jokowi menunjuk Hanif Dakhiri sebagai Plt Menpora disampaikan Menteri Sekretaris Negara Pratikno di Istana Bogor, Jumat (20/9/2019).¬†"Kita menghormati keputusan Presiden mempercayai mas Hanif sebagai Plt Menpora. Dengan usia kabinet yang tinggal satu bulan lagi, " ujarnya.,Iman tak berani memastikan apakah Muhaimin Iskandar atau Cak Imin sudah mengetahui penunjukan , sebagai Plt ,.¬†'Yang terpenting, program-program kerja di Kemenpora, tetap berjalan dengan baik," kata Iman. ,Usai ditetapkan sebagai tersangka oleh Komisi Komisi Pemberantasan Korupsi (KPK), Imam Nahrawi resmi mengundurkan diri dari jabatannya sebagai Menteri Pemuda dan Olahraga.,KPK menetapkan , beserta asisten pribadinya, Miftahul Ulum, sebagai tersangka. Wakil Ketua KPK Alexander Marwata mengatakan, keduanya ditetapkan sebagai tersangka dalam kasus penyaluran dana hibah Komite Olahraga Nasional Indonesia melalui Kemenpora tahun anggaran 2018. ,"Dalam penyidikan tersebut ditetapkan dua orang tersangka yaitu IMR, Menteri Pemuda dan Olahraga dan MIU, Asisten Pribadi Menteri Pemuda dan Olahraga," kata Alex dalam konferensi pers di Gedung KPK, Rabu (18/9/2019) lalu.</t>
  </si>
  <si>
    <t>https://www.tribunnews.com/nasional/2019/09/20/pkb-hormati-keputusan-jokowi-tunjuk-hanif-dakhiri-sebagai-plt-menpora</t>
  </si>
  <si>
    <t>Pasal Penghinaan Presiden di RKUHP Bertentangan dengan Konstitusi Hingga Bernuansa Kolonialisme</t>
  </si>
  <si>
    <t xml:space="preserve"> - Pasal penghinaan presiden dalam revisi Kitab Undang-Undang Hukum Pidana (RKUHP) disebut bertentangan dengan amanat konstitusi.,Menurut Peneliti Institute for Criminal and Justice Reform (ICJR) Maidina Rahmawati pasal tersebut dianggap Mahkamah Konstitusi sudah tidak relevan lagi untuk diberlakukan.,"Kita melihat sudah , ya, , juga lewat putusannya sudah bilang bahwa penghinaan presiden itu harusnya tidak relevan lagi untuk masyarakat demokrasi," kata Maidina dalam diskusi di kantor Indonesia Corruption Watch (ICW), Jumat (20/9/2019).,Bahkan, kata Maidina, dalam pertimbangan putusan, hakim konstitusi telah menegaskan , ataupun aturan lainnya yang serupa tak boleh ada dalam reformasi hukum pidana di Indonesia.,"MK sampai ngomong begitu. Ketika itu ada nanti, maka sebenarnya kita membangkang dari konstitusi karena pertimbangan MK yang menyatakan bahwa , yang enggak boleh ada, itu enggak diperhatikan oleh perumus ,," katanya.,Maidina juga memaparkan, hakim konstitusi telah menegaskan bahwa pasal-pasal yang memicu hubungan tidak setara antara pejabat dan rakyat tidak boleh ada di dalam masyarakat yang demokratis.,"Karena tinggal di tingkat I, kita minta presiden bisa melakukan sesuatu di rapat paripurna, di tingkat I. Kan drafnya itu bisa disahkan di tingkat I jika ada persetujuan antara presiden dan DPR. Ya kita nunggu langkah nyata presiden (untuk menolak)," kata dia.,Ia yakin Presiden Joko Widodo (Jokowi) tahu bahwa sejumlah dalam , berpotensi jadi masalah.,Oleh karena itu ia berharap, Presiden Jokowi mengambil sikap tegas terkait pasal-pasal tersebut.,"Kita yakin presiden mulai tahu pasal-pasal yang bermasalah yang akhirnya akan menghambat kerja-kerja demokratis dari pemerintahan presiden, ya kita harapkan lah kalau sekarang belum dibicarakan mungkin nanti dalam agenda formalnya presiden bisa ambil sikap," ujar dia.</t>
  </si>
  <si>
    <t>https://www.tribunnews.com/nasional/2019/09/20/pasal-penghinaan-presiden-di-rkuhp-bertentangan-dengan-konstitusi-hingga-bernuansa-kolonialisme</t>
  </si>
  <si>
    <t>Cetak Calon Pemimpin Indonesia Melalui Dukungan di Beasiswa Chevening</t>
  </si>
  <si>
    <t xml:space="preserve"> , berkolaborasi dengan Pemerintah , untuk mendukung program beasiswa Chevening.,Sejak 2008, , melalui program ini telah mendukung 18 mahasiswa-mahasiswi untuk melanjutkan studi mereka ke ,.,Dukungan ini juga sejalan dengan fokus ‚ÄúWe DO Good‚Äù (komitmen untuk mewujudkan kebajikan dan memberdayakan masyarakat) dari kampanye ‚ÄúWe DO‚Äù Prudential.,Nini Sumohandoyo, Sharia, Government Relations and Community Investment Director , mengatakan, apa yang dilakukan adalah untuk memajukan edukasi di Indonesia.,"Kami buka peluang bagi para profesional muda berprestasi, terutama mereka yang memiliki minat studi di bidang ekonomi atau keuangan, untuk melanjutkan studi S2 di ,," katanya.,Chevening merupakan program beasiswa internasional yang ditawarkan oleh Pemerintah Inggris untuk insan berprestasi yang memiliki kualitas kepemimpinan di 160 negara sejak 1983.,Selain memberikan akses pendidikan gratis selama setahun penuh untuk meraih gelar Master di universitas ternama di ,, beasiswa ini juga dilengkapi sejumlah kegiatan seperti debat dan kegiatan sosial untuk mendukung para awardee dalam mengembangkan kapasitas mereka sebagai pemimpin.,Saat ini, Indonesia memiliki 1.700 alumni Chevening. Secara khusus, , mensponsori calon mahasiswa yang ingin mengambil studi di bidang keuangan atau ekonomi, dengan harapan kelak mereka dapat berkontribusi terhadap kemajuan Indonesia di sektor tersebut.,Owen Jenkins, Duta Besar , untuk Indonesia dan Timor-Leste, menyampaikan apresiasi atas komitmen berkelanjutan , terhadap program beasiswa Chevening.,‚ÄúSelama 35 tahun kami menghadirkan program beasiswa Chevening, telah banyak individu-individu yang menjadi pemimpin di berbagai sektor di negaranya masing-masing dan membawa berbagai perubahan positif," katanya. L,Lulusan yang didukung oleh Prudential Indonesia telah mulai berperan aktif melalui perannya masing-masing dalam mengakselerasi pertumbuhan Indonesia di berbagai bidang.,Enda Ersinasal Ginting, Asisten Deputi II di Kantor Staf Presiden, lulusan Universitas Bristol, ,, salah satu alumni Chevening Indonesia mengakui beasiswa Chevening membantunya dalam mengenali dan memaksimalkan lebih jauh potensi dirinya terutama dalam bidang ekonomi dan manajemen.,‚ÄúBeasiswa Chevening memfasilitasi saya secara akademis dan professional melalui berbagai kegiatan akademik, pelatihan ketrampilan hingga kehidupan sosial-akademik yang membantu menghubungkan saya dengan banyak relasi dari beragam latar belakang yang berbeda," katanya.</t>
  </si>
  <si>
    <t>https://www.tribunnews.com/bisnis/2019/09/20/cetak-calon-pemimpin-indonesia-melalui-dukungan-di-beasiswa-chevening</t>
  </si>
  <si>
    <t>Enam Pasal RKUHP Dinilai Akan Timbulkan Over Kriminalisasi Untuk Kelompok Rentan</t>
  </si>
  <si>
    <t xml:space="preserve"> - , membeberkan enam pasal dalam , yang jika diimplementasikan akan menimbulkan over kriminalisasi terhadap kelompok rentan, dalam hal ini anak, perempuan, kelompok miskin, orang dengan disabilitas, masyarakat ,, penghayat kepercayaan, dan sebagainya.,Pertama, pasal 2 ayat (1) dan (2) tentang Hukum yang Hidup di Masyarakat.,Ketua , Azriana Manalu menilai masalah dalam pasal tersebut ada pada tidak adanya batasan yang jelas tentang hukum yang hidup dalam masyarakat di tengah beragamnya hukum yang masih berlaku dan berkembang dalam kehidupan di masyarakat.,Menurutnya, hal itu mengakibatkan hilangnya jaminan kepastian hukum sebagai prinsip utama hukum pidana, dan melanggar asas legalitas.,Selain itu, rumusan pasal tersebut akan meningkatkan potensi kesewenangan dalam penegakannya, menyuburkan overkriminalisasi bagi kelompok rentan, dan menjadi pembenar diproduksinya kebijakan daerah yang diskriminatif.,"Kehadiran pasal ini juga akan memperburuk praktik-praktik diskriminatif terhadap perempuan¬† yang selama ini yang sudah berlangsung di masyarakat," kata Azriana ketika dihubungi Tribunnews.com pada Jumat (20/9/2019).,Kedua, pasal 412 tentang Kesusilaan di Muka Umum.,Menurutnya, penjelasan frasa ‚Äúdi muka umum‚Äù dalam pasal tersebut berpotensi melindungi pihak-pihak yang memiliki privilege untuk menutupi tindak pidana yang mereka lakukan.,"Namun hal itu justru merentankan kelompok miskin karena tempat tinggal dan lokus mobilitasnya yang mudah dilihat, didatangi dan disaksikan oleh pihak-pihak lain," kata Azriana.,Ketiga, pasal 414-416 tentang Mempertunjukkan Alat Pencegah Kehamilan dan Alat Pengguguran Kandungan.</t>
  </si>
  <si>
    <t>https://www.tribunnews.com/nasional/2019/09/20/enam-pasal-rkuhp-dinilai-akan-timbulkan-over-kriminalisasi-untuk-kelompok-rentan</t>
  </si>
  <si>
    <t>PUBG Mobile Club Open 2019 Musim Gugur Siap Digelar</t>
  </si>
  <si>
    <t xml:space="preserve"> - Setelah sukses dengan , musim semi lalu yang diikuti oleh lebih dari 20,000 peserta dari berbagai negara.,PUBG Mobile siap menggelar kembali perhelatan ter-akbar turnamen profesional antar negara, yaitu PUBG MOBILE CLUB OPEN 2019 (PMCO 2019) untuk musim gugur, dengan total hadiah sebesar US $ 2,500,000. ¬†,Pada pertengahan bulan Agustus lalu, , musim kedua telah secara resmi menutup tahap pendaftaran dan tahapan kualifikasi online.,Saat ini, tahapan yang harus dilalui oleh para peserta adalah proses kualifikasi Group yang akan dilakukan secara online pada tanggal 24 September 2019 hingga 27 September 2019 dengan total 32 tim dari 16 tim final PMCO musim panas lalu dan 16 tim dari tahapan kualifikasi online sebelumnya.,Setelah melewati tahap kualifikasi group, para peserta akan melalui tahapan‚Äìtahapan yang lebih menantang, dengan perincian sebagai berikut:,1. Pertama-tama, 24 tim terbaik akan dipilih dari babak kualifikasi group untuk melaju ke tahapan semi final yang akan diadakan awal Oktober 2019.,2. Pada tahap selanjutnya, 16 tim terbaik dari tahapan semi final akan melaju ke tahapan final regional yang akan diadakan pada pada pertengahan Oktober hingga November 2019.,3. Akhirnya, para juara terbaik dari tahapan setiap regional akan melenggang mewakili wilayah masing-masing ke babak Global Final yang akan diadakan pada Desember 2019.,Beberapa pembaharuan sistem kualifikasi juga dilakukan pada , musim gugur kali ini; India, Bangladesh, Nepal dan negara-negara sekitar akan tergabung dalam regional asia selatan; sedangkan negara-negara timur tengah dan Afrika utara akan tergabung dalam regional MENA (Middle East dan North Africa).,Selain itu, pembaharuan dan penyesuaian juga akan diterapkan pada sistem poin yang di optimalkan untuk keseimbangan antara strategi dan kemampuan menembak.,James Yang selaku Direktur dari , Global E-sport mengatakan, ‚ÄúPMCO 2019 hadir sebagai bentuk apresiasi kami kepada pencinta ,; terlebih , merupakan sebuah bentuk komitmen kami untuk terus mengembangkan dan memfasilitasi bakat-bakat terbaik dari berbagai negara. Serta untuk mendukung perkembangan ekositem dunia e-sport di dunia. Dengan berbagai pembaharuan, kami harapkan dapat memberikan pengalaman bertanding yang lebih baik lagi dengan semangat sportifitas yang tinggi.‚Äù,PMCO 2019 sendiri merupakan turnamen antar-negara terbesar yang diselenggarakan oleh ,, dimana turnamen tersebut dibagi dalam 2 musim, yaitu turnamen musim semi dan turnamen musim gugur.,PMCO 2019 telah digelar pertama kali pada May 2019 dan tim Top Esports yang berasal dari China berhasil menjuarai , musim semi. .,Yang juga menutup dengan mengatakan, ‚ÄúSelamat bertanding kepada para tim; tunjukan semangat sportifitas tinggi dan jadilah yang terbaik. Winner Winner Chicken Dinner!‚Äù</t>
  </si>
  <si>
    <t>https://www.tribunnews.com/metropolitan/2019/09/20/pubg-mobile-club-open-2019-musim-gugur-siap-digelar</t>
  </si>
  <si>
    <t>Mantan Pelatih Yokohama FC, Edson Tavares Masuk Radar Persija Jakarta untuk Gantikan Julio Banuelos</t>
  </si>
  <si>
    <t xml:space="preserve"> , tengah berburu pelatih baru untuk mengisi kekosongan kursi kepelatihan.,Seperti yang diketahui, , telah melepas pelatih , pasca kekalahan dari Bali United di kandang sendiri, Kamis (19/9/2019).,Dilansir , kandidat terbaru untuk menjadi pelatih , memunculkan nama mantan pelatih klub kasta kedua Liga Jepang, ,, Jumat (20/9/2019).,Pelatih yang dimaksud adalah Edison Tavares.,Kabar tersebut diketahui dari unggahan di akun Twitter , Jumat (20/9/2019).,tulis keterangannya.,Sementara itu peluang Persija Jakarta untuk mendatangkan Edson Tavares nampaknya tidak akan mengalami kendala.,Dilansir dari ,, Edson Tavares saat ini sedang tidak memiliki klub.,Dirinya berpisah dengan , pada bulan Mei 2019 lalu.,Pelatih asal Brasil itu sudah memiliki lisensi UEFA Pro.</t>
  </si>
  <si>
    <t>https://www.tribunnews.com/superskor/2019/09/20/mantan-pelatih-yokohama-fc-edson-tavares-masuk-radar-persija-jakarta-untuk-gantikan-julio-banuelos</t>
  </si>
  <si>
    <t>Viral! Fans K-Pop Ini Rela Nunggu Idolanya Berjam-jam Cuma Buat Ngasih Mie Instan</t>
  </si>
  <si>
    <t xml:space="preserve"> Fans K-Pop di Indonesia jumlahnya memang gila banget, sama halnya dengan mereka yang ngefans sama mie instan. Namun, lebih gila lagi ketika para fans K-Pop ini tahu kalau para bintang idola mereka juga nge-fans dengan mie instan khas Indonesia.,Contohnya, Thunder mantan personil MBLAQ yang doyan makan , sampai masakin mie goreng buat sang kakak, Sandara Park, sampai bikin mantan bintang 2NE1 itu tergila-gila. Bahkan, Bomi Apink mengaku suka , goreng pada cicipan pertama, sampai diunggah di , YouTube-nya segala!,Atau, ada juga si , Kyuhyun yang juga jatuh cinta sama , Kari Ayam sampai beli sekardus buat dibawa pulang ke kampung, dan Yesung Super Junior yang juga kesengsem sama , sampai ngebungkus satu kantong kresek.,Bisa disimpulkan, cita rasa mie instan¬†yang Indonesia banget¬†ini ternyata bisa merebut hati warga di belahan bumi lain.,Bagaimana, kamu jadi tambah bangga kan tinggal di negara produsen mie instan yang digandrungi warga dunia?¬†Saking bangganya dengan mie instan, beberapa fans K-Pop baru-baru ini ingin berbagi kenikmatan khas Indonesia kepada idol K-Pop ternama, yakni ,.,Pada Selasa (10/9) kemarin, , tampil di Korean Wave 2019 di Ecovention Ancol. Seusai konser, beberapa fans yang dijuluki NCTzen ternyata belum puas menyaksikan penampilan idol mereka.,Akhirnya, mereka menunggu berjam-jam di Kantor SM Entertainment di FX Senayan dengan membawa persembahan spesial.,Persembahan spesial itu adalah tas berisi mie instan merek Indomie. Hal kreatif ini rela mereka lakukan agar para personil NCT Dream juga ikut ketagihan dengan mie instan, seperti para penggawa K-Pop terkenal lainnya.,NCTzen juga ingin berbagi cita rasa khas Indomie yang Indonesia banget kepada NCT Dreams. Hmmm.. tampaknya mie instan ini emang spesial banget. Tidak perlu mengusung rasa asli Korea, tapi sudah bisa membuat para pesohor Negeri Ginseng klepek-klepek dengan rasanya.,Meskipun ,¬†tidak jadi¬†datang ke Kantor SM Entertainment untuk menjumpai para NCTzen, namun aksi para NCTzen yang rela membawa bingkisan berisi , untuk idolanya patut diacungi jempol. Artinya, mereka bangga dengan cita rasa , dan ingin berbagi kenikmatan itu kepada sang idola.,Nah, kira-kira siapa artis yang ingin kamu hadiahkan ,?</t>
  </si>
  <si>
    <t>https://www.tribunnews.com/seleb/2019/09/20/viral-fans-k-pop-ini-rela-nunggu-idolanya-berjam-jam-cuma-buat-ngasih-mie-instan</t>
  </si>
  <si>
    <t>Barbie Kumalasari Balas Crop Foto Ruben Onsu, Tak Lagi Follow Suami Sarwendah 'Biar Ngerasa'</t>
  </si>
  <si>
    <t>- Barbie Kumalasari tampaknya benar-benar sakit hati saat melihat foto dirinya dalam unggahan Ruben Onsu terpotong.,Seolah ingin membalas sakit hatinya pada ,, , pun balas mengecrop foto , pada unggahannya di Instagram.,Istri Galih Ginanjar tersebut juga mengaku jika dirinya tak lagi mengikuti akun Instagram ,.,Melalui tayangan YouTube TRANS TV Official, Kamis (19/8/2019), , mengakui sengaja mengcrop foto ,.,"Ketika aku lagi foto rame-rame, ya udah sekarang biar dia ngerasa gimana rasanya dicrop," ucap ,.,Barbie merasa jika dirinya berhak crop foto , lantaran ia mengunggahnya ke akun Instagram miliknya sendiri.,"Kan IG-IG gue, terserah gue lah! Mau gue crop, mau gue apain, gitu aja," imbuhnya.,Barbie juga tak segan-segan mengutarakan alasannya crop foto ,.,"Ya aku sih masih kesel ya, kenapa dia ngecrop foto aku di Instagram dia.,"Sekarang dia juga sudah nggak follow aku lagi,"¬†tukasnya.</t>
  </si>
  <si>
    <t>https://www.tribunnews.com/seleb/2019/09/20/barbie-kumalasari-balas-crop-foto-ruben-onsu-tak-lagi-follow-suami-sarwendah-biar-ngerasa</t>
  </si>
  <si>
    <t>Curhat Melanie Subono Ditolak Ibu-ibu saat Bagikan Nasi Kotak di Acara 7 Harian BJ Habibie Wafat</t>
  </si>
  <si>
    <t>¬†- , mengungkapkan perasaan sakit hatinya ketika niat baiknya membagikan nasi kotak di acara 7 harian wafatnya , ditolak.,Dalam acara 7 hari meninggalnya , yang merupakan eyang ,, seorang ibu menolak menerima nasi kotak pemberian Melanie.,Melanie Subono pun mencurahkan perasaan kecewanya atas perlakuan ibu tersebut di acara 7 hari meninggalnya sang eyang, ,.," tulis Melanie Subono membuka ceritanya di Instagram, Rabu (18/9/2019).,Salah seorang perempuan mengira , sudah hijrah dan tinggal menunggu dia berjilbab.,jawab ,.,Tak dinyana, jawaban , itu memancing reaksi yang tak biasa.,curhat Melanie Subono.</t>
  </si>
  <si>
    <t>https://www.tribunnews.com/seleb/2019/09/20/curhat-melanie-subono-ditolak-ibu-ibu-saat-bagikan-nasi-kotak-di-acara-7-harian-bj-habibie-wafat</t>
  </si>
  <si>
    <t>Polri: KKB Aceh Ternyata DPO, Sering Merampok, hingga Sebar Pesan Tak Sejalan NKRI</t>
  </si>
  <si>
    <t xml:space="preserve"> - , menyebut kelompok kriminal bersenjata (KKB) di Pidie, , ternyata masuk ke dalam daftar pencarian orang (DPO).¬†,Kadiv Humas Polri Irjen Pol Mohammad Iqbal mengatakan para anggota KKB itu juga kerap melakukan aksi kejahatan seperti perampokan hingga menyampaikan pesan yang dianggap tak sejalan dengan Negara Kesatuan Republik Indonesia (NKRI).¬†,"Pimpinannya dan seluruh anggota memang DPO, pelaku buron dan sudah beberapa kali lakukan aksi kejahatan perampokan dan kekerasan. Mudah-mudahan dengan dihentikan KKB itu, tidak ada aksi merugikan masyarakat," ujar Iqbal, di ,, Jl Trunojoyo, Kebayoran Baru, Jakarta Selatan, Jumat (20/9/2019).¬†,"(Kejahatannya, - red) Ya perampokan, berupaya untuk menyampaikan pesan-pesan tak sejalan dengan NKRI dan mereka memiliki senjata," imbuhnya.¬†,Terkait kepemilikan senjata api oleh anggota kelompok KKB itu, Iqbal mengatakan pihaknya masih mendalami asal senjata tersebut.¬†,Selain itu, kepolisian juga masih masih menunggu untuk mendalami keterangan dari satu anggota KKB yang tengah kritis.¬†,"Mudah-mudahan yang kritis itu sehat, kita bisa dalami, niterograsi, untuk membuka tersangka-tersangka lain, pelaku-pelaku lain," kata dia.¬†,Sebelumnya diberitakan, , mengkonfirmasi kebenaran bahwa jajarannya di , telah melumpuhkan anggota kelompok kriminal bersenjata (KKB) di Pidie, ,.¬†,"Terjadi kontak tembak dan kita berhasil melakukan pelumpuhan dan terukur, karena mereka punya senjata AK-47 dan Revolver peluru masih banyak dan mengancam petugas," ujar Kadiv Humas Polri Irjen Pol Mohammad Iqbal, di ,, Jl Trunojoyo, Kebayoran Baru, Jakarta Selatan, Jumat (20/9/2019).¬†,Oleh karenanya, ia menuturkan para personel Korps Bhayangkara di lokasi terpaksa melakukan tindakan tegas meskipun mematikan.¬†,Mantan Wakapolda Jawa Timur itu menyebut 4 orang anggota KKB meninggal dunia dalam kontak tembak tersebut. Sementara 1 orang lainnya kritis dan dilarikan menuju rumah sakit.¬†,"Lima orang, empat meninggal dunia ya tertembak karena mereka mengancam nyawa petugas dan massyarakat. Satu lagi kritis, luka dan saat ini dibawa ke RS Bhayangkara Banda ,," kata dia.¬†,Menurutnya, pimpinan dan seluruh anggota KKB tersebut sudah masuk dalam daftar pencarian orang (DPO) dan buron.¬† ,"Pimpinannya dan seluruh anggota memang DPO, pelaku buron yang sudah beberapa kali lakukan aksi kejahatan perampokan dan kekerasan. Mudah-mudahan dengan dihentikan KKB, tidak ada aksi merugikan masyarakat," tandasnya.¬†</t>
  </si>
  <si>
    <t>https://www.tribunnews.com/nasional/2019/09/20/polri-kkb-aceh-ternyata-dpo-sering-merampok-hingga-sebar-pesan-tak-sejalan-nkri</t>
  </si>
  <si>
    <t>Live Streaming TV Online RCTI Timnas U16 Indonesia vs Brunei Malam Ini, Akses di Sini</t>
  </si>
  <si>
    <t xml:space="preserve"> - Live Streaming , , Timnas U16 Indonesia di Kualifikasi Piala Asia U16 2020 dapat diakses dalam berita ini.,Laga Timnas U16 Indonesia vs Brunei dalam kualifikasi Piala Asia U16 2020 akan berlangsung di Stadion Madya, Jakarta, Jumat (20/9/2019) pukul 19.00 WIB di ,.,Tim asuhan Bima Sakti berada di grup G bersama China, Filipina, Brunei Darussalam, dan Kepulauan Marina Utara.,Timnas U16 Indonesia saat ini berada di puncak klasemen grup G karena telah mengantongi dua kemenangan.,Torehan skuat Garuda Muda sama dengan China yang menempati peringkat dua, namun beda selisih gol.,Lawan Marcelino, dkk malam ini merupakan tim peringkat empat di papan klasemen, yakni Brunei.,Brunei telah mengumpulkan 3 poin, menang 5-1 atas Kep Mariana dan takluk 0-7 dari China.,Pelatih Timnas U16 Indonesia, Bima Sakti mengatakan, anak asuhnya siap untuk pertandingan kualifikasi Piala Asia U16 2020.</t>
  </si>
  <si>
    <t>https://www.tribunnews.com/superskor/2019/09/20/live-streaming-tv-online-rcti-timnas-u16-indonesia-vs-brunei-malam-ini-akses-di-sini</t>
  </si>
  <si>
    <t>Sinopsis Film Ad Astra yang Tayang di Bioskop Indonesia Mulai 18 September 2019</t>
  </si>
  <si>
    <t xml:space="preserve"> -¬†Ad Astra merupakan film karya sutradara James Gray yang akan rilis di bioskop Indonesia pada 18 September 2019.,Bertemakan luar angkasa, , dalam Bahasa Latin memiliki arti 'menuju bintang-bintang'.,Di bioskop Amerika, film¬†ini tayang pada 20 September 2019 dan¬†dibintangi oleh ,, Tommy Lee Jones, Loren Dean, John Ortiz¬†serta masih banyak lagi.,Di bawah naungan studio 20th Century Fox, naskah , ditulis oleh sang sutradara bersama Ethan Gross.,Ad Astra menjadi kerja sama kedua antara James Gray dan , setelah 'The Lost City of Z' yang rilis pada 2018.,Menceritakan seorang astronot yang melakukan perjalanan ke tepi luar tata surya untuk menemukan ayahnya dan mengungkap misteri yang sedang mengancam kehidupan di Bumi.,Sebelumnya pada 15¬†tahun lalu, seorang astronot bernama Clifford McBride, ayah Roy McBride sedang menjalankan misi penjelajahan di luar angkasa.,Misi yang dijalani Clifford disebut 'Proyek Lima'.,'Proyek Lima' merupakan sebuah misi yang bertujuan untuk mencari kehidupan canggih di luar angkasa.,Nahasnya, sejak misi berlangsung Clifford tidak pernah kembali.</t>
  </si>
  <si>
    <t>https://www.tribunnews.com/seleb/2019/09/20/sinopsis-film-ad-astra-yang-tayang-di-bioskop-indonesia-mulai-18-september-2019</t>
  </si>
  <si>
    <t>Mulan Jameela Balas Tudingan Jarang Jenguk Ahmad Dhani di Penjara, 'Gak Bisa Share Video &amp; Foto'</t>
  </si>
  <si>
    <t>¬†- , memberikan jawaban tegas ketika dituding perihal tidak pernah menjenguk , di Rutan Cipinang.,Pasalnya, , jarang membagikan momen ketika diirnya menjenguk mantan suami Maia Estianty tersebut.,Apalagi, semenjak dipindah ke Rutan Cipinang, Jakarta Timur, , terlihat jarang tersorot media tengah mengunjungi ,.,Seorang warganet pun melontarkan pertanyaan melalui fitur Instagram Story 'Ask me Question', Kamis (19/9/2019).,"," tulis salah seorang netizen.,Mulan pun menanggapi pertanyaan tersebut dengan santai.,",," tulis Mulan.,Nampaknya Mulan kerap melakukan LIVE IG sebelum mengunjungi sang suami.,Mulan juga tak bisa update kondisi terbaru sang suami.,Pasalnya ketika ia menjenguk, petugas Rutan tak memperbolehkan membawa ponsel.</t>
  </si>
  <si>
    <t>https://www.tribunnews.com/seleb/2019/09/20/mulan-jameela-balas-tudingan-jarang-jenguk-ahmad-dhani-di-penjara-gak-bisa-share-video-foto</t>
  </si>
  <si>
    <t>Ketum KBI: Mari Kita Besarkan Kick Boxing dengan Prestasi</t>
  </si>
  <si>
    <t xml:space="preserve"> - Ketua Umum ,, , melakukan kunjungan ke pelatnas kick boxing di ,¬† Cisaat Sukabumi, Jawa Barat, Kamis (19/9/2019). ,Usai menyaksikan latihan selama dua jam di salah satu hall dengan fasilitas ring dan latihan beban, , sengaja makan malam bersama seluruh atlet pelatnas kick boxing menikmati menu makanan nasi liwet di atas daun pisang yang digelar di meja ruang makan ISTC milik mantan juara dunia bulutangkis tersebut. ,Selesai menikmati hidangan, dia terlihat begitu akrab berbincang dengan Tim Pelatnas Kick Boxing yang mendapat dukungan penuh dari Kemenpora untuk menjalani persiapan menuju , tanggal 31 Nopember hingga 12 Desember mendatang. ,Dia mengajak seluruh atlet kick boxing pelatnas yang dijaring melalui Kejurnas Kick Boxing 2019 itu untuk membesarkan olahraga beladiri asal Italia dengan meraih prestasi terbaik pada ajang pesta olahraga dua tahunan negara-negara Asia Tenggara tersebut. ,"Marilah kita besarkan kcik boxing dengan memberikan prestasi terbaik. Perjalanan kan masih panjang. Manfaatkan waktu yang tersisa dengan berlatih serius untuk meningkatkan kualitas dalam uoaya menggapai prestasi puncak pada SEA Games Filipina XXX, Filipina 2019 nanti," tuturnya. ,Ngatino juga tidak lupa mengingatkan seluruh atlet kick boxing pelatnas untuk mengikuti jejak perjuangan Icuk Sugiarto yang sukses dalam mencapai prestasi saat menjadi atlet bulutangkis. ,Ya, Icuk Sugiarto memang sengaja diminta , untuk menjadi motivator bagi atlet pelatnas kick boxing. "Tidak ada prestasi yang tidak bisa diraih jika memang ada keinginan kuat. Itu semua saya sudah alami saat menjadi atlet bulutangkis. Semua itu kembali pada diri dan kemauan untuk berjuang mencapai keinginan," ungkap Icuk saat memberikan wejangan kepada anak asuhan Adrieyani usai menjalani latihan.,Ketua Bidang Kesejahteraan Pelaku Olahraga KONI Pusat meminta seluruh atlet pelatnas kick boxing berjuang secara total untuk bisa meraih prestasi sehingga bisa mendapatkan bonus yang bisa dibagikan ke keluarga. ,Keinginan untuk mengibarkan Merah Putih memang sudah merasuk dalam darah para atlet pelatnas kick boxing pada penampilan perdana di ajang SEA Games Filipina 2019.,"Saya bangga bisa menjadi bagian dari atlet pelatnas kick boxing. Dan, saya bertekad menyumbangkan medali emas di SEA Games Filipina 2019," kata Elianus Enembe.,"Saya memang sengaja terjun ke cabang olahraga kick boxing untuk bisa merebut tempat di pelatnas kick boxing Tekad saya menyumbangkan medali emas pada penampilan perdana di SEA Games Filipina 2019," kata Priscilla Hertati Lumban Gaol yang punya sgudang prestasi di cabang olahraga wushu dan kini mnjai atlt Mix Martial Art (MMA).</t>
  </si>
  <si>
    <t>https://www.tribunnews.com/sport/2019/09/20/ketum-kbi-mari-kita-besarkan-kick-boxing-dengan-prestasi</t>
  </si>
  <si>
    <t>Sule Meminta Izin Menikah Lagi kepada Rizky Febian, Siap Melamar Naomi Zaskia?</t>
  </si>
  <si>
    <t>- Komedian Sule tepat setahun menyandang gelar duda dari mantan istrinya, Lina.,Ayah dari penyanyi , itu bahkan telah move on dari mantan istrinya.,Hal itu dibuktikan dengan langkah Sule memacari artis Naomi Zaskia.,Kendati terpaut usia hampir 20 tahun, , tetap berkomitmen untuk menjalani hubungan serius dengan Naomi.,Itu terbukti dengan masih ada keinginan darinya untuk menikah lagi.,Dalam acara Selebrita Awards 2019 TRANS7, Sule mendapatkan penghargaan sebagai Selebritis Komedian Terfavorit.,Didampingi ,, , menyampaikan sambutannya di atas panggung.</t>
  </si>
  <si>
    <t>https://www.tribunnews.com/seleb/2019/09/20/sule-meminta-izin-menikah-lagi-kepada-rizky-febian-siap-melamar-naomi-zaskia</t>
  </si>
  <si>
    <t>Pakar Desak UU Pelucutan Kewarganegaraan Di Australia Dicabut</t>
  </si>
  <si>
    <t>https://www.tribunnews.com/australia-plus/2019/09/20/pakar-desak-uu-pelucutan-kewarganegaraan-di-australia-dicabut</t>
  </si>
  <si>
    <t>"Semuanya Sihir": Pengikut Misionaris di Australia Bakar Benda Keramat Aborigin</t>
  </si>
  <si>
    <t>https://www.tribunnews.com/australia-plus/2019/09/20/semuanya-sihir-pengikut-misionaris-di-australia-bakar-benda-keramat-aborigin</t>
  </si>
  <si>
    <t>Media Australia Menyebut RUKHP Soal Perzinahan Ancam Pariwisata Bali</t>
  </si>
  <si>
    <t>https://www.tribunnews.com/australia-plus/2019/09/20/media-australia-menyebut-rukhp-soal-perzinahan-ancam-pariwisata-bali</t>
  </si>
  <si>
    <t>Pengamat Sebut Revisi UU KPK dan UU Permasyarakatan Bikin Senang Koruptor</t>
  </si>
  <si>
    <t xml:space="preserve"> Pakar hukum tata negara yang juga Direktur Pusat Studi Konstitusi (PUSaKO) Fakultas Hukum Universitas Andalas Feri Amsari mengatakan, revisi sejumlah undang-undang yang dikebut DPR bersama pemerintah beberapa waktu belakangan merupakan cara eksekutif dan legislatif memuluskan jalan koruptor.,Rancangan undang-undang yang dimaksud antara lain Undang-Undang Nomor 30 Tahun 2002 tentang Komisi Pemberantasan Korupsi (KPK), Undang-Undang Nomor 12 Tahun 1995 tentang Pemasyarakatan, hingga rancangan Kitab Undang-undang Hukum Pidana (RKUHP).,Jika semua RUU itu disahkan, negara seolah lebih berpihak kepada koruptor.,"Saya yakin kalau paket undang-undang ini semua jebol, tentu saja rezim berubah bentuk, menjadi lebih pro-koruptor dan tidak memihak publik," kata ,Feri menyebut, perubahan aturan dalam beberapa undang-undang tersebut bakal memperkuat tindak pidana korupsi sekaligus melemahkan pemberantasannya.,Misalnya saja, dalam RUU KPK yang baru disahkan Selasa (17/9/2019), ada ketentuan pembentukan dewan pengawas yang salah satu tugasnya memberi izin penyidikan kepada KPK.,Selain itu, UU KPK hasil revisi memberi kewenangan KPK menghentikan penyidikan (SP3) apabila penyidikan tak selesai dalam 2 tahun.,Sementara itu, dalam RUU Pemasyarakatan, salah satu poinnya menyebutkan tentang pemberian pembebasan bersyarat terhadap narapidana kasus kejahatan luar biasa, salah satunya kasus korupsi.,RUU tersebut menghilangkan ketentuan bagi aparat penegak hukum, yakni KPK, memberikan rekomendasi bagi napi koruptor yang mengajukan hak remisi hingga pembebasan bersyarat.,Dalam Pasal 12 Ayat (2) UU Pemasyarakatan sebelum revisi, ketentuan mengenai syarat-syarat dan tata cara pelaksanaan hak-hak narapidana diatur lebih lanjut dengan peraturan pemerintah.</t>
  </si>
  <si>
    <t>https://www.tribunnews.com/nasional/2019/09/20/pengamat-sebut-revisi-uu-kpk-dan-uu-permasyarakatan-bikin-senang-koruptor</t>
  </si>
  <si>
    <t>Link Streaming PSIS Semarang Vs Persebaya Surabaya, Live di Indosiar</t>
  </si>
  <si>
    <t xml:space="preserve"> , bakal menjamu , dalam pertandingan lanjutan , pekan ke-19.,PSIS dan Persebaya dijadwalkan bertanding di Stadion Moh. Subroto, Magelang, Jumat (20/9/2019) malam WIB.,PSIS saat ini berada di posisi ke-13 klasemen sementara , dengan 19 poin.,Sedangkan Persebaya menempati peringkat ke-9 dengan torehan 26 poin dari 18 pertandingan yang telah dijalaninya.,Berdasarkan hasil koordinasi antara panitia pelaksana (panpel) PSIS, pertandingan tersebut akan digelar tanpa penonton.,Pelatih PSIS, Bambang Nurdiansyah, pun sangat menyayangkan hal tersebut., pertandingan PSIS kontra Persebaya pukul 15.30 WIB dan akan disiarkan langsung oleh Indosiar. (gil)</t>
  </si>
  <si>
    <t>https://www.tribunnews.com/superskor/2019/09/20/link-streaming-psis-semarang-vs-persebaya-surabaya-live-di-indosiar</t>
  </si>
  <si>
    <t>Barbie Kumalasari Sakit Hati dengan Ucapan Danang Pradana</t>
  </si>
  <si>
    <t xml:space="preserve"> Selain berseteru dengan¬†Billy Syahputra,¬†Barbie Kumalasari¬†juga berseteru dengan¬†Danang Pradana Dieva¬†saat menjadi bintang tamu di program televisi yang dipandu dua lelaki tersebut.,Hal tersebut bermula ketika¬†Danang Pradana Dieva¬†membacakan artikel tentang¬†Barbie Kumalasari¬†di acara televisi tersebut.,Kemudian,¬†Danang Pradana Dieva¬†keceplosan menyebut¬†Barbie Kumalasari¬†dengan sebutan tidak tahu malu.,Menanggapi hal tersebut, , pun menjadi panas dan sakit hati.,"Kalau menurut aku sih kalau baca artikel, baca aja kali,"¬†ungkap , saat ditemui Grid.ID di kawasan Tendean, Jakarta Selatan, Jumat (20/9/2019).,"Kalau dia (Danang Pradana Dieva) ngomong gitu kan berarti dari hatinya," lanjutnya.,"Dia sih boleh ngomong, gue juga berhak kesel. Nggak ada masalah, yang penting udah dikeluarin," terang¬†Barbie Kumalasari.</t>
  </si>
  <si>
    <t>https://www.tribunnews.com/seleb/2019/09/20/barbie-kumalasari-sakit-hati-dengan-ucapan-danang-pradana</t>
  </si>
  <si>
    <t>Tes Kepribadian - Cek Karaktermu dari Pilihan Tempat yang Akan Kamu Habiskan Ketika Sore Hari</t>
  </si>
  <si>
    <t xml:space="preserve"> Menghabiskan waktu di sore hari merupakan hal yang sangat penting untuk beberapa orang.,Ada yang memilih menghabiskan waktu dengan di pantai, keliling komplek ataupun bersepeda menyusuri kota.,Setiap orang akan memilih caranya sendiri untuk menikmatinya.,Hal ini dilakukan karena dapat menghilangkan penat setelah menghabiskan waktu seharian untuk memulai pekerjaan kembali keesokan harinya.,Dikutip dari ,, memilih tempat pada gambar untuk dijadikan kamu akan menghabiskan waktu sore hari dapat bantu tentukan kepribadian dan karaktermu.,Pilih satu dan temukan jawabannya.,Kamu yang memilih nomor #1 berarti kamu sosok yang selalu tersenyum dalam berbagai kesempatan, bahkan dalam keadaan buruk sekaligus.</t>
  </si>
  <si>
    <t>https://www.tribunnews.com/lifestyle/2019/09/20/tes-kepribadian-cek-karaktermu-dari-pilihan-tempat-yang-akan-kamu-habiskan-ketika-sore-hari</t>
  </si>
  <si>
    <t>Kiai Maman: Dakwah Moderat Harus Lebih Inovatif</t>
  </si>
  <si>
    <t xml:space="preserve"> - Metode , yang dikembangan Nahdlatul Ulama (NU) sudah saatnya menjurus pengendalian masa depan yang ditandai kecepatan, kompleksitas, risiko, perubahan, dan kejutan.,Metode , NU yang dijiwai tiga nilai utamanya, kebijaksanaan, keluwesan dan moderatisme¬†akan tetap berdiri kokoh sebagai organisasi , Islam moderat.,Ini dikatakan Pengasuh Pesantren Al-Mizan Majalengka, ,, yang menjadi narasumber dalam forum seminar nasional pada area Rapat Pleno Pengurus Besar Nahdlatul Ulama (PBNU) 2019 di Pesantren Al-Muhajirin, Cisereuh Kabupaten ,, Jawa Barat, seperti dikutip dari keterangannya kepada Tribunnews.com, Jumat (20/9/2019).,"Untuk mengendalikan masa depan, para juru , NU harus memperhatikan empat nilai yakni antisipasi, adaptasi, evolusi, dan inovasi‚Äù, ujar Anggota DPR RI terpilih dapil Sumedang, Majalengka dan Subang ini.,Selama ini,¬† kata tokoh Muda NU yang akrab dipanggil Kang Maman ini, para pendakwah NU cenderung mengusung bersikap antisipasipatif, mengabaikan tiga nilai lainya, adaptasi, evolusi dan inovasi.,‚ÄúKelompok lain yang anti kebhinekaan, Pancasila, dan NKRI justru lebih kreatif dan inovatif dalam menguasai kanal media digital seperti Youtube, Twitter, Facebook," katanya.,Sementara kelompok moderat kurang militan dan cenderung tidak mau berinovasi.,¬†Menurutnya, Juru , NU, baik Dai (Laki-laki) atau Daiyah (Perempuan), harus menguasai Kitab Kuning, Kitab Putih dan Kitab Abu-abu.,Artinya mereka memiliki kemampuan dan wawasan keilmuan agama yang luas, mampu menganalisa realitas masyarakat dan harus masuk ke dalam bagian persoalan yang dihadapi masyarakat. </t>
  </si>
  <si>
    <t>https://www.tribunnews.com/regional/2019/09/20/kiai-maman-dakwah-moderat-harus-lebih-inovatif</t>
  </si>
  <si>
    <t>Kini Semakin Sukses, Rainie Yang Sahabat San Chai di Serial Meteor Garden Akan Segera Menikah</t>
  </si>
  <si>
    <t xml:space="preserve"> - Masih ingat dengan serial televisi fenomenal dari ,¬†Meteor Garden? Masih ingat para pemainnya?,Meteor Garden¬†mulai hits di kalangan remaja Indonesia pada tahun 2008 silam.,Ceritanya yang unik dan dibintangi banyak pemain yang rupawan menjadi daya tarik dari¬†Meteor Garden.,Tokoh¬†Dao Ming Tse¬†yang paling banyak merebut hati para penonton.,Ditambah jika Dao Ming Tse sudah menggoda San Chai, dijamin membuat kamu baper.,Selain geng Dao Ming Tse dan San Chai masih banyak tokoh yang rupawan ikut andil dalam serial ,.,Lalu apakah kalian ingat dengan sosok Xiao You?,Xiao You merupakan sahabat dekat San Chai dan juga memiliki perasaan dengan Xi Men.</t>
  </si>
  <si>
    <t>https://www.tribunnews.com/internasional/2019/09/20/kini-semakin-sukses-rainie-yang-sahabat-san-chai-di-serial-meteor-garden-akan-segera-menikah</t>
  </si>
  <si>
    <t>1.000 Gladiator Amankan Jagat Maya Indonesia dari Serangan Siber</t>
  </si>
  <si>
    <t xml:space="preserve"> - Pemerintah terus menyiapkan berbagai aspek untuk menunjang , dalam menghadapi ,.,Satu dari banyak upaya yang dilakukan pemerintah adalah melalui pelatihan dan pendidikan yang ditawarkan pada program 'Seribu Gladiator' yang diinisiasi oleh Kementerian Komunikasi dan Informatika (Kemenkominfo).,Seperti yang disampaikan Menteri Komunikasi dan Informatika , saat ditemui usai menghadiri acara ASEAN CISO Forum 2019 yang digelar di Gedung Badan Pengkajian dan Penerapan Teknologi (BPPT), Jalan MH Thamrin, Jakarta Pusat, Kamis (19/9/2019).,Para anak muda yang mengikuti program ini pun akan lulus pada tahun ini.,"Kominfo buat program yang 1.000 gladiator kan, tahun ini lulusnya, tahun 2019," ujar ,.,Ia pun menjelaskan bahwa mereka yang mengikuti program ini nantinya akan bekerja khusus menangani keamanan siber (cyber security) pada perusahaan-perusahaan tertentu.,"Tujuannya apa, jadi seribu anak-anak muda ini dididik yang berkaitan dengan masalah cyber security agar mereka bisa masuk ke perusahaan-perusahaan untuk di bidang cyber security," jelas ,.,Menteri yang akrab disapa Chief ini kemudian menegaskan, hal yang paling penting adalah generasi muda yang diberikan pendidikan keamanan siber tersebut berkontribusi di Indonesia.,"Yang penting mereka (berkarya) di Indonesia," tegas ,.,Oleh karena itu, ia pun mendorong agar strategi ini juga diimplementasikan di negara ASEAN lainnya.,"Nah ini yang terus dilakukan, semuanya harus kerjasama, kolaborasi sehingga kita melihatnya sebagai One ASEAN dalam konteks cyber security," pungkas ,.</t>
  </si>
  <si>
    <t>https://www.tribunnews.com/nasional/2019/09/20/1000-gladiator-amankan-jagat-maya-indonesia-dari-serangan-siber</t>
  </si>
  <si>
    <t>Wig Lucinta Luna Tak Sengaja Lepas Saat Syuting, Terungkap Ternyata Selama ini Botak</t>
  </si>
  <si>
    <t>https://www.tribunnews.com/seleb/2019/09/20/wig-lucinta-luna-tak-sengaja-lepas-saat-syuting-terungkap-ternyata-selama-ini-botak</t>
  </si>
  <si>
    <t>Realisasikan Jateng Smart Province, Ganjar Pranowo Rangkul Gojek</t>
  </si>
  <si>
    <t xml:space="preserve"> ,, , menggandeng Gojek untuk merealisasikan, di wilayahnya. Decacorn asal Indonesia itu diajak Ganjar untuk mengimplementasikan Peraturan Daerah Provinsi Cerdas yang telah meluncur pada 31 Agustus kemarin.,Konsep Provinsi Cerdas itu meliputi lingkungan tempat tinggal yang layak (,), harmonisasi tata ruang (smart living), sekaligus sebagai upaya peningkatan perekonomian masyarakat (,). Ganjar mengatakan seluruh konsep tersebut diterapkan dengan basis Informatika dan Teknologi (IT).,‚ÄúPrinsipnya kan untuk menerapkan sistem pelayanan mudah, murah dan cepat. Juga seiring perkembangan zaman, digitalisasi tidak akan terhindarkan," kata Ganjar saat berkunjung ke Markas Besar Gojek di Kawasan Blok M Jakarta, Jumat (20/9).,Perda Provinsi Cerdas tersebut juga untuk Peningkatan daya tarik wisata (,), pengembangan tata kelola hutan, sampah, limbah, energi (,), serta pelayanan publik yang mudah, murah, cepat, dan tuntas melalui SPBE (,) juga akan menjadi konsep penerapannya. Menurut Ganjar apa yang telah dilakukan Gojek, lewat ,¬†yang tersedia bisa disinergikan dengan hal-hal tersebut.,"Apa yang dilakukan kawan-kawan di Gojek ini sangat menginspirasi karena bisa menyelesaikan banyak persoalan. Agar lebih mudah dalam operasionalnya maka jalinan kerjasama ini dibutuhkan dan tidak menutup kemungkinan akan bekerjasama dengan platform lainnya," katanya.,Saat ini di Jawa Tengah Gojek telah menjalin kerja sama dengan Trans Semarang serta pembayaran pajak. Oleh karena itu, dalam waktu dekat Jawa Tengah diakui sebagai provinsi yang siap untuk menerapkan Smart Province. CEO Gojek, Nadiem Makarim mengatakan banyak hal yang bisa direlasikan antara Provinsi Jawa Tengah dengan Gojek.,"Secara garis besar yang paling memungkinkan adalah sektor UMKM, transportasi, online tiket wisata, pengangkutan, promosi kalender event dan pajak," katanya.,Terlebih kekuatan Gojek di Jawa Tengah juga cukup besar karena telah menggandeng kemitraan dengan 30 ribu UMKM, 100 ribu goride dan 30 ribu gocar. Hak tersebut juga didukung dengan banyaknya transaksi yang dilakukan. Per Agustus ini saja sudah ada 4,1 juta transaksi.,"Namun ujung-ujungnya adalah pemberdayaan UMKM dan pelayanan. Dengan begitu taraf perekonomian serta layanan masyarakat akan naik," katanya.</t>
  </si>
  <si>
    <t>https://www.tribunnews.com/regional/2019/09/20/realisasikan-jateng-smart-province-ganjar-pranowo-rangkul-gojek</t>
  </si>
  <si>
    <t>Usai Sepedaan Velodrome-Balai Kota, Anies Akan Buat Aturan Wajibkan ASN Bersepeda</t>
  </si>
  <si>
    <t xml:space="preserve"> - , , segera menyiapkan regulasi soal kewajiban bersepeda bagi , di lingkup Pemprov DKI.,Kata Anies langkah ini perlu diterapkan supaya jadi pemicu bagi masyarakat Jakarta lainnya menjadikan bersepeda sebagai bagian aktivitas sehari-hari.,Namun, aturan ini akan diterapkan secara bertahap sambil terus disosialisasikan. Sehingga lambat laun berubah jadi kebiasaan.,"Kami akan siapkan aturannya secara bertahap supaya bersepeda itu menjadi sesuatu yang dirasakan natural," kata Anies di Balai Kota DKI, Jakarta Pusat, Jumat (20/9/2019).,Bahkan, setiap peninjauan ke lapangan, jajarannya diminta untuk bersepeda. Selain jadi satu upaya bentuk sosialisasi dari Pemprov DKI, hal ini juga bisa dilihat publik sebagai contoh.,Harapannya, upaya ini bisa menggerakkan publik mengikuti aktivitas bersepeda.¬†,Sebab jika banyak dari publik mengikuti gaya hidup demikian, maka bukan tidak mungkin kendaraan bermotor di jalan-jalan protokol Ibu Kota akan semakin berkurang.,"Semua kegiatan inspeksi lapangan untuk pemeriksaan jalan itu nanti diatur menggunakan ,. Dengan begitu kita akan secara bertahap membuat orang lebih banyak lagi menggunakan ,," ungkap Anies.,Para anak-anak pelajar tingkat SD, SMP, hingga SMA pun kini tak perlu khawatir akan keselamatan. Karena, pada jalur-jalur , ini sudah dibuat pembatas berupa cone berkelir oranye yang terhubung tali antara satu sama lain.,"Hari ini banyak anak-anak mau berangkat sekolah tidak diizinkan naik , karena khawatir keselamatan di jalan. Tapi dengan adanya jalur , ini, muda-mudahan nanti kita bisa lebih banyak lagi yang menggunakan ,," pungkas dia.</t>
  </si>
  <si>
    <t>https://www.tribunnews.com/metropolitan/2019/09/20/usai-sepedaan-velodrome-balai-kota-anies-akan-buat-aturan-wajibkan-asn-bersepeda</t>
  </si>
  <si>
    <t>Lirik dan Video Klip Ost Film Hayya: The Power of Love 2, Jumpakustik - Hayya, Beserta Sinopsis</t>
  </si>
  <si>
    <t xml:space="preserve"> Film yang tayang 19 September 2019 menceritakan tentang Rahmat seorang jurnalis yang sedang belajar memahami arti cinta dan keimanan.,Sehingga Ia memutuskan untuk menjadi wartawan lepas dan relawan diberbagai tempat yang terkena bencana.,Rahmat menjadi relawan di ,.,Kemudian di Palestina, Rahmat dekat dengan seorang yatim piatu bernama Hayya.,Hayya merupakan gadis lugu yatim piatu korban konflik di ,.,Hayya yang masih berusia lima tahun tidak rela jika harus ditinggal oleh Rahmat.,Sebuah hal yang tidak terduga terjadi, sehingga Hayya hadir dan mampu memberikan perubahan di dalam hidup Rahmat.</t>
  </si>
  <si>
    <t>https://www.tribunnews.com/seleb/2019/09/20/lirik-dan-video-klip-ost-film-hayya-the-power-of-love-2-jumpakustik-hayya-beserta-sinopsis</t>
  </si>
  <si>
    <t>Ada Demo Jalan Gatot Subroto Depan Gedung DPR Ditutup</t>
  </si>
  <si>
    <t xml:space="preserve"> - Polisi menutup , arah , atau tepatnya di depan Gedung ,, Senayan, Jakarta.,Penutupan jalan tersebut terkait adanya massa yang akan melakukan aksi demonstrasi di depan Gedung DPR.,Penutupan jalan dimulai dari fly over Senayan yang menuju arah ke ,, sehingga kendaraan pun tak ada yang bisa melintas di depan Gatot Subroto.,Sebelumnya, sekelompok masyarakat memadati depan Gedung DPR RI, Senayan, Jakarta, tepatnya di Jalan Gatot Subroto arah Slipi, Jumat (20/9/2019) siang.,Rencananya, mereka akan melakukan aksi damai menolak sejumlah RUU yang segera disahkan oleh DPR.,Pantauan Tribunnews sekira pukul 13.40 WIB di depan gerbang masuk DPR, mayoritas massa adalah emak-emak.,Kebanyakan dari mereka memakai dresscode merah putih.,Tak lupa, mereka membawa atribut aksi seperti spanduk dan bendera.,Hingga berita ini ditulis, massa masih melakukan persiapan aksi demonstrasi.</t>
  </si>
  <si>
    <t>https://www.tribunnews.com/metropolitan/2019/09/20/ada-demo-jalan-gatot-subroto-depan-gedung-dpr-ditutup</t>
  </si>
  <si>
    <t>Ramalan Zodiak Sabtu 21 September 2019, Cancer Coba Hal Baru, Virgo Sentimentil, Scorpio Waspada</t>
  </si>
  <si>
    <t>- Berikut , di antaranya¬† , beruntung, , emosi, dan ,¬†dilarang¬†pelit.,Simak , lengkap untuk 12 zodiak: ,, ,, Gemini, Cancer, ,, ,, ,, Scorpio, Sagitarius, Capircorn, Aquarius dan Pisces.,Penasaran seperti apa peruntunganmu lewat ,?,Inilah , selengkapnya seperti yang TribunStyle.com kutip dari ganeshaspeaks.com:,Hari ini , diminta untuk fokus pada keuangan dan tabungan pribadi.,Kesibukan hari ini bisa membuatmu sedikit sensitif, namun tetap kuasai emosimu agar tidak mengecewakan orang lain.,Saran untuk , hari ini untuk tidak membatalkan rencana apapun yang sudah dibuat.</t>
  </si>
  <si>
    <t>https://www.tribunnews.com/lifestyle/2019/09/20/ramalan-zodiak-sabtu-21-september-2019-cancer-coba-hal-baru-virgo-sentimentil-scorpio-waspada</t>
  </si>
  <si>
    <t>Minat Mitsubishi Outlander Sport? Nikmati Diskon hingga Rp 50 juta</t>
  </si>
  <si>
    <t>¬†SUV Mitsubishi saat ini diisi beragam model. Mulai dari Pajero Sport, yang terbaru Eclipse Cross, serta Outlander PHEV yang jadi¬†hybrid¬†pertama pabrikan Tiga Berlian.¬†,Namun, jangan lupakan ,, , yang sudah beredar di Indonesia sejak 2012 juga masih tersedia di beberapa diler Mitsubishi.¬†,Baca Juga:¬†Setiap hari terjadi 27 kasus kecelakaan lalu lintas di Jakarta,Seperti diketahui, di Indonesia , hadir dalam empat varian. Yakni tipe GLX, GLS, PX, dan PX Action yang dipasarkan dari Rp 338 juta sampai Rp 383,5 juta (OTR Jakarta dan sekitarnya).¬†,Outlander Sport dibekali mesin berkapasitas 2.000 cc dengan tenaga 150 dk dan torsi 197 Nm. Mesin tersebut dikombinasikan dengan pilihan transmisi manual 5-speed¬†dan otomatis CVT dengan Sport Mode.¬†,Menariknya, bagi konsumen yang tertarik dengan , pesaing Honda HR-V dan Chevrolet Trax ini ada potongan harga khusus.¬†,‚ÄúUntuk , diskonnya terbilang paling besar di antara produk lainnya, besarannya mencapai Rp 50 jutaan,‚Äù ujar salah satu pramuniaga diler Mitsubishi di Jawa Barat, kepada Kompas.com (18/9).¬†,Artinya, setelah mendapat diskon harga , untuk wilayah Jakarta dan sekitarnya menjadi Rp 288 juta sampai Rp 333,5 juta saja. Harga yang cukup menarik untuk sebuah , 2.000 cc.¬†,Mengingat harga Xpander tipe termahal yaitu varian¬†Limited¬†menyentuh Rp 276,6 juta, dibandingkan dengan , termurah hanya selisih Rp 11 jutaan.¬†(Dio Dananjaya), Banting Diskon Rp 50 Juta"</t>
  </si>
  <si>
    <t>https://www.tribunnews.com/otomotif/2019/09/20/minat-mitsubishi-outlander-sport-nikmati-diskon-hingga-rp-50-juta</t>
  </si>
  <si>
    <t>Pemuda Terima Tantangan Tidur di Hotel Seram Terbengkalai, Cerita Apa yang Ia Temukan Viral</t>
  </si>
  <si>
    <t>- Seorang pemuda bernama Syaf, yang memiliki akun,dengan nama @the_khayalans, membagikan cerita menarik yang lantas menjadi viral.,Cerita yang diunggah Syaf ini diposting pada 15 September 2019 lalu.,Hingga artikel ini dimuat, postingan Syaf telah di-retweet hingga 16 ribu kali, dan disukai dengan jumlah yang sama.,Thread,yang dibuat oleh Syaf itu diawali dengan kolase dua buah foto.,Syaf memperlihatkan foto dari sebuah bangunan yang tampak tak terawat dan seram.,Bangunan tersebut ternyata merupakan sebuah hotel yang sudah lama tak terpakai.,Hotel itu terletak di sebuah kawasan di,yang bernama Taiping.</t>
  </si>
  <si>
    <t>https://www.tribunnews.com/internasional/2019/09/20/pemuda-terima-tantangan-tidur-di-hotel-seram-terbengkalai-cerita-apa-yang-ia-temukan-viral</t>
  </si>
  <si>
    <t>Massa Gerakan 20 September Mulai Memadati Depan Gedung DPR</t>
  </si>
  <si>
    <t xml:space="preserve"> - Sekelompok masyarakat mulai memadati depan Gedung ,, Senayan, Jakarta, tepatnya di Jalan Gatot Subroto arah Slipi, Jumat (20/9/2019) siang.,Rencananya, mereka akan melakukan aksi damai menolak sejumlah RUU yang segera disahkan oleh DPR.,Pantauan Tribunnews sekira pukul 13.40 WIB di depan gerbang masuk DPR, mayoritas massa adalah emak-emak.,Kebanyakan dari mereka memakai dresscode merah putih.,Tak lupa, mereka membawa atribut aksi seperti spanduk dan bendera.,Tampak, seorang massa sedang memasang spanduk yang diikatkan di pintu pagar Gedung DPR.,Spanduk tersebut bertuliskan banyak hal, diantaranya 'Tolak ,', 'Pancasila Berdaulat, Bangsa Selamat', 'Tolak Revisi UU KPK'.,Sementara itu, pengamanan di depan Gedung DPR juga diperketat.,Selain aparat kepolisian yang berjaga, sejumlah kendaraan taktis disiagakan dekat pintu masuk Gedung DPR.,Hingga berita ini ditulis, massa masih melakukan persiapan aksi demonstrasi.</t>
  </si>
  <si>
    <t>https://www.tribunnews.com/nasional/2019/09/20/massa-gerakan-20-september-mulai-memadati-depan-gedung-dpr</t>
  </si>
  <si>
    <t>Andre Rosiade Sebut Anggota DPR dari Gerindra Satu-satunya yang Tak Korupsi, Irma: Tapi DPRD Banyak!</t>
  </si>
  <si>
    <t xml:space="preserve"> Wasekjen , , tampak berdebat dengan Politisi Partai Nasdem , saat membahas anggota DPR yang ,.,Andre Rosiade tampak membanggakan diri bahwa , merupakan satu-satunya partai di DPR RI yang tidak pernah tersandung kasus ,.,Namun hal itu dibantah oleh , bahwa banyak anggota DPRD dari , yang tersandung ,.,Dilansir TribunnewsBogor.com dari Kompas TV, Jumat (20/9/2019), Analis Politik Adi Prayitno menduga para kader tersandung , karena diharuskan memberikan sejumlah uang kepada partainya.,Ia pun menjelaskan kalau di partai politik itu ada istilah infak atau iuran paksa, sesuai dengan jabatan politik masing-masing para kadernya.,"Jadi kalau menteri, anggota DPR dan pimpinan yang lainnya itu tentu beda dengan yang biasa infaknya, Mas. Nah ini yang sering kali membuat kader partai di jabatan-jabatan strategis itu selalu tersandung kasus ,. Ada keinginan insentif yang disetor itu lebih, dianggap sebagai investasi dan merawat basis konstituen dan mobilisasi politik," bebernya.,Menanggapi hal itu, , mengatakan kalau Partai Nasdem mempunyai tabungan pembiayaan partai.,"Tabungan ini diminta kepada kader-kader partai khususnya anggota legislatif dari tingkat bawah sampai tingkat atas, untuk membiayai perhelatan pileg dan pilpres, gunanya untuk mempersiapkan alat kampanye dan kedua untuk pembayaran saksi, itu saja, yang lain tidak ada," jelasnya.,Kemudian soal adanya dugaan uang yang dikorupsi sejumlah kader masuk ke kas partai, , pun membantah.,Menurutnya, hasil , yang dilakukan itu kebanyakan masuk ke kantong pribadi.</t>
  </si>
  <si>
    <t>https://www.tribunnews.com/nasional/2019/09/20/andre-rosiade-sebut-anggota-dpr-dari-gerindra-satu-satunya-yang-tak-korupsi-irma-tapi-dprd-banyak</t>
  </si>
  <si>
    <t>Live Score Hasil PSIS Semarang vs Persebaya Surabaya di Indosiar, Liga 1 2019, Pukul 15.30 WIB</t>
  </si>
  <si>
    <t>¬† Live score laga antara PSIS Semarang yang akan menjamu Persebaya Surabaya di pekan ke-19 ,.,Pertandingan ini akan digelar di Stadion Moh. Soebroto Magelang dan disiarkan secara live di Indosiar, Jumat (20/9/2019) pukul 15.30 WIB.,Laga klasik perserikatan akan tersaji ketika PSIS Semarang menghadapi Persebaya Surabaya.,Sayangnya, pertandingan ini akan digelar tanpa penonton, karena tidak mendapatkan izin dari kepolisian.,Walau tanpa penonton, hal ini tidak membuat Mahesa Jenar ciut.,Jelang kontra Persebaya Surabaya, Bambang Nurdiansyah, pelatih kepala PSIS tetap optimis di laga ini.,‚ÄúUntuk pertandingan besok, kita sudah siap, materi juga lebih lengkap dibandingkan saat melawan Persija, mudah-mudahan kita bisa meraih tiga poin,‚Äù kata Bambang Nurdiansyah di laman resmi klub.,Keputusan pertandingan tanpa suporter maupun penonton sangat disayangkan oleh Bambang.</t>
  </si>
  <si>
    <t>https://www.tribunnews.com/superskor/2019/09/20/live-score-hasil-psis-semarang-vs-persebaya-surabaya-di-indosiar-liga-1-2019-pukul-1530-wib</t>
  </si>
  <si>
    <t>Ramalan Zodiak Besok Sabtu 21 September 2019, Hari Produktif untuk Aquarius, Capricorn Bersemangat</t>
  </si>
  <si>
    <t xml:space="preserve"> Berikut ini adalah ramalan ,mu untuk hari esok Sabtu 21 September 2019.,Bagaimana hari esok akan berjalan untukmu?,Apakah akan banyak hal baik yang akan terjadi di dalam hidupmu? Atau malah sebaliknya?,¬†,Temukan jawabannya pada ramalan , yang dikutip, dari , pada Jumat (20/9/2019).,Simak selengkapnya di sini!,Bintang-bintang mendesak , untuk fokus pada keuangan dan tabungannya besok.,Aries mungkin tetap sangat sibuk melakukan hal itu.</t>
  </si>
  <si>
    <t>https://www.tribunnews.com/lifestyle/2019/09/20/ramalan-zodiak-besok-sabtu-21-september-2019-hari-produktif-untuk-aquarius-capricorn-bersemangat</t>
  </si>
  <si>
    <t>Ibu Barbie Kumalasari Kini Pasang Badan Bela Sang Putri</t>
  </si>
  <si>
    <t xml:space="preserve"> - ,¬†tak habis-habisnya jadi bahan pembicaraan publik.,Bagaimana tidak,¬†Barbie Kumalasari¬†kerap memberikan pernyataan yang dianggap penuh sensasi oleh banyak orang.,Sehingga banyak media yang kemudian mengulik kehidupan pribadi¬†Barbie Kumalasari.,Beberapa waktu lalu, hubungan Barbie dengan sang ibu sempat menjadi sorotan.,Sebuah video yang memperlihatkan ibu Barbie menangis histeris beredar di tengah-tengah masyarakat.,Barbie sempat memberikan pernyataan bahwa sang ibu menderita bipolar.,Tak terima disebut menderita bipolar oleh anak sendiri, Fadila, ibu , pun datang ke Jakarta dan bongkar tabiat sang putri ke hadapan publik.,Di sebuah acara televisi Fadila mencurahkan isi hatinya kepada Melaney Ricardo.</t>
  </si>
  <si>
    <t>https://www.tribunnews.com/seleb/2019/09/20/ibu-barbie-kumalasari-kini-pasang-badan-bela-sang-putri</t>
  </si>
  <si>
    <t>Hal Tak Disangka Terjadi di Acara Lamaran Vicky Prasetyo, Sahila Hisyam Menangis</t>
  </si>
  <si>
    <t xml:space="preserve"> , dan , melangsungkan acara lamaran yang disiarkan di , pada Jumat (20/9/2019) pagi.,Vicky Prasetyo dan , pun turut memboyong keluarganya.,Vicky Prasetyo tampak didampingi ibu beserta adik-adiknya.,Dilansir dari tayangan Okay Bos di ,, , tampil membawakan acara lamaran ,., imbuh Raffi Ahmad.,Vicky Prasetyo pun kebingungan dengan kedatangan mantan kekasihnya, Iva Lola.,Iva Lola lantas mengaku kedatangannya ingin memastikan acara lamaran ,.</t>
  </si>
  <si>
    <t>https://www.tribunnews.com/seleb/2019/09/20/hal-tak-disangka-terjadi-di-acara-lamaran-vicky-prasetyo-sahila-hisyam-menangis</t>
  </si>
  <si>
    <t>Program Kartu Tani Jateng Terbaik Nasional</t>
  </si>
  <si>
    <t xml:space="preserve"> ‚Äì Meski sempat dihujat, program Kartu Tani , yang digagas Gubernur ,, Ganjar Pranowo mulai memberikan hasil positif. Bahkan dalam acara pertemuan perencanaan kebutuhan pupuk berbasis e-RDKK (Rencana Definitif Kebutuhan Kelompok) di Banjarmasin, Senin (16/9), program Kartu Tani Jateng dinobatkan sebagai terbaik nasional oleh Kementerian Pertanian (Kementan) RI.,Kepala Dinas Pertanian dan Perkebunan (Distanbun) Provinsi Jawa Tengah, Suryo Banendro saat dikonfirmasi Rabu (18/9) mengatakan, program Kartu Tani Jateng dinilai paling baik dibanding daerah lain karena sejumlah faktor. Di antaranya dari sisi implementasi penyaluran, tingkat implementasi penggunaan, hingga upload e-RDKK sebagai database Kartu Tani.,‚ÄúSeluruh program Kartu Tani nasional dievaluasi, dan Jateng yang terbaik dari segi implementasi, transaksi, hingga penyusunan e-RDKK sebagai basis data program Kartu Tani itu,‚Äù kata Suryo.,Di tingkat implementasi penyaluran Kartu Tani lanjut Suryo, , menjadi satu-satunya provinsi yang menyalurkan Kartu Tani ke seluruh petani di Kabupaten/Kota. Sebanyak 35 Kabupaten/Kota se Jateng menjadi sasaran dari program Kartu Tani itu.,‚ÄúHingga saat ini, sudah ada 2,5 juta dari 2,8 juta petani Jateng yang telah mendapatkan Kartu Tani. Artinya, jumlah petani yang belum mendapatkan Kartu Tani hanya tinggal 300.000 an saja. Sementara di provinsi lain, program Kartu Tani ini belum diterapkan di seluruh wilayah, Jatim dan Jabar saja belum secara keseluruhan,‚Äù tambahnya.,Selain itu, tingkat transaksi penggunaan Kartu Tani untuk penebusan pupuk bersubsidi juga sangat besar di Jawa Tengah dan mengalahkan daerah lain. Di mana selama periode Januari hingga Agustus 2019 ini saja, sudah ada 119.329 transaksi dari para penerima Kartu Tani.,‚ÄúPenghargaan ini akan menjadi penyemangat kami untuk menyukseskan program Kartu Tani. Sebab selain untuk memudahkan para petani, program ini sebenarnya adalah pendataan untuk mengetahui siapa, tanam apa, di mana dan berapa luasannya, untuk kemudian diambil kebijakan yang sesuai bagi mereka,‚Äù tutupnya.,Dalam beberapa kesempatan lain, Gubernur ,, Ganjar Pranowo menegaskan bahwa program Kartu Tani bukan hanya berbicara soal pupuk bersubsidi, namun lebih pada pendataan petani di lapangan. Data pertanian itu penting untuk menjadikan Indonesia sebagai negara swasembada pangan.,‚ÄúSaat ini, hanya , yang memiliki data pertanian terlengkap dan tidak dimiliki daerah lain. Mulai data siapa petaninya, di mana lokasinya, dia tanam apa, berapa luasannya dan lain sebagainya. Data-data itu sangat penting untuk dasar pengambilan kebijakan soal pertanian kita di masa yang akan datang,‚Äù ucapnya.¬†</t>
  </si>
  <si>
    <t>https://www.tribunnews.com/regional/2019/09/20/program-kartu-tani-jateng-terbaik-nasional</t>
  </si>
  <si>
    <t>Adik Imam Nahrawi Kaget Kakaknya Jadi Tersangka Kasus Korupsi, 'Saya Bangga dengan Kakak Saya'</t>
  </si>
  <si>
    <t xml:space="preserve"> - Menteri Pemuda dan Olahraga (Menpora) Imam Nahrawai kini ditetapkan sebagai tersangka kasus suap dana hibah Komite Olahraga Nasional Indonesia (KONI).,Mendengar kabar ini, Adik ,, , mengaku terkejut setelah tahu kakaknya ditetapkan sebagai tersangka.,Namun, sebagai seorang adik, , merasa bangga kepada sang kakak dengan segala kerendahan hati mau mengikuti proses-proses hukum yang ada.,Hal ini diungkapkan , saat diwawancarai oleh KOMPASTV pada, Kamis (19/9/2019).,Syamsul Arifin menyebut penetapan kakak kandungnya sebagai tersangka itu di luar dugaan pihak keluarga.,"Pertama memang kaget yah. Kaget karena hal ini betul-betul di luar dugaan keluarga karena tahu-tahu menjadi tersangka. Dan yang paling membuat kami kaget adalah apakah begitu prosedur yang memang berlaku selama ini?," ucap ,.,Menurut ,, prosedur penetapan status tersangka terhapa , berbeda dengan orang lainnya.,"Karena terus terang saja. Untuk penetapan seseorang untuk menjadi tersangka kan ada prosedur. Sekali lagi saya memang bukan orang hukum. Saya juga bukan orang pemerhati hukum. Tetapi hanya melihat dan membaca dari beberapa pengalaman-pengalaman yang ada kok beda gitu ya," ungkap ,.,Pada kesempatan itu, , meminta maaf kepada seluruh masyarakat Indonesia karena sempat memberikan respon berlebih.,"Sehingga itu yang membuat kami kaget. Sehingga atas nama keluarga mungkin saya minta maaf kepada seluruh masyarakat Indonesia kalau respon kami terlalu berlebihan dan terkesan emosional," ucap ,.</t>
  </si>
  <si>
    <t>https://www.tribunnews.com/nasional/2019/09/20/adik-imam-nahrawi-kaget-kakaknya-jadi-tersangka-kasus-korupsi-saya-bangga-dengan-kakak-saya</t>
  </si>
  <si>
    <t>Viral Video Syur Diduga Oknum PNS Dalam Mobil, Masih Berpakaian Dinas Lengkap</t>
  </si>
  <si>
    <t>- Beredar , diduga oknum , dalam mobuil di Jawa Barat.,Video yang beredar berdurasi 2 menit 20 detik dengan pemeran yang masih menggunakan seragam dinas lengkap.,Pada foto tersebut tampak wanita berkerudung cokelat itu menggunakan seragam dengan lambang mirip Pemprov Jabar di lengan kirinya.,Postingan tersebut menghebohkan akun media sosial Twitter.</t>
  </si>
  <si>
    <t>https://www.tribunnews.com/nasional/2019/09/20/viral-video-syur-diduga-oknum-pns-dalam-mobil-masih-berpakaian-dinas-lengkap</t>
  </si>
  <si>
    <t>Gebby Vesta Mengakui Transgender, 19 Tahun Tutupi Identitas Sebenarnya, Millendaru Ikut Komentar</t>
  </si>
  <si>
    <t>Gebby Vesta blak-blakan soal jati dirinya yang ternyata seorang transgender.,19 tahun Gebby menyembunyikan identitasnya tersebut dari publik.,Gebby bahkan menangis ketika blak-blakan mengungkap rahasia hidupnya ini.,Sempat keukeuh mengaku bukan ,, , mengungkap rahasia besar tersebut melalui video yang diunggah di akun , pribadinya.,Melalui video tersebut, Gebby Vesta membuat pengakuan bahwa dirinya memang seorang transgender.,"Hai, aku ,. Hari ini aku mau buat sebuah pengakuan. Hari ini aku¬†pengen jujur, iya, seperti rumor kalau aku seorang ,, iya, aku adalah seorang ,," aku , di laman ,-nya yang sudah terverifikasi.,Gebby menceritakan bahwa dirinya melakukan operasi kelamin hampir 6 tahun silam.</t>
  </si>
  <si>
    <t>https://www.tribunnews.com/seleb/2019/09/20/gebby-vesta-mengakui-transgender-19-tahun-tutupi-identitas-sebenarnya-millendaru-ikut-komentar</t>
  </si>
  <si>
    <t>Geger Pemerasan Bermodus Sebarkan Foto Bugil Korban, Begini Modus Pelaku</t>
  </si>
  <si>
    <t xml:space="preserve"> - Kepolisian Resor Ngawi, ,, mengungkap kasus pemerasan dengan modus menyebarkan foto bugil korban.,Berikut ini fakta-fakta kasus itu :,Dari hasil penyelidikan polisi, pelaku berinisial AB memiliki 8 akun ,.,Akun-akun tersebut digunakan untuk mengunggah foto bugil korban yang enggan mengirim sejumlah uang ke nomor rekeningnya.,Kepala Satuan Reserse Kriminal Polres Ngawi , mengatakan, 8 akun palsu tersebut juga digunakan untuk merayu korban yang kebanyakan perempuan berusia 20-an atau mahasiswi.,‚ÄúMerayunya melalui akun palsu, dilanjutkan dengan mengobrol melalui WhatsApp,‚Äù ujar Khoirul, Jumat (20/9/2019).,Untuk mengelabui korban, pelaku selalu memasang foto perempuan di akun palsu Facebook maupun WhatsApp miliknya.,Pelaku menawarkan pekerjaan dengan gaji dari Rp 4 juta hingga Rp 5 juta kepada korban.</t>
  </si>
  <si>
    <t>https://www.tribunnews.com/regional/2019/09/20/geger-pemerasan-bermodus-sebarkan-foto-bugil-korban-begini-modus-pelaku</t>
  </si>
  <si>
    <t>Berseteru dengan Billy Syahputra, Barbie Kumalasari Angkat Bicara</t>
  </si>
  <si>
    <t>¬†Beberapa waktu lalu,¬†Barbie Kumalasari¬†menyindir seseorang yang diduga adalah¬†Billy Syahputra¬†di akun media sosial instagramnya.,Barbie Kumalasari¬†menyebut orang tersebut kurang berpendidikan.,Tak hanya itu,¬†Barbie Kumalasari¬†juga menyebut orang itu menjadi artis terkenal karena jasa kakaknya yang terlebih dahulu telah terkenal.,Kemudian, saat¬†Barbie Kumalasari¬†menjadi bintang tamu suatu acara televisi yang dibawakan oleh¬†Billy Syahputra, hari ini, Jumat (20/9/2019), perseteruan tersebut kembali mencuat.,Barbie Kumalasari mengungkapkan perseteruan tersebut bermula ketika , mengomentari Billy Syahputra perihal hubungannya dengan kekasihnya.,Tetapi, , merasa komentarnya untuk Billy Syahputra merupakan sebuah masukan yang baik.,"Nah makanya bisa dilihat artikelnya deh waktu itu kan aku sama temanku¬†lawyer¬†dia sempat inilah¬†miss¬†komunikasi aja juga sama Bang Billy kan, dan pada saat itu aku juga cuman ikut komentar tapi menurut aku komentar aku itu positif menurut aku," cerita , saat ditemui Grid.ID di kawasan Tendwan, Jakarta Selatan, Jumat (20/9/2019).,"Aku nggak ngerasa, nggak nge-bully¬†dia, aku kasih masukan yang baik. Karena kan bang Billy itu kariernya susah payah. Jangan sampe gara-gara pasangan kariernya hancur," lanjutnya.</t>
  </si>
  <si>
    <t>https://www.tribunnews.com/seleb/2019/09/20/berseteru-dengan-billy-syahputra-barbie-kumalasari-angkat-bicara</t>
  </si>
  <si>
    <t>Seorang Mantan petugas Medis Lakukan Tindak Asusila dengan Modus Suntik Vitamin C</t>
  </si>
  <si>
    <t xml:space="preserve"> - Kasus pelecehan terhadap perempuan semakin marak terjadi, terutama kasus¬†pemerkosaan.,Modus yang digunakan para pelaku kejahatan untuk melakukan¬†pemerkosaan¬†kepada para korban pun kini bermacam-macam.,Baru-baru ini, masyarakat digegerkan dengan modus suntik¬†vitamin C¬†yang dilakukan untuk melakukan¬†pemerkosaan.,Seorang wanita di¬†Depok, Jawa Barat menjadi korban¬†pemerkosaan¬†setelah disuntik¬†vitamin C, oleh pria kenalannya di¬†Facebook.,Melansir laman Kompas.com, Jumat (20/9/2019), pelaku berinisial BSN (25) berhasil dibekuk oleh Tim Srikandri Sat Reskrim Polresta ,.,SBN yang tega menyetubuhi AM (24), ditangkap di Kelurahan Pengasinan, Sawangan, ,, Rabu (18/9/2019) dini hari.,Pelaku melakukan tindakan bejatnya setelah menyuntikkan vitamin C ke tubuh korban.,Kapolresta ,, AKBP Aziz Ardiansyah mengatakan bahwa SBN yang telah berkenalan di Facebook, berjanjian untuk bertemu.</t>
  </si>
  <si>
    <t>https://www.tribunnews.com/regional/2019/09/20/seorang-mantan-petugas-medis-lakukan-tindak-asusila-dengan-modus-suntik-vitamin-c</t>
  </si>
  <si>
    <t>Korban Perkosaan Akan Dipenjara Lebih Berat dari Koruptor, Dian Sastro: Kok Bisa Bikin UU Absurd?</t>
  </si>
  <si>
    <t xml:space="preserve"> Artis sekaligus pemain film¬†Dian¬†Sastrowardoyo menggaungkan penolakannya terhadap Rancangan Kitab Undang-Undang Hukum Pidana (¬†RKUHP).,Menurut pemain film Ada Apa Dengan Cinta, aturan-aturan dalam¬†RKUHP¬†ini adalah ngaco.,Diketahui,¬†RKUHP¬†ini akan segera disahkan¬†DPR¬†dalam waktu beberapa hari lagi.,Namun beberapa pasal yang diajukan dalam , menuai perdebatan, tak hanya di kalangan politisi tapi juga masyarakat umum seperti¬†Dian¬†Sastro.,Beberapa diantaranya adalah soal korban¬†perkosaan¬†yang bakal dipenjara 4 tahun jika menggugurkan kandungannya.,Hukuman ini lebih berat diabndingkan koruptor yang kini hukumannya hanya 2 tahun penjara,Atau netizen yang mengkritik pemerintah dan presiden bisa dipenjara 3,3 tahun.,"DPR dan pemerintah dalam hitungan hari hendak mengesahkan aturan-aturan hukum pidana yang ngaco!,Setelah mengesahkan revisi UU KPK, sekarang mereka hendak mengesahkan revisi ,,"¬†tulis ,, dari laman Instaram story-nya, Jumat (20/9/2019).,Ditambah¬†Dian¬†Sastro¬†lagi, orang-orang yang biasa saja pun akan dianggap kriminal, jika¬†RKUHP¬†ini disahkan.,"Apa ngaruhnya sih buat gue? Kalau kamu mikir gitu, cek dulu deh apakah kamu termasuk orang-orang ini.</t>
  </si>
  <si>
    <t>https://www.tribunnews.com/seleb/2019/09/20/korban-perkosaan-akan-dipenjara-lebih-berat-dari-koruptor-dian-sastro-kok-bisa-bikin-uu-absurd</t>
  </si>
  <si>
    <t>10 Tempat Wisata Negeri di Atas Awan, Rekomendasi Tempat Liburan Akhir Pekan</t>
  </si>
  <si>
    <t xml:space="preserve"> - Deretan , yang bisa jadi pilihan untuk tempat liburan akhir pekan.,Bagi kamu yang bingung mencari tempat liburan akhir pekan, , ini bisa jadi pilihan.,Kamu bisa mengajak teman-temanmu untuk menikmati pesona , saat liburan akhir pekan.,Gunung Luhur, Gunung Merbabu, hingga Bukit Banyon, negeri di atas awan di tempat tersebut bisa masuk dalam daftar liburan akhir pekan kali ini.¬†,	
			</t>
  </si>
  <si>
    <t>https://www.tribunnews.com/travel/2019/09/20/10-tempat-wisata-negeri-di-atas-awan-rekomendasi-tempat-liburan-akhir-pekan</t>
  </si>
  <si>
    <t>Begini Asal Mula Beredarnya Foto dan Video Syur Wanita Berseragam PNS Pemprov Jabar yang Viral</t>
  </si>
  <si>
    <t xml:space="preserve"> - Tersebar¬† foto¬† dan¬† video¬† syur¬† Mbak¬† cantik¬† berseragam¬† PNS¬† Pemprov¬† Jabar bahkan , di dunia maya.,Dirangkum Tribunjabar.id,¬†awal¬†mula¬†hebohnya¬†foto¬†dan¬†video¬†syur¬†itu yakni pada Kamis (19/9/2019).,Tak hanya tersebar secara personal di WhatsApp, di , pun turut tersebar luas,¬†misalnya di Twitter.,Banyak di antara warganet yang menyebarkan¬†foto¬†dan¬†video¬†syur¬†wanita tersebut.,Dari dokumentasi tersebut, yang mencuri perhatian adalah busananya.,Seperti yang ramai diberitakan, mbak¬†cantik¬†itu mengenakan seragam PNS atau ASN berlogo Pemprov Jabar.,Adegan tak senonoh itu dilakukan di dalam mobil.,Dilihat dari komentar-komentarnya, banyak di antara warganet yang penasaran pada sosok wanita cantik berseragam¬†PNS¬†Pemprov¬†Jabar¬†itu.,Terkait hal ini, pihak kepolisian pun turun tangan bahkan Polda Jabar bahkan langsung melakukan penyelidikan.</t>
  </si>
  <si>
    <t>https://www.tribunnews.com/regional/2019/09/20/begini-asal-mula-beredarnya-foto-dan-video-syur-wanita-berseragam-pns-pemprov-jabar-yang-viral</t>
  </si>
  <si>
    <t>Jadwal One Pride MMA Live TVOne, Achmad Eko dan Jeka Saragih Pertaruhkan Sabuk Juara</t>
  </si>
  <si>
    <t xml:space="preserve"> Catat jadwal Internasional One Pride MMA akhir pekan ini, Achmad Eko akan lawan wakil Filipina.,Seorang juara kelas Bantam One Pride MMA, Achmad Eko Priandono pertaruhkan sabuk juara gelaran Fight Night #32 besok, Sabtu (20/9/2019).,Achmad Eko akan hadapi Yusuf Susilo untuk pertahankan gelar yang dia miliki.,Laga Achmad Eko vs Yusuf Susilo akan digelar di Tennis Indoor, Senayan Jakarta besok malam.,Pertarungan Achmad Eko vs Yusuf Susilo akan disiarkan secara langsung di TVOne pada pukul 22.00 WIB.,Sebelum laga kelas Bantam, One Pride MMA akan suguhkan pertemuan juara kelas ringan, Jeka Saragih.,Besok, Jeka jalani laga internasional untuk¬†pertama kalinya.,Sebelumnya Jeka berhasil hentikan Hendrik Taringan dalam 81 detik dan mempertahankan Juara Nasional Kelas ringan One Pride untuk keempat kalinya.</t>
  </si>
  <si>
    <t>https://www.tribunnews.com/sport/2019/09/20/jadwal-one-pride-mma-live-tvone-achmad-eko-dan-jeka-saragih-pertaruhkan-sabuk-juara</t>
  </si>
  <si>
    <t>Tips Cari Tiket Pesawat Murah ke Thailand, Coba Booking di Hari Minggu</t>
  </si>
  <si>
    <t xml:space="preserve">Beragam , ke Thailand.,Tips mencari , ke Thailand ini bisa kamu perhatikan bila ingin mendapatkan tiket dengan harga yang terjangkau di kantongmu.,Beberapa tips cari , ke Thailand ini seperti melakukan booking di hari Minggu pada pukul 11 malam hingga mencari promo online.,Dilansir dari berbagai sumber, simak tips cari tiket pesawat murah ke Thailand untuk kamu yang akan liburan ke tempat ini.¬†,	
			</t>
  </si>
  <si>
    <t>https://www.tribunnews.com/travel/2019/09/20/tips-cari-tiket-pesawat-murah-ke-thailand-coba-booking-di-hari-minggu</t>
  </si>
  <si>
    <t>Universitas Diponegoro Buka Lowongan Kerja, Formasi : Dosen hingga Teknisi Laboratorium</t>
  </si>
  <si>
    <t xml:space="preserve"> Berikut informasi lowongan kerja di lingkungan , Semarang.,Kesempatan berkarir diberikan pada talenta muda dengan lulusan minimal diploma hingga sarjana.¬†,Dalam rangka memenuhi kebutuhan , dan tenaga kependidikan Fakultas Kedokteran ,, saat ini Undip memberikan kesempatan pada WNI untuk mengikuti Seleksi Calon Pegawai , Non Aparatur Sipil Negara (PU Non-ASN).,Dikutip , dari laman , pada Jumat (20/9/2019) berikut informasi lengkapnya.,- Jumlah formasi : 8 ,- Kode : FKD-01 ,- Pendidikan S2/S3 dan atau Sp1/ Sp2 ,- S2/S3 Ilmu Kedokteran Gigi/ Kedokteran gigi forensik/ Ilmu pendidikan kedokteran/ ilmu kesehatan masyarakat/ seluruh dokter gigi spesialis ,- Penempatan : program studi Kedokteran Gigi Fakultas Kedokteran,- Jumlah formasi : 10 ,- Kode : FKD-02,- Pendidikan S2/S3 Farmasi/ Farmasi Klinik/ Farmasi Klinik dan Komunitas, Profesi Apoteker ,- Penempatan : program studi farmasi Fakultas Kedokteran</t>
  </si>
  <si>
    <t>https://www.tribunnews.com/nasional/2019/09/20/universitas-diponegoro-buka-lowongan-kerja-formasi-dosen-hingga-teknisi-laboratorium</t>
  </si>
  <si>
    <t>Masukan Muhammadiyah telah Diakomodir dalam RUU Pesantren</t>
  </si>
  <si>
    <t>Wakil Ketua , , mengatakan bahwa sejumlah poin keberatan dari , telah dimasukkan dalam Rancangan Undang-undang tentang Pesantren.,RUU tersebut telah disetujui dalam rapat pengambilan keputusan tingkat 1, yang kemudian akan dikonsultasikan kepada pimpinan DPR. Setelah itu, selanjutnya , dibawa ke dalam rapat paripurna untuk pengambilan keputusan tingkat 2.,"Secara prinsip, pokok keberatan dari , tersebut telah diakomodir dalam pembahasan akhir dalam rapat kerja pengambilan keputusan tingkat satu dalam rapat kerja tersebut," kata Ace, Jumat, (20/9/2019).,Ia mengatakan bahwa sejumlah keberatan dari Muhammadiyah dan ormas islam lainnya telah diakomodir, setelah Komisi VIII menggelar rapat dengar pendapat umum pada 27 Agustus lalu.,Dalam rapat tersebut masukan dari Muhammadiyah dan Ormas lainnya diakomodasi kedalam , yang ada sekarang.,Misalnya mengembangkan kurikulum dirasah Islamiyah yang mengintegrasikan pendidikan umum. Demikian juga dengan penjaminan mutu pendidikan pesantren dilakukan secara mandiri melalui institusi dewan masyayikh yang beranggotan para kiai.,"Dalam rapat tersebut kami mendapatkan masukan untuk dapat diakomodasi dalam konsep RUU Pesantren yang kini sudah mengalami berbagai perubahan," pungkasnya.,Sebelumnya , menyampaikan surat kepada pimpinan DPR untuk menunda pengesahan ,.,"Setelah mengkaji mendalam ,, dengan memperhatikan segala aspek filosofi, yuridis, sosiologis, antropologis dan perkembangan serta pertumbuhan pesantren dalam kehidupan berbangsa dan bernegara, maka kami permohonan kiranya saudara Ketua DPR RI berkenan menunda pengesahan , menjadi Undang-undang," kata Ketua DPP Muhammadiyah Busyro Muqqodas dalam suratnya.</t>
  </si>
  <si>
    <t>https://www.tribunnews.com/nasional/2019/09/20/masukan-muhammadiyah-telah-diakomodir-dalam-ruu-pesantren</t>
  </si>
  <si>
    <t>Remaja di Aceh Disekap dan Diperkosa di Rumah Kosong Selama 4 Hari oleh Pria Beristri</t>
  </si>
  <si>
    <t xml:space="preserve"> Aksi bejat kembali dilakukan oleh oknum pria di¬†Aceh.,JK (37) merupakan seorang¬†pria beristri¬†yang nekat menyekap dan memperkosa seorang¬†remaja.,Remaja¬†berinisial I (17), menjadi korban kebejatan pelaku selama 4 hari¬†disekap¬†di sebuah rumah kosong.,Melansir dari Kompas pada Kamis (19/9/2019),¬†remaja¬†malang itu terpaksa menuruti nafsu bejat pria itu karena¬†diancam¬†akan menyebarkan foto korban tanpa mengenakan¬†jilbab.,Korban sendiri merupakan salah satu¬†santri¬†pesantren di¬†Aceh¬†Utara.,Itulah sebabnya korban meminta pelaku agar tidak menyebarluaskan fotonya di¬†media sosial.</t>
  </si>
  <si>
    <t>https://www.tribunnews.com/regional/2019/09/20/remaja-di-aceh-disekap-dan-diperkosa-di-rumah-kosong-selama-4-hari-oleh-pria-beristri</t>
  </si>
  <si>
    <t>Prediksi Susunan Pemain Timnas U16 Indonesia vs Brunei: Bima Sakti akan Rotasi Pemain</t>
  </si>
  <si>
    <t xml:space="preserve"> - Simak prediksi susunan pemain laga Timnas U16 Indonesia vs Brunei dalam kualifikasi Piala Asia U16 2020 pada berita ini.,Laga Timnas U16 Indonesia vs Brunei diajang kualifikasi Piala Asia U162020 akan berlangsung di Stadion Madya Senayan, Jakarta, Jumat, (20/9/2019).,Hadapi Brunei, pelatih Timnas U16 Indonesia, Bima Sakti berpeluang merotasi skuatnya sebelum lawan China di laga pamungkas ,Pemain-pemain seperti Marselino Ferdinan, Alexandro Felix, Ahamad Athallah, Valeroen keumungkinan akan menjadi starter.,"Kemungkinan ada [rotasi], tapi kita juga butuh kemenangan besok, artinya banyak kesempatan bikin gol. Kita bikin gol sebanyak mungkin di laga nanti," ujar mantan pemain Timnas Indonesia itu, dilansir dari laman resmi PSSI.,Walaupun pada laga sebelumnya Indonesia menang telak dengan skor 15-1, Bima enggan meremehkan lawannya itu.,"Tidak boleh ada sedikit pun meremehkan lawan. Kami harus respek terhadap setiap lawan termasuk Brunei," ungkap , seperti yang dilansir dari laman resmi PSSI.,Selain itu, anak asuhnya harus fokus pada pertandingan.,Bima juga menambahkan timnya masih memiliki beberapa kekurangan yang perlu diperbaiki.</t>
  </si>
  <si>
    <t>https://www.tribunnews.com/superskor/2019/09/20/prediksi-susunan-pemain-timnas-u16-indonesia-vs-brunei-bima-sakti-akan-rotasi-pemain</t>
  </si>
  <si>
    <t>Soal Galih Ginanjar, Barbie Kumalasari: He Was My Husband</t>
  </si>
  <si>
    <t>¬†Melaney Ricardo mengajak , berbincang menggunakan bahasa Inggris di acara yang dipandunya bersama Ichsan Akbar.,Kemudian,¬†Barbie Kumalasari¬†yang ingin mengatakan¬†Galih Ginanjar¬†adalah suaminya malah mengucapkannya dengan grammar yang salah.,Ia mengatakan, 'he was my husband.'¬†Kalimat yang diucapkannya¬†bermakna bahwa , pernah menjadi suaminya.,Sontak Melaney Ricardo dan Ichsan terkejut dengan pernyataan tersebut dan memberi tahu Barbie Kumalasari arti dari ucapannya bermakna hubungannya dengan Galih Ginanjar telah berakhir.,Menanggapi hal ini, , mengungkapkan bahwa hubungannya dengan , hingga kini masih baik-baik saja.,Tetapi diakuinya memang terdapat konflik kecil antara keduanya karena , belakangan ini sudah mulai jarang menjenguk , karena bentrok dengan pekerjaannya.,"Tetap baik. Cuma agak ngambek karena gue jadi jarang ke Polda,"¬†ungkap , saat ditemui¬†Grid.ID¬†di kawasan Tendean, Jakarta Selatan, Jumat (20/9/2019).,"Minggu ini saja cuma sekali, banyak diundang jadi bintang tamu, ya Alhamdulillah ya," lanjutnya.,"Tapi maksudnya kan kalau diundang jadi bintang tamu gitu biasanya pagi menjelang siang. Sementara kalau di Polda kan jam besuknya terbatas, cuma dari jam 10 sampai jam 3 sore," jelasnya.,Barbie Kumalasari mengungkapkan bahwa , mengutarakan rasa protes karena sangat merindukan dirinya.,"Kata dia kan 'kangen kamu, di sini satu hari rasanya kayak sebulan. Kamu bayangin kalau dalam seminggu, sementara Jumat Sabtu Minggu nggak boleh jenguk," tutur ,.,"Jadi kalau seminggu cuma jenguk sekali itu kayak lamanya sampai tiga empat bulan,'"¬†papar¬†Barbie Kumalasari¬†menirukan perkataan¬†Galih Ginanjar.,Kendati waktu bertemu sang¬†suami¬†terbatas,¬†Barbie Kumalasari¬†mengaku bahwa dirinya tak ingin mencari pengganti¬†Galih Ginanjar¬†di sisinya.,"Nggak sih, belum ada sih. Ke mana-mana masih sendiri," tutup¬†Barbie Kumalasari.¬†</t>
  </si>
  <si>
    <t>https://www.tribunnews.com/seleb/2019/09/20/soal-galih-ginanjar-barbie-kumalasari-he-was-my-husband</t>
  </si>
  <si>
    <t>Kecelakaan Maut Ambulans vs Truk di Tegal, Kronologi hingga Dugaan Penyebab Tabrakan</t>
  </si>
  <si>
    <t xml:space="preserve"> - , terjadi di¬†ruas Tol Pejagan-Pemalang Km 300+400, Desa Kendayakan, Kecamatan Warureja, Kabupaten ,, Kamis (19/9/2019) sekitar pukul 17.00 WIB.,Kecelakaan melibatkan mobil , Gran Max nomor polisi B 8702 CW dengan , Hino nomor polisi B 9562 UIU di jalur A ke arah timur.,Akibat kecelakaan itu, lima orang tewas.¬†,Berikut rangkuman terkait kecelakaan maut di ,:¬†,Kecelakaan maut yang menewaskan lima orang terjadi di ruas Tol Pejagan-Pemalang Km 300+400 Kabupaten ,, tepatnya di Desa Kendayakan, Kecamatan Warureja, Kamis (19/9/2019) sore.,Sopir ambulans beserta empat penumpang meninggal dunia setelah mobilnya menghantam bagian belakang truk.,Pengemudi bernama Satimun (38), warga Desa Suradita, Kecamatan Cisauk, Kabupaten Tangerang bersama tiga penumpang meninggal seketika di lokasi kecelakaan.,Seorang lagi meninggal di RS Siaga Medika Pemalang setelah terluka parah di bagian kepala.,Menurut Kasat Lantas Polres ,, AKP M Adiel Aristo, lokasi kejadian masuk wilayah Desa Kendayakan Kecamatan Warujeja, Kabupaten ,.</t>
  </si>
  <si>
    <t>https://www.tribunnews.com/nasional/2019/09/20/kecelakaan-maut-ambulans-vs-truk-di-tegal-kronologi-hingga-dugaan-penyebab-tabrakan</t>
  </si>
  <si>
    <t>Tak Ada Google PlayStore, Ini Spesifikasi dan Harga Huawei Mate 30 Pro yang Baru Saja Diluncurkan</t>
  </si>
  <si>
    <t xml:space="preserve"> -¬†Huawei Mate 30 Pro adalah ponsel baru keluaran dari , yang diluncurkan bersama dengan Mate 30 pada 19 September 2019 di Munich, Jerman.,Baru saja diluncurkan pada , Mate 30 dan 30 Pro ini tak memiliki aplikasi-aplikasi dari Google, seperti Google Maps, Google Play Services, hingga Google Play Store.,Menurut CEO ,, Richard Yu hal tersebut lantaran , masih dilarang berbisnis dengan perusahaan-perusahaan Amerika Serikat (AS), salah satunya adalah Google yang bermarkas di sana.,Namun, , memiliki layanan sendiri yakni , Mobile Services (HMS) yang diklaim mampu menyamai Google.,Huawei Mobile Services sebenarnya sudah dipakai di China, bahkan jauh sebelum Huawei dilarang berbisnis dengan perusahaan Amerika Serikat.,Huawei Mate 30 Pro adalah ponsel baru keluaran dari , yang diluncurkan bersama dengan Mate 30.,Peluncuruan , dilaksanakan oleh , di Munich, Jerman pada 19 September 2019.,Peluncuran kedua series terbaru tersebut diadakan bersamaan.,Hal tersebut juga menandai bahwa , Mate 30 dan 30 Pro ini merupakan anggota lini teratas dari ,.,Kedua perangkat ini memiliki desain mirip dengan layar berponi dan empat kamera belakang yang tersusun di dalam modul berbentuk melingkar.,Meskipun dikenalkan secara bersamaan, namun , Mate 30 dan 30 Pro memiliki perbedaan.</t>
  </si>
  <si>
    <t>https://www.tribunnews.com/techno/2019/09/20/tak-ada-google-playstore-ini-spesifikasi-dan-harga-huawei-mate-30-pro-yang-baru-saja-diluncurkan</t>
  </si>
  <si>
    <t>Vivo Nex 3 Puncaki Skor Benchmark, Geser Asus ROG Phone dan Sony Xperia 5</t>
  </si>
  <si>
    <t xml:space="preserve"> - Smartphone flagship terbaru besutan Vivo, , menggebrak pasaran smartphone , dunia dengan menggeser skor benchmark Asus ROG Phone dan Sony Experia 5.,Ponsel yang ditenagai oleh Snapdragon 855 Plus ini mempunyai skor , Antutu hingga 497.858.,Pengujian tersebut dilakukan oleh , menggunakan , 5G dengan varian RAM 8 GB.,Dengan pencapaian skor tersebut, Asus ROG Phone yang memiliki skor 492.907 kini berada di posisi kedua.,Sedangkan , menduduki posisi ketiga dengan skor 416.601.,Tak hanya mengandalkan ketangguhan chipset garang Snapdragon 855 Plus, disinyalir sistem pendingin dari Vivo juga membuat performa smartphone tersebut menjadi maksimal.,Vivo Nex 3 juga memiliki teknologi , yang dapat mendinginkan mesin yang panas saat digunakan dalam mode maksimal.,Dilansir , pada Rabu (18/09/2019) skor Antutu yang diraih , memang belum menyentuh angka 500.000, namun bukan tidak mungkin akan ada ponsel lain yang menyentuh angka tersebut di masa mendatang.,Dari segi desain, , 5G membawa inovasi dengan menggunakan tampilan layar penuh tanpa notch dan bingkai dari sisi mana pun.</t>
  </si>
  <si>
    <t>https://www.tribunnews.com/techno/2019/09/20/vivo-nex-3-puncaki-skor-benchmark-geser-asus-rog-phone-dan-sony-xperia-5</t>
  </si>
  <si>
    <t>Liburan Nikita Mirzani 'Ditemani' Elza Syarief, Sindir Statement Sang Pengacara: Aku Cinta Sekali</t>
  </si>
  <si>
    <t xml:space="preserve"> - Artis dan presenter , merekam kegiatannya berlibur yang ternyata 'ditemani' oleh ,.,Nikita Mirzani diketahui berlibur ke Eropa beberapa hari belakangan.,Kegiatan , di Eropa untuk bertemu dengan beberapa rekan bisnis dan berlibur.,Momen , saat melakukan perjalanan pun direkam dan diunggah olehnya lewat kanal YouTube pribadi.,Pantauan ,, , memposting kegiatannya dalam perjalanan berlibur ke Ibiza, ,.,Nikita Mirzani membawa dua orang asisten dan kameramennya ikut bersamanya.,Perjalanan pun dimulai dari , terbang bertolak dari Indonesia menuju Doha, untuk transit.,Kemudian, di momen itulah , menyebut sekaligus menyindir sosok yang tengah bermasalah dengannya.,"Ini waktunya kita naik pesawat (menuju Doha)" sapanya di depan kamera.,Nikita Mirzani memegang ponselnya sambil berjalan menuju pintu masuk pesawat.</t>
  </si>
  <si>
    <t>https://www.tribunnews.com/seleb/2019/09/20/liburan-nikita-mirzani-ditemani-elza-syarief-sindir-statement-sang-pengacara-aku-cinta-sekali</t>
  </si>
  <si>
    <t>Pacaran dengan Lesty Kejora 4 Tahun Lebih, Rizki DA2: Hanya Bisa Berencana Allah yang Punya Kehendak</t>
  </si>
  <si>
    <t>¬†Dua pedangdut jebolan kontes ,, Lesty (20) dan Rizki (22) diketahui hingga kini sedang menjalin asmara.,Pasangan ini telah berpacaran sejak¬†20 Februari 2015.,Itu berarti Lesty dan Rizki telah berpacaran selama 4 tahun lebih.,Keduanya pun memiliki panggilan sayang.,Seperti Lesty yang memanggil Rizki dengan sebutan aa, sedangkan Rizki memanggil Lesty dengan sebutan dede atau mbiw.,Kebersamaan keduanya juga sering kali dibagikan di media sosial masing-masing khususnya Instagram.,Karenanya, pasangan inipun kerap diminta segera menikah.,Lantas, apakah Lesty dan Rizki akan menuju ke pelaminan dan menikah muda seperti yang dilakukan juniornya di ,, Rafly dan Ega?,Lasty memberikan jawabannya ketika menjadi bintang tamu dalam program Kepoin Trans7 pada April 2019 silam.,"Ya semoga aja ada umurnya, ada rezekinya, ada jodohnya," ucap Lesty seperti yang Grid.ID kutip dari YouTube Channel Trans7 Official.</t>
  </si>
  <si>
    <t>https://www.tribunnews.com/seleb/2019/09/20/pacaran-dengan-lesty-kejora-4-tahun-lebih-rizki-da2-hanya-bisa-berencana-allah-yang-punya-kehendak</t>
  </si>
  <si>
    <t>Link Live Streaming PSIS Vs Persebaya Liga 1 Pukul 15.30 WIB: Suporter Dilarang Menonton di Stadion</t>
  </si>
  <si>
    <t xml:space="preserve"> Live streaming¬†PSIS¬†Semarang¬†Vs¬†Persebaya¬†Surabaya.,Laga penuh gengsi akan tersaji antara¬†PSIS¬†Semarang¬†Vs¬†Persebaya¬†Surabaya sore nanti.,Pertandingan yang digelar di Stadion Moch Subroto, Magelang, Jumat (20/9/2019) pukul 15.30 sore nanti menjadi ajang pembuktian, tim manakah yang lebih kuat,¬†PSIS¬†Semarang¬†atau¬†Persebaya¬†Surabaya.,Namun sayangnya, pecinta sepak bola tidak bisa menyaksikan laga klasik¬†PSIS¬†Semarang¬†Vs¬†Persebaya¬†secara langsung di stadion Moch Subroto.,Sebab, pihak keamanan setempat tidak mengeluarkan rekomendasi kedua kelompok suporter hadir di stadion.,Hal tersebut berkaitan dengan izin keramaian yang tidak turun dari pihak kepolisian Magelang.,Meski demikian, Anda tidak perlu khawatir.,Pasalnya Anda masih bisa menyaksikan pertandingan¬†PSIS¬†Semarang¬†Vs¬†Persebaya¬†di layar kaca Indosiar.,Selain itu, Anda juga bisa menyaksikan pertandingannya secara , melalui komputer atau handphone Anda.,Link , kami cantumkan di akhir artikel ini.</t>
  </si>
  <si>
    <t>https://www.tribunnews.com/superskor/2019/09/20/link-live-streaming-psis-vs-persebaya-liga-1-pukul-1530-wib-suporter-dilarang-menonton-di-stadion</t>
  </si>
  <si>
    <t>Terungkap! Jadwal Delon Thamrin Eks Yeslin Wang Nikahi Janda Kaya Asal Semarang, Aida Chandra</t>
  </si>
  <si>
    <t>Bocor! Jadwal pernikahan , dengan janda kaya asal Semarang, ,, terungkap lewat obrolan dengan Uya Kuya di acara P3H Trans TV.,Move on,¬†mantan suami , dikabarkan tengah mempersiapkan pernikahan dengan calon istri barunya.,Delon Thamrin sudah merencanakan pernikahan dengan pasangan barunya, ,. Ini jadwalnya.,- Sempat menyandang status duda ,, kini , sudah menemukan tambatan hati barunya.,Bahkan dikutip dari,dari kanal YouTube,Delon Thamrin mengaku sempat ingin mempertahankan mantan istrinya dulu, namun , tidak mau rujuk dengan ,.,Kabar , akan menikahi , yang menyandang status janda anak dua ini, akan digelar 10 November mendatang.,"Pasangan yang sebentar lagi akan melangsungkan pernikahan di bulan November tanggal 10," kata Billy Syahputra.,Di acara,yang dipandu Uya Kuya, Iis Dahlia, dan Billy Syahputra ini, , tampak tak bisa berkata saat para host menayangkan artikel tentang persiapan gaun,-nya.,"Belum apa-apa udah bocor gini gimana sih," ujar kekasih Delon, ,.,Mantan jebolan ajang pencarian bakat Indonesian Idol ini mengaku tidak bisa hidup sendiri, ia mengaku butuh pendamping hidup (istri).</t>
  </si>
  <si>
    <t>https://www.tribunnews.com/seleb/2019/09/20/terungkap-jadwal-delon-thamrin-eks-yeslin-wang-nikahi-janda-kaya-asal-semarang-aida-chandra</t>
  </si>
  <si>
    <t>Resmi Dilamar Vicky Prasetyo, Sahila Hisyam Tertawa Ungkap Fakta Ini di Belakang Panggung</t>
  </si>
  <si>
    <t xml:space="preserve"> Beberapa waktu sebelum resmi dilamar¬†Vicky¬†Prasetyo,¬†Sahila¬†Hisyam¬†sempat diwawancarai soal kisah asmaranya.,Kala itu,¬†Sahila¬†Hisyam¬†tak sekalipun mengakui bahwa ia dan¬†Vicky¬†Prasetyo¬†menjalin cinta.,Bahkan ketika disinggung soal sosok¬†Vicky¬†Prasetyo¬†di matanya,¬†Sahila¬†Hisyam¬†langsung tertawa.,Meski begitu,¬†lamaran¬†Vicky¬†Prasetyo¬†dan¬†Sahila¬†Hisyam¬†tetap diselenggarakan hari ini.,Ya, Vicky¬†Prasetyo¬†dan¬†Sahila¬†Hisyam¬†menggelar acara¬†lamaran¬†yang disiarkan di Trans 7 pada Jumat pagi (20/9/2019).,Dilansir dari TribunJakarta.com, sebuah video singkat diunggah oleh¬†Vicky¬†Prasetyo¬†yang berisikan momen kebersamaanya dengan¬†Sahila¬†Hisyam¬†di program¬†Okay¬†Bos.,Vicky Prasetyo tampak meminta¬†Sahila¬†Hisyam¬†menjadi pendamping hidupnya di acara¬†lamaran¬†tersebut.,Mendengar permintaan¬†Vicky¬†Prasetyo,¬†Sahila¬†Hisyam¬†terharu.,Kendati demikian, suasana terharu itu berubah menjadi tegang gara-gara kedatangan sosok perempuan ini.</t>
  </si>
  <si>
    <t>https://www.tribunnews.com/seleb/2019/09/20/resmi-dilamar-vicky-prasetyo-sahila-hisyam-tertawa-ungkap-fakta-ini-di-belakang-panggung</t>
  </si>
  <si>
    <t>OECD Kembali Pangkas Pertumbuhan Ekonomi Indonesia di 2019 dan 2020</t>
  </si>
  <si>
    <t xml:space="preserve"> - Organization for Economic Cooperation and Development (OECD) kembali menurunkan proyeksinya terhadap pertumbuhan ekonomi Indonesia, yaitu menjadi hanya 5% untuk tahun 2019 dan 2020.,Proyeksi tersebut lebih rendah dari perkiraan OECD pada Mei lalu di mana ekonomi Indonesia diramal masih dapat tumbuh pada level 5,1% di 2019 dan 2020.,Dalam laporan proyeksi ekonomi interim edisi September, Kamis (19/9), OECD juga memangkas proyeksi pertumbuhan ekonomi dunia dari sebelumnya 3,2% menjadi hanya 2,9% di 2019.,Sementara, proyeksi pertumbuhan ekonomi dunia untuk 2020 juga diturunkan dari 3,4% menjadi 3%.,Kepala Ekonom , menjelaskan, pertumbuhan ekonomi dunia semakin rentan dan diliputi ketidakpastian akibat tensi perdagangan yang terus meningkat.,Ketegangan perdagangan global menimbulkan kontraksi perdagangan, menurunkan keyakinan investasi, menimbulkan ketidakpastian kebijakan, serta membebani pasar finansial dengan sentimen risiko.,‚ÄúKenaikan tajam harga minyak dunia akibat tensi geopolitik yang meningkat dan disrupsi suplai minyak Arab Saudi juga menambah ketidakpastian dan volatilitas keuangan global,‚Äù tutur Boone dalam laporannya.,Dalam konteks Indonesia, Boone mengatakan, pertumbuhan ekonomi tertekan oleh perdagangan yang melemah terutama di kawasan Asia. Hal ini membuat pertumbuhan ekspor Indonesia tertahan.,Belum lagi, OECD mengestimasi, pertumbuhan permintaan domestik di China akan terus menurun sekitar 2% per tahun sehingga berdampak pada perlambatan ekonomi global yang signifikan.,Terutama jika pelemahan ini dibarengi dengan memburuknya pasar keuangan dan makin bertambahnya ketidakpastian global.</t>
  </si>
  <si>
    <t>https://www.tribunnews.com/bisnis/2019/09/20/oecd-kembali-pangkas-pertumbuhan-ekonomi-indonesia-di-2019-dan-2020</t>
  </si>
  <si>
    <t>Terkini Video Mesum PNS Jabar, Wajah Pemeran Dibandingkan Data ASN, Hasilnya?</t>
  </si>
  <si>
    <t>- Beredar video terlarang atau tak senonoh di media sosial memperlihatkan adegan asusila wanita berseragam PNS berlogo ,.,Kabar yang membuat heboh jagat media sosial tersebut langsung ditangani oleh pihak , dan kepolisian.,Terbaru, pindai wajah pemeran video panas dilakukan untuk membandingkan dengan data ASN ,.,Lalu bagaimana hasilnya?,Dikutip dari ,, identitas pemeran video syur PNS semakin terungkap.,Dalam video syur PNS, diduga terdapat dua orang pemain.,Salah satu pemain mengenakan seragam¬†ASN atau aparatur sipil negara.,Selain video syur PNS tersebar juga foto dengan pemeran yang sama.,Untuk mencari tahu identitas pemeran¬†video¬†syur¬†PNS, pihak BKD Provinsi Jabar menggunakan alat canggih.,Wajah pemeran video syur akan dibandingkan dengan daftar ASN Pemprov¬†Jabar yang terdapat di database.</t>
  </si>
  <si>
    <t>https://www.tribunnews.com/regional/2019/09/20/terkini-video-mesum-pns-jabar-wajah-pemeran-dibandingkan-data-asn-hasilnya</t>
  </si>
  <si>
    <t>Renang dan Dayung ala Marinir untuk Pulihkan Pariwisata Tigaras-Samosir</t>
  </si>
  <si>
    <t xml:space="preserve"> Dalam rangka menyambut HUT ke-74 , dan menggerakkan turisme di Tigaras dan Samosir pasca tragedi tengggelamnya Kapal Motor (KM) Sinar Bangun, Batalyon , Pertahanan Pangkalan l (Yonmarhanlan) Belawan melaksanakan renang dan dayung perahu karet di kawasan Danau Toba, mengambil start dari pelabuhan Tigaras, Kabupaten Simalungun, dan finish di pelabuhan Simanindo, Kabupaten Samosir, Sumatera Utara, Jumat (20/09/2019).,Peserta renang dan dayung dilepas oleh Kadispora Sumut Baharuddin Siagian dengan didampingi antara lain Komandan Yonmarhanlan I Letkol , James Munthe M.Tr. Hanla, Kepala Dinas Potensi Maritim (Kadispotmar) Lantamal I Belawan Letkol , Felix Pakpahan, dan Kepala Desa Tigaras, Mika Jaya Sitio.,Dalam sambutannya, Kadispora Sumut, Baharuddin Siagian menyampaikan apresiasi dan bangga kepada peserta renang dan dayung yang menunjukkan patriotisme TNI AL dan berharap kegiatan ini akan berdampak positif kepada kunjungan turis ke Tigaras dan Samosir.,"Kita berharap para turis merasa aman dan dapat menikmati keindahan alam yang ada di sekitar Danau Toba," katanya.,Sementara Komandan Yonmarhanlan I, Letkol , James Munthe M.Tr. Hanla, dalam sambutannya menyebut pihaknya ingin berperan memulihkan pariwisata Danau Toba pasca tragedi tenggelamnya Kapal Motor (KM) Sinar Bangun pada Juni 2018 lalu.,"Kegiatan ini digelar dengan harapan bisa meningkatkan ketahanan fisik prajurit dan yang lebih utama dapat menggalakkan kembali pariwisata di kawasan Danau Toba, khususnya di alur pelayaran kapal dari Tigaras ke Simanindo, pasca tenggelamnya KM Sinar Bangun," ucapnya.,Ditambahkannya, berenang dan mendayung perahu karet dengan jarak tempuh kurang lebih 8 kilometer itu sengaja dilakukan untuk menyampaikan pesan kepada masyarakat dan turis,"Danau Toba aman bagi wisatawan yang hendak menyeberang dalam menikmati masa liburan asalkan tetap mengikut aturan yang ada dan menjaga kearifan lokal," katanya.,Agenda ini pun disambut positif oleh Kepala Nagori (Kepala Desa) Tigaras, Mika Jaya Sitio.,‚ÄúKegiatan ini sangat membantu memulihkan pariwisata di Tigaras, yang dirasakan lesu pasca tragedi KM Sinar Bangun. Dan selama ini kita sudah berupaya semaksimal mungkin menggalakkan pariwisata di Tigaras,‚Äù ujarnya.,Kepala Desa Tigaras itu berharap dengan kegiatan yang laksanakan marinir ini dapat mengembalikan gairah pariwisata di Danau Toba, khususnya di alur pelayaran Tigaras ke Simanindo.,"Kita berharap kegiatan ini berdampak positif dan menjadi daya tarik terhadap kunjungan wisata ke Tigaras dan Samosir," tambah Mika.,Dalam kegiatan yang tergolong ekstrim ini, tim dayung berhasil tiba di pelabuhan Simanindo, Samosir, memakan waktu 1 jam 5 menit, sedangkan tim renang sampai di garis finish dengan waktu 2 jam 20 menit.,Usai pelaksanaan renang dan dayung, dilanjutkan dengan pelepasan ikan mas secara simbolis oleh Danyonmarhanlan I, bersama seluruh pihak yang ikut berpartisipasi dalam mengelenggarakan acara tersebut.</t>
  </si>
  <si>
    <t>https://www.tribunnews.com/regional/2019/09/20/renang-dan-dayung-ala-marinir-untuk-pulihkan-pariwisata-tigaras-samosir</t>
  </si>
  <si>
    <t>Pengakuan Pilu MS, Bocah 9 Tahun yang Dipaksa Mengemis dan Dirantai oleh Orangtuanya</t>
  </si>
  <si>
    <t xml:space="preserve"> Warga¬†Lhokseumawe¬†baru-baru ini dibuat geger dengan kasus penganiayaan anak yang terjadi di lingkungan mereka.,MS, bocah 9 tahun asal¬†Lhokseumawe,¬†Aceh, disiksa oleh ayah dan ibunya sendiri.,Tak cuma disiksa, MS juga dipaksa mengemis mencari uang di jalan hingga dirantai sepulangnya ia ke rumah.,Mengutip¬†,, kasus penganiayaan anak yang dialami oleh MS ini pertama kali diketahui oleh tetangganya, yang lantas melaporkannya ke personel Babinsa Koramil Banda Sakti pada Rabu (18/9/2019) sore.,Setelah mendapat laporan, seorang anggota , pun datang guna menyelamatkan korban dari pasungan orangtuanya.,Video penyelamatan MS ini, sempat menjadi viral di media sosial.¬†,Dalam video tersebut, ibu korban, UI (38) mengaku jika anaknya dirantai agar tidak lari dari rumah.</t>
  </si>
  <si>
    <t>https://www.tribunnews.com/regional/2019/09/20/pengakuan-pilu-ms-bocah-9-tahun-yang-dipaksa-mengemis-dan-dirantai-oleh-orangtuanya</t>
  </si>
  <si>
    <t>Detik-detik Anggota TNI Selamatkan Bocah 9 Tahun yang Dirantai dan Dipaksa Mengemis oleh Orangtuanya</t>
  </si>
  <si>
    <t xml:space="preserve"> Sebuah video penyelematan bocah 9 Tahun asal¬†Lhokseumawe¬†yang dilakukan seorang anggota¬†TNI¬†baru-baru ini¬†viral¬†di media sosial.,Bocah 9 tahun asal¬†Lhokseumawe¬†berinisial MS, diselamatkan anggota¬†TNI¬†usai diduga disiksa oleh orangtuanya sendiri.,Tak sekedar disiksa, bocah 9 tahun asal¬†Lhokseumawe¬†yang diselamatkan¬†TNI¬†ini juga mengaku dipaksa mengemis oleh ayah dan ibunya.,Ya, sebuah video penyelamatan MS (9) oleh anggota , ini menjadi , di media sosial Facebook.,Akun Facebook Yuni Rusmini, membagikan video tersebut pada Kamis (19/9/2019) kemarin.,Dalam video tersebut, tampak seorang anggota , berseragam sedang mengunjungi sebuah rumah tempat MS dirantai.,Melihat MS dirantai, anggota , itu pun langsung bertanya kepada orangtua korban.</t>
  </si>
  <si>
    <t>https://www.tribunnews.com/regional/2019/09/20/detik-detik-anggota-tni-selamatkan-bocah-9-tahun-yang-dirantai-dan-dipaksa-mengemis-oleh-orangtuanya</t>
  </si>
  <si>
    <t>Janin Ditemukan di Ruang Kelas SMK, Begini Kronologi dan Dugaan Pelakunya</t>
  </si>
  <si>
    <t>¬†- Sesosok¬†janin¬†ditemukan di kelas sebuah SMK di¬†Polewali¬†Mandar, Sulawesi Barat.,Penemuan¬†janin menghebohkan siswa hingga proses kegiatan belajar dan mengajar pun terganggu.,Tidak diketahui orangtua yang tega membuat bayinya di kelas tanpa dibungkus atau dibalut dengan sehelai kain atau selembar kertas.,Pihak guru pun turun tangan membawa¬†janin¬†tersebut ke puskesmas terdekat dan menghubungi polisi.,Kepala ,, Hazanuddin mengatakan, janin tersebut pertama kali diketahui pada Rabu (18/9/2019) lalu oleh penjaga sekolah yang saat itu masuk ke rungan untuk mengecek kondisi pintu dan jendela.,Penemuann¬†janin¬†ini pun langsung dilaporkan pada kepala sekolah dan diteruskan ke Mapolsek Campalagian.,‚ÄúBayinya sudah kita bawa ke puskesmas dan itu sudah dipastikan bayi dibuang beberapa saat sebelum ditemukan oleh petugas sekolah kami,‚Äù jelas Hazanuddin.,Sejumlah saksi di lokasi menduga, pelaku pembuangan¬†janin¬†ini adalah orang dalam lingkungan sekolah.,Pasalnya setiap hari, pagar dan pintu sekolah ditutup usai siswa belajar atau pulang.,Aparat kepolisian yang berada di lokasi kejadian usai mendapat laporan pihak sekolah langsung melakukan olah TKP untuk mengetahui pasti peristiwa tersebut.</t>
  </si>
  <si>
    <t>https://www.tribunnews.com/regional/2019/09/20/janin-ditemukan-di-ruang-kelas-smk-begini-kronologi-dan-dugaan-pelakunya</t>
  </si>
  <si>
    <t>Komisi VIII akan Bahas Permintaan Muhammadiyah Tunda Pengesahan RUU Pesantren</t>
  </si>
  <si>
    <t xml:space="preserve"> - Ketua , , berjanji akan mengkonsultasikan surat dari , kepada Pimpinan DPR. Muhammadiyah meminta pengesahan , ditunda.,RUU tersebut telah disepakati dalam rapat pengambilan keputusan tingkat 1, antara pemerintah dan DPR pada Kamis kemarin.,RUU tinggal dilaporkan ke pimpinan untuk kemudian dibawa ke rapat paripurna atau pengambilan keputusan tingkat 2.,"Kan pimpinan kemarin itu kita kan rapat sampai sore ya, pimpinan sudah tidak ada di tempat kecuali Pak Utut dan pak Utut memerlukan teman-teman yang lain, jadi dijadwalkan hari Senin sebelum rapat paripurna(bahas surat Muhammadiyah) ," kata Ali, Jumat, (20/9/2019).,Menurut Ali bila keberatan Muhammadiyah tersebut diakomodir, maka masih ada kemungkinan , berubah. Hanya saja perubahan tersebut tidak substansial.,"Saya kira, tidak banyak perubahan redaksional dan subtansi itu pada posisi perbaikan kalimat. Ya perbaikan subtansi tapi dikalimat tidak pada posisi sistematika maupun pasal-pasal. Secara umum," katanya.,Dalam surat kepada pimpinan, Muhammadiyah tidak mencantumkan poin-poin apa saja yang menjadi keberatan. Muhammadiyah hanya meminta pengesahan RUU tersebut ditunda.,"Dalam surat dia yaitu hanya mempertimbangkan faktor filosofis dan juga faktor sosiologis dan yuridis dan itu kan sebagian besar kita sudah tampung," pungkasnya.,Sebelumnya , menyampaikan surat kepada pimpinan DPR untuk menunda pengesahan ,.,"Setelah mengkaji mendalam ,, dengan memperhatikan segala aspek filosofi, yuridis, sosiologis, antropologis dan perkembangan serta pertumbuhan pesantren dalam kehidupan berbangsa dan bernegara, maka kami permohonan kiranya saudara Ketua DPR RI berkenan menunda pengesahan , menjadi Undang-undang," kata Ketua DPP Muhammadiyah Busyro Muqqodas dalam suratnya.</t>
  </si>
  <si>
    <t>https://www.tribunnews.com/nasional/2019/09/20/komisi-viii-akan-bahas-permintaan-muhammadiyah-tunda-pengesahan-ruu-pesantren</t>
  </si>
  <si>
    <t>Jelang AC Milan vs Inter Milan Liga Italia, Debut Perdana Ismael Bennacer di Derby Della Madonnina</t>
  </si>
  <si>
    <t xml:space="preserve"> - Laga panas , vs , bagi , merupakan pertandingan pertamanya di Derby Della Madonnina.,Laga seru dalam lanjutan , pekan keempat mempertandingkan , vs , Minggu, (22/9/2019).,Laga AC Milan menjamu tamu sekotanya, Inter Milan di Stadion San Siro., , Dilansir dari laman resmi AC Milan, Ismael Bennacer menyatakan bahwa dirinya belum merasakan Derby Della Madoninna., , Pertandingan esok itu laga pertama bagi pemain AC Milan itu., ,"Saya tidak pernah terlibat dalam derbi Milan, itu akan menjadi derbi pertama saya," ungkapnya., , Dalam laga kandang menjamu Inter, Ismail menegaskan bahwa timnya ingin meraih tiga poin., , Namun menurutnya hal itu sulit karena lawan yang akan dihadapinya adalah Inter Milan., , "Kami perlu mengincar tiga poin dalam setiap pertandingan, tetapi ini adalah permainan yang berbeda karena itu melawan Inter., , Pemain berkebangsaan Aljazair mengatakan timnya harus bersemangat dala setiap pertandingan dan tidak mudah putus asa untuk memenangkan laga., , Saya pikir kita semua harus bertarung bersama dan menunjukkan semangat akan suatu kemenangan," ujarnya., , "Kita perlu melakukan semua yang kita bisa untuk menangkan pertandingan ini," lanjutnya., , Sedangkan dari kubu Inter Milan, melalui Stefan De Vrij melontarkan pujian kepada calon lawannya itu., , Ia mengatakan bahwa timnya memerlukan kemenangan untuk meneruskan tren positifnya., , "Ini merupakan pertandingan yang luar biasa bagi kedua tim. Kami memerlukan hasil yang positif untuk menersukan tren (kemenangan)," ujar pemain Timnas Belanda itu., , Namun hal tersebut tidak akan berlangsung mudah karena sang calon lawan merupakan klub yang tangguh dan dihuni pemain yang berkualtitas., , "Meskipun kami sadar bahwa Milan adalah tim yang sangat baik dengan pemain-pemain tangguh dan pelatih yang bagus. Kami harus mempersiapkan diri sebaik mungkin.‚Äù ujar mantan bek Lazio itu., Saat ini CA Milan menduduki peringkat ketujuh dengan mengoleksi enam poin dari tiga pertandingan., , Tim asuhan Marco Giampaolo itu mencatatkan dua kali kemenangan dan sekali kekalahan., , Sedangkan Inter Milan yang diasuh oleh Antonio Conte bertengger dipuncak klasemen dengan mengoleksi poin sembilan dari tiga laga., , hal ini membuktikan bahwa Nerazzurri (Inter Milan) belum terkalahkan dalam gelaran Liga Italia.,16.09.19¬†¬†¬†¬†¬†¬†¬†¬†¬†¬†¬†¬†¬†¬† SA¬†¬†¬†¬†¬†¬†¬†¬†¬†¬† Verona ¬†¬†¬†¬†¬†¬†¬†¬†¬†¬†¬†¬†¬†¬†¬† 0 : 1¬†¬†¬†¬†¬†¬†¬† ,¬†¬†¬†¬†¬†¬†¬†¬†¬†¬†¬†¬†¬† ¬†¬†¬†¬†¬†¬†¬†¬†¬†¬†¬†¬†¬†¬†¬†,31.08.19¬†¬†¬†¬†¬†¬†¬†¬†¬†¬†¬†¬†¬†¬† SA¬†¬†¬†¬†¬†¬†¬†¬†¬†¬† ,¬†¬†¬†¬†¬†¬†¬†¬†¬†¬†¬†¬†¬† 1 : 0¬†¬†¬†¬†¬†¬†¬† Brescia,25.08.19¬†¬†¬†¬†¬†¬†¬†¬†¬†¬†¬†¬†¬†¬† SA¬†¬†¬†¬†¬†¬†¬†¬†¬†¬† Udinese¬†¬†¬†¬†¬†¬†¬†¬†¬†¬†¬†¬†¬†¬† 1 : 0¬†¬†¬†¬†¬†¬†¬† ,¬†¬†¬†¬†¬†¬†¬†¬†¬†¬†¬†¬†¬† ¬†¬†¬†¬†¬†¬†¬†¬†¬†¬†¬†¬†¬†¬†¬†,18.08.19¬†¬†¬†¬†¬†¬†¬†¬†¬†¬†¬†¬†¬†¬† CF¬†¬†¬†¬†¬†¬†¬†¬†¬†¬† Cesena ¬†¬†¬†¬†¬†¬†¬†¬†¬†¬†¬†¬†¬†¬†¬† 0 : 0¬†¬†¬†¬†¬†¬†¬† ,¬†¬†¬†¬†¬†¬†¬†¬†¬†¬†¬†¬†¬† ¬†¬†¬†¬†¬†¬†¬†¬†¬†¬†¬†¬†¬†¬†¬†,11.08.19¬†¬†¬†¬†¬†¬†¬†¬†¬†¬†¬†¬†¬†¬† CF¬†¬†¬†¬†¬†¬†¬†¬†¬†¬† Feronikeli¬†¬†¬†¬†¬†¬†¬†¬†¬†¬†¬† 0 : 2¬†¬†¬†¬†¬†¬†¬† ,¬†¬†¬†¬†¬†¬†¬†¬†¬†¬†¬†¬†¬† ¬†¬†¬†¬†¬†¬†¬†¬†¬†¬†¬†¬†¬†¬†¬†</t>
  </si>
  <si>
    <t>https://www.tribunnews.com/superskor/2019/09/20/jelang-ac-milan-vs-inter-milan-liga-italia-debut-perdana-ismael-bennacer-di-derby-della-madonnina</t>
  </si>
  <si>
    <t>Gebby Vesta Mengakui Sebagai Transgender, 4 Artis ini Telah Melakukannya Lebih Dahulu</t>
  </si>
  <si>
    <t>https://www.tribunnews.com/seleb/2019/09/20/gebby-vesta-mengakui-sebagai-transgender-4-artis-ini-telah-melakukannya-lebih-dahulu</t>
  </si>
  <si>
    <t>Jelang Chelsea vs Liverpool Liga Inggris, Menanti Duel Sengit Abraham dengan Van Dijk</t>
  </si>
  <si>
    <t xml:space="preserve"> - Pertandingan Super Big Match akan tersaji dalam lanjutan pekan ke-6 , 2019 antara , menjamu , di ,, Minggu (22/9/19) malam.,Penyerang andalan Chelsea, Tammy Abraham akan bekerja keras untuk menembus kokohnya lini pertahanan Liverpool yang dikomandoi oleh Virgil Van Dijk.,Baik , maupun , sebenarnya sedang sama-sama terluka setelah mendapatkan hasil berupa kekalahan di pekan perdana Liga Champions 2019 tengah pekan ini.,Chelsea harus takluk dari Valencia di kandang sendiri, sedangakan , juga dipaksa menyerah ketika melawat ke kandang Napoli.,Tentu kedua tim akan berusaha bangkit dari kekalahan yang baru saja mereka alami di laga sebelumnya.,Laga melawan , juga akan dijadikan sebagai ajang balas dendam , atas kekalahannya di final Piala Super Eropa bulan lalu.,Seperti yang telah diketahui kedua tim telah bertemu pada awal musim ini dalam gelaran Piala Super Eropa 2019.,Dalam laga tersebut , berhasil meraih gelar juara setelah skuat asuhan Jurgen Klopp menang atas , lewat adu pinalti.,Bahkan momen itu menjadi pengalaman pahit bagi penyerang ,, ,.</t>
  </si>
  <si>
    <t>https://www.tribunnews.com/superskor/2019/09/20/jelang-chelsea-vs-liverpool-liga-inggris-menanti-duel-sengit-abraham-dengan-van-dijk</t>
  </si>
  <si>
    <t>Barbie Kumalasari Angkat Bicara Soal Bawa Perseteruannya dengan Billy Syahputra ke Jalur Hukum</t>
  </si>
  <si>
    <t xml:space="preserve"> ,¬†terlibat¬†perseteruan¬†dengan¬†Billy Syahputra¬†dan Danang Pradana Dieva saat menjadi bintang tamu di salah satu program televisi hari ini, Jumat (20/9/2019).,Hal tersebut bermula ketika beberapa bulan lalu¬†Barbie Kumalasari¬†mengomentari kehidupan¬†Billy Syahputra.,Barbie berkomentar¬†bahwa jangan sampai karena perempuan, karier¬†Billy Syahputra¬†jadi hancur.,Kemudian , pun membalas komentar tersebut dan keduanya akhirnya saling sindir di media sosial.,Bukannya berakhir dengan saling maaf, , mengungkapkan bahwa perseteruannya dengan , malah semakin memanas.,"Sempat tadi kan di ruang makeup kan udah blak-blakan kan, Bang Billy juga manggil gue 'Mbak Barbie gimana nih? kita ngomong aja blak-blakan,'" kata , saat ditemui¬†Grid.ID¬†di kawasan Tendean, Jakarta Selatan, Jumat (20/9/2019).,"Nah dia ngomong, dia merasa gue katanya ngomong nggak enak tentang dia, gue balas lah, 'gue juga nggak enak Bill, lu juga ngomongin gue, ngomongin apa lu?'" terang¬†Barbie Kumalasari.</t>
  </si>
  <si>
    <t>https://www.tribunnews.com/seleb/2019/09/20/barbie-kumalasari-angkat-bicara-soal-bawa-perseteruannya-dengan-billy-syahputra-ke-jalur-hukum</t>
  </si>
  <si>
    <t>Kualifikasi Piala Asia U-16 2020 - Gelandang Serang Indonesia Miliki Dua Saingan di Top Skorer</t>
  </si>
  <si>
    <t>¬†-¬†Timnas U-16 Korea Utara¬†sukses menempatkan dua nama pemainnya di daftar top skorer menyaingi pemainan Indonesia.,Timnas U-16 Korea Utara¬†baru saja sukses merampungkan pertandingan menghadapi Timnas U-16 Singapura pada Kamis (19/9/2019).,Berlangsung di Stadion Jalan Besar, Kallang, Singapura,¬†Timnas U-16 Korea Utarasukses menang atas tuan rumah.,Timnas U-16 Korea Utara¬†sukses menaklukan Timnas U-16 Singapura dengan skor 6-1.,Masing-masing pemain Korea Utara yakni Choe Song-Jin dua gol serta Ri Il-Song, Yom Chol-Gyong, Choe Ryong-Il dan Ri Kum-Chol mencetak masing-masing satu gol malam tadi.,Sementara satu gol Singapura dicetak oleh Khairin Nadim.,Kemenangan tersebut mengkokohkan posisi¬†Timnas U-16 Korea Utara¬†di puncak klasemen grup I.,Tak cuma berhasil membuat Korea Utara bertengger di puncak, kemenangan atas Singapura itu juga membuat pemain¬†Timnas U-16 Korea Utara¬†mengancam posisi pemain Indonesia,¬†Marselino Ferdinan.</t>
  </si>
  <si>
    <t>https://www.tribunnews.com/superskor/2019/09/20/kualifikasi-piala-asia-u-16-2020-gelandang-serang-indonesia-miliki-dua-saingan-di-top-skorer</t>
  </si>
  <si>
    <t>Mulai Terungkap! Identitas Wanita Berseragam PNS Jabar pada Video Syur di Dalam Mobil</t>
  </si>
  <si>
    <t xml:space="preserve"> Identitas sosok Mojang Bandung, pemeran video panas berseragam PNS Pemprov Jawa Barat lambat laun mulai terungkap.,Kabar terbaru menyebutkan bahwa sosok wanita berseragam PNS , yang beradegan panas di mobil tersebut bukanlah seorang pegawai negeri.,Hal ini diketahui setelah pihak , (BKD) setempat melakukan penyelidikan menggunakan sistem pengenal wajah.,Melansir , dalam artikel berjudul, berikut keterangan pihak berwenang.,Keterangan terkait siapa sosok dibalik seragam PNS tersebut ditutrkan oleh Kepala Bidang Pengembangan dan Karir BKD Provinsi Jabar, Dedi Mulyadi.,Deddy mengatakan pihaknya telah melakukan penyelidikan dengan menggunakan sistem deteksi wajah untuk membandingan wajah wanita dalam video dengan foto database ASN ,.,"Setelah ditelusuri, yang bersangkutan bukan ASN ,. Kami dibantu Cybercrime Polda Jawa Barat untuk deteksinya.Kami membandingkan oknum dengan foto database ASN , menggunakan sistem database ASN Jawa Barat serta SAPK BKN," kata Dedi, Jumat (20/9/2019).,Sistem Aplikasi Pelayanan Kepegawaian (SAPK) , (BKN), katanya, selama ini adalah sistem pengenal wajah yang dipakai sebagai database kepegawaian ASN ,.,Berdasarkan hasil tersebut, kini , menyerahkan kasus ini kepada kepolisian.,Pemprov Jabar pun mendukung Polda Jabar mengusut oknum maupun penyebar foto dan video tersebut untuk ditindak sesuai hukum yang berlaku.</t>
  </si>
  <si>
    <t>https://www.tribunnews.com/regional/2019/09/20/mulai-terungkap-identitas-wanita-berseragam-pns-jabar-pada-video-syur-di-dalam-mobil</t>
  </si>
  <si>
    <t>Peringatan Dini BMKG: Waspada Cuaca Ekstrem Landa Sejumlah Wilayah Berikut Besok, Sabtu 21 September</t>
  </si>
  <si>
    <t>- Badan Meteorologi, Klimatologi, dan Geofisika (BMKG) memberikan informasi , cuaca ekstrem yang akan melanda sejumlah wilayah di Indonesia pada Sabtu (21/9/2019) besok.,Dikutip¬†,¬†dari laman resmi¬†,, terdapat massa udara basah di lapisan rendah terkonsentrasi di wilayah Aceh, Sumatera Utara, Sumatera Barat, Sulawesi Tengah, Kalimantan Utara, Papua Barat dan Papua.,Sementara itu daerah yang memiliki potensi konvektif dari faktor lokal dengan nilai indeks labilitas atmosfer sedang/kuat terdapat di wilayah Aceh, Sumatera Utara, Kep. Riau, Kalimantan Utara, Sulawesi Tengah, Papua Barat dan Papua.,Terdapat daerah tekanan rendah (LPA) di Kamboja.,Konvergensi terbentuk memanjang di Pesisir Selatan Kamboja.,Daerah belokan angin terdapat di wilayah Aceh, Sumatera bagian Utara, Kalimantan bagian Utara, Perairan Utara Sulawesi, Laut Maluku bagian Utara dan perairan Utara Papua Barat.,Low level jet dengan kecepatan angin mencapai &gt;25 kt terdapat di wilayah Laut Cina Selatan dan Filipina bagian Utara., Sumatera Utara¬†,¬†Aceh dan Papua</t>
  </si>
  <si>
    <t>https://www.tribunnews.com/nasional/2019/09/20/peringatan-dini-bmkg-waspada-cuaca-ekstrem-landa-sejumlah-wilayah-berikut-besok-sabtu-21-september</t>
  </si>
  <si>
    <t>Jokowi Minta Tiongkok Perbesar Impor CPO RI saat Bertemu Penasihat Presiden Xi Jinping</t>
  </si>
  <si>
    <t xml:space="preserve"> Presiden Joko Widodo (Jokowi) meminta pemerintah , memperbesar produk impor crude palm oil (minyak kelapa sawit/CPO) dari Indonesia.,Permintaan , tersebut disampaikan ke Penasihat Hubungan Luar Negeri Presiden Republik Rakyat , (RRT)/Anggota Komisi Urusan Luar Negeri Song Tao, saat melakukan pertemuan di Istana Bogor, Jumat (20/9/2019).,Wakil Menteri Luar Negeri AM Fachir yang mendampingi Jokowi dalam pertemuan tersebut mengatakan, Tiongkok telah sepakat untuk meningkatkan kerjasama perdagangan dengan Indonesia.,"Secara khusus bidang perdagangan, presiden berharap impor , CPO ditingkatkan dan juga berbagai komoditas lain seperti buah-buahan dan aquatic," tutur Fachir.,Selain peningkatan impor CPO asal Indonesia, kata Fachir, Presiden , juga berharap , dapat mengajak perusahaan asal negeri Tirai Bambu yang berorientasi ekspor untuk investasi di Indonesia.,"Upaya-upaya harus dilakukan agar kondisi ekonomi dunia, mestinya menjadi tantangan bersama sehingga harus dilakukan upaya bersama agar dampak negatifnya tidak berpengaruh ke kedua negara," ucapnya.</t>
  </si>
  <si>
    <t>https://www.tribunnews.com/bisnis/2019/09/20/jokowi-minta-tiongkok-perbesar-impor-cpo-ri-saat-bertemu-penasihat-presiden-xi-jinping</t>
  </si>
  <si>
    <t>Polri Dalami Dugaan Kebakaran Hutan dan Lahan Sengaja Dilakukan Secara Terorganisir</t>
  </si>
  <si>
    <t xml:space="preserve"> , menegaskan tengah mendalami adanya dugaan kebakaran hutan dan lahan (karhutla) yang dilakukan secara terorganisir.,"Ini sedang kita dalami ada dugaan kesitu. Tim satgas melalukan pendalaman, kita serius lakukan itu ya," ujar Kadiv Humas Polri Irjen Pol Mohammad Iqbal, di , Jalan Trunojoyo, Kebayoran Baru, Jakarta Selatan, Jumat (20/9/2019).,Menurutnya, pihaknya harus serius dan tegas dalam melakukan penegakan hukum agar meniadakan kebakaran hutan dan lahan yang mengganggu masyarakat Indonesia itu.,"Penegakan hukum salah satu senjata utama untuk meniadakan kebakaran ini, karena harus tegas. Bukan hanya pelaksana pembakar tapi master mind kita akan ungkap," kaya dia.,Meski demikian, ia menyebut kepolisian tak bisa bekerja sendiri untuk mengatasi kasus karhutla yang kini sudah memiliki 249 tersangka individu dan 6 tersangka korporasi.,Jenderal bintang dua itu mengatakan selain dibantu TNI, kepolisian berharap agar semua elemen masyarakat setempat juga turut membantu mengatasi permasalahan ini.,"Semua harus berkolaborasi, integrasi dengan semua elemen masyarakat terutama pemda setempat ya, gubernur, bupati, hingga elemen yang dibawahnya seperti camat, RT, RW dan seluruh masyarakat. Agar paham ya ini marwah bangsa, ditambah lagi Riau, Kalimantan Barat itu bertetangga dengan negara Malaysia dan Singapura," tandasnya. </t>
  </si>
  <si>
    <t>https://www.tribunnews.com/nasional/2019/09/20/polri-dalami-dugaan-kebakaran-hutan-dan-lahan-sengaja-dilakukan-secara-terorganisir</t>
  </si>
  <si>
    <t>Raih Best Township Masterplan Design di Ajang PropertyGuru Indonesia Property Awards  2019</t>
  </si>
  <si>
    <t xml:space="preserve"> - , seluas yang dikembangkan PT Mitra Sindo Sukses, anak perusahaan dari PT Modernland Realty Tbk. di Jakarta Timur meraih penghargaan sebagai Best Township Masterplan Design di ajang PropertyGuru Indonesia Property Awards¬† 2019.,Penghargaan PropertyGuru Indonesia Property Awards 2019 diterima langsung oleh Managing Director Business Development &amp; Marketing PT Modernland Realty Tbk, , yang mewakili township , di Jakarta, Kamis (19/9/2019).,Wakil Direktur Utama PT Modernland Realty Tbk., LH Freddy Chan mengatakan, penghargaan ini membuat pihaknya¬† lebih bersemangat dalam mengembangkan , sehingga dapat terus tumbuh, bersaing dan berkembang di masa depan.,"Saat ini , terus berkembang menjadi kawasan hunian dan komersial yang nyaman, aman, dan dapat meningkatkan kualitas hidup penghuninya,‚Äù ujarnya.¬†,Dikatakannya, tantangan global yang semakin meningkat memaksa industri properti untuk selalu menyesuaikan diri dengan dinamika perekonomian, gemuruh impor dan ekspor, bergejolaknya nilai dolar AS.,Sepanjang 2018, Modernland Realty terus menerus memperkuat kinerjanya di segmen residensial dan komersial dengan menawarkan beragam produk-produk menarik dari segi harga dan fungsi.,‚ÄúKeberhasilan Modernland Realty sebagai pioneer pengembangan proyek perumahan skala kota (township) seperti Kota Modern di Tangerang menginspirasi dalam segi konsep dan pengembangan kawasan kota mandiri masa depan berwawasan lingkungan melalui ,,‚Äù kata Freddy Chan.,Managing Director Business Development &amp; Marketing PT Modernland Realty Tbk., , mengatakan, , telah menjelma menjadi sebuah kawasan yang menjadi tujuan investasi utama bagi para investor global.,Ia mencotohkan seperti AEON Mall, IKEA dan beberapa Global Strategy Partners yang saling bersinergi dalam pengembangan proyek baru di Jakarta Garden City.,"Juga tampak melalui kerjasama joint venture antara HongkongLand dengan Astra International dan Modernland Realty pada proyek pengembangan hunian tapak yang berlokasi di dalam area pengembangan ,," katanya.,¬†Perhelatan ini merupakan perayaan tahunan ke-5 yang diselenggarakan untuk mengapresiasi para pengembang properti di Indonesia.,Penghargaan ini adalah bagian dari program regional PropertyGuru Asia Property Awards yang dimulai sejak tahun 2005. PropertyGuru¬†Group merupakan perusahaan¬†teknologi properti terkemuka di Asia.</t>
  </si>
  <si>
    <t>https://www.tribunnews.com/bisnis/2019/09/20/raih-best-township-masterplan-design-di-ajang-propertyguru-indonesia-property-awards-2019</t>
  </si>
  <si>
    <t>Bisa Jadi Pengganti Sedekah 360 Sendi, Ini Keistimewaan Lain Menunaikan Sholat Duha 2 Rakaat</t>
  </si>
  <si>
    <t>- Sholat Duha menjadi salah satu bentuk dari banyaknya sholat sunnah yang dianjarkan Allah kepada hamba-Nya melalui Nabi Muhammad SAW.,Sholat Duha dikerjakan minimal dua rakaat dan bisa dikerjakan maksimal dua belas rakaat.,Setiap dua rakaatnya diakhiri dengan satu salam.,Sholat Duha memiliki manfaat serta keutamaan yang luar biasa jika istiqomah dikerjakaan.,Untuk itulah sangat disayangkan kalau melewatkan Sholat Duha di pagi hari.,ŸäŸèÿµŸíÿ®Ÿêÿ≠Ÿè ÿπŸéŸÑŸéŸâ ŸÉŸèŸÑŸêŸë ÿ≥ŸèŸÑÿßŸéŸÖŸéŸâ ŸÖŸêŸÜŸí ÿ£Ÿéÿ≠ŸéÿØŸêŸÉŸèŸÖŸí ÿµŸéÿØŸéŸÇŸéÿ©Ÿå ŸÅŸéŸÉŸèŸÑŸèŸë ÿ™Ÿéÿ≥Ÿíÿ®ŸêŸäÿ≠Ÿéÿ©Ÿç ÿµŸéÿØŸéŸÇŸéÿ©Ÿå ŸàŸéŸÉŸèŸÑŸèŸë ÿ™Ÿéÿ≠ŸíŸÖŸêŸäÿØŸéÿ©Ÿç ÿµŸéÿØŸéŸÇŸéÿ©Ÿå ŸàŸéŸÉŸèŸÑŸèŸë ÿ™ŸéŸáŸíŸÑŸêŸäŸÑŸéÿ©Ÿç ÿµŸéÿØŸéŸÇŸéÿ©Ÿå ŸàŸéŸÉŸèŸÑŸèŸë ÿ™ŸéŸÉŸíÿ®ŸêŸäÿ±Ÿéÿ©Ÿç ÿµŸéÿØŸéŸÇŸéÿ©Ÿå ŸàŸéÿ£ŸéŸÖŸíÿ±Ÿå ÿ®ŸêÿßŸÑŸíŸÖŸéÿπŸíÿ±ŸèŸàŸÅŸê ÿµŸéÿØŸéŸÇŸéÿ©Ÿå ŸàŸéŸÜŸéŸáŸíŸâŸå ÿπŸéŸÜŸê ÿßŸÑŸíŸÖŸèŸÜŸíŸÉŸéÿ±Ÿê ÿµŸéÿØŸéŸÇŸéÿ©Ÿå ŸàŸéŸäŸèÿ¨Ÿíÿ≤Ÿêÿ¶Ÿè ŸÖŸêŸÜŸí ÿ∞ŸéŸÑŸêŸÉŸé ÿ±ŸéŸÉŸíÿπŸéÿ™ŸéÿßŸÜŸê ŸäŸéÿ±ŸíŸÉŸéÿπŸèŸáŸèŸÖŸéÿß ŸÖŸêŸÜŸé ÿßŸÑÿ∂ŸèŸëÿ≠ŸéŸâ</t>
  </si>
  <si>
    <t>https://www.tribunnews.com/nasional/2019/09/20/bisa-jadi-pengganti-sedekah-360-sendi-ini-keistimewaan-lain-menunaikan-sholat-duha-2-rakaat</t>
  </si>
  <si>
    <t>Tayang Mulai Hari Ini Person Who Gives Happiness (2016)  di Trans TV Senin-Jumat Pukul 14.00 WIB</t>
  </si>
  <si>
    <t xml:space="preserve"> Disutradarai oleh , dan , serta ditulis oleh ,.,Dibintangi oleh Lee Yoon Ji, Son Seung Won, Ha Yeon Joo, Lee Ha Yul dan Jo Yeon Ho.,Drama yang terdiri dari 118 episode ini tayang di stasiun TV MBC pada 21 November 2016 hingga 12 Mei 2017.,Drama Person Who Gives Happiness bercerita tentang Im Eun Hee (Lee Yoon Ji) yang merupakan seorang anak yatim piatu dan dibesarkan di sebuah panti asuhan.,Saat masih kecil, Eun Hee terpisah dengan saudara perempuannya, Eun Ah.,Karena luka masa lalunya tersebut, saat dewasa Im Eun Hee mengadopsi seorang bayi laki-laki yang diberi nama Im Ha Yoon (Jo Yeon Ho).</t>
  </si>
  <si>
    <t>https://www.tribunnews.com/seleb/2019/09/20/drama-korea-person-who-gives-happiness-2016-tayang-21-november-2016-hingga-12-mei-2017</t>
  </si>
  <si>
    <t>DP Rumah dan Kendaraan Turun, Bunga Kredit Bank Kapan?</t>
  </si>
  <si>
    <t xml:space="preserve"> - , (BI) melonggarkan aturan makroprudensial melalui Loan To Value (LTV) yang membuat uang muka (Down payment atau DP) kredit properti dan kredit kendaraan bermotor lebih murah.,Gubernur BI Perry Warjiyo mengatakan uang muka KPR turun 5 persen, sementara untuk kendaraan bermotor turun 5-10 persen per 2 Desember 2019.,Hal tersebut tentu jadi kabar gembira bagi masyarakat yang ingin membeli rumah atau mobil dan motor.,Namun, selain uang muka, suku bunga kredit perbankan perlu jadi bahan pertimbangan.,Pasalnya, suku bunga KRP di Indonesia masih cukup tinggi.,Mengutip dari data Suku Bunga Dasar Kredit dari OJK, Jumat (20/9/2019), bunga PT BRI (Persero) Tbk berada di posisi 9,98 persen, PT Bank Mandiri (Persero) Tbk 10,25 persen, PT BNI (Persero) Tbk 10,50 persen, hingga PT BTN (Persero) Tbk terpatok di 10,50 persen.,Survei BI pada Agustus 2019 bahkan pernah menyebut salah satu faktor penjualan properti turun adalah tingginya bunga KPR.,Menanggapi kondisi ini, Direktur Eksekutif Kebijakan Makroprudensial Juda Agung menjelaskan saat ini bank sentral telah memangkas suku bunga acuan selama tiga bulan berturut-turut menjadi 5,25 persen.,Dia berharap penurunan suku bunga acuan BI ini bisa diikuti suku bunga kredit perbankan.,"Mudah-mudahan dengan turunnya BI 7 days reverse repo rate turun sudah tiga kali, kami harap agar bunga kredit di semua sektor akan mengikuti," kata Juda di Gedung BI, Jumat (20/9/2019).,Meski begitu, dia mengakui perbankan perlu waktu untuk mengimplementasikan transmisi suku bunga.,"(Bukan) besok diturunkan (BI 7-Days RRR, turun, (suku bunga kredit) bank langsung turun. Biasanya perlahan, baru mereka menyesuaikan," jelas Juda.,"Secara agregat sudah terjadi penurunan deposito dan kredit. Full adjustment butuh waktu, mengikuti delta suku bunga kebijakan, butuh waktu. Selama ini akan ikut, pasti akan ketransmisi dengan baik, memang waktunya tidak bisa segera," imbuhnya.,Sebelumnya, Gubernur BI Perry Warjiyo juga berharap agar perbankan segera menurunkan suku bunga kreditnya, merespon penurunan bunga acuan BI menjadi 5,25 persen. Penurunan bunga bank itu, menurutnya, untuk mendorong permintaan kredit.,"Suku bunga turun tidak hanya nambah kapasitas bank dalam menyalurkan kredit tapi juga meningkatkan permintaan kredit dan pembiayaan sehingga demand supply-nya jalan. Diturunkannya (suku bunga) memang kita harapkan bank-bank juga akan menurunkan suku bunga kredit dan depositonya," ujar dia di Gedung BI, Jakarta, Kamis (19/9/2019).</t>
  </si>
  <si>
    <t>https://www.tribunnews.com/bisnis/2019/09/20/dp-rumah-dan-kendaraan-turun-bunga-kredit-bank-kapan</t>
  </si>
  <si>
    <t>Menhub Budi Karya Berharap Kabut Asap Akibat Karhutla Reda dalam Dua Minggu</t>
  </si>
  <si>
    <t xml:space="preserve"> - , berharap , yang mengganggu penerbangan akibat kebakaran hutan dan lahan (Karhutla) akan reda sepenuhnya dalam waktu dua minggu ke depan.,Menurutnya, hingga Kamis (19/9/2019) , akibat karhutla masih mengganggu penerbangan di sejumlah kota di Kalimantan seperti Pontianak dan Palangkaraya.,‚ÄúKalau dilihat pemerintah sudah fokus dan Presiden sudah turun tangan, diharapkan dalam dua minggu ke depan sudah reda. Data terakhir di Pontianak dan Palangkaraya masih signifikan sehingga banyak penerbangan ‚Äòdelay‚Äô dan bahkan dibatalkan,‚Äù ujar Budi Karya, Jumat (20/9/2019).,Budi Karya menegaskan untuk menyelesaikan masalah tersebut pemerintah maupun masyarakat Indonesia tak bisa bergantung sepenuhnya pada kemajuan teknologi.,Ia berharap ke depan, masyarakat sadar untuk tidak melakukan pembakaran hutan dan lahan yang dapat mengganggu aktivitas masyarakat sendiri dalam hal ini lalu lintas penerbangan.,‚ÄúYang bisa kita lakukan adalah menata diri bagaimana tidak membakar hutan. Kalau pemanduan dalam penerbangan kan memang ada, tapi dalam batas kepekatan asap tertentu harus ditutup demi keselamatan. Kalau ada teknologi yang melindungi bandara jika ada kabut asap akibat karhutla tentu mahal sekali,‚Äù pungkasnya.</t>
  </si>
  <si>
    <t>https://www.tribunnews.com/nasional/2019/09/20/menhub-budi-karya-berharap-kabut-asap-akibat-karhutla-reda-dalam-dua-minggu</t>
  </si>
  <si>
    <t>Petarung Ini Mengaku Miliki Teknik untuk Hentikan Khabib Nurmagomedov</t>
  </si>
  <si>
    <t>¬†- Seorang petarung bernama Eddie Alvarez kabarnya memliki cara menghentikan¬†Khabib Nurmagomedov.,Petarung¬†MMA¬†kelas ringan,¬†Khabib Nurmagomedov¬†akhir-akhir ini memang menyedot banyak perhatian dari petarung lainnya.,Khabib yang baru saja mengukuhkan kemenangan ke 28 nya saat melawan Dustin Poirier pada 8 September silam.,Akibatnya, banyak petarung yang ingin menantang Khabib dan menjajal kemampuan petarung asal Rusia tersebut secara terang-terangan.,Di tengah beberapa petarung yang menantang Khabib, salah satu petarung¬†MMA¬†yang bertarung di One Championship, Eddie Alvarez mengaku mengetahui caranya menaklukan Khabib.,Dilansir BolaStylo.com dari Sportbible.com, Eddie Alvarez mengklaim dirinya memiliki teknik yang bisa menaklukan Khabib di ring.</t>
  </si>
  <si>
    <t>https://www.tribunnews.com/sport/2019/09/20/petarung-ini-mengaku-miliki-teknik-untuk-hentikan-khabib-nurmagomedov</t>
  </si>
  <si>
    <t>Pria Boawae¬†Ditemukan Tewas dalam Got Dekat Lowo Biko</t>
  </si>
  <si>
    <t xml:space="preserve"> - Seorang pria di Nagekeo ditemukan¬†tewas¬†dalam got.,Pria itu diketahui adalah Eperadus Talo (53) asal kelurahan Natanage Kecamatan¬†Boawae¬†Kabupaten Nagekeo.,Tewasnya korban diduga akibat kecelakaan tunggal menggunakan sepeda motor,,Eperadus mengalami kejadian naas di jalur jalan alternatif¬†Boawae-Soa (Bajawa) tepatnya dekat Lowo Biko.,Informasi yang diperoleh POS-KUPANG.COM, Jumat (20/9/2019) menyebutkan kondisi meninggal di got di pinggir jalan raya¬†Boawae-Soa (Bajawa) di wilayah perbatasan , dan¬†Kabupaten¬†Ngada, Kamis (19/9/2019) 11.00 Wita.,Tidak jauh dari¬†korban¬†ditemukan sepeda motor , tanpa nomor polisi, kondisi bagian depan pecah.,Saudari kandung Korban,Theresia Ule, mengatakan¬†jenazah¬†korban¬†ditemukan warga beberapa saat kejadian.,Awalnya, tidak ada warga yang mengenali¬†korban¬†karena tidak menemukan identitas.,"Saat kejadian tidak ada yang mengetahui, tahu-tahu warga sudah berkerumun melihat¬†jenazah¬†korban¬†terkapar di got.¬† Awalnya ada salah seorang warga melihat¬†jenazah¬†korban¬†kemudian memberitahuan warga lainnya," Ule.</t>
  </si>
  <si>
    <t>https://www.tribunnews.com/regional/2019/09/20/pria-boawaeditemukan-tewas-dalam-got-dekat-lowo-biko</t>
  </si>
  <si>
    <t>Live Steraming Timnas U-16 Indonesia Vs Brunei Darussalam Malam Ini, Pelatih Bima Sakti Lakukan Ini</t>
  </si>
  <si>
    <t xml:space="preserve"> Laga¬†Timnas¬†U-16¬†Indonesia¬†Vs¬†Brunei¬†Darussalam¬†dalam laga Grup G¬†Kualifikasi¬†Piala¬†Asia¬†U-16¬†2020¬†disiarkan langsung melalui tayangan¬†Live¬†Streaming¬†malam ini, Jumat (20/9/2019).,Laga¬†Timnas¬†U-16¬†Indonesia¬†Vs¬†Brunei¬†Darussalam¬†disiarkan langsung¬†RCTI¬†dan Mola TV.,Live Streaming¬†Timnas¬†U-16¬†Indonesia¬†Vs¬†Brunei¬†Darussalam¬†dimulai sekira pukul 18.15 WIB.,Link¬†Live¬†Streaming¬†tersaji di akhir artikel,Laga , Vs , digelar di Stadion Madya, Senayan, Jakarta.,Jelang menghadapi¬†Brunei¬†Darussalam, Pelatih¬†Timnas¬†U-16¬†Indonesia, Bima Saktui mengingatkan agar tak meremehkan lawan.,Meski kini¬†Timnas¬†U-16¬†Indonesia¬†terbilang sedang di atas angin,¬†Bima¬†Sakti¬†tetap meminta anak asuhnya agar selalu fokus.,Seperti diketahui bahwa dari dua laga Kualifikasi Piala Asia U016 2020 Grup G, , sukses meraih kemenangan.,Timnas U-16 Indonesia mengawali laga Kualifikasi , melawan Filipina.,Pada laga tersebut,¬†Timnas¬†U-16¬†Indonesia¬†menang telak 4-0.</t>
  </si>
  <si>
    <t>https://www.tribunnews.com/superskor/2019/09/20/live-steraming-timnas-u-16-indonesia-vs-brunei-darussalam-malam-ini-pelatih-bima-sakti-lakukan-ini</t>
  </si>
  <si>
    <t>Protes Revisi Rancangan KUHP, Dian Sastrowardoyo Ajak Viralkan #SemuaBisaKena</t>
  </si>
  <si>
    <t xml:space="preserve"> Aktris , menolak pengesahan Rancangan Kitab Undang-undang Hukum Pidana (RKUHP) oleh Dewan Perwakilan Rakyat (DPR).,Pasalnya menurut DianS astrowardoy ada beberapa poin yang menurutnya tidak bisa diterima.,Dian Sastrowardoy juga juga menyuarakan kampanye 'Semua Bisa Kena' karena setiap poinnya yang dianggap memberatkan masyarakat.,Tidak hanya itu, istri Maulana Indraguna Sutowo ini juga membandingkan sejumlah poin yang bertolak belakangan dengan poin hukuman koruptor.,Lantaran hukuman penjara untuk oknum yang memperkaya diri sendiri dikurangi masa tahanan.,Awalnya, menerima hukuman 4 tahun menjadi 2 tahun.,Dian pun menuliskan pendapat panjanganya itu melalui Instagram Storiesnya, Kamis (19/9/2019).</t>
  </si>
  <si>
    <t>https://www.tribunnews.com/seleb/2019/09/20/protes-revisi-rancangan-kuhp-dian-sastrowardoyo-ajak-viralkan-semuabisakena</t>
  </si>
  <si>
    <t>Indonesia Peringkat Kedua Negara yang Jadi Target Serangan Siber</t>
  </si>
  <si>
    <t xml:space="preserve"> - Serangan siber ternyata menjadikan Indonesia sebagai salah satu negara teratas untuk target peretasan maupun , lainnya yang berkaitan dengan dunia maya.,Seperti yang disampaikan Menteri Komunikasi dan Informatika (Menkominfo) , saat ditemui usai menghadiri ASEAN CISO Forum 2019 yang digelar di Gedung Badan Pengkajian dan Penerapan Teknologi (BPPT), Jalan MH Thamrin, Jakarta Pusat, Kamis (19/9/2019).,Terhitung pada data yang ia tunjukkan melalui ponselnya pada Kamis siang, , sudah mencapai angka lebih dari 50 juta.,Bahkan Indonesia menjadi target kedua setelah Mongolia dalam serangan siber.,"Udah naik tuh 51 juta attacks hari ini, Indonesia itu nomor 2 top target countries, nomor 1 Mongolia," ujar ,.,Lebih lanjut menteri yang akrab disapa chief itu menyampaikan, dari data serangan yang ditunjukkan memperlihatkan negara hingga jenis ,.,"Siapa yang nyerang, negara mana yang diserang dan jenisnya apa, jadi ada Malware ada Trojan," kata ,.</t>
  </si>
  <si>
    <t>https://www.tribunnews.com/nasional/2019/09/20/indonesia-peringkat-kedua-negara-yang-jadi-target-serangan-siber</t>
  </si>
  <si>
    <t>19 Tahun Menikah &amp; Punya 7 Anak, Terkuak Foto Lawas Pernikahan Imam Nahrawi, Lihat Busananya</t>
  </si>
  <si>
    <t xml:space="preserve"> - Rumah tangga , dan , menjadi sorotan setelah kabar penetapan Menpora menjadi tersangka KPK.,Imam Nahrawi diketahui memiliki seorang istri, , dan telah dikaruniai 7 anak.,Shobibah Rohmah dan , diketahui telah menjalani biduk rumah tangga sekitar 19 tahun lamanya.,Meski telah menikah cukup lama, sosok , rupanya jarang tersorot media.,Bahkan, kehidupan , mereka pun tampak adem ayem.,Tak banyak masyarakat yang mengetahui seperti apa , , dan ,.,Berdasarkan penelusuran TribunJakarta.com, , kerap kali mendampingi , di berbagai kesempatan.,Satu diantara momen yang diunggah, rupanya , pernah mengumbar foto lawas ,nya.,Unggahan tersebut dipostingnya pada 4 Februari 2019 lalu.</t>
  </si>
  <si>
    <t>https://www.tribunnews.com/nasional/2019/09/20/19-tahun-menikah-punya-7-anak-terkuak-foto-lawas-pernikahan-imam-nahrawi-lihat-busananya</t>
  </si>
  <si>
    <t>Kejadian Unik saat Padamkan Karhutla: Ketemu Ular Berkaki 3 hingga Dapat Kode dari Beruang Buas</t>
  </si>
  <si>
    <t xml:space="preserve"> - Sejumlah kejadian unik dialami petugas saat memadamkan , dan lahan (karhutla) di Riau.,Kejadian unik sekaligus langka saat , , dan lahan (karhutla) di Riau antara lain, adanya temuan bangkai , 3.,Sebagiannya lagi pernah "ditegur" dua , saat hendak masuk kawasan hutan yang terbakar untuk , karhutla.,Ada pula cerita petugas yang menemukan ular besar dalam keadaan mati akibat hangus terbakar.,Ular berkaki tiga,Diberitakan Kompas.com, seekor , ditemukan mati di lokasi , dan lahan ( Karhutla) di Kecamatan Rengat, Kabupaten Indragiri Hulu (Inhu), Provinsi Riau.,Karnivora sangat langka ini ditemukan petugas yang sedang melakukan , titik api.</t>
  </si>
  <si>
    <t>https://www.tribunnews.com/regional/2019/09/20/kejadian-unik-saat-padamkan-karhutla-ketemu-ular-berkaki-3-hingga-dapat-kode-dari-beruang-buas</t>
  </si>
  <si>
    <t>Detik-detik Rambut Palsu Lucinta Luna Lepas di Pesbukers, Raffi Ahmad Tertawa, 'Masa Sih Gue Laki?'</t>
  </si>
  <si>
    <t xml:space="preserve"> - Tingkah penyanyi dangdut , kerap kali menuai kontroversi.,Setelah aksinya bertengkar dengan presenter , viral, kini , kembali mendapat perhatian publik.,Hal itu terbukti dari sebuah video yang diunggah akun Instagram , yang sudah terverifikasi, Rabu (18/9/2019).,Video itu memperlihatkan , menjadi salah satu talent dalam program acara , di ANTV.,Lucinta Luna terlihat sedang bermain adu panco dengan seorang wanita.,Raffi Ahmad yang berdiri di sampingnya pun terus menyemangati ,.,Akibatnya, tubuh , pun tergeletak.,Hanya saja saat , terjatuh, artis lain yang menjadi pengisi acara justru berfokus pada rambut palsu ,.,Ketika jatuh, rambut palsu , juga ikut terjatuh.,Sebelumnya, , kalah dari lawannya.</t>
  </si>
  <si>
    <t>https://www.tribunnews.com/seleb/2019/09/20/detik-detik-rambut-palsu-lucinta-luna-lepas-di-pesbukers-raffi-ahmad-tertawa-masa-sih-gue-laki</t>
  </si>
  <si>
    <t>Kontras, Imam Nahrawi Tersangka KPK, Beda Unggahan Istri Sebelum &amp; Sesudah Suami Berkasus</t>
  </si>
  <si>
    <t>- Menteri Pemuda dan Olahraga (Menpora) , ditetapkan jadi tersangka oleh , pada Rabu 18 September 2019.,Imam Nahrawi terlibat dalam kasus suap dana hibah KONI.,Kabar ini tak juga membuat sang istri yang bernama , jadi sorotan.,Obib Nahrawi, istri ,, diketahui merupakan seorang fashion designer busana muslim.,Sebelum , ditetapkan tersangka oleh ,, Obib sempat mengungah sebuah postingan di akun Instagramnya yang bernama @obib_nahrawi.,Obib memajang fotonya bersama Imam Nahrawi dan seorang bayi lelaki.,Obib lalu menuliskan caption bernada ceria di unggahannya itu.</t>
  </si>
  <si>
    <t>https://www.tribunnews.com/nasional/2019/09/20/kontras-imam-nahrawi-tersangka-kpk-beda-unggahan-istri-sebelum-sesudah-suami-berkasus</t>
  </si>
  <si>
    <t>Waspadai Kemacetan Sore Ini, Ada Konvoi Kendaraan Listrik di GBK-Monas, Berikut Rute Alternatif</t>
  </si>
  <si>
    <t>Menyambut even balapan kelas dunia , di Jakarta, , akan melaksanakan konvoi kendaraan listrik pada Jumat (20/9/2019) sore.,Kendaraan yang ikut konvoi diantaranya BMW i8 Roadster, Blue Bird, Gesits, Selis hingga ITS.,Konvoi dimulai pukul 15.00-17.00 WIB dari Parkir Timur Gelora Bung Karno (GBK) menuju Monumen Nasional (Monas), Jakarta Pusat.,Rutenya, dari Parkir Timur Senayan keluar melalui pintu FX Sudirman di Jalan Pintu 1 Senayan - Jalan Jenderal Sudirman - Jalan¬† M.H. Thamrin - belok kanan di Bundaran Patung Kuda Arjuna Wiwaha dan berakhir masuk ke Monas melalui pintu Silang Monas Barat Daya.,Mengingat adanya konvoi kendaraan listrik sore nanti, maka pengalihan arus lalu lintas pun diberlakukan secara situasional. Kendaraan lain di luar peserta dilarang melintas ketika konvoi berlangsung.,Untuk arus lalu lintas dari arah selatan (Blok M/Senayan) yang menuju Utara (Harmoni), dilarang mendahului rombongan konvoi.,Namun kendaraan non peserta masih diperkenankan untuk mengikuti konvoi dari belakang rombongan.,Pengawalan akan diatur oleh petugas kepolisian.,Kepala Dinas Perhubungan DKI Jakarta, Syafrin Liputo mengimbau agar masyarakat pengguna jalan memperhatikan aturan ini.,Diharapkan, masyarakat yang aktivitasnya bersinggungan dengan jalur lintas konvoi, bisa menyesuaikan pengalihan lalu lintas sore nanti.,"Para pengguna jalan diharapkan menghindari ruas jalan tersebut dan dapat menyesuaikan pengaturan lalu lintas yang ditetapkan, mematuhi rambu-rambu lalu lintas dan petunjuk petugas di lapangan serta yang paling utama, tetap mengutamakan keselamatan selama berkendara di jalan," ucap Syafrin di Balai Kota DKI, Jakarta Pusat, Jumat (20/9/2019).</t>
  </si>
  <si>
    <t>https://www.tribunnews.com/metropolitan/2019/09/20/waspadai-kemacetan-sore-ini-ada-konvoi-kendaraan-listrik-di-gbk-monas-berikut-rute-alternatif</t>
  </si>
  <si>
    <t>Ungkap Ada Yang Salah dan Fakta Sebenarnya Kasus Anjing Terkam ART, Bima Aryo: Saya Tak Ada di Sana!</t>
  </si>
  <si>
    <t xml:space="preserve"> -¬† Presenter , akhirnya memberikan klarifikasi seputar kejadian anjing belgian malinois bernama Sparta yang menyerang dan mnewaskan asisten rumah tangganya (ART), Yayan.,Presenter , mengklarifikasi terkait informasi dirinya ikut membantu melepaskan gigitan anjing belgian malinois bernama Sparta yang menyerang ART, Yayan.,Bima menegaskan, pada hari kejadian itu, ia sedang tidak berada di rumah.,"Untuk teman-teman yang baca di media, gue ada di situ membantu melepaskan gigitan, itu semua enggak benar," kata Bima melalui akun YouTube The Golden Family berjudul "TRAGEDI SPARTA - Mohon Doanya..." seperti dikutip Kompas.com, Jumat (20/9/2019).,Bima menjelaskan, pada Jumat (30/8/2019) itu, ia sedang fitting pakaian untuk pernikahannya keesokan harinya.,"Intinya Jumat itu gue lagi fitting di Shangri La untuk pakaian wedding gue, tiba-tiba gue dapat telepon mengenai tragedi tersebut," lanjut Bima.,Bima mengaku sangat kaget.</t>
  </si>
  <si>
    <t>https://www.tribunnews.com/nasional/2019/09/20/ungkap-ada-yang-salah-dan-fakta-sebenarnya-kasus-anjing-terkam-art-bima-aryo-saya-tak-ada-di-sana</t>
  </si>
  <si>
    <t>Veronica Koman Resmi Dijadikan DPO, Polda Jatim Siapkan Red Notice hingga Esktradisi</t>
  </si>
  <si>
    <t xml:space="preserve"> - Kasus dugaan provokasi yang menjerat aktivis , memasuki tahap baru.¬†,Polda Jawa Timur menetapkan , dalam Daftar Pencarian Orang (DPO).,Dikutip dari ,, Kapolda Jawa Timur Irjen Pol Luki Hermawan mengatakan, pihaknya telah melakukan beberapa tahap gelar perkara dan upaya paksa pada pengacara Aliansi Mahasiswa Papua (AMP) ini.,"Kami setelah melakukan gelar perkara dan mengeluarkan DPO.","Kami sudah melakukan upaya paksa dari pihak penyidik yaitu melakukan pencarian ke rumah yang di Jakarta dan melakukan penggeledahan," kata Kapolda Jatim Irjen Pol Luki Hermawan di Polda Jatim, Jumat (20/9/2019).,Luki mengatakan dari penggeledahan tersebut, ada sejumlah berkas yang dibawa polisi.,"Sementara masih diteliti dokumennya," kata dia.,Statis DPO ini dilakukan setelah Veronica tidak memenuhi panggilan pemeriksaan dari penyidik ,, Rabu (18/9/2019).,"Sudah beberapa tahap pemanggilan pertama, kedua, tidak hadir.","Setelah itu kami melakukan upaya paksa dan DPO.","Selama yang bersangkutan ada di Indonesia, siapapun masyarakat mengetahui bisa memberikan informasi kalau anggota polri yang melihat bisa penangkapan dan upaya paksa," tutup Luki.</t>
  </si>
  <si>
    <t>https://www.tribunnews.com/regional/2019/09/20/veronica-koman-resmi-dijadikan-dpo-polda-jatim-siapkan-red-notice-hingga-esktradisi</t>
  </si>
  <si>
    <t>G30S/PKI Belum Meledak di Jakarta, Buruh Balikpapan Dukungan PKI Rajin Berdemo Isu Sosial Ekonomi</t>
  </si>
  <si>
    <t>, BALIKPAPAN - Perjalanan bangsa Indonesia pernah mengalami peristiwa berdarah, satu di antaranya di bulan September 1965.,Momen September 1965 ini ada kejadian yang tiada diduga, yakni aksi penculikan dan pembunuhan para petinggi di tubuh Tentara Nasional Indonesia kala itu di ,.,Untuk kemudian peristiwa ini dikenal dengan sebutan nama Gerakan 30 September, yang dihubung-hubungkan dengan Partai Komunis Indonesia.,Momen ini disingkat dengan nama populer, ,.,Rekaman sejarah itu dianggap sebagai kejadian yang horor, keji dan kelam.,Para korban ditemukan dalam kondisi meninggal dunia, dalam kondisi mengenaskan.,Jenazah dimasukan ke dalam sebuah lubang sumur yang dikenal dengan sebutan lubang buaya, karena lokasinya memang berada di Kelurahan Lubang Buaya, Kecamatan Cipayung, , Timur.,Soal dalang utama , sejauh ini sejak kotak pandora reformasi terbuka pun muncul banyak perdebatan. Pembahasan siapa dibalik , pascatumbangnya pemerintahan Orde Baru, muncul informasi-infromasi tafsiran sejarah baru.,Di zaman Presiden Soeharto, Orde Baru, terbentuk informasi bahwa dalang dari semua aktivitas Gerakan 30 September yang membunuh para jenderal tersebut ialah Partai Komunis Indonesia atau PKI.,Terlepas dari perdebatan soal itu, kali ini , memotret singkat sepak terjang Partai Komunis Indonesia di Kota Balikpapan, Kalimantan Timur.,Tribunkaltim.co membahas eksistensi PKI sebelum peristiwa , pecah di ,.</t>
  </si>
  <si>
    <t>https://www.tribunnews.com/nasional/2019/09/20/g30spki-belum-meledak-di-jakarta-buruh-balikpapan-dukungan-pki-rajin-berdemo-isu-sosial-ekonomi</t>
  </si>
  <si>
    <t>Saingi Cristiano Ronaldo, Lionel Messi Pamer Bisnis Usaha Pakaian di Barcelona</t>
  </si>
  <si>
    <t>- Persaingan dua pemain sepak bola fenomenal , dan , terus berlanjut.,Tak hanya di lapangan dengan raihan rekor-rekor yang diciptakan, baik Ronaldo dan Messi sama-sama mengembangkan peruntungan di dunia bisnis usaha.,Ronaldo, megabintang Portugal yang dikenal terlebih dahulu dengan produk pakaian dalam sampai parfum CR7 kini mendapat saingan.,Kapten Timnas Argentina dan ,, Messi, baru saja membuka bisnis baru di bidang busana.,Toko pakaian dengan produk berlogo serba M10 ini bertempat di ,, Spanyol.,Demikian terlihat melalui unggahan terbaru Messi dalam akun Instagram terverifikasi @leomessi.,Messi terlihat menghadiri peluncuran toko pakaian yang ia beri nama The Messi Store itu,,Penelusuran Tribunnews.com dari laman The Messi Store, produk berlogo M10 menjual aneka pakaian.,Mulai dari kaus oblong, kaus polo, sweater, hingga jaket.,Harganya, untuk kaus polo seharga 95 US Dollar atau setara Rp 1,3 juta sampai jaket seharga 200 US Dollar atau setara Rp 2,8 juta.</t>
  </si>
  <si>
    <t>https://www.tribunnews.com/superskor/2019/09/20/saingi-cristiano-ronaldo-lionel-messi-pamer-bisnis-usaha-pakaian-di-barcelona</t>
  </si>
  <si>
    <t>Link Streaming PSIS Semarang vs Persebaya Surabaya Liga 1 Live Indosiar, Akses di Sini</t>
  </si>
  <si>
    <t xml:space="preserve"> - Link , pertandingan , vs , Surabaya dapat diakses dalam berita ini.,Pertandingan seru dalam lanjutan , pekan ke-19 mempertandingan , vs , Surabaya Jumat, (20/9/2019).,Laga PSIS Semarang vs Persebaya berlangsung Liga 1 2019 akan berlangsung di Stadion Moh Subroto, Magelang, pukul 15.30 live di Indosiar.,Bejo Sugiantoro selaku asisten pelatih , mengatakan bahwa timnya dalam laga tandang menargetkan meraih poin.,Hal tersebut tidak akan mudah mengingat tim PSIS Memiliki materi dan kualtitas permainan yang bagus.,''Arahan Coach Wolfgang Pikal, kami sama seperti pertandingan sebelumnya, berusaha mencuri poin setiap bermain di luar kandang. PSIS tim bagus dengan kedatangan pemain bagus. Namun kami ingin mencuri poin di pertandingan besok,'' kata Bejo seperti yang dilansir dari laman remi Liga Indonesia.,Ia menambahkan setiap pertandingan wajar mengalami kekalahan, kemenangan, maupun seri.,Yang terpenting, menurut Bejo pelatihan yang telah dilakukan akan diaplikasikan dalam Llaga melawan ,.,Ini liga pasti ada hasil menang seri atau kalah di semua laga. Coach Wolf Pikal sudah merancang dan akan mengaplikasikan hasil latihan di Surabaya. Fokus dan tujuannya sudah dirangkai,'' lanjutnya.</t>
  </si>
  <si>
    <t>https://www.tribunnews.com/superskor/2019/09/20/link-streaming-psis-semarang-vs-persebaya-surabaya-liga-1-live-indosiar-akses-di-sini</t>
  </si>
  <si>
    <t>Wanita Ini Diringkus Gara-Gara Bantu Suami Jualan Sabu</t>
  </si>
  <si>
    <t xml:space="preserve"> -Tim Ospnal Satresnakoba Polres Langsa meringkus tersangka pengedar narkoba jenis ,, berinisial NU (38), warga Gampong Kuala Langsa KM 8, Kecamatan Langsa Barat.,Kapolres Langsa, AKBP Andy Hermawan SIK MSc, melalui Kasat Resnarkoba, Iptu Wijaya Yudi Stira Putra SH, Jumat (20/9/2019) mengatakan, sesuai laporan masyarakat di rumah Z yang kini DPO, di KM 8 Gampong Kuala Langsa itu.,Selama ini, sering didatangi pemuda melakukan transaksi jual beli narkotika jenis ,.,Hal itu sudah sangat meresahkan masyarakat setempat.,Kasat Resnarkoba menjelaskan, atas laporan itu tim Opsnal Sat Resnakorba melakukan penyelidikan.,Pada Selasa (17/9/2019) langsung menggerebek rumah tersangka Z, yang juga residivis kasus , ini.,"Saat kita lakukan penggerebekan, tersangka Z berhasil kabur dari arah belakang rumahnya ke areal tambak. Kita memgamankan tersangka NU, istri tersangka Z," ujarnya Iptu Wijaya Yudi.,Kasat Resnarkoba menambahkan, pihaknya menyita BB 1 paket sabu seberat 0,77 gram, timbangan digital warna silver, 1 unit HP merk Samsung, 1 gunting, 2 mancis, 2 kaca pirek, 1 bong alat hisab sabu, uang tunai Rp 2 juta, dan lainnya.,Saat ini petugas masih melakukan pengejaran tersangka Z.,Berdasarkan pengakuan tersangka NU, bahwa BB yang ditemukan petugas milik suaminya yang berinisial Z, kini DPO.,Tersangka NU mengetahui kegiatan sehari-hari suaminya mengedarkan ,-sabu di rumahnya.,Tsk juga diduga turut serta membantu suaminya.,"NU ikut menjualkan , kepada pembeli yang datang ke rumahnya, apabila suaminya Z itu sedang tidak berada di rumah," tutup Kasat Resnakorba.¬†</t>
  </si>
  <si>
    <t>https://www.tribunnews.com/regional/2019/09/20/wanita-ini-diringkus-gara-gara-bantu-suami-jualan-sabu</t>
  </si>
  <si>
    <t>Viral di Medsos, Berkas CV Pelamar Kerja Jadi Pembungkus Gorengan, Ini Penjelasan Nutrifood</t>
  </si>
  <si>
    <t xml:space="preserve"> Sebuah foto lembaran curriculum vitae (CV) yang berisi data pribadi seorang pelamar kerja menjadi bungkus gorengan viral di media sosial.,Salah satu akun di , mengunggahnya dilengkapi foto CV yang digunakan untuk membungkus gorengan, dan terlihat data-data pelamar yang tertera masih terlihat jelas.,Bahkan, foto pelamar dengan latar belakang biru masih menempel dalam lembaran tersebut.,Pada bagian atas lembaran CV itu tertera tulisan PT Nutrifood Indonesia.,Twit diunggah pada Jumat (20/9/2019) pagi dan kolom balasannya ramai mendapatkan respons dari warganet.,Dari komentar yang disampaikan warganet, sebagian besar mempertanyakan perlakuan perusahaan terhadap dokumen oara calon pelamar.,"Nah menarik nih bang, kalo abangnya bilang si peng-interview yang siapin CV fisik, pertanyaannya setelah itu akan kemanakan berkasnya jika si pelamar tidak keterima kerja diperusahaan tersebut, apakah berkasnya di bakar , dibuang tempat sampah atau dikiloin?" demikian tulis salah satu akun.,Menindaklanjuti ini, Kompas.com mengonfirmasinya kepada PT , Indonesia.,Saat dikonfirmasi, PR Manager , Arninta Puspitasari menyampaikan permintaan maaf atas kejadian tersebut.</t>
  </si>
  <si>
    <t>https://www.tribunnews.com/nasional/2019/09/20/viral-di-medsos-berkas-cv-pelamar-kerja-jadi-pembungkus-gorengan-ini-penjelasan-nutrifood</t>
  </si>
  <si>
    <t>Video Anji eks Vokalis Drive Mandi di Air Terjun dan Jadi Pemulung Sampah di Kutai Barat</t>
  </si>
  <si>
    <t xml:space="preserve"> Video Anji eks Vokalis Drive Mandi di Air Terjun dan Jadi Pemulung Sampah di Kutai Barat,Anji Manji, eks vokalis grup Band Drive bertandang ke ,, Kalimantan Timur, beberapa waktu lalu.,Penyanyi Anji Manji membagikan perjalannya di , melalui video yang diposting di channel Youtube dunia Manji.,Di video awal terlihat Anji Manji mendarat di Bandara Sultan Aji Muhammad Sulaiman Sepinggan Balikpapan.,Sebelum bertolak ke ,, Anji Manji menjelaskan dirinya akan membuat konten video yang berbeda.,"Saya ingin ngerasain berprofesi sebagai orang yang saya gantiin," kata Anji Mani.,Setelah beberapa saat, Anji Manji lantas melanjutkan penerbangannya ke ,.,Sesampainya di ,, Anji Manji bertemu beberapa orang penggemarnya.,Selanjutnya, Anji Manji menanyakan kepada rekannya mengenai trip perjalanan hari itu.,"Ke Jantur Dora," kata rekan Anji Manji.,Anji Manji lantas menjelaskan, jantur dalam bahasa lokal , berarti air terjun.</t>
  </si>
  <si>
    <t>https://www.tribunnews.com/nasional/2019/09/20/video-anji-eks-vokalis-drive-mandi-di-air-terjun-dan-jadi-pemulung-sampah-di-kutai-barat</t>
  </si>
  <si>
    <t>Zodiak Hari Ini - 5 Zodiak Tidak Pernah Dengar Saran Orang Lain, Taurus Percaya Nasihat Pribadi</t>
  </si>
  <si>
    <t xml:space="preserve"> Simak , hari ini, lima , tidak pernah dengar saran orang lain. Apakah kamu termasuk? , percaya nasihat pribadi.,Apakah temanmu sering meminta saran padamua?,Atau sering meluapkan cerita dan memancingmu untuk memberikan dia saran?,Namun terkadang, ada orang yang justru tidak terlalu mendengarkan saran dari orang lain.,Mereka hanya menghabiskan waktu jika kamu memberi masukan sesuai cara pandangmu.,Sikap tersebut mencerminkan sikap dari beberapa , berikut.,Berikut lima , yang tidak pernah mendengarkan saran dari orang lain yang , himpun dari ,:,Jika kamu dimintai saran ,, kamu berharap dia akan menggunakannya? Jangan terlalu berharap.,Sagittarius lebih suka berdiskusi tanpa ambil solusi orang lain.</t>
  </si>
  <si>
    <t>https://www.tribunnews.com/lifestyle/2019/09/20/zodiak-hari-ini-5-zodiak-tidak-pernah-dengar-saran-orang-lain-taurus-percaya-nasihat-pribadi</t>
  </si>
  <si>
    <t>Kemenhub Gelar Uji Petik Kapal Wisata di Labuan Bajo</t>
  </si>
  <si>
    <t xml:space="preserve"> - , melakukan pengecekan terhadap sejumlah kapal layar Pinisi di ,, ,, , pada Jumat (20/9/2019).,Kasubdit Keselamatan Direktorat Perkapalan dan Kepelautan Shidrotul Muntaha, mengatakan pengecekan dilakukan untuk memastikan kesesuaian sertifikat kapal.,"Ya sebenarnya bukan sidak, namanya uji petik. Ngecek kesiapannya, memastikan alat yang di kapal sesuai dengan sertifikatnya," tutur Shidrotul, Jumat (20/9/2019).,Selain itu, pengecekan juga dilakukan pada alat-alat penunjang keamanan dan keselamatan yang ada di kapal.,Ada tiga kapal yang dicek oleh , yakni Seasafari VII, Keireina dan Tanaka.,Ketiganya merupakan kapal layar pinisi atau lebih dikenal dengan istilah life aboard.,Jika ditemukan sertifikat keselamatan yang tidak sesuai atau habis masa berlakunya, petugas uji petik dapat mencabut izin berlayar kapal.,Kapal dapat berlayar kembali usai mengurus sertifikat keselamatan yang dicabut.,"Uji petik ini juga untuk menjamin keselamatan kapal dan penumpang. Kalau dalam hasil uji petik hasilnya jelek, cabut sertifikatnya. Seandainya, oh ini tidak memenuhi persyaratan, cabut. Harus dipenuhi dulu," tutur Shidrotul Muntaha.</t>
  </si>
  <si>
    <t>https://www.tribunnews.com/regional/2019/09/20/kemenhub-gelar-uji-petik-kapal-wisata-di-labuan-bajo</t>
  </si>
  <si>
    <t>Live Streaming TV Online Indosiar Persela vs Arema FC Liga 1 2019 via Vidio Premier, Tonton di HP</t>
  </si>
  <si>
    <t>¬†-¬†Live streaming , Indosiar¬†Persela Lamongan vs ,¬†Liga 1 2019 via , dapat diakses dalam berita ini.,Laga sengit akan tersaji dalam lanjutan pekan ke-19 , yang mempertemukan antara , vs ,,¬†Jumat (20/9/2019) pukul 18.00 WIB.,Laga , akan diselenggarakan di Stadion¬†Surajaya, Lamongan.</t>
  </si>
  <si>
    <t>https://www.tribunnews.com/superskor/2019/09/20/live-streaming-tv-online-indosiar-persela-vs-arema-fc-liga-1-2019-via-vidio-premier-tonton-di-hp</t>
  </si>
  <si>
    <t>Itinerary Beijing 5 Hari 4 Malam, Surga Spot Foto Instagramable di Beijing Botanical Garden</t>
  </si>
  <si>
    <t xml:space="preserve">¬†Bagi kamu yang hendak ,, bisa mencoba itinerary Beijing 5 hari 4 malam ini.,Itinerary Beijing 5 hari 4 malam ini dapat membantumu selama ,.,Itinerary Beijing 5 hari 4 malam ini sudah meliputi tempat wisata terbaik di China.,Dilansir TribunTravel dari laman justgola.com berikut itinerary Beijing 5 hari 4 malam bagi kamu yang hendak liburan ke China.¬†,	
			</t>
  </si>
  <si>
    <t>https://www.tribunnews.com/travel/2019/09/20/itinerary-beijing-5-hari-4-malam-surga-spot-foto-instagramable-di-beijing-botanical-garden</t>
  </si>
  <si>
    <t>Viral Video Polisi Tembakkan Senjata di Sebuah Hajatan, Mabes Polri Angkat Bicara</t>
  </si>
  <si>
    <t xml:space="preserve"> Beredar viral sebuah video yang memperlihatkan sejumlah oknum polisi menembakkan senjata api laras panjang dan pendek dalam sebuah hajatan di ,.,Kadiv Humas Polri Irjen Pol Mohammad Iqbal mengatakan tiga oknum kepolisian tersebut sudah ditindak tegas dan masih menjalani pemeriksaan dari Divisi Profesi dan Pengamanan (Propam) Polri.,"Tiga oknum ini kita sudah tindak tegas, diperiksa Propam. Langsung satu (oknum) yang menggunakan senjata panjang dari Polair Mabes dibawa ke sini (Jakarta) beserta barang buktinya, kita akan periksa dan tindak tegas. Sementara dua oknum anggota Polda , diperiksa di ,," ujar Iqbal, di , Jalan Trunojoyo, Kebayoran Baru, Jakarta Selatan, Jumat (20/9/2019).,Jenderal bintang dua itu pun mewakili institusi Korps Bhayangkara meminta maaf kepada masyarakat atas perbuatan jajarannya tersebut.,Menurutnya, senjata api dibuat untuk melindungi masyarakat dan bukannya main-main.,Sehingga pihaknya menegaskan tak segan untuk memberikan sanksi kepada oknum-oknum itu.,"Kami mohon maaf pada masyarakat terkait adanya viral video itu. Senjata itu senjata organik yang seyogyanya digunakan untuk melindungi masyarakat, itu (malah) dipakai main-main," kata dia.,"Makanya pimpinan harus tegas untuk melakukan proses tindakan disiplin pada yang bersangkutan. Banyak sanksinya, seperti dari ditunda kepangkatan, dicabut dalam jabatan struktural sampai dikurung," imbuhnya.,Diberitakan sebelumnya,¬†Viral video singkat suara tembakan di sebuah acara hajatan, ternyata 3 oknum polisi di baliknya.</t>
  </si>
  <si>
    <t>https://www.tribunnews.com/metropolitan/2019/09/20/viral-video-polisi-tembakkan-senjata-di-sebuah-hajatan-mabes-polri-angkat-bicara</t>
  </si>
  <si>
    <t>'Emosi' Muzdalifah Seusai Dikritik karena Jual Rumah Mewahnya, Istri Fadel Islami: Tolong Dicermati!</t>
  </si>
  <si>
    <t xml:space="preserve"> , mengungkapkan isi hatinya pasca dikritik karena menjual rumah mewah peninggalan almarhum mantan suaminya, ,.,Muzdalifah yang kini menjadi istri , bahkan memberikan pesan ke netizen dalam memberikan komentar.,Muzdalifah menuliskan "emosi" di hatinya itu melalui postingan di akun Instagramnya, @muzdalifah999.,Pantauan TribunJatim.com, , mengunggah video penampakan rumahnya.,Video itu direkam oleh pemilik akun Instagram @shandypurnamasari dan diunggah ulang oleh ,.,Penampakan rumah mewah , yang berada di kawasan Tangerang terlihat jelas dalam video tersebut.,"Main ke rumah mba Muz, ini¬†masjidnya,","Enak banget ya ada masjidnya di sebelahnya," ujar pemilik akun tersebut.,Di keterangan postingannya, , menulis tentang komentar orang-orang kepadanya selama ini.,Ia mengatakan, kekayaan yang ia miliki kini tak begitu saja didapatkannya.</t>
  </si>
  <si>
    <t>https://www.tribunnews.com/seleb/2019/09/20/emosi-muzdalifah-seusai-dikritik-karena-jual-rumah-mewahnya-istri-fadel-islami-tolong-dicermati</t>
  </si>
  <si>
    <t>Ramalan Zodiak Kesehatan Besok Sabtu 21 September 2019, Cancer Sakit Gigi, Virgo Sehat</t>
  </si>
  <si>
    <t>-,Berdasarkan prediksi, ramalan zodiak kesehatan besok Sabtu 21 September 2019, , mengalami sakit gigi karena kesalahannya sendiri!,Jangan lewatkan ramalan zodiak kesehatan besok Sabtu 21 September 2019 dan cek peruntunganmu.,Berikut ramalan zodiak kesehatan besok Sabtu 21 September 2019 selengkapnya seperti yang TribunStyle.com kutip dari easyhoroscope.com.,Aries tengah menginginkan keseimbangan hidup.,Serta,yang tenang, tidak kurang dan tidak lebih.,Hal itu dapat berpengaruh dengan kesehatan Aries.,Taurus akan merasa aneh dan cenderung,hari ini.,Di satu sisi Taurus merasa,dan tidak ingin melakukan banyak hal.</t>
  </si>
  <si>
    <t>https://www.tribunnews.com/lifestyle/2019/09/20/ramalan-zodiak-kesehatan-besok-sabtu-21-september-2019-cancer-sakit-gigi-virgo-sehat</t>
  </si>
  <si>
    <t>Live Score Hasil PSIS vs Persebaya Sore Ini Live Indosiar, Pantau di HP</t>
  </si>
  <si>
    <t xml:space="preserve"> - Live score hasil pertandingan¬†PSIS vs , , pekan 19 dapat diakses dalam berita ini.,Laga , vs , , akan berlangsung di Stadion Moch Soebroto, Magelang, sore ini, Jumat (20/9/2019) pukul.,Dijadwalkan laga , vs , akan kick off pada pukul 15.30 WIB.,Selain itu, laga , vs , juga akan disiarkan secara langsung/ live ,.,Baik , dan , melakukan transfer pemain asing pada jendela paruh musim ,.,Bruno Silva (PSIS) dan , (Persebaya) yang sempat menjadi andalan bagi klub masing-masing, kini telah kembali.,Kedua pemain asal Brasil itu akan mengentalkan aroma pemain Brasil saat laga , vs , nanti sore.</t>
  </si>
  <si>
    <t>https://www.tribunnews.com/superskor/2019/09/20/live-score-hasil-psis-vs-persebaya-sore-ini-live-indosiar-pantau-di-hp</t>
  </si>
  <si>
    <t>Barbie Kumalasari Jadi Tulang Punggung Keluarga, Beri Barang Mewah Untuk Mama &amp; Biayai Sekolah Adik</t>
  </si>
  <si>
    <t>Barbie Kumalasari ternyata selama ini menjadi tulang punggung keluarga.,Kumalasari pun memamerkan hasil kerja kerasnya selama ini ke publik.,Hal ini Kumalasari beberkan melalui sebuah video yang diunggah di kanal Youtube,, Rabu (18/09/2019).,Sebagai tulang punggung keluarga, Kumalasari memberikan sederet barang mewah untuk sang mama.,Ditanya fasilitas mewah apa saja yang diberikan kepada mamanya, istri Galih Ginanjar ini mengatakan kalau ia rutin memberikan uang bulanan.,Tak hanya itu, Kumalasari juga mengaku kalau membiayai uang kuliah sang adik yang kini tinggal di ,.,Jadi tulang punggung keluarga, Kumalasari bertanggung jawab memenuhi kebutuhan rumah tangga keluarganya.</t>
  </si>
  <si>
    <t>https://www.tribunnews.com/seleb/2019/09/20/barbie-kumalasari-jadi-tulang-punggung-keluarga-beri-barang-mewah-untuk-mama-biayai-sekolah-adik</t>
  </si>
  <si>
    <t>Wapres China Berencana Hadiri Pelantikan Jokowi-Ma'ruf Amin</t>
  </si>
  <si>
    <t xml:space="preserve"> Wakil Presiden Tiongkok Wang Qhisan akan menghadiri pelantikan Joko Widodo-Ma'ruf Amin pada 20 Oktober 2019 sebagai Presiden dan Wakil Presiden periode 2019-2024.¬†,Hal tersebut disampaikan¬†Penasehat Hubungan Luar Negeri Presiden Republik Rakyat Tiongkok (RRT)/Anggota Komisi Urusan Luar Negeri Song Tao saat bertemu , di Istana Bogor, Jumat (20/9/2019).,Wakil Menteri Luar Negeri AM. Fachir yang turut mendampingi Jokowi dalam pertemuan tersebut mengatakan, saat bertemu dengan ,, Song Tao menyampaikan ucapan selamat karena terpilih kembali menjadi presiden kedua kalinya.¬†,"Dia menyampaikan ada Wakil Presiden Tiongkok yang akan menghadiri pelantikan presiden pada 20 Oktober dan presiden mengatakan akan merasa terhormat kalau dihadiri oleh Wakil Presiden Tiongkok," ujar Fachir di Istana Bogor.¬†,Selain itu, kata Fachir, Tao juga menyampaikan bahwa Tiongkok akan terus berkomitmen meningkatkan hubungan negaranya dengan pemerintah Indonesia dalam berbagai bidang.¬†,"Mereka menyampaikan komitmen Tiongkok untuk terus meningkatkan hubungan dan kerja sama dengan Indonesia," tutur Fachir.¬†,Diketahui, Jokowi-Ma'ruf akan dilantik di parlemen pada 20 Oktober 2019, setelah memenangkan kontestasi Pilpres 2019 dengan meraih suara 55,41 persen dari lawannya Prabowo-Sandiaga sebesar 44,59 persen.¬†</t>
  </si>
  <si>
    <t>https://www.tribunnews.com/internasional/2019/09/20/wapres-china-berencana-hadiri-pelantikan-jokowi-maruf-amin</t>
  </si>
  <si>
    <t>Festival Tanjung Lesung 2019, Ajang Tahunan Berkonsep Sport &amp; Culture</t>
  </si>
  <si>
    <t xml:space="preserve"> - ,, ajang tahunan berkonsep sport &amp; culture kebanggaan masyarakat Banten dan termasuk dalam Kalender Event Nasional Kementerian Pariwisata siap digelar di kawasan Ekonomi Khusus Pariwisata Tanjung Lesung,¬†¬†27 - 29 September 2019 mendatang.¬†¬†,Festival Tanjung Lesung menghadirkan dua acara utama yaitu Rhino Cross Triathlon, ajang edisi ketiga kejuaraan terbuka triathlon lintas alam (Cross Triathlon) pertama di Indonesia.,Yang dilombakan adalah berenang, balap sepeda dan lari melintasi keindahan dan tantangan alam Tanjung Lesung serta Pasar Kolecer¬†yang akan¬†dihelat¬†pada,Tenaga¬†Ahli Menteri Pariwisata Bidang¬†Management¬†Calendar of Events, Dra Esthy Reko Astuty, M.Si. menyampaikan, pasca peristiwa bencana 2018, Banten kini bangkit dan pulih, siap menerima kunjungan para wisatawan.,"Pemerintah mendukung penyelenggaraan event kebanggaan masyarakat Banten ini dengan memasukannya dalam kalender 100 event pariwisata nasional,‚Äù kata¬† Esthy Reko Astuty.,Esthy mengajak para wisatawan untuk berkunjung dan menikmati keindahan alam, seni dan budaya Banten yang begitu kaya ragamnya dengan meramaikan perhelatan ,.,Juga menyaksikan Rhino Cross Triathlon, kejuaraan triathlon lintas alam yang menghadirkan ratusan peserta dari dalam dan luar negeri.,"Peserta akan berlomba melintasi lanskap dan keindahan panorama alam Tanjung Lesung," katanya.,Bupati Pandeglang, Hj. Irna Narulita, SE., MM. mengatakan, , menjadi momen penting kebangkitan &amp; pulihnya pariwisata Banten pasca peristiwa bencana tahun lalu.,Festival Tanjung Lesung menghadirkan beragam agenda acara yang istimewa dan menarik untuk wisatawan kunjungi, selain Rhino Cross Triathlon dan Mountain Bike Cross Country Marathon.</t>
  </si>
  <si>
    <t>https://www.tribunnews.com/regional/2019/09/20/festival-tanjung-lesung-2019-ajang-tahunan-berkonsep-sport-culture</t>
  </si>
  <si>
    <t>Terbongkar, Rambut Palsunya Lepas, Ini Pengakuan Lucinta Luna</t>
  </si>
  <si>
    <t xml:space="preserve"> Tingkah , memang kerap menuai kontroversi.,Setelah aksinya saat bertengkar dengan Raffi Ahmad viral, , kembali menuai perhatian publik.,Hal itu terlihat saat , menjadi salah satu talent di tayangan , ANTV.,Saat sedang bermain games, , tampak jatuh tersungkur ke lantai.,Alhasil, tubuh , pun tergeletak.,Namun saat , jatuh, artis yang lain justru fokus pada rambut sang penyanyi.,Ya, ketika jatuh, , , tampak ikut terjatuh.,Dilansir TribunnewsBogor.com dari cuplikan , di laman Instagram-nya, , terlihat sedang bermain adu panco dengan seorang wanita.,Raffi Ahmad yang berdiri di sampingnya pun terus menyemangati ,.,Namun usai beberapa saat bertanding, , rupanya kalah dari lawannya.</t>
  </si>
  <si>
    <t>https://www.tribunnews.com/seleb/2019/09/20/terbongkar-rambut-palsunya-lepas-ini-pengakuan-lucinta-luna</t>
  </si>
  <si>
    <t>Masih Cari Rumah, Lebih Baik Kontrak atau Cicil?</t>
  </si>
  <si>
    <t xml:space="preserve"> - Rumah merupakan kebutuhan primer alias kebutuhan yang mesti disegerakan setelah pangan dan sandang, utamanya bagi Anda yang sudah berkeluarga.,Namun saat ditanya ingin , atau , saja, jawabannya memang sangat pribadi tergantung diri Anda sendiri dan kebutuhan yang membelit Anda.,Sebetulnya, mau , ataupun , tidak ada salahnya karena kedua pilihan tersebut memiliki keunggulan dan kelemahannya masing-masing.,Tidak ada rumus yang dapat digunakan untuk memberikan jawaban yang sama pada tiap orang.,Kendati tidak salah, Anda perlu mempertimbangkan faktor finansial dan faktor non-finansial sebelum memilih 2 pilihan itu.,Faktor finansial antara lain meliputi kondisi keuangan Anda, market price (harga pasar) rumah saat ini, dan tingkat suku bunga pinjaman KPR (kredit pemilikan rumah).,"Sedangkan faktor non-finansial antara lain usia Anda saat ini, rencana ke depan, dan lingkungan sekitar yang Anda idamkan," kata Chief Economist &amp; Investment Strategist PT Manulife Aset Manajemen Indonesia (MAMI) , dalam siaran pers, Jumat (20/9/2019).,Untuk lebih jelasnya, berikut ini Kompas.com paparkan kelebihan dan kekurangan masing-masing pilihan dalam poin.,Bila Anda memilih untuk , rumah, memang ada beberapa keuntungan yang Anda dapat. Bisa dikatakan, Anda sekaligus melalukan investasi untuk jangka panjang dengan membeli rumah.</t>
  </si>
  <si>
    <t>https://www.tribunnews.com/bisnis/2019/09/20/masih-cari-rumah-lebih-baik-kontrak-atau-cicil</t>
  </si>
  <si>
    <t>Live Streaming TV Online Indosiar PSIS vs Persebaya, Akses di Sini</t>
  </si>
  <si>
    <t xml:space="preserve"> -¬†Live Streaming , , , vs , , pekan 19 dapat diakses dalam berita ini.,Laga , vs , , akan berlangsung di Stadion Moch Soebroto, Magelang, sore ini, Jumat (20/9/2019) pukul.,Dijadwalkan laga , vs , akan kick off pada pukul 15.30 WIB.,Selain itu, laga , vs , juga akan disiarkan secara langsung/ live ,.,Baik , dan , melakukan transfer pemain asing pada jendela paruh musim ,.,Bruno Silva (PSIS) dan David da Silva (Persebaya) yang sempat menjadi andalan bagi klub masing-masing, kini telah kembali.,Kedua pemain asal Brasil itu akan mengentalkan aroma pemain Brasil saat laga , vs , nanti sore.</t>
  </si>
  <si>
    <t>https://www.tribunnews.com/superskor/2019/09/20/live-streaming-tv-online-indosiar-psis-vs-persebaya-akses-di-sini</t>
  </si>
  <si>
    <t>Foto-foto Lawas Gebby Vesta yang Akui Dirinya Transgender</t>
  </si>
  <si>
    <t xml:space="preserve"> Intip foto-foto lawas , yang mengakui dirinya adalah seorang ,.,Nama , saat ini tengah ramai diperbincangkan setelah ia mengunggah video pengakuan jati dirinya.,Pada Kamis (20/9/2019), melalui video di Instagram, Gebby mengakui dirinya adalah ,.,Gebby menceritakan alasan mengapa ia baru sekarang ini mengungkapkan identitasnya.,Ia menjelaskan sengaja menutupi jati dirinya karena takut kehilangan pekerjaan.,"Mungkin selama 19 tahun banyak yang bilang 'kenapa lu enggak ngaku aja'. Mungkin kalian tidak berada di posisi dimana yang aku jalani. Aku takut kehilangan pekerjaanku pada saat itu," ungkap ,.,Usai mengakui jati dirinya, Gebby mengatakan ia memutuskan berhenti dari dunia hiburan untuk fokus mengurus orang tua dan bisnis-bisnisnya.,"Kenapa aku berani jujur? Karena sekarang aku yakin rezeki, maut, itu semuanya udah ditakdirkan sama Allah. Dan aku enggak bakal bisa ngelawan itu. Jadi sekarang aku stop dari dunia entertain," jelas Gebby.,"Aku sekarang fokus pengin ngurus orang tuaku, ngurus bisnisku dan semoga dengan video ini semuanya bisa menjawab pertanyaan kalian," tambah dia.,Lantas, seperti apa , sebelum sesukses saat ini?</t>
  </si>
  <si>
    <t>https://www.tribunnews.com/seleb/2019/09/20/foto-foto-lawas-gebby-vesta-yang-akui-dirinya-transgender</t>
  </si>
  <si>
    <t>Ultah, Paula Verhoeven Dapat Hadiah Berlian Ratusan Juta dari Suami, Begini Reaksi Istri Baim Wong</t>
  </si>
  <si>
    <t>¬†Istri ,, , berulang tahun ke-32 pada 18 September 2019 lalu.,Tepat di hari ,nya, Paula mendapat banyak kejutan dari ,.,Tak disangka, , telah menyiapkan hadiah mewah untuk sang istri tercinta.,Seakan tak ada habisnya, Paula mendapat kejutan bertubi-tubi dari , yang membuatnya sangat bahagia.,Dilansir¬†TribunTernate.com¬†dari kanal YouTube¬†Baim Paula¬†yang diunggah Kamis (19/9/2019), , tampak mengerjai Paula.,Dari siang hingga malam hari, pasangan ini pun selalu bersama.,Awalnya, mereka berkunjung ke rumah ibunda Bams eks Samsons,¬†Desiree Tarigan untuk syuting bareng.,Lalu, pasangan ini pun menghadiri prescon film baru ,, Bebas.,Setelah itu, Baim lantas mengajak sang istri jalan-jalan di sebuah mal.,"Ulang tahun mau apa nih? lagi di mal nih, lantai 1 lagi, mahal-mahal," ujar Baim saat jalan berdua dengan Paula.</t>
  </si>
  <si>
    <t>https://www.tribunnews.com/seleb/2019/09/20/ultah-paula-verhoeven-dapat-hadiah-berlian-ratusan-juta-dari-suami-begini-reaksi-istri-baim-wong</t>
  </si>
  <si>
    <t>ZODIAK CINTA Ramalan Zodiak Cinta Besok Sabtu 21 September 2019, Virgo Tak Ingin Main-main</t>
  </si>
  <si>
    <t>-,Intip ramalan , ZODIAK CINTA BESOK Ramalan Zodiak Cinta Sabtu 21 September 2019, , sudah tak ingin main-main dalam percintaan.,Berdasarkan ramalan , besok abtu 21 September 2019, Capricorn membuat sebal pasangan.,Sementara ramalan zodiak cinta besok abtu 21 September 2019, Cancer berantem.,Dan bagaimana ramalan , besok abtu 21 September 2019 untuk 12 zodiak lainnya?,Berikut ramalan zodiak cinta besok Jabtu 21 September 2019 selengkapnya, seperti yang,kutip dari,:,Aries akan memiliki hubungan yang sangat baik dengan pasangan.,Pasangan akan menurut pada Aries ketika akan melakukan berbagai macam hal.,Untuk para jomblo, ada kemungkinan hubungan fling yang tidak serius akan menjadi serius.</t>
  </si>
  <si>
    <t>https://www.tribunnews.com/lifestyle/2019/09/20/zodiak-cinta-ramalan-zodiak-cinta-besok-sabtu-21-september-2019-virgo-tak-ingin-main-main</t>
  </si>
  <si>
    <t>Dorong Investasi Perkebunan ke Industri Hilir untuk Ekspor</t>
  </si>
  <si>
    <t xml:space="preserve"> - Kementerian Pertanian saat ini terus mendorong masuknya investasi dan berupaya terus meningkatkan ekspor. Salah satu yang menjadi andalan ekspor adalah komoditas ,, bahkan menjadi penyumbang terbesar devisa di sektor non migas.,Hal ini dilihat berdasarkan data dari BPS yang menunjukan kontribusi , 97,4 persen terhadap volume ekspor sektor pertanian dan berkontribusi 96,9 persen terhadap nilai ekspor sektor pertanian. Makanya tidak heran, subsektor , menjadi penyumbang devisa negara terbesar dari ranah pertanian.,Agar nilai ekspor , dapat meningkat, diperlukan adanya percepatan investasi. Data Badan Kordinasi Penanaman Modal (BKPM), investasi di pertanian selama 2009-2013 masih rendah, yakni hanya sebesar Rp 96,1 trilIun. Kemudian pada periode tahun 2014-2018 meningkat 150,7 persen atau Rp 240,8 triliun.,"Kalau berdasarkan data kami, untuk saat ini ada 514 calon investor yang tertarik berinvestasi di subsektor ,. Itu nilainya cukup tinggi, yakni sekitar Rp 313 triliun,‚Äù kata Direktur Jenderal Perkebunan, Kasdi Subagyono saat acara Silaturahmi dan Konsolidasi Percepatan Investasi Sektor Perkebunan di Jakarta, Kamis (19/9).,Kasdi mengungkapkan, dalam 5 tahun mendatang (2020-2024), pemerintah menargetkan investasi sektor pertanian mencapai Rp 2.231,5 triliun atau meningkat 827 persen, sedangkan tenaga kerja sektor pertanian ditargetkan meningkat 3,26 juta orang (naik sebesar 8,4 persen).,Secara makro, PDB sektor pertanian ditargetkan tumbuh diatas 5 persen.,Untuk di perkebunan sendiri, target investasi selama 5 tahun mendatang adalah Rp 1.567, 1 triliun. Dengan rincian, kelapa sawit (integrasi sawit-sapi-jagung) 70 persen, tebu sebesar 26 persen, tembakau 1 persen dan lainnya (karet, kopi, kakao, rempah) 3 persen.,‚ÄúMemang masih didominasi kelapa sawit, lalu diikuti oleh tebu dengan pembangunan 15 Pabrik Gula (PG) yang akan diarahkan ke luar Pulau Jawa dengan total nilai Rp 45 triliun,‚Äù ungkap Kasdi.,Investasi di subsektor ,, ungkap Kasdi memang diarahkan ke industri hilirnya karena nilainya akan jauh lebih tinggi dibandingkan hanya sebatas hulu. ‚ÄúTergantung investornya sanggup kemana. Apakah ke hulunya, khususnya perbenihan atau hilirnya. Tetapi dari kami (Ditjenbun), akan mengarahkan ke hilirnya karena hasil yang didapat jauh lebih tinggi dibandingkan hanya sebatas hulunya saja,‚Äù terang Kasdi.,Kasdi mengakui, investasi memang masih kecil dibandingkan dengan ekspor. Ini terjadi karena masalah kebijakan (perizinan). Agar proses investasi di Indonesia berjalan lancar, ada beberapa kebijakan yang dipangkas atau digabungkan, sehingga proses perizinannya jauh lebih mudah, tanpa berbelit-belit. ‚ÄúSebenarnya syaratnya tidak susah, punya modal dan komitmen, bisa langsung jalan," katanya.</t>
  </si>
  <si>
    <t>https://www.tribunnews.com/kilas-kementerian/2019/09/20/dorong-investasi-perkebunan-ke-industri-hilir-untuk-ekspor</t>
  </si>
  <si>
    <t>Dilamar, Sahila Hisyam Akui Vicky Prasetyo Banyak Dipandang Negatif</t>
  </si>
  <si>
    <t xml:space="preserve"> , melamar rekan sesama co-host, ,, Jumat (20/9/2019).,Acara lamaran , tersebut disiarkan di program acara 'Okay Bos' yang dipandu presenter kondang ,.,Vicky Prasetyo dan Sahlia Hisyam sendiri memang sama-sama menjadi co-host pada acara tersebut.,Sontak kegiatan lamaran itu pun menuai reaksi netizen, tak sedikit yang menganggap bahwa acara tersebut hanya settingan.,Sebelum melakukan acara lamaran, , nampak enggan berkomentar tentang rencananya dengan ,.,"Lihat aja besok gimana. Pokoknya buat itu aku nggak bisa ngomong banyak," ujar Sahila saat dijumpai Grid.ID pada acara Selebrita Awards 2019 di Gedung Trans TV, Mampang, Jakarta Selatan, Kamis (19/9/2019) malam.,Namun di luar acara lamaran tersebut, Sahila mengakui mantan suami , itu merupakan sosok yang sangat menghibur.,"Vicky tuh seru banget, pokoknya kalau misalnya lagi briefing bareng pun bikin ketawa semuanya," ucapnya lagi.,Kendati begitu, mantan kekasih Kevin Julio itu tak menampik bahwa sosok , banyak dianggap negatif.,"Memang selama ini di masyarakat banyak berita negatif tentang Vicky. Sepengalaman aku Vicky itu baik dan enak kerja bareng," tandasnya.,(Grid.ID, Annisa Dienfitri Awalia)</t>
  </si>
  <si>
    <t>https://www.tribunnews.com/seleb/2019/09/20/dilamar-sahila-hisyam-akui-vicky-prasetyo-banyak-dipandang-negatif</t>
  </si>
  <si>
    <t>Dian Sastro Protes Poin-poin RKUHP, Disebut Ngaco dan Malah Meringankan Koruptor</t>
  </si>
  <si>
    <t xml:space="preserve"> - Aktris , menolak pengesahan Rancangan Kitab Undang-undang Hukum Pidana (RKUHP) oleh Dewan Perwakilan Rakyat (DPR).,Pasalnya menurut Dian ada beberapa poin yang menurutnya tidak bisa diterima.,Dian juga juga menyuarakan kampanye 'Semua Bisa Kena' karena setiap poinnya yang dianggap memberatkan masyarakat.,Tidak hanya itu, istri , ini juga membandingkan sejumlah poin yang bertolak belakangan dengan poin hukuman koruptor.,Lantaran hukuman penjara untuk oknum yang memperkaya diri sendiri dikurangi masa tahanan.,Awalnya, menerima hukuman 4 tahun menjadi 2 tahun.,Dian pun menuliskan pendapat panjanganya itu melalui Instagram Storiesnya, Kamis (19/9/2019).,Berikut , mengutipnya:</t>
  </si>
  <si>
    <t>https://www.tribunnews.com/seleb/2019/09/20/dian-sastro-protes-poin-poin-rkuhp-disebut-ngaco-dan-malah-meringankan-koruptor</t>
  </si>
  <si>
    <t>Rahasia Memilih Tempat Duduk yang Nyaman di Pesawat</t>
  </si>
  <si>
    <t xml:space="preserve"> - Liburan dengan , terkadang membuat sebagian penumpang merasa tidak nyaman.,Namun, para ahli kini mengungkapkan sebuah tips¬† tidur di penerbangan jarak jauh.,Penerbangan jarak jauh biasanya membuat penumpang merasa takut hingga merasa kurang nyaman selama penerbangan.,Penerbangan jarak jauh juga membuat pengalaman terbang mereka menjadi kurang menyenangkan.¬†,	
			</t>
  </si>
  <si>
    <t>https://www.tribunnews.com/travel/2019/09/20/rahasia-memilih-tempat-duduk-yang-nyaman-di-pesawat</t>
  </si>
  <si>
    <t>Tak Hanya Dikenakan Pasal Kelalaian, Tersangka Korporasi Karhutla Bisa Dijerat Pasal Berlapis</t>
  </si>
  <si>
    <t xml:space="preserve"> - Kepolisian telah menetapkan sejumlah korporasi sebagai tersangka kebakaran hutan dan lahan (karhutla). Kepada para korporasi tersebut, polisi menjeratnya dengan pasal kelalaian.,Namun, Kadiv Humas , Irjen Pol Mohammad Iqbal tak menutup kemungkinan bahwa korporasi-korporasi tersebut akan dikenakan pasal berlapis atau pasal lainnya.,"Ini sedang berproses. Namanya proses penyidikan itu kan ada pembuktian, dalam proses pembuktian itu berjalan ada time linenya, itu adalah strategi dari penyidik. Sehingga tidak menutup kemungkinan dilapisi dengan pasal-pasal lain," ujar Iqbal, di Mabes Polri, Jl Trunojoyo, Kebayoran Baru, Jakarta Selatan, Jumat (20/9/2019).,Mantan Wakapolda Jawa Timur itu pun kembali mengingatkan bahwa tidak menutup kemungkinan dalam satu korporasi tersebut dapat saja ada tersangka kembali yang dianggap turut bertanggung jawab atas karhutla.,Akan tetapi, Iqbal meminta semua pihak menunggu hasil investigasi dari kepolisian. Pihaknya, kata dia, akan mendalami setiap proses pelanggaran hukum, baik tersangka individu maupun korporasi.,"Jadi tidak final, teman-teman harus paham tersangka dalam korporasi yang ditetapkan ini tidak mutlak hanya 1 saja. Ini sedang berproses, progresnya akan disampaikan kemudian dan kami akan mendalami semua proses hukum yang ada, baik itu tersangka pada perorangan dan korporasi," kata dia.</t>
  </si>
  <si>
    <t>https://www.tribunnews.com/nasional/2019/09/20/tak-hanya-dikenakan-pasal-kelalaian-tersangka-korporasi-karhutla-bisa-dijerat-pasal-berlapis</t>
  </si>
  <si>
    <t>Xena Xenita Tersandung Kasus Perzinaan, Sebelumnya Pernah Terjerat Kasus Hukum Ini</t>
  </si>
  <si>
    <t>Pedangdut , baru saja divonis 3 bulan penjara oleh , pada Rabu¬†18 September 2019.,Xena terlibat kasus perzinaan setelah tertangkap basah tengah berduaan dengan seorang pria berinisial N di sebuah hotel daerah Sukoharjo, Jawa Tengah.,Sebelum kasus ini ternyata Xena sudah pernah terjerat kasus hukum, apa kasusnya ?,- Baru-baru ini pedangdut Xena Xenita menjadi buah bibir warganet setelah tertangkap basah sedang berduaan dengan seorang pria di sebuah hotel.,Proses penggerebekan dilakukan oleh wanita yang sekarang menjadi mantan istri N yakni F di sebuah hotel daerah Solo Baru, Sukoharjo, Jawa Tengah pada Januari 2019.,Karena kasus itu, Xena akhirnya divonis 3 bulan penjara oleh Pengadilan Negeri Sukoharjo.,Sebelum terseret kasus perzinaan, ternyata penyanyi bernama asli Xena Al Kautsar ini sudah pernah terjerat kasus hukum.,Tahun 2018, Xena terbukti membawa pil psikotropika di dalam tasnya.,Karena perbuatan itu, pedangdut asal Yogyakarta itu harus mendekam di penjara selama 7 bulan dan harus membayar denda sebesar 1 juta.,Menanggapi kasus perzinaan yang sedang menimpanya, Xena pernah mengunggah sebuah foto dengan,berbunyi "¬†"percoyo wae, Gusti mboten nate sare (percaya saja, Tuhan tidak pernah tidur)," tulis Xena.</t>
  </si>
  <si>
    <t>https://www.tribunnews.com/seleb/2019/09/20/xena-xenita-tersandung-kasus-perzinaan-sebelumnya-pernah-terjerat-kasus-hukum-ini</t>
  </si>
  <si>
    <t>Politisi Nasdem: Pusat dan Daerah Perlu Bersinergi untuk atasi Karhutla</t>
  </si>
  <si>
    <t>- Kebakaran Hutan dan Lahan (Kahutla) kini menjadi persoalan serius yang mengakibatkan kerugian besar bagi masyarakat.,Data Karhutla dari Sipongi Kementerian Lingkungan Hidup dan Kehutanan (KLHK) hingga bulan Agustus 2019 mencapai 328.722 ha lahan.,Politikus ,‚Äé Charles Meikyansah mengapresiasi pemerintah yang terus bekerja keras lintas sektoral menangani Karhutla di Riau, Kalimantan Tengah, Nusa Tenggara Timur, dan sebagainya.,"Lembaga negara dari tingkat pusat hingga daerah memiliki andil yang besar dalam mengatasi persoalan Karhutla. Lembaga negara tidak bisa bekerja sendiri-sendiri dalam mengatasi persoalan ini, karena kompleksitas permasalahan yang ada dibutuhkan kerjasama, koordinasi dan kesamaan pandangan dalam mengatasi Karhutla," ujar Charles Meikyansah dalam keterangannya, Jumat (20/9/2019).,Charles Meikyansah‚Äé berpendapat menindak tegas pelaku Karhutla dengan berat dan memberikan efek jera harus dilakukan agar tidak terulang kejadian serupa untuk tahun-tahun mendatang.,Terlebih kini Polri sudah menetapkan 185 orang tersangka dan 4 korporasi yang diduga terlibat dalam kasus Karhutla.,"Kita memiliki perangkat hukum yang lengkap dan baik dalam menindak pelaku Karhutla. Sudah seharusnya para pelaku yang terbukti bersalah dihukum sesuai aturan yang ada dengan tegas tanpa pandang bulu," tegasnya.,Caleg DPR RI dari Partai Nasdem yang lolos mewakili Dapil Jatim IV ini menuturkan, Karhutla ‚Äéadalah persoalan kita bersama yang membutuhkan sumbangsih dari seluruh stakeholder yang ada.,Peran serta dari masyarakat (civil society) dan korporasi (market) penting untuk mengatasi persoalan ini secara serius.,Pilar dalam governance, yaitu state, civil society, dan market memiliki andil besar dalam menangani Karhutla, bukan sebatas aspek reaktif dari bencana tersebut yang penting, akan tetapi juga aspek preventif yang harus menjadi diskusi.,Tiga pilar governance tidak berdiri sendiri-sendiri melainkan harus saling menguatkan dan mendorong untuk meminimalisir, bahkan menghentikan, Karhutla yang terjadi hampir setiap tahun.,Sinergisitas dari pilar governance akan memberikan hasil yang optimal dalam upaya mengatasi Karhutla secara komprehensif.,"Masyarakat harus dilatih dan diberdayakan dalam upaya memahami upaya pencegahan terhadap Karhutla. Masyarakat yang hidup disekitar hutan dan lahan harus diajak bersama-sama memahami pentingnya pencegahan terhadap Karhutla. Sehingga mereka bisa memonitoring secara mandiri dan menjaga lingkungan sekitarnya agar terbebas dari Karhutla," tutur dia.,Yang juga tidak kalah penting, diungkap Charles‚Äé Meikyansah‚Äé, bagaimana para korban dari Kahutla saat ini bisa dibantu oleh pemerintah.,Bantuan pengobatan, oksigen, masker, dan lain sebagainya penting untuk diberikan kepada mereka yang menjadi korban di sekitar area Karhutla.,"Ibu hamil, bayi, anak kecil dan lansia harus menjadi prioritas utama. Uluran tangan kita bersama sangat penting bagi meraka saat ini," tegas dia.,‚Äé"Terakhir, keberlangsungan lingkungan hidup bergantung pada cara kita hidup, bertindak dan bersikap, terhadap lingkungan sekitar kita. Menjaga lingkungan hidup disekitar kita adalah sumbangsih yang tidak ternilai terhadap bangsa dan negara," tambah Charles Meikyansah‚Äé.</t>
  </si>
  <si>
    <t>https://www.tribunnews.com/nasional/2019/09/20/politisi-nasdem-pusat-dan-daerah-perlu-bersinergi-untuk-atasi-karhutla</t>
  </si>
  <si>
    <t>Jubir KPK: dalam 6 Bulan, Rp 28,7 Triliun Uang Negara Diselamatkan</t>
  </si>
  <si>
    <t xml:space="preserve"> - Komisi Pemberantas Korupsi (KPK) mengaku berhasil menyelamatkan total Rp 28,7 triliun , dalam bidang pencegahan selama semester pertama 2019.,"KPK telah menyelamatkan keuangan daerah sebesar Rp 28,7 triliun dari kegiatan pencegahan korupsi pada semester 1 atau 6 bulan di tahun 2019," ujar Juru Bicara , , kepada wartawan di Jakarta, Jumat (20/9/2019).,Febri Diansyah mengungkapkan, jumlah tersebut berasal dari berbagai sumber. Antara lain piutang pajak daerah senilai Rp 18,8 triliun, penyelamatan aset pemda Rp 6,8 triliun dan optimalisasi pajak daerah Rp 2,2 triliun.,Ada juga perolehan atas penghapusan pembebasan cukai rokok pada kawasan ekonomi khusus Batam senilai Rp 900 miliar.,"Penyelamatan keuangan daerah dari penagihan piutang pajak daerah yang terbesar merupakan kontribusi dari pemerintah daerah DKI Jakarta, yaitu sebesar Rp 18,5 triliun," kata Febri.,Febri mengatakan piutang pajak DKI tersebut terkait kewajiban pajak kendaraan bermotor (PKB), pajak bahan bakar kendaraan bermotor (PBB-KB), pajak air tanah (PAT), pajak restoran, pajak hiburan, pajak reklame, pajak parkir dan bea perolehan hak atas tanah dan bangunan (BPHTB).,Selain DKI, kontribusi penyelamatan , itu juga berasal dari daerah lain mulai dari Kalimantan Barat, Jawa Tengah, hingga Poso.,Selain itu, , juga berhasil menyelamatkan aset pemda yaitu, seperti aset Gedung YTKI milik Kementerian Tenaga Kerja di Jakarta senilai Rp 1,8 triliun, pengambilalihan aset Stadion Barombong yang diserahkan oleh PT Gowa Makassar Tourism Development (GMTD) kepada Pemprov Sulsel senilai Rp 2,5 triliun.,Aset berupa fasilitas umum dan fasilitas sosial yang diserahkan perusahaan pemegang SIPPT kepada pemprov DKI Jakarta senilai Rp 1,9 triliundan aset berupa tanah milik PT KAI dan PT Agra Citra Kharisma (ACK) di Kota Medan seluas 35.537 m2 senilai Rp 500 miliar.,Serta aset daerah berupa tanah dan bangunan pasar di sejumlah pemda seperti Kota Binjai, Bolmong, Kepri dan Jambi.,Ia mengatakan optimalisasi penerimaan daerah dan manajemen aset daerah saat ini menjadi fokus pendampingan ,. Kegiatan OPD merupakan penyelamatan , yang bersumber dari pajak.,"KPK terus berupaya jalankan tugas penindakan dan pencegahan korupsi secara paralel dan terintegrasi. Jika korupsi belum terjadi, maka upaya pencegahan dapat dilakukan melalui berbagai cara, baik perubahan sistem ataupun melalui fungsi trigger mechanism untuk mendorong penertiban aset dan kepatuhan, serta pendidikan antikorupsi," kata Febri.,KPK, kata Febri, juga mengimbau agar para penyelenggara negara bisa menahan diri dari korupsi.,"Jika tindak pidana telah terjadi, sebagai penegak hukum, , wajib menangani secara tegas," jelas Febri.</t>
  </si>
  <si>
    <t>https://www.tribunnews.com/nasional/2019/09/20/jubir-kpk-dalam-6-bulan-rp-287-triliun-uang-negara-diselamatkan</t>
  </si>
  <si>
    <t>Thalia Putri Onsu Sakit, Betrand Peto Tunjukkan Kasih Sayangnya pada sang Adik</t>
  </si>
  <si>
    <t xml:space="preserve"> - Kedekatan , dan adiknya, Thalia memang sangat menggemaskan.,Keduanya terlihat sangat akrab bahkan saling menyayangi satu sama lain.,Maka tak heran kalau saat satu sakit yang lain ikut merasa sakit.,Seperti yang baru-baru ini mereka tunjukkan.,Diunggah di postingan Ruben Onsu, Thalia kini diketahui tengah tidak enak badan.,Kabar itu pun membuat banyak orang khawatir tak terkecuali, Betrand.,Lewat postingan Ruben, Betrand diketahui panik bahkan sampai tak fokus saat bernyanyi.,"2 lagu terkahir td malam saat shot @mopmusic_mop season 2, saya cuman bilang ‚ÄúKak, cici sakit ‚Äú lalu dia minta dan paksa pulang ayah nya,</t>
  </si>
  <si>
    <t>https://www.tribunnews.com/seleb/2019/09/20/thalia-putri-onsu-sakit-betrand-peto-tunjukkan-kasih-sayangnya-pada-sang-adik</t>
  </si>
  <si>
    <t>Apa Kabar Ahmad Dhani? Mulan Jameela Ungkap Fakta Kondisi Suaminya di Penjara</t>
  </si>
  <si>
    <t xml:space="preserve"> - Lebih dari setengah tahun sudah , jauh dari keluarganya, termasuk anak dan sang istri, ,.,Ya, sejak Januari 2019, , diketahui meringkuk di balik jeruji besi karena tersandung kasus hukum.,Terlihat jarang menjenguk , di penjara, baru-baru ini , justru membeberkan fakta hubungannya dengan sang suami selama ditahan.,Hal ini terlihat dari unggahan di akun Instagram pribadinya.,Melalui fitur Ask Me Question Instagram, , tampak membalas beberapa pertanyaan dari warganet yang ditujukan untuknya.,Dan salah satu pertanyaan menyinggung kondisi Mulan Jameela yang tampak jarang berbagi momen dengan Ahmad Dhani.,"Mba... jadwal jenguk mas Daninya kapan... ga pernah dishare di ig ya," tanya seorang warganet.,Bukan jarang menjenguk, rupanya Mulan memiliki alasan khusus mengapa ia jarang mengabadikan pertemuannya dengan sang suami.,Meski berpisah hampir setahun, jawaban dan tindakan Mulan tampak menegaskan kalau hubungan Mulan dan Dhani tetap baik-baik saja.,Mulan Jameela bahkan membeberkan jika dia rutin menjenguk suaminya.</t>
  </si>
  <si>
    <t>https://www.tribunnews.com/seleb/2019/09/20/apa-kabar-ahmad-dhani-mulan-jameela-ungkap-fakta-kondisi-suaminya-di-penjara</t>
  </si>
  <si>
    <t>Saaih Halilintar Bongkar soal Asmara Atta Halilintar, Jessica Iskandar Beri Peringatan Para Wanita</t>
  </si>
  <si>
    <t>- YouTuber , membongkar soal asmara sang kakak, , di hadapan ,.,Saaih Halilintar menyinggung soal keinginan , dalam menjalin hubungan dengan seorang wanita pujaan hatinya.,Dilansir oleh,soal asmara Atta Halilintar itu disinggung Saaih Halilintar saat menjadi bintang tamu di kalan YouTube,Kamis (19/9/2019).,Mulanya, Saaih ditanya oleh , mengenai kisah asmaranya.,Saaih mengaku hingga kini belum pernah menjalin hubungan pacaran dengan wanita mana pun.,Ia berharap kelak memiliki kisah asmara seperti kedua orang tuanya.,"Apa sih tipe cewek favorit kamu, kenapa kamu belum punya cewek?," tanya ,.,"Aku kepengin kayak ayah," jawab Saaih.,Dijelaskan, kedua orang tua Saaih, Halilintar Anofial Asmid dan Lenggogeni Faruk tak menjalani masa pacaran namun hingga tua keduanya tetap bersikap romantis.,"Ayah sama mama itu kan romantis sampai sekarang, jadi rahasinya itu pacaran setelah nikah," kata Saaih.</t>
  </si>
  <si>
    <t>https://www.tribunnews.com/seleb/2019/09/20/saaih-halilintar-bongkar-soal-asmara-atta-halilintar-jessica-iskandar-beri-peringatan-para-wanita</t>
  </si>
  <si>
    <t>Ramalan Zodiak Besok, Sabtu 21 September 2019: Taurus Hari Menyenangkan Datang, Leo Ingat Keluarga</t>
  </si>
  <si>
    <t xml:space="preserve"> - Pakar astrologi memprediksi ramalan zodiak bagi Aries, Taurus, Gemini, Cancer, Leo, Virgo, Libra, Scorpio, Sagittarius, Capricorn, Aquarius, dan Pisces.,Beberapa zodiak akan mengalami hari yang baik sementara beberapa lain diprediksi memiliki hari yang kurang menyenangkan.,Meski begitu, tetaplah semangat menjalani hari dengan menjadi diri sendiri.,Berikut ramalan lengkap zodiak untuk Sabtu (21/9/2019), seperti dikutip , dari ,Anda disibukkan dengan urusan keuangan karena harus fokus pada tabungan Anda hari ini.,Berhati-hatilah mengeluarkan uang jika Anda tak ingin melihat pasangan Anda marah.,Hari ini jangan ada rencana yang dibatalkan, dan silakan nikmati waktu dengan menonton film baru.,Hari ini Anda akan fokus untuk meningkatkan penampilan Anda, kata Ganesha.</t>
  </si>
  <si>
    <t>https://www.tribunnews.com/lifestyle/2019/09/20/ramalan-zodiak-besok-sabtu-21-september-2019-taurus-hari-menyenangkan-datang-leo-ingat-keluarga</t>
  </si>
  <si>
    <t>Arifin Bunuh Aldi Subastan Karena Kecewa Gadis Idamannya Dinikahi Korban</t>
  </si>
  <si>
    <t xml:space="preserve"> - Fakta baru terkuak terkait kasus , di Dukuh Penpen Desa Mendelem, Kecamatan Belik, ,.,Diketahui kejadian pembunuhan di Desa Mendelam, Jumat (6/9/2019) lalu sempat menggegerkan warga.,Pasalnya pelaku bernama Arifin (25) menghilangkan nyawa Aldi Subastan (25) secara sadis, dengan menebas leher pria yang baru menikah 17 hari itu.,Warga pun beranggapan kasus tersebut dipicu lantaran pelaku pernah mempunyai hubungan dengan istri korban yaitu Lastri (20).,Namun fakta baru diungkap oleh jajaran ,.,Dari hasil penyelidikan dan rekonstruksi kejadian, ternyata pelaku tidak pernah memiliki hubungan dengan istri korban.,Pelaku menebas leher korban secara sengaja dengan kesadaran penuh.,Bahkan pelaku sempat mengintai pengantin baru itu.,Kasat Reskrim ,, , menjelaskan, pelaku sudah diperiksa oleh psikiater, dan ia dinyatakan tidak mengalami gangguan jiwa.,"Usai kejadian kami belum bisa menjerat Arifin karena diindikasi mengalami gangguan jiwa. Namun kini ia sudah kami tetapkan sebagai tersangka,‚Äù katanya, Jumat (20/9/2019).</t>
  </si>
  <si>
    <t>https://www.tribunnews.com/regional/2019/09/20/arifin-bunuh-aldi-subastan-karena-kecewa-gadis-idamannya-dinikahi-korban</t>
  </si>
  <si>
    <t>Abu Razak, Pimpinan KKB yang Tewas Baku Tembak dengan Polisi Ternyata Eks GAM Wilayah Batee Iliek</t>
  </si>
  <si>
    <t xml:space="preserve"> - Kepolisian Daerah (Polda) Aceh merilis rekam jejak ,, pimpinan kelompok kriminal bersenjata (KKB) yang tewas bersama tiga anggotanya, setelah kontak tembak di kawasan jembatan keude Tringgadeng, Pidie Jaya, Kamis (19/9/2019) sore.,Kabid Humas ,, Kombes Pol Ery Apriyono menyebutkan, , terlibat dalam kelompok kriminal bersenjata setelah damai.,Saat dia bergabung dengan kelompok bersenjata , pada Jumat 20 Maret 2015.,Saat itulah, Abu Razak melakukan serangkaian kejahatan, hingga akhirnya dia menjadi salah satu anggota kelompok Din Minimi yang paling diuber polisi.,Atas tindak kejahatan yang dilakukannya, , berhasil diamankan petugas kepolisian tepatnya pada Jumat 10 April 2015.,"Yang bersangkutan berhasil diamankan oleh , karena terlibat kasus kelompok ,. Dia kemudian divonis 5 tahun 6 bulan penjara dan menjalani hukuman di LP Kelas IIA Lhokseumawe," jelas Kombes Ery.,Setelah dua tahun mendekam di penjara, dia kemudian lolos, berhasil melarikan diri.,Razak kemudian menjadi DPO dan baru terendus baru-baru ini.,Hingga akhirnya dia tewas, dalam sergapan aparat kepolisian di Trienggadeng, kemarin.</t>
  </si>
  <si>
    <t>https://www.tribunnews.com/regional/2019/09/20/abu-razak-pimpinan-kkb-yang-tewas-baku-tembak-dengan-polisi-ternyata-eks-gam-wilayah-batee-iliek</t>
  </si>
  <si>
    <t>Selain Gebby Vesta, 3 Artis Ini juga Akui Transgender, Ada yang Ikut Ajang Kecantikan Internasional</t>
  </si>
  <si>
    <t xml:space="preserve"> Baru-baru ini publik dikejutkan dengan pengakuan , sebagai seorang transgender.,Selain ,, ternyata 3 artis ini juga telah mengakui bahwa dirinya adalah transgender.,Bahkan ada yang sampai ikut ajang kecantikan internasional.,Pedangdut sekaligus disc jockey , membuat heboh publik lewat pengakuannya.,Setelah selama ini menyembunyikan jati diri dan menepis tudingan publik soal transgender, Gebby akhirnya mengakui.,Pengakuan tersebut diungkap oleh Gebby Vesta lewat akun Instagram pribadinya @gebby.vesta_.,Dalam video pengakuannya, Gebby pun menjelaskan mengapa 19 tahun ini ia menyembunyikan jati dirinya.,Beberapa hal akhirnya membuatnya berani untuk jujur terhadap publik, mulai dari sang ayah yang sakit kemudian berbagai masalah datang menimpanya.,Pedangdut tersebut menilai apa yang selama ini ia dapat merupakan sebuah teguran.,Setelah mengungkap identitasnya, , tak bisa mengontrol pendapat publik tentangnya.</t>
  </si>
  <si>
    <t>https://www.tribunnews.com/seleb/2019/09/20/selain-gebby-vesta-3-artis-ini-juga-akui-transgender-ada-yang-ikut-ajang-kecantikan-internasional</t>
  </si>
  <si>
    <t>Bertambah Lagi, Total Tersangka Kasus Karhutla Kini 249 Individu dan 6 Korporasi</t>
  </si>
  <si>
    <t xml:space="preserve"> - Mabes Polri mengungkap kembali bertambahnya tersangka kebakaran hutan dan lahan (karhutla) di sejumlah wilayah Indonesia.,Kadiv Humas Polri Irjen Pol Mohammad Iqbal mengatakan hingga saat ini tercatat kepolisian telah menetapkan 249 individu dan 6 korporasi sebagai tersangka karhutla.,"Sampai saat ini ada 249 orang yang sudah ditetapkan sebagai tsk dan ini berproses, sementara korporasi ada 6," ujar Iqbal, di Mabes Polri, Jl Trunojoyo, Kebayoran Baru, Jakarta Selatan, Jumat (20/9/2019).,Ia tak merinci secara detail terkait jumlah tersangka individu di masing-masing wilayah. Namun untuk korporasi, Iqbal menyebut di wilayah Riau, Sumatera Selatan, Jambi dan Kalimantan Timur memiliki masing-masing 1 tersangka korporasi. Sementara di wilayah Kalimantan Barat terdapat dua korporasi yang menjadi tersangka.,Di sisi lain, Iqbal menyebut satgas TNI-Polri terus melakukan upaya pemadaman karhutla hingga saat ini. Bahkan, banyak anggota Korps Bhayangkara dan TNI yang turut bermalam di lokasi titik api atau hot spot.,"Dari top manajer, tingkat Kapolres, Dandim, sampai pelaksana, banyak yang bermalam di lokasi-lokasi hot spot ya, kita memaksimalkan kinerja itu. Paralel dengan itu, satgas Mabes Polri dan gabungan dengan polda setempat juga melakukan upaya penegakan hukum," kata dia.,Menurut jenderal bintang dua ini, Direktorat Tindak Pidana Tertentu Bareskrim Polri juga berada di lokasi karhutla untuk melakukan proses penegakan hukum, seperti memberikan Police Line di beberapa lahan milik korporasi yang menjadi tersangka.,"Ini adalah upaya keras ya dan pembuktian secara ilmiah dari Polri untuk melakukan upaya bahwa jangan sampai ada lagi pembakaran ini. Sehingga efek deteren bagi oknum-oknum korporasi yang dengan motif tertentu dan sengaja melakukan pembakaran lahan, hingga akibatnya masyarakat dirugikan," pungkasnya. </t>
  </si>
  <si>
    <t>https://www.tribunnews.com/nasional/2019/09/20/bertambah-lagi-total-tersangka-kasus-karhutla-kini-249-individu-dan-6-korporasi</t>
  </si>
  <si>
    <t>Yuningsih Tak Menyangka Lahirkan Bayi Kembar 4</t>
  </si>
  <si>
    <t>Seorang ibu muda asal Desa Karangtengah, Kecamatan Baturraden, ,, Jawa Tengah, Yuningsih (25), baru saja , , empat.,Empat bayi berjenis kelamin perempuan itu lahir melalui proses sesar di Rumah Sakit Wiradadi Husada, Sokaraja, ,, Rabu (18/9/2019) petang.,Yuni, sapaan akrabnya, menceritakan pada usia kehamilan dua bulan, diketahui ada dua janin yang dikandungnya.,Namun, pada usia kehamilan empat bulan, diketahui ada empat janin.,"USG pertama ada dua, kemudian saat USG kedua pada usia kandungan empat bulan, ternyata ada empat. Tahu itu kaget, dan sempat tidak percaya," kata Yuni yang masih menjalani perawatan di Rumah Sakit Wiradadi Husada, Jumat (20/9/2019).,Istri dari Imam Yasir Kharis (22) ini mengaku sangat bersyukur.,Dalam usia pernikahan yang belum genap setahun ini, langsung dikaruniai empat momongan sekaligus.,Yuni mengatakan, tidak ada satupun dari keluarganya maupun keluarga suaminya yang memiliki keturunan ,.,Yuni juga tidak menjalankan program kehamilan.,Selama mengandung, kata Yuni, perutnya lebih besar dari orang hamil pada umumnya.</t>
  </si>
  <si>
    <t>https://www.tribunnews.com/nasional/2019/09/20/yuningsih-tak-menyangka-lahirkan-bayi-kembar-4</t>
  </si>
  <si>
    <t>Gempa Hari Ini - BMKG Catat Dua Gempa Terjadi di Dua Wilayah Berbeda, Dairi dan Nusalaut</t>
  </si>
  <si>
    <t xml:space="preserve"> Gempa bumi berkekuatan magnitudo 3.0 mengguncang Kabupaten Dairi , pada Jumat (20/9/2019).,Pusat gempa berada di titik koordinat 2.79 LU (Lintang Utara) dan 98.44 BT (Bujur Timur).,Episentrum berada di darat 14 km Timur Laut Kabupaten Dairi , dengan kedalaman 5 km.,Gempa dirasakan dengan skala (MMI) II-III Sidikalang.,Hal tersebut diungkapkan BMKG melalui akun Twitter @infoBMKG.,Sebelumnya, gempa berkekuatan magnitudo 3.7 juga terjadi di Nusalaut ,, Jumat (20/9/2019),Pusat gempa berada di laut 12 km Utara Nusalaut , kedalaman 10 km dengan koordinat 3.57 LS dan 128.78 BT.,I MMI</t>
  </si>
  <si>
    <t>https://www.tribunnews.com/nasional/2019/09/20/gempa-hari-ini-bmkg-catat-dua-gempa-terjadi-di-dua-wilayah-berbeda-dairi-dan-nusalaut</t>
  </si>
  <si>
    <t>Gebby Vesta Mengaku Pernah Kerja jadi Pembantu, hanya Modal Nekat saat Merantau ke Jakarta</t>
  </si>
  <si>
    <t xml:space="preserve"> Nama , saat ini tengah ramai diperbincangkan setelah mengaku dirinya adalah seorang ,.,Jauh sebelum mengakui identitasnya, Gebby yang berprofesi sebagai pedangdut, model, dan DJ ini pernah menceritakan kehidupan masa lalunya.,Melalui unggahan di Instagram pada 3 Juli 2019, , mengatakan ia hanya membawa uang sebesar Rp 30 ribu saat merantau dari Singkawang, Kalimantan Barat ke ,.,Gebby mengaku saat itu ia akan mengamen di lampu merah jika terlantar.,",," tulis Gebby.,Meski begitu, selama di , Gebby akhirnya menemukan pekerjaan.,Ia mengaku mendapatkan pekerjaan sebagai seorang pembantu di sebuah rumah bordil.,Selama itu, , menjadi tukang cuci pakaian PSK dan tukang suruh.,Meski begitu, Gebby mengatakan dirinya sama sekali tidak merasa sedih karena ingin menjadi orang sukses.,"</t>
  </si>
  <si>
    <t>https://www.tribunnews.com/seleb/2019/09/20/gebby-vesta-mengaku-pernah-kerja-jadi-pembantu-hanya-modal-nekat-saat-merantau-ke-jakarta</t>
  </si>
  <si>
    <t>Bakal Nikahi Aida Nopile Chandra 10 November Nanti, Delon: Dia Pahlawan di Hatiku</t>
  </si>
  <si>
    <t xml:space="preserve"> -Belum genap setahun menyandang status duda, penyanyi , (41) sudah bersiap menikah kembali.,Informasi yang beredar, , berencana menikahi Aida Nopile Chandra, kekasihnya, tahun ini. Kabar tersebut disampaikan Billy Syahputra, sahabat ,.,Delon Thamrin membenarkan kabar tersebut. Ia berencana mengajak Aida Nopile Chandra naik ke pelaminan.,"Sebenarnya masih rahasia, cuma sudah bocor. Benar, kami rencana (menikah) tahun ini," kata , di TransTV, Jalan Kapten Tendean, Mampang Prapatan, Jakarta Selatan, Kamis (19/9/2019).,Meski kampung halaman calon mempelai perempuan berada di Jawa Tengah, pernikahan , dan Aida Nopile Chandra digelar di Jakarta.,Pernikahan itu direncanakan berlangsung bersamaan peringatan Hari Pahlawan, 10 November 2019.,"Doakan saja semoga lancar," ucap ,.,Penyanyi jebolan ajang pencarian bakat Indonesian Idol 2004 itu menyebutkan Aida Nopile Chandra adalah pahlawan hatinya.,Walau belum genap satu tahun mengakhiri pernikahannya melalui perceraian bersama pesinetron ,, , mantap melepaskan masa duda.,"Kami merasa kayak pahlawan. Saya jadi pahlawan dia (Aida Nopile Chandra). Begitu pula dia menjadi pahlawan di hatiku," jelas , tersenyum.,Delon Thamrin ingin segera menikah karena tidak mau terlalu lama menjalin kisah cinta bersama Aida Nopile Chandra.,"Kami merasa sudah cocok satu sama lain. Makanya mau nikah," ucap Aida Nopile Chandra.,(Arie Puji Waluyo),Artikel ini telah tayang di Wartakotalive dengan judul¬†</t>
  </si>
  <si>
    <t>https://www.tribunnews.com/seleb/2019/09/20/bakal-nikahi-aida-nopile-chandra-10-november-nanti-delon-dia-pahlawan-di-hatiku</t>
  </si>
  <si>
    <t>Sespimti Polri Gelar Bedah Buku ‚ÄòMenerawang Indonesia‚Äô Karya Dorodjatun Kuntjoro Jakti</t>
  </si>
  <si>
    <t xml:space="preserve"> Sespimti Lemdiklat , Dikreg ke-28 Tahun 2019 menggelar bedah buku ‚ÄòMenerawang ,‚Äô karya Prof Dorodjatun Kuntjoro Jakti di Gedung ,, Jakarta Selatan, Kamis (19/9/2019).,Kegiatan ini bertujuan agar peserta Sespimti , Dikreg ke-28 memahami strategis ,.,‚ÄúSaya sangat berterima kasih ke Sespimti ,. Dulu buku ini atas pesanan dari sekelompok pemuda pemudi yang merasa bahwa mereka memerlukan semacam penerawangan ke depan,‚Äù kata Prof Dorojatun melalui keterangannya, Jumat (20/9/2019).,Menurut dia, Indonesia sangat terbuka untuk diserang oleh negara-negara asing. Karena, kata dia, Indonesia sudah banyak diketahui oleh negara dunia dan lalu lintas wilayahnya pada tahun mendatang juga akan semakin sibuk.,Ia mengatakan jumlah penduduk dunia saat ini menuju 7 miliar, namun angka tersebut akan bertambah terus jumlah penduduknya. Bahkan, diperkirakan tahun 2045 bisa mencapai 9 miliar penduduk.,‚ÄúSaya lihat terbuka sekali ya , untuk dilewati lalu lintasnya, baik darat maupun laut yang semakin lama tambah sibuk. Maka, lalu lintas yang lewat , itu menyebabkan kita akan kewalahan mengatur,‚Äù ujarnya.,Untuk itu, Dorodjatun mengatakan , harus bisa berperan aktif di konferensi tingkat ASEAN atau dunia. Lewat konferensi itu, kata dia, proses diplomatik akan menjadi kekuatan agar , bisa menghindari serangan.,‚ÄúKita harus mengutamakan diplomasi tak henti-hentinya dan pandai membaca situasi. Kalau terjadi gejala yang menuju pada konflik mempergunakan perairan atau wilayah udara kita, maka kita harus betul-betul tegas, kita tidak akan berpihak kepada siapa pun kecuali untuk tujuan damai,‚Äù tandasnya.</t>
  </si>
  <si>
    <t>https://www.tribunnews.com/nasional/2019/09/20/sespimti-polri-gelar-bedah-buku-menerawang-indonesia-karya-dorodjatun-kuntjoro-jakti</t>
  </si>
  <si>
    <t>Dodit Mulyanto Pamer Pacar Cantik, Sebut Tak Pernah Dikasih Makan Saat Lapar, Melainkan Hal Ini</t>
  </si>
  <si>
    <t>Rasanya kini tak asing lagi kalau dengar nama,Dodit Mulyanto.,Komedian yang terkenal dengan ciri khasnya sebagai apa yang disebut "Pria Jawa yang memegang erat budaya Eropa".,Sebelum menjadi komedian, Dodit berprofesi sebagai guru musik di SD Katolik Santa Clara Surabaya dan SMP Katolik Santa Clara Surabaya.,Lulusan jurusan Pendidikan Geografi Universitas Sebelas Maret, Surakarta, ini kali pertama tampil dalam show stand-up comedy di sebuah kafe di Surabaya pada tahun 2012.,Saat itu ia maju ke panggung tanpa persiapan apapun, dikarenakan teman-temannya yang memaksanya untuk mencoba,Setelah itu ia mengikuti Stand-up Comedy Indonesia season 4 di Kompas TV bersama komika (stand-up comedian) lainnya seperti Abdurrahim Arsyad, Yudha Keling, Yudhit Ciphardian, dan lainnya.,Namun tersisih pada show ke-13.</t>
  </si>
  <si>
    <t>https://www.tribunnews.com/seleb/2019/09/20/dodit-mulyanto-pamer-pacar-cantik-sebut-tak-pernah-dikasih-makan-saat-lapar-melainkan-hal-ini</t>
  </si>
  <si>
    <t>Ular Berkaki Tiga Ditemukan Mati Akibat Kebakaran Hutan di Riau, Ini Penjelasan Ahli</t>
  </si>
  <si>
    <t>Terkait penemuan , tiga dalam kebakaran hutan dan lahan di Kepulauan Riau, ahli herpetologi (reptil dan amfibi) Lembaga Ilmu Pengetahuan Indonesia (LIPI), Amir Hamidy menjelaskan, organ tersebut bukan kaki, melainkan hemipenis ular.,"Itu bukan kaki, itu adalah hemipenis dari ular ya. Hemipenis itu alat kelamin ular jantan," kata Amir dikutip Kompas Sains, Jumat (20/9/2019),Sebelumnya, petugas menemukan bangkai ular di lokasi kebakaran hutan dan lahan di Indragiri Hulu, Provinsi Riau. Ular itu memiliki organ yang mirip kaki.,Petugas pun menyebut ular itu berkaki tiga.,Amir menjelaskan, semua jenis ular jantan itu memiliki hemipenis.,Namun jenis penisnya berbeda dari manusia laki laki.,Biasanya, seorang pria memiliki satu penis, sedangkan ular dua hemipenis yang berada di pangkal ekor.,Dengan demikian, Amir menegaskan bahwa penemuan ular yang disebut berkaki tiga itu bukan kejadian langka.,Diberitakan sebelumnya, seekor,ular berkaki,ditemukan mati di lokasi,hutan dan lahan (,Karhutla) di Kecamatan Rengat, Kabupaten,(Inhu), Provinsi,Riau.</t>
  </si>
  <si>
    <t>https://www.tribunnews.com/nasional/2019/09/20/ular-berkaki-tiga-ditemukan-mati-akibat-kebakaran-hutan-di-riau-ini-penjelasan-ahli</t>
  </si>
  <si>
    <t>Diduga Selingkuh dengan Teman Facebook, Seorang Suami di Minahasa Aniaya Istrinya hingga Bengkak</t>
  </si>
  <si>
    <t>Kasus,(KDRT) dialami oleh Velmy (39), Warga Desa Tawaang Barat, Kecamatan Tenga, Kabupaten Minahasa Selatan (Minsel), Sulawesi Utara.,Velmy mengalami luka bengkak di kepala akibat didorong oleh sang suaminya Jenly (44) sehingga kepalanya membentur benda keras.,Hal ini terjadi setelah Jenly menuding Velmy,di media sosial Facebook.,Tapi karena sudah ada kesepakatan damai, masalah rumah tangga suami istri tersebut diselesaikan melalui pendekatan religi.,"Lelaki JL alias Jenly awalnya cemburu karena curiga istrinya berselingkuh melalui media sosial ,.,"Hal ini kemudian memicu perselisihan yang berujung pada aksi kekerasan, di mana lelaki JL mendorong tubuh istrinya, sehingga bagian kepala istrinya ini terbentur benda keras dan mengalami bengkak,‚Äù terang Kapolsek Tenga.,Atas kesepakatan keduanya, permasalahan ini kemudian diselesaikan secara kekeluargaan.</t>
  </si>
  <si>
    <t>https://www.tribunnews.com/regional/2019/09/20/diduga-selingkuh-dengan-teman-facebook-seorang-suami-di-minahasa-aniaya-istrinya-hingga-bengkak</t>
  </si>
  <si>
    <t>Jelang Lamar Sahila Hisyam, Vicky Prasetyo Panik dan Coba Kabur saat Senk Lotta Bongkar Masa Lalunya</t>
  </si>
  <si>
    <t>- Presenter , panik dan mencoba kabur saat artis Shenk Lotta membongkar masa lalu calon suami dari ,.,Vicky Prasaetyo terlihat panik saat masa lalulnya dibongkar Shenk Lotta di hadapan ,.,Diketahui, masa lalunya Vicky Prasetyo dibongkar Shenk Lotta saat menjelang prosesi lamaran dengan Sahila Hisyam.,Dilansir oleh,hal itu terlihat dalam acara,di,, Kamis (19/9/2019).,Mulanya, acara yang dipandu oleh Raffi Ahmad, ,, dan , menampilkan , sebagai bintang tamu acara.,Di awal kedatangannya, , menjelaskan bahwa dirinya benar lahir di Uzbekistan dan telah tinggal cukup lama di Indonesia.,"Tapi udah 13 tahun di Indonesia," jelas ,.,Mendengar hal itu, , pun menimpali ucapan Shenk Lotta seolah tahu dimana wanita kelahiran Uzbekistan itu tinggal.,Namun, Shenk Lotta terlihat¬†mencoba membenarkannya.,"Bukan aku dari Tashkent (Ibu Kota Uzbekistan)," kata Shenk Lotta.</t>
  </si>
  <si>
    <t>https://www.tribunnews.com/seleb/2019/09/20/jelang-lamar-sahila-hisyam-vicky-prasetyo-panik-dan-coba-kabur-saat-senk-lotta-bongkar-masa-lalunya</t>
  </si>
  <si>
    <t>Delon Thamrin Eks Yeslin Wang Berencana Nikahi Janda Kaya dari Semarang, Sudah Siapkan Tanggalnya</t>
  </si>
  <si>
    <t>- Sempat menyandang status duda ,, kini , sudah menemukan tambatan hati barunya.,Bahkan dikutip dari,dari kanal YouTube,Delon Thamrin mengaku sempat ingin mempertahankan mantan istrinya dulu, namun Yeslin Wang tidak mau rujuk dengan Delon.,Kabar , akan menikahi , yang menyandang status janda anak dua ini, akan digelar 10 November mendatang.,"Pasangan yang sebentar lagi akan melangsungkan pernikahan di bulan November tanggal 10," kata Billy Syahputra.,Di acara,yang dipandu ,, ,, dan , ini, , tampak tak bisa berkata saat para host menayangkan artikel tentang persiapan gaun,-nya.,"Belum apa-apa udah bocor gini gimana sih," ujar kekasih Delon, ,.,Mantan jebolan ajang pencarian bakat , ini mengaku tidak bisa hidup sendiri, ia mengaku butuh pendamping hidup (istri).</t>
  </si>
  <si>
    <t>https://www.tribunnews.com/seleb/2019/09/20/delon-thamrin-eks-yeslin-wang-berencana-nikahi-janda-kaya-dari-semarang-sudah-siapkan-tanggalnya</t>
  </si>
  <si>
    <t>Sore Nanti! Live Streaming PSIS Semarang vs Persebaya Surabaya Liga 1 2019 Pukul 15.30 WIB</t>
  </si>
  <si>
    <t>-¬†Persebaya bertekad mendulang poin penuh pada laga sore nanti setelah ditahan imbang oleh PSIS Semarang pada pekan ke-3 Liga 1 2019.,Asisten pelatih Tim Bajul Ijo, Bejo Sugiantoro berharap anak asuhnya minimal mendapatkan satu poin.,Dengan hasil tersebut, lanjutnya, Persebaya diharapkan bisa tertahan atau merangkak naik sedikit demi sedikit di papan klasemen sementara.,Mengutip dari laman resmi Liga 1, "Arahan Coach Wolfgang Pikal, kami sama seperti pertandingan sebelumnya, berusaha mencuri poin setiap bermain di luar kandang.","PSIS tim bagus dengan kedatangan pemain bagus."</t>
  </si>
  <si>
    <t>https://www.tribunnews.com/superskor/2019/09/20/sore-nanti-live-streaming-psis-semarang-vs-persebaya-surabaya-liga-1-2019-pukul-1530-wib</t>
  </si>
  <si>
    <t>Cerita Pengemudi Ojek Online yang Kehilangan Motor saat Beli Makanan Pesanan Pelanggan</t>
  </si>
  <si>
    <t xml:space="preserve"> -¬†Malang nian nasib Maruba Baturu (23), pengemudi , yang motornya dicuri saat ditinggal membeli makanan pesanan pelanggannya di bilangan BSD Square, ,, Tangerang Selatan (Tangsel).,Namun, meski kehilangan motornya, pria 23 tahun itu tetap mengantarkan makanan ke pelanggannya dengan bantuan rekan sesama¬†pengemudi ,.,Saat dihubungi TribunJakarta.com, Maruba mengatakan, kejadian itu sekitar pukul 20.50 WIB, Selasa (17/9/2019).,Ia yang sudah terbiasa mendapat pesanan makanan di restoran dalam area BSD Square, memarkir motornya di pintu masuk.,"Saya masuk ke dalam resto, enggak sampai 10 menit saya keluar dari resto motor sudah menghilang," papar Maruba.,Beberapa pengemudi , lain di sekitar lokasi, sempat melihat motor Maruba dibawa tiga orang terburu-buru.,Saat dikejar, tiga orang itu sudah tak terlihat jejaknya.,Bukannya memikirkan motor matic yang menjadi alat kerjanya sehari-hari, Maruba justru mengabari pelanggannya tentang kejadian itu.,Alih-alih meminta maklum agar pesanan tak diantar, Maruba justru tetap mengantar pesanan makanan itu dengan selamat.</t>
  </si>
  <si>
    <t>https://www.tribunnews.com/metropolitan/2019/09/20/cerita-pengemudi-ojek-online-yang-kehilangan-motor-saat-beli-makanan-pesanan-pelanggan</t>
  </si>
  <si>
    <t>Lamaran Sahila Hisyam dan Vicky Prasetyo Hanya Akting? Intip Potret Sahila Bersama Ayahnya yang Asli</t>
  </si>
  <si>
    <t>Jumat pagi (20/9/2019) program acara¬†Okay Bos Trans 7¬†menayangkan adegan lamaran , (27) dan , (35).,Acara yang juga dipandu oleh , (32) inipun lantas ramai diperbincangkan di media sosial.,Tak sedikit warganet yang menduga bahwa momen lamaran itu hanyalah¬†gimmick¬†semata.,Dilansir dari tayangan live streaming¬†Trans 7,¬†Vicky Prasetyo¬†tampak meminta¬†Sahila Hisyam¬†menjadi pendamping hidupnya di acara lamaran tersebut.,Di acara lamaran itu, hadir keluarga¬†Vicky Prasetyo¬†dan¬†Sahila Hisyam.¬†,Sahila Hisyam tampak begitu cantik mengenakan kebaya berwarna kuning keemasan.¬†,Vicky Prasetyo menyatakan kesiapannya menjadi pendamping¬†Sahila Hisyam¬†dan akan menerima kekurangan serta kelebihan wanita tersebut.¬†,Mendengar permintaan¬†Vicky Prasetyo,¬†Sahila Hisyam¬†terharu.,Suasana haru itu berubah menjadi tegang gara-gara kedatangan sosok seorang perempuan.,Menurut¬†Raffi Ahmad, sosok tersebut ingin menjadi saksi lamaran¬†Vicky Prasetyo¬†dan¬†Sahila Hisyam.¬†</t>
  </si>
  <si>
    <t>https://www.tribunnews.com/seleb/2019/09/20/lamaran-sahila-hisyam-dan-vicky-prasetyo-hanya-akting-intip-potret-sahila-bersama-ayahnya-yang-asli</t>
  </si>
  <si>
    <t>Jadwal Liga Spanyol 2019 Pekan ke-5: Granada vs Barcelona, Sevilla vs Real Madrid</t>
  </si>
  <si>
    <t xml:space="preserve"> - Gelaran , kembali berlangsung pekan ini.,LaLiga (Liga Spanyol) kembali menghelat pertandingan pada Sabtu, (21/9/2019) hingga Senin, (23/9/2019) dinihari.,Laga menarik manakala , bertandang ke markas ,, Minggu (22/9.2019).,Laga Granada vs Barcelona berlangsung di Stadion Los Carmenes pada pukul 02.00 WIB.,Saat ini El Grana (Granada) berada diperingkat keenam dalam tabel klasemen ,.,Tim asuhan Diego Mart√≠nez meraih tujuh poin dari empat pertandingan yang telah dilakoni.,Granada mampu mencatatkan dua kemenangan, satu kali kekalahan, dan sekali hasil imbang.,Sementara , yang bertindak tim tamu menempati posisi kelima dengan raihan poin tujuh hasil dari empat pertandingan.,Tim asuhan Ernesto Valverde itu menorehkan dua kali kemenangan, satu kali kekalahan, dan satu kali hasil imbang.</t>
  </si>
  <si>
    <t>https://www.tribunnews.com/superskor/2019/09/20/jadwal-liga-spanyol-2019-pekan-ke-5-granada-vs-barcelona-sevilla-vs-real-madrid</t>
  </si>
  <si>
    <t>BREAKING NEWS: Veronica Koman Jadi Buronan Polda Jatim</t>
  </si>
  <si>
    <t xml:space="preserve"> - Kepolisian Daerah Jawa Timur (Polda Jatim) menetapkan status daftar pencarian orang (DPO) kepada Veronica Koman.,Kapolda Jawa Timur , mengatakan, pihaknya telah melakukan beberapa tahap gelar perkara dan upaya paksa pada pengacara Aliansi Mahasiswa Papua (AMP) ini.,"Kami setelah melakukan gelar perkara dan mengeluarkan DPO. Kami sudah melakukan upaya paksa dari pihak penyidik yaitu melakukan pencarian ke rumah yang di Jakarta dan melakukan penggeledahan," kata Kapolda Jatim , di ,, Jumat (20/9/2019).,Luki mengatakan dari penggeledahan tersebut, ada sejumlah berkas yang dibawa polisi.,"Sementara masih diteliti dokumennya," kata dia.,Status DPO ini dilakukan setelah Veronica Koman tidak memenuhi panggilan pemeriksaan dari penyidik Polda Jatim, Rabu (18/9/2019).,"Sudah beberapa tahap pemanggilan pertama, kedua, tidak hadir. Setelah itu kami melakukan upaya paksa dan DPO. Selama yang bersangkutan ada di Indonesia, siapapun masyarakat mengetahui bisa memberikan informasi kalau anggota polri yang melihat bisa penangkapan dan upaya paksa," kata Luki.,Nama Veronica Koman mencuat ke publik seiring serangkaian kerusuhan terjadi di tanah Papua, awal September 2019 lalu.,Kepolisian menetapkan pengacara publik yang sering mengurusi isu Papua dan pencari suaka itu sebagai tersangka atas tuduhan menyebarkan konten berita bohong atau hoaks dan provokatif terkait kerusuhan di Papua dan Papua Barat.</t>
  </si>
  <si>
    <t>https://www.tribunnews.com/nasional/2019/09/20/breaking-news-veronica-koman-jadi-buronan-polda-jatim</t>
  </si>
  <si>
    <t>KPK Periksa Saksi Terkait Kasus Dugaan Suap Imam Nahrawi</t>
  </si>
  <si>
    <t xml:space="preserve"> - Komisi Pemberantas Korupsi (KPK) mulai menjadwalkan pemeriksaan saksi terkait kasus dugaan suap dana hibah Koni dengan tersangka mantan Menpora ,.,KPK memanggil Alverino Kurnia, yang merupakan pihak swasta sebagai saksi.,"Dipanggil sebagai saksi untuk tersangka IMR (Imam Nahrawi)," kata ujar Juru Bicara , Febri Diansyah kepada wartawan di Jakarta, Jumat (20/9/2019).,Sebelumnya, KPK menetapkan Menteri Pemuda dan Olahraga (Menpora) Imam Nahrawi dan Asisten Pribadi Menpora Miftahul Ulum sebagai tersangka.,Keduanya dijerat dalam kasus dugaan suap terkait Penyaluran Pembiayaan dengan Skema Bantuan Pemerintah Melalui Kementerian Pemuda dan Olahraga (Kemenpora) pada Komite Olahraga Nasional Indonesia (KONI) tahun anggaran 2018.,"Setelah mencermati fakta-fakta yang berkembang mulai dari proses penyidikan hingga persidangan dan setelah mendalami dalam proses penyelidikan, , menemukan bukti permulaan yang cukup," ujar Wakil Ketua , Alexander Marwata di Gedung Merah Putih ,, Jakarta, Rabu (18/9/2019).,Alexander menjelaskan, dalam rentang 2014-2018 , selaku Menpora melalui Miftahul Ulum diduga telah menerima uang sejumlah Rp 14.700.000.000.,Selain penerimaan uang tersebut, dalam rentang waktu 2016-2018, , diduga juga meminta uang sejumlah total Rp 11.800.000.000.,Sehingga total dugaan penerimaan Rp 26.500.000.000 tersebut diduga merupakan commitment fee atas pengurusan proposal hibah yang diajukan oleh pihak KONI kepada Kemenpora tahun anggaran 2018.,Para tersangka diduga melanggar pasal 12 huruf a atau huruf b atau Pasal 12 B atau Pasal 11 Undang-Undang Nomor 31 Tahun 1999 sebagaimana telah diubah dengan Undang-Undang Nomor 20 Tahun 2001 tentang Perubahan atas Undang-Undang Nomor 31 Tahun 1999 tentang Pemberantasan Tindak Pidana Korupsi juncto Pasal 55 ayat (1) ke-1 juncto Pasal 64 ayat (1) KUHP.</t>
  </si>
  <si>
    <t>https://www.tribunnews.com/nasional/2019/09/20/kpk-periksa-saksi-terkait-kasus-dugaan-suap-imam-nahrawi</t>
  </si>
  <si>
    <t>Persipura Berbagi Poin dengan PSS, Jacksen F Tiago Tetap Bersyukur: Perjuangan Anak-anak Luar Biasa</t>
  </si>
  <si>
    <t>- , Jayapura harus puas mengakhiri laga kontra tuan rumah , dengan skor imbang 1-1 dalam lanjutan Liga 1 2019.,Laga tersebut digelar di Stadion Maguwoharjo, Sleman, Yogyakarta, Kamis (19/9/2019).,Pelatih Persipura, Jacksen F Tiago, mengaku tetap bersyukur bisa mendapatkan satu poin.,Meskipun hasil seri bukanlah hasil yang ia harapkan.,Pelatih asal Brasil itu juga tetap mengapresiasi kerja keras Boaz Solossa dkk di lapangan.,Menurutnya, skuat Mutiara Hitam sudah berjuang dengan keras.,¬†,"Kami bersyukur meski tidak dapat hasil diinginkan tapi dapat 1 poin," kata Jacksen seusai laga, seperti dikutip,dari laman resmi Liga 1, Jumat (20/9/2019).,"Kita harus bahagia karena perjuangan anak-anak luar biasa," sambungnya.,Jacksen pun mengungkapkan penyebab menurunnya permainan anak asuhnya di babak kedua pertandingan tersebut.,Persipura memang sempat unggul di babak pertama melalui gol Muhammad Tahir.</t>
  </si>
  <si>
    <t>https://www.tribunnews.com/superskor/2019/09/20/persipura-berbagi-poin-dengan-pss-jacksen-f-tiago-tetap-bersyukur-perjuangan-anak-anak-luar-biasa</t>
  </si>
  <si>
    <t>Kabar Terbaru Pemeran Agil Penderita Kanker Otak di Sinetron Bidadari, Bersahabat dengan Ria Ricis</t>
  </si>
  <si>
    <t>Sinetron berjudul , pernah sangat populer pada tahun 2000-an silam.,Dalam sinetron itu diceritakan seorang anak bernama Lala yang merupakan seorang piatu dan kerap disiksa Ibu tirinya.,Dalam kesehariannya, Lala ditemani oleh seorang Ibu Peri.,Di musim pertama sinetron ,, sosok Ibu Peri diperankan oleh artis Ayu Azhari.,Sedangkan artis utamanya yang berperan sebagai Lala diperankan oleh Marshanda.,Marshanda bermain dalam 2 musim.,Di musim ketiga, sosok Lala digantikan oleh artis Angel Karamoy.,Sosok Ibu Peri juga diganti, diperankan oleh Marini Zumarnis.,Bidadari musim ketiga ini terdapat sosok bernama Agil, ia diceritakan menderita sakit kanker otak.,Pemeran Agil yang selalu tampil pucat dan lemah ini adalah¬†Aryesh Jiannarta.</t>
  </si>
  <si>
    <t>https://www.tribunnews.com/seleb/2019/09/20/kabar-terbaru-pemeran-agil-penderita-kanker-otak-di-sinetron-bidadari-bersahabat-dengan-ria-ricis</t>
  </si>
  <si>
    <t>Demi Indonesia Maju Lemhannas Teropong Bonus Demografi</t>
  </si>
  <si>
    <t>¬†Apa itu , ? Apa itu SDM unggul ? Apa itu Indonesia Maju? ,Tiga pertanyaan mendasar ini perlu dikedepankan mengingat sejak terpilihnya Joko Widodo sebagai Presiden RI untuk masa periode kedua, tiga istilah itu menjadi jargon yang terus menerus bergaung di tengah-tengah masyarakat. Ungkapan SDM Unggul ‚Äì Indonesia Maju bergaung terutama setelah Presiden Joko Widodo mengumumkan lima prioritas pembangunan dan sementara , senantiasa terdengar lebih dari lima tahun lalu.,Bonus demografi, SDM Unggul dan Indonesia Maju menjelaskan keterkaitan satu sama lain dengan menggunakan pengertian berapa banyak usia produktif yang dimiliki Indonesia akan menjamin terwujudnya Indonesia Maju jika merupakan SDM Unggul. Konteks keterkaitan inilah yang oleh Lemhannas akan diteropong melalui seminar pada Jumat (20/09/2019) dengan thema ‚ÄúPengembangan SDM Unggul Untuk Memanfaatkan Peluang Bonus Demografi Menju Indonesia Maju pada Rencana Pembangunan Jangka Menengah Nasional 2020 ‚Äì 2024‚Äù.,Demikian ditegaskan oleh Gubernur Lemhannas RI, Letjen TNI (Pur) Agus Widjojo dalam pernyataan media di Jakarta, Kamis (19/09/2019). Seminar nasional yang akan diadakan di Gedung Dwi Warna, Lemhannas RI itu akan menghadirkan sebagai pembicara Menteri PPN/Kepala Badan Perencanaan Pembangunan Nasion Bambang P.S. Brodjonegoro (Keynote Speaker), Puan Maharani Nakshatra Kusyala (Menko Bidang Pembangunan Manusia dan Kebudayaan), Muhajir Effendy (Menteri Pendidikan dan Kebudayaan), Muhammad Hanif Dhakiri (Menteri Ketenagakerjaan), Nila Djuwita F. Moeloek, (Menteri Kesehatan, Ganjar Pranowo (Gubernur Jawa Tengah), H. Wahidin Halim (Gubernur Banten) dan Victor Bungtilu Laiskodat (Gubernur Nusa Tenggara Timur). Sementara sebagai pembahas adalah, Prof.dr.Fasli Djalal, PhD,SP.GK, Dr.Bambang Wasito Adi,SH, M.Sc dan Prof. Dr. Ir. Umar Daihani, D.E.,Dijelaskan oleh Agus Widjojo, Indonesia saat ini sedang mengalami , dan akan mencapai puncak dari , di 2040. Dalam periode ini, Indonesia sudah memasuki population ageing serta menjadi kerangka kependudukan dan pembangunan menempatkan penduduk sebagai sumber utama pertumbuhan ekonomi (engine of growth). Namun untuk mencapai itu, diperlukan persiapan sejak sekarang agar , tersebut dapat dimanfaatkan secara maksimal. Hal ini mengingat setelah tahap ini Indonesia mengalami transisi demografi yakni penurunan fertilitas dan mortalitas dalam jangka panjang.,‚ÄúSecara sederhana Bonus Demografi dapat diartikan sebagai kondisi di mana usia produktif lebih banyak daripada usia nonproduktif. Dalam konteks ini agar , tidak menjadi beban salah satunya adalah dibutuhkan banyak lapangan kerja. Namun lapangan kerja menuntut SDM yang bermutu agar hasil produksinya berdaya saing dengan produk dari luar negeri,‚Äù ujar Agus Widjojo.,Diurai lebih lanjut oleh Gubernur Lemhannas itu, namun untuk mencetak SDM unggul diperlukan infrastruktur dalam hal ini adalah pendidikan yang dapat menunjuk terwujudnya SDM yang berkualitas. SDM yang berkualitas juga sangat tergantung pada tingkat kesehatan SDM Indonesia. Jika semua faktor ini terpenuhi, ada satu faktor yang harus menjadi dasar dari semuanya yakni pembangunan karakter SDM unggul Indonesia.,‚ÄúBonus demografi tidak diperoleh secara otomatis, tetapi memerlukan prasyarat, dan prasyarat utamanya adalah tersedianya sumber daya manusia (SDM) yang berkualitas dan berdaya saing, sehingga harus diupayakan dan diraih dengan arah kebijakan yang tepat. Kebijakan tertulis dalam menangkap peluang , secara spesifik baru dituangkan dalam buku I Rencana Pembangunan Jangka Menengah Nasional (RPJMN) 2015-2019. Dalam RPJMN tersebut, dinyatakan bahwa pembangunan manusia merupakan salah satu dimensi penting dari tiga dimensi pembangunan, selain dimensi pembangunan sektor unggulan, dan dimensi pemerataan dan kewilayahan. Artinya berbagai kebijakan, strategi, target dan sasaran telah ditetapkan dalam pembangunan untuk meningkatkan SDM berkualitas dan berdaya saing, sebagai prasyarat utama dalam memanfaatkan peluang ,,‚Äù jelas Agus Widjojo lebih lanjut.,Implementasi dari berbagai kebijakan yang telah dilakukan, masih menurut Agus Widjojo, menunjukkan beberapa keberhasilan, namun juga masih menghadapi berbagai persoalan. Hal ini dilihat dari capaian berbagai indikator yang merefleksikan kualitas SDM secara makro. Sebagaimana pengukuran indikator baru yang diluncurkan oleh Bank Dunia (2018) yang diberi nama Human Capital Index (HCI), terdiri dari pengetahuan, keterampilan, dan kesehatan yang mengakumulasi sepanjang hidup manusia, sehingga memungkinkan bagi mereka untuk menyadari potensinya sebagai anggota masyarakat yang produktif. ,Berdasarkan perhitungan HCI tersebut, Indonesia tercatat pada peringkat ke-87 dari 157 negara. Dibanding Negara-negara di Asean,posisi Indonesia masih tertinggal dibanding Singapore, Vietnam, Malaysia, Thailand, dan Philippine, serta di atas negara Kamboja dan Myanmar. Demikian pula menurut World Economic Forum (WEF) yang menerbitkan index serupa dalam publikasinya ‚ÄúGlobal Human Capital Report‚Äù (GHCR), 2017, Indonesia berada di peringkat ke-65 dari 130 negara, posisi Indonesia masih berada dibawah lima negara ASEAN yaitu Singapura, Vietnam, Malaysia, Thailand dan Filipina namun masih sedikit diatas tiga negara ASEAN lainnya yaitu Kamboja, Myanmar dan Laos. ,‚ÄúInilah tantangan kita semua. Dari para pembicara termasuk tiga gubernur kita akan mengambil intisarinya yang kemudian akan diperdalam dan selanjutnya akan diajukan kepada Presiden Joko Widodo sebagai usulan. Namun yang jelas seluruh rencana pembangunan SDM Unggul terkait dengan Bonus Demografi berujung pada sejauh mana Ketahanan Nasional dapat terwujud melalui , tersebut. Pertanyaannya mendasar sebagai lanjutan adalah, jika , tidak dapat dimanfaatkan, ancaman dan tantangan apa yang akan dihadapi ketahanan nasional? Inilah yang akan kita bahas dalam seminar tersebut,‚Äù Agus Widjojo mengakhiri penjelasannya.</t>
  </si>
  <si>
    <t>https://www.tribunnews.com/nasional/2019/09/20/demi-indonesia-maju-lemhannas-teropong-bonus-demografi</t>
  </si>
  <si>
    <t>Tak Suka Punya Payudara, Penyanyi Ini Hilangkan Kedua Payudaranya Melalui Operasi Plastik</t>
  </si>
  <si>
    <t xml:space="preserve"> Payudara bagi banyak wanita dipandang sebagai sumber kepercayaan diri dan kecantikan. Tidak sedikit wanita yang rela mengeluarkan uang cukup besar untuk memperindah ,nya.,Namun seorang wanita di , justru sangat benci dengan ,, sehingga ia sengaja menghilangkan organ kewanitaannya itu.,Selina Jenkins, penyanyi dan penulis lagu asal , menganggap , sebagai organ yang mengganggu.,Ia mengibaratkan payudara miliknya sebagai tamu tidak diundang yang menyusahkan hidupnya.,Oleh karena itu meski tidak mengidap kanker, tidak hendak berubah menjadi transgender atau lainnya, ia nekat memutuskan untuk menghilangkan organ tersebut dari tubuhnya.,Pada usia 31 tahun ia melakukan operasi pengangkatan , atau masektomi ganda yang mengangkat seluruh jaringan ,nya dengan hanya menyisakan bagian putingnya saja.,Tujuh tahun setelah menjalani operasi itu ia mengaku semakin mencintai tubuhnya saat ini.,"Ini adalah keputusan terbaik yang pernah saya buat dalam hidup saya," tuturnya kepada ABC.,"Saya merasa demikian setiap hari, waktu mandi, ketika ganti baju atau ketika sedang bercermin, atau ketika melakukan gerakan yoga," katanya.</t>
  </si>
  <si>
    <t>https://www.tribunnews.com/internasional/2019/09/20/tak-suka-punya-payudara-penyanyi-ini-hilangkan-kedua-payudaranya-melalui-operasi-plastik</t>
  </si>
  <si>
    <t>Mengenal Raja Chulalongkorn, Bapak Modernisasi yang Selamatkan Thailand dari Penjajahan</t>
  </si>
  <si>
    <t xml:space="preserve"> - , (Rama V) adalah anak tertua Raja Mongkut (Rama IV) dengan Ratu Debsirindra.,Lahir ada 20 September 1853 dan dinobatkan sebagai , di usia 15 tahun untuk menggantikan ayahnya yang mangkat pada 1868.,Raja , mendapat gelar Phra Bat Somdet Phra Poraminthra Maha , Phra Chunla Chom Klao Chao Yu Hua.,Raja , dikenal sebagai salah satu , terbesar yang membawa banyak perubahan serta kesejahteraan bagi bangsa dan rakyat.,Di masa puncak kolonialisme negara-negara Asia, , berhasil menghindarkan negerinya dari penjajahan bangsa barat.,Sejak kecil, , telah dipersiapkan untuk menjadi raja dan mampu membawa kesejahteraan bagi rakyat.,Dalam hal pendidikan, sang ayah Raja Mongkut merasa seluruh anggota keluarga perlu mendapatkan pendidikan barat yang modern.</t>
  </si>
  <si>
    <t>https://www.tribunnews.com/internasional/2019/09/20/mengenal-raja-chulalongkorn-bapak-modernisasi-yang-selamatkan-thailand-dari-kolonisasi</t>
  </si>
  <si>
    <t>Polda Jabar Selidiki Video-Foto Syur Wanita Berseragam PNS</t>
  </si>
  <si>
    <t xml:space="preserve"> - Polda¬†Jabar¬†tengah menelusuri beredarnya foto-foto dan¬†video¬†tidak¬†senonoh seorang wanita berseragam ASN¬†Pemprov¬†Jabar.,Direktur Reserse Kriminal Khusus Polda¬†Jabar, Kombes¬†Pol¬†Samudi mengatakan pihaknya telah membentuk tim untuk menyelidiki foto dan¬†video¬†tersebut.,"Sudah, kami sudah turunkan tim (untuk menyelidiki)," kata Kombes¬†Pol¬†Samudi saat dikonfirmasi melalui pesan singkat, Kamis (19/9/2019).,Dia¬†menambahkan, pihaknya sudah bergerak untuk melakukan penyelidikan terkait¬†video¬†diduga ASN¬†Pemprov¬†Jabar itu.,Samudi mengaku timnya sudah berkoordinasi dengan Pemprov Jabar untuk menindaklanjuti adanya foto dan video itu.,Sebab pada¬†video¬†maupun foto ASN itu terdapat lambang Pemprov¬†Jabar¬†di lengan kiri bajunya.,"Tim sudah ketemu (berkoordinasi), sedang melakukan pengecekan dengan orang Pemda (Jabar)," ujarnya.,Namun, Samudi belum bisa menjelaskan lebih lanjut terkait foto dan¬†video¬†yang menyebar di sosial media itu.,Karena timnya itu sedang melakukan penyelidikan untuk mengungkap kasus foto dan¬†video¬†wanita ASN¬†Pemprov¬†Jabar.,"Tim masih melakukan penyelidikan," ucap dia menambahkan.</t>
  </si>
  <si>
    <t>https://www.tribunnews.com/regional/2019/09/20/polda-jabar-selidiki-video-foto-syur-wanita-berseragam-pns</t>
  </si>
  <si>
    <t>Sehari Menjadi Guru di program IHG Giving for Good Month</t>
  </si>
  <si>
    <t>¬†‚Äì Setiap bulan September, InterContinental Hotel Groups (IHG) melaksanakan ‚ÄúGiving for Good month‚Äù yang dilakukan serentak oleh berbagai brand hotel InterContinental Hotel Groups (IHG) seperti InterContinental, Kimpton, Regent, ¬†Crowne Plaza, Hotel Indigo, Hualuxe, Holiday Inn, Holiday Inn Express, Holiday Inn Club Vacations, Voco,¬† Avid, Hotel Even, Staybridge Suites and Candlewood Suites.,Giving for Good Month¬† adalah rangkaian kegiatan yang berfokus pada kegiatan sosial, menjadi sukarelawan, peduli lingkungan dan berbagai kegiatan lainnya yang bertujuan pada kesehatan, kebugaran dan kesejahteraan. Tak sedikit dari rangkain kegiatan ini dilakukan dengan melibatkan berbagai komunitas atau organisasi terkait. Kegiatan Giving for Good Month rutin dilaksanakan setiap bulan September.,Salah satu rangkaian kegiatan Giving for Good Month¬† yang dilakukan oleh Holiday Inn Express Jakarta Wahid Hasyim adalah kegiatan Kelas Karir di SDN 05 Kebon Kacang ,. Kegiatan ini bertujuan untuk memperkenalkan berbagai profesi yang ada di dunia hotel dan industri hotel. Kegiatan ini diikuti oleh murid kelas 5 sampai dengan kelas 6.,Selama seharian penuh General Manager dan seluruh kepala department Hotel Holiday Inn Express Jakarta Wahid Hasyim menjadi guru mengajarkan berbagai profesinya masing-masing kepada murid SDN 05 Kebon Kacang. Penyampain materi dilakukan dengan bahasa yang mudah dipahami oleh murid SDN 05 Kebon Kacang dan tak sedikit yang menggunakan alat peraga untuk mempermudah proses pengajaran. Saat proses mengajar berlangsung tak sedikit murid yang bertanya dan baru mengetahui tentang industri Hotel.,Pada siang hari, disediakan menu makan siang sehat yang disajikan langsung oleh Chef Julia selaku Chef dari Hotel Holiday Inn Express Jakarta Wahid Hasyim. Terlihat murid sangat menikmati hidangan yang di sajikan oleh Chef Julia. Selain itu diadakan berbagai permaianan edukasi dengan hadiah menarik yang diikuti oleh seluruh murid.,Puncaknya, dilakukan penyerahan bantuan dana dan donasi berupa alat tulis yang diserahkan langsung oleh Koko Baskoro selaku General Manager Hotel Holiday Inn Express Jakarta Wahid Hasyim kepada kepala sekolah SDN 05 Kebon Kacang. Rasa terima kasih diucapkan oleh kepala sekolah dan berharap bantuan ini dapat bermanfaat untuk siswa siswi serta sekolah SDN 05 Kebon Kacang.,"Melalui Karir Kelas ini kami berharap murid SDN 05 Kebon Kacang mendapatkan pengetahuan tentang profesi di hotel dan mungkin profesi tersebut dapat dijadikan cita-cita oleh mereka. Serta kami berharap melalui kegiatan ini kami dapat mempererat hubungan silaturahmi satu sama lain‚Äù ujar Koko Baskoro selaku General Manager Holiday Inn Express¬Æ Jakarta Wahid Hasyim,Rangkaian kegiatan Giving for Good Month akan terus berlangsung di Holiday Express Jakarta Wahid Hasyim selama bulan September dan ditutup dengan kegiatan IHG Indonesia cluster pada akhir september nanti.,Berlokasi di sepanjang Jalan K.H. Wahid Hasyim yang strategis, Holiday Inn Express¬Æ Jakarta Wahid Hasyim memiliki akses mudah ke kawasan bisnis utama kota di Jalan M.H Thamrin dan area utama lainnya seperti Jalan Jendral Sudirman dan kawasan Kuningan yang terletak di Segitiga Emas Jakarta. Selain akses yang mudah ke kantor besar, bank, kedutaan besar dan bangunan pemerintah, hotel ini menawarkan akses Wi-Fi gratis dan cepat serta ruang kerja yang fleksibel, menjadikannya pilihan cerdas bagi pelancong bisnis yang ingin mengoptimalkan waktunya di Jakarta.,Untuk informasi dan reservasi, silahkan hubungi +62 21 8064 2600 atau alamat e-mail rsvn.jktwh@ihg.com¬†</t>
  </si>
  <si>
    <t>https://www.tribunnews.com/travel/2019/09/20/sehari-menjadi-guru-di-program-ihg-giving-for-good-month</t>
  </si>
  <si>
    <t>KPK Panggil Aher sebagai Saksi Iwa Karniwa Terkait Kasus Meikarta</t>
  </si>
  <si>
    <t xml:space="preserve"> - Komisi Pemberantasan Korupsi (KPK) kembali memanggil mantan Gubernur Jawa Barat , atau Aher, terkait kasus dugaan suap proyek ,.,Aheh dipanggil sebagai saksi untuk tersangka ,.,"Dipanggil sebagai saksi untuk tersangka IWK (Iwa Karniwa)," ujar Juru Bicara KPK , kepada wartawan di Jakarta, Jumat (20/9/2019).,Sebelumnya, Aher pernah diperiksa pada (27/8/2019) sebagai saksi untuk , juga.,Saat itu, Aher mengatakan ditanya seputar fungsi Badan Koordinasi Penataan Ruang Daerah Jawa Barat (BKPRD Jabar).,Aher juga mengaku tak tahu-menahu terkait proyek , ini.,Ia mengatakan hanya tahu Iwa sebagai Sekda Jabar saja dan tidak yang lain.,Sebagai informasi, Sekda Jabar , merupakan satu dari dua tersangka baru yang di tetapkan KPK terkait pengembangan kasus dugaan suap ,.,Iwa ditetapkan tersangka setelah KPK melakukan pengembangan kasus ini yang sebelumnya menyeret Bupati Bekasi Neneng Nurhasanah dan sejumlah pejabat Lippo.,Iwa Karniwa diduga telah menerima uang Rp 900 juta melalui sejumlah perantara. Mulanya, Iwa meminta uang Rp 1 miliar untuk menyelesaikan proses RDTR di provinsi.,Iwa Kurniwa dalam perbuatannya diduga melanggar pasal 12 huruf a atau pasal 12 huruf b atau pasal 11 UU nomor 31 tahun 1999 mengenai tindak pemberantasan korupsi.</t>
  </si>
  <si>
    <t>https://www.tribunnews.com/nasional/2019/09/20/kpk-panggil-aher-sebagai-saksi-iwa-karniwa-terkait-kasus-meikarta</t>
  </si>
  <si>
    <t>Timnas U-16 Indonesia Ingin Cetak Banyak Gol Lawan Brunei</t>
  </si>
  <si>
    <t xml:space="preserve"> Pelatih¬†Timnas U-16 Indonesia,¬†Bima Sakti, langsung melakukan evaluasi pada timnya setelah meraih kemenangan besar atas Kepulauan Mariana Utara.,Timnas U-16 Indonesia¬†akan kembali tampil dalam laga lanjutan Grup G¬†Kualifikasi Piala Asia U-16¬†menghadapi Brunei.,Kedua tim dijadwalkan bertanding di Stadion Madya, Senayan, Jakarta, Jumat (20/9/2019) pukul 19.00 WIB.,Menurut ,, masih ada sejumlah kekurangan pada timnya yang harus segera diperbaiki.,Salah satunya yaitu transisi dalam menyerang ke bertahan.,Bima Sakti rencananya juga akan kembali melakukan rotasi pemain dan berharap timnya bisa mencetak banyak gol ke gawang Brunei. (gil)</t>
  </si>
  <si>
    <t>https://www.tribunnews.com/superskor/2019/09/20/timnas-u-16-indonesia-ingin-cetak-banyak-gol-lawan-brunei</t>
  </si>
  <si>
    <t>Prediksi Persela vs Arema Liga 1 2019: Seslija Siapkan Strategi Khusus</t>
  </si>
  <si>
    <t xml:space="preserve"> - , , Lamongan vs , , dapat disimak pada akhir berita ini.,Laga panas lanjutan pekan ke-19 , , Lamongan vs , akan berlangsung di Stadion Surajaya, Lamongan Jumat (20/9/2019) malam.,Kick off derbi Jawa Timur antara Persela Lamongan vs Arema FC dimulai pukul 18.30 WIB live Indosiar.,Dalam lawatan ke Lamongan ini, , mengusung misi untuk meraih tiga poin.,Pelatih Arema, , mengaku pertandingan hari ini akan berlangsung sulit untuk Arema.,Hal ini dikarenakan , (Persela) bermain didepan publik pendukungnya.,"Saya prediksi besok Persela bermain dengan fighting spirit karena bermain di kandang sendiri,‚Äù ucap Milo seperti yang dilansir dari laman resmi </t>
  </si>
  <si>
    <t>https://www.tribunnews.com/superskor/2019/09/20/prediksi-persela-vs-arema-liga-1-2019-seslija-siapkan-strategi-khusus</t>
  </si>
  <si>
    <t>Hari Ini dalam Sejarah: 20 September 1946, Festival Film Cannes Pertama Kali Digelar</t>
  </si>
  <si>
    <t>‚Äì , yang dalam Bahasa Prancis disebut Le Festival International du Film de Cannes pertama kali digelar di Kota Cannes, Prancis bagian selatan pada 20 September-5 Oktober 1946.,Sejak itu, , diadakan setiap tahun pada bulan Mei di Palais des Festivals et des Congres.,Festival Film Cannes akan menayangkan film-film baru semua genre dari seluruh dunia.,Film-film tersebut akan masuk dalam penilaian kompetisi Festival Film Cannnes (Cannes film Festival) yang akan dinilai oleh para juri yang merupakan ahli film.,Penghargaan paling bergengsi dari , adalah Palme d‚ÄôOr atau Palem Emas yang diperkenalkan pada 1955 untuk kategori film terbaik.,Sedangkan untuk penghargaan bergengsi kedua adalah Grand Prize.,Hingga saat ini, Amerika masih berada di posisi pertama untuk pemenang Palme d‚ÄôOr diikuti Italia dan Inggris.</t>
  </si>
  <si>
    <t>https://www.tribunnews.com/seleb/2019/09/20/hari-ini-dalam-sejarah-20-september-1946-festival-film-cannes-pertama-kali-digelar</t>
  </si>
  <si>
    <t>Suami Aniaya Istrinya Karena Curiga Selingkuh Melalui Facebook</t>
  </si>
  <si>
    <t>Kasus kekerasan dalam rumah tangga (KDRT) dialami oleh Velmy (39), Warga Desa Tawaang Barat, Kecamatan Tenga, Kabupaten ,, ,.,Velmy mengalami luka bengkak di kepala akibat didorong oleh sang suaminya Jenly (44) sehingga kepalanya membentur benda keras.,Hal ini terjadi setelah Jenly menuding Velmy berselingkuh dengan pria lain di media sosial Facebook.,Saat dihubungi wartawan Kapolsek Tenga Iptu Ronal Mawuntu, Jumat (20/09/2019) membenarkan kasus itu.,Tapi karena sudah ada kesepakatan damai, masalah rumah tangga suami istri tersebut diselesaikan melalui pendekatan religi.,"Lelaki JL alias Jenly awalnya cemburu karena curiga istrinya berselingkuh melalui media sosial Facebook.,"Hal ini kemudian memicu perselisihan yang berujung pada aksi kekerasan, di mana lelaki JL mendorong tubuh istrinya, sehingga bagian kepala istrinya ini terbentur benda keras dan mengalami bengkak,‚Äù terang Kapolsek Tengah seperti dilansir dari artikel Tribunmanado.co.id dengan judul ,Atas kesepakatan keduanya, permasalahan ini kemudian diselesaikan secara kekeluargaan.,‚ÄúUsai menandatangani surat pernyataan pasangan suami istri ini kami bawa ke Gereja GMIM Yordan, Desa Tawaang Barat, untuk didoakan oleh Pendeta,‚Äù pungkas Kapolsek.</t>
  </si>
  <si>
    <t>https://www.tribunnews.com/regional/2019/09/20/suami-aniaya-istrinya-karena-curiga-selingkuh-melalui-facebook</t>
  </si>
  <si>
    <t>Sosok Gebby Vesta yang Akui Transgender, Punya Banyak Bisnis, Sebut Pernah Kerja Cuci Baju PSK</t>
  </si>
  <si>
    <t xml:space="preserve"> Sosok , yang akui dirinya ,, kini punya banyak bisnis, sebut dulu pernah bekerja mencuci baju PSK demi bertahan hidup.,Gebby Vesta, wanita yang berprofesi sebagai seorang DJ ini dikenal kerap mengunggah foto berpose berani di Instagram pribadi miliknya.,Pada Kamis (19/9/2019), Gebby mengunggah sebuah video berisikan pengakuan dirinya adalah seorang ,.,Siapakah ,?,Dirangkum , dari berbagai sumber, berikut fakta-fakta mengenai sosok Gebby Vesta:,Gebby diketahui berprofesi sebagai seorang DJ, penyanyi, dan model.,Melalui unggahan di Instagramnya, , kerap membagikan informasi mengenai jadwal manggungnya.,Tak hanya itu, melalui kanal YouTube miliknya, , ternyata juga pernah membuat lagu.,Seperti lagu berjudul Digoyang yang video klipnya dirilis pada 8 April 2019 lalu.</t>
  </si>
  <si>
    <t>https://www.tribunnews.com/seleb/2019/09/20/sosok-gebby-vesta-yang-mengaku-transgender-punya-banyak-bisnis-sebut-pernah-kerja-cuci-baju-psk</t>
  </si>
  <si>
    <t>Pertandingan Persipura Jayapura Vs Persib Bandung Digelar di Sidoarjo Tanpa Penonton</t>
  </si>
  <si>
    <t>Laga¬†Persipura¬†melawan¬†Persib Bandung¬†pada pekan ke-20¬†Liga 1¬†2019 akan dihelat di Sidoarjo.,Persipura¬†Jayapura akan menjamu¬†Persib¬†di Stadion Gelora Delta Sidoarjo, Senin (23/9/2019) pukul 18.30 WIB.,Hal itu dikarana situsasi keamanan di Papua,¬†Persipura¬†Jayapura terpaksa harus menjamu¬†Persib¬†di Sidoarjo.,Laga tersebut pun dipastikan digelar tanpa penonton.,Untuk itu, pihak keamanan dan Panitia Pelaksana (Panpel) Pertandingan¬†Persipura¬†mengimbau agar kedua kelompok suporter tidak datang ke stadion.,BolaSport.com melansir dari laman Persib, imbauan dan keputusan itu dituangkan melalui surat Panpel Persipura bernomor 16/Pan-Liga 1/2019, tentang Pemberitahuan Pertandingan Tanpa Penonton, tertanggal 19 September 2019.,"Berdasarkan rekomendasi Kepolisian Resor Kota Sidoarjo tentang izin pertandingan , 2019 untuk pertandingan , vs Persib pada tanggal 23 September yang bertempat di Stadion Gelora Delta Sidoarjo akan dilaksanakan tanpa penonton," demikian isi surat Panpel Persipura bertanda tangan Jacobus Itaar selaku ketua.</t>
  </si>
  <si>
    <t>https://www.tribunnews.com/superskor/2019/09/20/pertandingan-persipura-jayapura-vs-persib-bandung-digelar-di-sidoarjo-tanpa-penonton</t>
  </si>
  <si>
    <t>Ni Nyoman Rai Tak Menyangka Perselingkuhan Dokter di Puskesmas Abiansemal Berujung Aksi Penebasan</t>
  </si>
  <si>
    <t xml:space="preserve"> ‚Äì Kasus penebasan dokter Made OP di , I, Desa Blahkiuh, Abiansemal, Badung, Bali kini ditangani langsung oleh Polsek Abiansemal.,Penebasan yang dilakukan itu dipicu adanya rasa curiga pelaku kepada istrinya AS, yang mempunyai hubungan gelap dengan dokter Made OP.,Hubungan gelap yang terjadi pun dicium oleh beberapa pegawai , I.,Bahkan kabarnya pernah ditegur oleh pimpinannya, lantaran menjalin hubungan yang terlarang.,"Iya betul motif perselingkuhan. Informasinya mereka sudah pernah ditegur oleh pimpinan," kata Kapolres Badung ,, Jumat (20/9/2019).,Menurut AKBP Yudith Satriya Hananta, hubungan gelap antara korban dan AS pernah ditegur lantaran mereka sama-sama sudah berkeluarga.,"Hubungan mereka itu baru beberapa bulan. Hanya saja yang jelas tetap kami proses pelaku karena perbuatannya tersebut," ungkapnya.,Dikonfirmasi terpisah, Kepala , I, drg. Ni Nyoman Rai Sukadani, M.M membenarkan adanya kejadian itu.,Bahkan ia tak menduga hingga berujung penebasan.,"Iya memang ada kasus itu di , I. Namun untuk masalahnya itu, masalah pribadi. Hanya saja TKP nya di bekas Aula Puskesmas," ujarnya.</t>
  </si>
  <si>
    <t>https://www.tribunnews.com/regional/2019/09/20/ni-nyoman-rai-tak-menyangka-perselingkuhan-dokter-di-puskesmas-abiansemal-berujung-aksi-penebasan</t>
  </si>
  <si>
    <t>4 FAKTA Temanggung Tetapkan Hari Jumat sebagai Hari Minum Kopi</t>
  </si>
  <si>
    <t xml:space="preserve"> Tiap , di , telah ditetapkan sebagai Hari Minum Kopi.,Penetapan tersebut, disampaikan Bupati ,, M Al Khadziq melalui surat edaran (SE) Bupati bernomor 500/513/IX/2019, tentang Hari Minum Kopi.,Penetapan tersebut atas dasar mempertimbangkan bahwa kopi merupakan salah satu produk unggulan daerah dan sudah ditetapkan sebagai indeks geografis kabupaten ,.,Selain itu, penetapan Hari Minum Kopi tiap , juga sebagai sarana promosi kopi ,, sekaligus mendongkrang kesejahteraan petani dan pelaku usaha kopi.,Bupati M Al Khadziq meminta agar seluruh instansi dan masyarakat di Temanggung, untuk menyuguhkan kopi lokal setempat kepada tiap tamu yang datang.,"Jumat harinya ngopi untuk masyarakat Temanggung" ucap Bupati M Al Khadziq dikutip dari ,Temanggung dikenal mempunyai produk unggulan untuk jenis arabika dan robusta.</t>
  </si>
  <si>
    <t>https://www.tribunnews.com/regional/2019/09/20/4-fakta-temanggung-tetapkan-hari-jumat-sebagai-hari-minum-kopi</t>
  </si>
  <si>
    <t>Ketemu Lewat Facebook, Pramusaji McDonalds yang Beri Burger Sisa Saat Ronaldo Masih Miskin</t>
  </si>
  <si>
    <t xml:space="preserve"> - Cerita , mencari sosok wanita bernama ,, viral di media sosial.¬†,Cerita itu terkuak dalam wawancara eksklusif¬†Cristiano¬†Ronaldo bersama Piers Morgan, host televisi Inggris,¬†ITV, belum lama ini.,Lewat wawancara itu, ia mencari¬†3 pramusaji¬†McDonalds, termasuk sosok wanita bernama¬†Edna, yang bermurah hati memberi dia burger sisa, saat Ronaldo masih miskin. Ronaldo bermaksud ingin membalas budi.,Nah, setelah wawancara ini viral, seorang wanita, bicara di sebuah Radio Portugal, mengaku dia lah satu dari 3¬†pramusaji¬†McDonalds¬†tersebut.,Bukan¬†Edna¬†memang, seperti yang dicari Ronaldo.,Namanya adalah¬†Paula¬†Leca.,Menurut¬†Paula¬†Leca,¬†Edna¬†adalah manajer¬†McDonalds¬†di tempat dia bekerja ketika itu.,Saat itu,¬†Edna-lah yang memberi Paula Loca izin, untuk memberi Ronaldo burger sisa.</t>
  </si>
  <si>
    <t>https://www.tribunnews.com/superskor/2019/09/20/ketemu-lewat-facebook-pramusaji-mcdonalds-yang-beri-burger-sisa-saat-ronaldo-masih-miskin</t>
  </si>
  <si>
    <t>BREAKING NEWS: Tiga Anggota KKB Tewas, Satu Kritis Usai Baku Tembak dengan Polisi</t>
  </si>
  <si>
    <t xml:space="preserve"> - Kontak tembak antara aparat keamanan dengan , yang berjumlah lima orang, terjadi di jembatan Gampong Keudee, Kecamatan Trienggadeng, , (Pijay).,Tiga dari lima anggota KKB dipastikan tewas.,Sementara satu lainnya kritis dan seorang lagi ditangkap.,Peristiwa yang terjadi menjelang Magrib ini mengagetkan masyarakat sekitar.,Apalagi lokasi kejadian berada di pusat Kecamatan Trienggadeng, dan sempat memacetkan jalur lalu lintas Jalan Medan-Banda Aceh.,Kapolres Pidie, ,, melalui Kasat Reskrim, Iptu Eko Rendi Oktama, saat ditanyai Serambi, tadi malam, membenarkan adanya kontak tembak tersebut.,"Kontak tembak dengan anggota KKB itu terjadi persis di Jembatan Keudee Trienggadeng atau pusat Kecamatan Trienggadeng," katanya.,Saat itu, Kapolres mengaku masih berada di lokasi kejadian dan sedang melakukan evakuasi korban.,"Saat ini, kami masih di lokasi sedang mengevakuasi korban dari pihak KKB," imbuh Eko.,Informasi yang diperoleh Serambi tadi malam, saat kejadian, kelompok KKB yang menggunakan mobil Avanza sedang bergerak dari arah Bireuen menuju Banda Aceh.</t>
  </si>
  <si>
    <t>https://www.tribunnews.com/regional/2019/09/20/breaking-news-tiga-anggota-kkb-tewas-satu-kritis-usai-baku-tembak-dengan-polisi</t>
  </si>
  <si>
    <t>Prediksi Susunan Pemain Persela vs Arema FC Liga 1 2019, Singo Edan Tanpa 4 Pilar Andalannya</t>
  </si>
  <si>
    <t xml:space="preserve"> - , Lamongan dijadwalkan akan menghadapi , dalam lanjutan pekan ke-19 , di Stadion Surajaya, Lamongan, Jumat (20/9/2019).,Laga antara , vs Arema Fc¬†juga akan disiarkan secara langsung Live Indosiar mulai pukul 18.30 WIB.,Dalam laga kali ini kedua tim sama-sama akan bermain tanpa beberapa pilar andalannya, kubu tim¬†tamu dipastikan kehilangan 4 pilar andalannya saat melawan tim Laskar Joko Tingkir.,Empat pemain , yang dipastikan absen adalah ,, Johan Farizi, Arthur Cunha, dan Ahmad Nur Hardianto.,Apalagi tim berjuluk , tersebut mengusung misi utama meraih tiga poin penuh dalam laga ini, sekaligus memutus tren negatif yang masih membayangi Konate cs.,Arema FC saat ini sedang¬†berada dalam tren negatif dimana tim berjuluk , tersebut belum mampu meraih kemenangan dalam tiga laga terakhirnya.,Bahkan dalam dua terakhirnya tim asuhan Milomir Seslija harus puas berbagi angka terhadap lawan-lawannya saat menghadapi PSIS Semarang dan Borneo FC.,Hingga kini tim Arema FC masih menempati peringkat ke-6 klasemen Liga 1 2019 dengan raihan 27 poin dari total 17 laga yang sudah mereka lakoni.,Tercatat empat pemain , harus absen jelang laga melawan , Lamongan antara lain ,, Johan Farizi, Arthur Cunha, dan Ahmad Nur Hardianto.</t>
  </si>
  <si>
    <t>https://www.tribunnews.com/superskor/2019/09/20/prediksi-susunan-pemain-persela-vs-arema-fc-liga-1-2019-singo-edan-tanpa-4-pilar-andalannya</t>
  </si>
  <si>
    <t>Perawat Dibunuh Tetangganya karena Menolak Berhubungan Badan, Pelaku Nekat Setubuhi Jasad Korban</t>
  </si>
  <si>
    <t>¬†Seorang pria , menjadi bahan pembicaraan setelah kasus kejahatan yang dilakukannya pada 2016 silam digelar di persidangan lanjutan, Rabu (18/9/2019).,Boh Soon Ho (51) diadili atas kasus pembunuhan yang menewaskan Zhang Huaxiang (28), seorang wanita asal China.,Pelaku dan korban bertemu dan saling mengenal di Singapura.,Boh membunuh Zhang karena cemburu.,Pelaku bahkan nekat mencoba menyetubuhi jenazah korban setelah dia bunuh.,Diberitakan , pembunuhan itu terjadi pada 21 Maret 2016 silam.,Berawal dari pertemuan Boh dengan Zhang saat keduanya sama-sama bekerja di sebuah kafe¬†di hotel di Singapura pada 2011.,Saat itu Zhang, yang merupakan penerima beasiswa dari pemerintah Singapura pada tahun¬†2009, bekerja paruh waktu di kafe.,Zhang belajar di jurusan ilmu keperawatan.¬†,Seiring berjalannya waktu, Boh dan Zhang semakin akrab dan kerap pergi bersama.</t>
  </si>
  <si>
    <t>https://www.tribunnews.com/internasional/2019/09/20/perawat-dibunuh-tetangganya-karena-menolak-berhubungan-badan-pelaku-nekat-setubuhi-jasad-korban</t>
  </si>
  <si>
    <t>Perjuangan Tak Kenal Lelah Para Petugas Pemadam Kebakaran Hutan, Makan Seadanya dan Kelelehan</t>
  </si>
  <si>
    <t xml:space="preserve"> Kebakaran hutan dan lahan (Karhutla) hampir saban hari terjadi di Bolaang Mongondow (Bolmong), Provinsi Sulawesi Utara.,Dalam sehari bisa lebih dari satu titik yang terbakar.,Karhutla tak tentu waktu.,Bisa terjadi larut malam.,Bisa dibayangkan derita para petugas gabungan pemadam api.,Informasi yang dihimpun ,, nyaris semua petugas mengalami sakit.,Sakit mereka diakibatkan kelelahan.,Meski sakit sejumlah petugas tetap berusaha menjalankan tugas mulia tersebut.,Kepala BPBD , Harris Dilapanga mengakui hal ini.,"Banyak yang sakit," kata dia, Jumat (20/09/2019).</t>
  </si>
  <si>
    <t>https://www.tribunnews.com/nasional/2019/09/20/perjuangan-tak-kenal-lelah-para-petugas-pemadam-kebakaran-hutan-makan-seadanya-dan-kelelehan</t>
  </si>
  <si>
    <t>Beragam Kebutuhan Otomotif Satu Solusi</t>
  </si>
  <si>
    <t xml:space="preserve"> ,¬†, Menandai beranjaknya usia perusahaanke 63 tahun, Asuransi Astra persembahkan fitur terbaru dalam layanan aplikasi Garda Mobile Otocare, ,. Dengan kehadiran ,, aplikasi yang diperkenalkan sejak tahun 2015 ini kini sudah mampu memenuhi semua kebutuhan pemilik kendaraan mulai dari membeli mobil hingga menjualnya kembali. Generasi terbaru Garda Mobile Otocare ini diluncurkan oleh CEO Asuransi Astra, Rudy Chen didampingi Direktur Astra International, Suparno Djasmin pada hari Kamis, 19 September 2019 di Samisara Ballroom, Jakarta Pusat.,Sejak awal dikembangkan, Garda Mobile Otocare ditujukan untuk dapat menjadi , berkendara terpercaya. Adanya perkembangan kebutuhan pengendara seiring berubahnya¬† zaman menuntut Garda Mobile Otocare untuk senantiasa berevolusi, menyesuaikan diri, dan tetap menjadi andalan.,‚ÄúBanyak hal yang dapat diperbuat suatu merek untuk menciptakan diferensiasi. Tapi kembali lagi, apa gunanya diferensiasi kalau tidak bisa menjadi solusi? Kuncinya adalah ,, apa yang menjadi permasalahan pelanggan, apa yang menjadi kebutuhan pelanggan, itulah yang harus dijadikan fokus sebuah inovasi,‚Äù ujar Rudy.,Tidak hanya sekedar mengikuti trend, agar pengembangan aplikasi ini dapat selalu terarah, Asuransi Astra melakukan riset dan merumuskan 10 tahap dalam siklus pengendara mobil mulai dari membeli mobil, membeli asuransi mobil, memonitor bensin dan dokumen terkait seperti SIM dan STNK, request layanan darurat, melaporkan dan memonitor klaim, membeli peralatan, asesoris, dan sparepart hingga pada akhirnya menjual kembali mobil tersebut. Berdasarkan siklus ini,empat versi Garda Mobile Otocare sebelumnya baru dapat memenuhi 5 siklus pengendara mobil. Dan untuk melengkapi 5 tahapan selanjutnya, Asuransi Astra meluncurkan Garda Mobile Otocare 5.0. Mulai dari berbagai produk ,, produk keuangan Astra Financial, hingga jual beli mobil bekas semua bisa dibeli melalui fitur , dalam Garda Mobile Otocare 5.0.,‚ÄúSeperti berbelanja di mall, tapi tidak perlu keluar rumah. Di dalam fitur , terdapat banyak ‚Äòtoko‚Äô produk ,, produk keuangan Astra Financial, dan lapak untuk jual beli mobil bekas. Kini para pemilik kendaraan tidak perlu repot lagi, karena dalam satu aplikasi Garda Mobile Otocare 5.0, semua kebutuhan dapat terpenuhi,‚Äù tutup Rudy. </t>
  </si>
  <si>
    <t>https://www.tribunnews.com/techno/2019/09/20/beragam-kebutuhan-otomotif-satu-solusi</t>
  </si>
  <si>
    <t>Dampak Kemarau Panjang, Harga Cabai Rawit di Baubau Tembus Rp 150 Ribu Per Kg</t>
  </si>
  <si>
    <t xml:space="preserve"> - Akibat kekeringan panjang, harga , yang dijual pasar tradisional karya nugraha, Kota ,, ,, mengalami kenaikan 100 persen hingga capai Rp 150 ribu per kilogram.,Menurut seorang pedagang cabai, Baudin, Jumat (20/9/2019), naiknya harga , ini disebabkan kekurangan stok akibat banyaknya tanaman , mati kerena mengalami kekeringan.,‚ÄúIni musim panas, sehingga bendungan air jadi kering. Ini disebabkan karena musim panas, cabai kecil juga ikut naik dipengaruhi semua,‚Äù kata Baudin.,Ia menjelaskan, naiknya harga , ini telah terjadi sejak musim kemarau panjang yang melanda.,‚ÄúKalau musim hujan, biasanya harga Rp 60 ribu per kilogram, sekarang sudah naik menjadi Rp 150 ribu per kilogram,‚Äù ujarnya.,Menurutnya, bila keadaan masih terus kekeringan, ia memperkirakan harga cabai rawit akan terus mengalami kenaikan.,Naiknya harga , ini, juga dikeluhkan seorang ibu rumah tangga, Yeni, yang mengatakan harga , terlalu mahal.,‚ÄúSaya belinya sedikit saja kadang seperempat liter saja, karena harga cabai mahal sekali. Tapi ini sudah mahal, jadi tidak usah dulu makan pakai sambal,‚Äù ucap Yeni.</t>
  </si>
  <si>
    <t>https://www.tribunnews.com/regional/2019/09/20/dampak-kemarau-panjang-harga-cabai-rawit-di-baubau-tembus-rp-150-ribu-per-kg</t>
  </si>
  <si>
    <t>Menpar Arief Yahya Buka Pameran Kompas Travel Fair 2019</t>
  </si>
  <si>
    <t xml:space="preserve"> Menteri Pariwisata , membuka pameran Kompas Travel Fair (KTF) 2019 di ,, Jumat (20/9/2019).,Pembukaan ditandai pemukulan Tifa -gendang khas bumi Papua- dilanjutkan pengguntingan pita di pintu masuk KTF 2019.,‚ÄúSaya nyatakan , kali kedelapan dibuka,‚Äù kata Menpar Arief.,Direktur Bisnis Harian Kompas, Lukas Widjaja menyebut KTF 2019 menyajikan beragam penawaran pilihan baru di antaranya wisata halal, paket wisata domestik, dan petualangan.,‚ÄúKami berharap KTF bisa membantu memperkaya literatur wisata para traveller, mendapatkan liburan yang bermutu, dan menambah kegembiraan,‚Äù ucap Lukas.,Selain di Jakarta, KTF 2019 juga diselenggarakan serentak di tiga kota lainnya Surabaya, Medan, dan Makassar.,KTF 2019 menyediakan promo paket wisata spesial mulai dari ke Bangkok 3 hari 2 malam hanya Rp 650 ribuan, wisata ke Korea 4 hari 4 malam berkisar Rp 2,5 jutaan.,Terdapat pula paket wisata ke Melbourne untuk 4 hari 3 malam mulai dari Rp 3,1 juta hingga paket wisata ke Dubai 3 hari 2 malam seharga Rp 3,4 jutaan.,Beragam tiket maskapai perjalanan juga ditawarkan yakni ANA, Cathay Pacific, China Airlines, Citilink, Ethiopian, Etihad, Eva Air, Malaysia Airlines, Oman Air, Philippine Airlines, Qatar Airways, dan Singapore Airlines.</t>
  </si>
  <si>
    <t>https://www.tribunnews.com/travel/2019/09/20/menpar-arief-yahya-buka-pameran-kompas-travel-fair-2019</t>
  </si>
  <si>
    <t>Wignya Lepas, Terungkap Model Rambut Lucinta Luna, Raffi Ahmad Girang Lakukan Ini depan Penonton</t>
  </si>
  <si>
    <t xml:space="preserve"> Tingkah , memang kerap menuai kontroversi.,Pasca aksinya saat bertengkar dengan Raffi Ahmad viral, , kembali menuai perhatian publik.,Hal itu terlihat saat , menjadi salah satu talent di tayangan Pesbukers ANTV.,Saat sedang bermain games, , tampak jatuh tersungkur ke lantai.,Alhasil, tubuh , pun tergeletak.,Namun saat , jatuh, artis yang lain justru fokus pada rambut sang penyanyi.,Ya, ketika jatuh, rambut palsu , tampak ikut terjatuh.,Dilansir TribunnewsBogor.com dari cuplikan Pesbukers di laman Instagram-nya, , terlihat sedang bermain adu panco dengan seorang wanita.,Raffi Ahmad yang berdiri di sampingnya pun terus menyemangati ,.,Namun usai beberapa saat bertanding, , rupanya kalah dari lawannya.</t>
  </si>
  <si>
    <t>https://www.tribunnews.com/seleb/2019/09/20/wignya-lepas-terungkap-model-rambut-lucinta-luna-raffi-ahmad-girang-lakukan-ini-depan-penonton</t>
  </si>
  <si>
    <t>MotoGP Aragon 2019 - Prediksi Persaingan Marc Marquez vs Fabio Quartararo</t>
  </si>
  <si>
    <t xml:space="preserve"> - Gelaran , seri Aragon, , akan berlangsung pada Jumat (20/9/2019) hingga Minggu, (22/9/2019).,Pembalap Tim Yamaha Petronas,¬† Fabio Quartararo akan memberikan perlawanan di gelaran MotoGP Aragon 2019, dilansir dari laman resmi MotoGP.,Ia mengatakan bahwa Aragon merupakan salah satu sirkuit yang ia sukai.,"Itu (Aragon) merupakan trek yang saya sukai, sehingga, saya akan memberikan seratus persen penampilan dan tentunya saya berharap bertarung dengan memperoleh hasil yang baik," ujar pembalap asal Prancis tersebut.,Sebelumnya, , berhasil memberikan perlawanan sengit terhadapi , di San Marino, Sirkuit Misano.,Pada akhirnya, Quartararo finis di urutan kedua setelah ,. Namun ia menganggap, laga itu tetap mengesankan.,"Yang pasti Misano telah menjadi balapan terbaik sejauh ini selama karir saya dan memasuki perlombaan ini adalah trek yang kami lihat milik Yamaha," ujarnya.,The Baby Alien (Marquez) mengaskan bahwa targetnya naik podium untuk race Aragon.,"Target di race ini (Aragon, red) tentu podium. Alasan podium kami bisa bertarung dengan baik," ungkap pemvalap asal , itu.,Ia menargetkan untuk meraih poin 25 dalam race nanti dan memeperlebar jarak dengan Andrea Dovizioso.</t>
  </si>
  <si>
    <t>https://www.tribunnews.com/sport/2019/09/20/motogp-aragon-2019-prediksi-persaingan-marc-marquez-vs-fabio-quartararo</t>
  </si>
  <si>
    <t>Penguatan DPD RI harus melalui politik hukum</t>
  </si>
  <si>
    <t xml:space="preserve"> Kewenangan , dalam sistem ketatanegaraan Indonesia dapat diperkuat dengan politik hukum, bukan hanya dari politik perundang-undangan. Hal tersebut terungkap , Susi Dwi Harijanti dalam acara Orientasi Bagi Anggota , Terpilih Periode 2019-2024 yang diselenggarakan di Hotel JW Marriott Jakarta, Rabu (18/9).,Guru Besar Hukum Universitas Padjajaran tersebut mengatakan pengertian politik hukum lebih luas dibandingkan politik perundang-undangan. ‚ÄúSebaiknya perlu dikembangkan praktek ketatanegaraan sehingga menjadi kebiasaan untuk duduk bersama atau co-sharing antara DPD dan DPR RI terutama dari fungsi legislasi. Karena kalau menunggu amandemen UUD 1945 masih lama, sebab perlu momentum,‚Äù ujarnya.,Pakar Hukum Tata Negara dari Universitas Kristen Satya Wacana, Umbu Rauta dalam kesempatan yang sama menyatakan tinjauan DPD dari aspek regulasi, untuk pembentukan peraturan perUndang-Undangan bukan hanya berdasarkan konsensus, tetapi juga harus mengutamakan rasionalitas. ‚ÄúKe depan DPD dapat tampil untuk berperan dalam pengawasan Perda, namun tidak sampai pembatalan,‚Äù terang Direktur Pusat Studi Hukum dan Teori Konstitusi UKSW tersebut.,Pemberdayaan DPD di masa depan menurutnya sangat dipengaruhi oleh variabel penentu seperti kerangka pengaturan, kepemimpinan, kemampuan SDM, dan inovasi alat kelengkapan. ‚ÄúSelain itu variabel berpengaruh antara lain tingkat penerimaan lembaga negara lain, dukungan publik, daya dukung keuangan, kecukupan waktu, dan dukungan sekretariat jenderal menjadi penting untuk pemberdayaan DPD di masa depan,‚Äù sambungnya.,Sementara itu, Fachrul Razi, Anggota DPD RI Provinsi Aceh mengungkapkan penguatan DPD RI ke depan dapat dilakukan melalui penambahan jumlah kursi pimpinan MPR RI. ‚ÄúSaat ini masih terjadi shadow bicameral, dimana dari 10 kursi pimpinan MPR RI yang sekarang ada, DPD hanya mendapat jatah 1 kursi, padahal minimal seharusnya 3 kursi," tegasnya.,Ketua Badan Legislasi DPR RI, Supratman Andi Agtas mengharapkan adanya reformasi parlemen di Indonesia ke depan. ‚ÄúPerlu ada rasa keadilan untuk pimpinan MPR RI dan anggota , yang memiliki kedekatan dan hubungan baik dengan parpol diharapkan bisa menjembatani untuk berkomunikasi,‚Äù terang Anggota Fraksi Partai Gerindra DPR RI tersebut., ,Wakil Ketua , sekaligus moderator dalam acara ini, Akhmad Muqowam berpesan agar , ke depan dapat memaksimalkan fungsi dan wewenangnya, supaya peran , dapat dirasakan oleh masyarakat di daerah. ‚ÄúRuang , itu di daerah, jadi jangan mengurusi yang bersifat sektoral seperti DPR‚Äù, ujarnya.¬†</t>
  </si>
  <si>
    <t>https://www.tribunnews.com/dpd-ri/2019/09/20/penguatan-dpd-ri-harus-melalui-politik-hukum</t>
  </si>
  <si>
    <t>Gadai SK, Anggota Dewan di Bekasi Pakai Pinjaman Bank buat Beli Mobil dan Rumah</t>
  </si>
  <si>
    <t xml:space="preserve"> ‚Äì Pinjaman ke bank merupakan hak individu. Begitu pun bagi para anggota dewan terpilih.,Namun, keadaan menjadi lain ketika para anggota dewan ramai-ramai meminjam dana segar ke bank bermodalkan surat keputusan (SK) pengangkatan dirinya, tak lama usai dilantik.,Di ,, misalnya. Beberapa anggota dewan terpilih ‚Äúmenggadaikan‚Äù SK mereka untuk beragam kepentingan.,Salah satunya, untuk membiayai ongkos politik kala pemilu legislatif April 2019 lalu seperti membayar utang biaya saksi perhitungan suara.,Di Kota ,, keadaan tak jauh berbeda. Sekitar 20-an anggota DPRD Kota , tercatat menukarkan SK pengangkatan diri mereka sebagai anggota dewan terpilih ke Bank BJB untuk memperoleh dana segar dalam jumlah besar.,"Totalnya kan di sini ada 50 anggota dewan, tapi yang sudah ada (mengajukan pinjaman) sekitar 20-an. Kisaran ada yang Rp 500 (juta), ada Rp 1 miliar," ujar Kepala Cabang , Kota Bank BJB, Adi Arif Wibawa melalui sambungan telepon, Kamis (19/9/2019).,Pelunasannya dilakukan melalui mekanisme cicil dari potongan 50 persen gaji anggota dewan yang tiap bulan disetorkan lewat Bank BJB.,"Jangka waktunya sesuai dengan masa beliau saja," kata Adi.,Menurut Adi, fenomena ini sudah lazim terjadi setiap terpilih anggota Dewan yang baru. Persyaratan pengajuan pinjamannya sama, yakni surat keterangan (SK) pengangkatan.,Dengan melakukan langkah peminjaman semacam ini, anggota dewan disebut tak melanggar ketentuan apa pun.</t>
  </si>
  <si>
    <t>https://www.tribunnews.com/regional/2019/09/20/gadai-sk-anggota-dewan-di-bekasi-pakai-pinjaman-bank-buat-beli-mobil-dan-rumah</t>
  </si>
  <si>
    <t>Link Live Streaming PSIS vs Persebaya Jumat 20 Septmber 2019 Pukul 15.30 WIB, Tayang di Indosiar</t>
  </si>
  <si>
    <t>-¬†Persebaya bertekad mendulang poin penuh pada laga sore nanti setelah ditahan imbang oleh PSIS Semarang pada pekan ke-3 Liga 1 2019.,Asisten pelatih Tim Bajul Ijo, Bejo Sugiantoro berharap anak asuhnya minimal mendapatkan satu poin.,Dengan hasil tersebut, lanjutnya, Persebaya diharapkan bisa tertahan atau merangkak naik sedikit demi sedikit di papan klasemen sementara.,Mengutip dari laman resmi ,, "Arahan Coach Wolfgang Pikal, kami sama seperti pertandingan sebelumnya, berusaha mencuri poin setiap bermain di luar kandang.","PSIS tim bagus dengan kedatangan pemain bagus."</t>
  </si>
  <si>
    <t>https://www.tribunnews.com/superskor/2019/09/20/link-live-streaming-psis-vs-persebaya-jumat-20-septmber-2019-pukul-1530-wib-tayang-di-indosiar</t>
  </si>
  <si>
    <t>Intip Potret Kamar Calon Bayi Shandy Aulia, Luas dan Punya Nuansa Serba Putih</t>
  </si>
  <si>
    <t xml:space="preserve"> - Kebahagiaan kini tengah menyelimuti hari-hari ,.,Pasalnya, pemain film ini tengah menanti kehadiran anak pertamanya kelak bersama sang suami.,Berita kehamilan Shandy sendiri pertama diketahui dari unggahan sang artis pada 15 Juni 2019.,Dalam postingannya, Shandy membagikan kabar bahwa dirinya tengah mengandung seorang bayi.,Kabar ini tentu sangat mengejutkan sekaligus membahagiakan.,Pasalnya, setelah 7,5 tahun pernikahan, Shandy dan David akhirnya dipercaya Tuhan untuk memiliki seorang anak.,Hari-hari berlalu, kini usia kehamilan Shandy tengah memasuki usia 5 bulan.,Kebahagiaan makin dirasakan Shandy dan suami yang sudah tidak sabar menantikan sang anak.</t>
  </si>
  <si>
    <t>https://www.tribunnews.com/seleb/2019/09/20/intip-potret-kamar-calon-bayi-shandy-aulia-luas-dan-punya-nuansa-serba-putih</t>
  </si>
  <si>
    <t>Pelaksanaan Tugas dan Fungsi DPD RI Melalui Alat Kelengkapan Non Komite</t>
  </si>
  <si>
    <t xml:space="preserve"> - DPD RI dalam pelaksanaan tugas dan fungsinya mempunyai Alat Kelengkapan selain alat kelengkapan utama Komite 1 s.d 4 yang melengkapi Tugas Fungsi dan Wewenang DPD RI. Hal tersebut tertuang pada acara Orientasi Anggota DPD RI Periode 2019-2024 hari ke-3, di Ballroom JW Marriott Kuningan Jakarta, Kamis, 19 September 2019.,Abdul Gafar Usman Ketua Badan Akuntabilitas Publik (BAP) DPD RI menjelaskan bahwa selain alat kelengkapan utama Komite 1 sampai dengan 4, DPD RI juga mempunyai alat kelengkapan non Komite salah satunya adalah BAP DPD RI.,"BAP selalu proaktif dalam menampung dan menindaklanjuti pengaduan masyarakat terkait dugaan korupsi dan malaadministrasi dalam pelayanan publik lainnya, selain itu BAP juga melakukan penelaahan dan menindaklanjuti temuan BPK yang berindikasi kerugian negara, selain itu, BAP adalah alat kelengkapan yang bersifat tetap, BAP juga mempunyai tugas tidak kalah penting dalam menjaga marwah DPD RI," terang Abdul Gafar Usman.,Sementara itu, Budiono Wakil Ketua Panitia Urusan Rumah Tangga (PURT) memaparkan tugas-tugas dari PURT. Antara lain, membantu Pimpinan DPD RI dalam menentukan arah kebijakan kerumah tanggaan DPD RI termasuk kesejahteraan para Anggota dan pegawai Sekretariat Jenderal DPD RI.,"PURT juga merencanakan dan menyusun kebijakan anggaran DPD RI, melaksanakan tugas yang berhubungan dengan masalah kerumahtanggaan, mendorong Kesetjenan untuk selalu memberikan laporan keuangan yang akuntabel, perlu kita syukuri juga selama 13 tahun berturut-turut kita selalu mendapatkan opini Wajar Tanpa Pengecualian dari BPK," tutur Budiono.,Pada saat yang sama, Senator Sumatera Barat Emma Yohanna memaparkan fungsi dari alat kelengkapan Badan Kerja Sama Parlemen (BKSP) DPD RI.,"Salah satu tugasnya adalah membina, mengembangkan dan meningkatkan hubungan persahabatan dan kerja sama antara DPD dan lembaga sejenis, lembaga pemerintah ataupun lembaga nonpemerintah, baik secara regional maupun internasional, atas penugasan Sidang Paripurna ataupun atas dasar koordinasi dengan Panitia Musyawarah, dan Komite, selain itu BKSP mempersiapkan hal-hal yang berhubungan dengan kunjungan delegasi lembaga negara sejenis yang menjadi tamu DPD, juga memberikan saran atau usul kepada pimpinan tentang kerjasama antara DPD dan lembaga negara sejenis, baik secara regional maupun internasional. Termasuk menyelenggarakan Regional Diplomatic Meeting untuk mendorong dan menjembatani investasi ke daerah-daerah," terang Emma.,Lain halnya, I Gede Pasek Suardika memperkenalkan alat kelengkapan baru yaitu , DPD RI.,Setelah revisi , ditambahakan kewenangan untuk mengevaluasi dan mengawasi Peraturan Daerah (PERDA) dan Rancangan Peraturan Daerah (RAPERDA).,"Diharapkan di periode mendatang menjadi daya tarik politik bagi DPD, sekarang banyak teman-teman DPRD datang untuk konsultasi bahkan ada sengketa tentang Perda, tapi masih perlu pengelolaan tata beracara agar dimaksimalkan juga anggaran, DPD bisa menjadi jembatan bagi daerah agar didengar oleh pusat," terang Senator asal Bali.,Sebagai informasi Alat kelengkapan DPD RI Non Komite lainnya yaitu, Panitia Perancang Undang-Undang (PPUU), Badan Kehormatan (BK), dan Panitia Musyawarah (PANMUS). </t>
  </si>
  <si>
    <t>https://www.tribunnews.com/dpd-ri/2019/09/20/pelaksanaan-tugas-dan-fungsi-dpd-ri-melalui-alat-kelengkapan-non-komite</t>
  </si>
  <si>
    <t>Sambangi Kantor DPW PKB Jatim, Asisten Pribadi Kiai Ma'ruf Amin Siap Bertarung di Pilbup Lamongan</t>
  </si>
  <si>
    <t xml:space="preserve"> - , sowan ke kantor Dewan Pimpinan Wilayah (DPW) ,, Kamis (19/9/2019) malam.,Kehadiran Asisten Pribadi (aspri) Wakil Presiden terpilih, KH Ma'ruf Amin ini untuk menyatakan sikap siap mengikuti kontestasi , mendatang.,Sholahuddin tak datang sendiri pada acara bertajuk "Konsolidasi Kader Penggerak Pemilu Bersih Bermartabat Zona Lamongan".,Ia dikawal oleh jajaran Pimpinan Cabang Nahdlatul Ulama (PCNU) Lamongan dan Dewan Pimpinan Cabang (DPC) PKB Lamongan.,KH Yamin Mu'alim, Syuriah PCNU Kecamatan Babat, Lamongan menyatakan, sudah saatnya kader NU memimpin Kabupaten Lamongan.,Sholahuddin yang kini menjabat Bendahara PCNU Lamongan dinilai memiliki peluang tersebut.,"Kami sudah 30 tahun (enam periode) tidak dipimpin Bupati dari NU. Padahal, mayoritas masyarakat Lamongan adalah NU," kata Kiai Yamin pada sambutannya di hadapan peserta pertemuan.,Kiai Yamin optimistis, , memiliki potensi menang besar.,Sebab, figur ini diyakini dapat menyatukan NU dan warga Lamongan.,"Kami mendorong PKB mendukung Pak , dan berharap agar tidak banyak calon dari NU. Cukup satu figur dari NU, figur yang juga diusung oleh PKB," katanya.</t>
  </si>
  <si>
    <t>https://www.tribunnews.com/regional/2019/09/20/sambangi-kantor-dpw-pkb-jatim-asisten-pribadi-kiai-maruf-amin-siap-bertarung-di-pilbup-lamongan</t>
  </si>
  <si>
    <t>Cara Tepat Pakai Sunblock, Tidak Sama Seperti Pelembab, Jangan Langsung Dioles ke Wajah</t>
  </si>
  <si>
    <t xml:space="preserve"> Selain ,, penggunaan , juga sudah menjadi produk perawatan kulit wajib yang digunakan sebelum keluar rumah.,Sublock memiliki fungsi untuk menangkal sinar uv sehingga kulit muka tidak mudah terbakar karena panasnya sinar matahari dan tetap sehat.,Walaupun teksturnya mirip namun cara pengaplikasian , berbeda dengan cara pengaplikasian , lho!,Makeup Artist Philips Kwok menyebutkan penggunaan , yang benar tidak langsung diratakan di muka seperti ,, tapi , diratakan dulu di tangan.,Setelah itu tangan yang sudah dioleskan , kemudian ditepuk-tepukan merata ke seluruh bagian muka, termasuk kelopak mata dan bibir.,‚ÄúJadi hangatkan ditangan dulu baru ditepuk rata ke muka, kebanyakan masih salah pakainya kaya ,,‚Äù ucap Philips saat ditemui di acara pelucuran maskara Oriflame The One, di Jakarta Pusat, Kamis (19/9/2019).,Penggunaan yang langsung diratakan di kulit muka bisa membuat timbulnya komedo dan malahan membuat makeup luntur saat berkeringat.,‚ÄúKalau SPFnya terlalu tinggi juga bisa merusak muka karena kulit gak kuat yang penting dilihat itu plus-plusnya bukan SPFnya kalau cuaca panas biasa 30 cukup panas banget kaya di Bali 45,‚Äù kata Philips Kwok.,Untuk urutan penggunaan dahulukan , dulu baru sunblok ya!</t>
  </si>
  <si>
    <t>https://www.tribunnews.com/lifestyle/2019/09/20/cara-tepat-pakai-sunblock-tidak-sama-seperti-pelembab-jangan-langsung-dioles-ke-wajah</t>
  </si>
  <si>
    <t>Tompi Ungkap Soal Biaya Produksi Saat Perdana Jadi Sutradara Film Pretty Boys</t>
  </si>
  <si>
    <t>Musisi sekaligus dokter ahli bedah plastik,¬†Tompi, belum lama ini memulai debutnya sebagai sutradara film.,Pemilik nama asli Teuku Adifitrian itu menyutradarai film¬†Pretty Boys¬†yang baru saja tayang perdana pada Kamis (19/9/2019) kemarin.,Film yang menggandeng duo¬†Vincent Rompies¬†dan Deddy Mahendra¬†Desta¬†sebagai pemeran utama ini disebut¬†Tompi¬†memiliki proses syuting yang cukup lama.,Namun kelebihannya,¬†Pretty Boys¬†dibuat dengan anggaran yang justru bisa dibilang sangat murah.,Secara blak-blakan,¬†Tompi¬†mengutarakan hal itu dalam tayangan video di kanal YouTube¬†Pandji Pragiwaksono¬†yang dipublikasikan pada Kamis (19/9/2019).,"Lu berapa hari syuting?" tanya¬†Pandji Pragiwaksono.,"Enam minggu," jawab musisi 40 tahun itu.,Pandji terbelalak kaget mendengar jawaban tersebut dan tak yakin, "Berapa lo bilang?".</t>
  </si>
  <si>
    <t>https://www.tribunnews.com/seleb/2019/09/20/tompi-ungkap-soal-biaya-produksi-saat-perdana-jadi-sutradara-film-pretty-boys</t>
  </si>
  <si>
    <t>DPD RI Sahkan Hasil Rekomendasi Calon Anggota BPK RI</t>
  </si>
  <si>
    <t>- Pada Sidang Paripurna Luar Biasa kali ini , mengesahkan hasil rekomendasi 15 Calon Anggota ,. Dari hasil rekomendasi tersebut akan segera diserahkan kepada DPR RI sebagai pertimbangan dari , untuk memilih 5 Calon Anggota ,. Hal tersebut terungkap Pada Sidang Paripurna Luar Biasa ke-2 (dua) di Ruang Paripurna , Gedung Nusantara V Komplek Parlemen Senayan Jakarta, Rabu (18/8/2019).,Sidang yang dipimpin oleh Ketua DPD RI Oesman Sapta, Wakil Ketua DPD RI Nono Sampono, Darymayanti Lubis dan Akhmad Muqowam dan dihadiri oleh Ketua BPK RI Moermahadi Soerja Djanegara tersebut, selain mengesahkan hasil rekomendasi Calon Anggota BPK RI oleh DPD RI sebagai pertimbangan DPR RI dalam memilih 5 Anggota BPK RI juga mempunyai agenda lain yaitu, mengesahkan Laporan Hasil Pemeriksaan (LHP) Periode Semester I Tahun 2019 oleh BPK RI, Pengesahan Pertimbangan DPD RI terhadap Rancangan Undang-Undang tentang Pertanggungjawaban Atas Pelaksanaan Anggaran Pendapatan dan Belanja Negara Tahun Anggaran 2018, juga Pengesahan Tata Tertib DPD RI.,Pada Sidang tersebut, Ketua Komite IV Ajiep Padindang membacakan dan menyerahkan hasil Rekomendasi Calon Anggota , setelah dilakukan Fit and Proper Test pada tanggal 16-17 September 2019 oleh Komite IV ,, kemudian dilakukan Rapat Finalisasi pada tanggal 17 September 2019 untuk dilaporkan kepada Sidang Paripurna Luar Biasa , hari ini.,‚ÄúKita luruskan dahulu kepada media bahwa DPD RI tidak menunda-nunda pemilihan Calon Anggota BPK, kami baru menerima surat dari Pimpinan DPR kepada Pimpinan DPD yang kemudian diteruskan kepada Komite IV untuk ditindaklanjuti pada tanggal 11 September. Saat itu juga kami segera melakukan rapat pleno penentuan jadwal dan segera mengundang dan melakukan fit and proper test kepada 62 Calon sebagaimana berkas yang diberikan kepada kami untuk dilakukan fit and proper test pada tanggal 16-17 September 2019. Bahkan pada tanggal 17 September 2019 malam itu juga langsung kami finalisasikan. Hari ini pada Sidang Paripurna Luar Biasa DPD ke-2 kami menyerahkan hasil rekomendasi untuk disahkan yaitu 15 orang dari 62 calon Anggota BPK sebagai pertimbangan DPD RI kepada DPR RI,‚Äù tegas Ajiep Padindang.,Berikut 15 nama-nama Calon Anggota , Hasil Rekomendasi , sesuai urutan peringkat antara lain, Drs. H. Akhmad Muqowam, Prof. Harry Azhar Aziz, M.A., Ph.D, Dr. Achsanul Qosasi, Dr. Shohibul Imam, CA., CPA, Dr. Ir. Sahala Benny Pasaribu, M.Ec, Dr. Muhammad Syarkawi Rauf, S.E., M.E, Muhammad Yusuf Ateh, Ak., MBA, Dr. Candra Wijaya, Prof. Dr. H. eddy Suratman, S.E., M.A, Ir. H, Tjatur Sapto Edy, M.T, Ir. Daniel Lumban Tobing, H. Wilgo Zainar, S.E., MBA, Dr. Kukuh Prionggo, S.H., M.H, Ir. H. Ahmad Noor Supit, dan Hendra Susanto, S.T., M.Eng., M.H., CFrA.¬†</t>
  </si>
  <si>
    <t>https://www.tribunnews.com/dpd-ri/2019/09/20/dpd-ri-sahkan-hasil-rekomendasi-calon-anggota-bpk-ri</t>
  </si>
  <si>
    <t>Huawei Rilis Jam GT 2, Baterei Tahan Hingga 2 Minggu Tahan di Air Hingga Kedalaman 50 Meter</t>
  </si>
  <si>
    <t xml:space="preserve"> , merilis produk jam pintar terbarunya berseri GT 2 di ,, Jerman, Kamis (19/9/2019).,Jam pintar ini menjadi andalan produsen ponsel asal China terbaru dengan peningkatan dibandingkan produk pendahulunya yaitu , Watch GT yang telah diluncurkan pada Oktober tahun lalu.,Sama dengan pendahulunya yang diluncurkan berbarengan dengan ponsel , Mate 20, , Watch GT 2 dirilis bersamaan dengan produk ponsel terbarunya yaitu , Mate 30.,CEO Huawei, Richard Yu mengatakan, jam satu ini mengalami perubahan yang cukup signifikan.,Ia menyebut pada kemampuan baterainya yang cukup lama dengan daya 445 mAh (naik dari 420 mAh). "Jam Huawei GT 2 bisa bertahan hingga dua minggu. Bandingkan dengan merk lain," kata Yu.,Watch GT 2 juga dilengkapi dengan mikrofon dan speaker.,Beberapa keunggulan Watch GT 2, jam ini memiliki bisa dibawa dalam aktivitas di air, karena selain kedap air jam ini mampu bertahan di kedalaman sejauh 50 meter.,Untuk kegiatan olah raga, jam ini juga dilengkapi dengan GPS yang bisa memonitor denyut jantung optik.,Huawei meluncurkan dua model jam yang segera dipasarkan pada Oktober mendatang ini.,Watch GT 2 Sport adalah model serba hitam dengan karet gelang sporty yang akan dibanderol seharga 249 euro atau sekitar Rp 3,7 jutaan, sedangkan Watch GT 2 Classic adalah yang hitam / perak dengan tali kulit coklat dibanderol 229 euro atau sekitar Rp 3,4 juta dengan kurs 1 euro senilai¬†Rp 15.500.</t>
  </si>
  <si>
    <t>https://www.tribunnews.com/techno/2019/09/20/huawei-rilis-jam-gt-2-baterei-tahan-hingga-2-minggu-tahan-di-air-hingga-kedalaman-50-meter</t>
  </si>
  <si>
    <t>Pemain Timnas U-18 Malaysia Akan Dikontrak Klub Liga Belgia</t>
  </si>
  <si>
    <t xml:space="preserve"> - Pemain¬†timnas U-18 Malaysia¬†dikabarkan akan dikontrak oleh klub¬†Liga Belgia¬†dalam waktu dekat.,Satu per satu pemain yang berasal dari Asia Tenggara mulai hijrah ke Eropa.,Kali ini giliran pemain muda asal Malaysia, Luqman Hakim Shamsuddin.,Seperti dilansir BolaSport.com dari¬†Semuanya Bola,¬†Penyerang¬†timnas U-18 Malaysia¬†itu dilaporkan akan segera bergabung dengan klub divisi satu¬†liga Belgia, KVK Kortrijk.,Kabar ini diumumkan langsung oleh pemilik KVK Kortrijk, Tan Sri¬†Vincent Tan, pada hari Jumat (20/9/2019) di Hotel Times Square.,Tan Sri Vincent Tan merupakan pengusaha asal Malaysia yang juga memiliki klub Inggris, Cardiff City.,Sebelum menuju ke Belgia, Luqman diberi kesempatan untuk berlatih bersama Cardiff City sembari menanti usianya genap 18 tahun pada bulan Maret 2020.,¬†,¬†</t>
  </si>
  <si>
    <t>https://www.tribunnews.com/superskor/2019/09/20/pemain-timnas-u-18-malaysia-akan-dikontrak-klub-liga-belgia</t>
  </si>
  <si>
    <t>Ipang Lazuardi BIP Bantu Rilis Album Baru Group Musik DAT</t>
  </si>
  <si>
    <t xml:space="preserve"> - Group musik DAT resmi merilis album perdana mereka yang diberi nama ,.,Band tersebut berkesempatan mendapat sentuhan dari musisi kenamaan , dalam penggarapan album tersebut.,Tak hanya Ipang, Group musik DAT juga mendapat bantuan dari rekan satu band Ipank di BIP yakni Dede Kumala.,Dua single yang ada dalam album milik DAT melibatkan dua musisi kenamaan tersebut. Total ada sembilan single dalam album tersebut.,"Secara keseluruhan, Album Doing Art Together memotret berbagai sisi kehidupan manusia. Dari tema persahabatan, mimpi, cita-cita dan cinta. Ada yang bikin semangat, ada yang bikin haru dan senyum-senyum sendiri, ada yang bikin merenung soal hidup dan ada yang bikin ingat masa lalu," kata Arman selaku gitaris dari band DAT dalam siaran pers yang diterima Tribunnews.com, Jumat (20/9/2019).,"Semuanya dibalut dengan aransemen yang pas, sesuai dengan tema lagu dan pesan yang ingin kami sampaikan," lanjutnya.,Band yang beranggotakan Dhemas (Vocalist), Arman Bustan (Guitarist), Arie Brew (Bassist), Iyan Barus (Keys/Sequencer) dan Eza Ahmad (Drummer) memulai karir di dunia musik sejak tahun 2017.,Dua lagu yang turut melibatkan dua personil BIP adalah Kekasih Perjuangan dan Percayalah menjadi single andalan dari DAT.,Tepat pada tanggal 9 September 2019 resmi merilis album perdana mereka dan memeriahkan industri musik Indonesia.</t>
  </si>
  <si>
    <t>https://www.tribunnews.com/seleb/2019/09/20/ipang-lazuardi-bip-bantu-rilis-album-baru-group-musik-dat</t>
  </si>
  <si>
    <t>Tak Sangka Kedatangan Sosok Ini, Lamaran Vicky Prasetyo Berubah Tegang &amp; Sahila Hisyam Menangis</t>
  </si>
  <si>
    <t>Acara lamaran , berubah menjadi tegang saat sosok ini tetiba hadir.,Sebagaimana diketahui, , dan , menggelar acara lamaran yang disiarkan di Trans 7 pada Jumat pagi (20/9/2019).,Sebuah video singkat diunggah oleh , yang berisikan momen kebersamaanya dengan , di program ,.,Dilansir TribunJakarta.com dari tayangan live streaming Trans 7, , tampak meminta , menjadi pendamping hidupnya di acara lamaran tersebut.,Di acara lamaran tersebut, hadir keluarga , dan ,.¬†,Sahila Hisyam tampak begitu cantik mengenakan kebaya berwarna kuning keemasan.¬†,Vicky Prasetyo menyatakan kesiapannya menjadi pendamping , dan akan menerima kekurangan serta kelebihan wanita tersebut.¬†,Mendengar permintaan ,, , terharu.,Kendati demikian, suasana terharu itu berubah menjadi tegang gara-gara kedatangan sosok perempuan ini.,Menurut ,, sosok tersebut ingin menjadi saksi lamaran , dan ,.¬†,"Sebentar, ini ada satu saksi yang mau menyaksikan lamaran ,. Kita undang masuk ya," imbuh ,.¬†</t>
  </si>
  <si>
    <t>https://www.tribunnews.com/seleb/2019/09/20/tak-sangka-kedatangan-sosok-ini-lamaran-vicky-prasetyo-berubah-tegang-sahila-hisyam-menangis</t>
  </si>
  <si>
    <t>BKD Pastikan Foto Tak Senonoh Wanita Berseragam ASN Bukan Pegawai Pemprov Jabar</t>
  </si>
  <si>
    <t xml:space="preserve"> - Badan Kepegawaian Daerah (BKD) Provinsi Jawa Barat memastikan foto tak senonoh wanita berseragam aparatur sipil negara (ASN) yang beredar di media sosial bukan ASN ,.,Dalam foto tersebut terlihat wanita yang mengenakan seragam ASN itu berada di dalam sebuah mobil dan memperagakan adegan tidak senonoh.,Kepala Bidang Pengembangan dan Karir BKD Provinsi Jabar, ,, mengatakan pihaknya telah menggunakan sistem deteksi wajah untuk membandingkan wajah oknum tersebut dengan foto database ASN ,.,"Setelah ditelusuri, yang bersangkutan bukan ASN ,. Kami dibantu Cybercrime Polda Jawa Barat untuk deteksinya. Kami membandingkan oknum dengan foto database ASN , menggunakan sistem database ASN Jawa Barat serta SAPK BKN," kata ,, Jumat (20/9/2019).,Sistem Aplikasi Pelayanan Kepegawaian (SAPK) Badan Kepegawaian Negara (BKN), katanya, selama ini adalah sistem pengenal wajah yang dipakai sebagai database kepegawaian ASN Pemprov Jabar.,Berdasarkan hasil tersebut, kini , menyerahkan kasus ini kepada kepolisian.,Pemprov Jabar pun mendukung , mengusut oknum maupun penyebar foto dan video tersebut untuk ditindak sesuai hukum yang berlaku.,Sementara itu polisi menangkap dua orang terkait beredarnya foto dan video porno dengan pemeran perempuan mengenakan seragam ASN berlogo ,.</t>
  </si>
  <si>
    <t>https://www.tribunnews.com/regional/2019/09/20/bkd-pastikan-foto-tak-senonoh-wanita-berseragam-asn-bukan-pegawai-pemprov-jabar</t>
  </si>
  <si>
    <t>Golden Fiesta, Sensasi Baru Makan Nugget dengan Cita Rasa dan Saus Unik!</t>
  </si>
  <si>
    <t xml:space="preserve"> Siapa sih yang tak suka , Rasanya nikmat, gurih, dan juga praktis disajikan. Selain itu, , dapat disantap sesuai kebutuhan: untuk sarapan, jadi lauk atau pelengkap makan siang, atau hanya sekadar camilan.,Namun, tentu akan lebih asyik apabila¬†, memiliki varian dan rasa yang unik dan berbeda, sehingga makan chicken , tidak jemu. Salah satu brand chicken , yang yang selalu inovatif dalam cita rasa adalah ,.,Terbukti, Fiesta menunjukan kepiawaiannya dalam mengembangkan inovasi cita rasa yang segar. Melalui produk ,, sembilan variasi nugget dan daging dengan pilihan rasa lezat ini bakal bikin kamu ngiler.,Apasih yang bikin Golden , Chicken Nugget ini beda dari varian , lainnya? Jawabannya: saus nanas! Ya, , yang terbuat dari daging ayam bagian dada yang gurih ini akan jadi lebih nikmat jika dicocol dengan saus nanas!,¬†,Bagi kamu yang suka banget makan katsu, tidak usah jauh-jauh kerumah makan Jepang untuk menikmatinya. Pasalnya, Golden , punya katsu yang nikmat banget. Kenyal dan nikmat banget!,Nah, , berbentuk stik ini juga beda banget. Terbuat dari daging ayam giling bagian dada, rasakan kenikmatannya dicampur saus pedas manis,Wah, ini sih cocok banget untuk camilan kamu di sela-sela bekerja. Terbuat dari potongan daging ayam segar pilihan, rasakan pengalaman baru makan , dengan saus, yang sudah tersedia di dalamnya.¬†,Lagi-lagi, lupakan saja pergi ke restoran Jepang untuk menyantap karage. Golden Fiesta punya varian karage yang , dengan bumbu top abis, dibuat dari potongan daging ayam segar pilihan. Tambah nikmat jika dimakan bersama saus pedas manis yang tersedia di dalamnya.,Bagi kamu yang bosan makan daging ayam dan jatuh cinta dengan daging sapi, varian ini cocok untuk kamu. Sebab, Beef Steak dibuat dari daging sapi segar yang dimasak dengan bumbu pilihan. Saus lada hitam di dalamnya juga akan menambah cita rasa daging kamu jadi makin mewah.,Penggila makanan pedas wajib coba Fiesta varian ini. Terbuat dari sayap ayam yang dibumbui dan dipanggang ala , kekinian. Tinggal goreng, langsung deh nikmati dengan sambal khas-nya yang hot abis. Pokoknya, pengalaman makan pedas kamu jadi tambah seru.,¬†,Bentuk varian ini nggak ngebosenin, karena terbuat dari daging dada ayam cincang berbentuk cincin. Oh ya, supaya tambah lahap, kamu bisa mengudap , ini dengan saus kesukaanmu.,Rasakan sensasi makan mewah seperti di restoran berkelas dengan Golden Fiesta Cordon Bleu. Dibuat dari daging dada ayam dengan keju di dalamnya, dan dibalut tepung roti di luarnya, dengan cita rasa , yang orisinal...wah‚Ä¶ kamu harus coba!,Yuk, segera dapatkan¬†, di swalayan dan minimarket terdekat. Eh, buat millennial super sibuk sepertimu, lebih enak kalau pesan secara online,.,Oh ya, selain nugget Golden Fiesta, ada juga produk lezat nan praktis lainnya yang kalian bisa cek dan ikuti ,.</t>
  </si>
  <si>
    <t>https://www.tribunnews.com/lifestyle/2019/09/20/golden-fiesta-sensasi-baru-makan-nugget-dengan-cita-rasa-dan-saus-unik</t>
  </si>
  <si>
    <t>Hadapi Banyak Teguran, Gebby Vesta Akui Dirinya Transgender, Millen Cyrus Ikut Komentar</t>
  </si>
  <si>
    <t xml:space="preserve"> Artis sekaligus Model , akhirnya jujus soal jati dirinya yang selama ini dia sembunyikan setelah dapat banyak teguran, , beri tanggapan.,Sempat tak mengakui, Pedangdut, Model dan Female Disk Jockey (DJ) itu pun akhirnya jujur bahwa dirinya adalah seorang ,.,Saat mengungkap fakta soal rahasianya yang disimpan selama 19 tahun tersebut, , pun menangis haru.,Gebby juga mengaku mendapat banyak teguran agar dia mengungkap jati dirinya sesungguhnya.,Ia juga mengungkap alasan kenapa selama ini menyembunyikan identitasnya sebagai transgender.,Beberapa waktu lalu, , tampak kukuh mengaku bahwa dirinya bukan seorang ,.,Saat itu, , mengaku bahwa dirinya lahir dengan nama Debbyta.,Sehingga nama Deddy tersebut diambil dari nama aslinya, Debbyta, yang diubah sedikit menjadi Deddy.,DJ ini pun juga mengumbar ke semua media jika kabar ,nya adalah berita bohong.</t>
  </si>
  <si>
    <t>https://www.tribunnews.com/seleb/2019/09/20/hadapi-banyak-teguran-gebby-vesta-akui-dirinya-transgender-millen-cyrus-ikut-komentar</t>
  </si>
  <si>
    <t>Ular Langka di Dunia yang Memiliki Kaki Ditemukan Hangus Terbakar Akibat Kebakaran Hutan di Riau</t>
  </si>
  <si>
    <t xml:space="preserve"> Seekor,ular berkaki,ditemukan mati di lokasi,hutan dan lahan (,Karhutla) di Kecamatan Rengat, Kabupaten,(Inhu), Provinsi,Riau.,Karnivora sangat langka ini ditemukan petugas yang sedang melakukan pemadaman titik api.,Dalam rekaman video berdurasi 2 menit 7 detik yang dilihat,, Kamis (19/9/2019) malam, ular tersebut tampak memiliki dua kaki dibagian ekor.¬†,Jenis ular tersebut seperti king kobra.,Ukurannya cukup besar dan panjang.,Ini disebut-sebut merupakan ular langka di dunia.,Namun, kondisinya sudah mati akibat terbakar.,Sebagian badannya sudah hangus.,Lokasi kejadian masih tampak berasap setelah api dipadamkan petugas.,"Ya, ular berkaki ditemukan mati di Desa Sekip Hilir, Kecamatan Rengat, Kabupaten Inhu.</t>
  </si>
  <si>
    <t>https://www.tribunnews.com/nasional/2019/09/20/ular-langka-di-dunia-yang-memiliki-kaki-ditemukan-hangus-terbakar-akibat-kebakaran-hutan-di-riau</t>
  </si>
  <si>
    <t>iOS 13 Baru Saja Rilis, Ini Fitur Lengkapnya dan Daftar Seri iPhone yang Bisa Update iOS 13</t>
  </si>
  <si>
    <t>-¬†iOS 13 merupakan sistem operasi seluler iOS¬† ketiga belas yang dirilis oleh ,Dirilis pada 19 September 2019, , merupakan lanjutan dari iOS 12 dan diumumkan oleh Apple pada Worldwide Developers Conference pada 3 Juni 2019lalu.,Pengumuman tersebut diumumkan oleh Craig Federighi yang merupakan Direktur Software Engineering Apple.,Dalam pengumumannya itu, Craig mengatakan Apple mengeluarkan iOS 13 dan iPadOS 13.,Beta pertama telah dibuat dan tersedia ke pengembang setelah pengumuman tersebut.,Beta kedua dirilis untuk terdaftar ke pengembang terdaftar pada 18 Juni 2019, dan beta publik pertama dirilis pada 24 Juni 2019.,Sementara¬†rilis awal iOS 13.0 adalah pada 19 September 2019. (,)¬†</t>
  </si>
  <si>
    <t>https://www.tribunnews.com/techno/2019/09/20/ios-13-baru-saja-rilis-ini-fitur-lengkapnya-dan-daftar-seri-iphone-yang-bisa-update-ios-13</t>
  </si>
  <si>
    <t>Jelang Persela Lamongan vs Arema FC Liga 1: Laskar Joko Tingkir Tanpa Alex Dos Santos</t>
  </si>
  <si>
    <t xml:space="preserve"> - Jelang laga , vs ,, , (Persela) tidak diperkuat striker andalannya.,Laga panas dalam lanjutan pekan ke-19 mempertandingkan , vs , Jumat(20/9/2019).,Pertandingan derbi Jawa timur , vs , berlangsung di Stadion Surajaya Lamongan.,Laga Persela Lamongan menjamu Arema FC dimulai pukul 18.30 live Indosiar.,Laskar Joko Tingkir tidak akan diperkuat , di pertandingan petang nanti.,Hal tersebut dikarenakan sang pemain mendapatkan hukuman dari Komisi Disiplin PSSI sebanyak satu laga.,Hingga pekan ke-19, Alex menjadi andalan Persela melalui gelontoran 16 gol.,Alex saat ini menempati puncak topskor mengungguli Simic dengan 13 gol dan Ciro Alves dengan lesakan 11 gol.,Kondisi tersebut tentu kerugian besar tuan rumah saat menjamu Singo Edan.,Ditambah kubu , memiliki pemain dengan kapasitas gol yang tinggi.</t>
  </si>
  <si>
    <t>https://www.tribunnews.com/superskor/2019/09/20/jelang-persela-lamongan-vs-arema-fc-liga-1-laskar-joko-tingkir-tanpa-alex-dos-santos</t>
  </si>
  <si>
    <t>6 Fakta Kecelakaan Ambulans Pengantar Jenazah Tabrak Truk: 5 Korban Tewas, Kronologi dan Kesaksian</t>
  </si>
  <si>
    <t>- Kecelakaan maut antara ambulans pengantar jenazah vs truk terjadi di ruas Tol Pejagan-Pemalang Km 300+400, Kabupaten Tegal, Jawa Tengah, Kamis (19/9/2019) sore.,Mobil ambulans tersebut tengah membawa jenazah dari ,, Banten menuju ,, Jawa Tengah.,Kecelakaan maut ambulans pengantar jenazah vs truk ini juga mengakibatkan sopir dan empat penumpang ambulans tewas.,Berikut fakta yang telah dirangkum,dari kronologi, kesaksian hingga identitas korban tewas:,Dikutip,dari,Kamis (19/9/2019), kronologi kecelakaan ambulans pengantar jenazah vs truk ini dijelaskan oleh Kasat Lantas Polres Tegal, AKP M Adiel Aristo.,Kecelakaan ambulans pengantar jenazah vs truk ini disebutkan terjadi pukul 17.00 WIB.,‚ÄúKecelakaan antara mobil ambulans pengangkut jenazah dan truk terjadi sekitar pukul 17.00 WIB," ujar AKP M Adiel.,AKP M Adiel menuturkan awalnya, mobil ambulans Paguyuban Sosial Perawatan Jenazah Arrahman bernomor polisi B8702CW diketahui sedang mengantarkan jenazah ke ,, Jawa Tengah.,Ambulans itu berangkat dari , ke arah timur.</t>
  </si>
  <si>
    <t>https://www.tribunnews.com/regional/2019/09/20/6-fakta-kecelakaan-ambulans-pengantar-jenazah-tabrak-truk-5-korban-tewas-kronologi-dan-kesaksian</t>
  </si>
  <si>
    <t>Motor Dicuri, Pengemudi Ojek Online Ini Tetap Antarkan Pesanan Makanan ke Pelanggan</t>
  </si>
  <si>
    <t xml:space="preserve"> Malang nian nasib , (23), , yang motornya dicuri saat ditinggal membeli makanan pesanan pelanggannya di bilangan BSD Square, ,, , (Tangsel).,Meski kehilangan motornya, pria 23 tahun itu tetap mengantarkan makanan ke pelanggannya dengan bantuan rekan sesama¬†pengemudi ojek online.,Saat dihubungi TribunJakarta.com, Maruba mengatakan, kejadian itu sekitar pukul 20.50 WIB, Selasa (17/9/2019).,Ia yang sudah terbiasa mendapat pesanan makanan di restoran dalam area BSD Square, memarkir motornya di pintu masuk.,"Saya masuk ke dalam resto, enggak sampai 10 menit saya keluar dari resto motor sudah menghilang," papar Maruba.,Beberapa , lain di sekitar lokasi, sempat melihat motor Maruba dibawa tiga orang terburu-buru.,Saat dikejar, tiga orang itu sudah tak terlihat jejaknya.,Bukannya memikirkan motor matic yang menjadi alat kerjanya sehari-hari, Maruba justru mengabari pelanggannya tentang kejadian itu.,Alih-alih meminta maklum agar pesanan tak diantar, Maruba justru tetap mengantar pesanan makanan itu dengan selamat.</t>
  </si>
  <si>
    <t>https://www.tribunnews.com/regional/2019/09/20/motor-dicuri-pengemudi-ojek-online-ini-tetap-antarkan-pesanan-makanan-ke-pelanggan</t>
  </si>
  <si>
    <t>Sering Disepelekan, 5 Hal Sepele yang Tak Boleh Dilakukan Orangtua Pada Anak-anak, Termasuk Menolong</t>
  </si>
  <si>
    <t>-¬†,Terkadang orangtua terlalu banyak membantu ,-anak mereka.,Orang dewasa sebenarnya tidak bisa menjalani kehidupan ,-anak mereka untuk mereka.,Tugas orangtua adalah membantu mereka tumbuh dan mendapatkan pengalaman mereka sendiri.,Dan yang terpenting untuk tidak berlebihan.,Melansir dari Bright Side, berikut beberapa hal yang tidak boleh kita lakukan untuk ,-anak.,Pertimbangkan hal-hal ini dan ,-anak kalianakan berterima kasih.,Ketika seorang , kecil ditanya, "Oh, siapa namamu?" lalu orangtua, ingin menjawab, "Ini Jason.",Akan lebih baik jika kebiasaan ini berakhir begitu seorang , belajar. berbicara.</t>
  </si>
  <si>
    <t>https://www.tribunnews.com/lifestyle/2019/09/20/sering-disepelekan-5-hal-sepele-yang-tak-boleh-dilakukan-orangtua-pada-anak-anak-termasuk-menolong</t>
  </si>
  <si>
    <t>YELLO Hotel Harmoni Memperkenalkan Fasilitas Kamar &amp; Buffet Baru</t>
  </si>
  <si>
    <t xml:space="preserve">- YELLO Hotel Harmoni terus berinovasi dengan memberikan fasilitas yang lebih bervariasi bagi para tamunya. Baru-baru ini, YELLO Harmoni merenovasi dua lantai yaitu lantai 28 dan 29 yang merupakan lantai tertinggi dari hotel yang dikelola oleh TAUZIA Hotels Management dan membuka 2 jenis kamar baru yaitu YELLO Suite dan YELLO Family Suite.,YELLO Suite dan YELLO Family Suite dibuka untuk memenuhi keinginan tamu YELLO Harmoni yang selama ini ingin menginap di ruangan yang lebih besar dan cocok untuk membawa keluarga. YELLO Suite sangat sesuai untuk para pebisnis yang ingin menginap di kamar yang luas dan tetap dapat bekerja dengan nyaman.,YELLO suite merupakan renovasi dari 2 kamar YELLO yang dijadikan satu. Memiliki luas 42 M2 ¬†dan dilengkapi dengan ,, sofa,, dengan,, ,, , dengan , yang terpisah, Kimono mandi a la Yello, ,, timbangan badan digital, setrika dengan mejanya, serta ¬†TV ukuran 43‚Äù dengan 60 kanal lokal dan internasional.,Sedangkan Family Suite merupakan gabungan dari 3 kamar YELLO yang di renovasi dijadikan satu. Dengan luas kamar menjadi 63 M2 menjadikan kamar ini sangat ideal untuk keluarga. Selain luas, kamar jenis ini memiliki 2 kamar tidur yaitu , dengan , ,, sebuah kamar untuk anak-anak dengan , dan yang uniknya adalah adanya sebuah , atau tempat tidur tingkat yang juga berada di kamar anak.,Selain itu kamar ini juga dilengkapi dengan sebuah ruang tamu, sebuah meja makan dan pantry. Masing-masing ruang tidur juga dilengkapi dengan sofa dan sebuah meja kerja serta lemari pakaian. Family Suite ini juga memiliki 2 buah kamar mandi. Karena kamar ini diperuntukan untuk keluarga, di ruang tamu disediakan juga kursi ayun untuk bersantai sambil menonton TV atau menikmati pemandangan kota , dari ketinggian.,Di ruangan ini juga dilengkapi dengan , bagi mereka yang ingin bermain game klasik seperti ,, puluhan game lainnya. Selain itu, di Family Suite, Anda akan mendapatkan Mini Bar secara gratis yang akan diganti setiap hari.,YELLO Hotel Harmoni saat ini memiliki total 350 kamar dengan rincian YELLO Room sebanyak 332 kamar, YELLO Suite sebanyak 14 kamar dan YELLO Family Suite sebanyak 4 kamar. Selain itu YELLO Hotel Harmoni juga dilengkapi dengan,, , dan , dan 7 ruang ,.,‚ÄúKami berharap dengan adanya tipe kamar terbaru ini, YELLO Harmoni dapat menjadi pilihan utama untuk kegiatan bisnis maupun keluarga. Dengan fasilitas yang lengkap dan menarik tentunya dapat memposisikan YELLO Harmoni berbeda dengan hotel lainnya. Harga yang kami tawarkan untuk YELLO Suite adalah mulai Rp. 1,155,000 nett dan Yello Family Suite mulai Rp. 1,967,000 nett ‚Äú Ujar Hengky Tambayong, General Manager YELLO Hotel Harmoni.,Selain Suite yang baru, Wok‚ÄôN‚ÄôTok Restaurant yang terletak di lantai 7 YELLO Harmoni juga memperkenalkan, Makan Siang dan Malam dengan menu-menu khas masakan dan jajanan khas Indonesia serta menu internasional lainnya.,Beberapa makanan khas Indonesia menjadi andalan di ¬†menu-menu nya seperti Nasi Goreng Betutu, Martabak Rendang, Nasi Liwet, Jajanan Pasar, Namun ¬†selain¬† makanan Indonesia, di , WokNTok juga tersedia makanan internasional dan makanan favorit Asia lainnya.¬†¬† Buffet ini ditawarkan dengan harga 178,000 nett per orang dengan diskon khusus sebesar 30%. Fasilitas buffet ini akan melengkapi layanan di restoran yang buka 24 jam ini.,YELLO Harmoni dirancang dengan sempurna bagi mereka yang menginginkan menginap di tempat yang eksklusif tetapi tetap terkesan santai dan berseni. Terletak di jantung kota ,, YELLO Harmoni ini berjarak hanya beberapa menit dari Monumen Nasional (Monas), Pasar Baru, Kota Tua, Wisata kuliner pecenongan, pusat perbelanjaan Grand Indonesia dan Plaza Indonesia, Halte Busway Central Harmoni, serta transportasi terbaru , yaitu MRT.,Untuk ¬†reservasi ¬†silahkan ¬†menghubungi ¬†021-2203 500, WA ¬†08111193556 ¬†atau ¬†Instagram @yelloharmoni. </t>
  </si>
  <si>
    <t>https://www.tribunnews.com/travel/2019/09/20/yello-hotel-harmoni-memperkenal-fasilitas-kamar-buffet-baru</t>
  </si>
  <si>
    <t>Striker yang Sempat Dirumorkan Gantikan Ezechiel, Thomas Verheydt Komentari Unggahan Bek Persib</t>
  </si>
  <si>
    <t>Striker yang sempat dirumorkan akan menggantikan Ezechiel Ndouassel, , mengomentari unggahan dari bek ,, Nick Kuipers, Kamis (19/9/2019).,Nick Kuipers mengunggah sebuah foto setelah hasil imbang , melawan Semen Padang di Stadion Si Jalak Harupat, Rabu (18/9/2019).,Pemain bernomor punggung 2 di , itu menuliskan¬†captions tentang hasil yang tidak diinginkan.,Oleh karena itu, Nick Kuipers meminta rekan-rekannya untuk bisa lebih bersemangat lagi untuk menghadapi pertandingan selanjutnya.,tulis keterangan,Banyak dukungan yang mengalir untuk Nick Kuipers, baik itu dari Bobotoh maupun dari rekan-rekannya, termasuk¬†Thomas Verheydt.</t>
  </si>
  <si>
    <t>https://www.tribunnews.com/superskor/2019/09/20/striker-yang-sempat-dirumorkan-gantikan-ezechiel-thomas-verheydt-komentari-unggahan-bek-persib</t>
  </si>
  <si>
    <t>Singlenya Jadi Pembuka Album Kompilasi 88rising, Niki Zefanya Tak Terlalu Pedulikan Selera Pasar</t>
  </si>
  <si>
    <t xml:space="preserve"> - , tak ingin terlalu memikirkan selera pasar saat bermusik.,Baginya, setiap pekerja seni harus selalu bekerja dari hati. Termasuk, dalam bermusik.,‚ÄúSejujurnya, aku nggak terlalu berpikir soal selera pasar. Aku selalu berpikir, kalau seorang seniman sejati itu memang lahir untuk menciptakan. Kalau sesuai dengan selera pasar ya bagus, kalau enggak juga nggak apa,‚Äù katanya dalam jumpa pers di ,, Grogol, Jakarta Barat, Kamis (19/9/2019).,Niki Zefanya juga meyakini, jika para penggemar juga akan selalu mendukung seorang musisi dalam menjadi diri sendiri.,Ia pun mengajak para musisi muda, untuk tetap menjadi diri sendiri di tengah dinamisnya industri musik.,Pemilik nama lengkap Nichole Zefanya ini juga ingin selalu menulis lagu dengan hati.,‚ÄúKetika menulis lagu itu dengan hati, ketika menampilkan lagu itu di lagu 2029, kamu nggak akan bosen bawain lagu itu untuk lagu yang lama. Bagaimana kita bisa membuat orang lain tetap suka sama lagu kita sampai 10 tahun ke depan,‚Äù katanya.,Niki Zefanya kini tengah berkarir di bawah naungan label rekaman asal Amerika Serikat, ,.,Selain Niki, dari Indonesia bergabung pula Rich Brian dan Stephanie Poetri.,Terbaru, , meluncurkan single Indie yang menjadi pembuka album kompilasi dari ,, Head in the Clouds II.</t>
  </si>
  <si>
    <t>https://www.tribunnews.com/seleb/2019/09/20/singlenya-jadi-pembuka-album-kompilasi-88rising-niki-zefanya-tak-terlalu-pedulikan-selera-pasar</t>
  </si>
  <si>
    <t>Sudah 25 tahun Hubungan Indonesia dan Tajikistan, Fahri Hamzah: Mestinya Kita Sudah Melangkah Jauh</t>
  </si>
  <si>
    <t xml:space="preserve">Wakil Ketua , , memimpin delegasi Indonesia bertemu Parlemen dan Kementrian Luar Negeri , dalam lawatan selama dua hari mulai 19-20 September 2019. Saat bertemu dengan parlemen , di Dushanbe (Kamis, 19/9) yang dipimpin Shukurjon Zukhurof dan Badan Kerjasama Parlemen ,-Indonesia , menyampaikan bahwa Indonesia harus belajar dari Presiden RI pertama Ir. Soekarno bagaimana menghargai negara-negara di kawasan Asia Tengah.,‚ÄúSetelah 25 tahun dan nilai perdagangan kedua negara belum menyentuh 1 Milyar Dollar itu angka yang kecil sekali. Padahal Bung Karno dulu mengajak kita dekat dan bersahabat dengan negara-negara di kawasan ini,‚Äù kata Fahri Hamzah. Kedua negara berjanji akan memperkuat hubungan dalam berbagai bidang melalui diplomasi antar parlemen. Delegasi Indonesia didampingi Dubes RI untuk Kazakhstan &amp; Tajikistan Rahmat Pramono juga bertemu Khusrav Noviri, Deputy Minister of Foreign Affairs.,Dari pertemuan dengan pihak Kemenlu ,, dua negara sepakat memperkuat kerjasama di 11 bidang yang telah dimulai nota kesepahamannya namun belum terealisasi optimal. Diantaranya soal kerjasama pendidikan, akses bebas visa, pariwisata dan energi. Delegasi DPR diantaranya diikuti oleh Anggota DPR Rofi Munawar, Ahmad Zainuddin dan Sutriyono, selain para tenaga ahli dan Kesekreatariatan DPR.,Pada tahun mendatang, Presiden Joko Widodo direncanakan akan datang untuk kunjungan kenegaraan di negara yang dipimpin oleh Emomali Rahmon sejak 1990 ketika Tajikistan masih dalam bagian negara Uni Soviet. Fahri Hamzah mengatakan bahwa ini kesempatan Indonesia membuka kedutaan resmi di Dushanbe. Saat ini Tajikistan masih dirangkap pelayanannya oleh Duta Besar RI di Nur Sultan, Kazakhstan.¬†,	
			</t>
  </si>
  <si>
    <t>https://www.tribunnews.com/dpr-ri/2019/09/20/sudah-25-tahun-hubungan-indonesia-dan-tajikistan-fahri-hamzah-mestinya-kita-sudah-melangkah-jauh</t>
  </si>
  <si>
    <t>Resmi: Pemain Muda Chelsea, Callum Hudson-Odoi Perpanjang Masa Bakti di Stamford Bridge</t>
  </si>
  <si>
    <t xml:space="preserve"> - Pemain muda , yakni , resmi menandatangangani kontrak baru berdurasi lima tahun bersama ,, Jumat (20/9/2019).,Callum Hudson-Odoi berhasil menjadi salah satu pemain muda potensial yang tampil cemerlang bersama , pada musim lalu.,Pemain berusia 18 tahun tersebut berhasil menembus skuat utama Chelsea musim lalu, serta mampu menorehkan lima gol dan sejumlah assist.,Pemain berkebangsaan Inggris tersebut juga menjadi pemain debutan termuda dalam sejarah , ketika melakukan debut di tim asuhan , saat menghadapi Ceko di ajang kualifikasi Euro 2020.,Bahkan musim lalu , berhasil menyabet penghargaan Young of the Year pada Mei musim lalu.,Namun sayang performa ciamiknya harus terhenti ketika sang pemain harus mendapatkan cedera Achilles pada April yang telah lalu, dimana cedera itu harus mengakhiri musimnya lebih awal baik di klub maupun negara.,Padahal sebelum cedera itu, Hudson-Odoi berhasil tampil sebanyak 24 kali bersama Chelsea dan dua kali bersama Timnas Inggris.,Pemain kelahiran 7 November 2000 tersebut mengaku sangat senang bisa memperpanjang masa baktinya di ,, apalagi timnya saat ini adalah tempat merintis karirnya sejak usia delapan tahun.,"Rasanya sangat menyenangkan, ini adalah momen yang paling dinantikan tapi sekarang ini sudah selesai dan aku senang sekali," ujar Hudson-Odoi melalui laman resmi klub , FC.</t>
  </si>
  <si>
    <t>https://www.tribunnews.com/superskor/2019/09/20/resmi-pemain-muda-chelsea-callum-hudson-odoi-perpanjang-masa-bakti-di-stamford-bridge</t>
  </si>
  <si>
    <t>Fakta-fakta 20 Anak Dipaksa Jadi Pengemis oleh Ibu Kandung di Medan, Mulai Mengemis Pukul 8 Malam</t>
  </si>
  <si>
    <t>¬†- Fakta memprihatinkan 20 anak di , dipaksa jadi pengemis oleh ibu kandung.,Sindikat eksploitasi anak jadi pengemis oleh ibu kandung di , akhirnya berhasil diungkap polisi.,Fakta-fakta memprihatinkan pun perlahan terkuak, anak-anak tersebut mulai dipaksa mengemis dan menghasilkan uang saat malam hari.,Kepolisian Sektor,Medan,Helvetia mengamankan 20 anak yang dijadikan,pengemis,di Simpang Jalan Sei Sikambing, Jalan Kapten Muslim dan Jalan Gatot Subroto, ,.,Ada lima anak yang masih berusia 1,5 tahun dan 2 tahun ikut diamankan. Sementara sisanya masih duduk di bangku SD dan SMP,Mereka dieksploitasi lima perempuan yang juga ibu kandung dari sebagian anak-anak tersebut.,Berikut fakta dari 20 anak yang dijadikan pengemis di ,:,Anak-anak tersebut,mengemis,di sekitar Simpang Jalan Sei Sikambing, Jalan Kapten Muslim dan Jalan Gatot Subroto, , pada pukul 20.00 WIB - 22.30 WIB.,Hal itu dilakukan agar orang iba dan memberikan uang kepada mereka.</t>
  </si>
  <si>
    <t>https://www.tribunnews.com/nasional/2019/09/20/fakta-fakta-20-anak-dipaksa-jadi-pengemis-oleh-ibu-kandung-di-medan-mulai-mengemis-pukul-8-malam</t>
  </si>
  <si>
    <t>Jalan Bareng Si Kecil Pilih Villa, Hotel, atau Apartemen?</t>
  </si>
  <si>
    <t xml:space="preserve"> Ketika liburan bersama anak, Anda tentu selalu menginginkan penginapan yang terbaik. Tidak hanya dekat dengan tempat wisata, tetapi juga memiliki kamar yang lapang dan bersih.,Traveloka sebagai , terpercaya menghadirkan fitur yang memudahkan Anda untuk melakukan pemesanan akomodasi secara ,. Tidak cuma hotel, kini Anda juga bisa menyewa villa dan apartemen lewat fitur barunya.,Lalu, dari hotel, apartemen, dan villa, kira-kira mana yang cocok untuk liburan keluarga?,Hotel merupakan pilihan yang tepat untuk ,. Selain tidak membutuhkan bujet banyak, hotel biasanya menyediakan fasilitas yang pas untuk anak, seperti kolam renang dan taman bermain. Si kecil pun tidak akan bosan di tempat penginapan.,Bingung mencari hotel terbaik untuk sang buah hati? Tenang, Traveloka memiliki fitur ‚ÄúHotels Near You‚Äù yang membantu Anda menemukan hotel terdekat dengan tempat wisata. Anda juga bisa menyortir hotel mana saja yang mau ditempati, mulai dari hotel berbintang, hotel bisnis, atau hotel ,.,Keuntungan lain bagi Anda yang menginap di hotel tersedia daily , sehingga kamar tetap bersih setiap hari. Sayangnya bagi Anda yang memiliki bayi dan ingin memasak MPASI (makanan pendamping ASI), hotel tidak menyediakan fasilitas dapur sehingga mau tidak mau harus membawa perlengkapan masak sendiri.,Tidak perlu lagi bingung , karena sekarang sudah ada tombol khusus ‚ÄúVillas &amp; Apartements‚Äù di aplikasi smartphone. Di sana ada ratusan apartemen yang bisa Anda sewa harian, mingguan, atau bulanan dan tentunya menyediakan fasilitas tak kalah lengkap dengan hotel, seperti gym, kolam renang, dan ,.,Yang paling penting, apartemen menyediakan fasilitas dapur sehingga Anda tidak perlu takut keluarga kelaparan di malam hari.,Tidak cuma hotel, Anda bisa membayar apartemen langsung di tempat (fitur ,) dan juga bisa , apabila terjadi perubahan rencana liburan. Properti apartemen bisa ditemukan di Indonesia, melainkan juga di Thailand, Vietnam, Malaysia, Philippines, dan Singapura.,Kalau biasanya hotel dan apartemen terletak di perkotaan, villa pas banget bagi Anda yang ingin menikmati wisata alam bersama keluarga. Di Traveloka, Anda bisa menyewa villa secara harian. Pilih saja di dekat pantai atau pegunungan.,Meski lebih mahal, villa menawarkan sebuah tempat penginapan yang nyaman dan berkelas dengan privasi yang benar-benar terjaga.,Jadi, melihat kekurangan dan kelebihan dari ketiga penginapan di atas Anda sudah tahu penginapan mana yang pas untuk si kecil bukan? Pastikan pilih akomodasi yang sesuai dengan bujet dan juga memiliki fasilitas yang lengkap sehingga si kecil pun betah bermalam di sana.</t>
  </si>
  <si>
    <t>https://www.tribunnews.com/travel/2019/09/20/jalan-bareng-si-kecil-pilih-villa-hotel-atau-apartemen</t>
  </si>
  <si>
    <t>Catat, Dalam RKUHP, Pasangan Kumpul Kebo Bisa Dipidana Atas Aduan Kepala Desa</t>
  </si>
  <si>
    <t xml:space="preserve"> - Pasal 419 yang mengatur hidup bersama tanpa status pernikahan atau , pada rancangan Kitab Undang-Undang Hukum Pidana ( ,), menjadi sorotan.,Pada draf awal, pasal itu mengatur bahwa pasangan , dapat dipidana apabila ada aduan dari suami, istri, orangtua dan anak.,Namun, pasal itu akhirnya direvisi dan hasil revisi disahkan dalam rapat kerja Komisi III serta pemerintah di Kompleks Parlemen, Senayan, Jakarta, Rabu (18/9/2019).,Pasal 419 ayat (1) menyatakan, setiap orang yang melakukan hidup bersama sebagai suami istri di luar perkawinan dipidana dengan pidana penjara paling lama 6 (enam) bulan atau pidana denda paling banyak kategori II.,Kemudian ayat (2) tertulis bahwa tindak pidana sebagaimana dimaksud pada ayat (1) tidak dapat dilakukan penuntutan kecuali atas pengaduan suami, istri, orang tua atau anaknya.,Tak berhenti sampai situ, ada penambahan ayat (3) yang menyatakan, pengaduan sebagaimana dimaksud pada ayat (2) dapat juga diajukan kepala desa atau dengan sebutan lainnya, sepanjang tidak terdapat keberatan dari suami, istri, orang tua atau anaknya.,Perubahan pasal tersebut pun menuai banyak kritik. Pasal hasil revisi dinilai akan memperburuk penegakan hukum sekaligus menimbulkan potensi kesewenang-wenangan.,Anggota Komisi III dari Fraksi PDI-P M Nurdin memberikan catatan pada pasal 419 tersebut.,Ia mengatakan, ketentuan pasal kumpul kebo dalam RKUHP harus diperketat agar tetap melindungi ranah privat warga negara.,Nurdin mengusulkan agar pengaduan oleh kepala desa harus berdasarkan keberatan yang disampaikan secara tertulis.,Oleh sebab itu, Fraksi PDI-P meminta penambahan kata "tertulis" dalam rumusan pasal.,"Fraksi PDI Perjuangan meminta agar setelah kata 'keberatan' dimasukan kata 'tertulis'. Sehingga memberikan kejelasan terhadap kalimat tidak terdapat keberatan," kata Nurdin.,Adapun, Dewan Perwakilan Rakyat (DPR) RI sendiri akan menjadwalkan pengesahan Rancangan Kitab Undang-Undang Hukum Pidana dalam Rapat Paripurna pada akhir September mendatang.,Menurut jadwal, Rapat Paripurna DPR akan digelar pada Selasa (24/9/2019).</t>
  </si>
  <si>
    <t>https://www.tribunnews.com/nasional/2019/09/20/catat-dalam-rkuhp-pasangan-kumpul-kebo-bisa-dipidana-atas-aduan-kepala-desa</t>
  </si>
  <si>
    <t>Jelang Liburan Akhir Pekan, Syahrini dan Reino Barack Terbang ke Italia</t>
  </si>
  <si>
    <t xml:space="preserve">Menjelang ,, , dan , terbang ke Italia.,Pasangan yang menikah bulan Februari 2019 silam memilih Italia sebagai lokasi untuk menghabiskan waktu ,.,Tak sendirian, , dan , ditemani oleh¬†adik kandung , yaitu Aisyahrani serta sang suami, Jeffry Geovani.,Diunggah dalam akun Instagram pribadinya¬†@princessyahrini, Syahrini membagikan potret dirinya ketika sampai di Italia.¬†,	
			</t>
  </si>
  <si>
    <t>https://www.tribunnews.com/travel/2019/09/20/jelang-liburan-akhir-pekan-syahrini-dan-reino-barack-terbang-ke-italia</t>
  </si>
  <si>
    <t>Telat Kenal Hingga Akhirnya Ketagihan, Serunya Kisah Isyana Sarasvati Soal Makeup</t>
  </si>
  <si>
    <t xml:space="preserve"> ‚Äî , menuturkan kalau ia sebenarnya telat mengenal soal jenis , dan cara mengaplikasikannya.,Pelantun lagu ‚ÄòTetap Dalam Jiwa‚Äô ini menceritakan kalau ia baru belajar , ketika menjadi mahasiswa semester empat.,‚ÄúKenal , sebenarnya agak telat sih, jadi pada saat mau kuliah, kebetulan aku udah di Singapura dan disitu aku baru mulai mengenal yang namanya ,,‚Äù ungkap Isyana di peluncuran maskara The One ,, di Jakarta Pusat, Kamis (19/8/2019).,Saat kuliah jurusan musik tersebut Isyana banyak terlibat pada acara pertunjukan sehingga mau tidak mau saat itu ia harus belajar ,.,Setelah mengenal makeup, Isyana bahkan mengaku kalau dia ketagihan mengeksplorasi makeup.,¬†,‚ÄúPas kuliah musik aku ada tuntutan untuk perform. Jadi harus belajar untuk make,up jadi ya dari situ aku mulai belajar, seru juga dan akhirnya ketagihan,‚Äù papar Isyana.,Sementara saat masih SMA maupun SMP, Isyana mengaku cuek banget soal , karena masih seru dengan berbagai permainan masa kecil.,‚ÄúPas SMP, SMA itu aku masih cuek ya namanya juga anak-anak yah. Senengnya main, atau apa. Nggak terlalu pengin make up gitu,‚Äù papar Isyana.</t>
  </si>
  <si>
    <t>https://www.tribunnews.com/lifestyle/2019/09/20/telat-kenal-hingga-akhirnya-ketagihan-serunya-kisah-isyana-sarasvati-soal-makeup</t>
  </si>
  <si>
    <t>Politikus Nasdem: Atasi Karhutla Perlu Kebersamaan dan Sumbangsih Pusat hingga Daerah</t>
  </si>
  <si>
    <t xml:space="preserve"> - Kebakaran Hutan dan Lahan (Kahutla) kini menjadi persoalan serius yang mengakibatkan kerugian besar bagi masyarakat.,Data , dari Sipongi Kementerian Lingkungan Hidup dan Kehutanan (KLHK) hingga bulan Agustus 2019 mencapai 328.722 ha lahan.,Politikus ,‚Äé , mengapresiasi pemerintah yang terus bekerja keras lintas sektoral menangani , di Riau, ,, ,, dan sebagainya.,"Lembaga negara dari tingkat pusat hingga daerah memiliki andil yang besar dalam mengatasi persoalan ,. Lembaga negara tidak bisa bekerja sendiri-sendiri dalam mengatasi persoalan ini, karena kompleksitas permasalahan yang ada dibutuhkan kerjasama, koordinasi dan kesamaan pandangan dalam mengatasi ,," ujar , dalam keterangannya, Jumat (20/9/2019).,Charles Meikyansah‚Äé berpendapat menindak tegas pelaku , dengan berat dan memberikan efek jera harus dilakukan agar tidak terulang kejadian serupa untuk tahun-tahun mendatang.,Terlebih kini Polri sudah menetapkan 185 orang tersangka dan 4 korporasi yang diduga terlibat dalam kasus ,.,"Kita memiliki perangkat hukum yang lengkap dan baik dalam menindak pelaku ,. Sudah seharusnya para pelaku yang terbukti bersalah dihukum sesuai aturan yang ada dengan tegas tanpa pandang bulu," tegasnya.,Caleg DPR RI dari Partai Nasdem yang lolos mewakili Dapil Jatim IV ini menuturkan, , ‚Äéadalah persoalan kita bersama yang membutuhkan sumbangsih dari seluruh stakeholder yang ada.,Peran serta dari masyarakat (civil society) dan korporasi (market) penting untuk mengatasi persoalan ini secara serius.,Pilar dalam governance, yaitu state, civil society, dan market memiliki andil besar dalam menangani Karhutla, bukan sebatas aspek reaktif dari bencana tersebut yang penting, akan tetapi juga aspek preventif yang harus menjadi diskusi.,Tiga pilar governance tidak berdiri sendiri-sendiri melainkan harus saling menguatkan dan mendorong untuk meminimalisir, bahkan menghentikan, , yang terjadi hampir setiap tahun. ,Sinergisitas dari pilar governance akan memberikan hasil yang optimal dalam upaya mengatasi , secara komprehensif.,"Masyarakat harus dilatih dan diberdayakan dalam upaya memahami upaya pencegahan terhadap ,. Masyarakat yang hidup disekitar hutan dan lahan harus diajak bersama-sama memahami pentingnya pencegahan terhadap ,. Sehingga mereka bisa memonitoring secara mandiri dan menjaga lingkungan sekitarnya agar terbebas dari ,," tutur dia.,Yang juga tidak kalah penting, diungkap Charles‚Äé Meikyansah‚Äé, bagaimana para korban dari Kahutla saat ini bisa dibantu oleh pemerintah.,Bantuan pengobatan, oksigen, masker, dan lain sebagainya penting untuk diberikan kepada mereka yang menjadi korban di sekitar area ,.,"Ibu hamil, bayi, anak kecil dan lansia harus menjadi prioritas utama. Uluran tangan kita bersama sangat penting bagi meraka saat ini," tegas dia., ,‚Äé"Terakhir, keberlangsungan lingkungan hidup bergantung pada cara kita hidup, bertindak dan bersikap, terhadap lingkungan sekitar kita. Menjaga lingkungan hidup disekitar kita adalah sumbangsih yang tidak ternilai terhadap bangsa dan negara," tambah ,‚Äé.</t>
  </si>
  <si>
    <t>https://www.tribunnews.com/nasional/2019/09/20/politikus-nasdem-atasi-karhutla-perlu-kebersamaan-dan-sumbangsih-pusat-hingga-daerah</t>
  </si>
  <si>
    <t>Ramalan Zodiak Cinta Besok Sabtu 21 September 2019 Cancer Bertengkar, Leo Lebay, Scorpio Bahagia</t>
  </si>
  <si>
    <t>-,Sabtu 21 September 2019,¬†Cancer banyak bertengkar dengan pasangan.¬†,Sementara¬†,Di sisi lain,¬†,Dan bagaimana ramalan zodiak cinta besok Sabtu 21 September 2019 untuk 12 zodiak lainnya?,Berikut ramalan zodiak cinta besok Sabtu 21 September 2019 selengkapnya, seperti yang,kutip dari,:,Aries akan memiliki hubungan yang sangat baik dengan pasangan.,Pasangan akan menurut pada Aries ketika akan melakukan berbagai macam hal.,Untuk para jomblo, ada kemungkinan hubungan fling yang tidak serius akan menjadi serius.</t>
  </si>
  <si>
    <t>https://www.tribunnews.com/lifestyle/2019/09/20/ramalan-zodiak-cinta-besok-sabtu-21-september-2019-cancer-bertengkar-leo-lebay-scorpio-bahagia</t>
  </si>
  <si>
    <t>Kelompok Penipu Menyasar Kaum Lansia di Jepang Ditangkap</t>
  </si>
  <si>
    <t xml:space="preserve"> - Hiroki Nishiya (44), orang nomor dua dari kelompok penipu dari China ditangkap polisi ,, Kamis (19/9/2019).,"Nishiya adalah orang nomor dua. Bosnya adalah orang China dan markasnya di , , Provinsi Jilin yang ada di sebelah timur laut China," ungkap sumber ,, Jumat (20/9/2019).,Kelompok penipu tersebut tercatat memiliki 190 , di ,.,Salah satunya terhadap seorang nenek usia 70 tahunan yang berhasil mengambil tiga kartu bank tunai dengan caranya yang sangat profesional.,Sang nenek mengalami kerugian 180 juta yen akibat uangnya dikuras kelompok penipu tersebut.,Kelompok ini punya bos China yang disebut Karisma.,Wakilnya adalah Nishiya dan ada satu orang lain sebagai perekrut calon penipu lainnya yang akan mengumpulkan sedikitnya 50 orang penipu.,Mereka punya buku manual yang menuliskan lengkap cara-cara menipu dengan sangat halus sehingga korbannya tak merasa telah ditipu.</t>
  </si>
  <si>
    <t>https://www.tribunnews.com/internasional/2019/09/20/kelompok-penipu-menyasar-kaum-lansia-di-jepang-ditangkap</t>
  </si>
  <si>
    <t>Sosok Marsius Sitohang, Jadi Dosen USU Padahal Tak Lulus SD, Masa Lalunya Pernah Jadi Tukang Becak</t>
  </si>
  <si>
    <t>Nama Marsius Sitohang belakangan ini cukup mencuri perhatian.,Namanya pun bisa dikenal hingga ke kancah Internasional.,Marsius Sitohang tak pernah menyangka perjalanan hidupnya kini bisa membawanya melanglang buana hanya karena kecintaannya terhadap budaya daerah.,Pada tahun 2013 lalu, Marsius Sitohang bahkan pernah mendapatkan penghargaan maestro seni tradisi dari Menteri Pendidikan dan Kebudayaan RI.,Dilansir TribunStyle melalui Sosok.ID Marsius ternyata hanya menempuh pendidikan resmi hingga kelas 2 sekolah dasar dikutip dari laman Kebudayaan.kemendikbud.go.id.,Hal itu membuat Marsius tak terlalu paham membaca dan menulis.,Namun, tidak menyurutkan Marsius untuk tetap melestarikan seni tradisional.</t>
  </si>
  <si>
    <t>https://www.tribunnews.com/regional/2019/09/20/sosok-marsius-sitohang-jadi-dosen-usu-padahal-tak-lulus-sd-masa-lalunya-pernah-jadi-tukang-becak</t>
  </si>
  <si>
    <t>Acara TV Hari Ini Jumat 20 September 2019, Ada Smartfren WOW Concert di SCTV, Kick Andy di Metro TV</t>
  </si>
  <si>
    <t xml:space="preserve"> - Simak jadwal , hari ini¬†Jumat, 20 September 2019, ada Smartfren WOW Concert di ,, Kick Andy di ,.,Inilah , yang tayang di seluruh stasiun TV nasional, mulai dari RCTI, ,, Indosiar, Tran TV, Trans 7, Kompas TV, Net TV dan sebagainya.,Bagi sebagian orang, menonton televisi (TV) merupakan kegiatan yang ideal untuk mengisi waktu luang.,TV selalu menyajikan acara yang beragam dan menarik sepanjang hari selama 24 jam.,Namun, tak semua , sesuai dengan selera masing-masing orang.,Tentu ada beberapa program yang menjadi favorit masing-masing orang.,Untuk mengetahui jadwal tayang acara favoritmu, simak jadwal TV hari ini, Jumat (20/9/2019) dirangkum TribunAmbon.com dari JadwalTV.net.,00:00WIB Nenek Gerondong,01:30WIB Segalanya Untuk Anakku,02:30WIB Jejak Kriminal,03:00WIB Antara Nur &amp; Dia,04:00WIB Tawakal,04:30WIB Jingliks,05:00WIB Patriot Cilik,05:10WIB Munki And Trunk,06:30WIB Rimba,07:00WIB Shiva,08:30WIB Yeh Rishta,09:30WIB Bepannaah,10:30WIB Silsila,12:30WIB Ishq Mein Marjawan,14:30WIB Ishq Subhan Allah,16:00WIB Ishqbaaaz,17:00WIB Pesbukers,18:00WIB Fitri,20:00WIB Janji Suci,22:00WIB Ajian Ratu Laut Kidul</t>
  </si>
  <si>
    <t>https://www.tribunnews.com/seleb/2019/09/20/acara-tv-hari-ini-jumat-20-september-2019-ada-smartfren-wow-concert-di-sctv-kick-andy-di-metro-tv</t>
  </si>
  <si>
    <t>Dijanjikan Rilis Single di Amerika, Dinar Candy Tertipu, Kartu Kreditnya Dicuri, Foto Syur Disebar</t>
  </si>
  <si>
    <t>A - Mulanya, DJ , dijanjikan untuk menggarap sebuah single di Amerika oleh seorang pria Warga Negara Asing (WNA).,Namun, alih-alih menggarap single, , justru ditipu dan ,nya disebar.,‚ÄúJadi aku kenal dia udah 4 tahun lewat sosial media, aku ada kerjasama juga rilis musik di Amerika terus tiba-tiba lagu aku nggak ada,‚Äù kata Dinar ditemui di Polda Metro Jaya, Kamis (19/9/2019).,Tak hanya harus mengubur impiannya menggarap single di Amerika, namun ia mengaku juga mengalami sejumlah kerugian.,Pria bule berinisial SKW itu kedapatan mencuri dan menggunakan kartu kredit milik Dinar.,Selama SKW berada di Indonesia, perempuan 26 tahun itu juga membiayai tempat tinggalnya.,‚ÄúKerugian hampir 50 juta lebih lah sudah, kalau sama yang kemarin,‚Äù katanya.,Pengacara Dinar, menyebut jika kerugian materi kliennya tak sebanding dengan pencemaran nama baik.,SKW menyebarkan , Dinar melalui sebuah lamam Instagram.</t>
  </si>
  <si>
    <t>https://www.tribunnews.com/seleb/2019/09/20/dijanjikan-rilis-single-di-amerika-dinar-candy-tertipu-kartu-kreditnya-dicuri-foto-syur-disebar</t>
  </si>
  <si>
    <t>10 Rahasia yang Hanya Diketahui Pilot, Larangan Berjenggot Hingga Alasan Kabin Dingin</t>
  </si>
  <si>
    <t xml:space="preserve">¬†Meski sudah menjadi hal umum, masih ada banyak hal yang belum diketahui tentang pesawat terbang.,Termasuk hal-hal yang hanya diketahui oleh para pilot.,Ketika mengetahuinya, sudah bisa dipastikan kita bakal terkejut.,Untuk itu,¬†TribunTravel¬†telah mengutip 10 rahasia yang hanya diketahui pilot, seperti dilansir TribunTravel¬†dari Bright Side.,	
			</t>
  </si>
  <si>
    <t>https://www.tribunnews.com/travel/2019/09/20/10-rahasia-yang-hanya-diketahui-pilot-larangan-berjenggot-hingga-alasan-kabin-dingin</t>
  </si>
  <si>
    <t>Kabut Asap Ganggu Aktivitas Pelayaran di Berau</t>
  </si>
  <si>
    <t xml:space="preserve"> - Bencana kabut asap di , tidak hanya menyelimuti jalur transportasi udara dan darat.,Bencana kabut asap di , juga menyelimuti jalur transportasi air.,Di Sungai Segah, yang menjadi salah satu jalur pelayaran yang paling padat, juga tampak diselimuti kabut asap.,Pengamatan ,, Jumat (20/9/2019), sejumlah kapal dan speedboat, harus bergerak perlahan-lahan.,Namun di Pelabuhan Tanjung Redeb, aktivitas bongkar muat tetap berlangsung seperti biasa.,Sukriadi, dari Operasional Kantor Unit Penyelenggara Pelabuhan (KUPP) Tanjung Redeb mengatakan, kabut asap di , sejak bulan Agustus 2019 lalu, memang berpengaruh terhadap aktivitas pelayaran.,Namun pengaruh ini, menurutnya tidak terlalu signifikan.,Pasalnya, pelabuhan ini hanya melayani bongkar muat barang, bukan penumpang.,Akibat kabut asap tebal ini, tidak jarang ada kapal yang harus ditunda keberangkatannya hingga beberapa jam, menunggu jarak pandang kembali normal.,Penundaan ini kurang dari 24 jam, sehingga tidak akan mengganggu distribusi barang.</t>
  </si>
  <si>
    <t>https://www.tribunnews.com/regional/2019/09/20/kabut-asap-ganggu-aktivitas-pelayaran-di-berau</t>
  </si>
  <si>
    <t>Pakar Hukum: Dewan Pengawas Disebut Lembaga Tertinggi di KPK</t>
  </si>
  <si>
    <t>‚Äé, - Pakar Hukum , mengatakan nantinya lembaga yang paling tinggi di , (KPK) adalah ,.,"Kalau soal dewan pengawas, saya baca RUU-nya, nanti KPK sudah tidak punya kewenangan sprindik. Karena semuanya akan menjadi kewenangan dari dewan pengawas. Jadi sekarang lembaga yang paling tinggi di KPK itu dewan pengawas," ucap Abdul Fickar, Jumat (20/9/2019).,"Padahal dewan pengawas bukan penegak hukum, bukan ketua pengadilan tapi kewenangannya hampir sama dengan ketua pengadilan. Itu yang saya bilang mengacaukan sistem hukum sebenarnya," tutur Abdul Fickar.,Lebih lanjut, Abdul Fickar juga berpendapat dengan adanya dewan pengawas maka jabatan pimpinan KPK tidak lagi bergengsi.,"Dengan adanya dewan pengawas, maka ada pergeseran kewenangan yudisial pindah ke dewan pengawas. Komisioner KPK menjadi administratif saja, tidak ada gengsinya lagi pimpinan KPK," tegas Abdul Fickar.,Dia menjelaskan dalam revisi UU KPK, ada beberapa pasal yang ternyata memotong habis kewenangan komisioner KPK sehingga dewan pengawas lebih menjadi sentral.,Terakhir Abdul Fickar berharap lima dewan pengawas yang dipilih Presiden Jokowi dan dikonsultasikan ke DPR adalah benar-benar orang yang bersih serta bebas dari kepentingan apapun.,Seperti diketahui meski DPR telah mengesahkan revisi UU tentang KPK melalui rapat paripurna pada Selasa (17/9/2019) lalu.,Satu diantara poinnya ‚Äéialah dibentuknya , Internal di KPK.‚Äé,Presiden Jokowi sendiri sudah menyatakan sikap setuju dengan pembentukan tersebut, karena setiap lembaga negara termasuk KPK, harus diawasi.</t>
  </si>
  <si>
    <t>https://www.tribunnews.com/nasional/2019/09/20/pakar-hukum-dewan-pengawas-disebut-lembaga-tertinggi-di-kpk</t>
  </si>
  <si>
    <t>Menkominfo: Diperlukan Sinergi SDM untuk Menghadapi Serangan Siber</t>
  </si>
  <si>
    <t xml:space="preserve"> - Menteri Komunikasi dan Informatika (Menkominfo) , mengatakan dalam menghadapi serangan siber di kawasan ASEAN, diperlukan adanya sinergi Sumber Daya Manusia (SDM) antar negara anggota demi memperkuat ketahanan siber.,Seperti yang disampaikannya dalam acara ASEAN Chief Information Security Officer (CISO) Forum 2019 yang bertajuk 'The Art of Cyber Security: Towards a Safer ASEAN 2025' yang digelar Badan Pengkajian dan Penerapan Teknologi (BPPT).,"Kolaborasi khususnya di SDM, kuncinya itu di SDM," ujar ,, di Gedung BPPT, Jalan MH Thamrin, Jakarta Pusat, Kamis (19/9/2019).,Pembekalan ilmu pengetahuan dan teknologi terhadap SDM diharapkan bisa menjadi upaya untuk melakukan proteksi dari serangan siber.,Oleh karena itu, dalam meningkatkan kualitas SDM agar memiliki strategi mumpuni untuk menghadapi serangan siber tersebut, semua pihak harus bekerjasama.,"Semua harus kerja sama kolaborasi sehingga kita melihatnya one ASEAN dalam konteks 'cyber security'," kata ,.,Untuk meningkatkan keamanan dalam menghadapi serangan siber itulah, menteri yang akrab disapa chief itu menilai perlu dibangunnya pusat pelatihan dan pendidikan yang bergerak di bidang siber untuk negara ASEAN.,Perlu diketahui, saat ini Kementerian Komunikasi dan Informatika (Kemenkominfo) pun tengah melakukan hal tersebut.,Kementerian satu ini sedang menggelar program 'Seribu Gladiator' bidang keamanan siber.,Dalam program tersebut, anak-anak diberikan pendidikan dan pelatihan penguasaan terhadap keamanan siber.,Sehingga kelak jika mereka lulus, tentunya bisa bergabung sebagai ahli siber pada perusahaan yang membutuhkan perlindungan dari serangan siber.,Diperkirakan anak-anak ini pun akan lulus pada tahun 2019 ini.</t>
  </si>
  <si>
    <t>https://www.tribunnews.com/nasional/2019/09/20/menkominfo-diperlukan-sinergi-sdm-untuk-menghadapi-serangan-siber</t>
  </si>
  <si>
    <t>Syarat dan Cara Mengurus Paspor Hilang</t>
  </si>
  <si>
    <t xml:space="preserve"> - Simak informasi cara mengurus paspor hilang dengan mudah dan cepat.,Ada beberapa persyaratan yang wajib traveler penuhi ketika ,.,Jika beberapa waktu yang lalu, TribunTravel telah memberikan informasi terkait cara membuat paspor, kali ini simak langkah mudah ,.,Paspor adalah dokumen negara yang wajib dijaga dan disimpan dengan baik, agar paspor tidak mudah hilang.,	
			</t>
  </si>
  <si>
    <t>https://www.tribunnews.com/travel/2019/09/20/syarat-dan-cara-mengurus-paspor-hilang</t>
  </si>
  <si>
    <t>Intip Momen Keakraban Imam Nahrawi &amp; Ahmad Siroj Fadlulloh, Lihat Gaya Penampilan Sang Putra Sulung</t>
  </si>
  <si>
    <t>Mengenal sosok , putra sulung ,.,Putra sulung ,, , menjadi sorotan setelah sang ayah ditetapkan menjadi tersangka KPK.,Tak banyak masyarakat yang mengetahui seperti apa sosok , karena dirinya sendiri memang jauh dari sorotan media.,Ahmad Siroj Fadlulloh merupakan putra sulung , dan ,.,Imam Nahrawi sendiri telah menikah dengan , pada 19 tahun lalu.,Sosok , sendiri tampak jarang tersorot media.,Bahkan, penelusuran TribunJakarta.com, akun media sosial , pun dalam mode private yang berarti hanya followers yang telah diizinkannya bisa melihat postingan tersebut.,Ahmad Siroj Fadlulloh biasanya akrab disapa Ifad.,Menjadi putra sulung Menpora, rupanya , memiliki gaya penampilannya tersendiri.</t>
  </si>
  <si>
    <t>https://www.tribunnews.com/nasional/2019/09/20/intip-momen-keakraban-imam-nahrawi-ahmad-siroj-fadlulloh-lihat-gaya-penampilan-sang-putra-sulung</t>
  </si>
  <si>
    <t>Bima Sakti: Timnas U-16 Indonesia Tidak Boleh Meremehkan Kekuatan Lawan</t>
  </si>
  <si>
    <t>¬†Timnas U-16 Indonesia¬†akan menjalani laga ketiga dalam ajang¬†Kualifikasi Piala Asia U-16¬†menghadapi Timnas U-16 Brunei, Jumat (20/9/2019).,Laga¬†Timnas U-16 Indonesia¬†kontra Brunei akan berlangsung di Stadion Madya, Senayan, Jakarta, pukul 19.00 WIB.,Dari dua pertandingan yang telah dijalaninya,¬†Timnas U-16 Indonesia¬†berhasil menyapu bersih dengan kemenangan dan hanya kemasukan 1 gol.,Dua kemenangan , itu diraih saat menghadapi Filipina U-16 (4-0) dan Kepulauan Mariana Utara U-16 (15-1).,Hasil tersebut membuat , saat ini memimpin klasemen sementara Grup G dengan 6 poin.,Pelatih ,, ,, berharap timnya tidak meremehkan kekuatan Brunei yang berada di posisi keempat dalam daftar klasemen. (gil)</t>
  </si>
  <si>
    <t>https://www.tribunnews.com/superskor/2019/09/20/bima-sakti-timnas-u-16-indonesia-tidak-boleh-meremehkan-kekuatan-lawan</t>
  </si>
  <si>
    <t>Bocah 8 Tahun Tewas Bunuh Diri dengan Lompat dari Lantai 9 Apartemen Usai Dipukuli Orang Tuanya</t>
  </si>
  <si>
    <t xml:space="preserve"> Nasib malang harus dirasakan oleh¬†bocah¬†delapan tahun asal¬†Ukraina¬†Selatan.,Di usianya yang masih sangat muda, bukan kasih sayang dan perhatian yang ia dapatkan, namun justru siksaan dari¬†orang tua¬†kandungnya sendiri.,Melansir dari laman Mirror pada Kamis (19/8/2019),¬†bocah¬†malang itu diduga bernama Anton.,Entah apa yang sudah dirasakan dan dialaminya,¬†bocah¬†lelaki itu nekat mengakhiri hidupnya sendiri.,Anton melompat dari¬†apartemen¬†lantai sembilan dan tewas seketika.,Kuat dugaan, Anton berbuat hal nekat itu karena tak tahan selalu¬†dipukuli¬†oleh orang tuanya.</t>
  </si>
  <si>
    <t>https://www.tribunnews.com/internasional/2019/09/20/bocah-8-tahun-tewas-bunuh-diri-dengan-lompat-dari-lantai-9-apartemen-usai-dipukuli-orang-tuanya</t>
  </si>
  <si>
    <t>Prediksi Skor Persela vs Arema FC Liga 1 2019, Tekad Kedua Tim Akhiri Rentetan Hasil Buruk</t>
  </si>
  <si>
    <t xml:space="preserve"> - Pertandingan seru akan kembali tersaji¬†dalam lanjutan pekan ke-19 , yang mempertemukan , Lamongan menghadapi ,, Jumat (20/9/2019).,Laga antara , vs , akan diselenggarakan di Stadion Gelora Surajaya, Lamongan.,Laga Persela vs Arema FC juga akan disiarkan secara langsung LIVE Indosiar mulai pukul 18.30 WIB.,Duel antara , vs , diprediksi akan berjalan sengit mengingat kedua tim sama-sama bertekad untuk mengakhiri tren buruk yang sedang dialaminya.,Kubu tuan rumah, , Lamongan belum mampu meraih kemenangan dalam tiga laga terakhirnya di ajang ,.,Tercatat dalam tiga laga terakhirnya tim berjuluk , tersebut hanya mampu meraih satu poin saja dalam tiga pertandingan terakhirnya.,Satu poin didapatkan ketika tim asuhan Nil Maizar ketika melawan Perseru Badak Lampung FC, adapun laga tersebut berakhir dengan skor 0-0.,Dua kekalahan diderita , ketika melawan PSM Makassar dan Persipura Jayapura dalam laga tandang.,Alhasil, , saat ini masih menghuni zona degradasi tepatnya di posisi ke-16 klasemen sementara , dengan raihan 16 poin dari 18 laga yang sudah dilakoni.</t>
  </si>
  <si>
    <t>https://www.tribunnews.com/superskor/2019/09/20/prediksi-skor-persela-vs-arema-fc-liga-1-2019-tekad-kedua-tim-akhiri-rentetan-hasil-buruk</t>
  </si>
  <si>
    <t>Amalan Sunnah di Hari Jumat, Perbanyak Doa hingga Membaca Surat Al Kahfi, Ini Keutamaanya</t>
  </si>
  <si>
    <t xml:space="preserve"> Hari Jumat menjadi hari yang paling istimewa dalam Islam.,Banyak keutamaan di hari Jumat hingga umat Islam dianjurkan untuk menunaikan amalan-amalan sunnah.,Beberapa amalan yang bisa dilakukan diantaranya memperbanyak doa hingga membaca surat Al Kahfi.,Dalam agama Islam, semua hari merupakan hari yang baik.,Namun, hari Jumat memiliki keutamaan serta kemuliaan tersendiri.,Pada hari Jumat, beberapa peristiwa besar dalam sejarah Islam terjadi.,Nabi Muhammad SAW sangat memuliakan hari Jumat.,Beliau juga senantiasa menganjurkan umatnya untuk memperbanyak amalan-amalan sunnah.,Berikut ini amalan-amalan sunnah di hari Jumat yang dapat dilakukan dikutip Tribunnews.com dari berbagai sumber.</t>
  </si>
  <si>
    <t>https://www.tribunnews.com/lifestyle/2019/09/20/amalan-sunnah-di-hari-jumat-perbanyak-doa-hingga-membaca-surat-al-kahfi-ini-keutamaanya</t>
  </si>
  <si>
    <t>Lion Air: Data Penumpang Asal Indonesia Aman</t>
  </si>
  <si>
    <t xml:space="preserve"> - , Group mengatakan, , penumpang tidak menyangkut data-data finansial atau pembayaran ketika bertransaksi untuk layanan maskapai.,Corporate Communications Strategic of , Group, Danang Mandala Prihantoro mengaku pihaknya tidak pernah menyimpan secara detail mengenai pembayaran dari tamu atau penumpang ke dalam server.,"Lion Group tidak mempunyai data-data terkait yang berhubungan pembayaran penumpang. Data yang tersebar bukan data pembayaran (finansial) dari penumpang," kata Danang dalam keterangannya, Jumat (20/9/2019)., ,Saat ini, lanjut Danang, , masih berkoordinasi dengan Kementerian Komunikasi dan Informatika (Kemkominfo) serta berbagai pihak terkait dalam rangka proses penyelidikan., ,"Lion Air Group berkoordinasi dengan vendor sebagai mitra kerjasama sesuai perjanjian, dan dinyatakan data penumpang aman," klaimnya., ,Sehubungan dengan data penumpang di Indonesia, menurutnya, sampai saat ini juga aman. Jika ada bukti mengenai ,, , berjanji akan segera dilakukan langkah-langkah sesuai ketentuan., ,Dia menambahkan, maskapai , Group sudah melaporkan atas kejadian dimaksud ke pihak berwajib menurut masing-masing negara yakni , (kode penerbangan JT), Batik Air (kode penerbangan ID) dan Wings Air (kode penerbangan IW) di Indonesia; , (kode penerbangan OD) di Malaysia dan Thai , (kode penerbangan SL) di Thailand., ,"Operator , Group di Indonesia telah melakukan tindakan tepat dan cepat menurut Peraturan No. 20 tahun 2016 tentang Perlindungan Data Pribadi dalam Sistem Elektronik (Peraturan Perlindungan Data), dalam rangka memastikan bahwa data para tamu tidak terganggu," ujar Danang.,"Lion Air Group terus mempelajari hal-hal yang berkaitan dengan data," tambahnya., ,Dalam upaya pencegahan lebih awal dan menjamin tingkat keamanan, , mengimbau seluruh penumpang yang memiliki akun miles untuk segera mengubah kata sandi jika kata sandi digunakan sama pada layanan yang lain secara online.,Kementerian Komunikasi dan Informatika (Kemkominfo) menyatakan siap membantu , untuk menginvestigasi penyebab , penumpang.,Direktur Jenderal Aplikasi Informatika Kementerian Kominfo , mengatakan akan menggandeng beberapa negara tetangga untuk investigasi tersebut.,‚ÄúKemungkinan itu bisa dilakukan, kita akan koordinasi sama negara tetangga (Malaysia) dan di ASEAN, kalau memang dibutuhkan investigasi dari kami, bisa bantu dari sini juga,‚Äù kata Semuel usai bertemu dengan pihak , di kantornya, Jakarta, Kamis (19/9/2019).,Semuel mengatakan, , penumpang , Group diduga ada oknum yang melakukan peretasan.,Menurutnya, dalam sisi regulasi, otoritas di Malaysia juga memiliki Undang-Undang yang sama dengan Indonesia.</t>
  </si>
  <si>
    <t>https://www.tribunnews.com/bisnis/2019/09/20/lion-air-data-penumpang-asal-indonesia-aman</t>
  </si>
  <si>
    <t>Harga Emas Antam Naik Rp 4.000 Jadi Rp 756.000</t>
  </si>
  <si>
    <t xml:space="preserve"> - Logam mulia atau emas batangan milik PT , Tbk (Antam) dijual seharga Rp 756.000 per gram pada perdagangan Jumat (20/9/2019).,Harga ini naik sebanyak Rp 4.000 per gram dibandingkan posisi sebelumnya di Rp 752.000 per gram.,Sementara harga buyback atau pembelian kembali juga bertambah Rp 5.000 per gram menjadi Rp 680.000 per gram.,Harga emas batangan tersebut sudah termasuk PPh 22 sebesar 0,9 persen. Bawa NPWP untuk mendapatkan potongan pajak lebih rendah sebanyak 0,45 persen.,Berikut rincian harganya, seperti dikutip Tribunnews.com dari situs ,.com di market Butik Emas LM Pulogadung Jakarta:,Pecahan 1 gram Rp 756.000,Pecahan 2 gram Rp 1.461.000,Pecahan 3 gram Rp 2.170.000,Pecahan 5 gram Rp 3.600.000,Pecahan 10 gram Rp 7.135.000,Pecahan 25 gram Rp 17.730.000,Pecahan 50 gram Rp 35.385.000,Pecahan 100 gram Rp 70.700.000,Pecahan 250 gram Rp 174.750.000,Pecahan 500 gram Rp 352.800.000,Pecahan 1.000 gram Rp 705.600.000.</t>
  </si>
  <si>
    <t>https://www.tribunnews.com/bisnis/2019/09/20/harga-emas-antam-naik-rp-4000-jadi-rp-756000</t>
  </si>
  <si>
    <t>Jadwal Liga Italia pekan ke-4: Semangat De Vrij di Derby Della Madonnina, AC Milan vs Inter Milan</t>
  </si>
  <si>
    <t xml:space="preserve"> - Gelaran , pekan keempat kembali digelar akhir pekan ini pasca meriahnya Liga Champions.,Laga yang menjadi sorotan duel bertajuk Derby Della Madonnina antara , vs , yang akan berlangsung di , Minggu, (22/9/2019).,Laga , vs , diprediksi akan berlangsung seru berkaca rivalitas kedua tim yang sangat lama.,Dilansir dari laman resmi klub, palang pintu Inter Milan, Stevan de Vrij menyatakan semangatnya jelang Derby Della Madonnina berlangsung.,Ia menyatakan timnya percaya diri untuk menghadapi derbi kota milan ini.,¬†‚ÄúKami merasa bergairah. Dan sekarang hasrat dan tingkat konsentrasi kami sangat tinggi untuk Derby Milan," ungkapnya,"Ini selalu menjadi pertandingan yang bagus untuk dimainkan, dan sangat penting dalam perjalanan kami. Kami betul-betul merasa percaya diri dan harus menunjukkan sebuah reaksi,‚Äù ujar pemain Timnas Belanda itu.,Inter Milan dalam pertandingan awal musim yang baik tidak menganggap remeh sang rival.,De Vrij menganggap bahwa lawannya itu tim yang sangat baik dan memiliki pemain tangguh.</t>
  </si>
  <si>
    <t>https://www.tribunnews.com/superskor/2019/09/20/jadwal-liga-italia-pekan-ke-4-semangat-de-vrij-di-derby-della-madonnina-ac-milan-vs-inter-milan</t>
  </si>
  <si>
    <t>Pak Dewo Rela Kayuh Sepeda Roda Satu dari Lampung Barat Temui Jokowi di Jakarta</t>
  </si>
  <si>
    <t xml:space="preserve"> - , alias Pak Dewo (58), warga Sekincau, Lampung Barat, menaiki sepeda roda satu demi menemui orang nomor satu di Indonesia, Presiden ,.,Pak Dewo bersepeda dari Lampung Barat hingga Jakarta.,Tujuannya, ingin menyampaikan keluhan soal harga kopi Lampung yang anjlok.,Joko berangkat dari Lampung Barat pada Rabu (11/9/2019) lalu.,Ia baru tiba di Jakarta sepekan kemudian, Rabu (18/9/2019).,Saat ini ia masih menunggu sampai bisa bertemu Jokowi.,Ia bercerita, sengaja naik sepeda roda satu sesuai nazar yang ia ucapkan.,"Saya ini petani, bukan orang politik. Namun saya memiliki nazar, jika Jokowi jadi presiden, saya akan menemuinya di Jakarta," cerita Pak Dewo kepada , saat dihubungi via telepon, Kamis (19/9/2019).,Joko mengaku memiliki misi khusus menemui presiden, yakni menyampaikan aspirasi petani kopi.,Ia mengaku sangat sedih karena harga kopi saat ini anjlok mencapai hanya Rp 17 ribu hingga Rp 18 ribu per kilogram.</t>
  </si>
  <si>
    <t>https://www.tribunnews.com/nasional/2019/09/20/pak-dewo-rela-kayuh-sepeda-roda-satu-dari-lampung-barat-temui-jokowi-di-jakarta</t>
  </si>
  <si>
    <t>Protes Fotonya Dipotong Ruben Onsu, Barbie Kumalasari Balik Crop Potret Sang Presenter</t>
  </si>
  <si>
    <t xml:space="preserve"> Belakangan ini, artis fenomenal¬†Barbie Kumalasari¬†memang sedang geram dengan presenter ternama tanah air,¬†Ruben Onsu.,Ya, kekesalaan¬†Barbie Kumalasari¬†terhadap¬†Ruben Onsu¬†ini bermula ketika fotonya dicrop oleh sang presenter.,Meski cuma permasalahan sepele, tampaknya¬†Barbie Kumalasari¬†tetap tak terima dengan aksi¬†Ruben Onsu¬†tersebut.,Barbie Kumalasari bahkan sampai terang-terangan memberikan komentar ke unggahan foto , tersebut.,Dituduh sengaja memotong foto ,, , pun sampai memberikan klarifikasi.,Suami Sarwendah itu mengaku hanya menganggap santai tuduhan tersebut.,"Gak ada niat ngecrop, gue juga santai-santai aja," ungkap ,.</t>
  </si>
  <si>
    <t>https://www.tribunnews.com/seleb/2019/09/20/protes-fotonya-dipotong-ruben-onsu-barbie-kumalasari-balik-crop-potret-sang-presenter</t>
  </si>
  <si>
    <t>5 Kuliner Ekstrem di Hong Kong yang Bikin Turis Penasaran Ingin Coba</t>
  </si>
  <si>
    <t xml:space="preserve"> - Aneka kuliner ekstrem berikut bisa kamu coba saat ,.,Selama ,, kamu bisa coba beragam kuliner ekstrem ini di street food maupun restoran.,Mulai dari kaki kodok hingga sup ular, makanan ini sering dicicipi traveler yang ingin wisata ,.,Meskipun tampilannya mengerikan, namun kuliner ekstrem di Hong Kong ini diklaim memiliki rasa lezat sehingga harus kamu coba.¬†,	
			</t>
  </si>
  <si>
    <t>https://www.tribunnews.com/travel/2019/09/20/5-kuliner-ekstrem-di-hong-kong-yang-bikin-turis-penasaran-ingin-coba</t>
  </si>
  <si>
    <t>Bukan Keputusan Man United yang Salah untuk Percaya pada Mason Greenwood</t>
  </si>
  <si>
    <t>Ada dua keputusan berani dari¬†Manchester United¬†yang kini dibuktikan sebagai keputusan yang benar oleh¬†Mason Greenwood.,Mason Greenwood¬†jadi bintang kemenangan saat¬†Manchester United¬†menjamu¬†Astana¬†pada laga perdana babak grup¬†Liga Europa, Jumat (20/9/2019) dini hari WIB.,Pada laga yang dihelat di Stadion Old Trafford tersebut, Man United menang lewat gol tunggal¬†Mason Greenwood¬†pada menit ke-73.,Menggiring bola dari sisi kanan, ia sempat mengelabui bek lawan sebelum menceploskan bola menggunakan kaki kanan lewat selangkangan kiper Asatana.,Ini merupakan gol perdana Greenwood di tim senior¬†Manchester United.,Gol tersebut membuat penyerang berusia 17 tahun itu mencatat rekor sebagai pencetak gol termuda Man United di ajang antarklub Eropa.</t>
  </si>
  <si>
    <t>https://www.tribunnews.com/superskor/2019/09/20/bukan-keputusan-man-united-yang-salah-untuk-percaya-pada-mason-greenwood</t>
  </si>
  <si>
    <t>Merry Blak-blakan Soal 2 Alasan Gagal Nikah ke Raffi Ahmad &amp; Nagita Slavina, Takut Bertambah Musuh</t>
  </si>
  <si>
    <t>Kabar Merry mengundurkan diri jadi asisten Raffi Ahmad dan Nagita Slavina memang berhasil mengejutkan publik.,Pasalnya setelah 13 tahun kerja dengan ,, , memutuskan untuk pulang kampung.,Alasan , pulang kampung dan berhenti kerja tak lain adalah agar asisten , segera menikah.,Ibu , bahkan telah mempersiapkan calon wanita untuk anaknya.,Namun kurang lebih satu bulan pulang kampung, Merry tiba-tiba menemui Raffi Ahmad dan Nagita Slavina ke Jakarta.,Awalnya, , mengungkapkan kedatangannya semata-mata hanya untuk mengambil baju yang masih tertinggal di rumah , dan ,.,Kesempatan itu pula, , juga mencurahkan isi hatinya pada , dan , jika dirinya batal menikah di kampung halaman.</t>
  </si>
  <si>
    <t>https://www.tribunnews.com/seleb/2019/09/20/merry-blak-blakan-soal-2-alasan-gagal-nikah-ke-raffi-ahmad-nagita-slavina-takut-bertambah-musuh</t>
  </si>
  <si>
    <t>Pasha Ungu Pernah Bercita-cita Menjadi Duta Besar Sebelum Sukses Jadi Musisi dan Pejabat Pemerintah</t>
  </si>
  <si>
    <t>Siapa tidak kenal dengan sosok Pasha?,Pria pemilik nama asli Sigit Purnomo Syamsuddin Said itu merupakan vokalis dari band yang terkenal di masanya dan masih eksis hingga saat ini, Ungu.,Di tahun 2000-an,¬†musisi¬†39 tahun itu berhasil menyedot banyak perhatian publik melalui lagu-lagunya yang selalu bernuansa romantis.,Kemudian di tahun 2016, ayah dari 7 orang anak itu mulai berkecimpung ke dunia politik dengan menjabat sebagai wakil Walikota Palu, Sulawesi Tengah.,Namun, dari lika-liku perjalanan kariernya itu ternyata Pasha justru memiliki cita-cita menjadi seorang duta besar lho.,Alasan dari cita-cita pilihan Pasha itu juga cukup menarik.,Hal itu ia ungkapkan dalam tayangan Bareng Boy di kanal YouTube Trans 7 Official, Selasa (17/9/2019).</t>
  </si>
  <si>
    <t>https://www.tribunnews.com/seleb/2019/09/20/pasha-ungu-pernah-bercita-cita-menjadi-duta-besar-sebelum-sukses-jadi-musisi-dan-pejabat-pemerintah</t>
  </si>
  <si>
    <t>Kerap Panen Hujatan, Mulan Jameela Doakan Orang yang Membencinya : Semoga Mereka Semua Diampuni</t>
  </si>
  <si>
    <t xml:space="preserve"> - Nama , memang selalu jadi sorotan.,Apalagi jika menyangkut urusan rumah tangga dan juga keluarga.,Mulan selalu banjir komentar termasuk kritik dan hujatan.,Namun, selama ini Mulan selalu sabar dan jarang membalas komentar buruk tentangnya.,Mulan lebih memilih untuk diam dan tidak menanggapi meski selalu diserang.,Hal ini membuat banyak orang penasaran dengan cara Mulan bisa bertahan.,Hal itu terlihat dari beberapa postingan Mulan baru-baru ini.,Membuka kolom QnA, Mulan terlihat menjawab pertanyaan dari beberapa netizen.</t>
  </si>
  <si>
    <t>https://www.tribunnews.com/seleb/2019/09/20/kerap-panen-hujatan-mulan-jameela-doakan-orang-yang-membencinya-semoga-mereka-semua-diampuni</t>
  </si>
  <si>
    <t>HARI INI Ramalan Zodiak 20 September 2019 - Hari yang Muram untuk Sagitarius &amp; Capricorn !</t>
  </si>
  <si>
    <t>https://www.tribunnews.com/lifestyle/2019/09/20/hari-ini-ramalan-zodiak-20-september-2019-hari-yang-muram-untuk-sagitarius-capricorn</t>
  </si>
  <si>
    <t>Paula Verhoeven Melongo Diberi Kado Hampir Rp 300 Juta, Baim Wong Khawatir Dengar Ocehan Sang Istri</t>
  </si>
  <si>
    <t>https://www.tribunnews.com/seleb/2019/09/20/paula-verhoeven-melongo-diberi-kado-hampir-rp-300-juta-baim-wong-khawatir-dengar-ocehan-sang-istri</t>
  </si>
  <si>
    <t>10 Soto Enak di Jakarta untuk Menu Sarapan, Coba Soto Ceker yang Legendaris</t>
  </si>
  <si>
    <t xml:space="preserve">¬†Deretan , yang cocok jadi menu sarapan pagi ini.,Kamu bisa dengan mudah menemukan beberapa warung , saat pagi hari untuk sarapan.,Mulai dari warung Soto Ceker Apjay, Soto Ayam Bangkong, hingga Soto Ambengan, , ini digemari banyak orang karena memiliki cita rasa khas masing-masing.,Menariknya lagi, berbagai toping yang disajikan bersama menu soto enak di Jakarta ini bisa membuatmu kenyang seketika.¬†,	
			</t>
  </si>
  <si>
    <t>https://www.tribunnews.com/travel/2019/09/20/10-soto-enak-di-jakarta-untuk-menu-sarapan-coba-soto-ceker-yang-legendaris</t>
  </si>
  <si>
    <t>Ditanya Soal Penghasilan Pasha Ungu Sebagai Pejabat dan Musisi, Adelia Wilhelmina Angkat Bicara</t>
  </si>
  <si>
    <t xml:space="preserve"> Pasangan¬†Pasha Ungu¬†dan¬†Adelia Wilhelmina¬†dikenal miliki rumah tangga yang adem ayem dan jarang tersorot media.,Sembilan tahun mengarungi bahtera rumah tangga,¬†Adelia Wilhelmina¬†tentu merasakan masa-masa saat sang suami masih aktif sebagai musisi atau vokalis band Ungu.,Termasuk saat sang suami memutuskan untuk terjun ke dunia politik dan menjabat sebagai¬†wakil Walikota Palu, Sulawesi Tengah.,Pemilik nama asli Sigit Purnomo Syamsuddin Said itu menjabat untuk periode tahun 2016 sampai 2021 mendatang.,Nah, baru-baru ini Adelia mengungkapkan perasaannya tentang mendampingi suami yang usianya terpaut 10 tahun lebih tua darinya itu.,Terlebih untuk urusan berkarier, baik sebagai musisi atau pejabat pemerintah.,Melansir tayangan Bareng Boy di kanal YouTube Trans7 Official yang dipublikasikan pada Selasa (17/9/2019), Adelia rupanya mendukung penuh apapun pilihan karier sang suami.</t>
  </si>
  <si>
    <t>https://www.tribunnews.com/seleb/2019/09/20/ditanya-soal-penghasilan-pasha-ungu-sebagai-pejabat-dan-musisi-adelia-wilhelmina-angkat-bicara</t>
  </si>
  <si>
    <t>Ditembak Begal, Ahmad Buang Meninggal Setelah 6 Hari Kritis</t>
  </si>
  <si>
    <t xml:space="preserve"> - Kematian Ahmad Buang (40), , di Keramasan, , , meninggalkan luka mendalam bagi keluarga.,Terlebih, istri korban kini sedang mengandung sembilan bulan.,"Istri korban sedang hamil 9 bulan. Hamil anak kedua," kata Kurniati, kakak ipar korban saat ditemui di rumah duka di RT 34, RW 06 di Jalan Kemas Rindo, Kelurahan Ogan Baru, ,, Selasa (17/9/2019).,Menurut Kurniati, korban sempat dirawat di ruang ICU selama tiga hari dan dipindah ke ruang rawat inap sebelum dinyatakan meninggal dunia.,"Adik ipar saya meninggal (hari Selasa) pukul 09.00. Rencananya akan dimakamkan hari ini," kata dia.,Keluarga sempat berpikir korban akan pulih, namun takdir berkata lain.,"Hari Sabtu (14/9/2019) lalu, korban sudah dipindah dari ruang ICU. Sehari sebelumnya pun, bahkan semalam, korban sadar dan bisa diajak bicara. Tapi korban meninggal jam 09.00," tutur Kurniati.,Ahmad Buang, pria asli Serang, Provinsi Banten yang sehari-hari bekerja sebagai buruh pabrik, meninggalkan seorang istri bernama Dita Kartika berusia 26 tahun dan seorang putra bernama Haikal berusia 6 tahun.,Setelah kritis selama enam hari, Ahmad Buang (40 tahun), meninggal dunia, Selasa (17/9/2019).</t>
  </si>
  <si>
    <t>https://www.tribunnews.com/regional/2019/09/20/ditembak-begal-ahmad-buang-meninggal-setelah-6-hari-kritis</t>
  </si>
  <si>
    <t>Fahri Hamzah Bingung Ketua KPK Serahkan Mandat ke Jokowi Bisa Tetapkan Imam Nahrawi Jadi Tersangka</t>
  </si>
  <si>
    <t>¬†- , heran ketua , yang sudah menyerahkan mandat pada , masih bisa menetapkan , sebagai tersangka kasus suap KONI.,Wakil Ketua DPR RI,Fahri Hamzah,mengaku heran dengan para pimpinan Komisi Pemberantasan Korupsi (KPK) yang sudah menyerahkan mandat kepada ,.,Menurut ,, tiga pimpinan , tersebut sudah menyerahkan mandat pengelolaan , kepada Presiden Joko Widodo.,Langkah itu, menurut Fahri, adalah pernyataan mundur dari jabatan.,Namun, hingga saat ini mereka masih aktif bekerja, bahkan bisa menetapkan mantan Menteri Pemuda dan Olahraga Imam Nahrawi sebagai,tersangka.,"Bagi saya, ini ada semacam konflik moral luar biasa yang harusnya tak boleh terjadi di lembaga seperti ,," ujar Fahri saat dihubungi, Kamis (19/9/2019).,"Sebab, lama-lama yang rusak lembaganya karena orang melihat, oh di , masih bisa main-main dan jadi tempat main-main," lanjut dia.,Fahri menyebut, , di bawah pimpinan saat ini yang masa jabatannya bakal habis Desember 2019, tak lagi memiliki legitimasi moral akibat penyerahan mandat kepada Presiden itu.,"Tiga,pimpinan ,ini sebenarnya mempunyai legitimasi moral yang sudah jatuh akibat tindakan sembrono mengundurkan diri dan menyerahkan mandat ke Presiden," kata Fahri.,Penyerahan mandat itu dilakukan karena pimpinan , merasa tidak pernah diajak berdiskusi dalam pembahasan revisi Undang-Undang , yang sudah disahkan DPR.</t>
  </si>
  <si>
    <t>https://www.tribunnews.com/nasional/2019/09/20/fahri-hamzah-bingung-ketua-kpk-serahkan-mandat-ke-jokowi-bisa-tetapkan-imam-nahrawi-jadi-tersangka</t>
  </si>
  <si>
    <t>Ramalan Cinta Zodiak Hari Ini Jumat 20 September 2019: Saat yang Tepat untuk Melamar Kekasih, Libra!</t>
  </si>
  <si>
    <t xml:space="preserve"> - Berikut adalah , untuk hari ini Jumat (20/9/2019).,Dikutip , dari,, hari ini adalah saat yang tepat bagi Libra untuk melamar kekasihnya.,Lalu, bagaimana dengan asmara zodiak lainnya?,Akankah keberuntungan menaungi mereka atau justru sebaliknya?,Berikut , Jumat (20/9/2019) yang dihimpun , dari ,:,Kamu akan berbagi hal-hal manis dengan pasangan.,Kamu mungkin juga akan memberikan surprise pada pasangan dengan menghadiahi hal yang dia suka.,Ini adalah waktu yang tepat untuk memahami apa yang dibutuhkan oleh pasangan.,Hubunganmu dan pasangan akan makin dekat.,Sesekali, tunjukkanlah rasa cintamu padanya.,Tak ada yang salah dalam mengekspresikan perasaan untuk orang tercinta.</t>
  </si>
  <si>
    <t>https://www.tribunnews.com/lifestyle/2019/09/20/ramalan-cinta-zodiak-hari-ini-jumat-20-september-2019-saat-yang-tepat-untuk-melamar-kekasih-libra</t>
  </si>
  <si>
    <t>4 Hal yang Sebaiknya Tidak Dilakukan Saat PDKT, Hindari Agar Doi Tertarik dan Tak Bikin Ilfil</t>
  </si>
  <si>
    <t>- Dalam menarik hati gebetan, tentunya ada proses panjang yang bisa dibilang gampang-gampang susah.,Proses panjang itu bisa dibilang sebagai proses pendekatan alias ,.,Proses PDKT penting menentukan kelanjutan nasib hubungan sama gebetan.,Bagi pria, proses , kadang menjadi hal yang mudah dan biasa.,Namun bagaimana jika pihak wanita yang melakukan pendekatan?,Proses pendekatan dengan seorang cowok bagi wanita tentunya tidak mudah.,Mengingat, seorang wanita sangat jarang untuk memulai mendekati duluan.</t>
  </si>
  <si>
    <t>https://www.tribunnews.com/lifestyle/2019/09/20/4-hal-yang-sebaiknya-tidak-dilakukan-saat-pdkt-hindari-agar-doi-tertarik-dan-tak-bikin-ilfil</t>
  </si>
  <si>
    <t>Live Score Hasil China Open 2019 Minions, The Daddies, dan Ginting di Babak 8 Besar, Pantau di HP</t>
  </si>
  <si>
    <t>- Link live score turnamen bulutangkis ajang , babak perempat final hari ini bisa diakses disini.,Total hari akan digelar 20 pertandingan di Olympic Sports Center Gymnasium, adapun laga babak 8 besar , perkiraan mulai pukul 10.00 WIB, Jumat (20/9/2019).,Adapun wakil tim Indonesia yang akan bertanding hari ini adalah ,, Kevin Sanjaya/Marcus F. Gideon, ,, dan Greysia Poli/Apriyani Rahayu.,Tantangan berat menanti Tontowi/Winny di babak perempat final, mereka sudah ditunggu unggulan kedua yang juga tuan rumah, Wang Yilyu/Huang Dongping.,Sektor ganda campuran yakni Tontowi Ahmad/Winny Oktavina Kandow membuat kejutan dengan mengalahkan unggulan kelima, Chan Peng Soon/Goh Liu Ying dari Malaysia, lewat laga rubber game, 17-21, 23-21, 21-18 pada laga sebelumnya.,"Hari ini kami memang unggul dari segi ketenangan dan kondisi tubuh, mainnya lebih enak. Selain itu kami bisa jaga fokus, nggak on-off, bisa konsisten sampai akhir pertandingan," jelas Winny.</t>
  </si>
  <si>
    <t>https://www.tribunnews.com/sport/2019/09/20/live-score-hasil-china-open-2019-minions-the-daddies-dan-ginting-di-babak-8-besar-pantau-di-hp</t>
  </si>
  <si>
    <t>Prediksi Line-up PSIS vs Persebaya, Adu Tajam Bruno Silva-Marini vs David Silva-Diogo Campos?</t>
  </si>
  <si>
    <t xml:space="preserve"> - Prediksi , , vs , , pekan 19 dapat disimak dalam berita ini.,Laga , vs , , akan berlangsung di Stadion Moch Soebroto, Magelang, Jumat (20/9/2019) pukul 15.30 WIB, live Indosiar.,Baik PSIS dan Persebaya melakukan transfer pemain asing pada jendela paruh musim Liga 1 2019.,Bruno Silva (PSIS) dan David da Silva (Persebaya) yang sempat menjadi andalan bagi klub masing-masing, kini telah kembali.,Kedua pemain asal Brasil itu akan mengentalkan aroma pemain Brasil saat laga , vs , nanti sore.,Sebelumnya, , memiliki Claudir Marini, sementara , mendatangkan , dari Kalteng Putra belum lama ini.,Menarik untuk disaksikan jika keempat pemain Brasil tersebut tampil sejak menit awal pertandingan.,Apakah laga nanti akan jadi pemuktian pemain Brasil mana yang lebih bersinar dari kedua tim?</t>
  </si>
  <si>
    <t>https://www.tribunnews.com/superskor/2019/09/20/prediksi-line-up-psis-vs-persebaya-adu-tajam-bruno-silva-marini-vs-david-silva-diogo-campos</t>
  </si>
  <si>
    <t>Tidak Pindah Ibu Kota Negara ke Kalimantan Timur dari Sekarang, Davao yang Akan Berkembang</t>
  </si>
  <si>
    <t>, JAKARTA - Upaya pemindahan Ibu Kota Negara dari Jakarta ke Kalimantan Timur bisa dibilang langkah yang tepat untuk dilakukan oleh pemerintah pusat.,Pasalnya, pakar ekonomi prediksi, jika tidak ada pemindahan Ibu Kota Negara di Indonesia bagian tengah, maka negara lain di kawasan asia pasifik yang akan mengambil peluangnya,Selama ini ketimpangan antar daerah di Indonesia masih terjadi, belum teratasi secara maksimal. Pemindahan Ibu Kota Negara di Kalimantan Timur akan memberikan efek yang ke lain.,Demikian disampaikan oleh Ari Kuncoro, Dekan Fakultas Ekonomi dan Bisnis dari Universitas Indonesia dalam diskusi nasional Pemindahan Ibu Kota Negara yang digelar oleh Bappenas RI di Jakarta, Selasa (16/9/2019).,Beberapa waktu lalu pemerintah pusat, melalui Presiden Joko Widodo, sudah umumkan calon lokasi ibu kota baru Republik Indonesia dipindah dari Jakarta ke Kalimantan Timur.,Nah, kata Presiden Joko Widodo, di Kalimantan Timur sendiri, lokasi persisnya berada di sebagian Kabupaten Penajam Paser Utara dan Kabupaten Kutai Kartanegara.,Bisa dibilang dua lokasi ini sangat berdekatan dengan Kota Samarinda dan Kota Balikpapan, yang secara infrastruktur telah memadai, dari pelabuhan, bandara hingga jalan tol sudah terselenggara.,Ari Kuncoro berpandangan, kondisi ekonomi global sekarang ini sedang tidak bersahabat, terjadi resesi ekonomi, termasuk terjadinya perang dagang yang nyata dan masif, antara China dan Amerika Serikat, tentu membuat hal ini tak enak untuk iklim perdagangan dunia.,"Perang dagang dan resesi ekonomi maka pemilihan pemindahan Ibu Kota Negara jadi peluang," ungkapnya di hadapan para audiens yang hadir.,Dirinya mengibaratkan, lokasi ibu kota baru di Kalimantan Timur itu seperti aquarium, saat diberi tambahan oksigen di sebuah aquarium maka ikan-ikan akan hidup.,Karena itu, prospek ekonomi dari lahirnya lokasi ibu kota baru di Kalimantan Timur menjadi pendorong stimulus untuk mencapai pertumbuhan ekonomi.</t>
  </si>
  <si>
    <t>https://www.tribunnews.com/nasional/2019/09/20/tidak-pindah-ibu-kota-negara-ke-kalimantan-timur-dari-sekarang-davao-yang-akan-berkembang</t>
  </si>
  <si>
    <t>Penyebab Hilangnya Pesawat di Segitiga Bermuda dan Cerita Orang yang Selamat Melewatinya</t>
  </si>
  <si>
    <t xml:space="preserve"> - Wilayah laut seluas 500 ribu Km persegi yang membentang di¬†Samudera Atlantik¬†Utara atau dikenal dengan sebutan¬†Segitiga Bermuda, begitu dihindari oleh kapal dan pesawat.,Setidaknya 75 pesawat dilaporkan hilang dan ratusan kapal lenyap di lokasi tersebut.,Sejumlah ilmuwan meyakini, penyebab¬†Segitiga Bermuda¬†begitu mematikan karena adanya , (segienam).,Awan itu dapat menciptakan bom udara dengan kecepatan 170mph (miles per hour).¬†,	
			</t>
  </si>
  <si>
    <t>https://www.tribunnews.com/travel/2019/09/20/penyebab-hilangnya-pesawat-di-segitiga-bermuda-dan-cerita-orang-yang-selamat-melewatinya</t>
  </si>
  <si>
    <t>Makan Enak Saat Dinas, Kontrol Kolesterol Dengan 5 Cara Ini</t>
  </si>
  <si>
    <t xml:space="preserve"> Sayang sekali kalau tidak berburu makan enak saat dinas ke luar kantor. Momen ini pas untuk istirahat sejenak dari kerjaan. Namun, kadar kolesterol rentan naik karena kalap mencoba berbagai santapan makanan.,Tentu tidak enak bukan kalau gejala kolesterol mengganggu kerjaan Anda? Jika dibiarkan begitu saja, , bisa menyumbat pembuluh darah arteri sehingga menyebabkan suplai darah ke jantung berkurang. Lama-kelamaan kondisi ini berujung pada serangan jantung bahkan stroke.,Agar tetap bisa makan enak saat perjalanan dinas, yuk ikuti 5 langkah berikut ini.,Kita sering lupa minum ketika perjalanan dinas, entah itu karena terlalu sibuk beraktivitas atau malas membawa botol minum kemana-mana. Tapi, tahukah Anda saat tubuh mengalami dehidrasi, jumlah kolesterol dalam tubuh meningkat?,Hal ini disebabkan dehidrasi membuat kita makan lebih banyak sehingga kalori yang masuk membuat kadar kolesterol tidak terkontrol. Maka dari itu, jangan sepelekan tubuh yang kekurangan cairan.,Penelitian yang diterbitkan dalam Canadian Medical Association Journal mengungkapkan, serat mampu menurunkan kolesterol jahat (LDL) dan mengurangi risiko penyakit jantung.,Anda bisa membawa granola, apel, dan kacang-kacangan sebagai stok cemilan.,Meski sedang perjalanan dinas, bukan berarti kita tidak berolahraga. Jika kamu perlu menginap di hotel, apalagi yang berbintang, beberapa di antaranya menyediakan pusat kebugaran di dalamnya. Gunakan fasilitas tersebut. Setidaknya tetaplah aktif berjalan atau bersepeda. Ketika berolahraga, tubuh membakar kalori dan berdampak pada penurunan kadar kolesterol.,Bagi pengidap ,, makan enak memang selalu jadi halangan. Pastikan Anda sudah mempersiapkan asuransi kesehatan jika tiba-tiba Anda memerlukan perawatan medis darurat.,Biaya rumah sakit sepenuhnya ditanggung apabila Anda memiliki keluhan terkait stroke, serangan jantung, atau penyempitan pembuluh darah.,Jangan lupa selalu bawa obat-obatan di tas.,Bawalah nutrisi penurun kolesterol yang mengandung PSE (,). PSE merupakan senyawa pada biji gandum, sayuran dan buah yang menjadi senjata utama dalam menurunkan kadar kolesterol jahat.,Sayangnya, PSE yang terkandung pada sayuran dan buah amat sangat sedikit, yakni hanya sekitar 100 miligram. Sedangkan asupan PSE yang dianjurkan untuk menurunkan kolesterol jahat adalah 3 gram per hari.,Tentu ribet jika harus bolak-balik ke pasar swalayan untuk beli buah dan sayur selama perjalanan dinas dengan jadwal yang cukup padat. Maka dari itu, bawalah nutrisi penurun kolesterol yang praktis kemasannya., enak rasa buah yang terbuat dari bahan alami ini telah teruji klinis dapat membantu menurunkan kolesterol tinggi hingga 7-10% dalam 2-3 minggu. Kemasan praktis isi 100 ml memungkinkan produk Nutrive Benecol bisa dibawa ke mana pun Anda beraktivitas.,Tidak cuma itu, Nutrive Benecol juga memiliki IG (indeks glikemik) rendah karena bebas gula pasir sehingga sangat aman dikonsumsi oleh diabetisi. Konsumsi rutin 2 kali sehari, dijamin Anda bisa makan enak tanpa khawatir kolesterol naik.</t>
  </si>
  <si>
    <t>https://www.tribunnews.com/kalbe-health-corner/2019/09/20/makan-enak-saat-dinas-kontrol-kolesterol-dengan-5-cara-ini</t>
  </si>
  <si>
    <t>UPDATE Imam Nahrawi Jadi Tersangka Suap: KPK Jawab Tudingan Berbau Politis hingga Kata Keluarga</t>
  </si>
  <si>
    <t xml:space="preserve"> - Komisi Pemberantasan Korupsi (KPK) menegaskan tidak ada muatan politis dalam penetapan tersangka terhadap , (Menpora) ,.,Penegasan itu disampaikan menjawab munculnya tuduhan penetapan tersangka , berbau politis.,"(Itu (penetapan tersangka ,,-red) tidak ada motif politik sama sekali.","Kalau motif politik diumumin sejak ribut-ribut kemarin. Nggak ada," ujar Wakil Ketua KPK Laode M Syarif, Kamis (19/9/2019).¬†,Dalam hal ini juga, Syarif mengklarifikasi mengenai pernyataan , mengenai status tersangka yang disebut baru diketahui setelah jumpa pers , lalu pada Rabu, 18 September 2019.,"Saya juga ingin mengklarifikasi pernyataan Menpora (yang) baru mengetahui kemarin. Saya pikir itu salah, karena kita sudah kirimkan (surat).","Kalau kita tetapkan status tersangka seseorang itu ada kewajiban KPK menyampaikan surat ke beliau dan beliau sudah menerimanya," ujarnya.,Dalam perkara ini, selain ,, , juga mentersangkakan asisten pribadi Imam, ,.,Imam Nahrawi dan , diduga menerima uang sejumlah Rp14,7 miliar dalam rentang 2014-2018.</t>
  </si>
  <si>
    <t>https://www.tribunnews.com/nasional/2019/09/20/update-imam-nahrawi-jadi-tersangka-suap-kpk-jawab-tudingan-berbau-politis-hingga-kata-keluarga</t>
  </si>
  <si>
    <t>Spesifikasi dan Harga Samsung Galaxy A10s, Ponsel Kelas Low-End Terbaru Samsung</t>
  </si>
  <si>
    <t xml:space="preserve"> , kembali merilis satu produk terbaru mereka di Indonesia, dan kali ini masih dari seri A yakni , Galaxy A10s pada¬†Rabu (18/9/2019) di Jakarta.,Setelah seminggu yang lalu merilis , Galaxy A50s di Indonesia, kini giliran Smarthphone low-end Galaxy A10s yang dirilis.,Ponsel , Galaxy A10s merupakan versi upgrade dari Galaxy A10 yang telah dirilis pada Maret 2019.,Peningkatan yang paling jelas terlihat yakni di bagian kamera, di versi A10 , hanya menyematkan satu kamera dibagaian belakang sebesar 13MP.,Kini di versi Galaxy A10s, , menyematkan dua kamera belakang, masing-masing sebesar 13MP (f/1.8) dan 2MP (f.2.4).,Selain itu, , juga menyematkan panel sidik jari konvensional di bagian punggung yang mana di versi A10, panel tersebut tidak ada.,Untuk kamera depan, samsung meningkatkan dari 5MP yang dimiliki Galaxy A10, menjadi 8MP (f.20) di Galaxy A10s.,Satu sektor yang juga ditingkatkan pihak , yakni pada kapasitas baterai.,Kapasitas baterai Galaxy A10s juga diperbesar menjadi 4.000 mAh dari sebelumnya 3.400 mAh di Galaxy A10.</t>
  </si>
  <si>
    <t>https://www.tribunnews.com/techno/2019/09/20/spesifikasi-dan-harga-samsung-a10s-ponsel-kelas-low-end-terbaru-samsung</t>
  </si>
  <si>
    <t>Anggota Dewan Gadaikan SK ke Bank untuk Pinjam Uang, Anies: Oh Ya, Anggota DPRD Kita?</t>
  </si>
  <si>
    <t>- Gubernur DKI Jakarta , mengaku belum mengetahui informasi maraknya anggota DPRD DKI yang gadaikan Surat Keputusan (SK) pengangkatannya ke Bank demi dapat pinjaman uang.,Anies Baswedan pun balik bertanya kepada awak media untuk memastikan.,"Oh ya? Baru tahu saya. Anggota DPRD kita?" tanya Anies Baswedan, di kawasan Monas, Jakarta Pusat, Kamis (19/9/2019).,Lebih lanjut, , mengatakan persoalan itu tidak dilarang dalam ketentuan yang diatur Otoritas Jasa Keuangan (OJK).,Sehingga, lanjutnya, sah-sah saja memakai SK Pengangkatan sebagai jaminan ke Bank..,"Ikut aturan OJK saja. Apa yang boleh OJK, maka ya warga negara boleh. Apa yang menurut OJK tidak boleh, ya tidak boleh. Karena ini aturan perbankan,"¬†kata ,.,Belum juga sebulan menjabat sebagai anggota dewan, sejumlah anggota,periode 2019-2024 dikabarkan telah menggadaikan surat keputusan (SK) keanggotaannya untuk meminjam uang di bank.,Hal ini pun dibenarkan oleh Corporate Scretary,Herry Djufraini, meski ia enggan menyebut nama-nama anggota dewan yang telah menggadaikan SK mereka.</t>
  </si>
  <si>
    <t>https://www.tribunnews.com/metropolitan/2019/09/20/anggota-dewan-gadaikan-sk-ke-bank-untuk-pinjam-uang-anies-oh-ya-anggota-dprd-kita</t>
  </si>
  <si>
    <t>Viral Video Penemuan Ular Berkaki Mati di Tengah Kebakaran Hutan dan Lahan di Riau</t>
  </si>
  <si>
    <t>¬†- Viral video penemuan , mati di lokasi kebakaran hutan dan lahan / karhutla di Riau.,Sebuah video viral menunjukkan , yang ditemukan mati di lokasi karhutla Provinsi Riau membuat geger.,Dalam video tersebut, ular yang diduga king kobra ini memiliki dua kaki di sekitar ekornya.,Seekor,ular berkaki,ditemukan mati di lokasi kebakaran hutan dan lahan (,Karhutla) di Kecamatan Rengat, Kabupaten Indragiri Hulu (Inhu), Provinsi,Riau.,Karnivora sangat langka ini ditemukan petugas yang sedang melakukan pemadaman titik api.,Dalam rekaman video berdurasi 2 menit 7 detik yang dilihat,, Kamis (19/9/2019) malam, ular tersebut tampak memiliki dua kaki dibagian ekor.,Jenis ular tersebut seperti king kobra. Ukurannya cukup besar dan panjang.,Namun, kondisinya sudah mati akibat terbakar. Sebagian badannya sudah hangus. Lokasi kejadian masih tampak berasap setelah api dipadamkan petugas.,Salah seorang anggota Manggala Agni Daops Rengat, Maidi, yang dihubungi,, Kamis malam, membenarkan temuan , mati tersebut.,"Ya, , ditemukan mati di Desa Sekip Hilir, Kecamatan Rengat, Kabupaten Inhu. Itu (ular) ditemukan di lahan masyarakat yang terbakar," sebut Maidi melalui sambungan telepon, Kamis.</t>
  </si>
  <si>
    <t>https://www.tribunnews.com/regional/2019/09/20/viral-video-penemuan-ular-berkaki-mati-di-tengah-kebakaran-hutan-dan-lahan-di-riau</t>
  </si>
  <si>
    <t>Curahan Hati Merry Usai Resign Sebagai Asisten Raffi Ahmad</t>
  </si>
  <si>
    <t>Merry¬†adalah sosok yang sudah mendampingi¬†Raffi Ahmad¬†selama 13 tahun lamanya.,Dalam kurun waktu tersebut,¬†Merry¬†selalu menemani¬†Raffi Ahmad¬†di masa senang maupun susah.,Selama bekerja dengan¬†Raffi Ahmad,¬†Merry¬†tak hanya mendapatkan gaji pokok, tapi juga mendapatkan bonus karena kinerjanya.,Namun, beberapa waktu lalu¬†Merry¬†sempat mengejutkan publik dengan keputusannya untuk¬†berhenti¬†bekerja dengan¬†Raffi Ahmad.,Ia pamit dari keluarga , dengan alasan dirinya hendak dinikahkan oleh ibunya.,Lebih dari satu bulan hidup di kampung, Merry ternyata sangat menikmati kehidupannya di sana. Selain tenang, Merry juga kerap bersilaturahmi dengan saudara-saudaranya.,Beberapa hari yang lalu, Merry kembvali lagi ke Jakarta menemui ,.,Pertemuan , dan Merry ini sempat diabadikan dalam tayangan di kanal Youtube Rans Entertainment (18/9/2019).</t>
  </si>
  <si>
    <t>https://www.tribunnews.com/seleb/2019/09/20/curahan-hati-merry-usai-resign-sebagai-asisten-raffi-ahmad</t>
  </si>
  <si>
    <t>Pilot Ini Temukan Hal Tak Terduga saat Terbang ke Pusaran Badai</t>
  </si>
  <si>
    <t xml:space="preserve">Jika para penerbang lainnya akan berusaha keras untuk menghindari badai, maka lain halnya dengan sekelompok ,c Administration (NOAA) ini.,Mereka justru menantang maut dengan menerbangkan pesawat menuju ke pusaran badai dan masuk ke intinya demi untuk tujuan ilmu pengetahuan.,Padahal, badai yang mereka hadapi ini merupakan badai dahsyat kategori 5!,Yakni badai Irma yang telah meluluhlantakan wilayah Utara Karibia, Florida, Cape Verde, Virgin Island, Kuba dan Puerto Rico pada 30 Agustus 2017 lalu. ,	
			</t>
  </si>
  <si>
    <t>https://www.tribunnews.com/travel/2019/09/20/pilot-ini-temukan-hal-tak-terduga-saat-terbang-ke-pusaran-badai</t>
  </si>
  <si>
    <t>Guru SD di Sleman Dilaporkan Orang Tua Siswa Atas Dugaan Pencabulan kepada Siswi-siswinya</t>
  </si>
  <si>
    <t xml:space="preserve"> Seorang¬†guru¬†Sekolah Dasar (SD) di Kabupaten Sleman,¬†Yogyakarta¬†dilaporkan ke pihak polisi oleh orang tua¬†murid.,Guru¬†berinisial S itu dilaporkan karena aksi tak senonoh kepada muridnya.,Sang¬†guru¬†dilaporkan menyentuh bagian tubuh privasi muridnya yang duduk di bangku kelas 6.,Guru tersebut melancarkan aksi tak senonoh tersebut pada saat anak-anak tengah berkemah.,Kejadian tersebut disampaikan wali murid korban YN (70), Kasus ini sebenarnya terjadi pada Agustus 2019 lalu.,Saat itu anak-anak tengah melakukan perkemahan selama 3 hari di daerah Tempel, Sleman.,Pada malam hari,¬†guru¬†tersebut mendatangi tenda siswi.</t>
  </si>
  <si>
    <t>https://www.tribunnews.com/regional/2019/09/20/guru-sd-di-sleman-dilaporkan-orang-tua-siswa-atas-dugaan-pencabulan-kepada-siswi-siswinya</t>
  </si>
  <si>
    <t>Masyarakat Desa Adat Angantiga Ritual Pakelem Alit Agar Aksi Percobaan Bunuh Diri Tak Terulang Lagi</t>
  </si>
  <si>
    <t xml:space="preserve"> - Peristiwa di ,, Petang belakangan ini meresahkan warga setempat. Di lokasi tersebut kerap terjadi usaha , atau orang terjatuh ke dalam sungai.,Guna mencegah kejadian serupa terulang lagi, masyarakat , menghaturkan pakelem alit lan ngaku agem di kawasan Tukad (sungai) Ngongkong, Petang, Kamis (19/9/2019).,Upacara yang diikuti puluhan krama itu diselenggarakan pascakejadian orang yang menjatuhkan diri di sungai dua kali berturut-turut.,Dengan menggelar ritual Pekelem dan Ngaku Agem, diharapkan kejadian serupa tak terulang lagi.,Perbekel Petang, Wayan Suryantara saat dikonfirmasi membenarkan , melaksanakan ritual Pekelm dan Ngaku Agem.,Suryantara juga mengikuti prosesi tersebut.,"Sementara kami lakukan upacara kecil di awal, ngaku agem. Dihaturkan pakelem alit lan ngaku agem dengan sarana caru, prayascita dan durmanggala. Nanti dilakukan prosesnya lebih lanjut,‚Äù ujarnya.,Ia mengatakan, tahun depan akan dilaksanakan upacara pakelem lebih besar dengan menggunakan sarana kerbau.,"Tahun depan rencananya dihaturkan pakelem jangkep oleh ,," kata Suryantara.,Suryantara menjelaskan, upacara pakelem jangkep terakhir diselenggarakan pada tahun 2001 silam.</t>
  </si>
  <si>
    <t>https://www.tribunnews.com/regional/2019/09/20/masyarakat-desa-adat-angantiga-ritual-pakelem-alit-agar-aksi-percobaan-bunuh-diri-tak-terulang-lagi</t>
  </si>
  <si>
    <t>Baru 5 Hari Ditinggal Mati Suami, Janda Muda di Aceh Ini Digerebek Warga Tidur Bersama Pria Muda</t>
  </si>
  <si>
    <t>- Seorang janda muda yang baru 5 hari ditinggal mati suaminya, kepergok warga berduaan di rumahnya di Aceh Barat.,Warga yang sejak awal sudah curiga menggerebek rumah janda muda LN (28).,Ironisnya, di rumah ini, 2 hari sebelumnya dipakai acara tahlilan selama 3 hari berturut-turut atas meninggalnya sang suami.,LN kedapatan berduaan hingga tengah malam bersama seorang pria berinisial AS (29), pria yang mengaku berasal dari Sumatera Utara.¬†</t>
  </si>
  <si>
    <t>https://www.tribunnews.com/regional/2019/09/20/baru-5-hari-ditinggal-mati-suami-janda-muda-di-aceh-ini-digerebek-warga-tidur-bersama-pria-muda</t>
  </si>
  <si>
    <t>Kisah 10 Wanita dalam 1 Keluarga yang Menderita Kanker Payudara Sejak Tahun 2002</t>
  </si>
  <si>
    <t xml:space="preserve"> Kanker payudara¬†dikabarkan telah menyerang seluruh anggota¬†keluarga.,Satu¬†keluarga¬†tersebut di antaranya ibu, anak, bibi dan saudara ipar.,Mereka dikabarkan menderita penyakit¬†kanker¬†yang sama, yakni¬†kanker payudara.,Melansir dari Metro.co.uk pada Kamis (19/9/2019), keluarga¬†ini mulai bertempur melawan ganasnya penyakit¬†kanker¬†sejak 2002 yang diawali oleh Yoy Waite (78).,Joyce adalah wanita pertama di dalam¬†keluarga¬†itu yang didiagnosis penyakit ganas ini.,Selanjutnya pada tahun 2003, Barbara Limb menderita kasus yang sama.,Inilah daftar¬†keluarga¬†Joyce yang lain yang juga terserang¬†kanker payudara.,Lorraine Hill ia didiagnosis pada tahun 2005 .</t>
  </si>
  <si>
    <t>https://www.tribunnews.com/internasional/2019/09/20/kisah-10-wanita-dalam-1-keluarga-yang-menderita-kanker-payudara-sejak-tahun-2002</t>
  </si>
  <si>
    <t>TMMIN Ajak UGM Bikin Biodiesel Murah dan Berkualitas</t>
  </si>
  <si>
    <t xml:space="preserve"> Tahun depan, Indonesia akan memperluas penggunaan bahan bakar biodiesel, dari B20 melangkah ke B30 dan diharapkan bisa menjadi B50.,PT , Motor Manufacturing Indonesia ( ,) menggandneg Universitas Gadjah Mada ( ,), untuk bersama-sama mengembangkan kemitraan pendidikan dan penelitian, khususnya di sektor otomotif.,Salah satu bentuk kerja sama yang akan dilakukan adalah, melakukan pengembangan energi baru dan terbarukan. Peneliti dari , akan mengkaji teknologi pembuatan biodiesel dari kelapa sawit, yang menghasilkan produk dengan kualitas tinggi dan harga terjangkau.,Sebagai bentuk awal dari kerja sama, , dan , melakukan penandatanganan Memorandum of Understanding (MoU), Kamis (19/9/2019), di di Gedung Rektorat Universitas Gadjah Mada, Yogyakarta.,MoU ditandatangani oleh Rektor , Prof. Ir. Panut Mulyono, M.Eng., D.Eng., IPU. dan Presiden Direktur , ,.,‚ÄúIndustri Indonesia dituntut untuk terus meningkatkan daya saing agar bisa memberikan kontribusi yang lebih kepada bangsa Indonesia. Kami yakin bahwa salah satu kunci utama untuk mencapainya adalah dengan kemitraan yang erat dengan akademisi,‚Äù ujar Presiden Direktur , ,, dalam keterangan resminya.,Sebagai bagian dari upaya mengembangkan riset industri dan link &amp; match antara industri dengan akademisi, kemitraan riset antara , dan , mencakup topik-topik yang menjadi perhatian industri seperti energi baru dan terbarukan, lingkungan hidup, produktivitas dan efisiensi, serta peningkatan kualitas sumber daya manusia (SDM).,‚ÄúKedepannya persaingan akan terjadi bukan lagi antar perusahaan atau industri melainkan antar ekosistem. Oleh karena itulah ekosistem industri yang kompetitif harus terus menerus dibangun dengan meningkatkan kerjasama triple helix antara industri, akademisi, dan pemerintah,‚Äù tambah Direktur Administrasi, Korporasi, dan Hubungan Eksternal , Bob Azam.,Riset-riset ini akan berlangsung selama enam bulan, dan hasilnya selain menjadi kajian ilmiah juga akan didesiminasi ke industri-industri terkait, sejalan dengan semangat link and match.</t>
  </si>
  <si>
    <t>https://www.tribunnews.com/bisnis/2019/09/20/tmmin-ajak-ugm-bikin-biodiesel-murah-dan-berkualitas</t>
  </si>
  <si>
    <t>Tips Parenting: 5 Hal yang Sebaiknya Tak Dilakukan Orangtua pada Anak Agar Buah Hati Tumbuh Mandiri</t>
  </si>
  <si>
    <t>-¬†Cara mendidik anak seperti ini sebenarnya tidak boleh dilakukan oleh para orangtua.,Terkadang orangtua terlalu banyak membantu anak-anak mereka.,Orang dewasa sebenarnya tidak bisa menjalani kehidupan anak-anak mereka untuk mereka.,Tugas orangtua adalah membantu mereka tumbuh dan mendapatkan pengalaman mereka sendiri.,Dan yang terpenting untuk tidak berlebihan.,Melansir dari ,, berikut beberapa hal yang tidak boleh kita lakukan untuk anak-anak.,Pertimbangkan hal-hal ini dan anak-anak kalian akan berterima kasih.,Ketika seorang anak kecil ditanya, "Oh, siapa namamu?" lalu orangtua, ingin menjawab, "Ini Jason.",Akan lebih baik jika kebiasaan ini berakhir begitu seorang anak belajar berbicara.</t>
  </si>
  <si>
    <t>https://www.tribunnews.com/lifestyle/2019/09/20/tips-parenting-5-hal-yang-sebaiknya-tak-dilakukan-orangtua-pada-anak-agar-buah-hati-tumbuh-mandiri</t>
  </si>
  <si>
    <t>Sempat Cekcok dengan Ruben Onsu Lantaran Instagram, Barbie Kumalasari Balas Dendam Lewat Unggah Ini?</t>
  </si>
  <si>
    <t>- Balas Dendam? Barbie Kumalasari crop foto Ruben Onsu ketika foto bareng di acara Brownis Trans TV.,Postingan , baru-baru ini menjadi sorotan warganet.,Barbie Kumalasari memposting foto dengan sederet selebriti pada Rabu, 18 September 2019.,Foto tersebut diambil ketika menjadi bintang tamu di acara Brownis Trans TV.,Netizen pun menyoroti , karena memotong atau crop sosok , yang berpose di paling pinggir.,Bahkan , tidak melakukan tag pada ,.,Barbie hanya menyebut ,, ,, dan Boiyon Pesek.</t>
  </si>
  <si>
    <t>https://www.tribunnews.com/seleb/2019/09/20/sempat-cekcok-dengan-ruben-onsu-lantaran-instagram-barbie-kumalasari-balas-dendam-lewat-unggah-ini</t>
  </si>
  <si>
    <t>Sudah 2 Tahun Selalu Bersama, Barcelona Bisa Bingung Tanpa Jordi Alba</t>
  </si>
  <si>
    <t>Ketidakhadiran¬†Jordi Alba¬†di lini belakang adalah sesuatu yang sangat langka bagi FC¬†Barcelona.,Barcelona¬†dihampiri kabar buruk saat menghadapi Borussia Dortmund pada laga perdana babak grup ,, Rabu (18/9/2019).,Pada pertandingan tersebut, skuat asuhan Ernesto Valverde harus rela kehilangan¬†Jordi Alba¬†yang mengalami cedera.,Alba ditarik keluar pada menit ke-40 untuk kemudian digantikan oleh Sergi Roberto.,Bek kiri andalan¬†Barcelona¬†itu menderita cedera hamstring dan harus menepi setidaknya tiga pekan.,Bagi Barca, kehilangan Alba sama artinya dengan memasuki sebuah area yang asing bagi mereka.</t>
  </si>
  <si>
    <t>https://www.tribunnews.com/superskor/2019/09/20/sudah-2-tahun-selalu-bersama-barcelona-bisa-bingung-tanpa-jordi-alba</t>
  </si>
  <si>
    <t>8 Bubur Ayam Enak di Bandung untuk Sarapan, Paduan Bubur Gurih dan Toppingnya Melimpah</t>
  </si>
  <si>
    <t xml:space="preserve"> - Beragam pilihan , untuk sarapan yang bisa jadi santapan pagimu.,Dengan tekstur bubur yang lembut dan rasanya yang gurih, banyak , jadi pilihan tepat untuk sarapan.,Selain itu, , untuk sarapan ini punya rasa yang menggugah selera dipadukan dengan banyaknya topping yang bikin kamu kenyang.,Beragam pilihan bubur ayam enak di Bandung untuk sarapan, mulai dari Bubur Pak H. Amid,¬†Bubur Ayam Serbu Rame hingga¬†Bubur Ayam Jalaprang.¬†,	
			</t>
  </si>
  <si>
    <t>https://www.tribunnews.com/travel/2019/09/20/8-bubur-ayam-enak-di-bandung-untuk-sarapan-paduan-bubur-gurih-dan-toppingnya-melimpah</t>
  </si>
  <si>
    <t>Ingin Tahu Kenapa Kamu Masih Single? Tebak Apa yang Kamu LIhat Pertama Kali di Gambar Ini</t>
  </si>
  <si>
    <t>- Tes kepribadian ternyata bisa mengungkap banyal hal tentang diri seseorang.,Satu di antaranya adalah mengungkap alasan seseorang masih berstatus jomblo hingga saat ini.,Status jomblo sebenarnya bukanlah sebuah kesalahan, hinaan ataupun celaan.,Terkadang ada yang beranggapan bahwa status jomblo itu menyenangkan dan bebas.,Namun terkadang ada juga yang beranggapan bahwa jomblo itu menyedihkan dan tidak menyenangkan.,Alasannya bisa bermacam-macam, mulai dari tuntutan keluarga, usia yang sudah sepatutnya menikah atau bisa dari lingkungan pertemanan.,Lewat tes kepribadian ini, kamu bisa mengungkap alasanmu masih jomblo hingga saat ini.,Berikut adalah tes kepribadian untuk menungkap alasanmu masih single hingga saat ini,,Cek gambar berikut dan lihat apa yang kamu lihat pertama kali?,Kalau sudah dilihat berikut adalah maknanya:</t>
  </si>
  <si>
    <t>https://www.tribunnews.com/lifestyle/2019/09/20/ingin-tahu-kenapa-kamu-masih-single-tebak-apa-yang-kamu-lihat-pertama-kali-di-gambar-ini</t>
  </si>
  <si>
    <t>19 Tahun Dirahasiakan, Gebby Vesta Bongkar Fakta Sesungguhnya Soal Jenis Kelamin</t>
  </si>
  <si>
    <t xml:space="preserve"> , akhirnya jujur soal jati dirinya yang selama ini ia sembunyikan.,Sempat tak mengakui, Pedangdut, Model dan Female Disk Jockey (DJ) itu pun akhirnya jujur bahwa dirinya adalah seorang ,.,Saat mengungkap fakta soal rahasianya, , bahkan menangis saat mengungkap fakta yang selama 19 tahun ini ia tutupi dari semua orang.,Gebby Vesta juga mengungkap alasan kenapa ia menyembunyikan identitasnya sebagai ,.,Beberapa waktu lalu, , tampak kukuh mengaku bahwa dirinya bukan seorang ,.,Saat itu, , mengaku bahwa dirinya lahir dengan nama Debbyta.,Sehingga nama Deddy tersebut diambil dari nama aslinya, Debbyta, yang diubah sedikit menjadi Deddy.,DJ yang menyebut dirinya 'bad girl' tersebut segera menjelaskan panjang lebar bahwa berita bahwa dirinya , adalah hoax atau tidak benar.,Namun, pengakuan , yang ia ungkap beberapa waktu silam itu pun terbantahkan oleh kejujurannya saat ini.,Dilansir TribunnewsBogor.com, , mengakui bahwa dirinya adalah seorang ,.</t>
  </si>
  <si>
    <t>https://www.tribunnews.com/seleb/2019/09/20/19-tahun-dirahasiakan-gebby-vesta-bongkar-fakta-sesungguhnya-soal-jenis-kelamin</t>
  </si>
  <si>
    <t>Prediksi Hasil China Open 2019, Rekor Head to Head Ahsan/Hendra dan Marcus/Kevin Tercatat Unggul</t>
  </si>
  <si>
    <t xml:space="preserve"> Prediksi hasil ,, Kamis (20/9/2019), Mohammad , Setiawan dan Marcus Fernaldi Gideon/Kevin Sanjaya Sukamuljo tercatat unggul di atas kertas.,Memasuki babak perempatfinal, enam wakil Indonesia akan menghadapi lawan tangguh hari ini untuk mendapatkan tiket menuju semifinal.,Laga perempatfinal China Open 2019 akan digelar pukul 10.00 WIB bertempat di Olympic Sports Center Gymnasium, Changzhou, Tiongok.,Dikutip , dari ,, tiga wakil Indonesia, Fajar Alfian/Muhammad Rian Ardianto, Mohammad , Setiawan, dan Greysia Polii/Apriyani Rahayu sama-sama melawan wakil Jepang hari ini.,Fajar/Rian dijadwalkan menghadapi Takeshi Kamura/Keigo Sonoda, Ahsan/Hendra dengan Hiroyuki Endo/Yuta Watanabe, dan Greysia/Apriyani dengan Misaki Matsumoto/Ayaka Takahashi.,Berdasarkan head to head mereka, baru , yang tercatat unggul di atas kertas.,Sementara Fajar/Rian dan Greysia/Apriyani memiliki sejarah buruk dengan lawan yang akan mereka hadapi malam nanti.,Hal serupa juga dialami tunggal putra Anthony Sinisuka Ginting.,Akan melawan Sai Praneeth B di perempatfinal , kali ini, Ginting tercatat baru memenangkan dua dari total lima pertandingan.,Dalam pertemuan terakhir keduanya di BWF World Championships 2019, Sai Praneeth B mengalahkan Ginting melalui straight set.</t>
  </si>
  <si>
    <t>https://www.tribunnews.com/sport/2019/09/20/prediksi-hasil-china-open-2019-rekor-head-to-head-ahsanhendra-dan-marcuskevin-tercatat-unggul</t>
  </si>
  <si>
    <t>Istri Dicurigai Selingkuh dengan Dokter, Suami Ngamuk Tebas sang Dokter: Sudah Sering Ditegur</t>
  </si>
  <si>
    <t>Dokter¬†,asal Desa Penarungan, Kecamatan Mengwi, Badung, ini menderita luka robek di lengan kiri akibat tebasan parang.,Dokter berinisial Made OP diduga berselingkuh dengan istri Komang GB, pelaku penebasan.,AS, istri Komang GB juga bekerja di Puskesmas¬†Abiansemal.</t>
  </si>
  <si>
    <t>https://www.tribunnews.com/regional/2019/09/20/istri-dicurigai-selingkuh-dengan-dokter-suami-ngamuk-tebas-sang-dokter-sudah-sering-ditegur</t>
  </si>
  <si>
    <t>Siswa SMA Negeri 4 Banjarmasin yang Tampar Kepsek Akhirnya Dipindahkan ke Sekolah Lain</t>
  </si>
  <si>
    <t xml:space="preserve"> - Seorang guru di ,, Kalimantan Selatan, ditampar salah seorang muridnya.,Perbuatan itu dilakukan hanya karena masalah sepele.,Sang murid tak terima guru tersebut menegurnya untuk merapikan seragam.,Kepala sekolah ,, , mengatakan, peristiwa itu terjadi pada Jumat (13/9/2019) pekan lalu.,Saat itu, MR datang ke sekolah dengan seragam di luar.,Aliansyah, guru yang juga menjabat sebagai wakil kepala sekolah bidang kesiswaan itu langsung menegur MR.,MR yang tak terima dengan teguran itu melawan dan secara spontan menampar wajah Aliansyah. ,Merasa tak senang dengan perlakuan MR, Aliansyah melakukan visum dan meminta pihak kepolisian dari Polsek Banjarmasin Barat, melakukan mediasi bersama MR dan orang tuanya.,Melalui mediasi, disepakati kasus tersebut tidak dilanjutkan secara hukum dan disarankan berdamai.,Namun, pihak sekolah memberikan sanksi kepada MR, dengan memindahkan MR ke sekolah lain atas persetujuan pihak sekolah dan orang tua MR disaksikan pihak kepolisian.,"Sudah dilakukan mediasi setelah kejadian itu, dan hari ini disepakati MR dipindahkan ke sekolah lain yang ia mau," lanjut Tumiran.</t>
  </si>
  <si>
    <t>https://www.tribunnews.com/regional/2019/09/20/siswa-sma-negeri-4-banjarmasin-yang-tampar-kepsek-akhirnya-dipindahkan-ke-sekolah-lain</t>
  </si>
  <si>
    <t>Kontroversi Rancangan KUHP yang Segera Disahkan: Menghina Presiden hingga Soal Gelandangan</t>
  </si>
  <si>
    <t xml:space="preserve"> - Indonesia segera memiliki Kitab Undang-Undang Hukum Pidana (KUHP) sendiri, setelah selama ini menggunakan hukum "warisan" Belanda.,Pemerintah dan Dewan Perwakilan Rakyat (DPR) dikabarkan sudah sepakat rancangan KUHP disahkan dalam Sidang Paripurna pekan depan.,Namun hal ini bukannya tidak menyisakan persoalan. Sejumlah kalangan menilai ada sejumlah pasal yang kontroversial dalam Rancanangan KUHP.,Misalnya saja ada pasal yang mengatur tentang hewan ternak seseorang dilarang mencari makan di tanah atau kebun milik orang lain yang ada tanamannya. Jika dilanggar bisa dikenakan denda paling banyak Rp 10 juta.,Aturan ini tertulis dalam Bagian Ketujuh Gangguan terhadap Tanah, Benih, Tanaman dan Pekarangan Pasal 278 RUU KUHP.,"Setiap orang yang membiarkan unggas yang diternaknya berjalan di kebun atau tanah yang telah ditaburi benih atau tanaman milik orang lain dipidana dengan pidana denda paling banyak Kategori II (Rp 10 juta)," demikian Pasal 278.,Hal lain yang memantik kontroversi adalah soal orang yang tidak memiliki tempat tinggal dan pekerjaan atau dikenal istilah ,. Mereka nantinya diancam denda Rp 1 juta.,Bagian kedelapan tentang Penggelandangan memuat aturan tersebut.,Pasal 432 disebutkan bahwa setiap orang yang bergelandangan di jalan atau di tempat umum yang mengganggu ketertiban umum dipidana.</t>
  </si>
  <si>
    <t>https://www.tribunnews.com/nasional/2019/09/20/kontroversi-rancangan-kuhp-yang-segera-disahkan-menghina-presiden-hingga-soal-gelandangan</t>
  </si>
  <si>
    <t>Ramalan Keuangan Zodiak Hari Ini Jumat 20 September 2019: Keberuntungan Virgo, Scorpio Habiskan Uang</t>
  </si>
  <si>
    <t>- Para astrolog telah mengungkap , tiap , untuk hari ini, Jumat (20/9/2019).,Hari ini Virgo cukup beruntung dalam hal keuangan.,Sementara Scorpio cenderung menghabiskan uang untuk pasangan, bahkan untuk pamer.,Bagaimana dengan zodiakmu?,Dikutip,dari laman,berikut adalah , , hari ini, Jumat 20 September 2019 :,Hari ini sikap Anda terhadap masalah finansial akan sangat realistis.,Ini akan membantu Anda mencapai target keuangan yang Anda inginkan dalam waktu yang relatif lebih pendek dari sebelumnya.</t>
  </si>
  <si>
    <t>https://www.tribunnews.com/lifestyle/2019/09/20/ramalan-keuangan-zodiak-hari-ini-jumat-20-september-2019-keberuntungan-virgo-scorpio-habiskan-uang</t>
  </si>
  <si>
    <t>Live Streaming TVRI China Open 2019 Hari Ini: Minions dan Tontowi/Winny Main di Court 1</t>
  </si>
  <si>
    <t>-¬†Akses link streaming , pertandingan¬†Kevin Sanjaya/Marcus Gideon dan Tontowi Ahmad/Winny¬†dalam ajang , babak 8 besar hari¬†ini dapat diakses melalui berita ini.,Adapun wakil tim Indonesia yang akan bertanding hari ini adalah Anthony Sinisuka Ginting, Kevin Sanjaya/Marcus F. Gideon, ,, dan Greysia Poli/Apriyani Rahayu.,Satu-satunya wakil Indonesia di turnamen , ini, Greysia Polii/Apriyani Rahayu juga berhasil melaju ke babak 8 besar setelah di laga sebelumnya mereka mengalahkan Malken Fruergaard/Sara Thygesen dari Denmark.,Ujian berat akan dihadapi Greysia/Apriyani saat menjamu lawannya yang menjadi unggulan ke-2 asal Jepang, Misaki Matsutotomo/Ayaka Takahashi di babak perempat final hari ini.,Di sektor lainnya, ganda campuran , membuat kejutan dengan mengalahkan unggulan kelima, Chan Peng Soon/Goh Liu Ying dari Malaysia, lewat laga rubber game, 17-21, 23-21, 21-18.,"Hari ini kami memang unggul dari segi ketenangan dan kondisi tubuh, mainnya lebih enak. Selain itu kami bisa jaga fokus, nggak on-off, bisa konsisten sampai akhir pertandingan," jelas Winny.</t>
  </si>
  <si>
    <t>https://www.tribunnews.com/sport/2019/09/20/live-streaming-tvri-china-open-2019-hari-ini-minions-dan-tontowiwinny-main-di-court-1</t>
  </si>
  <si>
    <t>Sinyal Kuat Anak &amp; Menantu Jokowi Ikut Pilkada 2020, Tanya Mekanisme Pencalonan Dapat Restu Presiden</t>
  </si>
  <si>
    <t>¬†- Sinyal kuat anak dan menantu ,, , dan , berminat ikut Pilkada 2020, mulai tanya mekanisme pencalonan, temui politisi, hingga dapat restu dari sang ayah.,Gibran Rakabuming Raka dan , tampaknya mulai tertarik dalam Pilkada 2020.,Gibran Rakabuming Raka dan menantu Jokowi, , menunjukkan ketertarikannya dengan mengikuti Pilkada 2020.,Anak dan menantu , (Jokowi), Gibran Rakabuming dan ,, memberikan sinyal kuat kepada publik untuk maju pada pemilihan kepala daerah 2020.,Gibran beberapa waktu lalu sempat menemui¬†Wali Kota Surakarta FX Hadi Rudyatmo alias Rudy untuk menanyakan mekanisme pencalonan menjadi wali kota Solo.,Sementara Bobby mendatangi Kantor DPC Partai NasDem Sumut untuk menanyakan tugas yang diemban wali kota Medan.,Lalu seberapa kuat sinyal yang diberikan Gibran dan Bobby?,Putra sulung Presiden Jokowi, Gibran menemui Wali Kota Surakarta FX Hadi Rudyatmo alias Rudy di rumah dinas, Loji Gandrung, Jalan Slamet Riyadi Solo, Jawa Tengah, Rabu (18/9/2019).,Rudy mengatakan, dalam pertemuan itu, Gibran sempat menanyakan tentang mekanisme pencalonan.</t>
  </si>
  <si>
    <t>https://www.tribunnews.com/nasional/2019/09/20/sinyal-kuat-anak-menantu-jokowi-ikut-pilkada-2020-tanya-mekanisme-pencalonan-dapat-restu-presiden</t>
  </si>
  <si>
    <t>Ryana Dea Girang dan Puji Anak Keduanya yang Bisa Tengkurap di Usia 2 Bulan</t>
  </si>
  <si>
    <t xml:space="preserve"> Kebahagiaan sepertinya selalu menyelimuti keluarga pasangan selebritis¬†Ryana Dea¬†dan¬†Puadin Redi.,Pasalnya setelah menikah pada tahun 2016 lalu,¬†Ryana Dea¬†dan¬†Puadin Redi¬†kini telah dikarunia 2 orang¬†buah hati¬†berjenis kelamin perempuan dan laki-laki.,Tak haya itu,¬†anak¬†kedua¬†Ryana Dea¬†dan¬†Puadin Redi¬†yang kini baru berusia 2 bulan sudah bisa¬†tengkurap¬†sendiri.,Dilansir¬†Grid.ID¬†dari unggahan video di Instagram milik pribadinya @ryana_dea pada Kamis (19/9/2019), , memperlihatkan perkembangan motorik buah hatinya, Davian Rafaeyza Redi.,Pada umumnya bayi bisa tengkurap di usia 3-4 bulan, namun Davi, sapaan akrab Davian Rafaeyza Redi, yang baru berusia 2 bulan sudah bisa tengkurap sendiri.,Dalam video itu terlihat Davi sudah dalam posisi miring akan tengkurap.</t>
  </si>
  <si>
    <t>https://www.tribunnews.com/seleb/2019/09/20/ryana-dea-girang-dan-puji-anak-keduanya-yang-bisa-tengkurap-di-usia-2-bulan</t>
  </si>
  <si>
    <t>VIRAL Suara Tembakan di Acara Hajatan, Ternyata Dilakukan Polisi di Acara Adat</t>
  </si>
  <si>
    <t xml:space="preserve"> Viral video singkat suara tembakan di sebuah acara hajatan, ternyata 3 oknum polisi di baliknya.,Baru-baru ini beredar video singkat suara tembakan ramaikan acara hajatan di media sosial.,Video berdurasi 28 detik tersebut memperlihatkan beberapa orang mengarahkan pistol ke atas langit.,Satu akun yang ikut membagikan di , yakni akun, Novan Siswanto VAN Siswanto pada Kamis (19/9/2019).,Suara tembakan beruntun pun terdengar pada video singkat tersebut.,Terlihat kejadian tersebut terjadi di sebuah acara hajatan lantaran ada sebuah tenda putih di sebelahnya.,Namun para pengunjung bukan lari justru tetap menikmati suara tembakan tersebut.,Bahkan terlihat anak-anak kecil memunguti sebuah benda yang diduga bekas peluru dari tanah.,Video tersebut pun viral dan menjadi perbincangan publik maksud dan tujuan orang tersebut meluncurkan peluru panas ke langit.</t>
  </si>
  <si>
    <t>https://www.tribunnews.com/regional/2019/09/20/viral-suara-tembakan-di-acara-hajatan-ternyata-dilakukan-polisi-di-acara-adat</t>
  </si>
  <si>
    <t>Drama Transfer Griezmann Belum Usai, Barcelona Bisa Dihukum Laga Tanpa Penonton</t>
  </si>
  <si>
    <t>Drama soal transfer¬†Antoine Griezmann¬†dari¬†Atletico Madrid¬†ke¬†Barcelona¬†belum berakhir, kini sanksi bahkan bisa saja diberikan.,Atletico Madrid¬†masih terus mengejar¬†Barcelona¬†soal transfer¬†Antoine Griezmann.,Duduk persoalannya adalah kapan waktu Griezmann setuju hijrah ke¬†Barcelona.,Griezmann punya klausul pelepasan sebesar 200 juta euro yang turun menjadi 120 juta euro mulai 1 Juli lalu.,Barcelona¬†kemudian membayar sejumlah 120 juta euro setelah tanggal tersebut untuk mendatangkan Griezmann.,Masalahnya, kini muncul bukti bahwa Griezmann sudah setuju hijrah sejak bulan Maret, yang artinya Atletico menuntut 80 juta euro tambahan dari¬†Barcelona.</t>
  </si>
  <si>
    <t>https://www.tribunnews.com/superskor/2019/09/20/drama-transfer-griezmann-belum-usai-barcelona-bisa-dihukum-laga-tanpa-penonton</t>
  </si>
  <si>
    <t>Menjelang Akhir Pekan, Rupiah Melemah ke Level Rp 14.085 per Dolar AS</t>
  </si>
  <si>
    <t xml:space="preserve"> - Efek pemangkasan suku bunga acuan terhadap penguatan , hanya berlangsung sehari.,Pagi ini, kurs , kembali melemah. Jumat (20/9) pukul 8.09 WIB, kurs , spot melemah 0,18% ke Rp 14.085 per dolar Amerika Serikat (AS).,Kemarin, kurs rupiah spot menguat tipis ke Rp 14.060 per dolar AS ketimbang hari sebelumnya Rp 14.067 per dolar AS setelah Bank Indonesia (BI) mengumumkan penurunan suku bunga acuan di bulan ketiga berturut-turut.,Dalam sepekan terakhir, , melemah 0,84%. Ini adalah pelemahan mingguan pertama setelah , menguat dalam empat pekan berturut-turut.,Joseph Incalcaterra, Asean economist HSBC Hong Kong mengatakan, dampak pemangkasan suku bunga terhadap , tipis karena langkah , ini sudah diprediksikan sebelumnya.,"Tapi, BI meluncurkan stimulus moneter dan pelonggaran makro-prudensial. Ini menunjukkan upaya untuk mempercepat transmisi pemangkasan suku bunga ke penyaluran kredit bank dan mencerminkan kekhawatiran bank sentral terhadap pertumbuhan," kata Incalcaterra seperti dikutip Bloomberg.,Pergerakan tipis tampak pada pasar mata uang Asia. Selain ,, pelemahan juga terjadi pada peso, dolar Taiwan dan dolar Hong Kong. Sementara mata uang ringgit, yuan, yen, baht, dolar Singapura, dan won menguat terhadap the greenback.,Di sisi lain, indeks dolar menguat setelah kemarin terkoreksi. Indeks yang mencerminkan nilai tukar dolar AS terhadap mata uang utama dunia ini berada di 98,29. Dalam sepekan, posisi indeks dolar ini cenderung stabil di sekitar level tersebut.</t>
  </si>
  <si>
    <t>https://www.tribunnews.com/bisnis/2019/09/20/menjelang-akhir-pekan-rupiah-melemah-ke-level-rp-14085-per-dolar-as</t>
  </si>
  <si>
    <t>Ramalan Zodiak Hari Ini Jumat 20 September 2019: Sagitarius Bermuram Durja, Cancer Terlalu Semangat</t>
  </si>
  <si>
    <t xml:space="preserve"> - Berikut adalah ramalan zodiak untuk hari ini Jumat (20/9/2019).,Dikutip , dari ,, hari ini Cancer terlalu bersemangat sedangkan , justru bermuram durja.,Lalu, bagaimana dengan zodiak lainnya?,Akankah keberuntungan menaungi mereka atau justru sebaliknya?,Berikut ramalan zodiak Jumat (20/9/2019) yang dihimpun , dari ,:,Kamu sibuk menghitung kekayaan hari ini!,Tapi jangan senang dulu, jika kamu pernah mengajukan pinjaman, hari ini adalah jatuh temponya.,Rekan kerja dan atasan akan memujimu di tempat kerja.,Jika kamu bekerja di bidang kreatif seperti mendesain, jurnalis ataupun multi media, kamu punya hari yang sangat penting di masa depan.</t>
  </si>
  <si>
    <t>https://www.tribunnews.com/lifestyle/2019/09/20/ramalan-zodiak-hari-ini-jumat-20-september-2019-sagitarius-bermuram-durja-cancer-terlalu-semangat</t>
  </si>
  <si>
    <t>Bersama Distan Se-Indonesia, Ditjen PSP Siapkan Rancangan Kegiatan 2020</t>
  </si>
  <si>
    <t xml:space="preserve"> - Direktorat Jenderal Prasarana dan Sarana Pertanian (PSP) , menyiapkan perencanaan untuk 2020. Dinas Pertanian Provinsi dari seluruh Indonesia bertemu dalam acara Finalisasi Rancangan Kegiatan Direktorat Jenderal Prasarana dan Sarana Pertanian TA. 2020 dan Percepatan Pelaksanaan Kegiatan Pembangunan Prasarana dan Sarana Pertanian TA. 2019.,Acara yang digelar di Hotel Lor In, Solo ini berlangsung 3 hari, 18-20 September 2019. Dan dibuka Direktur Jenderal Prasarana dan Sarana Pertanian (PSP) Sarwo Edhy.,Sarwo Edhy mengatakan, pertemuan ini merupakan agenda rutin tahunan Ditjen PSP. Sebagai ajang untuk melakukan sinkronisasi kegiatan antara Pusat dan Daerah terkait rancangan Program Penyediaan dan Pengembangan Prasarana dan Sarana Pertanian TA. 2020.,"Pertemuan ini juga sekaligus akan dilakukan evaluasi dan percepatan pelaksanaan kegiatan lingkup Ditjen PSP TA. 2019. Dengan demikian, terbangun komitmen bersama antara pusat dan daerah dalam rangka memenuhi target realisasi anggaran Ditjen PSP sebesar 95% sampai dengan Desember 2019," ujar Sarwo Edhy.,Oleh karena itu, secara khusus Sarwo ingin memastikan dan meminta agar daerah-daerah bekerja serius dan bersungguh-sungguh. Agar anggaran yang sudah dialokasikan dapat segera diserap dan kegiatan lapangan dapat segera dieksekusi.,"Kita harus bekerja keras dan secara terus menerus meningkatkan kinerja. Sehingga harapan dan target yang sudah ditetapkan dapat dicapai tepat waktu," kata Sarwo Edhy.,Berdasarkan data SPAN sampai dengan 16 September 2019, realisasi keuangan Ditjen PSP baru mencapai 36,63% atau sebesar Rp 1,702 trilyun dari total pagu Ditjen PSP TA. 2019 sebesar Rp. 4,646 triliun.,"Oleh karena itu saya ingin memastikan dan meminta agar semua pihak baik dari Pusat maupun Daerah melakukan inventarisasi terhadap permasalahan-permasalahan mendasar yang mempengaruhi instrumen kinerja Ditjen PSP TA. 2019 dan bersama-sama memperbaiki serapan anggaran dengan segera mengimplementasikan semua kegiatan pembangunan prasarana dan sarana pertanian di lapangan," tuturnya.,Sarwo menjelaskan, tahun depan, Ditjen PSP akan fokus pada kegiatan utama. Pertama, Optimasi Lahan Rawa Pasang Surut dan Lebak (#SERASI), Optimasi Lahan Kering dan Tadah Hujan serta Cetak Sawah. Kedua, penyediaan air ,melalui rehabilitasi jaringan irigasi, pembangunan embung dan bangunan air lainnya.,Ketiga, pengembangan dan penerapan mekanisasi pertanian (Prapanen) sesuai kondisi lapang. Keempat, melakukan upaya perlindungan usahatani melalui pengembangan Asuransi Usaha Tani Padi (AUTP) dan Ternak Sapi/Kerbau (AUTS/K).,"Semuanya untuk mendukung tercapainya sasaran target produksi tahun 2020. Komoditas strategis nasional sudah ditargetkan padi 85,85 juta ton, jagung 33,96 juta ton, dan kedelai 1,12 juta ton," sebut Sarwo Edhy.,Sarwo menambahkan, dalam menyusun rancangan alokasi kegiatan Ditjen PSP TA. 2020, maka salah satu kebijakan yang akan diterapkan yaitu ,. Karena itu, agar disusun langkah-langkah strategis percepatan realisasi pelaksanaan kegiatan baik fisik maupun keuangan lingkup Ditjen PSP pada triwulan terakhir TA. 2019.,"Khususnya pada Satker yang mendapatkan alokasi kegiatan optimasi lahan (#SERASI) sesuai dengan target realisasi yang telah disepakati sebelumnya," kata Sarwo Edhy.,Selain capaian fisik, Sarwo juga menekankan agar senantiasa memperhatikan kaidah administrasi dan upaya jangan sampai ada ketentuan serta peraturan yang dilanggar.,"Penyaluran Bantuan Pemerintah harus dilakukan dengan seksama dan selalui mematuhi Mekanisme Penyaluran Dana Bantuan Pemerintah yang dikeluarkan oleh Kementerian Keuangan," pungkasnya. </t>
  </si>
  <si>
    <t>https://www.tribunnews.com/kilas-kementerian/2019/09/20/bersama-distan-se-indonesia-ditjen-psp-siapkan-rancangan-kegiatan-2020</t>
  </si>
  <si>
    <t>Sinopsis Film Dark Tide yang Tayang di Bioskop Trans TV Malam Ini Pukul 23.00 WIB</t>
  </si>
  <si>
    <t>- Film , yang menceritakan tentang kisah pengalaman berenang dengan hiu putih akan tayang di ,, Jumat (20/9/2019) pukul 23.00 WIB.,Film ini tayang perdana di Amerika pada 12 April 2012.,Berdurasi 103 menit, film , disutradarai oleh John Stockwell.,Untuk naskahnya sendiri ditulis oleh Ronnie Christensen bersama Amy Sorlie.,Film yang didistribusikan oleh studio Wrekin Hill ini dibintangi oleh Halle Berry, Olivier Martinez, Ralph Brown, dan Luke Tyler.,Dark Tide mendapatkan skor dari IMDb sebanyak 4,3 dari 10.,Sementara itu, situs Rotten Tomatoes memberikan nilai sebanyak 15 persen dari Audience Score.,Menurut laman IMDb, proses produksi film , diperkirakan menghabiskan dana sebanyak 25 juta dolar AS.</t>
  </si>
  <si>
    <t>https://www.tribunnews.com/seleb/2019/09/20/sinopsis-film-dark-tide-yang-tayang-di-bioskop-trans-tv-malam-ini-pukul-2300-wib</t>
  </si>
  <si>
    <t>Bertemu di Satu Acara dengan Aming, Evelyn Nada Anjani Takut &amp; Mendadak Ingin Pulang</t>
  </si>
  <si>
    <t>¬†- Satu acara dengan ,, , takut dan mendadak ingin pulang.,Evelyn Nada Anjani kembali dipertemukan dengan mantan suaminya, , dalam acara , 2019.,Sebelum bertemu suaminya, Evelyn mengaku gugup bertemu ,.,Disc jockey (DJ),Evelyn Nada Anjani,menghadiri acara , 2019 yang digelar di Studio Trans, Mampang Prapatan, Jakarta Selatan, Kamis (19/9/2019) malam.,Sebelum Evelyn tiba, 15 menit sebelumnya, komedian,Aming,telah datang lebih dulu bersama sejumlah rombongan artis lain.,Evelyn yang ditanya bagaimana tanggapannya terlibat satu acara dengan mantan suaminya tersebut langsung gugup seketika.,Ia mendadak ingin pulang.,"Balik saja apa, ya, gue," kata Evelyn dengan nada manja dan terlihat agak ketakutan, Kamis malam.,Evelyn mengaku sudah jarang bertemu dengan ,. Bahkan untuk berkomunikasi saja sudah jarang.,Hal itulah yang membuat Evelyn merasa takut dan canggung bertemu ,.</t>
  </si>
  <si>
    <t>https://www.tribunnews.com/seleb/2019/09/20/bertemu-di-satu-acara-dengan-aming-evelyn-nada-anjani-takut-mendadak-ingin-pulang</t>
  </si>
  <si>
    <t>Jadi Sorotan Publik, 6 Kasus Nikita Mirani Mulai Dari Labrak Elza Syarief Hingga Prostitusi Online</t>
  </si>
  <si>
    <t>Perseteruan antara Nikita Mirzani dengan pengacara Elza Syarief terus berbuntut panjang.,Awal mula , berseteru dengan , lantaran Elza merupakan¬† kuasa hukum mantan suami Niki, ,.,Mereka berseteru perihal perebutan hak asuh anak , dan ,.,Tapi belakangan ini kasus mereka semakin meluas hingga tuduhan pencemaran nama baik.,Para pihak, baik pelapor (Nikita Mirzani) maupun terlapor (Elza Syarief), akan segera dipanggil polisi untuk dimintai keterangannya terkait kasus tersebut.,Seperti dilansir TribunStyle.com dari,, Kombes Argo Yuwono, Kepala Bidang Humas Polda Metro Jaya mengatakan, pihaknya akan mendalami dan menyelidiki laporan artis sensasional Nikita Mirzani terhadap pengacara Elza Syarief itu.</t>
  </si>
  <si>
    <t>https://www.tribunnews.com/seleb/2019/09/20/jadi-sorotan-publik-6-kasus-nikita-mirani-mulai-dari-labrak-elza-syarief-hingga-prostitusi-online</t>
  </si>
  <si>
    <t>Alasan Real Madrid Tak Mungkin Pecat Zidane: Biaya Setara Harga Dybala</t>
  </si>
  <si>
    <t>Biaya yang selangit sepertinya membuat¬†Real Madrid¬†harus berpikir ulang jika ingin memecat¬†Zinedine Zidane.,Pada bulan Maret 2019 lalu,¬†Zinedine Zidane¬†kembali didapuk sebagai pelatih¬†Real Madrid¬†setelah sempat pergi akhir musim sebelumnya.,Kini, apa yang terjadi di lapangan berbeda sekali dengan saat pertama kali Zidane berada di klub.,Real Madrid¬†kesulitan untuk meraih kemenangan dengan permainan juga tak atraktif.,Teranyar, Los Merengues kalah 0-3 saat menyambangi markas Paris Saint-Germain (PSG) pada laga perdana grup Liga Champions.,Kabar tentang pemecatan Zidane langsung mengemuka, selain karena hasil kurang memuaskan di¬†Liga Spanyol¬†juga.</t>
  </si>
  <si>
    <t>https://www.tribunnews.com/superskor/2019/09/20/alasan-real-madrid-tak-mungkin-pecat-zidane-biaya-setara-harga-dybala</t>
  </si>
  <si>
    <t>Jadwal Timnas U16 Indonesia vs Brunei Malam Ini di RCTI, Kualifikasi Piala Asia U16</t>
  </si>
  <si>
    <t xml:space="preserve"> - Jadwal siaran langsung , , di , dapat disimak dalam berita ini.,Timnas U16 Indonesia akan¬†menghadapi¬†Brunei dalam kualifikasi Piala Asia U16 2020 di Stadion Madya, Jakarta, Jumat (20/9/2019) malam di ,.,Tim asuhan , berada di grup G bersama China, Filipina, , Darussalam, dan Kepulauan Marina Utara.,Timnas U16 Indonesia saat ini berada di puncak klasemen grup G karena telah mengantongi dua kemenangan.,Torehan skuat Garuda Muda sama dengan China yang menempati peringkat dua, namun beda selisih gol.,Lawan Marcelino, dkk malam ini merupakan tim peringkat empat di papan klasemen, yakni ,.,Brunei telah mengumpulkan 3 poin, menang 5-1 atas Kep Mariana dan takluk 0-7 dari China.,Pelatih ,, , mengatakan, anak asuhnya siap untuk pertandingan kualifikasi Piala Asia U16 2020.</t>
  </si>
  <si>
    <t>https://www.tribunnews.com/superskor/2019/09/20/jadwal-timnas-u16-indonesia-vs-brunei-malam-ini-di-rcti-kualifikasi-piala-asia-u16</t>
  </si>
  <si>
    <t>DOWNLOAD Lagu Aviva - Princesses Dont Cry, Sekaligus Lirik &amp; Terjemahan Indonesia, Unduh MP3 di Sini</t>
  </si>
  <si>
    <t>- Berikut DOWNLOAD Lagu , - Princesses Don‚Äôt Cry Lengkap Lirik &amp; Terjemahan Bahasa Indonesia, Unduh MP3 di Sini.,Lagu , yang berjudul Princesses Don't Cry baru-baru ini menjadi viral.,Aviva - Princesses Don‚Äôt Cry menjadi viral karena digunakan banyak video Tik Tok.,Lagu Aviva - Princesses Don‚Äôt Cry pun menjadi banyak dicari.,Yuk simak liriknya di bawah ini!</t>
  </si>
  <si>
    <t>https://www.tribunnews.com/seleb/2019/09/20/download-lagu-aviva-princesses-dont-cry-sekaligus-lirik-terjemahan-indonesia-unduh-mp3-di-sini</t>
  </si>
  <si>
    <t>Chelsea Islan Bicara Soal Ketiak, Suka Dicukur atau Dipelihara? Ini Jawabannya</t>
  </si>
  <si>
    <t xml:space="preserve"> - Tidak sedikit perempuan memelihara bulu ,. Terutama di luar negeri, memelihara bulu , menjadi bagian dari style.,Lalu bagaimana dengan artis ,?,Perempuan berparas cantik itu tak menjawab secara lugas ketika ditanyakan itu.,Pertanyaan dari wartawan itu ditujukan karena Islan merupakan seorang brand ambasador produk ,.,"Kalau di luar negeri itu lifestyle untuk menunjukkan bulu ,, memang di sana gerakan feminisme.,Kita hormati saja. Semua kembali ke masing-masing," kata , saat peluncuran Rexona Dry Serum di Kota Kasablanka, Jakarta Selatan, Kamis (19/9).,Meski demikian, Chelsea sepakat bahwa bagian , menjadi prioritas untuk dijaga kebersihannya.,Ia pun sejak remaja, tepatnya saat ia duduk di bangku Sekolah Menengah Pertama (SMP) sudah memakai deodoran untuk menghindari kelembaban dan bau di bagian ketiaknya.,Islan pun hingga kini tidak pernah mengganti merek , karena merasa sudah cocok.,"Paling cuma ganti varian saja sih," ungkapnya.</t>
  </si>
  <si>
    <t>https://www.tribunnews.com/lifestyle/2019/09/20/chelsea-islan-bicara-soal-ketiak-suka-dicukur-atau-dipelihara-ini-jawabannya</t>
  </si>
  <si>
    <t>Jennifer Jill Nakal Goda Ajun Perwira Bahas Urusan Kamar, Suami Tak Kalah, 'Nggak Ada Dua Seremnya'</t>
  </si>
  <si>
    <t xml:space="preserve"> Kemesraan pasangan , dan , kembali terlihat di media sosial.,Ajun Perwira terpantau memberikan komentar di postingan foto terbaru istrinya, ,.,Jennifer Jill Supit pun membalas , dengan komentar menggoda.,Jennifer Jill Supit mengunggah foto terbarunya melalui akun Instagram @jennifer_ipel, Kamis (19/9/2019).,Di foto itu, Jennifer Jill Supit berpose "seksi".,Tak sendiri, , berfoto bersama dua wanita muda yang ia sebut 2 Dara.,Mereka berpose di pinggir sebuah kolam.,Diketahui, foto tersebut diambil saat mereka berada di Bandung.,"With 2dara @dinyrmadanty @rasyifap,"¬†tulis ,, dikutip ,, Jumat (20/9/2019).,Foto itu kemudian dikomentari oleh ,.</t>
  </si>
  <si>
    <t>https://www.tribunnews.com/seleb/2019/09/20/jennifer-jill-nakal-goda-ajun-perwira-bahas-urusan-kamar-suami-tak-kalah-nggak-ada-dua-seremnya</t>
  </si>
  <si>
    <t>KPK Dalami Peran Sekjen Kementan Dalam Kasus Suap Impor Bawang Putih</t>
  </si>
  <si>
    <t xml:space="preserve"> - Komisi Pemberantasan Korupsi (KPK) terus mendalami prosedur impor bawang putih di , (Kementan).,Oleh karena itu, tiga pejabat Kementan jadi saksi dalam kasus dugaan suap pengurusan izin impor bawang putih tahun 2019.,Mereka adalah Sekretaris Jenderal (Sekjen) , (Kementan) Syukur Iwantoro, Direktur Jenderal (Dirjen) Holtikultura Kementan Suwandi, dan Direktur Perbenihan Holtikultura Kementan Sukarman.,"Kami mendalami kewenangan-kewenangan apa saja dan tindakan apa saja yang dilakukan oleh saksi-saksi di Kementan," ujar Juru Bicara KPK, Febri Diansyah di Gedung Merah Putih KPK, Jakarta, Kamis (19/9/2019).,Namun Febri tidak merinci sejauh mana Sekjen Kementan Syukur Iwantoro dan dua pejabat lainnya mengetahui proses impor bawang putih yang berujung rasuah tersebut.,Dalam kasus suap pengurusan impor bawang, sejumlah lokasi telah digeledah ,.,Salah satu yang diacak-acak tim lembaga antirasuah tersebut adalah Dirjen Hortikultura Kementan.,Barang bukti elektronik dan dokumen-dokumen terkait izin impor bawang pun telah disita penyidik , dari ruangan tersebut.,KPK telah menetapkan anggota Komisi VI DPR Fraksi PDIP , sebagai tersangka.,Politikus PDIP itu dijerat bersama lima orang lainnya, pengusaha sekaligus orang kepercayaan Dhamantra, Mirawati Basti dan empat pihak swasta Elviyanto, Chandry Suanda, Doddy Wahyudi, dan Zulfikar.,Dalam kasus ini, Dhamantra diduga meminta fee Rp 3,6 miliar untuk membantu Chandry dan Doddy mengurus rekomendasi impor produk hortikultura (RIPH) dari Kementan dan surat persetujuan impor (SPI) dari Kemendag.,Dalam kesepakatan itu, Dhamantra mematok komitmen fee Rp 1.700 sampai Rp 1.800 dari setiap kilogram bawang putih yang diimpor nantinya.,Sementara kuota impor bawang putih untuk 2019 yang sedang diurus itu sejumlah 20 ribu ton.,Dhamantra diduga baru menerima uang sekitar Rp 2 miliar dari kesepakatan itu sebagai commitment fee.</t>
  </si>
  <si>
    <t>https://www.tribunnews.com/nasional/2019/09/20/kpk-dalami-peran-sekjen-kementan-dalam-kasus-suap-impor-bawang-putih</t>
  </si>
  <si>
    <t>Istri Wendy Cagur Nangis Suami Bahas 'Bidadari', Ussy Sulistyawati &amp; Andhika Pratama Ikut Merinding</t>
  </si>
  <si>
    <t>¬†- Bahas soal perceraian yang hampir menyambangi rumah tangganya, istri , menangis ketika sang suami bicara soal bidadari surga.,Wendy Cagur dan istrinya, , blak-blakan mengungkapkan masalah perceraian yang nyaris memecah rumah tangga mereka.,Tangis , pun tak terbendung tatkala , menyebutnya sebagai wanita yang diinginkannya sebagai calon bidadari surganya.,Tangis istri ,,,Ayu Natasya, pecah di samping suaminya itu.,Ayu tak kuasa menahan haru ketika Wendi berbicara tentang bidadari surga.,Hal itu dikatakan pelawak yang bernama lengkap Wendi Armoko video berjudul ",WENDI CAGUR,BERUBAH!!!" di kanal YouTube milik Ussy Andhika Official.,"Gue cinta ama Ayu, gue berharap Ayu akan bersama gue sampai maut memisahkan. Kan berapa kali gue bilang, Ayah mau Bunda yang jadi bidadari Ayah nanti," ucap Wendi lalu menatap Ayu pernuh cinta, seperti dikutip Kompas.com, Kamis (19/9/2019).,Wendi mengingat lagi masa awal mereka membangun rumah tangga.,Selama lima tahun, lanjutnya, ia dan Ayu tak pernah berbicara dari hati ke hati.,Selalu ego yang dikedepankan hingga percekcokan sering terjadi, bahkan membuat Ayu sering mengucap kata cerai.</t>
  </si>
  <si>
    <t>https://www.tribunnews.com/seleb/2019/09/20/istri-wendy-cagur-nangis-suami-bahas-bidadari-ussy-sulistyawati-andhika-pratama-ikut-merinding</t>
  </si>
  <si>
    <t>Mengaku Introvert, Niki Zefanya Jadikan Musik Sebagai Pelarian</t>
  </si>
  <si>
    <t xml:space="preserve"> -Niki Zefanya mengakui, jika ia merupakan pribadi yang introvert dan pemalu. ,Musik pun menjadi wadah baginya untuk berekspresi. Serta menyampaikan apa yang ia pikirkan dan rasakan.,‚ÄúMusik adalah sebagai pelarian buat aku, dan media untukku berekspresi. Karena umumnya aku adalah orang yang... boleh percaya atau ngga, aku ini pemalu dan pendiam tapi di kepalaku banyak hal yang ingin aku sampaikan,‚Äù kata Niki ditemui dalam jumpa pers di Central Park, Grogol, Jakarta Barat, Kamis (19/9/2019).,Bagi Niki, musik adalah cara yang paling tepat untuk menyampaikan pemikirannya secara luas.,‚ÄúOrang-orang akan mencari sesuatu untuk merepresent dirinya, dan menurutku musik adalah tentang itu semua. Musik adalah bahasa untukku,‚Äù katanya.,Niki Zefanya adalah penyanyi asal Indonesia, yang bernaung di bawah label rekaman asal Amerika Serikat yakni ,.,Selain Niki, penyanyi rap asal tanah air Rich Brian, serta penyanyi , juga bergabung dalam label tersebut.</t>
  </si>
  <si>
    <t>https://www.tribunnews.com/seleb/2019/09/20/mengaku-introvert-niki-zefanya-jadikan-musik-sebagai-pelarian</t>
  </si>
  <si>
    <t>Transportasi ke Negeri di Atas Awan Lebak Banten untuk Liburan Akhir Pekan</t>
  </si>
  <si>
    <t xml:space="preserve">Menghabiskan waktu ,, Negeri di Atas Awan bisa jadi pilihan.,Baru-baru ini tengah viral di medsos adanya Negeri di Atas Awan di Lebak Banten yang berhasil mencuri perhatian warganet.,Negeri di Atas Awan Lebak Banten ini sering disebut juga sebagai ,, karena berada di atas puncak Gunung Luhur.,Negeri di Atas Awan Lebak Banten berada di ketinggian Gunung Luhur 901 Mdpl.¬†,	
			</t>
  </si>
  <si>
    <t>https://www.tribunnews.com/travel/2019/09/20/transportasi-ke-negeri-di-atas-awan-lebak-banten-untuk-liburan-akhir-pekan</t>
  </si>
  <si>
    <t>Misbakhun Sebut Rotasi Personel di Komisi XI DPR RI Sarat dengan Kepentingan Politik Ketum Golkar</t>
  </si>
  <si>
    <t xml:space="preserve"> - Fraksi , (FPG) DPR RI merotasi sejumlah personelnya di Komisi XI DPR jelang pemilihan calon anggota Badan Pemeriksa Keuangan (BPK).,Hal itu terungkap dalam surat dari Sekretaris fraksi , DPR Adies Kadir kepada pimpinan parlemen.,Dalam surat bernomor SJ.00.2641/FPG/DPRRI/IX/2009 tanggal 19 September 2019 itu ada tujuh anggota FPG di Komisi XI DPR yang digeser ke komisi lain.,Surat berperihal ‚ÄúPergantian Sementara Keanggotaan Komisi dari FPG DPR RI‚Äù itu ditembuskan kepada nama-nama yang dirotasi.,Nama-nama anggota FPG yang digeser dari Komisi XI adalah Melchias Markus Mekeng (ke Komisi V), M Nur Purnamasidi (ke Komisi VII), M Sarmuji (ke Komisi I), Ahmadi Noor Supit (ke Komisi III), Andi Achmad Dara (ke Komisi V), Mukhamad Misbakhun (ke Komisi III), serta Agun Gunandjar Sudarsa (ke Komisi IX).,Selanjutnya FPG menggeser anggotanya yang lain ke Komisi XI.,Antara lain Muhidin M Said (dari Komisi V), Maman Abdurrahman (dari Komisi VII), Bobby Adhtiyo Rizaldi (dari Komisi I), Saiful Bahri Ruray (dari Komisi III), Saniatul Lativa (dari Komisi V), John Kennedy Azis (dari Komisi III), serta Andi Fauziah Pujieatiw Hatta (dari Komisi IX).,Misbakhun yang dihubungi soal rotasi itu mengaku sudah menerima surat pemberitahuan dari FPG.,Legislator Golkar yang dikenal sangat bersemangat mendukung Presiden Joko Widodo (Jokowi) itu punya analisis soal rotasi tersebut.,"Mendadak ada perubahan komposisi anggota Komisi XI dari Golkar pada akhir periode DPR RI 2014-2019 yang pergantiannya bersifat sementara. Momentumnya menjelang pemilihan lima anggota BPK RI yang habis masa jabatan dan pemilihannya ada di Komisi XI," ujar Misbakhun, Jumat (20/9/2019) pagi.</t>
  </si>
  <si>
    <t>https://www.tribunnews.com/nasional/2019/09/20/misbakhun-sebut-rotasi-personel-di-komisi-xi-dpr-ri-sarat-dengan-kepentingan-politik-ketum-golkar</t>
  </si>
  <si>
    <t>Sinopsis Film Hancock yang Tayang Malam Ini di Bioskop TransTV Pukul 21.00 WIB</t>
  </si>
  <si>
    <t>¬†- , adalah film aksi superhero yang dibintangi , akan tayang di BioskopTrans TV, Jumat (20/9/2019) pukul 21.00 WIB.,Selain ,, film¬†ini juga turut dibintangi oleh ,, Jason Bateman dan Jae Head.,Film berdurasi 92 menit ini pertama kali tayang di Amerika pada 2 Juli 2008 silam.,Hancock digarap oleh sutradara Peter Berg dengan naskah yang ditulis Vince Gilligan bersama Vy Vincent Ngo.,Situs Rotten Tomatoes memberikan skor sebanyak 41 persen untuk film ini.,Sementara itu, film yang didistribusikan oleh studio Columbia Pictures ini mendapatkan penilaian dari situs IMDb sebanyak 6,4 dari 10.,Dilansir IMDb, proses produksi , diperkirakan menghabiskan dana hingga 150 juta dolar AS.,Penghasilan¬†box office¬†yang didapat dari penayangannya di seluruh dunia mencapai 624 juta dolar AS.,Untuk penayangan , di Amerika mendapatkan lebih dari 227 juta dolar AS.</t>
  </si>
  <si>
    <t>https://www.tribunnews.com/seleb/2019/09/20/sinopsis-film-hancock-yang-tayang-malam-ini-di-bioskop-transtv-pukul-2100-wib</t>
  </si>
  <si>
    <t>Bisnis Kosmetik, Marsha Aruan Terjun Langsung Bikin Lip Tint, Pilih Bahan Hingga Ikut Mengemasnya</t>
  </si>
  <si>
    <t xml:space="preserve"> Artis peran , (22) mencoba peruntungan baru di dunia bisnis.,Kekasih El-Rumi putra sulung Ahmad Dhani ini melihat potensi menjanjikan dari bisnis kosmetik.,Lip tint adalah produk riasan bibir dari Korea yang sedang booming belakangan ini.,Marsha Aruan membuat brand lip tint sendiri dan memasarkannya ke pasar lokal.,Selain punya prospek bagus, dara cantik ini juga mengaku sebagai penggemar liptint dan kerap menggunakannya.,"Awalnya ya karena aku emang suka pakai lip tint. Aku lihat jarang orang yang ngeluarin produk ini. Jadi, kenapa aku nggak nyoba," ujarnya di Plaza Senayan, Jakarta Pusat, Kamis (19/9/2019).,Marsha mengaku ia turun langsung dalam menjalankan bisnisnya, mulai dari produksi hingga ke penjualan.,"Mulai dari milih formula, warna, pengemasannya aku ikut turun mantau langsung," ungkap pemain film Love dan Garuda di Dadaku tersebut.,Marsha menyadari, memulai bisnis baru memang bukan perkara gampang.,Selain harus menciptakan brand yang berkualitas, perjuangan lainnya adalah bagaimana mempromosikan agar produk kecantikannya itu bisa dikenal luas dan laku di pasaran.,Meski demikian, Marsha optimistis, dengan keseriusan dan ketekunan, produknya bakal diterima di masyarakat.,"Memang tantanganya semua. Dari produksi, pemasaran, marketingnya juga. Sempat mikir apa ini bakal laku dan gimana cara bikin produk bagus, tapi dengan budget murah. Tapi mudah-mudahan produknya bisa diterima masyarakat," ungkapnya.,(Feryanto Hadi),Artikel ini telah tayang di Wartakotalive dengan judul </t>
  </si>
  <si>
    <t>https://www.tribunnews.com/lifestyle/2019/09/20/bisnis-kosmetik-marsha-aruan-terjun-langsung-bikin-lip-tint-pilih-bahan-hingga-ikut-mengemasnya</t>
  </si>
  <si>
    <t>Derita Perempuan Doyan Makanan Pedas, Alami Asam Lambung &amp; Maag Parah, 'Aku Pikir Aku Akan Mati'</t>
  </si>
  <si>
    <t>Berita , hari ini - Hobi makan makanan pedas, perempuan dari , alami , dan , parah, 'Aku pikir aku akan mati'.,¬†- Tidak sedikit orang di Indonesia yang menganggap 'Kalau tidak makan pedas, kurang mantap'.,Yap hal ini terjadi memang karena Indonesia terkenal dengan makanan pedas dan penuh dengan bumbu-bumbunya.,Makanannya yang pedas banyak¬†ditemukan di Indonesia, juga banyak¬†pencinta kuliner yang memang mengamini istilah diatas.,Namun hanya memakanan makanan pedas juga tidak baik.,Penting juga untuk mempertahankan diet dan makanan seimbang agar tubuh tetap sehat dan tidak terdampak dengan suatu hal yang berlebihan.,Tidak hanya di Indonesia negara tetangga kita , juga menyukai makanan pedas, namun ia mengaku bahwa sangat menyukai makanan pedas.,Namun nahas tubuh dari seorang perempuan warga negara , ini sepertinya mendapatkan getahnya karena memakan makanan pedas terlalu berlebihan.,Dilansir dari akun , , yang diunggah pada Rabu (11/9/2019), perempuan ini menceritakan bagaimana dia mengalami kesulitan bernapas setelah makan terlalu banyak makanan pedas dan dia pikir dia akan mati.,Dia mengatakan bahwa awalnya ia mengalami kesulitan bernapas selama tiga hari berturut-turut.</t>
  </si>
  <si>
    <t>https://www.tribunnews.com/internasional/2019/09/20/derita-perempuan-doyan-makanan-pedas-alami-asam-lambung-maag-parah-aku-pikir-aku-akan-mati</t>
  </si>
  <si>
    <t>Polemik Mantan YG Entertainment: Setelah B.I, Yang Hyun Suk dan Seungri yang Akan Diperiksa Polisi</t>
  </si>
  <si>
    <t xml:space="preserve"> - Mantan CEO ,, , dan mantan member ,, ,, akan dipanggil polisi guna penyelidikan kedua atas tuduhan perjudian di luar negeri.,Dikutip , dari ,, , akan diperiksa pada 23 September 2019.,Sementara itu, , akan dipanggil pada 26 September 2019.,Polisi juga telah melakukan pemeriksaan kepada saksi-saksi lainnya.,Kini pihaknya juga sedang mengumpulkan sejumlah dokumen untuk pertimbangan pemeriksaan.,Sebelumnya dikabarkan, , telah menghabiskan sekitar 10 miliar Won atau sekitar 8,3 juta dollar AS untuk berjudi di kasino ,.,Sementara , menggunakan 6 miliar Won atau sekitar 5 juta dollar AS.,Dikutip dari sumber yang sama, , juga akan menjalani pemeriksaan lebih panjang.,Ia juga akan diperiksa terkait skandal narkoba yang melibatkan nama , atau , eks-iKON.,Diduga , sengaja menutup-nutupi kasus tersebut.</t>
  </si>
  <si>
    <t>https://www.tribunnews.com/seleb/2019/09/20/polemik-mantan-yg-entertainment-setelah-bi-yang-hyun-suk-dan-seungri-yang-akan-diperiksa-polisi</t>
  </si>
  <si>
    <t>Heroik Evakuasi Nenek Berusia 93 Tahun dari Dasar Sumur di Depok, Lihat Videonya</t>
  </si>
  <si>
    <t xml:space="preserve"> Sebuah video petugas , (Damkar) Kota , mengevakuasi seorang , viral di media sosial.,Dalam video yang diposting akun @damkar_depok, Kamis (19/9/2019), petugas mengevakuasi , berusia 93 tahun.,Rupanya, nenek tersebut terjatuh ke dalam sumur.,Sayangnya, nyawa nenek tersebut tidak bisa diselamatkan dan ditemukan dalam kondisi sudah meninggal dunia.,Dalam video tersebu terlihat beberapa petugas damkar berkumpul dekat sumur.,Satu petugas damkar tampak tengah memutar alat pengerek.,Terlihat pula petugas lainnya menyenteri lubang sumur.,Dalam keterangan postingannya, dijelaskan bahwa proses penyelamatan itu dilakukan pukul 13.20 WIB.,Proses penyelamatan berlangsung sekitar satu jam lebih.,Tepat pukul 14.45 WIB, jasad nenek 93 tahun itu berhasil dievakuasi.</t>
  </si>
  <si>
    <t>https://www.tribunnews.com/regional/2019/09/20/heroik-evakuasi-nenek-berusia-93-tahun-dari-dasar-sumur-di-depok-lihat-videonya</t>
  </si>
  <si>
    <t>DOWNLOAD Lagu Hanya Rindu (Just Missing You) Andmesh Kamaleng Cover by Emma Heesters Unduh di Sini</t>
  </si>
  <si>
    <t>- Berikut adalah download lagu, Hanya Rindu (Just Missing You) Andmesh Kamaleng versi bahasa Inggris yang dicover oleh Emma Heesters.,Lagu Hanya Rindu yang dinyanyikan ,,¬†tampaknya tak mudah redup gaungnya setelah bertahan beberapa waktu di trending YouTube Indonesia.,Meski menyandang lagu Indonesia, tak bisa membendung penyanyi dari luar negeri untuk mengcover lagu dari , sang jebolan pencarian bakat tersebut.,Cover lagu Hanya Rindu milik , versi bahasa Inggris sukses dibawakanoleh penyanyi cover¬†Emma Heesters yang berasal dari Belanda.,Hal tersebut terbukti setelah, , mengcover lagu dari lagu Hanya Rindu dengan bahasa Inggris di YouTube dan raih hampir 3,5 juta viewer dalam waktu singkat.,Sejak pertama kali diupload pada 6 September 2019, lagu cover Hanya Rindu versi bahasa Inggris kini sudah mendapat atensi dari pengguna YouTube.,Seperti diketahui sebelumnya,¬†single terbaru Andmesh Kemaleng berjudul "Hanya Rindu" ini merupakan single ke 3, setelah lagu Cinta Luar Biasa &amp; Jangan Rubah Takdirku.,Pihak manajemen menuturkan, ada 4 episode yang akan dirilis setiap minggunya, empat episode tersebut merupakan kisah pendek dari makna lagu Hanya Rindu.,tulis , di laman Instagramnya.</t>
  </si>
  <si>
    <t>https://www.tribunnews.com/seleb/2019/09/20/download-lagu-hanya-rindu-just-missing-you-andmesh-kamaleng-cover-by-emma-heesters-unduh-di-sini</t>
  </si>
  <si>
    <t>Rencana Ingin Gelar Pernikahan Bareng Rizky Febian, Sule Khawatir Belum Siap Pasangannya</t>
  </si>
  <si>
    <t xml:space="preserve"> - Komedian , didesak putra sulungnya, , untuk segera menikah. Apa reaksi ,?,Sembari berkelakar komedian bernama asli Entis Sutisna ini pun mengatakan akan menggelar pernikahan bersama putranya itu.,Maklum saja, Rizky Febian sudah terlihat cukup serius menjalin hubungan dengan kekasihnya, Azalia Bianda Avissa.,Menanggapi pertanyaan awak media terkait siapa yang lebih dulu akan menikah. , menjawab keduanya akan menikah bersamaan.,"Bareng kita nanti nikahnya," kata , ditemui di kawasan Jl. Kapten Tendean Jakarta Selatan, Kamis (19/9/2019).,Mendengar ucapan ayahnya itu, Rizky mengungkapkan keinginannya agar sang ayah bisa lebih dulu menikah.,"Ayah dulu yang penting bahagia dulu lah," ujar Rizky Febian.,Rizky mengakui bahwa dirinya yang berkeinginan agar , segera menikah lagi.,"Ini (Sule menikah) yang ngebet Iki," ujar ,.,"Iya saya yang ngebet ayah nikah," lanjut ,.,"Takutnya dia udah siap mau nyusul (menikah) cuman saya belum siap pasangannya wah jadi gimana nih," ungkap ,.</t>
  </si>
  <si>
    <t>https://www.tribunnews.com/seleb/2019/09/20/rencana-ingin-gelar-pernikahan-bareng-rizky-febian-sule-khawatir-belum-siap-pasangannya</t>
  </si>
  <si>
    <t>Ramalan Zodiak Jumat 20 September 2019, Aries Harus Cermati Pengeluaran di Akhir Bulan</t>
  </si>
  <si>
    <t>- Berikut ramalan lengkap 12 zodiak, Jumat (20/9/2019).,Beberapa zodiak akan mengalami hari yang baik, sementara beberapa zodiak lain diprediksi memiliki hari yang kurang menyenangkan.,Pakar astrologi memprediksi ramalan zodiak bagi Aries, Taurus, Gemini, Cancer, Leo, Virgo, Libra, Scorpio, Sagittarius, Capricorn, Aquarius, dan Pisces.,Bagaimana dengan zodiak kamu?,Simak 12 ramalan zodiak selengkapnya</t>
  </si>
  <si>
    <t>https://www.tribunnews.com/lifestyle/2019/09/20/ramalan-zodiak-jumat-20-september-2019-aries-harus-cermati-pengeluaran-di-akhir-bulan</t>
  </si>
  <si>
    <t>Kronologi Gadis Aceh 4 Hari Diperkosa &amp; Disekap Pria Asal NTB, Foto Tanpa Jilbab Diancam Disebarkan</t>
  </si>
  <si>
    <t>¬†- Kronologi awal pria asal ,, Nusa Tenggara Barat / , menyekap dan memperkosa remaja 17 tahun asal Aceh di rumah kosong.,Modus pelaku penyekapan dan pemerkosaan terhadap seorang remaja berinisial I di sebuah rumah kosong di Aceh akhirnya terungkap.,Pelaku yang merupakan warga Nusa Tenggara Barat / , berinisial JK tersebut diketahui telah empat hari menyekap dan memperkosa remaja tersebut di sebuah rumah kosong.,Polisi mengungkap modus JK (43), pria asal , yang menyekap remaja berinisial I (17) di sebuah rumah kosong selama empat hari di Kecamatan Matangkuli, Kabupaten,Aceh,Utara.,Kasat Reskrim Polres Aceh Utara AKP Adhitya Pratama mengatakan, pelaku dan korban saling kenal dua tahun lalu lewat media sosial.,JK melihat foto korban tanpa mengenakan jilbab.,Lalu, dia mengancam akan menyebarkan foto itu di media sosial.,Korban meminta agar pelaku tidak menyebar foto tanpa jilbab itu.,Pasalnya, korban salah satu santri di pesantren Aceh Utara.,Lalu pada 9 September 2019 korban menuruti kemauan pelaku untuk jalan-jalan.</t>
  </si>
  <si>
    <t>https://www.tribunnews.com/regional/2019/09/20/kronologi-gadis-aceh-4-hari-diperkosa-disekap-pria-asal-ntb-foto-tanpa-jilbab-diancam-disebarkan</t>
  </si>
  <si>
    <t>Tunda Pengesahan RKUHP, Presiden Didesak Segera Terbitkan Perppu KPK</t>
  </si>
  <si>
    <t xml:space="preserve"> mendapat penolakan yang keras dari masyarakat, pembahasan Rancangan Kitab Undang-Undang Hukum Pidana (RKUHP) terus dikebut untuk disahkan sebelum periode DPR saat ini berakhir.,Sebelumnya, , pada 18 September 2019) juga telah mengesahkan rancangan revisi UU Komisi Pemberantasan Korupsi (UU KPK) yang secara substansi banyak melemahkan institusi pemberantasan korupsi tersebut.,Kami menilai , mengandung pasal-pasal bermasalah yang mengancam kebebasan sipil dan bertentangan dengan sejumlah putusan Mahkamah Konstitusi seperti pasal penghinaan terhadap Presiden (Pasal 218-220), pasal terkait dengan kejahatan HAM (Pasal 599-600) dan lainnya.,Pembahasan , sebaiknya tidak dilakukan secara tergesa-gesa mengingat , menjadi tulang punggung penegakan hukum pidana yang berdampak secara luas kepada seluruh masyarakat.,Mengingat masih banyaknya poin-poin yang bermasalah sebagaimana yang disampaikan tersebut, pengesahan , pada sidang paripurna , harus ditunda untuk menyelamatkan demokrasi dan reformasi hukum saat ini.,Pembahasan , sebaiknya dibahas oleh anggota DPR terpilih periode 2019-2024.,Imparsial menolak Revisi UU KPK yang baru disahkan DPR beberapa waktu lalu karena cacat formil pembentukan perundangan-undangan (UU No.11 Tahun 2012).,Revisi UU KPK cacat formil karena dilakukan tanpa proses yang partisipatif dan tidak termasuk dalam Prolegnas Prioritas tahun 2019.,Pembahasan , cenderung dilakukan secara tergesa-gesa.,Padahal prinsip utama dalam pembuatan perundang-undangan itu harus dilakukan secara transparan dan partisipasif.,Secara substansi, UU KPK akan melemahkan upaya pemberantasan korupsi yang sudah berjalan.,Oleh karena itu, kami mendesak Presiden untuk segera menerbitkan Perppu KPK sebagai upaya penyelamatan masa depan pemberantasan korupsi.,Perppu KPK sangat mungkin dilakukan karena pernah ada preseden hukum dimana Premerintah pada 2014 pernah menerbitkan Perppu tentang Pilkada yang membatalkan UU Pilkada yang sudah disahkan DPR karena mendapat penolakan dari masyarakat.,Perppu KPK tersebut harus membatalkan UU KPK yang baru disahkan oleh DPR dan mengembalikan pengaturan tentang lembaga anti rasuah tersebut kepada aturan hukum sebelumnya.</t>
  </si>
  <si>
    <t>https://www.tribunnews.com/tribunners/2019/09/20/tunda-pengesahan-rkuhp-presiden-didesak-segera-terbitkan-perppu-kpk</t>
  </si>
  <si>
    <t>Area 51: Kawasan apa itu dan apa yang terjadi di sana?</t>
  </si>
  <si>
    <t>Dua kota kecil di Amerika Serikat, Rachel dan Hiko, yang berdekatan dengan fasilitas rahasia Area 51 sedang bersiap kebanjiran pengunjung. ,Agenda ajakan serbuan ke Area 51 yang viral di Facebook, akan dilaksanakan pada 20 September - kendati pengguna Facebook yang membuat agenda tersebut mengatakan bahwa ide serbuan itu adalah gurauan belaka. ,Jadi, apa itu Area 51? ,Area 51 merujuk pada lokasi di peta dan nama populer pangkalan Angkatan Udara Amerika Serikat. Pangkalan ini berlokasi di Danau Groom, danau kering di gurun Nevada, sekitar 135 kilometer di sebelah utara Las Vegas. ,Apa yang terjadi di dalamnya sangat rahasia. Masyarakat umum tidak diperkenankan mendekat. Banyak tanda peringatan, pengawasan elektronik , an penjaga bersenjata.,Terbang melintasi Area 51 juga dilarang, meskipun lokasi ini sekarang dapat dilihat pada gambar satelit. Pangkalan militer ini memiliki landasan pacu sepanjang 3,7 km.,Fasilitas ini terletak di dua area militer rahasia lainnya: Nevada Test Site‚Äîtempat AS melakukan uji coba senjata nuklir sejak 1950an hingga 1990an‚Äîserta Nevada Test and Training Range. ,Seluruh kawasan ini melingkupi lahan seluas 2,9 juta hektare.,Menurut militer AS, tempat itu mewakili "ruang pertempuran yang fleksibel, realistis, dan multidimensi untuk melakukan pengembangan pengujian taktis, dan pelatihan lanjutan".</t>
  </si>
  <si>
    <t>https://www.tribunnews.com/internasional/2019/09/20/area-51-kawasan-apa-itu-dan-apa-yang-terjadi-di-sana</t>
  </si>
  <si>
    <t>Klasemen dan Top Skor Liga 1 2019, Persija dan Persib Dekati Zona Merah</t>
  </si>
  <si>
    <t xml:space="preserve"> - Update , dan top skor , setelah laga PSM vs Tira Persikabo dapat disimak dalam berita ini.,Dua raksasa Liga 1 2019, Persija dan Persib belum kunjung menemukan performa yang konsisiten.,Pada pekan 19 ,, , dan Persib alami nasib yang berbeda, namun sama-sama gagal menang.,Kedua tim bertindak sebagai tuan rumah, Persib menjamu Semen Padang dengan hasil akhir 1-1. Sementara , takluk dari tim tamu Bali United.,Alhasil , bercokol di peringkat 15 , sementara ,, dan hanya selisih satu poin dengan Persela yang akan memainkan laga sore ini.,Jika mampu menang atas Arema FC, Persela akan menggeser posisi Persija.,Sedangkan bagi Persib, tim asuhan Robert Rene Alberts berada di peringkat 11 dengan koleksi 21 poin.,Melihat situasi ini tentu rawan bagi Persib tergeser ke peringkat papan bawah.</t>
  </si>
  <si>
    <t>https://www.tribunnews.com/superskor/2019/09/20/klasemen-dan-top-skor-liga-1-2019-persija-dan-persib-dekati-zona-merah</t>
  </si>
  <si>
    <t>Ahmad Dhani Bangkrut? Terungkap Sumber Uang Suami Mulan Jameela, Royalti, Gitar Mahal Hingga Rumah</t>
  </si>
  <si>
    <t xml:space="preserve"> Setelah mendekam di penjara, banyak isu mengatakan , telah bangkrut.,Kabar tersebut kerap didengung-dengungkan karena kehidupan mewah , dan keluarganya sudah jarang terlihat.,Apalagi ketika sang istri, , mengaku sudah sepi tawaran pekerjaan untuk menyanyi.,Manajemen milik , yakni , juga santer dikabarkan pailit.,Banyak yang menyebutkan bahwa para artis di bawah naungan manajemen , sudah mengundurkan diri.,Salah satu artis di bawah naungan RCM yang mengundurkan diri adalah Mitha 'The Virgin'.,Namun, Mitha membantah jika dirinya resign karena manajamen tersebut dikabarkan bangkrut.,Mitha mengungkap bahwa dirinya memang ingin bersolo karier dan berkarya di luar RCM yang telah membesarkan namanya.,"Karena begini, dari Mitha pribadi enggak pernah bilang kalau Mitha resign dengan tiba-tiba dan seenaknya. Terus gara-gara Mas Dhani sudah kasus, bangkrut atau apa, enggak sama sekali. Alhamdulillah hubungan kita baik, Mas Dhani pun welcome," kata Mitha seperti dikutip dari Kompas.com.,"Jadi kalau dibilang gara-gara bangkrut itu enggak benar," ujar Mitha.</t>
  </si>
  <si>
    <t>https://www.tribunnews.com/seleb/2019/09/20/ahmad-dhani-bangkrut-terungkap-sumber-uang-suami-mulan-jameela-royalti-gitar-mahal-hingga-rumah</t>
  </si>
  <si>
    <t>DOWNLOAD Lagu Albi Nadak Lengkap Lirik &amp; Terjemahan Bahasa Indonesia, Unduh MP3 MP4 di Sini</t>
  </si>
  <si>
    <t>- DOWNLOAD Lagu , Lengkap Lirik &amp; Terjemahan ,, Unduh MP3/MP4 di Sini.,Lagu berbahasa Arab yang berjudul , baru-baru ini menjadi viral.,Ternyata , dicover oleh pasangan Youtuber Kayla Zamzam.,Albi Nadak dinyanyikan dengan merdu dan cantik oleh pasangan suami istri ini.,Yuk baca hafalkan liriknya disini!</t>
  </si>
  <si>
    <t>https://www.tribunnews.com/seleb/2019/09/20/download-lagu-albi-nadak-lengkap-lirik-terjemahan-bahasa-indonesia-unduh-mp3-mp4-di-sini</t>
  </si>
  <si>
    <t>2 Perempuan Cantik: 1 Mahasiswi, 1 Siswi SMA, Jadi Korban Tipu Daya Anggota TNI Gadungan</t>
  </si>
  <si>
    <t>Seorang pria yang ternyata penipu dengan¬†pura-pura menjadi anggota TNI alias TNI gadungan¬†berhasil ditangkap petugas.,Anggota TNI gadungan bernama¬†,Perempuan cantik yang jadi korban tipu daya Ebong adalah seorang mahasiswi dan seorang siswi SMA di Kendari.,Selain memacari para korban, ternyata anggota TNI gadungan ini juga¬†mencuri barang-barang berharga para korbannya.,Terungkapnya kedok Ebong sebagai anggota TNI gadungan berawal dari adanya laporan para korbannya yang mengaku kehilangan barang-barang berharga.</t>
  </si>
  <si>
    <t>https://www.tribunnews.com/regional/2019/09/20/2-perempuan-cantik-1-mahasiswi-1-siswi-sma-jadi-korban-tipu-daya-anggota-tni-gadungan</t>
  </si>
  <si>
    <t>Jadwal dan Live Streaming China Open 2019 - Marcus/Kevin Siap Lawan Wakil Malaysia Hari Ini!</t>
  </si>
  <si>
    <t xml:space="preserve"> Link live streaming¬†China Open 2019¬†hari ini menyajikan pertarungan babak perempat final.,Berdasarkan jadwal dan link live streaming yang ada, Indonesia menyisakan 6 wakil tersisa di babak perempat final hari ini.,Salah satunya adalah, ganda putra Indonesia,¬†marcus Fernaldi¬†Gideon/Kevin Sanjaya¬†Sukamuljo.,Ganda berjuluk Minnions itu akan memperebutkan tiket ke babak semifinal menghadapi wakil Malaysia, Goh V Shem/Tan Wee Kiong.,Sementara itu, senior Minnions yakni Mohammad Ahsan/Hendra Setiawan akan ditantang oleh wakil Jepang, Hiroyuki Endo/Yuta Watanabe.,Endo/Watanabe tentu bukan musuh yang ringan, mengingat ganda putra Jepang itu terkenal dengan pertahanan kuat bak tembok yang kerap mempersulit wakil Indonesia.,Selain, Minnions dan The Daddies, Indonesia masih punya empat wakil lainnya.,Berikut jadwal dan link live streaming China Open 2019 babak perempat final.</t>
  </si>
  <si>
    <t>https://www.tribunnews.com/sport/2019/09/20/jadwal-dan-live-streaming-china-open-2019-marcuskevin-siap-lawan-wakil-malaysia-hari-ini</t>
  </si>
  <si>
    <t>Live Streaming TVRI China Open 2019 Mulai Pukul 10.00 WIB, Ahsan/Hendra vs Endo/Watanabe</t>
  </si>
  <si>
    <t xml:space="preserve"> Link , , , perempatfinal, Jumat (20/9/2019), enam wakil Indonesia hadapi lawan tangguh.,Laga perempatfinal , akan digelar pukul 10.00 WIB bertempat di ,, Changzhou, Tiongok.,Enam wakil Indonesia yang memperebutkan tiket menuju semifinal, siang nanti akan berhadapan dengan lawan tangguh.,Dikutip dari ,, tiga wakil Indonesia, Fajar Alfian/Muhammad Rian Ardianto, Mohammad Ahsan/Hendra Setiawan, dan Greysia Polii/Apriyani Rahayu sama-sama melawan wakil Jepang hari ini.,Fajar/Rian dijadwalkan menghadapi Takeshi Kamura/Keigo Sonoda, , dengan Hiroyuki Endo/Yuta Watanabe, dan Greysia/Apriyani dengan Misaki Matsumoto/Ayaka Takahashi.,Berdasarkan head to head mereka, baru , yang tercatat unggul di atas kertas.,Sementara Fajar/Rian dan Greysia/Apriyani memiliki sejarah buruk dengan lawan yang akan mereka hadapi malam nanti.,Hal serupa juga dialami tunggal putra Anthony Sinisuka Ginting.,Akan melawan Sai Praneeth B di perempatfinal , kali ini, Ginting tercatat baru memenangkan dua dari total lima pertandingan.</t>
  </si>
  <si>
    <t>https://www.tribunnews.com/sport/2019/09/20/live-streaming-tvri-china-open-2019-mulai-pukul-1000-wib-ahsanhendra-vs-endowatanabe</t>
  </si>
  <si>
    <t>7 Tempat Wisata di Indonesia yang Paling Sulit Dikunjungi, Termasuk Carstensz Pyramid</t>
  </si>
  <si>
    <t xml:space="preserve">¬†Banyak yang beranggapan jika , dan , sebagai tempat yang paling sulit dikunjungi.,Namun tahukah kamu jika ada beberapa , yang sulit dikunjungi.,Tempat wisata di Indonesia yang sulit dikunjungi ini bahkan ada yang membutuhkan waktu lebih dari 2 minggu.,Dilansir¬†TribunTravel¬†dari laman theculturetrip.com, 7 tempat wisata di Indonesia yang paling sulit dikunjungi.¬†,	
			</t>
  </si>
  <si>
    <t>https://www.tribunnews.com/travel/2019/09/20/7-tempat-wisata-di-indonesia-yang-paling-sulit-dikunjungi-termasuk-carstensz-pyramid</t>
  </si>
  <si>
    <t>Imam Nahrawi Pernah Minta Didoakan Rektor UINSA Agar Tak Tersandung Kasus Hukum</t>
  </si>
  <si>
    <t xml:space="preserve"> - Rektor Universitas Islam Sunan Ampel Surabaya (UINSA), Prof Masdar Hilmy mengaku pernah dimintai doa oleh Menpora , agar tidak tersandung kasus hukum apapun.,Pasalnya di kementerian kerap gaduh soal suap dan korupsi.,Masdar mengatakan, dirinya berkomunikasi dengan , yang sekaligus Ketua Umum IKA UINSA.,"Pernah juga (komunikasi), sekilas minta doanya. Para alumni kadang-kadang bertemu sesama alumni," kata Masdar, Kamis (19/8/2019).,Masdar mengatakan berkomunikasi saat , menunaikan ibadah haji beberapa waktu lalu.,Saat itu , menjalani ibadah haji sekaligus melangsungkan pembentukan IKA UINSA cabang istimewa Arab Saudi.,"Waktu itu dia pulang duluan karena memenuhi panggilan ,," kata dia.,Saat bertemu dengan para alumni, kata Masdar, , tidak menampakkan kemelut masalah.,Masdar pun tak menyangka rekan sesama alumninya tersandung kasus hukum.,"Jadi ini adalah satu ujian yang besar dan paling berat untuk Kemenpora dan untuk Cak Imam secara pribadi," kata Masdar.</t>
  </si>
  <si>
    <t>https://www.tribunnews.com/nasional/2019/09/20/imam-nahrawi-pernah-minta-didoakan-rektor-uinsa-agar-tak-tersandung-kasus-hukum</t>
  </si>
  <si>
    <t>Wendy Cagur Sempat Pasrah saat Istrinya, Ayu Natasya Minta Cerai, Sahabat Denny Cagur : Ya Sudah</t>
  </si>
  <si>
    <t>- Pengakuan , sempat pasrah ketika istrinya, , minta cerai.,Meski terlihat adem ayem, biduk rumah tangga komedian , bersama istrinya, , tak lepas dari prahara.,Dalam tayangan YouTube terbaru Ussy Andhika Official, , dan , membenarkan jika keduanya pernah hampir bercerai.,Komedian,Wendi Cagur,mengaku sempat pasrah menerima ketika sang istri, ,, meminta,cerai.,Ayu bahkan pernah kabur ke Makassar karena ingin bercerai dari Wendi.,"Gue sempat keucap kata 'ya sudah' saat dia minta pisah.,Karena waktu itu bunda (Ayu Natasya) ada,ya?," kata Wendy dalam video berjudul "WENDI BERUBAH!!!" di kanal YouTube milik Ussy Andhika Official, seperti dikutip,, Kamis (19/9/2019).,Sang istri yang berada di samping Wendy mengamini ucapan sang suami.,Namun, Ayu mengaku lupa ancamannya pada Wendy saat itu.,Ujian tersebut harus dihadapi Wendy dan Ayu selama sembilan tahun menjalani biduk rumah tangga.¬†</t>
  </si>
  <si>
    <t>https://www.tribunnews.com/seleb/2019/09/20/wendy-cagur-sempat-pasrah-saat-istrinya-ayu-natasya-minta-cerai-sahabat-denny-cagur-ya-sudah</t>
  </si>
  <si>
    <t>Menangis Sambil Peluk Erat Sang Bunda yang Dampinginya Saat Sidang, Sandy Tumiwa: Sandy Kapok Ma</t>
  </si>
  <si>
    <t xml:space="preserve"> Air mata , menetes saat menjalani persidangan di ,, Jalan Gunung Sahari, Jakarta Pusat, Kamis (19/9/2019).,Saat itu, sang ibu , ikut menghadiri persidangan putranya.,Tubuh , terlihat kurus sejak mendekam di penjara karena kasus tersebut. "Kondisinya ya seperti sekarang," kata ,.,"Kurus kan," sambung , menimpali ucapan ,.,Amalia Nurshanty sedih melihat tubuh , yang terlihat kurus seolah tidak bisa mengurus diri dalam penjara.,"Sebenarnya saya sedih. Cuma nggak bisa sering-sering nengok. Mama juga punya penyakit. Kaki mama susah jalan," kata Amalia Nurshanty.,"Sandy kapok, Ma," jawab , yang kemudian menjabat erat tangan ibunya sambil menangis.,Bekas suami Tessa Kaunang itu mengaku kapok sering menyusahkan orangtuanya. Padahal selama ini ibunya sabar mengurusinya.,Sandy Tumiwa sudah dua kali masuk penjara. Kasus pertama atas kasus investasi bodong, dan yang kedua karena narkoba.,"Saya kapok. Saya punya janji sama ibu, mau memberangkatkan dia ke Mekkah," ujar Sandy yang mendapatkan banyak pelajaran atas kasusnya tersebut.</t>
  </si>
  <si>
    <t>https://www.tribunnews.com/seleb/2019/09/20/menangis-sambil-peluk-erat-sang-bunda-yang-dampinginya-saat-sidang-sandy-tumiwa-sandy-kapok-ma</t>
  </si>
  <si>
    <t>Ada Tempat Tersembunyi di Pesawat, Pilot dan Pramugari Tidur di Sana</t>
  </si>
  <si>
    <t xml:space="preserve"> - Dalam penerbangan jarak jauh, tentunya , dan , juga butuh istirahat.,Di , yang melayani rute jarak jauh biasanya sudah disiapkan ruangan kecil untuk tempat tidur , dan ,.,Namun memang ruangan ini letaknya agak tersembunyi.,Rasanya jarang ada penumpang pesawat yang melihat langsung tempat tidur pramugari selama penerbangan berlangsung. ,	
			</t>
  </si>
  <si>
    <t>https://www.tribunnews.com/travel/2019/09/20/ada-tempat-tersembunyi-di-pesawat-pilot-dan-pramugari-tidur-di-sana</t>
  </si>
  <si>
    <t>6 Kandidat Pelatih Pengganti Julio Banuelos di Persija Jakarta</t>
  </si>
  <si>
    <t xml:space="preserve"> -¬†Persija¬†resmi memecat¬†Julio Banuelos¬†dari kursi pelatih. Dengan adanya kekosongan di kursi pelatih itu, berikut lima sosok yang bisa jadi penggantinya.,Persija¬†Jakarta resmi memecat pelatihnya,¬†Julio Banuelos, seusai tumbang dari Bali United dengan skor 0-1 dalam lanjutan¬†Liga 1¬†2019 pekan ke-19, Kamis (19/9/2019).,Setelah ditinggalkan Banuelos, menarik untuk disimak siapa kira-kira yang akan menduduki jabatan¬†juru latih¬†di¬†Persija¬†selanjutnya.,Untuk itu, BolaSport.com merangkum¬†6 orang¬†kandidat pelatih yang berpeluang menjadi nakhoda¬†Persija¬†selanjutnya.,1. ,Calon pertama yang bisa jadi pengasuh Persija selanjutnya adalah ,.</t>
  </si>
  <si>
    <t>https://www.tribunnews.com/superskor/2019/09/20/6-kandidat-pelatih-pengganti-julio-banuelos-di-persija-jakarta</t>
  </si>
  <si>
    <t>Tampil Glamour, Baby Sexyola Bagi-bagi Cabai, Selipkan Pesan untuk Mulut Pedas Netizen</t>
  </si>
  <si>
    <t xml:space="preserve"> Pedangdut , kembali menjadi pusat perhatian ketika menghadiri acara Selebrita Awards 2019 di gedung Trans TV Jakarta Selatan.,Penampilan , yang selalu mengenakan mahkota sebagai ciri khasnya membuat dirinya menjadi pusat perhatian.,"Ya seperti biasa glamour dengan mahkota tapi ala princess , yang mengadaptasi kerajaan Padjajaran," kata , saat ditemui di kawasan Jl. Kapten Tendean Jakarta Selatan, Kamis (19/9/2019).,Baby Sexyola hadir mengenakan gaun malam pendek dengan ornamen kain panjang terbentang di belakangnya. Tak lupa cirinya khasnya yang selalu mengenakan mahkota.,Tak hanya, itu di tangan kanan , ada sebuah keranjang berisi beberapa buah , merah yang besar.,Ia pun sempat membagikan , itu kepada awak media dan kru yang ia temui saat berjalan di red carpet.,Rupanya di balik cabai merah besar yang dibagikan itu terdapat selember uang Rp 50 ribu.,Baby pun menjelaskan maksud dirinya membagika , berisi uang kepada awak media dan kru yang ada di acara tersebut.,"Hari ini aku bawa ,, , itu ibaratnya mulut-mulut , yang membuahkan hasil untuk membuat kita termotivasi bukan sakit hati. Jangan sakit hati dengan mulut ,," terang ,.</t>
  </si>
  <si>
    <t>https://www.tribunnews.com/seleb/2019/09/20/tampil-glamour-baby-sexyola-bagi-bagi-cabai-selipkan-pesan-untuk-mulut-pedas-netizen</t>
  </si>
  <si>
    <t>DOWNLOAD Kumpulan Lagu Cover Emma Heesters Hanya Rindu hingga I Love You 3000 Unduh MP3 di Sini!</t>
  </si>
  <si>
    <t>- , ternyata sudah cover lagu dari Indonesia, sebelum mengcover lagu Andmesh Kamaleng yang berjudul , atau Just Missing You.,Diketahui sebelumnya, ,, sudah pernah mengkover lagu , dari Stephanie Poetri.,Hal tersebut tampaknya membuat nama , semakin viral hingga akhirnya merilis lagu cover terbarunya yang berjudul Just Missing You dari coveran ,.,Di lagu , yang dicover , tak kalah sukses dengan Just Missing You.,Setidaknya, sejak pertama kali dirilis pada 9 Agustus 2019, video cover I Love You 3000 yang dibawakan oleh Emma Heesters sudah ditonton lebih dari 1,9 juta views di YouTube.,Diketahui lagu , merupakan sebuah lagu romantis datang dari musisi cantik Stephanie Poetri.,Dan pada lagu , kali ini, ditulis sendiri oleh Stephanie Poetri.,Lagu , ini terinspirasi dari kata-kata Morgan Stark kepada Tony di film Avengers: Endgame.,Bakat menyanyi Stephanie Poetri, memang sudah tidak diragukan lagi.</t>
  </si>
  <si>
    <t>https://www.tribunnews.com/seleb/2019/09/20/download-kumpulan-lagu-cover-emma-heesters-hanya-rindu-hingga-i-love-you-3000-unduh-mp3-di-sini</t>
  </si>
  <si>
    <t>Polres Pidie Evakuasi Anggota KKB Usai Dilumpuhkan di Gampong Keudee, Trienggadeng</t>
  </si>
  <si>
    <t xml:space="preserve"> - Tim reskrim , berhasil melumpuhkan , tepatnya di jembatan Gampong Keudee, Kecamatan Trienggadeng, , (Pijay).,Hingga berita ini diturunkan belum diketahui secara pasti korban dari kalangan KKB.,Kabarnya, kontak tembak polisi dengan KKB menggunakan senjata laras panjang.,Kapolres Pidie, , melalui Kasat Reskrim, Iptu Eko Rendi Oktama kepada ,, Kamis (19/9/2019) malam mengatakan, insiden kontak tembak dengan pihak KKB ini dilakukan persis terjadi di jembatan Keudee Trienggadeng atau pusat kota Kecamatan Trienggadeng, , (Pijay).,"Saat ini kami masih di lokasi sedang melakukan evakuasi korban dari pihak KKB," kata Eko Rendi Oktama.,Penelusuran , dari berbagai sumber, meski dalam kondisi diguyur hujan, insiden kontak tembak dengan menggunakan senjata laras panjang itu sempat mengagetkan masyarakat sekitar serta para pengguna jalan Banda Aceh-Medan.,Terlebih bagi masyarakat di seputaran pusat perbelanjaan masyarakat Gampong Keudee Trienggadeng.,Bahkan insiden berdarah menjelang salat magrib ini sempat memacetkan jalur lalu lintas dari kedua arah Banda Aceh-Medan.,Hingga saat ini belum diketahui secara pasti jumlah korban dan indentitasnya.,Artikel ini telah tayang di , dengan judul </t>
  </si>
  <si>
    <t>https://www.tribunnews.com/regional/2019/09/20/polres-pidie-evakuasi-anggota-kkb-usai-dilumpuhkan-di-gampong-keudee-trienggadeng</t>
  </si>
  <si>
    <t>DOWNLOAD Lagu Hanya Rindu Betrand Peto Cover Andmesh Kamaleng Plus Chord, Unduh MP3 di Sini</t>
  </si>
  <si>
    <t>-¬† Simak lagu cover Betrand Peto Hanya Rindu yang¬†dipopulerkan¬†Andmesh Kamaleng, yang tampaknya makin sukses¬†jadi trending di¬†YouTube Indonesia.,Di momen seperti inilah, banyak yang berlomba-lomba untuk meng-cover lagu dari , Kamaleng sang jebolan pencarian bakat tersebut.,Cover lagu Hanya Rindu milik , Kamaleng, sukses dibawakan oleh penyanyi cilik anak angkat Roben Ensu yakni Betrand Peto yang berasal dari,Kesuksesan Betrand Peto tersebut terbukti setelah, video klip cover lagu Hanya Rindu yang dibawakan Betrand Peto hampir raih 7¬†juta viewer dalam waktu singkat.,Sejak pertama kali diupload pada 25 Agustus 2019, lagu cover Hanya Rindu versi Betrand Peto kini sudah mendapat atensi dari pengguna YouTube sebanyak 6,1 juta¬†kali ditonton.,Seperti diketahui sebelumnya,¬†single terbaru , Kemaleng berjudul "Hanya Rindu" ini merupakan single ke 3, setelah lagu Cinta Luar Biasa &amp; Jangan Rubah Takdirku.,Pihak manajemen menuturkan, ada 4 episode yang akan dirilis setiap minggunya, empat episode tersebut merupakan kisah pendek dari makna lagu Hanya Rindu.,Lalu, seperti apa cover lagu Hanya Rindu yang dibawakan oleh Betrand Peto?,Dan bagaiman cara download lagu Hanya Rindu yang dikemas dengan suara khas Betrand Peto?,Berikut Tribunstyle.com sajikan selengkapnya seperti dirangkum dari berbagai sumber pada Kamis 19¬†September 2019.</t>
  </si>
  <si>
    <t>https://www.tribunnews.com/seleb/2019/09/20/download-lagu-hanya-rindu-betrand-peto-cover-andmesh-kamaleng-plus-chord-unduh-mp3-di-sini</t>
  </si>
  <si>
    <t>Ingin Sule Segera Punya Istri Baru, Rizky Febian Lemparkan Candaan Ini Pada Sang Ayah</t>
  </si>
  <si>
    <t xml:space="preserve"> - , ingin sang ayah, , segera memiliki pendamping hidup yang baru.,Rupanya Rizky tak sabar ingin segera memiliki ibu baru.,Ia pun tak sungkan bicara langsung kepada ayahnya itu untuk segera mencari perempuan yang cocok dan meresmikannya sebagai seorang istri.,Sembari berkelakar, Rizky Febian bersikap seolah ayah dari Sule yang ingin segera mendapat cucu.,"Makanya pacaran, cepet nikah. Saya mau nimang cucu gini-gini juga, eh kebalik," kata , di kawasan Jl. Kapten Tendean Jakarta Selatan.,"Nyari yang soleha," jawab ,.,Rizky Febian pun berharap agar ayahnya itu segera mendapatkan sosok perempuan yang bisa mengerti dan menemaninya selalu.,"Kalau aku yang pasti mah nantinya berharap semoga ya nanti kalo ayah mendapatkan jodoh, yang bisa mengerti ayah, menerima pekerjaan, membahagiakan, yang paling utama bisa bikin nyaman," ucap ,.,Sejak bercerai dengan Lina pada tahun 2018, komedian , belum terlihat akan menikah kembali.,Ia sempat menjalin hubungan dengan , namun kini keduanya sudah jarang terlihat bersama lagi.</t>
  </si>
  <si>
    <t>https://www.tribunnews.com/seleb/2019/09/20/ingin-sule-segera-punya-istri-baru-rizky-febian-lemparkan-candaan-ini-pada-sang-ayah</t>
  </si>
  <si>
    <t>Peringatan Dini BMKG Jepang: Besok Angin Taifun No.17 Menghantam Okinawa Sampai Hokkaido</t>
  </si>
  <si>
    <t xml:space="preserve"> - Badan Meteorologi dan Geofisika , mengeluarkan peringatan dini kepada masyarakat akan datangnya taifun besar No.17 yang akan menghantam , dari ,, Sabtu (21/9/2019) sampai dengan , hari Selasa 24 September mendatang.,"Taifun No.17 dengan kekuatan 990 hPa mulai tengah malam nanti khususnya besok pagi sudah menghantam Miyakojima Okinawa dan selanjutnya terus menyusuri Jepang hingga Hokkaido hari Selasa minggu depan," kata sumber ,, Jumat (20/9/2019).,Dari Okinawa taifun tersebut akan menghantam khususnya daerah Fukuoka hari Minggu (22/9/2019) lalu menuju Matsue hari Senin dini hari jam 03.00 waktu Jepang dan berlanjut ke utara menuju Niigata dan akhirnya menghantam Sapporo Hokkaido hari Selasa dini hari jam 03.00 waktu Jepang.,Selain taifun angin kencang, akan disertai pula hujan deras menghantam daerah-daerah di , khususnya daerah sekitar Laut , (Japan sea).,Berbagai transportasi akan terganggu termasuk pesawat terbang, serta perjalanan wisata kemungkinan juga menjadi tidak nyaman untuk daerah yang dilewati taifun tersebut yang masih memiliki kemungkinan berubah.,"Kemungkinan bisa saja berubah melenceng sedikit masuk ke dalam wilayah Kanto (Tokyo dan sekitarnya)," tambah sumber itu.,Oleh karena itu masa liburan 3 hari Sabtu, Minggu dan Senin mendatang di , akan diwarnai cuaca yang tidak strabil khususnya hujan lebat dan angin kencang.</t>
  </si>
  <si>
    <t>https://www.tribunnews.com/internasional/2019/09/20/peringatan-dini-bmkg-jepang-besok-angin-taifun-no17-menghantam-okinawa-sampai-hokkaido</t>
  </si>
  <si>
    <t>Hasil Liga Eropa, Cetak Gol Tunggal Kemenangan United, Solskjaer Puji Greenwood</t>
  </si>
  <si>
    <t xml:space="preserve"> - , harus bersusah payah menaklukkan , dengan skor 1-0 dalam pekan perdana , musim 2019/2020, Jumat (20/9/2019).,Gol tunggal kemenangan Manchester United atas Astana dicetak oleh pemain muda tim Setan Merah, Mason Greenwood pada menit ke-73.,Gol yang dicetak Mason Greeenwood tersebut juga menjadikannya sebagai pencetak gol termuda tim , di kompetisi Eropa.,Ole Gunnar Solskjaer selaku pelatih , tak segan memberikan pujian kepada Greenwood atas penampilan impresifnya sekaligus membantu timnya meraih kemenangan dalam laga melawan ,.,"Ketika di dalam dan sekitar kotak penalti lawan, Grenwood adalah salah satu finisher terbaik yang kami miliki dan saya senang dia bisa mencetak gol," ujar Solskjar, dilansir dari laman resmi ,.,Solskjaer menyakini sang pemain akan pulang ke rumahnya malam ini dan merasa senang dengan gol tersebut.,"Dia seorang finisher alami dan dia semakin merasa percaya diri di depan gawang lawan," tambahnya.,Pelatih berkebangsaan Norwegia tersebut menambahkan Greenwood bisa melalukan penetrasi ke dalam dan dia bisa menyelesaikan dengan kaki kirinya ke jala gawang lawan.,"Dia mampu melakukan penetrasi dan kaki kanannya juga bagus, itu adalah atribut yang bagus ia miliki," tutur Solskjaer.</t>
  </si>
  <si>
    <t>https://www.tribunnews.com/superskor/2019/09/20/hasil-liga-eropa-cetak-gol-tunggal-kemenangan-united-solskjaer-puji-greenwood</t>
  </si>
  <si>
    <t>Mantan Suami Meisya Siregar Meninggal Sehari Seusai Bebi Romeo Menjenguk, Pesan Terakhirnya Haru</t>
  </si>
  <si>
    <t>https://www.tribunnews.com/seleb/2019/09/20/mantan-suami-meisya-siregar-meninggal-sehari-seusai-bebi-romeo-menjenguk-pesan-terakhirnya-haru</t>
  </si>
  <si>
    <t>'Dendam' Barbie kumalasari ke Ruben Onsu Pasca Fotonya Dicrop, Istri Galih: Kita Berhak Follow Siapa</t>
  </si>
  <si>
    <t xml:space="preserve"> Selebriti ,, istri , sempat mengamuk pada ,.,Kemurkaan¬†Barbie¬†Kumalasari¬†berawal dari¬†Ruben¬†Onsu¬†yang mengunggah sebuah foto kebersamaan dirinya dengan para bintang tamunya. Namun ada satu yang kurang dari foto tersebut.,Ruben Onsu ketahuan meng-crop atau memotong foto¬†Barbie¬†Kumalasari¬†yang terletak di pinggir.,Padahal, di foto-foto yang diunggah oleh¬†Barbie¬†Kumalasari, ia tampak begitu dekat dengan¬†Ruben¬†Onsu.,Diketahui,¬†Barbie¬†Kumalasari¬†diundang dalam program acara Brownis di Trans TV pada, Selasa (3/9/2019).,Ruben Onsu merupakan presenter acara tersebut dan ditemani beberapa co-host mulai dari ,, , hingga ,.,Namun, kala itu yang diundang sebagai bintang tamu tak hanya¬†Barbie¬†Kumalasari, ada 3 bintang tamu lainnya yang turut hadir dalam program acara tersebut.,Ada ,, dan 2 orang yang lekat dengan embel-embel 'Barbie' seperti Kumalasari yakni sosok model dan DJ seksi, Barbie Nouva, serta Herlin Kenza.,Nama Herlin Kenza memang masih asing di telinga masyarakat.,Tapi di Instagram, Herlin Kenza dikenal sebagai seorang selebgram yang viral lantaran disebut sebagai Barbie hidup.</t>
  </si>
  <si>
    <t>https://www.tribunnews.com/seleb/2019/09/20/dendam-barbie-kumalasari-ke-ruben-onsu-pasca-fotonya-dicrop-istri-galih-kita-berhak-follow-siapa</t>
  </si>
  <si>
    <t>Teror 'Ninja' di Purworejo yang Meresahkan, Masuk ke Kamar Warga saat Dini Hari lalu Cium Korbannya</t>
  </si>
  <si>
    <t xml:space="preserve"> - Muncul kehebohan di Kabupaten ,, Jawa Tengah, ketika ada seorang pria misterius yang menggunakan penutup wajah mirip ninja menyatroni rumah-rumah warga di Desa Kroyo, Kecamatan Gebang.,Pelaku yang beroperasi pada dini hari itu disebut mematikan lampu rumah dan meraba tubuh wanita yang ada di rumah tersebut. Kepala Desa Kroyo, Suprayitno, Kamis (19/8) mengaku, sudah 11 orang yang menjadi korban 'si ninja' tersebut.,Suprayitno, menjabat sebagai kepala desa sejak Mei lalu, itu menjelaskan peristiwa ini pernah terjadi pada 2018 silam. "Sejak 2018 sudah terjadi peristiwa serupa.,Dalam kurun waktu 4 bulan terakhir terdapat 2 kejadian. Menurut laporan warga, korban kebanyakan perempuan yang baru lulus SMA dan ibu-ibu," ungkapnya.,Menurut Suprayitno, bahkan ada warga yang mengaku sampai diciumi pria misterius tersebut.,"Ada satu warga yang merasa diciumi, namun posisinya dia sedang tidur bersama adiknya. Entah itu dicium pelaku atau bagaimana. Kalau diteriaki, pria yang mengenakan topeng terus kabur," jelasnya.,Menurut laporan warganya, pelaku masuk lalu mematikan lampu kamar korban.,"Dari cerita warga, pelaku masuk dan mematikan lampu kamar. Tapi kebanyakan aksinya gagal. Terakhir, ia mau memanjat tembok, ketahuan lalu kabur," jelasnya. Tersisa jejak kaki di tembok dan sudah dipotret.,Ketua BPD Kroyo, Supangkat menambahkan, kejadian ini hanya di dua RW.,"Aksi yang dilancarkan pelaku selama ini memang acak. Namun hanya di dua RW," ujarnya.</t>
  </si>
  <si>
    <t>https://www.tribunnews.com/regional/2019/09/20/teror-ninja-di-purworejo-yang-meresahkan-masuk-ke-kamar-warga-saat-dini-hari-lalu-cium-korbannya</t>
  </si>
  <si>
    <t>Ivan Gunawan Dirawat di RS, Sahabat Ruben Onsu Sebut Sakit Karena Nikita Mirzani, Beri Kata Bijak</t>
  </si>
  <si>
    <t>- Presenter sekaligus desainer , sedang terbaring sakit di Rumah Sakit Royal Taruma pada Rabu (18/9/2019).,Kabar tersebut diketahui dari unggahan Ivan gunawan di akun instagramnya, @ivan_gunawan.,Teman dekat Ayu Ting Ting tersebut mengunggah sebuah foto dirinya sedang terbaring di ranjang rumah sakit dan menuliskan dirinya sedang sakit dan membutuhkan istirahat.,Namun tidak diketahui pasti , sedang sakit apa.,Ivan hanya mencantumkan tagar yang mengingatkan dirinya perlu istirahat setelah kerja terlalu keras.,tulis , menyertai caption unggahannya.</t>
  </si>
  <si>
    <t>https://www.tribunnews.com/seleb/2019/09/20/ivan-gunawan-dirawat-di-rs-sahabat-ruben-onsu-sebut-sakit-karena-nikita-mirzani-beri-kata-bijak</t>
  </si>
  <si>
    <t>Cerita Pilot Pria dan Wanita yang Berhasil Melewati Segitiga Bermuda</t>
  </si>
  <si>
    <t xml:space="preserve">¬†- Segitiga¬†Bermuda¬†tak jarang¬†dikaitkan dengan daerah yang dianggap misterius di dunia.,Kawasan ini terkenal dengan kasus pesawat dan kapal yang hilang.,Bagaimana tidak,¬†Segitiga¬†Bermuda¬†di wilayah Samudra Atlantik ini memang sering menjadi lokasi hilangnya kapal atau pesawat terbang yang melintas.,Meskipun misterius, tetap ada pilot yang berhasil terbang dengan selamat melewati Segitiga Bermuda. ,	
			</t>
  </si>
  <si>
    <t>https://www.tribunnews.com/travel/2019/09/20/cerita-pilot-pria-dan-wanita-yang-berhasil-melewati-segitiga-bermuda</t>
  </si>
  <si>
    <t>Wawancara Khusus dengan Masinton Pasaribu, Inisiator Revisi UU KPK: Kami Ingin Kembalikan Fungsi KPK</t>
  </si>
  <si>
    <t xml:space="preserve"> - Undang-undang Nomor 30 tahun 2002 tentang , sudah sah. Kementerian Hukum dan HAM tinggal memberikan nomor terhadap aturan mengenai lembaga antirasuah tersebut.,Anggota Panja (Panitia Kerja) RUU ,, , menceritakan saat rapat tertutup semua fraksi menyetujui poin-poin yang direvisi dengan empat substansi, yakni penyadapan, dewan pengawas, SP3, dan kepegawaian ,.,Anggota Komisi III DPR RI itu juga membicarakan dua poin yamg dinilai krusial, yakni soal penyadapan dan Dewan Pengawas ,.,Berikut petikan wawancara Tribun dengan Masinton Pasaribu:,MASINTON: Secara substansi sudah sepakat semua, poin-poin yang akan direvisi, empat substansi penyadapan, dewan pengawas, SP3, status pegawai ,. Yang kita bahas itu adalah komposisi Dewan Pengawas, ketika usulan dari DPR, adalah unsurnya Dewan Pengawas dari DPR dan Presiden, seperti hakim MK, ada eksekutif, legislatif, dan yudikatif.,Kemudian ketika Presiden memberikan DIM (Daftar Inventarisasi Masalah) itu cukup dari Presiden saja. Kemudian ada dua fraksi, Partai Gerindra dan PKS, berpandangan bahwa tetap dengan ide awal, unsurnya DPR dan Presiden. Partai Demokrat tidak menyampaikan catatan saat itu. Jadi kita secara substansi tidak ada masalah, itu hanya jadi catatan saja.,MASINTON: Nanti tunggu diundangkan dan diumumkan oleh pemerintah. Jika presiden tidak mengundangkan dan mengumumkan ya otomatis tetap berlaku.</t>
  </si>
  <si>
    <t>https://www.tribunnews.com/nasional/2019/09/20/wawancara-khusus-dengan-masinton-pasaribu-inisiator-revisi-uu-kpk-kami-ingin-kembalikan-fungsi-kpk</t>
  </si>
  <si>
    <t>BMKG Catat Gempa M 3.7 Guncang Nusalaut Maluku Tengah, Dirasakan hingga Saparua</t>
  </si>
  <si>
    <t xml:space="preserve"> Gempa bumi berkekuatan magnitudo 3.7 mengguncang , , pada Jumat (20/9/2019).,Pusat gempa berada di titik koordinat 3.57 LS (Lintang Selatan) dan 128.78 BT (Bujur Timur).,Episentrum berada di laut 12 km Utara , , dengan kedalaman 10 km.,Gempa dirasakan dengan skala (MMI) III ,, III ,.,Hal tersebut diungkapkan BMKG melalui akun Twitter @infoBMKG.,I MMI,Getaran gempa tidak dapat dirasakan kecuali dalam keadaan luarbiasa oleh beberapa orang.,II MMI</t>
  </si>
  <si>
    <t>https://www.tribunnews.com/regional/2019/09/20/bmkg-catat-gempa-m-37-guncang-nusalaut-maluku-tengah-dirasakan-hingga-saparua</t>
  </si>
  <si>
    <t>Viral Lagu 'Kasih Sayang Pada Orang Tua', Liriknya Unik, Mawang Ungkap Makna Sesungguhnya</t>
  </si>
  <si>
    <t xml:space="preserve"> Media sosial Instagram kini dihebohkan dengan video seorang pria bernyanyi sebuah , dengan lirik yang tidak jelas.,Video tersebut ramai diperbincangkan masyarakat di media sosial, hingga memunculkan spekulasi dari netizen.,Lagu tanpa lirik itu diunggah oleh seorang pria bernama , melalui kanal YouTube¬†MAWANG, pada Minggu (30/7/2019).,Mawang mengunggah lagu berjudul 'Kasih Sayang Kepada Orang Tua'.,Lagu itu kemudian viral di media sosial lantaran¬†cara menyanyi dan lirik yang diucapkan , sungguh unik.,Sampai berita ini ditulis pada Jumat (20/9/2019), video tersebut ditonton masyarakat dunia sebanyak lebih dari 7 juta kali¬†serta¬†mendapat¬†241 ribu¬†like¬†dan mendapatkan sebanyak kurang lebih 52 ribu komentar dari netizen.,Dan kini pria yang bernama lengkap¬†Ridwan¬†Mawang¬†Sanja Irawan itu memberikan penjelasan mengenai makna , yang diciptakannya.,Saking viralnya,¬†Mawang diundang sebagai bintang tamu dalam acara 'Ini Talk Show' yang dibawakan oleh , dan Andre Taulany.,Dilansir dari kanal¬†YouTube¬†Ini Talk Show, pada Minggu (15/9/2019), , menyanyikan , 'Kasih Sayang Kepada Orang Tua' secara langsung di hadapan penonton 'Ini Talk Show'¬†sambil bermain gitar.,"Kalian punya kedua orangtua seperti saya, punya seorang ayah dan juga seorang ibu. Andaikan saja mudah untuk¬†ungkapin¬†perasaan buat orangtua. Datang pulang ke rumah ada kedua orangtua," ujarnya sebelum menyanyi.</t>
  </si>
  <si>
    <t>https://www.tribunnews.com/seleb/2019/09/20/viral-lagu-kasih-sayang-pada-orang-tua-liriknya-unik-mawang-ungkap-makna-sesungguhnya</t>
  </si>
  <si>
    <t>BERITA POPULER: Imam Nahrawi Mundur dari Menpora, Sejumlah Pegawai Kemenpora Menangis Saat Berpisah</t>
  </si>
  <si>
    <t xml:space="preserve"> Menteri Pemuda dan Olahraga ( ,) , menggelar perpisahan dengan para pegawai di , di Auditorium Wisma ,, Senayan, Jakarta, Kamis (19/9/2019).,Pada momen tersebut, , terlihat berpelukan dengan sejumlah pegawai di ,.,Wajahnya terlihat sendu saat satu per satu pegawai menyalami dan memeluknya.,Wartawan tidak diperkenankan masuk ke dalam Auditorium Wisma ,.,Namun, awak media bisa melihat aktivitas Imam dan para pegawai Kemenpora.,Seperti dikutip dari artikel , berjudul ,¬†beberapa¬†pegawai terlihat menangis usai menyalami dan memeluk Imam.,Sebelum menggelar perpisahan, , mengenang masa-masa awal ditunjuk sebagai Menteri Pemuda dan Olahraga.,Saat itu, tempat pertama yang ia masuki di Gedung , ialah masjidnya.,Karena itu, ketika mengundurkan diri dari kursi ,, Imam kembali masuk ke masjid sembari menunaikan ibadah sholat zuhur.,"Saya dulu waktu awal kali jadi menteri itu masuk masjid, sembahyang. Saya berkenalan dengan jemaah di masjid. Sekarang saya juga shalat zuhur di sini bersama jemaah yang lain. Ini sebagai semangat, tutur Imam.</t>
  </si>
  <si>
    <t>https://www.tribunnews.com/nasional/2019/09/20/berita-populer-imam-nahrawi-mundur-dari-menpora-sejumlah-pegawai-kemenpora-menangis-saat-berpisah</t>
  </si>
  <si>
    <t>Imam Nahrawi Tersandung Kasus Korupsi, Jokowi Diminta Tunjuk Pengganti sang Menteri</t>
  </si>
  <si>
    <t>- Presiden Joko Widodo (Jokowi) didorong menunjuk Menteri Pemuda dan Olahraga (Menpora) baru menggantikan ,.,Pengamat politik dari Universitas Paramadina Djayadi Hanan mengatakan sebaiknya pengganti , adalah orang yang dipersiapkan untuk mengisi jabatan Menpora pada Kabinet Kerja Jilid II.,"Sebaiknya orang yang dipersiapkan untuk menjabat Menpora di periode kedua Jokowi. Nanti tinggal diumumkan kembali ketika Jokowi mengumumkan kabinet periode keduanya," ujar Djayadi Hanan kepada Tribunnews.com, Kamis (19/9/2019).,Direktur Eksekutif Lembaga Survei Indonesia (LSI) tersebut menilai langlah tersebut akan lebih baik karena Menpora yang baru akan punya kesempatan untuk mempelajari dan menyiapkan tugas-tugasnya pada periode kedua ,.,"Jadi yang bersangkutan akan punya kesempatan untuk mempelajari dan menyiapkan tugas-tugas Menpora di periode kedua ,," katanya.,Jokowi juga bisa menunjuk pelaksana tugas (Plt) Menpora untuk memimpin Kemenpora hingga akhir masa Kabinet Kerja Jilid I pada Oktober 2019.,"Plt bisa dari kementerian lain atau pejabat yang sekarang ada di Kemenpora," katanya.,Sementara itu,¬†Presiden Joko Widodo (Jokowi) akan mencari seseorang untuk mengganti posisi , sebagai Menteri Pemuda dan Olahraga (Menpora).¬†</t>
  </si>
  <si>
    <t>https://www.tribunnews.com/nasional/2019/09/20/imam-nahrawi-tersandung-kasus-korupsi-jokowi-diminta-tunjuk-pengganti-sang-menteri</t>
  </si>
  <si>
    <t>Expo Santripreneur 2019 Resmi Dibuka Bupati Blitar</t>
  </si>
  <si>
    <t xml:space="preserve"> - , yang bertema 'Santripreneur Kreatif Inspirasi Pemuda Masa Kini' resmi dibuka oleh Bupati Blitar , di Alun Alun Kanigoro¬†Kabupaten Blitar¬†pada Kamis (19/9/2019).,Expo tersebut merupakan even berskala nasional yang diselenggarakan oleh Kementerian Pemuda dan Olahraga (Kemenpora) RI untuk memberikan kesempatan bagi para santri kreatif dan inovatif dari 34 provinsi.,Kegiatan ini diselenggarakan selama tiga hari mulai tanggal 19 sampai 22 September 2019 dengan beberapa rangkaian acara.¬†,Diantaranya, pagelaran kesenian, talkshow dan business forum, dimana beberapa perwakilan Santripreneur mempresentasikan dan mengenalkan produk usahanya.,Bupati Blitar , menyampaikan terimakasih atas kedatangan Lembaga Pembangunan Kepemudaan Nasional, Bintang Muda Nusantara atau BIUUS Indonesia binaan dari , dan mengapresiasi dipilihnya kabupaten Blitar menjadi tempat gelaran ,.,"Alhamdulillah, Blitar mendapatkan kepercayaan dari , san BIUUS untuk menyelenggarakan Expo Santripreneur di Blitar. Kegiatan ini sangat bagus dimana kegiatan ini diantaranya ada expo pameran produk-produk dari para santripreneur seluruh Nusantara dan dari 34 provinsi tampil dengan berbagai kerajinan dan ciri khas masing-masing," ungkap ,.¬†,Expo Santripreneur, menurut Bupati adalah wadah mengasah kreativitas, membangun kemandirian serta meningkatkan kualitas pemuda terutama para santri sebagai pilar utama pembangunan NKRI di Era 4.0.,"Tentunya kegiatan ini sangat baik untuk saling silaturahmi dan saling mengenal dan saling berbagi informasi potensi-potensi dari daerah lain dan dari saudara-saudara kita dari seluruh Nusantara," jelasnya.,Sementara itu, Ketua Umum BIUUS Indonesia, Annas Fitrah Akbar¬†menjelaskan bahwa BIUUS Indonesia adalah sebuah lembaga pembangunan kepemudaan nasional dibawah binaan ,.,Kegiatan , di Blitar ini ditujukan untuk mengangkat potensi Kabupaten Blitar ke kancah nasional dan internasional melalui figur pemuda daerah yang potensial dan kreatif.,"Kegiatan ini adalah kegiatan nasional dari , yang bekerjasama dengan BIUUS Indonesia. Kali ini di Blitar akan kita selenggarakan tiga hari dengan beberapa rangkaian kegiatan hingga tanggal 22 September 2019. Harapannya kegiatan ini dapat memunculkan pemuda-pemuda atau santri-santri menjadi wirausaha yang handal sampai ke mancanegara," tutur Anas.,Kegiatan , ini sudah ada 16 provinsi yang datang dari 34 kontingen provinsi santripreneur di Indonesia.,Dalam Expo tersebut telah disediakan 50 stand pameran yang diisi dengan produk-produk unggulan para santri di seluruh Indonesia.,"Sampai saat ini ada 16 provinsi yang sudah datang dan mengisi stand. Nantinya 50 stand yang disediakan akan diisi pameran produk-produk kreatif dari para santri di 34 provinsi dan sisanya dari Jawa Timur. Untuk rangkaian acara itu ada macam-macam di antaranya, talkshow, bisnis forum, dan jumat malam ada sholawatan, dan meet and great dengan Kholidi ketika cinta bertasbih," urainya.</t>
  </si>
  <si>
    <t>https://www.tribunnews.com/regional/2019/09/20/expo-santripreneur-2019-resmi-dibuka-bupati-blitar</t>
  </si>
  <si>
    <t>Wakil Ketua KPK: Apa yang Kami Khawatirkan Akhirnya Jadi Kenyataan</t>
  </si>
  <si>
    <t>- Wakil Ketua , Laode M Syarif menilai Undang Undang , hasil revisi yang baru disahkan DPR RI tidak sesuai dengan apa yang dijanjikan Presiden ,.,Menurut Laode M Syarif, Undang Undang , hasil revisi bukan membuat , semakin kuat seperti yang dikatakan ,.,"Apa yang kami khawatirkan akhirnya menjadi kenyataan karena betul-betul UU yang ada sekarang itu tidak sesuai dengan apa yang diharapkan Presiden dalam konferensi pers yang disampaikan beliau, bersama Menseseg dan KSP," ujar Syarif di Gedung Merah Putih KPK, Jakarta, Kamis (19/9/2019).,Menurut dia, UU , hasil revisi justru mempreteli kewenangan komisioner ,.,Bahkan, menurutnya, dalam UU , hasil revisi, kewenangan komisioner , dikebiri.,"Beliau (Jokowi) mengatakan bahwa (KPK) akan diperkuat tetapi kenyataannya komisioner , bukan lagi penyidik dan penuntut umum sekarang. Jadi kewenangan komisioner seperti saya, saya tidak bisa lagi memerintahkan penyelidikan, penyidikan, dan penuntutan. (kewenangan) ini hilang," ujar Syarif.,Kepada,Ray Rangkuti menilai sebaiknya Komisi Pemberantasan Korupsi (KPK) ditiadakan setelah Undang-Undang (UU) , hasil revisi disahkan Dewan Perwakilan Rakyat (DPR), Selasa (17/9/2019).,Karena tujuh poin perubahan dalam UU , hasil revisi itu tidak ada yang lebih mendorong penguatan lembaga antirasuah.</t>
  </si>
  <si>
    <t>https://www.tribunnews.com/nasional/2019/09/20/wakil-ketua-kpk-apa-yang-kami-khawatirkan-akhirnya-jadi-kenyataan</t>
  </si>
  <si>
    <t>Ramalan Zodiak Kesehatan Jumat 20 September 2019: Virgo &amp; Aquarius Perlu Diet, Cancer Me Time</t>
  </si>
  <si>
    <t>- Inilah ramalan zodiak kesehatan hari ini untuk 12 zodiak lengkap.,Hari ini Virgo dan , akan fokus pada diet yang harus dijalani.,Sedangkan pemilik zodiak , perlu me time agar tetap fokus dan bahagia.¬†,Bagaimana dengan prediksi kesehatan untuk zodiak-zodiak yang lain?,Simak selengkapnya ramalan zodiak kesehatan hari ini Jumat 20 September 2019 di sini.,Kamu akan menyerah pada waktu dan jangan merasa bersalah jika harus memperlambat langkahmu.,Tenangkanlah dirimu dan hirup napas panjang..,Jangan selalu terburu-buru dalam melakukan setiap hal.</t>
  </si>
  <si>
    <t>https://www.tribunnews.com/lifestyle/2019/09/20/ramalan-zodiak-kesehatan-jumat-20-september-2019-virgo-aquarius-perlu-diet-cancer-me-time</t>
  </si>
  <si>
    <t>Ramalan Zodiak Cinta Jumat 20 September 2019: Cancer Perlu Jaga Jarak, Gemini Ngambek, Leo Konflik</t>
  </si>
  <si>
    <t>Intip¬†ramalan zodiak cintamu,September 2019, dan lihat bagaimana peruntunganmu?¬†,Berdasarkan ramalan zodiak cinta,September 2019, , sedang tak ingin berinteraksi dengan pasangan.,Sementara ramalan zodiak cinta,September 2019 untuk Gemini, sebal sepanjang hari kepada kekasih hati¬†.,Berdasarkan ,, , sedang tak ingin berinteraksi dengan pasangan.,Dan bagaimana ramalan¬†zodiak cinta,September 2019 untuk 12 zodiak lainnya seperti Aries, Taurus, Gemini, Cancer, Leo, Virgo, Libra, Scorpio, Sagitarius, Capricorn, Aquarius, dan Pisces ?,Sepertinya beberapa zodiak bakal beruntung hari ini,,2019 dan ada juga yang alami hari kurang menyenangkan.,Berikut ramalan zodiak cinta,¬†2019 selengkapnya,seperti yang¬†,¬†kutip dari,¬†,Pasanganmu ternyata ingin menyelesaikan perbedaan di dalam hubungan kalian.,Namun, sepertinya kamu tidak suka untuk membahas hal itu sekarang.,Meskipun semuanya baik-baik saja di antara kalian sampai sekarang, namun seperti kenyataanya hubungan kalian tak terlalu indah.</t>
  </si>
  <si>
    <t>https://www.tribunnews.com/lifestyle/2019/09/20/ramalan-zodiak-cinta-jumat-20-september-2019-cancer-perlu-jaga-jarak-gemini-ngambek-leo-konflik</t>
  </si>
  <si>
    <t>Buka-bukaan Siti Badriah di Malam Pertama, Krisjiana Sanggup 7 Kali, Siti Badriah: Kalau Aku 3 Kali</t>
  </si>
  <si>
    <t>Penyanyi dangdut , baru saja melepas masaj lajangnya dengan menikahi pria tampan bernama Krisjiana Baharuddin.,Siti Badriah dan Krisjiana Baharuddin lalu buka-bukaan di akun media sosial mereka mengenai kesan malam pertama setelah resmi menikah.,Siti Badriah dan Krisjiana Baharuddin malah membuka sesi Question and Answer (QnA) untuk para penggemar di Youtube.,Video iInteraksi dengan penggemar mereka ini diupload di Youtube,Baharudin dengan judul "QnA SETELAH KITA NIKAH!!! SEHARI 7X!!".Baca selengkapnya --&gt;</t>
  </si>
  <si>
    <t>https://www.tribunnews.com/seleb/2019/09/20/buka-bukaan-siti-badriah-di-malam-pertama-krisjiana-sanggup-7-kali-siti-badriah-kalau-aku-3-kali</t>
  </si>
  <si>
    <t>Tes Kepribadian: Gambar Mana yang Tunjukkan Potret Asli Keluarga? Jawabanmu Ungkap Karaktermu</t>
  </si>
  <si>
    <t>Penelitian mengatakan, orang dewasa yang terisolasi secara sosial akan menghadapi banyak masalah kesehatan.,Mereka yang kehidupan sosialnya terisolasi seperti halnya orang yang jarang berolahraga.,Maka, sangat penting bagi Anda untuk menjaga hubungan dengan lingkungan sosial Anda.,Bicara soal hubungan. Hubungan pertama kita selalu terbentuk dengan keluarga kita selama masa kanak-kanak.,Dan tahukah kamu bahwa hubungan tersebut dapat menentukan bagaimana kita memandang dunia.,Di sini, , mempunyai tes psikologis yang akan menunjukkan bagaimana sebenarnya kepribadian Anda berdasarkan gambar keluarga yang Anda pilih.,Caranya mudah, perhatikan baik-baik gambar di bawah ini.,Menurut Anda, keluarga mana yang bukan keluarga asli?,Cek ulasannya di bawah ini.</t>
  </si>
  <si>
    <t>https://www.tribunnews.com/lifestyle/2019/09/20/tes-kepribadian-gambar-mana-yang-tunjukkan-potret-asli-keluarga-jawabanmu-ungkap-karaktermu</t>
  </si>
  <si>
    <t>Foto-foto Obib Nahrawi, Istri Imam Nahrawi, Ternyata Seorang Desainer yang Doyan Plesiran</t>
  </si>
  <si>
    <t>https://www.tribunnews.com/nasional/2019/09/20/foto-foto-obib-nahrawi-istri-imam-nahrawi-ternyata-seorang-desainer-yang-doyan-plesiran</t>
  </si>
  <si>
    <t>Dugaan Itu Terbukti, Viral Video Emak-emak Berebut Rendang saat Resepsi Ternyata Iklan Penyedap Rasa</t>
  </si>
  <si>
    <t>¬†Terbukti dugaan sebagian orang yang memprediksi jika video yang viral memperlihatkan dua ibu-ibu bertengkar lantaran memperebutkan satu potong rendang di kondangan itu iklan.,Sempat simpang siur kejadian ini nyata atau hanya settingan, akhirnya video ini tayang di akun Instagram @kreasisasa pada Rabu (18/9/2019).,Dalam kolom keterangan, akun Kreasi Sasa menanyakan tentang contoh pertikaian kecil yang terjadi antara dua ibu-ibu yang tengah merebutkan rendang.,"Kalau melihat pertikaian kecil bisa menyatukan semua orang, gimana kabar masa depan bangsa nanti?" tulis akun @kreasisasa.,Nilai moral yang bisa diambil yaitu, ketika melihat pertikaian kita bisa ambil langkah untuk lebih peduli jangan hanya diam.,"Mulai sekarang, ambil langkah untuk lebih peduli pada sekitar dan jangan hanya diam melihat pertikaian.","Mari merajut persatuan, dimulai dari membangun kebersamaan.","Satu Nusa, Satu Sasa, Satukan Bangsa.",#SatuNusaSatuSASA #SaveRendang #EmakEmakRebutanRendang," tulis Kreasi Sasa.,Unggahan ini lantas mendapatkan respon beragam dari warganet.</t>
  </si>
  <si>
    <t>https://www.tribunnews.com/seleb/2019/09/20/dugaan-itu-terbukti-viral-video-emak-emak-berebut-rendang-saat-resepsi-ternyata-iklan-penyedap-rasa</t>
  </si>
  <si>
    <t>Jelaskan ICAC Hong Kong Masinton Pasaribu Disoraki Penonton, Najwa Shihab sampai Tanya Berulang Kali</t>
  </si>
  <si>
    <t xml:space="preserve"> - Anggota Komisi III DPR Fraksi PDI Perjuangan (PDIP), , disoraki penonton karena ditanya berulang kali oleh presenter Najwa Shihab mengenai lembaga anti korupsi di ,.,Hal ini terjadi saat , menjadi narasumber dalam program , bertema 'KPK: Kiamat Pemberantas Korupsi', dilansir , dari saluran YouTube , Kamis (19/9/2019).,Dalam program tersebut hadir pula Wakil Ketua Komisi Pemberantasan Korupsi (KPK) Laode M Syarif, dan Pakar Hukum Tata Negara UGM, Zainal Arifin Mochtar.,Mulanya Zainal menanyakan mengenai logika siapa yang akan mengawasi dengan pengawas yang ditetapkan dalam revisi UU KPK, terbaru.,"Pengawasan itu dua jenis, ada pengawasan yang bersifat lembaga, ada pengawasan yang bersifat sistem. Kalau kita pakai logika bahwa semua sistem harus diawasi secara lembaga, pertanyaan saya DPR siapa yang ngawasin?," ujar Zainal.,"Rakyat yang ngawasin," ujar Masinton sambil tertawa.,Zainal lantas mengatakan benar bahwa yang memilih yang mengawasi.,"Rakyat itu kan metode terpilih, itu sistem, karena sistem yang ngawasin," kata Zainal.,"Kalau pakai metode yang Anda sebutkan yang dipilih, Anda juga awasi KPK, kan Anda juga yang milih.","Kan sama melalui pansus. Jadi tidak penting ada lembaga tersendiri untuk itu," sambung Zainal.</t>
  </si>
  <si>
    <t>https://www.tribunnews.com/nasional/2019/09/20/jelaskan-icac-hong-kong-masinton-pasaribu-disoraki-penonton-najwa-shihab-sampai-tanya-berulang-kali</t>
  </si>
  <si>
    <t>Curiga Istrinya Selingkuh, Seorang Pria Tebas Dokter di Puskesmas Abiansemal</t>
  </si>
  <si>
    <t xml:space="preserve"> - Seorang dokter asal Desa Penarungan, Kecamatan Mengwi, Badung ditebas menggunakan senjata tajam jenis parang di ,.,Dokter berinisial Made OP mengalami luka robek pada bagian lengan sebelah kiri.,Menurut informasi yang dihimpun, penganiayaan yang dilakukan terjadi pada Selasa (17/9/2019) sekira pukul 11.00 Wita.,Bahkan penebasan itu terjadi karena adanya kesalahpahaman antara korban dan pelaku.,"Masalah itu terjadi karena kesalahpahaman antara korban dengan pelaku. Hingga akhirnya terjadi penebasan di ,," ujar sumber, Kamis (19/9/2019) malam.,Sumber Tribun Bali mengatakan, penebasan itu dilakukan pelaku berinisial Komang GB yang beralamat di Jalan Nangka, Cendrawasih, Denpasar.,Bahkan penebasan itu disaksikan langsung oleh istri pelaku.,"Istri pelaku juga bekerja di Puskesmas dan pada saat itu mereka ingin menyelesaikan konflik yang terjadi," katanya.,Konflik yang terjadi antara pelaku dan korban karena diduga istri pelaku yang bekerja di , mempunyai hubungan gelap alias selingkuh dengan korban.,Untuk menyelesaikan masalah tersebut, korban pun mengajak pelaku bertemu di Aula Puskesmas Abiansemal I.</t>
  </si>
  <si>
    <t>https://www.tribunnews.com/regional/2019/09/20/curiga-istrinya-selingkuh-seorang-pria-tebas-dokter-di-puskesmas-abiansemal</t>
  </si>
  <si>
    <t>Hasil Liga Eropa, Cetak Gol Perdana Bersama Arsenal, Saka: Mimpi Jadi Kenyataan</t>
  </si>
  <si>
    <t xml:space="preserve"> - Pemain muda ,, , tidak bisa menyembunyikan rasa senangnya setelah ia berhasil mencetak gol perdana bersama tim senior sekaligus membantu skuat asuhan , menaklukkan ,, Kamis (19/9/2019) malam.,Arsenal berhasil meraih kemenangan krusial saat bertandang ke markas , dengan skor akhir 0-3.,Tiga gol , masing-masing satu gol dicetak oleh Joe Willock, ,, dan Pierre-Emerick Aubameyang.,Khusus bagi , ini adalah gol perdananya bersama tim utama ,, alhasil pemain berusia 18 tahun itu merasa sangat senang dan bangga atas gol pertama yang ia ciptakan melawan Frankfurt pada laga tadi.,"Ini adalah momen yang sangat membanggakan dan saya sangat ini dengan gol yang berhasil saya cetak di laga ini," ujar Bukayo Saka, dikutip , dari laman resmi Arsenal.,Saka menambahkan gol bersama tim utama , tersebut ibarat mimpi yang menjadi kenyataan.,Pemain berkebangsaan Inggris tersebut juga selalu bermimpi mencetak gol bersama tim senior , sejak kecil, dan mimpi itu berhasil terwujud dalam laga dinihari tadi.,"Jadi saya sekarang sudah melakukan hal itu dan saya hanya ingin melakukannya lagi serta merasakan perasaan seperti itu lebih banyak lagi," tambah Saka.,Saka juga menyinggung atmosfer laga di kandang lawan yang menurutnya timnya terus bermain dengan kepercayaan diri tinggi tanpa merasa takut bermain di markas Frankfurt.</t>
  </si>
  <si>
    <t>https://www.tribunnews.com/superskor/2019/09/20/hasil-liga-eropa-cetak-gol-perdana-bersama-arsenal-saka-mimpi-jadi-kenyataan</t>
  </si>
  <si>
    <t>Ada Motif Politik di Balik Penetapan Tersangka Imam Nahrawi? Ini Penjelasan KPK</t>
  </si>
  <si>
    <t>- KPK menyatakan Kemenpora perlu melakukan perbaikan pascapenetapan status Menpora Imam Nahrawi sebagai tersangka kasus dugaan suap.,"Memang banyak sekali yang harus diperbaiki tata kelolanya di Kemenpora," ujar Wakil Ketua KPK Laode M Syarif di Gedung Merah Putih KPK, Jakarta, Kamis (19/9/2019).,Syarif mengatakan, pihaknya akan mengamankan aset-aset yang ada di Kemenpora, seperti pengadaan alat untuk persiapan pesta¬†olahraga.,"Tim pencegahan (KPK) akan segera turun, termasuk menyelamatkan aset-aset yang pernah ada beberapa kali pengadaan untuk persiapan pesta olahraga, alatnya itu datang setelah pesta olahraganya berlalu, seperti itu," katanya.,Dia mengakui sejak penetapan tersangka Menpora Imam Nahrawi, perhatian masyarakat tersita dengan kabar itu.,Bahkan, isu beredar ada motif tertentu di balik sikap KPK mengenai penanganan kasus korupsi tersangka, membuat lembaga antirasuah itu angkat bicara.¬†,"Itu tidak ada motif politik sama sekali. Kalau motif politik diumumin sejak ribut-ribut kemarin. Nggak ada," ujarnya.¬†,Dalam hal ini juga, Syarif mengklarifikasi mengenai pernyataan Imam Nahrawi mengenai status tersangka yang disebut baru diketahui setelah jumpa pers KPK lalu pada Rabu, 18 September 2019.¬†,"Saya juga ingin mengklarifikasi pernyataan Menpora (yang) baru mengetahui kemarin. Saya pikir itu salah, karena kita sudah kirimkan (surat).¬†Kalau kita tetapkan status tersangka seseorang itu ada kewajiban KPK menyampaikan surat ke beliau dan beliau sudah menerimanya," ujarnya.,Dalam perkara ini, selain Imam Nahrawi, KPK juga mentersangkakan asisten pribadi Imam, Miftahul Ulum.,Imam Nahrawi dan Miftahul Ulum diduga menerima uang sejumlah Rp14,7 miliar dalam rentang¬†,.,Selain penerimaan uang tersebut, dalam rentang waktu¬†,, Imam Nahrawi diduga juga meminta uang sejumlah total Rp11,8 miliar.,Dengan demikian, Imam diduga menerima Rp 26,5 miliar yang diduga merupakan commitment fee atas pengurusan proposal hibah yang diajukan oleh pihak KONI kepada Kemenpora tahun anggaran 2018.,Selain itu, sebagian uang itu juga diterima Imam sebagai Ketua Dewan Pengarah Satuan Pelaksana Tugas Program Indonesia Emas dan terkait jabatan Imam lainnya di Kemenpora.,Uang tersebut diduga digunakan untuk kepentingan pribadi Menpora Imam Nahrawi dan pihak Iain yang terkait.¬†,¬†,¬†</t>
  </si>
  <si>
    <t>https://www.tribunnews.com/nasional/2019/09/20/ada-motif-politik-di-balik-penetapan-tersangka-imam-nahrawi-ini-penjelasan-kpk</t>
  </si>
  <si>
    <t>MENGUNGKAP Siapa Sebenarnya Dalang Peristiwa G30S: Apakah PKI, CIA, Soeharto, atau Soekarno</t>
  </si>
  <si>
    <t>- Peristiwa Gerakan 30 September (G30S) yang sudah berlalu selama 54 tahun, bagi sebagian orang, belum sepenuhnya tuntas, dan tentu saja, bagi sebagian lainnya, sudah tuntas.,Terutama siapa sebenarnya otak atau dalang di balik peristiwa besar berdarah , di masa lalu tersebut.,Di era Orde Baru (1966-1998), masyarakat Indonesia disodori, lebih tepatnya, didoktrin bahwa dalang dari , adalah Partai Komunis Indonesia (PKI).,Itulah sebabnya, selama Orde Baru,¬†peristiwa tersebut selalu ditulis dengan ,/PKI, yang merujuk pada doktrin bahwa satu-satunya yang bertanggung jawab atas peristiwa berdarah tersebut adalah ,.,Tapi, sejak¬†2004 atau 6 tahun sejak rezim Orde Baru tumbang, kurikulum pendidikan tak lagi mencantumkan /PKI di belakang ,.</t>
  </si>
  <si>
    <t>https://www.tribunnews.com/nasional/2019/09/20/mengungkap-siapa-sebenarnya-dalang-peristiwa-g30s-apakah-pki-cia-soeharto-atau-soekarno</t>
  </si>
  <si>
    <t>BMKG: Musim Hujan Rata-rata Mundur 30 Hari, Inilah Belasan Wilayah yang Lebih Lama Turun Hujan</t>
  </si>
  <si>
    <t xml:space="preserve"> - Badan Meteorologi, Klimatologi, dan Geofisika ( BMKG) memprediksi puncak musim kemarau terjadi pada Agustus-September 2019.,Badan Meteorologi, Klimatologi, dan Geofisika (BMKG) memperkirakan awal musim hujan di sebagian besar wilayah Indonesia terjadi pada Oktober 2019.,Puncaknya terjadi pada awal 2020.,Meski begitu, seperti dilansir CNN Indonesia, sebagian wilayah Indonesia akan mengalami musim hujan lebih cepat, yakni pada Agustus.,Kepala , Dwikorita Karnawati mengatakan musim hujan tahun ini pada umumnya mengalami kemunduran hingga 30 hari dari biasanya.,Menurut dia, ini disebabkan oleh suhu muka air laut di wilayah Samudera Hindia dan wilayah perairan Indonesia lebih dingin.,Hal tersebut berakibat kepada sulitnya proses penguapan air laut dan pembentukan awan hujan semakin berkurang.,Sehingga, itu berimplikasi kepada curah hujan yang rendah.,"Kondisi suhu muka air laut yang dingin ini diperkirakan akan terus berlangsung sampai bulan Oktober 2019," kata Dwikorita, dalam konferensi pers di kantornya, Jakarta, Jum'at (16/8).,Atas dasar itulah, menurut dia, awal musim hujan akan mundur 10 hingga 30 hari dari waktu normal.,Kemunduran awal musim hujan ini akan terjadi di sebagian besar wilayah Indonesia.,Adapun wilayah yang dimaksud antara lain :</t>
  </si>
  <si>
    <t>https://www.tribunnews.com/nasional/2019/09/20/bmkg-musim-hujan-rata-rata-mundur-30-hari-inilah-belasan-wilayah-yang-lebih-lama-turun-hujan</t>
  </si>
  <si>
    <t>Fakta Pesona Medina Moesa, Sosialita yang Dinikahi Sajad Ukra, Eks Suami Nikita Mirzani</t>
  </si>
  <si>
    <t>https://www.tribunnews.com/lifestyle/2019/09/20/fakta-pesona-medina-moesa-sosialita-yang-dinikahi-sajad-ukra-eks-suami-nikita-mirzani</t>
  </si>
  <si>
    <t>Imam Nahrawi Mundur Sebagai Menpora, Pegawai  Menangis Saat Acara Perpisahan</t>
  </si>
  <si>
    <t xml:space="preserve"> - Suasana haru biru sangat terasa di Auditorium Wisma Kemenpora, Senayan, Jakarta. Acara perpisahan Menpora Imam Nahrawi diwarnai tangis.,Pegawai Kemenpora yang hadir tak kuasa membendung air mata ketika bersalaman dan berpelukan dengan ,.,Sebelum menggelar perpisahan, , mengenang masa-masa awal ditunjuk sebagai Menteri Pemuda dan Olahraga.,Saat itu, tempat pertama yang ia datangi ialah masjidnya.,Karena itu, ketika mengundurkan diri dari kursi Menpora, Imam kembali masuk ke masjid sembari menunaikan ibadah salat zuhur.,"Saya dulu waktu awal kali jadi menteri itu masuk masjid, sembahyang. Saya berkenalan dengan jemaah di masjid. Sekarang saya juga salat zuhur di sini bersama jemaah yang lain. Ini sebagai semangat, " tutur Imam.,Wajah , terlihat sendu ketika bercerita.,Apalagi saat satu per satu pegawai menyalami dan memeluknya politisi PKB itu terlihat sedih. I,mam Nahrawi mengucapkan terima kasih kepada bawahannya yang telah membantunya selama lima tahun terakhir.,Terutama saat penyelenggaraan Asian Games 2018 yang sukses dan mampu menjadi sejarah kabangkitan olahraga Indonesia.,‚ÄúAlhamdulillah, puji syukur pada Tuhan kita. Saya bersyukur dan bergembira, saya bergembira sekali bisa melihat wajah-wajah bapak, ibu sekalian. Sahabat saya semuanya. Asian games, Asian Para Games. Ibu-ibu, bapak-Bapak sudah bekerja luar biasa. Yang sebelumnya pesimis menjadi optimis. Itu tidak akan pernah dilupakan,‚Äù jelasnya.</t>
  </si>
  <si>
    <t>https://www.tribunnews.com/nasional/2019/09/20/imam-nahrawi-mundur-sebagai-menpora-pegawai-menangis-saat-acara-perpisahan</t>
  </si>
  <si>
    <t>Cara Download Kumpulan Lagu Via Vallen Special Cover Koplo Terbaru 2019, Unduh MP3 dan MP4 di Sini</t>
  </si>
  <si>
    <t>-,imak berikut cara download lagu Senorita hingga On My Way Cover by Via Vallen, yang bisa kamu simpan secara offline.,Terkenal sering mengcover lagu-lagu yang sedang viral dengan balutan koplo khas, , semakin dicintai para penikmat lagu dangdut di Indonesia.,Bukan saja lagu dari dalam negeri yang sukses di cover oleh ,, namun lagu barat tak kalah sukses di cover oleh sang bidadari koplo ini.,Tak mau ketinggalan dengan hegemoni lagu , - , dan Shawn Mendes, , langsung membuat versi koplonya.,Bahkan lagu,Via Vallen - , versi koplo semenjak dirilis¬†Rabu 10 Juli 2019, sudah ditonton sebanyak 29 juta¬†di YouTube.,Tampaknya dengan perisilan lagu,-an Via Vallen - Senorita versi koplo ini jadi,di Youtube.,Seperti yang kita tahu, lagu asli dari Shawn Mendes feat , 'Senorita' sudah jadi,pertama di YouTube beberapa hari belakangan ini.,Lagu yang dibawakan asli oleh dua penyanyi fenomenal dari Amerika Serikat ini menjadi buah bibir lantaran sang keduanya menjalin kisah asmara.</t>
  </si>
  <si>
    <t>https://www.tribunnews.com/seleb/2019/09/20/cara-download-kumpulan-lagu-via-vallen-special-cover-koplo-terbaru-2019-unduh-mp3-dan-mp4-di-sini</t>
  </si>
  <si>
    <t>Bocah 9 Tahun di Jepang Tewas Dibuang Dekat Kotak Meteran Air</t>
  </si>
  <si>
    <t xml:space="preserve"> - Seorang bocah laki-laki berusia 9 tahun kelas 4 SD, Ryosuke Shindo, ditemukan meninggal dunia di sebuah gedung apartemen di ,, Rabu (18/9/2019) jam 01.00 waktu ,.,"Polisi menemukan bocah itu dicekik lehernya pakai tali hingga meninggal dan menyelidiki penyebab kematian secara rinci hingga Kamis sore ini," ungkap sumber ,, Kamis (19/9/2019).,Sebelumnya, Kamis (17/9/2019) Shindo diperkirakan pergi ke sekolahnya lalu pulang dan pamit ingin ke tempat les bahasa Inggris.,Sampai malam hari setelah ibunya pulang kerja mencari tidak menemukan Shindo langsung dilaporkan ke polisi.,Menurut survei sejauh ini, Shindo tinggal bersama orang tuanya. Namun 17 September lalu diatidak pulang hingga larut malam.,Setelah dicari bersama pihak kepolisian akhirnya ditemukan jasadnya berada di lorong sela-sela rumah tetangga di mana ada kotak pencatat meteran air.,Tubuhnya tergeletak di sana sudah tak bernyawa.,Polisi sedang menyelidiki rincian kecurigaan setelah bocah itu meninggalkan rumah lalu dicekik dan dibunuh.,Kalangan media sosial , banyak yang curiga Shindo dibunuh ayahnya lalu dibuang di rumah tetangga untuk mendapatkan uang asuransi kematiannya.</t>
  </si>
  <si>
    <t>https://www.tribunnews.com/internasional/2019/09/20/bocah-9-tahun-di-jepang-tewas-dibuang-dekat-kotak-meteran-air</t>
  </si>
  <si>
    <t>Pelaku Industri Logistik Keluhkan Aturan BPH Migas Batasi Penjualan Solar Bersubsidi</t>
  </si>
  <si>
    <t>Para pelaku industri logistik Tanah Air yang tergabung , mempertanyakan keputusan Pemerintah membatasi dan melarang penggunaan Bahan Bakar Minyak (BBM) bersubsidi jenis , seperti edaran yang saat ini beredar di kalangan masyarakat.¬†,Karena itu, Ketua Umum Dewan Pimpinan Pusat (DPP) ILC¬†Teguh Siswanto mempertanyakan keberpihakan pemerintah terkait surat edaran tersebut.,Teguh menegaskan, surat edaran tersebut bertentangan dengan substansi Pasal 33 Undang-Undang Dasar 1945 Pasal 33.,Pasal ini menyebutkan bahwa Bumi dan air dan kekayaan alam yang terkandung di dalamnya dikuasai oleh negara dan dipergunakan untuk sebesar-besar kemakmuran rakyat, dan perekonomian nasional diselenggarakan berdasar atas demokrasi ekonomi dengan prinsip kebersamaan, efisiensi berkeadilan, berkelanjutan, berwawasan lingkungan, kemandirian, serta dengan menjaga keseimbangan kemajuan dan kesatuan ekonomi nasional.,"Dari pasal tersebut cukup jelas bahwa BBM bersubsidi jenis solar seyogyanya digunakan untuk kemakmuran rakyat. Dalam hal ini Negara melalui pemerintah dapat memfokuskan untuk mengawal dan melakukan pengawasan terkait¬†distribusi, pengelolaan, dan penggunaannya agar tepat sasaran, karena ekonomi nasional memiliki dasar keadilan, guna berujung pada kekuatan ekonomi nasional,‚Äù ujar Teguh dalam siaran pers tertulis kepada Tribunnews, Kamis (19/9/2019).,Sebelumnya, untuk membatasi pendistribusian jenis BBM tertentu (jenis minyak solar),agar tepat sasaran dan tidak terjadi over kuota, BPH Migas telah mengeluarkan,Surat Edaran No. 3865.E/Ka BPH/2019 tentang Pengendalian Kuota Jenis BBM,Tertentu pada 29 Agustus 2019.,Hal-hal yang diatur oleh pokok surat edaran tersebut meminta kepada PT Pertamina (Persero) untuk melaksanakan pengaturan pembelian Jenis BBM Tertentu (Jenis Minyak Solar) terhadap kendaraan bermotor untuk hasil perkebunan, kehutanan dan pertambangan; angkutan barang roda (empat); kendaraan bermotor dengan tanda nomor kendaraan bewarna dasar merah, mobil TNI/Polri dan sarana transportasi air milik Pemerintah; mobil tangki BBM, CPO, dump truck, truck trailer, truk gandeng dan mobil,molen (pengaduk semen); konsumen pengguna usaha mikro, usaha perikanan, transportasi air yang menggunakan motor tempel dan pelayanan umum yang tidak menggunakan,surat rekomendasi dari instansi berwenang.,Dalam surat yang antara lain ditembuskan kepada Menteri ESDM, Menkeu, Menteri Perhubungan dan Menteri BUMN serta Panglima TNI dan Kepala BIN tersebut, , ,meminta Kapolri membantu melakukan pengendalian kuota jenis BBM,tertentu dengan menugaskan personil hingga tingkat Kepolisian Sektor (Polsek) agar¬†,melakukan pengawasan pembatasan jumlah penjualan per kendaraan di setiap titik serah agar pendistribusian , tepat sasaran.,Teguh menambahkan diterbitkannya surat edaran tersebut tidak mendukung geliat industri logistik.,‚ÄúKarena kebijakan tersebut dapat berdampak langsung pada kenaikan tarif logistik dan berpengaruh pada kegiatan ekspor-impor, juga pelemahan daya saing di pasar global," ujarnya.</t>
  </si>
  <si>
    <t>https://www.tribunnews.com/otomotif/2019/09/20/pelaku-industri-logistik-keluhkan-aturan-bph-migas-batasi-penjualan-solar-bersubsidi</t>
  </si>
  <si>
    <t>BERITA POPULER: TKW Lily Wahidin yang Meninggal di Malaysia Diduga Dibunuh,Organ Tubuh Diambil Paksa</t>
  </si>
  <si>
    <t>Seorang tenaga kerja wanita (TKW) asal Indonesia bernama , (28) dikabarkan meninggal di ,.,Spekulasi tentang kematian Lily beredar, termasuk dia meninggal karena jatuh.,Namun keluarga menduga kematian Lily bukan karena jatuh, tapi dibunuh.,Hal itu terlihat dari sejumlah kejanggalan dari jenazah , asal Kota Ternate, Maluku Utara ini.,Di jenazah Lily terdapat jahitan panjang dari bawah kerongkongan hingga bawah pusat yang dipertanyakan pihak keluarga.,Juga terdapat ketidaksesuaian pada dokumen kematian Lily.,‚ÄúKalau yang kami duga, korban ini tidak jatuh dari ketinggian tapi dibunuh,‚Äù kata Mahrus, suami Lily saat dihubungi Kompas.com, Kamis (19/9/2019).,‚ÄúKalau tidak dibunuh, lalu diambil organ tubuhnya terus untuk apa jahitan begitu panjang dari bawah kerongkongan hingga bawah pusat. Begitu juga jahitan di atas pinggul kanan,‚Äù kata Mahrus lagi.,Dalam dokumen kematian Lily, tidak dijelaskan rumah sakit mana Lily dirawat sejak dinyatakan jatuh.,Di situ hanya tertulis bahwa tempat kematiannya di Prima Tanjung, Jalan Fettes, Tanjung Tokong, Pulau Pinang, ,.</t>
  </si>
  <si>
    <t>https://www.tribunnews.com/nasional/2019/09/20/berita-populer-tkw-lily-wahidin-yang-meninggal-di-malaysia-diduga-dibunuhorgan-tubuh-diambil-paksa</t>
  </si>
  <si>
    <t>Pasca Mundur dari Menpora, Imam Nahrawi Langsung Kemasi Barang Pribadi di Rumah Dinas</t>
  </si>
  <si>
    <t>- Sejumlah barang pribadi di kediaman Menteri Pemuda dan Olahraga Imam Nahrawi di Jalan Widya Chandra III Nomor 14, Kebayoran Baru, Jakarta Selatan, mulai dikemas.,Sekira pukul 15.02 WIB, mobil Toyota Innova berwarna hijau dengan nomor polisi B 8782 NW masuk ke dalam rumah. Seorang wanita turun dari mobil, dan satu sopir dengan menggunakan kaos berwarna merah.,Tak lama berselang diikuti motor merk Honda Beat berwarna hitam yang masuk ke dalam rumah dinas. Motor tersebut terlihat membawa tumpukan kardus kosong dan langsung dibawa masuk ke dalam rumah.,"Lagi beres-beres," ujar salah seorang petugas keamanan (security) saat ditanya terkait aktivitas di dalam rumah dinas.,Imam tak lagi terlihat di rumah dinas.,Hanya ada mobil bernomor polisi RI-49, yang terparkir di halaman rumah dinas. Mobil itu ditutupi kain parasut abu-abu.,Selang satu jam, mobil Toyota Fortuner berwarna hitam dengan nomor polisi B 1705 RFS datang dan masuk ke dalam rumah dinas , sekira pukul 16.44 WIB.,Mobil yang biasa ditumpangi oleh Imam, saat itu terlihat kosong tak berpenumpang.,"Kosong, habis isi bensin," kata sang sopir sambil membuka semua kaca mobil yang ia kendarai.,Adik Bangga,Adik , Imam Nahrawi, Syamsul Arifin mengaku bangga terhadap sikap kesatria sang kakak.</t>
  </si>
  <si>
    <t>https://www.tribunnews.com/nasional/2019/09/20/pasca-mundur-dari-menpora-imam-nahrawi-langsung-kemasi-barang-pribadi-di-rumah-dinas</t>
  </si>
  <si>
    <t>LIVE STREAMING Lamaran Vicky Prasetyo dan Sahila Hisyam Pukul 08.00 WIB, Siap Ikat Janji</t>
  </si>
  <si>
    <t>- Selebriti kontroversi Vicky Prasetyo dikabarkan akan melamar artis muda Sahila Hisyam pada hari ini, Jumat (20/9/2019).,Kabar Vicky Prasetyo akan melamar , santer terdengar beberapa hari terakhir.,Bahkan, Vicky Prasetyo juga telah mengunggah jadwal lamarannya itu di akun Instagram pribadinya, @vickyprasetyo777.,Momen lamaran Vicky Prasetyo dan , itu akan disiarkan secara live di program pagi Okay Boss yang dipandu Raffi Ahmad.,Terjadwal program Okay Bos edisi Vicky Prasetyo melamar , itu ditayangkan pukul 08.00 WIB.,Sebuah video singkat diunggah oleh Vicky Prasetyo yang berisikan momen kebersamaanya dengan , di program Okay Bos.,Terdapat pula kutipan-kutipan melengkapi video tersebut.,"20 September Ada Apa?,Vicky Sahila Lamaran,Cinta Lokasi,Sahila &amp; Vicky,Satukan Hati,Siap Ikat Janji,Terima Kasih Tamu Undangan Yang Udah Datang"</t>
  </si>
  <si>
    <t>https://www.tribunnews.com/seleb/2019/09/20/live-streaming-lamaran-vicky-prasetyo-dan-sahila-hisyam-pukul-0800-wib-siap-ikat-janji</t>
  </si>
  <si>
    <t>Lima Fakta Tentang Negeri di Atas Awan Gunung Luhur yang Viral di Media Sosial</t>
  </si>
  <si>
    <t xml:space="preserve"> - , di Provinsi Banten, memiliki destinasi wisata yang kini ramai dikunjungi ribuan orang, yakni negeri di atas awan , yang terletak di Desa Citorek Kidul, Kecamatan Cibeber.,Desa tersebut masuk di dalam Kawasan Taman Nasional Gunung Halimun Salak (TNGHS). Pesona yang ditawarkan destinasi tersebut yakni panorama hamparan awan yang dapat dilihat dari atas gunung.,Meskipun disebut gunung, sebenarnya ketinggian , hanya 901 di atas laut (mdpl).,Namun, bagi wisatawan yang ingin menikmati hamparan awan di , harus sudah berada di lokasi antara pukul 05.00 WIB hingga pukul 08.00 WIB.,Setelah ramai dikunjungi wisatawan baik dari luar provinsi bahkan luar negeri, pemerintah setempat akan membangun masjid di lokasi tersebut.,Berikut lima falta cerita di balik negeri di atas awan ,:,Salah satu pengelola Gunung Luhur, Sukmadi mengatakan, negeri di atas awan pertama kali ditemukan oleh pekerja yang tengah memperbaiki jalan provinsi yang menghubungkan Lebak utara dan selatan pada Bulan September 2018.,Setelah sempat viral di media sosial, satu persatu pengunjung pun mulai datang, dan mereka menjuluki , sebagai negeri di atas awan.,"Sekitar bulan September 2018, diikuti oleh warga sini yang juga penasaran, kemudian difoto lalu diunggah ke medsos, akhirnya viral," kata Sukmadi kepada Kompas.com, Minggu (15/9/2019).</t>
  </si>
  <si>
    <t>https://www.tribunnews.com/travel/2019/09/20/lima-fakta-tentang-negeri-di-atas-awan-gunung-luhur-yang-viral-di-media-sosial</t>
  </si>
  <si>
    <t>Demo Berujung Ricuh di Depan Bawaslu, 29 Karyawan Sarinah Dihukum 4 Bulan 3 Hari Penjara</t>
  </si>
  <si>
    <t xml:space="preserve"> - Sebanyak 29 karyawan , Jalan MH Thamrin, Jakarta Pusat, divonis rata-rata empat bulan tiga hari penjara dalam kasus kerusuhan 21-22 Mei 2019. Vonis itu dijatuhkan hakim dalam sidang di ,, Kamis (19/9/2019).,Para , itu terdiri dari 26 orang petugas sekuriti, 2 orang teknisi, dan 1 orang cleaning service.,Ketua Majelis Hakim, Wadji Pramono, menilai para terdakwa terbukti membantu para perusuh melakukan kerusuhan dan melawan kuasa umum atau aparat saat sedang berjaga.,Mereka dinyatakan melanggar Pasal 212 KUHP jo Pasal 214 KUHP jo Pasal 56 KUHP tentang kekerasan melawan kuasa hukum atau aparat yang sedang bertugas.,‚ÄúTerdakwa dinyatakan terbukti melakukan tindak pidana,‚Äù ujar hakim.,Hakim menyatakan, hal yang meringankan para terdakwa adalah mereka mengakui dan menyesali perbuatannya, para terdakwa bersikap sopan selama persidangan, dan para terdakwa belum pernah dihukum.,Putusan hakim itu lebih ringan dibandingkan tuntutan jaksa yang menuntut 29 karyawan Gedung Sarinah itu delapan bulan penjara.,Dalam dakwaan disebutkan, mereka telah memberi izin pendemo masuk ke gedung Sarinah, memberikan minum dan air untuk cuci muka sehingga para perusuh tersebut kembali segar, lalu melanjutkan aksi melawan aparat.,Artikel ini tayang di Kompas.com dengan judul¬†,Penulis : Cynthia Lova</t>
  </si>
  <si>
    <t>https://www.tribunnews.com/nasional/2019/09/20/demo-berujung-ricuh-di-depan-bawaslu-29-karyawan-sarinah-dihukum-4-bulan-3-hari-penjara</t>
  </si>
  <si>
    <t>9 Orang Jadi Tersangka Kasus Pembakaran Hutan dan Lahan di Kaltim</t>
  </si>
  <si>
    <t xml:space="preserve"> - ,, ,, menetapkan 9 orang sebagai tersangka pelaku pembakaran hutan dan lahan di ,.,Tujuh pelaku yang baru ditangkap berinisial RM (45), AN (43), HR (40), RL (28), BR (60), AR (46), dan SP (60).,Mereka ditangkap di lokasi yang sama.,Ketujuh diduga pelaku ini dibekuk saat melakukan pembakaran hutan di Bambangan, Kampung Tubaan, Kecamatan Tabalar, ,.,Awalnya, Polsek Tabalar mendapatkan informasi bahwa di sekitar hutan di Kampung Tubaan, Kecamatan Tabalar terdapat titik api.,Polisi yang dipimpin Kapolsek Tabalar langsung mendatangi koordinat titik api.,Sampai di lokasi, petugas menemukan ada lahan yang terbakar di sekitar perkebunan sawit Kampung Tubaan.,"Para terduga sedang membakar lahan. Langsung tim kami amankan setelah berusaha memadamkan api," ujar Kapolres Berau, AKBP Pramuja Sigit Wahono saat dikonfirmasi, Rabu (18/9/2019).,Selain mengamankan pelaku, petugas juga mengamankan barang bukti satu unit Eskavator Hitachi, tiga unit Chain Saw, empat buah parang, dua jeriken minyak solar, satu botol minyak solar dan lima buah korek api.,"Dengan luasan lahan terbakar sekitar 23 hektare dan lahan yang sudah dibersihkan sekitar 21 hektare," ujar Sigit.</t>
  </si>
  <si>
    <t>https://www.tribunnews.com/regional/2019/09/20/9-orang-jadi-tersangka-kasus-pembakaran-hutan-dan-lahan-di-kaltim</t>
  </si>
  <si>
    <t>BERITA POPULER: Teror Pria Misterius di Purworejo, Masuk Rumah dan Meraba hingga Mencium Perempuan</t>
  </si>
  <si>
    <t xml:space="preserve"> Desa Kroyo, Kecamatan Gebang, ,, Jawa Tengah dibikin was-was dengan aksi , yang masuk rumah warga.,Pada aksinya , melakukan tindakan meraba hingga mencium perempuan yang jadi sasarannya.,Aksi teror , yang sering memasuki rumah warga dini hari di Desa Kroyo, Kecamatan Gebang, , dibenarkan oleh Kepala Desa Kroyo, Kamis (19/9/2019).,Kejadian yang menimpa sebelas warga ini ternyata sudah berlangsung sejak tahun 2018 silam.,Ditemui Tribunjogja.com, Kepala Desa Kroyo, Suprayitno mengatakan, kejadian itu terjadi secara acak.,Pria yang baru menjabat sebagai Kepala Desa sejak Mei namun mulai lagi pada empat bulan terakhir.,"Sejak tahun 2018 kejadian ini sudah terjadi dan dalam kurun waktu 4 bulan terakhir terdapat 2 kejadian,","Menurut laporan warga, korban kebanyakan perempuan dengan usia lulus SMA dan Ibu-ibu," ungkapnya.,Suprayitno juga menambahkan bahwa ada laporan warga yang merasa sampai diciumi oleh lelaki ini.</t>
  </si>
  <si>
    <t>https://www.tribunnews.com/regional/2019/09/20/berita-populer-teror-pria-misterius-di-purworejo-masuk-rumah-dan-meraba-hingga-mencium-perempuan</t>
  </si>
  <si>
    <t>Kabar Liga 1 : Persija Resmi Akhiri Kerja Sama dengan Banuelos</t>
  </si>
  <si>
    <t xml:space="preserve"> - , resmi akhiri kerja samanya dengan pelatih , pada Kamis (19/9/2019).,Hal ini disampaikan langsung oleh CEO Persija, Ferry Paulus setelah pertandingan melawan Bali United di Stadion Patriot Candrabhaga, dalam lanjutan pekan ke 19 Liga 1 2019,¬†Kamis (19/9/2019).,Dikutip , dari halaman resmi ,, Ferry mengatakan sudah berkomunikasi kepada sang pelatih perihal pemutusan kerja sama tersebut.,"Persija sudah memutuskan tidak melanjutkan kerja pelatih Julio dan Edu.","Baru saja kita berkonsultasi dan berkomunikasi dengan kedua pelatih tersebut dengan hasil yang kurang baik dan juga sudah diberikan kesempatan dua kali. Mau tidak mau kita ambil keputusan tersebut," ujar Ferry.,Pemecatan Banuelos tidak terlepas dari buruknya penampilan Persija di musim ini setelah dari 17 laga hanya mampu menang sebanyak tiga kali, delapan kali imbang, dan menelan enam kekalahan termasuk saat dikalahkan , 0-1.,Di papan klasemen , sementara, , berada di posisi 15 dengan mengumpulkan 17 poin, hanya terpaut satu poin dari posisi degradasi yang dihuni Persela Lamongan.,Sebagai pengganti sementara, Persija belum mengumumkan siapa yang akan menggantikan Banuelos.,Namun Tim kebanggaan Jakarta ini sedang mempertimbangkan dua nama sebagai caretaker.</t>
  </si>
  <si>
    <t>https://www.tribunnews.com/superskor/2019/09/20/kabar-liga-1-persija-resmi-akhiri-kerja-sama-dengan-banuelos</t>
  </si>
  <si>
    <t>Penyebar Ideologi Khilafah Dapat Diberi Sanksi Hukum kata Dede Rosyada</t>
  </si>
  <si>
    <t xml:space="preserve"> - ,i DKI Jakarta Prof Dr. ,, MA, mengatakan, jika ideologi khilafah dibiarkan untuk terus berkembang dan dapat mempengaruhi stabilitas politik bangsa Indonesia, ¬†tentunya bangsa ini akan terjadi banyak kemunduran.,‚ÄúKalau ideologi khilafah itu dibiarkan berkembang, tentunya partisipasi masyarakat dalam politik akan sangat dibatasi. Karena sejarah khilafah yang baik hanya pada masa Abu bakar, Umar, dan separuh pemerintahan Ustman bin Affan. Selebihnya sudah dimiliki dinasti atau kerajaan, kekuasaan ada pada khalifah, ¬†dan rakyat tidak memiliki peran. Ini (Khilafah) ¬†jelas kemunduran dalam kehidupan bernegara di zaman moden ini,‚Äù ungkap Prof Dr. ,, MA, Kamis (19/9/2019).,Menurut Prof Dede, hal tersebut akan mengakibatkan etatsime dan apatisme di kalangan masyarakat jika ideologi tersebut dibiarkan tumbuh dan berkembang. Karena semua hal tentunya akan diatur oleh negara yang memiliki ideologi khilafah tersebut dan masyarakatnya pun juga tidak bisa bebas berkarya. Ini dikarenakan kekuasaan ada pada tangan khalifah sebagai perwujudan Tuhan di muka bumi.,‚ÄúSebenarnya, sebagai warga negara Indonesia, siapapun mereka, memiliki hak yang sama, termasuk hak untuk berorganisasi, sebagaimana diatur pada pasal 28 E ayat 3 UUD 1945. Akan tetapi, jika perkumpulan itu melakukan aksi-aksi yang bertentangan dengan nilai-nilai Pancasila dan UUD 1945, maka demi mengantisipasi dan menghindari mudarat yang lebih besar, pembubaran organisasi tersebut bisa dibenarkan dan bisa difahami.‚Äù papar mantan Rektor , Jakarta itu.,Pria kelahiran Ciamis, 5 Oktober 1957 ini mengatakan bahwa para penyebar ideologi Khilafah baik kelompok maupun individu ini dapat diberi sanksi hukum yang sesuai jika sampai benar-benar dan masih melakukan penyebaran ideologi tersebut.,Misalnya jika termasuk makar, maka dikenakan pasal makar. Namun bila mereka melakukan aksi yang merusak maka bisa dikenakan pasal kriminalitas.,‚ÄúPemerintah harus lebih tegas memantau pergerakan-pergerakan yang terindikasi mengusung ideologi khilafah itu, baik yang dilakukan pada kajian-kajian maupun gerakan-gerakan masif lainnya yang akan dapat ¬†mengganggu stabilitas negara ini. Tidak boleh dibiarkan. Sudah tepat itu organisasi yang menanunginya telah dibubarkan,‚Äù tutur pria yang juga Guru Besar Fakultas Ilmu Tabiyah dan Keguruan, UIN Syarif Hidayatullah ini,,Tak hanya itu, menurutnya, lembaga pendidikan juga harus turut serta membendung tumbuhnya penyebaran ideologi khilafah ini. Kajian yang dilakukan harus lebih diarahkan pada eksplorasi keilmuan Islam.,Dan semua itu harus disikapi secara kritis dengan analisa mendalam terhadap fenomena kekhilafahan tersebut, sehingga hal ini dapat mendorong partisipasi masyarakat dalam pengembangan negara.,‚ÄúMemang, sejarah kebudayaan Islam pasti akan memasuki tema-tema kemajuan ekonomi, politik, ¬†pertahanan dan keamanan dan bahkan kemajuan-kemajuan dalam bidang ilmu pengetahuan. Akan tetapi, silabus harus diarahkan agar para siswa dan mahasiswa mengkritisi relevansi sistem tersebut dalam sistem kenegaraan Indonesia di zaman modern ini,‚Äù kata pria yang juga Dewan Pembina Pengurus Pusat Ikatan Sarjana Pendidikan Indonesia tersebut.,Untuk itu mantan Direktur Pendidikan Tinggi Islam pada Direktorat Jenderal Pendidikan Islam Kementerian Agama ini ¬†pun kembali mengingatkan agar komponen pemerintah selalu bersikap tegas untuk menindak jika melihat hal-hal yang dilakukan kelompok ataupun individu yang berupaya menyebarkan ideologi khilafah itu.,‚ÄúDan tentunya juga harus dibantu peran serta dari unsur masyarakat juga untuk memantau lingkungan sekitarnya, jangan dibiarkan atau diam saja jika mengetahui ada upaya-upaya penyebaran ideologi tersebut. Karena kalau diberi ruang, tentunya akan menganggu terhadap stabilitas bansga dan negara kita ini,‚Äù jelasnya.</t>
  </si>
  <si>
    <t>https://www.tribunnews.com/metropolitan/2019/09/20/penyebar-ideologi-khilafah-dapat-diberi-sanksi-hukum-kata-dede-rosyada</t>
  </si>
  <si>
    <t>Felicya Angellista, Pemeran ‚ÄúNtut‚Äù Dalam Sinetron ‚ÄúDunia Terbalik‚Äù Rilis Single "Terus Menunggu"</t>
  </si>
  <si>
    <t>¬†Setelah sebelumnya merilis single berjudul ‚ÄúMakin sayang kamu‚Äù di awal 2019. Kali ini pemeran ‚ÄúNtut‚Äù dalam sinetron ‚ÄúDunia Terbalik‚Äù¬† , kembali merilis single kedua di tahun ini dengan judul ‚ÄúTerus menunggu‚Äù.,Lagu ini seolah dikaitkan dengan kehidupan pribadinya yang menjalin hubungan dengan Caesar Hito. Karena lagu ‚ÄúTerus menunggu‚Äù ini menceritakan tentang seorang perempuan yang mempertanyakan statusnya dengan sang pacar yang tak kunjung ada kepastian untuk menuju jenjang yang lebih serius.,Sama halnya dengan¬† , yang biasa disapa Feli dengan sang kekasih Hito, yang juga tak kunjung menuju jenjang yang lebih serius, setelah lama menjalin hubungan sebagai sepasang kekasih.,Lagu ini juga bisa mewakili perasaan para perempuan yang juga tak kunjung diseriuskan oleh kekasihnya. Dengan karakter vocal Feli yang memiliki karakter ‚Äúmanja‚Äù membuat lagu ini menjadi lebih syahdu dan ‚ÄúNgena‚Äù banget di telinga penikmat musik.,Tahun ini juga merupakan tahun yang sangat penting bagi seorang FELICYA ANGELLISTA. Karena merupakan tahun pembuktiannya sebagai seorang penyanyi dengan mengeluarkan album berjudul sama dengan single sebelumnya ‚ÄúMakin Sayang Kamu‚Äù, dimana album ini nantinya bisa didapatkan di retail salah satu makanan cepat saji di Indonesia.,Album terbaru Felicya yang diproduksi oleh PRO M dan didistribusikan secara eksklusif melalui jaringan Texas Chicken Indonesia ini, diharapkan dapat menjadi obat rindu para penggemar Felicya, dan mengisi khazanah blantika musik Indonesia. Dan tentunya diharapkan dapat diterima dengan baik oleh seluruh masyarakat Indonesia.,Album ini akan didistribusikan dalam format Compact Disc (CD) melalui 47 Jaringan Restoran Texas Chicken diseluruh Indonesia yang telah dirilis awal Agustus 2019 lalu. Bagi Texas Chicken, Album ini adalah CD Album ke-21 dan juga CD Album solo ke empat yang dipasarkan melalui Jaringan Restorannya. Album Felicya band akan dijual melalui Paket Texas Music.,"TERUS MENUNGGU",Gagal paham aku, mengapa kau ragu untuk melamar aku‚Ä¶,Kata-kata cinta, Kau hafal semua‚Ä¶,Kau pandai berbicara‚Ä¶,Tapi sampai kini, Kau tak punya nyali, ,tuk miliki diriku (seutuhnya),Tiap kali ku mulai marah, ,kau bilang sabar sayang‚Ä¶,(Reff),Gagal paham aku, mengapa kau ragu untuk melamar aku‚Ä¶,Bukan ku tak mau, tuk terus menunggu,Tunangan aja dulu,Tapi sampai kini, Kau tak punya nyali, ,tuk miliki diriku (seutuhnya),aku tidak ingin memaksa, tapi mami bertanya‚Ä¶</t>
  </si>
  <si>
    <t>https://www.tribunnews.com/seleb/2019/09/20/felicya-angellista-pemeran-ntut-dalam-sinetron-dunia-terbalik-rilis-single-terus-menunggu</t>
  </si>
  <si>
    <t>Pertama, T-Chat Sediakan Layanan Tiket Pesawat via WA dan Line</t>
  </si>
  <si>
    <t>¬†Guna menyuguhkan pilihan dan solusi alternatif bagi pengguna jasa pemesanan tiket pesawat, anak perusahaan Garuda Indonesia, , meluncurkan layanan pemesanan tiket yang dapat dilakukan melalui aplikasi telekomunikasi yang sudah cukup populer yakni Whatsapp (WA) dan Line.,Produk hasil kerjasama dengan , tersebut dibuat dengan menggunakan teknologi chatbot.,"Kita sediakan pilihan bagi konsumen. Strategi ini diharapkan dapat memberikan pengalaman yang berbeda dan dapat mempermudah pelanggan setia Garuda Indonesia Grup dalam pembelian tiket pesawat," tutur Presiden Direktur Aero Globe Indonesia, Devi Yanti di sela acara peluncuran T-Chat Garuda Indonesia Grup, Kamis (19/8/2019) berlangsung di Altitude Grill, The Plaza Thamrin, Jakarta.,Untuk saat ini layanan T-Chat bisa diakses dari aplikasi Whatsapp (WA) dan Line dan terbilang mudah dalam penggunaannya.,Pengguna hanya perlu menambahkan nomor 0811169988 di kontak pengguna yang ada di Whatsapp (WA) dan Line. Selanjutnya, pengguna bisa berinteraksi dengan T-Chat untuk melakukan pemesanan tiket.,"Aplikasi ini yang pertama menggunakan WA dan Line," terang Devi Yanti.,T-Chat dikatakannya, mampu merespon permintaan pengguna dalam permintaan jadwal penerbangan dan kemudian melanjutkan pemesanan.,"Saat ini masih satu bahasa (Indonesia). Ke depannya akan kita develop lagi," ujar¬†Presiden Direktur Aero Globe Indonesia ini.,Direktur PT TRG Investama , menambahkan, T-Chat beroperasi dengan AI (Artificial Intelligence) yang memiliki Neurolinguistic Program atau NLP yang mampu mendeteksi bahasa yang digunakan pengguna.,Agar dapat menjangkau pelanggan Garuda yang berasal dari luar negeri, Bobby menyebut akan ada pengembangan T-Chat dalam bahasa Inggris yang merupakan bahasa internasional.,"Secara kepatutan, kita akan kembangkan bahasa Inggris dulu. Nantinya tidak akan ada batasan bahasa secara teknologi," pungkat¬†Direktur PT TRG Investama ,.</t>
  </si>
  <si>
    <t>https://www.tribunnews.com/nasional/2019/09/20/pertama-t-chat-sediakan-layanan-tiket-pesawat-via-wa-dan-line</t>
  </si>
  <si>
    <t>Huawei Luncurkan Ponsel Seri Mate 30 Series,Ini Harganya</t>
  </si>
  <si>
    <t xml:space="preserve"> Produsen ponsel asal China , akhirnya meluncurkan produk telepon selular terbarunya di Eropa.,Smartpone yang jadi andalan , ini adalah , dan , Pro, serta , RS. Jenis yang disebut terakhir diproduksi secara terbatas.,Dalam konferensi persnya di ,, Jerman, Kamis (19/9/2019) CEO ,, Richard Yu, mengatakan , dan , Pro dibuat dengan mengandalkan empat kamera di dalamnya dengan modul berbentuk bundar.,Desain tersebut terinspirasi dari kamera Leica. , membawa rancangan kamera profesional yang ikonik ke kedua ponsel,Bagian belakang kedua ponsel dilapis material bergradasi dengan tekstur berbeda. Di bagian atas, teksturnya glossy seperti seri Mate lainnya, tapi di sisi bawah tekstur berubah menjadi matte yang kesat di tangan.,"Jadi, di sisi bawah ini tidak terasa licin dalam genggaman dan tak mudah ternoda sidik jari," imbuh Yu dalam konferensi persnya.,Meski mirip, ada sejumlah perbedaan spesifikasi dan desain di antara , , dan , , Pro. , , Pro Dari keduanya, , , Pro adalah model yang diposisikan lebih tinggi.,Ponsel ini dibekali layar "Horizon Display" OLED 6,53 inci (2.400 x 1.080 piksel, 18,4:9) yang melengkung (curved) di kedua sisinya.,Di sisi atas bertengger notch alias poni berukuran agak lebar, yang memuat tiga kamera, yakni kamera selfie, kamera 3D depth scanner (2 kamera), berikut sensor untuk kendali gestur tanpa menyentuh layar ponsel.,Di bagian belakang yang dilapis bahan kaca dengan warna gradasi, , Pro memiliki empat kamera yang dimuat di dalam modul berbentuk lingkaran.</t>
  </si>
  <si>
    <t>https://www.tribunnews.com/techno/2019/09/20/huawei-luncurkan-ponsel-seri-mate-30-seriesini-harganya</t>
  </si>
  <si>
    <t>YLKI Minta Pemprov DKI Hentikan Sementara Pemotongan Kabel Serat Optik</t>
  </si>
  <si>
    <t xml:space="preserve"> - Yayasan Lembaga Konsumen Indonesia (YLKI) meminta , Jakarta menyetop sementara kegiatan pemotongan kabel optik di Jalan Cikini, Jakarta Pusat.,YLKI menilai kegiatan tersebut bisa melanggar hak konsumen telekomunikasi.,Ketua Harian , Tulus Abadi meminta Gubernur DKI Jakarta, Anies Baswedan memerintahkan jajarannya di Dinas Bina Marga DKI menghentikan sementara pemotongan ,.,YLKI beralasan ada kabel optik milik anggota Asosiasi Penyelenggara Jaringan Telekomunikasi (Apjatel) yang dipotong tanpa lebih dulu berkoordinasi dengan pemilik.,"Seharusnya Pemprov DKI bisa melakukan koordinasi dengan Apjatel ketika hendak melakukan penertiban atau merapikan trotoar jalan di wilayah DKI," kata Tulus dalam keterangan tertulisnya, Kamis (19/9/2019).,Tulus menyebut tindakan pemotongan kabel secara sepihak dapat melanggar Undang-Undang (UU) Nomor 336 Tahun 1999 tentang Telekomunikasi.,"YLKI minta agar , menghentikan langkah itu, dan segera berkoordinasi dengan operator telekomunikasi tersebut," terangnya.,Pengamat telekomunikasi ITB, Joseph Matheus Edward menilai penataan trotoar yang dilakukan , sesungguhnya sudah cukup baik.,Tapi eksekusi Dinas Bina Marga yang memotong kabel fiber optik tanpa lebih dulu menyiapkan ducting memadai atau saluran bagi kabel-kabel utilitas tersebut, cukup disayangkan.</t>
  </si>
  <si>
    <t>https://www.tribunnews.com/metropolitan/2019/09/20/ylki-minta-pemprov-dki-hentikan-sementara-pemotongan-kabel-serat-optik</t>
  </si>
  <si>
    <t>Dua Kali Masuk Penjara, Ini Janji Sandy Tumiwa ke Ibu Kandungnya</t>
  </si>
  <si>
    <t xml:space="preserve"> , mengaku sedih melihat kondisi tubuh , (37), putranya, yang tidak sebugar sebelum masuk penjara.,Amalia Nurshanty adalah ibu , yang meluangkan hadir di persidangan lanjutan putranya tersebut di Pengadilan Negeri Jakarta Pusat, Kamis (19/9/2019).,Sandy Tumiwa kembali menjalani persidangan kasus hukum yang menjeratnya terkait dugaan memiliki dan menyalahgunakan narkotika jenis sabu.,Sandy Tumiwa memeluk erat ,, ibunya, disela menjalani persidangan lanjutan atas kasus dugaan kepemilikan dan penyalahgunaan narkotika jenis sabu di Pengadilan Negeri Jakarta Pusat, Kamis (19/9/2019).,Meski begitu sedih dan prihatin melihat fisik Sandy Tumiwa yang tidak sebaik dulu, Amalia Nurshanty menyadari bahwa kehidupan bekas suami Tessa Kaunang tersebut saat ini sudah berbeda.,"Mama merasa dia (Sandy Tumiwa) mengalami tekanan batin sehingga kurus," kata ,.,Ia tidak mau menyalahkan keadaan dan kasus yang kini menjerat Sandy Tumiwa. Amalia Nurshanty hanya akan terus memberikan dukungan untuk bekas suami Diana Limbong itu.,"Dia (Sandy Tumiwa) nggak akan berpikir dewasa kalau nggak begitu. Dia harus kuat," ucapnya.,Sandy Tumiwa membenarkan, ada tekanan batin hingga tubuhnya kurus selama berada dibalik jeruji besi. Ia juga tidak mau menyalahkan siapapun.,"Saya mengalami banyak hal. Tapi yang jelas, itu hikmah buat saya. Ada hikmah dibalik musibah," kata ,.,Setelah dua kali masuk sel, , berjanji mengubah semua sikap dan perilaku negatifnya yang dianggap menyimpang supaya membanggakan ibunya.,"Saya harus berbakti pada ibu. Ibu yang membuat saya mendapatkan hidayah. Insyaallah saya akan menepatinya," ujar ,.,Artikel ini telah tayang di Wartakotalive dengan judul Dua Kali Masuk Penjara, , Berjanji pada Ibu Untuk Mengubah Sikap dan Perilaku Negatif, https://wartakota.tribunnews.com/2019/09/19/dua-kali-masuk-penjara-sandy-tumiwa-berjanji-pada-ibu-untuk-mengubah-sikap-dan-perilaku-negatif.,Penulis: Arie Puji Waluyo,Editor: Irwan Wahyu Kintoko</t>
  </si>
  <si>
    <t>https://www.tribunnews.com/seleb/2019/09/20/dua-kali-masuk-penjara-ini-janji-sandy-tumiwa-ke-ibu-kandungnya</t>
  </si>
  <si>
    <t>Revisi UU Dinilai Dapat Kembalikan Jati Diri KPK</t>
  </si>
  <si>
    <t xml:space="preserve"> - Pakar hukum pidana , menilai revisi Undang-Undang (UU) , akan mengembalikan marwah dan jati diri , yang sebenarnya sebagai lembaga yang fokus menangani permasalahan korupsi.,Romli mencontohkan, dalam revisi UU tersebut, , harus berkoordinasi dengan Polri, Kejagung dan kementerian terkait jika ada sebuah kasus korupsi.,Romli menilai , selama ini terkadang langsung melakukan penindakan tanpa berkoordinasi dengan lembaga-lembaga tersebut. Padahal, tugas utama , adalah melakukan koordinasi dan supervisi, selain penindakan.,"Kalau supervisi di jaksa dan polisi ada masalah baru diambil alih," ujar Romli di Jakarta, Kamis (19/9/2019).,Romli juga mengkritisi kewenangan penyadapan yang tanpa izin dari pengadilan, dan berbeda dengan Kejagung dan Polri. Padahal seharusnya mekanismenya sama.,Sementara itu, Direktur Eksekutif Lembaga Kajian Strategis Kepolisian Indonesia (Lemkapi) Dr Edi Hasibuan menilai revisi UU KPK bertujuan agar pemberantasan korupsi di negeri ini semakin baik dan mengedepankan penghormatan terhadap hak asasi manusia (HAM).,"Revisi UU KPK memberikan kewenangan pada lembags ini untuk menerbitkan surat perintah penghentian penyidikan (SP3), padahal dalam sejumlah kasus ada tersangka korupsi yang bertahun-tahun tersandera walau tak bisa diproses hukum lebih lanjut. Sehingga para tersangka ini tak punya kepastian hukum," katanya.,Mantan anggota Kompolnas ini mengharapkan dengan UU yang baru, , dapat meneliti kembali sejumlah kasus dan bila tidak bisa dilanjutkan, sebaiknya di SP3.,Dirinya berharap ,, Polri dan kejaksaan bisa bersinergi dan saling melengkapi dalam penegakan hukum dengan adanya ,.</t>
  </si>
  <si>
    <t>https://www.tribunnews.com/nasional/2019/09/20/revisi-uu-dinilai-dapat-kembalikan-jati-diri-kpk</t>
  </si>
  <si>
    <t>BPPT: Flash Over Penyebab Listrik PLN Padam di Hampir Setengah Pulau Jawa</t>
  </si>
  <si>
    <t>- Insiden padamnya aliran listrik PLN di hampir setengah Pulau Jawa yang terjadi pada hari Minggu (4/8/2019) lalu akhirnya diketahui pemicu utamanya berdasarkan hasil audit.,Berdasar hasil audit teknologi oleh Badan Pengkajian dan Penerapan Teknologi (BPPT) insiden itu dipicu oleh flash over.,"Terjadi flash over ke tanah, karena tegakkan pada span Tower 434-435 Sirkit 1," kata Hammam Riza, Kepala ,.,Akibatnya, aliran listrik PLN tidak mampu memastikan keamanan Right of Way (ROW) pada jalur transmisi.,Hasil audit , juga menunjukkan terjadinya operasi yang tidak normal pada sistem proteksi Sirkit 2 Pemalang-Ungaran.,"Terjadi operasi abnormal dari system proteksi Sirkit 2 Pemalang-Ungaran. Sistem proteksi transmisi tidak dilakukan RAMS Simulation," jelas Hammam.,Sebelumnya, Hammam pernah menyampaikan bahwa hal yang menjadi poin penting dalam audit ini adalah bagaimana obyek vital nasional atau critical infrastructure dibekali kontingensi plan yang sustainable dan simultan.,Hasil audit , ini dipaparkan di acara 'ASEAN CISO Forum 2019' yang digelar di Auditorium Gedung ,, Jakarta, Kamis (19/9/2019).,"Di dalam kejadian ,, , diberi mandat untuk melakukan audit ketenagalistrikan kepada PT PLN dengan tujuan, untuk memberikan improvement terhadap keadaan eksisting," ujar Hammam dalam forum tersebut.</t>
  </si>
  <si>
    <t>https://www.tribunnews.com/bisnis/2019/09/20/bppt-flash-over-penyebab-listrik-pln-padam-di-hampir-setengah-pulau-jawa</t>
  </si>
  <si>
    <t>Daftar Harga HP Samsung Terbaru dan Terlengkap di Bulan September 2019, Simak di Sini</t>
  </si>
  <si>
    <t>Berikut ini¬†daftar harga HP , terbaru dan lengkap di bulan September 2019.,Dalam¬†daftar harga HP , terbaru dan lengkap di bulan September 2019 ini, terdapat smartphone Galaxy A20 hingga Galaxy¬†S10 plus di sini.,Perusahaan ponsel yang berbasis di Korea Selatan, Samsung, adalah perusahaan pembuat smartphone yang selalu mengeluarkan produk-produk canggih di tiap tahunnya.,Terlebih, , merupakan salah satu brand ponsel yang menjadi primadona di Indonesia.,Samsung juga telah merilis Galaxy Note 10 dan Note 10 plus yang resmi meluncur di Indonesia pada Rabu (21/8/2019).,Namun, , Galaxy Note 10 dan Galaxy Note 10 plus, baru resmi dijual secara luas di Indonesia pada Jumat (23/8/2019) lalu.,Pada Samsung Galaxy Note 10 dan Galaxy Note 10 plus ini, terdapat dua vitur unik, yaitu AR Doodle dan 3D Scanner.,Dikutip dari ,, AR Doodle memungkinkan para pengguna untuk menambahkan gambar dan lukisan tangan (doodle) dari hasil tangkapan kamera dengan teknik Augmented Reality.,Dengan teknologi tersebut, pengguna bisa menggambar kacamata di wajah seseorang lewat aplikasi kamera Galaxy Note 10.</t>
  </si>
  <si>
    <t>https://www.tribunnews.com/techno/2019/09/20/daftar-harga-hp-samsung-terbaru-dan-terlengkap-di-bulan-september-2019-simak-di-sini</t>
  </si>
  <si>
    <t>Preview Persela vs Arema Liga 1 2019, Nil Maizar Ingin Lanjutkan Sejarah</t>
  </si>
  <si>
    <t xml:space="preserve"> - , akan menjamu , dalam lanjutan pekan ke 19 ,, Jumat (20/9/2019).,Laga ini akan digelar di Stadion Gelora Surajaya Lamongan.,Dikutip , dari halaman resmi ,, Pelatih ,, , ingin lanjutkan sejarah bahwa , belum pernah menang ketika bertandang ke Lamongan.,‚ÄúSaya ingin historisnya berlanjut. Bahwa , tidak pernah menang di sini, ya mudah-mudahan itu yang kami harapkan,‚Äù ujar ,.,Hal ini didasari sejak tahun 2017, , selalu kesulitan untuk pulang membawa poin dari Lamongan.,Terakhir , menang di Stadion Surajaya adalah pada tahun 2016, saat itu , menang 3-0.,Nil Maizar juga berharap statistik dan sejarah peretemuan kedua tim membuat anak asuhnya semakin percaya diri menatap laga nanti.,Untuk meneruskan statistik positif itu, , meminta para pemainnya tetap bekerja keras sepanjang laga berlangsung.,Terlebih, laga nanti akan sanagt penting bagi , untuk mendongkrak posisi di papan klasemen.</t>
  </si>
  <si>
    <t>https://www.tribunnews.com/superskor/2019/09/20/preview-persela-vs-arema-liga-1-2019-nil-maizar-ingin-lanjutkan-sejarah</t>
  </si>
  <si>
    <t>Tak Hanya Bebi Romeo &amp; Meisya Siregar, Sederet Artis Ini Balikan Setelah Sempat Menikahi Orang Lain</t>
  </si>
  <si>
    <t>- Kisah cinta romantis antara , dan , jadi perbincangan setelah keduanya berbagi cerita dalam program Okay Bos yang tayang di Trans TV.,Dalam program itu, , mengungkap cerita soal mantan suami , yang telah meninggal dunia, bernama Rudi Gusnadi.,Sebelum menikah dengan ,, , memang menikahi pria bernama Rudi.,Namun mereka akhirnya berpisah, dan Meisya kembali kepada , yang saat itu berstatus sebagai mantan pacarnya.,Meski Meisya sempat menikahi orang lain, Bebi rupanya tak keberatan menerima Meisya lagi.,Mereka pun akhirnya menikah dan bahagia hingga sekarang.,Selain , dan ,, ada beberapa artis lain yang mengalami kisah serupa.,Siapa saja?,Berikut ulasannya:</t>
  </si>
  <si>
    <t>https://www.tribunnews.com/seleb/2019/09/20/tak-hanya-bebi-romeo-meisya-siregar-sederet-artis-ini-balikan-setelah-sempat-menikahi-orang-lain</t>
  </si>
  <si>
    <t>Live Score Hasil Akhir Manchester United vs Astana, Setan Merah Menang Tipis 1-0</t>
  </si>
  <si>
    <t xml:space="preserve"> Laga yang mempertemukan antara , melawan , di ,, dapat Anda simak melalui link live score hasil akhir di sini.,Laga perdana babak penyisihan Grup L , antara , vs ,, dimulai pada Jumat (20/9/2019) dini hari.,Link live score hasil akhir Manchester United vs Astana di Liga Eropa, ada dalam berita ini.,Manchester United menjamu , di , pada pukul 02.00 WIB.,Pada pertandingan kali ini, , hanya mampu mencetak satu angka atas , di kandang mereka sendiri.,Satu angka tersebut, dicetak oleh , di menit ke-73.,Pada babak pertama melawan , di ,, , sudah membuat pertahanan lawan merasa di repotkan.,Seperti di menit 3 ketika Fred yang melakukan tembakan dari jarak menengah, namun upayanya masih mengenai mistar gawang.</t>
  </si>
  <si>
    <t>https://www.tribunnews.com/superskor/2019/09/20/live-score-hasil-akhir-manchester-united-vs-astana-setan-merah-menang-tipis-1-0</t>
  </si>
  <si>
    <t>Ramalan Zodiak Cinta Hari Ini Jumat 20 September: Ada yang Nembak Cancer,Virgo Sukses Kencan Pertama</t>
  </si>
  <si>
    <t xml:space="preserve"> - Inilah ,, Jumat (20/9/2019) hari ini.,Seseorang akan menyatakan cinta pada ,, tapi , masih memiliki keraguan.,Kencan pertama ,, sukses!,Lantas, bagaimana dengan ramalan zodiak lainnya, khususnya untuk urusan cinta?,Aries mendadak berubah pikiran saat diajak oleh teman.,Hal inilah yang membuat Aries bingung, tidak tahu bagaimana memberi alasan kepada kekasih.,Beruntung, mood pasangan Aries sedang baik sehingga ia tidak mempermasalahkan dirimu.</t>
  </si>
  <si>
    <t>https://www.tribunnews.com/lifestyle/2019/09/20/ramalan-zodiak-cinta-hari-ini-jumat-20-september-ada-yang-nembak-cancervirgo-sukses-kencan-pertama</t>
  </si>
  <si>
    <t>Lapor Polisi, DJ Dinar Candy Jadi Sasaran Pelecehan Seksual Pria Amerika</t>
  </si>
  <si>
    <t xml:space="preserve"> - , diduga jadi korban , yang dilakukan pria asing.,Tak terima mendapati aksi pelecehan tersebut , mendatangi ,,¬† Kebayoran Baru,¬† Jakarta Selatan, Kamis (19/9/2019), untuk membuat laporan polisi.,DJ Candy menyatakan, seorang pria berkewarganegaraan AS telah menyebarkan foto syurnya di media sosial.,"Dinar melaporkan salah satu cowok. Jadi dia itu menyebarkan konten pornografi foto Dinar ke semua fans Dinar melalui DM Instagram," ujar Dinar Candy.,Dinar Candy mengatakannya seusai membuat laporan di SPKT Polda Metro Jaya, Kamis (19/9/2019).,Foto syur yang memperlihatkan dirinya itu, kata Dinar Candy,¬† diambil secara diam-diam oleh pria WNA berinisial SKW kemudian menyebarluaskannya.,"Dia itu kayak nyuri fotoku yang sedang tidur, terus ada salah satu foto waktu aku lagi tidur dia di sampingku, jadi seakan-akan aku tidur sama dia padahal enggak sama sekali," ucap Dinar Candy.,"Waktu itu aku¬†show¬†terus dia ikut ke¬†riders¬†aku, terus ada kamar¬†connecting door, terus aku tidur dan dia ambil foto-fotoku dan disebarkan," kata Dinar Candy.,Manajer Dinar Johan Suhandri mengatakan, SKW didatangkan dari Amerika Serikat untuk mengerjakan proyek kolaborasi dengan Dinar.,Awalnya Dinar enggan melapornya ke polisi. Namun ternyata banyak orang yang mengadu ke Dinar karena mengalami kejadian serupa dengan SKW.,Lantas, dia pun memutuskan untuk membuat laporan polisi.,¬†"Biar enggak ada korban selanjutnya. Biar mereka tahu cowok itu tuh melecehkan seksual, dan kita melaporkan ke pihak kepolisian," katanya.,Laporan Dinar Candy dengan Nomor LP/5967/IX/2019/PMJ/Dit. Reskrimsus, atas penyebaran konten pornografi dirinya yang dilakukan SKW sudah diterima ,.,Atas tuduhan itu SKW disangkakan Pasal 27 Ayat 1 juncto Pasal 45 dan Pasal 35 juncto 51 UU ITE serta Pasal 4 UU Pornografi., ,Artikel ini tayang di¬†Wartakotalive¬†dengan judul¬†</t>
  </si>
  <si>
    <t>https://www.tribunnews.com/seleb/2019/09/20/lapor-polisi-dj-dinar-candy-jadi-sasaran-pelecehan-seksual-pria-amerika</t>
  </si>
  <si>
    <t>Ramalan Zodiak Hari Ini, Jumat 20 September: Taurus Dipuji Bos, Capricorn Sedang Terombang-ambing</t>
  </si>
  <si>
    <t xml:space="preserve"> Berikut , Jumat (20/9/2019).,Tak terasa, akhir pekan akan segera tiba.,Taurus hari ini akan dapat pujian dari atasan. ,Hari ini menjadi hari yang terombang-ambing bagi ,.,Nah, bagaimana peruntungan zodiak yang lainnya, hari ini?,Jika pekerjaan Aries ada hubungannya dengan uang, hari ini Aries akan sibuk menghitung kekayaan.,Jika Aries telah mengajukan pinjaman, pinjaman tersebut dapat dikenakan sanksi hari ini.</t>
  </si>
  <si>
    <t>https://www.tribunnews.com/lifestyle/2019/09/20/ramalan-zodiak-hari-ini-jumat-20-september-taurus-dipuji-bos-capricorn-sedang-terombang-ambing</t>
  </si>
  <si>
    <t>https://www.tribunnews.com/australia-plus/2019/09/20/australia-sebenarnya-kaget-presiden-bj-habibie-sangat-cepat-berikan-referendum-ke-timtim</t>
  </si>
  <si>
    <t>Live Streaming TV Online SCTV Manchester United vs Astana di Liga Eropa, Akses di Sini!</t>
  </si>
  <si>
    <t xml:space="preserve"> , akan menjamu , di laga perdana babak penyisihan Grup L ,, Jumat (20/9/2019) dini hari.,Pertandingan antara , di , ini, dapat Anda saksikan secara , , , atau ,.,Link live streaming TV Online SCTV Manchester United vs Astana di Liga Eropa, ada di artikel ini.,Laga yang mempertemukan antara , dengan , ini, digelar di , pada pukul 02.00 WIB.,Dalam pertandingan di , ini, pelatih ,, Ole Gunnar Solskjaer telah mengkonfirmasi bahwa setidaknya dua dari pemain muda akan tampil.,Dikutip dari laman resmi klub, Ole Gunnar Solskjaer mengungkapkan bahwa Sergio Romero, Axel Tuanzebe, Mason Greenwood dipastikan akan bermain saat melawan ,.,Menurut Solskjaer, hal itu ditujukkan untuk memanfaatkan pasukan karena jadwal yang sangat padat.,Seperti yang diketahui, setelah melawan Astana di Liga Eropa, Manchester United dijadwalkan akan berhadapan dengan West Ham di Premiere League pada Minggu (22/9/2019) mendatang.,"Dia (Axel) akan memulai," kata Solskjaer.</t>
  </si>
  <si>
    <t>https://www.tribunnews.com/superskor/2019/09/20/live-streaming-tv-online-sctv-manchester-united-vs-astana-di-liga-eropa-akses-di-sini</t>
  </si>
  <si>
    <t>https://www.tribunnews.com/internasional/2019/09/20/pm-kanada-justin-trudeau-minta-maaf-karena-foto-rasis-masa-lalu-sekarang-saya-sadar-itu-rasisme</t>
  </si>
  <si>
    <t>https://www.tribunnews.com/australia-plus/2019/09/20/papua-ingin-merdeka-rakyat-indonesia-bukan-musuh-kami</t>
  </si>
  <si>
    <t>Industri Tekstil Minta Revisi UU Ketenagakerjaan, Standar Usia Kerja Buruh Diturunkan Jadi 17 Tahun</t>
  </si>
  <si>
    <t xml:space="preserve"> -¬†Asosiasi Pertekstilan Indonesia (API) meminta Pemerintah merevisi UU No. 13 Tahun 2003 tentang Ketenagakerjaan demi menjaga industri tektil dan produk tekstik (TPT) Indonesia bisa bersaing lebih kuat lagi di pasar ekspor¬†maupun di pasar dalam negeri dalam menghadapi produk TPT impor barang sejenis.,Anne. P. Sutanto, Wakil Ketua Umum Bidang Perdagangan Luar Negeri Badan Pengurus Nasional API menyatakan, revisi mendesak dilakukan terutama pada sejumlah pasal yang selama ini dinilai sangat memberatkan , Nasional.,Pasal-pasal dimaksud membuat , anggota API merosot daya saingnya menghadapi gempuran produk tekstil asal Vietnam dan China di pasar internasional dan membuat¬†ketahanan sandang nasional jadi lemah.,Pasal-pasal dimaksud yang diminta direvisi segera antara lain menyangkut jam kerja buruh dalam seminggu. Anne mengatakan jika dibandingkan dengan buruh di Vietnam dan China, selisih jam kerja buruh mencapai 20 persen dari buruh di Indonesia yang jam kerjanya lebih rendah per pekannya.,Padahal, negara-negara tersebut selama ini menjadi kompetitor Indonesia di pasar tekstil.,Anne menyebut, Pasal 77 UU Nomor 13 Tahun 2003 tentang Ketenagakerjaan menyatakan, setiap pengusaha wajib melakukan ketentuan waktu kerja sebanyak 40 jam dalam satu minggu.,Sementara di China dan Vietnam¬†jam kerja buruh mereka mencapai 48 jam per minggu.,API meminta, pasal ini direvisi dengan ketentuan jam kerja menjadi 45 sampai 48 jam per pekannya.,Pasal lainnya yang mereka minta revisi adalah¬†pesangon buruh yang seharusnya sudah masuk dalam BPJS, serta biaya lembur yang lebih tinggi dibandingkan dengan berbagai negara yang merupakan kompetisi Indonesia.,API juga meminta batasan terendah buruh yang boleh bekerja diturunkan dari semula 18 tahun menjadi cukup 17 tahun. "Di usia itu (17 tahun) buruh sudah boleh mengemudikan kendaraan, punya SIM. Kenapa untuk bekerja mereka harus menunggu usia 18 tahun. Ketentuan ini bisa memicu pengangguran terselubung karena sekitar 80 persen anak SMK sudah lulus sekolah di usia 17 tahunan," ujar Anne di Jakarta, Kamis (19/9/2019).</t>
  </si>
  <si>
    <t>https://www.tribunnews.com/bisnis/2019/09/20/industri-tekstil-minta-revisi-uu-ketenagakerjaan-standar-usia-kerja-buruh-diturunkan-jadi-17-tahun</t>
  </si>
  <si>
    <t>https://www.tribunnews.com/internasional/2019/09/20/cara-bab-anda-sudah-tepat-ini-cara-bab-di-toilet-yang-benar-agar-terhindar-dari-masalah-kesehatan</t>
  </si>
  <si>
    <t>https://www.tribunnews.com/internasional/2019/09/20/liga-primer-apa-hubungan-konfrontasi-arab-saudi-dan-qatar-dengan-sepak-bola</t>
  </si>
  <si>
    <t>Hasli Babak Pertama Eintracht Frankfurt vs Arsenal Liga Eropa, Meriam London Unggul Tipis 1-0</t>
  </si>
  <si>
    <t xml:space="preserve"> , , vs , ,¬†Meriam London Unggul Tipis 1-0.,Eintracht , menjamu , dalam laga pembuka , grup F di ,, ,,¬† hari ini Kamis (19/9/2019) malam.,Dalam laga ini , datang dengan beberapa pemain inti yang tidak dibawa seperti Lacazette dan Mesut Ozil,Bermain dengan di dominasi pemain lapis kedua, , lebih memilih tidak agresif di menit-menit awal laga.,Mamun kesempatan pertama , datang dari Lucas Toreirra di menit kelima, namun sepakannya meneripa umpan silang dari Granit Xhaka masih melambung tinggi di atas gawang ,.,Frankfur mencoba menyerang, sayangnya pertahanan , masih disiplin dalam menjaga wilayahnya dan sulit di tembus oleh para penyerang tuan rumah.,Hal ini memaksa , unuk mengambil keputusan menendang dari luar kotak pinalti, salah satunya melalui Andre Silva di menit 11.,Sayangnya, sepakan kencang pemain yang dipinjam dari AC Milan ini masih menyamping dari gawang ,.</t>
  </si>
  <si>
    <t>https://www.tribunnews.com/superskor/2019/09/20/hasli-babak-pertama-eintracht-frankfurt-vs-arsenal-liga-eropa-meriam-london-unggul-tipis-1-0</t>
  </si>
  <si>
    <t>Fitur Terbaru Google Pay Siap Rilis Perdana di India</t>
  </si>
  <si>
    <t xml:space="preserve"> Google akan melakukan beberapa langkah besar dalam pengembangan pembayaran digital di India.,Negara dengan populasi pengguna internet terbesar itu telah dipilih anak usaha , ini sebagai tempat uji coba inovasi pembayaran dalam teknologi ponsel pintar.,Raksasa pencarian internet mengumumkan akan meluncurkan fitur-fitur baru untuk , di India di antaranya Platform Spot, Kartu Tokenised, dan aplikasi , untuk bisnis.,Platform Spot diharapkan akan membuat banyak merchant mengadopsi pembayaran online guna membantu¬†costumer¬†termasuk MakeMyTrip,¬†Home service marketplace¬†Urbanclap, dan brand pengantar makanan¬†Oven story¬†membangun merek toko dengan Google Pay.,Fitur ini akan membikin pembelian di , lebih interaktif. Para pelaku bisnis dapat membuat situs mini untuk , melalui Platform Spot.,Misalnya, layanan makanan sekarang dapat memiliki menu bawaan di Google Pay. Ada 'Kode Spot' juga untuk layanan seperti membeli makanan dari toko, memesan tiket kereta api, dan lainnya.,Google mendemonstrasikan pemindaian kode Spot untuk memesan permen dan mengambilnya nanti. Kotak makanan juga dilengkapi dengan kode Spot yang diaktifkan NFC yang dapat dipindai untuk melihat menu.,Google mengatakan platform Spot-nya mudah digunakan dan membutuhkan pengetahuan dasar tentang kode HTML dan skrip Java.,Sementara kartu tokenized untuk perdagangan seluler, sebuah¬†feature¬† yang diluncurkan bersama Visa Inc untuk beberapa bank di India beberapa bulan mendatang.,Reporter: Dina Mirayanti Hutauruk,Artikel ini tayang di Kontan dengan judul¬†,¬†</t>
  </si>
  <si>
    <t>https://www.tribunnews.com/techno/2019/09/20/fitur-terbaru-google-pay-siap-rilis-perdana-di-india</t>
  </si>
  <si>
    <t>Tim Voli Universitas Negeri Malang Melaju ke Final LIMA Volleyball Jawa Timur</t>
  </si>
  <si>
    <t xml:space="preserve"> - , (UM) melaju ke babak final setelah di semifinal LIMA Volleyball: McDonald‚Äôs East Java Conference Season 7 mengalahkan ,, Kamis (19/9). UM menang dengan skor 3-1 (25-20, 20-25, 25-20, 25-12) pada laga yang berlangsung di ,i tersebut.,Pada pertandingan yang diwarnai oleh dukungan suporter kedua tim untuk tim kesayangannya ini, UM mengawali pertandingan dengan keunggulan 25-20 di set pertama.,Mereka menghasilkan 18 poin lewat permainan apiknya. Poin terbanyak berasal dari middle blocker mereka, M. Zainur Rozikin. Ia mengumpulkan enam poin di laga ini lewat spike, fake spike, placing ball, dan service ace. UM menghasilkan satu kali block point di set ini lewat Dony Novia Pratama. ,UIN Maliki berhasil mengejar keunggulan.lawan di set kedua. Mereka unggul dengan skor 25-20 di set ini. Dari 25 poin yang dihasilkan, mereka mencetak 15 poin sendiri berkat permainannya.,Empat poin disumbangkan oleh Iqbal Achmad Maulana lewat tiga spike dan satu block pointnya. Pemain UIN Maliki yang paling sering mengumpan di set ini adalah Faiz Daroini dengan 10 kali assist.,Skor 25-20 kembali menghiasi set ketiga. Kali ini, UM yang mengambil 25 poin tersebut. Sebanyak 20 poin dihasilkan para pemainnya. Zainur kembali menjadi pencetak angka terbanyak di set ini dengan delapan poin lewat spike dan block point. ,UM memastikan kemenangan di set keempat. Mereka unggul dengan skor 25-12. Dari skor 25 yang didapatkan, permainan UM mampu menghasilkan 16 poin. Sofio Oulfan menjadi pemain yang menyumbang angka terbanyak dengan tujuh poin. ,Pelatih UM mengaku bahwa block point yang dilakukan pemainnya turut berperan besar untuk kemenangan mereka. Dari empat set ini, Zainur dkk. telah melakukan 11 kali block point.,‚ÄúPertandingan hari ini cukup melelahkan. Banyak pemain yang turun dengan kondisi kurang fit. Namun, saya bersyukur mereka tetap bermain dengan maksimal. Para suporter juga menjadi motivasi terbesar untuk kami. Block point yang kami dapatkan sangat bepengaruh dalam kemenangan kali ini. Kami cukup banyak mendapat poin dari block. Kami akan berusaha semaksimal mungkin di pertandingan final besok agar bisa menjadi juara musim ini,‚Äù ungkap pelatih UM, Stefanus Freedy Dwi.,Suwandi, pelatih UIN Maliki, mengatakan,‚ÄúKami sudah berusaha keras di pertandingan ini. Para pemain masih belum bisa mengatasi rasa lelahnya. Kami hanya ingin mereka menjaga kesehatannya seturut keharusan tinggal di pondok. Musim ini para pelatih dan ofisial juga tidak menargetkan untuk mereka. Yang terpenting, saat ini kami menginginkan para pemain bisa beristirahat dengan baik,Dengan hasil ini, UM akan berhadapan dengan UIN Sunan Ampel (UINSA) Surabaya yang pada pertandingan semifinal lain berhasil menekuk Universitas Islam Malang (Unisma) dengan skor. 3-0 ( 25-21, 25-14, 25-23).,Sementara Unisma akan berhadapan dengan UIN. Malik Ibrahim dalam perebutan posisi tiga dan empat., Kedua laga tersebut akan berlangsung pada Jumat (20/9).</t>
  </si>
  <si>
    <t>https://www.tribunnews.com/sport/2019/09/20/tim-voli-universitas-negeri-malang-melaju-ke-final-lima-volleyball-jawa-timur</t>
  </si>
  <si>
    <t>Live Streaming Manchester United vs Astana Liga Eropa via SCTV &amp; Vidio.com, Beserta Susunan Pemain</t>
  </si>
  <si>
    <t xml:space="preserve"> - Live streaming , di , 2019 via , dan Vidio.com serta Susunan pemain dapat Anda simak dalam artikel ini.¬†,Pertandingan matchday pertama penyisihan Grup L di ,, antara ,, berlangsung di ,, Jumat, (20/9/2019) dini hari.,Dalam menghadapi Astana, Manchester United akan menurunkan dua pemain mudanya, yakni Axel Tuanzebe dan Mason Greenwood.,Dilansir dari laman resmi klub, Ole Gunnar Solskjaer mengatakan, para pemain mudanya menunjukkan sesuatu yang baik saat ajang pramusim.,"Ini bagus untuk kami karena saya memiliki skuad yang besar dan kami memiliki pra-musim, yang berjalan sangat baik. Semua orang berjuang untuk mendapatkan tempat," ungkapnya.,Ia menilai, Axel Tuanzebe memiliki kepercayaan yang tinggi setelah melalui masa peminjaman 18 bulan ke Aston Villa.,Disinggung mengenai Mason Greenwood, sang pelatih mengatakan bahwa ini waktunya sang pemain menunjukkan levelnya.,"Mason akan bermain, pasti. Ini akan menjadi awal pertamanya sejak Cardiff dan dia juga membutuhkan waktu pertandingan," ujar legenda , itu.</t>
  </si>
  <si>
    <t>https://www.tribunnews.com/superskor/2019/09/20/live-streaming-manchester-united-vs-astana-liga-eropa-via-sctv-vidiocom-beserta-susunan-pemain</t>
  </si>
  <si>
    <t>Lima Pelari Wanita Akan Daki Lima Gunung Dalam Waktu 50 Jam</t>
  </si>
  <si>
    <t xml:space="preserve"> - Lima wanita akan berlari menaiki lima gunung berbeda dalam 50 jam dalam event , yang akan berlangsung mulai tanggal 18-20 Oktober 2019.,Lima gunung tersebut adalah Selamet, Sindoro, Sumbing, Merbabu, dan Lawu.,Capten Campursari Runners, , menjelaskan, terselenggaranya event ini untuk menginspirasi semua orang bahwa di balik kelembutan wanita, ternyata memiliki kekuatan besar.,Menurut Hery, awal event ini bermula dari obrolan santai. Dan memilih wanita karena belum ada yang pernah melakukan hal ini.,"Kita juga memberikan edukasi kepada para pendaki," ungkap Hery di Dreezel Coffee, GBK Senayan, Jakarta, seperti dikutip Tribunnews.com dalam keterangan tertulisnya, Kamis (19/9/2019).,Adapun lima pelari wanita tersebut adalah Fifi, Iin, Nuke, Iis , dan Elis.,Dikatakan Hery, proses pemilihan lima pelari ini melewati dua tahap seleksi dari puluhan peserta. Dalam seleksi, peserta harus mendaki Gunung Gede dalam jarak waktu yang sudah ditentukan.,"Para pelari itu diseleksi terlebih dahulu. Kita melihat kecepatan mereka, dan yang terpilih itu karena jarak dan waktu yang ditentukan," jelasnya.,Tidak hanya lari saja, mereka juga akan melakukan plogging (memungut sampah) yang sekarang ini memang sedang menjadi tren di dunia.</t>
  </si>
  <si>
    <t>https://www.tribunnews.com/sport/2019/09/20/lima-pelari-wanita-akan-daki-lima-gunung-dalam-waktu-50-jam</t>
  </si>
  <si>
    <t>Persiapan yang Harus Anda Lakukan Jika Ingin Inves di Berlian</t>
  </si>
  <si>
    <t xml:space="preserve"> Mahar pernikahan cicin ,, ibu-ibu sosialita juga arisan ,. Maklum saja, batu permata ini memang sedang digandrungi oleh masyarakat.,Sebagian dari mereka rela merogoh koceknya dalam-dalam untuk memiliki cicin , idaman. Bentuknya yang cantik membuat batu permata ini dijadikan perhiasan oleh si empunya.,Selain dijadikan perhiasan, mereka menyimpan , untuk dijadikan ,. Maklum saja, si batu cantik ini menawarkan harga jual yang fantastis. Dengan catatan, , bersetifikat, unik, dan dalam keadaan baik. ¬†¬†,Budi Rahajo,¬†Finansial Planner¬†OneShildt menjelaskan berlian masuk dalam kelompok investasi alternatif. Karena, masyarakat membeli batu permata ini karena suka. ¬†,"Jadi, , ini hanya cocok dijadikan , jangka panjang sekali," kata Budi.,Widya Yuliarti,¬†Finansial Planner¬†Finansialku.com sepakat dengan Budi. Dia mengatakan investasi berlian tidak dapat dijadikan dana darurat bak keping emas.,Alasannya, sifat batu , tidak cukup liquid alias tidak mudah dijual. "Si pemilik hanya dapat menjualnya ke toko tertentu atau orang yang mengerti agar mendapatkan harga bagus," kata Widya.,Mereka sepakat para investor pemula wajib melakukan beberapa persiapan sebelum mulai berinvestasi berlian. Tujuannya, agar mereka tidak sampai merugi.,Nah, apakah Anda juga tertarik membeli , untuk , ? sebelumnya, persiapankan diri Anda dengan hal berikut. ¬†¬†,¬†</t>
  </si>
  <si>
    <t>https://www.tribunnews.com/bisnis/2019/09/20/persiapan-yang-harus-anda-lakukan-jika-ingin-inves-di-berlian</t>
  </si>
  <si>
    <t>Hasli Akhir Eintracht Frankfurt vs Arsenal Liga Eropa, Meriam London Menang Meyakinkan 3-0</t>
  </si>
  <si>
    <t xml:space="preserve"> , , vs , ,, Meriam London Menang Meyakinkan 3-0,Eintracht , menjamu , dalam laga pembuka Liga Europa grup F di ,, ,,¬† hari ini Kamis (19/9/2019) malam.,Laga berjalan Seru selama 90 menit, tercatat ada 24 tembakan bagi , dan 17 bagi ,, namun tim tamu mampu mengakhiri pertandingan dengan kemenangan meyakinkan 3-0 melalui Joe Willock, Saka, dan Aubameyang.,Dalam laga ini , harus bermain dengan 10 pemain sejak menit 79, setelah Kohr di ganjar karu kuning kedua yang berarti kartu merah untuknya.,Bermain dengan di dominasi pemain lapis kedua, , lebih memilih tidak agresif di menit-menit awal laga.,Mamun kesempatan pertama , datang dari Lucas Toreirra di menit kelima, namun sepakannya meneripa umpan silang dari Granit Xhaka masih melambung tinggi di atas gawang ,.,Frankfur mencoba menyerang, sayangnya pertahanan , masih disiplin dalam menjaga wilayahnya dan sulit di tembus oleh para penyerang tuan rumah.,Hal ini memaksa , unuk mengambil keputusan menendang dari luar kotak pinalti, salah satunya melalui Andre Silva di menit 11.</t>
  </si>
  <si>
    <t>https://www.tribunnews.com/superskor/2019/09/20/hasli-akhir-eintracht-frankfurt-vs-arsenal-liga-eropa-meriam-london-menang-meyakinkan-3-0</t>
  </si>
  <si>
    <t>Tim Berkuda DKI Jaya Incar Gelar Juara Umum Kejurnas Equestrian 2019</t>
  </si>
  <si>
    <t xml:space="preserve"> - , menargetkan keluar sebagai juara umum pada Kejurnas Equestrian yang berlangsung 19-22 September mendatang.,Dalam Kejurnas kali ini, DKI Jaya tampil berkekuatan 19 atlet yang turun dalam 8 nomor yang dipertandingkan.,Menurut Ketua , periode 2019-2023, ,, kepengurusannya yang baru dilantik langsung dihadapkan dengan menyiapkan tim untuk event Kejurnas Equestrian dan Pacuan Kuda di Salatiga.,"Tapi, berkat kekompakan dan didukung oleh Kurnia Stable, Equinara Stable, dan ZZ Stable, kami menyiapkan tim tangguh untuk Kejurnas kali ini, " kata , kepada wartawan di Equinara Stable, Kamis(19/9).,Dikatakan untuk Kejuaraan Pacuan Kuda di Salatiga, DKI Jaya menurunkan sebanyak 7 atlet.,"Ya target kami di dua kejuaraan ini adalah juara umum, " ungkapnya lagi.,Senada dikemukakan oleh Tim Manajer Berkuda DKI Jaya, Robi Ferliansyah, timnya berkekuatan para atlet dari tiga Stable yakni, ZZ Stable, Kurnia, Equinara,,"Target kami paling tidak mampu meraih empat emas. Satu emas sudah kami peroleh dari nomor U-21 Dressage dengan atlet terdiri dari, Dirga Saputra, Nabila Putri, Muhammad Akbar, dan Charlotte Ramadhan, " paparnya.,Ia berharap agar para atlet DKI Jaya mampu menambah perolehan emas dari nomor, Dressage U-21, Perorangan U-21, dan Tim Jumping Open.,Kejurnas diikuti sekitar 120 peserta dengan diikuti sebanyak 6 Kontingen yakni, Sumbar, DKI Jaya, Banten, Jabar, Jateng, dan Jatim.,Dengan mempertandingkan nomor, Dressage Tim Open, Dressage Individu U-21, Dressage Open, Jumping Tim, Jumping Open, Jumping Individu U-21, Jumping Open.</t>
  </si>
  <si>
    <t>https://www.tribunnews.com/sport/2019/09/20/tim-berkuda-dki-jaya-incar-gelar-juara-umum-kejurnas-equestrian-2019</t>
  </si>
  <si>
    <t>Belajar Makin Menyenangkan, Edukasia Kenalkan Alat Peraga Berbasis Augemented Reality</t>
  </si>
  <si>
    <t xml:space="preserve"> - Perusahaan produsen ,, ,, memperkenalkan alat peraga dunia pendidikan terbaru yang memanfaatkan teknologi augmented reality (AR) dan aplikasi pada smartphone.,Dengan alat peraga berteknologi AR, aktivitas belajar siswa menjadi makin menyenangkan, sekaligus menghibur dan membuat partisipasi siswa dalam kegiatan belajar makin meningkat.¬†,Alat peraga berteknologi AR ini diperkenalkan , di acara pameran pendidikan bertajuk¬†Global Educational Supplies dan Solutions (GESS) 2019¬†yang digelar di JCC Senayan, Kamis (19/9/2019).,Di pameran yang berlangsung sampai dengan 20 September ini , menunjukkan demo penggunaan alat peraga berteknologi AR, seperti alat peraga organ tubuh manusia.,"Ide Edukasia membuat alat peraga ini berawal dari pemgamatan terhadap alat alat peraga pendidikan di luar negeri yang kegunaannya sangat beragam. Kemudian kita coba bikin dengan kualitas setara, tapi kita lokalnya," ujar¬†Rai Agassi, CEO Edukasie.,Dia mencontohkan, ketika masyarakat sedang demam game Pokemon Go dengan teknologi AR, pihaknya juga membuat alat peraga yang mirip game tersebut namun dengan sosok binatang yang dilokalkan agar khas Indonesia.,Dia menyatakan, penggunaan alat peraga pendidikan berbasis AR memiliki masa depan bagus di Indonesia karena belum semua guru melek pada teknologi AR dan aplikasi di smartphone.,"Memberikan pembelajaran kepada anak menggunakan media visual dan mengajak anak praktik bersama menggunakan media yang sering digunakan anak akan membuat penyampaikan materi belajar lebih mengena ketimbang meminta anak melakukan hafalan teori," ujar Rai Agassi.¬†,Produk alat peraga berbasis AR dari , membidik pelajar di segmen PAUD, juga siswa SD, SMP dan SMA.,"Kita masuk juga ke sekolah sekolah swasta dan ke sekolah negeri seperti di tangerang Selatan dan DKI Jakarta," jelasnya.</t>
  </si>
  <si>
    <t>https://www.tribunnews.com/pendidikan/2019/09/20/belajar-makin-menyenangkan-edukasia-kenalkan-alat-peraga-berbasis-augemented-reality</t>
  </si>
  <si>
    <t>Live Score Hasil Babak Pertama Manchester United vs Astana, Belum Ada Gol yang Tercipta</t>
  </si>
  <si>
    <t xml:space="preserve"> Pertandingan antara , melawan , di ,, dapat Anda simak melalui link live score hasil babak pertama di sini.,Laga perdana babak penyisihan Grup L , antara , vs ,, dimulai pada Jumat (20/9/2019) dini hari.,Link live score hasil babak pertama Manchester United vs Astana di Liga Eropa, ada dalam berita ini.,Manchester United menjamu , di , pada pukul 02.00 WIB.,Dalam pertandingan babak pertama ini, , telah menghasilkan empat peluang emas.</t>
  </si>
  <si>
    <t>https://www.tribunnews.com/superskor/2019/09/20/live-score-hasil-babak-pertama-manchester-united-vs-astana-belum-ada-gol-yang-tercipta</t>
  </si>
  <si>
    <t>Viral di Purworejo, Ibu-ibu &amp; Gadis Muda Korban Mesum Pria Misterius Bak Kolor Ijo, Ada Jejak Kaki</t>
  </si>
  <si>
    <t>Aksi pria misterius bak , tengah menjadi perbincangan di¬†Purworejo, tepatnya di Kroyo Kecamatan Gebang.,Sama seperti aksi , berbuat mesum pada sejumlah perempuan saat dini hari, pria misterius di,Purworejo,ini juga melakukan,aksi¬†mesum,pada perempuan saat mereka tidur.,Di¬†Desa Kroyo, Kecamatan Gebang,,Purworejo, Jawa Tengah, belasan perempuan mengaku dicium dan diraba ketika sedang tidur pulas.,Korban pria misterius itu acak.,Mereka berusia remaja hingga ibu-ibu.,Pelaku seperti tahu keadaan rumah sebelum melancarkan aksi.,Sebab, korban-korbannya itu tengah ditinggal suami atau orangtuanya saat,salat¬†Subuh,di masjid.,Kasus wanita diraba dan dicium itu sudah terjadi sejak 2018.</t>
  </si>
  <si>
    <t>https://www.tribunnews.com/regional/2019/09/20/viral-di-purworejo-ibu-ibu-gadis-muda-korban-mesum-pria-misterius-bak-kolor-ijo-ada-jejak-kaki</t>
  </si>
  <si>
    <t>Prakiraan Cuaca BMKG 33 Kota Hari Ini, Jumat 20 September: Jambi dan Pontianak Diselimuti Asap</t>
  </si>
  <si>
    <t xml:space="preserve"> - Badan Meteorologi Klimatologi dan Geofisika (BMKG) menyampaikan informasi prakiraan cuaca di 33 kota besar Indonesia hari ini, Jumat (20/9/2019).,Pada hari keduapuluh di September ini, , dan , diselimuti asap.,Sementara itu, 31 kota lainnya di Indonesia didominasi cuaca cerah dan cerah berawan.,Ada pula yang berawan, berudara kabur, kabut, dan berawan tebal.,Simak prakiraan cuaca , 33 kota hari ini Jumat, 20 September 2019, dilansir, :,Pagi : Cerah Berawan,Siang : Cerah Berawan,Malam : Hujan Lokal</t>
  </si>
  <si>
    <t>https://www.tribunnews.com/nasional/2019/09/20/prakiraan-cuaca-bmkg-33-kota-hari-ini-jumat-20-september-jambi-dan-pontianak-diselimuti-asap</t>
  </si>
  <si>
    <t>Hasil Liga Eropa 2019 Matchday Pertama, Duo Wakil Inggris Raih Kemenangan</t>
  </si>
  <si>
    <t xml:space="preserve"> - , 2019 mulai bergulir Kamis (19/9/2019) malam dan Jumat (20/9/2019) dini hari tadi.,Pada matchday pertama ini dua wakil Inggris, Arsenal dan Manchester United Menang, sedangkan wakil Inggris lainnya, Wolverhampton harus kalah dari tamunya Braga.,Arsenal menjalani matchday pertama Grup F dengan melawat ke Jerman untuk melawan Eintracht Frankfrut.,Dalam laga ini, Meriam London menang mudah dengan skor 3-0.,Laga berjalan Seru selama 90 menit, tercatat ada 24 tembakan bagi Frankfurt dan 17 bagi ,, namun tim tamu mampu mengakhiri pertandingan dengan kemenangan meyakinkan 3-0 melalui Joe Willock, Saka, dan Aubameyang.,Dalam laga ini Frankfurt harus bermain dengan 10 pemain sejak menit 79, setelah Kohr di ganjar karu kuning kedua yang berarti kartu merah untuknya.,Dengan kemenangan ini , berada di puncak grup F karena di laga lain St lieg hanya menang 2-0 atas Guimaraes.</t>
  </si>
  <si>
    <t>https://www.tribunnews.com/superskor/2019/09/20/hasil-liga-eropa-2019-matchday-pertama-duo-wakil-inggris-raih-kemenangan</t>
  </si>
  <si>
    <t>Delapan Tahun Tinggal di AS Bikin Cinta Laura Kesulitan Berbahasa Indonesia</t>
  </si>
  <si>
    <t xml:space="preserve"> Meski dibesarkan di Indonesia,¬†Cinta Laura (26) mengaku tidak cukup fasih berbicara menggunakan bahasa ibunya tersebut.,Cinta Laura merasa masih kesulitan berkomunikasi dan berbicara dengan orang lain menggunakan bahasa Indonesia.,Tidak heran jika Cinta¬†Laura¬†sering berbicara mencampuradukkan bahasa Indonesia dan Inggris saat berbincang dengan orang lain.,Begitu pula ketika menerima membintangi film horor¬†Jeritan¬†Malam. Di film tersebut¬†Cinta¬†Laura¬†berperan sebagai perempuan bernama Wulan.,"Aku tertarik membintangi¬†film¬†Jeritan¬†Malam¬†karena harus berdialog¬†full¬†berbahasa Indonesia. Itu yang menantang," kata¬†Cinta¬†Laura¬†di Toko Buku Gramedia Matraman, Jakarta Timur, Kamis (19/9/2019).,Dara kelahiran Quakenbruck, Jerman, 17 Agustus 1993, itu menerima¬†tawaran¬†produser Sunil Soraya karena tertarik untuk menaklukkan tantangan tersebut.,"Wulan ini ceritanya¬†dari¬†Bogor. Tapi saat berkomunikasi, tidak memakai bahasa Sunda, tapi bahasa Indonesia, yang menurut aku cukup sulit," ucap¬†Cinta Laura.,Lantaran¬†sering berbicara menggunakan bahasa Inggris,¬†Cinta¬†Laura¬†kesulitan berdialog¬†dengan aksen bahasa Indonesia saat syuting¬†film¬†Jeritan¬†Malam.,Pelantun¬†Shoot Me¬†dan¬†Guardian Angel¬†ini harus berlatih intensif melafalkan aksen Indonesia supaya lancar saat berdialog dengan lawan mainnya, termasuk Herjunot Ali (33).,"Aku dikasih¬†acting coach, pelatih bahasa Indonesia. Dua minggu latihan sama¬†acting coach. Dan aku masih sering salah saat bicara dengan¬†aksen bahasa Indonesia," jelasnya.,Setelah sering dan fokus latihan dengan baik dan benar, , baru lancar berbicara dengan bahasa Indonesia.,"Kesulitan aku bicara dengan bahasa Indonesia karena 8 tahun aku di Amerika kan. Setiap hari pasti menggunakan bahasa Inggris untuk berkomunikasi," kata¬†Cinta¬†Laura.,Selain tertantang berdialog dengan¬†aksen bahasa Indonesia,¬†Cinta¬†Laura¬†juga ditantang untuk bisa¬†membangun¬†chemistry¬†bersama Herjunot Ali yang berperan sebagai Reza.,"Aku juga harus mengubah penampilan rambut. Seru kalau film ini dilewatkan," ujar¬†Cinta¬†Laura., ,Artikel ini tayang di¬†Wartakotalive¬†dengan judul¬†,Penulis: Arie Puji Waluyo,Editor: Irwan Wahyu Kintoko</t>
  </si>
  <si>
    <t>https://www.tribunnews.com/seleb/2019/09/20/delapan-tahun-tinggal-di-as-bikin-cinta-laura-kesulitan-berbahasa-indonesia</t>
  </si>
  <si>
    <t>Peringatan Dini BMKG: Waspada Kebakaran Hutan dan Kabut Asap Hari Ini, Jumat 20 September</t>
  </si>
  <si>
    <t xml:space="preserve"> - Badan Meteorologi Klimatologi dan Geofisika (BMKG) menyampaikan peringatan dini di sejumlah provinsi di Indonesia hari ini, Jumat (20/9/2019).,Peringatan dini tersebut disampaikan pada situs resmi ,, ,.,Jumat, (20/9/2019), terdapat delapan provinsi yang berpotensi , atau lahan disertai ,.,Secara keseluruhan, ada 12 provinsi yang mendapat peringatan dini.,Sejumlah provinsi lainnya berpotensi angin kencang dan gelombang tinggi.,Berikut daftar peringatan dini , hari ini, Jumat, 20 September 2019, dilansir , :,1. Banten,Lebak bagian selatan</t>
  </si>
  <si>
    <t>https://www.tribunnews.com/nasional/2019/09/20/peringatan-dini-bmkg-waspada-kebakaran-hutan-dan-kabut-asap-hari-ini-jumat-20-september</t>
  </si>
  <si>
    <t>Lucinta Luna Terguling-guling Jatuh di Gurun Sahara Lalu Keguguran, Dokter Terkejut Lihat Ini di USG</t>
  </si>
  <si>
    <t>Ini video , jatuh terguling di Gunung Sahara hingga mengaku keguguran, ketika dicek USG, hal mengejutkan ini tampak di monitor.¬†,Dokter yang memeriksa lewat USG melihat ada yang aneh di kandungan , itu hingga bilang ada yang aneh.,Saat ditanya, dengan siapa selama ini berhubungan, , bilang dengan 'komandan.' Komandan siapa?,-¬†Sempat mengaku tengah hamil anak dari kekasihnya,Abash, kini,Lucinta¬†Luna,justru membagikan kabar bila dirinya mengalami keguguran.,Kala itu,Lucinta¬†Luna,mengaku tengah hamil 3 bulan anak dari,Abash.,Dalam sebuah postingan video di Instagramnya,,Lucinta¬†Luna,mengaku keguguran lantaran dirinya baru saja melakukan aksi tak biasa di atas ,.,Memang dari video yang diposting,,Lucinta¬†Luna,tampak membuat gerakan bak sedang salto.,"Jangan diliat buat yang gak kuat ... Seketika ituh Ratu salomeh keguguran lagi ... maafkan Ratumu yah netizen salomeh," tulisnya.,¬†,Karena mengaku telah keguguran,,Lucinta¬†Luna,pun akhirnya memeriksakan dirinya ke dokter kandungan.,Pantauan dari instagramnya, tak seorang diri,Lucinta¬†Luna,mengunjungi dokter kandungan dengan ditemani,Abash.</t>
  </si>
  <si>
    <t>https://www.tribunnews.com/seleb/2019/09/20/lucinta-luna-terguling-guling-jatuh-di-gurun-sahara-lalu-keguguran-dokter-terkejut-lihat-ini-di-usg</t>
  </si>
  <si>
    <t>Ramalan Zodiak Jumat 20 September 2019: Capricorn Hati-hati, Gemini Istirahat Dulu, Libra Objektif</t>
  </si>
  <si>
    <t>- Bagaimana kamu akan menjalani hari ini?,Apakah penuh sukacita ataukah ada rintangan yang harus dihadapi?,Hari ini , harus berhati-hati karena akan terjebak pada situasi sulit, sedangkan Gemini butuh istirahat.¬†,Buat , kamu akan hadapi fakta-fakta baru, jadilah objektif.¬†,Yuk ketahui ramalan zodiak hari ini selengkapnya untuk 12 zodiak berikut ini.,hari ini anggota keluargamu akan membutuhkan bantuan untuk mengerjakan beberapa pekerjaan rumah.,Tidak apa-apa jika kamu ingin menolak karena kamu tidak harus menghabiskan sepanjang siang dan malam untuk beraktivitas tanpa istirahat.,Tetapi ini juga bisa menjadi hal yang menyenangkan untuk melakukan perbuatan baik dengan sedikit bantuan yang kamu berikan.</t>
  </si>
  <si>
    <t>https://www.tribunnews.com/lifestyle/2019/09/20/ramalan-zodiak-jumat-20-september-2019-capricorn-hati-hati-gemini-istirahat-dulu-libra-objektif</t>
  </si>
  <si>
    <t>Cerita Haru Nenek Dian, Gendong Jenazah Cucu di Keramaian Lalu Lintas yang Videonya Viral</t>
  </si>
  <si>
    <t xml:space="preserve"> - Selasa (17/9/2019) pekan lalu mungkin menjadi salah satu hari terburuk dalam hidup , (36). Bagaimana tidak, cobaan demi cobaan terus berdatangan pada dirinya dalam waktu satu hari.,Bermula ketika sehari sebelumnya sewaktu IAS (16), anak Dian, memeriksa kandungannya yang berusia 24 minggu ke , Kelurahan ,.,Diagnosis awal petugas , menyebutkan bahwa bayi yang dikandung IAS dalam kondisi normal.,Namun, melihat fisik IAS yang kurus dan terindikasi anemia, dokter pun merujuknya ke Puskesmas Kecamatan Cilincing untuk cek darah.,Dian beserta putrinya datang ke , Cilincing keesokan harinya. IAS melakukan pemeriksaan darah di laboratorium ,.,Di sana musibah Dian dimulai. Anaknya tiba-tiba mengerang karena perutnya terasa sakit.,Dokter yang menangani Dian lalu berupaya membawa IAS ke ruang bersalin dengan menggunakan kursi roda.,Sebelum sempat ditangani bidan, ternyata bayi laki-laki yang dikandung IAS lahir dalam kondisi prematur dan tak bernyawa.,Hal ini tentu membuat Dian dan anaknya itu syok bukan kepalang.,Bidan itu kemudian membawa jenazah yang merupakan cucu pertama Dian ke ruang transit jenazah untuk melakukan observasi.</t>
  </si>
  <si>
    <t>https://www.tribunnews.com/nasional/2019/09/20/cerita-haru-nenek-dian-gendong-jenazah-cucu-di-keramaian-lalu-lintas-yang-videonya-viral</t>
  </si>
  <si>
    <t>Manchester United vs Astana: Manchester United Menang Tipis Berkat Gol Mason Greenwood</t>
  </si>
  <si>
    <t xml:space="preserve"> - ,¬†mengalahkan¬†Astana¬†dalam laga Grup L¬†Liga Europa¬†di Stadion Old Trafford, Kamis (19/9/2019) waktu setempat atau Jumat dini hari WIB.,Manchester United¬†memang tampil lebih mendominasi.,Man United memimpin penguasaan bola dengan 72 persen.,Dari segi peluang, The Red Devils memiliki 19 yang 6 di antaranya mengarah tepat sasaran.,Adapun Astana mempunyai 3 kesempatan dengan 1 menuju ke gawang.,Menekan sejak awal pertandingan, , langsung mendapat kans emas pada menit ke-12.,Namun, tendangan kaki kiri , dari dalam kotak penalti masih bisa ditepis kiper Nenad Eric.,Empat menit kemudian, Man United nyaris membuka keran gol andai sepakan kaki kiri , dari dalam kotak terlarang tidak melenceng tipis di sisi kanan gawang Astana.,Pada menit ke-43, , kembali mengancam gawang Astana.,Kali ini, sontekan kaki kanan Rashford dari jarak dekat masih bisa dimentahkan Nenad Eric.</t>
  </si>
  <si>
    <t>https://www.tribunnews.com/superskor/2019/09/20/manchester-united-vs-astana-manchester-united-menang-tipis-berkat-gol-mason-greenwood</t>
  </si>
  <si>
    <t>Komnas HAM Minta DPR Tunda Sahkan RKUHP, Ini Alasannya</t>
  </si>
  <si>
    <t>- Komisi Nasional Hak Asasi Manusia (Komnas HAM) meminta agar , menunda pengesahan Rancangan Kitab Undang-Undang Hukum Pidana (RKUHP).,Komnas HAM menilai , saat ini masih ada pasal-pasal bermasalah.,Satu di antaranya terkait tindak pidana pelanggaran HAM berat.,Dalam aspek pemidanaan terdapat frasa yang menimbulkan ketidakpastian hukum seperti tertuang dalam draf , pada 15 September 2019.,Selain itu, Komnas HAM juga menilai penerapan fungsi hukum pidana ‚Äúultimum remidium‚Äù atau sanksi pidana yang merupakan sanksi pamungkas dalam penegakan hukum kurang tepat.,Komisioner , RI Choirul Anam menilai Buku Kesatu , juga banyak menafikan prinsip-prinsip HAM.,Ia menilai, Pasal 187 , tidak boleh ditafsirkan lain kecuali yang tertulis dalam pasal tersebut.,Menurutnya, Pasal 187 , menyatakan bahwa ketentuan dalam Bab I sampai Bab V Buku Kesatu berlaku juga bagi perbuatan yang dapat dipidana menurut peraturan perundang-undangan lain, kecuali ditentukan lain menurut undang-undang.,Menurutnya, konsekuensi dari pasal terebut berkaitan dengan Bab Tindak Pidana Khusus bahwa RKUHP tidak mengurangi adanya kewenangan lembaga-lembaga pendukung penegakan hukum yang sudah ditentukan dalam undang-undangnya.</t>
  </si>
  <si>
    <t>https://www.tribunnews.com/nasional/2019/09/20/komnas-ham-minta-dpr-tunda-sahkan-rkuhp-ini-alasannya</t>
  </si>
  <si>
    <t>Hasil Liga Eropa, Arsenal Menang Tanpa Kebobolan, Martinez Puji Kekompakan Tim</t>
  </si>
  <si>
    <t xml:space="preserve"> - , berhasil meraih kemenangan krusial dalam laga perdana , musim 2019/2020 setelah mengandaskan tim asal Jerman, ,, Kamis (19/9/2019) malam.,Pertandingan antara Eintracht Frankfurt vs Arsenal telah berlangsung di Stadion Commerzbank-Arena, dimana tim asuhan Unai Emery yang bertindak sebagai tim tamu berhasil mempecundangi tuan rumah.,Arsenal berhasil menjungkalkan , di hadapan pendukungnya sendiri dengan skor yang cukup telak yakni 0-3.,Emi Martinez selaku kiper , memuji penampilan impresif rekan-rekannya, ia juga menyebut raihan kemenangan The Gunners tanpa kebobolan melawan Frankfurt hasil dari kekompakan tim dalam laga tersebut.,Adapun Martinez tercatat membuat penampilan perdananya bersama , di kompetisi resmi musim ini pada laga melawan , dinihari tadi di kompetisi , 2019.,Kiper berkebangsaan Argentina tersebut juga berhasil menampilkan performa ciamik dengan melakukan tujuh penyelamatan sekaligus membawa , bisa menang tanpa kebobolan.,Emi Martinez mengungkapkan salah satu kunci kemenangan timnya dalam laga melawan Frankfurt adalah timnya tetap menjaga kekompakan tim dalam menatap laga perdana ini.,Dilain sisi, ia dan empat bek belakang timnya juga bekerja keras untuk meraih hasil positif tanpa sebuah kebobolan satu gol pun.,Tak ayal, Martinez pun merasa sangat senang ketika timnya berhasil meraih kemenangan tanpa jala gawangnya dibobol oleh lawannya dalam laga kali ini.</t>
  </si>
  <si>
    <t>https://www.tribunnews.com/superskor/2019/09/20/hasil-liga-eropa-arsenal-menang-tanpa-kebobolan-martinez-puji-kekompakan-tim</t>
  </si>
  <si>
    <t>Laode M Syarif Beberkan Kondisi Internal Pasca Pengesahan RUU KPK: Banyak yang Menangis</t>
  </si>
  <si>
    <t xml:space="preserve"> - Wakil Ketua Komisi Pemberantasan Korupsi (KPK) , membeberkan fakta suasana di dalam internal lembaga antirasuah pasca pengesahan Revisi Undang-Undang Nomor 30 Tahun 2002 tentang , oleh DPR dalam rapat paripurna Selasa pekan ini.,Laode menganalogikan , sebagai rumah yang dititipkan kepada seluruh pegawai termasuk komisioner, seperti dirinya.,Namun, DPR bersama pemerintah berusaha merenovasi rumah tersebut tanpa sepengetahuan si pemilik rumah.,"Tiba-tiba orang di luar (DPR dan pemerintah) itu, 'oke ya rumah kamu saya renovasi', terus kita tanya, 'nanti renovasinya seperti apa?' Mereka lalu bilang, 'enggak ada masalah, nanti kita bikin renovasi, nanti tinggal di tempat yang baru'," tutur Laode di Gedung Merah Putih ,, Jakarta, Kamis (19/9/2019).,Karena pegawai maupun komisioner, seperti Laode, merasa tidak diajak serta dalam merenovasi rumah, dalam hal ini ,. Kata Laode, baik dirinya maupun pegawai , merasa prosesnya janggal.,Akibatnya, Laode berujar, hampir seluruh pegawai KPK banyak yang menangis karena perubahan dan pengesahan Revisi UU KPK terkesan diburu-buru dan ditutup-tutupi.,"Pada saat yang sama, karyawan , agak gloomy dan terus terang banyak yang menangis karena tiba-tiba rumahnya berubah secara fundamental tanpa menanyakan kepada kami yang di sini," Laode menceritakan.,Akan tetapi, meskipun hal tersebut sudah terlanjur kejadian. Laode beserta pegawai , lainnya tetap bekerja seperti biasanya.,"Kami ingin menjelaskan bahwa sampai hari ini kami tetap bekerja seperti biasa, proses penyelidikan, penyidikan, penuntutan tetap berjalan, mudah-mudahan tidak ada kendala yang banyak," ujarnya.,Foto: (kiri-kanan) Indonesia Jentera School of Law Bivitri Susanti, Wakil Ketua , ,, Amnesty International Indonesia Usman Hamid, dan Transparency International Indonesia Dadang Trisasongko.</t>
  </si>
  <si>
    <t>https://www.tribunnews.com/nasional/2019/09/20/laode-m-syarif-beberkan-kondisi-internal-pasca-pengesahan-ruu-kpk-banyak-yang-menangis</t>
  </si>
  <si>
    <t>Dua bulan Pisah, Sule dan Rizky Febian Tumpahkan Rindu Saat Bertemu di Panggung, Saling Peluk Erat</t>
  </si>
  <si>
    <t xml:space="preserve"> - Sama-sama memiliki kesibukan, komedian , dan putra sulungnya, , sudah dua bulan tidak bertemu. Keduanya pun bertemu setelah terpisah rumah.,Keduanya pun baru bertemu lagi dalam acara Selebrita Awards,Kebetulan dalam acara tersebut , mendapat nominasi dan , yang kerapa dipanggil Iki ini mengisi acara sebagai bintang tamu.,"Betul dan itu bukan bohong. Dia 2 bulan lah dia gak pulang. Ya ini disini ketemunya. Saya gak tau kirain Iki gak ngisi acara disini karena saya gak ngelihat iklan kan dan lain-lain," kata Sule di kawasan Jl. Kapten Tendean Jakarta Selatan, Kamis (19/9/2019).,Sule dan Iki pun seolah menumpahkan rindu.,Ayah dan anak ini pun saling peluk karena sama-sama tak menyangka jika akan bertemu.,Sule bahkan mencium buah hatinya ini di hadapan awak media.,"Jadi saya bangun tidur langsung kerja aja eh taunya ada Iki disini. Dan kayaknya iki juga gak tau saya datang," lanjutnya.,Rizky Febian dan , memang sudah tidak tinggal satu rumah. Rizky sudah memilih untuk tinggal sendiri di rumah pribadinya.,Selain itu kesibukan masing-masing membuat keduanya sulit untuk bertemu.,"Dia sibuk nyanyi terus liburan," ujar ,.,"Iya (selama dua bulan) diinterogasi terus, 'dimana jang' gitu," kat ,.</t>
  </si>
  <si>
    <t>https://www.tribunnews.com/seleb/2019/09/20/dua-bulan-pisah-sule-dan-rizky-febian-tumpahkan-rindu-saat-bertemu-di-panggung-saling-peluk-erat</t>
  </si>
  <si>
    <t>Jadwal Perempat Final China Open 2019 - 6 Wakil Indonesia Berjuang</t>
  </si>
  <si>
    <t xml:space="preserve"> - Enam wakil Indonesia akan melanjutkan perjuangan mereka dengan berlaga pada babak perempat final turnamen¬†China Open 2019¬†pada hari ini, Jumat (20/9/2019).,Keenam wakil Indonesia tersebut tersebar¬†pada empat nomor pertadingan yakni tunggal putra, ganda putra, ganda putri, dan ganda campuran.,Wakil terbanyak tim Merah Putih berada pada nomor ganda putra dengan tiga pasangan.,Sementara itu, tiga nomor lainnya masing-masing punya satu wakil.,Hanya nomor tunggal putri yang sudah kehabisan amunisi sejak babak kesatu.,Dilansir BolaSport.com dari Tournament Software, rangkaian laga perempat final , akan dimulai di¬†Olympic Sports Center Xincheng Gymnasium, Changzhou, China, pada pukul 11.00 waktu setempat atau 10.00 WIB.,Para wakil Indonesia yang bakal menjalani pertandingan putaran delapan besar lebih dulu ialah Tontowi Ahmad/Winny Oktavina Kandow dan ,.,Duet Tontowi/Winny akan menghadapi lawan berat yaitu pasangan unggulan kedua sekaligus wakil tuan rumah, Wang Yilyu/Huang Dongping, di lapangan 1.</t>
  </si>
  <si>
    <t>https://www.tribunnews.com/sport/2019/09/20/jadwal-perempat-final-china-open-2019-6-wakil-indonesia-berjuang</t>
  </si>
  <si>
    <t>Bukan Cuma Piton, Ular Berkaki Ditemukan Hangus di Karhutla Riau, Spesies Terancam Punah</t>
  </si>
  <si>
    <t>Seekor,ular berkaki,ditemukan mati di lokasi kebakaran hutan dan lahan (,Karhutla) di Kecamatan Rengat, Kabupaten Indragiri Hulu (Inhu), Provinsi,Riau.,Karnivora sangat langka ini ditemukan petugas yang sedang melakukan pemadaman titik api.,Dalam rekaman video berdurasi 2 menit 7 detik yang dilihat,, Kamis (19/9/2019) malam, ular tersebut tampak memiliki dua kaki dibagian ekor.,Jenis ular tersebut seperti king kobra.,Ukurannya cukup besar dan panjang.,Namun, kondisinya sudah mati akibat terbakar.,Sebagian badannya sudah hangus.,Lokasi kejadian masih tampak berasap setelah api dipadamkan petugas.,Salah seorang anggota Manggala Agni Daops Rengat, Maidi, yang dihubungi,, Kamis malam, membenarkan temuan , mati tersebut.,"Ya, , ditemukan mati di Desa Sekip Hilir, Kecamatan Rengat, Kabupaten Inhu.</t>
  </si>
  <si>
    <t>https://www.tribunnews.com/nasional/2019/09/20/bukan-cuma-piton-ular-berkaki-ditemukan-hangus-di-karhutla-riau-spesies-terancam-punah</t>
  </si>
  <si>
    <t>Bapak-bapak Ini Serempak Minum Kopi Jantan Biar Perkasa di Ranjang, Tapi yang Terjadi Memilukan!</t>
  </si>
  <si>
    <t>viral hari ini di , Jawa Barat, bapak-bapak minum kopi cleng atau kopi jantan biar perkasa di ranjang, namun apa yang terjadi sungguh memilukan!,Satu persatu ambruk di ranjang rumah sakit. Rupanya ini penyebabnya ...,-¬†Banyak pria yang,ingin,terlihat perkasa dan berstamina ketika mereka di ranjang bersama istrinya.,Agar dapat memuaskan sang istri tidak jarang para Suami mencari alternatif agar mereka lebih bergairah dan 'tahan lebih lama' ketika mereka melakukan hubungan suami istri.,Berbagai cara pun dilakukan, dari yang tradisional, modern,¬†hingga ada yang terkesan unik sehingga dapat membuat orang lain terheran-heran.,Namun tidak sering juga hal tersebut malah membawa malapetaka, seperti kejadian yang baru-baru ini viral di Sumedang.,Alih-alih ingin perkasa dan memuaskan pasangan di ranjang, malah berakhir ke rumah sakit.,Belasan warga di Kabupaten ,, Jawa Barat mengalami keracunan usai meminum kopi penambah stamina bermerek Kopi Cleng dan Kopi ,.,Akibatnya, belasan warga dari berbagai wilayah di Kabupaten , itu harus menjalani perawatan intensif di IGD RSUD ,, Selasa (17/9/2019) malam.,Iin (25), calon istri dari salah seorang korban mengatakan, calon suaminya ini meminum kopi bermerek Kopi Cleng pada Senin (16/9/2019) malam sekitar pukul 19.00 WIB.</t>
  </si>
  <si>
    <t>https://www.tribunnews.com/regional/2019/09/20/bapak-bapak-ini-serempak-minum-kopi-jantan-biar-perkasa-di-ranjang-tapi-yang-terjadi-memilukan</t>
  </si>
  <si>
    <t>Jadwal China Open 2019 Babak 8 Besar LIVE TVRI, 6 Wakil Indonesia Perebutkan Tiket Semifinal</t>
  </si>
  <si>
    <t xml:space="preserve"> - Berdasarkan jadwal yang sudah dirilis oleh Federasi Bulutangkis Dunia (BWF), tercatat enam wakil Indonesia yang tersisa akan berjuang pada hari ini dalam ajang China Open 2019 untuk memperebutkan tiket semifinal, Jumat (20/9/2019).,Hari ini akan digelar pertandingan babak 8 besar dari berbagai sektor bulutangkis dalam tajuk China Open 2019.,Total hari akan digelar 20 pertandingan di Olympic Sports Center Gymnasium, adapun laga babak 8 besar China Open 2019 perkiraan mulai pukul 10.00 WIB.,Adapun wakil tim Indonesia yang akan bertanding hari ini adalah Anthony Sinisuka Ginting, Kevin Sanjaya/Marcus F. Gideon, Muhammad Ahsan/Hendra Setiawan, dan Greysia Poli/Apriyani Rahayu.,Sektor ganda putra¬†berhasil¬†mengirimkan 3 wakilnya di babak perempat final ajang China Open 2019.,Ganda putra ranking satu dunia saat ini, Kevin Sanjaya Sukamuljo/Marcus Fernaldi Gideon akan menghadapi pebulutangkis non-unggulan asal Malaysia, Goh V Shem/Tan Wee Kiong.,Sebelumnya pasangan berjuluk Minions ini berhasil menaklukkan Cholgyu/Seo Seung Jae dengan rubber game, skor 22-20, 28-21, dan 23-21.,Pasangan Kevin Sanjaya/Marcus F. Gideon berhasil membalaskan dendamnya kepada Choi Solgyu/Seu Seung Jae atas kekalahan di turnamen bergengsi sebelumnya yakni Kejuaraan Dunia 2019.</t>
  </si>
  <si>
    <t>https://www.tribunnews.com/sport/2019/09/20/jadwal-china-open-2019-babak-8-besar-live-tvri-6-wakil-indonesia-perebutkan-tiket-semifinal</t>
  </si>
  <si>
    <t>Polemik Revisi UU KPK, Laode: Ini Ibarat Orang Luar yang Renovasi Rumah Tanpa Beri Tahu Pemiliknya</t>
  </si>
  <si>
    <t xml:space="preserve"> - Pegawai , kecewa dan sedih atas disahkannya revisi Undang-undang Nomor 30 Tahun 2002 tentang Pemberantasan Tindak Pidana Korupsi (UU ,) oleh ,.,Sebab, banyak pasal dalam UU , yang baru itu mengubah struktur, kewenangan hingga independensi lembaga anti-rasuah tanpa meminta masukan ,.,Hal itu disampaikan dan Wakil Ketua ,, Laode Muhammad Syarif, di Gedung Merah Putih ,, Jakarta, Kamis (19/9).,Laode mengatakan UU KPK yang baru akan mengubah hal-hal yang dinilai fundamental dalam lembaga antirasuah itu. "Karyawan KPK agak gloomy dan terus terang banyak yang menangis karena tiba-tiba rumahnya berubah secara fundamental," kata Laode.,Laode menganalogikan , sebagai rumah yang dititipkan kepada seluruh pegawai, termasuk komisioner seperti dirinya. Namun, DPR bersama pemerintah berusaha merenovasi rumah tersebut tanpa sepengetahuan penghuni rumah. Mereka ini proses revisi undang-undang ini janggal.,"Tiba-tiba orang di luar (DPR dan pemerintah,-red) itu, 'OK ya rumah kamu saya renovasi', terus kami tanya, 'Nanti renovasinya seperti apa?' Mereka lalu bilang, 'Enggak ada masalah, nanti kami bikin renovasi, nanti kalian tinggal di tempat yang baru'," kata Laode menggambarkan proses revisi UU ,.,Kesedihan para pegawai , terlihat saat aksi damai di Gedung Merah Putih , pada Selasa malam, 17 September 2019. Saat itu, ratusan para pegawai yang mengibarkan bendera kuning tampak menitikkan air mata, Aksi itu sebagai respons atas langkah DPR bersama pemerintah mengesahkan Rancangan Undang-undang , pengganti UU Nomor 30 Tahun 2002 tentang ,.,Laode juga menilai Presiden Joko Widodo mengingkari ucapan sendiri. Sebab, Jokowi sempat menyampaikan dia ingin memperkuat , terkait revisi UU ,. Namun, hal itu tidak terjadi.,Menurut Laode, RUU , yang disahkan oleh DPR justru mempreteli kewenangan pimpinan , sebagai penyelidik, penyidik dan penuntut umum. "Apa yang kami khawatirkan akhirnya menjadi kenyataan karena betul-betul UU yang ada sekarang itu tidak sesuai dengan apa yang diharapkan Presiden dalam konferensi pers yang disampaikan beliau, bersama Menseseg dan KSP," ucap Laode.,Sebelumnya, Laode sempat menyebut Menteri Hukum dan Hak Asasi Manusia (Menkumham) Yasonna H Laoly melakukan pembohongan kepada ,. Sebab, Yasonna sempat menyampaikan akan mempertemukan , dengan DPR untuk membahas revisi UU ,. Namun, hal itu tidak dilakukan.</t>
  </si>
  <si>
    <t>https://www.tribunnews.com/nasional/2019/09/20/polemik-revisi-uu-kpk-laode-ini-ibarat-orang-luar-yang-renovasi-rumah-tanpa-beri-tahu-pemiliknya</t>
  </si>
  <si>
    <t>19 Tahun Ditutupi, Gebby Vesta Akhirnya Blak-blakan Akui Dirinya Transgender</t>
  </si>
  <si>
    <t xml:space="preserve"> , akhirnya jujur soal jati dirinya yang selama ini ia sembunyikan.,Sempat tak mengakui, Pedangdut, Model dan Female Disk Jockey (DJ) itu pun akhirnya jujur bahwa dirinya adalah seorang ,.,Saat mengungkap fakta soal rahasianya, , bahkan menangis saat mengungkap fakta yang selama 19 tahun ini ia tutupi dari semua orang.,Gebby Vesta juga mengungkap alasan kenapa ia menyembunyikan identitasnya sebagai ,.,Beberapa waktu lalu, , tampak kukuh mengaku bahwa dirinya bukan seorang ,.,Saat itu, , mengaku bahwa dirinya lahir dengan nama Debbyta.,Sehingga nama Deddy tersebut diambil dari nama aslinya, Debbyta, yang diubah sedikit menjadi Deddy.,DJ yang menyebut dirinya 'bad girl' tersebut segera menjelaskan panjang lebar bahwa berita bahwa dirinya , adalah hoax atau tidak benar.,Namun, pengakuan , yang ia ungkap beberapa waktu silam itu pun terbantahkan oleh kejujurannya saat ini.,Dilansir TribunnewsBogor.com, Gebby¬†Vesta mengakui bahwa dirinya adalah seorang ,. (KN)</t>
  </si>
  <si>
    <t>https://www.tribunnews.com/seleb/2019/09/20/19-tahun-ditutupi-gebby-vesta-akhirnya-blak-blakan-akui-dirinya-transgender</t>
  </si>
  <si>
    <t>Loris Karius Kembali Lakukan Blunder Konyol</t>
  </si>
  <si>
    <t xml:space="preserve"> - Kiper¬†Liverpool¬†yang tengah dipinjamkan ke¬†Besiktas,¬†Loris Karius, melakukan blunder konyol ketika timnya menghadapai¬†Slovan Bratislava¬†pada laga¬†Liga Europa¬†2019-2020.,Loris Karius¬†saat ini tengah dipinjamkan oleh¬†Liverpool¬†ke¬†Besiktas¬†selama dua musim.,'Pengasingan'¬†Loris Karius¬†dalam bentuk peminjaman ke¬†Besiktas¬†dilakukan oleh¬†Liverpool.,Hal itu dilakukan sebagai bentuk penebusan dosa sang penjaga gawang usai melakukan blunder fatal di final Liga Champions 2017-2018.,Meski dipinjamkan Liverpool ke , untuk menebus dosa, , seolah belum benar-benar sembuh dari penyakit doyan blunder.,Dilansir BolaSport.com dari¬†Give Me Sport, kiper asal Jerman itu baru saja melakukan blunder konyol lainnya ketika , menghadapi Slovan Bratislava di ,.,Pada pertandingan yang berujung pada kekalahan , 2-4 dari tuan rumah Slovan Bratislava, Karius turut menjadi biang kerok kekalahan timnya.,Karius bertanggung jawab atas lahirnya gol pertama Slovan Bratislava yang dicetak oleh Andraz Sporar pada menit ke-14.</t>
  </si>
  <si>
    <t>https://www.tribunnews.com/superskor/2019/09/20/loris-karius-kembali-lakukan-blunder-konyol</t>
  </si>
  <si>
    <t>Ramalan Zodiak Cinta Jumat 20 September 2019, Scorpio Harus Tulus dalam Mencintai</t>
  </si>
  <si>
    <t>- Bagaimana kelangsungan kisah asmara konon bisa ditengok lewat ramalan zodiak harian.,Dalam hal cinta, setiap zodiak memiliki peruntungan yang berbeda-beda.,Ada yang bernasib baik, ada pula yang masih kurang beruntung.,Ramalan zodiak cinta dianggap dapat menggambarkan bagaimana nasib hubungan percintaan seseorang ke depannya, apakah baik atau ada masalah.,Berikut ramalan kehidupan asmara 12 zodiak untuk Jumat 20 September 2019</t>
  </si>
  <si>
    <t>https://www.tribunnews.com/lifestyle/2019/09/20/ramalan-zodiak-cinta-jumat-20-september-2019-scorpio-harus-tulus-dalam-mencintai</t>
  </si>
  <si>
    <t>China Open 2019 Babak 8 Besar, Indonesia Kirim 6 Wakil, Jepang Terbanyak</t>
  </si>
  <si>
    <t xml:space="preserve"> - Salah satu ajang bergengsi bulutangkis dunia yakni China Open sudah memasuki babak 8 besar pada Jumat (20/9/2019), dimana Jepang menjadi negara paling banyak mengirimkan wakilnya sebanyak sembilan wakil di babak perempat kali ini.,Diikuti tuan rumah China yang menempatkan 8 wakil, sedangkan Indonesia masih menyisakan 6 wakilnya di babak perempatfinal China Open 2019.,Total hari akan digelar 20 pertandingan di Olympic Sports Center Gymnasium, adapun laga babak 8 besar China Open 2019 perkiraan mulai pukul 12.00 WIB.,Adapun wakil tim Indonesia yang akan bertanding hari ini adalah ,, ,, Muhammad Ahsan/Hendra Setiawan, dan Greysia Poli/Apriyani Rahayu.,Hanya sektor tunggal putri saja tim Indonesia yang tidak memiliki satu wakilpun di babak 8 besar China Open 2019.,Jepang masih menjadi kekuatan hebat dalam ajang bulutangkis dalam beberapa tahun terakhir, sekaligus menjadi penantang kuat bagi tim manapun dalam meraih gelar dari berbagai sektor.,Pada babak perempatfinal ajang , tim Jepang berhasil menempatkan total delapan sembilan wakilnya dari berbagai sektor.,Rinciannya adalah 2 tunggal putra, 1 tunggal putri, 2 ganda putra, 2 ganda putri, dan 2 ganda campuran.,Sayaka Takahashi akan menjadi satu-satunya tunggal putri asal Jepang di babak perempatfinal ,.</t>
  </si>
  <si>
    <t>https://www.tribunnews.com/sport/2019/09/20/china-open-2019-babak-8-besar-indonesia-kirim-6-wakil-jepang-terbanyak</t>
  </si>
  <si>
    <t>5 Fakta Unik Segitiga Bermuda, Luas Areanya Masih Jadi Misteri</t>
  </si>
  <si>
    <t xml:space="preserve">¬†Berlokasi di ,,¬†Segitiga Bermuda¬†telah menjadi topik diskusi hangat selama bertahun-tahun.,Para ilmuwan mulai meneliti tentang daerah tersebut setelah banyak kasus kapal dan pesawat hilang di ,.,Menariknya, beberapa bahkan menganggap¬†Segitiga Bermuda¬†berhantu.,Segitiga Bermuda telah merenggut banyak nyawa dan juga merenggut nyawa orang-orang yang datang mencari mayat orang-orang yang pada awalnya diserang olehnya.,	
			</t>
  </si>
  <si>
    <t>https://www.tribunnews.com/travel/2019/09/20/5-fakta-unik-segitiga-bermuda-luas-areanya-masih-jadi-misteri</t>
  </si>
  <si>
    <t>PKS Serukan Mobilisasi Bantuan dan Salat Istisqa Nasional</t>
  </si>
  <si>
    <t xml:space="preserve"> - Presiden ,, Mohamad , menyerukan mobilisasi bantuan untuk korban asap kebakaran hutan dan lahan (Karhutla) dan salat istisqa, untuk meminta diturunkannya hujan.,Sohibul Iman menyebutkan, Relawan PKS sudah melakukan aksi prioritas utama yakni penyelamatan warga terdampak terutama warga kelompok rentan seperti balita, ibu hamil, ibu menyusui, lansia, penderita penyakit dan berkebutuhan khusus.,Semua struktur PKS di wilayah terdampak asap di Kalimantan dan Sumatera telah melakukan aksi penyelamatan warga dengan membagikan masker dan membuka posko pengungsian.,"Aksi terjun untuk langsung memadamkan Karhutla juga sudah kita lakukan. Kini saatnya melakukan aksi prioritas pendukung yakni memobilisasi bantuan primer para korban seperti makanan, minuman, pakaian, obat-obatan dan alat kesehatan," kata Sohibul Iman di kantor DPP PKS, Kamis (19/9/2019).,Sohibul Iman menyebut setiap kader PKS di wilayah terdampak diharapkan bisa menjadi relawan di setiap bidang yang dibutuhkan untuk penyediaan layanan kesehatan, pendampingan pendidikan, konseling, dan dapur umum di tempat-tempat penampungan.,Sohibul menekankan, kini saatnya menunjukkan kepedulian tanpa harus memandang suku, agama dan golongan apapun.,"Kita terus berusaha memberikan khidmat terbaik untuk rakyat Indonesia, khususnya yang tengah dilanda kesulitan tanpa memandang suku, agama dan dari golongan apapun dibawah NKRI yang kita cintai ini," ujarnya.,Sohibul Iman juga mengajak seluruh kader dan simpatisan PKS untuk berdoa dan melaksanakan salat istisqa nasional untuk bermunajat kepada Allah SWT, memohon keselamatan dan perlindungan-Nya bagi seluruh warga di seluruh wilayah bencana kabut asap.,Bersamaan dengan itu, DPP PKS mengirim relawan dari Jakarta untuk daerah Kalimantan Tengah, Riau dan Kalimantan Barat.,Ketua Relawan PKS Agus Trihono menyebutkan, prioritas Relawan PKS dari pusat akan membuat Rumah Oksigen bagi para korban.,"Kami akan berangkat menuju Kalimantan Tengah, Riau dan Kalimantan Barat. Kami membuat program dari Genta PKS ini rencananya PKS akan membuat Rumah Oksigen. Rumah sehat yang bebas dari kabut asap," kata Agus sebelum berangkat.,"Jadi para pengungsi nanti bisa kembali sehat dan bebas dari pengaruh asap. Pengungsi di Rumah Oksigen nanti bisa menghirup udara segar," imbuhnya.,Relawan menggunakan beberapa perlengkapan untuk membantu para korban,,"Karena keterbatasan tempat, kami membawa air purifier, dan beberapa jenis masker. Karena menurut data di lapangan itu yang sangat dibutuhkan sekarang ini," ujar Agus.</t>
  </si>
  <si>
    <t>https://www.tribunnews.com/nasional/2019/09/20/pks-serukan-mobilisasi-bantuan-dan-salat-istisqa-nasional</t>
  </si>
  <si>
    <t>Menkominfo Usul Satu Kebijakan Jadi Pedoman Keamanan Siber Negara ASEAN</t>
  </si>
  <si>
    <t xml:space="preserve"> - Serangan siber yang semakin canggih di era digitalisasi ini memerlukan satu kebijakan untuk menjadi pedoman bersama pada tingkat regional.,Satu kebijakan ini diharapkan mampu memberikan keamanan siber bagi negara-negara ,.,Seperti yang disampaikan Menteri Komunikasi dan Informatika (Menkominfo) , saat menghadiri , Chief Information Security Officer (CISO) Forum 2019 bertajuk 'The Art of Cyber Security: Towards a Safer , 2025' yang digelar Badan Pengkajian dan Penerapan Teknologi (BPPT).,"ASEAN harus membentuk, bekerjasama dan berkreasi sebagai satu ASEAN, ini tidak hanya terdiri dari 10 negara, tetapi harus menjadi satu kebijakan keamanan siber di wilayah ASEAN," ujar Rudiantara, di Gedung BPPT, Jalan MH Thamrin, Jakarta Pusat, Kamis (19/9/2019).,Oleh karena itu, kata dia, sinergi antar negara , harus diperkuat untuk membangun ekosistem yang kuat dan bisa menopang penguatan siber di kawasan ,.,Agar kedepannya negara-negara ASEAN ini bisa tangguh dalam pertahanan keamanan siber.,"Untuk itu, ekosistem bagi penguatan keamanan siber di wilayah , harus dibentuk melalui sinergi dan kolaborasi yang kuat antar negara anggota ,," kata ,.,Perlu diketahui, Forum CISO 2019 tersebut merupakan acara yang mempertemukan para ahli teknologi informasi dan komunikasi (TIK) negara ,.</t>
  </si>
  <si>
    <t>https://www.tribunnews.com/nasional/2019/09/20/menkominfo-usul-satu-kebijakan-jadi-pedoman-keamanan-siber-negara-asean</t>
  </si>
  <si>
    <t>Kronologi Lengkap Kecelakaan Maut Ambulans Pengantar Jenazah Vs Truk, 5 Orang Tewas, Ini Kata Saksi</t>
  </si>
  <si>
    <t xml:space="preserve"> - , antara ambulans yang antar jenazah vs truk terjadi di ruas Tol Pejagan-Pemalang Km 300+400 Kabupaten Tegal, di Desa Kendayakan, Kecamatan Warureja, Jawa Tengah, Kamis (19/9/2019) sore.,Dikutip , dari , Kamis (19/9/2019), kronologi , pengantar jenazah vs truk ini dijelaskan oleh Kasat Lantas Polres Tegal, AKP M Adiel Aristo.,Kecelakaan ambulans pengantar jenazah vs truk ini disebutkan terjadi pukul 17.00 WIB.,‚ÄúKecelakaan antara mobil ambulans pengangkut jenazah dan truk terjadi sekitar pukul 17.00 WIB," ujar AKP M Adiel.,AKP M Adiel menuturkan awalnya, mobil ambulans Paguyuban Sosial Perawatan Jenazah Arrahman bernomor polisi B8702CW diketahui sedang mengantarkan jenazah ke Klaten, Jawa Tengah.,Ambulans itu berangkat dari Tangerang ke arah timur.,Di dalam mobil ambulans, membawa sang sopir, Satimun (38), Imam (40), Nasid (37), Rohmadi (40), dan Sarjito (45), dan jenazah yang tak disebutkan namanya.,Nasid merupakan warga Desa Balaraja RT 4 RW 7 Kecamatan Balaraja, Kabupaten Tangerang.,Serta lainnya warga RT 1 RW 5 Desa Suradita Kecamatan Cisauk, Kabupaten Tangerang.,Saat tengah melaju, ambulans yang mulanya di lajur kanan hendak berpindah ke lajur kiri.,Namun mobil itu disebutkan AKP M Adiel hilang kendali dan pengemudi mengambil langkah membanting setir ke kiri.,"Saat berpindah lajur ke kanan di lokasi, mobil hilang kendali dan pengemudi membanting kemudi ke kiri,‚Äù terangnya.,Namun sebuah truk Hino berpelat nomor B9562UIU yang tengah melaju di lajur kiri.</t>
  </si>
  <si>
    <t>https://www.tribunnews.com/regional/2019/09/20/kronologi-lengkap-kecelakaan-maut-ambulans-pengantar-jenazah-vs-truk-5-orang-tewas-ini-kata-saksi</t>
  </si>
  <si>
    <t>Berita Liga 1 2019: Persib Belum Konsisten, Esteban Vizcarra Lakukan Evaluasi</t>
  </si>
  <si>
    <t xml:space="preserve"> - , Bandung masih belum menemukan menemukan performa terbaiknya serta konsisten dalam meraih kemenangan dalam kompetisi Liga 1 musim 2019/2020, Jumat (20/9/2019).,Dua pertandingan putaran kedua Liga 1 2019 sudah dilakoni oleh Persib, namun tim berjuluk Maung Bandung itu hanya mampu meraih hasil imbang saja dari dua laga tersebut.,Skor 1-1 dirasakan , saat tandang ke Tira Persikabo dan ketika bermain kandang melawan Semen Padang.,Gelandang ,, , mengaku timnya membutuhkan evaluasi atas rentetan hasil kurang memuaskan yang diraih , dalam beberapa laga terakhirnya.,"Ya, harus banyak evaluasi karena kami di sini sudah putaran kedua. Rencana di sini (kandang) harus menang semua. Kita harus cari pertandingan lain buat ganti poin di kandang," kata Vizcarra, dilansir dari laman resmi Liga Indonesia.,Mantan pemain Sriwijaya FC tersebut juga menyebut dua pertandingan tersebut dinilai semestinya bisa diakhiri Persib dengan raihan kemenangan.,Mengingat secara permaianan tim asuhan , berhasil mengendalikan laga, banyak peluang yang tercipta namun tidak diiringi dengan penyelesaian akhir yang baik oleh para pemain ,.,"Kemarin kami lawan Tira main bagus, kami main lebih bagus, kami dapat satu poin, tapi itu bisa dapat tiga poin juga karena kami main lebih bagus dari Tira," ungkap Vizcarra.,"Main sama Semen Padang babak pertama kami main bagus, cuman babak kedua kami mungkin kurang fokus," tutur pemain yang pernah berseragam Arema Fc tersebut.</t>
  </si>
  <si>
    <t>https://www.tribunnews.com/superskor/2019/09/20/berita-liga-1-2019-persib-belum-konsisten-esteban-vizcarra-lakukan-evaluasi</t>
  </si>
  <si>
    <t>Prediksi PSIS vs Persebaya Liga 1 2019, Kental Aroma Pemain Brasil</t>
  </si>
  <si>
    <t xml:space="preserve"> - Prediksi , vs , dalam lanjutan , pekan 19 dapat disimak dalam berita ini.,Laga , vs , , akan berlangsung di ,, Magelang, Jumat (20/9/2019) pukul 15.30 WIB.,Pertandingan PSIS vs Persebaya sore nanti bakal kental dengan aroma pemain Brasil.,Seperti diketahui, , baru saja memulangkan penyerang andalan musim lalu yakni, ,.,Memiliki paspor yang sama dengan Claudir Marini, yakni ,, , akan menjadi duetnya di lini depan Laskar Mahesa Jenar.,Namun, kedua pemain asal , itu belum bisa dipastikan tampil saat lawan ,.,Cludir Marini mengalami memar di bagian kaki kanan pasca laga lawan PSM Makassar belum lama ini, dilansir dari ,Cedera tersebut membuat Marini harus menepi ketika lawan Persija di Stadion Patriot, pekan lalu.,Ketika dihubungi ,, Claudir Marini mengaku kondisinya jelang lawan , kian membaik.</t>
  </si>
  <si>
    <t>https://www.tribunnews.com/superskor/2019/09/20/prediksi-psis-vs-persebaya-liga-1-2019-kental-aroma-pemain-brasil</t>
  </si>
  <si>
    <t>Prakiraan Cuaca BMKG Maluku Hari Ini Jumat 20 September 2019, Dobo Hujan Siang hingga Malam</t>
  </si>
  <si>
    <t xml:space="preserve"> - Badan Meteorologi, Klimatologi, dan Geofisika (BMKG) memberikan informasi prakiraan cuaca di seluruh wilayah Indonesia termasuk wilayah , hari ini, Jumat (20/9/2019).,Berdasarkan prakiraan cuaca , hari ini, wilayah , dilanda hujan dengan intensitas ringan pada siang hingga malam hari.,Sementara itu, sebagian besar wilayah lainnya cerah berawan.¬†,Sebelum melakukan aktivitas, terutama di luar ruangan, sebaiknya simak prakiraan cuaca berikut ini yang dikutip , dari laman resmi,.,Siang: Cerah Berawan,Malam: Cerah Berawan,Dini Hari: Cerah Berawan,Suhu: 22-29 derajat celsius</t>
  </si>
  <si>
    <t>https://www.tribunnews.com/regional/2019/09/20/prakiraan-cuaca-bmkg-maluku-hari-ini-jumat-20-september-2019-dobo-hujan-siang-hingga-malam</t>
  </si>
  <si>
    <t>Ramalan Zodiak Besok Sabtu 21 September 2019 Gemini Peka, Capricorn Semangat, Aquarius Produktif</t>
  </si>
  <si>
    <t>Berikut ramalan zodiak besok Sabtu 21 September 2019, Gemini jadi lebih peka.¬†,Sementara ,, , jalani hari dengan semangat.¬†,Di sisi lain,¬†ramalan zodiak besok Sabtu 21 September 2019 , cenderung produktif.¬†,Simak , lengkap untuk 12 zodiak: Aries, Taurus, ,, Cancer, Leo, Virgo, Libra, Scorpio, Sagitarius, Capircorn, , dan Pisces.,Beberapa zodiak bakal beruntung di hari Sabtu 21 September 2019 dan ada juga yang alami hari kurang menyenangkan.,Inilah , selengkapnya seperti yang TribunStyle.com kutip dari,:,Kamu harus fokus pada keuangan dan tabungan guys.,Kamu juga tetap sibuk seperti rutinitas hari sebelum-sebelumnya nih.,Terpenting, jika tak ingin pasanganmu merajuk saat pulang, kamu perlu hati-hati.,Ya, jangan membatalkan rencana apapun itu dan nikmati kebersamaan kalian seperti nonton film mungkin.</t>
  </si>
  <si>
    <t>https://www.tribunnews.com/lifestyle/2019/09/20/ramalan-zodiak-besok-sabtu-21-september-2019-gemini-peka-capricorn-semangat-aquarius-produktif</t>
  </si>
  <si>
    <t>'Hoki' Hotman Paris yang Pernah Minta Foto Seksi DJ Bebby Fey, Tertawa Saat Ketahuan: Aku Selamat!</t>
  </si>
  <si>
    <t xml:space="preserve"> , berani membongkar tingkah pengacara , kepadanya.,DJ , menyebut bahwa , pernah meminta foto seksinya.,Pernyataan itu sampai membuat , kaget bukan main.,Semua itu terlihat dalam acara Hotman Paris Show episode Rabu (18/9/2019).,Ya, , menjadi bintang tamu dalam acara yang dipandu , dan , sebagai co-hostnya itu.,Di acara tersebut, , membahas perseteruannya dengan seorang YouTuber terkenal yang ia sebut menipu dan juga menidurinya.,DJ , bahkan juga sudah mengunggah isi percakapan WhatsApp (WA) antara dirinya dengan YouTuber itu.,Isi percakapan tersebut berisi tentang ajakan sang YouTuber untuk melakukan hubungan intim dengan DJ¬†Bebby¬†Fey.,Tak hanya itu, dalam chat tersebut, DJ Bebby¬†Fey juga diminta untuk mengirim foto dan video 'dewasa' kepada sang ,.,DJ Bebby¬†Fey pun menyebut bahwa sang , sudah menjanjikan ketenaran kepadanya hingga liburan ke luar negeri.</t>
  </si>
  <si>
    <t>https://www.tribunnews.com/seleb/2019/09/20/hoki-hotman-paris-yang-pernah-minta-foto-seksi-dj-bebby-fey-tertawa-saat-ketahuan-aku-selamat</t>
  </si>
  <si>
    <t>Kominfo Duga Kebocoran Data Penumpang Lion Air Akibat Diretas</t>
  </si>
  <si>
    <t xml:space="preserve"> ‚Äì Kementerian Komunikasi dan Informatika (Kemkominfo) menyatakan siap membantu , untuk menginvestigasi penyebab kebocoran data penumpang.,Direktur Jenderal Aplikasi Informatika Kementerian , Semuel Abrijani Pangerapan mengatakan akan menggandeng beberapa negara tetangga untuk investigasi tersebut.,‚ÄúKemungkinan itu bisa dilakukan, kita akan koordinasi sama negara tetangga (Malaysia) dan di ASEAN, kalau memang dibutuhkan investigasi dari kami, bisa bantu dari sini juga,‚Äù kata Semuel usai bertemu dengan pihak , di kantornya, Jakarta, Kamis (19/9/2019).,Semuel mengatakan, kebocoran data penumpang , Group diduga ada oknum yang melakukan ,.,Menurutnya, dalam sisi regulasi, otoritas di , juga memiliki Undang-Undang yang sama dengan Indonesia.,Lebih lanjut Semuel menjelaskan kasus kebocoran data penumpang ini termasuk bagian dari illegal akses, sehingga oknum terkait bisa mendapatkan sangsi pidana sesuai dengan UU yang berlaku.,‚ÄúSiapapun yang melakukan illegal akses itu juga ada sangsi pidananya, dan itu bagian dari perlindungan data pribadi,‚Äù jelas Semual,‚ÄúBagi pengendali harus juga memastikan sistemnya aman, tapi juga siapapun yang melakukan illegal akses apalagi membocorkan data, kita sedang selidiki siapa yang bertanggungjawab,‚Äù tambahnya.,Sebelumnya, Kementerian Komunikasi dan Informatika (Kemkominfo), melakukan pertemuan dengan pihak , Group terkait kebocoran data penumpang yang sempat viral beberapa hari terakhir.</t>
  </si>
  <si>
    <t>https://www.tribunnews.com/bisnis/2019/09/20/kominfo-duga-kebocoran-data-penumpang-lion-air-akibat-diretas</t>
  </si>
  <si>
    <t>Jessica Mila Rela Berat Badannya Naik 10 Kg Demi Film 'Imperfect', Penampilannya Bikin Pangling</t>
  </si>
  <si>
    <t>Jessica Mila (27) membuktikan dirinya sebagai artis peran yang totalitas dalam berakting.,Hal itu terbukti dari penampilannya yang berubah drastis di film terbarunya berjudul Imperfect.,Film Imperfect disutradarai oleh ,.,Imperfect merupakan adaptasi dari buku istrinya¬†Meira Anastasia¬†yang berjudul ‚ÄòImperfect : A Journey To Self-Acceptance‚Äô yang menceritakan tentang proses penerimaan diri.,Genre film ini adalah drama komedi dan rencananya akan tayang akhir tahun 2019.,Imperfect bercerita tentang proses Rara (Jessica Mila) untuk menerima diri sendiri setelah mengalami body shaming selama bertahun-tahun.,Ernest memilih Jessica Mila sebagai peran utamanya karena menurutnya Mila ¬†sejalan dengan pesan yang ingin disampaikan oleh film ini yakni memberikan inspirasi untuk mencintai diri sendiri,"Mila adalah salah satu orang yang ketika kami cerita idenya dia langsung believe sama betapa penting message-nya,","Dan willing untuk go the extra mild untuk kerja keras demi film ini dan buat gue itu penting banget,‚Äù kata Ernest di acara konferensi pers di Jakarta Selatan, Kamis (20/6/2019) lalu.,Baru-baru ini Ernest merilis poster teaser film tersebut dan menampilkan peran , sebagai Rara.</t>
  </si>
  <si>
    <t>https://www.tribunnews.com/seleb/2019/09/20/jessica-mila-rela-berat-badannya-naik-10-kg-demi-film-imperfect-penampilannya-bikin-pangling</t>
  </si>
  <si>
    <t>Cabuli Anak Kandung, Pria di Karawang juga Tega Menjual Buah Hati pada Pria Hidung Belang</t>
  </si>
  <si>
    <t xml:space="preserve"> DS (47) pria di Karawang, Jawa Barat tega mencabuli dan menjual putri kandungnya, A (17).,Perbuatan bejat DS terbongkar saat sang istri curiga melihat perubahan pada tubuh A.,A pun mengaku hamil lima bulan karena dicabuli ayah kandungnya sendiri.,Sang ibu kemudian melaporkan perbuatan DS ke polisi dan pelaku ditangkap pada 10 September 2019.,Ibu A sendiri diketahui sudah bercerai dari DS sejak lama.,A pun hanya tinggal berdua dengan DS.,Dikutip , dari ,, saat melapor ibu A didampingi Pusat Pelayanan Terpadu Pemberdayaan Perempuan dan Anak.,"Ibunya melaporkan ke Unit PPA Polres Karawang didampingi Pusat Pelayanan Terpadu Pemberdayaan Perempuan dan Anak (P2TP2A)," kata Kapolres Karawang AKBP Nuredy Irwansyah Putra saat dihubungi, Selasa (17/9/2019).,"Pelaku sudah ditahan sejak 10 September 2019," tambah dia.,Menurut pengakuan DS, ia telah melakukan aksi bejatnya sejak 2018 saat korban berusia 16 tahun.</t>
  </si>
  <si>
    <t>https://www.tribunnews.com/regional/2019/09/20/cabuli-anak-kandung-pria-di-karawang-juga-tega-menjual-buah-hati-pada-pria-hidung-belang</t>
  </si>
  <si>
    <t>Rekomendasi 7 Menu Sarapan Enak di Jakarta, dari Warteg hingga Ketupat Sayur</t>
  </si>
  <si>
    <t xml:space="preserve"> - Rekomendasi menu sarapan enak di Jakarta yang cocok jadi menu sarapan pagi ini.,Aneka menu sarapan enak di Jakarta ini memiliki rasanya yang enak dan menggugah selera.,Deretan menu sarapan enak ini sering hadir di meja makan saat sarapan hampir setiap hari.,Untuk bisa mencicipi aneka sarapan enak di Jakarta ini, setidaknya kamu harus datang sejak pagi mulai pukul 06.00 WIB.¬†,	
			</t>
  </si>
  <si>
    <t>https://www.tribunnews.com/travel/2019/09/20/rekomendasi-7-menu-sarapan-enak-di-jakarta-dari-warteg-hingga-ketupat-sayur</t>
  </si>
  <si>
    <t>Peserta Audisi Indonesian Idol Dapat Kesempatan Nyanyi di Depan Al Ghazali, Begini Reaksi Maia</t>
  </si>
  <si>
    <t xml:space="preserve"> Peserta audisi , 2020 dapat kesempatan bernyanyi di depan ,, bagaimana reaksi ,?,Ajang pencarian bakat tarik suara, , kembali digelar.,Kini, para juri dan official tengah melakukan audisi ke sejumlah kota besar di Indonesia.,Dilansir YouTube , pada Rabu (19/9/2019) kelima juri tengah melakukan penilaian.,Lima juri itu antara lain, ,, ,, Judika, Bunga Citra Lestari (BCL), serta Anang Hermansyah.,Dalam tayangan video itu, terlihat beberapa cuplikan momen para juri tengah menyeleksi peserta di tingkat pertama.,Momen unik dan lucu terjadi dalam pencarian bakat tersebut.,Bahkan ada peserta cantik yang diberi kesempatan untuk bernyanyi di depan ,.,Kesempatan tersebut diberikan oleh Maia langsung.</t>
  </si>
  <si>
    <t>https://www.tribunnews.com/seleb/2019/09/20/peserta-audisi-indonesian-idol-dapat-kesempatan-nyanyi-di-depan-al-ghazali-begini-reaksi-maia</t>
  </si>
  <si>
    <t>Masuk Rumah Warga dan Matikan Lampu, Pria di Purworejo Berkeliaran dan Raba Tubuh Korban yang Tidur</t>
  </si>
  <si>
    <t xml:space="preserve"> Warga Desa Kroyo, Kecamatan Gebang,¬†Purworejo, Jawa Tengah, dibuat geger oleh aksi pria¬†mesum¬†yang berkeliaran masuk ke rumah warga.,Bukan untuk melakukan aksi pencurian, pria misterius ini justru masuk ke rumah-rumah warga untuk melakukan aksi cabul.,Menurut Kepala Desa Kroyo, Suprayitno, kejadian ini sendiri sudah berlangsung sejak 2018 silam.,"Sejak tahun 2018 kejadian ini sudah terjadi dan dalam kurun waktu 4 bulan terakhir terdapat dua kejadian," ujarnya, Kamis (19/09/2019), seperti yang dikutip dari Tribunnews.com.,Suprayitno menambahkan, rata-rata sasaran pelaku adalah perempuan dewasa yang sudah lulus SMA hingga ibu-ibu.,"Menurut laporan warga, korban kebanyakan perempuan dengan usia lulus SMA dan ibu-ibu," ujarnya menambahkan.,Pria misterius ini sendiri diketahui melakukan aksinya saat menjelang subuh ketika suasana rumah sudah sepi karena ditinggal suami atau orangtua korban ke masjid.,"Kebanyakan kejadian itu saat menjelang salat subuh, jadi ketika orangtuanya mau ke masjid kejadian ini berlangsung," ungkap salah satu warga, Eko Susilo.</t>
  </si>
  <si>
    <t>https://www.tribunnews.com/regional/2019/09/20/masuk-rumah-warga-dan-matikan-lampu-pria-di-purworejo-berkeliaran-dan-raba-tubuh-korban-yang-tidur</t>
  </si>
  <si>
    <t>Tolak Tawaran Balik Kerja Bareng Raffi Ahmad, Merry Kena Semprot Suami Nagita, 'Sombong Banget'</t>
  </si>
  <si>
    <t>Beberapa waktu lalu publik dikejutkan dengan pemberitaan Merry yang pamit jadi asisten pribadi Raffi Ahmad.,Mantan asisten ,, ,, memutuskan untuk resign lantaran ingin menemani sang ibu tinggal di kampung halamannya di ,.,Tak hanya itu, , kabarnya juga akan dijodohkan oleh ibunya agar segera menikah.,Rupanya Merry yang telah bekerja menjadi asisten pribadi suami Nagita Slavina selama 13 tahun itu kembali ke rumah Nagita Slavina dan Raffi Ahmad.,Mungkinkah , balik menjadi asisten pribadi ,?,Ya, hal itu terlihat dari vlog terbaru , dan , berjudul 'PINTU RUMAH KITA SELALU TERBUKA UNTUK OM MERRY!!!' yang tayang di YouTube pada Rabu (18/9/2019).,Pada tayangan tersebut, rupanya¬†Raffi¬†Ahmad ingin¬†meluruskan jika kepergian Merry benar-benar murni karena ibunya yang menginginkan anaknya menikah.</t>
  </si>
  <si>
    <t>https://www.tribunnews.com/seleb/2019/09/20/tolak-tawaran-balik-kerja-bareng-raffi-ahmad-merry-kena-semprot-suami-nagita-sombong-banget</t>
  </si>
  <si>
    <t>Prediksi Line-up Timnas U-16 Indonesia Vs Brunei di Kualifikasi Piala Asia U-16 2020</t>
  </si>
  <si>
    <t>Sejumlah pilar utama diprediksi akan masuk dalam susunan pemain¬†timnas U-16 Indonesia¬†melawan¬†Brunei¬†Darussalam.,Timnas U-16 Indonesia¬†akan melawan¬†Brunei¬†pada laga ketiga Grup G¬†Kualifikasi Piala Asia U-16 2020¬†di Stadion Madya, Senayan, Jakarta, Jumat (20/9/2019) pukul 19.00 WIB.,Sejumlah pilar timnas diprediksi akan tampil, mengingat skuat besutan Bima Sakti membutuhkan kemenangan untuk menjaga peluang lolos ke putaran final.,Pemain-pemain seperti Marselino Ferdinan, Alexandro Felix, Ahamd Athallah, Valeroen diprediksi akan menjadi¬†starter.,Akan tetapi, Bima mengatakan adanya peluang untuk melakukan rotasi.,"Kemungkinan ada [rotasi], tapi kita juga butuh kemenangan besok, artinya banyak kesempatan bikin gol. Kita bikin gol sebanyak mungkin di laga nanti," ujarnya.,Timnas U-16 Indonesia pun memiliki modal cukup bagus pada dua laga sebelumnya.,Skuat Garuda Asia sukses menang 4-0 atas Filipina dan mengalahkan Kepulauan Mariana Utara dengan skor 15-1.</t>
  </si>
  <si>
    <t>https://www.tribunnews.com/superskor/2019/09/20/prediksi-line-up-timnas-u-16-indonesia-vs-brunei-di-kualifikasi-piala-asia-u-16-2020</t>
  </si>
  <si>
    <t>F1 Singapura: Bagaimana kabut asap berdampak pada penggemar dan pembalap?</t>
  </si>
  <si>
    <t>Ajang balap F1 kembali digelar di jalan-jalan kota Singapura akhir pekan ini - tepat ketika kualitas udara di kota itu mencapai taraf terburuk dalam tiga tahun terakhir. ,Kabut asap yang melanda Singapura disebabkan oleh kebakaran hutan dan lahan di Indonesia dan Malaysia, yang telah menjadi agenda tahunan di kawasan itu. ,Jadi saat Singapura bersiap-siap untuk kemewahan F1, langit biru yang biasanya cerah telah berubah menjadi abu-abu berkabut dan pucat.,Cakrawala kota diselimuti kabut - dan udara, yang ,, membawa serta bau terbakar.,Namun para pejabat Singapura dan F1 melakukan yang terbaik untuk meyakinkan para penggemar bahwa aman untuk datang dalam kondisi ini - dan balapan tetap berjalan.,Balapan pada malam hari di Singapura dianggap sebagai acara paling merepotkan musim ini. Jika kabut tetap ada, dan jarak pandangnya rendah, segalanya akan menjadi lebih sulit.,"Ini bukan hanya pertimbangan keselamatan bagi pengemudi," kata pakar meteorologi Profesor Koh Tieh Yong dari Singapore University of Social Sciences kepada BBC.,"Ini juga tentang apakah mereka dapat melakukan yang terbaik. Karena kendaraan berjalan sangat cepat, para pembalap harus melihat jauh ke depan. Jadi bagi para pembalap, visibilitas akan menjadi faktor yang lebih besar daripada bagi para penonton.,"Itu akan mempengaruhi kinerja mereka bahkan sebelum itu mempengaruhi keselamatan mereka."</t>
  </si>
  <si>
    <t>https://www.tribunnews.com/internasional/2019/09/20/f1-singapura-bagaimana-kabut-asap-berdampak-pada-penggemar-dan-pembalap</t>
  </si>
  <si>
    <t>Jadwal MotoGP Spanyol 2019 Hari Ini, FP1 dan FP2 di Sirkuit Aragon</t>
  </si>
  <si>
    <t xml:space="preserve"> - Berikut Jadwal , , 2019 yang akan dimulai di ,, pada Jumat (20/9/2019) siang.,Hari Ini, pembalap MotoGP 2019 akan melakukan sesi latihan bebas atau , satu dan dua di Sirkuit Aragon.,Balapan kali ini akan menjadi salah satu tantangan bagi rider Yamaha Petronas, Fabio Quartararo.,Rider berkebangsaan Prancis itu juga mengaku tidak takut dengan trek lurus yang sering diklaim sebagai sirkuit kelemahan motor-motor Yamaha.,Hal ini dikarenakan sirkuit Aragon dikenal memiliki lintasan lurus sepanjang 968 meter dari total panjang sirkuit 5 kilometer.,Fabio Quartararo mengatakan sudah memiliki sebuah strategi untuk menaklukkan sirkuit Aragon yang terkenal dengan trek lurusnya yang kadang menjadi kelemahan bagi motor Yamaha.,Trek lurus bukanlah masalah yang besar. Kami sudah membuktikannya di Red Bull Ring (MotoGP Austria) dan Misano (MotoGP San Marino)," tutur Quartararo, Dikutip , dari laman ,.,"Selama Anda start dari posisi yang baik dan bisa unggul di lima putaran pertama, tidak akan ada masalah.","Target kami adalah mengawali balapan di baris depan karena kami membutuhkan posisi start yang baik. Setelahnya, kami akan berusaha semaksimal mungkin untuk meraih hasil terbaik," ujar dia lagi.</t>
  </si>
  <si>
    <t>https://www.tribunnews.com/sport/2019/09/20/jadwal-motogp-spanyol-2019-hari-ini-fp1-dan-fp2-di-sirkuit-aragon</t>
  </si>
  <si>
    <t>Foto-foto Para Artis Tanah Air Hadiri Selebrita Awards 2019 dan Simak Daftar Pemenangnya</t>
  </si>
  <si>
    <t>Kamis malam kemarin (19/9/2019) ajang penghargaan , digelar.,Selebrita Awards dihelat di kawasan Tendean, Jakarta Selatan pada Kamis (19/9/2019).,Banyak artis hadir dalam acara tersebut, sebut saja Raffi Ahmad, ,, Barbie Kumalasari, Atta Halilintar, Ria Ricis dan masih banyak lagi.,Di tahun 2019 ini, Selebrita Awards menghadirkan delapan kategori penghargaan.,Di antaranya, Selebriti Pendatang Baru Terfavorit, Selebriti Pembawa Acara Terfavorit, Selebriti Wanita Terfavorit, dan Selebriti Pria Terfavorit.,Berikut daftar nominasi dan pemenangnya.,Daftar nominasi dan peraih penghargaan , adalah sebagai berikut:,- Atta Halilintar - PEMENANG,- Brisia Jodie,- Devano Danendra,- Marion Jola</t>
  </si>
  <si>
    <t>https://www.tribunnews.com/seleb/2019/09/20/foto-foto-para-artis-tanah-air-hadiri-selebrita-awards-2019-dan-simak-daftar-pemenangnya</t>
  </si>
  <si>
    <t>Rayakan Ultah ke-25, RM BTS Sumbang 100 Juta Won untuk Sekolah Tuna Rungu di Seoul</t>
  </si>
  <si>
    <t>¬†- , atau Kim Namjoon, leader BTS baru saja merayakan ulang tahunnya yang ke-25 pada 12 September 2019 lalu.,Kali ini, , merayakan ulang tahunnya dengan cara yang berbeda.,Dilansir oleh¬†,, Jumat (20/9/2019), , diketahui memberikan sumbangan sebesar 100 juta won (sekitar $ 83.794) ke Seoul Samsung School, sebuah sekolah tuna rungu.,Hal tersebut dibenarkan oleh pihak sekolah bahwa , telah meminta agar sumbangannya digunakan untuk pendidikan musik.,"We received the donation along with his hope that hearing-impaired students would be able to find many ways to enjoy music together. We plan to use (his donation) to expand our students music education and performing-arts concerts.",(Kami menerima donasi dengan harapan agar siswa tuna rungu dapat menemukan banyak cara untuk dapat menikmati musik bersama.,Kami berencana untuk menggunakan (sumbangan dari ,) untuk digunakan sebagai pendidikan musik bagi siswa dan konser pertunjukan seni)," ujar perwakilan dari Seoul Samsung School, dikutip dari¬†,.,Selain itu, Kepala Sekolah Seoul Samsung School, Shin Rae Bum juga mendukung adanya kegiatan musik untuk siswa tuna rungu.</t>
  </si>
  <si>
    <t>https://www.tribunnews.com/seleb/2019/09/20/rayakan-ultah-ke-25-rm-bts-sumbang-100-juta-won-untuk-sekolah-tuna-rungu-di-seoul</t>
  </si>
  <si>
    <t>Hati-hati, Paspor Rusak atau Hilang Bisa Kena Denda Rp 1 Juta</t>
  </si>
  <si>
    <t xml:space="preserve"> -¬†Bagi kamu yang memiliki paspor, sebaiknya kamu merawat dan menjaga paspormu agar tidak rusak apalagi hilang.,Hal ini karena bila paspor yang kamu miliki rusak atau bahwa hilang, maka kamu akan dikenakan denda saat ,.,Bila Paspor Hilang, maka kamu akan dikenakan denda sebesar Rp 1 juta, sedangkan untuk , dikenakan denda Rp 500 ribu.,Besaran biaya denda tersebut belum termasuk biaya penggantian buku paspor sebesar Rp 350 ribu.¬†,	
			</t>
  </si>
  <si>
    <t>https://www.tribunnews.com/travel/2019/09/20/hati-hati-paspor-rusak-atau-hilang-bisa-kena-denda-rp-1-juta</t>
  </si>
  <si>
    <t>Live Streaming Victor China Open 2019 09.45 WIB di TVRI, Saksikan Aksi Marcus Gideon/ Kevin Sanjaya</t>
  </si>
  <si>
    <t>Link , Victor , Jumat 20 September 2019 pukul 09.45 WIB. Simak aksi ,/ , via,-¬†Sebanyak enam wakil Indonesia akan berjuang di babak perempat final turnamen,China¬†Open¬†2019.,Laga ini akan berlangsung, di Olympic Sports Center Xincheng Gymnasium, Changzhou, China, Jumat (20/09/2019) mulai pukul 10.00 WIB.,Televisi nasional, TVRI direncanakan menyiarkan secara langsung laga-laga para wakil Indonesia di babak perempat final.,Tiga dari enam wakil yang bertanding di babak perempat final berasal dari sektor ganda putra, termasuk Ahsan/Hendra dan Marcus/Kevin serta Fajar/Rian.,Tiga sektor lainnya masing-masing satu, yakni tunggal putra¬†Anthony Sinisuka Ginting (7)¬†menghadapi wakil India, Sai Praneeth B.</t>
  </si>
  <si>
    <t>https://www.tribunnews.com/sport/2019/09/20/live-streaming-victor-china-open-2019-0945-wib-di-tvri-saksikan-aksi-marcus-gideon-kevin-sanjaya</t>
  </si>
  <si>
    <t>Panji Petualang Tanggapi Penemuan Ular Berkaki di Lokasi Karhutla Riau</t>
  </si>
  <si>
    <t xml:space="preserve"> Fenomena¬†kebakaran hutan¬†di Indonesia tentu menyebabkan berbagai kerugian untuk masyarakat.,Mulai dari masalah ekologi lingkungan, kesehatan, bahkan ekonomi dirasakan warga akibat¬†kebakaran hutan¬†yang terjadi di wilayah Kalimantan dan Sumatera.,Salah satu masalah yang timbul dari¬†kebakaran hutan¬†adalah, banyaknya satwa liar yang mati.,Beberapa waktu lalu, viral di media sosial soal penemuan ular¬†phyton¬†atau sanca kembang yang mati terpanggang di lokasi kebakaran hutan di provinsi Kalimantan.,Akibat sudut foto yang diambli, banyak yang mengira jika ular itu memiliki tubuh raksasa sehingga digadang-gadang sebagai anaconda.,Belum surut berita soal penemuan ular¬†phyton¬†yang dikira ular anaconda raksasa yang terbakar di hutan Kalimantan, baru-baru ini warga kembali dibuat geger dengan penemuan ular berkaki.,Ya, seekor ular berkaki ditemukan mati terpanggang di lokasi kebakaran hutan dan lahan (Karhutla) di kecamtan Rengat, Kabupten Indragiri Hulu (Inhu), Riau.</t>
  </si>
  <si>
    <t>https://www.tribunnews.com/seleb/2019/09/20/panji-petualang-tanggapi-penemuan-ular-berkaki-di-lokasi-karhutla-riau</t>
  </si>
  <si>
    <t>Tes Kepribadian - Gambar Pertama yang Anda Lihat Ungkap Caramu Berkomunikasi, Kaki Pria atau Wanita?</t>
  </si>
  <si>
    <t>-¬†Mengenali karakter diri dan kondisi psikologismu saat ini bisa dilakukan dengan tes kepribadian.,Bentuk gambar pertama yang kamu lihat dari gambar¬†di bawah ini mungkin bisa mengungkap karaktermu dan cara berkomunikasimu dengan orang lain.,Lihatlah ilusi optik di bawah ini dan perhatikan gambar apa yang Anda lihat terlebih dahulu.,Cari tahu karakter dan cara berkomunikasimu lewat gambar yang Anda lihat pertama kali.,Seperti dikutip,dari,berikut hasilnya:,Jika hal pertama yang Anda perhatikan saat melihat gambar tersebut adalah kaki pria, maka Anda adalah tipe orang yang suka berkomunikasi secara langsung.,Anda adalah tipe orang yang mampu mengartikulasikan dan berbagi pikiran dan perasaan dengan sangat mudah dengan orang lain.,Ini bakat luar biasa.</t>
  </si>
  <si>
    <t>https://www.tribunnews.com/lifestyle/2019/09/20/tes-kepribadian-gambar-pertama-yang-anda-lihat-ungkap-caramu-berkomunikasi-kaki-pria-atau-wanita</t>
  </si>
  <si>
    <t>Bosan di Jakarta? Coba Jelajahi 5 Kota Ini dengan Kereta Api!</t>
  </si>
  <si>
    <t xml:space="preserve">Beberapa tahun terakhir, kamu tentu menyadari perkembangan Jakarta yang begitu pesat. Mulai dari sektor lalu lintas, tata lingkungan, hingga transportasi umum telah bertransformasi menjadi lebih baik, bersih, dan modern. Hal tersebut tentu turut mendorong sektor pariwisata, baik bagi warga Jakarta maupun luar kota.¬†,Khusus warga jakarta, kini kamu bisa leluasa menikmati ibukota dengan kendaraan umum. Tak kalah seru, kamu juga bisa melakukan liburan ke luar kota dengan kereta api. Selain lebih cepat, moda kereta api kini juga memiliki fasilitas memadai.,Lalu, daerah mana saja yang bisa kamu kunjungi dengan kereta api? Yuk, simak ulasan berikut!,Jika bosan dengan hidangan di Ibu Kota, langsung saja menuju Kota Cirebon. Cukup menempuh waktu kurang lebih 3 jam dengan kereta api, kamu sudah bisa berkeliling Kota Udang untuk santap kuliner. Mulai dari empal gentong, sup bubur, nasi jamblang, hingga nasi lengko bisa kamu coba di sini.,Agar puas menikmati aneka kuliner, sebaiknya pesanlah hidangan secukupnya di satu lokasi. Jadi, kamu bisa mengunjungi lokasi kuliner lainnya tanpa harus kekenyangan. Akan lebih seru jika kamu berkunjung dengan beberapa teman, jadi wisata kuliner bisa semakin puas.,Bagi yang suka berbelanja, tak ada salahnya berkunjung ke Bandung. Agar lebih nyaman, kali ini pilihlah moda transportasi kereta api. Selain nyaman, kamu juga bisa menikmati pemandangan menarik selama perjalanan.¬†,Kali ini, cobalah untuk berburu produk lokal di Bandung. Kamu bisa memulainya dengan mengunjungi Jalan Sultan Agung ataupun Trunojoyo untuk menemukan beragam distro produk lokal. Berikutnya, lanjutkan perjalanan ke Cibaduyut untuk membeli aneka sepatu lokal. Ada pula pusat pakaian hijab di Balubur Town Square. Cukup menarik, bukan?,¬†, </t>
  </si>
  <si>
    <t>https://www.tribunnews.com/travel/2019/09/20/bosan-di-jakarta-coba-jelajahi-5-kota-ini-dengan-kereta-api</t>
  </si>
  <si>
    <t>Polisi Tangkap 2 Orang Terkait Beredarnya Foto dan Video Tak Senonoh Perempuan Berseragam PNS</t>
  </si>
  <si>
    <t xml:space="preserve"> - Polisi menangkap dua orang terkait beredarnya foto dan video porno dengan pemeran perempuan mengenakan seragam ASN berlogo Pemprov Jabar.,Informasi yang dihimpun, pihak yang diamankankan terkait video tersebut dua orang dan diamankan dari ,.,"‚ÄéIya betul, sudah ada yang diamankan tadi malam," ujar Direktur Ditreskrimsus ,, , via pesan elektronik, Jumat (20/9/2019).,Hanya saja, , belum merinci peran kedua orang yang diamankan itu. Diduga perempuan dalam video serta laki-laki yang merekam adegan mesum itu merupakan pegawai honorer.,"Nanti siang kami umumkan," ujar ,.,Penangkapan diatur di Kitab Undang-undang Hukum Acara Pidana Pasal 16 ayat 1 dan 2.,Di Pasal 17, penangkapan dilakukan terhadap seorang yang diduga melakukan tindak pidana berdasarkan bukti yang cukup.,Setelah ditangkap, berdasarkan Pasal 19 KUHAP, penyidik menentukan status pihak tertangkap setelah 1x24 jam atau satu hari.</t>
  </si>
  <si>
    <t>https://www.tribunnews.com/regional/2019/09/20/polisi-tangkap-2-orang-terkait-beredarnya-foto-dan-video-tak-pantas-perempuan-berseragam-pns</t>
  </si>
  <si>
    <t>Kementan Gaungkan Ladorfisio, Deteksi Dini Kualitas Benih Bawang Putih</t>
  </si>
  <si>
    <t xml:space="preserve"> Kementerian Pertanian terus mendorong produksi dan perluasan tanam , dalam rangka swasembada , 2021. Melalui skema APBN, wajib tanam dan produksi oleh importir serta swadaya petani diakui sukses menghasilkan. Angka luas tanam pada 2018 naik mencapai 8 ribu hektare di mana sebelumnya stagnan di angka 1,9 ribu hektare.,Di tengah massifnya perluasan kawasan, tentu saja benih sangat menentukan keberhasilan program baik sisi kuantitas maupun kualitasnya. Hal ini ditengarai menjadi ajang oknum tidak bertanggung jawab untuk menghasilkan keuntungan dengan cara memalsukan benih.,Direktur Jenderal Hortikultura, Prihasto Setyanto menghimbau kepada seluruh kabupaten/kota yang akan memulai penanaman agar berhati-hati dengan peredaran benih palsu. Berkaca dari pengalaman tahun lalu, dikatakannya, modus kejahatan di antaranya dengan pemalsuan label benih. Kedua, benih lokal berlabel asli, namun setelah diperiksa benihnya dioplos.,Kondisinya, benih lokal dicampur dengan , konsumsi. Ketiga, benih lokal berlabel asli, namun setelah dicek seluruhnya diganti oleh penyedia benih dengan , konsumsi. Modus pemalsuan terkini yakni menggunakan label asli, benih lokalnya juga asli, tidak oplosan dengan , konsumsi, masih dalam bentuk umbi namun ternyata dioplos dengan sesama , lokal yang belum putus dormansi.,"Walaupun berlabel asli, jangan mau menerima benih yang sudah pipilan atau siung karena akan sulit membedakan antara benih dan , konsumsi," tambah Anton, sapaan akrab Dirjen muda ini.,Diberitakan sebelumnya, adanya pemalsuan benih ini menyebabkan pertanaman , gagal panen. Petani dan pelaku usaha merugi dan berdampak petani jera menanam ,. Bahkan dirinya memberikan formula untuk mengenali benih asli dengan benih palsu.,‚ÄúUntuk itu, ingat prinsip ladorfisio. Ladorfioso itu diambil dari singkatan kata label, dormansi, fisik, siung dan oplosan. Cek keaslian la bel. Cek apakah sudah putus dor mansi. Cek fi sik apakah , lokal atau konsumsi dari Tiongkok. Pastikan jangan dalam bentuk si ung/pipilan. Terakhir, jangan o plosan antara , lokal dan konsumsi dari Tiongkok,‚Äù terang Anton.,Anton menekankan ladorfisio adalah deteksi dini kualitas benih , yang akan ditanam. Untuk keberhasilan penanaman , tehnik budidaya perlu diperhatikan.,‚ÄúPetani tentunya perlu memperhatikan cara olah tanah yang baik, drainase lahan yang baik, ketinggian lahan yang sesuai. Selain itu atur kecukupan air, gunakan pupuk anorganik dengan kandungan NPK yang cukup, pupuk kandang yang cukup. Terpenting, pemberantasan hama dilakukan secara terpadu, " jelasnya.,Diberitakan sebelumnya, pemalsuan benih ini menyebabkan pertanaman , gagal panen. Petani dan pelaku usaha merugi dan petani jera menanam ,. Untuk itu Anton menghimbau untuk memastikan secara acak apakah benih yang berlabel tersebut sudah putus masa dormansinya atau tidak.,"Apabila ada keraguan agar disampaikan ke Ditjen Horti melalui Subdit Bawang Merah dan Sayuran Umbi. Jika penyedia benih terbukti melanggar poin- poin di atas, segera laporkan ke pihak berwajib," tutupnya.</t>
  </si>
  <si>
    <t>https://www.tribunnews.com/kilas-kementerian/2019/09/20/kementan-gaungkan-ladorfisio-deteksi-dini-kualitas-benih-bawang-putih</t>
  </si>
  <si>
    <t>Miris Bocah SMA Berkelahi hingga Tewas Demi Seorang Gadis, 60 Saksi Hanya Merekam Kejadian</t>
  </si>
  <si>
    <t>Berita viral hari ini - Bocah SMA tewas setelah berkelahi karena masalah rebutan perempuan, 60 hingga 80 orang saksi hanya merekam kejadian.,- Kemajuan teknologi memang membawa positif dan negatif dan mempengaruhi kehidupan manusia.,Namun kali ini seorang remaja ditikam hingga tewas¬†selama perkelahian setelah jam sekolah.,Perkelahian itu diduga karena masalah rebutan gadis.,Dikabarkan pada saat kejadian terdapat 80 anak-anak SMA di lokasi kejadian tersebut.,Namun tidak ada yang menolong, malah¬†merekam video insiden fatal tersebut, dan membagikannya ke sosial media.,Khaseen , (16), menderita luka fatal setelah¬†diserang oleh anak lain ketika dia pulang sekolah dengan teman-temannya pada hari Senin (16/9/2019), di ,, ,, AS.,Melansir dari¬†Mail Online via Suar.id pada (19/9/2019), Kepolisian Nassau dipanggil ke tempat kejadian di luar Pizzeria and Restaurant Mario pukul 15:45 setelah pertarungan besar antara 10 laki-laki terjadi.,Cuplikan dari adegan mengejutkan menunjukkan , dilemparkan ke tanah dan¬†ditusuk dengan pisau ke dadanya.,Serangan itu terjadi di dekat restoran pizza yang dikenal sebagai tempat nongkrong sepulang sekolah yang populer untuk siswa SMA ,.</t>
  </si>
  <si>
    <t>https://www.tribunnews.com/internasional/2019/09/20/miris-bocah-sma-berkelahi-hingga-tewas-demi-seorang-gadis-60-saksi-hanya-merekam-kejadian</t>
  </si>
  <si>
    <t>Mahfud MD: Revisi UU KPK sudah Disahkan, Tidak Bisa Diperdebatkan Lagi</t>
  </si>
  <si>
    <t xml:space="preserve"> - Mantan Ketua , (MK), ,, menegaskan revisi Undang-undang KPK yang sudah disahkan oleh Dewan Perwakilan Rakyat (DPR) tidak bisa dipermasalahkan.,Pada tayangan ,, Kamis (19/9/2019), Mahfud menyebut revisi tersebut sudah disepakati bersama sehingga tidak bisa diperdebatkan.,"Revisi Undang-undang KPK sudah disahkan itu sudah ,, sekarang tidak bisa diperdebatkan lagi karena sudah disahkan," kata Mahfud.,Namun di sisi lain, Mahfud juga memberikan alternatif bagi pihak-pihak yang merasa tak puas dengan pengesahan ,.,Pihak lain bisa menempuh jalur hukum dengan mengajukan gugatan ke , (MK).,"Kalau ada yang tidak puas, jalur hukumnya masih bisa ke MK," kata Mahfud.,"Tetapi kalau proses politiknya di mana hukum itu merupakan produk kesepakatan politik, itu sudah selesai," lanjutnya.,"Karena yang berwenang menetapkan kesepakatan ini sebagai hukum dari presiden dan DPR, itu selesai," pungkas Mahfud.,Hal senada juga pernah disampaikan oleh Ketua DPP Partai Demokrat, Jansen Sitindaon.,Jika tidak sepakat dengan hasil ,, Jansen Sitindaon mempersilakan masyarakat menggugatnya ke , (MK).</t>
  </si>
  <si>
    <t>https://www.tribunnews.com/regional/2019/09/20/mahfud-md-revisi-uu-kpk-sudah-disahkan-tidak-bisa-diperdebatkan-lagi</t>
  </si>
  <si>
    <t>Dituduh Selingkuh Sama Perawat, Dokter di Bali Terkapar Ditebas Parang di Aula Puskesmas</t>
  </si>
  <si>
    <t xml:space="preserve"> Dipicu persoalan asmara, seorang Dokter yang bertugas di Puskesmas di Badung, , mengalami luka parah setelah diserang seorang pria menggunakan parang.,Korban berisinial Made OP harus mendapatkan perawatan akibat luka yang dideritanya.,Dilansir dari Tribun ,, aksi penganiayaan terjadi di aula Puskesmas, Selasa (17/9/2019) lalu.,Kejadian ini dipicu dugaan perselingkuhan OP dengan istri pelaku.,¬†"Masalah itu terjadi karena kesalahpahaman antara korban dengan pelaku.,Hingga akhirnya terjadi penebasan di Puskesmas Abiansemal," ujar sumber Tribun ,, Kamis (19/9/2019) malam.,Sumber Tribun , imengatakan, pelaku penganiayaan berinisial GB, warga¬†Jalan Nangka, Cendrawasih, Denpasar, ,.,Aksi penganiayaan disaksikan sendiri oleh istri GB.,"Istri pelaku juga bekerja di Puskesmas dan pada saat itu mereka ingin menyelesaikan masalah yang terjadi," kata sumber tersebut.,Persoalan dipicu kecurigaan GB terhadap korban yang diduga memiliki hubungan asmara dengan istri pelaku.</t>
  </si>
  <si>
    <t>https://www.tribunnews.com/regional/2019/09/20/dituduh-selingkuh-sama-perawat-dokter-di-bali-terkapar-ditebas-parang-di-aula-puskesmas</t>
  </si>
  <si>
    <t>Banjir Tangis di Perpisahan Menpora Imam Nahrawi, Pelukkan Erat Hingga Teteskan Air Mata</t>
  </si>
  <si>
    <t>Setelah menjalankan solat Zuhur, Menpora,Imam Nahrawi,langsung menuju Wisma Kemenpora, Rabu (19/8/2019).,Di sana para pegawai dan pejabat Kemenpora sudah menanti. Setibanya di Wisma Kemenpora, Imam langsung naik ke panggung.,Acara pun berjalan tertutup dari awak media. Namun, dari kejauhan, Imam terlihat langsung berbicara di hadapan para pegawainya.,Entah apa yang dibicarakan, tapi sesekali para pegawai dan pejabat Kemenpora memberikan tepuk tangan.,Imam Nahrawi,pun terlihat beberapa kali menyeka air matanya.,Di akhir acara, para pegawai dan pejabat Kemenpora terlihat kembali berdiri sambil tepuk tangan, setelah itu mereka berbaris.,Satu per satu,Imam Nahrawi,menyalami dan memeluk anak buahnya yang diawali dari para pejabat Kemenpora yakni Deputi II,Asrorun Niam Soleh, Sesmenpora,Gatot S Dewa Broto, Deputi I Faisal Abdullah, Deputi III,Raden Isnanta,dan Deputi IV Yuni.,Setelah itu, diikuti pegawai lainnya. Susana haru pun sangat terasa. Bahkan, para pegawai dan pejabat turut meneteskan air mata.</t>
  </si>
  <si>
    <t>https://www.tribunnews.com/nasional/2019/09/20/banjir-tangis-di-perpisahan-menpora-imam-nahrawi-pelukkan-erat-hingga-teteskan-air-mata</t>
  </si>
  <si>
    <t>4 Momen Mengharukan Pramugari di Pesawat, Bantu Ibu Melahirkan hingga Suapi Lansia</t>
  </si>
  <si>
    <t xml:space="preserve"> - Momen-momen mengharukan yang pernah terjadi yang dilakukan oleh , di dalam pesawat.,Menjadi , yang melakukan banyak penerbangan dengan beragam penumpang, tentu akan menemukan momen-momen mengharukan.,Beberapa , , ini seperti , hingga menyuapi penumpang yang terkena stroke.,Dilansir dari berbagai sumber, TribunTravel merangkum 4 momen mengharukan yang dilakukan oleh pramugari di pesawat.¬†,	
			</t>
  </si>
  <si>
    <t>https://www.tribunnews.com/travel/2019/09/20/4-momen-mengharukan-pramugari-di-pesawat-bantu-ibu-melahirkan-hingga-suapi-lansia</t>
  </si>
  <si>
    <t>Balas Dendam, Barbie Kumalasari Ganti Crop Foto Ruben Onsu, Beri Sindiran Menohok</t>
  </si>
  <si>
    <t>- Artis kontroversial , melakukan aksi balas dendam kepada sesama artis ,.,Barbie Kumalasari balas dendam dengan ganti menge-,foto , di ,.,Atas aksi balas dendam ke Ruben Onsu yang menuai perhatian, akhirnya Barbie Kumalasari angkat bicara, seperti,kutip dari tayangan,di,Kamis (19/9/2019).,Barbie dengan lugas menyatakan supaya , tahu bagaimana rasanya saat fotonya di-,Istri dari Galih Ginanjar itu ingin , merasakan hal yang sama seperti dirinya dahulu.,Sebagaimana diketahui, sebelumnya , sempat,foto Barbie hingga menjadi perbincangan hangat.,Selain itu,,foto keduanya dilakukan saat sama-sama tampil di acara Brownis, Trans TV.,"Nah jadi untuk menyikapi yang tadi, ketika aku lagi foto ramai-ramai ya sudah," tegas Barbie.,"Biar dia kerasa, kayak gimana rasanya di-,"Ya seperti itu," lanjutnya.</t>
  </si>
  <si>
    <t>https://www.tribunnews.com/seleb/2019/09/20/balas-dendam-barbie-kumalasari-ganti-crop-foto-ruben-onsu-beri-sindiran-menohok</t>
  </si>
  <si>
    <t>Damai, Melaney Ricardo Ngaku Diajak Elza Syarief Bisnis Kopi: Namanya 'Kopi Elus-elus' Kali Ya</t>
  </si>
  <si>
    <t>- Presenter , kini sudah berdamai dengan pengacara , setelah sempat berseteru akibat kesalahpahaman dalam konflik yang melibatkan Nikita Mirzani dan Hotman Paris Hutapea.,Setelah damai, , mengaku diajak berbisnis kopi dengan¬†Elza Syarief.,Melaney Ricardo pun melontarkan candaan merek kopinya akan menjadi 'Kopi Elus-elus'.,¬†,Dilansir,, hal tersebut diungkapkan , dalam wawancara unggahan kanal YouTube,, Rabu (18/9/2019).,Dalam kesempatan itu, , ditemani oleh sang ibunda, Sylvia Herawatie.,Melaney Ricardo menceritakan peran sang ibunda yang begitu dekat dengannya dan turut memberi masukan saat dirinya berseteru dengan ,.,Nasihat sang ibunda berperan penting dalam perdamaian , dengan , yang kini sudah bersahabat.,"Super super,dekat (dengan ibu), dan kemarin pada saat saya ada,dengan Ibu ES, Bu Elza, sekarang sudah menjadi sahabat saya," ujar Melaney Ricardo.,Tak hanya bersahabat, bahkan , disebut mengajak , untuk berbisnis kopi yang ia produksi.,"Bahkan aku kemarin dipinang loh, katanya mau diajakin jadi (kerjasama) untuk produknya dia, kopinya dia, cucok ibu," kata¬†Melaney Ricardo.</t>
  </si>
  <si>
    <t>https://www.tribunnews.com/seleb/2019/09/20/damai-melaney-ricardo-ngaku-diajak-elza-syarief-bisnis-kopi-namanya-kopi-elus-elus-kali-ya</t>
  </si>
  <si>
    <t>DPD RI Harus Jadi Lembaga Perwakilan Daerah Yang Kuat</t>
  </si>
  <si>
    <t xml:space="preserve"> - Wakil Ketua DPD RI, Darmayanti Lubis, berharap DPD RI akan menjadi lembaga negara yang semakin kuat dalam memperjuangkan kepentingan daerah. Hakikat DPD RI lahir adalah respons atas tuntutan reformasi yang menghendaki penguatan daerah untuk memperteguh persatuan dalam wadah NKRI.,Saat menyampaikan materi pada masa orientasi Anggota DPD RI periode 2019-2024 (19/9), Darmayanti Lubis menjelaskan bahwa DPD RI harus dapat mengakomodasi aspirasi dan kepentingan daerah dalam perumusan kebijakan nasional yang berkaitan dengan daerah, percepatan dan pemerataan pembangunan daerah. dimana hal tersebut dituangkan dalam Rencana Strategis (Renstra) DPD RI periode 2019-2024.,‚ÄúBanyak persoalan di daerah yang dapat diserap menjadi aspirasi yang akan diperjuangkan secara konstitusional melalui DPD RI. Inilah sesungguhnya arti dari Renstra DPD RI sebagai panduan dan arah capaian strategis dari kerja politiknya pada periode ke depan,‚Äù ucap Darmayanti yang mewakili Provinsi Sumatra Utara.,Darmayanti menjelaskan bahwa penyusunan Renstra DPD RI didasarkan pada analisis , (,) dari DPD RI. Untuk aspek , (kekuatan), DPD RI mempunyai legitimasi politik yang kuat, dimana perolehan jumlah suara setiap Anggota DPD RI banyak yang mencapai hingga jutaan suara.,Anggota DPD RI juga memiliki agenda kegiatan did aerah yang dapat digunakan menjaring aspirasi yang berkembang di daerah dengan adanya dukungan dari Sekretariatan Jenderal sebagai ,.,Sedangkan untuk, (kelemahan), Darmayanti menilai peran dan fungsi DPD RI sering diposisikan seperti organisasi masyarakat atau LSM. DPD RI hanya diberikan kewenangan mengajukan usul rancangan undang-undang dan dapat ikut dalam pembahasan RUU bersama DPR RI, tetapi DPD RI tidak memiliki kewenangan dalam membentuk dan mengesahkan undang-undang.,‚ÄúDemikian pula dalam hal memberikan pandangan/pendapat terhadap RUU maupun pengawasan terhadap undang-undang. DPD RI tidak pernah tahu bagaimana nasib dari usul RUU, pandangan/pendapat terhadap RUU maupun pengawasan terhadap UU setelah diserahkan ke DPR RI,‚Äù ucapnya.,Lanjutnya, mekanisme kerja legislasi juga dinilai melemahkan DPD RI. DPD RI hanya sebatas mengusulkan RUU yang sedang dibahas. Selanjutnya DPD RI tidak pernah tahu perkembangan usulan RUU tersebut.,"Hal ini menunjukkan bahwa komitmen terhadap Prolegnas yang sudah disepakati tiga lembaga DPR RI - DPD RI - Pemerintah selama ini masih kurang," imbuhnya.,Untuk aspek , (peluang), Darmayanti menilai fungsi legislasi, anggaran dan pengawasan DPD RI implementasinya diatur dalam UU MPR, DPR, DPD, dan DPRD (UU MD3). Selain itu, DPD RI juga mempunyai kewenangan dalam fungsi anggaran.</t>
  </si>
  <si>
    <t>https://www.tribunnews.com/dpd-ri/2019/09/20/dpd-ri-harus-jadi-lembaga-perwakilan-daerah-yang-kuat</t>
  </si>
  <si>
    <t>Vicky Prasetyo Geram sang Mantan Iva Lola Datangi Acara Lamarannya, Buat Sahila Hisyam Menangis</t>
  </si>
  <si>
    <t>- , menggelar prosesi lamaran dengan , yang disiarkan langsung kepada publik, Jumat (20/9/2019) pagi.,Saat menggelar prosesi lamaran, , tampak geram lantaran acara sakral tersebut didatangi oleh sang mantan, Iva Lola.,Bahkan, hingga membuat calon pengantin, Sahila Hisyam menangis.,Dilansir oleh,hal itu terlihat melalui tayangan Okay Bos di,yang disiarkan,Jumat (20/9/2019) pagi.,Mulanya terlihat prosesi lamaran , dengan , berjalan dengan lancar.,Sejumlah kelurga terdekat Vicky dan , pun turut menghadiri acara tersebut.,Vicky menyatakan ingin menjadi kepala keluarga yang baik untuk , kelak.,"Ini lah saya, saya berusaha untuk menjadi imam yang tauladan untuk Sahila," ucap Vicky.,Mendengar hal itu, , tampak tak kuasa membendung air matanya.,Ia terharu dengan sikap Vicky saat melamarnya di depan publik.</t>
  </si>
  <si>
    <t>https://www.tribunnews.com/seleb/2019/09/20/vicky-prasetyo-geram-sang-mantan-iva-lola-datangi-acara-lamarannya-buat-sahila-hisyam-menangis</t>
  </si>
  <si>
    <t>5 Fakta Dory Harsa, Penabuh Gendang Didi Kempot, Dulu Drummer, Pernah Nangis karena 'Ambyar'</t>
  </si>
  <si>
    <t>Dory Haryanto Eka Saputra, penabuh gendang Didi Kempot mendadak viral.,Paras tampannya kerap mencuri perhatian ketika manggung mengiringi penampilan ,.,Pamor Dory kini tak kalah dari sang penyanyi yang akrab dijuluki 'The Godfather of Broken Heart' ini.,Akun Instagram milik Dory pun kini ramai dikomentari kaum hawa.,Jumlah followers Dory pun langsung melesat dengan cepat.,Ditemui saat mengisi acara bersama , d acara Bornout 2019 di ,, Solo, Dory menceritakan awal mula bergabung dengan sang penyanyi kondang.,TribunStyle.com mencoba menghimpun fakta sosok Dory yang kini ramai diperbincangkan.</t>
  </si>
  <si>
    <t>https://www.tribunnews.com/seleb/2019/09/20/5-fakta-dory-harsa-penabuh-gendang-didi-kempot-dulu-drummer-pernah-nangis-karena-ambyar</t>
  </si>
  <si>
    <t>Pemegang Izin Usaha Kehutanan dan Perkebunan Dihimbau Patuhi Aturan Pengendalian Karhutla</t>
  </si>
  <si>
    <t>¬†Kementerian Lingkungan Hidup dan Kehutanan (KLHK), Kamis, 19 September 2019.¬†Sampai dengan Bulan September 2019, hanya sekitar 22% unit pemegang izin usaha kehutanan telah memenuhi kewajiban memberikan laporan pengendalian karhutla sesuai yang diatur oleh Peraturan Menteri Lingkungan Hidup dan Kehutanan RI Nomor : P.32/Menlhk/Setjen/ Kum.1/3/2016, tentang Pengendalian Kebakaran Hutan dan Lahan dan Peraturan Direktur Jenderal Pengendalian Perubahan Iklim No. P.8/Setjen/Kum.1/3/2018 tentang Pedoman Pelaporan Pengendalian Kebakaran Hutan dan Lahan.,Hal ini menjadi salah satu indikasi kurangnya perhatian dari pemegang izin usaha kehutanan untuk mengantisipasi kejadian karhutla diarealnya. Padahal pelaporan yang bersifat mandatori ini telah dipermudah pelaporannya karena sudah berbasis Web Base Sistem Pelaporan Online Pengendalian Kebakaran Hutan dan Lahan.,"Laporan tersebut sudah menampung seluruh rangkaian kegiatan yang harus dipenuhi pemegang izin, yaitu dari peningkatan SDM, Peningkatan Sapras, serta Dukungan Manajemen. Adapun jenis laporan karhutla yang harus disampaikan oleh Pemegang Izin adalah Laporan Insidentil yang dilaporkan bila terjadi kebakaran dan Laporan Rutin yang terdiri dari laporan bulanan dan tahunan," ujar Direktur Jenderal Pengendalian Perubahan Iklim (PPI) Rhuanda Agung Sugardiman saat memberikan sambutan pada pembukaan acara.,Rhuanda pun menambahkan jika 22% pemegang izin usaha kehutanan yang sudah patuh tersebut terdiri dari Pemegang Izin IUPHHK-HA, sebanyak 254 Unit; Pemegang Izin IUPHHK-HT, sebanyak 295 Unit; Pemegang Izin IUPHHK-RE, sebanyak 16 Unit; Pemegang Izin Penggunaan KH, sebanyak 839 Unit; Pemegang Izin Perusahaan kebun, sebanyak 775 unit. Total keseluruhan sebanyak 2.179 Perusahaan/Unit sudah melakukan input laporan.,Untuk itu, Rhuanda mewakili , meminta pemegang izin usaha kehutanan semakin meningkatkan perhatiannya dalam masalah pengendalian karhutla dengan terus bekerja sama, bersinergi dengan pemerintah dan masyarakat hingga ke tingkat tapak di lapangan. Karena ada konsekuensi penegakan hukum jika terbukti ada perusahaan yang lalai dalam menjaga arealnya dari karhutla.,"Dengan adanya sinergitas dan kerja nyata sampai di tingkat tapak yang didukung masyarakat dan dunia usaha, upaya pengendalian kebakaran akan menjadi lebih ampuh dan berhasil guna," imbuh Rhuanda.,Kemudian selain ,, , juga menghimbau kepada pemegang izin usaha perkebunan dan masyarakat untuk melakukan pembukaan lahan tanpa bakar. Sesuai Peraturan Menteri Pertanian No. 5/Permentan/KB.410/1/2018 (Permentan No.5/2018) tentang Pembukaan dan/atau Pengolahan Lahan Perkebunan tanpa Membakar.,Kejadian karhutla yang kembali menguat di tahun 2019 ini diduga salah satunya didorong oleh upaya membuka lahan dengan pembakaran. Pemerintah melalui Permentan tersebut memberikan arahan agar pemegang izin usaha kehutanan dan perkebunan serta masyarakat dapat melakukan pembukaan lahan tanpa pembakaran.,Khusus kepada pemegang izin usaha perkebunan, , menghimbau untuk ikuti peraturan yang ada termasuk pembukaan lahan tanpa bakar dan penyiapan sarana prasarana serta regu pemadaman karhutla sesuai diatur dalam Permentan No.5/2018.,Kementerian Pertanian melalui Dirjen Perkebunan menyatakan jika mereka bertugas membina semua perusahaan perkebunan. Dengan mengikuti peraturan, maka pemegang izin usaha perkebunan tidak akan takut diberi sanksi bahkan hingga pencabutan ijin, hal ini karena Pemerintah sebenarnya tidak ingin mengganggu kepastian berusaha dari dunia usaha.,Sosialisasi yang diselenggarakan , dan , ini mengundang sebanyak lebih kurang 497 pemegang izin usaha kehutanan dan perkebunan. Sosialisasi yang bertajuk Peningkatan Upaya Pengendalian Kebakaran Hutan dan Lahan ini dilakukan di Auditorium Soedjarwo , pada Kamis 19 September 2019.,"Sosialisasi ini sebagai salah satunya cara mengumpulkan semua stakeholder yang ada, untuk memahami bersama serta melaksanakan ketentuan-ketentuan pemerintah yang menjadi kewajiban dalam pengendalian kebakaran hutan dan lahan," pungkas Rhuanda.,Selain pemegang izin usaha kehutanan dan perkebunan, turut dihadir Perwakilan Ditjen Penegakan Hukum LHK dan Ditjen Pengelolaan Hutan Produksi Lestari ,. Kemudian dari unsur Pemerintah Daerah diundang seluruh Kepala Dinas Kehutanan dan Dinas Lingkungan Hidup dari seluruh provinsi di Indonesia.,Unit Pelaksana Teknis , juga dihadirkan, yaitu Kepala Balai Pengendalian Perubahan Iklim ,, Kepala Balai Pengelolaan Hutan Produksi , dari Seluruh Indonesia. Terakhir dari Asosiasi diundang pula Ketua APHI dan Ketua GAPKI IPOA.</t>
  </si>
  <si>
    <t>https://www.tribunnews.com/kilas-kementerian/2019/09/20/pemegang-izin-usaha-kehutanan-dan-perkebunan-dihimbau-patuhi-aturan-pengendalian-karhutla</t>
  </si>
  <si>
    <t>Jasa Raharja Jamin Santunan Korban Kecelakaan Truk vs Mobil Ambulance di Tol KM300-400 Kab Tegal</t>
  </si>
  <si>
    <t xml:space="preserve">Musibah tidak pandang bulu, kecelakaan tragis kembali terjadi kali ini melibatkan kendaraan mobil ambulance yang bertabrakan dengan KBM Truk yang terjadi pada Kamis sore hari tanggal 19 September 2019 pukul 17.00 WIB di Jl. Tol Km.300-400 Kabupaten ,. Kecelakaan tersebut mengakibatkan 5 korban meninggal dunia.,Jasa Raharja melalui Direktur Utama, Budi Rahardjo Slamet¬† menyampaikan bela sungkawa dan prihatin atas kejadian tersebut, Budi Rahardjo menyampaikan "Bahwa korban terjamin Jasa Raharja dan berdasarkan Peraturan Menteri Keuangan No. 16 tahun 2017, bagi seluruh korban meninggal dunia, masing-masing ahli warisnya berhak menerima santunan sebesar Rp.50.000.000,-.", terang Budi.,Menindaklanjuti kejadian ini, , yang telah menerima laporan langsung berkoordinasi dengan Pihak Kepolisian dan RS Siaga Medika Pemalang untuk proses pendataan korban dan ahli waris.,‚ÄúKami masih terus berkoordinasi secara aktif dengan pihak Kepolisian dan Rumah Sakit agar proses penyerahan santunan meninggal dunia kepada masing-masing ahli waris sesuai dengan domisilinya, dapat berjalan dengan cepat dan tepat‚Äù tutup Budi. ,	
			</t>
  </si>
  <si>
    <t>https://www.tribunnews.com/regional/2019/09/20/jasa-raharja-jamin-santunan-korban-kecelakaan-truk-vs-mobil-ambulance-di-tol-km300-400-kab-tegal</t>
  </si>
  <si>
    <t>Truk yang Ditabrak Ambulans Pengantar Jenazah Tak Langsung Berhenti, sang Sopir: Takutnya Beruntun</t>
  </si>
  <si>
    <t xml:space="preserve"> - Kecelakaan maut ambulans pengantar jenazah vs truk terjadi di ruas Tol Pejagan-Pemalang Km 300+400 Kabupaten Tegal, di Desa Kendayakan, Kecamatan Warureja, Jawa Tengah, Kamis (19/9/2019) sore.,Kecelakaan maut ambulans pengantar jenazah vs truk ini mengakibatkan sopir dan empat penumpang ambulans tewas.,Ambulans pengantar jenazah yang saat itu akan ke Klaten, Jawa Tengah tiba-tiba menabrak belakang truk.,Zaenal Abidin (43), sopir truk yang ditabrak ambulans pengantar jenazah ini menuturkan sadar saat truknya dihantam dari belakang.,Namun, karena khawatir akan terjadi tabrakan beruntun, dirinya memilih untuk tetap melajukan pelan truknya dan menepi.,"Sempat saya lihat belakang, kalau berhenti takutnya tabrakan beruntun Pak, saya langsung jalan pelan ke kiri," ujar Zaenal.,Ia mengatakan saat itu mengemudikan truknya dalam kecepatan 50 km/jam di jalur lambat.,"Ya 50 (km/jam) lah, kalau dari belakang (kecepatan ambulans) saya kurang tahu," kata Zaenal.,Zaenal langsung melakukan penyelamatan kepada korban.,Saat akan membantu korban, ia tersadar bahwa korban telah meninggal.</t>
  </si>
  <si>
    <t>https://www.tribunnews.com/regional/2019/09/20/truk-yang-ditabrak-ambulans-pengantar-jenazah-tak-langsung-berhenti-sang-sopir-takutnya-beruntun</t>
  </si>
  <si>
    <t>Gebby Vesta Ungkap Perasaannya setelah Jujur Mengaku Transgender: Ketakutan Itu Tak Terjadi</t>
  </si>
  <si>
    <t>¬†- Pedangdut, model, dan disk jockey (DJ)¬†Gebby Vesta membuat pengakuan soal jati dirinya yang sebenarnya.¬†,Melalui video yang ia unggah di akun ,nya, Kamis (19/9/2019), Gebby mengakui bahwa dirinya adalah¬†seorang ,.,Dikutip ,, ketika membuat pengakuan itu, Gebby¬†Vesta¬†bahkan menangis saat mengungkap fakta yang selama 19 tahun ini ia tutupi dari semua orang.,Gebby Vesta juga mengungkap alasan kenapa ia menyembunyikan identitasnya sebagai¬†transgender.,Beberapa waktu lalu,¬†Gebby¬†Vesta¬†tampak kukuh mengaku bahwa dirinya bukan seorang¬†transgender.,Saat itu,¬†Gebby¬†Vesta¬†mengaku bahwa dirinya lahir dengan nama Debbyta.,Sehingga nama Deddy tersebut diambil dari nama aslinya, Debbyta, yang diubah sedikit menjadi Deddy.,DJ yang menyebut dirinya 'bad girl' tersebut segera menjelaskan panjang lebar bahwa berita bahwa dirinya¬†transgender¬†adalah hoax atau tidak benar.,Namun, pengakuan , yang ia ungkap beberapa waktu silam itu pun terbantahkan oleh kejujurannya saat ini.,Gebby¬†Vesta¬†mengakui bahwa dirinya adalah seorang¬†transgender.</t>
  </si>
  <si>
    <t>https://www.tribunnews.com/seleb/2019/09/20/gebby-vesta-ungkap-perasaannya-setelah-jujur-mengaku-transgender-ketakutan-itu-tak-terjadi</t>
  </si>
  <si>
    <t>5 Batagor Enak di Bandung, Paduan Rasa Gurih dan Renyah Disiram Kuah Kacang yang Lumer</t>
  </si>
  <si>
    <t xml:space="preserve"> - , memang tersohor akan kelezatannya.,Tak heran jika banyak , tersebar di berbagai penjuru Indonesia.,Satu di antara , yang paling banyak diburu wisatawan saat , adalah batagor.,Ya, batagor memang paling enak dinikmati di kota asalnya yaitu Bandung. Tak sulit bagi wisatawan menemukan warung Batagor Enak di Bandung.¬†,	
			</t>
  </si>
  <si>
    <t>https://www.tribunnews.com/travel/2019/09/20/5-batagor-enak-di-bandung-paduan-rasa-gurih-dan-renyah-disiram-kuah-kacang-yang-lumer</t>
  </si>
  <si>
    <t>Real Madrid Selalu Kalah Jika Bermain Tanpa Sang Kapten di Eropa</t>
  </si>
  <si>
    <t>Real Madrid¬†sepertinya harus selalu memainkan¬†Sergio Ramos¬†jika berlaga di¬†Liga Champions¬†jika tak ingin berakhir menyedihkan.,Sergio Ramos¬†tak ikut turun berlaga tengah pekan ini saat¬†Real Madrid¬†bertandang ke markas¬†paris Saint-Germain¬†(PSG).,Pada laga perdana babak grup¬†Liga Champions¬†tersebut,¬†Real Madrid¬†kalah telak dengan skor 0-3.,Sergio Ramos¬†tak bisa bermain karena masih menjalani hukuman larangan berlaga.,Pelatih Zinedine Zidane menurunkan Eder Militao dan Raphael Varane sebagai bek tengah pada laga kontra PSG tersebut.,Andai ditilik lebih jauh,¬†Real Madrid¬†memang sepertinya harus selalu bermain dengan sang kapten jika ingin menang.</t>
  </si>
  <si>
    <t>https://www.tribunnews.com/superskor/2019/09/20/real-madrid-selalu-kalah-jika-bermain-tanpa-sang-kapten-di-eropa</t>
  </si>
  <si>
    <t>Tompi Tak Kejar Jumlah Penonton Saat Debut Jadi Sutradara di Film Pretty Boys</t>
  </si>
  <si>
    <t xml:space="preserve"> Teuku Adifitrian atau¬†Tompi¬†baru saja memulai debutnya sebagai sutradara di¬†film¬†berjudul¬†Pretty Boys.,Film¬†yang menggandeng duo¬†Vincent Rompies¬†dan Deddy Mahendra¬†Desta¬†sebagai pemeran utama ini tayang serentak di seluruh bioskop Indonesia pada Kamis (19/9/2019).,Disinggung soal target jumlah penonton,¬†Tompi¬†justru blak-blakan akui tidak terlalu memikirkannya.,Pasalnya, apa yang ia lakukan itu merupakan cita-cita yang memang sudah sejak lama ia impikan.,Musisi sekaligus dokter ahli bedah plastik itu ternyata memang bercita-cita untuk menciptakan karya berupa¬†film¬†lho.,Hal itu ia utarakan dalam tayangan video di kanal YouTube Pandji Pragiwaksono yang dipublikasikan pada Kamis (19/9/2019).,"Elu ngerasa secara pribadi punya target jumlah penonton gak sih?" tanya Pandji Pragiwaksono.,"Karena sukses kan kebanyakan dinilai dari dua hal. Antara lo dipuji sama kritikus, jatuhnya ke festival. Atau dipuji sama penonton, jatuhnya box office," imbuhnya.</t>
  </si>
  <si>
    <t>https://www.tribunnews.com/seleb/2019/09/20/tompi-tak-kejar-jumlah-penonton-saat-debut-jadi-sutradara-di-film-pretty-boys</t>
  </si>
  <si>
    <t>Polres Metro Jakbar Tangkap Penyelundup Narkoba yang Manfaatkan Karhutla di Riau</t>
  </si>
  <si>
    <t>A - Satres Narkoba , kembali membongkar sindikat internasional yang menyelundupkan , melalui ,, ,.,Kapolres Metro Jakarta Barat Kombes Pol Hengki Haryadi mengatakan para pelaku memanfaatkan kebakaran hutan dan lahan (karhutla) yang terjadi di , sebagai modus penyelundupan.,Jarak pandang yang terbatas akibat asap, dimanfaatkan oleh pelaku untuk memasukkan barang haram itu via jalur laut.,Meski begitu, kepolisian berhasil meringkus pelaku pada Rabu (18/9) lalu.,"Kita baru saja mengungkap kembali pelaku sindikat Narkoba jaringan Internasional," ujar Hengki, ketika dikonfirmasi wartawan, Jumat (20/9/2019).,Sementara itu, Kasat Narkoba , AKBP Erick Frendriz menyebut pihaknya sudah melakukan penyelidikan sebulan lamanya sebelum menciduk para pelaku.,Erick mengatakan informasi awal didapat dari tersangka kasus , yang sudah lebih dulu diamankan pada Agustus 2019 lalu di ,, ,.,Kemudian, pihaknya pun meringkus para pelaku yang kedapatan membawa , jenis sabu yang dibungkus dalam 10 kemasan teh China dengan berat sekira 10 kilogram.,Kemasan teh China itu terkemas rapi dalam satu travel bag yang diamankan kepolisian.,Lebih lanjut, ia mengatakan para pelaku yang tak disebutkan jumlahnya tersebut masih diperiksa secara intensif.,"Tersangka sudah kita amankan bersama barang bukti, untuk lebih jelasnya nanti akan kami sampaikan kembali," kata Erick.</t>
  </si>
  <si>
    <t>https://www.tribunnews.com/nasional/2019/09/20/polres-metro-jakbar-tangkap-penyelundup-narkoba-yang-manfaatkan-karhutla-di-riau</t>
  </si>
  <si>
    <t>Resmi, Veronica Koman Masuk DPO Polisi alias Buron</t>
  </si>
  <si>
    <t xml:space="preserve"> - , resmi masuk , oleh ,, Jumat (20/9/2019).,Penetapan ini dilakukan setelah , dua kali mengabaikan panggilan dan upaya penggeledahan paksa.,"Setelah melakukan gelar di Bareskrim dengan Hubinter dan Kabareskrim, kami sudah mengeluarkan DPO yang nanti akan kami tunjukkan dan surat untuk permintaan red notice," kata Kapolda Jawa Timur Irjen Pol Luki Hermawan dalam siaran langsung Metro TV, Jumat (20/9/2019).,Irjen Pol Luki mengatakan pihaknya mendapat kabar bahwa , sudah berkomunikasi langsung dengan Kedutaan Besar Republik Indonesia (KBRI).,Namun, Luki mengaku pihaknya tak diberi tahu mengenai isi percakapan Veronica dengan pihak KBRI.,"Isi komunikasinya kami tidak tahu, tapi sudah ada komunikasi," ujar Luki.,Luki mengatakan pengeluaran DPO dilakukan setelah adanya upaya paksa dari pihak penyidik.,"Kami melakukan pencarian ke rumah (Veronica Koman) yang (ada) di Jakarta dan melakukan penggeledahan," jelasnya.,"Demikian, dan pada saat mencari (Veronica) tidak ada, kami melakukan penggeledahan. Dari situ akhirnya kami mengeluarkan DPO," lanjut dia.,Dari penggeledahan kediaman Veronica Koman itu, pihak penyidik mengamankan beberapa dokumen sebagai barang bukti.</t>
  </si>
  <si>
    <t>https://www.tribunnews.com/nasional/2019/09/20/resmi-veronica-koman-masuk-dpo-polisi-alias-buron</t>
  </si>
  <si>
    <t>Saat Evelyn, Roy Kiyoshi dan Aming Bertemu, Ini yang Terjadi</t>
  </si>
  <si>
    <t xml:space="preserve"> - Mantan istri komedian , Sugandhi, , Nada Anjani, rupanya gugup dan ketakutan saat mengetahui , hadir di acara Selebrita Awards di Studio Trans, Mampang Prapatan, Jakarta Selatan, Kamis (19/9/2019) malam.,Evelyn yang hadir bersama kekasih barunya,Roy Kiyoshi, bahkan mendadak ingin buru-buru pulang saat baru tiba di lokasi.,"Balik saja apa, ya, gue," kata , dengan nada manja dan terlihat agak gugup saat meladeni wawancara dengan awak media.,Evelyn mengaku sudah jarang bertemu ,. Bahkan untuk berkomunikasi saja sudah jarang.,Hal itulah yang membuat , merasa takut dan canggung bertemu ,.,Terlihat, Aming sedang meladeni wawancara dari pihak acara.,Saat wawancara tersebut , tampak berjalan cepat di hadapan , tanpa menyapa dan menoleh.,Aming yang ditanyai tentang hal tersebut bereaksi.,"Teing... Ah mungkin dia keserimpet. Tadi, kan, gua lagi wawancara mungkin dia masuk ke dalam," Aming menjawab dengan santai.,Bila , menyebut komunikasi sudah kurang baik, , lagi-lagi punya jawabannya saat ditanyai komunikasinya dengan mantan istrinya tersebut.,"Mau tahu, ya? Eksklusif," kata , lalu tertawa. "Enggak, kok, biasa saja," sambung ,.,Artikel ini telah tayang di Kompas.com dengan judul </t>
  </si>
  <si>
    <t>https://www.tribunnews.com/seleb/2019/09/20/saat-evelyn-roy-kiyoshi-dan-aming-bertemu-ini-yang-terjadi</t>
  </si>
  <si>
    <t>Hidup Sinergi Bersama Lumpur Sidoarjo</t>
  </si>
  <si>
    <t xml:space="preserve"> Luapan lumpur , yang juga dikenal dengan Lusi, sudah terjadi selama 13 tahun. Lokasinya terletak di Desa Renokenongo, Kecamatan Porong, Kabupaten ,, Provinsi ,. Lokasi awal kejadian terletak sekitar 200 meter dari sumur pengeboran gas Banjar Panji-1 milik PT Lapindo.,Lusi merupakan fenomena kebencanaan baru di bumi. Walaupun sejak 2014 intensitas semburannya mengalami penurunan, namun masih bersifat fluktuatif, sehingga masih tetap bertenaga dan masih mampu menimbulkan ancaman.,Dampak semburan lumpur , ini, sangat menimbulkan kebencanaan luar biasa terutama bagi kehidupan masyarakat di sekitarnya. Banyak yang kehilangan sumber penghidupan dan tempat tinggal, berikut dengan permasalahan lainnya.,Oleh karena itu, Pusat Pengendalian Lumpur , (PPLS) dibentuk melalui Perpres Nomor 21 Tahun 2017 dan kini berada di bawah Direktorat Jenderal Sumber Daya Air Kementerian PUPR.,Ditemui saat Seminar Semburan Lumpur , di Bandung (18/09), Kepala PPLS Jefry Recky Pattiasina berupaya mencari solusi atas permasalahan yang ditimbulkan Lusi serta menganalisa manfaat apa yang bisa digali dan diperoleh dari semburan Lusi.,Seminar dengan tema "Hidup Sinergi Bersama Lusi" ini bertujuan untuk mengkaji dinamika geologi, infrastruktur dan pemanfaatan lumpur serta penyampaian informasi dan menggali potensi lumpur untuk memperoleh masukan dalam rangka pengendalian Lumpur , yang efektif dan efisien.,"Sangat diharapkan nantinya ada inovasi dalam hal pengendalian Lusi dari pusat semburan hingga muara. Nantinya tentu ada perubahan paradigma dalam melihat Lusi sebagai potensi, bukan bencana semata," ujar Jefry.,Jefry menambahkan harapannya melalui acara ini didapat berbagai informasi dan gagasan tentang pengendalian lumpur, sehingga dapat meningkatkan kemampuan dan menganalisa dengan tepat serta menerapkan hasil-hasil penelitian yang berkaitan dengan Lusi.,Acara ini juga membahas beberapa permasalahan yang belum tuntas terkait Lusi, antara lain sertifikasi aset tanah atas pembelian tanah dan bangunan warga terdampak, penyelesaian ganti rugi tanah dan bangunan dalam peta area terdampak, perkara hukum yang masih dalam proses penyelesaian, peremajaan peralatan pompa yang rata-rata sudah berusia lebih dari 10 tahun, pengendalian banjir dan pengkajian batas wilayah kerja peta area terdampak.,Acara ini melibatkan berbagai stakeholders terkait, termasuk akademisi dari perguruan tinggi di Indonesia.,Seminar ini menghadirkan Prof. Hardi Prasetyo (Kepala BPLS tahun 2016-2017), Handoko Teguh Wibowo (Ikatan Ahli Geologi Indonesia Pengda Jatim), DR. Ria Asih (Ahli Geoteknik), Prof. Iwan Krisdasantausa (Ahli Teknik Sipil), DR.Heryadi Rahmat (masyarakat Geowisata Indonesia), Lasino (Puslitbang Perumahan dan Permukiman) serta Mudjiadi (mantan Direktur Jenderal Sumber Daya Air) yang bertindak sebagai moderator.</t>
  </si>
  <si>
    <t>https://www.tribunnews.com/regional/2019/09/20/hidup-sinergi-bersama-lumpur-sidoarjo</t>
  </si>
  <si>
    <t>Abu Razak, Pimpinan KKB yang Tewas Saat Kontak Tembak dengan Polisi Pernah Dipenjara dan Jadi DPO</t>
  </si>
  <si>
    <t xml:space="preserve"> - Tim kepolisian gabungan dari Polda Aceh dan polres jajaran, Kamis (19/9/2019) sore berhasil melumpuhkan kelompok kriminal bersenjata (KKB) dalam kontak tembak sekitar 15 menit di kawasan jembatan keude Tringgadeng, Pidie Jaya.,Pimpinan KKB itu, , (53) tewas bersama tiga anggotanya setelah timah panas bersarang di tubuh mereka.,Abu Razak, mungkin tidak asing, namanya pernah didengungkan oleh polisi sebagai salah satu anggota kelompok kriminal bersenjata di Aceh dalam beberapa tahun terakhir.,Namun perlu diketahui, , dimaksud bukanlah , (Kamaruddin Abubakar), elite Partai Aceh yang juga salah satu eks pentolan GAM.,Abu Razak yang baru saja tewas dalam kontak tembak adalah pelaku kriminal yang paling getol diuber oleh aparat kepolisian di Aceh dalam beberapa tahun terakhir.,Abu Razak dalam catatan kepolisian pernah bergabung dengan kelompok Din Minimi di Aceh Timur, tahun 2015 silam.,"Namanya Tun Sir Muhammad Azrul Mukminin Alkahar alias ,. Dia adalah pimpinan kelompok bersenjata di Aceh," kata Kabid Humas Polda Aceh, ,, Jumat (20/9/2019).,Kombes Ery menjelaskan, jejak , dalam kelompok kriminal bersenjata dimulai setelah perdamaian Aceh.,Jauh sebelum itu, pada tahun 1999, , sempat bergabung dengan GAM di Wilayah Batee Iliek Bireuen dengan peran memperbaiki/service senjata.</t>
  </si>
  <si>
    <t>https://www.tribunnews.com/regional/2019/09/20/abu-razak-pimpinan-kkb-yang-tewas-saat-kontak-tembak-dengan-polisi-pernah-dipenjara-dan-jadi-dpo</t>
  </si>
  <si>
    <t>Mengaku Masih Kesal, Barbie Kumalasari Gantian Crop Foto Ruben Onsu di Instagram</t>
  </si>
  <si>
    <t>¬†- Kekesalan , kepada , rupanya masih berlanjut.,Barbie Kumalasari yang kesal lantaran fotonya pernah dicrop, kini gantian memotong foto ,.,Hal ini diketahui dari¬†unggahan foto¬†di akun Instagram pribadinya @barbiekumalasari, Rabu (18/9/2019).,Dalam foto tersebut, , tampak berfoto bersama dengan bintang tamu acara , yang dipandu ,.,Namun, , justru mengcrop foto ,¬†dan hanya sebagian saja yang terlihat.,Dikutip melalui tayangan Insert di akun Youtube Trans TV pada Kamis (19/9/2019) lalu, , mengaku sengaja¬†melakukan hal tersebut.,"Ketika aku lagi foto rame-rame, ya udah sekarang biar dia ngerasa gimana rasanya dicrop," ucap ,.</t>
  </si>
  <si>
    <t>https://www.tribunnews.com/seleb/2019/09/20/mengaku-masih-kesal-barbie-kumalasari-gantian-crop-foto-ruben-onsu-di-instagram</t>
  </si>
  <si>
    <t>Pasangan Mesum di Simeulue Dicambuk Delapan Kali</t>
  </si>
  <si>
    <t xml:space="preserve"> - Pasangan bukan muhrim di Kabupaten Simeulue, dicambuk di halaman Masjid Agung Baiturrahma ,, Jumat (20/9/2019).,Pasangan itu dieksekusi cambuk sesuai Qanun Pemerintah Aceh nomor 6 tahun 2014 tentang hukum jinayat.,Pelaksanaan hukuman cambuk terhadap dua terpidana perkara khalwat itu, berdasarkan putusan pengadilan Mahkamah Syariah Sinabang, yang telah berkekuatan hukum tetap, dengan nomor putusan 01/JN/2019/MS/SNB Tanggal 21 Agustus 2019.,Pasangan khalwat itu, atas nama Durkadi alias Buyung Bin Dahri dan Ismayanti Binti Alm M Jisan.,Keduanya diganjar cambuk masing-masing sebanyak delapan kali cambuk.,Saat eksekusi cambuk, turut dihadiri Plt Kajari Simeulue, Yadi Rachmat Sunaryadi SH MH dan jajaran Forkopimda setempat.,Sebelumnya, pria inisial J (53) warga Desa Peunia dibekuk jajaran Polsek Kaway XVI, Aceh Barat dalam kasus judi toto gelap (togel).,Kapolres Aceh Barat, AKBP Raden Bobby Aria Prakasa melalui Kabag Ops, Kompol Masril didampingi Kapolsek Kaway XVI, Ipda Yudha Prasatya di Mapolres setempat, Kamis (12/9/2019).</t>
  </si>
  <si>
    <t>https://www.tribunnews.com/regional/2019/09/20/pasangan-mesum-di-simeulue-dicambuk-delapan-kali</t>
  </si>
  <si>
    <t>Kabut Asap Kiriman dari Indonesia Masuk Singapura, Ajang Balap F1 Terancam?</t>
  </si>
  <si>
    <t>Ajang balap F1 kembali digelar di jalan-jalan kota , akhir pekan ini, tepat ketika kualitas udara di kota itu mencapai taraf terburuk dalam tiga tahun terakhir.,Kabut asap yang melanda , disebabkan oleh kebakaran hutan dan lahan di Indonesia dan Malaysia, yang telah menjadi agenda tahunan di kawasan itu.,Jadi saat , bersiap-siap untuk kemewahan F1, langit biru yang biasanya cerah telah berubah menjadi abu-abu berkabut dan pucat.,Cakrawala kota diselimuti kabut - dan udara, yang secara resmi digolongkan tidak sehat, membawa serta bau terbakar.,Namun para pejabat , dan F1 melakukan yang terbaik untuk meyakinkan para penggemar bahwa aman untuk datang dalam kondisi ini - dan balapan tetap berjalan.,Balapan pada malam hari di , dianggap sebagai acara paling merepotkan musim ini. Jika kabut tetap ada, dan jarak pandangnya rendah, segalanya akan menjadi lebih sulit.,"Ini bukan hanya pertimbangan keselamatan bagi pengemudi," kata pakar meteorologi Profesor Koh Tieh Yong dari Singapore University of Social Sciences kepada,"Ini juga tentang apakah mereka dapat melakukan yang terbaik. Karena kendaraan berjalan sangat cepat, para pembalap harus melihat jauh ke depan. Jadi bagi para pembalap, visibilitas akan menjadi faktor yang lebih besar daripada bagi para penonton.,"Itu akan mempengaruhi kinerja mereka bahkan sebelum itu mempengaruhi keselamatan mereka."</t>
  </si>
  <si>
    <t>https://www.tribunnews.com/internasional/2019/09/20/kabut-asap-kiriman-dari-indonesia-masuk-singapura-ajang-balap-f1-terancam</t>
  </si>
  <si>
    <t>Jokowi Terima Penasihat Presiden Tiongkok di Istana Bogor</t>
  </si>
  <si>
    <t xml:space="preserve"> - Presiden , (Jokowi) menerima Penasihat Hubungan Luar Negeri Presiden Republik Rakyat , (RRT)/Anggota Komisi Urusan Luar Negeri Song Tao di Istana Kepresidenan Bogor, Jumat (20/9/2019).,Pertemuan dimulai sekitar pukul 10.30 WIB dan dapat diliput media sekitar 5 menit, setelah itu dilakukan secara tetutup.,"Yang Mulia Song Tao, selamat pagi dan senang bertemu kembali setelah pertemuan terakhir di 2016," sapa Jokowi yang didampingi Menteri Sekretaris Kabinet Pramono dan Wakil Menlu AM Fachir.,Tao menyampaikan ucapan terimakasih kepada ,, karena dirinya bersama delegasi Partai Komunis , diterima di ,.,"Saya melihat beberapa tahun ini di bawah pimpinan yang mulia, ekonomi Indonesia berkembang dengan bagus, sosial masyarakat sangat stabil dan kehidupan masyarakat semakin ditingkatkan," tutur Tao.,Ia pun melihat, pembangunan infrastruktur di Indonesia bertumbuh seperti jalan Tol Trans Jawa dan kelistrikan di berbagai daerah.,"Kami juga ingin sampaikan selamat yang setulus-tulusnya kepada yang mulia terpilih kembali presiden," tutur Tou.</t>
  </si>
  <si>
    <t>https://www.tribunnews.com/nasional/2019/09/20/jokowi-terima-penasihat-presiden-tiongkok-di-istana-bogor</t>
  </si>
  <si>
    <t>Hasil Revisi UU KPK Akan Diuji Materi ke MK</t>
  </si>
  <si>
    <t xml:space="preserve"> - Serikat Mahasiswa Muslimin Indonesia (Semmi) Jakarta berencana mengajukan permohonan uji materi atau judicial review terhadap hasil revisi Undang-Undang Komisi Pemberantasan Korupsi (KPK) ke , (MK).,Upaya itu dilakukan karena Semmi Jakarta menilai ada upaya melemahkan ,. Upaya pelemahan tidak hanya dari revisi Undang-Undang ,, tetapi juga pemilihan Irjen Firli Bahuri sebagai Ketua , periode 2019-2023.,"Kami akan menyusun (uji materi,-red) bersama tim hukum," kata Ketua Umum Semmi Jakarta Raya, Yaser Hatim, kepada wartawan, Jumat (20/9/2019).,Dia mengungkapkan sejumlah upaya melemahkan komisi anti rasuah. Pertama, apabila salah satu tersangka korupsi disadap, KPK harus meminta izin. Dia menilai upaya itu akan menghapuskan independensi sebagai penegak hukum.,Kedua, kata dia, adanya kewenangan menerbitkan Surat Penghentian Penyidikan atau SP3. Dia mengkhawatirkan ada penerbitan SP3 dapat mengakibatkan kongkalikong dalam penegakan hukum.,Terakhir, dia menyoroti banyaknya petinggi Polri yang ditunjuk mempimpin lembaga negara.,"Banyak lembaga negara yang ketuanya dari Polri. Seperti Kepala BIN, BULOG hingga ,," tambahnya.,Sebelumnya, , (MK) telah menerima berkas permohonan uji materi atau judicial review terhadap berlakunya hasil revisi Undang-Undang Nomor 30 Tahun 2002 tentang , yang sudah disahkan melalui paripurna di DPR RI.,Berdasarkan informasi yang disampaikan Juru Bicara MK, Fajar Laksono, MK sudah menerima satu permohonan uji materi undang-undang itu yang diajukan pada Rabu (18/9/2019).</t>
  </si>
  <si>
    <t>https://www.tribunnews.com/nasional/2019/09/20/hasil-revisi-uu-kpk-akan-diuji-materi-ke-mk</t>
  </si>
  <si>
    <t>Sule Minta Izin Cari Istri ke Rizky Febian Usai Genap Setahun Menduda</t>
  </si>
  <si>
    <t xml:space="preserve"> ,¬†meminta izin ke putranya,¬†Rizky Febian, untuk mencari calon istri.,Sule¬†mengungkap keinginannya itu di hadapan khalayak ramai dalam acara Selebrita Awards 2019.,Komedian bernama lahir¬†Entis Sutisna¬†itu berani mengucap keinginannya untuk mencari calon istri seusai dapat¬†penghargaan.,Sule¬†memang telah memenangkan¬†penghargaan¬†bergengsi dalam acara tersebut dalam kategori Komedian Terfavorit.,Dalam kalimat sambutannya,¬†Sule¬†berharap piala yang dia dapat itu bisa juga menggaet wanita untuk jadi calon ibu bagi anak-anaknya.,‚ÄúSemoga dengan piala ini saya bisa segera mendapatkan calon ibu Iki,‚Äù ucap¬†Sule¬†dikutip dari tayangan siaran langsung Selebrita Awards 2019 yang ditayangkan Trans 7, Kamis (19/9/2019).,Anak¬†Sule,¬†Rizky Febian, yang berada tepat di sampingnya pun langsung merespon.,‚ÄúNggak nyambung ga ada nyambungnya sama itu (piala¬†penghargaan),‚Äù sahut¬†Rizky Febian.,Sule¬†lantas meminta izin ke¬†Rizky Febian¬†untuk mencari calon istri.</t>
  </si>
  <si>
    <t>https://www.tribunnews.com/seleb/2019/09/20/sule-minta-izin-cari-istri-ke-rizky-febian-usai-genap-setahun-menduda</t>
  </si>
  <si>
    <t>Sinopsis Film Hancock, Superhero Kocak yang Diperankan Will Smith, Malam Ini Pukul 21.00 di TransTV</t>
  </si>
  <si>
    <t xml:space="preserve"> Kamu bisa kembali menyaksikan kisah , jadi superhero kocak dalam film , malam ini pukul 21.00 hanya di TransTV.,Film , disutradarai oleh Peter Berg, sedangkan skenarionya ditulis oleh Vince Gilligan dan Vincent Ngo.,Beberapa bintang papan atas yang terlibat antara lain ,, Charlize Theron, dan Jason Bateman.,Film berdurasi 92 menit ini pertama kali dirilis pada 2 Juli 2008, dan ditayangkan di berbagai negara.,Kesuksesan film , mampu meraih pundi-pundi yang cukup fantastik dari penayangannya di seluruh dunia.,Dengan biaya produksi sebesar 150 juta dolar Amerika, film ini mampu meraup 624,4 juta dolar Amerika.,Mengutip dari, , meraih 4 penghargaan dari 11 nomninasi yang ada.,Keempat penghargaan tersebut adalah ASCAP Film and Television Music Awards 2009, BET Awards 2009, Kids' Choice Awards, USA 2009 dan Teen Choice Awards 2008.</t>
  </si>
  <si>
    <t>https://www.tribunnews.com/seleb/2019/09/20/sinopsis-film-hancock-superhero-kocak-yang-diperankan-will-smith-malam-ini-pukul-2100-di-transtv</t>
  </si>
  <si>
    <t>5 Negeri di Atas Awan di Luar Jawa yang Cocok untuk Liburan Akhir Pekan</t>
  </si>
  <si>
    <t xml:space="preserve">¬†Gunung Luhur yang terletak di Desa Citorek Kidul, Kecamatan Cibeber, Lebak, Banten viral di media sosial.,Tempat wisata ini jadi terkenal karena pemandangan yang menakjubkan.,Di sana pengunjung dapat melihat lautan awan, sehingga tempat wisata ini populer dengan nama¬†negeri di atas awan.,Bukan cuma di Lebak, pemandangan lautan awan sebenarnya juag bisa dilihat di beberapa daerah di Indonesia.¬†,	
			</t>
  </si>
  <si>
    <t>https://www.tribunnews.com/travel/2019/09/20/5-negeri-di-atas-awan-di-luar-jawa-yang-cocok-untuk-liburan-akhir-pekan</t>
  </si>
  <si>
    <t>Penerbangan dibatalkan, dua pria klaim didiskriminasi karena Muslim</t>
  </si>
  <si>
    <t>Dua pria Muslim di Amerika Serikat menuntut dilakukan investigasi setelah mereka mengklaim mendapat perlakuan "disriminatif" karena beragama Islam, dalam penerbangan menuju Dallas.,Abderraoof Alkhawaldeh dan Issam Abdallah menuduh penerbangan tersebut dibatalkan karena awak kabin merasa tidak nyaman terbang bersama mereka.,"Itu adalah hari paling memalukan dalam hidup saya," kata Abdallah kepada para wartawan.,Dalam pernyataannya, maskapai American Airlines menyebut ada "kerisauan yang disampaikan seorang awak kabin dan seorang penumpang" sehingga penerbangan dibatalkan.,"American dan semua mitra regionalnya punya kewajiban untuk menerima dengan serius kerisauan keselamatan dan keamanan yang disampaikan awak kabin dan para penumpang," sebut pernyatan itu.,Alkhawaldeh dan Abdallah menyampaikan tuduhan mereka dalam jumpa pers yang digelar Dewan Hubungan Amerika-Islam dan disiarkan melalui Facebook.,Pada 14 September lalu, kedua pria itu memesan tiket pesawat American Airlines yang dioperasikan Mesa Airlines dari Birmingham, Alabama, ke Dallas, Texas. ,Mereka memesan tiket dan bepergian secara terpisah, tapi keduanya saling menyapa di pesawat dengan melambaikan tangan mengingat mereka berasal dari komunitas Muslim yang sama. ,Tak lama setelah itu suara pengumuman menyebutkan penerbangan ditunda. Abdallah lantas pergi ke kamar kecil. ,Saat dia keluar, menurutnya, ada pramugari berdiri dekat pintu "seperti menguping".</t>
  </si>
  <si>
    <t>https://www.tribunnews.com/internasional/2019/09/20/penerbangan-dibatalkan-dua-pria-klaim-didiskriminasi-karena-muslim</t>
  </si>
  <si>
    <t>Tuduh menteri korupsi, politikus oposisi Korea Selatan gelar aksi plontos</t>
  </si>
  <si>
    <t>Pemimpin oposisi Korea Selatan menjadi politikus terkini yang mencukur rambut di depan umum sebagai aksi protes menentang pemerintah.,Hwang Kyo-ahn digunduli di depan para pendukung dan wartawan di luar istana presiden pada Senin malam (16/09).,Protes dilakukan terhadap menteri kehakiman baru, Cho Kuk, yang keluarganya dituduh korupsi.,Minggu lalu, dua anggota parlemen perempuan mencukur rambut mereka terkait masalah yang sama.,Ketiga orang ini berasal dari kelompok politik konservatif. Mereka menentang pemerintahan saat ini, di bawah Presiden Moon Jae-in.,Mereka menginginkan Cho mengundurkan diri atau diberhentikan.,Cho Kuk, mantan profesor hukum dan pembantu Moon, menjadi menteri kehakiman minggu lalu.,Tetapi para pengecamnya marah karena dia dicalonkan Moon untuk jabatan itu, meskipun terus terjadi tuduhan pemalsuan akademis dan kejahatan keuangan yang dilakukan keluarganya. ,Istrinya, yang juga seorang profesor, didakwa atas dugaan memalsukan sejumlah dokumen yang membantu anak perempuan mereka diterima di universitas dan mendapatkan beasiswa. Tindakan ini membuat marah para mahasiswa.  ,Jaksa juga memeriksa investasi dana ekuitas yang diduga mencurigakan terkait dengan kerabat lainnya. Dalam beberapa minggu terakhir, jaksa melakukan sejumlah penggerebekan terkait dengan keluarga Cho.</t>
  </si>
  <si>
    <t>https://www.tribunnews.com/internasional/2019/09/20/tuduh-menteri-korupsi-politikus-oposisi-korea-selatan-gelar-aksi-plontos</t>
  </si>
  <si>
    <t>Ramalan Zodiak Cinta Sabtu 21 September 2019: Virgo Jangan Main Mata, Cancer Bangun Rasa Percaya</t>
  </si>
  <si>
    <t xml:space="preserve"> Setiap orang mengalami nasib yang berbeda-beda dalam urusan cinta.,Ada yang bernasib baik, ada pula yang masih kurang beruntung.,Pakar astrologi memprediksi ramalan , cinta bagi Aries, Taurus, Gemini, ,, Leo, ,, Libra, Scorpio, Sagittarius, Capricorn, Aquarius, dan Pisces.,Ramalan , cinta dianggap dapat menggambarkan bagaimana nasib hubungan percintaan seseorang ke depannya.,Berikut ramalan kehidupan asmara 12 , untuk Sabtu 21 September 2019, yang dirangkum dari laman ,Ikuti kata hatimu saat ini.,Jika tidak menginginkan sesuatu hal, maka katakan tidak.</t>
  </si>
  <si>
    <t>https://www.tribunnews.com/lifestyle/2019/09/20/ramalan-zodiak-cinta-sabtu-21-september-2019-virgo-jangan-main-mata-cancer-bangun-rasa-percaya</t>
  </si>
  <si>
    <t>Prakiraan Cuaca BMKG 33 Kota Besok, Sabtu, 21 September: Banjarmasin Diprediksi Berasap Seharian</t>
  </si>
  <si>
    <t xml:space="preserve"> Badan Meteorologi Klimatologi dan Geofisika (BMKG) memberikan informasi prakiraan cuaca di seluruh wilayah Indonesia termasuk 33 kota besar Indonesia besok, Sabtu (21/9/2019).,Memasuki penghujung bulan September 2019 Indonesia mulai memasuki musim panas.,Namun wilayah Banda Aceh nampaknya harus waspada cuaca berasap dari pagi hingga malam hari.,Sedangkan Semarang dan Surabaya diprediksi akan cerah sepang hari.,Sangat cocok untuk menghabiskan waktu di luar ruangan bersama orang-orang tercinta.,Untuk wilayah Denpasar cuaca diprediksi cerah berawan sepanjang hari.,Pagi: Cerah Berawan,Siang: Cerah Berawan,Malam: Cerah Berawan,Dini hari: Cerah</t>
  </si>
  <si>
    <t>https://www.tribunnews.com/nasional/2019/09/20/prakiraan-cuaca-bmkg-33-kota-besok-sabtu-21-september-banjarmasin-diprediksi-berasap-seharian</t>
  </si>
  <si>
    <t>KPK Kembali Memanggil Aher Terkait Kasus Meikarta</t>
  </si>
  <si>
    <t>- Komisi Pemberantasan Korupsi (KPK) kembali memanggil mantan Gubernur Jawa Barat Ahmad Heryawan atau Aher, terkait kasus dugaan suap proyek ,.,Aheh dipanggil sebagai saksi untuk tersangka Iwa Karniwa.,"Dipanggil sebagai saksi untuk tersangka IWK (Iwa Karniwa)," ujar Juru Bicara , Febri Diansyah kepada wartawan di Jakarta, Jumat (20/9/2019).,Sebelumnya, Aher pernah diperiksa pada (27/8/2019) sebagai saksi untuk Iwa Karniwa juga.,Saat itu, Aher mengatakan ditanya seputar fungsi Badan Koordinasi Penataan Ruang Daerah Jawa Barat (BKPRD Jabar).,Aher juga mengaku tak tahu-menahu terkait proyek , ini.,Ia mengatakan hanya tahu Iwa sebagai Sekda Jabar saja dan tidak yang lain.,Sebagai informasi, Sekda Jabar Iwa Karniwa merupakan satu dari dua tersangka baru yang di tetapkan , terkait pengembangan kasus dugaan suap ,.,Iwa ditetapkan tersangka setelah , melakukan pengembangan kasus ini yang sebelumnya menyeret Bupati Bekasi Neneng Nurhasanah dan sejumlah pejabat Lippo.,Iwa Karniwa diduga telah menerima uang Rp 900 juta melalui sejumlah perantara. Mulanya, Iwa meminta uang Rp 1 miliar untuk menyelesaikan proses RDTR di provinsi.,Iwa Kurniwa dalam perbuatannya diduga melanggar pasal 12 huruf a atau pasal 12 huruf b atau pasal 11 UU nomor 31 tahun 1999 mengenai tindak pemberantasan korupsi.</t>
  </si>
  <si>
    <t>https://www.tribunnews.com/nasional/2019/09/20/kpk-kembali-memanggil-aher-terkait-kasus-meikarta</t>
  </si>
  <si>
    <t>Malam Ini! Live Streaming Persela vs Arema FC Liga 1 2019 18.30 WIB, Simak Juga Prediksinya!</t>
  </si>
  <si>
    <t>Link live streaming Indosiar Persela vs Arema FC , Jumat 20 September 2019 pukul 18.30 WIB malam ini. Simak juga prediksinya di sini!,Laga seru¬†Persela vs Arema FC akan tersaji¬†pada hari Jumat 20 September 2019 pukul 18.30 WIB.,Laga Persela vs Arema FC ini merupakan kelanjutan dari ,.,Rencananya, pertandingan Persela vs Arema FC , ini akan disiarkan secara langsung dan live streaming Indosiar.,Kamu bisa menyaksikan cara live streaming Indosiar Persela vs Arema FC , pada bagian akhir artikel ini.,-¬†Pelatih Arema FC, Milomir Seslija memprediksi laga malam nanti akan berjalan seru dan ketat.,Mengutip dari laman resmi Liga 1, ‚ÄúSaya prediksi pertandingan besok bakal berjalan menarik," ujar ,.,Terlebih, pada pekan ke-19 ini kedua tim sama-sama membutuhkan poin penuh.,Arema FC ingin menggeser , dari posisi keempat klasemen sementara.,Sementara tim tamu bisa beranjak dari zona merah jika meraih kemenangan.</t>
  </si>
  <si>
    <t>https://www.tribunnews.com/superskor/2019/09/20/malam-ini-live-streaming-persela-vs-arema-fc-liga-1-2019-1830-wib-simak-juga-prediksinya</t>
  </si>
  <si>
    <t>Intip Serunya Nikita Willy Liburan ke Afrika Selatan Bertemu Suku Himba</t>
  </si>
  <si>
    <t xml:space="preserve"> - Beberapa waktu silam, , menghabiskan waktu ,.,Berkali-keli liburan ke luar negeri, , mengaku jika dirinya baru pertama kali ,.,Nikita Willy menjelaskan jika memilih Afrika Selatan sebagai tempat tujuan liburannya karena sebelumnya belum pernah datang ke sana.,Tidak sendirian, momen liburan Nikita Willy ditemani oleh kekasihnya, Indra Priawan Djokosoetono.¬†,	
			</t>
  </si>
  <si>
    <t>https://www.tribunnews.com/travel/2019/09/20/intip-serunya-nikita-willy-liburan-ke-afrika-selatan-bertemu-suku-himba</t>
  </si>
  <si>
    <t>Ramalan Zodiak Besok, Sabtu 21 September: Taurus Pamer Baju &amp; Rambut Baru, Virgo Tumpahkan Emosi</t>
  </si>
  <si>
    <t xml:space="preserve"> - Berikut ramalan , besok Sabtu (21/9/2019).,Tak terasa, akhir pekan akan segera tiba.,Besok , akan sibuk pamer baju dan rambut baru.,Virgo tumpahkan emosi yang selama ini terpendam.,Nah, bagaimana peruntungan , yang lainnya, besok?,Aries sebaiknya fokus pada keuangan dan tabungan besok.,Meski sibuk, tetap perhatikan pasangan ya!</t>
  </si>
  <si>
    <t>https://www.tribunnews.com/lifestyle/2019/09/20/ramalan-zodiak-besok-sabtu-21-september-taurus-pamer-baju-rambut-baru-virgo-tumpahkan-emosi</t>
  </si>
  <si>
    <t>Masak Bareng Mertua, Ussy Sulistiawaty Dapat Pujian Ini dari Mama Sherly</t>
  </si>
  <si>
    <t xml:space="preserve"> Istri ,, Ussy Sulistiawaty mengunggah momen kebersamaannya dengan sang mertua.,Ussy tampak begitu dekat dengan orangtua ,.,Keduanya sering terlihat kompak dalam berbagai hal.,Satu di antaranya adalah saat memasak di dapur.,Momen kekompakan Ussy dan sang mertua ini terlihat dari unggahan di kanal Youtube Ussy.,Lantaran sedang ada mama dan papa mertuanya, Ussy berencana untuk memasak menu spesial yaitu ayam lodho.,"Pagi aku hari ini mau ke pasar dulu mau belanja harian, terus ada mama mertua dan papa mertua lagi datang," ujar Ussy.,"Berhubung ada mama mertua disini kita akan masak ayam lodho," sambungnya.</t>
  </si>
  <si>
    <t>https://www.tribunnews.com/seleb/2019/09/20/masak-bareng-mertua-ussy-sulistiawaty-dapat-pujian-ini-dari-mama-sherly</t>
  </si>
  <si>
    <t>7 Tempat Wisata di Sekitar Jakarta untuk Liburan Akhir Pekan Bersama Keluarga</t>
  </si>
  <si>
    <t xml:space="preserve">¬†Beragam tempat wisata¬†sekitar¬†Jakarta yang cocok untuk , bersama keluarga.,Liburan akhir pekan bersama keluarga yang sekitar Jakarta, kamu bisa menemukan banyak pilihan.,Beragam pilihan tempat wisata sekitar Jakarta untuk , bersama keluarga seperti Taman Safari Bogor, Penangkaran Rusa Cariu hingga Agrowisata Gunung Mas.,Dilansir dari berbagai sumber, TribunTravel merangkum 7 tempat wisata¬†sekitar Jakarta untuk liburan akhir pekan bersama keluarga.¬†,	
			</t>
  </si>
  <si>
    <t>https://www.tribunnews.com/travel/2019/09/20/7-tempat-wisata-di-sekitar-jakarta-untuk-liburan-akhir-pekan-bersama-keluarga</t>
  </si>
  <si>
    <t>Evelyn Gugup Bertemu Dirinya, Aming : Kenapa Dia Kabur Ya?</t>
  </si>
  <si>
    <t xml:space="preserve"> Mantan istri , Sugandhi, , Nada Anjani mengaku gugup saat mengetahui dirinya berada di satu acara dengan ,.,Saat diwawancara awak media , yang kini menjalin kasih dengan , mengaku ingin pulang agar tak bertemu ,.,"Yang bener (ada ,)? Aku baru pertama kali ketemu ya di sini kalau misalkan ketemu ya. Gue balik aja apa nih," kata , dengan raut wajah panik saat ditemui di kawasan Jl. Kapten Tendean Jakarta Selatan, Kamis (19/9/2019).,Ia mengaku canggung jika harus berhadapan dengan mantan suaminya itu.,"Canggung lah ini aku udah enggak ketemu-ketemu loh dari aku pulang DJ dari Jepang," kata Evelyn.,Benar saja tak selang berapa lama giliran , yang diwawancarai awak media.,Saat itu , berusaha menghindari , dan terlihat gugup. , pun mengaku bingung akan hal tersebut.,"Ketemu sih, tapi kenapa dia kabur ya. Padahal santai aja," kata ,.,Ia pun mendoakan agar , dan , bisa langgeng dalam membin hubungan asmara.,"Semoga langgeng yaudah. Langgeng sok didoakan," ucap ,.</t>
  </si>
  <si>
    <t>https://www.tribunnews.com/seleb/2019/09/20/evelyn-gugup-bertemu-dirinya-aming-kenapa-dia-kabur-ya</t>
  </si>
  <si>
    <t>Ramalan Zodiak Kesehatan Besok Sabtu 21 September 2019 Pencernaan Libra Lambat, Taurus Sedang Moody</t>
  </si>
  <si>
    <t>-,Berdasarkan prediksi, ,2019, pencernaan , berjalan lambat karena makan terlalu banyak.¬†,Sementara ,2019, , sangat moody.¬†,Jangan lewatkan ,2019 dan cek peruntunganmu.,Berikut ramalan zodiak kesehatan besok Sabtu 21 September 2019 selengkapnya seperti yang TribunStyle.com kutip dari easyhoroscope.com.,Aries tengah menginginkan keseimbangan hidup.,Serta,yang tenang, tidak kurang dan tidak lebih.,Hal itu dapat berpengaruh dengan kesehatan Aries.,Taurus akan merasa aneh dan cenderung,hari ini.,Di satu sisi , merasa,dan tidak ingin melakukan banyak hal.</t>
  </si>
  <si>
    <t>https://www.tribunnews.com/lifestyle/2019/09/20/ramalan-zodiak-kesehatan-besok-sabtu-21-september-2019-pencernaan-libra-lambat-taurus-sedang-moody</t>
  </si>
  <si>
    <t>Profil dan Perjalanan Karier Gebby Vesta, DJ yang Baru-baru Ini Mengaku sebagai Transgender</t>
  </si>
  <si>
    <t>¬†-¬†Gebby Vesta adalah seorang¬†Disc Jockey¬†(DJ) sekaligus model dan penyanyi.,Gebby Vesta lahir pada 24 Mei 1996 dengan nama asli¬†May Debbyta.,Gebby Vesta sering muncul dalam berbagai iklan produk di televisi seperti produk rokok, Supermie, Marimas dan Telkomsel.,Selain itu, , juga pernah muncul dan membintangi beberapa judul FTV seperti 'Azab Wanita Sombong', 'Siluman Penunggu Sungai', Cintaku Berhenti di Pantai Kuta', dan Pembantuku Idolaku'.,Gebby Vesta dikenal sebagai sosok berani karena tidak segan menunjukkan pose seksi dalam foto maupun penampilan.,Sebelumnya¬†Gebby Vesta pernah dituduh sebagai transgender namun tuduhan tersebut segera ditolak.,Gebby Vesta bahkan menyerang orang-orang yang menuduhnya hingga beberapa akun¬†haters¬†ditutup.,Akhirnya¬†Gebby Vesta mengakui dirinya adalah transgender dalam unggahan Instagram dan YouTube pribadi pada 19 September 2019.</t>
  </si>
  <si>
    <t>https://www.tribunnews.com/seleb/2019/09/20/profil-dan-perjalanan-karier-gebby-vesta-dj-yang-baru-baru-ini-mengaku-sebagai-transgender</t>
  </si>
  <si>
    <t>Bocor! Terungkap Tanggal Pernikahan Delon Thamrin Eks Yeslin Wang dengan Pengusaha Kaya Aida Chandra</t>
  </si>
  <si>
    <t>Move on,¬†mantan suami , dikabarkan tengah mempersiapkan pernikahan dengan calon istri barunya.,Delon Thamrin sudah merencanakan pernikahan dengan pasangan barunya, ,.,Kapan pernikahan , Thamrin akan digelar?,- Sempat menyandang status duda ,, kini , Thamrin sudah menemukan tambatan hati barunya.,Bahkan dikutip dari,dari kanal YouTube,Delon Thamrin mengaku sempat ingin mempertahankan mantan istrinya dulu, namun , tidak mau rujuk dengan ,.,Kabar , Thamrin akan menikahi , yang menyandang status janda anak dua ini, akan digelar 10 November mendatang.,"Pasangan yang sebentar lagi akan melangsungkan pernikahan di bulan November tanggal 10," kata Billy Syahputra.,Di acara,yang dipandu ,, Iis Dahlia, dan , ini, , Thamrin tampak tak bisa berkata saat para host menayangkan artikel tentang persiapan gaun,-nya.,"Belum apa-apa udah bocor gini gimana sih," ujar kekasih ,, ,.,Mantan jebolan ajang pencarian bakat Indonesian Idol ini mengaku tidak bisa hidup sendiri, ia mengaku butuh pendamping hidup (istri).</t>
  </si>
  <si>
    <t>https://www.tribunnews.com/seleb/2019/09/20/bocor-terungkap-tanggal-pernikahan-delon-thamrin-eks-yeslin-wang-dengan-pengusaha-kaya-aida-chandra</t>
  </si>
  <si>
    <t>Harga dan Spesifikasi Oppo A5 2020, Punya 4 Kamera Mirip Oppo A9 2020, Harganya Mulai Rp 2,3 Juta</t>
  </si>
  <si>
    <t>- Selain Oppo A9 2020, seri A terbaru yakni , juga resmi diluncurkan di Indonesia pada Selasa (17/9/2019).,Oppo A5 2020 punya , mirip dengan Opoo A9 2020.,Lebih murah dari si "kakak", , dibanderol dengan harga mulai Rp 2,3 juta.,Oppo meluncurkan dua ponsel seri A sekaligus di pasaran Indonesia.,Keduanya diklaim memiliki spesifikasi yang lebih mumpuni dibanding seri A sebelumnya.,Empat kamera bawaan Oppo A5 2020 diklaim menjadi kamera yang ,"Hari ini kami juga meluncurkan produk terbaru, yaitu Oppo A5 2020 yang merupakan smartphone empat kamera affordable," ujar Marketing Planner Manager Oppo Indonesia, Suwanto, di acara peluncuran produk terbaru Oppo di Jakarta, Selasa (17/9/2019) dikutip dari ,Oppo A5 2020 memiliki spesifikasi yang hampir mirip dengan Oppo A9 2020.,Kedua ponsel tersebut sama-sama memiliki empat kamera di bagian punggungnya.,Perbedaan , dan Oppo A9 2020 terletak pada aspek kamera dan konfigurasi RAM.</t>
  </si>
  <si>
    <t>https://www.tribunnews.com/techno/2019/09/20/harga-dan-spesifikasi-oppo-a5-2020-punya-4-kamera-mirip-oppo-a9-2020-harganya-mulai-rp-23-juta</t>
  </si>
  <si>
    <t>Sule dan Rizky Febian Tak Lagi Tinggal Satu Atap, Sahabat Andre Taulany Ungkap Alasannya</t>
  </si>
  <si>
    <t>-¬† Komedian , dan putra¬†sulungnya, , kini telah berpisah rumah.,Rizky Febian yang dikenal sebagai penyanyi memang kerap wara-wiri di berbagai acara televisi.,Berkat tawaran menyanyi di berbagai acara, , akhirnya bisa menikmati jerih payahnya sendiri.,Pelantun 'Cukup Tau' itu sekarang sudah memiliki rumah sendiri.,Hal itu diungkapkan oleh sang ayah, Sule beberapa waktu lalu.,Sule menegaskan bahwa kini dirinya dan , telah berpisah rumah.,Keduanya berpisah rumah bukan karena adanya masalah dalam keluarga mereka.</t>
  </si>
  <si>
    <t>https://www.tribunnews.com/seleb/2019/09/20/sule-dan-rizky-febian-tak-lagi-tinggal-satu-atap-sahabat-andre-taulany-ungkap-alasannya</t>
  </si>
  <si>
    <t>Menanti Selama 8 Tahun, Shandy Aulia Totalitas Buat Kamar Bayi, Foto Mewahnya Curi Perhatian</t>
  </si>
  <si>
    <t>- Setelah 8 tahun menikah dengan,,,akahirnya hamil anak pertama.,Penantian panjang,untuk memiliki keturunan terwujud pada tahun 2019 ini.,Shandy Aulia mengumumkan kabar baik itu melalui akun Instagram.</t>
  </si>
  <si>
    <t>https://www.tribunnews.com/seleb/2019/09/20/menanti-selama-8-tahun-shandy-aulia-totalitas-buat-kamar-bayi-foto-mewahnya-curi-perhatian</t>
  </si>
  <si>
    <t>KABAR TERKINI Video Syur yang Diduga PNS Jabar, BKD Beri Penjelasan hingga Polisi Amankan 2 Orang</t>
  </si>
  <si>
    <t xml:space="preserve"> Viral video syur wanita yang diduga , Jabar.,Badan Kepegawaian Daerah (BKD) Provinsi , memastikan jika wanita dalam video tersebut bukanlah , ,.,Kepala Bidang Pengembangan dan Karier BKD Provinsi Jabar, Dedi Mulyadi memberikan penjelasan terkait video tersebut.,Dedi Mulyadi mengatakan bahwa pihaknya telah menggunakan sistem deteksi wajah untuk membandingkan wajah oknum tersebut dengan foto database ASN Pemprov Jabar.,"Setelah ditelusuri, yang bersangkutan bukan ASN ,. Kami dibantu Cybercrime Polda , untuk deteksinya.","Kami membandingkan oknum dengan foto database ASN , menggunakan sistem database ASN , serta SAPK BKN," kata Dedi, Jumat (20/9/2019) dilansir ,Selama ini menggunakan sistem pengenal wajah Sistem Aplikasi Pelayanan Kepegawaian (SAPK) Badan Kepegawaian Negara (BKN) dipakai sebagai database kepegawaian ASN ,.,Berdasarkan hasil tersebut, kini , menyerahkan kasus ini kepada kepolisian.,Pemprov Jabar pun mendukung Polda Jabar mengusut oknum maupun penyebar foto dan video tersebut untuk ditindak sesuai hukum yang berlaku.</t>
  </si>
  <si>
    <t>https://www.tribunnews.com/regional/2019/09/20/kabar-terkini-video-syur-yang-diduga-pns-jabar-bkd-beri-penjelasan-hingga-polisi-amankan-2-orang</t>
  </si>
  <si>
    <t>Banyak Anggapan Buruk tentang Vicky Prasetyo, Sahila Hisyam Tak Menampiknya</t>
  </si>
  <si>
    <t xml:space="preserve"> Vicky Prasetyo¬†melamar rekan sesama¬†co-host,¬†Sahila Hisyam, Jumat (20/9/2019).,Acara¬†lamaran¬†Vicky Prasetyo¬†tersebut disiarkan di program acara 'Okay Bos' yang dipandu presenter kondang¬†Raffi Ahmad.,Vicky Prasetyo¬†dan Sahlia Hisyam sendiri memang sama-sama menjadi¬†co-host¬†pada acara tersebut.,Sontak kegiatan lamaran itu pun menuai reaksi netizen, tak sedikit yang menganggap bahwa acara tersebut hanya settingan.,Sebelum melakukan acara lamaran, , nampak enggan berkomentar tentang rencananya dengan Vicky Prasetyo.,"Lihat aja besok gimana. Pokoknya buat itu aku nggak bisa ngomong banyak," ujar Sahila saat dijumpai¬†Grid.ID¬†pada acara Selebrita Awards 2019 di Gedung Trans TV, Mampang, Jakarta Selatan, Kamis (19/9/2019) malam.,Namun di luar acara¬†lamaran¬†tersebut, Sahila mengakui mantan suami¬†Angel Lelga¬†itu merupakan sosok yang sangat menghibur.</t>
  </si>
  <si>
    <t>https://www.tribunnews.com/seleb/2019/09/20/banyak-anggapan-buruk-tentang-vicky-prasetyo-sahila-hisyam-tak-menampiknya</t>
  </si>
  <si>
    <t>Punya Rencana Liburan Keluar Negeri? Coba Stopover di Singapore dengan Paket Menarik Ini!</t>
  </si>
  <si>
    <t xml:space="preserve"> Bagi kamu yang sedang rencanakan , ke luar negeri, ke mana negara tujuanmu kali ini? Sebuah kota yang sibuk di Amerika Serikat? Atau, sebuah kota yang tenang di benua Australia? Apa pun negara tujuanmu, pastikan pesan tiket pesawat dari jauh-jauh hari ya agar kamu punya waktu lebih untuk merencanakan perjalanan kamu.,Jika kamu hendak bepergian ke luar negeri, pasti mengenal atau pernah mendengar istilah penerbangan , dan ,. Kedua istilah ini sering dianggap memiliki arti serupa, meskipun kenyataannya berbeda tipis.,Menurut USA Today, dalam istilah penerbangan, transit artinya singgah sementara di suatu negara yang dilakukan dalam kurun waktu yang pendek, mulai dari 30 menit hingga 23 jam. Sedangkan, memungkinkan kamu untuk singgah di suatu negara selama semalam atau lebih dari 24 jam, bahkan ada yang sampai 72 jam.,Salah satu negara yang sering menjadi destinasi, penerbangan adalah Singapore. Apabila kamu memesan tiket yang memungkinkan kamu untuk , di Singapore, tampaknya kamu beruntung! Dengan , di Singapore, kamu bisa mengunjungi 2 negara dalam satu ,.¬†,Berikut 5 tips untuk bikin, kamu lebih menyenangkan di Singapore.,Ini penting! Memilih hotel yang tepat juga dapat mempengaruhi kualitas, kamu. Untuk itu, jika kamu butuh bermalam saat singgah di Singapura, pilihlah hotel yang letaknya strategis di pusat kota, sehingga mempermudah keseluruhan perjalanan kamu selama di Singapura.¬†,Selain itu, pilihlah hotel yang tidak terlalu jauh dari beberapa destinasi wisata yang menarik di Singapore. Beberapa lokasi strategis untuk memilih penginapan adalah Bugis Street, Chinatown, Geylang, Lavender, dan Bencoolen.,Singapore bukan hanya surga belanja, melainkan surga wisata kuliner di Asia Tenggara, lho! Manjakan lidah dan perut dengan berbagai makanan nikmat khas Singapore, seperti laksa, kepiting pedas, nasi Hainan, ,, dan ,.,Buktikan sendiri kehebatan cita rasa makanan khas Singapore dengan mengunjungi beberapa pusat kuliner ternama di Singapore, seperti Violet Oon Satay Bar and Grill, Boon Tong Kee Chicken Rice Set, Founder Bak Ku Teh, Ya Kun Kaya Toast, hingga spot kuliner hits seperti Chinatown Food Street.,Dijamin, waktu ,-mu di Singapore takkan membosankan, karena negeri yang satu ini punya banyak destinasi wisata memikat!,Misalnya, kamu punya waktu dua hari satu malam di Singapore, kamu bisa kunjungi beragam wisata terkenal seperti Universal Studio Singapore, Sentosa Island, Night Safari, Gardens by the Bay atau Marina Bay Sands,Atau, jika Anda ingin menghabiskan waktu stopover kamu dengan berbelanja, kamu bisa mengunjungi Bugis Street, Lavender, Chinatown, Mustafa, Little India, hingga Orchard Road.,Ingin sensasi nongkrong dan berbelanja yang , Kunjungi Haji Lane! Nikmati pemandangan mural dan beragam kebudayaan yang berbaur dengan padu. Haji Lane digandrungi para turis muda karena seni jalanan yang eksentrik dan sangat instagrammable. Coretan mural warna-warni yang kreatif membuat suasana pertokoan ini jadi lebih hidup.,Stopover di Singapura tidak akan bikin kamu kehabisan ide buat seru-seruan, apalagi dengan adanya beragam festival menarik mulai September 2019 hingga Maret 2020.,Salah satu yang paling tak boleh dilewatkan dan digelar dalam waktu dekat adalah,, yang digelar di Universal Studios Singapore (27 September-31 Oktober 2019). Selama 16 malam, berbagai hantu seram akan berkeliaran di malam hari. Akan ada lima wahana mengerikan, dua zona ‚Äúmematikan‚Äù, dan pertunjukan setan yang seru.,Penggemar musik patut berbahagia jika ke Singapura pada November. Pasalnya, Neon Lights Festival 2019 (23-24 November 2019) akan digelar di Fort Canning Park; konser megah bertabur musisi papan atas internasional, seperti Mumford and Sons, HONNE, Mura Masa, Halsey, hingga Gus Dapperton. Atau, ada pula KAMP Global 2019 (9-10 November) bagi fans K-Pop sejati yang ingin menyaksikan Super Junior, NCT 127, hingga GFriend beraksi di atas panggung.,Atau, bagi kamu yang ingin berlibur natal di Singapura, kunjungi Gardens by the Bay Christmas Wonderland 2019 (30 November-26 Desember 2019). Gardens by the Bay akan disulap menjadi negeri ajaib dengan patung-patung berhias cahaya luminaire dan pohon natal berhias lampu luminaire tertinggi di Asia. Nikmati juga aneka wahana karnaval seakan rayakan natal di wonderland!¬†,Sekadar habiskan waktu , dengan jalan-jalan di Changi Airport? Ide brilian! Sebab, Changi Airport memiliki destinasi memukau, yakni Jewel.¬† Jewel Changi Airport memiliki desain multi-dimensi eksentrik dengan bangunan berbentuk kubah kaca yang ikonis.,Jewel Changi Airport memiliki beragam atraksi super unik, di antaranya air terjun HSBC Rain Vortex dengan ketinggian air terjun 40 meter yang dikelilingi oleh taman dan 2 ribu pepohonan berbagai spesies, atau dikenal dengan nama Shiseido Forest.,Gatal ingin belanja atau berburu kuliner? Santai! Beragam diskon belanja dan makanan bertebaran di sekitar Jewel Changi Airport. Shopping deals berupa potongan mulai 10 persen tersedia dari ritel tersohor, seperti NIKE, FitFlops, Crocs, hingga Victoria Secret. Kamu juga bisa mendapat potongan mulai 10-30 persen di berbagai restoran, seperti Jack‚Äôs Place, Hudson Cafe, JUMBO Seafood, hingga Violet Oon Singapore Jewel. Penawaran berlaku dari April 2019 hingga Maret 2020. Klik , untuk lihat penawaran menarik ini lebih lengkap.,Ini yang kamu tunggu-tunggu! Ingin , di Singapore jadi lebih menyenangkan? Kamu bisa memilih paket akomodasi yang akan membuat, kamu jadi seasyik , sungguhan.,Jika kamu terbang dengan Singapore Airlines dan SilkAir, kamu bisa memanfaatkan paket,.,Dengan membeli paket ini, kamu juga mendapatkan tiket masuk¬† ke lebih dari 20 tempat wisata ternama Singapura, seperti Sentosa Island of Adventure, Safari World Singapore, Garden City of Singapore, hingga Universal Studio Singapore dan dining deals senilai SGD 500 atau sekitar Rp 5 juta++. Untuk masalah transportasi, kamu bisa memanfaatkan fasilitas complimentary transfer dari bandara ke hotel.,Selain itu, jika kamu merencanakan , lebih dari satu malam, kamu bisa mengambil paket ,. Dengan memesan paket ini, tiket masuk gratis ke Universal Studio Singapore sudah di tanganmu!,Paket Singapore Stopover Holiday bisa kamu dapatkan seharga mulai dari 945 ribu rupiah per orang untuk malam pertama di beberapa hotel yang bermitra seperti V Hotel Lavender, Intercontinental Singapore, Dorsett Singapore, Miramar Singapore. Khusus bulan ini, tersedia harga promo Singapore Stopover Holiday yang bisa kamu dapatkan dengan hanya seharga IDR 20 ribu per orang untuk malam pertama. Paket ini bisa dibeli hingga 30 September 2019 dan berlaku untuk pembelian tiket dengan keberangkatan sampai 31 Maret 2020.,Yuk, jangan lewatkan kesempatan ini dan maksimalkan waktu , kamu di Singapura! Untuk info lebih lengkap mengenai paket Singapore Stopover Holiday, klik ,.¬†</t>
  </si>
  <si>
    <t>https://www.tribunnews.com/travel/2019/09/20/punya-rencana-liburan-keluar-negeri-coba-stopover-di-singapore-dengan-paket-menarik-ini</t>
  </si>
  <si>
    <t>Mauro Icardi Dikucilkan 2 Pemain PSG karena Nikung Istri Orang</t>
  </si>
  <si>
    <t>¬†- Setelah meninggalkan¬†Inter Milan,¬†Mauro Icardi¬†ternyata malah bernasib sial dikucilkan oleh teman-temannya di Paris Saint-Germain akibat dari skandal masa lalunya.,Mauro Icardi¬†dipinjamkan¬†Inter Milan¬†selama satu tahun dengan perjanjian pembelian secara permanen di musim berikutnya pada¬†PSG.,Kehadiran Antonio Conte sebagai pelatih baru¬†Inter Milan¬†rupanya membuat sosok¬†Mauro Icardi¬†tersingkir sebagai pilihan utama.,Selama membela¬†Inter Milan,¬†Mauro Icardi¬†pernah menjadi top skorer Liga Italia selama dua kali pada edisi 2014-2015 dan 2017-2018.,Telah mencetak 124 gol dalam 219 penampilan rupanya tak membuat il Nerazzurri menahan kepergian pemain berusia 26 tahun tersebut.,Merasa tak mendapat jaminan starter di klub, Icardi memilih untuk hengkang dari Inter ke¬†PSG.,Ternyata setelah pindah dari Inter, Icardi diisukan tidak disukai oleh dua pemain senior¬†PSG¬†yang berasal dari Argentina.,Dikutip BolaStylo.com dari The Sun, pemain tersebut yaitu¬†Angel di Maria¬†dan¬†Leandro Paredes¬†yang sudah membela¬†PSG¬†lebih dulu daripada Icardi.,Permasalahan bermula dari Icardi yang dulu pernah menikung istri¬†Maxi Lopez¬†yang merupakan rekan satu negaranya sendiri.</t>
  </si>
  <si>
    <t>https://www.tribunnews.com/superskor/2019/09/20/mauro-icardi-dikucilkan-2-pemain-psg-karena-nikung-istri-orang</t>
  </si>
  <si>
    <t>Trik Langsing Tanpa Diet, Punya Badan Ideal ala Marsha Aruan</t>
  </si>
  <si>
    <t>- , mengaku tidak ada pantangan atau membatasi makanan tertentu yang dikonsumsi untuk mendapatkan berat badan ideal.,Aktris 22 tahun ini memiliki prinsip makan apa saja boleh asal didampingi dengan olahraga untuk membakar lemak yang masuk ke dalam tubuh lewat makanan.,‚ÄúMoto aku aku boleh makan apa saja tapi tetap olahraga biar tetap kurus,‚Äù ucap , saat ditemui di acara Cimory Yolite C+, di Jakarta Selatan, Kamis (19/9/2019).,Olahraga yang dipilih oleh , adalah circuit training atau olahraga yang menggabungkan latihan kekuatan dan kardio.,Biasanya Marsha Aruan melakukan curcuit training setiap dua kali dalam seminggu disesuiakan dengan jadwal pekerjaan.,‚ÄúAku biasanya olahraga circuit training gitu, yang satu jam. Dalam satu jam ada beberapa kali puteran gerakannya beda beda. Aku lebih suka gitu sih,‚Äù ungkap ,.,Selain mendapatkan berat badan yang ideal dengan rajin berolahraga , juga merasa badannya jadi lebih bugar dan jarang sakit.,‚ÄúPokoknya harus bisa disempetin olahraga karena aku udah ditahap kalau gak olahraga jadi lemes badannya, kadang jadi sakit karena sering olahraga,‚Äù ucap ,.</t>
  </si>
  <si>
    <t>https://www.tribunnews.com/kesehatan/2019/09/20/trik-langsing-tanpa-diet-punya-badan-ideal-ala-marsha-aruan</t>
  </si>
  <si>
    <t>Kini Pacaran dengan Roy Kiyoshi, Begini Reaksi Evelyn Nada Anjani Kembali Bertemu dengan Aming</t>
  </si>
  <si>
    <t>- Komedian , Sugandhi dan mantan istrinya, , kembali dipertemukan di sebuah acara.,Aming Sugandhi merupakan salah satu selebriti yang diundang menghadiri acara Selebrita Awards di Studio Trans, Mampang Prapatan, Jakarta Selatan pada Kamis 19 September 2019.,Menariknya, , juga turut diundang di acara tersebut.,Evelyn Nada Anjani bahkan tampak hadir dengan kekasihnya, ,.,Namun, reaksi , saat bertemu , Sugandhi justru jadi sorotan.,Alih-alih senang bertemu mantan suaminya, Evelyn Nada Anjani malah tampak gugup dan ketakutan.,Baru saja sampai di tempat acara, , pun mengutarakan keinginannya untuk segera pulang.</t>
  </si>
  <si>
    <t>https://www.tribunnews.com/seleb/2019/09/20/kini-pacaran-dengan-roy-kiyoshi-begini-reaksi-evelyn-nada-anjani-kembali-bertemu-dengan-aming</t>
  </si>
  <si>
    <t>Setelah Ular Mirip Anaconda, Kini Beredar Video Ular Berkaki Empat di Hutan Riau yang Terbakar</t>
  </si>
  <si>
    <t xml:space="preserve"> Kebakaran hutan dan lahan di wilayah Indonesia, seperti Riau dan Kalimantan dikabarkan menewaskan berbagai jenis satwa liar di dalamnya.,Belum lama ini, warga dihebohkan dengan temuan ular besar yang sudah hangus di hutan Kalimantan Tengah.,Karena ukurannya besar, warga menyebutkan kalau ular itu mirip ,.,Setelah temuan ular di hutan Kalimantan Tengah, kini warga dihebohkan lagi dengan temuan , di hutan Riau.,Ular berkaki ditemukan petugas dan warga di¬†lokasi karhutla kecamatan Rengat, Kabupaten Indragiri Hulu (Inhu), Provinsi Riau.,Dikutip dari Kompas.com, Jumat (20/9/2019) pagi, ular tersebut tampak memiliki dua kaki di bagian ekor.,Anggota Manggala Agni Daops Rengat, Maidi, pun mengataka bahwa pihaknya menemukan , di lahan yang terbakar.,"Tim kami pulang duluan, karena sudah malam. Ternyata tim TNI menemukan , mati di lokasi. Aku pun kaget setelah nengok videonya. Karena jarang ada ,," kata Maidi.,Video , empat itupun langsung viral di media sosial.,Banyak menghubungkan kalau ular tersebut mirip naga.</t>
  </si>
  <si>
    <t>https://www.tribunnews.com/regional/2019/09/20/setelah-ular-mirip-anaconda-kini-beredar-video-ular-berkaki-empat-di-hutan-riau-yang-terbakar</t>
  </si>
  <si>
    <t>Nycta Gina dan Rizky Kinos Jalan-jalan Berdua di Singapura untuk Rayakan 4 Tahun Pernikahan</t>
  </si>
  <si>
    <t xml:space="preserve"> Pasangan selebritis¬†Nycta Gina¬†dan¬†Rizky Kinos¬†belum lama ini merayakan ulang tahun¬†pernikahan¬†mereka yang ke-4.,Menikah pada 2 Agustus 2015 silam, pasangan ini sudah dikaruniai 2 orang anak yang menggemaskan, yakni¬†Panutan Adhya Semesta Trinycta¬†dan¬†Lembar Putih Trinycta.,Nah baru-baru ini,¬†Nycta Gina¬†dan Kinos merayakan¬†anniversary¬†pernikahan¬†mereka dengan jalan-jalan di Singapura.,Menariknya, mereka hanya pergi selama satu hari dan pulang hari itu juga.,Oleh sebab itu, mereka tidak punya banyak pilihan lokasi untuk jalan-jalan mengingat keterbatasan waktu yang dimiliki.,Momen itu diabadikan keduanya dalam tayangan video di kanal YouTube KinosGina yang dipublikasikan pada Sabtu (20/9/2019).,"Aku dikasih¬†surprise¬†sama papa (Kinos). Di hari¬†anniversary, tahu-tahu dikirimi tiket pesawat," ujar Nycta.</t>
  </si>
  <si>
    <t>https://www.tribunnews.com/seleb/2019/09/20/nycta-gina-dan-rizky-kinos-jalan-jalan-berdua-di-singapura-untuk-rayakan-4-tahun-pernikahan</t>
  </si>
  <si>
    <t>Teori ICW: Pemerintah-DPR Dendam dengan KPK</t>
  </si>
  <si>
    <t xml:space="preserve"> - , mengatakan melihat pembahasan revisi UU , melalui sudut pandang teori kausalitas.¬†,Peneliti ICW, ,, mengatakan dari sudut pandang itu pemerintah dan DPR diduga mempercepat pembahasan revisi UU , lantaran dendam dengan ,.¬†,"Sebenarnya sangat mudah untuk menarik teori kausalitas, di mana seakan DPR dendam dengan , atau mungkin pemerintah dendam dengan , sehingga pembahasan revisi Undang-Undang , ini kurang dari 15 hari," ujar Kurnia, di Kantor ICW, Kalibata, Jakarta Selatan, Jumat (20/9/2019).,Teori itu merujuk pula pada jumlah anggota DPR hingga petinggi parpol yang menjadi pesakitan pasca diungkap oleh lembaga antirasuah tersebut selama lima tahun terakhir.¬†,Kurnia menyebut 23 anggota DPR menjadi tersangka pada periode 2014-2019. Selain itu, ada pula 5 Ketua Umum partai politik yang juga menjadi tersangka, seperti Setya Novanto hingga Romahurmuziy.¬†,"Sehingga publik sangat mudah membacanya, oh karena ini pasti mereka mengebut pembahasan revisi UU ,," kata dia.,ICW turut pula menyinggung soal RUU Pemasyarakatan yang juga dinilai bermasalah lantaran koruptor menjadi lebih mudah mendapatkan remisi.,Sehingga, Kurnia pun menilai masalah yang mendera , lengkap sudah. Terutama dengan ditunjukknya lima Pimpinan , jilid V yang diduga memiliki masalah.¬†,"KPK juga diperlemah dengan revisi UU , dan ketika pelaku korupsi masuk dipenjara, maka dia akan mendapatkan kemudahan-kemudahan untuk pengurangan hukuman melalui undang-undang pemasyarakatan, dan yang juga menjadi persoalan adalah delik-delik tentang korupsi juga masih masuk dalam RKUHP. Yang mana hukumannya juga diperingan," tandasnya.¬†</t>
  </si>
  <si>
    <t>https://www.tribunnews.com/nasional/2019/09/20/teori-icw-pemerintah-dpr-dendam-dengan-kpk</t>
  </si>
  <si>
    <t>Usulan Menpar Agar Nilai Transaksi Pameran Travel Bisa Tembus Rp 1 Triliun</t>
  </si>
  <si>
    <t xml:space="preserve"> - , menjelaskan pemerintah mendukung penyelenggaraan travel fair bertaraf internasional.,Hal itu disampaikan saat membuka , 2019 di JCC, ,, Jakarta, Jumat (20/9/2019).,Arief mengatakan travel fair tingkat internasional berpotensi meningkatkan nilai transaksi hingga mencapai Rp 1 triliun.,‚ÄúMasukan dari saya agar mengundang seller dan buyer dari luar negeri. Kalau mereka diundang berarti mereka membeli destinasi yang ada di dalam negeri,‚Äù ucap Arief.,Arief mencontoh , yang saat ini mematok target nilai transaksi Rp 110 miliar-Rp 115 miliar.,Menurutnya, travel fair internasional yang didominasi seller dari dalam negeri akan bertemu dengan buyer dari luar negeri.,‚ÄúSaya jamin itu, persentase keuntungan naik, kalau misalkan Rp 100 miliar untung 5 persen berarti Rp 5 miliar tapi kalau travel fair internasional Rp 1 triliun untung 5 persen Rp 50 miliar,‚Äù ujar Arief.,Menpar tidak memungkiri persaingan online dan offline posisinya timpang di mana sebentar lagi menjadi 70-30 secara persentase.,Untuk itu, Kementerian Pariwisata mengembangkan tourism 4.0 yang ditujukan bagi wisatawan milenial dengan target terjadi pertumbuhan wisatawan.,Wisatawan milenial tercatat jumlahnya mencapai 50 persen dari keseluruhan wisman inbound ke Indonesia.</t>
  </si>
  <si>
    <t>https://www.tribunnews.com/travel/2019/09/20/usulan-menpar-agar-nilai-transaksi-pameran-travel-bisa-tembus-rp-1-triliun</t>
  </si>
  <si>
    <t>Zinedine Zidane Terancam, Rumor Jose Mourinho sebagai Juru Taktik Real Madrid</t>
  </si>
  <si>
    <t xml:space="preserve"> - Posisi , di kursi kepelatihan , tengah terancam, usai dikalahkan PSG dalam fase grup Liga Champions, Rabu (20/9/2019) dini hari.,Diberitakan media Inggris, ,, Presiden Real Madrid, Florentino Perez kabarnya tengah menunggu jawaban Jose Mourinho untuk dapat kembali melatih tim berjuluk Los Blancos itu.,Jose Mourinho pernah melatih , dari musim 2010 hingga 2013 menggantikan Manuel Pellegrini.,Pelatih yang berhasil membawa Porto juara Liga Champions tahun 2004 itu sukses membawa , ke semifinal Liga Champions tiga kali berturut-turut.,Tak hanya itu, mantan juru taktik itu juga terkenal dengan sikap atau insiden kontrovesialnya.,Sebelum Florentino Perez memutuskan untuk mengakhiri kerja sama dengan Mou, , terlibat insiden dengan asisten pelatih Barcelona saat itu, Tito Vilanova.,Bahkan, hingga wartawan, wasit dan pejabat Real Madrid sekali pun.,Buntutnya, setelah kekalahan di final Copa Del Rey 2013 atas Atletico Madrid. Hanya selang tiga hari, Florentino Perez memcat pelatih asal Portugal itu.,Musim 2012-2013 sebagai yang terburuk dalam karier saya, menurut ,.</t>
  </si>
  <si>
    <t>https://www.tribunnews.com/superskor/2019/09/20/zinedine-zidane-terancam-rumor-jose-mourinho-sebgai-juru-taktik-real-madrid</t>
  </si>
  <si>
    <t>Itinerary Bangkok 3 Hari 2 Malam untuk Kamu yang Pertama Kali ke Thailand</t>
  </si>
  <si>
    <t xml:space="preserve">Itinerary Bangkok 3 hari 2 malam yang bisa kamu tiru ketika merencanakan liburan ke Thailand.,Itinerary Bangkok 3 hari 2 malam ini kamu sudah bisa beragam tempat wisata yang menarik mulai dari pantai, kuil, hingga pasar malamnya yang menyenangkan.,Dalam itinerary Thailand 3 hari 2 malam ini, ada beberapa tempat wisata yang bisa kamu datangi seperti Erawan Shrine, Royal Palace hingga Chocolate Ville.,Simak itinerary Bangkok 3 hari 2 malam yang bisa jadi panduan liburanmu ke Thailand.¬†,	
			</t>
  </si>
  <si>
    <t>https://www.tribunnews.com/travel/2019/09/20/itinerary-bangkok-3-hari-2-malam-untuk-kamu-yang-pertama-kali-ke-thailand</t>
  </si>
  <si>
    <t>Live Streaming TV Online Indosiar PSIS Semarang vs Persebaya Surabaya di Liga 1 2019, Akses di Sini</t>
  </si>
  <si>
    <t>¬† Live streaming¬†laga antara , Semarang yang akan menjamu , di pekan ke-19 ,.,Pertandingan ini akan digelar di Stadion Moh. Soebroto Magelang dan disiarkan secara live di ,, Jumat (20/9/2019) pukul 15.30 WIB.,Laga klasik perserikatan akan tersaji ketika , Semarang menghadapi ,.,Sayangnya, pertandingan ini akan digelar tanpa penonton, karena tidak mendapatkan izin dari kepolisian.,Walau tanpa penonton, hal ini tidak membuat Mahesa Jenar ciut.,Jelang kontra ,, Bambang Nurdiansyah, pelatih kepala , tetap optimis di laga ini.,‚ÄúUntuk pertandingan besok (hari ini - red), kita sudah siap, materi juga lebih lengkap dibandingkan saat melawan Persija, mudah-mudahan kita bisa meraih tiga poin,‚Äù kata Bambang Nurdiansyah di laman resmi klub.,Keputusan pertandingan tanpa suporter maupun penonton sangat disayangkan oleh Bambang.</t>
  </si>
  <si>
    <t>https://www.tribunnews.com/superskor/2019/09/20/live-streaming-tv-online-indosiar-psis-semarang-vs-persebaya-surabaya-di-liga-1-2019-akses-di-sini</t>
  </si>
  <si>
    <t>Geger Temuan Mayat Bayi dan Ibunya di Lahan Kosong Perumahaan Pepelegi Indah Sidoarjo</t>
  </si>
  <si>
    <t>- Dua sosok mayat ibu dan anaknya ditemukan ,.,Keduanya ditemukan tergeletak di , di , Blok H,¬†Kecamatan¬†Waru,¬†Sidoarjo, Jumat (20/9/2019).,Diduga ibu tersebut tewas usai melahirkan anaknya di , tersebut.,Sekuriti perumahaan, Zaenal Ali mengatakan jenazah tersebut ditemukan oleh seorang pemulung ketika sedang mencari sampah sekitar pukul 10.45 WIB.,"Saat mencari sampah, mendadak terlihat ada dua jenazah tergeletak di di semak semak. Pemulung langsung lapor ke kita dan kami teruskan laporan tersebut ke polisi," ujarnya kepada TribunJatim.com.,Ia menjelaskan dirinya sempat melihat kedua jenazah tersebut.,"Jenasah si ibu menghadap ke timur dan tertelentang ke samping kiri, sedangkan jenazah anaknya menghadap ke selatan," jelasnya.,Zainal menambahkan saat awal ditemukan belum tercium bau busuk.,Namun beberapa menit, akhirnya muncul bau busuk yang cukup menyengat.,Saat ini kedua jenazah tersebut telah dievakuasi dan diangkut memakai ambulans RS. Bhayangkara Polda Jatim untuk dilakukan visum lebih lanjut.</t>
  </si>
  <si>
    <t>https://www.tribunnews.com/regional/2019/09/20/geger-temuan-mayat-bayi-dan-ibunya-di-lahan-kosong-perumahaan-pepelegi-indah-sidoarjo</t>
  </si>
  <si>
    <t>Kecelakaan Maut Ambulans VS Truk, Saat Kejadian Ambulans Angkut Jenazah Warga Klaten</t>
  </si>
  <si>
    <t>¬†- , terjadi di Ruas Tol Pejagan-Pemalang Km 300+400,¬†Kamis, (19/9/2019) sore pukul 15.00 WIB.,Kecelakaan maut itu melibatkan¬†mobil ambulans Gran Max nopol B 8702 CW dengan truk Hino nopol B 9562 UIU di jalur A ke arah timur.,Mobil ambulans tersebut diketahui oleng dari lajur kanan menabrak bagian belakang truk yang sedang melaju di lajur kiri ke arah timur.,Setidaknya lima orang tewas dalam kecelakaan tersebut.,Diketahui ambulas yang terlibat kecelakaan tersebut, awalnya digunakan untuk menjemput jenazah di Tangerang.,Jenazah tersebut diketahui merupakan warga¬†Klaten, ,.,Jenazah bernama Wardono tersebut, semasa hidup¬†mengalami sakit di Tangerang Selatan, hingga akhirnya dinyatakan meninggal dunia.,Empat pengantar jenazah meninggal, dua di antaranya adalah warga Sidowayah,¬†Klaten, dan dua korban ini ternyata merupakan saudara jenazah bernama Wardono tersebut.,Selain itu satu supir dan satu asistennya juga meninggal saat kecelakaan.</t>
  </si>
  <si>
    <t>https://www.tribunnews.com/regional/2019/09/20/kecelakaan-maut-ambulans-vs-truk-saat-kejadian-ambulans-angkut-jenazah-warga-klaten</t>
  </si>
  <si>
    <t>Istri Wendi Cagur Sempat Kabur ke Makassar Minta Cerai, Ini Caranya Pertahankan Rumah Tangganya</t>
  </si>
  <si>
    <t>Komedian , hampir saja mengalami perceraian dengan sang istri, ,.,Selama menjalani pernikahan selama 9 tahun, Ayu bahkan sempat kabur ke Makassar selama 2 bulan.,Saat sang istri meminta cerai darinya, Wendi¬†Cagur justru memberikan respon mengejutkan. Seperti apa ?,- Komedian Wendi¬†Cagur mengaku hampir saja mengakhiri rumah tangganya dengan sang istri, Ayu Natasya.,Wendy dan Ayu menikah pada tahun 2010 dan kini telah dianugerahi 2 orang anak, yakni Audie Oryza Sativa serta Aditya Manikara Kauki.,Meski terlihat harmonis, Wendi mengaku dulu Ayu pernah kabur ke Makassar selama 2 bulan¬†setelah mengalami percekcokan dengannya.,Bahkan Ayu sempat meminta untuk berpisah dari Wendi melalui sambungan telepon.,Hal tersebut diungkap Wendi saat syuting konten Teman Tidur di channel youtube Ussy Andhika Official (17/9/2019),tutur Wendi menirukan perkaatan Ayu kala itu.,Namun jawaban Wendi kepada sang istri justru mengejutkan.</t>
  </si>
  <si>
    <t>https://www.tribunnews.com/seleb/2019/09/20/istri-wendi-cagur-sempat-kabur-ke-makassar-minta-cerai-ini-caranya-pertahankan-rumah-tangganya</t>
  </si>
  <si>
    <t>Tes Kepribadian - Ungkap Karakter Diri dengan Memilih Gambar Wanita yang Memiliki Kecantikan Abadi</t>
  </si>
  <si>
    <t xml:space="preserve"> Psikologi merupakan ilmu pengetahuan dan terapan yang mempelajari mengenai perilaku dan mental manusia secara ilmiah.,Melakukan tes , dapat melihat berbagai karakter serta kepribadian.,Ada berbagai cara dalam melakukan tes, ada yang diukur melalui warna pilihan bahkan tulisan.,Dikutip dari instagram test ,, memilih lambang kecantikan yang menurutmu abadi dapat membantu menentukan karaktermu.,Pilih satu dan temukan jawabannya.,Jika kamu memilih nomor #1 maka kamu sosok yang dapat membuat nyaman orang disekitarmu.</t>
  </si>
  <si>
    <t>https://www.tribunnews.com/lifestyle/2019/09/20/tes-kepribadian-ungkap-karakter-diri-dengan-memilih-gambar-wanita-yang-memiliki-kecantikan-abadi</t>
  </si>
  <si>
    <t>1 Tahun Menduda, Sule Minta Izin Menikah Lagi pada Rizky Febian Saat Beri Sambutan di Panggung</t>
  </si>
  <si>
    <t>Entis Sutisna atau , genap setahun menyandang status duda setelah pada (20/9/2018) bercerai dari Lina.,Setelah menjadi duda, saat ini , sedang menjalin hubungan dengan artis ,, meski terpaut usia yang cukup jauh.,Baru-baru ini, , sempat meminta izin kepada anak sulungnya, , untuk menikah lagi. Bagaimanakah cara , meminta izin ?,- Komedian Sule tepat setahun menyandang gelar duda dari mantan istrinya, Lina.,Ayah dari penyanyi , itu bahkan telah move on dari mantan istrinya.,Hal itu dibuktikan dengan langkah Sule memacari artis Naomi Zaskia.,Kendati terpaut usia hampir 20 tahun, , tetap berkomitmen untuk menjalani hubungan serius dengan Naomi.,Itu terbukti dengan masih ada keinginan darinya untuk menikah lagi.,Dalam acara Selebrita Awards 2019 TRANS7, Sule mendapatkan penghargaan sebagai Selebritis Komedian Terfavorit.,Didampingi ,, , menyampaikan sambutannya di atas panggung.</t>
  </si>
  <si>
    <t>https://www.tribunnews.com/seleb/2019/09/20/1-tahun-menduda-sule-minta-izin-menikah-lagi-pada-rizky-febian-saat-beri-sambutan-di-panggung</t>
  </si>
  <si>
    <t>Mulan Jameela Bantah Kabar Tak Pernah Menjenguk Ahmad Dhani di Penjara</t>
  </si>
  <si>
    <t xml:space="preserve"> - ,¬†dijatuhi vonis 1,5 tahun penjara oleh Pengadilan Negeri Jakarta Selatan.,Vonis yang diterima oleh¬†Ahmad Dhani¬†masih dikurangi setelah pihaknya melakukan banding ke Pengadilan Tinggi DKI Jakarta.,Ahmad Dhani¬†kemudian hanya menjalani hukuman satu tahun penjara.,Suami¬†Mulan Jameela¬†ini ditetapkan bersalah dalam kasus unggahan vlog yang mengandung unsur pencemaran nama baik dan penghinaan.,Dhani menjalani hukuman di Rutan Medaeng, Surabaya sejak 28 Januari 2019 lalu.,Setelah proses penyidikan dan persidangan Dhani selesai ditangani Pengadilan Negeri Surabaya, sang musisi kemudian dipindahkan.,Terhitung sejak 13 Juni 2019 lalu, Dhani menjalani sisa hukuman penjaranya di ,, Jakarta Timur.,Dhani yang kini dipindahkan ke , tentunya semakin memudahkan akses jenguk untuk keluarganya, terutama ,.</t>
  </si>
  <si>
    <t>https://www.tribunnews.com/seleb/2019/09/20/mulan-jameela-bantah-kabar-tak-pernah-menjenguk-ahmad-dhani-di-penjara</t>
  </si>
  <si>
    <t>Jajal Jalur Khusus Sepeda Fase 1 Balai Kota-Velodrome, Anies Pakai Sepeda Zaman Kuliah Dulu</t>
  </si>
  <si>
    <t>Gubernur DKI Jakarta , bersama jajaran lingkup pemerintahannya menjajal lintasan jalur , di sepanjang jalan yang terdampak kebijakan ganjil-genap, pada Jumat (20/9).,Mereka bersepeda mulai dari Velodrome Jakarta Timur, menuju Balai Kota DKI Jakarta dengan jarak 16 kilometer.,Kegiatan ini dijadikan ajang permulaan sekaligus sosialisasi kepada publik, bertepatan dengan pelaksanaan uji coba pada 20 September - 19 November 2019.,Nantinya, rute jaringan jalur , diproyeksikan sepanjang 63 kilometer yang dibagi dalam 3 fase, meliputi Jakarta Timur, Jakarta Pusat, Jakarta Selatan dan Jakarta Barat.,Sementara untuk uji coba fase 1, disiapkan jarak sepanjang 25 kilometer di ruas Jalan Medan Merdeka Selatan - Jalan Pemuda, pada 20 September - 11 Oktober 2019.,Sedangkan fase 2 sepanjang Jalan Jenderal Sudirman - Jalan RS Fatmawati Raya pada 12 Oktober - 1 November 2019.,Lalu, fase 3 sepanjang Jalan Tomang - Jatinegara pada 2 November - 19 November 2019.,"Kita memulai dengan menyiapkan jalur , pada tiga fase ini sepanjang 63 km. Fase pertama sebanyak 25 km diutamakan pada jalur-jalur yang kena kebijakan ganjil-genap," ungkap Anies di Balai Kota DKI, Jakarta Pusat, Jumat (20/9/2019).,Anies mengaku senang bisa memulai kebiasaan baik yang diproyeksikan menjadi aktivitas baru warga Ibu Kota. Bahkan dalam kesempatan itu, Anies sengaja memakai , yang sejak kuliah ia gunakan.,"Menyenangkan buat saya sendiri kembali bersepeda lagi. Dan , ini adalah , yang saya pakai kuliah dulu," cerita dia.,Dengan adanya jalur-jalur , di Ibu Kota, ia harap Jakarta bisa jadi kota pelopor yang ramah ,. Apalagi, bersepeda lebih ramah lingkungan dan tanpa polusi dibanding memakai kendaraan bermotor.,"Jadi kita siapkan jalurnya untuk pembiasaan, lalu dorong lebih banyak yang memanfaatkan , untuk kegiatan sehari-hari," kata Anies.,Adapun lintasan , fase 1 meliputi:,1. Jalan Medan Merdeka Selatan,2. Jalan M.H Thamrin,3. Jalan Imam Bonjol,4. Jalan Pangeran Diponegoro,5. Jalan Proklamasi,6. Jalan Pramuka,7. Jalan Pemuda</t>
  </si>
  <si>
    <t>https://www.tribunnews.com/metropolitan/2019/09/20/jajal-jalur-khusus-sepeda-fase-1-balai-kota-velodrome-anies-pakai-sepeda-zaman-kuliah-dulu</t>
  </si>
  <si>
    <t xml:space="preserve">Benci Payudaranya, Penyanyi Di Melbourne Lakukan Operasi Untuk Menghilangkannya  </t>
  </si>
  <si>
    <t>https://www.tribunnews.com/australia-plus/2019/09/20/benci-payudaranya-penyanyi-di-melbourne-lakukan-operasi-untuk-menghilangkannya</t>
  </si>
  <si>
    <t>Pasal Zina Dan "Kumpul Kebo" Dalam RKUHP Berpotensi Lahirkan  Penegak Moral</t>
  </si>
  <si>
    <t>https://www.tribunnews.com/australia-plus/2019/09/20/pasal-zina-dan-kumpul-kebo-dalam-rkuhp-berpotensi-lahirkan-penegak-moral</t>
  </si>
  <si>
    <t>Sinopsis Person Who Gives Happiness, Drama Korea Terbaru yang Tayang di TransTV</t>
  </si>
  <si>
    <t>¬†- , (2016) adalah drama Korea Selatan bertema keluarga dan romantis.,Disutradarai oleh Lee Sung Joon dan Park Seung Woo serta ditulis oleh Park Ji Hyun.,Dibintangi oleh Lee Yoon Ji, Son Seung Won, Ha Yeon Joo, Lee Ha Yul dan Jo Yeon Ho.,Drama yang terdiri dari 118 episode ini tayang di stasiun TV MBC pada 21 November 2016¬†hingga 12 Mei 2017.,Menceritakan tentang perjuangan seorang ibu yang memperjuangkan anak yang diadopsinya dari ekspolitasi¬†entertainment¬†bahkan dari ibu kandungnya.,Drama , bercerita tentang Im Eun Hee (Lee Yoon Ji) yang merupakan seorang anak yatim piatu dan¬†dibesarkan di sebuah panti asuhan.,Saat masih kecil, Eun Hee terpisah dengan saudara perempuannya, Eun Ah.,Karena luka masa lalunya tersebut, saat dewasa Im Eun Hee mengadopsi seorang bayi laki-laki yang diberi nama Im Ha Yoon (Jo Yeon Ho).,Ha Yoon adalah anak yang dibuang oleh orangtuanya.,Setelah diasuh oleh Eun Hee, Ha Yoon tumbuh menjadi aktor cilik yang terkenal.</t>
  </si>
  <si>
    <t>https://www.tribunnews.com/seleb/2019/09/20/sinopsis-person-who-gives-happiness-drama-korea-terbaru-yang-tayang-di-transtv</t>
  </si>
  <si>
    <t>Massa Mulai 'Geruduk' Gedung KPK, Kepolisian Perketat Pengamanan</t>
  </si>
  <si>
    <t xml:space="preserve"> - Ratusan , dari kepolisian menggelar apel di depan gedung , Komisi Pemberantas Korupsi (KPK), Kuningan, Jakarta Selatan, Jumat (20/9/2019).,Pantauan Tribunnnews, sekitar pukul 14.00 WIB, ratusan petugas kepolisian menggelar apel pengamanan gedung ,.,Tampak pula sejumlah anggota Satpol PP ikut dalam apel tersebut.,Apel pengamanan ini merupakan koordinasi petugas kepolisian dan Satpol PP untuk mengamankan aski massa yang akan menggelar unjuk rasa di depan Gedung , ,.,Kapolres Jakarta Selatan Kombes Pol Bastoni Purnama terlihat memimpin apel gabungan tersebut.,Dalan amanatnya, Bastoni menyampaikan agar petugas tetap berkoordinasi untuk melakukan pengaman unjuk rasa.,Ia juga menginstruksukan jajarannya tidak menggunakan cara-cara anarkis dan kekerasan dalam mengamankan aksi.,Bastomi juga meminta jajaranya tidak menggunkan senjata api dalam melakukan pengaman.,"Tidak ada yg membawa sejata api kan? kalau ada, diserahkan semuanya. Tidak ada senjata api dalam pengaman," tegasnya.,Ia juga memberikan semangat kepada pasukannya dan mengingatkan agar terus berhati-hati dalam melakukan pengamanan.,Sementara itu, 2 mobil watercanon, 1 baracuda dan beberapa mobil ambulan telah terparkir di sekitar gedung ,.,Sejumlah petugas kepolisian juga disiagakan di depan lobby Gedung , ,.,Pantauan di lokasi, sejumlah massa aksi yang aja menggelar demo mulai berdatangan.,Massa aksi dari Organisasi Pergerakan Mahasiswa Islam Indonesia (PMII) diagendakan akan menggelar aksi di depan Gedung ,.,Mereka menggelar aksi untuk menuntut , agar 'mengusir' kelompok tertentu yang ada di intenal ,.</t>
  </si>
  <si>
    <t>https://www.tribunnews.com/nasional/2019/09/20/massa-mulai-geruduk-gedung-kpk-kepolisian-perketat-pengamanan</t>
  </si>
  <si>
    <t>Yuk Berburu Tiket di Kompas Travel Fair 2019</t>
  </si>
  <si>
    <t xml:space="preserve"> - Kompas Travel Fair (KTF) kembali digelar serentak di empat kota, yaitu ,, Surabaya, Makassar, dan Medan, mulai hari ini 20-22 September 2019.,Khusus di ibu kota, Kompas Travel Fair digelar di , Convention Center (JCC) ,.,Traveller cukup membayar tiket masuk sebesar Rp 25 ribu.,Sementara untuk pengunjung anak usia di bawah 5 tahun dan 65 tahun ke atas, biaya masuk digratiskan.,Pameran dibuka pukul 10.00 - 21.00 WIB.,Traveller dapat berburu dan menikmati sejumlah penawaran menarik destinasi di dalam negeri maupun luar negeri.,KTF 2019 menawarkan beragam keunggulan.,Pertama, ada lebih dari 10 maskapai penerbangan domestik dan internasional yang akan membawa para traveller ke berbagai destinasi impian.,Kedua, lebih dari 30 agen perjalanan, pelayaran, dan destinasi wisata memberikan beragam pilihan perjalanan menarik.,Ketiga, travel styles mulai dari Umrah dan Haji hingga kuliner dan edukasi wisata dapat disesuaikan pilihan traveller.</t>
  </si>
  <si>
    <t>https://www.tribunnews.com/travel/2019/09/20/yuk-berburu-tiket-di-kompas-travel-fair-2019</t>
  </si>
  <si>
    <t>Desa Agribisnis Mandiri, Pangkas Rantai Distribusi Tengkulak</t>
  </si>
  <si>
    <t xml:space="preserve"> Salah satu tantangan utama petani di perdesaan adalah panjangnya mata rantai pengolahan dan distribusi gabah, akibat ulah tengkulak yang banyak mengambil keuntungan. Petani tidak punya kekuatan untuk menguasai mata rantai distribusi, karena tidak memiliki akses terhadap modal, teknologi dan juga pengetahuan yang cukup. Akibatnya, harga jual gabah petani pada musim panen terkandang rendah akibat pasokan melimpah, sementara petani belum bisa secara mandiri mengolah gabah terlebih dahulu.,Hasil panen gabah petani setidaknya harus melalui lima rantai distribusi yaitu penebas, tengkulak, juragan, distributor dan warung untuk kemudian sampai kepada konsumen. Setiap mata rantai, tentu akan mengambil keuntungan masing-masing. Jika setiap mata rantai mengambil keuntungan 10 ‚Äì 20 persen saja, maka harga pada tingkat konsumen akan melonjak 50 ‚Äì 100 persen ditambah dengan ongkos produksi atau biaya operasional.,Kondisi ini salah satunya dirasakan bertahun-tahun oleh para petani di Desa Argomulyo, Kecamatan Sedayu, Kabupaten Bantul, Daerah Istimewa Yogyakarta (DIY). Sebagai daerah lumbung pangan, masyarakat di desa ini mayoritas bekerja sebagai petani, baik petani padi, sayuran, maupun hortikultura.,Para petani di Desa Argomulyo, seyogyanya ingin mengolah hasil panen sendiri serta menjualnya kepada masyarakat secara langsung, agar mendapatkan pendapatan lebih dari pengolahan hasil panen. Namun, terkendala dengan peralatan, teknologi dan juga modal usaha. Karena itu, para petani umumnya langsung menjual kepada tengkulak. Apalagi, jika selama pengolahan sawah, memiliki utang kepada tengkulak atau juragan. Hasil panen terkadang langsung dijual di sawah, bahkan beberapa petani ada yang menjual padi dalam kondisi masih hijau atau dikenal dengan istilah ijon.,Cita-cita dan keinginan para petani Desa Argomulyo, akhirnya mulai terwujud dengan hadirnya Program Jaminan Pangan Masyarakat (JAPANGMAS), yang diinisiasi TBBM Rewulu, PT , (Persero) Marketing Operation Region IV. Program yang bertujuan membangun Desa , Mandiri ini, diluncurkan di Rumah Produksi Benih Padi dan Kelompok Tani Boga Lestari, di Desa Argomulyo, pada 10 Mei 2018. , ,Operation Head Terminal BBM Rewulu, Rahmad Febriadi, mengatakan, untuk menyukseskan Desa , Mandiri, , mengucurkan dana Rp 200 juta ‚Äì 300 juta per tahun. Program ini dijalankan dengan kolaborasi antara TBBM Rewulu, Joglo Tani dan kelompok tani Desa Argomulyo.,‚ÄúDana CSR tersebut, antara lain digunakan untuk pembangunan dan perluasan tempat penjemuran gabah, pembelian mesin giling padi, pengemasan beras hingga distribusi beras ke masyarakat,‚Äù ujar Rahmad, Kamis (19/9/2019) lalu.,Dengan pengelolaan gabah secara mandiri oleh petani, seluruh keuntungan dari proses pengolahan dan distribusi yang sebelumnya diraup tengkulak dan juragan, kini sepenuhnya dinikmati para petani.,‚ÄúPara petani bisa menikmati harga gabah sesuai harga pasar bahkan lebih tinggi 10 persen. Sementara harga jual beras, karena terpotongnya mata rantai distribusi tengkulak, juga menjadi lebih murah hingga 13 persen,‚Äù imbuh Rahmad.,Desa , Mandiri, merupakan salah satu proyek percontohan TBBM Rewulu yang disinergikan dengan program CSR lainnya yakni Program Mandiri Benih, Program Pengembangan Kebun Bibit Tanaman Sayur dan Hortikultura serta Program Pembuatan Pupuk Organik bagi Kelompok Tani dan Masyarakat.,Program ini terus disinergikan dan dilaksankan secara berkelanjutan, serta akan terus dikembangkan di desa lain yang menjadi sentra produksi pertanian. Hal ini sebagai upaya , meningkatkan kesejahteraan masyarakat, terutama yang tinggal di sekitar wilayah operasi. Program CSR yang berkelanjutan juga merupakan upaya TBBM Rewulu untuk mempertahankan dan meningkatkan Proper Emas yang telah diraih selama 6 tahun berturut-turut, sejak 2013 ‚Äì 2018.,TBBM Rewulu merupakan salah satu dari tujuh TBBM yang berada di wilayah , MOR IV. TBBM yang didirikan pada 1973 ini, memiliki 25 tangki BBM dan melayani sebanyak 175 SPBU di wilayah Provinsi Yogyakarta dan sebagian wilayah Jawa Tengah.,Dalam operasional sehari-hari, TBBM Rewulu mengacu pada standardisasi nasional maupun internasional seperti ISO 14001, ISO 9001, ISO 50001, OHSAS 18001, ISO 28000/SMP dan ISRS Level 4. Pada awal September 2019 lalu, TBBM Rewulu meraih penghargaan internasional ASEAN Energy Award kategori industri oleh lembaga yang terasosiasi dengan ASEAN yaitu ASEAN Center for Energy.,TBBM Rewulu juga telah melakukan inovasi dengan menerapkan penerangan alami sistem solar cell-hybrid, sehingga tercipta efisiensi energi sebesar 10,84 GJ per tahun dan reduksi emisi sebesar 2.796 kg C02 , per tahun.,‚ÄúSalah satu poin tertinggi dalam mencapai Proper emas adalah pemberdayaan masyarakat dan keanekaragaman hayati. Untuk itu , akan selalu memperhatikan keberlangsungan program CSR untuk dapat sustain dan tujuan akhir yaitu mensejahterakan masyarakat tercapai,‚Äù pungkas Rahmad</t>
  </si>
  <si>
    <t>https://www.tribunnews.com/pertamina/2019/09/20/desa-agribisnis-mandiri-pangkas-rantai-distribusi-tengkulak</t>
  </si>
  <si>
    <t>Temuan Maia Estianty saat Sendiri ke Singapura, Ungkap Perubahan Akibat Bencana Asap: Abu-abu Ya?</t>
  </si>
  <si>
    <t xml:space="preserve"> - , terekam memposting perubahan drastis yang terjadi di tanah ,.,Maia Estianty mengunggah sebuah cuplikan saat , sedang berada di sebuah pusat wisata ,.,Pantauan ,, , mengunggahnya dalam akun Instagram-nya @maiaestiantyreal, (20/9/2019).,Awalnya, ibu tiga orang anak itu merekam semua aktivitasnya saat berada di ,.,Satu buah cuplikan yang cukup menyita perhatian adalah ketika Maia memamerkan pemandangan di sekitar ,.,Maia merekamnya sendiri dan mengunggahnya lewat IG Story pantauan , dari @maiaestiantyreal.,Ia tampak berdiri di sebuah balkon yang berhadapan langsung dengan perairan di area Merlion Park.,Maia Estianty merekam beberapa gedung tinggi yang terlihat menjulang di seberang areanya berdiri.,Lokasi tempat Maia berdiri tepat berada di seberang perairan yang cukup terkenal di , itu.,Tampak ada tiga gedung kembar pencakar langit yang biasa menjadi ikon di ,.</t>
  </si>
  <si>
    <t>https://www.tribunnews.com/seleb/2019/09/20/temuan-maia-estianty-saat-sendiri-ke-singapura-ungkap-perubahan-akibat-bencana-asap-abu-abu-ya</t>
  </si>
  <si>
    <t>Komnas Perempuan Minta Presiden dan DPR Tunda Pengesahan RKUHP Karena Bertentangan Dengan UUD 1945</t>
  </si>
  <si>
    <t xml:space="preserve"> - , menilai sekurangnya ada enam pasal dalam , yang jika diimplementasikan akan menimbulkan overkriminalisasi terhadap kelompok rentan, dalam hal ini anak, perempuan, kelompok miskin, orang dengan disabilitas, masyarakat hukum adat, penghayat kepercayaan, dan sebagainya.,Pasal-pasal tersebut antara lain Pasal 2 ayat (1) dan (2) tentang Hukum yang Hidup di Masyarakat, Pasal 412 tentang Kesusilaan di Muka Umum, Pasal 414-416 tentang Mempertunjukkan Alat Pencegah Kehamilan dan Alat Pengguguran Kandungan, Pasal 419 tentang Hidup Bersama, Pasal 470-472 tentang Pengguguran Kandungan, dan pasal 467 tentang Larangan seorang Ibu melakukan perampasan nyawa terhadap anak yang baru dilahirkan (Infantisida).,Ketua , Azriana Manalu menilai rumusan pasal-pasal , tersebut bertentangan dengan UUD 1945 Negara Republik Indonesia.,Padahal menurutnya jaminan perlindungan dan kepastian hukum serta perlakuan yang sama di hadapan hukum telah ditegaskan, dan perlindungan atas ancaman ketakutan untuk berbuat atau tidak berbuat sesuatu yang merupakan hak asasi manusia, telah dinyatakan dalam Undang-Undang Dasar 1945.,Ia juga menilai pasal-pasal bermasalah dalam RUU KUHP tersebut juga telah menghilangkan hak konstitusional perempuan untuk bebas dari perlakuan yang diskriminatif.,"Untuk itu , meminta kepada Presiden dan ,, agar menunda pengesahan , dan mengadakan penelitian lebih komprehensif pada setiap pasal yang berpotensi mengkriminalkan perempuan, kelompok rentan dan mengebiri demokrasi," kata Azriana ketika dihubungi Tribunnews.com pada Jumat (20/9/2019).,Komnas Perempuan juga meminta Presiden dan , membuka ruang dialog publik yang komprehensif dan kondusif sebelum melangsungkan rapat paripurna, mengingat , ditujukan untuk memberi manfaat bagi masyarakat dan bukan untuk menimbulkan permasalahan baru termasuk overkriminalisasi dan peminggiran kelompok rentan.,Komnas Perempuan juga meminta Presiden dan , memastikan tujuan pengaturan hukum pidana memberikan kesejahteraan dan pelindungan pada seluruh rakyat Indonesia terutama perempuan dan kelompok rentan lainnya.,Komnas perempuan jugan meminta Presiden dan , mendengarkan masukan-masukan prinsipil dari lembaga HAM dan melakukan perbaikan-perbaikan pada draft , sebagaimana yang disarankan.,"Mengabaikan masukan berdasarkan prinsip-prinsip HAM, adalah bentuk gugurnya keadilan dan berpotensi menempatkan negara secara aktif melakukan pelanggaran HAM melalui peraturan perundang-undangan," kata Azriana.</t>
  </si>
  <si>
    <t>https://www.tribunnews.com/nasional/2019/09/20/komnas-perempuan-minta-presiden-dan-dpr-tunda-pengesahan-rkuhp-karena-bertentangan-dengan-uud-1945</t>
  </si>
  <si>
    <t>Itinerary Penang 2 Hari 1 Malam untuk Liburan Akhir Pekan</t>
  </si>
  <si>
    <t xml:space="preserve"> - Bagi kamu yang ingin liburan akhir pekan ke Penang, coba ikuti , malam ini.,Itinerary Penang 2 hari 1 malam ini meliputi tempat wisata serta pusat perbelanjaan mewah.,Kamu bisa memaksimalkan waktu liburan dengan mengikuti itinerary Penang 3 hari 2 malam.,Berikut itinerary Penang 2 hari 1 malam bagi kamu yang sudah merencanakan liburan ke Malaysia.¬†,	
			</t>
  </si>
  <si>
    <t>https://www.tribunnews.com/travel/2019/09/20/itinerary-penang-2-hari-1-malam-untuk-liburan-akhir-pekan</t>
  </si>
  <si>
    <t>Hanif Dhakiri Ditunjuk Jokowi Jadi Plt Menpora Gantikan Imam Nahrawi</t>
  </si>
  <si>
    <t xml:space="preserve"> - Presiden Jokowi menunjuk , sebagai Pelaksana Tugas (Plt) Menteri Pemuda dan Olahraga untuk menggantikan Imam Nahrawi yang mengundurkan diri karena menjadi tersangka ,.,"Presiden sudah menandatangani keppres pemberhentian Imam Nahrawi dan sudah menandatangani keppres pengangkatan , sebagai Plt Menpora," kata Menteri Sekretaris Negara Pratikno di Istana Bogor, Jumat (20/9/2019).,Hanif Dhakiri merupakan Sekjen PKB, rekan separtai Imam.,Hanif kini menjabat Menteri Tenaga Kerja.,Adapun Imam Nahrawi menyerahkan surat pengunduran dirinya sebagai Mempora pada Kamis (19/9/2019), atau sehari setelah ia ditetapkan sebagai tersangka oleh , Wakil Ketua , Alexander Marwata mengatakan, Imam dan asistennya Miftahul Ulum ditetapkan sebagai tersangka dalam kasus penyaluran dana hibah Komite Olahraga Nasional Indonesia melalui Kemenpora tahun anggaran 2018.,Menurut Alex, Imam diduga menerima suap sebanyak Rp 14.700.000.000 melalui Miftahul selama rentang waktu 2014-2018.,Selain itu, dalam rentang waktu 2016-2018, Imam diduga meminta uang senilai Rp 11.800.000.000.,"Sehingga total dugaan penerimaan Rp 26.500.000.000 tersebut diduga merupakan commitment fee atas pengurusan proposal hibah yang diajukan KONI kepada Kemenpor tahun anggaran 2018," ujar Alex.</t>
  </si>
  <si>
    <t>https://www.tribunnews.com/nasional/2019/09/20/hanif-dhakiri-ditunjuk-jokowi-jadi-plt-menpora-gantikan-imam-nahrawi</t>
  </si>
  <si>
    <t>RUU KUHP: Kritik atau Pendapat Atas Kebijakan Pemerintah Tak Termasuk Penghinaan Presiden</t>
  </si>
  <si>
    <t>RUU Kitab Undang-Undang Hukum Pidana (RKUHP) disetujui Komisi III DPR RI untuk disahkan menjadi UU pada Rapat Paripurna DPR RI.,Sejak mulai dibahas pada 2015 lalu, banyak isu krusial dalam RUU ini yang memakan waktu pembahasannya.,Rapat kerja yang dipimpin Ketua Komisi III DPR RI Aziz Syamsuddin, Rabu (18/9/2019), itu dihadiri Menteri Hukum dan HAM Yasonna Laoly dan tim pakar dari pemerintah.,DPR menargetkan pembahasan tuntas pada 24 September.,Meskipun demikian, pasal-pasal dalam RUU KUHP yang akan menggantikan KUHP warisan Belanda itu masih menuai kontroversi di publik.,Pasal-pasal mengenai Penyerangan Kehormatan atau Harkat dan Martabat Presidendan Wakil Presiden termasuk yang menuai pro dan kontra di publik.,Pasal-pasal penyerangan kehormatan atau harkat dan martabat presiden dan wakil presiden itu diatur dalam pasal 218 sampai pasal 220.</t>
  </si>
  <si>
    <t>https://www.tribunnews.com/nasional/2019/09/20/ruu-kuhp-kritik-atau-pendapat-atas-kebijakan-pemerintah-tak-termasuk-penghinaan-presiden</t>
  </si>
  <si>
    <t>Baim Wong Beri Hadiah Ulang Tahun Perhiasan Mewah untuk Paula Verhoeven</t>
  </si>
  <si>
    <t>Kemesraan pasangan selebriti¬†Baim Wong¬†dan¬†Paula Verhoeven¬†kini semakin mencuri perhatian publik.,Pasalnya,¬†Baim Wong¬†rela gelontorkan Rp 300 juta untuk membelikan¬†kado¬†ulang tahun¬†untuk¬†Paula Verhoeven.,Meski sudah memberi hadiah¬†ulang tahun¬†berupa¬†kado¬†mewah,¬†Baim Wong¬†justru mengaku sakit hati hingga mau nangis oleh ulah¬†Paula Verhoeven.,Padahal , dan Paula kerap terlihat harmonis di media sosial masing-masing hingga tiap tayangan video YouTube mereka.,Namun nyatanya, Baim tak seromantis apa yang terlihat.,Hal ini lantaran aktor itu mengaku lupa dengan hari ulang sang istri.,Di hadapan VJ Laissti,¬†Baim Wong¬†blak-blakan bahwa lupa hari lahir¬†Paula Verhoeven¬†dan justru akan mencari tahu di Google.,ujar Pijeh, dalam video yang diunggah di kanal YouTube VJ Laissti pada Sabtu (14/9/2019).</t>
  </si>
  <si>
    <t>https://www.tribunnews.com/seleb/2019/09/20/baim-wong-beri-hadiah-ulang-tahun-perhiasan-mewah-untuk-paula-verhoeven</t>
  </si>
  <si>
    <t>Aturan DP Rumah Dilonggarkan, Apa Kata BTN?</t>
  </si>
  <si>
    <t xml:space="preserve"> - , (BI) kemarin, Kamis (19/9/2019) menurunkan suku bunga acuan BI 7 Days Reverse Repo Rate sebesar 25 basis poin menjadi 5,25 persen.,Tidak hanya itu, bank sentral juga melonggarkan aturan Loan to Value ( LTV) dan Finance to Value (FTV) untuk pembiayaan kepemilikan properti, baik rumah tapak, rumah tinggal maupun rumah kantor (rukan) dan rumah toko (ruko).,Relaksasi ini akan membuat uang muka yang dibayar debitur Kredit Pemilikan Rumah/ Apartemen (KPR/KPA) atau properti lainnya berkurang.,Semakin longgar atau besar rasio LTV, maka makin kecil uang muka atau DP yang disediakan konsumen.,PT , (Persero) Tbk menyambut baik kebijakan bank sentral, baik penurunan BI 7DRR maupun relaksasi LTV dan FTV yang mulai berlaku efektif 2 Desember 2019.,‚ÄúBank Indonesia mempermudah masyarakat untuk mengakses pembiayaan perumahan dengan memperbesar LTV untuk pembelian rumah kedua dan seterusnya dan membebaskan LTV untuk rumah pertama, kebijakan BI patut diapresiasi karena saat ini pembelian properti agak melandai dan berdampak pada penyaluran KPR khususnya KPR non subsidi,‚Äù kata Direktur Consumer Banking BTN Budi Satria dalam keterangannya di Jakarta, Jumat (20/9/2019).,Budi menilai, sektor properti yang terhubung dengan 170 industri lainnya akan menjadi andalan pertumbuhan ekonomi tahun 2020 yang diproyeksi BI mencapai 5,1-5,5 persen. Adapun sinyal perlambatan pertumbuhan properti sudah terlihat pada bulan Juli sehingga BI mengambil kebijakan relaksasi LTV .,‚ÄúRelaksasi LTV ini akan berpengaruh tidak hanya bagi pembeli rumah pertama, tapi juga investment buyers karena dapat dengan mudah dan cepat membeli properti kedua, ketiga dan seterusnya untuk dijadikan portofolio investasinya,‚Äù jelas Budi.,Dengan tambahan kebijakan relaksasi LTV ini akan ditangkap BTN untuk mendongkrak penyaluran KPR terutama segmen KPR non subsidi.,‚ÄúTahun 2020 ketika relaksasi LTV mulai berdampak, Bank BTN sudah siap karena sudah merangkul BUMN Properti maupun swasta untuk bekerja sama mengembangkan strategi promosi yang makin memudahkan masyarakat berinvestasi di segmen properti,‚Äù ujar Budi.,Menurut Budi, relaksasi LTV selain mempermudah konsumen juga membantu pengembang karena penjualan rumah menjadi lebih mudah.,Sebelumnya pada Juni 2018, pengembang juga lebih mudah mendapatkan pencairan kredit memberikan persyaratan yang lebih terutama pembelian rumah inden dengan KPR Inden.,‚ÄúPengembang mendapat pencairan kredit lebih cepat dan mudah, penjualan rumah lebih lancar sehingga likuiditas developer lebih baik,‚Äù kata Budi.</t>
  </si>
  <si>
    <t>https://www.tribunnews.com/bisnis/2019/09/20/aturan-dp-rumah-dilonggarkan-apa-kata-btn</t>
  </si>
  <si>
    <t>Potret Shobibah Rohmah, Istri Imam Nahrawi, Romantis dengan Suami dan Anaknya, Mau Mantu!</t>
  </si>
  <si>
    <t>Siapa Obib Nahrawi? Kata kunci atau keyword Obib Nahrawi banyak dicari-cari di mesin pencarian Google setelah Menteri Pemuda dan Olahraga / Menpora , dijerat sebagai tersangka kasus suap oleh Komisi Pemberantasan Korupsi / KPK.,¬†Dan inilah sosok Obib Nahrawi atau nama aslinya ,.,Bagaimana Obib Nahrawi menjalani perannya sebagai istri dan ibu rumah tangga di keluarga ,?¬†,-¬† Sosok Obib Nahrawi ternyata seorang istri, ibu rumah tangga sekaligus seorang yang berjiwa seni.¬†,Pantauan TribunStyle.com di Instagramnya, Obib Nahrawi berkiprah di dunia ,, khususnya rancang busana untuk muslim alias hijab.,Imam Nahrawi pantas bersyukur memiliki istri seperti¬†Shobibah Rohmah, kepiawaiannya merancang,busana,tak cuma dimanfaatkan untuk hobi atau bisnis.,Istri Menteri Pemuda dan Olahraga (Menpora),Imam¬†Nahrawi,itu memanfaatkan keterampilannya itu juga untuk merancang,busana,yang akan dipakai suaminya tersebut.¬†,"Sejak kecil saya sudah hobi menjahit, menggambar desain baju," kata Shobibah seperti dikutip TribunStyle.com dari,yang mewawancarainya di sela persiapan fashion show di ajang Surabaya Fashion Parade 2018 lalu.¬†,Sosok Obib Nahrawi ternyata wanita yang tidak cocok dengan segala macam diet.¬†,Ia lebih suka menyiasati bentuk tubuh dengan desain busana khusus sesuai postur masing-masing pemilik tubuh.</t>
  </si>
  <si>
    <t>https://www.tribunnews.com/seleb/2019/09/20/potret-shobibah-rohmah-istri-imam-nahrawi-romantis-dengan-suami-dan-anaknya-mau-mantu</t>
  </si>
  <si>
    <t>Hati-hati! Penyerobot Jalur Sepeda Bakal Kena Tilang dan Didenda Seperti Pelanggar Jalur Busway</t>
  </si>
  <si>
    <t>Pemerintah , bakal melibatkan aparat , untuk memberikan sanksi , bagi pengendara kendaraan bermotor roda dua yang kedapatan serobot jalur khusus sepeda.,Hal ini disampaikan oleh Kepala Dinas Perhubungan DKI Jakarta syafrin Liputo.,Katanya, sanksi , yang diberlakukan bagi pelanggar kendaraan roda dua sama hal nya dengan sanksi penerobos jalur busway.,Penerobos akan sama-sama dijerat Undang-undang (UU) Nomor 22 Tahun 2009 tentang Lalu Lintas dan Angkutan Jalan. Dendanya pun sama, yakni Rp500 ribu.,"Iya sama (seperti jalur busway). Jadi sesuai dengan UU Nomor 22/2009 terhadap pelanggaran rambu akan dikenakan dendan Rp 500 ribu," terang Syafrin di Balai Kota DKI, Jakarta Pusat, Jumat (20/9/2019).,Sanksi tilang mulai berlaku setelah pelaksanaan uji coba lintasan sepeda di 17 ruas jalan Jakarta, berakhir pada 19 November mendatang.,Saat ini, mulai 20 September - 11 Oktober 2019 uji coba jalur sepeda fase 1 telah dimulai. Rutenya dari Jalan Medan Merdeka Barat - Jalan M.H Thamrin - Jalan Imam Bonjol - Jalan Pangeran Diponegoro - Jalan Proklamasi - Jalan Pramuka - Jalan Pemuda.,Sepenuturan Syafrin, sanksi yang diterapkan bagi motor penyerobot jalur sepeda, sudah sesuai ketentuan dalam UU 22/2019. Isinya, pengendara kendaraan bermotor wajib memprioritaskan pejalan kaki dan pesepeda.,"Dalam UU 22/2009 itu sudah disebutkan pengendara kendaraan bermotor wajib memprioritaskan pejalan kaki dan sepeda," ucap dia.,"Kami dorong untuk ditegakkan," tegasnya.,Sedangkan untuk ruas jalan yang tak punya ruang memadai, pesepeda diprioritaskan mengisi lajur paling kiri. Selama garis marka jalan utuh, maka pelanggaran dilihat dari markanya.,"Itu namanya mix traffic, kita akan prioritas adalah yang paling kiri itu oleh sepeda. Tapi selama markanya utuh maka pelanggarannya adalah pelanggaran marka," jelasnya lagi.,Dalam penegakkan aturan ini, pihak Dishub sudah berkoordinasi dengan kepolisian dan TNI.,"Kita harapkan dengan kolaborasi dan koordinasi yang intensif ini seluruh program kita yang untuk perbaikan traffic, lingkungan, dan kualitas udara Jakarta lebih baik kedepan," pungkas Syafrin.</t>
  </si>
  <si>
    <t>https://www.tribunnews.com/metropolitan/2019/09/20/hati-hati-penyerobot-jalur-sepeda-bakal-kena-tilang-dan-didenda-seperti-pelanggar-jalur-busway</t>
  </si>
  <si>
    <t>2 Gempa Bumi Terjadi di Wilayah Laut Jawa dan Terasa Hingga ke Lombok Kemarin, Ini Penjelasan BMKG</t>
  </si>
  <si>
    <t xml:space="preserve"> Pada Kamis (19/9/2019) siang kemarin, , mencatat dua gempa bumi tektonik yang terjadi di wilayah ,.,Gempa bumi pertama terjadi pada pukul 14:06:31 WIB.,Sementara, gempa bumi kedua terjadi pada pukul 14:31:59 WIB.,Kedua gempa tersebut terjadi dalam selisih waktu 25 menit dan jarak episenter (pusat gempa bumi) 21 kilometer.,Setelah melakukan analisis, , memberikan update parameter gempa bumi tersebut.,Kedua gempa bumi memiliki magnitudo masing-masing sebesar 6,1 dan 6,0.,Dikutip dari unggahan di Instagram @infobmkg pada Jumat (20/9/2019) hari ini, episenter gempa bumi pertama terletak pada koordinat 6.1 Lintang Selatan (LS) dan 111.86 Bujur Timur (BT).,Atau tepatnya berlokasi di laut pada jarak 88 kilometer arah timur laut Kota Rembang, Kabupaten Rembang, Provinsi Jawa Tengah.,Hiposenter gempa pertama ada pada kedalaman 620 kilometer.,Episenter gempa bumi kedua terletak pada koordinat 6.24 Lintang Selatan (LS) dan 111.84 Bujur Timur (BT).</t>
  </si>
  <si>
    <t>https://www.tribunnews.com/sains/2019/09/20/2-gempa-bumi-terjadi-di-wilayah-laut-jawa-dan-terasa-hingga-ke-lombok-kemarin-ini-penjelasan-bmkg</t>
  </si>
  <si>
    <t>SESAAT LAGI Laga PSIS Semarang vs Persebaya, Live Streaming Indosiar, Tonton di Sini</t>
  </si>
  <si>
    <t xml:space="preserve"> - Link live streaming pertandingan , vs , Surabaya dapat diakses dalam berita ini.,Pertandingan seru dalam lanjutan , pekan ke-19 mempertandingan , vs , Surabaya Jumat, (20/9/2019).,Laga PSIS Semarang vs Persebaya berlangsung Liga 1 2019 akan berlangsung di Stadion Moh Subroto, Magelang, pukul 15.30 live di Indosiar.,Bejo Sugiantoro selaku asisten pelatih , mengatakan bahwa timnya dalam laga tandang menargetkan meraih poin.,Hal tersebut tidak akan mudah mengingat tim PSIS Memiliki materi dan kualtitas permainan yang bagus.,''Arahan Coach Wolfgang Pikal, kami sama seperti pertandingan sebelumnya, berusaha mencuri poin setiap bermain di luar kandang. PSIS tim bagus dengan kedatangan pemain bagus. Namun kami ingin mencuri poin di pertandingan besok,'' kata Bejo seperti yang dilansir dari laman remi Liga Indonesia.,Ia menambahkan setiap pertandingan wajar mengalami kekalahan, kemenangan, maupun seri.,Yang terpenting, menurut Bejo pelatihan yang telah dilakukan akan diaplikasikan dalam Llaga melawan ,.,Ini liga pasti ada hasil menang seri atau kalah di semua laga. Coach Wolf Pikal sudah merancang dan akan mengaplikasikan hasil latihan di Surabaya. Fokus dan tujuannya sudah dirangkai,'' lanjutnya.</t>
  </si>
  <si>
    <t>https://www.tribunnews.com/superskor/2019/09/20/sesaat-lagi-laga-psis-semarang-vs-persebaya-live-streaming-indosiar-tonton-di-sini</t>
  </si>
  <si>
    <t>Berlangsung, Live Streaming TV Online Indosiar PSIS Semarang vs Persebaya Surabaya Sore Ini</t>
  </si>
  <si>
    <t>¬† Live streaming¬†laga antara PSIS Semarang yang akan menjamu Persebaya Surabaya di pekan ke-19 Liga 1 2019.,Pertandingan ini akan digelar di Stadion Moh. Soebroto Magelang dan disiarkan secara live di Indosiar, Jumat (20/9/2019) pukul 15.30 WIB.,Laga klasik perserikatan akan tersaji ketika PSIS Semarang menghadapi Persebaya Surabaya.,Sayangnya, pertandingan ini akan digelar tanpa penonton, karena tidak mendapatkan izin dari kepolisian.,Walau tanpa penonton, hal ini tidak membuat Mahesa Jenar ciut.,Jelang kontra Persebaya Surabaya, Bambang Nurdiansyah, pelatih kepala PSIS tetap optimis di laga ini.,‚ÄúUntuk pertandingan besok (hari ini - red), kita sudah siap, materi juga lebih lengkap dibandingkan saat melawan Persija, mudah-mudahan kita bisa meraih tiga poin,‚Äù kata Bambang Nurdiansyah di laman resmi klub.,Keputusan pertandingan tanpa suporter maupun penonton sangat disayangkan oleh Bambang.</t>
  </si>
  <si>
    <t>https://www.tribunnews.com/superskor/2019/09/20/berlangsung-live-streaming-tv-online-indosiar-psis-semarang-vs-persebaya-surabaya-sore-ini</t>
  </si>
  <si>
    <t>Wisuda Universitas Sampoerna Luluskan 67 Siswa, Buktikan Diri Berstandar Internasional</t>
  </si>
  <si>
    <t xml:space="preserve"> Pada 19 September 2019, , membuktikan dirinya sebagai universitas internasional yang sesuai dengan standar internasional. Rektor , Drs. Wahdi Salasi April Yudhi, M. Dev Admin, Ph. D. memberikan gelar sarjana kepada 67 siswa di Kelas 2019.,‚ÄúUniversitas kami akan berada di garis depan pembuat perubahan global berkat para lulusannya yang siap-dunia dan siap-kerja. Kami bangga dengan kenyataan bahwa beberapa lulusan kami yang duduk hari ini bersama kami telah mendapatkan pekerjaan impian mereka sebelum hari kelulusan. Saya yakin beberapa dari Anda bekerja di perusahaan yang Anda impikan, di mana Anda dapat memajukan karir Anda," kata rektor di depan para lulusan dan sekitar 250 tamu.,Pada upacara , tahun ini, ada tiga lulusan terbaik yang dipilih sebagai perwakilan dari tiga fakultas di universitas. Mereka adalah Syifa Sejati, S. Pd. (Pendidikan Bahasa Inggris, Fakultas Pendidikan), Tatag Adi Sasono, S. Ak. (Akuntansi, Fakultas Bisnis) dan Ni Wayan Wina, S. Ds. (Desain Komunikasi Visual, Fakultas Teknik dan Teknologi).,Beberapa lulusan lain juga telah memiliki pengalaman yang berharga dalam acara internasional. Misalnya, Ongki Olan Putra (Manajemen) adalah juara "Youth Environment Summit 2015" di Singapura. Syifa dinobatkan sebagai salah satu siswa untuk mewakili Indonesia di ‚ÄúDiversity and Inclusion Youth Camp 2017‚Äù di Malaysia.,Tatag adalah salah satu delegasi Indonesia terbaik dari YSS-ASEAN di Malaysia (2018). Lulusan lain bernama Kaithleen Meiliana (Manajemen Bisnis) terpilih sebagai salah satu anggota delegasi Indonesia di ‚ÄúProgram Kepemimpinan Muda ASEAN 2018‚Äù di Guangxi, Cina.,Juga ikut upacara , adalah Atase Kebudayaan AS untuk Indonesia Nida Emmons. Beliau menekankan kepada para tamu kekuatan dari program pendidikan tinggi gaya A.S yang diterapkan di Sampoerna University dan bagaimana mereka mempersiapkan para pemimpin masa depan dengan keterampilan kritis.</t>
  </si>
  <si>
    <t>https://www.tribunnews.com/pendidikan/2019/09/20/wisuda-universitas-sampoerna-luluskan-67-siswa-buktikan-diri-berstandar-internasional</t>
  </si>
  <si>
    <t>Soal Kasus Novel Baswedan, Polri Sebut Tim Teknis Sedang Bekerja</t>
  </si>
  <si>
    <t xml:space="preserve"> - Kepolisian mengatakan pihaknya terus bekerja mengungkap kasus , terhadap penyidik senior , ,.¬†,Kadiv Humas Polri Irjen Pol , mengatakan update mengenai kasus itu memang tak bisa diungkap ke media.¬†,"Kita sedang bekerja, tim teknis sedang bekerja ya. Keras bekerja itu, setiap detik, setiap menit, setiap jam, setiap hari tim bekerja, tidak mungkin juga kita sampaikan ke media, bocor itu semua," ujar Iqbal, di Mabes Polri, Jl Trunojoyo, Kebayoran Baru, Jakarta Selatan, Jumat (20/9/2019).,Ia pun meminta semua pihak untuk mendoakan agar kepolisian dapat mengungkap kasus itu. Menurutnya, pengungkapan kasus ini hanyalah masalah waktu semata.¬†,Mantan Wakapolda Jawa Timur itu juga mengaku pihaknya masih optimis dalam mengungkap kasus itu. Kendala yang dihadapi tak lain karena masalah teknis dan kurangnya alat bukti.¬†,"Doakan saja kita dapat mengungkap kasusnya. Sabar, ini masalah waktu saja ya. Ini memang faktor teknis di lapangan. Minimnya alat bukti petunjuk dan lain-lain," kata dia.</t>
  </si>
  <si>
    <t>https://www.tribunnews.com/nasional/2019/09/20/soal-kasus-novel-baswedan-polri-sebut-tim-teknis-sedang-bekerja</t>
  </si>
  <si>
    <t>5 Fakta Menarik Film Ad Astra yang Tayang Mulai Hari Ini di Bioskop</t>
  </si>
  <si>
    <t>Film petualangan fiksi ilmiah karya sutradara James Gray berjudul , dibintangi oleh aktor kawakan Hollywood, ,.,'Ad Astra' menceritakan seorang astronot yang melakukan perjalanan ke tepi luar tata surya untuk menemukan ayahnya dan mengungkap misteri yang sedang mengancam kehidupan di Bumi.,¬†,Lima belas tahun lalu, seorang astronot bernama Clifford McBride, ayah Roy McBride, sedang menjalankan misi penjelajahan di luar angkasa.,Misi yang dijalani Clifford disebut 'Proyek Lima'.,'Proyek Lima' merupakan sebuah misi yang bertujuan untuk mencari kehidupan canggih di luar angkasa.,Naasnya, sejak misi berlangsung, Clifford tidak pernah kembali.,Peristiwa tersebut membuat Roy terobsesi untuk menjadi astronot.</t>
  </si>
  <si>
    <t>https://www.tribunnews.com/seleb/2019/09/20/5-fakta-menarik-film-ad-astra-yang-tayang-mulai-hari-ini-di-bioskop</t>
  </si>
  <si>
    <t>Beredarnya Video Mesum Wanita Berseragam PNS  Dilatarbelakangi Masalah Asmara Kedua Pelaku</t>
  </si>
  <si>
    <t xml:space="preserve"> - Teka-teki tersebarnya¬†foto¬†dan¬†video¬†syur¬†Mbak¬†cantik¬†pakai seragam¬†PNS¬†Pemprov¬†Jabar¬†yang bikin penasaran kini terbongkar.,Berdasarkan¬†kronologinya,¬†pelaku¬†sengaja menyebarkan¬†foto¬†dan¬†video¬†syur itu di media sosial.,Penyebarnya berinisial Ria, guru mesin otomotif honorer di ,.,Rupanya, penyebar ini sekaligus juga perekam adegan panas¬† Mbak¬† cantik¬† berseragam¬† PNS¬†Pemprov¬†Jabar.,Mulanya, ia menyebarkan¬†video¬†syur itu ke sebuah grup Facebook.,Ada dua¬†video¬†yang dibagikan Ria pada Agustus 2019.,"Agustus 2019, tersangka mendistribusikan dua konten video adegan suami istri ke ,," kata Wakil Direktur Ditreskrimsus Polda Jabar, AKBP Harry Brata.,¬†</t>
  </si>
  <si>
    <t>https://www.tribunnews.com/regional/2019/09/20/beredarnya-video-mesum-wanita-berseragam-pns-dilatarbelakangi-masalah-asmara-kedua-pelaku</t>
  </si>
  <si>
    <t>Jasad Janin Ditemukan di Pos Ronda Cikandang Sumedang</t>
  </si>
  <si>
    <t xml:space="preserve"> -¬†Sesosok¬†janin¬†manusia¬†ditemukan warga di Jalan Desa Cinanjung, RT 01/08, Dusun Cikandang, Desa Cinanjung, Kecamatan¬†Tanjungsari, Kabupaten¬†Sumedang, Jumat (20/9/2019).,Janin¬†manusia tersebut ditemukan sekitar pukul 08.30 WIB di¬†pos¬†ronda¬†oleh¬†anak-anak¬†yang sedang bermain.,Sontak penemuan jasad¬†janin¬†manusia¬†berjenis kelamin perempuan tersebut menggegerkan warga sekitar.,Warga Cikandang berkerumun di¬†pos¬†ronda¬†Dusun Cikandang tersebut untuk memastikan dan melihat langsung jasad janin tersebut.,"Saya lihat keramaian, ternyata ada (jasad) bayi di tempat¬†pos¬†ronda¬†itu," ujar Handik (67), warga Cikandang.,Belum diketahui siapa orang tua janin malang yang tega membuang jasad janin tersebut di¬†pos¬†ronda¬†dekat pemukiman warga.,Penemuan jasad janin manusia tersebut kini ditangani petugas kepolisian dari Polsek Tanjungsari dan Puskesmas Tanjungsari.,Artikel ini telah tayang di¬†tribunjabar.id¬†dengan judul </t>
  </si>
  <si>
    <t>https://www.tribunnews.com/regional/2019/09/20/jasad-janin-ditemukan-di-pos-ronda-cikandang-sumedang</t>
  </si>
  <si>
    <t>DPR RI Akhirnya Tunda Pengesahan RKUHP</t>
  </si>
  <si>
    <t xml:space="preserve"> - ‚ÄéKetua DPR RI , memutuskan menunda pengesahan revisi Kitab Undang-Undang Hukum Pidana (RKUHP) yang menuai polemik.,Hal ini disampaikan , atau Bamsoet saat menghadiri acara diskusi panel : Merawat Golkar ‚ÄéSebagai Rumah Besar Kebangsaan (Indonesia), Jumat (20/9/2019) di Hotel Sultan, Jakarta.,"Jadi begini, pemerintah sudah menyampaikan melalui presiden meminta kepada DPR menunda pengesahan , ditunda atau dipending atau di hold untuk sementara," ucap Bamsoet.,Bamsoet melanjutkan permintaan ini disampaikan Presiden Jokowi ‚Äékarena ada beberapa pasal yang masih pro dan kontra seperti kumpul kebo, LGBT, kebebasan pers, penghinaan pada kepala negara dan lainnya.,Sebagai pimpinan DPR, Bamsoet ‚Äémengaku sudah berkomunikasi dengan beberapa pimpinan fraksi serta sepakat untuk mengkaji kembali apa yang sudah disampaikan Presiden Jokowi yang mewakili pemerintah.,"‚ÄéPembahasan atau pengesahan , yang rencananya hari Selasa kemungkinan besar kita akan tunda dulu sambil melihat lagi pasal-pasal yang masih pro kontra. Sambil juga kita memberikan penjelasan atau sosialisasi, kepada masyarakat tentang pasal-pasal tersebut," ungkapnya.,Dikonfirmasi apakah , ini akan ditunda atau malah dibatalkan? Bamsoet mengaku belum bisa memastikan karena hal ini akan dibawa dalam rapat Bamus pada Senin pekan depan.,"Kita akan lihat kembali, kita akan bawa ini ke Bamus hari senin untuk kita minta masukan ari para pimpinan fraksi melalui rapat Bamus. Intinya apa yang disampaikan presiden kita menyambut baik, kita bicarakan secara internal," tambahnya.,Seperti telah diberitakan sebelumnya, Presiden Jokowi meminta DPR menunda pengesahan RKUDP. Jokowi bahkan memerintahkan Menteri Hukum dan Hak Asasi Manusia Yasonna Laoly untuk menyampaikan sikap pemerintah ini ke DPR.,Jokowi menyebut permintaan ini didasari banyaknya masukan dari berbagai kalangan termasuk mahasiswa yang keberatan dengan sejumlah substansi ,.</t>
  </si>
  <si>
    <t>https://www.tribunnews.com/nasional/2019/09/20/dpr-ri-akhirnya-tunda-pengesahan-rkuhp</t>
  </si>
  <si>
    <t>Tontowi Ahmad/Winny Oktavina Kandow Kandas di Perempat Final China Open 2019</t>
  </si>
  <si>
    <t xml:space="preserve"> - , harus mengakui keunggulan , (Tiongkok), dalam duel perebutan tiket semifinal ,.,Pada pertandingan yang berlangsung di Olympic Sports Center, Tontowi/Winny dikalahkan dengan skor 22-24, 17-21.,Kemenangan sudah dekat saat Tontowi/Winny unggul jauh 16-9 di game pertama. Akan tetapi, Wang/Huang mendekat dan menyamakan kedudukan 20-20 dan terpaksa adu setting. Di poin-poin akhir, Wang/Huang yang tampil lebih menekan, berhasil amankan game pertama.,Di game kedua, Tontowi/Winny kembali unggul jauh 9-4. Lagi-lagi Wang/Huang menyamakan kedudukan menjadi 10-10 dan akhirnya kembali merebut game kedua.,"Kalau dari pola permainan, sebenarnya sudah cukup baik. Dengan menerapkan pola kami, kami bisa dapat banyak poin. Tapi sudah unggul, tanpa disadari berubah sendiri polanya. Kemarin kan konsisten, misalnya main no lob ya no lob terus. Tadi di awal begitu, lawan tidak berkembang, tapi kami berubah pola lagi, jadinya main reli-reli," jelaszd Tontowi seperti dilansir Badmintonindonesia.org.,"Kami juga masih kurang cerdik dapat poin, masih monoton," lanjut Tontowi.,"Memang ini adalah kebiasaan yang harus diperbaiki, khususnya dari saya, fokusnya masih sering hilang-hilang," sebut Winny.,Sementara itu, Tontowi juga memberikan masukan kepada Winny bahwa ia harus lebih siap lagi dalam menghadapi pemain-pemain elit dunia.,"Kalau ketemu pemain top harusnya sudah bisa belajar, sayang kan kalau hilang banyak poin. Sudah 16-9 unggul dan terkejar harusnya tidak boleh. Saya pun dulu mengalami ini ketika berpasangan dengan Cik Butet (Liliyana Natsir). Kalau sudah unggul, saya mati-mati sendiri, makanya sekarang saya coba kasih tahu Winny, sebetulnya kalau fokus, dia bisa," ujar Tontowi.,Saat berita ini diturunkan, tunggal putra Anthony Sinisuka Ginting tengah bertanding melawan Sai Praneeth dari India.</t>
  </si>
  <si>
    <t>https://www.tribunnews.com/sport/2019/09/20/tontowi-ahmadwinny-oktavina-kandow-kandas-di-perempat-final-china-open-2019</t>
  </si>
  <si>
    <t>Anggota DPR Ngaku Susun RKUHP Pakai Perasaan dan Kadang 'Suka-suka Saja'</t>
  </si>
  <si>
    <t>Anggota Panja Rancangan Kitab Undang-Undang Hukum Pidana ( ,) DPR , mengakui bahwa dalam proses pembahasannya, rasionalisasi penerapan pemidanaan di , belum sempurna.,Hal itu ia katakan dalam merespons soal bobot ancaman pidana dalam , yang cenderung tidak proporsional.,"Memang harus diakui dalam dialog di Panja itu, rasionalisasi pemidanaan memang belum sempurna," ujar Nasir saat dihubungi wartawan, Jumat (20/9/2019).,Dalam draf ,, perempuan yang menggugurkan kandungannya atau melakukan aborsi terancam dipenjara lebih lama dari narapidana kasus korupsi.,Pelaku aborsi diancam dengan pidana penjara maksimal 4 tahun. Sementara itu, pada pasal tindak pidana korupsi, diterapkan pidana penjara minimal 2 tahun dan maksimal 20 tahun atau seumur hidup.,Dengan demikian, tidak menutup kemungkinan terpidana kasus korupsi dipidana minimal 2 tahun, sedangkan pelaku aborsi mungkin dipidana maksimal 4 tahun sehingga pidananya lebih tinggi dari pelaku korupsi.,Nasir pun mengakui, tidak ada standar atau metode khusus yang digunakan untuk menentukan besaran ancaman pidana.,Ia mengatakan, ancaman pidana seringkali mengadopsi aturan perundang-undangan lain dan KUHP sebelum revisi.,"Pemidanaan ini sering mengadopsi peraturan perundang-undangan lain dan juga KUHP lama. Jadi artinya belum ada pertimbangan yang rasional," kata dia.,Kendati demikian, kata Nasir, penentuan ancaman pidana juga dilakukan dengan cara lain, yakni menggunakan perasaan atau penyesuaian.</t>
  </si>
  <si>
    <t>https://www.tribunnews.com/nasional/2019/09/20/anggota-dpr-ngaku-susun-rkuhp-pakai-perasaan-dan-kadang-suka-suka-saja</t>
  </si>
  <si>
    <t>Riset Nielsen Singapura: GoFood Kuasai 75 Persen Pangsa Jasa Antaran Makanan Online</t>
  </si>
  <si>
    <t>- ,, bagian ekosistem superapps yang dikembangkan Gojek, merajai pasar layanan food delivery Indonesia dengan penguasaan sebesar 75%¬† berdasar hasil riset pasar terbaru oleh , bertajuk¬†‚ÄúUnderstanding Indonesia‚Äôs Online Food Delivery Market‚Äù.,‚ÄúPencapaian ini merupakan bukti nyata kepercayaan dan loyalitas konsumen terhadap inovasi teknologi dan inisiatif yang terus dihadirkan , selama empat tahun terakhir. Karenanya, kami terus menjadi pemimpin pasar di layanan food-delivery dengan pangsa pasar 75% di Indonesia,‚Äù komentar Chief Food Officer Gojek Grup Catherine Hindra Sutjahyo menanggapi hasil riset terbaru ini.,Nielsen melakukan riset ini di 7 kota utama di Indonesia mencakup Jabodetabek, Yogyakarta, Bandung, Surabaya, Balikpapan, Medan dan Makassar.,Metode yang digunakan adalah survei online dan melibatkan 1.000 pengguna tersebut menyoroti perihal preferensi masyarakat Indonesia terhadap empat layanan pesan-antar makanan berbasis aplikasi terbesar di Indonesia.,Dari hasil penelitian yang dilakukan, terungkap bahwa 84% masyarakat yang menggunakan lebih dari satu aplikasi pesan-antar makanan mengakui jika GoFood menawarkan layanan pesan-antar makanan terbaik di Indonesia, jauh lebih tinggi dibandingkan dengan rata-rata industri (39%).,Selain itu, , dianggap punya punya pilihan menu beragam dan dengan merchant beragam masing-masing oleh 87% dan 83% konsumen urban. Angka ini jauh lebih tinggi dibandingkan rata-rata industri yang masing-masing ada di 46% dan 43%.,‚ÄúGoFood sudah menjadi bagian dari kehidupan masyarakat sehari-hari. Apalagi dengan tersedianya ribuan pilihan menu dari restoran favorit yang bermitra dengan GoFood, GoFood dengan sendirinya membuat hidup jadi lebih praktis dan nyaman,‚Äù imbuh Catherine.,Hasil riset terbaru Nielsen ini juga mendapati temuan bahwa attitude mitra driver Gojek juga dinilai ramah, sopan dan informatif oleh 82% konsumen urban.,Pencapaian skor ini jauh lebih tinggi bila dibandingkan dengan rata-rata industri di 43%. Aplikasi , juga dianggap user friendly dan mudah digunakan oleh 83% konsumen urban. Sementara, rata-rata industri hanya berkisar di angka 44%.,Konsumen menilai top-up untuk pembayaran melalui aplikasi dianggap lebih mudah oleh 82% konsumen urban. Sementara, rata-rata industri hanya berkisar di angka 43%.</t>
  </si>
  <si>
    <t>https://www.tribunnews.com/bisnis/2019/09/20/riset-nielsen-singapura-gofood-kuasai-75-persen-pangsa-jasa-antaran-makanan-online</t>
  </si>
  <si>
    <t>Potret Chelsea Islan saat Liburan ke Nepal, Mimpi 2 Tahun yang Jadi Kenyataan</t>
  </si>
  <si>
    <t xml:space="preserve"> Beberapa waktu terakhir, , tampak menghabiskan waktu dengan liburan ke Nepal.,Meski sering liburan ke luar negeri, Nepal ternyata menjadi satu , luar negari yang sudah lama diimpikan ,.,Diketahui, liburan , ke Nepal tidak sendirian, dirinya juga ditemani oleh beberapa temannya.,Selama liburan ke Nepal, , juga mengunjungi banyak tempat wisata yang menurutnya luar biasa.,Kebahagiaan Chelsea Islan saat liburan ke Nepal pun juga dibagikan dalam beberapa postingan foto di akun Instagram miliknya. </t>
  </si>
  <si>
    <t>https://www.tribunnews.com/travel/2019/09/20/potret-chelsea-islan-saat-liburan-ke-nepal-mimpi-2-tahun-yang-jadi-kenyataan</t>
  </si>
  <si>
    <t>Dipicu Perselingkuhan, Seorang Pria di Badung Serang Dokter Dengan Senjata Tajam</t>
  </si>
  <si>
    <t xml:space="preserve"> - Seorang pria bernama Komang GBP nekat menyerang seorang dokter bernama Made OP dengan menggunakan senjata tajam.,Peristiwa , terjadi di Aula Puskesmas 1 Abiansemal, ,, Kabupaten ,, ,, Selasa (17/9/2019).,Akibat aksi Komang GBP tersebut, dokter Made OP mengalami sejumlah luka di tubuhnya.,Diduga motif penyerangan karena pelaku terpancing emosi.,Dokter yang bertugas di Puskesmas tersebut diduga berselingkuh dengan istri pelaku berinisial AS selama beberapa bulan terakhir. ,"Betul (karena perselingkuhan) dan beberapa bulan (perselingkuhannya)," kata Kapolres , AKBP Yudith Satria Hananta saat dihubungi, Jumat (20/9/2019).,Berdasarkan informasi yang dihimpun, saat itu pelaku bersama istrinya hendak bertemu dengan korban di Puskesmas Abiansemal 1. ,Tujuan kedatangannya untuk menyelesaikan masalah dugaan perselingkuhan tersebut.,Awalnya, pembicaraan berjalan dengan baik.,Namun, tiba-tiba, pelaku berusaha memukul korban dengan menggunakan tangannya.,Keributan sempat dilerai istri pelaku.,Namun, pelaku tiba-tiba melangkah mundur sambil memindahkan tas punggung yang dibawanya.</t>
  </si>
  <si>
    <t>https://www.tribunnews.com/regional/2019/09/20/dipicu-perselingkuhan-seorang-pria-di-badung-serang-dokter-dengan-senjata-tajam</t>
  </si>
  <si>
    <t>Link Live Streaming RCTI Timnas U-16 Indonesia Vs Brunei: Garuda Muda Lanjutkan Pesta Gol?</t>
  </si>
  <si>
    <t xml:space="preserve"> - Laga Timnas U16 Indonesia vs Brunei dalam kualifikasi Piala Asia U16 2020 akan berlangsung di Stadion Madya, Jakarta, Jumat (20/9/2019) pukul 19.00 WIB di RCTI.,Tim asuhan , berada di grup G bersama China, Filipina, Brunei Darussalam, dan Kepulauan Marina Utara.,Timnas U-16 Indonesia saat ini berada di puncak klasemen grup G karena telah mengantongi dua kemenangan.,Torehan skuat Garuda Muda sama dengan China yang menempati peringkat dua, namun beda selisih gol.,Lawan Marcelino, dkk malam ini merupakan tim peringkat empat di papan klasemen, yakni Brunei.,Brunei telah mengumpulkan 3 poin, menang 5-1 atas Kep Mariana dan takluk 0-7 dari China.,Akankah Garuda Muda kembali berpesta gol seusai menang 15-1 lawan Mariana Utara?,Pelatih Timnas U16 Indonesia, , mengatakan, anak asuhnya siap untuk pertandingan kualifikasi Piala Asia U16 2020.</t>
  </si>
  <si>
    <t>https://www.tribunnews.com/superskor/2019/09/20/link-live-streaming-rcti-timnas-u-16-indonesia-vs-brunei-garuda-muda-lanjutkan-pesta-gol</t>
  </si>
  <si>
    <t>Bendungan Lau Simeme Ditargetkan Selesai 2022, Masuk Tahap Pembuatan Terowongan</t>
  </si>
  <si>
    <t xml:space="preserve">Proyek , di Desa Kuala Dekah, Kecamatan Sibiru-biru, Kabupaten Deli Serdang, Provinsi Sumatra Utara, memasuki tahap pembuatan terowongan. Bendungan yang diharapkan membantu pengendalian banjir di Kota Medan dan sekitarnya itu ditargetkan selesai tahun 2022.,Bendungan Lau Simeme juga merupakan bagian dari program pembangunan 65 bendungan oleh Kementerian PUPR. "Proyek , jalan terus, saat ini kami sedang pembuatan terowongan. Kami targetkan selesai tahun 2022," *jelas Kepala Balai¬†Wilayah¬†Sungai¬†(BWS)¬†Sumatra¬†II¬†Direktorat Jenderal Sumber Daya Air Roy Panagom Pardede di ruang kerjanya (18/9).,Ia menjelaskan panjang terowongan itu mencapai 700 meter dan terdiri dari tiga saluran menggunakan sistem,. Ia menyebutkan, pihaknya sudah melakukan pekerjaan penataan dan pembuatan tebing kiri dan tebing kanan bendungan.,Kemudian setelah nantinya selesai pembuatan terowongan pengelak, barulah masuk pada pembangunan bendungan. Pengerjaan , terus dikebut. Namun pihaknya masih terkendala pembebasan lahan.,Di sana masih ada beberapa luasan lahan yang sama sekali belum bebas. "Kita tahu sendiri di sana masih ada lahan yang belum bebas. Ini bisa jadi kendala, tapi mudah-mudahan segera ada solusinya," sebut Roy.,Sebagaimana diketahui, proyek , mulai dikerjakan tahun 2018. Bendungan itu untuk mengendalikan derasnya aliran air di hulu¬†Sungai¬†Percut¬†dan¬†Sungai¬†Deli¬†agar bisa mengendalikan banjir Kota Medan dan Deli Serdang.,Selain itu, bendungan ini juga bermanfaat untuk suplai air baku bagi PDAM Tirtanadi dengan kapasitas 3.000 liter per detik, sumber irigasi Bandar Sidoras seluas 3.082 ha dan daerah irigasi 185 ha.,Bendungan itu juga bisa menghasilkan PLTA Minihidro 2,8 MW. Bendungan juga untuk pengembangan pariwisata Deli Serdang dan perikanan darat bagi masyarakat di hilir waduk. </t>
  </si>
  <si>
    <t>https://www.tribunnews.com/nasional/2019/09/20/bendungan-lau-simeme-ditargetkan-selesai-2022-masuk-tahap-pembuatan-terowongan</t>
  </si>
  <si>
    <t>Link Live Streaming Persela Lamongan vs Arema FC, Live Liga 1 2019 Hari Ini, Tonton di HP</t>
  </si>
  <si>
    <t>-¬†Preview dan link live streaming Persela Lamongan vs Arema FC Liga 1 2019.,Pertandingan Liga 1 Indonesia antara¬†Persela Lamongan vs Arema FC , akan¬†dilaksanakan di Stadion Lamongan, Jawa Timur.,Persela Lamongan vs Arema FC akan disiarkan secara langsung oleh,.,Laga¬†Persela Lamongan vs Arema FC¬† akan,pada hari Jumat (20/9/2019) sore, pukul 18.30 WIB.,Dalam laga Jumat sore nanti ini kedua, Persela dan Arema, sama-sama akan bermain tanpa beberapa pilar andalannya.,Kubu tim¬†tamu, Arema FC, dipastikan kehilangan 4 pilar andalannya saat melawan tim Laskar Joko Tingkir.,Empat pemain¬†Arema FC¬†yang dipastikan absen adalah¬†Dedik Setiawan, Johan Farizi, Arthur Cunha, dan Ahmad Nur Hardianto.,Apalagi tim berjuluk¬†Singo Edan¬†tersebut mengusung misi utama meraih tiga poin penuh dalam laga ini.¬†</t>
  </si>
  <si>
    <t>https://www.tribunnews.com/superskor/2019/09/20/link-live-streaming-persela-lamongan-vs-arema-fc-live-liga-1-2019-hari-ini-tonton-di-hp</t>
  </si>
  <si>
    <t>Malam Ini Konser Didi Kempot Digelar di Live Space SCBD</t>
  </si>
  <si>
    <t>Konser,Didi Kempot¬†bertajuk 'Konangan Concert¬†digelar di Live Space ,, Jakarta, Jumat (20/9/2019), malam.,Lagu andalannya, yakni Banyu Biru, Pamer Bojo, hingga Cendol Dawet, bakal dijamin membuat penontonnya diliputi perasaan gundah gulana.,Bagi Didi Kempot, ini pertama kalinya manggung di Live Space dengan tata panggung yang menurutnya sangat luar biasa.,"Ini pertama kali saya main di sini yaa, panggungnya luar biasa," kata Didi Kempot saat ditemui di Live Space SCBD Jakarta Pusat, Jumat (20/9/2019).,"Pamer Bojo, Banyu Biru, Cendok Dawet nanti saya bawain. Kita siap nangis-nangis, Stasiun Balapan juga saya bawakan nanti," bebernya.,Tak sendirian, Didi Kempot akan berkolaborasi dengan dua penyanyi muda yakni Cita Citata dan Sisca JKT48.,Sekiranya akan ada 11 sampai 12 lagu yang akan dibawakan Didi Kempot.,"Malam ini saya akan bawakan 11-12 lagu nanti akan ada Cita Citatata dan ada Sisca JKT48. Ternyata anak muda mau duet sama om Didi itu luar biasa sekali," ungkapnya.,Adanya konser semacam ini membuat Didi Kempot merasa sangat dihargai sebagai musisi tradsional.,"Saya sungguh tersanjung dan bangga sekali, jadi kami orang tradisional nggak ngerasa jadi pinggiran," katanya.</t>
  </si>
  <si>
    <t>https://www.tribunnews.com/seleb/2019/09/20/konser-didi-kempot-digelar-di-live-space-scbd</t>
  </si>
  <si>
    <t>Ekspresi Boy William Saat Hadiri Selebrita Awards 2019 Bareng Barbie Kumalasari</t>
  </si>
  <si>
    <t>Baru-baru ini momen kebersamaan antara Boy Willam dan Barbie Kumalasari sempat menjadi sosotan publik.,Pasalnya, akhir-akhir ini banyak pemberitaan setelah , menjadi bintang tamu di acara ngobrol asik bareng diunggah di kanal YouTube ,.,Bahkan , sempat menyebut jika , rada-rada halusinasi.,Pasalnya dalam video tersebut Barbie Kumalasari mengaku pada Boy William pernah tinggal di Nevada, Amerika Serikat.,Tak hanya itu saja, , juga mengaku sangat fasih berbahasa inggris.,Ya, nama , akhir-akhir ini memang menjadi sorotan publik setelah sang suami , menjadi tersangka dalam kasus ikan asin.,Bahkan kasus ikan asin yang kini telah menjerat , itu mampu teralihkan dari sorotan publik lewat sensasi-sensasi yang telah dibuat ,.</t>
  </si>
  <si>
    <t>https://www.tribunnews.com/seleb/2019/09/20/ekspresi-boy-william-saat-hadiri-selebrita-awards-2019-bareng-barbie-kumalasari</t>
  </si>
  <si>
    <t>Penguatan Keamanan Siber Butuh Pengembangan Teknologi Kecerdasan Buatan</t>
  </si>
  <si>
    <t xml:space="preserve"> - Penguatan , di tanah air serta kawasan ASEAN memang membutuhkan pemanfaatan teknologi, hal ini pun menjadi perhatian pemerintah.,Dalam acara ASEAN Chief Information Security Officer (CISO) Forum 2019 bertajuk 'The Art of Cyber Security: Towards Safer ASEAN 2025', Kepala Badan Pengkajian dan Penerapan Teknologi (BPPT) , menegaskan Indonesia memerlukan pembaharuan serta pengembangan teknologi kecerdasan buatan.,Hal itu menurutnya bisa menjadi cara dalam menangkal serangan siber yang semakin massive menargetkan Indonesia dan negara anggota ASEAN.,"Dengan ancaman siber yang sudah semakin berkembang saat ini, maka perlu untuk selalu memperbaharui teknologi dan pendekatan baru untuk keamanan siber, khususnya teknologi pada kecerdasn buatan," ujar Hammam, di Gedung BPPT, Jalan MH Thamrin, Jakarta Pusat, Kamis (19/9/2019).,Ia kemudian menambahkan bahwa upaya tersebut bisa menjadi bukti adanya peran Indonesia dalam mewujudkan 'keamanan siber' (cyber security) tingkat ASEAN.,"Ini semua adalah bagian daripada kita memberdayakan kolaborasi di tingkat ASEAN secara regional dalam mensukseskan 'cyber security'," kata Hammam.,Sehingga serangan siber seperti malware dan trojan bisa ditangkal melalui pengembangan teknologi.,Perlu diketahui, Indonesia menempati posisi negara kedua sebagai target serangan siber, setelah Mongolia.</t>
  </si>
  <si>
    <t>https://www.tribunnews.com/nasional/2019/09/20/penguatan-keamanan-siber-butuh-pengembangan-teknologi-kecerdasan-buatan</t>
  </si>
  <si>
    <t>Video Viral "Emak-emak Rebutan Rendang", Cara Unik SASA Gaungkan Persatuan Bangsa</t>
  </si>
  <si>
    <t xml:space="preserve"> Masih ingat video dua emak-emak bertengkar gara-gara rebutan rendang di prasmanan dan disaksikan oleh banyak pengunjung kondangan?,Pasti banyak netizen penasaran, bagaimana kelanjutan video tersebut? Bagaimana nasib hubungan kedua emak-emak tersebut pasca saling adu mulut dan hampir berbaku hantam?,Selasa (17/9) beberapa hari lalu, , emak-emak bertengkar gara-gara rebutan rendang ini sempat viral di Twitter dan Instagram, bahkan sempat dibagikan ulang oleh para selebtwit dan selebgram populer, seperti @hatihatidimedsos, @seteradeh, @Indozone, hingga @lambeturah.,Namun, banyak yang belum tahu kalau , tersebut adalah bagian dari campaign pemasaran produk bumbu masak instan SASA, tepatnya untuk produk SASA Bumbu Rendang.,Sebagai pelopor bumbu masak di Indonesia, SASA ingin mengajak masyarakat Indonesia untuk memperkuat persatuan bangsa Indonesia melalui , ‚ÄúEmak-emak Rebutan Rendang‚Äù. Mengusung tagline ‚ÄòSatu Nusa Satu Sasa‚Äô, SASA mendorong masyarakat agar saling merangkul satu sama lain untuk mewujudkan persatuan.,Hal ini senada dengan apa yang disampaikan oleh Albert Dinata General Manager PT SASA Inti melalui rilis resmi yang diterima Tribunnews, Kamis (19/9).,‚ÄúSebagai manusia, tentu kita memiliki cerita dan pandangan yang berbeda satu dengan lainnya. Beberapa waktu ke belakang ini kami melihat banyak sekali isu-isu yang membuat kita saling bertikai. Menyikapi hal tersebut, Sasa meluncurkan campaign ‚ÄòSatu Nusa Satu Sasa‚Äô untuk merangkul seluruh elemen masyarakat agar kita mengurangi pertikaian dan lebih mempererat persatuan bangsa ini,‚Äù ujar Albert Dinata.,Seperti yang umum diketahui, budaya gotong royong telah mengakar dan menjadi ciri khas bangsa Indonesia. Apalagi, di tengah keanekaragaman suku dan budaya Indonesia, semangat gotong royong adalah kunci primer untuk merawat konsolidasi berbangsa dan bernegara.,Namun, seiring perubahan zaman, semangat gotong royong menjadi pudar. Kebebasan akses informasi dan teknologi kian melonggarkan hubungan satu sama lain, dan membuat sikap lebih individualis. Belum lagi dengan berbagai benturan konflik, baik di dunia nyata maupun dunia maya, yang diakibatkan oleh perbedaan pendapat. Padahal, di mata dunia, Indonesia dikenal sebagai bangsa yang ramah dan santun.,Contoh konkretnya, jika melihat pertikaian di sekitar, masyarakat harus sama-sama berupaya memadamkan konflik tersebut, bukan malah mendiamkan atau kian menyulutnya. Itulah pesan yang ingin disampaikan SASA, khususnya melalui produk yang baru dirilis, yakni SASA Bumbu Rendang.,Melalui tagar campaign #SatuNusaSatuSASA, SASA mengajak masyarakat Indonesia untuk menjaga perdamaian dan menjauhkan perpecahan. Sebab, persatuan yang kokoh bisa dimulai dari membangun kebersamaan.,Untuk itu, tidak perlu bertikai dan saling menyakiti hanya karena urusan sepele seperti berebut rendang. Apalalgi, masyarakat kini bisa saling merangkul untuk memasak rendang yang enak.,Dengan demikian, SASA ingin menyoroti pentingnya menjaga persatuan, tentu dengan gerbakan kreatif dan sudut pandang yang segar dan nyentrik. Tidak sekadar viral dan bombastis, tetapi pesannya mendalam.</t>
  </si>
  <si>
    <t>https://www.tribunnews.com/nasional/2019/09/20/video-viral-emak-emak-rebutan-rendang-cara-unik-sasa-gaungkan-persatuan-bangsa</t>
  </si>
  <si>
    <t>7 Oleh-oleh Umrah yang Bisa Dibawa Pulang dari Arab Saudi</t>
  </si>
  <si>
    <t xml:space="preserve"> Rekomendasi oleh-oleh umrah dari , yang bisa dibawa pulang dari ,¬†untuk keluarga dan sanak saudara.,Ada banyak rekomendasi oleh-oleh umrah yang bisa dibawa pulang, mulai dari kudapan hingga perlengkapan shalat.,Untuk membeli oleh-oleh umrah ini, ada beberapa tempat yang bisa kamu datangi.,Mulai dari Pasar Jafariyah, ,, hingga Pasar Bab Mekkah.,Di tempat perbelanjaan tersebut menjual berbagai jenis oleh-oleh umrah khas , yang murah meriah.</t>
  </si>
  <si>
    <t>https://www.tribunnews.com/travel/2019/09/20/7-oleh-oleh-umrah-yang-bisa-dibawa-pulang-dari-arab-saudi</t>
  </si>
  <si>
    <t>Lucinta Luna Pamer Tes USG, Ngaku Pendarahan Hebat, Ivan Gunawan Minta Cepat Sadar dari Kehaluan</t>
  </si>
  <si>
    <t>¬†Momen ketika¬†Lucinta¬†Luna¬†tes¬†USG¬†menuai perhatian dari¬†Ivan¬†Gunawan, , dan¬†Ruben¬†Onsu.,Dalam acara Brownis Trans TV,¬†Wendy¬†Cagur¬†terlebih dulu membacakan perihal berita¬†Lucinta¬†Luna¬†yang sedang tes¬†USG.,"Berita pertama ini datang dari¬†Lucinta¬†Luna, yang kabarnya beliau melakukan¬†USG," ujar¬†Wendy¬†Cagur, dilansir TribunnewsBogor.com, dari Youtube Trans TV, Jumat (20/9/2019).,Saat ditayangkan sebuah video, terlihat¬†Lucinta¬†Luna¬†sedang tes¬†USG¬†ditemani kekasih tercinta, Abbash.,Dirinya ini mengaku sedang hamil 3 bulan.,Namun kepada sang dokter,¬†Lucinta¬†Luna¬†mengaku takut¬†keguguran¬†setelah melakukan aksi tak biasa dan berbahaya.,Ketika liburan ke sebuah Gurun di Afrika, diakui¬†Lucinta¬†Luna¬†dirinya ini jumpalitan hingga salto.,"Jadi gini lho, aku lompat-lompat, salto, salto di Gurun Sahara Afrika sana hari itu. Saking serunya di padang pasir, aku lompat-lompat, salto-salto, terus naik onta juga," ucap ,.,Namun tiba-tiba saat main perosotan,¬†Lucinta¬†Luna¬†ini jatuh hingga mengalami pendarahan hebat.,"Terus tiba-tiba aku main perosotan, aku jatuh terguling-guling. Nah, di situ lah aku pendarahan hebat. Eh darahnya bukan darah merah tapi darah ungu," tambah¬†Lucinta¬†Luna¬†lagi.</t>
  </si>
  <si>
    <t>https://www.tribunnews.com/seleb/2019/09/20/lucinta-luna-pamer-tes-usg-ngaku-pendarahan-hebat-ivan-gunawan-minta-cepat-sadar-dari-kehaluan</t>
  </si>
  <si>
    <t>Bingung Jadi Idola Baru Generasi Milenial, Didi Kempot: Kenapa Baru Sekarang?</t>
  </si>
  <si>
    <t>¬†Penyanyi , , mendapat perhatian luar biasa.¬†Tak disangka-sangka, banyak anak muda hapal lagu-lagunya.,Setidaknya¬†fakta itu bisa diketahui dari¬†video yang diunggah oleh Gofar Hilam di channel Youtube-nya beberapa waktu silam. Seolah , jadi idola baru ,.,Bagaimana reaksi ,? Ia ternyata bingung.,"Yang saya bingung tuh kenapa enggak gandeng saya pas umur saya 20 tahun, kenapa baru sekarang? Kok baru Konangan sekarang," kata Didi Kempot saat ditemui di Live Space SCBD, Jakarta Pusat, Jumat (20/9/2019).,"Ini jadi bukti bahwa kalau Indonesia enggak bisa lupain budayanya,"¬†lanjut dia.,Terkait julukan Godfather of Broken Heart yang melekat pada dirinya. Ia mengaku tak keberatan.,Dikatakan , para pemuda galau karena lagu-lagu yang ia ciptakan 30 tahun lalu.,"Itu efek dari lagu saya yang sudah saya ciptakan 30 tahunan lalu lah yaa. Dan banyak anak muda yang baru tahu kalau lagu-lagu itu buatan saya," bebernya.,"Nggak masalah soal julukan itu," lanjutnya sembari tertawa.,Malam ini , akan menggelar konser di Live Space SCBD, tiket konser yang disediakan sebanyam 2500 tiket sudah ludes terjual.,Pihak promotor mengatakan sudah tidak ada tiket on the spot dan memperingatkan untuk berhati-hati dengan tiket palsu.</t>
  </si>
  <si>
    <t>https://www.tribunnews.com/seleb/2019/09/20/bingung-jadi-idola-baru-generasi-milenial-didi-kempot-kenapa-baru-sekarang</t>
  </si>
  <si>
    <t>Kecelakaan Maut Ambulans Tabrak Truk di Tegal: Kronologi Hingga Dugaan Penyebabnya</t>
  </si>
  <si>
    <t xml:space="preserve"> - Kecelakaan lalu lintas¬†terjadi di¬†ruas Tol Pejagan-Pemalang Km 300+400, Desa Kendayakan, Kecamatan Warureja, Kabupaten ,, Kamis (19/9/2019), sekira pukul 17.00 WIB.,Kecelakaan maut tersebut melibatkan mobil , Gran Max nomor polisi B 8702 CW dengan truk Hino nomor polisi B 9562 UIU di jalur A ke arah timur.,Dikabarkan sebanyak lima orang tewas dalam kecelakaan tersebut.¬†,Berikut rangkuman terkait kecelakaan maut di ,:¬†,Kecelakaan maut yang menewaskan lima orang terjadi di ruas Tol Pejagan-Pemalang Km 300+400 Kabupaten ,, tepatnya di Desa Kendayakan, Kecamatan Warureja, Kamis (19/9/2019) sore.,Sopir ambulans beserta empat penumpang meninggal dunia setelah mobilnya menghantam bagian belakang truk.,Pengemudi bernama Satimun (38), warga Desa Suradita, Kecamatan Cisauk, Kabupaten Tangerang bersama tiga penumpang meninggal seketika di lokasi kecelakaan.,Seorang lagi meninggal di RS Siaga Medika Pemalang setelah terluka parah di bagian kepala.,Menurut Kasat Lantas Polres ,, AKP M Adiel Aristo, lokasi kejadian masuk wilayah Desa Kendayakan Kecamatan Warujeja, Kabupaten ,.,‚ÄúKecelakaan antara mobil , pengangkut jenazah dan truk terjadi sekitar pukul 17.00 WIB.</t>
  </si>
  <si>
    <t>https://www.tribunnews.com/regional/2019/09/20/kecelakaan-maut-ambulans-tabrak-truk-di-tegal-kronologi-hingga-dugaan-penyebabnya</t>
  </si>
  <si>
    <t>Penjelasan Viral Video Ular Berkaki, Panji Petualang Sebut Itu Kelamin Ular yang Keluar, Bukan Naga</t>
  </si>
  <si>
    <t xml:space="preserve"> - Viral video penemuan bangkai , hangus terbakar di lokasi , Riau.,Panji Petualang ikut memberikan penjelasan atas video , yang menjadi perhatian warganet.,Ada warganet yang menanyakan jenis¬†ular¬†berkaki¬†yang ada dalam video.,Menurut¬†Panji¬†Petualang, ular itu termasuk jenis¬†king¬†cobra.,Tak hanya itu,¬†Panji¬†Petualang¬†juga memberikan penjelasan mengenai organ yang disebut kaki ular.,Panji Petualang mengatakan ular itu adalah¬†king¬†cobra¬†jantan.,Organ yang menyerupai kaki di dekat ekor adalah alat kelamin ular yang keluar.,Jadi, bukan¬†ular¬†berkaki. Apalagi dianggap naga.,"Seseorang tag saya menanyakan ini jenis ular apa, jawabannya ini adalah King Cobra jantan yang terbakar, adapun benda menyerupai kaki di dekat ekor adalah kelamin ular yang keluar. Jadi bukan Naga ya," tulis¬†Panji¬†Petualang, Kamis.,Link video: </t>
  </si>
  <si>
    <t>https://www.tribunnews.com/regional/2019/09/20/penjelasan-viral-video-ular-berkaki-panji-petualang-sebut-itu-kelamin-ular-yang-keluar-bukan-naga</t>
  </si>
  <si>
    <t>Sedang Transaksi di Tepi Jalan, Pria dari Malang Keburu Dibekuk Polisi, Temukan 10 Ribu Pil Koplo</t>
  </si>
  <si>
    <t xml:space="preserve"> - Satresnarkoba Polres , menangkap M Khudori warga Desa Kuwolu, Kecamatan Bululawang, Kabupaten ,, awal September lalu, Minggu (1/9/2019).,Pria berusia 30 tahun tersebut ditangkap karena kedapatan memiliki 10 ribu , yang dikemas dengan plastik transparan.,Peran Khudori dalam kasus ini adalah sebagai kurir untuk mengedarkan ribuan pil tersebut ke berbagai wilayah di Kabupaten ,.,"Tersangka kami tangkap saat hendak transaksi di tepi jalan tak jauh dari tempat tinggal tersangka. Kami geledah hingga akhirnya ditemukan 10 ribu pil dobel L," ujar Kasatresnarkoba Polres , AKP Anton Widodo di Polres ,, Jumat (20/9/2019).,Anton menambahkan, 10 ribu , tersebut bernilai nominal Rp 7 juta. Tersangka mendapat imbalan Rp 300 ribu sekali pengantaran.,"Kami terus melakukan pengembangan untuk mengungkap otak dibalik peredaran , tersebut," ungkap Anton.</t>
  </si>
  <si>
    <t>https://www.tribunnews.com/regional/2019/09/20/sedang-transaksi-di-tepi-jalan-pria-dari-malang-keburu-dibekuk-polisi-temukan-10-ribu-pil-koplo</t>
  </si>
  <si>
    <t>Akui Dirinya Transgender, Gebby Vesta Ternyata Sudah Berpakaian Perempuan Sejak Kelas 5 SD</t>
  </si>
  <si>
    <t xml:space="preserve"> Pengakuan mengejutkan datang dari model cantik ,.,Secara terang-terangan kini ia mengaku, dirinya adalah ,.,Pernah berada di puncak karier, membuat banyak orang ingin menghancurkan dirinya.¬†,Hal ini ia sampaikan melalui unggahan di akun Instagram miliknya @gebby.vesta_ pada Jumat (20/9/2019).,Gebby membuat sebuah mengklarifikasi beberapa foto yang pernah¬†disebar¬†rekannya untuk menghancurkan kariernya.,Foto yang diunggah menunjukkan delapan orang pria berseragam SMA.,Menanggapi hal itu, ia mengatakan, foto anak SMA itu bukan dirinya.,Menurut pengakuan Gebby, foto itu sengaja disebarkan oleh Adam Deni dan Rie Olsen yang dulu ingin menghancurkan kariernya demi menerima uang ratusan juta., tulis Gebby.</t>
  </si>
  <si>
    <t>https://www.tribunnews.com/seleb/2019/09/20/akui-dirinya-transgender-gebby-vesta-ternyata-sudah-berpakaian-perempuan-sejak-kelas-5-sd</t>
  </si>
  <si>
    <t>Jadwal MotoGP 2019, Sirkuit Aragon, Spanyol, Live di Trans 7, Marc Marquez Pimpin FP 1</t>
  </si>
  <si>
    <t>¬†Balapan , akan kembali digelar pada akhir pekan ini di ,, Spanyol, Minggu (22/9/2019) mendatang.,Ini akan menjadi kesempatan bagi pembalap asal Spanyol, Marc Marquez untuk semakin mendekati gelar juara dunia.,Marc Marquez memimpin Free Practice 1mengungguli Maverick Vinales 3,31 detik.,Sebelumnya, Marc Marquez yang memulai balapan MotoGP San Marino 2019 dari urutan kelima bersaing ketat dengan pembalap Yamaha Petronas, Fabio Quartararo pada lap terakhir.,Kedua pembalap itu saling menyalip di lap terakhir hingga akhirnya Marc Marquez berhasil meraih podium pertama MotoGP San Marino 2019.,Maverick Vinales yang meraih pole position pada kualifikasi MotoGP San Marino 2019 harus puas finis diperingkat 3.,Rekan satu tim Maverick Vinales di Yamaha Monster Energy, Valentino Rossi menyudahi balapan dengan finis di urutan keempat.</t>
  </si>
  <si>
    <t>https://www.tribunnews.com/sport/2019/09/20/jadwal-motogp-2019-sirkuit-aragon-spanyol-live-di-trans-7-marc-marquez-pimpin-fp-1</t>
  </si>
  <si>
    <t>Wig Lucinta Luna Lepas Setelah Adu Panco, Akui Dirinya jadi Botak untuk Kebutuhan Sinetron</t>
  </si>
  <si>
    <t xml:space="preserve"> Aktris , memang lekat dengan kontroversi.,Beberapa waktu lalu , sempat berselisih paham dengan Raffi Ahmad.,Nah, ia kembali menuai kehebohan lantaran wig yang dipakainya lepas.,Wig , terlepas saat menjadi bintang tamu di acara TV Pesbukers.¬†,Namun pacar dari Abash itu mengaku kepalanya sekarang botak karena memerankan sinetron terbarunya.,Sontak video lepasnya wig , menjadi sorotan para netizen.</t>
  </si>
  <si>
    <t>https://www.tribunnews.com/seleb/2019/09/20/wig-lucinta-luna-lepas-setelah-adu-panco-akui-dirinya-jadi-botak-untuk-kebutuhan-sinetron</t>
  </si>
  <si>
    <t>Jokowi Sebut Ada 14 Pasal Bermasalah</t>
  </si>
  <si>
    <t>Polemik¬†RKUHP, Presiden ,¬†sebut ada 14 pasal bermasalah, instruksikan¬†Menkumham¬†tampung masukan dari berbagai kalangan.,Rancangan Kitab Undang-Undang Hukum Pidana (KUHP),¬†Presiden Joko Widodo menyebut ada 14 Pasal bermasalah yang harus dikaji ulang.,Menurut¬†Jokowi, ada substansi yang kurang.,"Saya lihat materi yang ada, substansi yang ada kurang lebih 14 pasal," kata , di Istana Bogor, Jumat (20/9/2019), dikutip dari¬†Kompas.com.,Jokowi pun meminta pengesahan¬†RKUHP¬†ditunda dan tidak dilakukan oleh DPR periode ini yang akan habis masa tugasnya pada 30 September mendatang.,Ia¬†juga meminta Menteri Hukum dan HAM¬†Yasonna Laoly¬†mengkaji pasal-pasal yang menimbulkan kontroversi.,"Saya perintahkan Menkum HAM kembali jaring masukan-masukan dari berbagai kalangan masyarakat senagai bahan menyempurnakan RUU KUHP yang ada," ujarnya.,Sebelumnya, DPR bersama pemerintah sepakat untuk mengesahkan Rancangan Kitab Undang-Undang Hukum Pidana untuk segera disahkan dalam rapat paripurna DPR.,Kesepakatan diambil dalam Rapat Kerja Pembahasan Tingkat I¬†RKUHP¬†yang dilakukan Komisi III DPR bersama¬†Menkumham¬†Yasonna di Kompleks Parlemen Senayan, Jakarta pada Rabu (18/9/2019).,Keputusan ini mendapat penolakan yang luas di masyarakat.</t>
  </si>
  <si>
    <t>https://www.tribunnews.com/nasional/2019/09/20/rkuhp-jokowi-sebut-ada-14-pasal-bermasalah-minta-ditunda-menhumkan-segera-jaring-masukan</t>
  </si>
  <si>
    <t>4 Zodiak Ini Paling Suka Tebar Senyum Kepada Siapapun, Pisces Peringkat Pertama</t>
  </si>
  <si>
    <t>Inilah 4 zodiak yang dikenal sangat ramah dan suka menebar senyum kepada siapapun.,Mereka disebut bisa bersikap ramah, bahkan dengan orang yang baru mereka kenal.,Lantas, siapa saja 4 zodiak tersebut?¬†,- Bersikap ramah bisa saja dilakukan kepada siapapun, bahkan kepada mereka yang baru kita kenal.,Sikap ramah tidak harus ditunjukkan dengan tutur kata ataupun,yang berlebihan.,Menebar senyum juga akan dikategorikan sebagai sikap ramah tamah yang baik.,Ada beberapa orang di sekitar kita yang rajin menebar senyum.,Bagi mereka, menebar senyum¬†merupakan salah satu contoh interaksi yang paling sederhana.,Sebagaimana makhluk sosial, ada baiknya untuk selalu menebar senyum kepada siapapun seperti 4 zodiak ini.,Empat zodiak ini dikenal sangat ramah dan suka menebar senyum.</t>
  </si>
  <si>
    <t>https://www.tribunnews.com/lifestyle/2019/09/20/4-zodiak-ini-paling-suka-tebar-senyum-kepada-siapapun-pisces-peringkat-pertama</t>
  </si>
  <si>
    <t>Download Lagu MP3 Bona - Terlalu Sayang, Lengkap dengan Chord</t>
  </si>
  <si>
    <t xml:space="preserve"> - Lagu "Terlalu Sayang" merupakan lagu yang dinyanyikan oleh Bona,Lagu ini berceritakan tentang perasaan seseorang yang terlalu menyayangi seseorang meskipun disakiti berulang kali.,Spotify merupakan platform yang menyediakan lagu dari semua negara di dunia termasuk Indonesia.,Kelebihan mengunduh lagu dari , adalah dapat kamu dengarkan lagu tersebut secara offline atau tanpa koneksi internet.,Sebelum menggunakan fitur download yang ada di ,, kamu harus beralih ke akun premium atau berlangganan.,Biaya berlangganan pertama bisa didapatkan hanya dengan Rp 4.990 dan kemudian Rp 49.990/ bulan setelahnya jika membayar dengan kartu Visa, MasterCard, dan American Express.,Kamu juga bisa menggunakan kartu im3 Oreedo, XL, Smartfren, Tri, dan Telkomsel dengan harga Rp 54.990/bulan dan dapat berhenti berlangganan kapan pun kamu mau.</t>
  </si>
  <si>
    <t>https://www.tribunnews.com/seleb/2019/09/20/download-lagu-mp3-bona-terlalu-sayang-lengkap-dengan-chord</t>
  </si>
  <si>
    <t>Mantan Napi Terorisme Bebas, Ucapkan Sumpah Setia ke NKRI Hingga Ingin Buka Warung untuk Usaha</t>
  </si>
  <si>
    <t xml:space="preserve"> - Seorang terpidana kasus , bernama Galih Aji Satria akhirnya bisa menghirup udara bebas¬†usai bebas dari Lapas Klas II Lamongan, Jumat (20/9/2019).,Diketahui, Galih Aji Satria terlihat dalam jaringan terorisme untuk urusan bahan peledak.,Tanpa basa-basi, Galih yang diketahui memiliki banyak nama samaran tersebut langsung memanjatkan rasa syukurnya usai dinyatakan bebas.,Dia juga melakukan sujud di depan pintu masuk Lapas Klas II Lamongan.,"Alhamdulillah, sekarang saya bebas. Saya akan temui anak dan istri di rumah, saya kepengen buka warung untuk usaha," ujar Galih, kepada awak media, Jumat (20/9/2019).,Ia pun menyatakan, siap kembali berikrar setia kepada Negara Kesatuan Republik Indonesia ( ,), serta menyesali atas tindakan yang pernah dilakukan.,"Saya berharap, teman-teman selalu menyadari dan cinta kepada Tanah Air Indonesia, serta memberi sumbangsih pada Bangsa dan Negara, agar mempunyai nilai di mata dunia," ucap dia.,Galih sebelumnya diamankan oleh Tim Densus 88 Antiteror pada 13 Maret 2014 silam di Bandara Internasional Soekarno-Hatta.,Ia diidentifikasi sebagai pelaku pengiriman paket berisi dua unit bahan peledak jenis bom pipa dan bom tupperware dari kampung halaman orangtuanya, dengan tujuan Singkang Wajo, Sulawesi Selatan.,Sebelumnya, Galih juga sempat tersandung kasus serupa pada awal Januari 2011, karena kedapatan membawa bahan peledak saat dilakukan Operasi Cipta Kondisi di depan Mapolres Magetan.,Ia saat itu dijatuhi hukuman dua tahun tiga bulan (27 bulan) oleh Pengadilan Negeri Magetan, mulai 3 Mei 2011 dan bebas bersyarat pada 11 Juli 2012.</t>
  </si>
  <si>
    <t>https://www.tribunnews.com/nasional/2019/09/20/mantan-napi-terorisme-bebas-ucapkan-sumpah-setia-ke-nkri-hingga-ingin-buka-warung-untuk-usaha</t>
  </si>
  <si>
    <t>Pengamat Sebut Lucu Jokowi Tunjuk Hanif Dhakiri sebagai Plt Menpora</t>
  </si>
  <si>
    <t xml:space="preserve"> - Pengamat politik dari Universitas Paramadina Hendri Satrio menilai kurang tepat Presiden Joko Widodo (Jokowi) mengangkat Hanif Dhakiri menjadi pelaksana tugas (Plt) Menteri Pemuda dan Olahraga (Menpora)., ,"Agak lucu juga larinya ke Menaker ditunjuk Plt-nya," ujar pendiri lembaga analisis politik KedaiKOPI ini kepada Tribunnews.com, Jumat (20/9/2019).,Presiden , seharusnya menyerahkan penugasan Plt Menpora kepada Menteri Koordinator yang membawahinya.,Dalam hal ini, Menteri Koordinator Bidang Pembangunan Manusia dan Kebudayaan Puan Maharani.,"Kurang tepat sih. Seharusnya dirangkapnya oleh Menko PMK. Bukan diserahkan ke menteri yang lain," jelasnya.,Tapi, ia bisa memahami keputusan itu diambil untuk tetap menyerahkan kursi Menpora kepada Partai Kebangkitan Bangsa (PKB).,"Dengan sisa yang tidak terlalu lama, mungkin Presiden , ingin menservice PKB," katanya.,Presiden , telah menandatangani Keputusan Presiden (Keppres) soal pemberhentian , dari jabatannya sebagai Menteri Pemuda dan Olahraga.,Selanjutnya, untuk mengisi kekosongan posisi tersebut Presiden juga mengangkat , selaku pelaksana tugas Menteri Pemuda dan Olahraga (Menpora).</t>
  </si>
  <si>
    <t>https://www.tribunnews.com/nasional/2019/09/20/pengamat-sebut-lucu-jokowi-tunjuk-hanif-dhakiri-sebagai-plt-menpora</t>
  </si>
  <si>
    <t>Didi Kempot, The Godfather of Broken Heart Siap Gelar Konser Berkelas Internasional</t>
  </si>
  <si>
    <t xml:space="preserve"> - Penyanyi campursari , menggelar konser di Live Space SCBD, Jakarta Selatan, Jumat (20/9/2019) malam.,Konser , bertajuk 'Konangan Concert' itu akan menghadirkan penampilan sang , dalam konsep yang berbeda.,Direktur Highway Live selaku penyelenggara, Oktoberi Subekti, menerangkan 'Konangan Concert' merupakan satu suguhan level up untuk para sobat Ambyar, sebutan penggemar ,.,Konser yang akan dibuka oleh Feel Koplo itu akan menyuguhkan penampilan , dalam balutan sekelas musisi internasional.,"Dari panggung dari kalibrasi lighting-nya, grafis dan sound system-nya akan ngena banget, kayaknya akan jadi suara kendang paling enak," kata Oktoberi.,Didi Kempot yang konsisten menggunakan bahasa Jawa dalam setiap lirik lagunya itu akan menyanyikan sekitar 12 lagu.,Lagu-lagu hits yang akan dibawakan , dalam konser di antaranya Ambyar, Cidro, Layang Kangen, Suket Teki, Banyu Langit, hingga Pamer Bojo.</t>
  </si>
  <si>
    <t>https://www.tribunnews.com/seleb/2019/09/20/didi-kempot-the-godfather-of-broken-heart-siap-gelar-konser-berkelas-internasional</t>
  </si>
  <si>
    <t>Video Kemegahan Masjid Muzdalifah di Samping Rumahnya, Curhat Perjalanan Hidup Masa Lalu</t>
  </si>
  <si>
    <t>- Ungkit masa lalunya yang penuh perjuangan kepada netizen, masjid megah milik , jadi sorotan.,Kehidupan rumah tangga , dan , masih terus menjadi sorotan.,Belum lama ini istri , memutuskan untuk menjual rumah mewah miliknya dengan kisaran harga Rp 30 miliar.,Rupanya keputusan Muzdalifah untuk menjual rumah ini membuatnya menerima banyak tudingan.,Seperti diketahui setelah menjanda dari suami pertama, , kembali menikah hingga tiga kali dengan pria yang berusia lebih muda darinya.,Kembali menikah dengan pria yang lebih muda hingga kini berniat menjual rumah, membuat berbagai tudingan dialamatkan pada , dan ,.,Merasa gerah dengan tudingan para netizen terhadap pernikahan keempatnya dengan Fadel Islami, Muzdalifah pun angkat bicara.</t>
  </si>
  <si>
    <t>https://www.tribunnews.com/seleb/2019/09/20/video-kemegahan-masjid-muzdalifah-di-samping-rumahnya-curhat-perjalanan-hidup-masa-lalu</t>
  </si>
  <si>
    <t>Pakar Hukum Sebut Revisi UU KPK Bisa Dicabut Jika Jokowi dan DPR Mau Dengarkan Aspirasi Rakyat</t>
  </si>
  <si>
    <t xml:space="preserve"> Revisi UU KPK masih memungkinkan untuk dicabut.,Hal tersebut diungkapkan oleh ,, ,.,Menurut Feri, DPR dan Presiden bisa saja mencabut revisi UU KPK apabila mau mendengarkan aspirasi rakyat.,Pasalnya, sejak disahkan dalam sidang paripurna, Selasa (17/9/2019), , terus menuai kritik dari masyarakat.,"Kalau DPR dan Presiden mendengarkan aspirasi, tentu saja secara perundang-undangan, ini kan bisa dicabut ya undang-undangnya. Jadi dinyatakan undang-undang ini dicabut dengan undang-undang," kata Feri seperti dilansir ,, Jumat (20/9/2019).,Namun jika ternyata DPR dan pemerintah tetap bersikeras untuk tidak mencabut undang-undang itu, Feri mengatakan masih ada jalan lain untuk membatalkannya.</t>
  </si>
  <si>
    <t>https://www.tribunnews.com/nasional/2019/09/20/pakar-hukum-sebut-revisi-uu-kpk-bisa-dicabut-jika-jokowi-dan-dpr-mau-dengarkan-aspirasi-rakyat</t>
  </si>
  <si>
    <t>4 Gaya Liburan Traveler Milenial saat Kunjungi Jogja</t>
  </si>
  <si>
    <t xml:space="preserve"> Traveling saat ini menjadi satu hal yang terpisahkan generasi milenial.,Generasi milenial seringkali melakukan liburan di akhir pekan.,Satu kota favorit generasi milenial untuk menghabiskan liburan akhir pekan adalah Jogja.,Jogja merupakan satu destinasi wisata favorit yang memiliki banyak wisata alam, kuliner dan budaya.</t>
  </si>
  <si>
    <t>https://www.tribunnews.com/travel/2019/09/20/4-gaya-liburan-traveler-milenial-saat-kunjungi-jogja</t>
  </si>
  <si>
    <t>Real Madrid Merosot, Zinedine Zidane Tak Lagi Tampakkan Sentuhan Magis</t>
  </si>
  <si>
    <t xml:space="preserve"> - Sudah enam bulan sejak¬†Zinedine Zidane¬†menangani¬†Real Madrid¬†untuk kedua kalinya.,Namun, performa tim ibu kota Spanyol tersebut tak terlalu menonjol pada musim 2019-2020 ini.,Terakhir , harus tunduk 0-3 dari tuan rumah Paris Saint-Germain (PSG).,Real Madrid memang tidak tampil dengan skuat penuh pada laga melawan PSG.,Namun, kini , belum bisa lagi menunjukkan sentuhan magisnya untuk ,.</t>
  </si>
  <si>
    <t>https://www.tribunnews.com/superskor/2019/09/20/real-madrid-merosot-zinedine-zidane-tak-lagi-tampakkan-sentuhan-magis</t>
  </si>
  <si>
    <t>Via Vallen Antusias Bakal Tampil Bareng Jaz dan Rizky Febian</t>
  </si>
  <si>
    <t>Via Vallen antusias tampil bersama , dan Jaz dalam gelaran di , dengan bertema "Raih Mimpi Bersama Smartfren", Jumat (20/9/2019) malam. ,‚ÄúKalau ditanya rasanya gimana, pasti senang banget karena ini nggak biasa, karena saya penyanyi dangdut, jadi keren banget kolaborasi kami bertiga, hasil nya WOW,‚Äù katanya.,Tak hanya menyanyi,¬†Via Vallen, Rizky Febian, dan Jaz,¬†telah mempersiapkan penampilan spesial. Demi konser malam nanti, mereka berlatih.,‚ÄúAku juga pertama ini, first time banget, kita dance ini juga dadakan pas disana kita baru latihan,‚Äù kata Via Vallen.,Smartfren WOW Concert 2019 dengan bertema "Raih Mimpi Bersama Smartfren" akan digelar di Istora Senayan, Jakarta Pusat, Jumat (20/9/2019), pukul 20.00 WIB.,Tak hanya Via Valen, Jaz dan Rizki Febian. Deretan penyanyi lainnya yakni Niki Zefanya, Atta Halilintar, Dewa 19, Dul Jaelani, Kallula, Dipha Barus,¬†Affy Rev, dan Aaliyah Massaid.,Konser ini dipandu oleh Daniel Mananta, Yuli Kato, dan Okky Lukman.</t>
  </si>
  <si>
    <t>https://www.tribunnews.com/seleb/2019/09/20/via-vallen-antusias-bakal-tampil-bareng-jaz-dan-rizky-febian</t>
  </si>
  <si>
    <t>Massa Aksi Pro Revisi UU KPK Serukan Usir Agus Rahardjo dan Laode M Syarif sambil Bakar Ban</t>
  </si>
  <si>
    <t xml:space="preserve"> - Aksi saling dorong antara massa aksi pro , dan polisi terjadi di halaman depan , KPK, Kuningan Jakarta Selatan, Jumat (20/9/2019).,Massa aksi menuntut agar pimpinan KPK mundur dari jabatannya.,"Usir, usir, usir si Agus sekarang juga. Usir-usir, usir Laode, usir Laode sekarang juga," kata orator massa aksi di atas mobil komando.,Suara orator yang melengking tersebut, membuat massa aksi tersulut melakukan sesuatu yang lain,Di depan pintu keluar, massa aksi membakar ban, lalu menyemprotkan mesin pengasap dalam aksi teatrikal mereka.,Namun, sejumlah petugas kepolisian berhasil meredakan kebakaran tersebut sebelum membesar.,Tak lama, para petugas kembali mengamankan pintu keluar KPK seraga menurunkan portal besi.,Massa juga diminta oleh orator untuk mundur beberapa langkah.,Spanduk hingga bendera merah putih dibentangkan oleh massa aksi yang mengatasnamakan Himpunan Aktivis Mahasiswa Milenial Indonesia dan Aliansi Mahasiswa dan Pemuda Relawan Cinta NKRI itu.</t>
  </si>
  <si>
    <t>https://www.tribunnews.com/nasional/2019/09/20/massa-aksi-pro-revisi-uu-kpk-serukan-usir-agus-rahardjo-dan-laode-m-syarif-sambil-bakar-ban</t>
  </si>
  <si>
    <t>Hasil Laga PSIS Semarang vs Persebaya Liga 1:Diogo Campos 1 Gol 2 Assist, Bajul Ijo Unggul 0-4</t>
  </si>
  <si>
    <t>TRIBUNNEWS.COM - , berhasil menjalani debut dengan gemilang di laga yang bekeseudahan 0-4 untuk keunggulan tim tamu.,Ia berhasil mencatatkan dirinya dengan torehan satu gol dua dan assist yang membawa Persebaya¬†meraih tiga poin.,Pertandingan seru dalam lanjutan , pekan ke-19 mempertandingan , vs , Jumat, (20/9/2019).,Laga , vs Persebaya berlangsung di Stadion Moh Subroto, Magelang.,Pada menit ke-29, Otavio Dutra berhasil membuka skor untuk Persebaya melalui sundulannya.,Ia berhasil memanfaatkan umpan yang diberikan oleh , dalam situasi sepak pojok..,Pertandingan debutnya bagi Persebaya, Diogo telah menciptakan assist.,David Da Silva menambah keunggulan menjadi 0-2 melalui umpan ,.,Ia berhasil menaklukkan Jandia Putra pada menit ke 45'.</t>
  </si>
  <si>
    <t>https://www.tribunnews.com/superskor/2019/09/20/hasil-laga-psis-semarang-vs-persebaya-liga-1diogo-campos-1-gol-2-assist-bajul-ijo-unggul-0-4</t>
  </si>
  <si>
    <t>Pemerintah Kabupaten/Kota Perlu Berinovasi Demi Turunkan Angka Kematian Bayi</t>
  </si>
  <si>
    <t xml:space="preserve"> - Direktur Jenderal Kesehatan Masyarakat Kementerian Kesehatan, dr Kirana Pritasari, meminta pemerintah daerah berinovasi menurunkan ,.,Dia mencontohkan bagaimana upaya pemerintah Kabupaten Nganjuk menurunkan AKB.,Menurut dia, otoritas pemerintah daerah diperlukan mendorong keberlangsungan sistem kesehatan di daerah.,"Kami mendorong pemerintah kabupaten dan kota yang lain melakukan itu," kata dia, dalam Seminar Nasional III Pra-Munas KAGAMA bertajuk ‚ÄúKesehatan Indonesia Menghadapi Revolusi Industri 4.0‚Äù di Gedung Eks-DPRD Sulawesi Utara, Kamis (19/9/2019).,Sementara itu, Kepala Dinas Kesehatan Nganjuk, Jawa Timur, Achmad Noeroel Cholis, mengungkapkan pada 2009, Kabupaten Nganjuk mendapat peringkat pertama AKB.,Setelah itu, pada 2012 tercatat sebanyak 25 ibu hamil dan 291 bayi meninggal. Adapun, pada tahun 2013 sebanyak 44 bayi stunting.,Menurut dia, angka-angka itu muncul karena beberapa faktor yaitu kurang optimal regulasi, kompetensi SDM, lingkungan, sarana dan prasarana faskes, pembiayaan, peran masyarakat, kemitraan dengan lembaga lain, dan mekanisme.,Permasalahan itu mendorong Achmad melakukan terobosan dengan cara memanfaatkan teknologi informasi.,Dia menegaskan penting membangun komitmen pimpinan semua angkatan, kampanye dan perubahan perilaku, juga koordinasi dan konvergensi semua tingkatan.,"Sektor ketahanan pangan dan gizi serra pemantauan dan evaluasi juga penting dilakukan," kata dia.,Salah satu terobosan Pemerintah Kabupaten Nganjuk melalui Dinas Kesehatan antara lain melaksanakan konvergensi melalui koordinasi dalam upaya penurunan angka kematian ibu dan bayi, gizi buruk serta stunting.,Pemkab Nganjuk juga mengembangkan aplikasi Aplikasi ‚ÄúOJO STUNTING‚Äù. Aplikasi ini diperuntukkan bagi para,ibu muda yang melek teknologi informasi, terutama yang ingin mengetahui risiko,kehamilan dan anak secara dini yang berpotensi lahir anak stunting.,Selain inovasi teknologi, pihaknya juga gencar menggelar pelatihan dan pendampingan di masyarakat. Berbagai inovasi dan konvergensi lintas sektor tersebut pun membuahkan hasil.,Angka kematian ibu dan bayi mengalami penurunan dari 17 dan 212 pada 2010, menjadi 7 dan 57 pada 2018. Pada 2013 balita stunting sebanyak 34,3 persen, sedangkan pada 2018 diketahui hanya sebanyak 16,1 persen.,Atas upaya itu, Kabupaten Nganjuk memperoleh banyak penghargaan, antara lain penghargaan Kabupaten Layak Anak (KLA) tahun 2018 oleh Kementrian Pemberdayaan Perempuan dan Perlindungan Anak Republik Indonesia, dan penghargaan Puskesmas Patianrowotahun 2019 sebagai Puskesmas Ramah Anak dari Kementerian Pemberdayaan Perempuan dan Perlindungan Anak RI.</t>
  </si>
  <si>
    <t>https://www.tribunnews.com/kesehatan/2019/09/20/pemerintah-kabupatenkota-perlu-berinovasi-demi-turunkan-angka-kematian-bayi</t>
  </si>
  <si>
    <t>Lamar Sahila Hisyam Batal karena Kehadiran Mantan Pacar, Vicky Prasetyo Bingung</t>
  </si>
  <si>
    <t>¬†Vicky Prasetyo sudah berniat melamar ,. Namun, rencana itu rupanya mendadak batal karena kehadiran mantan kekasih Vicky, ,.,Terkait insiden ini, , angkat bicara. Menurut dia, kehadiran Iva sempat membuatnya bingung.,"Ya bagaimana aku juga bingung situasinya sekarang karena dihadapkan pada situasi yang aku juga enggak bisa pikirkan," ujar , saat dihubungi Kompas.com, Jumat (20/9/2019).,Padahal saat itu keluarga Vicky dan Sahila sudah bersiap.,"Sudah, sudah seserahan keluarga, sudah apa semua," kata Vicky lagi.,"Terus tiba-tiba enggak tahu juga ada mantan. ya gitulah, semuanya, mereka juga enggak tahu apa-apa," imbuh Vicky.,Mantan suami Angel Lelga ini mengaku kaget saat mantan kekasihnya tiba-tiba muncul dan mengacaukan pertunangannya.,"Enggak tahu aku, enggak tahu ternyata dia ada bangun komunikasi mungkin. Terus tiba-tiba ada dan aku juga enggak mungkin nolaklah, orang sudah ada di situ memelas gimana," ucap Vicky.,Sebelumnya, pertunangan Vicky dan Sahila digelar di acara Okay Bos yang dipandu Raffi Ahmad.,Lamaran yang awalnya berjalan lancar tiba-tiba buyar karena kehadiran , yang merupakan mantan kekasih Vicky.,Kepada Vicky, Iva menuntut pertanggungjawaban atas janjinya yang sempat ingin menikahinya lima hari yang lalu.,Di akhir acara, Iva bahkan jatuh pingsan hingga harus digotong ke luar studio.</t>
  </si>
  <si>
    <t>https://www.tribunnews.com/seleb/2019/09/20/lamar-sahila-hisyam-batal-karena-kehadiran-mantan-pacar-vicky-prasetyo-bingung</t>
  </si>
  <si>
    <t>Gandeng Bank Indonesia, KJRI Jeddah Gelar Halal Investment Forum</t>
  </si>
  <si>
    <t xml:space="preserve"> - Konsulat Jenderal Republik Indonesia (KJRI) , bekerja sama dengan , (BI) menggelar Indonesia Halal Economy Investment Forum 2019, di Balai Nusantara, Wisma Konsul Jenderal RI, Rabu (18/9/2019).,Hadir dalam kegiatan tersebut, Direktur Timur Tengah Kementerian Luar Negeri RI, Rizal Purnama, Direktur Ekonomi dan Keuangan Syariah BI, Diana Yuanita, Ketua Indonesia Halal Lifestyle Center (IHLC), Sapta Nirwandar, beserta sejumlah perusahaan Indonesia.,Selain itu, hadir pula dalam kegiatan tersebut CEO Dinar Standard, Rafi-uddin Shikoh, pegiat industri halal, pengusaha, dan kalangan media dari negara setempat.,Dalam sambutannya, Konsul Jenderal (Konjen) RI Jeddah, Mohamad Hery Saripudin, menyatakan penyelenggaraan forum tersebut sejalan dengan ambisi Pemerintah Saudi yang tertuang dalam Visi 2030, di antaranya deversifikasi ekonomi dan mengurangi ketergantungan pada minyak.,Sementara itu, Direktur Timur Tengah Rizal Purnama menyebutkan, potensi dan peluang industri halal secara global cukup besar dan menjanjikan.,Nilainya mencapai sekitar 2,1 triliun dolar AS.,‚ÄúHal ini membuat segmen konsumen industri halal menjadi salah satu yang tercepat pertumbuhannya di dunia,‚Äù ujar Rizal dalam keterangannya, Jumat (20/9/2019).,Kata dia, mayoritas yang mendapatkan manfaat dari industri halal ini adalah negara-negara non-Muslim, antara lain Brazil, India, Australia, China, dan Thailand.,Arab Saudi menduduki ranking keempat dalam keuangan Islam, dengan aset mencapai 500 juta dolar pada 129 lembaga keuangan Islam.</t>
  </si>
  <si>
    <t>https://www.tribunnews.com/nasional/2019/09/20/gandeng-bank-indonesia-kjri-jeddah-gelar-halal-investment-forum</t>
  </si>
  <si>
    <t>Transaksi di Kompas Travel Fair Ditargetkan Capai Rp 111 Miliar</t>
  </si>
  <si>
    <t xml:space="preserve"> , (KTF) 2019 resmi dibuka. Adapun dari acara tahunan kali ini membidik target nilai transaksi Rp 111 miliar.,Deputy General Manager¬†Iklan Kompas, Diana Eka Puspitasari¬†menyebutkan pihaknya yakin target tersebut bakal terlampaui. "Karena memang tiap tahun nilai transaksi selalu meningkat," ujarnya di Jakarta, Jumat (20/9).,Ia menyebutkan tahun lalu walaupun tahun lalu terjadi penurunan pengunjung dari 29.000¬†menjadi 23.000, pihaknya mampu mencatatkan pertumbuhan nilai transaksi.¬†¬†Adapun nilai transaksi yang terjadi sekitar Rp 97 miliar.,Karenanya, ia pun percaya dengan semakin banyaknya destinasi pariwisata yang juga gencar dipasarkan pemerintah semakin dapat menarik wisatawan.,"Tahun ini targetnya Rp 111 miliar dari target kunjungan 25 ribu di Jakarta," paparnya.,Asal tahu sana, KTF 2019 ini serentak dilakukan di 4 kota yakni Jakarta, Surabaya, Medan, dan Makassar.,Menurut dia, animo masyarakat untuk berwisata ke Indonesia Timur masih terhambat oleh tarif yang mahal.,Karenanya, penyelenggara mengadakan promo tiket pesawat pulang-pergi ke sejumlah destinasi. Beberapa di antaranya rute Jakarta-Labuan Bajo, Jakarta-Jayapura, dan Jakarta-Timika.,Melihat dari tahun lalu, walaupun didominasi penjualan tiket ke luar negeri, permintaan tiket domestik tumbuh 15%. Dari sana, pihaknya optimis mengusung Indonesia Timur dalam acara yang dikelola oleh , ini.,Juga, Diana bilang travel expo sendiri menjadi medium yang menarik bagi para agen perjalanan.,Hal tersebut lantaran dari para agen dapat bertemu langsung dengan calon pembelinya. Karenanya, ia melihat acara travel fair masih sangat potensial lantaran semua industri terkait saling mendukung.,"Karena dari¬†exhibitors,¬†maskapai, dan bank partner juga memberi kondisi khusus sehingga paket yang ditawarkan jauh lebih menarik dibandingkan mereka berjualan sendiri-sendiri," ujarnya.,Arief Yahya, Menteri Pariwisata turut mendukung acara yang fokus mengusung destinasi di Indonesia Timur. Karenanya, pihaknya juga turut mempromosikan gelaran acara yang akan dilakukan dalam waktu dekat di Raja Ampat.,"Papua Barat sedang didorong dan juga akan adakan Festival Bahari Raja Ampat pada 18-22 Oktober," tutupnya., bidik jumlah transaksi Rp 111 miliar</t>
  </si>
  <si>
    <t>https://www.tribunnews.com/bisnis/2019/09/20/transaksi-di-kompas-travel-fair-ditargetkan-capai-rp-111-miliar</t>
  </si>
  <si>
    <t>Lamaran Batal, Vicky Prasetyo Cemas Sahila Hisyam Tak Gubris Telepon Darinya</t>
  </si>
  <si>
    <t>Vicky Prasetyo cemas. Ia tak bisa menghubungi kekasihnya, ,, acara¬†lamaran gagal di acara Okay Bos yang ditayangkan di Trans7.,"Aku belum bisa komunikasi, makanya ini aku lagi coba telepon," ujar , saat dihubungi Kompas.com, Jumat (20/9/2019).,Meski cemas, , juga mengerti kondisi Sahila yang saat ini tentu sedang patah hati.,"Iya, aku belum bisa komunikasi lagi. mungkin dia ada kecewa yang harus aku hormati juga perasaan dia," kata Vicky.,Walau demikian, mantan suami Angel Lelga ini berharap hubungannya dengan , tetap baik-baik saja. "Ya berdoa aja mudah-mudahan baik-baik aja," ujar Vicky.,Prasetyo Sebelumnya pertunangan Vicky dan Sahila digelar di acara Okay Bos yang dipandu Raffi Ahmad.,Acara lamaran yang awalnya berjalan lancar tiba-tiba buyar karena kehadiran , yang merupakan mantan kekasih Vicky.,Kepada Vicky, Iva menuntut pertanggungjawaban atas janjinya yang sempat ingin menikahinya lima hari yang lalu.,Di akhir acara, Iva jatuh pingsan hingga harus digotong ke luar studio.</t>
  </si>
  <si>
    <t>https://www.tribunnews.com/seleb/2019/09/20/lamaran-batal-vicky-prasetyo-cemas-sahila-hisyam-tak-gubris-telepon-darinya</t>
  </si>
  <si>
    <t>Jenazah Ibu dan Anak Ditemukan Pemulung di Lahan Kosong di Sidoarjo, Fakta Kematian Diungkap Polisi</t>
  </si>
  <si>
    <t xml:space="preserve"> - Warga , dihebohkan oleh penemuan , ibu dan anak.,Dua ,, yaitu ibu dan anaknya ditemukan tewas membusuk tergeletak di lahan kosong di Perumahaan , Indah Blok H, Kecamatan Waru, ,, Jumat (20/9/2019).,Diduga ibu tersebut tewas usai melahirkan anaknya di lahan kosong tersebut.,Sekuriti perumahaan, Zaenal Ali mengatakan , tersebut ditemukan oleh seorang pemulung ketika sedang mencari sampah sekitar pukul 10.45 WIB.,"Saat mencari sampah, mendadak terlihat ada dua , tergeletak di di semak semak. Pemulung langsung lapor ke kita dan akhirnya kita teruskan laporan tersebut ke polisi," ujarnya kepada ,.,Ia menjelaskan dirinya sempat melihat kedua , tersebut.,"Jenasah si ibu menghadap ke timur dan tertelentang ke samping kiri. Sedangkan , anaknya menghadap ke selatan," jelasnya.,Zainal menambahkan saat awal ditemukan belum tercium bau busuk. Namun beberapa menit, akhirnya muncul bau busuk yang cukup menyengat.</t>
  </si>
  <si>
    <t>https://www.tribunnews.com/regional/2019/09/20/jenazah-ibu-dan-anak-ditemukan-pemulung-di-lahan-kosong-di-sidoarjo-fakta-kematian-diungkap-polisi</t>
  </si>
  <si>
    <t>Disemprot Barbie Kumalasari karena Dinilai Bermuka Dua, Danang Emosi : Jadi Artis Cerdas Dikit Mba</t>
  </si>
  <si>
    <t>memulai perseteruannya dengan host Pagi Pagi Pasti Happy,Dieva.,Perseteruan berawal ketika,Diepva membacakan sejumlah artikel tentang,.,Sampai akhirnya,berpendapat siapapun yang membicarakan sosoknya merupakan tindakan panjat sosial alias pansos.,"iya sama kaya dia (Danang Pradana Dieva), dia juga mansos, gua gak susa sebenarnya sama Danang," kata,sambil tunjuk,Dieva di Pagi Pagi Pasti Happy pada Jumat (20/9/2019).,Barbie Kumalasari menuding,Dieva bermuka dua.,"dia itu two face and two fact," kata,.,Barbie Kumalasari menyebut,Dieva acap kali berbicara baik ketika di depannya.,Namun kata,, giliran di belakangnya,Dieva selalu berbicara miring.,"dia bermuka dua, karena gini lho di belakang gua dia terlalu nyinyir, giliran di depan gua dia kaya yang gua kakaknya gua apanya," kata,.</t>
  </si>
  <si>
    <t>https://www.tribunnews.com/seleb/2019/09/20/disemprot-barbie-kumalasari-karena-dinilai-bermuka-dua-danang-emosi-jadi-artis-cerdas-dikit-mba</t>
  </si>
  <si>
    <t>Kenal dari Medsos, Gadis Ini Disekap &amp; Diperkosa Selama 4 Hari, Foto Privasi Diancam Akan Disebar</t>
  </si>
  <si>
    <t>- Kisah , tentang seorang remaja berinisial I (17) yang disekap dan diperkosa oleh seorang pria berinisial JK (43) di rumah kosong.,JK menyekap dan memperkosa I di rumah kosong di Kecamatan Matangkuli, Kabupaten ,.,Awal keduanya saling mengenal berawal dari sosial media sejak dua tahun yang lalu.,I merupakan salah satu santri di pesantren ,.,JK yang memiliki foto I tanpa hijab mengancam akan menyebarkan foto tersebut di sosial media.,Korban yang takut pun lantas menuruti kemauan JK untuk bertemu dan diajak berjalan-jalan.,Namun nahasnya, alih-alih mengantarkan pulang, JK lantas membawa I ke sebuah rumah kosong.</t>
  </si>
  <si>
    <t>https://www.tribunnews.com/regional/2019/09/20/kenal-dari-medsos-gadis-ini-disekap-diperkosa-selama-4-hari-foto-privasi-diancam-akan-disebar</t>
  </si>
  <si>
    <t>Indonesia Ditunjuk Jadi Wakil Presiden ke-74 Majelis Umum PBB</t>
  </si>
  <si>
    <t xml:space="preserve"> - Indonesia kembali dipercaya komunitas forum internasional Perserikatan Bangsa-Bangsa (PBB).,Indonesia berkesempatan menjadi Wakil Presiden ke-74¬† Majelis Umum (MU) PBB periode 2019-2020 di Markas Besar PBB di ,, pada 18 September 2019.,Wakil tetap RI untuk PBB di New York, Duta Besar Dian Triansyah Djani, terpilih menjadi Wakil Presiden Majelis Umum PBB secara aklamasi pada 4 Juni 2019 dan mulai bertugas secara efektif pada 17 September 2019., ,Satu tugas Wakil Presiden Majelis Umum PBB adalah menghadiri pertemuan perdana General Committee MU PBB di Mabes PBB di New York, 18 September 2019, yang dipimpin langsung Presiden MU ke-74, Duta Besar Tijjani Muhammad-Bande dari Nigeria.,Pertemuan tersebut membahas penetapan agenda dalam sidang Komite dan pleno majelis umum PBB selama satu tahun ke depan., ,Dubes Djani juga bertugas untuk mendukung tugas dan mandat Presiden, termasuk dalam menjalankan dan menerjemahkan visi misi Presiden MU PBB., ,Untuk Sidang Majelis Umum PBB ke-74, prioritas Presiden Muhammad-Bande adalah implementasi Agenda 2030 untuk Pembangunan Berkelanjutan dan beberapa mandat PBB lainnya.,Khususnya di bidang perdamaian dan keamanan, penanggulangan kemiskinan dan kelaparan, peningkatan pendidikan berkualitas, serta penanganan perubahan iklim.,Selain itu, mempersiapkan peringatan 75 tahun berdirinya PBB pada tahun 2020.</t>
  </si>
  <si>
    <t>https://www.tribunnews.com/nasional/2019/09/20/indonesia-ditunjuk-jadi-wakil-presiden-ke-74-majelis-umum-pbb</t>
  </si>
  <si>
    <t>Link Live Streaming Timnas U 16 Indonesia Vs Brunei Darussalam Pukul 19.00 WIB di Mola TV</t>
  </si>
  <si>
    <t xml:space="preserve"> , Live streaming¬†Timnas¬†U¬†16¬†Indonesia¬†Vs¬†Brunei¬†Darussalam.,Anak asuh Bima Sakti akan kembali tampil di pertandingan ketiga grup G Kualifikasi Piala Asia AFC U 16 2020.,Lawan¬†Timnas¬†U¬†16¬†Indonesia¬†kali ini adalah¬†Brunei¬†Darussalam.,Pertandingan akan digelar di Stadion Madya, Senayan, Jakarta, Jumat (20/9/2019) pukul 19.00 WIB.,Laga Timnas U-16 Indonesia Vs¬†Brunei¬†Darussalam¬†akan disiarkan langsung di RCTI dan Mola TV.,Anda juga bisa menyaksikan pertandingan¬†Timnas¬†U¬†16¬†Indonesia¬†Vs¬†Brunei¬†Darussalam¬†secara live streaming.,Link live streaming kami cantumkan di akhir artikel.,Bima Sakti mewanti-wanti anak asuhnya untuk tidak meremehkan tim lawan.,Sebagaimana diketahui, permainan positif terus diperlihatkan Timnas U-16, selama kualifikasi Piala AFC U-16.</t>
  </si>
  <si>
    <t>https://www.tribunnews.com/superskor/2019/09/20/link-live-streaming-timnas-u-16-indonesia-vs-brunei-darussalam-pukul-1900-wib-di-mola-tv</t>
  </si>
  <si>
    <t>Warga Antusias Sambut Konvoi Mobil Listrik dan Pengumuman Jakarta Tuan Rumah Formula E 2020</t>
  </si>
  <si>
    <t xml:space="preserve"> - Ratusan warga Ibu Kota dan sekitarnya tampak memadati lapangan silang Monas sisi timur, Jakarta Pusat, Jumat (20/9/2019) sore.,Mereka antusias melihat kehadiran rombongan konvoi kendaraan listrik yang tiba.,Gubernur DKI Jakarta , bersama rombongan konvoi , tiba pukul 15.45 WIB.,Anies Baswedan yang menaiki , BMW i8 Roadster warna paduan oranye-hitam memimpin di depan.,Sementara tiga mobil lain merk serupa mengikuti di belakang.,Ada pula 10 taksi listrik milik Blue Bird, serta belasan motor listrik bertransmisi matic.,Warga yang sedari tadi menunggu kedatangan Anies dan rombongan, langsung mengerubungi.,Mereka silih berganti mengabadikan momen tersebut dari smartphonenya masing-masing.,Salah satu warga Jakarta yang tinggal di kawasan Meruya, Jakarta Barat, rela datang ke lokasi.</t>
  </si>
  <si>
    <t>https://www.tribunnews.com/metropolitan/2019/09/20/warga-antusias-sambut-konvoi-mobil-listrik-dan-pengumuman-jakarta-tuan-rumah-formula-e-2020</t>
  </si>
  <si>
    <t>Ivan Gunawan Dirawat di RS, Teman Ruben Onsu Sebut Gegara Nikita Mirzani, Apa Salah Eks Sajad Ukra?</t>
  </si>
  <si>
    <t>https://www.tribunnews.com/seleb/2019/09/20/ivan-gunawan-dirawat-di-rs-teman-ruben-onsu-sebut-gegara-nikita-mirzani-apa-salah-eks-sajad-ukra</t>
  </si>
  <si>
    <t>Pergoki Suami Bersama Selingkuhan, Perempuan Kecamatan Ilir Timur Malah Dianiaya</t>
  </si>
  <si>
    <t xml:space="preserve"> -¬† Perempuan berinisal MR ini benar-benar tidak menyangka, memergoki suaminya bersama perempuan lain.,Selain hatinya teriris, ia juga dianiaya oleh suaminya itu.,"Saya dipukul suami waktu pergoki dia berduaan sama perempuan lain," kata MR (46) kepada petugas SPKT Polresta Palembang, Jumat (20/9/2019).,Peristiwa penganiayaan itu bermula saat ia mendapati suaminya, AG (46) berduaan dengan seorang wanita di sebuah rumah kos di Jalan Way Hitam, Kecamatan Ilir Barat (IB) I Bukit pada Jumat (20/9/2019) pagi pukul 04.30 WIB.,Begitu kepergok, AG dan MR terlibat , bahkan kepala MR dipukul hingga memar dan benjol.,Tidak terima disakiti hati dan fisik, MR warga Jalan Rama Kasih, Kelurahan 5 Ilir, Kecamatan Ilir Timur (IT) II, melaporkan suaminya ke Polresta Palembang Palembang.,"Saya sakit, sudah ketahuan sama perempuan lain, malah pukul istrinya sendiri," ucap MR.,MR menuturkan, ia sudah lama curiga pada suaminya yang diduga memiliki wanita idaman lain.,MR lalu membuntuti suaminya AG ke rumah kos tersebut.</t>
  </si>
  <si>
    <t>https://www.tribunnews.com/regional/2019/09/20/pergoki-suami-bersama-selingkuhan-perempuan-kecamatan-ilir-timur-malah-dianiaya</t>
  </si>
  <si>
    <t>Balapan Pertama Formula E di Jakarta Akan Digelar 6 Juni 2020</t>
  </si>
  <si>
    <t xml:space="preserve"> - Provinsi DKI Jakarta resmi menjadi tuan rumah ajang balap mobil listrik, ,.,Hal tersebut diumumkan setelah pihak FIA selaku pemilik lisensi memutuskan DKI Jakarta menjadi tuan rumah ajang ,.,Balapan pertama bakal berlangsung, Sabtu 6 Juni 2020.,Kawasan Monumen Nasional (Monas) bakal menjadi satu tempat yang digunakan untuk ajang balapan Formula E ini.,Pengumuman disampaikan langsung Gubernur DKI Jakarta Anies Baswedan, Chief Championship Officer Formula E, Alberto Longo, Direktur Utama PT Jakarta Propertindo (Jakpro), Dwi Wahyu Daryoto, dan Ketua Ikatan Motor Indonesia, Sadikin Aksa, di kawasan Monas, Jakarta Pusat, Jumat (20/9/2019) petang., ,"Balap mobil Formula E season 6 InsyaAllah terlaksana 6 Juni 2020. Hari Sabtu. Lokasinya adalah di tempat ini (Monas). Monas akan dijadikan track bagi kegiatan balap mobil Formula E," kata Anies Baswedan.,Namun, Anies belum bisa mengungkap denah sirkuit secara lengkap karena harus menunggu pembahasan dari FIA hingga seluruhnya pasti.,PT Jakarta Propertindo (Jakpro) ditunjuk Pemprov DKI menjadi penyelenggara event balapan di Ibu Kota ini.,Sebagai sosialisasi event tersebut, bakal digelar berbagai rangkaian acara mulai dari pre event, side event, hingga main event.,Anies Baswedan menyebut penyelenggaraan Formula E di Jakarta bisa mendorong pendapatan daerah hingga mencapai Rp 1,3 triliun.</t>
  </si>
  <si>
    <t>https://www.tribunnews.com/nasional/2019/09/20/balapan-pertama-formula-e-di-jakarta-akan-digelar-6-juni-2020</t>
  </si>
  <si>
    <t>Link Live Streaming Timnas U-16 Indonesia Vs Brunei: Live RCTI, Kick-off 19.00 WIB</t>
  </si>
  <si>
    <t xml:space="preserve"> - Laga , vs Brunei dalam kualifikasi Piala Asia U-16 2020 akan berlangsung di Stadion Madya, Jakarta, Jumat (20/9/2019) pukul 19.00 WIB di RCTI.,Tim asuhan , berada di grup G bersama China, Filipina, Brunei Darussalam, dan Kepulauan Marina Utara.,Timnas U-16 Indonesia saat ini berada di puncak klasemen grup G karena telah mengantongi dua kemenangan.,Torehan skuat Garuda Muda sama dengan China yang menempati peringkat dua, namun beda selisih gol.,Lawan Marcelino, dkk malam ini merupakan tim peringkat empat di papan klasemen, yakni Brunei.,Brunei telah mengumpulkan 3 poin, menang 5-1 atas Kep Mariana dan takluk 0-7 dari China.,Akankah Garuda Muda kembali berpesta gol seusai menang 15-1 lawan Mariana Utara?,Pelatih Timnas U16 Indonesia, , mengatakan, anak asuhnya siap untuk pertandingan kualifikasi Piala Asia U16 2020.</t>
  </si>
  <si>
    <t>https://www.tribunnews.com/superskor/2019/09/20/link-live-streaming-timnas-u-16-indonesia-vs-brunei-live-rcti-kick-off-1900-wib</t>
  </si>
  <si>
    <t>3 Fakta Kecelakan Maut Ambulans vs Truk di Tol Tegal, Daftar Nama Korban hingga Kesaksian Saksi Mata</t>
  </si>
  <si>
    <t xml:space="preserve"> , terjadi di ruas Tol Desa kendayakan, Kecamatan Warureja, ,, Jawa Tengah, Kamis (19/9/2019) pukul 17.00 WIB.,Mobil , Grand Max berpelat nomor B8702CW mengalami musibah bersama truk Hino B9562UIU di jalur A ke arah ,.,Ambulans diketahui oleng di lajur kanan sehingga menabrak bagian belakang truk yang sedang melaju di lajur kiri.,Kasatlantas Polres , AKP M Adiel Aristo membenarkan kabar tersebut.,Menurutnya, empat korban meninggal seketika.,Satu lagi mengalami luka berat di bagian kepala.,Menurut Kasat Lantas Polres ,, AKP M Adiel Aristo, lokasi kejadian masuk wilayah Desa Kendayakan, Kecamatan Warujeja, Kabupaten ,.</t>
  </si>
  <si>
    <t>https://www.tribunnews.com/regional/2019/09/20/3-fakta-kecelakan-maut-ambulans-vs-truk-di-tol-tegal-daftar-nama-korban-hingga-kesaksian-saksi-mata</t>
  </si>
  <si>
    <t>Kabar Liga 1 2019 - Persija Tunjuk Sudirman dan Ismed Sebagai Pelatih Sementara</t>
  </si>
  <si>
    <t xml:space="preserve"> Manajemen , resmi menunjuk Sudirman sebagai pelatih dan akan di dampingi , sebagai asisten pelatih.,Sebelumnya , mengakhiri kerja sama dengan , dan asisten pelatih Eduardo Perez pada Kamis (19/9/2019) selepas laga melawan Bali United di Stadion Patriot Chandrabhaga.,Manajemen juga mengistirahatkan Mustaqim yang sebelumnya juga menjabat sebagai asisten pelatih Macan Kemayoran.,Sudirman yang selama ini menjadi asisten ditunjuk menjadi pelatih sementara hingga Persija memperoleh juru taktik baru.,Mantan bek timnas di era 90-an ini akan dibantu oleh , dan , sebagai asisten pelatih, seperti yang dungkapkan Ferry Paulus CEO ,.,‚ÄúKami menunjuk Sudirman sebagai pelatih sementara Persija dengan dibantu , dan , sebagai asisten pelatih. Sudirman tepat untuk menjadi caretaker sampai kami mendapatkan pelatih definitif untuk Persija,‚Äù ujar Ferry Paulus dikutip Tribunnews.com dari situs resmi ,Sudirman bukan sosok asing bagi Macan Kemayoran, selain menjadi asisten pelatih tim utama di beberapa musim yang lalu, pelatih berlisensi A AFC ini merupakan pelatih Persija U-20.,Sementara Ismed Sofyan yang ditunjuk sebagai asisten juga sudah sangat mengenal Persija. Ismed sendiri juga sudah memiliki lisensi C AFC.,‚ÄúIsmed Sofyan memiliki jiwa kepimpinan yang tinggi. Ia juga sudah sangat lama membela Persija,‚Äù imbuh Ferry,Selain itu Ferry Paulus juga sedang dalam tahap mencari sosok anyar pelati anyar yang dapat mengangkat peforma timnya.</t>
  </si>
  <si>
    <t>https://www.tribunnews.com/superskor/2019/09/20/kabar-liga-1-2019-persija-tunjuk-sudirman-dan-ismed-sebagai-pelatih-sementara</t>
  </si>
  <si>
    <t>Jebakan Boy William untuk Barbie Kumalasari soal Spaghetti di Pecanga Amerika,'Emang Ga Ada di Sana'</t>
  </si>
  <si>
    <t xml:space="preserve"> - Presenter , kembali mengunggah video kebersamaannya dengan ,, Jumat (20/9/2019) siang).,Tapi kali ini berbeda, , memanggil Istri Galih Ginanjar ini dengan sebutan Bos Barbie.,"Bos Barbie, apa kabar bos Barbie?" sapa , kepada ,.,"Baik banget," ucap ,.,Dalam video tersebut, , mengaku berat badannya naik hingga 5 kg lantaran minum berlebih saat berbincang-bincang dengan ,.,"Aduh kemaren kita sudah minum-minum. Sekarang kita basiannya nih. Gara-gara lu ngajak gue minum berat badan gue naik 5 kg. Paha gue udah kayak ayam boiler!" timpal ,.,Barbie Kumalasari mengaku dirinya dahulu adalah seorang alkoholik dan sempat berhenti karena terserang virus.,Namun, ia terpaksa meminum minuman keras jenis vodka saat diajak , mengisi konten YouTubenya.,"Dulu gue alkoholik parah kan. Pas datang ke Indonesia hampir koit karena gue kena virus. Gue nggak minum lagi," ucap ,.</t>
  </si>
  <si>
    <t>https://www.tribunnews.com/seleb/2019/09/20/jebakan-boy-william-untuk-barbie-kumalasari-soal-spaghetti-di-pecanga-amerikaemang-ga-ada-di-sana</t>
  </si>
  <si>
    <t>Curhat Karyawan Sriwijaya Air: Dipaksa Turun Jabatan Karena Suarakan Perombakan Direksi</t>
  </si>
  <si>
    <t xml:space="preserve"> - Kekisruhan antara Pemegang Saham , dengan direksi hasil kesepakatan Kerjasama Manajemen (KSM) bersama , Group membuat para karyawan resah dan gelisah.,Mereka yang bekerja di maskapai milik keluarga Chandra Lie itu khawatir pemberhentian tiga direksi eks bos Garuda, yaitu Direktur Utama , Joseph Adriaan Saul, Direktur Human Capital and Service Harkandri M Dahler dan Direktur Niaga dan Komersial Joseph K Tendean.,Pemberhentian itu bisa menggangu operasional perusahaan. Apalagi, perusahaan diterpa isu harus melunasi utang-utang mereka ke sejumlah BUMN.,Kekhawatiran tersebut disuarakan oleh VP Human Capital , Agus Setiawan bersama puluhan rekan kerjanya. Terakhir, para karyawan , sempat menggelar aksi ke Kementerian Tenaga Kerja, Kementerian Perhubungan hingga DPR terkait permasalahan itu.,"Dalam jangka 1-2 bulan kita resah gimana kondisi perusahaan. Awalnya kita kira ya cuma di atas saja (konflik) soal kekuasaan antara , dan manajemen KSM. Kok lama-lama ini berimbas ke bawah," kata Agus saat ditemui Tribunnews.com di Sriwijaya Tower, Tangerang, Jumat (20/9/2019).,Agus menceritakan, masalah antara pemegang saham dengan manajemen hasil KSM dengan Garuda Indonesia itu membuat internal perusaahan terpecah jadi dua kubu: kubu yang pro KSM dan pro pemegang saham.,Agus mengatakan dirinya tidak ingin ambil pusing soal masalah bos-bosnya itu.,Dia hanya ingin manajemen disetir oleh orang kompeten dan diakui oleh Direktorat Jenderal Perhubungan Udara Kementerian Perhubungan. Dalam hal ini, dirut yang diakui oleh Kemenhub masih Joseph Andriaan Saul.,"Makanya saya saat diminta ketegasan (oleh direksi baru) dukung siapa, saya bilang dukung perusahaan. Mengikuti apa yang ditetapkan UU Penerbangan. Berarti pak Joseph kan? Eh sebulan kemudian saya turun jabatan jadi staff. Retri Maya (VP Corsec ,) juga sama dengan saya," ungkap pria yang telah bekerja di , selama 16 tahun itu.</t>
  </si>
  <si>
    <t>https://www.tribunnews.com/bisnis/2019/09/20/curhat-karyawan-sriwijaya-air-dipaksa-turun-jabatan-karena-suarakan-perombakan-direksi</t>
  </si>
  <si>
    <t>Kabar Terbaru Kasus Pembunuhan Siswi SMK di Kota Bogor</t>
  </si>
  <si>
    <t xml:space="preserve"> Pelaku¬†pembunuhan¬†siswi¬†SMK¬†Kota¬†Bogor¬†hingga saat ini masih menjadi misteri.,Sudah sekitar delapan bulan kasus penusukan¬†siswi¬†SMK¬†Kota¬†Bogor¬†ini belum terungkap.,Siswi SMK¬†Kota¬†Bogor, Andirana Yubelia Noven meninggal dunia diduga ditusuk seseorang pada Selasa (8/1/2019).,Andriana ditemukan tewas bersimbah darah di gang dekat Masjid Raya Bogor sekira pukul 15.55 WIB.,Hingga saat ini pihak kepolisian masih belum mengungkap pelaku dibalik tewasnya Andriana Yubelia Noven.,Meski begitu, Polresta Bogor Kota memastikan pihaknya terus berupaya mengungkapnya.,Hal itu disampaikan langsung Kapolresta Bogor Kota, Kombes Pol Hendri Fiuser.,Ia tak menampik jika hingga saat ini masih ada kasus¬†pembunuhan¬†yang belum terungkap.,"Satu lagi kan hutang saya kan, Noven kan, iya sudah ada kita sudah, ini kasat reskrim akan melakukan pengejaran lagi," ujarnya kepada wartawan (19/8/2019) kemarin.,Kombes Pol Hendri Fiuser menjelaskan jika perkembangan kasus penusukan siswi SMK , sudah mencapai 50 persen.</t>
  </si>
  <si>
    <t>https://www.tribunnews.com/regional/2019/09/20/kabar-terbaru-kasus-pembunuhan-siswi-smk-di-kota-bogor</t>
  </si>
  <si>
    <t>Guru Ngaji Ditemukan Gantung Diri di Pohon</t>
  </si>
  <si>
    <t xml:space="preserve"> - Warga Jalan Warakuari, , mendadak heboh, Jumat (20/9/2019).,Khairil (20) ditemukan tergantung di atas pohon.,Ia ditemukan tergantung di sebuah ladang¬† yang ditembok keliling.,Korban diduga masuk ke perladangan melalui sela-sela tembok yang kini telah diberi garis polisi.,Informasi yang berhasil dihimpun¬†Tribun¬†Medan¬†saat berada di lokasi penemuan mayat laki-laki tersebut ditemukan pertama kali oleh seorang pria yang hendak ,.,"Kalau yang pertama kali tahu ada bapak-bapak yang memancing di sekitar lokasi. Pertama dikira boneka, setelah diperhatikannya ternyata manusia," ucap Ayu warga sekitar.,Lebih lanjut dijelaskan wanita yang menggunakan baju daster tersebut bahwa korban (Khairil) sudah tiga memang tidak ada kabar.,"Korban ini¬†guru¬†ngaji¬†dari anak saya. Memang udah tiga hari ini tidak mengaji ia," ungkapnya.,Saat¬†Tribun¬†Medan¬†menyambangi kediaman korban, terlihat tenda milik STM dan bendera STM telah terpasang.</t>
  </si>
  <si>
    <t>https://www.tribunnews.com/regional/2019/09/20/guru-ngaji-ditemukan-gantung-diri-di-pohon</t>
  </si>
  <si>
    <t>Komnas HAM Apresasi Sikap Presiden Jokowi Soal Penundaan Pengesahan RUU KUHP</t>
  </si>
  <si>
    <t xml:space="preserve"> - , mengapresiasi langkah Presiden RI Joko Widodo (Jokowi) meminta pengesahan Rancangan Undang-Undang (RUU) KUHP ditunda.,Namun, pernyataan , saja tidak cukup.,Komisioner , , mengatakan permintaan Jokowi tersebut perlu dibarengi dengan mendengarkan masukan dari publik dan lembaga atau instansi yang berkepentingan terhadap pembangunan hukum, HAM, dan demokrasi.,Menurut Choirul Anam, selama proses pembahasan RUU KUHP, Komnas HAM telah memberikan sejumlah masukan.,Di antaranya berupa catatan keberatan terhadap sejumlah pasal.,Menurutnya, catatan tersebut bisa menjadi modal untuk perbaikan RUU KUHP dalam proses pembahasan.,"Kami mengapreasi penundaan pengesahan RUU KUHP oleh Presiden. Semoga DPR juga mengambil langkah yang sama," kata Anam saat dihubungi Tribunnews.com, Jumat (20/9/2019).,Diberitakan sebelumnya, Komisi Nasional Hak Asasi Manusia (Komnas HAM) meminta agar pengesahan RUU Kitab Undang-Undang Hukum Pidana (KUHP) yang rencananya akan dibawa ke Rapat Paripurna DPR pada 24 September 2019 ditunda karena masih ada pasal-pasal bermasalah.</t>
  </si>
  <si>
    <t>https://www.tribunnews.com/nasional/2019/09/20/komnas-ham-apresasi-sikap-presiden-jokowi-soal-penundaan-pengesahan-ruu-kuhp</t>
  </si>
  <si>
    <t>Tokopedia Diklaim Jadi Tempat Jualan 200 Juta Produk</t>
  </si>
  <si>
    <t xml:space="preserve"> - Perusahaan e-commerce berstatus ,, , mencatat peningkatan jumlah penjual maupun produk terdaftar dari bulan sebelumnya.,Hal itu dipaparkan VP of Corporate Communications ,, Nuraini Razak di Jakarta, Jumat (20/9/2019).,‚ÄúData internal Agustus 2019, terdapat peningkatan jumlah penjual di ,, dari yang sebelumnya 6,2 juta menjadi 6,4 juta. Artinya ada sejumlah pebisnis online pemula, yang notabene pegiat baru UMKM Indonesia, penyumbang lebih dari 60 persen perekonomian negara,‚Äù kata Nuraini., ,Di sisi lain, dalam sebulan, jumlah produk terdaftar yang siap dibeli di , dengan harga transparan juga mengalami peningkatan sebesar 30 persen, dari 150 juta menjadi 200 juta.,Peningkatan tersebut berbanding lurus dengan kebutuhan akan sumber daya manusia sebagai aset paling berharga. Saat ini, jumlah karyawan Tokopedia juga tumbuh mencapai lebih dari 4.500 orang.,Masyarakat Indonesia, khususnya pengguna aktif bulanan , yang berjumlah 90 juta, kini memiliki lebih banyak alternatif dalam memenuhi kebutuhan sehari-hari melalui ,.,Ditambah lagi dengan keberadaan 33 produk digital yang bisa menghemat waktu pengguna, misal dalam membeli pulsa atau token listrik, membayar air, pajak, donasi, zakat dan lain sebagainya., ,Peningkatan, baik terkait jumlah pengguna, produk terdaftar maupun bisnis secara keseluruhan, berbanding lurus dengan kebutuhan akan sumber daya manusia sebagai aset paling berharga menurut ,.,‚ÄúKami percaya bahwa dibutuhkan talenta terbaik untuk menciptakan produk terbaik yang bisa mempermudah masyarakat Indonesia. Maka , secara konsisten merekrut putra-putri terbaik bangsa yang punya misi besar sama untuk Indonesia, yaitu melakukan pemerataan ekonomi secara digital,‚Äù ujar Nuraini.</t>
  </si>
  <si>
    <t>https://www.tribunnews.com/bisnis/2019/09/20/tokopedia-diklaim-jadi-tempat-jualan-200-juta-produk</t>
  </si>
  <si>
    <t>Hal-Hal Menarik Saat Persebaya Bekap Tuan Rumah PSIS Semarang 4-0: Debut Sempurna Diogo Campos</t>
  </si>
  <si>
    <t>¬†kalah telak 0-4 dari , Surabaya pada laga pekan ke-19 , di Stadion Moch Soebroto, Magelang, Jumat (20/9/2019)., harus kehilangan poin kandang saat menjamu , Surabaya pada pekan ke-19 ,.,PSIS dipermalukan , di Stadion Moch Soebroto, Magelang, dengan skor telak 4-0.,Berikut hal-hal menarik dari laga tersebut seperti dilansir ,:,Empat gol dari , dicetak oleh¬†, (29'), , (45'), , (49'), dan , (65').,Meski bertindak sebagai tim tamu, , justru lebih mendominasi pertandingan., ,Ini menjadi laga debut yang ciamik bagi Diogo Campos.,Tak hanya mencetak dua assist bagi Persebaya, Diogo Campos juga mencetak satu gol bagi kemenangan 4-0 Bajul Ijo.,Dua gol mampu dicetak oleh , pada babak pertama. Gol pertama , dicetak melalui sundulan , pada menit ke-29.,Dutra sukses meneruskan umpan sepak pojok yang dikirim oleh ,.</t>
  </si>
  <si>
    <t>https://www.tribunnews.com/superskor/2019/09/20/hal-hal-menarik-saat-persebaya-bekap-tuan-rumah-psis-semarang-4-0-debut-sempurna-diogo-campos</t>
  </si>
  <si>
    <t>Hasil Babak Pertama Timnas U-16 Indonesia vs Brunei, Garuda Muda Unggul 2-0</t>
  </si>
  <si>
    <t>Timnas U-16 akan menghadapi¬†Brunei Darussalam di¬†Kualifikasi Piala Asia AFC U-16 2020.,Kualifikasi Piala AFC U-16 2020 akan diadakan di Stadion Madya Gelora Bung Karno, Jakarta, disiarkan langsung di RCTI dan Mola TV.,Timnas U-16 Indonesia menghadapi Brunei Darussalam di pertandingan ketiga, Jumat (20/9/2019) petang ini, pukul 19.00 WIB.,Indonesia sementara ini unggul 2-0 atas Brunei Darussalam.,Gol dari Indonesia dicetak oleh¬†Athallah di menit 14 dari titik putih dan Aditya Daffa di menit ke-18.,Sebelumnya Garuda Muda¬†menang telak 15-1 atas Kep. Mariana di .,Gol dari Timnas U-16 Indonesia dicetak oleh Marselino di menit ke-8, 50,53, 63, 83 Aditya Daffa di menit 16, Athallah Arrayhan di menit 17, 18, 26, 41, Ruy di menit 57, 72 Wahyu Agung di menit 58,77, Alfredo di menit 81,Sedangkan gol dari Mariana Utara dicetak oleh Jim Kurt Maniago di menit ke-45.</t>
  </si>
  <si>
    <t>https://www.tribunnews.com/superskor/2019/09/20/hasil-babak-pertama-timnas-u-16-indonesia-vs-brunei-garuda-muda-unggul-2-0</t>
  </si>
  <si>
    <t>Usai Kecelakaan Beruntun, Lalu Lintas Tol Jakarta-Tangerang Berangsur Normal</t>
  </si>
  <si>
    <t xml:space="preserve"> Pasca- kecelakaan beruntun yang terjadi di jalan tol Jakarta-Tangerang KM 13 pada Jumat (20/9/2019) siang, situasi sudah kembali kondusif.,Pantauan, lalu lintas di ruas , dari Jakarta ke Tangerang atau sebaliknya terpantau lancar di kedua arah.,Hanya terlihat antrean pendek kendaraan yang masuk rest area KM 13 di Pinang, Tangerang.,Untuk diketahui, sebelumnya satu orang dilaporkan menderita luka ringan dalam insiden , yang melibatkan empat kendaraan di lintasan KM 13+500 ,, Jumat (20/9/2019).,"Diketahui satu orang luka ringan sudah dibawa ke Rumah Sakit Siloam Karawaci, Tangerang," kata Corporate Communication Departemen Head PT Jasa Marga (Persero), Irra Susiyanti, dalam keterangan resmi kepada wartawan di Jakarta.,Irra mengatakan, pihaknya telah berkoordinasi dengan kepolisian setempat untuk menangani kasus kecelakaan yang melibatkan dua mobil jenis Toyota Camry dan Toyota Innova dengan truk tanki dan truk kontainer itu.,Kejadian yang berlangsung pukul 14.45 WIB, tidak jauh dari rest area Alam Sutera, Tangerang. Pihaknya masih mendalami penyebab kecelakaan.,"Pengendara truk tanki yang belum diketahui identitasnya itu berhenti mendadak," kata Irra.,Dari arah belakang, truk tanki ditabrak oleh mobil Innova B 1404 VOI, lalu ditabrak lagi oleh Toyota Camry B 1898 TAG, dan truk trailer B 9597 QT. Hingga pukul 16.45 WIB, kata dia, tempat kejadian perkara sudah bersih dari bangkai kendaraan. "Lalu lintas sudah kembali normal," katanya.,.</t>
  </si>
  <si>
    <t>https://www.tribunnews.com/metropolitan/2019/09/20/usai-kecelakaan-beruntun-lalu-lintas-tol-jakarta-tangerang-berangsur-normal</t>
  </si>
  <si>
    <t>6 Kuliner Malam di Bandung yang Wajib Kamu Coba</t>
  </si>
  <si>
    <t xml:space="preserve"> Daftar rekomendasi kuliner malam di Bandung cocok dinikmati saat menjelajah kota di malam hari.,Bandung memiliki banyak rekomendasi kuliner malam yang beragam.,Mulai dari rekomendasi kuliner malam di Bandung nasi tutug, nasi kalong, hingga Roti Bakar Madtari yang populer.,Deretan kuliner malam di Bandung ini tentunya akan membuat kamu¬†ingin mencoba¬†kuliner malam di Bandung yang menggugah selera ini. </t>
  </si>
  <si>
    <t>https://www.tribunnews.com/travel/2019/09/20/6-kuliner-malam-di-bandung-yang-wajib-kamu-coba</t>
  </si>
  <si>
    <t>Ada Ruang Rahasia di Pesawat yang Jadi Tempat Tidur Pramugari dan Pilot</t>
  </si>
  <si>
    <t xml:space="preserve"> Tidak hanya penumpang, pilot dan pramugari juga membutuhkan waktu tidur ketika sedang melakukan penerbangan jarak jauh.,Namun di mana tempat mereka beristirahat, tak banyak penumpang yang tahu.,Dilansir TribunTravel dari India Today,,Untuk para pramugari, terdapat tempat tidur susun di area kru yang tidak terlalu besar.,Sedangkan para pilot memiliki kompartemen tidur yang terpisah dari para pramugari yang digunakan untuk beristirahat ketika berada dalam penerbangan jarak jauh. </t>
  </si>
  <si>
    <t>https://www.tribunnews.com/travel/2019/09/20/ada-ruang-rahasia-di-pesawat-yang-jadi-tempat-tidur-pramugari-dan-pilot</t>
  </si>
  <si>
    <t>UPDATE VIDEO Syur yang Diduga PNS Pemprov Jabar, Terungkap Motif Pelaku Rekam &amp; Sebarkan Video</t>
  </si>
  <si>
    <t xml:space="preserve"> Update kasus video syur berseragam ,.,Polisi berhasil mengungkap perekam sekaligus penyebar video syur yang diduga PNS ,, Jumat (20/9/2019).,Dalam video yang beredar, wanita berseragam PNS itu berinisial RJ, sedangkan sang pelaku adalah RIA.,Dilansir , RIA mengaku adegan panas tersebut dilakukan dalam sebuah mobil di parkiran sebuah pusat berbelanjaan.,RJ yang awalnya diduga PNS , ternyata berprofesi sebagai guru bahasa inggris.,RJ dan RIA sempat menjalin hubungan gelap selama satu tahun, padahal RJ sudah bersuami.,"Sudah berhubungan satu tahun dan sudah melakukan hubungan gelap," kata Wakil Direktur Ditreskrimsus Polda Jabar, AKBP Harry Brata.,Setelah setahun berhubungan, hubungan gelap itu kandas begitu saja.,RIA mengaku tak rela berpisah dengan wanita yang dicintainya itu.</t>
  </si>
  <si>
    <t>https://www.tribunnews.com/regional/2019/09/20/update-video-syur-yang-diduga-pns-pemprov-jabar-terungkap-motif-pelaku-rekam-sebarkan-video</t>
  </si>
  <si>
    <t>Dorong Peningkatan Konsumsi Protein Hewani untuk Turunkan Prevalensi Stunting</t>
  </si>
  <si>
    <t xml:space="preserve"> - Kondisi stunting akan berdampak serius bagi kesehatan anak baik untuk jangka pendek maupun jangka panjang.,Dampak jangka pendek meliputi perkembangan tubuh anak yang terhambat, performa anak yang menurun di sekolah, peningkatan angka kesakitan dan ,.,Sedangkan untuk dampak jangka panjang dari stunting yaitu obesitas, peningkatan risiko penyakit tidak menular, bentuk tubuh pendek saat dewasa, serta penurunan produktivitas dan kualitas hidup anak di masa mendatang3.,Prof Dr dr Damayanti R Sjarif, Sp.A(K), Dokter Konsultan Nutrisi dan Penyakit Metabolik Anak RSCM mengatakan, stunting hanya bisa teratasi selama periode 1000 Hari Pertama Kehidupan (HPK) atau dari , hingga anak berusia dua tahun dan masa dimana otak anak berkembang pesat.,ASI Eksklusif penting diberikan selama 6 bulan pertama dan dapat diteruskan hingga anak berusia 2 tahun.,"Pada tahap pemberian Makanan Pendamping ASI (MPASI), orang tua harus memperhatikan pola asupan gizi yang seimbang, terutama untuk memberikan asupan karbohidrat, lemak tinggi dan protein hewani,‚Äù katanya saat¬†seminar Gizi Untuk Bangsa (GUB) di Jakarta belum lama ini.,GUB merupakan upaya edukasi kepada masyarakat tentang pentingnya peran gizi dalam penanganan stunting.,Seminar GUB telah dilaksanakan dari tahun 2012, dan tahun ini mengangkat tema ‚ÄúKontribusi dan Keterlibatan Stakeholders dalam Penurunan Stunting‚Äùuntuk mendorong terciptanya kerjasama lintas sektor dalam upaya percepatan penurunan prevalensi stunting melalui intervensi gizi spesifik.,Prof. Damayanti Bersama Kementerian Desa, Daerah Tertinggal dan Transmigrasi mengembangkan pilot project Aksi Cegah , di Desa Banyumundu, Kabupaten Pandeglang, Banten.,Hasil inisiatif tersebut menunjukkan penurunan prevalensi stunting sebesar 8,4% dalam 6 (enam) bulan dari 41,5% menjadi 33,1% atau mencapai 4,3 kali lipat dari target tahunan WHO.</t>
  </si>
  <si>
    <t>https://www.tribunnews.com/kesehatan/2019/09/20/dorong-peningkatan-konsumsi-protein-hewani-untuk-turunkan-prevalensi-stunting</t>
  </si>
  <si>
    <t>Tim Voli Universitas Islam Negeri Sunan Ampel Surabaya Raih Gelar LIMA Voli Jawa Timur</t>
  </si>
  <si>
    <t xml:space="preserve"> - , (UINSA) Surabaya meraih gelar ,: McDonald‚Äôs East Java Conference Season 7 setelah menang atas , (UM) di partai final Pada laga puncak yang berlangsung di UIN Maulana Malik Ibrahim pada Jumat (20/9/2019 ) tersebut, tim asa kota Surabaya menang dengan skor 3-0 (25-20, 25-18, 27-25).,Pada set pertama, 16 poin yang didapatkan UINSA berasal dari permainan para pemainnya. Bangkit Pangestu Aji dan Frisca Abritama sama-sama menyumbang enam poin di set ini.,Bangkit meraih poin lewat dua spike, satu fake spike, dan tiga block point, sedangkan Frisca mendapat enam poin melalui lima spike dan satu block point. Assist terbanyak dilakukan Mochamad Ainul Yaqin dengan sembilan poin.,UINSA menambah poin yang didapatkan lewat permainannya di set kedua. Di set ini, mereka menghasilkan 18 dari 25 poin. Skor terbanyak berasal dari Mochammad Tri Fauzin Maulana dengan tujuh poin. Ainul masih menjadi pemain yang paling banyak mengumpan dengan 11 assist yang ia lakukan.,Persaingan semakin ketat di set ketiga. Kedua tim bahkan harus melakoni laga yang lebih panjang hingga melewati deuce.,Dari 27 poin yang didapatkan, permainan UINSA menghasilkan 20 poin. Frisca kembali menjadi peyumbang angka terbanyak di set terakhir ini dengan delapan poin. Di set ini, Ainul melakukan assist sebanyak 13 kali.,Meski mengalami kekalahan, UM sudah menunjukkan performa terbaiknya. Dalam tiga set, mereka sudah mengumpulkan 28 poin, 25 assist, 21 spike, dan empat fake spike. ,‚ÄúAlhamdulillah, kami bersyukur bisa menjadi juara di regional Jawa Timur. Namun, kami tidak boleh merasa puas lebih dulu karena masih ada pertandingan di Nationals. Saya apresiasi usaha dan perjuangan para pemain. Kami akan tetap berusaha, berdoa, dan latihan agar tetap bersemangat untuk menjalani pertandingan Nationals,‚Äù ujar Surya Alam Hadi Putra, manajer UINSA.,Sementara itu, pelatih UM, Stefanus Freedi Dwi, mengatakan, ‚ÄúPertandingan final hari ini cukup berat untuk kami karena pertahanan UINSA sangat rapat sehingga membuat kami berkesulitan menembusnya. Akan tetapi, saya bangga dengan para pemain bisa meraih peringkat kedua di kompetisi LIMA ini. Mereka juga sudah menunjukkan permainan terbaiknya selama fase regional ini. Kami sudah lolos ke Nationals dan harus memperbaiki diri lagi agar bisa berkembang di laga Nationals nanti.‚Äù,Dengan hasil ini, UINSA resmi menjadi juara ,: McDonald‚Äôs East Java Conference Season 7, sedangkan UM mengisi posisi runner-up.,Kedua tim tersebut akan melaju ke , Nationals Season 7 bersama dua tim lainnya dari regional Jawa Timur, UIN Maulana Malik Ibrahim dan Universitas Islam Malang (Unisma), serta empat tim terbaik dari ,: Air Mineral Prim-A Greater Jakarta Conference Season 7.,LIMA Volleyball Nationals Season 7 sendiri segera dihelat di Sport Center UIN Maliki pada 23-27 September mendatang.</t>
  </si>
  <si>
    <t>https://www.tribunnews.com/sport/2019/09/20/tim-voli-universitas-islam-negeri-sunan-ampel-surabaya-raih-gelar-lima-voli-jawa-timur</t>
  </si>
  <si>
    <t>Melempem Musim Ini, Ezechiel N Douassel Alami Masalah Seperti Ronaldo dan Lionel Messi di Persib</t>
  </si>
  <si>
    <t xml:space="preserve"> - Performa bomber Ezechiel N Douassel bersama , pada musim ini sedang disorot Bobotoh, sebutan untuk fans Maung Bandung.,Ketajaman N'Douassel di depan gawang lawan menumpul.,Pada musim 2019 ini, pemain asal Chad itu baru membukukan empat gol dari 15 penampilan.,Berbeda jauh dari musim lalu.,Dari 15 penampilan, N'Douassel mampu membukukan 13 gol.,Mirisnya, jumlah gol N'Douassel pada musim ini tidak lebih banyak dari jumlah kartu kuning yang didapatkannya.,Dia tercatat sebagai pengoleksi kartu kuning terbanyak di tim ,.,Total, sudah tujuh kartu kuning yang didapatkan penyerang 31 tahun itu.,Kekesalan Bobotoh terhadap performa Ezechiel memuncak kala , ditahan imbang Semen Padang dengan skor 1-1.,Dalam pertandingan tersebut, N'Douassel yang dimainkan pada awal babak kedua tampil jauh di bawah performa terbaiknya.</t>
  </si>
  <si>
    <t>https://www.tribunnews.com/superskor/2019/09/20/melempem-musim-ini-ezechiel-n-douassel-alami-masalah-seperti-ronaldo-dan-lionel-messi-di-persib</t>
  </si>
  <si>
    <t>DPR Dalam Waktu Dekat Akan Sahkan Tiga RUU</t>
  </si>
  <si>
    <t xml:space="preserve"> - Masa jabatan anggota , periode 2014-2019 hanya tersisa kurang dari 2 minggu lagi.,Masa jabatan Mereka akan berakhir pada 30 September 2019.,Sejumlah Rancangan Undang-Undang (RUU) pun dikebut pembahasannya bersama pemerintah.,Sepanjang September ini, DPR telah mengesahkan lima RUU menjadi undang-undang.,Satu diantaranya pengesahan Revisi Undang-undang (UU) Nomor 30 Tahun 2002 Tentang ,.,Meski menuai kontroversi, DPR tetap mengesahkan UU KPK hasil revisi.,Kini, DPR segera mengesahkan 3 RUU melalui rapat paripurna yang direncanakan digelar 24 September 2019.,Berikut 3 RUU yang bakal disahkan DPR.</t>
  </si>
  <si>
    <t>https://www.tribunnews.com/nasional/2019/09/20/dpr-dalam-waktu-dekat-akan-sahkan-tiga-ruu</t>
  </si>
  <si>
    <t>Jadwal Liga Inggris - Dimulai Dini Hari Nanti, Laga Chelsea Vs Liverpool Jadi Penutup</t>
  </si>
  <si>
    <t xml:space="preserve"> -¬†Duel antara¬†Chelsea¬†kontra¬†Liverpool¬†rasanya bakal menjadi sorotan utama dari lanjutan ajang¬†Liga Inggris¬†2019/20.,Sepanjang akhir pekan ini,¬†Liga Inggris¬†2019/20 bakal mulai memasuki pekan pertandingan keenam.,Sebanyak sepuluh pertandingan¬†Liga Inggris¬†pun dijadwalkan bergulir dari Sabtu (21/9/2019) dini hari hingga Minggu (22/9/2019) malam waktu Indonesia.,Dari sepuluh laga itu, pertemuan antara¬†Chelsea¬†dengan¬†Liverpool¬†rasanya layak mendapat sorotan lebih.,Sebab,¬†kedua tim¬†memiliki predikat mentereng di Inggris dan mempunyai¬†banyak pendukung yang tersebar di seluruh dunia.,Di samping embel-embel itu, laga antara¬†Chelsea¬†kontra¬†Liverpool¬†diprediksi bakal berlangsung dengan alot.,Terdapat dua alasan yang mendasari perkiraan yang dibuat oleh redaksi SportFEAT.com ini.,Dasar pertama, pertemuan terakhir di antara kedua tim berlangsung dengan alot bahkan¬†sang pemenang harus ditentukan dengan babak adu penalti.,Kala itu, (15/9/2019),¬†Chelsea¬†dan¬†Liverpool¬†tengah memperebutkan¬†gelar UEFA Super Cup di Vodafone Park, Istanbul, Turki..</t>
  </si>
  <si>
    <t>https://www.tribunnews.com/superskor/2019/09/20/jadwal-liga-inggris-dimulai-dini-hari-nanti-laga-chelsea-vs-liverpool-jadi-penutup</t>
  </si>
  <si>
    <t>Pria di Video Adegan Syur Dengan Guru Cantik di Jabar Jadi Tersangka, Begini Nasib Si Perempuan</t>
  </si>
  <si>
    <t xml:space="preserve"> Direktorat Reserse Kriminal Khusus Polda Jawa Barat menetapkan RIA (31) sebagai tersangka pada kasus video¬†asusila yang tengah ramai diperbincangkan belakangan ini.,Video tersebut menampilkan seorang wanita berkerudung cokelat berseragam ASN¬†Pemprov¬†Jabar melakukan adegan tidak senonoh.,Adegan suami istri dilakukan oleh RIA dan RJ (30) di sebuah mobil.,Videonya kini telah tersebar luas di dunia maya.,Wadirkrimsus Polda¬†Jabar, AKBP Hari Brata¬†mengatakan¬†RIA menjadi tersangka karena terbukti yang menyebarkan video tersebut ke sejumlah grup ,.,"Pelaku yang menyebarkan video dan melakukan kegiatan , tersebut," kata AKBP Hari Brata saat menggelar konferensi pers pengungkapan kasus video¬†asusila tersebut di Mapolda ,, Jalan Soekarno Hatta, Bandung, Jumat (20/9/2019).,Saat ini, RIA menjadi tersangka satu-satunya pada kasus yang menyalahi Undang-undang ITE itu.,Hal itu disebabkan RIA melakukan perekaman video¬†adegan panas tanpa sepengetahuan RJ.,Terlebih lagi video tersebut dengan sengaja disebarluaskan oleh pelaku ke media sosial.</t>
  </si>
  <si>
    <t>https://www.tribunnews.com/regional/2019/09/20/pria-di-video-adegan-syur-dengan-guru-cantik-di-jabar-jadi-tersangka-begini-nasib-si-perempuan</t>
  </si>
  <si>
    <t>Kenakan Kaus Putih untuk Olahraga, Hotman Paris Pamer Harganya yang Fantastis, Sindir Farhat Abbas?</t>
  </si>
  <si>
    <t>Beberapa waktu lalu, pengacara kondang , Hutapea menyoroti harga pakaian yang dikenakan oleh rekan seprofesinya, , saat bertandang ke Eropa.,Pasalnya, , yang mengaku sebagai kolektor tas mahal Louis Vuitton justru ketahuan mengenakan pakaian yang berharga tak sampai satu juta.,Seakan ingin menyindir kembali ,, , kemudian memamerkan potret dirinya yang mengenakan kaus, yang rupanya berharga fantastis.,Potret , dengan kaus mahalnya itu kemudian diungggah melalui akun Instagram,seperti dikutip,Jumat (20/9/2019).,Terlihat , mengenakan kaus putih bergambar pada bagian dada dengan ukuran cukup besar.,Tampak merk baju dalam gambar yang tertera pada bagian tengah kaus tersebut, yakni Philipp Plein.,Philipp Plein sendiri diketahui merupakan merk pakaian dengan harga yang tak murah.,Penampilan , dengan kaus putihnya itu dilengkapi dengan mengenakan topi berwarna senada.,Hotman Paris mengaku bahwa kaus putihnya itu lebih sering digunakannya hanya untuk berolahraga.,Sementara itu di samping potret dirinya, terdapat sebuah tangkapan layar sebuah website</t>
  </si>
  <si>
    <t>https://www.tribunnews.com/seleb/2019/09/20/kenakan-kaus-putih-untuk-olahraga-hotman-paris-pamer-harganya-yang-fantastis-sindir-farhat-abbas</t>
  </si>
  <si>
    <t>Dua Orang Ini Lakukan Transaksi Jual Beli Sabu di Perumahaan Dosen</t>
  </si>
  <si>
    <t xml:space="preserve"> -¬† Satuan Narkoba Polresta Banda Aceh menangkap AR (46) dan AD (39) saat melakukan tansaksi narkoba di Kompleks Perumahan Dosen Gampong Rukoh, Kecamatan Syiah Kuala, Banda Aceh, Kamis (19/9/2019) sekitar pukul 19.10 WIB malam.,Dari tangan AR, pengedar narkoba yang pertama kali ditangkap oleh petugas kepolisian diamankan enam paket sabu seberat 3,37 gram plus uang hasil penjualan sabu-sabu sebesar Rp 500 ribu.,Lalu, dari tersangka AD, petugas menyita satu bungkus sabu seberat 0,70 gram yang peruntukkannya digunakan sendiri.,Kapolresta Banda Aceh, Kombes Pol Trisno Riyanto SH melalui Kasat Narkoba AKP Boby Putra Ramadan Sebayang SIK mengatakan AR, merupakan warga Batu Nusa Kambangan, Desa Tembakreja, Kecamatan Cilacap Selatan, Kabupaten Cilacap, Jawa Tengah.,Sementara AR, seorang tenaga honorer tercatat sebagai warga salah satu gampong Kecamatan di Darussalam, Aceh Besar.,AKP Boby mengatakan penangkapan kedua pelaku, bandar dan pengguna narkoba jenis sabu-sabu tersebut berawal dari informasi masyarakat.,Informasi dari masyarakat itu menerangkan bahwa kedua tersangka sering menggunakan, terutama AR terpantau sering mengedarkan barang terlarang itu.,Begitu mendapat laporan tersebut, petugas langsung melakukan penyelidikan dan penelusuran sampai menurunkan personel untuk mendalami informasi tersebut.,Ternyata informasi tersebut benar, lanjut Kasat Narkoba Polresta Banda Aceh ini seraya mengatakan AD dan AR yang terpantau saat itu dipergoki oleh polisi sedang melakukan transaksi jual beli sabu.</t>
  </si>
  <si>
    <t>https://www.tribunnews.com/regional/2019/09/20/dua-orang-ini-lakukan-transaksi-jual-beli-sabu-di-perumahaan-dosen</t>
  </si>
  <si>
    <t>Hasil Free Practice 2 MotoGP Aragon 2019: Duo Yamaha Tampil 'Galak', Marquez Alami Crash</t>
  </si>
  <si>
    <t xml:space="preserve"> - Dua pembalap Monster Energy Yamaha MotoGP, Maverick Vinales dan ,, berhasil tampil kompetitif, Jumat (20/9/2019).,Latihan bebas , belum disiarkan langsung dan live streaming Trans7.,Maverick Vinales berhasil mempertahankan posisinya sebagai pembalap tercepat pada FP2 , 2019 yang digelar di Sirkuit Motorland Aragon dengan catatan waktu putaran 1 menit 48,014 detik.,Di belakang Vinales, ada , dengan catatan lap time yang cuma terpaut 0,05 detik.,Melengkapi posisi 3 besar, ada pembalap musim pertama alias rookie tim Petronas Yamaha SRT, Fabio Quartararo, yang mencatat waktu putaran 0,1 detik lebih lambat dari Vinales.,Sementara itu, penguasa FP1, Marc Marquez (Repsol Honda) hanya bisa menempati urutan keempat setelah sempat mengalami insiden ,.,Beberapa pembalap langsung tancap gas dengan berusaha membukukan waktu putaran tercepatnya pada awal sesi FP2 ,.,Persaingan menjadi pembalap tercepat pada sesi FP2 berjalan ketat, di mana tiga pembalap yakni Marc Marquez, , dan Fabio Quartararo silih berganti menduduki posisi pertama.,Saat sesi FP2 , berjalan lima menit, Marc Marquez mampu mempertajam catatan waktu lapnya dengan 1 menit 48,708 detik, untuk menggusur Quartararo dari urutan pertama.</t>
  </si>
  <si>
    <t>https://www.tribunnews.com/sport/2019/09/20/hasil-fre-practice-2-motogp-aragon-2019-duo-yamaha-tampil-galak-marquez-alami-crash</t>
  </si>
  <si>
    <t>Aplikasi Ini Tawarkan Jual Beli Emas Online Secara Mundah, Cepat dan Aman</t>
  </si>
  <si>
    <t xml:space="preserve"> - Riset pemasaran Inside ID yang bertajuk , menunjukkan¬† , masih menjadi pilihan sebagian besar masyarakat.,Setengah dari responden¬† ternyata mempunyai simpanan dalam bentuk ,, simpanan lainnya adalah , (37%), properti (30%), reksadana (22%) dan saham (17%).,Emas memiliki banyak keuntungan, selain dapat melindungi aset dari inflasi, harga , juga memiliki kecenderungan naik dalam jangka panjang.,Emas merupakan instrumen terbaik dalam menjaga nilai dalam jangka panjang.,Karakteristik tersebut sangat sesuai untuk tabungan jangka panjang seperti dana pensiun dan dana pendidikan.,"Emas juga mudah disimpan, diuangkan, tidak mudah rusak dan diterima masyarakat secara global. Bahkan pada tanggal 4 September 2019, harga , per gram di Indonesia mencapai angka tertinggi di Rp. 775 ribu," kata Bony Hudi, sebagai CEO dari PT Aurum Digital Internusa,Seiring perkembangan teknologi, khususnya aplikasi memulai menabung dan memiliki emas prosesnya makin mudah,¬†salah satunya adalah aplikasi Masduit.,Pengunduh dapat melakukan transaksi , dalam bentuk logam mulia, baik transaksi beli ,, jual ,, ambil , dan transfer ,, bahkan dapat juga monitoring harga , dapat dilakukan melalui handphone, tanpa harus datang langsung ke toko ,.,"Masduit adalah satu-satunya aplikasi online untuk bertransaksi logam mulia yang bisa langsung dapat diterima secara fisiknya dengan pecahan terkecil mulai 0,1 gram," katanya.,Bony mengatakan, untuk transaksi jual , juga tanpa pergi ke toko, apabila Anda membutuhkan uang secara cepat atau harga , sedang tinggi, Anda dapat mudah menjual , digital Anda melalui aplikasi ,.</t>
  </si>
  <si>
    <t>https://www.tribunnews.com/techno/2019/09/20/aplikasi-ini-tawarkan-jual-beli-emas-online-secara-mundah-cepat-dan-aman</t>
  </si>
  <si>
    <t>Julio Banuelos yang Didepak Persija Rupanya Punya Rasio Poin Lebih Baik dari Pelatih Persib</t>
  </si>
  <si>
    <t>Pelatih yang baru dipecat , Jakarta, ,, ternyata mennggalkan¬†catatan yang membuatnya unggul tipis atas arsitek , Bandung, ,., resmi dicopot dari jabatan sebagai pelatih , Jakarta, Kamis (19/9/2019).,Hal ini menyusul kekalahan , saat menjamu Bali United dalam lanjutan , 2019 di Stadion Patriot, Bekasi., takluk 0-1 akibat gol Melvin Platje buat sang tamu dari Pulau Dewata.,Pascalaga, , melalui CEO Ferry Paulus mengumumkan penghentian kerja sama dengan Banuelos.,"Jadi per hari ini, , sudah memutuskan untuk tidak melanjutkan kerja sama dengan Julio dan Eduardo Perez. Baru saja kami berkomunikasi dengan keduanya," katanya.,Ferry mengungkapkan dalam waktu dekat ini , akan mencari¬†,¬†untuk menambal pekerjaan Banuelos, mungkin antara Mustaqim dan Sudirman.,Keduanya merupakan bagian internal tim dengan jabatannya saat ini sebagai asisten pelatih , senior¬†serta pelatih , U-20.,"Tentunya , mengucapkan terima kasih pada Julio dan Edu yang memberikan banyak warna baru," ucap Ferry.,"Banyak hal baru dalam penerapan sepak bola modern, namun bukan metode yang baru saja, tapi , juga butuh hasil akhir yang bagus," katanya lagi.</t>
  </si>
  <si>
    <t>https://www.tribunnews.com/superskor/2019/09/20/julio-banuelos-yang-didepak-persija-rupanya-punya-rasio-poin-lebih-baik-dari-pelatih-persib</t>
  </si>
  <si>
    <t>Usman Hamid Sebut Harusnya Jokowi Beri Pernyataan Soal RUU KUHP Sebelum Masyarakat Resah</t>
  </si>
  <si>
    <t xml:space="preserve"> - Direktur Eksekutif , Indonesia, , menilai sikap Presiden Joko Widodo (Jokowi) meminta pengesahan , ditunda seharusnya diambil sebelum masyarakat resah.,Ia menilai, keresahan masyarakat timbul karena banyak substansi dalam , bermasalah.,Termasuk adanya indikasi kepentingan untuk melindungi Presiden dan pejabat serta lembaga pemerintah dari berkembangluasnya suara-suara kritis masyarakat.,Bahkan ia menilai, RUU KUHP telah menghabiskan energi semua pihak terutama kalangan masyarakat sipil.,"Pernyataan itu layak diapresiasi, meski semestinya telah disadari sejak awal sehingga tak sampai membuat masyarakat resah," kata , saat dihubungi Tribunnews.com, Jumat (20/9/2019).,Usman menyarankan sebaiknya , dirombak besar-besaran terutama pasal-pasal yang mengancam kebebasan sipil, dari kemerdekaan berpendapat¬†warga biasa sampai jurnalis maupun kemerdekaan pers.,"Ancaman itu juga tertuju kepada kemerdekaan untuk berpikir, berkeyakinan, dan beragama sesuai keyakinan yang dijamin UUD," kata Usman.,Presiden Joko Widodo (Jokowi) melihat ada sekitar 14 pasal di dalam¬†revisi¬†Kitab Undang-undang Hukum Pidana (KUHP), yang perlu ditinjau kembali dengan seksama.¬†</t>
  </si>
  <si>
    <t>https://www.tribunnews.com/nasional/2019/09/20/usman-hamid-sebut-harusnya-jokowi-beri-pernyataan-soal-ruu-kuhp-sebelum-masyarakat-resah</t>
  </si>
  <si>
    <t>Anak  Berusia 7 Tahun Jadi Korban Rudapaksa Ayah Tiri</t>
  </si>
  <si>
    <t xml:space="preserve"> - Seorang pria¬† di Kabupaten Nagekeo, ,, NTT¬†setubuhi paksa Anak gadisnya yang masih berusia 7 tahun.,AS (46), ayah ini melakukan rudapaksa terhadap Anak kandungnya karena tak kuat menahan birahi.,Bahkan, aksi yang dilakukannya berulangkali.,Saat ini AS (46) ditahan di sel tahanan , untuk diproses lebih lanjut.,Kapolsek Aesesa AKP Ahmad, SH menjelaskan, anak gadis yang berusia 7 tahun ini menjadi korban kebiadaban ,nya berinisial AS (46).,AKP Ahmad menjelaskan perbuatan AS (46) diduga dilakukan berulang kali ketika sang istri tidak berada di rumah.,AKP Ahmad menjelaskan Sabtu (14/9/2019) sekitar pukul 16.00¬†Wita saat itu ibu dari Anak gadis tersebut pulang dari Majamere, Kecamatan Mauponggo, Kabupaten Nagekeo.,"Ibu dari bocah itu mendapatkan laporan dari Anaknya bahwa ia selama ini telah disetubuhi oleh AS (46).,Dan perbuatan itu pelaku lakukan terakhir kali pada jumat (13/9/2019) sekitar jam 12.00 Wita di rumah miliknya tepatnya di dalam kamar milik anaknya.</t>
  </si>
  <si>
    <t>https://www.tribunnews.com/regional/2019/09/20/anak-berusia-7-tahun-jadi-korban-rudapaksa-ayah-tiri</t>
  </si>
  <si>
    <t>Update Hasil dan Klasemen Liga 1 2019 Pekan ke-19: Bali United Kokoh, Persija di Zona Degradasi</t>
  </si>
  <si>
    <t xml:space="preserve"> Jakarta terjerumus ke zona degradasi sebagaimana , dan , sementara pada pekan ke-19 ,.,Kekalahan dari Bali United membuat nasib , Jakarta di tangga , , kian buruk., takluk 0-1 dari , pada laga¬†yang berlangsung di Stadion Patriot Chandrabhaga, Bekasi, Kamis (19/9/2019)., terlempar ke¬†zona degradasi , sementara pekan ke-19 ,.,Skuat Macan Kemayoran mengoleksi 17 poin dari 17 pertandingan ,.,Terseretnya Persija ke¬†zona degradasi¬†menyusul kemenangan yang diraih Persela Lamongan¬†pada pekan ke-19 Liga 1 2019.,Skuat Laskar Joko Tingkir menang 2-0 atas tamunya , di Stadion¬†Surajaya, Lamongan, Jumat (20/9/2019).,Kemenangan ini membuat , naik ke peringkat ke-14 dengan 19 poin.,Sedangkan kontestan Jawa Timur lainnya, , Surabaya, juga sukses mengamankan tiga saat bertandanga ke markas PSIS Semarang.,Tak tanggung-tanggung, Bajul Ijo menang telak 4-0 atas PSIS di Stadion Moch Soebroto, Magelang, Jumat (20/9/2019).</t>
  </si>
  <si>
    <t>https://www.tribunnews.com/superskor/2019/09/20/update-hasil-dan-klasemen-liga-1-2019-pekan-ke-19-bali-united-kokoh-persija-di-zona-degradasi</t>
  </si>
  <si>
    <t>Lamaran Vicky Prasetyo dan Sahila Hisyam Dianggap Gimmick, Terungkap Sosok Asli Ayah eks Kevin Julio</t>
  </si>
  <si>
    <t>- Kabar lamaran¬†,¬†dan¬†,¬†sempat menghebohkan publik.,Banyak yang menyebut lamaran¬†,¬†pada mantan pacar¬†,¬†hanya sebuah gimmick semata.,Bukti baru justru terungkap dengan sosok ayah¬†,¬†yang beda orang saat berlangsungnya lamaran dengan¬†,.,Dikabarkan menjalin hubungan serius dengan mantan pacar,, lamaran,dengan,justru gagal.,Diketahui,dan,akan melaksanakan lamaran pada, Jumat (20/9/2019).,Sayangnya kehadiran mantan kekasih,justru membuat gagal pinanganya untuk,.,Tak sedikit yang menuding bahwa acara lamaran Vicky Prasetyo dan Sahila Hisyam ini hanya kepentingan syuting semata.,Mengutip dari nakita.grid.ID, warganet melihat bahwa adegan tiap adegan terlihat seakan dibuat sesuai arahan.,Tak hanya itu, warganet juga dibuat salah fokus dengan sosok ayah dari Sahila Hisyam.,Pasalnya, sosok laki-laki yang duduk di samping,sebagai wali bukanlah ayah kandung dari sang artis.¬†</t>
  </si>
  <si>
    <t>https://www.tribunnews.com/seleb/2019/09/20/lamaran-vicky-prasetyo-dan-sahila-hisyam-dianggap-gimmick-terungkap-sosok-asli-ayah-eks-kevin-julio</t>
  </si>
  <si>
    <t>Tanpa Royalty Fee, Kedai Kopi 98 Tawarkan Konsep Kemitraan</t>
  </si>
  <si>
    <t xml:space="preserve"> - Bisnis minuman berbahan dasar kopi terus tumbuh bagaikan jamur di musim hujan.,Saat ini dapat secara mudah ditemui kedai kopi atau bahasa gaulnya ',' atau hanya gerobakan (booth) kecil di setiap jalan, mall serta gedung perkantoran (office tower).,Bicara konsep pun sangat bervariatif, mulai dari minum di tempat (dine in) hingga dapat dibawa pulang (take away) alias 'coffee to go'.,"Banyak kedai kopi bermunculan, tapi banyak pula yang mati di tengah jalan karena salah membaca pasar, lokasi dan sekedar punya-punyaan saja," kata Heriyono Nayottama, pemilik dari kedai KOPI 98 di Tangerang Selatan, Jumat (20/9/2019).,Menurut dia, perlu perhitungan yang matang sebelum membuka sebuah kedai kopi. "Besar kecilnya modal harus dihitung dengan detail, karena ini menyangkut investasi (uang) yang kita keluarkan," jelas Heriyono.,Kata Heriyono, KOPI 98 membidik segmentasi semua kalangan, mulai dari anak-anak, remaja, orang dewasa, hingga keluarga.,"Kami siap melebarkan sayap melalui konsep kemitraan (waralaba). Kami optimistis konsep yang kami tawarkan akan diterima pasar," terang Heriyono.,Penjelasan dia, KOPI 98 menawarkan dua konsep kerjasama bagi calon mitra yang ingin bergabung, yakni konsep KOPI 98 dan konsep 'Tanda Cinta'.,‚ÄúSemua itu tidak dikenakan biaya ,,‚Äù ucap Heriyono.,Konsep KOPI 98 ditawarkan dengan kisaran investasi sebesar Rp 600 juta ‚Äì Rp 1 miliar tergantung luas area yang tersedia.</t>
  </si>
  <si>
    <t>https://www.tribunnews.com/lifestyle/2019/09/20/tanpa-royalty-fee-kedai-kopi-98-tawarkan-konsep-kemitraan</t>
  </si>
  <si>
    <t>Mayat Ibu dan Bayinya Ditemukan Membusuk di Sidoarjo Diduga Tewas saat Lahiran Sendiri</t>
  </si>
  <si>
    <t xml:space="preserve">- Mayat ibu dan bayinya ditemukan dalam lahan kosong di Perumahaan Pepelegi Indah Blok H, Kecamatan Waru, ,, Jumat (20/9/2019).,Dugaan sementara ibu bayi tersebut tewas setelah berusaha melahirkan bayinya sendiri.,Salah seorang saksi, Zaenal Ali yang merupakan sekuriti perumahan tersebut mengatakan,tersebut ditemukan oleh seorang pemulung ketika sedang mencari sampah sekitar pukul 10.45 WIB.,	
			</t>
  </si>
  <si>
    <t>https://www.tribunnews.com/nasional/2019/09/20/mayat-ibu-dan-bayinya-ditemukan-membusuk-di-sidoarjo-diduga-tewas-saat-lahiran-sendiri</t>
  </si>
  <si>
    <t>Hendra Setiawan/Mohammad Ahsan Bertemu Li Junhui/Liu Yuchen di Semifinal China Open 2019</t>
  </si>
  <si>
    <t xml:space="preserve"> - Ganda putra Indonesia, , kembali menunjukkan kualitasnya.,Pada babak perempat final ,, The Daddies mampu menaklukkan uggulan kelima, , (Jepang) secara straight game dengan skor 21-15, 21-12.¬†,Akan tetapi, dalam laga ini, Ahsan mengaku dalam keadaan kurang fit.¬†,Pasalnya, saat pertandingan babak kedua¬†melawan Takuto Inoue/Yuki Kaneko (Jepang), Ahsan merasa sakit pada betis kanan dan kirinya dan sempat meminta pertolongan dokter pertandingan.¬†,‚ÄúWaktu di game pertama sih rasanya mendingan, tapi di game kedua terasa sakit lagi. Cuma kan sudah tanggung, jadi maksa saja di game kedua. Tadi saya banyak spekulasi saja di lapangan, dan sering di-cover juga sama koh Hendra,‚Äù kata Ahsan soal kondisinya di pertandingan hari ini.,‚ÄúHari ini lawan tidak tampil seperti biasanya, kan mereka pertahanannya kuat dan pemain yang ulet. Baru kali ini kami menang cukup mudah, biasanya susah sekali menghadapi mereka. Mungkin karena lapangannya berangin, jadi mereka tidak bisa mengatasi situasi itu,‚Äù jelas Hendra.¬†,Hendra/Ahsan mengatakan masih tetap akan bertanding di laga semifinal besok melawan wakil tuan rumah, Li Junhui/Liu Yuchen.¬†,‚ÄúUntuk semifinal besok, ya dicoba saja, kemarin malah rasanya lebih parah. Nanti coba ditahan saja, tapi saya lihat juga segimana kuatnya, harus bisa ukur sampai mana batasnya, kalau sudah nggak kuat ya nggak mau dipaksakan,‚Äù ujar Ahsan.¬†,‚ÄúBesok kami akan fokus ke permainan kami, coba saja, dan lihat perkembangan kondisi Ahsan juga, semoga bisa lebih baik,‚Äù tutur Hendra.¬†</t>
  </si>
  <si>
    <t>https://www.tribunnews.com/sport/2019/09/20/hendra-setiawanmohammad-ahsan-bertemu-li-junhuiliu-yuchen-di-semifinal-china-open-2019</t>
  </si>
  <si>
    <t>Polisi Amankan Dua Pengeroyok TNI di Marindal Deli Serdang</t>
  </si>
  <si>
    <t xml:space="preserve"> - Pengeroyok anggota¬† TNI di Desa Marindal, Kecamatan Deli Tua, ,, Sumatera Utara, Selasa (17/9/2019) kemarin diamankan.,"Pelaku sudah menyerahkan diri dua orang. Baru semalam," kata Kapolsek Patumbak ,, Jumat (21/9/2019).,Akibat kejadian itu. anggota TNI bernama Pratu Bery mengalami luka pada bagian kepala.,Mengenai dugaan keributan karena sengketa tanah, polisi belum bisa memastikan dan masih perlu pemeriksaan.,"Kurang tahu soal itu, masih proses pemeriksaan," ujarnya.,Ginanjar menjelaskan pelaku pengeroyokan merupakan masyarakat biasa dan tidak ada kaitannya dengan Organisasi Kepemudaan (OKP) seperti yang banyak disangkakan selama ini.,"Tidak ada unsur itu, tersangka bukan atas nama organisasi, bukan atas nama OKP," jelas Ginanjar.,Seperti diberitakan sebelumnya, keributan dipicu karena persoalan tanah. Kapendam I/BB Kolonel Inf Zeni Djunaidi, saat dikonfirmasi membenarkan adanya peristiwa¬† hingga membuat anggotanya terluka.,"Benar, luka ringan di bagian kepala dan telah mendapatkan perawatan tenaga kesehatan di satuannya," kata¬† Zeni, Rabu (18/9/2019)</t>
  </si>
  <si>
    <t>https://www.tribunnews.com/regional/2019/09/20/polisi-amankan-dua-pengeroyok-tni-di-marindal-deli-serdang</t>
  </si>
  <si>
    <t>Vamos Indonesia Buat Program Aku Bicara Bola: Edukasi Suporter Jadi Topik Perdana</t>
  </si>
  <si>
    <t xml:space="preserve"> - , tak hanya fokus dalam memunculkan bakat-bakat pesepakbola Indonesia, pasalnya Vamos kini juga mulai bantu meningkatkan kualitas sepakbola Indonesia dengan memberikan edukasi disemua sektor.,Seperti diketahui , yang fokus memunculkan pemain muda Indonesia hingga sekarang telah mengirimkam sejumlah 26 pemain ke Spanyol untuk menimba ilmu.,Salah satu cara yang dilakukan , untuk mengedukasi sepakbola Indoneaia yakni dengan membuat program Aku Bicara Bola yang bekerjasama dengan BNI.,Program yang tayang langsung di IG dan Youtube , ini rencananya bakal diadakan setiap hari Jumat pada pukul 16.00 WIB. Tiap pekannya, program Aku Bicara Bola akan dihadiri narasumber yang berkompeten.,‚ÄúVamos indonesia punya misi untuk menimbulkan talenta-talenta Indonesia untuk bisa bersaing di Eropa. Kita sekarang ada 26 pemain, ada di Valencia dan Palamos. Tapi selain itu juga kami dari Vamos berpikir untuk saatnya kita ini bicara ekosistem, pemain sepakbola adalah salah satu bagiam dari ekosistem disepakbola, karena ada wasit, pelatih, manajer, sponsor dan suporter,‚Äù kata ,, pendiri , di menara BNI, Jumat (20/9/2019).,‚ÄúIni kan dalam satu ekosistem, terus terang kami terpancing untuk membuat acara ini yang sifatnya edukasi tapi santai, karena akhir-akhir ini kita terpuruk, rangking Timnas saja 160, kemarin juga timnas main akhirnya rusuh,‚Äù sambungnya.,Pada siaran perdana ini, Aku Bicara Bola dihadiri oleh Ignatius Indro, Ketua Paguyuban Suporter Indonesia dan Kombes Jabinson Purba (lulusan kursus hooligan precaution scotland yard).,Dalam pembahasan ini, Indro mengatakan bahwa suporter Indonesia sangat butuh edukasi, tapi ia menilai banyak juga suporter Indonesia yang mulai dewasa.,‚ÄúKemarin waktu lawan Malaysia ada tindakan kekerasan tapi dari sisi suporter lain ada yg teriak kampungan-kampungan. Itu berarti tidak semua suporter anarkis, banyak juga yang nonton nyaman dan berharap disuguhkan pertandingan baik,‚Äù</t>
  </si>
  <si>
    <t>https://www.tribunnews.com/superskor/2019/09/20/vamos-indonesia-buat-program-aku-bicara-bola-edukasi-suporter-jadi-topik-perdana</t>
  </si>
  <si>
    <t>Chef Juna Hadirkan Menu Makanan Indonesia dengan Harga Terjangkau</t>
  </si>
  <si>
    <t xml:space="preserve"> , akhirnya menjawab komplain dari para penggemarnya, yang ingin merasakan makanan yang dimasaknya dengan harga terjangkau.,Berkolaborasi dengan Dailybox, , menghadirkan dua hidangan ricebox menu nusantara, yakni , khas , dan udang sambal bawang goreng.,‚ÄúBertahun-tahun banyak yang komplen, kata mereka cuma bisa lihat saja tidak bisa menikmati kreasi saya karena dinilai terlalu mahal dan teknikal, jadi dengan ini saya bisa menggapai semua kalangan masyarakat,‚Äù kata , saat ditemui di kawasan Jakarta Selatan, Jumat (20/9/2019).,Untuk kisaran harganya satu porsi udang sambal bawang goreng dengan satu porsi es teh dijual dengan harga Rp 69.000 dan 49.000 jika dibeli melalui gofood.,Sedangkan untuk menu ayam woku dengan satu porsi es teh dijual dengan harga Rp 52.000 dan menjadi Rp 39.000 jika dibeli melalui gofood.,Dua menu yang dipilih , ini bisa dibilang menu yang bisa membuat yang makan terasa dengan , karena , adalah daerah asal , dan udang adalah hasil laut kesukaan koki 41 tahun itu.,Kemudian kata , , memiliki warna yang menarik dan kaya akan rempah yang sangat lekat dengan tipe masakan kesukaan warga Indonesia.,‚ÄúWoku kan pedas, gurih, serta sangat khas karena rumit menggunakan jeruk, kunyit, pandan, kemangi. Woku juga banyak yang suka walau bukan orang , biasanya suka woku,‚Äù papar ,.,Sementara sambal bawang goreng yang dipadukan dengan udang dikatakan , akan menghasilkan rasa gurih dan segar dan pas dipadukan dengan nasi.,‚ÄúSambal bawang goreng itu emang udah paling cocok. Gurih, segar, dan bisa mendapatkan tekstur pakai sedikit mentega pas dimasak. Seafood dan mentega kombinasi yang luar biasa. Gak perlu SMG,‚Äù kata ,.,Cofounder Dailybox, Kelvin Subowo menyebutkan menu kolaborasi Dailybox dan , ini bisa didapatkan dengan harga suka-suka pada 21 September 2019 di seluruh gerai Dailybox seperti di Grand Indonesia, Pluit, SATU Communal Space , Hang Lekir dan Kebon Jeruk.,Sementara menu-menu kolaborasi tersebut bakal tersedia mulai 22 September 2019 hingga sebulan ke depan.,‚ÄúKita pastikan walau harga suka-suka tapi kualitasnya terbaik, makanya juga pilih , yang tidak diragukan kredibilitasnya,‚Äù pungkas Kelvin Subowo.</t>
  </si>
  <si>
    <t>https://www.tribunnews.com/seleb/2019/09/20/chef-juna-hadirkan-menu-makanan-indonesia-dengan-harga-terjangkau</t>
  </si>
  <si>
    <t>Hasil China Open 2019 - Marcus/Kevin Menang, Indonesia Punya 4 Wakil di Semifinal</t>
  </si>
  <si>
    <t xml:space="preserve"> - , menunjukkan empat wakil Indonesia lolos ke semifinal setelah tampil di perempat final, Jumat (20/9/2019).,Empat wakil Indonesia berhasil mengantongi tiket ke semifinal turnamen ,.,Kepastian itu didapat setelah enam wakil menjalani babak perempat final , di Olympic Sports Center Xincheng Gymnasium, Changzhou, China.,Keempat wakil Indonesia yang lolos ke semifinal , itu tersebar pada dua nomor pertandingan, yakni nomor tunggal putra dan ganda putra.,Nomor tunggal putra hanya mengirim satu wakil ke babak semifinal ,.,Perjuangan Indonesia pada babak perempat final dibuka dengan penampilan pasangan ganda campuran, Tontowi Ahmad/WInny Oktavina Kandow dan tunggal putra, ,.,Namun, dua wakil Indonesia itu mendapat nasib berbeda di babak 16 besar.,Tontowi/Winny harus tersingkir setelah dihentikan oleh wakil tuan rumah, Wang Yi Lyu/Huang Dong Ping dalam dua gim 24-22, 21-17.</t>
  </si>
  <si>
    <t>https://www.tribunnews.com/sport/2019/09/20/hasil-china-open-2019-marcuskevin-menang-indonesia-punya-4-wakil-di-semifinal</t>
  </si>
  <si>
    <t>Timnas U-16 Indonesia vs China Jadi Penentuan Siapa Juara di Grup G</t>
  </si>
  <si>
    <t xml:space="preserve"> - Meski begitu, , tergusur dari puncak klasemen Grup G Kualifikasi Piala Asia U-16 2020, Jumat (20/9/2019).,Timnas U-16 Indonesia turun ke posisi kedua setelah Timnas U-16 China menggasak Kepulauan Mariana Utara 15-0 di Stadion Madya, Senayan, Jakarta, Jumat (20/9/2019) sore WIB.,Praktis, laga , jadi penentu juara Grup G.,Sementara Timnas U-16 Indonesia sebenarnya juga menang telak 8-0 atas Brunei Darussalam.,Timnas U-16 China dan Indonesia sama-sama tampil sempurna di tiga laga Grup G.,Dari 3 laga yang telah dilakoninya, Timnas U-16 China mengoleksi nilai 9 dengan mencetak 28 gol tanpa kebobolan.,Itu artinya Timnas U-16 China memiliki selisih gol +28.,Sedangkan , juga mengantongi nilai 9 dari tiga laga.,Timnas U-16 Indonesia asuhan , itu mencetak 27 gol dan kebobolan 1 gol, sehingga memiliki selisih gol +26.</t>
  </si>
  <si>
    <t>https://www.tribunnews.com/superskor/2019/09/20/timnas-u-16-indonesia-vs-china-jadi-penentuan-siapa-juara-di-grup-g</t>
  </si>
  <si>
    <t>Penemuan Janin di Ruang Kelas SMK di Polewali Mandar Hebohkan Siswa</t>
  </si>
  <si>
    <t xml:space="preserve"> - Para siswa di , yang berada di Polewali¬†Mandar dihebohkan penemuan sosok janin di salah satu ruang kelas.,Proses,pun sempat terganggu.,Tidak diketahui orangtua yang tega membuat bayinya di kelas tanpa dibungkus atau dibalut dengan sehelai kain atau selembar kertas.,Kepala,Negeri Campalagian, Hazanuddin mengatakan,,tersebut pertama kali diketahui pada Rabu (18/9/2019) lalu oleh penjaga sekolah yang saat itu masuk ke rungan untuk mengecek kondisi pintu dan jendela.,Penemuan¬†janin¬†ini pun langsung dilaporkan pada kepala sekolah dan diteruskan ke Mapolsek Campalagian.,‚ÄúBayinya sudah kami bawa ke,dan itu sudah dipastikan bayi dibuang beberapa saat sebelum ditemukan oleh petugas sekolah kami,‚Äù jelas Hazanuddin.,Sejumlah saksi di lokasi menduga, pelaku pembuangan¬†janin¬†ini adalah orang dalam lingkungan sekolah.,Pasalnya setiap hari, pagar dan pintu sekolah ditutup usai siswa belajar atau pulang.,Aparat kepolisian yang berada di lokasi kejadian usai mendapat laporan pihak sekolah langsung melakukan olah TKP untuk mengetahui pasti peristiwa tersebut.,Kanit Reskrim Polsek Campalagian, Aiptu Muliono, mengatakan, pihaknya sedang melakukan penyelidikan lebih lanjut untuk mengungkap siapa pelaku yang tega membuang¬†janin¬†bayi di sekolah.</t>
  </si>
  <si>
    <t>https://www.tribunnews.com/regional/2019/09/20/penemuan-janin-di-ruang-kelas-smk-di-polewali-mandar-hebohkan-siswa</t>
  </si>
  <si>
    <t>Gara-gara Telihat Tak Pakai Jilbab, Gadis 17 Tahun Ini Disekap 4 Hari 4 Malam, Ini yang Terjadi</t>
  </si>
  <si>
    <t xml:space="preserve"> Seorang gadis berusia 17 tahun¬†disekap dan , selama 4 hari 4 malam di sebuah rumah kosong.,Korban merupakan warga¬†Kecamatan Tanah Luas,,Aceh,Utara.,Sementara, pelaku berinisial JK (43), merupakan pria asal,Nusa¬†Tenggara¬†Barat.,Berdasarkan keterangan poisi, JK berhasil memperdayai korban setelah menemukan foto korban saat tidak mengenakan hijab di ,nya.,Foto tersebut pun digunakan pelaku untuk mengancam korban jika tidak menuruti kemauan pelaku.,Berikut, fakta gadis berusia 17 tahun¬†disekap¬†dan ,.,Kasat Reskrim Polres,Aceh,Utara, AKP Adhitya¬†Pratama mengatakan, pelaku dan korban saling kenal dua tahun lalu lewat ,.,Saat itu, JK melihat foto korban tanpa mengenakan jilbab.,Timbul niat jahat pelaku.</t>
  </si>
  <si>
    <t>https://www.tribunnews.com/regional/2019/09/20/gara-gara-telihat-tak-pakai-jilbab-gadis-17-tahun-ini-disekap-4-hari-4-malam-ini-yang-terjadi</t>
  </si>
  <si>
    <t>Hasil FP1 dan FP2 MotoGP Aragon 2019 di Sirkuit MotorLand, Marquez &amp; Vinales Tercepat, Disusul Rossi</t>
  </si>
  <si>
    <t xml:space="preserve"> Hasil latihan bebas atau , dan , di ,, dapat Anda simak pada artikel berikut ini.,MotoGP Aragon 2019, telah melaksanakan , dan , pada Jumat (20/9/2019) pada pukul 14.55 dan 19.10 WIB.,Sementara untuk balapan MotoGP Aragon 2019 sendiri, akan digelar pada Minggu (22/9/2019) pukul 18.00 WIB.,Jadwal , di ,, dapat Anda simak pada akhir berita ini.,Dalam , MotoGP Spanyol 2019, , dari Tim Repsol Honda berhasil menjadi yang tercepat, dengan mencatatkan waktu 1 menit 46,869 detik.,Lalu disusul oleh , dari Monster Energy Yamaha MotoGP di posisi kedua, dengan catatan waktu 1 menit 48,486 detik.,Kemudian di posisi ketiga ada pebalap dari Petronas Yamaha SRT, yaitu Fabio Quartararo dengan mencatatkan waktu 1 menit 48,870 detik.,Sementara Valentino Rossi yang di FP1 berada di posisi 17 dengan catatan waktu 1 menit 49,913 detik, di FP2 dia menunjukkan perubahannya.,Pada , MotoGP Spanyol 2019, , berhasil menjadi yang kedua dengan catatan waktu 1 menit 48,071 detik.</t>
  </si>
  <si>
    <t>https://www.tribunnews.com/sport/2019/09/20/hasil-fp1-dan-fp2-motogp-aragon-2019-di-sirkuit-motorland-marquez-vinales-tercepat-disusul-rossi</t>
  </si>
  <si>
    <t>Menkumham Akui RUU KUHP Kurang Sosialisasi</t>
  </si>
  <si>
    <t xml:space="preserve"> - Menteri Hukum dan Hak Asasi Manusia , mengakui kurangnya sosialisasi terkait Rancangan Undang-Undang Kitab Undang-Undang Hukum Pidana (RUU KUHP) yang kini menuai polemik di masyarakat.,Kurangnya sosialisasi disebabkan banyaknya norma dalam , yang menjadi salah persepsi di masyarakat.,"Ini memang mungkin bagaimana, ya, kami memang juga mungkin tidak melakukan hal, saya juga mungkin kesalahan kita adalah sosialisasi," ujar , di Kantor Kemkumham, Jakarta, Jumat (20/9/2019).,Meski begitu, Yasonna membantah rapat pembahasan , dilakukan secara tertutup.,Yasonna menjelaskan selama empat tahun proses penyusunan RUU KUHP telah melibatkan banyak pakar, termasuk Komnas HAM hingga KPK.,"Soal transparansi, kalau pembahasan RKUHP, baik Panja maupun rapat tidak tertutup, rapatnya terbuka. Hanya ini tidak setiap hari, empat tahun, terus menerus, tidak pernah kita membuat pembahasannya tertutup, panja terbuka apapun terbuka," kata Yasonna.,Yasonna menilai kegaduhan RUU KUHP belakangan ini karena wartawan tidak terlalu tertarik mengikuti setiap rapat pembahasan RUU KUHP.,Wartawan dan masyarakat mulai gaduh saat proses pembahasan nyaris rampung.,Sayangnya, publik mendapat draf yang sebenarnya telah mengalami perubahan.</t>
  </si>
  <si>
    <t>https://www.tribunnews.com/nasional/2019/09/20/menkumham-akui-ruu-kuhp-kurang-sosialisasi</t>
  </si>
  <si>
    <t>ZODIAK CINTA BESOK Ramalan Zodiak Cinta Sabtu 21 September 2019, Asmara Pisces Terancam, Zodiakmu?</t>
  </si>
  <si>
    <t>ZODIAK CINTA BESOK,,¬†Asmara,Terancam,,Senang.,Intip¬†ramalan zodiak cintamu,September 2019, dan lihat bagaimana peruntunganmu?¬†,Berdasarkan ramalan zodiak cinta,September 2019, kisah asmara,sepertinya sedang berada di ujung tanduk.,Sementara ramalan zodiak cinta,September 2019 untuk,, bakal senang umbar kemesraan di depan umum .,Dan bagaimana ramalan¬†zodiak cinta,September 2019 untuk 12 zodiak lainnya seperti Aries, Taurus, Gemini, Cancer, Leo, Virgo, Libra, Scorpio, Sagitarius, Capricorn, Aquarius, dan Pisces ?,Sepertinya beberapa zodiak bakal beruntung di hari,,2019 dan ada juga yang alami hari kurang menyenangkan.,Berikut ramalan zodiak cinta,¬†2019 selengkapnya,seperti yang¬†,¬†kutip dari,Kehidupan cintamu sedang mengalami masa sulit, dan kamu merasa seperti baru saja berjalan di atas duri tajam.,Bahkan teman dan keluargamu telah memperhatikan, bahwa telah terjadi perubahan di dalam hubunganmu yang semakin memburuk.,Namun, sepertinya kamu memutuskan untuk menyelesaikan sendiri urusanmu.¬†</t>
  </si>
  <si>
    <t>https://www.tribunnews.com/lifestyle/2019/09/20/zodiak-cinta-besok-ramalan-zodiak-cinta-sabtu-21-september-2019-asmara-pisces-terancam-zodiakmu</t>
  </si>
  <si>
    <t>Diiringi Alffy Rev, Rossa Tampil Energik di Smartfren WOW Concert 2019</t>
  </si>
  <si>
    <t xml:space="preserve"> Penyanyi , tampil diiringi oleh disjoki Alffy Rev, di , bertema "Raih MImpi Bersama Smartfren" di ,, Jumat (20/9/2019).,Rossa¬†menyanyikan dua lagu, yakni¬†Pudar dan Tegar, secara berkesinambungan. Aransemen dari Alffy Rev menjadikan penampilanya semakin segar dan energik.,Sejumlah penari latar melengkapi penampilan¬†Rossa. Mereka¬†kompak mengenakan busana dengan nuansa putih.¬†Rossa sendiri mengenakan kostum nuansa metalik.,Tak hanya bernyanyi, , juga menari sejak awal hingga akhir lagu.,Sebelumnya, Dewa 19 lebih dahulu tampil bersama Once Mekel.,Mereka tampil membawakna lagu ‚ÄòCukup Siti Nurbaya‚Äô dan ‚ÄòRoman Picisan‚Äô. Konser , dibuka dengan boyband asal Korea, Ateez dan penyanyi Chung Ha.</t>
  </si>
  <si>
    <t>https://www.tribunnews.com/seleb/2019/09/20/diiringi-alffy-rev-rossa-tampil-energik-di-smartfren-wow-concert-2019</t>
  </si>
  <si>
    <t>Pasangan Non Muhrim Jalani Hukum Cambuk di Aceh, Sempat Terhenti Karena Kena Leher</t>
  </si>
  <si>
    <t>Eksekusi cambuk terhadap pasangan non muslim dilakukan di Stadion Tunas Bangsa, Kota Lhokseumawe, Jumat (20/9/2019).,Keduanya melanggar Pasal 23 ayat (1) qanun nomor 6 tahun 2014 tentang Hukum Jinayat.,Pasangan khalwat itu yakni Tarmizi Risyad (41) dan Rusmiah Ismail (41) diketahui masing-masing sudah memiliki suami dan istri.,‚ÄúSebelum eksekusi keduanya sudah menjalani tahanan 16 hari dengan eksekusi 10 kali cambuk, karena dipotong masa tahanan terdakwa dicambuk sebanyak 9 kali,‚Äù kata Jaksa Penutut Umum Kejari Lhokseumawe Muhammad Doni Sidiq.,Terlihat di lokasi, Tarmizi pada cambuk pertama mengalami kesakitan lantaran cambuk yang diayunkan oleh algojo sempat mengenai lehernya.,Akibatnya eksekusi sempat terhenti.,Selanjutnya, eksekusi berjalan lancar meskipun terdakwa menahan rasa sakit.,Doni Sidiq menjelaskan, dalam aturan tidak boleh mengenai kepala, tapi itu tidak sengaja dilakukan.,Namun tidak ada sanksi hanya berupa teguran untuk algojo.,Terkait kejadian itu, sambung Doni, algojo akan mendapat arahan dari pimpinan.,‚ÄúJika dilihat posisi cambuk sudah benar, namun kesalahan dilakukan itu tidak sengaja,‚Äù katanya.</t>
  </si>
  <si>
    <t>https://www.tribunnews.com/regional/2019/09/20/pasangan-non-muhrim-jalani-hukum-cambuk-di-aceh-sempat-terhenti-karena-kena-leher</t>
  </si>
  <si>
    <t>Sule Dapat Dukungan dari Rizky Febian untuk Nikah Lagi, Ini Respon Pacar Naomi Zaskia</t>
  </si>
  <si>
    <t>- Komedian Entis Sutisna alias Sule mengaku tidak buru-buru untuk menikah lagi.,Diungkapkan,, putranya,,selalu mendukungnya untuk menikah lagi.,Kendati demikian,,justru mengaku belum ada keinginan dalam waktu dekat untuk kembali membina rumah tangga.,kata Sule kepada awak media di Studio Trans, Mampang Prapatan, Jakarta Selatan, Kamis malam (20/9/2019), dikutip TribunStyle.com dari,Sahabat dari,itu mengatakan kalau saat ini prioritas hidupnya sudah berbeda.,Baginya mencari pendamping hidup bukanlah hal yang utama.,Diungkapkan,, jodoh akan datang dengan sendirinya, seiring berjalannya waktu.¬†</t>
  </si>
  <si>
    <t>https://www.tribunnews.com/seleb/2019/09/20/sule-dapat-dukungan-dari-rizky-febian-untuk-nikah-lagi-ini-respon-pacar-naomi-zaskia</t>
  </si>
  <si>
    <t>Ibu Ini Melahirkan di Bak Mandi Rumahnya Setelah Rumah Sakit Menolaknya</t>
  </si>
  <si>
    <t>https://www.tribunnews.com/internasional/2019/09/20/ibu-ini-melahirkan-di-bak-mandi-rumahnya-setelah-rumah-sakit-menolaknya</t>
  </si>
  <si>
    <t>Menkumham Bantah Hukuman Bagi Koruptor Dalam RUU KUHP Lebih Ringan</t>
  </si>
  <si>
    <t xml:space="preserve"> - Menteri Hukum dan HAM (Menkumham) , membantah ancaman pidana bagi pelaku korupsi dalam Rancangan Undang-Undang Kitab Undang-undang Hukum Pidana (RUU KUHP) lebih ringan dibanding aturan yang berlaku saat ini.,Diketahui dalam Pasal 603 RUU KUHP menyebutkan, 'Setiap orang yang secara melawan hukum melakukan perbuatan memperkaya diri sendiri atau orang lain atau suatu korporasi yang merugikan keuangan negara atau perekonomian negara, dipidana dengan pidana penjara seumur hidup atau pidana penjara paling singkat 2 (dua) tahun dan paling lama 20 (dua puluh) tahun dan denda paling sedikit kategori II dan paling banyak kategori VI'.,Yasonna menjelaskan Pasal 603 RUU KUHP tersebut dimaksudkan untuk membedakan dan memperberat hukuman terhadap pejabat negara yang terlibat korupsi dibanding mereka yang bukan pejabat negara.,Hal ini karena ancaman minimum pidana terhadap pejabat negara yang terlibat korupsi dalam Uundang-Undang Tipikor hanya satu tahun pidana penjara.,"Ini dimaksudkan supaya membedakan lebih berat hukuman ke pejabat negara daripada orang yang bukan pejabat negara. Karena dalam pasal 2 dan 3 UU Tipikor mengancamkan hukuman setiap orang lebih tinggi dari ancamam minimum khusus penyelenggara negara," ucap Yasonna di Kantor Kemkumham, Jakarta, Jumat (20/9/2019).,"Pasal 3 (ancaman hukumannya) satu tahun kita bikin jadi dua tahun. Kalau dilakukan oleh pejabat negara hukuman minimumnya jadi dua tahun. Kalau di UU Tipikor yang lama kalau dia pejabat negara ancaman hukumannya minimum satu tahun," tambah Yasonna.,Yasonna menjelaskan RUU KUHP berupaya melindungi orang-orang yang bukan pejabat negara atau yang tidak terlalu berperan dalam tindak pidana korupsi.,Sementara bagi pejabat korup hukumannya diperberat dengan ancaman minimal dua tahun penjara.,"Bukan menurunkan (hukuman koruptor). Tidak. Mengoreksi supaya lebih fair. Supaya penyelenggara negara lebih berat ancaman hukumannya ketimbang rakyat biasa," katanya.</t>
  </si>
  <si>
    <t>https://www.tribunnews.com/nasional/2019/09/20/menkumham-bantah-hukuman-bagi-koruptor-dalam-ruu-kuhp-lebih-ringan</t>
  </si>
  <si>
    <t>Sudah Berlangsung 2 Jam. Kebakaran di Ngaliyan Semarang  Belum Padam</t>
  </si>
  <si>
    <t xml:space="preserve"> - Kapolsek ,, , memantau upaya pemadaman gudang penyimpanan rongsok yang terbakar, Jumat (20/9/2019) malam.,Sebuah bangunan memanjang di perbatasan Kawasan Industri Candi dengan Jalan Untung Suropati Bhambankerep , ini terbakar sekira pukul 20.57 WIB.,AKP Justinus menyampaikan, sulitnya pasokan air menjadi penghambat upaya pemadaman.,Meski telah diterjunkan¬†enam unit pemadam ,, hingga kini api masih berkobar merata.,"Air sangat sulit, bahan mudah terbakar. Yang penting kita upayakan bersama tim pemadam untuk melokalisir sekeliling bangunan terbakar," jelasnya di tempat.,Sejumlah warga pun turut membantu proses pemadaman di sebelah timur bangunan agar tidak merambat ke bangunan di sampingnya.\,Kapolsek juga menyebutkan kecil kemungkinan adanya korban.,"Untuk penyebab sendiri belum bisa dipastikan. Kemungkinan tidak akibat konsleting listrik karena tidak ada arus listrik ke bangunan.,Tetap tim pemadam bergerak cepat agar segera padam dan nantinya memudahkan penyelidikan," pungkasnya. , </t>
  </si>
  <si>
    <t>https://www.tribunnews.com/regional/2019/09/20/sudah-berlangsung-2-jam-kebakaran-di-ngaliyan-semarang-belum-padam</t>
  </si>
  <si>
    <t>Jakarta Akan Jadi Tuan Rumah Balap Formula E Selama 5 Tahun</t>
  </si>
  <si>
    <t xml:space="preserve"> - , berkesempatan menjadi tuan rumah event balap internasional , selama 5 tahun berturut-turut dimulai 6 Juni 2020.,"Kita selenggarakan bukan hanya satu tahun, kita mendapatkan kesempatan untuk menjadi tuan rumah 5 tahun berturut-turut," ucap Gubernur , , dalam konferensi pers Jakarta E-Prix di kawasan silang Monas, Jakarta, Jumat (20/9/2019).,Mantan Mendikbud ini menjelaskan, dengan menjadi tuan rumah selama lima tahun, investasi yang dilakukan Pemprov DKI Jakarta tidak bakal habis percuma.,Sebab dalam jangka waktu 5 tahun investasi yang dilakukan bisa dimanfaatkan untuk meraup keuntungan besar dari ajang balap internasional tersebut.,"Dengan diselenggarakan lima tahun berturut-turut maka investasi yang kita lakukan tidak habis percuma karena dipakai satu kali. Justru akan bisa dipakai berkali - kali," sebut dia,Ia berharap, event internasional tersebut bakal tumbuh menjadi event tahunan terbesar di Indonesia dan menarik perhatian publik serta kunjungan wisatawan internasional ke Jakarta.,"Harapannya juga kegiatan ini akan tumbuh menjadi salah satu event tahunan yang ditunggu masyarakat Indonesia. Dan harapannya juga masyarakat internasional datang ke sini," ujar Anies.,Untuk penyelenggaraan balapan kelas dunia ini, Pemprov , mengusulkan anggaran 20,79 juta poundsterling atau Rp 360 miliar dalam APBD-P 2019.,Hal tersebut telah mendapat kesepakatan dari Badan Anggaran (Banggar) DPRD ,, Selasa (13/9/2019) lalu.</t>
  </si>
  <si>
    <t>https://www.tribunnews.com/nasional/2019/09/20/jakarta-akan-jadi-tuan-rumah-balap-formula-e-selama-5-tahun</t>
  </si>
  <si>
    <t>Live Score Eintracht Frankfurt vs Arsenal Liga Europa, via SCTV dan Vidio.com Simak di Sini</t>
  </si>
  <si>
    <t xml:space="preserve"> Simak dalam artikel ini, link , pertandingan , vs , di ,, yang ditayangkan secara Live di , pada pukul 23:55 WIB.,Frankfurt menjamu Arsenal dalam laga perdana fase Grup F, hari ini Kamis (19/9/2019) malam.,Dalam laga Away kali ini, Arsenal membawa 19 pemainnya ke Jerman,Komposisi pemain yang dibawa Emery untuk laga tadi malam hanya menyisakan satu pemain senior yang murni berposisi striker yakni, Pierre-Emerick Aubameyang.,Dikutip, dari halaman resmi ,, Berikut 19 Pemain , untuk laga melawan ,.,Bernd Leno,Emiliano Martinez,Ainsley Maitland-Niles,Calum Chambers,Shkodran Mustafi,Rob Holding,David Luiz,Sead Kolasinac,Matteo Guendouzi,Lucas Torreira,Joe Willock,Granit Xhaka,Dani Ceballos,Gabriel Martinelli,Reis Nelson,Nicolas Pepe,Bukayo Saka,Pierre-Emerick Aubameyang,Pada pertandingan nanti malam, tim tamu , tidak dapat menampilkan beberapa skuat andalannya seperti, Ozil, Sokratis dan Lacazette.</t>
  </si>
  <si>
    <t>https://www.tribunnews.com/superskor/2019/09/19/live-score-eintracht-frankfurt-vs-arsenal-liga-europa-via-sctv-dan-vidiocom-simak-di-sini</t>
  </si>
  <si>
    <t>Punya Rumah Dikepung Kompleks Apartemen, Lies Harus Bayar Karcis Masuk ke Pengelola</t>
  </si>
  <si>
    <t xml:space="preserve"> - Tinggal di antara gedung-gedung tinggi bukanlah suatu hal yang aneh di Jakarta. Bahkan, banyak pula permukiman kumuh berada di belakang gedung-gedung yang menjulang tinggi.,Namun, apa rasanya jika rumahmu benar-benar ada di tengah apartemen mewah.,Lies (64) merasakan betul sulitnya mempertahankan rumah tuanya yang masih berdiri di tengah kompleks ,.,Meski tinggal di satu komplek yang sama, namun akses kebutuhan sehari-hari Lies sangat sulit didapatkan.,Tujuh tahun lamanya dia harus berjuang bertahan hidup di tengah keterbatasan fasilitas yang ada.,Lies sadar keputusannya tak mau menyerahkan rumah itu kepada pihak pengembang akan berbuntut panjang.,Salah satunya adalah akses air bersih. Air yang dahulu ia bisa gunakan kapan saja, kini harus berbagi dengan apartemen yang penghuninya sampai ratusan.,‚ÄúMalahan air itu kesedot semua sama apartemen ini, saya tidak kedapatan sama sekali air,‚Äù ucap Lies saat dijumpai Kompas.com, Jumat (20/9/2019).,Bahkan, ia empat mengajukan pemohonan pemasangan air PDAM ke rumahnya.,Namun, permintaannya itu ditolak mentah-mentah oleh pengelola.</t>
  </si>
  <si>
    <t>https://www.tribunnews.com/metropolitan/2019/09/20/punya-rumah-dikepung-kompleks-apartemen-lies-harus-bayar-karcis-masuk-ke-pengelola</t>
  </si>
  <si>
    <t>Pertanyakan Keputusan Presiden, Haris Azhar: Kenapa UU KPK Enggak Dapat Masukan Masyarakat?</t>
  </si>
  <si>
    <t>Aktivis Hak Asasi Manusia (HAM) , merasa bingung dengan keputusan Presiden RI Joko Widodo (Jokowi) yang menunda pengesahan Revisi Undang Undang Kitab Undang-undang Hukum Pidana¬†(RKUHP).,Haris Azhar mempertanyakan niat Jokowi yang tidak dilakukan semenjak RUU Komisi Pemberantasan Korupsi (KPK).,Pernyataan itu disampaikannya pada cara,yang tayang di kanal YouTube,pada Jumat (20/9/2019).,Pada acara itu, , menekankan bahwa pengesahan RUU , adalah suatu niat buruk dari pemerintah.,Menurutnya, RUU , adalah satu di antara RUU lain yang dibahas di DPR secara buru-buru.,Haris Azhar pun mempertanyakan mengenai keputusan Jokowi, untuk menunda pengesahan dan melakukan pengkajian ulang terkait RUU KUHP.,"Lucu menurut saya kalau presiden tiba-tiba bilang 'Kita tunda RUU KUHP' karena harus cari masukan dari masyarakat," ucap ,.,Ia merasa bahwa bukan hanya RUU KUHP yang perlu untuk didiskusikan dengan masyarakat.,"Emang yang harus dapat masukan dari masyarakat cuma RUU KUHP? Kenapa yang kemarin pas UU , enggak dapat masukan dari masyarakat?," ucap ,.</t>
  </si>
  <si>
    <t>https://www.tribunnews.com/nasional/2019/09/20/pertanyakan-keputusan-presiden-haris-azhar-kenapa-uu-kpk-enggak-dapat-masukan-masyarakat</t>
  </si>
  <si>
    <t>Belasan Perempuan Jadi Korban Pria Misterius di Purworejo, Digerangi dan Diciumi Saat Tidur</t>
  </si>
  <si>
    <t>Sama seperti aksi , berbuat , pada sejumlah perempuan saat dini hari, pria misterius di , ini juga melakukan aksi¬†mesum pada perempuan saat mereka ,.,Di¬†Desa Kroyo, Kecamatan Gebang, ,, Jawa Tengah, belasan perempuan mengaku dicium dan diraba ketika sedang , pulas.,Biasanya, aksi pria misterius ini dilakukan menjelang subuh.,Mereka berusia remaja hingga ibu-ibu.,Pelaku seperti tahu keadaan rumah sebelum melancarkan aksi.,Sebab, korban-korbannya itu tengah ditinggal suami atau orangtuanya saat salat¬†Subuh di masjid.,Kasus wanita diraba dan dicium itu sudah terjadi sejak 2018.,Kepala Desa Kroyo, Supriyatno mengatakan aksi pria misterius itu semakin gencar pada empat bulan terakhir.,"Sejak tahun 2018 kejadian ini sudah terjadi dan dalam kurun waktu 4 bulan terakhir 2 kejadian," ucapnya, Kamis (19/9/2019), dikutip dari Tribun Jogja.</t>
  </si>
  <si>
    <t>https://www.tribunnews.com/regional/2019/09/19/belasan-perempuan-jadi-korban-pria-misterius-di-purworejo-digerangi-dan-diciumi-saat-tidur</t>
  </si>
  <si>
    <t>Ketinggian Pesawat Delta Air Turun Lebih dari 9.000 Meter dalam 7 Menit, Penumpang Panik</t>
  </si>
  <si>
    <t xml:space="preserve"> - Sejumlah penumpang pesawat , yang berangkat dari Atlanta dengan tujuan Fort Lauderdale, panik setelah ketinggian pesawat turun hingga hampir 30.000 kaki (sekitar 9.000 meter) dalam tujuh menit.,Penerbangan dengan nomor 2353 itu sudah setengah perjalanan menuju bandara tujuan di Fort Lauderdale, Florida, pada Rabu (18/9/2019), saat pilot melakukan pengurangan ketinggian dari 39.000 kaki (sekitar 11.800 meter) menjadi 10.000 kaki (sekitar 3.000 meter).,Perwakilan Delta, Drake Castaneda, kepada New York Post, Kamis (19/9/2019) menyatakan, penerbangan tersebut dialihkan menuju , karena alasan kehati-hatian dan dapat mendarat tanpa insiden, menyusul terjadinya ketidakteraturan pada tekanan kabin.,Kabin pesawat diberi tekanan hingga setara dengan ketinggian 8.000 kaki (sekitar 2.400 meter) untuk mencegah penumpang mengalami hipoksia atau kekurangan oksigen, maupun masalah fisiologis ketinggian lainnya.,Castaneda mengatakan, belum diketahui pasti masalah tekanan apa yang mendorong pilot untuk menurunkan ketinggian dengan cepat, sehingga menyebabkan keluarnya masker oksigen.,"Mereka (pilot) dilatih untuk melakukan itu ketika mereka harus menurunkan ketinggian karena kehati-hatian," katanya.,Dari insiden ini tidak ada penumpang yang terluka, meski mereka mengalami syok akibat kejadian tersebut.,Sementara salah seorang penumpang, Harris DeWoskin, mengisahkan kepada WFTS, pengalaman yang dialaminya selama penerbangan yang menegangkan itu.,"Secara tiba-tiba, saya merasakan seperti semacam penurunan yang cepat.","Kami jatuh dari ketinggian dan masker oksigen turun dari bagian atas pesawat, membuat kekacauan di antara penumpang," ujarnya.</t>
  </si>
  <si>
    <t>https://www.tribunnews.com/internasional/2019/09/20/ketinggian-pesawat-delta-air-turun-hingga-lebih-dari-9000-meter-dalam-7-menit-penumpang-panik</t>
  </si>
  <si>
    <t>Jadi Tulang Punggung, Barbie Kumalasari Ungkap Barang-barang Mewah yang Sudah Diberikan pada Ibunda</t>
  </si>
  <si>
    <t>Artis , memamerkan hasil kerja kerasnya selama ini sebagai tulang punggung keluarga.,Barbie Kumalasari memamerkan telah memberikan sejumlah barang mewah untuk ibundanya tercinta,¬†Fadilah.,Barang mewah untuk ibundanya itu dipamerkan , di hadapan awak media, seperti dikutip,dari YouTube,Rabu (18/9/2019).,Mulanya, Barbie ditanya apa saja fasilitas mewah yang sudah diberikan untuk ibundanya.,Istri dari , tersebut menyatakan memfasilitasi ibundanya dengan rutin memberikan uang bulanan setiap bulan.,Tak hanya itu, dirinya juga mengaku yang membiayai uang kuliah adiknya yang kini tinggal di Yogyakarta.,Dijelaskan, sejumlah kebutuhan rumah tangga untuk keluarga intinya itu dicukupi Barbie lantaran dirinya lah yang menjadi tulang punggung keluarga.,"Kalau aku sih apa ya, yang penting tiap bulan pastinya aku ngasih mama uang bulanan," jelas Barbie.,"Adikku kuliah aku yang tanggung jawab.","Aku kan tulang punggung keluarga gitu kan," sambungnya.</t>
  </si>
  <si>
    <t>https://www.tribunnews.com/seleb/2019/09/19/jadi-tulang-punggung-barbie-kumalasari-ungkap-barang-barang-mewah-yang-sudah-diberikan-pada-ibunda</t>
  </si>
  <si>
    <t>Ada Kondom Bekas Berceceran, Taman Tubagus Angke Jadi Tempat Mangkal PSK Mencari Mangsa</t>
  </si>
  <si>
    <t xml:space="preserve"> - Kepala Satuan Polisi Pamong Praja (Satpol PP) Kecamatan Grogol Petamburan, Ujang Baehaki mengakui, banyak pekerja seks komersial (PSK) berpangkal di ,, Jakarta Barat.,"Di situ memang tempat mangkalnya (PSK)," kata Ujang di Kantor Camat Grogol Petamburan, Jakarta Barat, Jumat (20/9/2019).,Kondom bekas pakai, kemasan kondon, dan tisu magic tampak berserakan di sekitar ,, Jumat sore.,Tisu magic merupakan sejenis tisu basah yang diklaim punya manfaat sebagai obat kuat seksual.,Seorang petugas PJLP (Penyedia Jasa Lainnya Perorangan) Suku Dinas Kehutanan Jakarta Barat, mengatakan, taman Tubagus Angke kerap dijadikan lokasi prostitusi.,Ujang mengatakan, petugas Satpol PP akan menggalakkan patroli di kawasan Taman Tubagus Angke.,Selama ini penjagaan tidak maksimal karena keterbatasan petugas.,Artikel ini telah tayang di Kompas.com dengan judul¬†, ¬†,Penulis : Bonfilio Mahendra Wahanaputra Ladjar</t>
  </si>
  <si>
    <t>https://www.tribunnews.com/metropolitan/2019/09/20/ada-kondom-bekas-berceceran-taman-tubagus-angke-jadi-tempat-mangkal-psk-mencari-mangsa</t>
  </si>
  <si>
    <t>iCar Asia Resmi Akuisisi Carmudi, Strategi Unik Mobil123 Kuasai Marketplace Otomotif</t>
  </si>
  <si>
    <t xml:space="preserve"> Kabar mengejutkan datang dari , Limited, perusahaan¬† , otomotif asal Australia yang sejak beberapa tahun terakhir agresif menggarap pasar penjualan otomotif secara online di Indonesia, Malaysia dan Thailand.,Grup perusahaan ini resmi mengakuisisi ,, kompetitornya di , otomotif di Indonesia.¬†,Akuisisi ini menunggu pada tahap penyelesaian dokumen dan diharapkan akan selesai pada atau sekitar 15 Oktober 2019.,Harga pembelian mencapai USD 3 juta atau sekitar 4,4 juta dolar Australia dan akan dibayar dari cadangan tunai dalam dua pembayaran.,Masing-masing sebanyak 2 juta dolar AS (sekitar 2,9 juta dolar Australia) pada penyelesaian dan 1 juta dolar AS (sekitar 1,5 juta dolar Australia) pada 15 Oktober 2020.,Di Indonesia, Carmudi memiliki bisnis advertising dan bisnis lead generation (menghasilkan calon pembeli potensial) yang melayani perusahaan manufaktur kendaraan terkemuka di Indonesia, dengan kunjungan 2 juta visitor per bulan ke situsnya.,Saat ini , memiliki hampir 6 juta pengunjung per bulan dan ada sedikit irisan audiensi yaitu sekitar 20% menurut Similar Web.,CEO iCar Asia, Hamish Stone mengatakan, dengan gabungan audiensi dan bisnis mobil baru yang dimiliki iCar Asia saat ini lewat brand Mobil123, akuisisi ini diharapkan akan menciptakan platform advertising yang lebih kuat bagi industri otomotif di Indonesia.,Akuisisi ini juga memberi , peluang memperluas penguasaan market pada Bisnis Mobil Bekas dengan terakuisisinya Situs Otomotif Vertical #2 di Indonesia, Carmudi.co.id.,Carmudi saat ini mengoperasikan 5 pusat penjualan mobil offline yang disebut Carsentro.,Ini adalah platform transaksi untuk dealer mobil bekas dan perusahaan pembiayaan kendaraan terkemuka yang menghasilkan pendapatan berupa komisi. Ke-5 Carcentro beroperasi di kota Semarang, Solo, Yogyakarta dan Surabaya.,Kombinasi Bisnis di Indonesia ini diharapkan akan mendapatkan lebih dari dua kali revenue , di Indonesia dengan tingkat pertumbuhan yang meningkat, melalui sinergi ini diharapkan bisnis , di Indonesia mencapai titik impas pada tahun 2020.,Group masih berada pada jalur untuk mencapai titik break even EBITDA (Earnings Before Interest, Tax, Depreciation &amp; Amortization/Laba sebelum Bunga, Pajak, Depresiasi &amp; Amortisasi) pada akhir tahun 2019.,‚ÄúKami senang , bergabung dengan , dan semakin memperkuat posisi kami di pasar Indonesia di segmen mobil baru dan mobil bekas. Akuisisi ini mengukuhkan visi kami untuk menjadi platform yang digunakan konsumen untuk menyelesaikan semua kebutuhan otomotif mereka,‚Äù ujar Hamish Stone</t>
  </si>
  <si>
    <t>https://www.tribunnews.com/otomotif/2019/09/19/icar-asia-resmi-akuisisi-carmudi-strategi-unik-mobil123-kuasai-marketplace-otomotif</t>
  </si>
  <si>
    <t>Liverpool Dikalahkan Napoli Tetap Fokus di Pertandingan Selanjutnya kata Virgil van Dijk</t>
  </si>
  <si>
    <t xml:space="preserve"> - Bek tengah¬†Liverpool,¬†Virgil van Dijk meminta timnya untuk tidak usah panik seusai kalah dari¬†Napoli¬†di¬†matchday¬†pembuka fase grup¬†Liga Champions, Selasa (17/9/2019).,Liverpool¬†mengawali usaha mereka dalam mempertahankan gelar¬†Liga Champions¬†dengan kekalahan.,Kekalahan diderita oleh¬†Liverpool¬†seusai dibekuk¬†Napoli¬†pada laga perdana Grup E¬†Liga Champions, Selasa (17/9/2019).,Liverpool¬†dipaksa menyerah 0-2 di tangan¬†Napoli¬†lewat gol-gol yang dicetak oleh penalti Dries Mertens dan gol telat Fernando Llorente.,Kekalahan tersebut menjadi kekalahan perdana sang juara bertahan Liga Champions setelah mengawali musim 2019-2020 dengan kemenangan beruntun lima kali di liga domestik.,Hasil minor di Liga Champions yang diraih oleh pasukan Juergen Klopp membayangi persiapan mereka jelang melawan Chelsea dalam lanjutan Liga Inggris.,Bertandang ke markas Chelsea pada Minggu (22/9/2019), bek tengah ,, ,, mengungkapkan bahwa timnya tidak perlu terlalu berlebihan menanggapi kekalahan di Liga Champions.,"Saya tidak tahu jika kekalahan dari , sebagai penggugah kami," kata , dikutip BolaSport.com dari¬†Omnisport.,"Kami telah bermain luar biasa sejak awal musim sehingga tidak ada alasan untuk panik usai kalah dari ,. Sebagian besar permainan kami telah berkembang, kami mampu menempatkan lawan di bawah tekanan dan kami mampu menciptakan banyak peluang," katanya.,Bertandang ke Stamford Bridge, nasib Chelsea juga mirip dengan , di Liga Champions.,The Blues juga mengalami kekalahan di laga perdana Liga Champions setelah dipecundangi oleh wakil Spanyol, Valencia dengan skor 0-1 di depan publik sendiri.,Pertandingan antara Chelsea dan , dapat menjadi pertandingan dua tim yang terluka usai keduanya mengalami kekalahan di Liga Champions.,Pertemuan kedua tim akan berlangsung dengan The Blues bertindak sebagai tuan rumah pada pekan keenam Liga Inggris 2019-2020.,"Ada banyak hal positif yang dapat kami peroleh dari hasil di Liga Champions. Kini saatnya kami menang di pertandingan lain dan kami sekrang fokus pada pertandingan melawan Chelsea," ujar Van Dijk menambahkan.,¬†</t>
  </si>
  <si>
    <t>https://www.tribunnews.com/superskor/2019/09/19/liverpool-dikalahkan-napoli-tetap-fokus-di-pertandingan-selanjutnya-kata-virgil-van-dijk</t>
  </si>
  <si>
    <t>Perkembangan RKUHP : Dewan Pers Ogah Diatur, Delik Komunisme Dipertanyakan</t>
  </si>
  <si>
    <t>RKUHP, muncul pasal denda Rp 1 juta untuk¬†gelandangan, keberatan dari¬†Dewan Pers¬†hingga delik komunisme dipertanyakan.,Rancangan Kitab Undang-Undang Hukum Pidana (¬†RKUHP) yang disepakati Komisi III DPR dan pemerintah dalam rapat kerja pembahasan tingkat I, Rabu (18/9/2019),¬†orang yang tidak memiliki tempat tinggal dan pekerjaan atau dikenal istilah¬†gelandangan¬†diancam denda Rp 1 juta.,Bagian kedelapan tentang Penggelandangan memuat aturan tersebut.,Pasal 432 disebutkan bahwa setiap orang yang bergelandangan di jalan atau di tempat umum yang mengganggu ketertiban umum dipidana.,Yakni dengan pidana denda paling banyak kategori I.,Adapun dalam pasal 49, pidana denda kategori I yakni sebesar Rp 1 juta.,Pasal mengenai¬†gelandangan¬†sebenarnya sudah diatur dalam KUHP sebelum revisi, tetapi dengan ancaman pidana yang berbeda.,Pasal 505 Ayat (1) menyertakan, barangsiapa bergelandangan tanpa mempunyai mata pencarian, diancam karena melakukan pergelandangan dengan pidana kurungan paling lama tiga bulan.,Kemudian, dalam Pasal 505 ayat (2) diatur, pergelandangan yang dilakukan bersama-sama oleh tiga orang atau lebih, yang masing-masing berumur di atas 16 tahun, diancam dengan pidana kurungan paling lama enam bulan.,Anggota Panja¬†RKUHP¬†DPR Nasir Djamil mengatakan, penerapan pidana denda bagi¬†gelandangan¬†memang bertujuan menjaga ketertiban umum.</t>
  </si>
  <si>
    <t>https://www.tribunnews.com/nasional/2019/09/19/perkembangan-rkuhp-dewan-pers-ogah-diatur-delik-komunisme-dipertanyakan</t>
  </si>
  <si>
    <t>Dua Guru Ikut Jadi Korban Mobil Pikap Seruduk Kerumunan Anak TK yang Lagi Jajan Cilok</t>
  </si>
  <si>
    <t>¬†Kecelakaan maut terjadi di Karangnunggal, Kabupaten¬†Tasikmalaya.,Mobil pikap bernopol D 8538 UB menabrak rombongan TK yang tengah jajan , di Jalan Raya Karangnunggal Kampung Rancabakung, Desa Karangmekar, Kecamatan Karangnunggal, Kabupaten¬†Tasikmalaya.,Peristiwa ini terjadi Kamis (19/9/2019) pagi.,Akibat kecelakaan¬†maut tersebut dua orang meninggal dan sejumlah lainnya mengalami luka-luka.,Berikut data korban dalam kecelakaan tersebut :,1. Enti (70), Ibu rumah tangga, warga Kampung Cipari Rt 02/03, Desa Karangmekar, Kecamatan Karangnunggal, Kabupaten¬†Tasikmalaya. (Meninggal Dunia),2. Zahra Aliskia (3,5), Murid TK, warga Kampung Cipari, Rt 04/02, Desa Karangmekar, Kecamatan Karangnunggal, Kabupaten Taskmalaya. (Meninggal Dunia),3. Enur (40) Guru, warga Kampung Cipari Rt 02/03, Desa Karangmekar, Kecamatan Karangnunggal, Kabupaten¬†Tasikmalaya. (Luka Berat),4. Yandi (31), Tukang Cilok, Warga Kampung Cipari, Rt 01/03, Desa Karangmekar, Kecamatan Karangnunggal, Kabupaten¬†Tasikmalaya. (Luka Berat)</t>
  </si>
  <si>
    <t>https://www.tribunnews.com/regional/2019/09/19/dua-guru-ikut-jadi-korban-mobil-pikap-seruduk-kerumunan-anak-tk-yang-lagi-jajan-cilok</t>
  </si>
  <si>
    <t>OECD Pangkas Lagi Pertumbuhan Ekonomi RI Jadi 5 Persen Tahun Ini dan Tahun Depan</t>
  </si>
  <si>
    <t xml:space="preserve"> Organization for Economic Cooperation and Development (OECD) kembali menurunkan proyeksinya terhadap pertumbuhan ekonomi Indonesia, yaitu menjadi hanya 5% untuk tahun 2019 dan 2020.,Proyeksi tersebut lebih rendah dari perkiraan , pada Mei lalu di mana ekonomi Indonesia diramal masih dapat tumbuh pada level 5,1% di 2019 dan 2020.¬†,Dalam laporan proyeksi ekonomi interim edisi September, Kamis (19/9), , juga memangkas proyeksi pertumbuhan ekonomi dunia dari sebelumnya 3,2% menjadi hanya 2,9% di 2019.¬†,Sementara, proyeksi pertumbuhan ekonomi dunia untuk 2020 juga diturunkan dari 3,4% menjadi 3%.¬†,Kepala Ekonom Laurence Boone menjelaskan, pertumbuhan ekonomi dunia semakin rentan dan diliputi ketidakpastian akibat tensi perdagangan yang terus meningkat.¬†,Ketegangan perdagangan global menimbulkan kontraksi perdagangan, menurunkan keyakinan investasi, menimbulkan ketidakpastian kebijakan, serta membebani pasar finansial dengan sentimen risiko.¬†,‚ÄúKenaikan tajam harga minyak dunia akibat tensi geopolitik yang meningkat dan disrupsi suplai minyak Arab Saudi juga menambah ketidakpastian dan volatilitas keuangan global,‚Äù tutur Boone dalam laporannya.¬†,Dalam konteks Indonesia, Boone mengatakan, pertumbuhan ekonomi tertekan oleh perdagangan yang melemah terutama di kawasan Asia. Hal ini membuat pertumbuhan ekspor Indonesia tertahan.,Belum lagi, , mengestimasi, pertumbuhan permintaan domestik¬†di China akan terus menurun sekitar 2% per tahun sehingga berdampak pada perlambatan ekonomi global yang signifikan.,Terutama jika pelemahan ini dibarengi dengan memburuknya pasar keuangan dan makin bertambahnya ketidakpastian global.¬†</t>
  </si>
  <si>
    <t>https://www.tribunnews.com/bisnis/2019/09/19/oecd-pangkas-lagi-pertumbuhan-ekonomi-ri-jadi-5-persen-tahun-ini-dan-tahun-depan</t>
  </si>
  <si>
    <t>Live Score Hasil Eintracht Frankfurt vs Arsenal di Liga Eropa, Simak Pertandingan di HP</t>
  </si>
  <si>
    <t xml:space="preserve"> Laga perdana , yang mempertemukan antara ,, dapat Anda pantau melalui HP pada link live score hasil berikut.,Eintracht Frankfurt akan menjamu , di ,, Jerman, Kamis (19/9/2019) pukul 23.55 WIB.,Link Live Score Hasil Eintracht Frankfurt vs Arsenal di Liga Eropa, ada pada artikel ini.,Pertandingan antara ,, dapat disaksikan secara , , melalui , atau ,.,Arsenal yang akan bertandang ke markas Frankfurt, harus mengalami kepincangan pada skuat Unai Emery ini.,Unai Emery kemungkinan akan membuat perubahan timnya setelah The Gunners ditahan imbang oleh Watford pada laga akhir pekan kemarin.</t>
  </si>
  <si>
    <t>https://www.tribunnews.com/superskor/2019/09/19/live-score-hasil-eintracht-frankfurt-vs-arsenal-di-liga-eropa-simak-pertandingan-di-hp</t>
  </si>
  <si>
    <t>Cerita Ibu Kandung Balita Bogor yang Tewas Dianiaya Ibu Tiri, Mimpi Korban Minta Gendong</t>
  </si>
  <si>
    <t>- Jajaran Polresta , Kota menangkap seorang ibu¬†tiri berinisial ZFL (20) di kawasan Kecamatan Tanah Sareal, Kota ,, Jawa Barat.,Diduga, ibu¬†tiri tersebut melakukan penganiayaan terhadap anak tirinya berinisial SU yang berusia 4 tahun hingga tewas.,ZFL (20) mengaku telah melakukan tindak kekerasan terhadap anak tirinya, SU (4,8) di kediamannya di kawasan Tanah Sareal, Kota,Bogor.,Perilaku ZFL terungkap setelah adanya kecurigaan dari pihak,puskesmas,yang mendapati SU sudah dalam kondisi,meninggal¬†dunia,dengan luka lebam ditubuhnya ketika dibawa oleh ZFL ke,puskesmas,pada 11 September 2019.,ZFL ditetapkan sebagai tersangka pada 13 September 2019 setelah mengakui perbuatannya kepada penyidik Reskrim,Polresta¬†Bogor¬†Kota,melalui unit perlindungan perempuan dan anak,Saat digelandang petugas kepolisian ZFL pun hanya bisa tertuntuk dan sesekali mengusap matanya dan membenahi penutup wajahnya.,Dari hasil pemeriksaan pihak kepolisian ZFL mengaku kesal kepada anak tirinya karena,buang¬†air¬†kecil,dan buang air besar dicelana.,Melihat kejadian tersebut ibu¬†tiri korban langsung mencubit SU sebanyak tujuh kali di tangan, paha dan betis korban.</t>
  </si>
  <si>
    <t>https://www.tribunnews.com/regional/2019/09/19/cerita-ibu-kandung-soal-balita-bogor-yang-tewas-dianiaya-ibu-tiri-mimpi-korban-minta-gendong</t>
  </si>
  <si>
    <t>Live Streaming Frankfurt vs Arsenal Liga Eropa, via SCTV &amp; Vidio.com, Susunan Pemain Simak di Sini</t>
  </si>
  <si>
    <t xml:space="preserve"> Simak dalam artikel ini, prediksi susunan pemain , vs , di ,.,Frankfurt akan melakoni laga perdana fase Grup F menjamu ,, hari ini Kamis (19/9/2019) malam.,Duel menarik Frankfurt melawan Arsenal, akan disiarkan secara live streaming SCTV, mulai pukul 23.55 WIB.,Pada pertandingan nanti malam, tim tamu , tidak dapat menampilkan beberapa skuat andalannya seperti, Ozil, Sokratis dan Lacazette.,Mereka bertiga tidak dapat membela Meriam London dalam laga perdana Fase Grup F , 2019 dengan alasan yang berbeda-beda, seperti yang dikonfirmasi langsung oleh Unai Emery pelatih ,.</t>
  </si>
  <si>
    <t>https://www.tribunnews.com/superskor/2019/09/19/live-streaming-frankfurt-vs-arsenal-liga-eropa-via-sctv-vidiocom-susunan-pemain-simak-di-sini</t>
  </si>
  <si>
    <t>Live Streaming Manchester United vs Astana Liga Eropa 2019, via SCTV dan Vidio.com, Akses di Sini</t>
  </si>
  <si>
    <t xml:space="preserve"> - Live streaming , di , 2019 via SCTV dan Vidio.com, dapat Anda simak dalam artikel ini.¬†,Pertandingan matchday pertama penyisihan Grup L di ,, antara ,, berlangsung di ,, Jumat, (20/9/2019) dini hari.,Dalam menghadapi Astana, Manchester United akan menurunkan dua pemain mudanya, yakni Axel Tuanzebe dan Mason Greenwood.,Dilansir dari laman resmi klub, Ole Gunnar Solskjaer mengatakan, para pemain mudanya menunjukkan sesuatu yang baik saat ajang pramusim.,"Ini bagus untuk kami karena saya memiliki skuad yang besar dan kami memiliki pra-musim, yang berjalan sangat baik. Semua orang berjuang untuk mendapatkan tempat," ungkapnya.,Ia menilai, Axel Tuanzebe memiliki kepercayaan yang tinggi setelah melalui masa peminjaman 18 bulan ke Aston Villa.,Disinggung mengenai Mason Greenwood, sang pelatih mengatakan bahwa ini waktunya sang pemain menunjukkan levelnya.,"Mason akan bermain, pasti. Ini akan menjadi awal pertamanya sejak Cardiff dan dia juga membutuhkan waktu pertandingan," ujar legenda , itu.</t>
  </si>
  <si>
    <t>https://www.tribunnews.com/superskor/2019/09/19/live-streaming-manchester-united-vs-astana-liga-eropa-2019-via-sctv-dan-vidiocom-akses-di-sini</t>
  </si>
  <si>
    <t>PB FASI dan Pemprov Jateng Gelar Seminar Pengembangan Pariwisata Melalui Olahraga Dirgantara</t>
  </si>
  <si>
    <t xml:space="preserve"> - Guna mengembangkan potensi besar Wisata Olahraga Dirgantara (Air Sport Tourism) di Jawa Tengah, PB FASI (Pengurus Besar Federasi Aero Sport Indonesia) bersama Pemerintah Daerah Kabupaten Semarang dan Pemerintah Propinsi Jawa Tengah, menggelar seminar Pengembangan Pariwisata Melalui Olahraga Dirgantara di Hotel Griya Persada, Bandungan Ungaran, Ambarawa pada Kamis (19/9).,Sekjen PB FASI, Marsma TNI ,, mengajak para pemangku kepentingan agar menjemput bola memenuhi keinginan wisatawan usia milenial yang gemar hal-hal baru nan menantang.,‚ÄúOlahraga dirgantara sangat cocok bagi anak muda yang gemar tantangan dan aktif menayangkan kegiatan mereka di media sosial, Tayangan-tayangan itu dengan sendirinya ikut mempromosikan berbagai daerah dengan potensi wisatanya," ungkapnya.,Sementara itu Direktur Eksekutif FAI (World Air Sports Federation), induk olahraga dirgantara dunia, Agust Gudmundsson, mengingatkan bahwa Indonesia harus cermat dan cerdas memanfaatkan olahraga dirgantara sebagai daya tarik wisata.,‚ÄúJangan mau kalah dengan olahraga air, seperti selancar, jet ski, layar, selam dan snorkling,. Harus ada kerjasama apik antara semua pihak terkait, terutama Bea Cukai dan Imigrasi. Kalau biaya kargo pengiriman layangan untuk atlit Gantolle berlomba jadi kendala, carilah pemecahannya segera. Karena Indonesia adalah surga olahraga dirgantara dan wisata, jangan matikan potensi besar itu,‚Äù paparnya.,Mantan pilot Gantolle asal Islandia itu menyebut bahwa FAI sangat senang dengan meningkatnya kejuaraan resmi mereka yang digelar di sini selama lima tahun terakhir. Dengan makin banyak kejuaraan internasional digelar di Indonesia, diharapkan makin banyak juga atlet handal bermunculan yang bisa bersaing di tingkat dunia. Agust malah menantang Indonesia menjadi tuanrumah World Air Games 2026 dan Olimpiade olahraga dirgantara sedunia.,‚ÄúJika Turki pada 2022 akan menggelarnya di 6 kota, kenapa Indonesia tidak. Jawa Tengah sangat layak ikut berperan,‚Äù jelasnya.,Tak lupa ia berpesan agar jika ingin melibatkan lebih banyak wisatawan lokal maupun mancanegara berolahraga dirgantara, segera bangun landas pacu di Desa Sraten.,Agar dahaga masyarakat dan wisatawan yang ingin merasakan sensasi terbang tandem (passenger flights) dengan Gantolle Bermotor (Microlight/Trike), pesawat Terbang Layang dan Swayasa sambil menikmati pemandangan indah persawahan dan gunung, bisa tersalurkan.,Seminar yang menjadi rangkaian kegiatan Piala Telomoyo V 2019, dimaksudkan untuk mempertemukan pihak-pihak dengan berbagai ide kreatif dan menarik dalam mengembangkan wisata olahraga dirgantara dengan pemerintah dan instansi terkait.</t>
  </si>
  <si>
    <t>https://www.tribunnews.com/sport/2019/09/19/pb-fasi-dan-pemprov-jateng-gelar-seminar-pengembangan-pariwisata-melalui-olahraga-dirgantara</t>
  </si>
  <si>
    <t>Tindaklanjuti ASN Pemprov Jabar Beradegan Panas di Mobil, Polisi Sambingi Kantor Pemprov</t>
  </si>
  <si>
    <t xml:space="preserve"> Polda , tengah menindaklanjuti beredarnya foto-foto dan ,¬†tidak¬†senonoh seorang wanita berseragam ASN¬†Pemprov¬†Jabar.,Direktur Reserse Kriminal Khusus Polda ,, Kombes¬†Pol¬†Samudi mengatakan pihaknya telah membentuk tim untuk menyelidiki foto dan , tersebut.,"Sudah, kami sudah turunkan tim (untuk menyelidiki)," kata Kombes¬†Pol¬†Samudi saat dikonfirmasi melalui pesan singkat, Kamis (19/9/2019).,Dia¬†menambahkan, pihaknya sudah bergerak untuk melakukan penyelidikan terkait , diduga ASN¬†Pemprov¬†Jabar itu.,Samudi mengaku timnya sudah berkoordinasi dengan Pemprov Jabar untuk menindaklanjuti adanya foto dan video itu.,Sebab pada , maupun foto ASN itu terdapat lambang Pemprov , di lengan kiri bajunya.,"Tim sudah ketemu (berkoordinasi), sedang melakukan pengecekan dengan orang Pemda (Jabar)," ujarnya.,Namun, Samudi belum bisa menjelaskan lebih lanjut terkait foto dan , yang menyebar di sosial media itu.,Karena timnya itu sedang melakukan penyelidikan untuk mengungkap kasus foto dan , wanita ASN¬†Pemprov ,.</t>
  </si>
  <si>
    <t>https://www.tribunnews.com/regional/2019/09/19/tindaklanjuti-asn-pemprov-jabar-beradegan-panas-di-mobil-polisi-sambingi-kantor-pemprov</t>
  </si>
  <si>
    <t>Robert Kubica Baru Raih Pon Satu Posisinya Nomor Dua dari Bawah Klasemen Sementara</t>
  </si>
  <si>
    <t xml:space="preserve"> - Durasi¬†comeback¬†pembalap Polandia,¬†Robert Kubica, pada ajang¬†Formula 1¬†(F1) bersama , rupanya tidak berusia panjang.,Robert Kubica¬†memutuskan untuk meninggalkan Williams pada akhir musim ini setelah gagal meraih hasil yang diharapkan.,Hingga seri balap ke-14, Kubica baru bisa mendapatkan satu poin.,Ironisnya, poin itu juga menjadi satu-satunya poin yang dimiliki Williams hingga sekarang.,Alhasil, Williams menghuni peringkat terakhir pada klasemen konstruktor, sementara Kubica berada di urutan kedua dari bawah.,Dia hanya lebih baik dari rekan setimnya yang juga merupakan pembalap musim pertama alias¬†rookie, George Russell.,Padahal, saat mengumumkan¬†comeback, banyak yang berharap Kubica bisa menunjukkan talentanya yang sempat terhambat karena kecelakaan parah pada musim 2011.,Namun, setelah berjuang selama 14 balapan pada musim ini, Kubica akhirnya menyerah dan memilih untuk berpisah jalan dengan Williams.,Dalam sesi konferensi pers menjelang balapan GP Singapura 2019 akhir pekan ini, Kubica menegaskan bahwa keputusan tersebut murni berasal dari dia, bukan dari pihak lain.,"Keputusan ini berasal dari saya," ucap Kubica.</t>
  </si>
  <si>
    <t>https://www.tribunnews.com/sport/2019/09/19/robert-kubica-baru-raih-pon-satu-posisinya-nomor-dua-dari-bawah-klasemen-sementara</t>
  </si>
  <si>
    <t>Ini Kata Wagub Jabar Soal Video dan Foto Tak Senonoh Wanita Berseragam Pemprov Jabar</t>
  </si>
  <si>
    <t xml:space="preserve"> - Wakil Gubernur Jawa Barat Uu¬†Ruzhanul¬†Ulum memastikan Pemprov¬†Jabar telah menelusuri temuan di media sosial, mengenai foto perempuan yang mengenakan seragam , berlogo Pemprov¬†Jabar yang melakukan tindakan tidak senonoh di dalam mobil.,Uu mengatakan pihaknya pun meminta Badan Kepegawaian Daerah (BKD) Provinsi Jawa Barat untuk bergerak menelusuri sosok perempuan tersebut supaya diketahui apakah benar merupakan , Pemprov¬†Jabar seperti yang tersirat pada seragam yang dikenakannya dalam foto tersebut.,"Jangan dibiarkan, jejak , ini sangat bahaya. Terlepas benar atau tidaknya," kata Uu, Kamis (19/9/2019).,Wibawa instansi Pemprov Jabar, kata Uu, secara tidak langsung tercoreng akibat foto tersebut. Oleh karena itu, penelusuran sosok perempuan tersebut akan dilakukan sampai diketahui jelas.,"Kalau sudah jelas orangnya, benar atau tidaknya, minta dihapus atau sebagainya agar tidak melebar ke mana-mana," katanya.¬†,Uu pun meminta siapapun untuk tidak menyebarluaskan foto atau media berbau pornografi manapun karena akan berhadapan dengan masalah hukum.,Sebelumnya diberitakan, beredar foto syur seorang wanita yang sedang menggunakan seragam , Pemerintah Provinsi Jawa Barat di sosial media.,Pada foto tersebut wanita sedang berada di sebuah mobil. Dilihat secara dekat, pada fotonya wanita tersebut menggunakan seragam dengan logo yang mirip lambang Pemprov¬†Jabar di bagian lengan kirinya.,Menanggapi hal tersebut, Kepala Biro Humas dan Protokol Pemprov¬†Jabar, Hermansyah mengatakan akan mendalami foto yang terlanjur tersebar itu.</t>
  </si>
  <si>
    <t>https://www.tribunnews.com/regional/2019/09/19/ini-kata-wagub-jabar-soal-video-dan-foto-tak-senonoh-wanita-berseragam-pemprov-jabar</t>
  </si>
  <si>
    <t>Jenderal Negosiator Perdamaian Ini Disebut-sebut Calon Menhan di Kabinet Jokowi II</t>
  </si>
  <si>
    <t xml:space="preserve"> Bursa calon menteri di Kabinet Jokowi II makin ramai diperbincangkan. Sejumlah nama yang disebut-sebut akan masuk bursa calon menteri kini terus muncul ke permukaan.¬†¬†,Satu diantaranya adalah yang diyakini oleh¬†CEO ESQ Leardership Center Ary Ginanjar bakal menjadi calon menteri pertahanan,¬†Prof ,.,Ary Ginanjar mengatakan,¬†Prof , yang juga salah satu inisiator berdirinya Universitas Pertahanan (Unhan) ini layak¬†direkomendasikan menjadi calon menteri pertahanan.,"Beliau adalah profesor, artinya cerdas intelektual, dia juga seorang TNI dengan pangkat terakhir Letnan Jenderal, sudah pasti beliau sangat cinta bangsa ini dan punya mental kuat, artinya beliau cerdas secara emosional, saya kenal beliau juga bahwa beliau cerdas spiritual. Saya rekomendasikan (beliau) untuk Indonesia Hebat pada bidang pertahanan," Ary Ginanjar memberi alasan.,Lahir di Sinjai, Sulawesi Selatan, 7 Juni 1953, Tippe dikenal perwira TNI yang sukses menempuh pendidikan S-1 hingga S3 dan menyandang gelar sebagai profesor dan rektor di Unhan.,Selama mengikuti pendidikan Suspa Mekani, S,uspa Intelijen, dan lainnya, Tippe juga selalu menduduki rangking pertama atau kedua dari tiap kursus atau pendidikan.,Syarifudin Tippe meraih predikat lulusan memuaskan di Seskoad Komparatif AS pada 1991.,Di karier militernya, memulai dari Komandan Peleton 2 Denzipur 6, Komandan Peleton 1 Denzipur 6, Kasitik Milum Pusdikzi, dan Danrem Kodam 1 Bukit Barisan.,Dia pernah pula menjabat sebagai Kepala staf Kodam Iskandar Muda periode 2002-2003, Komandan Seskoad tahun 2003-2006 Jabatan rektor Unhan diamanatkan kepadanya pada 2011-2012.</t>
  </si>
  <si>
    <t>https://www.tribunnews.com/nasional/2019/09/19/jenderal-negosiator-perdamaian-ini-disebut-sebut-calon-menhan-di-kabinet-jokowi-ii</t>
  </si>
  <si>
    <t>Valentino Rossi dan Maverick Vinales Gagal Bersinar Petinggi Yamaha Lengser</t>
  </si>
  <si>
    <t xml:space="preserve"> - Perombakan internal yang dilakukan¬†Yamaha¬†masih berlanjut demi hasil apik di¬†MotoGP. Kali ini, salah satu petinggi¬†Yamaha¬†menjadi korban.,Jalan¬†Yamaha¬†untuk kembali menunjukkan taringnya sebagai pabrikan jagoan pada ajang¬†MotoGP¬†tampaknya masih panjang.,Sejak mengalami bencana 24 balapan tak pernah menang pada 2017-2018, berbagai perombakan dilakukan oleh¬†Yamaha¬†demi bisa tampil kompetitif.,Mulai dari pembentukkan tim penguji di Eropa, penunjukkan ahli perangkat elektronik Michelle Gadda, sampai penyediaan dua motor spek terbaru untuk tim satelit.,Perubahan itu mulai membuahkan hasil. Keberhasilan keempat penunggang Yamaha M1 finis di posisi lima besar saat , San Marino 2019 menjadi pertanda.,Meski begitu, pencapaian Yamaha itu jelas masih belum cukup. Apalagi jika melihat fakta jumlah kemenangan mereka musim ini (1) kalah dari Honda (7), Ducati (3), dan Suzuki (2).,Alhasil, selain perubahan terhadap hal-hal teknis, revolusi birokrasi menjadi jalan lain yang dipilih pabrikan berlambang garpu tala untuk mengembalikan pamornya.,Presiden divisi motor racing Yamaha, ,, kabarnya telah meninggalkan jabatannya.,Meski Yamaha belum mengonfirmasi rumor tersebut, diyakini bahwa General Manager Hiroshi Ito telah disiapkan untuk mengambil alih posisi ,.,Kouichi Tsuji bukan petinggi Yamaha pertama yang lengser akibat rentetan hasil minor yang dicapai , dan , di ,.</t>
  </si>
  <si>
    <t>https://www.tribunnews.com/sport/2019/09/19/valentino-rossi-dan-maverick-vinales-gagal-bersinar-petinggi-yamaha-lengser</t>
  </si>
  <si>
    <t>Selain Gibran, Sosok Wanita Muda Masuk Bursa Wali Kota Solo 2020, Duet Anak Jokowi?</t>
  </si>
  <si>
    <t>¬†Diah Warih Anjari, adalah satu sosok muda dan milineal yang muncul dalam bursa Pilkada , 2020 selain ,, sulung Presiden Joko Widodo (Jokowi).,Ia yang kini menjabat sebagai Ketua Umum Brigade #01 tersebut, membeberkan langkahnya dalam Pilkada Solo 2020 dalam acara diskusi Ngobrol Mewah (Mepet Sawah) bertema 'Solo Mencari Wali Kota' yang diselenggarakan di gedung Tribunnews Solo di Klodran, Kecamatan Colomadu, Karanganyar, Kamis (19/9/2019) sore.,Hingga kini Diah Warih masih melihat peluang ke depan dan mengaku siap maju jika dukungan dari masyarakat kuat.,"Jika berkenan dukungan itu kuat untuk kami dan restu itu kuat, mungkin ada peluang ke arah sana kami coba untuk bisa masuk," ungkah Diah.,Ditanya soal belum adanya kendaraan partai politik yang akan mengusungnya, warga Pasar Kliwon tersebut mengaku telah mempersiapkan diri dan jika memungkinkan akan maju lewat jalur Independen.,"Kita lahir dari relawan, artinya memungkinkan untuk kita coba untuk indenden" jelas Diah.,Namun demikian, pegiat sosial dan juga pengusaha ini mengaku, jika mendapat tawaran¬†untuk diusung suatu parpol, bukan tak mungkin Ia akan masuk lewat partai tersebut.,Ia sebagai sosok muda menginginkan suatu perubahan yang lebih baik lagi untuk Kota Solo kedepan yang mampu menjadi identitas bagi Indonesia.,Menurutnya, peran generasi muda saat ini sangat dibutuhkan dalam membangun bangsa, Ia mengingatkan akan pesan Jokowi bahwa anak muda harus berani tampil dan jangan ada rasa takut.,"Kami muda, yang kami harapkan adalah sosok muda yang visioner, dari situ kami menghaparapkan suatu perubahan", jelas Diah.,Lebih lanjut,¬†Diah yang merupakan Warga Pasar Kliwon tersebut berharap sosok-sosok muda akan mewarnai Pilkada Kota Solo 2020 nanti.,"Harapan kami kedepan, untuk memimpin Solo ini adalah hadirnya generasi milineal pasang yang muda dan visioner," terang Diah.,Ketika ditanyai kemauannya ketika dipasangkan dengan Gibran, Ia menyambut dengan senang hati.,Namun demikian Diah mengaku siap jika dipasangkan dengan siapa saja, baik menjadi Wali Kota ataupun Wakil Walikota.,"Sudah siap dengan siapapun, tapi jika dengan mas Gibran lebih baik lagi, AD 1 atau AD 2 ngga masalah," ungkap Diah.,Sementara itu, Peneliti Laboratorium Kebijakan Publik Universitas Slamet Riyadi (Unisri) Solo, , mengatakan, , masih membutuhkan penambahan popularitas.,"Siapapun nanti yang mengusung sosok mbak Diah, popularitas mbak Diah memang harus ditingkatkan, karena akan berpengaruh pada Akseptabilitas dan Elektabilitas," terang Ichsan.,Dilansir melalui ,, nama Diah Warih muncul melalui bursa calon , yang diternitkan oleh laman pollingkita.com.,Polling bertajuk "Siapakah Kandidat Walikota Surakarta Periode 2020-2025 Pilihan Anda?" tersebut telah menyebar dan dibagikan oleh masyarakat.,Penelusuran TribunSolo.com, nama Diah Warih bersanding dengan nama-nama tokoh Kota Solo.,Terdapat Wawali Kota Solo, Ahmad Purnomo, Ketua DPRD Solo, Teguh Prakosa dan lainnya.,Dari 508 suara polling yang masuk, hingga kini Diah Warih mendapat 364 suara.,Artinya ia memimpin dengan suara terbanyak berbanding jauh dengan Ahmad Purnomo di urutan kedua dengan memperoleh 32 suara.,Hal tersebut mendapat tanggapan positif dari Diah Warih.,Menurutnya, dukungan datang dari berbagai pihak mendorongnya untuk maju dalam pertarungan Pilkada Kota Solo 2020-2025.,"Pertama saya mengucap syukur dam berterima kasih atas suportnya, semua mulai dari emak-emak, milenial, hingga komunitas meminta saya maju Pilkada," paparnya.,Diah Warih dikenal kerap kali muncul dalam pemberitaan media massa, terutama jelang pemungutan suara ,.,Di Solo dan Jakarta, ia gencar berkampanye untuk memenangkan Jokowi kembali menjadi presiden.,Selain berkampanye memenangkan Jokowi-Ma'ruf Amin, ia sukarela juga memimpin sebuah ormas Generasi Anak Bangsa demi bela NKRI.,Seperti yang dilakukannya dalam kegitan berjudul "Aksi Bela KPU dan Bawaslu" jelang pengumuman hasil Pilpres 2019 pada 21 Mei lalu.,Dalam aksinya itu, dirinya memimpin orasi menyuarakan dukungan kepada KPU dan Bawaslu di tengah ramainya isu Pemilu curang.,"Kita lahir sebagai relawan, sekarang tugas sudah selesai memenangkan Pak Jokowi, tugas kita selanjutnya mengabdi untuk masyarakat," jelas wanita yang akrab disapa Diwa ini.,Diwa mengaku ingin mengabdi di tanah kelahirannya, Kota Solo.,Terlebih tak sedikit elemen masyarakat mendukungnya berjuang di bursa kandidat wali kota Solo.,"Apabila dukungan masyarakat kuat, saya siap mengabdi dan mengemban amanah masyarakat," tutur dia yang juga pernah menjabat Sekjen Relawan Nusantara Jokowi 2 Periode.</t>
  </si>
  <si>
    <t>https://www.tribunnews.com/regional/2019/09/19/selain-gibran-sosok-perempuan-muda-ini-masuk-dalam-bursa-wali-kota-solo-2020-begini-langkahnya</t>
  </si>
  <si>
    <t>Live Streaming TV Online Olympiacos vs Tottenham di Liga Champions, via Vidio.com, Akses di Sini</t>
  </si>
  <si>
    <t xml:space="preserve"> - Link , , pertandingan antara , di ,, via Vidio.com, dapat Anda akses di sini.,Laga seru gelaran Liga Champion di Grup B yang mempertemukan , Hotspur, akan berlangsung di Stadion Georgios Karaiskakis, Rabu (18/9/2019).,Laga seru antara , Hotspur, akan disiarkan secara live , pada pukul 23.55 WIB.,Tottenham dipastikan tidak bisa menurunkan pemain pilarnya jelang laga lawan Olympiacos lantaran cedera.,Sebut saja pemain Timnas Argentina, Juan Foyth yang mengalami cedera engkel saat melakoni turnamen pra musim.,Pemain belia Spurs, Ryan Sessegnon juga tidak dibawa dalam lawatan klub ke Yunani.</t>
  </si>
  <si>
    <t>https://www.tribunnews.com/superskor/2019/09/18/live-streaming-tv-online-olympiacos-vs-tottenham-di-liga-champions-via-vidiocom-akses-di-sini</t>
  </si>
  <si>
    <t>Semen Padang Sempat Ingin 'WO' Lawan Persib? Ini Kata Pelatih Soal Keputusan Wasit Terkait Penalti</t>
  </si>
  <si>
    <t xml:space="preserve"> Pada pertandingan , vs , di Stadion Si Jalak Harupat, Rabu (18/9/2019), tim Kabau Sirah sempat tak ingin melanjutkan laga.,Seman Padang menganggap keputusan wasit untuk memberikan hadiah penalti pada menit 63 kepada , tidak benar.,Setelah sempat tertunda selama beberapa menit, , akhirnya mau melanjutkan pertandingan.,Asisten Pelatih ,, ,, membantah timnya tak mau melanjutkan pertandingan dan memilih WO.,Weliansyah mengatakan para pemain terlihat sangat emosi dan ditenangkan oleh staf pelatih.,"Yang jelas saya ingatkan semua pemain, kamu enggak usah protes, kamu sabar, saya memiliki kepercayaan kepada semua prmain tetap jalan normal. Bukan saya mau berhenti, tidak. Tetap jalan normal. Bukan saya mau berhenti, tidak," ujar , dalam jumpa pers setelah pertandingan.,Justru, kata dia, para pemain disuruh kembali ke lapangan pertandingan dan bermain dengan lebih tenang.,"Maka saya suruh semua pemain ke dalam. Saya mengingatkan ke pemain jangan emosi, sabar, terima itu keputusan apapun itu keputusan ada pengadil yang menilai, tidak ada unsur unsur yang lain," ucapnya.</t>
  </si>
  <si>
    <t>https://www.tribunnews.com/superskor/2019/09/18/semen-padang-sempat-ingin-wo-lawan-persib-ini-kata-pelatih-soal-keputusan-wasit-terkait-penalti</t>
  </si>
  <si>
    <t>Bantu Satgas Karhutla, Polda Kalimantan Selatan Fokus Padamkan Kebakaran Hutan</t>
  </si>
  <si>
    <t xml:space="preserve"> Kapolda Kalimantan Selatan, Irjen Pol Yazid Fanani, mengatakan pihaknya fokus penanganan kebakakan hutan dan lahan (karhutla) di wilayahnya.,Yazid mengatakan pihaknya saat ini membantu Tim Satgas , Provinsi Kalsel untuk menangani karhutla. Menurutnya, harus ada sinergisitas antara beberapa pihak untuk menangani karhutla.,harus ada kerjasama yang baik dan berkesinambungan agar akar permaslahan yang dihadapi bersama ini bisa dituntaskan dengan baik,‚Äù ujar Yazid melalui keterangan tertulis, Rabu (18/9/2019).,Menurutnya, kebakaran menjadi fenomena yang tidak ada habisnya namun yang harus disadari bahwa sesuatu tidak akan terbakar kecuali ada oknum yang memicunya.,"Suhu musim kemarau kali ini lebih panas dari kemarau sebelumnya berdasarkan prediksi dari BMKG dan mungkin kebakaran hutan dan lahan akan meningkat," tutur Yazid.,Yazid didampingi Kepala Dinas Kehutanan Kalsel, Karo Ops ,, Dir Samapta, Dansat Brimobda Kalsel dan Kapolres Banjarbaru, meninjau titik api di wilayah Kalimantan Selatan.,Pihaknya juga melakukan pengecekan normalisasi sungai saluran pembuangan embung landasan Ulin di Jalan Guntung Damar Kecamatan Landasan Ulin Kota Banjarbaru, Kalsel.,Sebelumnya, BPBD Kalsel menyebut ada enam titik api karhutla yang menjadi prioritas utama BPBD Kalsel yang harus segera dipadamkan.,Enam titik api tersebut merupakan karhutla yang menyebabkan munculnya kabut asap di area bandara Syamsuddin Noor, ,.</t>
  </si>
  <si>
    <t>https://www.tribunnews.com/nasional/2019/09/18/bantu-satgas-karhutla-polda-kalimantan-selatan-fokus-padamkan-kebakaran-hutan</t>
  </si>
  <si>
    <t>Maman Imanulhaq: Stop Menjadikan Papua Komoditas Politik</t>
  </si>
  <si>
    <t xml:space="preserve"> Wakil Sekretaris Dewan Majelis Syuro DPP Partai Kebangkitan Bangsa (PKB) , menanggapi soal kerusuhan , beberapa waktu yang lalu.,Menurut Maman, sudah saatnya menghentikan persoalan di , sebagia komoditas politik.,"stop menjadikan , komoditas politik. Kita sudah saatnya menguatkan , adalah Indonesia, Indonesia adalah ,," ucap Maman kepada wartawan di Jakarta, Rabu (18/9/2019).,Mantan direktur relawan TKN Jokowi-Ma'ruf ini menilai, persoalan Papua bisa diselesaikan secata holistik dengan pemdekatan secara kemanusiaan.,Ia mencontohkan bagaimana Presiden ke-4 RI Abdurahman Wahid atau Gus Dur mampu mengangkat derajat masyarakat Papua.,Untuk itu, Maman mengatakan, isu yang lebih penting di , yakni kesetaraan, kesejahteran dan konsensis sosial.,"Dalam hal ini, isu identitas, relasi, solidaritas, kesetaraan, dan kohesivitas sosial menjadi mantra utama yang boleh jadi lebih penting ketimbang pembangunan dan pengentasan kemiskinan," ujar Maman.,¬†¬†</t>
  </si>
  <si>
    <t>https://www.tribunnews.com/nasional/2019/09/18/maman-imanulhaq-stop-menjadikan-papua-komoditas-politik</t>
  </si>
  <si>
    <t>FAKTA TERBARU Nenek Jalan Kaki Gedong Jenazah Cucu, Menantunya Tak Hadir di Pemakaman</t>
  </si>
  <si>
    <t xml:space="preserve"> Terungkap fakta baru , yang , gendong , cucunya, tak hanya ditolong tapi juga diberi uang untuk beli nisan.,Seorang , bernama , (36) , lantaran ditolong oleh petugas kepolisian karena gendong , cucunya di jalan.,Aiptu I Wayan yang menolong Dian ternyata tak hanya mengantarkan sampai ke rumah, tetapi juga memberikan uang untuk membeli nisan untuk pemakaman cucu Dian.,Dian mengaku terharu seusai diberi pertolongan oleh ,.,Dikutip dari,, Dian menceritakan kisahnya yang ditolong oleh ,, Rabu (18/9/2019).,Kejadian nahas ini terjadi ketika motor yang dikendarai bersama keponakannya mogok karena kehabisan bensin.,Karena kondisi jalan macet, Dian memilih untuk berjalan kaki sambil menggendong jenazah cucu, sementara keponakannya menuntun motor.,"Saat itu dalam keadaan macet, di perempatan KBN motor mogok karena kehabisan bensin.","Saya jalan sampe pom bensin. Itu macet banget saya jalan pelan-pelan," kata Dian.</t>
  </si>
  <si>
    <t>https://www.tribunnews.com/metropolitan/2019/09/18/fakta-terbaru-nenek-jalan-kaki-gedong-jenazah-cucu-menantunya-tak-hadir-di-pemakaman</t>
  </si>
  <si>
    <t>Tak Mau Komentar Banyak Soal Kasus Iman Nahrawi, Roy Suryo Hanya Bilang Prihatin</t>
  </si>
  <si>
    <t xml:space="preserve"> - Mantan Menteri Pemuda dan Olahraga (Menpora) , enggan menanggapi banyak terkait penetapan tersangka , oleh ,.,Roy Suryo dalam akun Twitter pribadi miliknya @KRMTRoySuryo2 menuliskan bila dirinya tidak mau komentar soal kasus yang menjerat Menpora saat ini, ,.,Ia mengaku sejak sore handphonenya tak berhenti berdering, karena banyak pihak yang mencoba meminta tanggapan dirinya soal kasus dana hibah KONI yang menyeret ,.,Komisi Pemberantasan Korupsi (KPK) menetapkan Menteri Pemuda dan Olahraga (Menpora) , dan Asisten Pribadi Menpora Miftahul Ulum sebagai tersangka.,Keduanya dijerat dalam kasus dugaan suap terkait Penyaluran Pembiayaan dengan Skema Bantuan Pemerintah Melalui Kementerian Pemuda dan Olahraga (Kemenpora) pada Komite Olahraga Nasional Indonesia (KONI) tahun anggaran 2018.,"Setelah mencermati fakta-fakta yang berkembang mulai dari proses penyidikan hingga persidangan dan setelah mendalami dalam proses penyelidikan, KPK menemukan bukti permulaan yang cukup," ujar Wakil Ketua KPK Alexander Marwata di Gedung Merah Putih KPK, Jakarta, Rabu (18/9/2019).,Alexander Marwata menjelaskan, dalam rentang¬†2014-2018¬†Imam Nahrawi selaku Menpora melalui Miftahul Ulum diduga telah menerima uang sejumlah Rp14.700.000.000.,Selain penerimaan uang tersebut, dalam rentang waktu¬†2016-2018, Imam Nahrawi diduga juga meminta uang sejumlah total Rp11.800.000.000.,Sehingga total dugaan penerimaan Rp26.500.000.000¬†tersebut diduga merupakan commitment fee atas pengurusan proposal hibah yang diajukan oleh pihak KONI kepada Kemenpora tahun anggaran 2018.</t>
  </si>
  <si>
    <t>https://www.tribunnews.com/nasional/2019/09/18/tak-mau-komentar-banyak-soal-kasus-iman-nahrawi-roy-suryo-hanya-bilang-prihatin</t>
  </si>
  <si>
    <t>Sebelum Imam Nahrawi jadi Tersangka, sang Istri, Obib Nahrawi Sempat Tulis Soal Rasa Syukur</t>
  </si>
  <si>
    <t xml:space="preserve"> Menteri Pemuda dan Olahraga, , ditetapkan sebagai tersangka kasus suap dana hibah ,, Rabu (18/9/2019).,Imam Nahrawi diduga telah menerima suap sebanyak Rp 14,7 miliar melalui asistennya, , selama rentang waktu 2014-2018.,Selain itu, dalam rentang waktu 2016-2018, Imam juga diduga meminta uang senilai Rp 11,8 miliar.,"Sehingga total dugaan penerimaan Rp 26,5 juta tersebut diduga merupakan commitmen fee atas pengurusan proposal hibah yang diajukan , kepada Kemenpora Tahun Anggaran 2018," ujar Wakil Ketua ,, Alexander Marwata.,Selain ,, sang asisten, , bahkan telah lebih dulu ditetapkan tersangka.,Akibat perbuatannya, 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KUHP.,Lantas, bagaimana reaksi istri ,, Shobibah Rohmah setelah sang suami ditetapkan sebagai tersangka?,Rupanya, wanita yang karib disapa Obib Nahrawi ini melakukan hal serupa seperti sang suami di media sosial.,Ia menonaktifkan kolom komentar di akun ,-nya, @obib_nahrawi.</t>
  </si>
  <si>
    <t>https://www.tribunnews.com/nasional/2019/09/18/sebelum-imam-nahrawi-jadi-tersangka-sang-istri-obib-nahrawi-sempat-tulis-soal-rasa-syukur</t>
  </si>
  <si>
    <t>Jumlah Investor Reksa Dana di Indonesia Baru 0,25 Persen dari Jumlah Penduduk</t>
  </si>
  <si>
    <t xml:space="preserve"> - Otoritas Jasa Keuangan (OJK) menyatakan, jumlah investor reksa dana di Indonesia masih minim, hanya 0,25% dari total penduduk.,Direktur Pengelolaan Investasi , Sujanto mengatakan, jumlah tersebut berada dibawah negara di Asia Tenggara lain yang rata-rata mencatatkan porsi 20 persen.,"Dibandingkan dengan beberapa negara di Asia Tenggara yang mencapai 20% dari penduduknya, sehingga kita harapkan (industri reksa dana) akan terus berkembang," ujarnya dalam acara Bareksa-Kontan 3rd Fund Awards 2019 di Annex Building, Jakarta, Rabu (18/9/2019).,Sujanto menjelaskan, , akan mendorong pelaku industri melakukan inovasi, terutama dalam transaksi reksa dana untuk menambah jumlah investor.,"Sudah boleh bayar melalui elektronik tahun 2016, kemudian tahun 2017, , bersama salah satu pelaku industri buat pilot project pembayaran melalui minimarket dan sukses," katanya.,Beberapa inovasi tersebut diyakininya bisa memperluas akses distribusi ke masyarakat di pelosok yang ingin investasi reksa dana.,Sebagai contoh, untuk pembayaran elektronik bisa memanfaatkan e-money dan e-wallet sebagai metode pembayaran transaksi reksa dana secara online.,"Pelaku industri harus perhatikan aspek kehati-hatian dari risiko kemanan siber, seiring pemanfaatan teknologi dalam penjualan reksa dana," pungkas Sujanto.</t>
  </si>
  <si>
    <t>https://www.tribunnews.com/bisnis/2019/09/18/jumlah-investor-reksa-dana-di-indonesia-baru-025-persen-dari-jumlah-penduduk</t>
  </si>
  <si>
    <t>Live Streaming TV Online Atletico Madrid vs Juventus di Liga Champions, via Vidio.com, Akses di Sini</t>
  </si>
  <si>
    <t>¬†Link , , pertandingan antara , bisa Anda simak di sini.,Pertandingan perdana Fase Grup D , 2019, akan mempertemukan antara , melawan , pada Kamis (19/9/2019) dini hari.,Duel seru , menjamu , akan disiarkan secara Live via Vidio Premier Platinum mulai pukul 02.00 WIB.,Laga dini hari nanti, akan menjadi adu strategi bagi Diego Simeone pelatih Los Rojiblancos (Atletico Madrid) dan Maurizio Sarri pelatih Juventus.,Diego Simeone mengatakan ia dan , membutuhkan waktu untuk membangun kembali , dan , untuk menjadi tim yang ditakuti lawan.</t>
  </si>
  <si>
    <t>https://www.tribunnews.com/superskor/2019/09/18/live-streaming-tv-online-atletico-madrid-vs-juventus-di-liga-champions-via-vidiocom-akses-di-sini</t>
  </si>
  <si>
    <t>Live Streaming SCTV PSG vs Real Madrid di Liga Champions, Akses di Sini</t>
  </si>
  <si>
    <t xml:space="preserve"> Pertandingan perdana babak penyisihan Grup A , antara ,, dapat Anda saksikan secara , di ,.,PSG akan bertemu dengan , di , pada Kamis (19/9/2019) pukul 02.00 WIB.,Link live streaming SCTV PSG vs Real Madrid di Liga Champions, ada pada artikel ini.,Laga antara , yang akan digelar di Stadion Parc des Prince ini, sang tuan rumah akan bermain tanpa Neymar, Edinson Cavani, dan Kylian Mbappe.,Dikutip dari ,, Edinson Cavani dan Kylian Mbappe tak dapat membela , kala melawan , dikarenakan cedera yang mereka alami.,Sedangkan untuk Neymar sendiri dikarenakan adanya penangguhan dari musim lalu.,Eric Maxim Choupo-Moting yang telah mengejutkan banyak orang dengan penampilannya musim ini, diharapkan untuk masuk dalam starting saat melawan Real Madrid.</t>
  </si>
  <si>
    <t>https://www.tribunnews.com/superskor/2019/09/18/live-streaming-sctv-psg-vs-real-madrid-di-liga-champions-akses-di-sini</t>
  </si>
  <si>
    <t>Menpora Imam Nahrawi Tersangka, Kolom Komentar Instagram Langsung Ditutup, Warganet Tempuh Cara Ini</t>
  </si>
  <si>
    <t>https://www.tribunnews.com/nasional/2019/09/18/menpora-imam-nahrawi-tersangka-kolom-komentar-instagram-langsung-ditutup-warganet-tempuh-cara-ini</t>
  </si>
  <si>
    <t>Kodam XVII/Cenderawasih Ungkap Kronologi Kontak Senjata TNI dan KSB di Puncak Papua</t>
  </si>
  <si>
    <t xml:space="preserve"> Telah terjadi kontak tembak antara Satgas Gakkum gabungan TNI-Polri dengan Kelompok Separatis Bersenjata (KSB) OPM dari kelompok Militer Murib di Kampung Olenki, Ilaga, Kabupaten Puncak pada Selasa (17/8/2019).,Kapendam XVII/Cenderawasih Letkol CPL Eko Daryanto mengatakan kontak tembak terjadi ketika KSB mulai menembak secara sporadis ke arah tim gabungan yang sedang mendekat ke kelompok tersebut yang berada di sebuah honai yang berada di dekat sungai.,Ia mengatakan, akibat tembakan balasan dari tim gabungan, kelompok KSB melarikan diri berpencar ke arah hutan sambil terus menembak secara sporadis.,"Setelah kontak tembak selesai, ditemukan adanya tujuh orang masyarakat yang dalam kondisi luka tembak. Tim gabungan bersama masyarakat lainnya selanjutnya melakukan evakuasi korban ke Puskesmas Ilaga untuk menerima perawatan medis," kata Eko dalam keterangannya pada Rabu (18/9/2019).,Eko memgatakan, tiga orang masyarakat dinyatakan meninggal dunia dalam peristiwa tersebut antara lain Tekiman Wonda (33), Edison Mom (remaja), dan Rudi Mom (balita).,Sedangkan korban luka tembak antara lain Topina Mom (36), Tabuni (37 thn), Herina Kinal (32), dan Yefrina Mom (16).,"Kodam XVII/Cenderawasih menyampaikan turut berduka cita yang mendalam kepada keluarga korban dan masyarakat Kampung Olenki, Ilaga atas jatuhnya korban masyarakat sebagai dampak dari kontak tembak tersebut," kata Eko.,Ia mengatakan, Pangdam XVII/Cenderawasih, Mayjen TNI Herman Asaribab, akan berkoordinasi dengan Kapolda Papua untuk membentuk tim guna melakukan investigasi terhadap insiden tersebut.,"Pangdam juga akan melakukan evaluasi menyeluruh terhadap jalannya operasi pengejaran terhadap Kelompok Separatis Bersenjata OPM untuk menghindari jatuhnya korban di pihak masyarakat," kata Eko.,Ia mengatakan, Pangdam XVII/Cenderawasih juga menghimbau kepada seluruh masyarakat untuk tidak berspekulasi dan terpengaruh informasi sepihak dari kelompok OPM.,"Kodam XVII/Cenderawasih tidak henti-hentinya mengajak seluruh elemen masyarakat Papua untuk menjaga kondusifitas demi tercapainya kedamaian di Tanah Papua," kata Eko.</t>
  </si>
  <si>
    <t>https://www.tribunnews.com/nasional/2019/09/18/kodam-xviicenderawasih-ungkap-kronologi-kontak-senjata-tni-dan-ksb-di-puncak-papua</t>
  </si>
  <si>
    <t>Live Streaming TV Online SCTV PSG vs Real Madrid di Liga Champions 2019, Akses di Sini!</t>
  </si>
  <si>
    <t>Klub asal Prancis, , atau , akan membuka , menghadapi ,.,Pertandingan perdana Fase Grup B , 2019¬†ini akan digela¬†pada Kamis (19/9/2019) Pukul 02.00 WIB.,Laga ini disiarkan langsung di SCTV langsung dari¬†Parc de Princess, bisa disaksikan secara streaming.,Penyerang ,, Neymar Junior mendapatkan sanksi tampil dari UEFA selama dua pertandingan di kualifikasi fase grup B seperti yang dilansir melalui situs resmi¬†PSG.,Pemain internasional Brasil akan tersedia untuk Matchday 3 saat melawan Club Bruges, Minggu (22/9/2019).,Selain itu Thomas Tuchel, pelatih ,, telah mengumumkan 19 skuat yang dipersiapkan melawan El Real dini hari nanti.,Yaitu Juan Bernat, Eric Choupo-Moting, Angel di Maria, Abdou Diallo, Idrissa Gueye, Ander Herrera, Mauro Icardi, Garrisone Innocent, Presnel Kimpembe, Tanguy Kouassi, Lavyin Kurzawa, Marquinhos, Thomas Meunier, Keylor Navas, Leandro Paredes, Sergio Rico, Pablo Sarabia, Thiago Silva, Marco Verrati.,Thomas Tuchel menekankan pada anak asuhnya untuk tidak bermain bertahan dan memberikan perlawanan saat menjamu Real Madrid malam nanti.</t>
  </si>
  <si>
    <t>https://www.tribunnews.com/superskor/2019/09/18/live-streaming-tv-online-sctv-psg-vs-real-madrid-di-liga-champions-2019-akses-di-sini</t>
  </si>
  <si>
    <t>Live Streaming TV Online PSG vs Real Madrid Liga Champions 2019, via SCTV &amp; Vidio.com, Akses di Sini</t>
  </si>
  <si>
    <t>Live streaming , pertandingan antara , di , 2019, dapat Anda saksikan di , dan Vidio.com di sini.,Pertandingan perdana Fase Grup B , 2019 akan mempertemukan antara¬†PSG melawan , di Stadion Parc De Prince, Kamis (19/9/2019) dini hari.,Pertandingan ini akan disiarkan secara langsung di , dan , di , Platinum mulai pukul 02.00 WIB.,Penyerang PSG, Neymar Junior mendapatkan sanksi tampil dari UEFA selama dua pertandingan di kualifikasi fase grup B seperti yang dilansir melalui situs resmi¬†,Pemain internasional Brasil akan tersedia untuk Matchday 3 saat melawan Club Bruges (22/9/2019).,Thomas Tuchel menekankan pada anak asuhnya untuk tidak bermain bertahan dan memberikan perlawanan saat menjamu Real Madrid malam nanti.</t>
  </si>
  <si>
    <t>https://www.tribunnews.com/superskor/2019/09/18/live-streaming-tv-online-psg-vs-real-madrid-liga-champions-2019-via-sctv-vidiocom-akses-di-sini</t>
  </si>
  <si>
    <t>Ini Dia Bocoran Para Musisi yang Akan Unjuk Gigi di Asia Song Festival 2019</t>
  </si>
  <si>
    <t xml:space="preserve"> Event¬†tahunan¬†Asia Song Festival¬†(ASF) 2019 bakal kembali digelar. Melansir dari¬†Soompi.com¬†(18/9/2019), tahun ini ASF 2019 akan digelar di Stadion , yang terletak di Kota ,, Korea Selatan.,Asian Song Festival adalah festival , tahunan yang telah berlangsung sejak 2004.,Festival ini bertujuan untuk menyebarkan budaya musik Asia dan juga mengundang seniman dari berbagai negara di Benua Asia dan Australia.,Baca Juga:¬†NCT Dream satu-satunya musisi Asia yang masuk daftar Billboard 21 Under 21,Tahun ini, ASF 2019 akan dihelat selama dua hari, mulai dari 11-12 Oktober 2019.,Panitia pun telah membocorkan beberapa musisi Korea dan Asia yang akan menjadi bintang tamu di Festival ini.,Konser hari pertama (11 Oktober) akan menampilkan artis Korea yakni WINNER, Eric Nam, dan APRIL. Selain itu, ada pula artis mancanegara seperti Jannine Weigel dari Thailand, Dami Im dari Australia, BRWN dari Filipina, Alvin Chong dari Malaysia, dan Vu Cat Tuong dari Vietnam.,Konser hari kedua (12 Oktober) akan dimeriahkan oleh Sunmi, Kim Jae Hwan, Ha Sung Woon, Stray Kids, ITZY, AB6IX, UV, N.Flying, ONF, Jeong Sewoon, The Boyz, Lovelyz's Kei, ATEEZ, DreamCatcher, Jannine Weigel, Dami Saya, dan BRWN.,Sementara SF9's Chani, Stray Kids 'Hyunjin, dan ITZY's Yeji akan menjadi pemandu acara tersebut, yang nantinya akan ditayangkan ulang melalui "Music Core" milik stasiun MBC.,Untuk informasi, pemesanan tiket akan dibuka besok (19 /9) pukul 8 malam waktu Korea. Tiket bisa dipesan dengan mengunjungi website¬†http://mticket.interpark.com,Bagi yang akan mengunjungi Korea pada musim gugur tahun ini, pastikan kalian menjadi bagian dari salah satu festival musik terbesar di Asia ini.,Reporter: Akhmad Suryahadi,Artikel ini tayang di Kontan dengan judul¬†</t>
  </si>
  <si>
    <t>https://www.tribunnews.com/seleb/2019/09/18/ini-dia-bocoran-para-musisi-yang-akan-unjuk-gigi-di-asia-song-festival-2019</t>
  </si>
  <si>
    <t>Merasa Dihina Nikita Mirzani, Elza Syarief Pamerkan Kesuksesannya: Gue Gini-gini Otak Cemerlang Loh</t>
  </si>
  <si>
    <t>¬†Pengacara , memamerkan kesuksesannya setelah dilabrak oleh , di acara 'Hotman Paris Show' beberapa waktu lalu.,Elza Syarief memamerkan kesuksesannya itu, seakan membalas sindiran , yang menyebutnya seakan tak cerdas.,Momen tersebut ditunjukkan , saat menjadi bintang tamu dalam acara yang dipandu ,, seperti terlihat dalam kanal YouTube,, dikutip,Rabu (18/9/2019).,Awalnya, , meminta , untuk mengungkapkan bagaimana perasaannya kini setelah berseteru dengan rekan seprofesinya, ,.,Elza Syarief mengaku bahwa hingga kini dirinya belum mendapat kesempatan untuk bertemu lagi dengan rekannya itu.,Bahkan komunikasi terakhir yang terjalin di antara keduanya terjadi sudah cukup lama.,Saat itu, Hotman Paris memang meminta , untuk menghubungi pengacara kondang tersebut.,"Saya belum ketemu sih," sebut ,.,"Tapi waktu di Bandung, hari Jumat kalau enggak salah Hotman bilang,Hotman'.",Namun meski tak sanggup menjawab panggilan Hotman Paris, , mengaku sempat mengirimkan pesan kepada rekannya itu.</t>
  </si>
  <si>
    <t>https://www.tribunnews.com/seleb/2019/09/18/merasa-dihina-nikita-mirzani-elza-syarief-pamerkan-kesuksesannya-gue-gini-gini-otak-cemerlang-loh</t>
  </si>
  <si>
    <t>Komisi I DPR Dorong Pemerintah Sampaikan Protes Keras Ke PBB Terkait Veronica Koman</t>
  </si>
  <si>
    <t xml:space="preserve"> - Perserikatan Bangsa Bangsa (PBB) meminta pemerintah Indonesia untuk mencabut status tersangka terhadap ,.,Menyikapi hal itu, Anggota Komisi I DPR RI Rudianto Tjen menilai Perserikatan Bangsa-Bangsa (PBB) terlalu berlebihan ikut campur urusan hukum di Indonesia.,Diketahui, , telah ditetapkan sebagai tersangka kasus dugaan provokasi kerusuhan di Papua.,"Rasanya terlalu berlebihan ya kalau , sampai ikut campur tangan urusan pidana rakyat Indonesia," ujar politikus PDI Perjuangan ini kepada Tribunnews.com, Rabu (18/9/2019).,Harusnya, dia menjelaskan, , ikut mendukung dan mempermudah Indonesia yang sedang mencari orang yang melanggar hukum.,"Apalagi itu mempunyai efek yang hampir memecah belah negara kita," tegasnya.,Untuk itu dia mendorong pemerintah Indonesia menyampaikan protes keras kepada , terkait permintaan mencabut status tersangka ,.,"Indonesia seharusnya menyampaikan protes keras dan memberikan penjelasan yang komprehesif, agar , memahami dan mendukung pemerintah Indonesia," katanya.</t>
  </si>
  <si>
    <t>https://www.tribunnews.com/nasional/2019/09/18/komisi-i-dpr-dorong-pemerintah-sampaikan-protes-keras-ke-pbb-terkait-veronica-koman</t>
  </si>
  <si>
    <t>Belum Pernah Ke Belitung? Yuk Intip Keasyikan Liburan Gratis 3 Hari 2 Malam vivoS1xTheUnplanned</t>
  </si>
  <si>
    <t xml:space="preserve"> ‚Äì Selalu mewujudkan dukungan nyata agar generasi muda Indonesia selalu bebas berekspresi dan berkreasi, , bersama Tribunnews.com mengadakan kontes ‚ÄòThe Unplanned Powered by vivo S1‚Äô yang mengajak pemenangnya liburan gratis ke Pulau Belitung ditemani smartphone vivo S1.,Berbekal smartphone vivo S1 yang mereka dapatkan, para pemenang dan partner mereka diajak berkeliling menikmati pulau Belitung selama 3 hari 2 malam. Lalu seperti apa perjalanan mereka? Berikut ringkasannya!,Pada hari pertama, rombongan pemenang ini mengunjungi HKM Juru Seberang untuk menikmati sunset, dan makan Mie Belitung di Warung Kopi Ake, kedai kopi yang wajib dikunjungi karena sudah hadir hampir satu abad.,Selepas itu, mereka menjajal tradisi makan Bedulang khas Belitung di restoran Kampong Belitong Timpo Dulu. Berpakaian khas Belitung, para staff disitu menjelaskan tentang tradisi makan khas Belitung ini.,Pada hari kedua, perjalanan kembali dilanjutkan. Para pemenang melakukan aktivitas hopping island mengunjungi Pulau Pasir, Pulau Lengkuas, dan masih banyak lagi. Di sini mereka tak hanya melihat pemandangan indah dan melakukan aktivitas air saja. Menggunakan kecanggihan kamera vivo S1, para pemenang berfoto-foto pada berbagai tempat yang sangat indah dan instagramable.,‚ÄúHari kedua ini, gw udah ga sabar banget buat nyobain, apalagi untuk pertama kalinya gw bakal nyobain snorkeling,‚Äù ujar Ilham Dwi Putra yang akrab dipanggil Ilham, salah satu pemenang yang ikut liburan kali ini.,Tak lupa, mereka juga berfoto-foto di Pulau Lengkuas, salah satu lokasi syuting film Laskar Pelangi.,Selama liburan kali selain mendapatkan teman baru, smartphone vivo S1 masih jadi teman ‚Äòsetia‚Äô yang mengabadikan momen seru disetiap tempat yang mereka kunjungi di Belitung ini.,Lanjut pada hari terakhir, alias hari ketiga. Mengakhiri perjalanan di Belitung, mereka menyempatkan ke Vihara Dewi Kwan Im, Burung Mandi, dan mengujungi Museum kata Andrea Hirata, yang memajang segala foto-foto dan buku-buku Laskar Pelangi dalam berbagai bahasa.,Diakhir perjalanan hari ini, para peserta mengungkapkan perasan mereka menjalani liburan di Belitung selama 3 hari 2 malam bersama vivo S1 dan Tribunnews.com.,‚ÄúDi sini tuh pantainya indah-indah banget, udaranya seger, pokoknya sangat menyenangkan deh. Apalagi ditemenin handphone buat foto yang bagus banget seperti vivo S1,‚Äù Rizaldhie Gelorawan alias Rizal, salah satu teman dari pemenang yang ikut pada perjalanan ini.,Hal senada juga diungkapkan salah satu pemenang, yakni Mailan Fransian. Menurutnya pemandangan indah Belitung sangat layak dikunjungi, apalagi semuanya bisa terekam sempurna berkat vivo S1.,‚ÄúKarena menurut gw kalau pantai bagus dan nuansa bagus kalau tidak dicapture dengan handphone yang canggih, foto kita ga bakal bagus. Terbukti dengan vivo S1, saat perjalanan kali ini hasil fotonya bagus banget,‚Äù ujar Mailan, panggilan akrab Mailan Fransian.,Mereka pun tak lupa berterima kasih kepada vivo S1 dan Tribunnews.com, yang bisa membuat mereka menikmati keindahan pulau Belitung kali ini.,‚ÄúKami juga mengucapkan terima kasih kepadan semua tim vivo dan tribunnews yang sudah mensponsori liburan kita kali ini yang sangat menyenangkan dan tak terlupakan,‚Äù ungkap Mailan, mewakili para pemenang yang ikut hadir pada liburan ini.,Menjadi salah satu sponsor dalam acara ini, Tribunnews.com mengungkapkan jika pihaknya selalu mendukung segala aktivitas positif anak muda.,"Kegiatan ini merupakan wujud nyata dari kami untuk selalu memberikan dukungan kepada anak muda," kata Sales Assistant Manager Tribunnews.com Krisnu Della Sarita kepada posbelitung.co, Minggu (15/9/2019).,Anak muda khususnya generasi Z saat ini berada di stage produktif dan kreatif. Hal ini harus diberi wadah supaya bisa disalurkan dengan baik.,"Tentunya hal ini bisa terjadi berkat bantuan vivo S1 yang menjadi ponsel andalan bagi generasi muda untuk mengekspresikan dirinya secara bebas dan bertanggungjawab," ucap Della.,Hal yang sama juga diungkapkan salah satu sponsor, vivo Indonesia, Digital dan Public Relation Director vivo Indonesia Fachryansyah Farandy mengatakan kegiatan ini bisa membuat anak muda merasakan sensasi liburan yang belum ada perencanaan sebelumnya.,"Tapi yang pasti tetap seru dan menciptakan momen tak terlupakan menggunakan vivo S1," kata Fachry.,Sementara itu, Chief Digital Officer Kompas Gramedia Dahlan Dahi mengatakan liburan ini bisa menjadi panggung bagi anak muda untuk berkreativitas.,‚ÄúKreativitas tanpa batas adalah DNA milenial. Menurut saya, vivo Indonesia sudah memberikan panggung yang tepat untuk ini,‚Äù ujar Dahlan.,Dihubungi terpisah, Digital Strategic Manajer yang menangani vivo Indonesia Reicaldy Ferdian berharap adanya kontes berhadiah liburan ini bisa menaikkan tren yang positif terhadap vivo Indonesia.,vivo Indonesia juga akan selalu mendukung berbagai kegiatan positif generasi muda yang dinamis, stylish, dan senang mengeksplorasi hal-hal baru.,‚ÄúKami berharap kegiatan positif seperti ini dapat terus terjalin untuk meningkatkan kualitas generasi muda bangsa,‚Äù tutup Reicaldy.</t>
  </si>
  <si>
    <t>https://www.tribunnews.com/travel/2019/09/18/belum-pernah-ke-belitung-yuk-intip-keasyikan-liburan-gratis-3-hari-2-malam-vivos1xtheunplanned</t>
  </si>
  <si>
    <t>Ditetapkan Tersangka, Imam Nahrawi Belum Komunikasi dengan Jokowi Soal Jabatannya sebagai Menteri</t>
  </si>
  <si>
    <t xml:space="preserve"> Menteri Pemuda dan Olahraga (Menpora) ,¬†ditetapkan sebagai , dugaan suap dana hibah Komite Olahraga Nasional Indonesia (KONI) oleh Komisi Pemberantasan Korupsi (KPK).,Soal penetapannya sebagai ,, , belum berkomunikasi dengan ,. Terutama mengenai jabatannya sebagai menteri.,"Ya, karena saya baru tahu sore, tentu beri kesempatan nanti untuk berkomunikasi kepada pak Presiden," kata Imam di Jalan Widya Candra III Nomor 12, Kebayoran Baru, Jakarta Selatan, Rabu (18/9/2019).,Imam Nahrawi juga belum berkomunikasi dengan Ketua Umum PKB Muhaimin Iskandar atau Cak Imin.¬†,"Belum, belum karena saya juga baru baca kan, baru tahu pengumumannya," ucap Imam.,Namun, Imam meminta kepada seluruh pihak agar menjunjung tinggi praduga tak bersalah.,"Jangan sampai kemudian ini membuat justifikasi seolah olah saya bersalah, tidak akan kami kita bersama-sama buktikan nanti di proses pengadilan," tuturnya.,Menteri Pemuda dan Olahraga (Menpora) , telah ditetapkan sebagai , oleh Komisi Pemberantasan Korupsi (KPK).</t>
  </si>
  <si>
    <t>https://www.tribunnews.com/nasional/2019/09/18/ditetapkan-tersangka-imam-nahrawi-belum-komunikasi-dengan-jokowi-soal-jabatannya-sebagai-menteri</t>
  </si>
  <si>
    <t>PSIS Semarang Vs Persebaya: Wolfgang Pikal Waspadai Trio Lini Serang Mahesa Jenar</t>
  </si>
  <si>
    <t xml:space="preserve"> - Asisten pelatih , Surabaya, ,, meminta anak asuhnya waspada dengan lini serang ,.,Wolfgang Pikal melihat ada tiga pemain depan PSIS yang berpotensi membuat repot ,. , bakal menjalani laga tandang melawan , di pekan ke-19 Liga 1 2019.,Duel antara dua tim bekas kompetisi perserikatan tersebut digelar pada Jumat (20/9/2019) di Stadion Moch. Soebroto, Magelang.,PSIS memang punya lini depan yang menakutkan. Mereka baru saja merekrut kembali ,.,Selain itu, Mahes Jenar masih punya , dan Claudir Marini.,Mereka bisa tampil bersamaan.,"PSIS mereka punya tiga striker bagus kita juga punya pemain bertahan bagus kok. Kita lihat dia main pakai tiga striker tapi bagaimanapun kita mau harus kita lawan," kata Pikal.,Mantan asisten pelatih Timnas Indonesia tersebut mengatakan , tidak takut dengan trio lini serang PSIS.,Pikal juga meminta anak asuhnya lebih fokus ke kekuatan tim sendiri daripada kekuatan PSIS.,"Lawan PSIS yang kita pasti curi poin ke sana. Itu pasti," ucap Pikal.</t>
  </si>
  <si>
    <t>https://www.tribunnews.com/superskor/2019/09/18/psis-semarang-vs-persebaya-wolfgang-pikal-waspadai-trio-lini-serang-mahesa-jenar</t>
  </si>
  <si>
    <t>Menpora Imam Nahrawi Siap Ikuti Proses Peradilan</t>
  </si>
  <si>
    <t xml:space="preserve"> Menteri Pemuda dan Olahraga (Menpora) , akhirnya memberikan pernyataan atas penetapan , kasus dana hibah , yang disematkan kepadanya.,Sebelumnya, sore ini, Rabu (16/9/2019) , mengumumkan , sebagai , dana hibah , yang diduga menerima uang sebesar Rp 26 miliar.,Menpora mengaku kaget dengan pernyataan ,, ia pun siap mengikuti proses peradilan.,‚ÄúSaya tidak bisa menduga-duga karena saya baru mendengar baru membaca apa yang disampaikan oleh pimpinan , tentang tuduhan itu,‚Äù kata Menpora di kediamannya, Kompleks Menteri, Widya Candra, Jakarta Selatan, Rabu (18/9/2019) malam.,‚ÄúTentu saya sebagai warga negara punya hak juga untuk memberikan jawaban sebenar-benarnya agar proses hukum ini bisa berjalan dengan baik dengan lancar, dan tentu pada saatnya tentu harus kita buktikan bersama-sama karena saya¬†¬†tidak seperti yang dituduhkan, kita akan mengikuti seperti apa di pengadilan.‚Äù,‚ÄúYang dituduhkan kita akan mengikuti nanti seperti apa proses yang ada di pengadilan,‚Äù jelasnya.,Wakil Ketua , Alexander Marwata mengatakan , ditetapkan sebagai , dalam kasus pemyaluran dana hibah Komite Olahraga Nasional Indonesia melalui Kemenpora tahun anggaran 2018.,Alex menuturkan, Imam diduga telah menerima suap sebanyak Rp 14.700.000.000 melalui Miftahul selama rentang waktu 2014-2018.,Selain itu, dalam rentang waktu 2016-2018 Imam juga diduga meminta uang senilai Rp 11.800.000.000.</t>
  </si>
  <si>
    <t>https://www.tribunnews.com/nasional/2019/09/18/menpora-imam-nahrawi-siap-ikuti-proses-peradilan</t>
  </si>
  <si>
    <t>La Nyalla Sambut Baik Komitmen Jokowi Bangun Indonesia Sentris</t>
  </si>
  <si>
    <t xml:space="preserve"> - Anggota DPD RI terpilih,¬†,¬†menyambut baik komitmen Presiden Joko Widodo (Jokowi) yang memperkuat peran dan posisi lembaga Senator.,Yaitu dalam satu irama untuk mempercepat terwujudnya konsep pembangunan Indonesia Sentris.,Menurutnya, orientasi Presiden Jokowi membangun Indonesia secara menyeluruh dari Sabang sampai Merauke.,‚ÄúEra baru percepatan pembangunan Indonesia telah dimulai oleh,, tentu eksekutif tidak bisa dibiarkan sendirian,‚Äù kata La Nyalla di kawasan Senayan, Jakarta Pusat, Senin (16/9/2019).,Dalam mewujudkan percepatan pembangunan Indonesia Sentris ala ,, La Nyalla akan mengajak para Senator.,Agar menjalin hubungan harmonis antar lembaga negara baik dengan DPR, MPR maupun Presiden Republik Indonesia.,‚ÄúIni bagi saya sangat penting, karena tidak jarang kebuntuan yang terjadi di republik ini akibat kebuntuan komunikasi. Saya yakin kalau kita duduk satu meja dan komunikasi dengan baik, semua kendala dan hambatan akan terpecahkan, akan lahir solusi-solusi yang win-win,‚Äù ujarnya.,La Nyalla menjelaskan salah satu hubungan harmonis dengan Presiden adalah dukungan kepada DPD.,Yakni keterlibatan secara aktif Senator dalam agenda pemerintah pusat di daerah. Karena, selama ini belum menjadi protap protokol kepresidenan, bahwa anggota DPD bagian melekat dalam agenda pemerintah pusat di daerah.,‚ÄúPadahal, para senator sejatinya adalah figur yang mewakili seluruh elemen yang ada di daerah. Salah satu kewajiban sumpah Senator memberikan pertanggungjawaban, secara moral dan politik kepada masyarakat di daerah yang diwakili,‚Äù katanya.,Selain itu, La Nyalla menilai hubungan harmonis dengan DPR RI juga tak kalah penting. Harusnya, kata dia, DPD dapat memberi kontribusi aktif dalam pembahasan anggaran transfer ke daerah.,‚ÄúKarena, anggaran tersebut jelas harus tepat sasaran dan memang benar-benar dibutuhkan oleh masing-masing daerah yang diwakili,‚Äù katanya.,Oleh karena itu, La Nyalla ingin memperbanyak ruang aksi positif bagi masing-masing anggota DPD. Menurut dia, semua bisa dilakukan bermitra dengan kementerian atau badan dan lembaga terkait bahkan langsung kepala daerah.,‚ÄúJadi tidak hanya melalui alat kelengkapan yang ada, tapi bisa memperbanyak ruang aksi positif lainnya. Ada banyak pekerjaan yang bisa kita lakukan dengan muara satu tujuan, membantu mempercepat pembangunan dan memajukan kesejahteraan umum,‚Äù jelasnya.</t>
  </si>
  <si>
    <t>https://www.tribunnews.com/nasional/2019/09/18/la-nyalla-sambut-baik-komitmen-jokowi-bangun-indonesia-sentris</t>
  </si>
  <si>
    <t>INDEF Khawatir UU KPK Hasil Revisi akan Kurangi Minat Investor Masuk ke Indonesia</t>
  </si>
  <si>
    <t xml:space="preserve"> - Peneliti Senior , , khawatir Undang-Undang Komisi Pemberantasan Korupsi (UU KPK) versi revisi akan mengurangi minat investor untuk menanamkan modalnya di Indonesia.,Dia menilai¬†selama ini yang menjadi kendala dan hambatan investasi masuk ke Indonesia adalah ketiadaan kepastian hukum dan ketiadaan kepastian perizinan.,Ia menilai, ketiadaan kepastian perizinan disebabkan adanya ruang permainan pemegang kekuasaan perizinan sehingga potensi , sangat besar.,Menurutnya, selama ini lembaga yang bisa mencegah adanya , itu adalah upaya penegakkan hukum, terutama yang selama ini dilakukan oleh KPK.,Ia mencontohkan, dengan dilakukan penyadapan terhadap pejabat publik oleh KPK maka hal itu bisa mengurangi peluang para pejabat publik untuk berani mempermainkan kekuasaannya terutama dalam hal memberikan fasilitas yang berujung pada rente ekonomi.,"Kalau publik menilai terjadi pelemahan terhadap kewenangan KPK maka ini yang kita khawatirkan akan menyurutkan minat investor untuk masuk. Kenapa? Karena mereka akan melihat semakin tidak adanya kepastian hukum di Indonesia," kata Enny usai diskusi bertajuk "Urgensi Pemberantasan Korupsi Bagi Perekonomian, Investasi, dan Perbaikan Fiskal di kawasan Menteng Jakarta Pusat pada Rabu (18/9/2019).,Selain itu, menurutnya selama ini yang menjadi objek temuan KPK adalah adanya penyalahgunaan kewenangan dalam penyelenggaraan tata kelola keuangan negara yang bersumber dari APBN atau APBD yang harusnya berfungsi sebagai stimulus terhadap perekonomian.,Namun menurutnya, jika fungsi pengawasan yang sebelumnya dilakukan oleh KPK akan semakin lemah maka potensi untuk efektifitas tata kelola keuangan negara itu akan semakin tinggi.,Ia menilai ada indikasi pelemahan terhadap fungsi KPK dalam penegakan hukum dilihat dari Revisi Undang-Undang KPK yang telah disahkan DPR.</t>
  </si>
  <si>
    <t>https://www.tribunnews.com/bisnis/2019/09/18/indef-khawatir-uu-kpk-hasil-revisi-akan-kurangi-minat-investor-masuk-ke-indonesia</t>
  </si>
  <si>
    <t>Putra Sulung Ungkap Kegigihan BJ Habibie Dalam Mencapai Sebuah Tujuan</t>
  </si>
  <si>
    <t xml:space="preserve"> - Putra sulung ,, , bercerita bagaimana karakter ayahnya dalam mewujudkan setiap keinginannya.,Menurut ,, Presiden ke-3 RI tersebut senantiasa berusaha menggali potensi dirinya serta mengembangkan teknologi dan inovasi yang ada.,Dalam mewujudkan keinginannya, BJ Habibie, menurut Ilham, seolah tidak mempedulikan kondisi kesehatannya yang terus menurun dari tahun ke tahun.,"Bapak tidak kenal lelah, jam, batas waktu dan tidak memperhatikan keadaan dianya sendiri," ujar Ilham dalam acara doa bersama sekaligus pembacaan obituari yang digelar Badan Pengkajian dan Penerapan Teknologi (BPPT) di Puspiptek ,, Tangerang Selatan, Banten, Rabu (18/9/2019).,BJ Habibie senantiasa mendedikasikan seluruh hidupnya untuk mewujudkan impiannya membuat Indonesia unggul dan bisa bersaing dengan negara lainnya.,"Bapak itu all out, jiwa dan raga dipersembahkan untuk mencapai tujuan," kata Ilham.,Seperti diketahui, BJ Habibie meninggal dunia,¬†Rabu (11/9/2019) sekira pukul 18.05 WIB di RSPAD Gatot Soebroto, Jakarta Pusat.,Sebelum menghembuskan nafas terakhir, , menjalani perawatan di RSPAD sejak 1 September 2019 lalu.,Untuk menangani kesehatan ,, sebanyak 44 dokter Kepresidenan disiapkan.¬†,Terdiri dari 34 tim panel ahli dan 10 dokter pribadi presiden..¬†,Mereka adalah dokter spesialis dari berbagai bidang, dari ahli jantung hingga otak.,BJ Habibie dimakamkan di Taman Makan Pahlawan (TMP) Kalibata, Jakarta Selatan, Kamis (12/9/2019).</t>
  </si>
  <si>
    <t>https://www.tribunnews.com/nasional/2019/09/18/putra-sulung-ungkap-kegigihan-bj-habibie-dalam-mencapai-sebuah-tujuan</t>
  </si>
  <si>
    <t>Daftar 18 Pemain Persebaya Surabaya Hadapi PSIS Semarang: Pikal Sertakan Dua Pemain Asing Anyar</t>
  </si>
  <si>
    <t xml:space="preserve"> , membawa 18 pemain untuk menghadapi , di pekan ke-19 Liga 1 2019.,Pertandingan ini akan digelar di Stadion Moh Soebroto, Magelang, JUmat (20/9/2019).,Dari 18 pemain yang dibawah Persebaya Surabaya ke Magelang, terdapat nama Aryn Williams dan Diogo Campos.,Dua pemain baru Bajul Ijo di putaran kedua ini, kemungkinan besar bisa diturunkan di pertandingan menghadapi ,.,Wolfgang Pikal menyebutkan para pemain Persebaya dalam kondisi yang ideal.,Selain itu, 18 pemain yang berangkat adalah yang kemampuannya bermain di berbagai posisi.,Mantan asisten pelatih timnas Indonesia ini menegaskan jika para pemain Persebaya sudah siap menghadapi PSIS.,‚ÄúTim kami dalam kondisi ideal saat ini dan kami sudah menjalani latihan yang bagus sampai hari terakhir di Surabaya, kemarin. Para pemain sudah siap bertanding,‚Äù terang Pikal dikutip dari laman resmi klub.</t>
  </si>
  <si>
    <t>https://www.tribunnews.com/superskor/2019/09/18/daftar-18-pemain-persebaya-surabaya-hadapi-psis-semarang-pikal-sertakan-dua-pemain-asing-anyar</t>
  </si>
  <si>
    <t>Imam Nahrawi Tersangka, Bagaimana Nasib Bonus Atlet Bulutangkis yang Jadi Juara Dunia?</t>
  </si>
  <si>
    <t xml:space="preserve"> Peraih medali kejuaraan dunia bulutangkis di Basel, Swiss, sedang gundah-gulana.¬† Mereka mempertanyakan nasib pencairan bonus mereka selepas penetapan status tersangka kepada Menteri Pemuda dan Olahraga (Menpora) Muhammad Imam Nachrawi.,Sampai saat ini mereka belum menerima bonus yang dijanjikan oleh Menpora Imam Nachrawi. Sebab Kementerian Pemuda dan Olahraga (Kemenpora) belum mencairkan bonus senilai total Rp 3,5 miliar.,‚ÄúWaduh, gimana ya nasibnya? Kalau Pak Menteri jadi tersangka, apakah masih dicairkan bonusnya?‚Äù ungkap salah seorang atlet yang tidak bersedia namanya disebutkan kepada Kontan.co.id, Rabu (18/9).¬†,Sumber tersebut menambahkan, sejumlah rekannya sempat mempertanyakan nasib bonus ke Kemenpora.¬† ‚ÄúKatanya masih diproses,‚Äùkata dia.,Sebagai informasi, pada 28 Agustus lalu, Kemenpora mengadakan acara seremonial penyerahan bonus secara simbolis kepada para pebulu tangkis yang meraih medali di Kejuaraan Dunia di Swiss. Selain atlet, pelatih juga dijanjikan bonus serupa.¬†,Pasangan ganda putra, Mohamad Ahsan/Hendra Setiawan, tercatat sebagai calon penerima bonus tersebut. Pasangan ganda putra berjuluk The Daddies ini menjadi juara dunia nomor ganda putra.¬†,Saat dikonfirmasi, Ahsan dan Hendra yang tengah berlaga di kejuaraan dunia China Open 2019 membenarkan bahwa mereka belum menerima bonus.,‚ÄúJangan-jangan enggak turun heheh," seloroh Hendra kepada Kontan.co.id, Rabu (18/9). ‚ÄúTerakhir mereka (Kemenpora) bilang masih dalam proses. Kalau sudah beres katanya mau diinfo ke kita,‚Äù kata Ahsan.¬†,Hendra menambahkan, dirinya pernah menanyakan pencairan bonus tersebut sebelum¬† berangkat ke China. Pihak Kemenpora hanya menyatakan sedang memproses pencairannya.¬†,Dia akan mencari kejelasan bonus selepas kejuaraan di China. ‚ÄúUntuk saat ini kami masih fokus dulu di pertandingan China Open,‚Äù kata Hendra.</t>
  </si>
  <si>
    <t>https://www.tribunnews.com/nasional/2019/09/18/imam-nahrawi-tersangka-bagaimana-nasib-bonus-atlet-bulutangkis-yang-jadi-juara-dunia</t>
  </si>
  <si>
    <t>Anies Baswedan Tutup Bhakti Sosial TNI Manunggal KB Kesehatan Tingkat DKI</t>
  </si>
  <si>
    <t xml:space="preserve"> - ,, , resmi menutup kegiatan bhakti sosial , Manunggal Keluarga Berencana (KB) Kesehatan Tingkat Provinsi DKI Jakarta, Rabu (18/9/2019) pagi.,Kegiatan ini dilakukan dalam rangka sosialisasi Program Kependudukan, Keluarga Berencana dan Pembangunan Keluarga (KKBPK).,Lewat kolaborasi antara Kodam Jaya/Jayakarta, Badan Kependudukan dan Keluarga Berencana Nasional (BKKBN), serta Pemerintah Provinsi DKI Jakarta, program ini bertujuan membantu pemerintah mengendalikan laju pertumbuhan penduduk supaya seimbang.,"Kita menyadari pentingnya program KB untuk bisa membangun keluarga berketahanan, keluarga yang sehat, anak-anaknya tumbuh berkembang. Sehingga nantinya bisa menjadi pribadi mandiri yang memberikan manfaat bagi masyarakat," kata , dalam acara di Kantor Dinas Penanggulangan Kebakaran dan Penyelamatan DKI, Gambir, Jakarta Pusat, Rabu (18/9/2019).,Mantan Mendikbud ini menjelaskan, dalam menjaga proses perkembangan anak, bergantung pada perencanaan yang baik dan terukur.,Dan program KB jadi satu langkah awal menuju tahapan tersebut.,"Itu semua tidak terjadi otomatis, itu semua harus dengan perencanaan yang baik. Dan KB adalah salah satu langkah awal untuk bisa menuju ke sana," ungkapnya.,Dalam kesempatan yang sama, Kepala BKKBN, Hasto Wardoyo menuturkan program KB di Ibu Kota punya peran sangat penting.,Karena ternyata, jarak kelahiran anak yang berdekatan memiliki risiko terkena penyakit stunting, autis hingga gangguan mental emosional.</t>
  </si>
  <si>
    <t>https://www.tribunnews.com/metropolitan/2019/09/18/anies-baswedan-tutup-bhakti-sosial-tni-manunggal-kb-kesehatan-tingkat-dki</t>
  </si>
  <si>
    <t>Jadi Tersangka, Imam Nahrawi: Kita Bersama-sama Buktikan Nanti di Proses Pengadilan</t>
  </si>
  <si>
    <t xml:space="preserve"> Menteri Pemuda dan Olahraga , belum berkomunikasi dengan Presiden Joko Widodo dan Partai Kebangkitan Bangsa (PKB).,Hal itu, pasca Imam ditetapkan sebagai tersangka dugaan suap dana hibah Komite Olahraga Nasional Indonesia (KONI) oleh Komisi Pemberantasan Korupsi (KPK).,Imam belum berbicara dengan Jokowi. Terutama mengenai jabatannya sebagai menteri.,Ia mengaku akan berkomunikasi dengan Jokowi begitu ada kesempatan.,"Ya, karena saya baru tahu sore, tentu beri kesempatan nanti untuk berkomunikasi kepada pak Presiden," kata Imam di Jalan Widya Candra III Nomor 12, Kebayoran Baru, Jakarta Selatan, Rabu (18/9/2019).,Sama halnya komunikasi dengan PKB. Imam juga belum berkomunikasi dengan Ketua Umum PKB Muhaimin Iskandar atau Cak Imin.,"Belum, belum karena saya juga baru baca kan, baru tahu pengumumannya," ucap Imam.,Namun, Imam meminta kepada seluruh pihak agar menjunjung tinggi praduga tak bersalah.,"Jangan sampai kemudian ini membuat justifikasi seolah olah saya bersalah, tidak akan kami, kita bersama-sama buktikan nanti di proses pengadilan," tuturnya.</t>
  </si>
  <si>
    <t>https://www.tribunnews.com/nasional/2019/09/18/jadi-tersangka-imam-nahrawi-kita-bersama-sama-buktikan-nanti-di-proses-pengadilan</t>
  </si>
  <si>
    <t>Rosa Meldianti Mengaku Habiskan Rp 10 Juta Per Bulan Demi Jalani Perawatan Wajah</t>
  </si>
  <si>
    <t xml:space="preserve"> - Nama penyanyi pendatang baru¬†Rosa Meldianti¬†kian hari kian menyita perhatian publik.,Selepas perseteruannya dengan sang tante,¬†Dewi Perssik,¬†Rosa Meldianti¬†seolah tak pernah absen dari sorotan publik lantaran gerak-geriknya.,Terlebih lagi, beberapa waktu lalu¬†Rosa Meldianti¬†sempat menuai hujatan lantaran goyangannya yang kelewat vulgar saat tampil di panggung.,Tak hanya soal aksi kontroversialnya, pelantun lagu SKU ini juga jadi sorotan karena penampilannya.,Pasalnya, baru-baru ini ia mengaku menggelontorkan dana hingga Rp 10 juta demi perawatan wajahnya.,Pengakuan Meldi ini seolah kontras dengan kiprahnya di dunia musik yang baru berjalan setahun belakangan.,Seperti diketahui, sosok yang akrab disapa Meldi ini baru memulai karier di dunia hiburan Tanah Air sejak tahun tahun 2018 silam.,Tercatat ia telah menelurkan 3 buah¬†single¬†yang semuanya dibawakan dalam¬†genre¬†dangdut.</t>
  </si>
  <si>
    <t>https://www.tribunnews.com/lifestyle/2019/09/18/rosa-meldianti-mengaku-habiskan-rp-10-juta-per-bulan-demi-jalani-perawatan-wajah</t>
  </si>
  <si>
    <t>Pengesahan Tata Tertib DPD RI Sempat Diwarnai Kericuhan</t>
  </si>
  <si>
    <t xml:space="preserve"> - Kericuhan mewarnai Sidang Paripurna Luar Biasa ,, Rabu (18/9/2019).,Sidang beragendakan pengesahan tata tertib (tatib) ,.,Sidang yang digelar di Gedung Nusantara V, Kompleks Parlemen, Senayan, tersebut dipimpin Wakil Ketua DPD ,.,Ia didampingi Ketua , ,, Wakil Ketua DPD Nono Sampono, dan Darmayanti Lubis.,Ricuh bermula saat terjadi hujan interupsi ketika Akhmad Muqowam membuka rapat membahas Tata Tertib Pemilihan Pimpinan DPD periode 2019-2024.,Sejumlah senator melakukan interupsi pembacaan agenda membahas tata tertib.,Hampir sepuluh menit hujan interupsi terjadi tanpa henti.,Sidang dilanjutkan dengan pidato Ketua Badan Kehormatan Mervin Sadipun Komber.,Ia melaporkan hasil rancangan tata tertib.</t>
  </si>
  <si>
    <t>https://www.tribunnews.com/nasional/2019/09/18/pengesahan-tata-tertib-dpd-ri-sempat-diwarnai-kericuhan</t>
  </si>
  <si>
    <t>Nenek Gendong Jasad Cucunya Jalan Kaki, Kenneth Geram Atas Sikap Pihak Puskesmas Cilincing</t>
  </si>
  <si>
    <t xml:space="preserve"> Anggota DPRD DKI Jakarta dari Fraksi PDI Perjuangan, , mengapresiasi salah satu anggota Polres Jakarta Utara yang menolong Dian Islami Yati (36), saat berjalan kaki sambil menggendong jasad bayi di Jalan Akses Marunda, Cilincing Jakarta Utara.,Diketahui, Nenek Dian menggendong jasad cucunya setelah lahir prematur di Puskesmas Kecamatan Cilincing, dari janin anaknya berinisial IN (16).,"Saya mengapresiasi aksi tanggap Pak Aiptu Wayan Putu, anggota polisi yang menolong Ibu Dian, disaat berjalan kaki sambil menggendong jasad cucunya itu," kata Kenneth dalam keterangannya, Rabu (18/9/2019).,Namun, Kent-sapaan akrab ,- itu menyayangkan sikap pihak Puskesmas Kecamatan Cilincing yang telah menelantarkan Nenek Dian dengan berdalih harus menyelesaikan administrasi kematian.,"Tidak berprikemanusiaan sama sekali pihak Puskesmas, orang sudah meninggal masih saja diminta untuk mengurus administrasi yang berbelit-belit," tegas Kent.,Kent pun menegaskan, jika keadaan darurat seperti hal tersebut untuk mengurusi administrasi yang berbelit-belit bisa dikerjakan setelahnya.,"Tak perlu lah mengurusi administrasi yang berbelit-belit, karena Ibu Dian ingin segera menguburkan cucunya, kasihan kalau menunggu dua jam lamanya hanya untuk mengurus administrasi.ini menyangkut masalah kemanusiaan,tolonglah agak fleksibel sedikit dalam hal pelayanan.‚Äù sambungnya.,Kent pun berharap, agar Dinas Kesehatan DKI Jakarta melakukan evaluasi terhadap sejumlah Puskesmas maupun rumah sakit di Jakarta agar tidak mempersulit warga disaat keadaan darurat, terutama dalam hal administrasi.,"Dinkes Jakarta harus segera mengadakan evaluasi, jangan mempersulit warga Jakarta yang tertimpa musibah," pungkasnya.,Sebelumnya, Kepala Puskesmas Kecamatan Cilincing, Edison Saputra mengatakan, pihaknya telah menawarkan Dian Islamiyati untuk menggunakan mobil jenazah.,Namun standar operasional puskesmas menyatakan bahwa mobil jenazah bisa diberikan setelah pasien mengurusi surat-surat kematian.,Setelah itu, pasien juga mesti menunggu mobil jenazah yang tersedia selama dua jam. Mobil jenazah tidak tersedia di Puskesmas Kecamatan Cilincing tidak tersedia karena pengurusannya berada di Suku Dinas Pertamanan dan Pemakaman.</t>
  </si>
  <si>
    <t>https://www.tribunnews.com/metropolitan/2019/09/18/nenek-gendong-jasad-cucunya-jalan-kaki-kenneth-geram-atas-sikap-pihak-puskesmas-cilincing</t>
  </si>
  <si>
    <t>Denada Bongkar Biaya Hidupnya Selama Dampingi Shakira Berobat di Singapura</t>
  </si>
  <si>
    <t xml:space="preserve"> - Sudah hampir 2 tahun¬†penyanyi¬†Denada¬†harus berjuang demi kesembuhan sang anak.,Ya, putri¬†Denada,¬†Shakira¬†Aurum saat ini masih menjalani rangkaian pengobatan di¬†National University Hospital¬†di¬†Singapura¬†karena penyakit¬†leukimia¬†yang dideritanya.,Layaknya orang dewasa,¬†Shakira¬†Aurum harus menjalani serangkaian pengobatan¬†kanker, mulai dari kemoterapi hingga operasi.,Denada kini harus banting tulang demi mencukupi segala kebutuhan putri tercintanya itu selama berada di Negeri Singa.,Mulai aktif menyanyi, pelantun lagu 'Jogetin Aja' itu rela bolak-balik Jakarta-Singapura.,Seolah tak cukup sampai di situ, ia bahkan sampai menjual 2 rumah mewahnya.,Tentu saja perjuangan¬†Denada¬†ini menimbulkan tanda tanya di benak publik.,Berapakah besar biaya yang harus digelontorkan sang artis demi kesembuhan¬†Shakira.</t>
  </si>
  <si>
    <t>https://www.tribunnews.com/seleb/2019/09/18/denada-bongkar-biaya-hidupnya-selama-dampingi-shakira-berobat-di-singapura</t>
  </si>
  <si>
    <t>Punya Lesung Pipit Hasil Treatment Sulam, Barbie Kumalasari Akui Belum Sempurna</t>
  </si>
  <si>
    <t xml:space="preserve"> ,¬†membocorkan kalau dirinya baru saja melakukan treatment sulam. Dan karena treatment itu, ia punya lesung pipi.,Hasil treatment sulam itu¬†disebutkan , memang masih belum terlihat maksimal.,‚ÄúBaru tiga hari. Pastinya belum¬†perfect¬†masih butuh waktu satu minggu,‚Äù kata , saat ditemui di kawasan Jalan Kapten P Tendean, Jakarta Selatan, Rabu (18/9/2019).,Istri siri Galih¬†Ginanjar itu mengaku senang dengan tampilan barunya karena mengundang pujian dari sjumlah orang.¬†,"Banyak¬†yang bilang , lucu gitu, senyumnya lebih manis,‚Äù ucap ,.,Untuk pembuatan lesung pipi tersebut, kata Barbie biayanya bisa sampai puluhan juta rupiah.,Beruntungnya Barbie tidak perlu merogoh kocek terlalu dalam karena ia mendapatkan endorse dari sebuah klinik.,‚ÄúLesung pipi aku jujur aja ini di endors, bareng Mpok Elly, pagi dia malem gue. Dapat endorse bareng kenapa enggak, aku juga emang pengen,‚Äù pungkas Barbie.</t>
  </si>
  <si>
    <t>https://www.tribunnews.com/seleb/2019/09/18/punya-lesung-pipit-hasil-treatment-sulam-barbie-kumalasari-akui-belum-sempurna</t>
  </si>
  <si>
    <t>Pengusaha Kelapa Sawit Tolak Penyebab Karhutla karena Ulah Manusia, Karni Ilyas Langsung Interupsi</t>
  </si>
  <si>
    <t>Perwakilan dari Gabungan Pengusaha Kelapa Sawit Indonesia (GAPKI) turut hadir dalam acara 'Indonesia Lawyers Club' pada Selasa (17/9/2019).,Mewakili GAPKI, Ketua Bidang Agraria dan Tata Ruang, Eddy Martono tidak mau korporasi disebut sebagai faktor utama kebakaran hutan dan lahan (Karhutla) yang melanda Pulau Sumatera dan Kalimantan.,Eddy Martono mengatakan, , tidak hanya terjadi di Indonesia.,Kebakaran hutan bisa terjadi di negara mana pun.,"Kemudian kita lihat juga Pak Karni, kebakaran lahan ini tidak hanya terjadi di Indonesia," kata Eddy Marotono dikutip dikutip,dari channel YouTube 'Indonesia Lawyers Club' pada Rabu (19/9/2019).,Eddy Martono lantas menyinggung bencana kebakaran yang baru saja terjadi di Hutan Amazon, Brazil,Kebakaran-kebakaran yang terjadi di negara lain tidak terjadi sekali seperti di Indonesia.,"Nah kita bisa melihat juga bahwa di negara teknologinya dikatakan lebih baik kemudian peralatan lebih canggih itupun masih terjadi kebakaran yang berulang," beber Eddy Martono.,Mendengar pernyataan Eddy Martono itu, , sebagai pembawa acara langsung menginterupsi.,Karni Ilyas mengatakan penyebab kebakaran di Indonesia itu berbeda dengan penyebab kebakaran di negara lain.</t>
  </si>
  <si>
    <t>https://www.tribunnews.com/nasional/2019/09/18/pengusaha-kelapa-sawit-tolak-penyebab-karhutla-karena-ulah-manusia-karni-ilyas-langsung-interupsi</t>
  </si>
  <si>
    <t>Zodiak Cinta Hari Ini, Ramalan Bintang Kamis 19 September 2019, Asmara Gemini dan Virgo Hambar</t>
  </si>
  <si>
    <t>Inilah ramalan , hari ini Kamis 19 September 2019, , terlalu sibuk sehingga pasangan merasa dicueki, , rawan bertikai dengan doi.¬†,Intip¬†ramalan ,mu,September 2019, dan lihat bagaimana peruntunganmu?¬†,Berdasarkan ramalan ,September 2019, rutinitas , bakal membunuh hubungan dengan pasangan.,Sementara ramalan ,September 2019 untuk ,, k,.,Dan bagaimana ramalan¬†zodiak cinta,September 2019 untuk 12 zodiak lainnya seperti Aries, Taurus, Gemini, Cancer, Leo, Virgo, Libra, Scorpio, Sagitarius, Capricorn, Aquarius, dan Pisces ?,Sepertinya beberapa zodiak bakal beruntung di hari,,2019 dan ada juga yang alami hari kurang menyenangkan.,Berikut ramalan ,¬†2019 selengkapnya,seperti yang¬†,¬†kutip dari,¬†,Kamu hanya memiliki satu pandangan untuk pasanganmu saja.,Kamu tahu dalam hati, bahwa perasaan itu saling menguntungkan.,Hubunganmu membuat kamu merasa bahagia dan puas.</t>
  </si>
  <si>
    <t>https://www.tribunnews.com/lifestyle/2019/09/18/zodiak-cinta-hari-ini-ramalan-bintang-kamis-19-september-2019-asmara-gemini-dan-virgo-hambar</t>
  </si>
  <si>
    <t>KPK Sudah Berkoordinasi dengan Kemenpan RB Bahas Status Kepegawaian</t>
  </si>
  <si>
    <t xml:space="preserve"> - Wakil Ketua Komisi Pemberantasan Korupsi (KPK) , menjelaskan saat ini tim transisi sudah mulai bekerja.,Bahkan, ujar ,,¬†pihaknya juga sudah memulai koordinasi dengan Kementerian Pendayagunaan Aparatur Negara dan Reformasi Birokrasi (Kemenpan RB).,Hal tersebut dilakukan mengingat dalam UU , versi revisi, status pegawai , menjadi aparatur sipil negara (ASN).,"Kita sudah mulai koordinasi dengan Kemenpan-RB dan juga Komisi Aparatur Sipil Negara (KASN). Dan kita sudah memberikan penjelasan kepada seluruh pegawai , bagaimana mekanismenya nanti," ujar , di Gedung Merah Putih ,, Jakarta, Rabu (18/9/2019).,Alex berharap dalam satu bulan ini tim dapat menyelesaikan analisis mengenai aturan perubahan tersebut.,Ia berujar, pimpinan juga akan menyurati Presiden Joko Widodo (Jokowi) perihal masukan soal dampak perubahan status kepegawaian.,"Tentu kami coba berikan masukan ke presiden karena yang tandatangan presiden terkait apa yang dirasakan; dampak perubahan meskipun saya enggak tahu keputusan terserah presiden," ujarnya.,Lebih lanjut, Juru Bicara , Febri Diansyah menyatakan tim transisi yang dibentuk pimpinan terdiri dari Biro Hukum, Biro Sumber Daya Manusia (SDM), serta Biro perencanaan dan keuangan.,Kendati belum menyebut jumlah, Febri menjelaskan bahwa tim transisi bertugas untuk menganalisis setiap ayat yang termaktub dalam Undang-Undang , versi revisi.</t>
  </si>
  <si>
    <t>https://www.tribunnews.com/nasional/2019/09/18/kpk-sudah-berkoordinasi-dengan-kemenpan-rb-bahas-status-kepegawaian</t>
  </si>
  <si>
    <t>Istana Hormati Proses Hukum yang Dilakukan KPK Atas Penetapan Tersangka Imam Nahrawi</t>
  </si>
  <si>
    <t xml:space="preserve"> - Istana menanggapi penetapan Menteri Pemuda dan Olahraga (Menpora) , menjadi tersangka kasus suap dana hibah kepada KONI dari Kemenpora.,Istana menghormati proses hukum yang dilakukan ,.,"Kita hormati proses hukumnya," kata Staf Khusus Presiden Bidang Komunikasi , saat dikonfirmasi wartawan, Rabu (18/9/2019).,Adita enggan berkomentar banyak soal penetapan Imam Nahrawi sebagai tersangka .,Terkait kemungkinan , mengundurkan diri dari kabinet, Adita belum bisa memastikannya.,Diketahui, sebelumnya Idrus Marham langsung mengundurkan diri sebagai Menteri Sosial saat dirinya ditetapkan KPK menjadi tersangka KPK pada 2018 lalu.,Adita mengaku belum mengetahui langkah Presiden Jokowi terkait , yang kini berstatus tersangka.,"Kita lihat saja nanti ya," ujarnya.</t>
  </si>
  <si>
    <t>https://www.tribunnews.com/nasional/2019/09/18/istana-hormati-proses-hukum-yang-dilakukan-kpk-atas-penetapan-tersangka-imam-nahrawi</t>
  </si>
  <si>
    <t>Imam Nahrawi Buka Suara, Siap Jalani Proses Hukum hingga Ceritakan Reaksi Keluarga</t>
  </si>
  <si>
    <t xml:space="preserve"> , , menyatakan siap menjalani proses hukum setelah ditetapkan sebagai tersangka kasus dugaan suap dana hibah , tahun anggaran 2018.,Rabu (18/9/2019), Komisi Pemberantasan Korupsi (KPK) menetapkan , sebagai tersangka, bersama dengan asisten pribadinya, ,.,"Dalam penyidikan tersebut ditetapkan dua orang tersangka yaitu IMR, Menteri Pemuda dan Olahraga dan MIU, Asisten Pribadi Menteri Pemuda dan Olahraga," terang Wakil Ketua KPK Alexander Marwata dalam konferensi pers di Gedung KPK, Rabu, seperti dilansir ,.,Lebih lanjut, Alex mengatakan Imam diduga menerima suap sebanyak Rp 14,7 miliar melalui Miftahul selama 2014-2018.,Selain itu, selama rentang waktu 2016-2018, Imam Nahrawi juga diduga meminta uang senilai Rp 11,8 miliar.,"Sehingga total dugaan penerimaan Rp 26.500.000.000 tersebut diduga merupakan commitmen fee atas pengurusan proposal hibah yang diajukan KONI kepada Kemenpora Tahun Anggaran 2018," tutur Alex.,Imam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KUHP.,Terkait penetapan dirinya sebagai tersangka oleh KPK, Imam mengaku siap menjalani proses hukum.,"Tentu saya sebagai warga negara Indonesia akan patuh, akan mengikuti proses hukum yang ada, dan sudah barang tentu kita harus kunjung tinggi asas praduga tak bersalah," ujar Imam di rumah dinasnya di Jalan Widya Candra III Nomor 12, Kebayoran Baru, Jakarta Selatan, Rabu malam, seperti dikutip dari ,.,Imam meminta kepada semua pihak agar menjunjung tinggi praduga tak bersalah.</t>
  </si>
  <si>
    <t>https://www.tribunnews.com/nasional/2019/09/18/imam-nahrawi-buka-suara-siap-jalani-proses-hukum-hingga-ceritakan-reaksi-keluarga</t>
  </si>
  <si>
    <t>Soal SP3 Jika 2 Tahun Kasus Mandek, Ini Kata Komisioner KPK Alexander Marwata</t>
  </si>
  <si>
    <t>Komisioner KPK Alexander Marwata menilai KPK masih ada kemungkinan melakukan penyidikan kasus dalam jangka waktu dua tahun.,Hal itu menanggapi poin dalam UU Nomor 30 Tahun 2002 tentang KPK,¬†soal¬†kewenangan kepada KPK untuk menerbitkan surat perintah penghentian penyidikan perkara (SP3) atas suatu kasus dugaan korupsi jika tak tuntas dalam 2 tahun.,Alex mengemukakan alasan hal itu dimungkinkan jika kasus-kasus yang ditangani KPK itu melibatkan otoritas luar negeri, sehingga cukup lama untuk mendapatkan bukti.,"Kita lihat ada kasus Inospec, itu kan lama itu lebih dari dua tahun, kita lihat kompleksitas permasalahannya," ujar Alex di Gedung KPK, Jakarta Selatan, Rabu (18/9/2019).,Karena itulah, Alex meyakini KPK masih mungkin melakukan penyidikan suatu kasus di atas dua tahun. Pihaknya juga akan melakukan kajian terhadap pasal-pasal baru yang berada di dalam Revisi UU KPK.,"Waktu transisi kami bicara di Biro Hukum dan Sekjen, kita harap revisi UU segera dipelajari," ujarnya.,Seperti diketahui, dalam RUU Nomor 30 Tahun 2002 tentang KPK, ada kewenangan KPK untuk menghentikan penyidikan atau , dan suatu kasus dugaan korupsi. Adapun batas waktunya yakni selama 2 tahun.,Kewenangan ini tercantum dalam Pasal 40 UU KPK hasil revisi. Adapun bunyinya yakni:¬†,Komisi Pemberantasan Korupsi dapat menghentikan penyidikan dan penuntutan terhadap perkara tindak pidana korupsi yang penyidikan dan penuntutannya tidak selesai dalam jangka waktu paling lama 2 tahun.</t>
  </si>
  <si>
    <t>https://www.tribunnews.com/seleb/2019/09/18/soal-sp3-jika-2-tahun-kasus-mandek-ini-kata-komisioner-kpk-alexander-marwata</t>
  </si>
  <si>
    <t>Tim Sambo Indonesia Raih 3 Emas 1 Perak dan 3 Perunggu di Kejuaraan Sambo Asia 2019</t>
  </si>
  <si>
    <t xml:space="preserve"> - , yang tergabung dalam Pelatnas Sambo menyumbangkan 3 emas, 1 perak dan 3 perunggu pada , di India 2019, perlu dilanjutkan pada SEA Games XXX Filipina, 31 Nopember hingga 12 Desember 2019.,Untuk itu, dukungan dana dari Kemenpora sangat dibutuhkan bagi Tim Pelatnas Sambo untuk menjalani Trainning Camp (TC) ke Uzbekistan yang rencananya dilakukan 10 Oktober hingga 24 November 2019. ,"Ya, kami memang sangat membutuhkan TC di Uzbekhistan untuk bisa meningkatkan prestasi dalam upaya mewujudkan keinginan menymbangkan medali emas bagi Kontingen Indonesia pada SEA Games Filipina 2019. Makanya, kami butuh dukungan dari Kemenpora," ungkap Fajar kelas Combat -57kg, peraih perak , 2019.,Selain meningkatkan fisik dan memperdalam teknik, kata juara Mixed Martial Art (MMA) Indonesia ini, di Uzbekhistan mereka bisa menambah pengalaman bertanding dengan atlet sambo Uzbekhistan yang banyak mencetak juara-juara dunia. ,"Ya, selain meningkatkan fisik dan teknik, kita bisa mendapat sparring partner dengan atlet Sambo yang kualitasnya lebih baik di Uzbekistan. Dari sparring partner itu, kita bisa lebih mengenal berbagai karakter lawan dan melihat kelemahan yang ada," jelas ,, peraih perunggu Combat -90kg , 2019. ,Sama halnya dengan Fajar, putra Wakil Sekjen Pengurus Besar Persatuan Gulat Seluruh Indonesia (PB PGSI), Yahya Majid yang juga juara MMA ini terjun ke cabang olahraga Sambo untuk mengibarkan Merah Putih.,"Ya, kami ingin mengabdi di olahraga amatir. Dan, kami memang mentargetkan bisa menyumbangkan medali emas bagi Kontingen Indonesia pada SEA Games Filipina 2019 nanti," kata Vincent.,Keinginan yang sama juga dilontarkan Ridha Wahdaniaty (Women Sports 80kg), Desiana Syafitri (Women Sports 52kg), dan Emma Ramadinah (Women Combat 64kg).,"TC di Uzbekhistan itu pasti akan menambah pengalaman lebih banyak lagi untuk bisa memperbesar peluang untuk mewujudkan keinginan meraih medali emas pada SEA Games Filipina 2019.¬†Saya memang meraih emas dengan mengalahkan atlet sambo dari negara Asia. Tetapi, saya masih butuh lebih banyak lagi mengenal karakter lawan dalam rangka menjawab tantangan untuk merebut medali emas pada SEA Games Filipina 2019," papar Emma Ramadinah asal Karawang, Jawa Barat ini. ,Di SEA Games Filipina 2019, cabang olahraga Sambo yang pertama kali dipertandingkan akan memperebutkan 7 medali emas. , , Muhamad Riyad , Andi Nugroho dan Jefri Topan Sinambela, Dede Sudirman, Fajar (Men Combat -57kg) , Deni Arif Fadilah (Men Combat -74kg), Senie Kristian (Men Combat -82kg), , (Man Combat -90kg) (Combat +82kg- Individual dan Mixed Team), Rio Akbar Bahari (Men Sports -82kg - Individual dan Mixed Team), Ridha Wahdaniyati Ridwan (Women Sports -80kg), Desiana Syafitri (Women Sports -52kg - Mixed Team), Emma Ramadinah (Women Combat -64kg -Mixed Team), dan Erik Gustam (Men Sports -74kg -Mixed Team)</t>
  </si>
  <si>
    <t>https://www.tribunnews.com/sport/2019/09/18/tim-sambo-indonesia-raih-3-emas-1-perak-dan-3-perunggu-di-kejuaraan-sambo-asia-2019</t>
  </si>
  <si>
    <t>Hal-Hal Menarik Saat Timnas U-16 Indonesia Hancurkan Mariana Utara 15-1: Marselino Borong 5 Gol</t>
  </si>
  <si>
    <t>Timnas U-16 Indonesia berpesta gol 15-1 atas Mariana Utara pada , kedua¬†, 2020., melawan Kepulauan Mariana Utara pada , kedua , 2020 di Stadion Madya, Jakarta, Rabu (18/9/2019).,Berikut rangkuman hal-hal menarik dalam laga tersebut seperti dilansir ,:,Indonesia sukses berpesta gol 15-1 atas Mariana Utara., mencetak lima gol pada laga ini sementara Ahmad , sukses mencetak , alias empat gol., dan , membuat masing-masing dua gol, kemudian dua gol lainnya disumbangkan oleh ,, dan Mikael Tata.,Satu-satunya gol Mariana Utara dibukukan oleh Jim Kurt Maniago pada pengujung babak pertama., langsung menunjukkan dominasi setelah wasit meniup peluit.</t>
  </si>
  <si>
    <t>https://www.tribunnews.com/superskor/2019/09/18/hal-hal-menarik-saat-timnas-u-16-indonesia-hancurkan-mariana-utara-15-1-marselino-borong-5-gol</t>
  </si>
  <si>
    <t>DPR Yakin Dewan Pengawas KPK Bakal Independen Meski Dipilih Presiden</t>
  </si>
  <si>
    <t>Meski Revisi Undang-undang nomor 30 tahun 2002 tentang Komisi Pemberantasan Korupsi ( KPK) telah disahkan, pembentukan dewan pengawas Komisi Pemberantasan Korupsi (KPK) masih menjadi polemik.,Pembentukan dewan pengawas KPK dinilai memperpanjang birokrasi dalam penindakan ,.,Selain itu dewan pengawas KPK juga dikhawatirkan digunakan sebagai alat politik pemerintah, karena pemilihan anggotanya dilakukan oleh Presiden.,Anggota Badan Legislasi (Baleg) DPR Fraksi PDIP, Hendrawan Supratikno mengatakan bahwa Presiden akan memilih Dewan Pengawas KPK yang independen dan berintegritas.,Pemilihan dewan pengawas tidak bisa sembarangan, harus sesuai dengan mekanisme yang diatur dalam Undang-undang KPK, salah satunya meminta pertimbangan ,.,"Konsekuensi Pasal 37E ayat (9). Calon dikonsultasikan kepada ,. Ketentuan lebih lanjut akan diuraikan dalam Peraturan Pemerintah (PP)" kata Hendrawan kepada wartawan, Rabu (18/9/2019).,Dengan adanya ketentuan tersebut, ada jaminan bahwa dewan pengawas yang dipilih memiliki integritas dan independensi. Namun ia belum mengetahui bagaimana mekanis konsultasi dari pemerintah kepada , dalam memilih dewan pengawas. Apakah akan seperti memilih komisioner KPK atau hanya sebatas konsultasi biasa.,"(Kita) tunggu saja PP (peraturan pemerintah) nya," ucap Hendrawan.,Revisi Undang-undang nomor 30 tahun 2002 tentang Komisi Pemberantasan Korupsi ( KPK) menghasilkan struktur baru.</t>
  </si>
  <si>
    <t>https://www.tribunnews.com/nasional/2019/09/18/dpr-yakin-dewan-pengawas-kpk-bakal-independen-meski-dipilih-presiden</t>
  </si>
  <si>
    <t>Ternyata Inilah Batas Waktu Sholat Duha, Lengkap dengan Bacaan Niat</t>
  </si>
  <si>
    <t>Ramadan</t>
  </si>
  <si>
    <t>- Sholat Duha menjadi salah satu ibadah sholat sunnah yang sangat dianjurkan oleh Rasulullah.,Sholat Duha dikerjakan ketika matahari sudah setinggi tombak hingga menjelang waktu Sholat Dzuhur.,Waktu Sholat Duha terbentang sejak matahari naik hingga condong ke barat.,Di Indonesia, waktu ini terbentang selama beberapa jam sejak 20 menit setelah matahari terbit.,Kemudian kapan batas waktu Sholat Duha?,Dijelaskan Ustaz Abdul Somad, batas waktu Sholat Duha yakni sekitar 15 atau 10 menit menjelang adzan Dzuhur.</t>
  </si>
  <si>
    <t>https://www.tribunnews.com/ramadan/2019/09/18/ternyata-inilah-batas-waktu-sholat-duha-lengkap-dengan-bacaan-niat</t>
  </si>
  <si>
    <t>Kuasa Hukum 6 Mahasiswa Papua Mengadu ke Kompolnas</t>
  </si>
  <si>
    <t xml:space="preserve"> - Kuasa hukum enam mahasiswa , yang terlibat pengibaran bendera bintang kejora di Istana Negara melaporkan Polda Metro Jaya ke Komisi Kepolisian Nasional (Kompolnas).,Tigor Hutapea, seorang kuasa hukum enam mahasiswa , tersebut melaporkan Polda Metro Jaya atas dugaan pelanggaran hukum dan hak asasi manusia (HAM).,Ia merasa dihalang-halangi kepolisian saat hendak menemui kliennya yang kini ditahan di Mako Brimob, Kepala Dua, Depok.,"Jadi kita sulit untuk bisa berdiskusi dengan enam mahasiswa , itu dalam rangka melihat kasusnya," ujar Tigor di Kantor ,, Kebayoran Baru, Jakarta Selatan, Rabu (18/9/2019).,Bentuk upaya menghalangi yang dilakukan kepolisian, menurut dia, berupa pembatasan waktu bertemu dengan keenam mahasiswa , tersebut.,Selain itu, adanya pembatasan tim kuasa hukum yang diperbolehkan mengunjungi enam mahasiswa , tersebut.,"Kami melihat itu seperti upaya menghalang-halangi. Biasanya kita nggak seperti itu kalau mau ketemu dengan klien kita. Walaupun memang karena ini masalah keamanan negara dibatasi cuma Selasa dan Kamis gitu, tapi ketika hari Selasa kami mau masuk bertemu klien kami juga tidak bisa," kata dia.,Sebelumnya diberitakan, sejumlah LSM dan beberapa advokat melaporkan Polda Jawa Timur ke Komisi Kepolisian Nasional (Kompolnas) terkait penetapan status tersangka Veronica Koman.,Adapun LSM yang terlibat antara lain LBH Pers, Safenet, YLBHI, Civil Liberty Defender (CLD), Federasi Kontras, LBH Apik, Amnesty Internasional Indonesia, Yayasan Satu Keadilan (YSK) serta LBH Jakarta.</t>
  </si>
  <si>
    <t>https://www.tribunnews.com/nasional/2019/09/18/tim-kuasa-hukum-6-mahasiswa-papua-mengadu-ke-kompolnas</t>
  </si>
  <si>
    <t>IPW: UU KPK Hasil Revisi untuk Perbaiki KPK</t>
  </si>
  <si>
    <t xml:space="preserve"> - Indonesia Police Watch (IPW) mengapresiasi Dewan Perwakilan Rakyat Undangundang Komisi Pemberantasan Korupsi (KPK) hasil revisi.,"Dengan adanya revisi UU arahnya jelas untuk memperbaiki KPK dan sekaligus untuk menutup celah KPK menjadi lembaga otoriter dan menjadi 'kerajaan' sendiri dalam negara NKRI," ujar Ketua Presidium Indonesia Police Watch (IPW) Neta S Pane kepada Tribunnews.com, Rabu (18/9/2019).,Kesadaran yang harus dibangun dan disadari dalam , hasil revisi ini adalah tidak ada lembaga negara yang berdiri di republik ini tanpa pengawasan.,Neta S Pane menegaskan, lembaga tanpa pengawasan sama saja membiarkannya menjadi lembaga otoriter.,"Sehingga revisi , ini bermakna menghindari KPK menjadi lembaga otoriter dan meyakinkan bahwa pengawasan adalah sebuah kemutlakan," jelasnya.,Selain itu, , menjelaskan, revisi , ini juga bertujuan agar lembaga antirasuah itu tertib administratif dan tertib keuangan.,"Agar benar-benar menjadi sapu bersih yang bebas dari korupsi maupun potensi korupsi. Sehingga KPK harus transparan dalam laporan keuangannya ke BPK," katanya.,Dia menilai, selama ini KPK abai dalam laporan keuangannya.,Terutama kata dia, terkait mempertanggungjawabkan barang barang sitaan atau rampasan dari tersangka korupsi.</t>
  </si>
  <si>
    <t>https://www.tribunnews.com/nasional/2019/09/18/ipw-uu-kpk-hasil-revisi-untuk-perbaiki-kpk</t>
  </si>
  <si>
    <t>Buktikan Komitmennya, KPK 'Unjuk Gigi' Jerat Menpora Imam Nahrawi Jadi Tersangka Suap</t>
  </si>
  <si>
    <t xml:space="preserve"> - KPK membuktikan komitmennya untuk terus memberantas korupsi setelah Rapat Paripurna DPR mengesahkan revisi Undang-Undang nomor 30 tahun 2002 tentang KPK.,Komitmen KPK tersebut ditunjukkan dengan menetapkan Menpora , dan asisten pribadinya, Miftahul Ulum sebagai tersangka kasus dugaan suap dana hibah kepada KONI dan dugaan penerimaan gratifikasi.,Wakil Ketua KPK , mengatakan KPK bakal tetap bersungguh-sungguh memberantas korupsi.,Tidak hanya di bidang penindakan, KPK juga berkomitmen untuk berupaya mencegah korupsi baik di kementerian dan lembaga maupun pemerintah daerah.,"KPK akan tetap dan bersungguh-sungguh menjalankan tugas yang diamanatkan Undang-undang KPK dan amanat dari publik agar dapat menangani kasus korupsi secara independen sembari secara paralel tetap melakukan upaya-upaya pencegahan korupsi di instansi pusat dan daerah," kata Alex di Gedung Merah Putih KPK, Jakarta, Rabu (18/9/2019).,Imam Nahrawi dan Miftahul Ulum diduga menerima uang sejumlah Rp14,7 miliar dalam rentang 2014-2018.,Selain penerimaan uang tersebut, dalam rentang waktu 2016-2018, Imam Nahrawi diduga juga meminta uang sejumlah total Rp11,8 miliar.,Dengan demikian, Imam diduga menerima Rp26,5 miliar yang diduga merupakan commitment fee atas pengurusan proposal hibah yang diajukan oleh pihak KONI kepada Kemenpora tahun anggaran 2018.,Selain itu, sebagian uang tersebut diterima Imam dalam kapasitasnya sebagai Ketua Dewan Pengarah Satuan Pelaksana Tugas Program Indonesia Emas dan terkait jabatan Imam lainnya di Kemenpora.</t>
  </si>
  <si>
    <t>https://www.tribunnews.com/nasional/2019/09/18/buktikan-komitmennya-kpk-unjuk-gigi-jerat-menpora-imam-nahrawi-jadi-tersangka-suap</t>
  </si>
  <si>
    <t>Daftar Harta Kekayaan Imam Nahrawi: Capai Rp 22,6 Miliar, Punya 12 Bidang Tanah dan 4 Mobil</t>
  </si>
  <si>
    <t xml:space="preserve"> Menteri Pemuda dan Olahraga, , ditetapkan sebagai tersangka kasus suap dana hibah ,, Rabu (18/9/2019).,Imam Nahrawi diduga telah menerima suap sebanyak Rp 14,7 miliar melalui asistennya, , selama rentang waktu 2014-2018.,Selain itu, dalam rentang waktu 2016-2018, Imam juga diduga meminta uang senilai Rp 11,8 miliar.,"Sehingga total dugaan penerimaan Rp 26,5 juta tersebut diduga merupakan commitmen fee atas pengurusan proposal hibah yang diajukan , kepada Kemenpora Tahun Anggaran 2018," ujar Wakil Ketua KPK, Alexander Marwata.,Di sisi lain, Imam Nahrawi memiliki harta kekayaan mencapai Rp 22,6 miliar.,Demikian berdasar penelusuran , soal kekayaan , yang tercatat dalam Laporan Harta Kekayaan Penyelenggara Negara (LHKPN) di situs resmi KPK, https://elhkpn.kpk.go.id:,Lewat situs yang bisa diakses masyakat ini, , terakhir kali melaporkan kekayaannya pada 31 Maret 2018 atas statusnya sebagai Menteri Pemuda dan Olahraga.,Harta kekayaan senilai Rp 22,6 miliar ini terdiri dari 12 bidang tanah, empat mobil, harta bergerak lainnya, surat berharga, hingga kas dan setara kas.,Imam Nahrawi juga tercatat tidak memiliki utang.</t>
  </si>
  <si>
    <t>https://www.tribunnews.com/nasional/2019/09/18/daftar-harta-kekayaan-imam-nahrawi-capai-rp-226-miliar-punya-12-bidang-tanah-dan-4-mobil</t>
  </si>
  <si>
    <t>Apa Iya Syahrini Jiplak Gaya Luna Maya? Perhatikan Sneakers dan Tas Mahal Istri Reino Barack Ini</t>
  </si>
  <si>
    <t>¬†Syahrini,lagi-lagi terpergok 'menyamai' barang milik,Luna¬†Maya,dan hal tersebut terungkap kala istri,Reino¬†Barack,berbagi di akun Instagramnya, Rabu (18/09/2019).,Ya, pada awal Juni silam, gaya,Syahrini,dan,Luna¬†Maya,juga pernah dibandingkan.,Syahrini saat itu kedapatan mengenakan sepatu yang sama dengan mantan kekasih,Reino¬†Barack,,Luna¬†Maya.,Entah kebetulan atau tidak, yang jelas ada saja akun Instagram yang membandingkan gaya Syahrini dan Luna Maya di akun mereka.,¬†,Menelusuri ke akun Instagram,Luna¬†Maya,dan,Syahrini, sepatu yang disebut-sebut sama tersebut dikenakan Luna ketika dirinya tengah berlibur ke Korea Selatan.,Luna Maya dan keempat temannya saat itu sedang berfoto di ruang terbuka dengan latar pohon tinggi di belakang mereka.,Luna Maya mengenakan pakaian kasual serta topi hitam.</t>
  </si>
  <si>
    <t>https://www.tribunnews.com/lifestyle/2019/09/18/apa-iya-syahrini-jiplak-gaya-luna-maya-perhatikan-sneakers-dan-tas-mahal-istri-reino-barack-ini</t>
  </si>
  <si>
    <t>Ini 15 Nama Calon Anggota BPK RI yang Direkomendasikan Dewan Perwakilan Daerah RI</t>
  </si>
  <si>
    <t>- Rapat paripurna , RI merekomendasikan 15 nama calon anggota Badan Pemeriksa Keuangan (BPK).,Ke-15 nama calon anggota BPK yang direkomendasikan DPD RI adalah Ahmad Muqowam, Harry Azhar Azis, Achsanul Qosasih, ,, Sahala Benny Pasaribu, Muhammad Syarkawi Rauf.,Kemudian Muhammad Yusuf Ateh, Chandra Wijaya, Eddy Suratman, Tjatur Sapto Edy, Daniel Lumbang Tobing, Wilgo Zainar, Kukuh Prionggo, Ahmadi Noor Supit dan Hendra Susanto.,Nama-nama ini nantinya segera diserahkan kepada pimpinan DPR RI.,‚ÄúNama-nama yang kami rekomendasikan tersebut dibuat berdasarkan peringkat nilai tertinggi, setelah melewati penilaian dengan pendekatan kualitatif dan kuantitatif,‚Äù kata Wakil Ketua Komite IV DPD RI , dalam keterangannya, Rabu (18/9).,Menurut Siska, pelaksanaan fit and proper tersebut tersebut hanya dihadiri 54 calon anggota BPK.,Ada 8 calon yang tidak menghadiri undang fit and proper.,"Jadi yang diserahkan itu, 15 calon peringkat besar dari 54 orang yang hadir," ungkapnya.,Banyak hal yang menjadi penilaian dalam proses seleksi yang dilakukan DPD.,Selain tingkat pendidikan, juga pemahaman para calon anggota di bidang keuangan dan juga non keuangan, dengan skor 3-9.,‚ÄúJadi, hasilnya dikomulatifkan maka diperoleh nama-nama 15 orang tersebut, dari 54 nama yang kami seleksi selama 2 hari berturu-turut,‚Äù paparnya.,Tahap selanjutnnya, menurut Siska, sepenuhnya diserahkan kepada DPR RI.,‚ÄúKami menjalankan yang diperintahkan UU. Kami lakukan sesuai porsi kami, selanjutnya adalah kewenangan DPR. Tapi kami optimistis bahwa nama-nama yang kami rekomendasikan bakal terpilih, karena kami melakukannya tidak main-main,‚Äù katanya.,Sidang paripurna DPD RI dipimpin Nono Sampono dan didamping Wakil Ketua DPD lainnya, Ahmad Muqowam, Darmayanti Lubis dan Ketua DPD RI Oesman Sapta Odang (OSO).</t>
  </si>
  <si>
    <t>https://www.tribunnews.com/nasional/2019/09/18/ini-15-nama-calon-anggota-bpk-ri-yang-direkomendasikan-dewan-perwakilan-daerah-ri</t>
  </si>
  <si>
    <t>Menaker Hanif Dhakiri Bungkam saat Tiba di Rumah Dinas Imam Nahrawi</t>
  </si>
  <si>
    <t xml:space="preserve"> - Menteri Ketenagakerjaan RI , sempat menyambangi kediaman , RI , di Jalan Widya Candra III nomor 14, Jakarta Selatan pada Rabu (18/9/2019) pukul 20.02 WIB.,Menteri yang berasal dari partai yang sama dengan Imam tersebut, Partai Kebangkitan Bangsa (PKB), mengenakan kemeja putih tampak turun dari mobil dinas Menteri dengan plat RI 31.,Wajah , terlihat ketika ia masih duduk di bangku belakang mobil.,Didampingi ajudannya, , bungkam dan langsung masuk ke dalam rumah ketika ditanya wartawan terkait kedatangannya.,Sejumlah tamu tampak hilir mudik di kediaman Menteri Pemuda dan Olahraga Imam Nahrowi di Jalan Widya Candra III Nomor 14, Jakarta Selatan pada Rabu (14/9/2019).,Sejumlah tamu yang mengenakan batik dan pakaian sipil juga tampak keluar rumah menuju mobil yang diparkir di seberang rumah tersebut.,Namun identitas mereka belum diketahui karena langsung bergegas masuk ke dalam mobil yang diparkir di seberang rumah.,Sebuah mobil terlihat masuk ke dalam rumah tersebut sekira namun belum juga diketahui siapa yang ada di dalam mobil tersebut.,Sebuah mobil bernomor plat RFS juga tampak keluar tak lama setelahnya.</t>
  </si>
  <si>
    <t>https://www.tribunnews.com/nasional/2019/09/18/menaker-hanif-dhakiri-bungkam-saat-tiba-di-rumah-dinas-imam-nahrawi</t>
  </si>
  <si>
    <t>Terungkap Alasan Ribuan Mahasiswa Papua Pilih Pulang Kampung dari Kota Studi</t>
  </si>
  <si>
    <t>Terungkap alasan di balik kembalinya ribuan mahasiswa asal Papua dari tempat mereka menimba ilmu.,Dikutip,dari laman resmi Pemprov Papua, Rabu (18/9/2019), alasan tersebut terungkap dari hasil pertemuan Gubernur Papua Lukas Enembe bersama seluruh bupati dan walikota di bumi cenderawasih.,Alasan kepulangan ribuan mahasiswa dari kota studi di luar daerah dikarenakan rasa takut akibat merasa diawasi aparat.,Menyikapi hal itu, Gubernur Lukas Enembe menyatakan segera bertemu Kapolri Jenderal Tito Karnavian dan Kepala Badan Intelijen Negara (BIN) Budi Gunawan, guna membahas permasalahan tersebut.,"Saya kira alasan kepulangan mahasiswa ini harus dibicarakan bersama pihak terkait. Sehingga jika (semua bupati dan walikota) sepakat, kita undang atau bertemu Kapolri maupun Kepala BIN untuk bicarakan masalah ini serta cari solusinya," terang Enembe di Jayapura, Senin malam.,Sebelumnya alasan kepulangan mahasiswa disampaikan Bupati Nduga Yairus Gwijangge yang menyebut 500 dari 648 mahasiswa yang mengambil studi di luar Papua, telah kembali ke Papua.,Kepulangan mereka dikarenakan perasaan tidak nyaman.,Bupati Deiyai Ateng Edowai pun menyampaikan hal senada, di mana penyisiran oleh aparat keamanan terhadap mahasiswa Papua di Pulau Jawa mengakibatkan sebagian besar anak-anak bumi cenderawasih, meminta pulang kampung.,Menanggapi laporan itu, Gubernur Lukas menilai perlu ada penelusuran lebih lanjut.</t>
  </si>
  <si>
    <t>https://www.tribunnews.com/regional/2019/09/18/terungkap-alasan-ribuan-mahasiswa-papua-pilih-pulang-kampung-dari-kota-studi</t>
  </si>
  <si>
    <t>Mengenal Marketplace Platform Digital Tata Kelola Manajemen Pendidikan</t>
  </si>
  <si>
    <t xml:space="preserve"> - Perusahaan yang hanya mengandalkan cara ‚Äì cara konvensional dan tradisional serta merasa memiliki nama besar awalnya sudah merasa nyaman tiba tiba saat ini berita sudah tergilas oleh perusahaan baru yang menjadikan teknologi informasi sebagai andalan dalam proses operasional bisnisnya.,Apalagi sebentar lagi kita akan memasuki era perdagangan bebas di 2020, dimana tidak boleh ada lagi batasan perusahaan , untuk masuk ke pasar Indonesia termasuk ke industri ,.,Selain itu perkembangan teknologi informasi yang semakin pesat di era globalisasi saat ini juga tidak bisa dihindari lagi pengaruhnya terhadap dunia pendidikan.,Tuntutan global menuntut dunia pendidikan untuk selalu dan senantiasa menyesuaikan perkembangan teknologi terhadap usaha dalam peningkatan mutu Pendidikan.,Syarif Hidayat sebagai CEO dari Pintro mengatakan, saat ini lembaga pendidikan dituntut untuk berubah dengan cepat mengikuti perkembangan era digital kalau tidak ingin tergilas zaman, menjadikan pelayanan kepada seluruh stakeholder berjalan lebih cepat, mudah, accountable , serta dapat mengambil tindakan yang strategis berdasarkan data data realtime yang ada .,‚ÄúSaat ini teknologi terus berubah dan berkembang dengan pesat, Pintro Lite hadir untuk menjawab kebutuhan dunia pendidikan dengan teknologi dan kami siap untuk menjadi aplikasi karya anak bangsa yang bisa dibanggakan dan menjawab semua tantangan tersebut‚Äù Ungkap Syarif.,Pesatnya perkembangan Internet, E-Commerce serta Teknologi Financial (fintech) beberapa tahun belakangan ini¬† tidak bisa dipungkiri turut mendorong stakeholder pendidikan yang belakangan sudah dimanjakan dengan layanan tersebut secara mobile, cepat dan saling terintegrasi antar layanan menginginkan kemudahan yang sama di lembaga pendidikan tempat putra putri mereka menuntut ilmu.,Pintro sebagai salah satu platform layanan digital sistem tata kelola administrasi dan manajemen lembaga pendidikan modern berbasis ERP yang mengintegrasikan semua layanan pendidikan dalam satu dashboard, sesuai dengan visinya ingin membuat Pendidikan di Indonesia lebih baik dengan mendorong semua Lembaga Pendidikan untuk bertransformasi digital.,iGlobal sebagai perusahaan IT yang sudah lebih dari 10 tahun berkecimpung dalam digitalisasi dunia , ini yaitu Pintro sebagai sebuah brand baru yang di release sejak awal tahun 2019 kini menghadirkan 2 model layanan digital bagi dunia pendidikan.,Di awal pendiriannya hanya menghadirkan ‚ÄúPintro Enterprises‚Äù untuk mendigitalisasi Lembaga Lembaga , kelas menengah ke atas dan kini telah sukses melakukan transformasi digital di lebih dari 100 lembaga , dengan salah satu fitur nya di e-payment membuat mereka beralih ke sistem pembayaran online secara cashless dengan terintegrasi dengan layanan financial teknologi.</t>
  </si>
  <si>
    <t>https://www.tribunnews.com/pendidikan/2019/09/18/mengenal-marketplace-platform-digital-tata-kelola-manajemen-pendidikan</t>
  </si>
  <si>
    <t>Ramalan Zodiak Cinta Besok, Kamis 19 September: Hubungan Asmara Virgo Terganggu</t>
  </si>
  <si>
    <t xml:space="preserve"> - Sebelum memulai hari Kamis (19/9/2019) besok, sebaiknya simak peruntunganmu dalam urusan cinta berdasarkan ,.,Virgo misalnya, yang hubungan asmara akan terganggu.,Sebab, kesibukan ditambah masalah keuangan dapat memicu ketidaksepakatan dan perdebatan di antara , dan pasangan.,Lantas, bagaimana dengan ramalan zodiak lain, khususnya untuk urusan cinta?,Aries yakin, sosok yang ia dekati saat ini cocok untuknya walau kalian berbeda gaya hidup.,Hal ini membuat Aries mengambil kesimpulan yang cepat dan tergesa-gesa.,Tenangkan dirimu dan cobalah pikirkan lagi: apakah orang ini benar-benar untuk Aries?</t>
  </si>
  <si>
    <t>https://www.tribunnews.com/lifestyle/2019/09/18/ramalan-zodiak-cinta-besok-kamis-19-september-hubungan-asmara-virgo-terganggu</t>
  </si>
  <si>
    <t>Ini Link Live Streaming Atletico Madrid Vs Juventus Liga Champions 2019: Pertandingan 'Reuni'</t>
  </si>
  <si>
    <t xml:space="preserve"> -¬†Atletico Madrid¬†akan berhadapan dengan¬†Juventus¬†pada pertandingan perdana Grup D¬†Liga Champions¬†2019/2020.,Pertandingan ini bisa kita saksikan via Vidio.com dan¬†live streaming¬†Atletico Madrid¬†vs¬†Juventus, Kamis (19/9) dini hari, pukul 02.00 WIB.,Ketika latihan, striker¬†Juventus, Gonzalo Higuain terlihat marah-marah.,Striker Argentina milik¬†Juventus¬†diterpa isu tak sedap jelang laga melawan¬†Atletico Madrid¬†di Stadion Wanda Metropolitano.,Dalam sebuah video, Higuain terlibat permainan rondo saat latihan bersama rekan setimnya.,Higuain bertugas sebagai pengejar bola justru kehilangan kendali saat ia tak berhasil mendapat bola.,Pemain yang dipinjamkan ke Chelsea musim lalu itu menendang salah satu anggota staf kepelatihan di bagian lutut.</t>
  </si>
  <si>
    <t>https://www.tribunnews.com/superskor/2019/09/18/ini-link-live-streaming-atletico-madrid-vs-juventus-liga-champions-2019-pertandingan-reuni</t>
  </si>
  <si>
    <t>Unggah Video Ahmad Dhani dan Safeea, Ungkapan Rindu Mulan Jameela untuk Suami</t>
  </si>
  <si>
    <t>- Penyanyi , mengungkapkan kerinduan kepada sang suami, , dengan unggahan di akun instagramnya.,Mulan mengunggah video mantan suami , tersebut bersama anaknya, Safeea pada Selasa (17/8/2019).,Ahmad Dhani bersama Safeea sedang berada di sebuah mobil ketika berada dalam kemacetan.,tulis ,.,Pada video tersebut terlihat , yang sedang merekam video dengan Safeea bersandar manja di pundaknya.,Ahmad Dhani tampak mengenakan kaus hitam sementara Safeea dengan baju putih.,Ahmad Dhani menunjukkan mereka sedang dalam kemacetan.</t>
  </si>
  <si>
    <t>https://www.tribunnews.com/seleb/2019/09/18/unggah-video-ahmad-dhani-dan-safeea-ungkapan-rindu-mulan-jameela-untuk-suami</t>
  </si>
  <si>
    <t>Nikita Willy Bertemu dengan Suku Himba saat sedang Plesiran ke Afrika</t>
  </si>
  <si>
    <t>¬†Nikita Willy¬†termasuk salah satu aktris muda yang sukses, dan mendapat julukan ratu sinetron.,Puluhan judul sinetron dan film pernah diperankan oleh¬†Nikita Willy.,Tak ayal, nama¬†Nikita Willy¬†masuk ke dalam daftar selebriti tajir di Indonesia.,Meskipun sibuk menjalani aktivitasnya sebagai aktris, Niki (sapaan ,) ternyata memiliki hobi traveling.,Seperti unggahan di akun Instagramnya, Niki terlihat tengah berlibur dengan sang kekasih, Indra Priawan Djokosoetono di ,.,Ya, , memang kerap berlibur bersama sang kekasih tercinta.,Kali ini,¬†Nikita Willy¬†mengunggah¬†potret¬†saat dirinya tengah berlibur ke¬†Afrika¬†dan bertemu sekumpulan¬†Suku Himba.,Suku Himba¬†atau yang kerap disebut suku merah merupakan suku yang berasal dari¬†Namibia¬†Utara.</t>
  </si>
  <si>
    <t>https://www.tribunnews.com/seleb/2019/09/18/nikita-willy-bertemu-dengan-suku-himba-saat-sedang-plesiran-ke-afrika</t>
  </si>
  <si>
    <t>Video Momen Keegoisan Striker Persib Ezechiel NDouassel yang Bikin Peluang Gol Terbuang</t>
  </si>
  <si>
    <t xml:space="preserve"> Bandung menjamu , di laga pekan ke-19 di Stadion Si Jalak Harupat, Kabupaten Bandung pada Rabu (18/9/2019)., harus puas berbagi satu poin dengan , setelah pertandingan tersebut berakhir dengan skor 1-1.,Gol bagi , dicetak oleh Ghozali Siregar pada menit ke-20.,Sedangkan untuk ,, gol mampu dilesatkan oleh Karl Max Barthelemy (49').,Sebelumnya, pelatih , sempat mengatakan bahwa ketika melawan ,, Maung Bandung tak akan diperkuat Ezechiel.,Ezechiel sebelumnya diberitakan belum kembali dari membela negaranya, Chad.,Akan tetapi kenyataanya, Eze berada di , pada laga melawan Semen Padang.,Eze kemudian masuk pada babak kedua untuk menggantikan sang pencetak gol ,, ,.,Bukannya memecah kebuntuan bagi ,, Eze malah jadi biang keladi gagalnya , menambak keunggulan.</t>
  </si>
  <si>
    <t>https://www.tribunnews.com/superskor/2019/09/18/video-momen-keegoisan-striker-persib-ezechiel-ndouassel-yang-bikin-peluang-gol-terbuang</t>
  </si>
  <si>
    <t>Diduga Idap Gangguan Jiwa, Pria di Kalsel Tebas Leher Bocah SD hingga Putus</t>
  </si>
  <si>
    <t>¬†Seorang pria di , membunuh¬†bocah SD¬†dengan cara yang sangat¬†sadis.,Pasalnya, pria tersebut menebas kepala¬†bocah SD¬†yang sedang¬†belajar kelompok¬†dengan teman-temannya.,Di depan temannya,¬†bocah SD¬†itu tergeletak bersimbah darah usai kepalanya dipenggal seorang pria yang diduga mengidap¬†gangguan jiwa.,Pembunuhan sadis dengan korban seorang bocah SD berinisial Rusdiana Ramadhan(10) terjadi di Desa Limpasu, Kecamatan Limpasu, Kabupaten Hulu Sungai Tengah.,Melansir dari laman Banjarmasin Post, peristiwa pembunuhan sadis bocah kelas IV SD itu terjadi di hadapan teman-temannya, karena korban sedang belajar kelompok, pada Selasa (17/9/2019).,Pelaku tak lain adalah tetangga korban, yaitu Ahmad (35) yang juga diduga mengalami ,.,Ahmad membunuh Rusdiana dengan cara memenggal kepalanya hingga putus menggunakan parang di pekarangan rumahnya.,Saat itu, Rusdiana sedang belajar sambil main bersama dengan Khusnul Khotiman (8) dan adiknya Khotimah (6) di pekarangan rumah Ahmad.</t>
  </si>
  <si>
    <t>https://www.tribunnews.com/regional/2019/09/18/diduga-idap-gangguan-jiwa-pria-di-kalsel-tebas-leher-bocah-sd-hingga-putus</t>
  </si>
  <si>
    <t>Live Streaming TV Online SCTV Olympiacos vs Tottenham Hotspur di Liga Champions 2019, Jam 23.55 WIB</t>
  </si>
  <si>
    <t xml:space="preserve"> Live Streaming , , vs ,s di pekan ke-1 ,, Rabu (18/9/2019) Pukul 23.55 WIB,Berikut live streaming pertandingan antara wakil Yunani, , menghadapi tim asal London Utara, ,s.,Pertandingan Olympiacos vs Tottenham Hotspurs akan digelar di Stadion Georgios Karaiskakis Stadium dan disiarkan langsung di SCTV.,Ini adalah pertemuan perdana bagi kedua kesebelasan selama 47 tahun, terakhir Tottenham bertemu , adalah pada musim 1971-1972.,Olympiacos dua musim lalu mampu menembus fase grup Liga Champions bersama Barcelona, Juventus dan Sporting, dan hanya mengemas 1 poin dari 6 pertandingan.,Catatan apik ditorehkan , tiap kali menjamu wakil daeri Inggris, mereka menang 5 pertandingan kandang dari 6 kali bermain.,Menghadapi ,s, pelatih ,, Pedro Martins, menyebut mereka menghadapi lawan yang satu level di atas.,"Kami menghadapi tim yang tangguh, mereka tim yang apik, ada dua tim tangguh dalam satu grup," ujar Pedro Martins di laman resmi UEFA.,"Di level ini, kesalahan kecil bisa berujung fatal, pertahanan kami akan bekerja keras, tapi tidak hanya pemain bertahan.","Semua pemain harus memiliki kemampuan bertahan dan tidak boleh melakukan kesalahan," ujar Martins.</t>
  </si>
  <si>
    <t>https://www.tribunnews.com/superskor/2019/09/18/live-streaming-tv-online-sctv-olympiacos-vs-tottenham-hotspur-di-liga-champions-2019-jam-2355-wib</t>
  </si>
  <si>
    <t>Ratusan Produk Inovatif Penunjang Pendidikan dari 15 Negara Dipamerkan di GESS Indonesia 2019</t>
  </si>
  <si>
    <t xml:space="preserve"> - Global Educational Supplies &amp; Solutions (GESS) Indonesia 2019 telah resmi dibuka¬† di Assembly Hall, , (JCC), Rabu (18/9/2019).,Hadir untuk kelima kalinya di Indonesia, acara pameran dan konferensi terbesar di Asia Tenggara ini direncanakan berlangsung selama tiga hari, pada tanggal 18 - 20 September 2019.,Managing Director Tarsus Indonesia, Tri Turturi menyatakan GESS kembali hadir di Indonesia untuk berbagi wawasan mengenai tren pendidikan terkini di dunia.,"Kami hadirkan ratusan produk inovatif penunjang pendidikan yang berasal dari 15 negara, dimana 50 persen dari produk-produk tersebut berasal dari luar Indonesia," kata¬†Tri Turturi di JCC Senayan Jakarta, Rabu (18/9/2019).,Pihaknya juga mengundang para pemangku kepentingan (stakeholders) dalam dunia pendidikan di Indonesia untuk menghadiri gelaran GESS Indonesia 2019.,Selama tiga hari pelaksanaannya, GESS Indonesia 2019juga akan menghadirkan lebih dari 100 sesi konferensi pendidikan yang dapat membantu pengembangan dunia pendidikan di Indonesia.,Konferensi tersebut terbagi ke dalam lima stage, yaitu GESS Talks, Leadership Stream, Edtech In Action, Innovation Stage, dan Future Learning.,Acara pembukaan GESS Indonesia 2019 dihadiri oleh Ananto Kusuma Seta selaku Staf Ahli Bidang Inovasi dan Daya Saing Kementerian Pendidikan dan Kebudayaan Republik Indonesia, Amin Fatkhurrohman selaku Kepala Seksi Pendidik Bidang Pendidikan dan Tenaga Kependidikan (PTK) Dinas Pendidikan Provinsi DKI Jakarta, serta Tri Turturi selaku Managing Director Tarsus Indonesia (Penyelenggara GESS Indonesia 2019).,Ananto Kusuma mengapresiasi partisipasi Tarsus Indonesia dalam mendukung program pemerintah di sektor pendidikan, dengan menyelenggarakan GESS Indonesia 2019.,‚ÄúGESS Indonesia 2019 dapat membantu langkah pemerintah untuk memperbaiki kualitas tenaga pendidik di Indonesia, yang kemudian akan berdampak pada peningkatan kualitas SDM Indonesia," kata Ananto Kusuma Seta.</t>
  </si>
  <si>
    <t>https://www.tribunnews.com/pendidikan/2019/09/18/ratusan-produk-inovatif-penunjang-pendidikan-dari-15-negara-dipamerkan-di-gess-indonesia-2019</t>
  </si>
  <si>
    <t>Hasil Pertandingan dan Klasemen Liga 1 2019: Gagal Pinalti Dalam Dua Pertandingan</t>
  </si>
  <si>
    <t xml:space="preserve"> - Akses klasemen dan hasil pertandingan sementara Liga 1 2019 dapaty diikuti pada berita ini,Gelaran Liga 1 Pekan ke-19 pada Rabu, (18 September 2019) mempertandingkan 3 laga seru.,Terdapat kejadian¬†menarik di pertandingan Borneo FC vs Madura United. dan , melawan Semen Padang.,Di dua laga tersebut tuan rumah mendapatkan hadiah pinalti, namun keduanya gagal dieksekusi menjadi gol.,Borneo FC melalui Matias Conti gagal melakukan tendangan dua belas pass.,Begitu juga dengan Ezechiel Ndouasel yang gagal melakukan tugasnya sebagai algojo pinalti.,Bagi Persib tentu menjadi kekecewaan karena dalam laga kandangnya berkahir dengan imbang.,Pada pukul 15.30 WIB melangsungkan dua pertandingan.,Salah satunya Barito Putera yang menjamu Bhayangkara FC.</t>
  </si>
  <si>
    <t>https://www.tribunnews.com/superskor/2019/09/18/hasil-pertandingan-dan-klasemen-liga-1-2019-gagal-pinalti-dalam-dua-pertandingan</t>
  </si>
  <si>
    <t>Prediksi Susunan Pemain Shakhtar Donetsk Vs Man City Liga Champions 2019, Citizens Krisis Pemain</t>
  </si>
  <si>
    <t xml:space="preserve"> - Prediksi susunan pemain¬†Shakhtar Donetsk Vs , tersedia dalam artikel ini.,Pertandingan perdana Fase Grup C , akan mempertemukan antara¬†Shaktar Donetsk melawan , pada Kamis (19/9/2019) dini hari.,Duel seru¬†Shaktar Donetsk menjamu¬†Manchester City akan disiarkan Live via Vidio Premier Platinum mulai pukul 02.00 WIB.,¬†,Manchester City dalam lawatannya ke Ukraina memiliki kendala di lini pertahanan.,Dilansir dari laman resmi ,, sebanyak empat pemain mengalami cedera.,Termasuk duet lini pertahanan Aymeric Laporte dan John Stones.,Selain dua pemain tersebut, The Citizens juga tidak bisa diperkuat oleh leroy Sane dan Phil Foden.,Leroy Sane mengalami cedera cedera ligamen, sedangkan Phil Foden mengalami serangan virus.,Namun dilansir dari laman resmi klub, dari 21 pemain yang dibawa Pep Guardiola dalam lawatannya ke Ukraina terdapat nama John Stones.,"Ini adalah tantangan luar biasa dengan hanya satu bek tengah, Fernandinho dan mungkin Eric Garcia dan Taylor Harwood-Bellis akan tampil ke depan untuk beberapa bulan ke depan." ungkap Guardiola dikutip , dari situs resmi ,.</t>
  </si>
  <si>
    <t>https://www.tribunnews.com/superskor/2019/09/18/prediksi-susunan-pemain-shakhtar-donetsk-vs-man-city-liga-champions-2019-citizens-krisis-pemain</t>
  </si>
  <si>
    <t>Zodiak Paling Tidak Romantis, Virgo Punya Cara Lain, Capricorn Tak Suka Ribet</t>
  </si>
  <si>
    <t xml:space="preserve"> - Kita semua ingin dicintai dalam banyak hal, melakukan sesuatu yang romantis adalah cara untuk mengungkapkan cinta.,Ternyata itu bukan satu-satunya cara.,Bahkan ada cara yang lebih tidak romantis untuk mengatakan kamu mencintai seseorang daripada melakukan hal yang romantis.,Ada lebih banyak kebebasan untuk melakukan apa pun, dan ketika kamu tidak dibatasi dengan harapan, kamu bisa menjadi lebih kreatif.,Berikut lima zodiak yang paling tidak romantis yang dirangkum dari ,:,Aquarius sosok yang sangat cerdas, kreatif, tidak emosional, dan bukan tipe orang yang suka dengan sisi romantis.,Mereka tidak akan melakukan gerakan romantis standar seperti berlutut untuk melamar atau memberikan permen dan bunga di Hari Valentine.,Tidak, mereka akan melakukan sesuatu yang sama sekali berbeda untuk mengekspresikan cinta mereka.</t>
  </si>
  <si>
    <t>https://www.tribunnews.com/lifestyle/2019/09/18/zodiak-paling-tidak-romantis-virgo-punya-cara-lain-capricorn-tak-suka-ribet</t>
  </si>
  <si>
    <t>Tanpa Ampun, Timnas U-16 Indonesia Gulung Mariana Utara dengan Skor 15-1</t>
  </si>
  <si>
    <t xml:space="preserve"> - Indonesia sukses berpesta gol 15-1 atas Mariana Utara pada¬†matchday¬†kedua¬†Kualifikasi Piala Asia U-16¬†2020.,Timnas U-16 Indonesia¬†melawan , pada¬†matchday¬†kedua¬†Kualifikasi Piala Asia U-16¬†2020 di Stadion Madya, Jakarta, Rabu (18/9/2019).,Indonesia sukses berpesta gol 15-1 atas Mariana Utara.¬†Marselino Ferdinan¬†mencetak lima gol pada laga ini sementara¬†Athallah Araihan¬†sukses mencetak¬†quattrick¬†alias empat gol.,Ruy Arianto¬†dan¬†Wahyu Pratama¬†membuat masing-masing dua gol, kemudian dua gol lainnya disumbangkan oleh¬†Aditya Daffa, dan Mikael Tata.,Satu-satunya gol Mariana Utara dibukukan oleh Jim Kurt Maniago pada pengujung babak pertama.,Timnas U-16 Indonesia¬†langsung menunjukkan dominasi setelah wasit meniup peluit.,Pergerakan Ruy Arianto dari sisi kiri dan Diandra Diaz dari sisi kanan beberapa kali merepotkan bek Mariana Utara.,Sayangnya penyelesaian akhir timnas Indonesia masih belum maksimal.,Pada menit ketujuh tim Garuda Asia sempat mendapat peluang lewat tendangan bebas Athallah Araihan, namun tendangannya masih terlalu lemah dan bisa ditangkap kiper lawan.</t>
  </si>
  <si>
    <t>https://www.tribunnews.com/superskor/2019/09/18/tanpa-ampun-timnas-u-16-indonesia-gulung-mariana-utara-dengan-skor-15-1</t>
  </si>
  <si>
    <t>Aries Susanti Membandingkan Latihan Akting dan Panjat Dinding</t>
  </si>
  <si>
    <t xml:space="preserve"> , Rahayu, atlet nasional panjat dinding,¬†jalani debut akting di film 6,9 Detik besutan sutradara ,. Film itu mengangkat kisah hidupnya sendiri.,Walaupun berperan sebagai diri sendiri, , membekali , dengan pelatihan akting selama sebulan.,Bagaimana¬†Aries Susanti¬†membandingkan antara latihan akting dan latihan panjat dinding?,‚ÄúKalau manjat latihannya lebih gila dan kalau manjat kan ada programnya. Pelatih udah nentuin volume anak ini segini, tapi kalau di akting kita harus mau berulang kali aktingnya,‚Äù kata Aries Susanti di Press Screening Film 6,9 Detik di Kuningan, Jakarta Selatan, Rabu (18/9/2019).,Tapi saat ditanya lebih memilih akting atau menjadi atlet, Aries Susanti menjawab mantap, "untuk saat ini atlet dulu karena mau persiapan pra-PON sama kualifikasi olimpiade,‚Äù ucap Aries.,Menyaksikan aktingnya di film 6,9 Detik, Aries¬†Susanti mengaku tidak dapat membendung air matanya karena mengenang kembali perjuangannya mencapai titik ini.,Aries Susanti berharap film 6,9 Detik dapat menginspirasi banyak orang untuk semangat meraih mimpi dan lebih mempopulerkan olahraga panjat tebing.,‚ÄúAku nangis nonton filmnya jadi keinget masa lalu aja sih ya semoga bermanfaat dan kasih inspirasi ke semuanya dan memperkenalkan panjat tebing ke kancah nasional dan internasional,‚Äù kata Aries.</t>
  </si>
  <si>
    <t>https://www.tribunnews.com/seleb/2019/09/18/aries-susanti-membandingkan-latihan-akting-dan-panjat-dinding</t>
  </si>
  <si>
    <t>Berawal Mobil Box Tabrak Pertamini di OKI,  Bocah 3 Tahun Tewas¬†</t>
  </si>
  <si>
    <t xml:space="preserve"> Satu keluarga di Jalan Lintas Timur, Desa Tugu Jaya,¬† Kecamatan¬† Lempuing, , (OKI), menjadi korban luka bakar.,Seorang bocah tewas ,.,Api muncul dari tumpahan BBM usaha pertamini yang ditabrak truk box, Selasa (17/9/2019) pukul 21.30.,Musibah ini bermula saat mobil box oleng dan menabrak pertamini di depan rumah milik Joko (60).,Kepala Bidang Damkar OKI, Syawal Harahap menjelaskan, usaha , yang , itu menyambar mobil dan rumah.,"Dari informasi yang dihimpun, kejadian bermula dari sopir mobil box mengantuk akhirnya menabrak¬†Pertamini¬†milik Bapak Joko warga Tugu Jaya Lempuing,¬†Pertamini¬†itu persis berada di depan rumah," ungkapnya, Rabu (18/9/2019).,Pertamini yang ditabrak mobil box tersebut hingga roboh dan bensin di dalam wadahnya berceceran keluar.,Kemudian timbul percikan api dan langsung menyambar rumah milik Joko.,"Saat itu kebetulan Bapak Joko dan keluarga sedang duduk di depan rumah, selanjutnya dengan adanya percikan lalu menyebabkan kebakaran rumah berikut mobil," tandasnya.</t>
  </si>
  <si>
    <t>https://www.tribunnews.com/regional/2019/09/18/berawal-mobil-box-tabrak-pertamini-di-oki-bocah-3-tahun-tewas</t>
  </si>
  <si>
    <t>Ayah Macam Apa Ini? Pernah Jual Anak Gadisnya ke Pria Hidung Belang Lalu Memperkosanya Hingga Hamil</t>
  </si>
  <si>
    <t>- Kisah , tentang seorang ayah yang tega , anak kandungnya hingga hamil 5 bulan.,Tak hanya itu ayah berinisial DS (47) juga tega menjual anaknya yang berinisial A (17) ke pria hidung belang.,DS melakukan nafsu bejatnya tersebut sejak tahun 2018 silam.,DS , A di sebuah pos kosong di Kecamatan Telukjambe Barat, Karawang.,Hal tersebut diungkap Kapolres Karawang AKBP Nuredy Irwansyah Putra pada Selasa (17/9/2019).,"Berdasarkan pengakuan tersangka, aksi itu bukan hanya sekali. Bahkan, korban pun hamil," ujar Nuredy Irwansyah Putra dilansir TribunStyle dari Kompas.com.,Akhirnya kejadian tersebut diketahui pertama kali oleh istri DS.</t>
  </si>
  <si>
    <t>https://www.tribunnews.com/regional/2019/09/18/ayah-macam-apa-ini-pernah-jual-anak-gadisnya-ke-pria-hidung-belang-lalu-memperkosanya-hingga-hamil</t>
  </si>
  <si>
    <t>Ekspresi Imam Nahrawi Ketika Ditanya Soal Asisten Pribadinya Miftahul Ulum</t>
  </si>
  <si>
    <t xml:space="preserve"> - Kamis (12/9/2019), Menteri Pemuda dan Olahrga (Menpora) , masih beraktivitas di kantor Kemenpora, Jakarta.,Hari itu, Imam Nahwari selaku Menpora memimpin mediasi antara pihak Komisi Perlindungan Anak Indonesia (KPAI), PB Djarum, dan Persatuan Bulutangkis Seluruh Indonesia (PBSI), terkait dugaan pelanggaran eksploitasi anak dalam Audisi Umum PB Djarum.,Imam Nahrawi kemudian menyampaikan hasil mediasi tesebut dalam jumpa pers.,Usai jumpa pers, awak Tribunnews.com menghampiri dan menanyakan kepada Imam Nahrawi perihal penetapan dan penahanan asisten pribadinya, Miftahul Ulum, oleh KPK.,Miftahul Ulum diketahui ditahan KPK karena kasus dugaan penerimaan suap Rp 11,5 miliar terkait penggelontoran dana hibah Kemenpora ke Komite Olahraga Nasional Indonesia (KONI).,"Pak, minta tanggapan (atas) penahanan ,," ujar awak Tribunnews.com.,Mendengar pertanyaan tersebut, , langsung menoleh ke awak Tribunnews.com.,Imam Nahrawi menghindari tatap muka langsung.,Setelah itu, ia pun langsung berjalan sembari mengangkat telapak tangannya.</t>
  </si>
  <si>
    <t>https://www.tribunnews.com/nasional/2019/09/18/ekspresi-imam-nahrawi-ketika-ditanya-soal-asisten-pribadinya-miftahul-ulum</t>
  </si>
  <si>
    <t>Ramalan Zodiak Cinta Besok Kamis 19 September 2019 Libra Tegang, Sagitarius Banyak Diskusi</t>
  </si>
  <si>
    <t>ZODIAK CINTA BESOK ramalan zodiak cinta¬†Kamis 19 September 2019, , Terlalu Sibuk, , Khawatir,Intip¬†ramalan zodiak cintamu,September 2019, dan lihat bagaimana peruntunganmu?¬†,Berdasarkan ramalan zodiak cinta,September 2019, rutinitas , bakal membunuh hubungan dengan pasangan.,Sementara ramalan zodiak cinta,September 2019 untuk ,, k,.,Dan bagaimana ramalan¬†zodiak cinta,September 2019 untuk 12 zodiak lainnya seperti Aries, Taurus, Gemini, Cancer, Leo, Virgo, Libra, Scorpio, Sagitarius, Capricorn, Aquarius, dan Pisces ?,Sepertinya beberapa zodiak bakal beruntung di hari,,2019 dan ada juga yang alami hari kurang menyenangkan.,Berikut ramalan zodiak cinta,¬†2019 selengkapnya,seperti yang¬†,¬†kutip dari,¬†,Kamu hanya memiliki satu pandangan untuk pasanganmu saja.,Kamu tahu dalam hati, bahwa perasaan itu saling menguntungkan.,Hubunganmu membuat kamu merasa bahagia dan puas.</t>
  </si>
  <si>
    <t>https://www.tribunnews.com/lifestyle/2019/09/18/ramalan-zodiak-cinta-besok-kamis-19-september-2019-libra-tegang-sagitarius-banyak-diskusi</t>
  </si>
  <si>
    <t>Tak Banyak Mencetak Gol dan Assist di Liga Qatar, Ini Penjelasan Pemain Anyar Persija Farri Agri</t>
  </si>
  <si>
    <t xml:space="preserve"> - Rekrutan anyar , Jakarta, , atau yang biasa dipanggil , menjelaskan soal kualitasnya yang selama 10 tahun telah bermain di Liga Qatar.,Farri menceritakan, dirinya telah bermain di Liga Qatar sebagai pemain profesional sejak usia 17 tahun. Berbagai klub pun pernah ia bela.,Namun, kehadiran Farri di , sempat menjadi pertanyaan sejumlah pihak.,Pasalnya pemain kelahiran Aceh ini tak mampunyai catatan gol atau , yang baik dengan posisi sebagai penyerang.,Dalam sesi konferensi pers pengenalan dirinya, Farri pun menjelaskan persoalan tersebut.,‚ÄúSoal klub. Saya dari tahun 2009/2010 saya mulai main di sana umur 17 tahun,‚Äù kata Farri, Rabu (18/9/2019).,‚ÄúKalau tentang , dan gol jadi mungkin semua orang tahu waktu junior saya main sebagai striker tapi waktu tim pelatih lihat saya, dan dia bilang ke saya, Farri kamu lebih bagus main di tengah karena punya , bagus, dan kualitas kamu saya bisa pakai ,, sejak itu saya main di gelandang saya bisa main di posisi nomor 6,8,10,‚Äù jelasnya.</t>
  </si>
  <si>
    <t>https://www.tribunnews.com/superskor/2019/09/18/tak-banyak-mencetak-gol-dan-assist-di-liga-qatar-ini-penjelasan-pemain-anyar-persija-farri-agri</t>
  </si>
  <si>
    <t>Susan Bachtiar Takut Digebuk Fans Jefri Nichol</t>
  </si>
  <si>
    <t>¬†Dalam sebuah adegan di film Bebas, , terlibat , dengan ,.,Adegan tersebut rupanya membuat , sempat dilanda cemas.,‚ÄúSaya sih cuma takut saja digebukin sama fans-nya ,, ha-ha-ha. Takut dibenci. Seru sih,‚Äù kata , ditemui¬†saat jumpa pers film Bebas di kawasan Senayan, Jakarta Pusat, Rabu (18/9/2019).,Dalam adegan perkelahian itu, Susan Bachtiar tak sendiri. Ia bersama Marsha Timothy dan Indy Barends,¬†yang dikisahkan sebagai teman satu geng.,Susan Bachtiar dkk dibekali latihan bela diri. Sebab adegannya dilakukan tanpa pemeran pengganti.,Ia juga menyampaikan ucapan terima kasih kepada , yang menunjukkan totalitas untuk adegan tersebut.,‚ÄúKarena beberapa kali dia harus jatuh. Insiden celana robek beberapa kali, tapi sangat profesional. Dan dia melakukan dengan senang hati, dia juga perfeksionis,‚Äù lanjut Susan.,Susan dan Marsha merupakan pemeran geng Bebas versi dewasa dalam film Bebas. Susan berperan sebagai Kris, sementara Marsha sebagai Vina.,Fim garapan , yang diproduseri dengan Mira Lesmana¬†ini merupakan adaptasi film asal Korea Selatan¬†berjudul Sunny.</t>
  </si>
  <si>
    <t>https://www.tribunnews.com/seleb/2019/09/18/susan-bachtiar-takut-digebuk-fans-jefri-nichol</t>
  </si>
  <si>
    <t>Nasdem Sumut Tunggu Keputusan DPP Usung Menantu Jokowi di Bursa Pilwako Medan</t>
  </si>
  <si>
    <t xml:space="preserve"> -¬† Pembahasan nama untuk menjadi bakal calon (balon) Wali Kota , dari partai Nasdem telah mengerucut.¬†,Ketua Dewan Pimpinan Wilayah (DPW) NasDem Sumatera Utara, , mengatakan,¬† awalnya ada empat¬†nama yang diusung.,Dua di antaranya berasal dari internal partai dan sisanya dari eksternal partai.¬†,Dari internal partai, kata Iskandar yakni Bupati¬†Tapanuli Tengah (Tapteng) Bahtiar Ahmad Sibarani, Afif Abdillah Ketua DPD Nasdem ,.,Serta dari eksternal yakni menantu Presiden Joko Widodo,¬† Bobby Afif Nasution dan¬† Dzulmi Eldin, Wali Kota Medan saat ini.,Setelah dilakukan pembahasan di DPW dan DPD mengerucut satu nama yaitu Bobby Afif Nasution.,"Namun keputusan terakhir tetaplah berasal dari Dewan Pimpinan Pusat (DPP), ujarnya, Rabu (18/9/2019).,Iskandar mengungkapkan sejauh ini pihaknya masih menunggu pernyataan resmi dari¬†Bobby¬†Nasution¬†untuk maju dalam pilkada ,.,"Saya saat ini hanya memberikan gambaran bahwa pembahasan mengerucut pada¬†Bobby¬†Nasution. Namun ini belum menjadi keputusan," tambahnya.</t>
  </si>
  <si>
    <t>https://www.tribunnews.com/regional/2019/09/18/nasdem-sumut-tunggu-keputusan-dpp-usung-menantu-jokowi-di-bursa-pilwako-medan</t>
  </si>
  <si>
    <t>Menteri Hanif Dhakiri Sambangi Rumah Dinas Imam Nahrawi</t>
  </si>
  <si>
    <t xml:space="preserve"> - Menteri Ketenagakerjaan , menyambangi rumah dinas Menteri Pemuda dan Olahraga , di Jalan Widya Candara III Nomor 12, Kebayoran Baru, ,, Rabu (18/9/2019) malam.,Mengenakan kemeja putih dan celana bahan hitam, , datang sekira pukul 20.01 WIB.,Terlihat Politikus Partai Kebangkitan Bangsa tersebut datang dengan menumpangi mobil bernomor polisi RI-31.,Sekira lima pengawal mengelilingi , saat akan masuk ke kediaman ,.,Mobil yang ditumpangi Hanif berhenti di depan gerbang hitam kediaman ,.,Saat turun dari mobil, Hanif hanya tersenyum dan melambaikan tangan.,Lalu, ia memasuki pintu rumah Imam.,Rumah Dinas Menteri Pemuda dan Olahraga di Jalan Widya Candra III Nomor 12, Kebayoran Baru, , dijaga ketat.</t>
  </si>
  <si>
    <t>https://www.tribunnews.com/nasional/2019/09/18/menteri-hanif-dhakiri-sambangi-rumah-dinas-imam-nahrawi</t>
  </si>
  <si>
    <t>Hotman Paris sampai Akui Prestasinya, Claudia Emmanuela Santoso Beri Tanggapan: Semoga Kalian Suka</t>
  </si>
  <si>
    <t>Belakangan ini nama gadis remaja asal Cirebon, Jawa Barat, , menjadi bahan perbincangan hangat setelah tampil di ajang pencarian bakat ,.,Sejumlah pihak mengakui prestasi Claudia Emmanuela, termasuk pengacara kondang, , Hutapea.,Bahkan melalui unggahan Instagramnya Hotman Paris terang-terangan mengungkapkan dukungannya kepada Claudia Emmanuela.,¬†,Claudia Emmanuela kemudian memberikan balasan atas dukungan , tersebut, yang kemudian diunggah kembali oleh , melalui Instagramnya,Rabu (18/9/2019).,Dalam cuplikan video yang diunggah , itu, terlihat Claudia Emmanuela mengenakan baju lengan panjang berwarna biru tua dengan aksen bola kecil pada beberapa bagian.,Sementara itu Claudia Emmanuela memilih untuk menggerai rambut panjangnya.,Awalnya, ia mengungkapkan rasa terima kasihnya atas dukungan yang didapatkannya dari warga Indonesia dengan menggunakan bahasa Jerman.,Claudia Emmanuela juga menyebut nama Hotman Paris dalam ungkapan rasa terima kasihnya itu.,Setelah menggunakan bahasa Jerman, Claudia Emmanuela kemudian menerjemahkannya dengan menggunakan bahasa Indonesia.,"Halo semuanya, aku Audi. Makasih banyak untuk semuanya, terutama untuk om , untuk,nya," sebut Claudia Emmanuela.</t>
  </si>
  <si>
    <t>https://www.tribunnews.com/seleb/2019/09/18/hotman-paris-sampai-akui-prestasinya-claudia-emmanuela-santoso-beri-tanggapan-semoga-kalian-suka</t>
  </si>
  <si>
    <t>Hasil China Open 2019 Hari Kedua, Ginting dan Ahsan/Hendra Lolos ke Babak 16 Besar</t>
  </si>
  <si>
    <t xml:space="preserve"> , hari kedua, Rabu (18/9/2019), , dan Mohammad , Setiawan lolos menuju babak 16 besar.,Tujuh wakil Indonesia telah bertanding dalam babak 32 besar , hari ini, Rabu.,Dari tujuh wakil tersebut, lima sukses mengantongi tiket babak 16 besar.,Dengan¬†begitu, Indonesia¬†memiliki total 10 wakil di babak 16 besar ,, Kamis (19/9/2019) besok.,Ganda campuran Hafiz Faizal/Gloria Emanuelle Widjaja dan tunggal putri Fitriani harus merelakan langkah mereka terhenti.,Gloria mengaku masih gagal mengembalikan bola ke arah lawan, meski bisa membaca ke arah mana bola jatuh.,Mengutip ,, Hafiz menambahkan pertahanan pasangan Thailand, Dechapol Puavaranukroh/Sapsiree Taerattanachai, memang cukup bagus.,Tak hanya itu, serangan akurasi Hafiz juga dinilai kurang saat bertanding sore tadi.,"Di poin-poin akhir sebetulnya saya sudah baca arah bolanya ke mana, tapi saya masih gagal mengembalikan dengan baik.","Hari ini kami sudah main maksimal, sudah coba semuanya. Jadi memang belum bisa dapat 'klik' nya kalau ketemu pasangan Thailand ini," tutur Gloria, Rabu.</t>
  </si>
  <si>
    <t>https://www.tribunnews.com/sport/2019/09/18/hasil-china-open-2019-hari-kedua-ginting-dan-ahsanhendra-lolos-ke-babak-16-besar</t>
  </si>
  <si>
    <t>Link Live Streaming PSG Vs Real Madrid Liga Champions 2019, Final yang Terlalu Dini</t>
  </si>
  <si>
    <t xml:space="preserve"> - Dua tim bertabur bintang akan saling perdana pada pekan pertama , 2019/2020 Grup A.,Pertandingan antara¬†PSG vs Real Madrid¬†ini bisa kita saksikan lewat siaran langsung SCTV dan lives streaming¬†PSG vs Real Madrid¬†pada Kamis (19/9) dini hari, pukul 02.00 WIB.,Pertandingan ini bakal digelar di Stadion Parc des Princes, Paris.,Sekadar info, kedua tim pernah bertemu sebanyak 8 kali, dengan catatan 4 laga dimenangkan Los Galacticos, 2 laga dimenangi PSG dan sisanya berakhir imbang.,Dalam tiga pertemuan terakhir, Real Madrid selalu menang ketika jumpa PSG, terakhir kali kedua tim bertemu pada babak 16 besar , 2017/2018.,Real Madrid unggul di leg pertama dengan skor 3-1 sedangkan ketika melawat ke markas PSG di leg kedua, pasukan Los Merengues menang dengan skor 1-2.,Sementara di musim lalu, di , kedua tim sam-sama tersingkir di babak 16.¬†</t>
  </si>
  <si>
    <t>https://www.tribunnews.com/superskor/2019/09/18/link-live-streaming-psg-vs-real-madrid-liga-champions-2019-final-yang-terlalu-dini</t>
  </si>
  <si>
    <t>Kisah Hidup Aries Susanti di Film 6,9 Detik</t>
  </si>
  <si>
    <t xml:space="preserve"> Kecepatan , Rahayu¬†memanjat dinding membuatnya dijuluki¬†sebagai Spiderwoman Indonesia.,Sejumlah prestasi internasional di bidang panjat tebing diraih ,. Termasuk¬†di ajang , 2018 yang kontan melambungkan namanya.,Keberhasilan , rupanya menginspirasi sutradara , untuk mengangkat kisahnya ke layar lebar.,Di film 6,9 Detik yang berdurasi 90 menit ini Lola Amaria merangkum kisah Aries Susanti kecil yang punya prinsip ingin selalu menang. Termasuk kiprahnya sebagai atlet panjat dinding nasional.,Latar belakang Aries berjuang meraih prestasi di saat ibunya menjadi Tenaga Kerja Wanita (TKW) ke Arab Saudi pun menjadi konflik tersendiri yang membangkitkan alur cerita film ini.,‚ÄúJadi memang sangat mendekati kehidupan realnya Ayu, kalau luput saya nanya gini gak sih, boleh nggak aku tambahin gini atas persetujuan Aries,‚Äù papar Aries saat ditemui di Press Screening film 6,9 Detik di Jakarta Selatan, Rabu (18/9/2019).,Di film ini , pun menjadikan Aries sebagai pemeran utamanya untuk mendapatkan langsung emosinya sekaligus mempermudah produksi mengingat banyak adengan panjat tebing yang sulit jika dilakukan aktris.,Untuk memantapkan akting Aries, , juga membekali Aries dengan pelatihan akting selama sebulan yang dilakukan saat sedang libur latihan pelatnas.,‚ÄúBelajar akting sebelum syuting selama sebulan kebetulan lagi libur pelatnas jadi saya keras untuk masalah akting supaya memerankan dirinya sendiri gitu,‚Äù kata Aries.,Sejumlah atlet nasional panjat tebing juga ikut terlibat di film yang akan tayang 26 September 2019 itu, ada juga Aryo Wahab, Rukman Rusadi yang tampil di film 6,9 Detik.</t>
  </si>
  <si>
    <t>https://www.tribunnews.com/seleb/2019/09/18/kisah-hidup-aries-susanti-di-film-69-detik</t>
  </si>
  <si>
    <t>Di ILC, Kepala BNPB Puji Penanganan Karhutla di Gunung Merbabu</t>
  </si>
  <si>
    <t>- Kepala ,, Letjen TNI , membeberkan kejadian menarik terkait Kebakaran Hutan dan Lahan (Karhutla).,Dilansir oleh,, Letjen TNI , mengungkap bagaimana kebakaran hutan di ,, Jawa Tengah dapat diatasi dengan cepat.,Awalnya Letjen TNI , mengatakan, mengatasi Karhutla itu bergantung apakah ada sosok penggeraknya atau tidak.,Sehingga, jika dari bawah sudah bisa teratasi maka Karhutla tak perlu melibatkan Pemerintah Pusat.,Menurut Doni, penanganan kebakaran hutan dan lahan (Karhutla) dipengaruhi besar dari pimpinan daerah.,"Tentunya di lapangan adalah Pemerintah di Daerah.","Jadi kalau unsur pemimpin di daerah tingkat kepeduliannya tinggi harusnya kebakaran tidak perlu meluas," jelas Doni dikutip,dari channel YouTube 'Indonesia Lawyers Club' pada Rabu (19/9/2019).,Sehingga, penanganan Karhutla tidak sampai melibatkan pihak-pihak pusat.,Termasuk tidak sampai menjadi bencana yang akhirnya harus ditangani oleh badan penanggulangan bencana.,"Dan juga kalau kerjasama, kolaborasi di lapangan bagus maka pola penanganannya pun tidak harus diserahkan semuanya kepada aparat keamanan, tim Manggalagni, dan BPBD," papar Doni.'</t>
  </si>
  <si>
    <t>https://www.tribunnews.com/nasional/2019/09/18/di-ilc-kepala-bnpb-puji-karhutla-yang-cepat-padam-di-gunung-merbabu-pak-ganjar-turun-langsung</t>
  </si>
  <si>
    <t>Prof Bambang Dorong Generasi Muda NU Meningkatkan Skill Agar Jadi SDM Unggul Nantinya</t>
  </si>
  <si>
    <t xml:space="preserve"> -¬†Akademisi Universitas Indonesia (UI) Prof. Dr. , mengatakan di negara Jepang sudah banyak, toko atau supermarket yang menggunakan robot untuk menyapa (menyambut) pengujung.,Itulah, perkembangan teknologi yang punya dampak luar biasa terhadap pola kehidupan masyarakat. ,, banyak pekerjaan manusia yang digantikan oleh mesin.,"Toko atau supermarket di Jepang sudah menggunakan robot untuk menyapa atau menyambut pengujung," ungkap , dalam forum diskusi yang digelar , di Lantai 5, Kantor Pengurus Besar Nahdlatul Ulama (PBNU), Jakarta, Rabu (18/9/2019).,Namun demikian, pria yang akrab disapa Prof Bambang ini, mengakui ada beberapa pekerjaan yang tidak digantikan dengan robot.,"Misalnya, lobi-lobi. Membuat ide atau gagasan. Robot tidak bisa melakukan itu semua," katanya.,Oleh karenanya, Prof. Bambang mendorong generasi muda NU terus menempah dirinya sebagai upaya meningkatkan skill agar menjadi SDM unggul nantinya.,"Generasi muda NU punya potensi luar biasa. Makanya, kita harus terus mengasah diri agar dapat menjawab tantangan-tantangan kedepan," tuturnya.,Prof. Bambang mengaku senang diundang dalam diskuai IPNU. Menurutnya diskusi dengan tema Mendorong Pendidikan Berkarakter demi Terwujudnya SDM Unggul dijadikan ajang berbagi ilmu dan silaturahmi dengan generasi muda NU.,"Diskusi ini, sangat penting. Dan terimakasih karena saya sudah diundang hadir dalam forum luar biasa ini. Sekali lagi pesan saya buat anak muda NU, jangan berhenti menempah diri. Karena tantangan kita kedepan semakin berat," selorohnya.,Selain Prof. Bambang, diskusi publik yang digelar badan otonom NU tersebut juga turut hadir Gus Idris, Wasekjen PP GP Nasor.,Sementara itu, ,, Staf Khusus Menristekdikti berhalangan hadir.,Menurut Ketua Umum IPNU, ,, , seharusnya datang sebagai salah satu nara sumber.,"Tapi sayang, beliau berhalangan karena kejebak macet," jelasnya.</t>
  </si>
  <si>
    <t>https://www.tribunnews.com/metropolitan/2019/09/18/prof-bambang-dorong-generasi-muda-nu-meningkatkan-skill-agar-jadi-sdm-unggul-nantinya</t>
  </si>
  <si>
    <t>Hasil Persib Vs Semen Padang: Maung Gagal Menang, Ezechiel Gagal Penalti, Ini Cuplikan Gol-Golnya</t>
  </si>
  <si>
    <t>- Pertandingan lanjutan Liga 1 pekan ke-19 , berakhir dengan skor 1-1, Rabu, (18/9/2019).,Laga , berlangsung di , Soreng, Bandung.,Pertandingan diwarnai dengan aksi , yang gagal melakukan eksekusi pinalti pada menit ke-60.,Hasil akhir laga , 1-1 untuk kedua tim.,Persib Bandung mampu mencetak gol pada menit ke-20 melalui ,.,Pada babak kedua, Semen Padang mampu menyamakan skor pada menit ke-49.,Gol tim tamu dilesakkan oleh Dani Karl Max memanfaatkan umpan Fransisco Vanderlei.,Hingga akhir pertandingan¬†tidak terciptanya gol lagi, skor akhir 1-1 untuk kedua tim.,Persib Bandung langsung menekan tim tamu sejak peluit babak pertama dimulai.,Maung Bandung yang berjersey warna kebesarannya, Biru mengincar gol cepat pada awal babak pertama.</t>
  </si>
  <si>
    <t>https://www.tribunnews.com/superskor/2019/09/18/hasil-persib-vs-semen-padang-maung-gagal-menang-ezechiel-gagal-penalti-ini-cuplikan-gol-golnya</t>
  </si>
  <si>
    <t>Hadir di ILC, Kepala BNPB Beberkan Penyebab Kebakaran Hutan di Indonesia, Ungkap Keanehan Berikut</t>
  </si>
  <si>
    <t>- Kepala Badan Nasional Penanggulangan Bencana, Doni Monardo mengungkap penyebab Kebakaran Hutan dan Lahan di Pulau Sumatera dan Kalimantan.,Dilansir oleh,, Doni Monardo mengungkap bencana tersebut merupakan kesalahan dari manusia.,"Pak Karni saya perlu menyampaikan pada kawan-kawan di sini pada kawan-kawan dan pemirsa di seluruh Indonesia, bahwa penyebab kebakaran 99 persen itu karena perbuatan manusia," kata Doni Manardo dikutip,dari,YouTube,¬†pada Rabu (19/9/2019).,Doni mengatakan, ia telah menyelidiki penyebab , sejak Februari 2019.,"Data ini saya kumpulkan sejak awal Februari tahun ini setelah saya tiga minggu dilantik sebagai kepala badan," ujarnya.,Penyelidikan itu dilakukan di lima daerah yang mengalami kebakaran paling banyak.,"Saya berkeliling ke lima provinsi yang terdampak kecuali Kalimantan Selatan.","Dari lima provinsi ini akhirnya saya memiliki sebuah kesimpulan bahwa 99 persen ini adalah karena perbuatan manusia," jelas Doni.,Bukti bahwa kebakaran karena ulah manusia juga didukung dari sejumlah penelitian.,"Dan itu didukung ternyata oleh sejumlah penelitian oleh beberapa lembaga termasuk juga perguruan tinggi," paparnya.</t>
  </si>
  <si>
    <t>https://www.tribunnews.com/seleb/2019/09/18/hadir-di-ilc-kepala-bnpb-beberkan-penyebab-kebakaran-hutan-di-indonesia-ungkap-keanehan-berikut</t>
  </si>
  <si>
    <t>Apindo Berharap Percepatan Pembangunan Pipa Gas Distribusi di Jawa Tengah</t>
  </si>
  <si>
    <t xml:space="preserve"> - , Jawa Tengah meminta pemerintah untuk mempercepat pembangunan infrastruktur gas bumi di wilayah itu.,Pasalnya dengan berdirinya sejumlah kawasan industri baru seperti di Kendal, Semarang dan Ungaran, kebutuhan energi yang lebih efisien menjadi sangat mendesak.,Ketua Apindo Jawa Tengah Frans Kongi mengatakan, ketersediaan energi akan menjadi salah satu kunci utama kehadiran investor maupun pelaku usaha di Jawa Tengah.,Karena itu, ia sangat bersyukur , Tbk (PGN), melalui PT ,, membangun jaringan pipa gas transmisi dari Gresik menuju Semarang.,Proyek pembangunan pipa gas berdiamater 28 inchi sepanjang 267 km itu dinilai akan memberikan dampak positif bagi Jawa Tengah. Karena selama ini para pelaku usaha di wilayah ini sangat tergantung pada BBM dan batubara yang harganya fluktuatif dan tidak ramah lingkungan.¬†,Frans mengatakan, agar kehadiran proyek pipa transmisi itu dapat segera dioptimalkan saat gas mulai masuk, pembangunan pipa distribusi yang akan mengalirkan gas ke konsumen akhir juga harus dipercepat.,"Pengusaha di Jawa Tengah sudah sejak lama menunggu hadirnya sumber energi alternatif selain BBM dan batubara Dengan adanya jaringan pipa gas bumi, kami berharap ketersediaan energi di Jawa Tengah semakin besar dan efisien," jelas Frans Kongi, dilansir ,, Rabu (18/9).,Pembangunan jalur pipa gas transmisi Gresik-Semarang merupakan tindak lanjut dari eksplorasi gas bumi di Blok Jambaran Tiung Biru (JTB) Bojonegoro, Jawa Timur.¬†,Proyek JTB dikelola oleh PT Pertamina EP Cepu (PEPC) dan telah ditetapkan sebagai salah satu Proyek Strategis Nasional (PSN) oleh Komite Percepatan Penyediaan Infrastruktur Prioritas (KPPIP).¬†,Dengan kapasitas , gas sebesar 192 MMSCFD, produksi gas JTB akan dialirkan melalui pipa Gresik-Semarang. Sesuai proyeksi, lapangan JTB memiliki kandungan gas hingga sebesar 2,5 triliun kaki kubik (TCF).,Selain memasok kebutuhan untuk Jawa Timur, gas dari JTB juga akan mengaliri PLTGU Tambak Lorok di Semarang dan pelaku usaha lainnya di Jawa Tengah.¬†, ","</t>
  </si>
  <si>
    <t>https://www.tribunnews.com/bisnis/2019/09/18/apindo-berharap-percepatan-pembangunan-pipa-gas-distribusi-di-jawa-tengah</t>
  </si>
  <si>
    <t>Link Live Streaming TV Online SCTV PSG vs Real Madrid Liga Champions 2019, Tonton di HP</t>
  </si>
  <si>
    <t>Akses disini link live streaming , , 2019,Pertandingan perdana Fase Grup B , 2019 akan mempertemukan antara¬†PSG melawan , pada Kamis (19/9/2019) dini hari.,Duel seru Atletico Madrid menjamu Juventus akan disiarkan Live SCTV dan via Vidio Premier Platinum mulai pukul 02.00 WIB.,Penyerang PSG, Neymar Junior mendapatkan sanksi tampil dari UEFA selama dua pertandingan di kualifikasi fase grup B seperti yang dilansir melalui situs resmi¬†PSG.,Pemain internasional Brasil akan tersedia untuk Matchday 3 saat melawan Club Bruges (22/9/2019).,Selain itu Thomas Tuchel, pelatih PSG, telah mengumumkan 19 skuat yang dipersiapkan melawan El Real dini hari nanti.,Juan Bernat, Eric Choupo-Moting, Angel di Maria, Abdou Diallo, Idrissa Gueye, Ander Herrera, Mauro Icardi, Garrisone Innocent, Presnel Kimpembe, Tanguy Kouassi, Lavyin Kurzawa, Marquinhos, Thomas Meunier, Keylor Navas, Leandro Paredes, Sergio Rico, Pablo Sarabia, Thiago Silva, Marco Verrati.,Thomas Tuchel menekankan pada anak asuhnya untuk tidak bermain bertahan dan memberikan perlawanan saat menjamu , malam nanti.</t>
  </si>
  <si>
    <t>https://www.tribunnews.com/superskor/2019/09/18/link-live-streaming-tv-online-sctv-psg-vs-real-madrid-liga-champions-2019-tonton-di-hp</t>
  </si>
  <si>
    <t>Link Live Streaming TV Online Vidio.com Atletico Madrid vs Juventus, Akses di Sini</t>
  </si>
  <si>
    <t>¬†Link live streaming¬†pertandingan antara , vs , tersedia dalam artikel ini.,Pertandingan perdana Fase Grup D Liga Champions 2019 akan mempertemukan antara Atletico Madrid melawan Juventus pada Kamis (19/9/2019) dini hari, mulai pukul 02.00 WIB via Vidio Premier Platinum,Kedua pemain ini merupakan pemain andalan Timnas Portugal yang berbeda generasi.,Joao Felix adalah striker muda , yang masih berusia 19 tahun, sedangkan mega bintang Cristiano Ronaldo bomber andalan , usia berusia 34 tahun.,Pemain berusia 19 tahun ini, apabila pada laga dini hari nanti mencetak gol,dia akan menjadi pemain Portugal termuda kelima yang mencetak gol di Liga Champions.,Pemain termuda Portugal yang berhasil mencetak gol di benua biru yakni Miguel (17 tahun 327 hari), Gon√ßalo Guedes (18 tahun 350 hari), Manuel Fernandes (19 tahun 255 hari) dan Hugo Viana (19 tahun) 302 hari). ,Sedangkan Cristiano Ronaldo mencetak gol pertamanya di Liga Champions pada usia 22 tahun 64 hari, rekor lain CR7 yakni telah mencetak 25 gol dalam karirnya melawan Atletico, termasuk hattrick musim lalu.</t>
  </si>
  <si>
    <t>https://www.tribunnews.com/superskor/2019/09/18/link-live-streaming-tv-online-vidiocom-atletico-madrid-vs-juventus-akses-di-sini</t>
  </si>
  <si>
    <t>Prediksi Susunan Pemain PSG vs Real Madrid Liga Champions 2019, Neymar Tak Bisa Tampil Lawan El Real</t>
  </si>
  <si>
    <t xml:space="preserve"> , tidak ada dalam rilis skuat PSG yang disapkan jelang menghadapi Real Madrid dalam lanjutan laga perdana fase grup A , pada Kamis (19/9/2019) dini hari.,Duel seru PSG menjamu Real Madrid akan disiarkan secara Live SCTV dan Vidio Premier Platinum mulai pukul 02.00 WIB.,Penyerang PSG, Neymar Junior mendapatkan sanksi tampil dari UEFA selama dua pertandingan di kualifikasi fase grup B seperti yang dilansir melalui situs resmi¬†,Pemain internasional Brasil akan tersedia untuk Matchday 3 saat melawan Club Bruges (22/9/2019).,Selain itu Thomas Tuchel, pelatih PSG, telah mengumumkan 19 skuat yang dipersiapkan melawan El Real dini hari nanti.,Juan Bernat, Eric Choupo-Moting, Angel di Maria, Abdou Diallo, Idrissa Gueye, Ander Herrera, Mauro Icardi, Garrisone Innocent, Presnel Kimpembe, Tanguy Kouassi, Lavyin Kurzawa, Marquinhos, Thomas Meunier, Keylor Navas, Leandro Paredes, Sergio Rico, Pablo Sarabia, Thiago Silva, Marco Verrati.,Thomas Tuchel menekankan pada anak asuhnya untuk tidak bermain bertahan dan memberikan perlawanan saat menjamu Real Madrid malam nanti.,"Saya ingin kami bermain dengan berani, bermain untuk menang dan membuat penggemar kami menikmatinya. Ini pertandingan khusus karena ini adalah Real Madrid dan karena ini Paris Saint-Germain. Kami harus tampil bagus untuk memberikan kepercayaan diri. Itulah tujuannya." ungkap Tuchel dikutip , dari situs resmi ,Absenya , tak diambil pusing pelatih Thomas Tuchel dapat mengandalkan rekrutan anyar Mauro Icardi untuk mencetek gol.</t>
  </si>
  <si>
    <t>https://www.tribunnews.com/superskor/2019/09/18/prediksi-susunan-pemain-psg-vs-real-madrid-liga-champions-2019-neymar-tak-bisa-tampil-lawan-el-real</t>
  </si>
  <si>
    <t>Hasil Laga Persib Bandung vs Semen Padang Liga 1 2019: Tuan Rumah Imbang, Ezechiel Gagal Pinalti</t>
  </si>
  <si>
    <t xml:space="preserve"> - Hasil akhir pertandingan , vs , dengan skor 1-1.,Laga seru lanjutan Liga 1 pekan ke-19 mempertanbdingkan , vs , Rabu, (18/9/2019).,Laga , vs , berlangsung di Stadion Si Jalak Harupat Soreng, Bandung.,Pertandingan diwarnai dengan aksi Ezechiel Ndouasel yang gagal melakukan eksekusi pinalti pada menit ke-60.,Hasil akhir laga , vs , 1-1 untuk kedua tim.,Persib Bandung mampu mencetak gol pada menit ke-20 melalui Ghozali Siregar.,Pada babak kedua, , mampu menyamakan skor pada menit ke-49.,Gol tim tamu dilesakkan oleh Dani Kar Max memanfaatkan umpan Fransisco Vanderlei.,Hingga akhir pertandingan¬†tidak terciptanya gol lagi, skor akhir 1-1 untuk kedua tim.</t>
  </si>
  <si>
    <t>https://www.tribunnews.com/superskor/2019/09/18/hasil-laga-persib-bandung-vs-semen-padang-liga-1-2019-tuan-rumah-imbang-ezechiel-gagal-pinalti</t>
  </si>
  <si>
    <t>Imam Nahrawi Bukan Menpora Pertama yang Jadi Tersangka Korupsi, Bagaimana Kabar Andi Mallarangeng?</t>
  </si>
  <si>
    <t xml:space="preserve"> - , telah menetapkan Menteri Pemuda dan Olahraga (Menpora), , sebagai tersangka korupsi, Rabu (18/9/2019).,Imam Nahrawi ditetapkan sebagai tersangka terkait kasus dugaan korupsi dana hibah , dari Kemenpora.,Selain Imam¬†Nahrawi, asistennya,¬†Miftahul Ulum telah terlebih dulu ditetapkan jadi tersangka.,"Dalam penyidikan tersebut ditetapkan 2 orang tersangka yaitu IMR (Imam Nahrawi) dan MIU (Miftahul Ulum)," ujar Wakil Ketua KPK, Alexander Marwata dalam konferensi pers di Gedung KPK yang dikutip dari Kompas.com.,Imam Nahrawi diduga menerima suap sebesar Rp 26,5 miliar.,Rinciannya yaitu Rp 14,7 miliar melalui Miftahul selama rentang waktu 2014-2018.,Selain itu, dalam rentang waktu 2016-2018, Imam diduga meminta uang senilai Rp 11,8¬†miliar.,Imam Nahrawi bukanlah Menpora pertama yang ditetapkan sebagai tersangka.,Sebelumnya pada Desember 2012, KPK menetapkan Andi Alfian Mallarangeng sebagai tersangka.,Andi Mallarangeng terlibat dalam dugaan korupsi proyek Hambalang, Bogor, Jawa Barat bersama-sama Kepala Biro Keuangan dan Rumah Tangga Kemenpora Deddy Kusdinar serta mantan petinggi PT Adhi Karya, Teuku Bagus Muhammad Noor.</t>
  </si>
  <si>
    <t>https://www.tribunnews.com/nasional/2019/09/18/imam-nahrawi-bukan-menpora-pertama-yang-jadi-tersangka-korupsi-bagaimana-kabar-andi-mallarangeng</t>
  </si>
  <si>
    <t>Potret Mengharukan Perlakuan Betrand Peto pada Putri Ruben Onsu dan Sarwendah Ketika Talia Sakit</t>
  </si>
  <si>
    <t>Betapa sayangnya Betrand Peto pada¬†sang adik terlihat ketika mendengar Thalia Putri Onsu sakit.,Betrand Peto yang sedang syuting pun dibuat tak fokus setelah mendengar kabar adiknya sakit.,Ruben Onsu yang kala itu menemani , pun memberitahukan kalau putrinya sakit.,Betrand Peto langsung merengek dan memaksa , untuk segera pulang ke rumah.,Ruben¬†Onsu pun berusaha menenangkan Betrand dengan mengatakan ada Sarwendah yang akan merawat Thalia.</t>
  </si>
  <si>
    <t>https://www.tribunnews.com/lifestyle/2019/09/18/potret-mengharukan-perlakuan-betrand-peto-pada-putri-ruben-onsu-dan-sarwendah-ketika-talia-sakit</t>
  </si>
  <si>
    <t>Harga dan Spesifikasi Lengkap Oppo A5 2020, Siap Saingi Realme 5 dan Redmi Note 7</t>
  </si>
  <si>
    <t>Simak penampakan, harga dan spesifikasi lengkap ,. Siap kejar pasar , dan , di Indonesia.,-¬†Simak penampakan, harga dan spesifikasi lengkap Oppo A5 2020.,Oppo memperkenalkan dua ponsel terbarunya di Indonesia, Oppo A9 2020 dan ,.,Oppo meluncurkan kedua ponsel ini melalau acara di Ballroom Ritz Carlton Pacific Place, Jakarta, Selasa, (17/9/2019) dikutip dari Kompas.com.,Bagi penikmat ponsel murah namun tidak murahan sepertinya Oppo siap menawarkan ponsel terbaiknya di rataan harga 2 juta hingga 3 jutaan rupiah.,"Hari ini kami juga meluncurkan produk terbaru, yaitu , yang merupakan smartphone empat kamera affordable," ujar Marketing Planner Manager Oppo Indonesia, Suwanto, di acara peluncuran produk terbaru Oppo di Jakarta, Selasa (17/9/2019).,Kedua ponsel tersebut sama-sama ponsel Oppo A series teranyar yang menyasar konsumen kelas menengah dan Gen Z untuk memiliki smartphone yang dibekali dengan teknologi kekinian, namun dengan harga yang terjangkau.,Oppo A5 2020 dibanderol dengan harga Rp 2.399.000 untuk varian RAM 3 GB dan memori internal 64 GB serta Rp 2.999.000 untuk varian RAM 4 GB dan memori internal 128 GB.,Oppo A5 2020 bisa didapatkan secara offline mulai tanggal 20 September untuk varian 4 GB/128 GB dan 25 September untuk varian 3 GB/64 GB.,Oppo A5 2020 ditenagai dengan chipset Qualcomm Snapdragon 665 dan juga microSD yang¬†bisa diperluas hingga 256 GB.</t>
  </si>
  <si>
    <t>https://www.tribunnews.com/techno/2019/09/18/harga-dan-spesifikasi-lengkap-oppo-a5-2020-siap-saingi-realme-5-dan-redmi-note-7</t>
  </si>
  <si>
    <t>Sopir Bus Rosalia Indah yang Tewaskan 8 Penumpang dalam Kecelakaan Jadi Tersangka</t>
  </si>
  <si>
    <t xml:space="preserve"> Polisi menetapkan sopir Bus Rosalia sebagai tersangka dalam , , dengan bus penumpang Rosalia di Jalan Lintas Tengah, Kampung Way Tuba, Kabupaten Waykanan, Provinsi Lampung.,Polisi menetapkan Amin Saifudin (48) sopir bus , bernomor polisi AD 1666 CE, sebagai tersangka penyebab , yang menewaskan 8 orang.,Kapolres Way Kanan AKBP Andi Siswantoro mengatakan, sopir yang diperiksa sudah naik statusnya jadi tersangka, setelah polisi melakukan gelar perkara.,"Dari berbagai bukti permulaan yang kami temukan, memang ada kelalaian dan kealpaan dari sopir tersebut," kata Andy Siswantoro pada Rabu (18/9/2019).,Tersangka dikenakan Pasal 310 Undang-Undang Lalu Lintas dengan ancaman hukuman di atas 5 tahun. Setelah penetapan tersangka, sopir bus tersebut langsung ditahan polisi.,Berdasarkan hasil pemeriksaan sementara, sopir bus tersebut tidak sedang dalam kondisi mengantuk, karena baru ganti shift dengan sesama sopir, sekitar 2 jam sebelum kejadian.,Saat dilakukan tes urin, sopir bus tersebut tidak dalam pengaruh obat. "Selama pemeriksaan, tersangka dinilai kooperatif dan berulangkali sampaikan rasa penyesalannya," kata Andy.,Menurut Andy, sopir yang merupakan warga asal Kota Salatiga, Jawa Tengah, itu juga mengaku hampir tiap minggu melintasi lokasi kejadian.,Dia juga berpengalaman lebih dari 20 tahun menjadi sopir. Sebelumnya, kecekakaan antara , dengan bus Rosalia mengakibatkan 8 orang meninggal dunia.,Sementara, 22 penumpang lainnya menderita luka berat dan ringan. Korban meninggal dunia sudah dibawa seluruhnya oleh pihak keluarga ke daerah asal masing-masing untuk dimakamkan.,Korban luka ringan dan luka berat masih menjalani perawatan di RS Martapura, dengan pengawasan penuh dari Polres Way Kanan untuk keperluan pemeriksaan para saksi.</t>
  </si>
  <si>
    <t>https://www.tribunnews.com/regional/2019/09/18/sopir-bus-rosalia-indah-yang-tewaskan-8-penumpang-dalam-kecelakaan-jadi-tersangka</t>
  </si>
  <si>
    <t>Hasil Timnas U-16 Indonesia Vs Mariana Utara: Garuda Pesta Gol, Athallah Cetak Quattrick Babak I</t>
  </si>
  <si>
    <t xml:space="preserve"> tanpa kesulitan mengungguli Kepulauan Mariana Utara pada babak pertama¬†, 2020., melawan Kepulauan Mariana Utara pada , kedua , 2020 di Stadion Madya, Jakarta, Rabu (18/9/2019).,Tim besutan ,¬†unggul telak, 6-1, atas Mariana Utara pada¬†babak pertama.,Ahmad , mencetak , pada babak pertama (16', 18', 26', dan 41') plus tambahan¬†dua gol lain dari , (8') dan , (15').,Satu-satunya gol¬†Mariana Utara dibukukan oleh Jim Kurt Maniago pada pengujung babak pertama., langsung menunjukkan dominasi setelah wasit meniup peluit.,Pergerakan Ruy Arianto dari sisi kiri dan Diandra Diaz dari sisi kanan beberapa kali merepotkan bek Mariana Utara.,Sayangnya penyelesaian akhir timnas Indonesia masih belum maksimal.,Pada menit ketujuh tim Garuda Asia sempat mendapat peluang lewat tendangan bebas Athallah Araihan, namun tendangannya masih terlalu lemah sehingga bisa ditangkap kiper lawan.,Gol pembuka pada laga ini hadir pada menit kedelapan lewat ,.</t>
  </si>
  <si>
    <t>https://www.tribunnews.com/superskor/2019/09/18/hasil-timnas-u-16-indonesia-vs-mariana-utara-garuda-pesta-gol-athallah-cetak-quattrick-babak-i</t>
  </si>
  <si>
    <t>Dion Wiyoko Pangling Lihat Laura Basuki Berotot</t>
  </si>
  <si>
    <t>¬†Laura Basuki melatih tubuhnya dengan olahraga untuk memerankan karakter , di film ,: Love All. Alhasil otot-ototnya jadi lebih kencang.,Penampakan itu membuat lawan mainnya, yakni ,, pangling. Dion di film itu sebagai ,.,"Laura latihan lebih lama dari saya. Tahun lalu saya lihat Laura bukan Laura lagi sih. Badannya sudah kekar, beneran, pokoknya kalau suruh angkat tangan ada ototnya itu,‚Äù kata , saat perilisan trailer film ,: Love All di kawasan Cikini, Jakarta Pusat pada Rabu (18/9/2019).,"Karena latihan sehari¬†lima sampai¬†enam jam. Jadi, otomatis badan lebih kencang, pas stop latihan¬†dua sampai¬†tiga bulan normal lagi,‚Äù¬†timpal Laura Basuki.,Dion Wiyoko memuji usaha , dalam memerankan ,.,Pasangan mainnya itu sampai belajar melakulan split demi bisa beradegan split saat bertanding badminton.,"Dan luar biasa sih, dia sampe belajar split dan lain-lain. Dan akhirnya dengan workshop yang cukup lama terpakai juga pas syuting," beber ,.,Film , - Love All dibintangi oleh , dan ,. Selain dua aktor tersebut ada beberapa aktor lain di antaranya Rafael Tan, Kelly Tandiono, Lukman Sardi, dan Delon.</t>
  </si>
  <si>
    <t>https://www.tribunnews.com/seleb/2019/09/18/dion-wiyoko-pangling-lihat-laura-basuki-berorot</t>
  </si>
  <si>
    <t>Berstatus Tersangka, Imam Nahrawi Berada di Rumah Dinas</t>
  </si>
  <si>
    <t xml:space="preserve"> - Rumah Dinas Menteri Pemuda dan Olahraga di Jalan , III Nomor 12, Kebayoran Baru, , dijaga ketat.,Pengetatan penjagaan dilakukan setelah Menteri Pemuda dan Olahraga (Menpora), , ditetapkan menjadi tersangka suap dana hibah Komite Olahraga Nasional Indonesia (KONI) oleh ,, Rabu (18/9/2019).,Terlihat petugas keamanan lebih dari lima orang mengenakan seragam serba hitam, berjaga di depan pagar hitam berlogo bintang emas di rumah dinas Imam Nahrawi.,"Tolong agak geser ya," kata seorang penjaga kepada awak media saat mengambil gambar di depan kediaman ,.,Berdasarkan informasi yang dihimpun, , berada di dalam rumah.,Sejumlah orang silih berganti masuk ke kediaman politikus Partai Kebangkitan Bangsa (PKB) tersebut.,"Ya bapak ada di dalam," ucap seorang petugas.,Mobil-mobil datang silih berganti.,Namun, tidak ada seorang pun yang mau bicara kepada awak media.</t>
  </si>
  <si>
    <t>https://www.tribunnews.com/nasional/2019/09/18/berstatus-tersangka-imam-nahrawi-berada-di-rumah-dinas</t>
  </si>
  <si>
    <t>https://www.tribunnews.com/internasional/2019/09/18/kematian-penata-rias-wajah-palestina-yang-mengangkat-masalah-kekerasan-rumah-tangga</t>
  </si>
  <si>
    <t>Bahagia Kehamilannya Sudah Masuki Usia 5 Bulan, Shandy Aulia Ungkap sang Suami Makin Betah di Rumah</t>
  </si>
  <si>
    <t xml:space="preserve"> - Aktris¬†Shandy Aulia¬†tengah menikmati masa-masa kehamilannya.,Usia kehamilan Shandy sendiri telah menginjak usia 5 bulan kehamilan.,Melalui unggahan dalam akun , pribadinya, wanita 32 tahun ini kerap membagikan perkembangan kehamilannya tersebut.,Seperti baru-baru ini, Shandy mengungkapkan perasaan bahagianya.,Shandy menerangkan bahwa ia mulai merasakan pergerakan sang buah hati dalam perutnya.,Ia pun mengucapkan permintaan maafnya kepada sang suami yang belum bisa merasakan gerakya sang buah hati.</t>
  </si>
  <si>
    <t>https://www.tribunnews.com/seleb/2019/09/18/bahagia-kehamilannya-sudah-masuki-usia-5-bulan-shandy-aulia-ungkap-sang-suami-makin-betah-di-rumah</t>
  </si>
  <si>
    <t>Intip Perlakuan Manis Betrand Peto Saat Thalia Putri Onsu Sedang Sakit</t>
  </si>
  <si>
    <t>Penyanyi , menunjukan rasa sayangnya kepada sang adik, ,.,Betrand Peto memaksa ingin cepat pulang ke rumah karena Thalia sedang sakit.,Diketahui dari postingan , di akun Instagramnya, saat itu , sedang menyanyi untuk sebuah acara musik.,Ruben Onsu menyampaikan pada Betrand Peto jika Thalia sedang sakit.,Mendengar sang adik sakit, , pun tak bisa fokus menyanyi.,Betrand Peto langsung memaksa ingin segera pulang ke rumah untuk bertemu Thalia.</t>
  </si>
  <si>
    <t>https://www.tribunnews.com/seleb/2019/09/18/intip-perlakuan-manis-betrand-peto-saat-thalia-putri-onsu-sedang-sakit</t>
  </si>
  <si>
    <t>Viral Polisi Tolong Wanita yang Jalan Kaki Sambil Gendong Jenazah Bayi, Ternyata Baru dari Puskesmas</t>
  </si>
  <si>
    <t>- Video viral berisi tayangan seorang wanita sedang berjalan sambil menggendong jenazah bayi menjadi perbincangan di media sosial.,Dalam , yang di unggah akun Instagram @polsek_cilincing_humas itu, terlihat wanita tersebut ditolong oleh petugas kepolisian.,Dalam keterangan , disebutkan bahwa peristiwa itu terjadi di Jalan Akses Marunda, ,, Jakarta Utara pada Selasa (17/9/2019).,Berdasarkan hasil penelusuran, wanita yang ditolong anggota kepolisian itu bernama Dian Islamiyati (36).,Waktu itu, Dian tengah menggendong jenazah cucunya yang meninggal di , Kecamatan ,.,Dian pun menceritakan bagaimana peristiwa itu terjadi.,Awalnya, anak Dian yang berinisial IAS (16) menjalani proses persalinan di , Kecamatan , pada hari Selasa siang.,Namun proses kelahiran itu bersifat prematur karena bayi yang dikandung IAS diketahui meninggal saat berada di dalam kandungan yang baru berusia 28 minggu.,Setelah kelahiran tersebut, kata Dian, pihak puskesmas langsung memberikan surat kematian cucunya tersebut.,Dian ingin segera membawa jenazah cucunya itu untuk dimakamkan.</t>
  </si>
  <si>
    <t>https://www.tribunnews.com/regional/2019/09/18/viral-polisi-tolong-wanita-yang-jalan-kaki-sambil-gendong-jenazah-bayi-ternyata-baru-dari-puskesmas</t>
  </si>
  <si>
    <t>Iwan Fals Gelar Konser Eksklusif Karya Semesta 8 November</t>
  </si>
  <si>
    <t>¬†Usai menggelar jumpa pers yang dilanjutkan dengan penanaman pohon di Pasar Alam Vida, Bekasi, pada Sabtu 31 Agustus 2019 lalu, kini , bersama Reka Kreasi Production menggelar Meet &amp; Greet dengan 20 pembeli tiket konser Karya Semesta yang berhasil memenangkan undian.,Dalam acara yang digelar di Rumah makan Saung Kuring di kawasan Lippo Cikarang itu Iwan Fals mengajak kepada para peserta Meet &amp; Greet untuk selalu menjaga kelestarian alam semesta beserta isinya. Tak hanya itu, Iwan juga mengajak kepada penggemarnya tersebut untuk selalu menjaga kebersihan dimanapun berada.,Bahkan Iwan menghimbau kepada para penonton yang akan menyaksikan konsernya nanti untuk menjaga kebersihan disekitar Stadion Wibawa Mukti yang akan dijadikan tempat konser pada 8 Nopember nanti, dengan memunguti sampah yang ditinggalkan usai konser.,‚ÄùSaya menghimbau agar para penonton nanti bisa menjaga kebersihan di lokasi konser, dengan memungut sampah yang ditinggalkan seusai konser. Kita harus menjaga alam semesta ini, jadi nggak ada alasan untuk merusak alam semesta yang telah memberikan manfaat kepada seluruh umat manusia ini‚Äù, jelas Iwan disela-sela jumpa pers di Saung Kuring, Lippo Cikarang pada Selasa (17/9/2019).¬†,Iwan juga menjelaskan bahwa konser ini bukanlah konser biasa, tetapi konser yang syarat edukasi dan pesan pesan. Jadi penonton tidak hanya menonton konsernya saja, tetapi juga mendapat banyak pencerahan yang bisa dibawa pulang dan diterapkan di kehidupan sehari hari di masyarakat usai menonton.,‚Äù Konser ini kali ini akan banyak edukasi, termasuk didalamnya kita akan sampaikan bagimana pentingnya merawat alam semesta ini dan bagaimana pentingnya menjaga kebersihan. Kita tidak ada hak sedikitpun untuk merusak ciptaan tuhan. Selain itu kita juga akan sampaikan bagaimana menjaga kebersamaan dalam persaudaraan, jadi kita tidak boleh terpecah belah, apapun alasannya‚Äù tambah Iwan.,Dalam kesempatan yang sama Bobby Hardy selaku Eksekutif Produser juga menjelaskan tentang apa sebenarnya arti dan makna dari Konser Eksklusif Karya Semesta ini.,‚ÄùKonser Karya Semesta ini sebetulnya bermakna ajakan kepada kita semua untuk menjaga alam semesta yang sedang sakit seperti kebakaran hutan, hiruk pikuk persatuan, dan pencemaran laut. Contoh terbaru adalah kebakaran hutan yang sedang terjadi di berbagai daerah di Indonesia. Kita kemarin baru saja menanam satu atau paling banyak sepuluh pohon, tapi apa yang terjadi belakangan ini hutan yang terbakar ratusan hektar, ‚Äù jelas Bobby.,Lebih lanjut Bobby menambahkan, ‚Äù Jadi Iwan Fals akan banyak berpesan di dalam konser tersebut dengan lagu-lagunya yang disusun sesuai pesan alam semesta yang perlu diperbaiki dan pesan persatuan bangsa yang perlu dipererat kembali, ‚Äù tambah Bobby.,Sementara itu dalam acara yang dipandu oleh wartawan musik sekaligus Ketua PWI Jaya Sie Musik Film dan Lifestyle Irish Riswoyo itu , dan Ome yang juga menjadi salah satu pengisi acara dalam Konser Eksklusif karya Semesta ini juga turut memberikan penjelasan.</t>
  </si>
  <si>
    <t>https://www.tribunnews.com/seleb/2019/09/18/iwan-fals-gelar-konser-eksklusif-karya-semesta-8-november</t>
  </si>
  <si>
    <t>OnePlus 7 Pro Disebut-sebut Kalahkan Penjualan Galaxy S10 di China</t>
  </si>
  <si>
    <t xml:space="preserve"> -¬† OnePlus 7 Pro telah mengalahkan ponsel pabrikan asal , Samsung ,+, dalam hal penjualan di China.,Melansir daei Gizmochina, Rabu (18/9/2019), penjualan Samsung ,+ telah dikalahkan oleh OnePlus 7 Pro, dengan adanya data yang dihasilkan oleh salah satu e-tailer Jingdong terbesar di China (JD.com).,Terlihat dari keterangan @universelce di Twitter yang menunjukan gambar penjualan OnePlus 7 Pro jauh meninggalkan Samsung ,+.,OnePlus 7 Pro mendapatkan angka penjualan sebesar 250.372, sedangkan ,+ hanya 23.266.,Pada Twitternya @universelce mengungkapkan bahwa Layar AMOLED 90Hz 2K milik OnePlus 7 Pro merupakan senjata paling ampuh mengalahkan penjualan Galaxy S10.,Informasi ini selaras dengan pengungkapan resmi oleh Jingdong yang menyebutkan OnePlus 7 Pro sebagai produk terlaris di seluruh platform, dengan penjualan pertama yang langsung kehabisan stok dalam waktu beberapa menit saja.,Meski begitu, OnePlus 7 Pro tetap harus mempersiapkan diri untuk penantang nyata Redmi K20 Pro. Mungkinkah Redmi K20 Pro dapat mengalahkan pamor OnePlus 7 Pro?</t>
  </si>
  <si>
    <t>https://www.tribunnews.com/techno/2019/09/18/oneplus-7-pro-disebut-sebut-kalahkan-penjualan-galaxy-s10-di-china</t>
  </si>
  <si>
    <t>Tarian Bon Odori dan Yosakoi di Bali Dapat Sorotan Media Jepang</t>
  </si>
  <si>
    <t xml:space="preserve"> -¬† Tarian Bon Odori ke-26 dan Yosakoi ke-2 di , Garden Hotel Sanur , dapat dorotan media , khususnya Minato Keizai Shimbun kemarin (17/9/2019).,"Alasan mengapa Festival Dansa Bon dimulai adalah bahwa penduduk , bernostalgia tentang tradisi musim panas , di kota kelahirannya, dan bahwa orang di Indonesia dapat mengalami budaya ,. Ini akan menjadi acara yang semua orang dapat menikmati dengan santai seperti festival musim panas dari asosiasi lingkungan," ungkap Hanabata Ketua Panitia acara tersebut dituliskan¬† Minato Keizai Shimbu.,¬†Ny Putri Koster, isteri Gubernur ,, dalam sambutannya saat membuka acara tersebut tampil apik dan elegan dalam balutan busana tradisional , Yukata.,Isteri Gubernur , itu mengajak warga , yang tinggal di , untuk ikut terlibat¬† dalam pelestarian budaya ,, salah satunya dengan¬† belajar Bahasa , yang merupakan bahasa ibu masyarakat ,.¬†,"Mungkin bisa setiap Hari Kamis belajar satu kata Bahasa ,, setiap minggu tambah satu kata maka lama kelamaan akan bisa mengucapkan satu kalimat dalam bahasa ,," ujarnya.¬†,Sementara itu Konsul Jenderal , di Denpasar Hirohisa Chiba dalam sambutannya menyampaikan bahwa kegiatan tersebut merupakan kegiatan tahunan yang diselenggarakan oleh , Japan Club.,¬†"Dengan diadakannya kegiatan ini, diharapkan meningkatkan akulturasi serta persahabatan antara , dan ,," papar Konjen , tersebut.,¬†Lomba Tari Yasakoi¬† diikuti oleh 8 kelompok peserta dari SMA serta Perguruan Tinggi di , dan tampil sebagai Juara 1 yaitu¬† SMA N 1 Ubud, Gianyar. Piala dan piagam penghargaan diserahkan langsung oleh Ny Putri Koster kepada pemenang lomba.</t>
  </si>
  <si>
    <t>https://www.tribunnews.com/internasional/2019/09/18/tarian-bon-odori-dan-yosakoi-di-bali-dapat-sorotan-media-jepang</t>
  </si>
  <si>
    <t>15 Bakso Enak di Surabaya yang Harus Dicoba</t>
  </si>
  <si>
    <t xml:space="preserve"> Ada berbagai rekomendasi kuliner , yang tidak boleh dilewatkan.,Rekomendasi kuliner Bakso enak di Surabaya, mulai dari Bakso Bonnet, Bakso Pak War, hingga Bakso Rindu Malam.,TribunTravel telah menghimpun daftar rekomendasi kuliner bakso enak dan legendaris di Surabaya.,Simak rekomendasi kuliner 15 rekomendasi kuliner bakso enak di Surabaya yang menarik untuk dicoba. </t>
  </si>
  <si>
    <t>https://www.tribunnews.com/travel/2019/09/18/15-bakso-enak-di-surabaya-yang-harus-dicoba</t>
  </si>
  <si>
    <t>Gibran-Rudy Bertemu di Tempat Dulu Ditempati Jokowi, Pengamat: Bisa Saja Arahnya ke Pilkada Solo</t>
  </si>
  <si>
    <t>¬†- Pertemuan antara anak Presiden , (Jokowi) dengan Ketua DPC PDI Perjuangan (PDIP) yang juga Wali Kota Solo,¬†FX¬†Hadi¬†Rudyatmo¬†dianggap bukan hal biasa.,Menurut Pengamat Politik dan Ketatanegaraan dari Universitas Negeri Sebelas Maret (UNS) Solo, Agus Riewanto, pertemuan antara anak orang nomor satu di Indonesia dengan orang nomor satu di Solo itu, bukan sekedar silaturahmi biasa.,Terlebih lanjut Agus, pertemuan di Rumah Dinas Wali Kota Solo, Loji Gandrung yang merupakan bangunan yang dahulu pernah ditempati ayah Gibran, Jokowi saat menjabat Wali Kota Solo di Jalan Slamet Riyadi, Rabu (18/9/2019).,"Ketika dua tokoh (politik) bertemu, tetap saja itu dianggap sebagai kegiatan politik," ungkap dia kepada TribunSolo.com, Rabu (18/9/2019).,Hanya saja lanjut Dosen Fakultas Hukum (FH) itu, dirinya belum berani menganalisis secara gamblang arah dari pertemuan itu.,"Semisal kita lihat konteksnya seperti sekarang, bisa saja arahnya ke ,," terang Agus.,"Namun, arahnya ke sana apa tidak, hanya Rudy dan Gibran yang tahu," imbuhnya dia menekankan.,Lebih lanjut Agus menambahkan, dirinya masih menanti pernyataan resmi putra sulung Presiden Jokowi itu soal kepastian dirinya maju di ,.,"Saya masih menunggu pernyataan resmi Gibran guna menganalisa lebih jauh," ucap Agus.</t>
  </si>
  <si>
    <t>https://www.tribunnews.com/regional/2019/09/18/gibran-rudy-bertemu-di-tempat-dulu-ditempati-jokowi-pengamat-bisa-saja-arahnya-ke-pilkada-solo</t>
  </si>
  <si>
    <t>Rey Ratukore dan M Faerozi Juara di Podium 1 Yamaha Endurance Festival 2019</t>
  </si>
  <si>
    <t xml:space="preserve"> - Balap motor ketahanan bertajuk , telah berlangsung meriah pada Minggu (15/9/2019) di ,, Bogor.,Kejuaran ini adalah balapan yang mempertarungkan ketahanan performa mesin selama 2 jam untuk masing-masing kategori yang dipertandingkan yaitu sport 155cc dan sport 250 cc.,Dalam balapan ini tidak hanya performa motor dan pembalap yang dipertarungkan, namun juga strategi tim serta pemilihan spare part pendukung.,Satu-satunya tim balap yang menggunakan ban¬†IRC Tire¬†prototype RMC830 yaitu tim Yamaha Yamalube Cargloss Racetech RRS IRC dengan pembalap , dan , berhasil meraih juara pertama kelas sport 250 cc.,Kemenangan duo pembalap handal ini sudah diraih dari hasil kualifikasi di hari Sabtu (14/9/2019) berhasil meraih posisi pertama dan secara konsisten kembali meraih kemenangannya saat race di hari Minggu (15/9/2019).,‚ÄúIni jadi pembuktian kalau ban IRC Radial RMC830 ini kuat meladeni gaya balap saya dan Faerozi, dengan kondisi aspal Sentul yang bergelombang dan kasar. Kuncinya juga kita konsisten di racing line serta catatan waktu stabil,‚Äù ujar Rey.,IRC Tire sendiri selama ini telah dikenal dalam menciptakan produk ban balap berkualitas yaitu IRC Fasti. Keberhasilan IRC Fasti untuk menjadikan juara bagi pembalap dalam gelaran balapan-balapan nasional maupun regional tidak membuat PT Gajah Tunggal Tbk selaku pemegang lisensi ban IRC berhenti melakukan riset.,Hadirnya IRC Radial RMC830 ini melengkapi produk ban balap yang telah dipercaya masyarakat Indonesia saat ini.,‚ÄúHasil riset dan pengembangan ban balap IRC tipe radial yang akan resmi dilaunching pada awal Oktober nanti, sudah dibuktikan terlebih dahulu pada balap ketahanan kali ini. Saat ini ban RMC830 sudah memasuki tahap pengiriman langsung dari Jepang yang pastinya memerlukan waktu yang sedikit agak lama. Oiya, ban ini nantinya bisa direkomendasikan untuk pengendara daily use yang sudah menantikan tipe baru dari IRC Tire,‚Äù jelas Dodiyanto, Senior Brand Executive &amp; Product Development PT Gajah Tunggal Tbk yang hadir di Sentul.</t>
  </si>
  <si>
    <t>https://www.tribunnews.com/sport/2019/09/18/rey-ratukore-dan-m-faerozi-juara-di-podium-1-yamaha-endurance-festival-2019</t>
  </si>
  <si>
    <t>Targetkan Pertumbuhan DPK Rp 7,36 T pada 2019, Ini Strategi Bank Index</t>
  </si>
  <si>
    <t xml:space="preserve"> - , menawarkan dua produk ungulan untuk menghimpun , tahun 2019. ¬†,Presiden Direktur ,, Gimin Sumalim menjelaskan sepanjang tahun 2018, , mencatatkan penghimpunan DPK sebesar Rp 6,7 triliun, atau tumbuh sebesar 20,3 persen (YoY).,"Pertumbuhan DPK di 2018 inilah yang mendorong , untuk terus berinovasi membuat program yang menjanjikan bagi nasabah Dana Pihak Ketiga," ujarnya dalam keterangan tertulisnya Rabu (18/9/2019).,Untuk menggenjot pertumbuhan DPK ini di 2019 ini, , sudah meluncurkan tiga program bagi nasabah dana pihak ketiga yakni ‚ÄúArisan ,‚Äù, ‚ÄúTabungan Index Plus‚Äù serta layanan internet dan mobile banking ‚ÄúINDEXQU‚Äù. ¬†,Menawarkan berbagai hadiah yang menggiurkan bagi para nasabah adalah cara yang dipilih , ¬†dalam program Arisan ,.,Nasabah yang mengikuti program ini tak hanya ditawarkan keuntungan mendapatkan hadiah langsung berupa voucher belanja, namun juga berkesempatan untuk mendapatkan berbagai hadiah undian yang sangat menarik, seperti Mobil, Sepeda Motor, Handphone dan Logam Mulia.,Dalam program yang mengusung tema arisan ini, setiap nasabah Tabungan Index harus bersedia melakukan pemblokiran dananya dengan nominal sebesar Rp100 juta selama satu tahun. Di awal periode pemblokiran, nasabah akan mendapatkan kesempatan mengikuti undian berhadiah.¬†,‚ÄúDalam program arisan bank index ini, tabungan yang digunakan adalah tabungan index, artinya secara otomatis masyarakat yang ingin ikut dalam program ini harus menjadi nasabah ,," ungkap Gimin. ¬†</t>
  </si>
  <si>
    <t>https://www.tribunnews.com/bisnis/2019/09/18/targetkan-pertumbuhan-dpk-rp-736-t-pada-2019-ini-strategi-bank-index</t>
  </si>
  <si>
    <t>Viral Emak-emak Adu Mulut di Hajatan Ternyata Adegan Iklan Bumbu Masakan</t>
  </si>
  <si>
    <t xml:space="preserve"> Beberapa hari terakhir, media sosial diramaikan dengan sebuah video yang memuat adegan dua orang ibu-ibu berebut masakan rendang pada sebuah hajatan.,Video ini banyak diunggah di akun-akun Instagram, salah satunya akun @gak_kepikiran_. Netizen pun dengan cepat memberikan komentar atas apa yang dilihatnya. Sebagian dari mereka heran dengan kejadian itu, mengapa hanya karena rendang dua orang bisa bertengkar di hadapan umum.,Sebagian yang lain melihat kejanggalan, salah satu ibu-ibu dalam video familiar dikenal sebagai pemeran sinetron dan iklan.,"Gaess..gaess..adegan ini ntar keluar ditipi ..di iklan ,(rahasia) ..krn ini bagian dr acting,‚Äù tulis @rini_paramaratu berkomentar. Tak hanya itu, beberapa pembaca¬† juga sempat memberikan komentar pada pemberitaan sebelumnya mengenai video ini.,"Aku nggak yakin kalau itu iklan, masalahnya kalau itu iklan yang diiklankan kok nggak dimunculin," ujar akun Soeprapto Prapto.,Pesan WhatsApp yang beredar tentang video berebut rendang yang sempat viral(WhatsApp) Bahkan terdengar pula selentingan bahwa video itu adalah bagian dari sebuah iklan produk bumbu masakan.,‚ÄúIklan Sasa Rendang. Nanti katanya ada peran koki yang ngelerai mereka ngasih bungkus Sasa Rendang. Gilee udah , loh itu, berhasil tuh Sasa,‚Äù kata salah satu sumber dari pesan WhatsApp yang kemudian tersebar luas.,Mencoba mengetahui kebenarannya,¬†, mencoba menghubungi PT Sasa Inti sebagai produsen dari produk yang disebutkan. Pertama kali dihubungi, Selasa (17/9/2019). General Manager Marketing PT Sasa Inti Albert Dinata tidak memberikan jawaban pasti.,‚ÄúDapat info dari siapa selentingannya?‚Äù respons Albert atas kabar terlibatnya Sasa dalam video yang , tersebut.,Selanjutnya, Albert juga meminta kami untuk menunggu video ini secara utuh ditampilkan ke publik.,‚ÄúNanti dilihat ya reveal-nya yang lebih seru,‚Äù ujar Albert.,Dari sini kecenderungan bahwa video ini merupakan bagian dari iklan semakin terasa benar adanya.,Tak lama, Rabu (18/9/2019) sore, Albert menginformasikan video yang ia maksud sebelumnya sudah resmi ditayangkan. Dan berikut ini adalah versi utuh dari video tersebut, diambil dari Instagram @kreasisasa.</t>
  </si>
  <si>
    <t>https://www.tribunnews.com/techno/2019/09/18/viral-emak-emak-adu-mulut-di-hajatan-ternyata-adegan-iklan-bumbu-masakan</t>
  </si>
  <si>
    <t>Merry Asisten Raffi Ahmad Beberkan Dirinya Batal Nikah, Sebut 2 Alasan: Takut Jadi Musuhan Keluarga</t>
  </si>
  <si>
    <t>Beberapa waktu lalu publik dikejutkan dengan kabar Merry, asisten , yang memutuskan untuk berhenti bekerja.,Bukan tanpa alasan, Merry akan kembali ke kampung halamannya di Madura untuk menikah.,Namun kabar baru terungkap bahwa Merry telah batal menikah.,Sebelumnya diketahui, Merry bersama sang ibu meminta izin , untuk kembali ke kampung halamannya.,Raffi Ahmad dan , saat itu sempat menganggap Merry hanya bergurau.,Namun kenyataannya tidak, Ibu Mery lantas menjelaskan anaknya tak akan bekerja lagi sebagai asisten ,.,Suasana pun berubah saat itu, , bahkan tampak menangis mengikhlaskan kepulangan Merry.,Begitupun dengan Merry yang terlihat sedih namun berusaha tegar.,Akhirnya, Merry dan Sang Ibu pulang ke Madura saat Idul Adha 2019 kemarin.</t>
  </si>
  <si>
    <t>https://www.tribunnews.com/seleb/2019/09/18/merry-asisten-raffi-ahmad-beberkan-dirinya-batal-nikah-sebut-2-alasan-takut-jadi-musuhan-keluarga</t>
  </si>
  <si>
    <t>Rifu, Stadion Olahraga Terbesar di Miyagi Jepang Tapi Tetap Jadi Sub-stadion</t>
  </si>
  <si>
    <t xml:space="preserve"> - Stadion olahraga terbesar di perfektur , adalah Grande 21 dengan kapasitas 49.000 penonton. namun sampai kini tetap dianggap sub-stadiun dari stadion Sendai di , ,.,"Stadion ini memiliki 400 meter track dengan 9 jalur bagi pelari," papar Fumitsugu Komatsu Kepala perencanaan bisnis stadion tersebut kepada Tribunnews.com Sabtu lalu (14/9/2019).,Stadion diselesaikan tahun 2000 dan selama ini banyak dipakai untuk berbagai kegiatan pertunjukan musik terkenal , seperti kelompok Arashi, Nogisaka 48, Glay, Southern All Stars, Exile dan sebagainya.,Usaha kerja keras pemda Rifu bisa diacungi jempol karena dibangun dengan kerjasama semua orang dan tak ada bantuan dari pemerintah pusat , untuk pembangunan stadion tersebut.,"Ini milik 100% pemda Rifu dibangun oleh kerjasama semua pihak di Rifu. Lalu pengelolaannya ditunjuk perusahaan swasta," papar Komatsu lagi.,Yoshiaki Suda, walikota¬† Onagawa¬† perfektur , Prefecture, tetangganya Rifu sempat mengungkapkan, "Kita tidak terima bantuan subsidi dari pemerintah pusat untuk pembangunan infrastruktur , di perfektur ini. Semua harus bangun oleh kita sendiri.",Sebuah kelompok yang umumnya dari luar , menjuluki namanya sebagai "Han-gorin no Kai" ‚Äî¬† antau kelompok anti , mengritik keras anggaran pemerintah , yang banyak disalurkan buat olimpiade padahal masalah bantuan perumahan dan lingkungan hidup setempat khususnya bagi para korban bencana alam masih banyak yang harus dibantu.,Tokyo mengeluarkan sekitar 7.5 miliar dolar AS untuk penyiapan , tahun 2013. Kini sekitar 20 miliar dolar AS anggaran dipakai untuk penyelenggaraan , 2020 mendatang.,Stadion Grande 21 memiliki bangunan enam lantai yang terdiri dari ruangan untuk VIP, ruangan wawancara, ruangan latihan (training), ruangan loker tempat penyimpanan barang, kantin, kantor, serta bahkan bukan hanya tanah lapang untuk lari serta sepakbola, juga ada kolam renang dan lapangan tenis, serta tempat bersantai di sana.,Meskipun demikian untuk mencapai stadion tersebut dengan perjalanan dari stasiun Rifu menuju stadiun tersebut berjarak 40 menit berjalan kaki."Kita akan buat alur stasiun ke stadiun ini menjadi sangat menarik dengan berbagai macam toko, mungkin museum, ada power spot menarik dan sebagainya," kata Walikota Rifu, Yutaka Kumagai kepada Tribunnews.com hari Sabtu lalu (14/9/2019).,Perjalanan dari stasiun Sendai hanya 30 menit pakai kereta api ke stasiun Rifu.,Miyagi juga aktif dengan Tour de Tohoku untuk rally Gowesnya yang dilakukan ke tujuh kemarin Minggu (15/9/2019). Kegiatan tersebut dapat dilihat di :¬† https://youtu.be/xYNFEQ3Yyx8</t>
  </si>
  <si>
    <t>https://www.tribunnews.com/internasional/2019/09/18/rifu-stadion-olahraga-terbesar-di-miyagi-jepang-tapi-tetap-jadi-sub-stadion</t>
  </si>
  <si>
    <t>Rumah Tangganya Terlihat Romantis, Meisya Siregar Bongkar Sikap Bebi Romeo yang Bikin Ilfil</t>
  </si>
  <si>
    <t xml:space="preserve"> - Pasangan selebritis ,¬†dan¬†Meisya Siregar¬†dikenal sebagai salah satu pasangan romantis di tanah air.,Bagaimana tidak, pasalnya perjuangan Bebi untuk bisa bersama Meisya pun bak adegan dalam film.,Meisya Sirear sendiri sempat memutuskan untuk meninggalkan¬†Bebi Romeo¬†dan menikah dengan orang lain.,Baru-baru ini dalam tayangan OKAY BOS yang dipublikasikan melalui kanal YouTube Trans7 Official pada Selasa (17/9/2019), Meisya menerangkan sifat Bebi yang membuatnya tidak suka kala itu.,Meisya mengaku jika Bebi adalah tipe pria yang sangat posesif.,"Kenapa gue waktu itu nggak memilih Bebi adalah dia tuh sangat¬†over posesif, jadi¬†posesif over over," katanya.</t>
  </si>
  <si>
    <t>https://www.tribunnews.com/seleb/2019/09/18/rumah-tangganya-terlihat-romantis-meisya-siregar-bongkar-sikap-bebi-romeo-yang-bikin-ilfil</t>
  </si>
  <si>
    <t>Ramalan Zodiak Besok Kamis 19 September 2019 Leo Dapat Banyak Nasihat, Taurus Ragu</t>
  </si>
  <si>
    <t>Intip¬†ramalan zodiak besok Kamis 19,September 2019, dan lihat bagaimana peruntungan zodiakmu?¬†,Berdasarkan ramalan zodiak,September 2019, , impulsif di sore hari,Sementara ramalan zodiak,September 2019 untuk ,, hari¬†besok merupakan hari yang cukup panjang untuk melakukan sesuatu .,Dan bagaimana ramalan¬†zodiak besok,September 2019 untuk 12 zodiak lainnya seperti Aries, Taurus, Gemini, Cancer, Leo, Virgo, Libra, Scorpio, Sagitarius, Capricorn, Aquarius, dan Pisces ?,Beberapa zodiak bakal beruntung di hari,,2019 dan ada juga yang alami hari kurang menyenangkan.,Berikut ramalan zodiak,¬†2019 selengkapnya,seperti yang¬†,¬†kutip dari,¬†,Suasana hatimu sedang bergantung kepada usahamu hari ini.,Kamu harus merencanakan dengan cermat sebelum tengah hari, hingga pada sore hari bakal memberikan hasil yang diharapkan.,Kesehatanmu mungkin tidak dalam kondisi terbaik hari ini.</t>
  </si>
  <si>
    <t>https://www.tribunnews.com/lifestyle/2019/09/18/ramalan-zodiak-besok-kamis-19-september-2019-leo-dapat-banyak-nasihat-taurus-ragu</t>
  </si>
  <si>
    <t>Itinerary Hokkaido 4 Hari 3 Malam, Bisa Lihat Bunga Lavender Saat Musim Panas</t>
  </si>
  <si>
    <t xml:space="preserve"> Selain Tokyo dan Osaka, Hokkaido menjadi satu destinasi wisata populer di Jepang yang bisa traveler kunjungi.,Sebelum liburan ke Hokkaido, ada baiknya traveler membuat itinerary terlebih dahulu.,Dengan itinerary, traveler bisa berkeliling Hokkaido meski hanya memiliki waktu liburan yang singkat.,Berikut itinerary Hokkaido 4 hari 3 malam yang bisa traveler tiru. </t>
  </si>
  <si>
    <t>https://www.tribunnews.com/travel/2019/09/18/itinerary-hokkaido-4-hari-3-malam-bisa-lihat-bunga-lavender-saat-musim-panas</t>
  </si>
  <si>
    <t>Janda Dua Anak yang Telah Menikah 3 Kali Diamankan karena Bawa Sabu</t>
  </si>
  <si>
    <t xml:space="preserve"> Janda yang telah tiga kali menikah, Karina (28) terus menutupi wajahnya, saat digiring Satres Narkoba Polres Gianyar ke lobi ,, Rabu (18/9/2019).,Ia diamankan karena kedapatan memiliki , seberat 0.17 gram netto.,Janda cantik ini memilih bungkam saat ditanya untuk apa dirinya memiliki paket ,.,Kasatreskrim Polres Gianyar, , mengatakan, Karina merupakan warga Jawa Timur.,Di Bali, ia sempat bekerja di kafe sebelum ibu dua anak ini, disuruh berhenti bekerja oleh pacarnya.,Penangkapan Karina dilakukan saat pihaknya melakukan pemantauan di Jalan Raya Tebongkang, Ubud dalam rangka Operasi Antik 2019, Jumat (13/9) pukul 18.15 Wita.,Sebelum digelandang ke Mapolres, pihaknya melihat Karina mengendarai motor beat DK 3268 KAB.,Ia ketahuan membuang bungkusan permen ke bak sampah.,Polisi yang sebelumnya sudah memiliki kecurigaan terhadap pelaku, lantas menyuruh untuk memungut bungkusan yang dibuang, dengan disaksikan warga.</t>
  </si>
  <si>
    <t>https://www.tribunnews.com/regional/2019/09/18/janda-dua-anak-yang-telah-menikah-3-kali-diamankan-karena-bawa-sabu</t>
  </si>
  <si>
    <t>4 Fakta Nenek Jalan Kaki Gendong Jenazah Cucu, Kronologi hingga Bantahan Puskesmas Cilincing</t>
  </si>
  <si>
    <t xml:space="preserve"> Viral di media sosial video nenek gendong jenazah cucunya sambil berjalan kaki, Selasa (17/8/2019) sore.,Kejadian tersebut terjadi di Jalan Akses Marunda, ,.,Dilansir , nenek bernama Dian Islamiyati (36) itu jalan dari Puskesmas Kecamatan ,.,Jenazah merupakan anak putrinya, AIS (16).,Dian yang tengah menggendong jenazah bayi ditolong polisi saat berada di Jalan Akses Marunda, ,, ,, Selasa (17/9/2019) sore.,Usai motor yang memboncengnya mogok di tengah jalan karena kehabisan bensin, Dian memutuskan untuk berjalan kaki.,Sementara keponakannya mendorong motor bermaksud mengisi bahan bakar di pom bensin Akses Marunda.</t>
  </si>
  <si>
    <t>https://www.tribunnews.com/metropolitan/2019/09/18/4-fakta-nenek-jalan-kaki-gendong-jenazah-cucu-kronologi-hingga-bantahan-puskesmas-cilincing</t>
  </si>
  <si>
    <t>6 Bahan Alami Rumahan untuk Obati Radang Amandel, Murah dan Mudah Didapat</t>
  </si>
  <si>
    <t>Sulit menelan karena radang , kerap membuat kita jadi tak nyaman.,Ada beberapa bahan alami yang bisa dimanfaatkan untuk mengatasi radang ,.,Berikut 6 bahan alami yang bisa mengatasi radang ,.,- Radang , bukan jadi penyakit yang asing bagi banyak orang.,Radang , atau¬†dalam istilah medis disebut tonsilitis merupakan peradangan atau pembengkakan yang disebabkan oleh infeksi dari bakteri.,Ada beberapa gejala yang harus diketahui para penderita radang ,.,Gejala tersebut diantaranya adalah sakit tenggorokan, kesulitan menelan, pembengkakan , hingga demam.,Ada beberapa cara yang bisa dilakukan untuk menyembuhkan ,, termasuk dengan bahan alami.,Sejumlah bahan alami dipercaya ampuh mengatasi radang ,.,TribunStyle.com rangkum dari berbagai sumber, berikut 6 bahan alami untuk mengatasi radang amandel.</t>
  </si>
  <si>
    <t>https://www.tribunnews.com/kesehatan/2019/09/18/6-bahan-alami-rumahan-untuk-obati-radang-amandel-murah-dan-mudah-didapat</t>
  </si>
  <si>
    <t>Imam Nahrawi Menyandang Status Tersangka di KPK, Ini Sekilas Profilnya</t>
  </si>
  <si>
    <t xml:space="preserve"> - Menteri Pemuda dan Olahraga (Menpora) , kini menyandang status tersangka kasus dana hibah Komite Olahraga Nasional Indonesia (KONI).,Wakil Ketua , , menyebut politikus Partai Kebangkitan Bangsa (PKB) diduga menerima uang Rp 26,5 miliar dalam kasus tersebut.,"Dalam penyidikan tersebut ditetapkan dua orang tersangka yaitu IMR, Menteri Pemuda dan Olahraga dan MIU, Asisten Pribadi Menteri Pemuda dan Olahraga," ujar pimpinan KPK terpilih untuk periode 2019-2023 itu dalam konferensi pers di Gedung KPK, Rabu (18/9/2019).,Alex menuturkan, Imam diduga telah menerima suap sebanyak Rp 14.700.000.000 melalui asisten pribadinya Miftahul Ulum selama rentang waktu 2014-2018.,Selain itu, dalam rentang waktu 2016-2018 , juga diduga meminta uang senilai Rp 11.800.000.000.,"Sehingga total dugaan penerimaan Rp 26.500.000.000 tersebut diduga merupakan commitmen fee atas pengurusan proposal hibah yang diajukan KONI kepada Kemenpora Tahun Anggaran 2018," ujar Alex.,Akibat perbuatannya, , dan Miftahul Ulum disangka melanggar pasal 12 huruf a atau Pasal 12 huruf b atau Pasal 11 Undang-Undang Nomor 31 Tahun 1999 sebagaimana telah diubah dengan Undang-Undang Nomor 20 Tahun 2001 tentang Pemberantasan Tindak Pidana Korupsi juncto Pasal 55 ayat (1) ke-1 juncto Pasal 64 ayat (1) KUHP.,Lantas siapakah , ?,Berikut sekilas profilenya, berdasarkan laman Kementerian Pemuda dan Olahraga (Kemenpora)</t>
  </si>
  <si>
    <t>https://www.tribunnews.com/nasional/2019/09/18/imam-nahrawi-menyandang-status-tersangka-di-kpk-ini-sekilas-profilnya</t>
  </si>
  <si>
    <t>Duh, Stok Darah di PMI Blitar Terpapar Penyakit, 81 Kantong Darah Dimusnahkan</t>
  </si>
  <si>
    <t>- , Kabupaten , memusnahkan 81 ,.,Pasalnya pada kurun waktu Januari hingga Agustus 2019 ada 81 , yang terpapar sejumlah penyakit.,Hal ini dibenarkan oleh Kepala PMI Kabupaten , DR. Christie Indrawati.,"Iya benar, jadi dalam kurun waktu Januari 2019 sampai Agustus 2019 memang kita dapatkan 81 kantong itu yang reaktif dari sekitar 5.600 , pendonor," ujarnya, dilansir dari kanal Youtube Metrotvnews.,Christie juga menjelaskan bahwa PMI selalu melakukan seleksi terhadap darah yang didonorkan apakah terjangkit empat penyakit serius.,Empat penyakit tersebut adalah Hepatitis B, Hepatitis C, Sipilis dan HIV.</t>
  </si>
  <si>
    <t>https://www.tribunnews.com/regional/2019/09/18/duh-stok-darah-di-pmi-blitar-terpapar-penyakit-81-kantong-darah-dimusnahkan</t>
  </si>
  <si>
    <t>Mantan Pramugari Ini Ungkap Kebiasaan Buruk Penumpang</t>
  </si>
  <si>
    <t xml:space="preserve"> Mantan pramugari ungkap , penumpang di pesawat.,Saat di dalam pesawat, pramugari bertugas untuk membantu penumpang selalu¬†merasa nyaman.,Karena tugas pramugari yang selalu melayani dan membantu penumpang, membuat penumpang¬† berharap terlalu banyak kepadanya.,Melansir dari express.co.uk, seorang , mengungkapkan berbagai keluhan yang sering dialami pramugari selama bertugas.,Selama melakukan pekerjaan, pramugari telah bertemu dengan karakter penumpang yang berbeda-beda. ,¬†</t>
  </si>
  <si>
    <t>https://www.tribunnews.com/travel/2019/09/18/mantan-pramugari-ini-ungkap-kebiasaan-buruk-penumpang</t>
  </si>
  <si>
    <t>Pamer Habis Beli Senjata Api, Gadis 18 Tahun Ancam Bakal Tembak 400 Orang</t>
  </si>
  <si>
    <t xml:space="preserve"> - Gadis¬†18 tahun¬†asal¬†Oklahoma¬†dikabarkan akan melakukan serangan¬†teror.,Kini gadis tersebut telah diamankan pihak kepolisian.,Melansir dari NBC News pada Rabu (18/9/2019), kabar tersebut telah dibenarkan oleh pihak kepolisian terkait¬†ancaman¬†penembakan di , menengah atas.,Kasus ini diketahui saat Alexsis Wilson mengatakan kepada¬†teman-temannya bahwa ia telah membeli¬†senapan¬†AK-47¬†semi otomatis.,Dua teman¬†Wilson melaporkan kepada pihak berwajib bahwa Wilson telah memamerkan foto-fotonya saat memegang senapan.,Wilson diduga melakukan hal tersebut untuk¬†mengajarkan dua¬†temannya agar tidak takut kepada senjata.,Tapi selain itu Wilson juga¬†menyatakan keinginannya untuk menembak beberapa orang di , lamanya, yakni SMA McAlester.,Polisi kini telah mengamankan Wison dan AK-47¬†miliknya.</t>
  </si>
  <si>
    <t>https://www.tribunnews.com/internasional/2019/09/18/pamer-habis-beli-senjata-api-gadis-18-tahun-ancam-bakal-tembak-400-orang</t>
  </si>
  <si>
    <t>Kawasan Kemayoran Jadi Tuan Rumah HUT Ke -31 Bikers Brotherhood 1% MC Indonesia</t>
  </si>
  <si>
    <t xml:space="preserve"> - Kawasan Komplek Kemayoran menjadi tuan rumah HUT Ke-31 Bikers Brotherhood 1% MC (BB1%MC) Indonesia, yang akan digelar pada 21-22 September 2019 mendatang.,Dengan mengusung tema , dengan memadukan dunia motor, budaya serta art performance, kegiatan ini akan di pusatkan di Kawasan Kemayoran tepatnya di Eks Gedung Adpel ,.,"Kawasan yang dikelola oleh , ini menjadi pilihan yang tepat bagi Bikers ,Brotherhood 1% MC (BB1%MC) mengingat Kawasan kemayoran merupakan kawasan bersejarah yang dulunya menjadi pintu gerbang internasioanl pertama bagi Indonesia," ungkap El Presidente Bikers Brotherhood 1% MC Pegi Diar di Jakarta belum lama ini.,Kegiatan ini juga akan menampilkan kesenian Ujungan dan , yang merupakan tradisi Betawi yang hampir punah.,Direktur Perencanaan Pembangunan Pusat Pengelolaan Komplek (PPK) Kemayoran, Riski Renando mengatakan, keterlibatan PPK Kemayoran ini menunjukkan eksistensinya.,"Artinya , sebagai Kawasan yang tidak hanya kaya akan kearifan lokal budaya betawi, dan sejarah penerbangan Indonesia, namun juga merupakan kawasan hijau ibukota yang menuju kawasan Smart City di Jakarta," katanya.,Menurutnya, beberapa hal menarik yang ada di Kemayoran adalah kekayaan sejarah dengan hadirnya Bandara Internasional Kemayoran yang dulunya menjadi saksi para tamu dunia yang datang ke Indonesia.,Tidak hanya itu, Kemayoran juga memiliki menara ATC yang dikenal sebagai Menara Tintin, tokoh komik yang pernah mendunia.,Sebagai bandara internasional, Kemayoran juga masih memiliki tiga relief bersejarah yang direncanakan untuk menjadi cagar budaya nusantara.,"Selain telah dipamerkan dalam kegiatan konservasi budaya, relief ini juga telah dikunjungi oleh Duta Besar Belgia," ujarnya.</t>
  </si>
  <si>
    <t>https://www.tribunnews.com/metropolitan/2019/09/18/kawasan-kemayoran-jadi-tuan-rumah-hut-ke-31-bikers-brotherhood-1-mc-indonesia</t>
  </si>
  <si>
    <t>Live Score Persib Bandung Vs Semen Padang: Maung Kebobolan, Ezechiel Dimainkan</t>
  </si>
  <si>
    <t>Gol , ke gawang , terjadi pada menit 48 melalui sundulan ,.,Ia memanfaatkan umpan¬†</t>
  </si>
  <si>
    <t>https://www.tribunnews.com/superskor/2019/09/18/live-score-persib-bandung-vs-semen-padang-maung-kebobolan-ezechiel-dimainkan</t>
  </si>
  <si>
    <t>Jadi Tersangka, Menpora Imam Nahrawi Tercatat Punya Harta Kekayaan Senilai Rp 22 Miliar</t>
  </si>
  <si>
    <t xml:space="preserve"> - Menyandang status tersangka suap dana hibah KONI dari Kemenpora, Menteri Pemuda dan Olahraga , tercatat memilik harta kekayaan sebesar Rp 22.640.556.093.,Angka tersebut sesuai hasil penelusuran Tribunnews.com melalui laman elhkpn.kpk.go.id.,Harta kekayaan Imam Nahrawi terdiri dari 12 bidang tanah yang tersebar di sejumlah daerah di antaranya Sidorajo, Bangkalan, Surabaya, Jakarta, dan Malang dengan total nilai mencapai Rp14.099.635.000.,Selain tanah dan bangunan, , juga tercatat memiliki empat kendaraan roda empat yang terdiri dari Minibus Hyundai, Mitsubishi Pajero, Toyota Kijang Innova, dan Toyota Alphard.,Total nilai kendaraan milik , mencapai Rp 1.700.000.000.,Kemudian, , pun tercatat memiliki harta bergerak lainnya senilai Rp 4.634.500.000 ditambah surat berharga senilai Rp463.765.853, serta kas dan setara kas senilai Rp 1.742.655.240.,Komisi Pemberantasan Korupsi (KPK) menetapkan Menteri Pemuda dan Olahraga (Menpora) , dan Asisten Pribadi , Miftahul Ulum sebagai tersangka.,Keduanya dijerat dalam kasus dugaan suap terkait Penyaluran Pembiayaan dengan Skema Bantuan Pemerintah Melalui Kementerian Pemuda dan Olahraga (Kemenpora) pada Komite Olahraga Nasional Indonesia (KONI) tahun anggaran 2018.</t>
  </si>
  <si>
    <t>https://www.tribunnews.com/nasional/2019/09/18/jadi-tersangka-menpora-imam-nahrawi-tercatat-punya-harta-kekayaan-senilai-rp-22-miliar</t>
  </si>
  <si>
    <t>Gara-gara Sampah, Perilaku Kawanan Monyet di Pantai Indah Kapuk Jadi Berubah</t>
  </si>
  <si>
    <t>Balai Konservasi Sumber Daya Alam (BKSDA)¬†DKI¬†Jakarta¬†menemukan sampah yang mencemari Suaka Margasatwa Muara Angke ikut berdampak kepada¬†monyet¬†ekor panjang yang tinggal di dalamnya.,Kepala Seksi Konservasi Wilayah III BKSDA¬†DKI¬†Jakarta, Ida Harwati menuturkan, perilaku makan¬†monyet-monyet tersebut menjadi berubah dengan adanya sampah di dalam suaka margasatwa itu.,"Dikarenakan adanya sampah yang masuk ke dalam kawasan, sebagian besar¬†monyet¬†ekor panjang sudah berubah perilaku makannya, yaitu dengan makan sampah yang masuk ke dalam kawasan," kata Ida saat dihubungi , Rabu (18/9/2019).,Bahkan, berdasarkan hasil penelitian dari mahasiswa IPB pada 2016 lalu, sampah yang dimakan¬†monyet-monyet tersebut menimbulkan masalah lain.,Penelitian itu mengungkap bahwa dalam jaringan otot, hati, dan ginjal¬†monyet¬†ekor panjang di Suaka Margasatwa Muara Angke telah terpapar logam berat.,"Artinya bahwa perilaku makan sampah membuat mereka ikut terpapar zat berbahaya dalam tubuhnya," jelas Ida.,Di sisi lain, daya dukung di dalam kawasan hutan lindung itu masih cukup.,Daya dukung, lanjut Ida, terdiri dari ketersediaan pakan serta tempat berlindung yang mendukung kebutuhan hidup MEP.,"Termasuk jenis makanan alami di kawasan suaka margasatwa, antara lain buah pidada," jelas Ida.,Kawanan¬†monyet¬†bebas berkeliaran di kawasan , (PIK), Penjaringan, Jakarta Utara.</t>
  </si>
  <si>
    <t>https://www.tribunnews.com/metropolitan/2019/09/18/gara-gara-sampah-perilaku-kawanan-monyet-di-pantai-indah-kapuk-jadi-berubah</t>
  </si>
  <si>
    <t>Erin Taulany Pamer Potret Ultah Suami, Sule Doa Singgung Rumah Tangga Andre Taulany &amp; Dibalas Begini</t>
  </si>
  <si>
    <t>Momen ,¬†Andre¬†Taulany¬†ke-45 tahun dirayakan secara meriah oleh beberapa orang terdekat, termasuk istri¬†Erin¬†Taulany¬†dan tiga anak mereka.,Tak hanya itu, rekan-rekan kerja¬†Andre¬†Taulany¬†pun memberikan kejutan , padanya, termasuk¬†Sule.,Akan tetapi, ucapan dan doa¬†Sule¬†untuk¬†Andre¬†Taulany¬†singgung rumah tangga ini mendadak jadi sorotan.,Seperti diketahui, rumah tangga¬†Andre¬†Taulany¬†dikabarkan berada di ujung tanduk.,Andre Taulany yang dikenal sebagai rekan kerja¬†Sule¬†itu santer dikabarkan digugat cerai oleh sang istri, Rien Wartia Trigina atau yang biasa disapa¬†Erin¬†Taulany.,Meski begitu,¬†Erin¬†Taulany¬†menjawab soal keretakan rumah tangga tersebut dengan mengunggah foto kebersamaan di momen ultah¬†Andre¬†Taulany, Selasa (17/9/2019),Potret kebersamaan keluarga , dan , ini pun disinggung oleh ,, rekan kerja sekaligus sahabat ,.,Dalam akun Youtube Taulany TV, Rabu (18/9/2019), di lokasi syuting ,, mulai dri Mang Saswi hingga¬†Sule¬†bersiap memberikan kejutan , untuk¬†Andre¬†Taulany.,Lagu , dari Jamrud pun dinyanyikan oleh segenap kru ,.,Begitu selesai dinyanyikan lagu tersebut,¬†Andre¬†Taulany¬†mengaku berterima kasih atas kejutan spesial yang diberikan para sahabatnya.</t>
  </si>
  <si>
    <t>https://www.tribunnews.com/seleb/2019/09/18/erin-taulany-pamer-potret-ultah-suami-sule-doa-singgung-rumah-tangga-andre-taulany-dibalas-begini</t>
  </si>
  <si>
    <t>Hasil Babak Pertama Timnas U-16 Indonesia vs Kep. Mariana, Unggul Telak 6-1, Athallah Quattrick</t>
  </si>
  <si>
    <t>Timnas U-16 akan menghadapi , di laga pembuka Kualifikasi ,.,Timnas U-16 Indonesia menghadapi , di laga kedua, Rabu (18/9/2019) petang ini, pukul 19.00 WIB.,Garuda Muda memimpin cukup jauh 6-1 di babak pertama.,Gol dari , dicetak oleh¬†Marselino di menit ke-8, Aditya Daffa di menit 16, quattrick Athallah Arrayhan di menit 17, 18, 26, dan 41,Sedangkan gol dari Mariana Utara dicetak oleh Jim Kurt Maniago di menit ke-45.,Menurut jadwal, pertandingan akan digelar pada Sabtu (14/9/2019) hingga Minggu (22/9/2019).,Kualifikasi Piala AFC U-16 2020 akan diadakan di Stadion Madya Gelora Bung Karno, Jakarta, disiarkan langsung di RCTI dan Mola TV.,Sebelumnya Timnas Indonesia berhasil menang atas Filipina dengan skor 4-0.,Tim Nasional Indonesia U-16 sukses meraih poin penuh pada laga perdana mereka di grup G Kualifikasi Piala Asia U-16 2020, di Stadion Madya, Senayan, Jakarta.</t>
  </si>
  <si>
    <t>https://www.tribunnews.com/superskor/2019/09/18/hasil-babak-pertama-timnas-u-16-indonesia-vs-kep-mariana-unggul-telak-6-1-athallah-quattrick</t>
  </si>
  <si>
    <t>Gendong Jenasah Bayi di Jalan Akses Marunda, Nenek Ini Akui Tak Ada Orang yang Berempati</t>
  </si>
  <si>
    <t xml:space="preserve"> , (36), mengaku tidak ada satupun warga menolong saat dirinya tengah menggendong jenazah cucunya di Jalan Akses ,, Cilincing, Jakarta Utara.,Padahal, kala itu kondisi di jalanan sedang macet sehingga dipenuhi kendaraan bermotor yang melintas.,Saat itu, dari Puskesmas Kecamatan Cilincing, Dian ingin pulang ke rumahnya di Kampung Malaka I, RT 07/RW 12 Rorotan, Cilincing. Dian menumpang motor bersama keponakannya.,Tiba-tiba, motor tersebut mogok karena kehabisan bensin.¬†,Dian kemudian menggendong jenazah cucunya, sementara keponakannya mendorong motor sambil mencari lokasi SPBU terdekat.,"Ada beberapa ratus kendaraan pasti ada melihat dong. Cuma kalau untuk menegor, enggak ada satupun yang menegor," kata Dian ditemui di kediamannya di Cilincing, Jakarta Utara Rabu (18/9/2019).,Dian mengatakan, para pengendara hanya terheran melihat dirinya menggendong jenazah cucunya yang tertutup kain hitam.,Namun, tidak ada warga yang berempati.,Sampai akhirnya, tiga orang polisi yang sedang mengatur lalu lintas memanggil dirinya.,Mulanya, Polisi itu bertanya kepada keponakan Dian yang sedang mendorong motor. Keponakannya tersebut menceritakan kondisi yang sedang dialami Dian sambil menunjukkan surat kematian sang bayi.,Lalu, Kapolsubsektor KBN , Aiptu Wayan berinisiatif mengantarkan dirinya. "Saya bersyukur di luar sana, ada begitu banyak orang yang baik dengan saya. Yang mau menolong saya tanpa pamrih," ujar Dian.,Cucu Dian yang baru saja dilahirkan putrinya meninggal dunia karena lahir prematur di Puskesmas Kecamatan Ciliincing.,Dian yang ingin segera menguburkan bayi tersebut tak mau menunggu mobil jenazah yang sedang diupayakan pihak Puskemas.,Ia lantas membawa jenazah cucu laki-lakinya tersebut menggunakan sepeda motor yang dikendarai keponakannya.</t>
  </si>
  <si>
    <t>https://www.tribunnews.com/metropolitan/2019/09/18/gendong-jenasah-bayi-di-jalan-akses-marunda-nenek-ini-akui-tak-ada-orang-yang-berempati</t>
  </si>
  <si>
    <t>Uniqlo Hadirkan Kemeja Flannel Edisi Fall/Winter 2019 Saat Pembukaan Gerai Baru</t>
  </si>
  <si>
    <t xml:space="preserve"> - , akan menghadirkan berbagai macam koleksi LifeWear, salah satunya adalah koleksi , flannel edisi Fall/Winter 2019.,"Koleksi , flannel ini memaksimalkan pencampuran kapas dengan sutera yang tepat," kata ,, Presiden Direktur PT Fast Retailing Indonesia dalam keterangannya, Rabu (18/9/2019).,Dikatakannya, material kemeja flannel berbahan tebal, halus serta ringan membuat kemeja jadi nyaman untuk digunakan.,"Kemeja bisa di berbagai kegiatan dan menjadi pakaian fashionable yang fungsional," kata Tanaka.,LifeWear adalah komitmen Uniqlo dalam menciptakan busana yang mendukung dan memenuhi kebutuhan gaya hidup sehari-hari bagi semua orang.,Koleksi , flannel , edisi Fall/Winter 2019 akan diperkenalkan saat membuka toko ke-28 di Mall of Indonesia pada 20 September mendatang.¬†,"Toko , di Mall of Indonesia akan menjadi toko ke-14 yang beroperasi di Jakarta, dan yang ke-28 di Indonesia," katanya.,Tanaka menambahkan, pembukaan toko terbaru ini, pihaknya berharap bisa menyediakan kenyamanan yang lebih luas lagi melalui koleksi busana LifeWear yang didesain dengan penuh pemikiran, kualitas tinggi, kenyamanan dan inovasi.</t>
  </si>
  <si>
    <t>https://www.tribunnews.com/lifestyle/2019/09/18/uniqlo-hadirkan-kemeja-flannel-edisi-fallwinter-2019-saat-pembukaan-gerai-baru</t>
  </si>
  <si>
    <t>PKB Akan Beri Bantuan Hukum Kepada Imam Nahrawi</t>
  </si>
  <si>
    <t xml:space="preserve"> - Sekretaris Jenderal PKB Muhammad , angkat bicara mengenai penetapan Menteri Pemuda dan Olahraga, , sebagai tersangka oleh Komisi Pemberantasan Korupsi ( KPK).,Imam Nahrawi yang merupakan politikus PKB ditetapkan KPK sebagai tersangka kasus suap dana hibah KONI dari Kemenpora.,Menyikapi hal tersebut, Muhammad Hasanuddin Wahid, mengatakan PKB menghormati proses hukum yang dilakukan KPK terhadap Imam Nahrawi.,"Kita menghormati keputusan KPK," kata Muhammad , kepada wartawan, Rabu (18/9/2019).,Meskipun , sudah berstatus tersangka, , mengingatkan agar semua pihak tetap mengedepan asas praduga tidak bersalah terhadap yang bersangkutan.,Ia pun mengatakan PKB akan memberikan pendampingan hukum apabila diminta ,.,"Memberikan advokasi atau pendampingan," katanya.,PKB menurut Hasanuddin akan meminta keterangan kepada , terkait kasus yang menjeratnya tersebut.,Setelah itu, DPP PKB akan menggelar rapat dalam waktu dekat untuk menyusun sejumlah langkah menyikapi penetapan tersangka ,.</t>
  </si>
  <si>
    <t>https://www.tribunnews.com/nasional/2019/09/18/pkb-akan-beri-bantuan-hukum-kepada-imam-nahrawi</t>
  </si>
  <si>
    <t>AIA Indonesia Umumkan Suntik Modal ke Gojek lewat Pendanaan Seri F</t>
  </si>
  <si>
    <t xml:space="preserve"> PT AIA Financial (AIA Indonesia) hari ini (18/9) mengumumkan penanaman , ke Gojek melalui putaran pendanaan Seri F. Tapi, baik , maupun Gojek tidak menyebut nilai ,nya.,‚ÄúBagi kami, sukses adalah seberapa besar dampak positif yang telah berhasil Gojek bawa untuk masyarakat. Melalui putaran pendanaan Seri F, berbagai perusahaan kelas dunia yang juga memiliki komitmen untuk membawa dampak positif bagi masyarakat, turut bergabung dengan Gojek," ujar Kevin Aluwi,¬†Co-Founder¬†Gojek, dalam keterangan tertulis Rabu (18/9).,"Bergabungnya , akan semakin mengukuhkan langkah Gojek untuk menghadirkan lebih banyak lagi perubahan-perubahan positif," lanjutnya.,Selain ,, sejumlah nama besar bergabung dalam pendanaan Seri F Gojek. Sebut saja,¬†Visa, Mitsubishi, Google, JD, dan Tencent.,Lewat putaran pendanaan Seri F, , menjalin kerjasama strategis dengan Gojek. Perusahaan asuransi ini akan menjadi pilar penting dalam strategi layanan-layanan finansial Gojek.¬†,Kelak, , menyediakan solusi asuransi jiwa, asuransi kesehatan, serta produk-produk wellness bagi para pengguna, mitra pengemudi, serta mitra¬†merchant¬†Gojek di seluruh Indonesia.,Gojek dan AIA akan bersama-sama merancang dan mengembangkan penawaran wellness dari Grup AIA serta ekosistem Gojek, untuk membantu masyarakat Indonesia hidup lebih sehat, lebih lama, lebih baik.,Kerjasama ini juga bertujuan untuk meningkatkan pemahaman akan pentingnya asuransi jiwa dan kesehatan untuk memproteksi masa depan keluarga Indonesia.,Presiden Direktur , Sainthan Satyamoorthy mengatakan, pengumuman hari ini membuka suatu peluang unik dan menarik bagi ,, konsumen, serta distributor.,Melalui kongsi strategis tersebut, , dan Gojek bisa menggabungkan berbagai produk dan layanan terdepan untuk mengembangkan cara inovatif yang lebih tepat sasaran untuk para konsumen kami di seluruh Indonesia.,‚ÄúAIA Indonesia dan Gojek sama-sama memiliki ambisi untuk melindungi dan mendukung masyarakat Indonesia dan, dengan bekerja sama, saya yakin kami dapat membantu jutaan masyarakat untuk hidup lebih sehat, lebih lama, lebih baik," kata Sainthan.,Sebagai platform multi-layanan yang telah diunduh oleh lebih dari 155 juta pengguna di Asia Tenggara, setiap hari Gojek menghubungkan konsumen dengan jutaan mitra pengemudi, mitra¬†merchant, serta penyedia layanan.</t>
  </si>
  <si>
    <t>https://www.tribunnews.com/bisnis/2019/09/18/aia-indonesia-umumkan-suntik-modal-ke-gojek-lewat-pendanaan-seri-f</t>
  </si>
  <si>
    <t>Ini Wajah Oknum Guru Ngaji di Lampung yang Diduga Cabuli 20 Bocah</t>
  </si>
  <si>
    <t>- MY, oknum guru ngaji yang diduga melakukan , terhadap anak didiknya ditangkap jajaran Polda ,.,Penangkapan MY dilakukan setelah Ditreskrimum¬†Polda¬†Lampung¬†kembali menerima laporan dari warga Kelurahan Gulak Galik, Kecamatan Telukbetung Utara, Selasa, 17 September 2019.,Laporan tersebut bernomor LP/B-138/IX/2019/SPKT tertanggal 17 September 2019.,Direktur Reserse Kriminal Umum¬†Polda¬†Lampung¬†Kombes Pol M Barly Ramadhany membenarkan adanya laporan warga terkait tindak pidana ,.,"Kemarin ada beberapa warga mengadukan bahwa ada sejumlah anak mengalami perbuatan cabul. Pengaduan tersebut kami tindak lanjuti," ungkap Barly, Rabu, 18 September 2019.,MY langsung diamankan hari itu juga oleh Subdit IV Reknata Ditreskrimum¬†Polda¬†Lampung.,"Dan malamnya sudah kami lakukan upaya paksa dan diduga pelaku memang melakukan itu (pencabulan)," tegasnya.,Apakah perkara ini diambil alih Polda , dari Polresta Bandar ,?,"Kami tangani karena ada laporannya. Dan karena pelakunya sama, maka laporan yang ada di polres kami tangani," tutur dia.</t>
  </si>
  <si>
    <t>https://www.tribunnews.com/regional/2019/09/18/ini-wajah-oknum-guru-ngaji-di-lampung-yang-diduga-cabuli-20-bocah</t>
  </si>
  <si>
    <t>Motor Jamaah Masjid Jami Baitunnur Raib Digondol Pencuri</t>
  </si>
  <si>
    <t>Aksi , di Masjid Jami Baitunnur, Jalan , Muka IV RT 014/012, Pulogadung, Jakarta Timur, Selasa (17/9/2019) lalu, terekam CCTV.,Syaiful Rozak Pengurus Masjid Jami Baitunnur membenarkan bahwa motor yang dicuri maling merupakan milik , masjid yang bukan merupakan warga sekitar.,"Kejadiannya kemarin malam pas Shalat Maghrib. Iya motor ,, dari luar, musafir, kebetulan kerjaannya Gojek lagi, kasihan juga," tutur Syaiful di lokasi, Kamis (18/9/2019).,Berdasarkan rekaman CCTV, seorang pelaku yang berperawakan kurus dan tinggi, masuk ke dalam masjid saat situasi sepi.,Pria yang mengenakan topi dan masker tersebut seketika langsung membobol kunci motor dalam waktu kurang dari sepuluh detik.,Setelah mesin motor menyala, pencuri itu langsung pergi melarikan diri.,"Itu enggak sampai sepuluh detik. Artinya pencuri datang kemudian langsung dibawa kabur. kemungkinan menggunakan kunci T," ucapnya.,Syaiful menduga pencuri merupakan orang yang berasal dari luar kampungnya.,Pasalnya, daerah tersebut dikenal hampir tak pernah mengalami kasus ,.,"Rawan sih sudah enggak ya, karena warga antisiapasi dengan cara menutup jalan pakai portal. Dua akses keluar masuk jadi satu.,Jadi kemungkinan yang diincer tempat-tempat sepi ini. Karena mereka rasa pengawasannya kurang," kata Syaiful.¬†,¬†,Artikel ini telah tayang di¬†Wartakotalive¬†dengan judul Motor Jamaah Masjid Dibobol Maling Kurang dari 10 Detik,¬†https://wartakota.tribunnews.com/2019/09/18/motor-jamaah-masjid-dibobol-maling-kurang-dari-10-detik.,Penulis: Rangga Baskoro,Editor: Mirmo Saptono</t>
  </si>
  <si>
    <t>https://www.tribunnews.com/metropolitan/2019/09/18/motor-jamaah-masjid-jami-baitunnur-raib-digondol-pencuri</t>
  </si>
  <si>
    <t>Prediksi Skor Atletico Madrid vs Juventus Liga Champions 2019, Adu Tajam Joao Felix dan Ronaldo</t>
  </si>
  <si>
    <t>Tersedia dalam artikel ini prediksi skor pertandingan antara , vs ,.,Pertandingan perdana Fase Grup D Liga Champions 2019 akan mempertemukan antara , melawan , pada Kamis (19/9/2019) dini hari, mulai pukul 02.00 WIB.,Laga dini hari nanti akan menjadi adu tajam antara Joao Felix dan Cristiano Ronaldo.,Kedua pemain ini merupakan pemain andalan Timnas Portugal yang berbeda generasi.,Joao Felix adalah striker muda , yang masih berusia 19 tahun, sedangkan mega bintang Cristiano Ronaldo bomber andalan , usia berusia 34 tahun.,Pemain berusia 19 tahun ini, apabila pada laga dini hari nanti mencetak gol,dia akan menjadi pemain Portugal termuda kelima yang mencetak gol di Liga Champions.,Pemain termuda Portugal yang berhasil mencetak gol di benua biru yakni Miguel (17 tahun 327 hari), Gon√ßalo Guedes (18 tahun 350 hari), Manuel Fernandes (19 tahun 255 hari) dan Hugo Viana (19 tahun) 302 hari). ,Sedangkan Cristiano Ronaldo mencetak gol pertamanya di Liga Champions pada usia 22 tahun 64 hari, rekor lain CR7 yakni telah mencetak 25 gol dalam karirnya melawan Atletico, termasuk hattrick musim lalu.,Kesiapan laga dini hari nanti diutarakan Diego Simeone¬†bahwa Maurizio Sarri membutuhkan waktu untuk membangun kembali¬† , untuk menjadi tim yang ditakuti lawan.,Kedua tim pernah bertemu pada Round-of-16 musim lalu ketika Juve masih ditangani Max Allegri dan sekarang digantikan oleh Maurizio Sarri, sementara Simeone membuat beberapa perubahan pada skuatnya.</t>
  </si>
  <si>
    <t>https://www.tribunnews.com/superskor/2019/09/18/prediksi-skor-atletico-madrid-vs-juventus-liga-champions-2019-adu-tajam-joao-felix-dan-ronaldo</t>
  </si>
  <si>
    <t>Fairuz A Rafiq dan Kakaknya Murka Singgung Soal 'Manusia Fake', Sindir Barbie Kumalasari?</t>
  </si>
  <si>
    <t>- Kasus perseteruan antara , dengan suami ,, , tak kunjung usai.,Meski kasusnya dengan , masih bergulir, namun , merasa tidak ada sebuah penyelesaian.,Bukannya kasus ikan asin yang melibatkan , selesai, , merasa , justru semakin terkenal.,Pasalnya meski Galih Ginanjar mendekam di penjara, Barbie Kumalasari juga makin sering muncul di televisi dan pemberitaan media.,Rupanya ketenaran , ini membuat , merasa kesal sekaligus miris.,Meski tak menyebut nama ,, namun tulisan Fairuz terlihat menjurus pada sosok istri sang mantan suaminya.,Dalam unggahannya tersebut Fairuz menyindir pedas Barbie Kumalasari sebagai artis yang hanya modal di-bully untuk terkenal.</t>
  </si>
  <si>
    <t>https://www.tribunnews.com/seleb/2019/09/18/fairuz-a-rafiq-dan-kakaknya-murka-singgung-soal-manusia-fake-sindir-barbie-kumalasari</t>
  </si>
  <si>
    <t>Dewi Perssik Beri Alasan Tunda Kehamilan, Sebut Angga Wijaya Dulu Sering Minggat Sampai Sebulan</t>
  </si>
  <si>
    <t>- , belum lama ini merayakan 2 tahun pernikahannya bersama ,.,Dua tahun membina rumah tangga bersama sang suami, , mengaku masih mempersiapkan mental untuk memiliki momongan.,ujar Dewi Perssik seperti yang dikutip dari tayangan yang diunggah kanal youtube Esge Entertainment pada Selasa 17 September 2019.,Istri , mengaku telah berusaha untuk memiliki momongan dan tidak mempermasalahkan usia.</t>
  </si>
  <si>
    <t>https://www.tribunnews.com/seleb/2019/09/18/dewi-perssik-beri-alasan-tunda-kehamilan-sebut-angga-wijaya-dulu-sering-minggat-sampai-sebulan</t>
  </si>
  <si>
    <t>Hasil Babak Pertama Persib Bandung vs Semen Padang Liga 1 2019: Skor 1-0, Tuan Rumah Tanpa King Eze</t>
  </si>
  <si>
    <t xml:space="preserve"> - Hasil pertandingan babak pertama , vs ,, 1-0 untuk keunggulan tuan rumah.,Laga seru lanjutan Liga 1 pekan ke-19 mempertandingkan , vs , Rabu, (18/9/2019).,Laga Persib Bandung vs Semen Padang berlangsung di Stadion Si Jalak Harupat Soreng, Bandung.,Persib dipertandingan hari ini tidak¬†diperkuat King Ez(e (Ezechiel Ndouasel ) dan lebih memilih menurunkan¬†Van Kippersluis sebagai striker.,Ia hanya duduk dibangku cadangan di babak pertama.,Hal ini dikarenakan King Eze kabar terakhirnya memperkuat Timnas Chad ajang kualifikasi Piala Dunia 2022.,Hasil pertandingan babak pertama 1-0 untuk keunggulan , tas ,.,Persib Bandung mampu mencetak gol pada menit ke-20 melalui Ghozali Siregar.,Persib Bandung langsung menekan tim tamu sejak peluit babak pertama dimulai.,Maung Bandung yang berjersey warna kebesarannya, Biru mengincar gol cepat pada awal babak pertama.,Gempuran secara terus menerus dilakukan Pangeran Biru (Persib) dalam lima menit awal pertandingan.</t>
  </si>
  <si>
    <t>https://www.tribunnews.com/superskor/2019/09/18/hasil-babak-pertama-persib-bandung-vs-semen-padang-liga-1-2019-skor-1-0-tuan-rumah-tanpa-king-eze</t>
  </si>
  <si>
    <t>SEDANG BERLANGSUNG : Live Streaming RCTI Timnas U-16 VS Kep. Mariana, Garuda Muda Unggul 4-0</t>
  </si>
  <si>
    <t>Timnas U-16 akan menghadapi Kepulauan Mariana di laga pembuka Kualifikasi Piala Asia AFC U-16 2020.,Menurut jadwal, pertandingan akan digelar pada Sabtu (14/9/2019) hingga Minggu (22/9/2019).,Kualifikasi Piala AFC U-16 2020 akan diadakan di Stadion Madya Gelora Bung Karno, Jakarta, disiarkan langsung di RCTI dan Mola TV.,Berikut jadwal lengkap , di ajang Kualifikasi Piala AFC U-16.,Timnas U-16 Indonesia akan menghadapi Kepulauan Mariana di laga kedua, Rabu (18/9/2019) petang ini, pukul 19.00 WIB.,Setelah selesai mengikuti turnamen Piala AFF U15 di Thailand dan Mandalay Cup di Myanmar, tim nasional Indonesia kembali akan tampil pada mini turnamen di Doha, Qatar sebagai persiapan menuju Kualifikasi Piala Asia U-16.,Turnamen, yang bertajuk ‚ÄúU16 Four Nations Tournament 2019‚Äù ini, diharapkan bisa menambah pengalaman dan kian mematangkan persiapan tim menjelang Kualifikasi Piala AFC U16 yang akan berlangsung pekan depan.,Pada turnamen di Qatar, akan diikuti empat negara, yakni Indonesia Yordania, Maladewa, dan tuan rumah Qatar.,Tim polesan pelatih, Bima Sakti ini langsung akan menghadapi ujian berat lawan Qatar.</t>
  </si>
  <si>
    <t>https://www.tribunnews.com/superskor/2019/09/18/sedang-berlangsung-live-streaming-rcti-timnas-u-16-vs-kep-mariana-garuda-muda-unggul-4-0</t>
  </si>
  <si>
    <t>Istana: Imam Nahrawi Otomatis Mengundurkan Diri Dari Jabatan Menpora Setelah Jadi Tersangka</t>
  </si>
  <si>
    <t xml:space="preserve"> - , otomatis mengundurkan diri dari jabatan Menteri Pemuda dan Olahraga (Menpora).,Hal tersebut seiring dengan ditetapkannya , sebagai tersangka kasus suap dana hibah KONI dari Kemenpora oleh KPK.,Tenaga Ahli Utama Kedeputian IV Kantor Staf Presiden Ali Mochtar Ngabalin mengatakan diminta atau tidak diminta, Imam Nahrawi otomatis mundur dari jabatan menteri.,"Iya secara otomatis (mengundurkan diri), diminta tidak diminta secara otomatis itu," ujar Ngabalin saat dihubungi, Rabu (18/9/2019).,Namun, kapan Imam Nahrawi akan menyampaikan pengunduran diri kepada Presiden Joko Widodo, Ngabalin belum mengetahuinya.,"Belum (tahu), sama sekali belum ada informasi itu," ucap Ngabalin.,Ngabalin menilai penetapan tersangka terhadap , sebagai bukti Presiden Jokowi tidak pernah mengintervensi KPK.,"Ini bukti bahwa pemerintah atau bapak Presiden tidak memgintervensi kerja-kerja yang dilakukan Komisi Pemberantasan Korupsi," kata Ngabalin.</t>
  </si>
  <si>
    <t>https://www.tribunnews.com/nasional/2019/09/18/istana-imam-nahrawi-otomatis-mengundurkan-diri-dari-jabatan-menpora-setelah-jadi-tersangka</t>
  </si>
  <si>
    <t>Prediksi Susunan Pemain Olympiacos vs Tottenham Liga Champions: Tanguy Ndombele Kembali Merumput</t>
  </si>
  <si>
    <t xml:space="preserve"> - Jelang pertandingan , vs ,, , diprediksi akan bermain sebagai starter.,Laga seru gelaran Liga Champion Grup B mempertandingkan Olympiakos vs , Rabu, (18/9/2019).,Pertandngan antara Olympiakos vs , berlangsung di Stadion Georgios Karaiskakis,Laga seru Olympiakos vs Tottenham Hotspur disiarkan live SCTV pukul 23.55 WIB.,Mauricio Pochettino selaku pelatih ,s mengatakan banyak pertandingan yang menanti timnya sehingga akan dilakukan rotasi.,Kami akan bermain Sabtu dan kemudian di Piala Carabao, banyak pertandingan," ungkapnya.,"Saya akan memutar skuad dan tim dan mencoba untuk menjadi kreatif," ucap pelatih asal Argentina, seperti yang dilansir dari laman resmi,Diprediksi Dele Alli dan Eric Dier tidak akan dimainkan melawan ,.,Sebagai gantinya, mantan pemain Espanyol tersebut menganttikan dengan Tangu Ndombele dan Oliver Skipp.</t>
  </si>
  <si>
    <t>https://www.tribunnews.com/superskor/2019/09/18/prediksi-susunan-pemain-olympiacos-vs-tottenham-liga-champions-tanguy-ndombele-kembali-merumput</t>
  </si>
  <si>
    <t>Kopi Cleng Diduga jadi Penyebab Belasan Warga Sumedang Keracunan, Termasuk Kopi Berbahaya</t>
  </si>
  <si>
    <t xml:space="preserve"> - Belakangan ini , sedang hangat diperbincangkan oleh masyarakat.,Kopi Cleng merupakan kopi yang dipercaya dapat menambah stamina pria.,Kopi ini mudah ditemui di warung-warung jamu.,Dilansir ,, dua warga Kabupaten Sumedang, Marya (59) dan Didi (58), dilarikan ke RAUD Kabupaten Sumedang setelah mengalami gejala keracunan usai mengkonsumsi kopi bermerek Cleng dan Jantan.,Keduanya mengalami pusing, mual, badan lemas, kaki tak bisa berjalan, hingga lidah kaku seperti stroke ringan.,Selain Marya dan Didi, kopi ini juga diduga menyebabkan belasan warga Sumedang lainnya masuk rumah sakit.,Menanggapi hal tersebut, Dinas Kesehatan Kabupaten , sudah berkoordinasi dengan , terkait kejadian tersebut.,Hal ini disampaikan Kepala Seksi Kesehatan Lingkungan, Kesehatan Kerja, dan Olahraga Dinas Kesehatan Kabupaten ,, Euis Yuliantini.,"Kami sudah langsung berkoordinasi dengan Dinkes Provinsi Jabar dan dengan BPOM," ujar Euis Yuliantini yang dikutip dari </t>
  </si>
  <si>
    <t>https://www.tribunnews.com/regional/2019/09/18/kopi-cleng-diduga-jadi-penyebab-belasan-warga-sumedang-keracunan-termasuk-kopi-berbahaya</t>
  </si>
  <si>
    <t>Nama Imam Nahrawi Trending Twitter setelah Ditetapkan jadi Tersangka Kasus Dugaan Suap KONI</t>
  </si>
  <si>
    <t xml:space="preserve"> Ditetapkan sebagai tersangka kasus dugaan suap dana hibag Komite Olahraga Nasional Indonesia (KONI) tahun anggaran 2018 oleh Komisi Pemberantasan Korupsi (KPK), , , trending Twitter, Rabu (19/8/2019).,Pada Rabu malam, nama , menjadi trending Twitter Indonesia setelah ditetapkan tersangka kasus dugaan suap.,Wakil Ketua KPK, Alexander Marwata menyebutkan Imam ditetapkan sebagai tersangka bersama dengan asisten pribadinya, Miftahul Ulum.,"Dalam penyidikan tersebut ditetapkan dua orang tersangka yaitu IMR, Menteri Pemuda dan Olahraga dan MIU, Asisten Pribadi Menteri Pemuda dan Olahraga," terang Wakil Ketua KPK Alexander Marwata dalam konferensi pers di Gedung KPK, Rabu, seperti dilansir ,.,Lebih lanjut, Alex mengatakan Imam diduga menerima suap sebanyak Rp 14,7 miliar melalui Miftahul selama 2014-2018.,Selain itu, selama rentang waktu 2016-2018, , juga diduga meminta uang senilai Rp 11,8 miliar.,"Sehingga total dugaan penerimaan Rp 26.500.000.000 tersebut diduga merupakan commitmen fee atas pengurusan proposal hibah yang diajukan , kepada Kemenpora Tahun Anggaran 2018," tutur Alex.,Imam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KUHP.,Mengenai pernyataan KPK soal ,, banyak warganet mengungkapkan keterkejutannya.,Terbukti dengan nama Imam yang menjadi trending Twitter pada Rabu malam.</t>
  </si>
  <si>
    <t>https://www.tribunnews.com/nasional/2019/09/18/nama-imam-nahrawi-trending-twitter-setelah-ditetapkan-jadi-tersangka-kasus-dugaan-suap-koni</t>
  </si>
  <si>
    <t>Link Live Streaming Persib Bandung Vs Semen Padang FC: Debut Pemain dan Pelatih Anyar Kabau Sirah</t>
  </si>
  <si>
    <t xml:space="preserve"> Live streaming¬†Persib¬†Bandung¬†Vs¬†Semen¬†Padang.,Pekan ke-19 ,, mempertemukan¬†Persib Bandung melawan¬†Semen¬†Padang¬†di Stadion Si Jalak Harupat, Kabupaten Bandung, Rabu (18/9/2019) pukul 18.30 WIB.,Pertandingan juga bisa disaksikan lewat layar kaca Indosiar.,Anda juga bisa menyaksikan pertandingan¬†Persib¬†Bandung¬†Vs¬†Semen¬†Padang¬†secara live streaming.,Link live streaming¬†kami cantumkan di akhir artikel.,Dikutip¬†,¬†dari¬†,, pelatih¬†Persib¬†Bandung¬†Robert Rene Alberts sudah paham permainan apa yang akan disajikan¬†Semen¬†Padang.,Pelatih¬†Persib¬†Bandung¬†Robert Rene Alberts¬†mengaku sudah mengetahui¬†Semen¬†Padang¬†punya pemain baru asal Brazil, Vanderley Francisco dan pelatih dari baru dari Portugal,¬†Eduardo¬†Almeida.,‚ÄúNormalnya gaya bermain dari Portugal sangat technical dan memainkan pola permainan menyerang. Tentunya dengan tim yang dimilikinya mereka membuat banyak tekanan pada pemain tengah dan depan, karena mereka ada di posisi (klaseman) terakhir dan mereka pasti ingin bertahan (di ,),‚Äù ujar¬†Robert¬†Alberts, di Graha Persib, Jalan Sulanjana, Kota Bandung, Selasa (17/9/2019).,Robert mengatakan, jadi¬†Semen¬†Padang¬†tentunya harus melakukan perjudian di putaran kedua dengan bermain lebih menyerang dan timnya harus mengantisipasi itu.,Menurut¬†Robert¬†Alberts,¬†Semen¬†Padang¬†yang sekarang tidak sama dengan yang sebelumnya yang pernah dihadapi, di pertemuan terakhir¬†Persib¬†Bandung¬†lawan¬†Semen¬†Padang¬†pertandingan digelar dalam kondisi yang berat, hujan deras saat itu, jadi tidak mudah untuk bermain di laga itu.</t>
  </si>
  <si>
    <t>https://www.tribunnews.com/superskor/2019/09/18/link-live-streaming-persib-bandung-vs-semen-padang-fc-debut-pemain-dan-pelatih-anyar-kabau-sirah</t>
  </si>
  <si>
    <t>Adik Imam Nahrawi Angkat Bicara, Nilai KPK Buru-Buru Hingga Singgung Status KPK</t>
  </si>
  <si>
    <t xml:space="preserve"> -¬†Pihak keluarga Menteri Pemuda dan Olahraga,¬† Imam¬† Nahrawi¬†menyayangkan penetapan tersangka oleh Komisi Pemberantasan Korupsi (KPK), Rabu (18/9/2019).,Adik¬†Imam¬†Nahrawi,¬†Syamsul¬†Arifin mengatakan, ,¬†terburu-buru dalam penetapan tersangka tersebut.,Syamsul menyebut¬†KPK¬†belum bisa membuktikan keterlibatan¬†Imam¬†Nahrawi¬†dalam kasus tersebut.,"Belum ada penjelasan detail dari¬†KPK. Alurnya saja nggak bener! Hal ini belum ada pembuktian, tiba-tiba jadi tersangka. Kecuali kalau OTT (Operasi Tangkap Tangan)!," kata Syamsul kepada Surya.co.id ketika dikonfirmasi di Surabaya, Rabu (18/9/2019).,"Justru, yang sudah ada bukti, malah nggak ditetapkan tersangka. Ini mejadi ironi," sindir Syamsul tanpa menyebut detail nama yang ia maksud.,Tak hanya menyoal alur penetapan tersangka oleh¬†KPK,¬†Syamsul¬†Arifin¬†juga mempertanyakan status¬†KPK¬†saat ini.,Sebab, Ketua¬†KPK¬†Agus¬†Rahardjo¬†sebelumnya telah menyerahkan mandat pimpinan lembaga antirasuah ke Presiden¬†Joko¬†Widodo, Jumat (13/9/2019).,Bahkan, satu di antara pucuk pimpinan¬†KPK,¬†Saut¬†Situmorang¬†menyatakan mengundurkan diri sebagai Komisioner¬†KPK.,"Bagaimana mungkin, mandat sudah diberikan kepada presiden, lantas mereka masih bisa menetapkan status orang jadi tersangka?," kesal Syamsul kembali.</t>
  </si>
  <si>
    <t>https://www.tribunnews.com/nasional/2019/09/18/adik-imam-nahrawi-angkat-bicara-nilai-kpk-buru-buru-hingga-singgung-status-kpk</t>
  </si>
  <si>
    <t>Download MP3 Lagu Cinta Karena Cinta, Lengkap dengan Lirik dan Chord</t>
  </si>
  <si>
    <t xml:space="preserve"> - Tahun ini, penyanyi solo , kembali mengeluarkan lagu baru berjudul ,.,Lagu , merupakan soundtrack dari sinetron dengan judul yang sama dengan lagunya yang tayang di SCTV.,Berikut ini lirik lagu , dari ,., Am G F G,C¬†¬†¬†¬†¬†¬†¬†¬†¬†¬†¬†¬†¬† G¬†¬†¬†¬† Am,Aku hanyalah manusia biasa,¬†¬† C¬†¬†¬†¬†¬†¬†¬†¬†¬†¬† G¬†¬†¬†¬†¬†¬†¬† Am,Bisa merasakan sakit dan bahagia,¬†¬†¬† F¬†¬†¬†¬†¬†¬†¬†,Ijinkan ku bicara,¬† Fm¬†¬†¬†¬†¬†¬†¬†¬†¬†¬†¬†¬†¬†¬†¬†¬†¬†¬†¬†¬† G,Agar kau juga dapat mengerti..,¬†C¬†¬†¬†¬†¬†¬†¬†¬†¬†¬†¬†¬†¬†¬† G¬†¬†¬†¬†¬†¬† Am,Kamu yang buat hatiku bergetar,¬†C¬†¬†¬†¬†¬†¬†¬†¬†¬†¬†¬†¬†¬†¬†¬†¬†¬† G¬†¬†¬†¬†¬† Am,Rasa yang telah kulupa kurasakan,¬†¬† F¬†¬†¬†¬†,Tanpa tau mengapa,¬†Fm¬†¬†¬†¬†¬†¬†¬†¬†¬†¬†¬†¬†¬†¬†¬†¬† G,Yang ku tau inilah cinta...,¬† C¬†¬†¬†¬†¬†¬†¬†¬†¬†¬† G,Cinta karena cinta,¬†¬†¬†¬†¬†¬†¬†¬† Am¬†¬†¬†¬†¬†¬†¬† Em,Tak perlu kau tanyakan,F¬†¬†¬†¬†¬†¬†¬†,Tanpa alasan cinta,G¬†¬†¬†¬†¬†¬†¬†¬†¬†¬†¬†¬†¬†¬† Am,Datang dan bertahta..,C¬†¬†¬†¬†¬†¬†¬†¬†¬†¬†¬†¬†¬† G,Cinta karena cinta,Dm¬†¬†¬†¬†¬†¬†¬†¬†¬†¬†¬†¬†¬†¬†¬† Am,Jangan tanyakan mengapa,¬† F,Tak bisa jelaskan,¬†¬† G¬†¬†¬†¬†¬†¬†¬†¬†¬†¬†¬†¬†¬†¬† Am,Karena hati ini telah bicara</t>
  </si>
  <si>
    <t>https://www.tribunnews.com/seleb/2019/09/18/download-mp3-lagu-cinta-karena-cinta-lengkap-dengan-lirik-dan-chord</t>
  </si>
  <si>
    <t>Pemeran Film The Santri, Wirda Mansur, Pernah Mengaji di Hadapan BJ Habibie</t>
  </si>
  <si>
    <t xml:space="preserve"> Sosok ,, putri Ustaz Yusuf Mansur yang berperan dalam film , garapan Livi Zheng.,Film , saat ini diketahui tengah menerima banyak kritikan setelah trailernya rilis pada 9 September 2019 lalu.,Termasuk dari Ketua Umum Front Santri Indonesia (FSI), Hanif Alathas yang menilai , tidak mencerminkan akhlak dan tradisi santri sebenarnya.,"Front Santri Indonesia menolak film The Santri karena tidak mencerminkan akhlak dan tradisi santri yang sebenarnya," kata Hanif, dikutip ,.,Menanggapi banyaknya kritik yang ditujukan untuk film The Santri, Wirda Mansur buka suara melalui unggahannya di Instagram, Selasa (17/9/2019).,Ia mengaku menerima semua masukan dan akan berbenah.,"," tulis Wirda.,Lantas, seperti apa sosok , ini?</t>
  </si>
  <si>
    <t>https://www.tribunnews.com/seleb/2019/09/18/pemeran-film-the-santri-wirda-mansur-pernah-mengaji-di-hadapan-bj-habibie</t>
  </si>
  <si>
    <t>Benda Purbakala Tersingkap Saat Pembangunan Rest Area di Dieng</t>
  </si>
  <si>
    <t xml:space="preserve"> Warga , dikejutkan dengan penemuan batuan candi di Desa , Wetan, Kejajar ,.,Benda purbakala itu tersingkap saat pembangunan Rest Area di kawasan itu.,Di kedalaman sekitar 30 cm, alat berat yang menggali lahan untuk pondasi bangunan tak sengaja membentur benda-benda keras dalam tanah.,Bukan bebatuan alam biasa, melainkan batuan yang sudah dimodifikasi tangan manusia.,Batu-batu itu lantas diangkat dan dikumpulkan di lapangan sekitar lahan itu.,Ada batuan berukir seperti hiasan pada puncak pagar keliling candi hingga ada batuan yang mirip pondasi atau kaki candi.,Penemuan batuan candi di lahan itu sebetulnya tak begitu mengagetkan warga sekitar.,Menurut Aryadi, warga sudah mengira jika di bawah lahan itu ada tumpukan material candi.¬†,Warga mengetahui lahan itu adalah bekas pesanggrahan atau tempat untuk mengumpulkan benda-benda purbakala di era kolonial Belanda.</t>
  </si>
  <si>
    <t>https://www.tribunnews.com/regional/2019/09/18/benda-purbakala-tersingkap-saat-pembangunan-rest-area-di-dieng</t>
  </si>
  <si>
    <t>Unggahan Terakhir Imam Nahrawi Sebelum Ditetapkan jadi Tersangka Kasus Dugaan Suap oleh KPK</t>
  </si>
  <si>
    <t xml:space="preserve"> Menteri Pemuda dan Olahraga , ditetapkan sebagai tersangka dalam kasus korupsi penyaluran dana hibah , tahun anggaran 2018.,Sebelum ditetapkan sebagai tersangka oleh Komisi Pemberantasan Korupsi (KPK), , sempat mengunggah dua unggahan di akun Instagram resminya, @nahrawi_imam.,Dua unggahan tersebut merupakan apresiasi , terhadap atlet paralayang dan sambo yang berhasil meraih medali.,Dari unggahan Imam, diketahui atlet paralayang Indonesia meraih satu medali emas dalam kategori beregu di Kejuaraan Dunia Paralayang FAI Category 1 di Vrsac, Serbia.,",",Sementara para atlet sambo, sukses memboyong tiga medali emas, satu perak, dan tiga perunggu di Kejuaraan Olahraga Sambo se-Asia di India.,Juga membawa pulang satu medali perak dan perunggu dalam kejuaraan dunia di Korea Selatan.,",.",Selama ini, , dikenal aktif membagikan informasi mengenai prestasi para atlet Indonesia di media sosialnya.</t>
  </si>
  <si>
    <t>https://www.tribunnews.com/nasional/2019/09/18/unggahan-terakhir-imam-nahrawi-sebelum-ditetapkan-jadi-tersangka-kasus-dugaan-suap-oleh-kpk</t>
  </si>
  <si>
    <t>Real Madrid Datang ke Rumah PSG dengan Kehilangan Lebih dari Setengah Lusin Pemain</t>
  </si>
  <si>
    <t>¬†Real Madrid menantang ,¬†di laga perdana fase grup¬†Liga Champions¬†2019-2020 dalam kondisi compang-camping.,Real Madrid¬†akan¬†bertandang ke rumah¬†PSG di¬†Parc des Princes, Rabu (18/9/2019).,Upaya Los Blancos buat merebut tripoin terganjal oleh situasi tim yang compang-camping.,Bagaimana tidak, mereka kehilangan tujuh pemain alias lebih dari setengah lusin.</t>
  </si>
  <si>
    <t>https://www.tribunnews.com/superskor/2019/09/18/real-madrid-datang-ke-rumah-psg-dengan-kehilangan-lebih-dari-setengah-lusin-pemain</t>
  </si>
  <si>
    <t>Menpora Imam Nahrawi Ditetapkan Jadi Tersangka Oleh KPK, Ini Respons Istana</t>
  </si>
  <si>
    <t xml:space="preserve"> - Pihak istana merespons terkait ditetapkannya Menteri Pemuda dan Olahraga (Menpora) , sebagai tersangka oleh ,.,Tenaga Ahli Utama Kedeputian IV Kantor Staf Presiden , mengatakan ditetapkannya , sebagai tersangka menjadi bukti , (Jokowi) tidak pernah mengintervensi KPK.,"Ini bukti bahwa pemerintah atau bapak Presiden tidak memgintervensi kerja-kerja yang dilakukan Komisi Pemberantasan Korupsi," kata Ali Mochtar Ngabalin saat dihubungi, Jakarta, Rabu (18/9/2019).,Dengan ditetapkannya sebagai tersangka, kata Ngabalin, , secara otomatis mengundurkan diri sebagai Menpora.,Hal tersebut seperti yang dilakukan Idrus Marham saat menjabat Menteri Sosial.,"Iya secara otomatis (mundur), diminta tidak diminta secara otomatis itu," ucapnya.,Sementara terkait posisi Menpora apakah akan ada pengganti untuk , atau dibiarkan kosong hingga pelantikan Jokowi sebagai presiden pada Oktober 2019, Ngabalin tidak dapat menjawabnya.,Menurut dia hal tersebut merupakan hak prerogatif presiden dalam menentukan pembantunya.,"Kalau itu tentu menjadi hak prerogatif presiden seperti apa nanti, tentu bapak Presiden yang memiliki kewenangan terkait dengan penetapan tersangka pak ,," ujar Ngabalin.</t>
  </si>
  <si>
    <t>https://www.tribunnews.com/nasional/2019/09/18/menpora-imam-nahrawi-ditetapkan-jadi-tersangka-oleh-kpk-ini-respons-istana</t>
  </si>
  <si>
    <t>Segelintir Ucapan Menpora Imam Nahrawi untuk Kasus Dana Hibah KONI: Pernah Membantah, Gugup, Grogi</t>
  </si>
  <si>
    <t>- Menteri Pemuda dan Olah Raga (Menpora) , resmi ditetapkan sebagai tersangka kasus dugaan korupsi dana hibah , dari Kemenpora.,Dalam perjalanan kasus tersebut, , pernah melontarkan sejumlah kalimat menyikapi proses penyelidikan dugaan korupsi.,Apalagi Staf Pribadi ,, Miftahul Ulum, sebelumnya ditahan Komisi Pemberantasan Korupsi (KPK) untuk menguak kasus.,merangkum dari berbagai sumber sederet kalimat Imam Nahrawi sebelum ditetapkan menjadi tersangka oleh KPK.,Diberitakan ,pada 29 April 2019, Imam Nahrawi mengaku gugup saat bersaksi di Pengadilan Tindak Pidana Korupsi Jakarta, Senin (29/4/2019).,Imam sampai kesulitan saat menjawab pertanyaan yang diajukan jaksa Komisi Pemberantasan Korupsi (KPK).,"Maaf saya lupa, saya agak grogi," kata Imam saat menjawab pertanyaan jaksa.,Awalnya, Imam ditanyakan seputar struktur asisten deputi yang berada di bawah Deputi IV Kemenpora Bidang Peningkatan Prestasi Olahraga.,Akhirnya, jaksa membacakan berita acara pemeriksaan (BAP) Imam.</t>
  </si>
  <si>
    <t>https://www.tribunnews.com/nasional/2019/09/18/segelintir-ucapan-menpora-imam-nahrawi-untuk-kasus-dana-hibah-koni-pernah-membantah-gugup-grogi</t>
  </si>
  <si>
    <t>Ditetapkan Tersangka, Imam Nahrawi jadi Menpora Kedua yang Dijerat KPK, Berikut Fakta-faktanya</t>
  </si>
  <si>
    <t>¬†Menteri Pemuda dan Olahraga (Menpora) , resmi ditetapkan sebagai tersangka oleh Komisi Pemberantasan Korupsi (KPK).,Hal itu langsung diumumkan , dalam konferensi pers, Rabu (18/9/2019).,Imam Nahrawi ditetapkan sebagai tersangka dalam kasus dugaan korupsi dana hibah Komite Olahraga Nasional Indonesia (KONI) melalui Kemenpora.,Dilansir¬†,¬†dari¬†,, kantor Kemenpora yang berada di Jalan Gerbang Pemuda terlihat sepi usai adanya penetapan tersangka.,Menpora , juga sejak pagi tak berkantor di Kemenpora.,‚ÄúTidak ada (Menpora) dari pagi,‚Äù ujar salah satu petugas keamanan yang berada di area loby.,‚ÄúKalau Pak Gatot (Sesmenpora) ada?‚Äù tanya pewarta.,‚ÄúYa, dia masih ada di atas,‚Äù jawab petugas.,Sebelumnya, sekitar pukul 17.00 WIB Wakil Ketua , Alexander Marwata mengatakan , ditetapkan sebagai tersangka dalam kasus penyaluran dana hibah Komite Olahraga Nasional Indonesia melalui Kemenpora tahun anggaran 2018.,"Dalam penyidikan tersebut ditetapkan dua orang tersangka yaitu IMR, Menteri Pemuda dan Olahraga dan MIU, Asisten Pribadi Menteri Pemuda dan Olahraga," kata Alexander Marwata dalam konferensi pers di Gedung ,, Rabu (18/9/2019).</t>
  </si>
  <si>
    <t>https://www.tribunnews.com/nasional/2019/09/18/ditetapkan-tersangka-imam-nahrawi-jadi-menpora-kedua-yang-dijerat-kpk-berikut-fakta-faktanya</t>
  </si>
  <si>
    <t>KPK Segera Panggil Menpora Imam Nahrawi Sebagai Tersangka</t>
  </si>
  <si>
    <t xml:space="preserve"> - , dalam waktu dekat ini akan memanggil Menteri Pemuda dan Olahraga (Menpora) ,.,Panggilan KPK dilakukan seiring dengan ditetapkannya , sebagai tersangka kasus suap dana hibah KONI dari Kemenpora.,Wakil Ketua KPK , mengatakan pihaknya akan segera memanggil , ke , Jakarta.,"Segera, nanti penyidik yang menentukan," ucap Alexander Marwata di Gedung Merah Putih KPK, Jakarta, Rabu (18/9/2019).,Namun, , tidak memberi tahu waktu pasti pemanggilan terhadap ,.,Dalam kasus ini, diduga selama periode 2014-2018 , melalui asistennya, Miftahul Ulum telah menerima Rp 14,7 miliar.,Selain itu, Imam juga diduga menerima Rp11,8 miliar selama 2016-2018.,Sehingga total uang yang telah diterima Imam secara keseluruhan berjumlah Rp 26,5 miliar.,Menurut , sebagian uang tersebut diterima terkait pencairan dana hibah KONI tahun anggaran 2018.</t>
  </si>
  <si>
    <t>https://www.tribunnews.com/nasional/2019/09/18/kpk-segera-panggil-menpora-imam-nahrawi-sebagai-tersangka</t>
  </si>
  <si>
    <t>Sebelumnya Akui Ingin Bertemu, Bebby Fey Malah Jambak Sosok Mirip Atta Halilintar di Pesbukers</t>
  </si>
  <si>
    <t>Kasus pelecehan seksual yang dialami Disc Jockey (DJ) , hingga kini belum menemukan titik terang, namun segala petunjuk mengarah pada ,.,Bebby Fey bahkan mengaku trauma saat dipertemukan dengan sosok yang berpenampilan seperti , dalam program acara Pesbukers yang tayang di ANTV.,Momen pertemuan , dan sosok mirip , tersebut terlihat dari tayangan kanal YouTube,seperti dikutip,Rabu (18/9/2019).,Dalam tayangan yang diunggah pada Selasa (17/9/2019) itu, awalnya , menjelaskan terkait perkembangan kasus pelecehan seksualnya yang dilakukan oleh seorang YouTuber ternama.,Bebby Fey bahkan mengaku sudah memberikan somasi kepada pihak terkait melalui kuasa hukumnya.,Bahkan , mengaku ingin bertemu empat mata dengan sang YouTuber untuk membicarakan masalah ini dengan baik-baik.,"Karena pihak mereka itu tidak ada itikad baik, padahal aku pengen ketemu aja ngomong baik-baik, seperti pertama kali," sebut ,.,Ruben Onsu selaku pembawa acara kemudian menanyakan apakah yang sebenarnya diinginkan , terkait kasus pelecehan seksualnya ini.,"Yang kamu mau itu sebenarnya apa sih, ketemu?" tanya Ruben Onsu.,"Ya ketemu seperti awal kenal, baik-baik. Kita kan sudah dewasa," jawab ,.</t>
  </si>
  <si>
    <t>https://www.tribunnews.com/seleb/2019/09/18/sebelumnya-akui-ingin-bertemu-bebby-fey-malah-jambak-sosok-mirip-atta-halilintar-di-pesbukers</t>
  </si>
  <si>
    <t>Punya Kenangan bersama The Jak Mania, Stefano Lilipaly Waspada</t>
  </si>
  <si>
    <t>TRIBUNNEWS.COM¬†- Gelandang¬†Bali United,¬†Stefano Lilipaly, akan menghadapi tekanan suporter¬†Persija Jakarta,¬†The Jak Mania.,Bali United¬†dan¬†Persija Jakarta¬†akan saling berhadapan dalam laga pekan ke-19¬†Liga 1 2019¬†di Stadion Patriot Candrabhaga, Bekasi, Jawa Barat, pada Kamis (19/9/2019).,Bagi Lilipaly, pertemuan timnya dengan Persija membangkitkan kenangannya dengan¬†The Jak Mania¬†saat berseragam klub ibu kota tersebut beberapa tahun lalu.,"Saya memang pernah bermain di Persija namun tidak begitu lama," ujar Lilipaly seperti dikutip SuperBall.id dari situs resmi klub.</t>
  </si>
  <si>
    <t>https://www.tribunnews.com/superskor/2019/09/18/punya-kenangan-bersama-the-jak-mania-stefano-lilipaly-waspada</t>
  </si>
  <si>
    <t>Imam Nahrawi Tersangka Korupsi, Diduga Terima Uang Rp 26,5 Miliar Dana Hibah KONI¬†</t>
  </si>
  <si>
    <t>Komisi Pemberantasan Korupsi (KPK) menetapkan Menteri Pemuda dan Olahraga , tersangka kasus suap¬†commitmen fee atas pengurusan proposal hibah yang diajukan KONI kepada Kemenpora Tahun Anggaran 2018.,KPK juga menetapkan¬†Miftahul Ulum,¬†asisten pribadi ,, sebagai tersangka.,Wakil Ketua KPK Alexander Marwata mengatakan, keduanya ditetapkan sebagai tersangka dalam kasus penyaluran dana hibah Komite Olahraga Nasional Indonesia melalui Kemenpora tahun anggaran 2018.,"Dalam penyidikan tersebut ditetapkan dua orang tersangka yaitu IMR, Menteri Pemuda dan Olahraga dan MIU, Asisten Pribadi Menteri Pemuda dan Olahraga," kata Alex dalam konferensi pers di Gedung KPK, Rabu (18/9/2019).,Alex menuturkan, Imam diduga telah menerima suap sebanyak Rp 14.700.000.000 melalui Miftahul selama rentang waktu 2014-2018.,Selain itu, dalam rentang waktu 2016-2018 Imam juga diduga meminta uang senilai Rp 11.800.000.000.,"Sehingga total dugaan penerimaan Rp 26.500.000.000 tersebut diduga merupakan commitmen fee atas pengurusan proposal hibah yang diajukan KONI kepada Kemenpora Tahun Anggaran 2018," ujar Alex.,Akibat perbuatannya, 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KUHP.,Dari pantauan Tribunnews.com, kantor Kemenpora yang berada di Jalan Gerbang Pemuda terlihat sepi usai adanya penetapan Tersangka.</t>
  </si>
  <si>
    <t>https://www.tribunnews.com/nasional/2019/09/18/imam-nahrawi-tersangka-korupsi-diduga-terima-uang-rp-265-miliar-dana-hibah-koni</t>
  </si>
  <si>
    <t>Jarang Ambil Endorse, Barbie Kumalasari Mengaku Tarifnya Mahal</t>
  </si>
  <si>
    <t xml:space="preserve"> - Nama¬†Barbie Kumalasari¬†kerap mencuri perhatian publik.,Istri dari¬†Galih Ginanjar¬†tersebut kerap mengeluarkan statement yang mengundang pro dan kontra.,Baru-baru ini, Kumalasari mengaku jika ia memiliki tarif¬†endorse¬†yang fantastis dalam akun sosial media miliknya.,Wanita 37 tahun itu mengaku mendapat ratusan juta Rupiah dari , yang ia terima.,Dalam tayangan Rumpi No Secret yang dipublikasikan melalui kanal YouTube Trans TV Official pada Senin (16/9/2019), Kumalasari secara terang-terangan mengakui tarif ,nya yang fantastis.,"Jadi sebenernya beneran mahal nggak sih? katanya ratusan juta rupiah?," tanya ,.</t>
  </si>
  <si>
    <t>https://www.tribunnews.com/seleb/2019/09/18/jarang-ambil-endorse-barbie-kumalasari-mengaku-tarifnya-mahal</t>
  </si>
  <si>
    <t>Polda Jatim Dilaporkan ke Kompolnas terkait Penetapan Status Tersangka Veronica Koman</t>
  </si>
  <si>
    <t xml:space="preserve"> - Sejumlah LSM dan beberapa advokat melaporkan Polda Jawa Timur ke Komisi Kepolisian Nasional (Kompolnas) terkait penetapan aktivis HAM , sebagai tersangka.,Adapun LSM yang terlibat antara lain LBH Pers, Safenet, YLBHI, Civil Liberty Defender (CLD), Federasi Kontras, LBH Apik Amnesty Internasional Indonesia, Yayasan Satu Keadilan (YSK) serta LBH Jakarta.,Tigor Hutapea, salah satu perwakilan advokat mengatakan , berkapasitas sebagai pengacara Aliansi Mahasiswa Papua (AMP) sejak tahun 2018 silam.,Oleh karenanya, , pun menerima banyak informasi langsung dari mahasiswa Papua terkait kondisi dan kejadian di Bumi Cendrawasih.,Sehingga, kata dia, tidak tepat apabila , yang menyampaikan informasi tersebut melalui akun Twitter-nya dianggap sebagai berita bohong.,"Inilah yang dipublikasikan ke medsos melalui Twitter. Jadi apa yang diinformasikan , itu adalah sesuatu yang fakta bukan sebuah informasi yang tidak benar atau direkayasa sendiri oleh dia," ujar Tigor, di kantor ,, Kebayoran Baru, Jakarta Selatan, Rabu (18/9/2019).,Menurutnya, penetapan tersangka kepada Veronica pun terbilang aneh lantaran yang bersangkutan adalah advokat dari AMP.,"Sehingga penetapan tersangka yang diterapkan kepada Veronica Koman adalah suatu tindakan yang menurut kami , ya, sewenang-wenang kepada seorang advokat maupun seorang Pembela HAM," kata dia.,Lebih lanjut, ia pun berharap agar , dapat memeriksa dan melihat apakah penetapan status tersangka kepada Veronica ini sudah tepat atau tidak.</t>
  </si>
  <si>
    <t>https://www.tribunnews.com/nasional/2019/09/18/polda-jatim-dilaporkan-ke-kompolnas-terkait-penetapan-status-tersangka-veronica-koman</t>
  </si>
  <si>
    <t>Terdengar Sepele, Ratu Elizabeth Ternyata Punya Hobi yang Bernilai Fantastis</t>
  </si>
  <si>
    <t xml:space="preserve"> - Apakah kamu memiliki¬†hobi?,Setidaknya sebagaian besar orang pasti memiliki¬†hobi.,Tak terkecuali orang nomor satu di ,,¬†Ratu Elizabeth.,Bahkan¬†hobi¬†Ratu , ini bukan sembarang¬†hobi¬†karena memiliki¬†nilai¬†yang fantastis.,Melansir dari The Sun, para ahli bahkan menaksir nilainya mencapai Rp 1,7 triliun.,Lalu apa sebenarnya hobi , hingga bisa bernilai fantastis?,Ternyata hobinya adalah mengoleksi prangko.,Ya, meski terdengar sepele, tapi koleksi prangko , ini terbilang cukup langka.</t>
  </si>
  <si>
    <t>https://www.tribunnews.com/seleb/2019/09/18/terdengar-sepele-ratu-elizabeth-ternyata-punya-hobi-yang-bernilai-fantastis</t>
  </si>
  <si>
    <t>Viral Curhat Pria 21 Tahun Setia Dampingi Kekasih Sakit Tumor, Netter Tersentuh Lihat Ketulusannya</t>
  </si>
  <si>
    <t>- Seorang pemuda bernama Ali Akbar mengunggah cerita haru tentang sakit tumor yang diderita sang kekasih.,Cerita Ali Akbar ini diunggah melalui akun,@A_4i8f pada Selasa 17 September 2019.,Hingga artikel ini dimuat, cerita Ali Akbar tentang penyakit sang pacar telah 18 ribu kali diretweet.,Berikut cerita selengkapnya:</t>
  </si>
  <si>
    <t>https://www.tribunnews.com/nasional/2019/09/18/viral-curhat-pria-21-tahun-setia-dampingi-kekasih-sakit-tumor-netter-tersentuh-lihat-ketulusannya</t>
  </si>
  <si>
    <t>Real Estate Power Pilih Bidik Konsumen Akhir Dibandingkan Investor</t>
  </si>
  <si>
    <t xml:space="preserve"> ‚Äì Setiap proyek yang dibangun , (Repower) membidik lebih banyak konsumen akhir (end user) ketimbang para investor.,Karena itu, developer ini mengandalkan kekuatan konsep pengembangan berorientasi pendidikan (education oriented development /EOD), yakni menyediakan fasilitas pendidikan sekaligus hunian layak huni.,‚ÄúSekolah adalah fasilitas dari apartemen atau hunian tapak yang kami bangun. End user harus dominan, perbandingannya bisa 60:40. Sekolah atau fasilitas pendidikan adalah kekuatan hunian yang kami bangun atau kami sebut Real Estat Power alias Repower,‚Äù urai Andy Natanael, direktur PT Repower Asia Indonesia, di Jakarta, Selasa (17/9/2019).,Fasilitas pendidikan yang disediakan, lanjut dia, untuk usia sekolah dasar hingga sekolah menengah pertama.,Lalu, jenis sekolah yang dihadirkan disesuaikan dengan segmen yang dibidik di masing-masing proyek.,‚ÄúPara konsumen end user atau orang tua, kini mempertimbangkan lokasi sekolah ketika membeli hunian. Segmen ini yang ingin kami bidik,‚Äù tegas Andy Natanael.,Menurut dia, kenyamanan utama para orang tua adalah memberi pendidikan yang terbaik kepada anak-anaknya. Semakin dekat lokasi sekolah dengan kualitas pendidikan yang bermutu, kian mendorong konsumen untuk membeli hunian yang ditawarkan.,‚ÄúKonsumen tipe ini kebanyakan adalah end user, bukan investor. Walau, tentu saja hunian yang kami bangun dapat juga sekaligus sebagai instrumen investasi,‚Äù katanya.,Andy Natanael mengatakan, bila mayoritas apartemen yang dibangunnya dimiliki oleh investor, dikhawatirkan terjadi penurunan harga di pasar sekunder.,Misal, bila apartemen dimiliki oleh berkisar 70-90% investor yang semata mencari keuntungan (capital gain), harga di pasar sekunder akan melemah.</t>
  </si>
  <si>
    <t>https://www.tribunnews.com/bisnis/2019/09/18/real-estate-power-pilih-bidik-konsumen-akhir-dibandingkan-investor</t>
  </si>
  <si>
    <t>Sinergitas KONI dan DPP KNPI Memberi Harapan pada Olahraga Indonesia</t>
  </si>
  <si>
    <t>Sekretaris Jenderal Komite Olahraga Nasional Indonesia (KONI) TB Ade Lukman berharap pembinaan atlet harus lebih gencar.,Event olah raga terdekat adalah PON Provinsi Papua yang dihelat pada 2020.,Kesuksesan PON Papua bisa menjadi tolok ukur bagi Indonesia untuk menjadi tuan rumah Olimpiade 2032.,"Saya mengajak seluruh masyarakat Indonesia mendukung dan mendoakan perhelatan PON provinsi Papua 2020 sukses dan Tanah Air menjadi tuan rumah Olimpiade 2032," harap Sekjen ,, TB Ade, di Jakarta, Rabu (18/9/2019).,TB Ade menginginkan jelang PON 2020, pembinaan atlet Indonesia terutama di cabang beprestasi mendapatkan dukungan dari stakeholder terkait.,Dukungan tersebut bisa saja berupa pendanaan dan penyelenggaraan even olah raga nasional serta internasional.,"Sebagai wadah dari cabang olah raga, kami sangat ingin melihat prestasi olah raga Indonesia bersinar kembali. Banyak pekerjaan rumah terkait olah raga Indonesia yang harus diselesaikan bersama," jelas TB Ade.,Melihat kapasitas Komite Nasional Pemuda Indonesia (KNPI) harapan TB Ade menjadi lebih besar.,TB ade yakin pemuda yang ada dalam organisasi KNPI dapat memajukan olah raga Indonesia.,Dengan sinergi antara , dan , pekerjaan rumah untuk olah raga Indonesia segera terselesaikan.</t>
  </si>
  <si>
    <t>https://www.tribunnews.com/nasional/2019/09/18/sinergitas-koni-dan-dpp-knpi-memberi-harapan-pada-olahraga-indonesia</t>
  </si>
  <si>
    <t>Ditetapkan Jadi Tersangka Korupsi, Menpora Langsung Non-aktifkan Kolom Komentar di IG</t>
  </si>
  <si>
    <t xml:space="preserve"> Komisi Pemberantasan Korupsi (KPK) menetapkan Menteri Pemuda dan Olahraga (Menpora), , sebagai tersangka kasus dugaan korupsi.,Imam Nahrawi menjadi tersangka kasus dugaan korupsi terkait dana hibah KONI dari Kemenpora.,Demikian dikatakan Wakil Ketua , Alexander Marwata dalam konferensi pers di Gedung ,, Rabu (18/9/2019).,Setelah dinyatakan sebagai tersangka, , langsung 'bergerak cepat' lewat akun Instagram-nya.,Politisi PKB itu langsung menonaktifkan kolom komentar di akun Instagram-nya, @nahrawi_imam.,Meski demikian, masih ada beberapa postingan , yang belum dinonaktifkan kolom komentarnya.,Tak heran, postingan tersebut langsung diserbu oleh beberapa warganet.,Bahkan ada yang menduga, Imam akan mengunci akun Instagram-nya.</t>
  </si>
  <si>
    <t>https://www.tribunnews.com/nasional/2019/09/18/imam-nahrawi-jadi-tersangka-korupsi-menpora-langsung-non-aktifkan-kolom-komentar-di-ig</t>
  </si>
  <si>
    <t>Resiko Setiap Warga Negara Alami Kekerasan Seksual Terus Meningkat kata Ketua IFLC</t>
  </si>
  <si>
    <t xml:space="preserve"> - Keputusan DPR RI yang menetapkan RUU Penghapusan Kekerasan Seksual (RUU P-KS) sebagai Prolegnas Prioritas pada 2016 dan sebagai RUU inisiatif DPR pada April 2017 banyak mendapat apresiasi positif masyarakat,Keputusan ini dipandang sebagai langkah maju mengakhiri kekerasan seksual, sekaligus melindungi semua lapisan warga negara. Tak terkecuali oleh , (Gemas).,"Indonesia sudah dalam kondisi darurat kekerasasan seksual. Dalam artian, resiko setiap warga negara dalam mengalami kekerasan seksual terus meningkat," ungkap Ketua Indonesia Feminist Lawyer Club (IFLC), ,, Selasa (17/9/2019).,Dikatakannya, merujuk pada angka Statistik Kriminal ,, sejak 2014 hingga 2017 telah terjadi 21.310 kasus kekerasan seksual. Itu artinya, setiap tahun rata-rata terjadi 5.327 kasus.,Belum lagi hasil Survei Pengalaman Hidup Perempuan Nasional (SPHPN) yang dilakukan Kementerian Pemberdayaan Perempuan dan Perlindungan Anak (PPA) bersama BPS di tahun 2016, menemukan sebanyak 33,4 persen perempuan Indonesia berusia 15-64 tahun mengalami kekerasan dan kekerasan seksual.,"Bahkan, penelitian yang dilakukan FPL pada 2015-2016 di 20 provinsi menemukan bahwa hanya 10-15 persen pelaku kekerasan seksual yang dihukum pengadilan," ujar Nur.,Namun, lanjut Nur, sangat disesalkan, selama tiga tahun sejak 2016 hingga September 2019 (masa akhir periode DPR RI), belum ada kemajuan penting dalam pembahasan RUU P-KS.,"Panja RUU P-KS di Komisi VIII terkesan mengulur-ulur waktu dan menghindari kewajiban sebagai wakil rakyat untuk segera membahas serta mengesahkan RUU yang menjadi inisiatifnya sendiri. Selama tiga tahun penundaan pembahasan RUU di DPR, telah terjadi 16.943 kasus kekerasan seksual. RUU P-KS ini kok seperti RUU air mata sehingga begitu berat untuk diprioritaskan," ungkapnya.,Panja RUU P-KS dikatakannya cenderung mengabaikan perintah konstitusi. Yang dalam kaitannya dengan hal ini, negara harus hadir melindungi setiap warga negara, termasuk dari kekerasan seksual.,"RUU P-KS ini menjadi sangat penting sekali, tidak hanya untuk melindungi hak-hak korban serta menghukum para pelakunya, tetapi juga untuk menegakkan harkat derajat kemanusiaan, mewujudkan keamanan dan pembangunan yang berkeadilan bagi Indonesia sebagaimana diamanatkan oleh pasal 281 ayat (4) UUD 1945 dimana perlindungan, pemajuan, penegakan dan pemenuhan hak asasi manusia adalah tanggung jawab negara," urainya.,Untuk diketahui, IFLC bersama Peradi, HKHKI termasuk dalam 66 jaringan dan aliansi di dalam GEMAS yang di gawangi Komnas Perempuan mengawal isu tentang anak dan wanita.</t>
  </si>
  <si>
    <t>https://www.tribunnews.com/metropolitan/2019/09/18/resiko-setiap-warga-negara-alami-kekerasan-seksual-terus-meningkat-kata-ketua-iflc</t>
  </si>
  <si>
    <t>Fakta Oknum Polisi Sekaligus Guru Ngaji Cabuli 5 Anak: Seks Menyimpang hingga Korban Diancam Diazab</t>
  </si>
  <si>
    <t xml:space="preserve"> Oknum polisi berpangkat Brigpol berinisial AS (28) melakukan seks menyimpang ke-5 bocah Sekolah Dasar (SD) di Kecamatan¬†Balikpapan¬†Selatan, Kota¬†Balikpapan, Provinsi¬†Kalimantan¬†Timur,Brigpol AS langsung ditetapkan sebagi tersangka, setelah menjalani pemeriksaan intensif di Subdit Renakta Ditreskrimum ,.,"Korbannya 5 orang, usianya 7 sampai 12 tahun. Status sekarang sudah ditahan. Ditetapkan tersangka," kata Kabid Humas ,, AKBP , dikutip TribunJakarta.com dari TribunKaltim, pada Rabu (18/9/2019).,Tak cuma jadi polisi, AS rupanya juga berprofesi sebagai guru ngaji yang khusus mengajarkan anak-anak.,Menurut pengakuan warga sekitar yang tidak ingin disebutkan namanya, AS memiliki ratusan murid mengaji dan rata-rata masih duduk di bangku Sekolah Dasar.,Pria yang tidak ingin disebutkan namanya itu juga mengaku bahwa anaknya pernah menjadi murid dari Oknum Polisi itu.,"Itu gurunya anak saya juga, dia itu ngajarkan anak-anak mengaji di rumahnya, cuman anehnya anak-anak itu diajarkan sampai malam bahkan pernah sampai jam 1 malam masih belajar," lanjutnya.</t>
  </si>
  <si>
    <t>https://www.tribunnews.com/nasional/2019/09/18/fakta-oknum-polisi-sekaligus-guru-ngaji-cabuli-5-anak-seks-menyimpang-hingga-korban-diancam-diazab</t>
  </si>
  <si>
    <t>Pelatih Atletico Madrid: Ronaldo Seperti Binatang</t>
  </si>
  <si>
    <t xml:space="preserve"> , jadi sosok yang paling diwasapadai pelatih¬†Atletico Madrid, ,, saat jumpa¬†Juventus¬†dalam laga perdana fase grup¬†Liga Champions¬†2019-2020.,Atletico akan menjamu Juventus di Wanda Metropolitano pada Rabu (18/9/2019).,Diakui ,,¬†Cristiano Ronaldo¬†adalah ancaman terbesar buat timnya.,Dia bahkan menganggap CR7 ganas bak binatang buas.,"Sulit untuk mempersiapkan diri menghadapi pemain seperti Ronaldo. Dia adalah hewan pencetak gol dengan catatan luar biasa," ucap Simeone seperti dikutip BolaSport.com dari AS.</t>
  </si>
  <si>
    <t>https://www.tribunnews.com/superskor/2019/09/18/pelatih-atletico-madrid-ronaldo-seperti-binatang</t>
  </si>
  <si>
    <t>Nenek Buruh Cuci Nyabu dengan Pasangan Lansianya, Pernah Dilakukan di Kamar Mandi Saat Suami Tidur</t>
  </si>
  <si>
    <t>usia senja, bukannya malah memperbanyak aktivitas positif nan produktif, justru malah melakukan perbuatan yang tidak-tidak hingga berurusan dengan kepolisian.,Pasangan Suryadi (52) dan Mujiana (50) diringkus Tim Anti Bandit ,.,Keduanya kedapatan mengonsumsi , saat terjaring Razia Cipta Kondisi yang digelar rutin oleh kepolisian di kawasan ,, Sabtu (14/9/2019) kemarin.,Nenek sembilan cucu itu mengaku sudah tiga kali mengonsumsi¬†sabu-sabu¬†bersama Suryadi, kakek empat cucu itu.,"Sudah tiga, tapi yang keempat ketangkap polisi," katanya kepada wartawan di halaman Mapolsek Sukomanunggal, Rabu (18/9/2019).,Mujiana mengaku sengaja mengonsumsi , agar menambah stamina saat berkerja sebagai buruh cuci.,"Saya gunakan untuk menambah stamina," ujarnya.,Keduanya mengaku jika , tersebut dibeli dari seorang bandar yang mereka kerap datangi di kawasan Jalan Bala Dewo,¬†Surabaya.,"Sabu itu saya beli seharga Rp 300 ribu," ungkapnya.</t>
  </si>
  <si>
    <t>https://www.tribunnews.com/regional/2019/09/18/nenek-buruh-cuci-nyabu-dengan-pasangan-lansianya-pernah-dilakukan-di-kamar-mandi-saat-suami-tidur</t>
  </si>
  <si>
    <t>Massa Pendukung Revisi UU KPK Gunakan Almamater Polos Saat Unjuk Rasa</t>
  </si>
  <si>
    <t xml:space="preserve"> - Massa¬†pendukung , memenuhi pelataran ,, Kuningan, Jakarta Selatan, Rabu (18/9/2109).,Mereka menamakan diri sebagai Laskar Pancasila.,Pantauan di lokasi, massa yang hadir sebagaian besar dari kalangan remaja, berbaju bebas dengan spanduk berisi dukungan kepada UU KPK yang telah direvisi maupun kepada lima komisioner baru KPK.,Dua mobil komando terparkir di jalan. Di atasnya ada orator yang terus berpidato secara bergantian.,Di bawah sang orator, para remaja Laskar Pancasila tersebut duduk-duduk sembari mengibarkan bendera merah putih.,Saat pembacaan deklarasi berlangsung, beberapa massa tersebut tampak bersiap mengenakan almamater polos, mulai dari warna hijau, kuning, maupun cokelat.,Setelah mengenakan almamater, mereka kemudian berdiri di depan tulisan KPK dan mulai mendengarkan orator di atas mobil komando,Tribunnews mencoba bertanya kepada salah satu peserta aksi yang mengenakan almamater biru.,Dia mengenakan topi merah secara terbalik.</t>
  </si>
  <si>
    <t>https://www.tribunnews.com/nasional/2019/09/18/massa-pendukung-revisi-uu-kpk-gunakan-almamater-polos-saat-unjuk-rasa</t>
  </si>
  <si>
    <t>Viral Nenek Bawa Jenazah Bayi, Berumur 36 Tahun Sudah Punya Cucu: Ceritakan Anaknya Menikah Muda</t>
  </si>
  <si>
    <t>Nenek viral yang bawa jenazah cucunya dari Puskesmas Kecamatan Cilincing ke rumah duka di Kampung Malaka I, RT 07/RW 12 Rorotan, Cilincing, Jakarta Utara masih tampak terlihat muda.,Nenek itu adalah Dian Islami Yati, berusia 36 tahun.,Saat ditemui TribunJakarta.com di kediamannya, Dian Islami membenarkan bahwa anaknya saat itu menikah muda.,Sehingga di usia 36 tahun, Dian Islami Yati sudah memiliki seorang cucu.,Namun takdir berkata lain, anak keduanya, Insani Aura Stefani (16) melahirkan sang cucu secara prematur.,Setelah keluar dari rahim Insani pada, Selasa (17/9/2019) pukul 14:00 siang, bayi itu didapati tak bernyawa.,Jenazah bayi itu pun sempat ditempatkan di Ruang Bersalin Puskesmas Kecamatan Cilincing selama beberapa jam.,Insani juga sempat menjalani rawat inap di ruangan itu.,Dian lantas mengurus berbagai keperluan cucunya yang sudah meninggal mulai dari Puskesmas sampai ke pemakaman.,Ia pun langsung membawa sang cucu ke rumah duka bersama keponakannya naik motor.</t>
  </si>
  <si>
    <t>https://www.tribunnews.com/regional/2019/09/18/viral-nenek-bawa-jenazah-bayi-berumur-36-tahun-sudah-punya-cucu-ceritakan-anaknya-menikah-muda</t>
  </si>
  <si>
    <t>Luis Suarez Mandul di Liga Champions Lebih Lama dari Sinetron</t>
  </si>
  <si>
    <t>¬†Luis Suarez masih belum bisa mematahkan tren negatif¬†menyusul hasil imbang yang diraih¬†FC¬†Barcelona saat jumpa Borussia Dormtund pada laga perdana fase grup¬†Liga Champions¬†2019-2020.,Bermain di Signal Iduna Park, Selasa (17/9/2019), ,¬†gagal menyumbang gol untuk FC¬†Barcelona.,Pertandingan pun berakhir imbang 0-0.,Suarez¬†cuma melepaskan dua tembakan, satu di antaranya tepat sasaran.,Kali terakhir sang bomber mencetak gol pada laga tandang¬†Liga Champions¬†adalah ketika¬†Barcelona¬†bermain seri 1-1 dengan AS Roma di Stadion Olimpico, 16 September 2015.,Artinya, sudah empat tahun Suarez mandul saat memainkan kompetisi Eropa di luar Camp Nou.,Menariknya, durasi mandul Suarez lebih panjang dari masa tayang beberapa sinetron beken Indonesia.</t>
  </si>
  <si>
    <t>https://www.tribunnews.com/superskor/2019/09/18/luis-suarez-mandul-di-liga-champions-lebih-lama-dari-sinetron</t>
  </si>
  <si>
    <t>Bangganya Ma Dong Seok Saat Tahu Film yang Dibintanginya Tembus 3 Juta Penonton dalam 7 Hari</t>
  </si>
  <si>
    <t xml:space="preserve"> - Kabar mengejutkan datang dari¬†pemeran¬†film¬†,Tujuh hari sejak penayangan perdananya pada Rabu (11 /9/2019) minggu lalu,¬†film¬†ini sudah meraup lebih dari 3 juta¬†penonton.,Kabar bahagia itu disampaikan oleh beberapa¬†pemain seperti¬†Ma Dong Seok,¬†Jang Ki Yong,¬†Kim Sang Joong¬†dan¬†Kim Ah Joong.</t>
  </si>
  <si>
    <t>https://www.tribunnews.com/seleb/2019/09/18/bangganya-ma-dong-seok-saat-tahu-film-yang-dibintanginya-tembus-3-juta-penonton-dalam-7-hari</t>
  </si>
  <si>
    <t>Link Live Streaming Indosiar TV Online Persib Bandung vs Semen Padang: Cek Live Streaming Vidio.com</t>
  </si>
  <si>
    <t xml:space="preserve"> - Siaran langsung , , laga ,, Rabu (18/9/2019).,Siaran,Di laga ini,¬† Persib Bandung diprediksi tidak akan membiarkan Semen Padang bangkit dari keterpuruakkannya.,Bobotoh, jika tak bisa mendukung langsung ke ,, tonton saja via¬†,Persib Bandung diprediksi masih akan bermain tanpa Ezechiel NDouassel saat menjamu Semen Padang di ,, Rabu (18/9/2019).,Hingga Selasa (17/9/2019), bomber asal Chad itu masih belum terlihat di Bandung.,Sebelumnya, Eze NDouassel pulang ke negaranya untuk memperkuat tim nasional Chad pada ajang kualifikasi Piala Dunia 2022.,Pelatih Persib Bandung, ,, mengaku tak bisa berkomentar banyak soal keberadaan pemain bernomor punggung 10 itu. Namun, Robert berharap, Ezechiel NDouassel baik-baik saja.</t>
  </si>
  <si>
    <t>https://www.tribunnews.com/superskor/2019/09/18/link-live-streaming-indosiar-tv-online-persib-bandung-vs-semen-padang-cek-live-streaming-vidiocom</t>
  </si>
  <si>
    <t>Menpora Imam Nahrawi Tersangka Kasus Suap Dana Hibah KONI Rp 26 Miliar, Ini Rinciannya</t>
  </si>
  <si>
    <t>Kasus dana hibah¬†Komite Olahraga Nasional Indonesia,¬†Menteri Pemuda dan Olahraga¬†Imam Nahrawi¬†ditetapkan sebagai¬†tersangka.,Komisi Pemberantasan Korupsi (KPK) menetapkan Menteri Pemuda dan Olahraga¬†Imam Nahrawi¬†sebagai¬†tersangka¬†dalam kasus penyaluran dana hibah Komite Olahraga Nasional Indonesia (KONI) melalui Kemenpora tahun anggaran 2018.,Dalam kasus tersebut,¬†asisten pribadi¬†Imam Nahrawi, Miftahul Ulum juga dinyatakan sebagai¬†tersangka.,"Dalam penyidikan tersebut ditetapkan dua orang , yaitu IMR, Menteri Pemuda dan Olahraga dan MIU, Asisten Pribadi Menteri Pemuda dan Olahraga," kata Wakil Ketua , Alexander Marwata, dalam konferensi pers di Gedung ,, Rabu (18/9/2019), dikutip dari¬†Kompas.com.</t>
  </si>
  <si>
    <t>https://www.tribunnews.com/nasional/2019/09/18/menpora-imam-nahrawi-tersangka-kasus-suap-dana-hibah-koni-rp-26-miliar-ini-rinciannya</t>
  </si>
  <si>
    <t>Reaksi Menpora Imam Nahrawi Saat Ditetapkan KPK Jadi Tersangka, Sampai Matikan Kolom Komentar di IG</t>
  </si>
  <si>
    <t xml:space="preserve"> - Menteri Pemuda dan Olahraga (Menpora) Imam Nahrawai, ditetapkan oleh Komisi Pemberantasan Korupsi (KPK) sebagai tersangka.,Imam Nahrawi jadi tersangka kasus dugaan korupsi penyaluran dana hibah Komite Olahraga Nasional Indonesia (KONI).,Selain itu, Miftahul Ulum yang merupakan asisten pribadi ,, juga jadi tersangka.,Wakil Ketua , Alexander Marwata mengatakan, keduanya ditetapkan sebagai tersangka dalam kasus penyaluran dana hibah Komite Olahraga Nasional Indonesia melalui Kemenpora tahun anggaran 2018.,"Dalam penyidikan tersebut ditetapkan dua orang tersangka yaitu IMR, Menteri Pemuda dan Olahraga dan MIU, Asisten Pribadi Menteri Pemuda dan Olahraga," kata Alex dalam konferensi pers di Gedung ,, Rabu (18/9/2019) dilansir dari Kompas.com.,Alex menuturkan, Imam diduga telah menerima suap sebanyak Rp 14.700.000.000 melalui Miftahul selama rentang waktu 2014-2018.,Selain itu, dalam rentang waktu 2016-2018 Imam juga diduga meminta uang senilai Rp 11.800.000.000.,"Sehingga total dugaan penerimaan Rp 26.500.000.000 tersebut diduga merupakan commitmen fee atas pengurusan proposal hibah yang diajukan KONI kepada Kemenpora Tahun Anggaran 2018," ujar Alex.,Akibat perbuatannya, 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t>
  </si>
  <si>
    <t>https://www.tribunnews.com/nasional/2019/09/18/reaksi-menpora-imam-nahrawi-saat-ditetapkan-kpk-jadi-tersangka-sampai-matikan-kolom-komentar-di-ig</t>
  </si>
  <si>
    <t>Curhatan Denada Jual 2 Unit Rumah Demi Biaya Pengobatan sang Anak di Singapura</t>
  </si>
  <si>
    <t xml:space="preserve"> - Penyanyi dangdut , mengaku rela menjual dua rumahnya demi menutupi biaya kebutuhan sang anak, ,.,Selama dua tahun belakangan, penyanyi , harus bolak-balik ke , untuk pengobatan sang anak.,Anak kesayangan , tersebut menjalani rangkaian pengobatan di National University Hospital karena penyakit leukima yang dideritanya.,Dalam channel Youtube RCTI - Infotaiment, Selasa (17/9/2019) , mengakui biaya pengobatan sang anak tidaklah murah.,Ia menjelaskan, ratusan juta ia gelontorkan demi kesembuhan anaknya tersebut.,"Besar sekali, ditambah listrik, makan, biaya kehidupan, RS, obat, dan semua pengondisian di rumah agar tetap steril," ungkapnya.,Denada juga menceritakan, selama di , dirinya harus menyewa apartemen yang biayanya tidak sedikit.,"Saya menyewa apartemen Rp 35 juta setiap bulan," jelasnya.,Bukan hanya itu, , mengaku biaya pengobatan di , yang berlipat kali lebih mahal daripada di Tanah Air membuat bebannya lebih berat.,"Kenapa jadi besar sekali permasalahannya karena biaya medis yang 2-3 kali lipat daripada di Indonesia."</t>
  </si>
  <si>
    <t>https://www.tribunnews.com/seleb/2019/09/18/denada-jual-2-unit-rumah-demi-biaya-pengobatan-sang-anak-di-singapura</t>
  </si>
  <si>
    <t>Reaksi Raffi Ahmad Bertemu Ibu Penjual Jajan Pasar saat Bagikan Handphone Gratis di Jalanan</t>
  </si>
  <si>
    <t>Acara bagi-bagi 100 handphone , dan pemilik PSt0re, Putra Siregar masih berlanjut.,Setelah sebagian handphone dibagikan kepada para publik yang setia menunggu di depan toko PSt0re.,Kali ini suami , dan Putra Siregar kembali melakukan aksinya di jalanan.,Menaiki mobil¬†pick-up,¬†ayah Rafathar, Putra Siregar dan bersama beberapa kru menarget calon penerima handphone di jalanan.,Calon penerima handphone gratis pun beragam namun yang paling mencolok adalah kalangan orang yang membutuhkan.,Mulai dari penjual asongan, ojek online, tukang parkir dan lain sebagainya.,Dari sekian penerima handphone, ada salah satu ibu-ibu penjual gorengan keliling yang menarik perhatian.,Ibu-ibu yang tidak diketahui namanya tersebut menjual dagangannya dengan ditaruh pada wadah yang kemudian ia letakan di atas kepalanya.,Hal ini diketahui dari unggahan , di kanal YouTube,¬†Rans Entertainment¬†pada Rabu (18/9/2019).,Rekan ,, Mail yang berpenampilan layaknya seorang preman jalanan pun mengungkapkan saat dirinya mengambil dagangan sang ibu, dagangan tersebut terasa berat.</t>
  </si>
  <si>
    <t>https://www.tribunnews.com/seleb/2019/09/18/reaksi-raffi-ahmad-bertemu-ibu-penjual-jajan-pasar-saat-bagikan-handphone-gratis-di-jalanan</t>
  </si>
  <si>
    <t>Sebagian Ekosistem Edelweis di Gunung Merbabu Hangus Akibat Kebakaran Hutan</t>
  </si>
  <si>
    <t xml:space="preserve"> Kebakaran hutan yang terjadi di Kawasan,Gunung¬†Merbabu,telah menghanguskan sebagian ekosistem tanaman,bunga¬†edelweis,dan,sabana.,Kepala Seksi Wilayah I Balai Taman Nasional,Gunung¬†Merbabu,(BTNGMb) Nurpana Sulaksono menyampaikan bunga berjuluk bunga abadi yang terbakar berada di dataran tinggi atau ketinggian sekitar 2.500 meter.,Sebab, bunga yang memiliki nama latin Anaphalis Javanica tumbuh secara menyebar dan tidak mengelompok di satu tempat.,"Secara luasan khusus tanaman edelweis belum bisa dihitung. Bunga ini tumbuh menyebar berada di ketinggian dan tidak mengelompok," katanya dikonfirmasi Kompas.com, Rabu (18/9/2019). </t>
  </si>
  <si>
    <t>https://www.tribunnews.com/travel/2019/09/18/sebagian-ekosistem-edelweis-di-gunung-merbabu-hangus-akibat-kebakaran-hutan</t>
  </si>
  <si>
    <t>Sopir Bus Rosalia Indah Jadi Tersangka Kecelakaan Maut di Way Kanan yang Menewaskan 8 Orang</t>
  </si>
  <si>
    <t>¬† - Sopir bus Rosalia Indah sebagai tersangka dalam kecelakaan maut pada Senin (16/9/2019) lalu.,Sopir bernama Amin Syaifudin itu pun sudah ditahan di Mapolres ,.,Kecelakaan maut di Km 229 Jalur Lintas Tengah (Jalinteng), ,, Lampung, Sumatera, itu melibatkan truk tangki bermuatan CPO dan bus Rosalia Indah.¬†,Dalam peristiwa tersebut, delapan korban meninggal dunia dan sedikitnya 22 orang luka-luka.,Kapolres , , mengatakan, Amin sudah memenuhi unsur-unsur untuk ditetapkan sebagai tersangka.,Penetapan ini berdasarkan keterangan yang dihimpun dari saksi-saksi, termasuk penumpang bus Rosalia.,‚ÄúDari pemeriksaan saksi, polisi tetapkan tersangka Amin telah memenuhi unsur-unsur sebagai tersangka,‚Äù kata Andy, Rabu (18/9/2019).,Tiga saksi yang dimaksud adalah Samadi (sopir cadangan bus Rosalia Indah), Ari Iswahyudi (mekanik truk tangki CPO), dan tersangka Amin Syaifudin sendiri.,Dari keterangan mereka dan diakui oleh Amin, ada kelalaian yang mengakibatkan orang meninggal dan luka-luka.¬†</t>
  </si>
  <si>
    <t>https://www.tribunnews.com/regional/2019/09/18/sopir-bus-rosalia-indah-jadi-tersangka-kecelakaan-maut-di-way-kanan-yang-menewaskan-8-orang</t>
  </si>
  <si>
    <t>Dalami Ilmu Agama, Yuki Arifin Cuti sebagai Vokalis Pas Band</t>
  </si>
  <si>
    <t>¬†Yuki Arifin atau Yuki ,¬†sedang memperdalam ,. Untuk itu ia rehat sejenak dari aktivitas sebagai vokalis band rock yang membesarkan namanya di industri musik Indonesia.,Kabar itu disampaikan¬†langsung oleh Agus Teguh atau Sandy, penggebuk drum PAS Band.,‚Äú(Yuki) bukan (keluar dari PAS Band), dia libur, dia cuti selama 4 bulan dari PAS Band. Dia belajar ke Pakistan, India, Bangladesh selama 4 bulan,‚Äù katanya.,Sandy, mewakili personel PAS Band mengaku tak tahu kegiatan Yuki di Pakistan, India, dan Bangladesh. Ia hanya tahu Yuki belajar ilmu agama.,Kalaupun Yuki kelak memilih hengkang dari ,, Sandy dkk tetap menghargai¬†keputusan itu.,‚ÄúKita harus siap-siap dengan segala kondisi, sebenarnya gitu. Kalau Pas Band harus tetap jalan,‚Äù tegasnya.,Di gelaran konser terakhir PAS Band beberapa waktu lalu, Yuki sempat berpamitan kepada penonton. Yuki juga berpamitan secara baik-baik kepada rekan satu bandnya.,‚ÄúDia mau belajar lagi, minta maaf kalau ada salah. Nah Januari dia balik, kita nggak tahu apa yang dia bawa,‚Äù terang Sandy.,Memang Yuki belakangan ini kerap mengikuti aktivitas keagamaan. Hal itu diketahui karena ia membagikan kegiatabnnya di laman Instagram @yukietendo.</t>
  </si>
  <si>
    <t>https://www.tribunnews.com/seleb/2019/09/18/dalami-ilmu-agama-yuki-arifin-cuti-sebagai-vokalis-pas-band</t>
  </si>
  <si>
    <t>Jelaskan Kondisi Mata Kanannya, Thareq Habibie Lepaskan Penutup Matanya di Hadapan Warga</t>
  </si>
  <si>
    <t xml:space="preserve"> Sosok¬†Thareq Kemal Habibie¬†memang menjadi sorotan setelah ayahnya,¬†Bacharuddin Jusuf Habibie¬†meninggal dunia pada Rabu (11/9/2019) lalu.¬†,Kehadiran¬†Thareq Kemal Habibie¬†di pemakaman Presiden RI ke-3¬†BJ Habibie¬†yang dilaksanakan di TMP Kalibata, Jakarta Selatan, Kamis (12/9/2019) lalu cukup mencuri perhatian.,Thareq Kemal Habibie¬†hadir dengan¬†penutup mata¬†berwarna cokelatnya yang menutupi mata sebelah kanannya.,Tak ayal, banyak orang yang bertanya-tanya mengenai sebab Thareq Habibie mengenakan , tersebut.,Bahkan penampilan Thareq Habibie menjadi viral dan sampai disamakan dengan tokoh fiksi Nick Fury dari franchise film ,.,Viralnya pembahasan soal Thareq Habibie, membuat banyak informasi hoaks muncul.,Salah satu informasi hoaks itu mengatakan jika Thareq Habibie akan mendapatkan donor mata dari sang ayah, BJ Habibie.</t>
  </si>
  <si>
    <t>https://www.tribunnews.com/seleb/2019/09/18/jelaskan-kondisi-mata-kanannya-thareq-habibie-lepaskan-penutup-matanya-di-hadapan-warga</t>
  </si>
  <si>
    <t>Jual Emas, Bukalapak Angkat Bicara Soal Aturan Perdagangan Emas Digital</t>
  </si>
  <si>
    <t xml:space="preserve"> Badan Pengawas Perdagangan Berjangka Komoditi (Bappebi) menyatakan belum ada perusahaan¬†e-commerce¬†yang mendaftar terkait penyelenggaraan perdagangan emas digital, salah satunya ,.¬†,Mengklarifikasi hal tersebut,¬†Head of Invesment Solution¬†Bukalapak Dhinda Arisyiya menyebutkan bahwa pihaknya bukan belum mendaftarkan diri di Bappebti.,Menurut dia, , hanya sebagai¬†intermediary¬†alias perantara penjualan emas dari mitra bisnis yang telah memiliki lisensi.¬†,"Tentunya dalam fitur BukaEmas ini kita sebagai¬†intermediary¬†¬†dari partner-partner yang bekerja sama dengan kami. Jadi dalam hal ini, kembali lagi kami hanya perantara," kata Dhinda Arisyiya di Jakarta, Rabu (18/9).¬†,Dhinda menilai, sebagai¬†intermediary¬†pihaknya tidak menjual atau memperdagangkan emas secara langsung.,Sementara yang memerlukan lisensi dari Bappebti adalah pihak-pihak yang¬†core¬†bisnisnya memperdagangkan emas seperti mitra-mitranya.¬†,Dhinda mengatakan, pihaknya selalu mematuhi peraturan yang berlaku. Untuk itu, , selalu memastikan seluruh mitranya memiliki lisensi dari regulator. Bukan hanya instrumen investasi emas, tapi juga instrumen investasi lainnya.¬†,"Salah satu proses standar operasional kami memastikan seluruh mitra yang bekerja sama dengan , itu sudah berlisensi. Bukan hanya dengan Bappebti, kalau reksa dana harus terlisensi dari OJK," jelas dia.¬†,"Itu adalah salah satu hal yang memang menjadi prioritas dan kritikal bagi kami untuk memastikan seluruh partner yang bermitra dengan kami berlisensi dari masing-masing regulator yang memang berwenang," imbuh dia.¬†,Sebagai informasi, belum lama ini Bappebti mempermasalahkan banyak penyelenggara perdagangan emas digital yang belum mendaftar di Bursa Berjangka. Padahal, aturan tersebut sudah diterbitkan sejak Februari 2019 demi meningkatkan kepercayaan investor.¬†</t>
  </si>
  <si>
    <t>https://www.tribunnews.com/bisnis/2019/09/18/jual-emas-bukalapak-angkat-bicara-soal-aturan-perdagangan-emas-digital</t>
  </si>
  <si>
    <t>Lihat Bibir Putrinya Membengkak Gara-gara Alergi Kucing, Hanung Bramantyo Malah Tertawa</t>
  </si>
  <si>
    <t xml:space="preserve"> - Putri pasangan¬†Zaskia Adya Mecca¬†dan¬†Hanung Bramantyo,¬†Kana Sybilla Bramantyo¬†harus merasakan gatal karena alerginya terhadap¬†kucing.,Melalui unggahan dalam akun , pribadinya baru-baru ini, Zaskia pun membagikan kondisi sang buah hati yang mengalami bengkak serta gatal-gatal.,Dalam video yang dibagikan nampak bibir Sybil bengkak dan memerah.,Matanya pun terlihat sembab dan berwarna merah pula.,Pada keterangan caption, Zaskia menerangkan jika sang putri memiliki alergi terhadap kucing sedari dulu.,Ia dan keluarga selalu berusaha menghindari hewan tersebut selama ini., tulis Zaskia dalam kolom captionnya.</t>
  </si>
  <si>
    <t>https://www.tribunnews.com/seleb/2019/09/18/lihat-bibir-putrinya-membengkak-gara-gara-alergi-kucing-hanung-bramantyo-malah-tertawa</t>
  </si>
  <si>
    <t>Cerita Seorang Pendaki Terpeleset dan Harus Merayap 2 Hari di Gunung Nebo Australia</t>
  </si>
  <si>
    <t xml:space="preserve"> - Niel Parker (54) alami kecelakaan saat mendaki gunung Nebo ,, ,.,Dia terpeleset saat melintasi air terjun yang ada di kawasan gunung tersebut.,Kecelakaan itu membuat pergelangan tangannya patah dan kaki bagian bawahnya terluka.,Dia mengaku sudah sering melewati air terjun itu sebelumnya.,Namun kemarin, kondisinya begitu kering dan berkapur.,"Aku terpeleset dan jatuh dari ketinggian 20 kaki," ucap pendaki 54 tahun itu seperti dilansir dari The Sun, Rabu (17/9/2019).,"Setelah beberapa kali menghantam batu, aku mendarat di sebuah sungai kecil," tambahnya kepada awak media saat dijumpai di rumah sakit.,Tak hanya itu, Neil juga menceritakan pengalaman peliknya saat berusaha bertahan hidup.,Selain karena lengan dan kakinya yang patah, ia sadar tak seorang pun mengetahui di mana dia berada.</t>
  </si>
  <si>
    <t>https://www.tribunnews.com/internasional/2019/09/18/cerita-seorang-pendaki-terpeleset-dan-harus-merayap-2-hari-di-gunung-nebo-australia</t>
  </si>
  <si>
    <t>Foto-foto Kediaman BJ Habibie: Perpus Besar, Koleksi Moge dan Mobil hingga Miniatur Pesawat Emas</t>
  </si>
  <si>
    <t xml:space="preserve"> Zaskia¬†Adya¬†Mecca¬†berkesempatan untuk mengunjungi kediaman Presiden ketiga RI,¬†BJ¬†Habibie, di kawasan Jakarta Selatan.,Istri dari sutradara kondang¬†Hanung¬†Bramantyo¬†tersebut menelisik satu persatu dan tiap sudut ruangan rumah¬†BJ¬†Habibie.,Mulai dari ruang tamu, ruang keluarga, taman hingga basement yang berisi puluhan mobil antik.,Kesempatan langka berkunjung ke rumah BJ Habibie tersebut didapatkan oleh Zaskia bertepatan saat syuting film Habibie-Ainun.,Sebelum memasuki rumah¬†BJ¬†Habibie, Zaskia menjelaskan, rumah Habibie yang berada di kawasan Jakarta Selatan tersebut cukup luas, yakni empat kavling rumah digabung dijadikan satu.,Hal tersebut dirasa wajar adanya mengingat¬†BJ¬†Habibie¬†adalah seorang mantan Presiden RI. Pastinya ada banyak tamu penting yang jumlahnya tak sedikit saat berkunjung ke kediamannya.,Ada beberapa bagian penting dari keseluruhan rumah¬†BJ¬†Habibie.,Seperti, rumah untuk kesekretariatan, perpustakaan, rumah keluarga hingga basement yang berisi puluhan mobil antik milik sang Presiden.,Setiap sudut ruangan dipenuhi dengan ornamen antik nan berharga yang syarat akan makna filosofis.,Seperti apa rumahnya, simak foto-fotonya di bawah ini.</t>
  </si>
  <si>
    <t>https://www.tribunnews.com/nasional/2019/09/18/foto-foto-kediaman-bj-habibie-perpus-besar-koleksi-moge-dan-mobil-hingga-miniatur-pesawat-emas</t>
  </si>
  <si>
    <t>Thalia Sedang Sakit, Betrand Peto Gendong Sambil Nyanyikan sang Adik Sampai Tertidur</t>
  </si>
  <si>
    <t xml:space="preserve"> - Perlakuan manis¬†Betrand Peto¬†terhadap sang adik,¬†Thalia Putri Onsu¬†kembali mencuri perhatian publik.,Hal tersebut diceritakan¬†Ruben Onsu¬†melalui unggahan dalam Instagram pribadinya baru-baru ini.,Kala itu nampak potret¬†Betrand Peto¬†yang tengah menggendong¬†Thalia Putri Onsu.,Dalam ketrangan captionnya, Ruben menerangkan jika sang putri sedang sakit.,Kala itu Betrand sedang bernyanyi dalam sebuah acara, kemudian mendapat kabar jika Thalia sedang sakit.,Ruben sendiri berusaha menenangkan Betrand yang terlihat panik mendengar kabar tersebut.</t>
  </si>
  <si>
    <t>https://www.tribunnews.com/seleb/2019/09/18/thalia-sedang-sakit-betrand-peto-gendong-sambil-nyanyikan-sang-adik-sampai-tertidur</t>
  </si>
  <si>
    <t>Sinopsis Lengkap Film The Contractor yang Tayang Malam Ini di Bioskop Trans TV Pukul 23.00 WIB</t>
  </si>
  <si>
    <t xml:space="preserve"> - Film aksi karya sutradara Josef Rusnak ini akan kembali tayang di Bioskop TransTV, Rabu (18/9/2019) pukul 23.00 WIB.,Film yang rilis perdana di Amerika pada 10 Juli 2007 ini dibintangi oleh ,, Ralph Brown,¬†Lena Headey dan Eliza Bennett.,Naskah film The Contractor ditulis oleh Robert Foster dan Joshua Michael Stern.,Berdurasi 98 menit, film , didistribusikan oleh Sony Pictures Home Entertainment.,Situs IMDb memberikan skor sebanyak 5,5 dari 10.,Sementara itu, film ini mendapatkan ulasan dari Audince Score di Rotten Tomatoes sebanyak 28 persen.,Menurut laman IMDb, proses pembuatan film , diperkirakan menghabiskan dana sebanyak 18 juta dolar AS.,¬†</t>
  </si>
  <si>
    <t>https://www.tribunnews.com/seleb/2019/09/18/sinopsis-lengkap-film-the-contractor-yang-tayang-malam-ini-di-bioskop-trans-tv-pukul-2300-wib</t>
  </si>
  <si>
    <t>Pria yang Diduga Pencuri Uang Rp1,6 Miliar di Kantor Gubernur Sumut Terekam Kamera CCTV</t>
  </si>
  <si>
    <t xml:space="preserve"> - Pihak kepolisian¬† mengungkap tentang adanya sosok mencurigakan yang terekam , yang diduga pelaku¬†pencurian uang Rp1,6 miliar milik Pemerintah Provinsi Sumatera Utara (Pemprov Sumut) di area parkir Kantor Gubernur.,Setelah kami cari-cari, ternyata ada CCTV ukuran kecil di ujung gedung Pemprov Sumut.,"Dari rekaman CCTV itu terlihat ada seorang yang kami curigai sebagai pelaku. Lalu, kami cari CCTV lainnya," ujar Kasat Reskrim¬†Polrestabes¬†Medan¬†AKBP¬†Putu¬†Yudha¬†Prawira, Rabu (18/9/2019).,Satreskrim¬†Polrestabes¬†Medan¬†telah melakukan pemeriksaan terhadap saksi-saksi berjumlah enam orang.,Uang sebesar Rp 1,6 miliar lebih milik Pemrov Sumut yang diletakkan di dalam mobil terparkir di halaman parkir dekat pos sekuriti Kantor , Jalan Pangeran Diponegoro, Kecamatan Medan Polonia, disatroni kawanan pencuri, Senin (9/9/2019) sekira pukul 17.00 WIB.,Aksi pencurian terjadi, saat ASN Pemprov Sumut, Budianto (40) dan pegawai honorer Biro Perbekalan Pemrov Sumut, Indrawan Ginting (36) , Senin sekira pukul 16.00 WIB, mengambil uang dari Bank Sumut Jalan Imam Bonjol Medan sebesar Rp 1,6 miliar lebih.,Setelah pegawai mengambil uang tersebut, keduanya menuju ke lokasi parkiran bank dan meletakkan tas berisi uang di kursi belakang mobil Toyota Avanza warna silver BK 1875 ZC.,Usai mengambil uang tersebut, PNS dan honorer tersebut meninggalkan lokasi menuju Kantor ,.,Setibanya di Kantor Gubernur, keduanya memarkirkan mobil di pelataran parkiran kantor yang posisinya tidak jauh dari pos sekuriti.,Budianto dan Indrawan keluar dari mobil, lalu mengunci pintu dan berjalan menuju masjid di samping kantor untuk melaksanakan salat Ashar.,Usai salat, keduanya kembali ke parkiran untuk mengambil uang tersebut namun keduanya terkejut saat melihay lubang kunci pintu didapati sudah rusak. ,Artikel ini telah tayang di¬†tribun-medan.com¬†dengan judul </t>
  </si>
  <si>
    <t>https://www.tribunnews.com/regional/2019/09/18/pria-yang-diduga-pencuri-uang-rp16-miliar-di-kantor-gubernur-sumut-terekam-kamera-cctv</t>
  </si>
  <si>
    <t>Hasil Laga Borneo FC vs Madura United Liga 1 2019: Matias Conti Gagal Pinalti, Tuan Rumah Menang</t>
  </si>
  <si>
    <t xml:space="preserve"> - Hasil akhir laga , vs , 2-1, diwarnai dengan , gagal melakukan eksekusi pinalti.,Pertandingan seru antara , vs , laga lanjutan Liga 1 pekan ke-19 Rabu, (18/9/2019).,Pertandingan Borneo FC vs Madura United belangsung di Stadion Ratu Pamelingan Pamekasan.,Hasil laga pertandingan , vs , berakhir dengan skor 2-1,Gol babak pertama dilesakkan oleh Beto Goncalves pada menit ke-7.,Ia berhasil lolos dari jebakan offside dan berhasil menaklukkan Nadeo Arga Winata pada awal babak pertama.,Tuan rumah berhasil menyamakan kedudukan melalui M Siharan pada menit ke-76.,Tuan rumah berbalik unggul pada menit ke¬†103 melalui eksekusi yang diambil oleh Lerbi Eliandry.,Hingga pertandingan berakhir, skor tetap 2-1 untuk kedua tim.</t>
  </si>
  <si>
    <t>https://www.tribunnews.com/superskor/2019/09/18/hasil-laga-borneo-fc-vs-madura-united-liga-1-2019-matias-conti-gagal-pinalti-tuan-rumah-menang</t>
  </si>
  <si>
    <t>Di ILC, Jaringan Kerja Penyelamat Hutan Riau Bongkar Kalimat Jokowi saat Melihat Api Karhutla</t>
  </si>
  <si>
    <t>- Koordinator JIKALAHARI (Jaringan Kerja Penyelamat Hutan Riau), Made Ali mengungkap hal menarik di acara 'Indonesia Lawyers Club' pada Selasa (19/9/2019).,Made Ali membongkar ungkapan Jokowi saat melihat api atas kejadian kebakaran hutan dan lahan di Riau.,Dilansir,, Made Ali awalnya membongkar sejumlah kejahatan terkait kasus Karhutla.,Made Ali mengungkapkan, ada sekitar 378 lahan sawit ilegal di Riau.,"Terima kasih, pertama saya mau menanggapi dulu. Ada 378 Pak Karni sawit ilegal di Provinsi itu dalam kawasan hutan," ucap Made Ali.,Kemudian Made Ali secara terang-terangan bertanya-tanya apakah ada lahan milik anggota GAPKI (Gabungan Pengusaha Kelapa Sawit Indonesia) yang tumbuh di kawasan hutan lindung.,Sehingga, Made Ali meminta GAPKI untuk menyelidiki adakah anggota GAPKI yang berlaku tidak benar.,"Itu apakah 378 itu ada anggota GAPKI. Itu dulu yang harus dikerjakan GAPKI. (Jumlah) 378 dalam kawasan hutan," ujar Made Ali.,Mendengar itu, Karni Ilyas langsung bertanya dari mana Made Ali bisa bertanya demikian.,"Apakah Anda punya bukti ada yang jadi anggota GAPKI. Kalau Anda tanya gitu, kalau saya jadi GAPKI enggak ada," sela Karni Ilyas.</t>
  </si>
  <si>
    <t>https://www.tribunnews.com/nasional/2019/09/18/di-ilc-jaringan-kerja-penyelamat-hutan-riau-bongkar-kalimat-jokowi-saat-melihat-api-karhutla</t>
  </si>
  <si>
    <t>Jaringan Penyelamat Hutan Riau Sudah Bekerja selama 17 Tahun, Karni Ilyas Beri Sindiran Berikut</t>
  </si>
  <si>
    <t>- Momen menarik terjadi saat acara 'Indonesia Lawyers Club' pada Selasa (17/9/2019).,Koordinator dari JIKALAHARI (Jaringan Kerja Penyelamat Hutan Riau), Made Ali sempat disindir oleh sang presenter, ,.,Dilansir oleh,, hal itu terjadi ketika Made Ali memperkenalkan diri sebelum memberikan pertanyaan.,Awalnya, , mempersilahkan untuk Made Ali memperkenalkan diri.,Karni Ilyas bertanya apa itu sebenarnya JIKALAHARI.,"Made Ali dari JIKALAHARI, apa itu JIKALAHARI?," tanya , dikutip dari,YouTube,pada Rabu (19/9/2019).,"'Jaringan Kerja Penyelamat Hutan Riau'," jawab Made Ali.,Made Ali menjelaskan organisasi tersebut sudah tujuh belas tahun menjaga hutan Riau.,Mendengar hal tersebut, , menyinggung bahwa hutan di Riau juga masih terbakar hingga kini.,"Khusus Riau?," tanya , kemudian.</t>
  </si>
  <si>
    <t>https://www.tribunnews.com/nasional/2019/09/18/jaringan-penyelamat-hutan-riau-sudah-bekerja-selama-17-tahun-karni-ilyas-beri-sindiran-berikut</t>
  </si>
  <si>
    <t>Imam Nahrawi Jadi Menteri Kedua di Era Jokowi-JK yang Tersandung Kasus Suap</t>
  </si>
  <si>
    <t xml:space="preserve"> - Komisi Pemberantasan Korupsi (KPK) menetapkan Menteri Pemuda dan Olahraga (Menpora), , menjadi tersangka kasus dana hibah Komite Olahraga Nasional Indonesia (KONI) pada Rabu (18/9/2019).,Politikus Partai Kebangkitan Bangsa (PKB) ini menjadi Menteri kedua di era Presiden dan Wakil Presiden Joko Widodo (Jokowi) - Jusuf Kalla (JK) menjadi tersangka kasus dugaan suap.,Sebelum ,, , yang saat itu menjabat sebagai Menteri Sosial menjadi yang pertama di kabinet ,-JK¬†ditetapkan¬†tersangka¬†oleh KPK., ,Idrus Marham diduga menerima suap bersama-sama dengan tersangka Eni Maulani Saragih.,Imam Nahrawi beserta asisten pribadinya, Miftahul Ulum dijadikan tersangka oleh KPK.,Wakil Ketua KPK Alexander Marwata mengatakan, keduanya ditetapkan sebagai tersangka dalam kasus pemyaluran dana hibah Komite Olahraga Nasional Indonesia melalui Kemenpora tahun anggaran 2018.,"Dalam penyidikan tersebut ditetapkan dua orang tersangka yaitu IMR, Menteri Pemuda dan Olahraga dan MIU, Asisten Pribadi Menteri Pemuda dan Olahraga," ujar pimpinan KPK terpilih untuk periode 2019-2023 itu dalam konferensi pers di Gedung KPK, Rabu (18/9/2019).,Alexander Marwata menuturkan, Imam diduga telah menerima suap sebanyak Rp 14.700.000.000 melalui Miftahul selama rentang waktu 2014-2018.,Selain itu, dalam rentang waktu 2016-2018 Imam juga diduga meminta uang senilai Rp 11.800.000.000.,"Sehingga total dugaan penerimaan Rp 26.500.000.000 tersebut diduga merupakan commitmen fee atas pengurusan proposal hibah yang diajukan KONI kepada Kemenpora Tahun Anggaran 2018," ujar Alex.,Akibat perbuatannya, 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t>
  </si>
  <si>
    <t>https://www.tribunnews.com/nasional/2019/09/18/imam-nahrawi-jadi-menteri-kedua-yang-tersandung-kasus-suap-di-era-jokowi-jk</t>
  </si>
  <si>
    <t>600 Buruh Migran Perkebunan Sawit asal NTT di Kutai Kaltim Di-PHK</t>
  </si>
  <si>
    <t>- Sekitar 600-an orang buruh migran yang bekerja di , kelapa sawit PT Wahana Tritunggal Cemerang (WTC) dan PT Inovasi di Kabupaten ,, Provinsi¬†Kalimantan¬†Timur¬†(Kaltim) menerima Pemutusan Hubungan Kerja (PHK)¬†tanpa¬†pesangon.,Pengacara LBH Veritas, Silvester Nong Manis, SH mengatakan, respon Dinas Nakertrans Kaltim dan Kabupaten , cukup baik.,"Hasil pertemuan Tripartit, karyawan yang dikeluarkan dipekerjakan. Hak karyawan dipenuhi dan perusahaan menjanjikan," kata kepada POS-KUPANG.COM, Rabu (18/9/2019) siang.,Tetapi prakteknya ketika karyawan hendak kembali kerja, perusahaan membuat berbagai syarat yang menyulitkan karyawan.,Karyawan harus registrasi ulang menjadi karyawan yang berarti¬†menjadi karyawan baru lagi.,Padahal mereka sudah kerja belasan tahun.,"Syarat ini dibuat-buat menyebabkan mereka enggan kembali kerja. Ada 600 orang di PHK tanpa pesangon. Kami ambil langkah hukum lakukan gugatan ke Pengadilan Industrial Pancasila," tegas Silvester yang datang lokasi penampungan pekerja di Kecamatan Karangan.,Silvester mengatakan, 600 buruh¬†perkebunan¬†sawit¬†berangkat malam ini dari lokasi penampungan di Karangan ke ibukota ,.,Dijadwalkan besok, mereka melakukan dialog dengan bupati yang hari ini kembali dari luar negeri.</t>
  </si>
  <si>
    <t>https://www.tribunnews.com/regional/2019/09/18/600-buruh-migran-perkebunan-sawit-asal-ntt-di-kutai-kaltim-di-phk</t>
  </si>
  <si>
    <t>10 Bakmi Karet Enak di Jakarta, Wajib Dicoba saat Liburan ke Ibu Kota</t>
  </si>
  <si>
    <t xml:space="preserve"> Ada beberapa tempat makan bakmi karet enak di Jakarta yang bisa dikunjungi wisatawan saat berada di ibu kota.,Bakmi banyak dikonsumsi sebagian besar orang sebagai alternatif makanan selain nasi.,Nggak heran jika bakmi yang kenyal dengan aneka topping menjadi favorit.,Buat kamu yang berada di wilayah Jakarta, wajib untuk mencoba bakmi karet enak di Jakarta yang TribunTravel rangkum dari beberapa sumber berikut ini: </t>
  </si>
  <si>
    <t>https://www.tribunnews.com/travel/2019/09/18/10-bakmi-karet-enak-di-jakarta-wajib-dicoba-saat-liburan-ke-ibu-kota</t>
  </si>
  <si>
    <t>10 Bulan Menikah, Baim Wong Ungkap Perubahan Sifat Istri</t>
  </si>
  <si>
    <t>¬†Selama 10 bulan membina rumah tangga, , melihat , mengalami perubahan. Terutama sifatnya.,Semula, kata ,,¬†istrinya itu masih menunjukkan sifat egois.,‚ÄúDia awal-awal lebih ego, masih kelihatan banget. Setelah dari pertengahan (masa pernikahan), sangat berubah sekali,‚Äù kata Baim ditemui di kawasan ,, Jakarta Pusat, Rabu (18/9/2019).,Baim Wong memaklumi, sebelum menikah dengannya, Paula Verhoeven adalah tulang punggung bagi keluarganya. Paula Verhoeven sering mengambil keputusan.¬†,Namun, setelah menikah dengan ,, mau tak mau , harus beradaptasi.,‚ÄúSaya bilang kalau di (rumah tangga) sini saya imamnya. Sekarang yang dilakuin sama dia jauh berbeda sekali,‚Äù lanjut Baim.,Kini Baim dan Paula menanti buah hati pertama mereka. Usia kehamilan Paula tengah memasuki bulan ke-7.,Dikaruniai anak laki-laki atau perempuan, bagi , sama saja. Yang terpenting, menurut dia, Paula dan bayinya sehat,‚ÄúInsya Allah seneng banget,‚Äù¬†tandasnya.</t>
  </si>
  <si>
    <t>https://www.tribunnews.com/seleb/2019/09/18/10-bulan-menikah-baim-wong-ungkap-perubahan-sifat-istri</t>
  </si>
  <si>
    <t>Putri Kiai Maruf Amin Ikut Penjaringan Bakal Calon Wali Kota Tangsel PDI Perjuangan</t>
  </si>
  <si>
    <t>Ketua DPC , , Wanto Sugito memastikan 19 orang sudah mengembalikan formulir sebagai bakal calon Wali Kota ,.¬†,Wanto menjelaskan, pemilihan kepala daerah bukan sekedar ajang kontestasi demokrasi, lalu pemenang menjadi kepala daerah dan bergaya bak raja lokal. Pilkada ia menegaskan hanya sarana mencari pemimpin yang kelak terpilih.,"Sepatutnya tak lupa akar sejarah, dan berpihak pada kaum marhaen," unngkap Wanto Sugito, biasa disapa Klutuk ini, Rabu (18/9/2019).,"Tak lagi ingin kita dengar, RSUD menolak rakyat miskin, tak lagi kita dengar, pemuda sulit mencari kerja, tak lagi kita dengar pelayanan birokrasi buruk untuk rakyat, tak lagi kita dengar APBD diselewengkan, tak lagi kita dengar ada kekurangan gizi, tak lagi kita dengar, tata kelola kota yang dipimpinnya carut marut," sambungnya.,"Dan tak lagi kita dengar anak anak tak bisa sekolah karena orang tuanya miskin dan lainnya. Selamat berjuang 20 pendaftar baik eksternal dan internal bakal calon Wali Kota Tangsel lewat DPC PDI Perjuangan Kota Tangsel," lanjut Wanto lagi.,Mereka yang mengembalikan formulir sebagai bakal calon Wali Kota Tangerang adalah Kolonel Beben Nurfadilah,Tubagus (TB) Rahmat Sukendar, Situ Nur Aziah (Putri Wapres KH Maruf Amin), Drajat Sumarsono.,Kemudian H Heri Gagarin SE.MM, Ir. H. Kemal Pasya, Suryadi Hendraman, H Arsid, H Muhammad, Tomi Patria, Suhendar, Yusrianto, Fadh P, Benyamin Daviden (Wakil Wali kota), Gacho Sunarso, Muhamad Reza, Yardin Zulkarnaen, Ade Irawan, Aldrien Ramadian.</t>
  </si>
  <si>
    <t>https://www.tribunnews.com/metropolitan/2019/09/18/putri-kiai-maruf-amin-ikut-penjaringan-bakal-calon-wali-kota-tangsel-pdi-perjuangan</t>
  </si>
  <si>
    <t>Ibu Kandung Tega Bunuh Dua Anak Kembarnya Sendiri Gara-gara Jarang Disayang Suami</t>
  </si>
  <si>
    <t xml:space="preserve"> Kasus¬†ibu kandung¬†bunuh dua¬†anak kembar¬†belakangan ini membuat heboh masyarakat Oesapa Barat, Kecamatan Oebobo,¬†Kupang,¬†Nusa Tenggara Timur¬†(NTT),Namun kini, kepolisian Resor¬†Kupang¬†Kota Berhasil mengungkap misteri kasus¬†ibu kandung¬†bunuh dua¬†anak kembar.,Ibu kandung¬†kedua korban,¬†Dewi Regina Ano¬†(24) ditetapkan menjadi tersangka¬†pembunuhan¬†dua¬†anak kembar¬†di¬†Kupang.,sebelumnya diberitakan, Dewi Regina Ano memang ditemukan bersimbah darah oleh suaminya, Obir Masus (31) pada Kamis (5/9/2019) lalu.,Dewi Regina Ano ditemukan selamat di dalam kamar yang terkunci bersama dua anak kembarnya.,Tak seperti sang ibu, dua anak kembar bernama Angga Masus (5) dan Anggi Masus (5) tewas dengan luka sayatan tajam di bagian kepala.,Karena masih bernapas, Dewi Regina Ano langsung dilarikan sang suami menuju RSB Drs Titus Ully ,.</t>
  </si>
  <si>
    <t>https://www.tribunnews.com/regional/2019/09/18/ibu-kandung-tega-bunuh-dua-anak-kembarnya-sendiri-gara-gara-jarang-disayang-suami</t>
  </si>
  <si>
    <t>Bea Cukai dan KLHK, Ambil Langkah Tegas Kembalikan Impor Limbah Mengandung Sampah ke Negara Asal</t>
  </si>
  <si>
    <t xml:space="preserve"> ‚Äì Menindaklanjuti maraknya impor limbah plastik yang tercampur sampah dan limbah bahan beracun dan berbahaya (B3), , bekerja sama dengan Kementerian Lingkungan Hidup dan Kehutanan (KLHK) telah melakukan penindakan dan pemeriksaan bersama di Pelabuhan Tanjung Perak, Batam, Pelabuhan Tanjung Priok, dan Tangerang.,Selain untuk memastikan importasi berjalan sesuai dengan ketentuan, langkah nyata yang telah diambil ini merupakan bentuk perhatian pemerintah dalam menjaga kelestarian lingkungan hidup di wilayah Indonesia.,Direktur Jenderal Bea Cukai, Heru Pambudi mengungkapkan bahwa sinergi antara Bea Cukai dan KLHK kali ini berhasil melakukan penindakan terhadap tiga perusahaan penerima fasilitas Kawasan Berikat di wilayah Tangerang, Banten yaitu PT HI, PT NHI, dan PT ART, ‚ÄúKetiga perusahaan tersebut kedapatan mengimpor limbah plastik tercampur sampah dan limbah B3 bahkan salah satu dari perusahaan tersebut mengimpor tanpa dilengkapi dokumen yang dipersyaratkan,‚Äù ungkap Heru.,Penindakan pertama dilakukan terhadap PT HI yang mengimpor 102 kontainer plastik lembaran dan plastik buatan berbagai jenis. , Tangerang melakukan koordinasi dengan , untuk melakukan pemeriksaan bersama tanggal 14, 15 dan 29 Agustus 2019.,Hasilnya, 23 kontainer terkontaminasi sampah/limbah B3 serta direkomendasikan untuk dikembalikan ke negara asal yaitu Australia (13 kontainer), Amerika Serikat (7 kontainer), Spanyol (2 kontainer), dan Belgia (1 kontainer), sementara 79 lainnya dinyatakan bersih dan diberikan izin untuk dipakai sebagai bahan baku. Hari ini akan dilakukan reekspor 9 kontainer yang terkontaminasi tersebut ke negara asal Australia.,Penindakan kedua dilakukan terhadap PT NHI yang mengimpor 138 kontainer berisi chips, biji plastik PET, dan staple fibre. Setelah diperiksa bersama dan dikoordinasikan dengan , tanggal 9, 29 Juli dan 2 Agustus 2019, 109 kontainer dinyatakan terkontaminasi sampah/limbah B3 dan akan direekspor ke negara asal yaitu Australia (80 kontainer), Amerika Serikat (4 kontainer), Selandia Baru (3 kontainer), dan Great Britain (22 kontainer), sementara 29 kontainer sisanya dinyatakan bersih dan diberikan izin untuk dipakai sebagai bahan baku. PT NHI telah mereekspor 2 kontainer yang terkontaminasi tersebut ke negara asal Selandia Baru pada tanggal 1 September 2019.,Penindakan ketiga dilakukan terhadap PT ART yang mengimpor 24 kontainer berisi biji plastik. Importasi tersebut terbukti tidak dilengkapi dengan dokumen persetujuan impor sehingga , langsung membekukan izin Kawasan Berikat PT ART. Setelah dilakukan pemeriksaan bersama dengan ,, 10 kontainer dinyatakan terkontaminasi limbah B3 yaitu Hongkong (3 kontainer) dan Australia (7 kontainer). Sementara itu, 14 kontainer lainnya yang berasal dari Jepang (2 kontainer), Kanada (4 kontainer), Spanyol (5 kontainer), dan Hongkong (3 kontainer) dinyatakan bersih. ‚ÄúPada 22 Agustus 2019, telah dilakukan pemeriksaan terhadap 24 kontainer tersebut oleh , bersama ,.,Hasilnya sebanyak 10 kontainer dinyatakan terkontaminasi limbah B3, sementara 14 sisanya dinyatakan tidak terkontaminasi. Namun demikian seluruh kontainer tersebut akan direekspor karena importir tidak dapat memenuhi ketentuan lartas berupa Persetujuan Impor,‚Äù ungkap Heru.,Penindakan yang telah dilakukan oleh Bea Cukai dan KLHK kali ini menambah daftar panjang penindakan impor limbah tercampur sampah/limbah B3. Hingga 17 September 2019, Bea Cukai telah menegah kurang lebih 2.041 kontainer di Pelabuhan Tanjung Perak, Batam, Pelabuhan Tanjung Priok, dan Tangerang. Bea Cukai telah mengamankan 257 kontainer di Pelabuhan Tanjung Perak yang terdiri dari 195 kontainer yang telah direekspor dan 62 kontainer dalam proses reekspor yang diimpor oleh PT AS, PT MSE, PT SM, PT MDI, PT BM, PT PKI.,Bea Cukai juga telah mengamankan 467 kontainer di Batam yang terdiri dari 333 kontainer yang memenuhi syarat, 132 kontainer yang telah direekspor oleh PT AWP, PT TIS, PT HTUI, dan 2 kontainer dalam proses penelitian. , juga mengamankan 1.024 kontainer di Pelabuhan Tanjung Priok yang terdiri dari 14 kontainer yang memenuhi syarat, 2 kontainer telah direekspor oleh PT PDPM, sementara 1.008 kontainer lainnya belum diajukan pemberitahuan pabeannya.,Tidak hanya itu, , juga telah mengamankan 293 kontainer di Tangerang yang terdiri dari 108 kontainer memenuhi syarat, 2 kontainer telah direekspor oleh PT NHI, 154 kontainer dalam proses reekspor, dan 29 kontainer dalam proses penelitian. Heru menambahkan bahwa dari keseluruhan 331 kontainer yang sudah direekspor dan 216 kontainer yang masih dalam proses reekspor itu datang dari berbagai negara yaitu Australia, Belgia, Perancis, Jerman, Yunani, Belanda, Slovenia, Amerika Serikat, Selandia Baru, Hongkong, dan United Kingdom.,Sebagai bagian dari masyarakat dunia, Indonesia telah meratifikasi ketentuan Basel Convention yang mengatur tentang penanganan impor limbah, yang kemudian diatur dalam Peraturan Menteri Perdagangan nomor 31 tahun 2016.¬† Dalam kebijakan tersebut, importir limbah harus memenuhi beberapa persyaratan di antaranya limbah tidak berasal dari kegiatan landfill atau tidak berupa sampah, tidak terkontaminasi B3 dan/atau limbah B3, serta tidak tercampur dengan limbah lainnya.,Selain memenuhi kriteria tersebut, importir limbah harus memiliki rekomendasi dari Direktur Jenderal Pengelolaan Sampah, Limbah, dan Bahan Berbahaya dan Beracun ,, serta rekomendasi dari Direktur Jenderal Kimia dan Aneka Kementerian Perindustrian. Setelah memenuhi kriteria dan memiliki rekomendasi tersebut, importir mendapatkan Persetujuan Impor (PI) dari Kementerian Perdagangan.,Sebelum pengapalan limbah non B3 juga harus diverifikasi oleh Surveyor di negara muat. Dalam hal limbah yang diimpor tercampur sampah/limbah B3, maka sesuai ketentuan harus direekspor 90 hari sejak tanggal Inward Manifest ke negara asal atas biaya importir yang bersangkutan.,Penindakan terhadap limbah yang tercampur sampah/limbah B3 ini merupakan komitmen nyata pemerintah dalam menjaga kelestarian lingkungan sebagai aset yang akan diwariskan kepada generasi mendatang serta melindungi masyarakat dari potensi barang beracun dan berbahaya. Penanganan impor limbah yang tidak sesuai dengan aturan tata niaga akan terus dilakukan dengan menjalin sinergi dan koordinasi dengan instansi terkait sehingga mekanisme pengawasan dapat dilakukan secara efektif dan efisien.¬†</t>
  </si>
  <si>
    <t>https://www.tribunnews.com/bea-cukai/2019/09/18/bea-cukai-dan-klhk-ambil-langkah-tegas-kembalikan-impor-limbah-mengandung-sampah-ke-negara-asal</t>
  </si>
  <si>
    <t>Selain di Warung Jamu, Kopi Cleng Dijual Bebas dan Murah di Online, Dipercaya Khasiatnya Mujarab</t>
  </si>
  <si>
    <t xml:space="preserve"> Ternyata,Kopi¬†Cleng,dijual¬†bebas,secara,online,dan harganya pun,murah.,Bagi para,pria,,Kopi¬†Cleng,bisa jadi tak asing. Kopi yang satu ini dikenal sebagai minuman kuat yang,khasiatnya bisa menambah stamina.,Mulai dari di Lazada, Bukalapak, hingga Tokopedia.,Kopi cleng ini bahkan harganya terjangkau.,Paling,murah,ada yang harganya Rp 7 ribu.,Selain itu, ada pula yang harganya belasan hingga puluhan ribu.,Paling mahal, harga,Kopi¬†Cleng,yang dijual,online,sekitar Rp 249 ribu.,Sebagai informasi,,Kopi¬†Cleng,merupakan kopi herbal yang dibuat dari biji kopi.,Khasiat kopi ini memang dipercaya mujarab.,Diolah dari berbagai sumber,,khasiat,mujarab,Kopi¬†Cleng,ini bisa menangkal racun hingga melancarkan peredaran darah.</t>
  </si>
  <si>
    <t>https://www.tribunnews.com/regional/2019/09/18/selain-di-warung-jamu-kopi-cleng-dijual-bebas-dan-murah-di-online-dipercaya-khasiatnya-mujarab</t>
  </si>
  <si>
    <t>Wiranto Sebut Pimpinan KPK Rentan Salahgunakan Kekuasaan Jika Tak Ada Dewan Pengawas</t>
  </si>
  <si>
    <t xml:space="preserve"> - Menteri Koordinator Politik, Hukum dan Keamanan (Menkopolhukam) , menilai hadirnya dewan pengawas di lembaga , dapat menghindarkan penyelahgunaan kekuasaan oleh pimpinan lembaga antirasuah itu.¬†,"Dengan pengawas, maka tuduhan kesewenang-wenangan itu tidak akan ada, tidak akan terjadi abuse of power (penyalagunaan kekuasaan)," ujar Wiranto di kantornya, Jakarta, Rabu (19/9/2019).,Menurutnya, penyalahgunaan kekuasaan tersebut bisa terjadi saat ingin melakukan penyadapan.,Sehingga pimpinan , harus meminta izin terlebih dahulu kepada dewan pengawas untuk menyadap seseorang yang diduga terlibat kasus korupsi.¬†,"Bicara hak asasi manusia, penyadapan itu melanggar hukum tapi untuk kebutuhan penyidikan tentang tindak pindana korupsi itu diizinkan. Kalau izin itu tidak terbatas, seenaknya tentu ada tuduhan sewenang-wenang," papar Wiranto.¬†,Oleh sebab itu, kata ,, kehadiran dewan pengawas dapat menghindarkan tuduhan tersebut dan memperkuat legitimasi tindakan , ke depannya.¬†,"Jadi kadang-kadang orang keliru, 'wah itu melemahkan karena pengawasnya'. Padahal dengan dewan pengawas, legitimasinya bisa lebih dijamin," ucap ,.¬†,Wiranto juga meminta masyarakat agar tidak menilai Presiden Joko Widodo (Jokowi) tidak pro terhadap pemberantasan korupsi pascarevisi UU , disahkan DPR.¬†</t>
  </si>
  <si>
    <t>https://www.tribunnews.com/nasional/2019/09/18/wiranto-sebut-pimpinan-kpk-rentan-salahgunakan-kekuasaan-jika-tak-ada-dewan-pengawas</t>
  </si>
  <si>
    <t>Jadi Sasaran Tinju Pria Tak Dikenal di Stasiun, Wanita Ini Tak bisa Melawan Hingga Hidung Bengkok</t>
  </si>
  <si>
    <t xml:space="preserve"> - Sial, mungkin kata itu yang terbersit dalam benak wanita 27 tahun asal¬†Inggris¬†ini.,Pasalnya saat perjalanannya pulang usai seharian lelah bekerja, ia justru mendapat pukulan beruntun dari seorang pria yang tidak dikenal tepat di wajahnya.,Pria itu sepertinya sudah mengincar wanita yang bernama Emma Clark ini sedari ia turun di Stasiun Simonside.,Melansir dari¬†Unilad, saat kejadian berlangsung, Clark sebenarnya sedang bersama dengan ibu dan bibinya.,Namun karena ketakutan, ibu dan bibinya tak bisa berkutik.,Terlebih kejadian ini berlangsung sangat singkat. Pelaku langsung lari setelah Clark tergulai lemas di ,.,Saat dimintai konfirmasi oleh Unilad, Clark¬†pun menyebut kalau kejadian yang dialaminya ini bisa dikatakan salah sasaram.</t>
  </si>
  <si>
    <t>https://www.tribunnews.com/internasional/2019/09/18/jadi-sasaran-tinju-pria-tak-dikenal-di-stasiun-wanita-ini-tak-bisa-melawan-hingga-hidung-bengkok</t>
  </si>
  <si>
    <t>Jadwal Liga Inggris Pekan ke-6, Live Mola TV dan TVRI: Big Match Chelsea vs Liverpool</t>
  </si>
  <si>
    <t>¬†Berikut jadwal Liga Inggris pekan ke-6 yang akan digelar akhir pekan ini, mulai¬†Sabtu (21/9/2019) hingga¬†Minggu (22/9/2019).,Pertandingan di Liga Inggris¬†disiarkan langsung di , dan ,.¬†,Di pekan ke-6 tersaji laga big match kala , menjamu pimpinan klasemen, , di Stamford Bridge.,Pekan ke-6 Liga Inggris akan dibuka dengan laga antara Southampton yang akan menjamu Bournemouth di St. Mary Stadium.,Southampton yang membuka dua laga perdana liga Inggris dengan kekalahan perlahan bangkit.,The Saints meraih dua kemenangan dan satu kali imbang dalam tiga pertandingan terakhir, mereka bahkan sukses menahan imbang Manchester United dua pekan lalu.,Sementara¬†Bournemouth datang ke St. Mary baru saja meraih kemenangan atas Everton dengan kemenangan tegas 3-1.,Secara posisi di klasemen, keduanya berada di posisi berurutan, Bournemouth satu tingkat di atas Southampton dan menempati posisi ke-9.</t>
  </si>
  <si>
    <t>https://www.tribunnews.com/superskor/2019/09/18/jadwal-liga-inggris-pekan-ke-6-live-mola-tv-dan-tvri-big-match-chelsea-vs-liverpool</t>
  </si>
  <si>
    <t>Diwarnai Dua Kartu Merah, Bhayangkara FC Tundukkan Barito Putera</t>
  </si>
  <si>
    <t xml:space="preserve"> -¬†Bhayangkara FC¬†memetik kemenangan atas tuan rumah¬†Barito Putera¬†yang bermain dengan 9 pemain karena mendapat dua kartu merah.,Barito Putera¬†menjamu¬†Bhayangkara FC¬†pada pekan ke-19¬†Liga 1 2019¬†di Stadion Demang Lehman, Banjarmasin, Rabu (18/9/2019).,Bhayangkara FC¬†memetik kemenangan tandang setelah mengalahkan¬†Barito Putera¬†dengan skor 4-1 lewat gol bunuh diri¬†Donny Monim¬†(26'),¬†Jajang Mulyana¬†(29'), dan¬†Herman Dzumafo¬†(73' dan 90').,Adapun satu gol balasan dari¬†Barito Putera¬†diukir¬†Francisco Torres¬†dari titik putih (77').,Tempo tinggi dipertunjukkan kedua tim sejak awal babak pertama.,Bhayangkara sempat mendapat peluang cepat melalui Anderson Salles dan Bruno Matos, namun keduanya masih belum berhasil menjaringkan bola.,Meski bermain di kandang lawan, , justru lebih banyak mendominasi penguasaan bola pada awal babak pertama.,Sementara , lebih mengandalkan serangan balik dalam menekan pertahanan The Guardian.</t>
  </si>
  <si>
    <t>https://www.tribunnews.com/superskor/2019/09/18/diwarnai-dua-kartu-merah-bhayangkara-fc-tundukkan-barito-putera</t>
  </si>
  <si>
    <t>Gadaikan BPKB Mobil Majikan untuk Buka Usaha, Sopir Pribadi Ditangkap Polisi</t>
  </si>
  <si>
    <t xml:space="preserve"> - Subdit Ranmor , menangkap , bernama Darminto alias DM yang diduga mencuri hingga menggadaikan , mobil milik majikannya.,Kepala Bidang Humas Polda Metro Jaya Kombes Argo Yuwono mengatakan, DM bekerja sebagai sopir yang bertugas mengantar dan menjemput anak korban.,Ia baru bekerja sebagai sopir selama sebulan.,"Istri korban sakit padahal biasanya dia mengantar dan menjemput anaknya ke sekolah. Lalu, korban meminta tolong tersangka untuk menemani anaknya ke sekolah," ujar , dalam konferensi pers di ,, Jakarta Selatan, Rabu (18/9/2019).,Saat korban yang berinisial NS bekerja ke luar kota, DM mengambil , mobil milik korban yang disimpan di laci kamar.,Argo Yuwono menyebut, DM mengetahui lokasi penyimpanan , karena pernah mengintip korban saat menyimpan , tersebut.,DM lalu menggadaikan , mobil jenis Honda HR-V seharga Rp 100 juta.,Uang tersebut lalu digunakan untuk membuka sebuah usaha penjualan handy talkie.,"Tanpa sepengetahuan pemilik, tanda tangan dipalsukan untuk mengagunkan mobil. Dia mendapatkan uang Rp 100 juta untuk usaha alat komunikasi yakni menjual HT (Handy Talkie)," ungkap ,.,Namun seiring berjalannya waktu, tersangka tidak mampu membayar cicilan.,Akhirnya, pihak pegadaian datang ke rumah korban untuk mengambil mobil yang dijadikan jaminan.,"Korban merasa enggak pernah menggadaikan mobil sehingga korban langsung lapor polisi," kata Argo Yuwono.,Akhirnya korban melaporkan ke pihak kepolisian.,Tersangka dijerat Pasal 363 KUHP dengan ancaman hukuman penjara 7 tahun.</t>
  </si>
  <si>
    <t>https://www.tribunnews.com/metropolitan/2019/09/18/gadaikan-bpkb-mobil-majikan-untuk-buka-usaha-sopir-pribadi-ditangkap-polisi</t>
  </si>
  <si>
    <t>Bebi Romeo Ungkap Perjalanan Cintanya, Ditinggal Nikah Meisya Siregar hingga Ciptakan Lagu Spesial</t>
  </si>
  <si>
    <t>Bebi Romeo dan , merupakan salah satu pasangan selebriti yang terbilang harmonis.,Rumah tangga mereka bahkan jauh dari gosip miring.,Keduanya resmi menikah pada 14 Desember 2004 silam.,Selama 15 tahun berumah tangga, pasangan ini pun telah dikaruniai tiga orang anak yang melengkapi kebahagiaan mereka.,Siapa sangka jika sebelum menikah, , dan , memiliki perjalanan cinta yang berliku.,Pasalnya, saat keduanya menjalin hubungan pacaran, , justru memutuskan menikah dengan pria lain.,Tentu hal itu membuat , hancur.,Lagu Bunga Terakhir pun seakan menjadi saksi kisah cinta mereka.,Belum lama ini, , dan , berbagi cerita tentang kisah cinta mereka di masa lalu.,Hal itu diungkapkan keduanya saat hadir menjadi bintang tamu di acara Okay Bos yang dipandu oleh Raffi Ahmad.</t>
  </si>
  <si>
    <t>https://www.tribunnews.com/seleb/2019/09/18/bebi-romeo-ungkap-perjalanan-cintanya-ditinggal-nikah-meisya-siregar-hingga-ciptakan-lagu-spesial</t>
  </si>
  <si>
    <t>Sasa Bumbu Komplit Raih The Best Innovation in Marketing</t>
  </si>
  <si>
    <t>Adapun para panelis dalam Marketing Award adalah para doktor, profesor, dosen senior dari sekolah MM-UI, MM-IPB, PPM, Prasetya Mulya, Google Indonesia Inc.,Selain itu, dewan redaksi juga menetapkan beberapa perusahaan yang layak mendapatkan marketing award berdasarkan hasil pengamatan, liputan, dan publikasi yang ada.,Menurutnya, apresiasi ini merupakan buah dari kerja keras Sasa menciptakan dan memasarkan produk inovasi terbaru untuk melengkapi kebutuhan dapur masyarakat.,‚ÄúSasa bumbu komplit merupakan suatu inovasi bumbu masak terbaru yang hadir dengan bumbu dan , bubuk yang komplit dalam satu kemasan," jelasnya Rabu (18/09/2019).,Dijelaskan, dengan inovasi bumbu masak yang baru, konsumen tidak perlu menambahkan bumbu apapun. Proses memasak menjadi lebih mudah.,Saat ini Sasa Bumbu Komplit tersedia dalam dua varian yakni rendang dan opor. "Lewat penghargaan ini tentunya Sasa akan terus berinovasi untuk memasarkan produk terbaru guna memenuhi kebutuhan masyarakat Indonesia,‚Äù ujarnya.,Dengan kata lain Sasa telah mampu membuktikan bahwa sebagai perusahaan Kitchen Food Brand dari Indonesia yang dapat diterima masyarakat luas.,Albert menyatakan, Sasa berkomitmen untuk terus berinovasi. Hal ini selaras dengan misi Sasa yaitu bring happiness via simply prepared delicious food.,Hingga saat ini, Sasa hadir di jutaan toko retail tersebar di seluruh Indonesia. Dengan penetapan harga yang kompetitif dan pengiriman yang dapat diandalkan, Sasa dapat menjangkau setiap sudut wilayah di Indonesia.,"Sehingga berbagai lini produk Sasa pun dapat mudah ditemukan baik di pasar tradisional¬† maupun di pasar modern seperti di hypermarket, supermarket dan minimarket," katanya.</t>
  </si>
  <si>
    <t>https://www.tribunnews.com/bisnis/2019/09/18/sasa-bumbu-komplit-raih-the-best-innovation-in-marketing</t>
  </si>
  <si>
    <t>Tiket Pesawat Murah ke Taipei PP dari Jakarta, Tarif Penerbangan Mulai Rp 2,3 Juta</t>
  </si>
  <si>
    <t xml:space="preserve"> Sebelum liburan ke Taipei, Taiwan sebaiknya traveler mengecek harga ,.,Ada beragam harga ,.,Harga , bisa jadi pilihan untuk para wisatawan yang ingin liburan ke Taiwan.,Pertama kali liburan ke Taiwan memang harus menjelajahi Taipei dan juga tahu tiket pesawat murah di sana.,TribunTravel membagikan berbagai tiket pesawat murah ke Taipei untuk penerbangan dari Bandara Soekarno-Hatta ke Bandara Internasional Taoyuan. </t>
  </si>
  <si>
    <t>https://www.tribunnews.com/travel/2019/09/18/tiket-pesawat-murah-ke-taipei-pp-dari-jakarta-tarif-penerbangan-mulai-rp-23-juta</t>
  </si>
  <si>
    <t>https://www.tribunnews.com/internasional/2019/09/18/perang-afghanistan-rata-rata-74-orang-meninggal-setiap-hari-selama-agustus-sebagian-warga-sipil</t>
  </si>
  <si>
    <t>BREAKING NEWS: KPK Tetapkan Menpora Imam Nahrawi jadi Tersangka Korupsi</t>
  </si>
  <si>
    <t xml:space="preserve"> Komisi Pemberantasan Korupsi (KPK) menetapkan Menteri Pemuda dan Olahraga (Menpora), , sebagai tersangka kasus dugaan korupsi.,Imam Nahrawi jadi tersangka kasus dugaan korupsi terkait dana hibah KONI dari Kemenpora.,"Dalam penyidikan tersebut ditetapkan dua orang tersangka yaitu IMR (Imam Nahrawi) dan MIU (Miftahul Ulum)," ujar Wakil Ketua KPK Alexander Marwata dalam konferensi pers di Gedung KPK, Rabu (18/9/2019).,Adapun Miftahul merupakan asisten , yang lebih dulu ditetapkan sebagai tersangka.,Sementara itu, dilansir dari ,, Alex menuturkan, Imam diduga telah menerima suap sebanyak Rp 14,7 miliar melalui Miftahul selama rentang waktu 2014-2018.,Selain itu, dalam rentang waktu 2016-2018, Imam juga diduga meminta uang senilai Rp 11,8 miliar.,"Sehingga total dugaan penerimaan Rp 26,5 juta tersebut diduga merupakan commitmen fee atas pengurusan proposal hibah yang diajukan KONI kepada Kemenpora Tahun Anggaran 2018," ujar Alex.,Akibat perbuatannya, Imam dan Miftahul disangka melanggar pasal 12 huruf a atau Pasal 12 huruf b atau Pasal 11 Undang-Undang Nomor 31 Tahun 1999 sebagaimana telah diubah dengan Undang-Undang Nomor 20 Tahun 2001 tentang Pemberantasan Tindak Pidana Korupsi juncto Pasal 55 ayat (1) ke-1 juncto Pasal 64 ayat (1) KUHP.,Kasus ini merupakan pengembangan kasus dari operasi tangkap tangan (OTT) yang dilakukan ,,¬†Selasa (18/12/2018) malam.</t>
  </si>
  <si>
    <t>https://www.tribunnews.com/nasional/2019/09/18/breaking-news-kpk-tetapkan-menpora-imam-nahrawi-jadi-tersangka-korupsi</t>
  </si>
  <si>
    <t>PHE Prioritaskan Penanganan Insiden Sumur YYA</t>
  </si>
  <si>
    <t xml:space="preserve"> - Pertamina Hulu Energi memprioritaskan penanganan insiden , yang berlokasi di Lepas Laut ,, ,. Hingga saat ini, penanganan masih dilakukan untuk tiga aspek, yaitu pengendalian sumur, penanganan di laut dan penanganan di darat (18 September 2019).,Vice President Relations Pertamina Hulu Energi Ifki Sukarya menjelaskan, pihaknya terus berkordinasi dengan pihak-pihak terkait sehingga proses penanganan saat ini dapat berjalan sesuai dengan jadwal yang ditentukan.,‚ÄúKami terus berkordinasi dengan berbagai pihak dan memberikan update informasi data yang diperlukan sesuai dengan prosedur. Karena itu kami juga mengucapkan terimakasih kepada pihak-pihak terkait yang telah membantu penanganan ini,‚Äù ujarnya.,Ia menambahkan, penyampaian informasi dan data selalu dilakukan secara berkala dan terbuka sesuai dengan prosedur baik melalui media massa maupun media informasi korporat seperti website.,‚ÄúKami terus menyampaikan update harian mengenai penanganan peristiwa ini melalui website phe.pertamina.com. Dari website tersebut, masyarakat umum dapat mengakses langsung data dan informasi yang sudah disediakan. Hal itu diluar informasi yang juga kami sampaikan melalui media massa sehingga jangkauannya lebih luas,‚Äù tambahnya. </t>
  </si>
  <si>
    <t>https://www.tribunnews.com/pertamina/2019/09/18/phe-prioritaskan-penanganan-insiden-sumur-yya</t>
  </si>
  <si>
    <t>Sejumlah Fakta tentang Kopi Cleng, Murah Meriah Hingga Jadi Pilihan Obat Kuat Pria</t>
  </si>
  <si>
    <t xml:space="preserve"> Ternyata¬†Kopi¬†Cleng¬†dijual¬†bebas¬†secara¬†online¬†dan harganya pun¬†murah.,Bagi para¬†pria,¬†Kopi¬†Cleng¬†bisa jadi tidak asing karena dikenal sebagai minuman kuat yang¬†khasiatnya bisa menambah stamina.,Dilihat di berbagai e-commerce dan marketplace besar di Indonesia, memang banyak penjual¬†Kopi¬†Cleng, mulai dari di Lazada, Bukalapak, hingga Tokopedia.,Paling¬†murah¬†ada yang harganya Rp 7 ribu hingga belasan hingga puluhan ribu.,Paling mahal, harga¬†Kopi¬†Cleng¬†yang dijual¬†online¬†sekitar Rp 249 ribu.,Berikut sejumlah fakta tentang ,Sebagai informasi,¬†Kopi¬†Cleng¬†merupakan kopi herbal yang dibuat dari biji kopi.,Khasiat kopi ini memang dipercaya mujarab.</t>
  </si>
  <si>
    <t>https://www.tribunnews.com/regional/2019/09/18/sejumlah-fakta-tentang-kopi-cleng-murah-meriah-hingga-jadi-pilihan-obat-kuat-pria</t>
  </si>
  <si>
    <t>BREAKING NEWS: KPK Tetapkan Imam Nahrawi Sebagai Tersangka Kasus Suap Dana Hibah KONI</t>
  </si>
  <si>
    <t xml:space="preserve"> - Komisi Pemberantasan Korupsi (KPK) menetapkan Menteri Pemuda dan Olahraga (Menpora) , dan Asisten Pribadi Menpora Miftahul Ulum sebagai tersangka.,Keduanya dijerat dalam kasus dugaan suap terkait Penyaluran Pembiayaan dengan Skema Bantuan Pemerintah Melalui Kementerian Pemuda dan Olahraga (Kemenpora) pada Komite Olahraga Nasional Indonesia (KONI) tahun anggaran 2018.,"Setelah mencermati fakta-fakta yang berkembang mulai dari proses penyidikan hingga persidangan dan setelah mendalami dalam proses penyelidikan, , menemukan bukti permulaan yang cukup," ujar Wakil Ketua , , di Gedung Merah Putih ,, Jakarta, Rabu (18/9/2019).,Alexander Marwata menjelaskan, dalam rentang¬†2014-2018¬†Imam Nahrawi selaku Menpora melalui Miftahul Ulum diduga telah menerima uang sejumlah Rp14.700.000.000.,Selain penerimaan uang tersebut, dalam rentang waktu¬†2016-2018, , diduga juga meminta uang sejumlah total Rp11.800.000.000.,Sehingga total dugaan penerimaan Rp26.500.000.000¬†tersebut diduga merupakan commitment fee atas pengurusan proposal hibah yang diajukan oleh pihak , kepada Kemenpora tahun anggaran 2018.,"Penerimaan terkait Ketua Dewan Pengarah Satlak Prima dan penerimaan lain yang berhubungan dengan jabatan IMR (Imam Nahrawi) selaku Menpora," kata ,.,"Uang tersebut diduga digunakan untuk kepentingan pribadi Menpora dan pihak Iain yang terkait," sambungnya.,Para tersangka diduga melanggar pasal 12 huruf a atau huruf b atau Pasal 12 B atau Pasal 11 Undang-Undang Nomor 31 Tahun 1999 sebagaimana telah diubah dengan Undang-Undang Nomor 20 Tahun 2001 tentang Perubahan atas Undang-Undang Nomor 31 Tahun 1999 tentang Pemberantasan Tindak Pidana Korupsi juncto Pasal 55 ayat (1) ke-1 juncto Pasal 64 ayat (1) KUHP.</t>
  </si>
  <si>
    <t>https://www.tribunnews.com/nasional/2019/09/18/breaking-news-kpk-tetapkan-menpora-imam-nahrawi-sebagai-tersangka-dana-hibah-koni</t>
  </si>
  <si>
    <t>Bea Cukai Ternate Laksanakan Ekspor Perdana Komoditas Fully Pala</t>
  </si>
  <si>
    <t xml:space="preserve"> ‚Äì Pada Maret 2019 silam, Pimpinan Bea Cukai baik dari Kantor Wilayah Maluku dan Kantor Pengawasan dan Pelayanan , bersama Kepala Kantor Perwakilan Bank Indonesia dan Pemerintah Provinsi ,, serta pimpinan instansi terkait telah menandatangani piagam yang dinamakan Pakta Parada (18/09/2019).,Piagam ini sebagai bentuk janji setiap instansi pemerintah untuk mendukung peningkatan kegiatan ekspor langsung terlebih khusus ekspor komoditi non-tambang dari wilayah Provinsi ,.,Sebagai tindak lanjut dari piagam Pakta Parada, Bea Cukai Ternate kembali bersinergi dengan Kantor Balai Karantina Pertanian Kelas II Ternate, PT Pelindo 4 Ternate, Kantor Kesyahbandaran dan Otoritas Pelabuhan Ternate, serta Pemerintah Provinsi Maluku Utara melaksanakan ekspor perdana rempah-rempah dari Maluku Utara, pada Jumat (13/09).,Adalah CV Tugulufa Indah dari Kota Tidore Kepulauan, eksportir perdana rempah-rempah jenis Mace atau Myristica Fragrans sebanyak 500 karton atau setara dengan 5 ton net ,. Dengan India menjadi negara tujuan ekspor, nilai barang yang diekspor adalah sebesar USD 42.500.,Finari menyebutkan, selama ini kegiatan ekspor yang berlangsung di , cenderung pada komoditas tambang. ‚ÄúTidak dipungkiri lagi karena daerah , dikaruniai sumber daya alam yang melimpah antara lain nikel dan besi. Namun tidak selamanya eksportasi tambang dapat diberdayakan terus menerus mengingat jumlah komoditas tambang akan makin terkikis dan habis nantinya. Itu kenapa Bea Cukai , tidak henti-hentinya untuk terus mendorong adanya kegiatan ekspor langsung komoditi non-tambang dari wilayah Kota , khususnya, dan wilayah Provinsi , pada umumnya.‚Äù,‚ÄúSuksesnya acara ini juga terwujud berkat adanya sinergitas yang baik antar instansi seperti Bea Cukai, Karantina Pertanian, Pemerintah Provinsi ,, Kementerian Perhubungan dan PT Pelindo 4 ,. Kami berterima kasih pada para instansi terkait dan diharapkan kita semua semakin semangat untuk terus bersinergi dalam pelaksanaan kegiatan ekspor selanjutnya guna meningkatkan devisa ekspor dari daerah ,,‚Äù ujar Finari. </t>
  </si>
  <si>
    <t>https://www.tribunnews.com/bea-cukai/2019/09/18/bea-cukai-ternate-laksanakan-ekspor-perdana-komoditas-fully-pala</t>
  </si>
  <si>
    <t>Bea Cukai Rangkul Akuntan Indonesia Tangani Proses Bisnis Lintas Negara</t>
  </si>
  <si>
    <t xml:space="preserve">Untuk meningkatkan pemahaman dan kepatuhan masyarakat di bidang kepabeanan dan cukai, dan menghadapi tantangan yang timbul akibat globalisasi dan ekonomi digital yang membawa perubahan masif pada proses bisnis lintas negara, , dan , tanda tangani MoU, di acara International Tax Conference 2019, yang bertajuk ‚ÄòThe Current Issues of International Taxation in The Digital Economy Era', Selasa (17/09).,Selama ini, sistem perpajakan internasional mengangap kewajiban pembayaran pajak di suatu negara muncul ketika ada kehadiran secara fisik (physical presence). Sedangkan, perusahaan raksasa teknologi aktif merambah berbagai negara tanpa kehadiran fisik. Akibatnya, otoritas dan pelaku usaha mengalami kesulitan dalam menentukan hak pengenaan pajak atas pendapatan yang dihasilkan dari kegiatan lintas batas di era digital. Terlebih, belum ada kesepakatan global terkait bagaimana sistem perpajakan internasional menghadapi perubahan proses bisnis ini.,‚ÄúPenandatanganan MoU antara , dan IAI akan mengatasi berbagai tantangan tersebut dan menguatkan kerja sama di antara kedua belah pihak, untuk menghasilkan pengaruh yang optimal terhadap perkembangan ekonomi Indonesia," ujar Wakil Menteri Keuangan RI, sekaligus Ketua Dewan Pengurus Nasional IAI, Prof. Mardiasmo.,Dalam acara yang dihadiri Direktur Jenderal Bea dan Cukai, Heru Pambudi ini, digelar empat diskusi panel, dengan masing-masing tema Tax and Customs Challenges in Digital Economy, Imporving Tax and Customs Certainty in Indonesia, How to Resolve the Transfer Pricing Dispute in Indonesia, dan How to Utilize Big Data to Increase Tax and Customs Compiliance in Indonesia.¬†,	
			</t>
  </si>
  <si>
    <t>https://www.tribunnews.com/bea-cukai/2019/09/18/bea-cukai-rangkul-akuntan-indonesia-tangani-proses-bisnis-lintas-negara</t>
  </si>
  <si>
    <t>16 Ekor Sapi Tewas Usai Terlibat Kecelakaan Tunggal di Lampung, Lihat Foto-fotonya</t>
  </si>
  <si>
    <t>Belasan ekor , tewas usai terlibat¬†kecelakaan¬†tunggal.,Insiden kecelakaan ini terjadi di Jalan Ir Sutami Desa Sribawhono Kecamatan Sribawono Kabupaten¬†Lampung¬†Timur, Selasa (17/9/2019) pagi.,‚ÄúKejadian itu kemarin pagi, truk itu membawa 19 ,," kata Kabid Humas Polda¬†Lampung,¬†Kombes¬†Pol¬†Zahwani¬†Pandra¬†Arsyad¬†saat dihubungi Tribun, Rabu (18/9/2019).,Dikutip TribunnewsBogor.com dari Tribun¬†Lampung,¬†matinya ,-sapi tersebut lantaran truk yang ditumpanginya terlibat¬†kecelakaan¬†tunggal.,Truk bernomor polisi BE 8545 CJ yang mengangkut 19 ekor , mengalami Kecelakaan di Jalan Ir Sutami Desa Sribawhono Kecamatan Sribawono Kabupaten¬†Lampung¬†Timur.,Padra mengatakan, dalam isiden¬†kecelakaan¬†tunggal¬†ini 16 ekor ,¬†mati¬†di lokasi kejadian.,"Ada 16 , yang¬†mati¬†karena kecelakaan itu. Itu namanya laka out of control,‚Äù lanjut¬†Kombes¬†Pol¬†Zahwani¬†Pandra¬†Arsyad.,Ia menduga,¬†matinya , tersebut karena terpental dari atas bak truk yang serta terjepit badan truk yang terbalik.,Menurut Padra, tidak adak korban jiwa dalam insiden¬†kecelakaan¬†tunggal¬†ini.</t>
  </si>
  <si>
    <t>https://www.tribunnews.com/regional/2019/09/18/16-ekor-sapi-tewas-usai-terlibat-kecelakaan-tunggal-di-lampung-lihat-foto-fotonya</t>
  </si>
  <si>
    <t>Identitas Emak-emak yang Bertengkar Rebutan Rendang, Ujungnya Foto Bareng, Ini Faktanya</t>
  </si>
  <si>
    <t>- Sempat viral video ibu-ibu yang berebut rendang saat hadir dalam sebuah pesta pernikahan.,Video tersebut awalnya diunggah di akun Twitter @hati2dimedsos.,Dalam video tersebut, terlihat dua orang wanita, satu memakai baju hijau dan satu memakai baju merah maroon.,Keduanya saling adu mulut karena memperebutkan rendang yang dihidangkan pemilik hajat.,Beberapa orang disekitar mereka terlihat ada yang merekam, ada juga yang mencoba menenangkan.,Video itu langsung mencuri perhatian publik.</t>
  </si>
  <si>
    <t>https://www.tribunnews.com/lifestyle/2019/09/18/identitas-emak-emak-yang-bertengkar-rebutan-rendang-ujungnya-foto-bareng-ini-faktanya</t>
  </si>
  <si>
    <t>Di Qatar Tidak Ada Suporter Perempuan Masuk Stadion, Farri Agri Berniat Adaptasi Dengan Jakmania</t>
  </si>
  <si>
    <t xml:space="preserve"> "Kalau di ,, perempuan itu tidak boleh datang ke stadion. Mungkin itu alasan tidak banyak suporter di sana," kata , di Kantor ,, Kuningan, Jakarta Selatan, Rabu (18/9/2019).,Pemain yang baru direkrut , tersebut juga mengatakan sepak bola Indonesia lebih besar dari , dari segi suporter.,Untuk itu, pemain yang sudah 10 tahun berkarier di , tersebut akan berusaha adaptasi dengan suporter , terutama , yang pastinya sangat berbeda dengan suporter klub ,.,"Tapi kalau bermain di Indonesia, suporter di sini sangat banyak. Saya harus beradaptasi dengan suporter yang banyak ini," kata ,.,Farri Agri, memutuskan meninggalkan persepakbolaan , demi bergabung bersama klub Macan Kemayoran pada putaran kedua Liga 1 2019.,Ketika memasuki usia 17 tahun, , membela klub-klub profesional Liga , seperti Al Khor, Al Ahli, dan Al Markhiya.,Memang, selama di ,, , jarang mendapatkan kesempatan bermain.,Hal itu lah yang membuat pemain berusia 27 tahun itu tidak banyak mencetak gol ataupun assist.,"Saya sejak 2009-2010 memulai karier profesional di , ketika usia saya menginjak 17 tahun," kata Farri,"Waktu masih junior, saya bermain sebagai penyerang. Tapi ketika di tim utama, pelatih saya bilang kalau saya lebih bagus bermain di gelandang. Sejak itu saya bermain di gelandang sampai sekarang," ucap pemain asal Lhoksumawe, Aceh, itu.,Farri Agri menambahkan, ia menerima tawaran dari , Jakarta karena memang sudah lama ingin berkiprah di persepakbolaan Indonesia.,Ia pun berjanji akan memberikan kemampuan terbaiknya bersama tim asuhan Julio Banuelos.,"Saya sudah ada niat kembali ke Indonesia dan ketika ada tawaran dari , Jakarta, saya sangat senang," ucap ,.,"Apalagi suporter , Jakarta sangat luar biasa, makanya saya tidak butuh waktu lama untuk menentukan tawaran itu," kata pemain yang akan memakai nomor punggung 10 di , Jakarta itu.,Setelah perkenalan tersebut, , tak sabar bisa memperkuat , Jakarta dalam sebuah pertandingan.</t>
  </si>
  <si>
    <t>https://www.tribunnews.com/superskor/2019/09/18/di-qatar-tidak-ada-suporter-perempuan-masuk-stadion-farri-agri-berniat-adaptasi-dengan-jakmania</t>
  </si>
  <si>
    <t>Pemprov DKI Segel Industri yang Diduga Cemari Lingkungan di Cilincing</t>
  </si>
  <si>
    <t xml:space="preserve"> - Pemerintah Provinsi DKI (Pemprov DKI) Jakarta bakal menindak tegas perusahaan yang terbukti melanggar hukum terkait pencemaran lingkungan.,Hal itu terkait belasan industri pembakaran arang dan peleburan aluminium di Cilincing, Jakarta Utara.,"Kita akan tindak tegas semua yang melakukan pelanggaran dan ketika pelanggaran itu masuk ke ranah hukum pidana, maka akan kita serahkan kepada kepolisian," tegas , ,, di kawasan Kelapa Gading, ,, Rabu (18/9/2019).,Dalam kesempatan yang sama, Wali Kota , Sigit Wijatmoko mengaku dirinya sudah meninjau langsung belasan industri pelanggar hukum tersebut, pada Jumat (13/9/2019) lalu.,Bahkan katanya, Polres Metro , pada Senin (16/9/2019) sudah menyegel empat industri di Jakut.,Garis polisi juga sudah dipasang.,Penyegelan dilakukan karena mereka terbukti melanggar UU Nomor 32 Tahun 2009 tentang Perlindungan dan Pengelolaan Lingkungan Hidup.,"Untuk seluruh proses produksi di sana sudah dilakukan penghentian sejak pemasangan police line," ucap Sigit.,Aparat kepolisian bergerak cepat dengan memproses saksi-saksi yang ada untuk dimintai keterangan.</t>
  </si>
  <si>
    <t>https://www.tribunnews.com/metropolitan/2019/09/18/pemprov-dki-segel-industri-yang-diduga-cemari-lingkungan-di-cilincing</t>
  </si>
  <si>
    <t>Kenakan Nomor Spesial, Farri Agri Tak Terbebani Nama-Nama Besar di Persija</t>
  </si>
  <si>
    <t xml:space="preserve"> - Pemain anyar , Jakarta, , akan mengenakan nomor punggung 10 saat memperkuat , di paruh kedua Liga 1 2019.,Nomor punggung 10 kerap dianggap nomor keramat yang¬†¬†dipakai oleh para pemain-pemain top dunia, antara lain Messi dan beberapa legenda, Pele, Maradona, Del Piero dan Zidane.,Farri mengaku tak ambil pusing mengenai nomor tersebut. Dia menegaskan ia datang ke Persija untuk membantu Mancan Kemayoran kembali ke jalur kejayaan.,‚ÄúTentu nomor 10 adalah nomor spesial tapi saya tidak melihat itu saja. Saya suka nomor 14 dan 10. Karena pemain favorit saya Thierry Henry dan Lionel Messi dan saya juga fans Barcelona,‚Äù kata Farri dalam konferensi pers pengenalan dirinya di Kantor ,, Kuningan, Jakarta, Rabu (18/9/2019).,‚ÄúTapi saya tidak terpengaruh dengan nama-nama besar yang mengenakan nomor 10, karena saya di sini hanya ingin kerja keras di lapang dan saya harap bisa tampil maksimal untuk ,,‚Äù tegasnya.,Sementara itu, Direktur Bisnis dan Marketing ,, Andhika Suksmana mewakili Ferry Paulus yang berhalangan hadir di acara ini membeberkan , percaya dengan kualitas Farri sehingga berani memberikan nomor 10 yang sebelumnya dikenakan oleh ,.,‚ÄúYa, dia sempat menanyakan nomor punggung, dia minta nomor 14 tapi tidak bisa, terus ada nomor 10, kita anggap dia punya percaya diri kita percaya sama dia. Kita anggap dia pemain penting,‚Äù kata Andika.</t>
  </si>
  <si>
    <t>https://www.tribunnews.com/superskor/2019/09/18/kenakan-nomor-spesial-farri-agri-tak-terbebani-nama-nama-besar-di-persija</t>
  </si>
  <si>
    <t>Kawanan Pencuri Televisi Ditangkap Polisi Setelah Beraksi di Malang, Cara Mencurinya Bikin Ketahuan</t>
  </si>
  <si>
    <t xml:space="preserve"> - Unit Reskrim Polsek Turen menangkap Yulias Adis Ribowo, Rabu (18/9/2019) dini hari.,Pria berusia 21 tahun sempat jadi buronan polisi selama tiga bulan, sebelum akhirnya ditangkap di sekitar rumahnya di Jalan Makam Umum, Desa Sidorejo, Kecamatan Pagelaran, Kabupaten ,.,"Dari tangan tersangka kami menyita barang bukti sebuah TV Polytron yang dicuri dari rumah Masyudi warga Jalan Soekarno Hatta, Desa Sananrejo, Kecamatan Turen, Kabupaten ,, ungkap Kanit Reskrim Polsek Turen, Iptu Sholeh Mashudi ketika dikonfirmasi, Rabu (18/9/2019).,Mantan Kanit Reskrim Polsek Dampit ini menambahkan, modus tersangka dalam melakukan pencurian dengan pemberatan dengan cara menendang pintu belakang rumah hingga kunci pintu rusak.</t>
  </si>
  <si>
    <t>https://www.tribunnews.com/regional/2019/09/18/kawanan-pencuri-televisi-ditangkap-polisi-setelah-beraksi-di-malang-cara-mencurinya-bikin-ketahuan</t>
  </si>
  <si>
    <t>Jalur Kereta Api Sepanjang 305 Km Akan Dibangun di Kaltara, Bakal Perkuat Keamanan Perbatasan</t>
  </si>
  <si>
    <t xml:space="preserve"> - Pemprov , rencanakan , nasional sepanjang 305 Kilometer, bisa perkuat keamanan ,.,Pemprov , rencanakan , nasional sepanjang 305 Kilometer lintas provinsi Kaltim-Kaltara.,Tujuan utamanya jelas membangun , antarwilayah di Kalimantan Utara dan juga bisa memperkuat pengamanan di daerah ,.,Rencana ini sudah tertuang dalam Rencana Tata Ruang Wilayah (RTRW) Kalimantan Utara Tahun 2017-2037.,Dalam RTRW , tahun 2017-2037 jaringan , umum meliputi dua bagian.,Pertama, jaringan , nasional yang meliputi Tanjung Redeb (Kalimantan Timur)-Tanjung Selor-Tana Tidung-Malinau-Seimanggaris.,Kedua, jaringan , provinsi yang kewenangannya pembangunannya ada di tangan Pemprov Kalimantan Utara.,Sedikitnya ada 10 , provinsi yang tercatat dalam RTRW Kalimantan Utara.,Kepala Dinas Perhubungan Kalimantan Utara, Taupan Majid menjelaskan, salah satu di antaranya tengah dalam tahap pembuatan dokumen perencanaan.,Jalur tersebut yakni , Tanjung Selor-Mangkupadi di Kabupaten Bulungan.</t>
  </si>
  <si>
    <t>https://www.tribunnews.com/regional/2019/09/18/jalur-kereta-api-sepanjang-305-km-akan-dibangun-di-kaltara-bakal-perkuat-keamanan-perbatasan</t>
  </si>
  <si>
    <t>Wiranto: Jangan Curiga Terhadap Presiden Seakan Beliau Ingkar Janji</t>
  </si>
  <si>
    <t xml:space="preserve"> - Menteri Koordinator Politik, Hukum dan Keamanan (Menkopolhukam) , meminta masyarakat agar tidak menilai Presiden Joko Widodo (Jokowi) tidak pro terhadap pemberantasan korupsi pascarevisi , disahkan DPR.¬†,"Jangan curiga terhadap pemerintah, Presiden, yang seakan beliau ingkar janji. Seakan-akan beliau tidak pro pemberantasan korupsi dan sebagainya," ujar Wiranto di kantornya, Jakarta, Rabu (18/9/2019).¬†,Wiranto menjelaskan, Undang-Undang Nomor 30 Tahun 2002 tentang KPK sudah berusia 17 tahun dan tidak ada Undang-Undang di negara ini bersifat abadi.¬†,"Undang-Undang itu dibuat dalam kondisi objektif saat itu, tapi kan kondisi ini berubah. Oleh sebab itu, Undang-Undang tidak boleh kaku, harus ikut perubahan," tutur ,.¬†,Menurutnya, UU KPK saat ini bertujuan untuk memperkuat lembaga antirasuah dalam menjalankan tugasnya melakukan pencegahan maupun pemberantasan korupsi di tanah air.¬†,Ia mencontohkan, KPK yang saat ini masuk ke dalam ranah eksekutif, hanya merupakan implementasi dari keputusan , Nomor 36/PUU-XV/2017.¬†,"Keputusan MK itu final dan mengikat. Walaupun KPK ranah eksekutif tapi pelaksanaan tugas, kewenangan ini bebas dari pengaruh kekuasaan manapun," tutur ,.,Mahkamah Konstitusi (MK) telah menerima berkas permohonan uji materi atau judicial review terhadap berlakunya hasil revisi Undang-Undang Nomor 30 Tahun 2002 tentang KPK yang sudah disahkan melalui paripurna di DPR RI.</t>
  </si>
  <si>
    <t>https://www.tribunnews.com/nasional/2019/09/18/wiranto-jangan-curiga-terhadap-presiden-seakan-beliau-ingkar-janji</t>
  </si>
  <si>
    <t>Sejam Terombang-ambing Dihantam di Diamond Beach, Turis Malaysia Tewas</t>
  </si>
  <si>
    <t xml:space="preserve"> - Shafulnizam Bin Jamaludin (40),¬†wisatawan¬†asal , tewas usai tergulung dan terseret ombak di objek wisata , Diamond di Banjar Pelilit, Desa Pejukutan, Klungkung.,Saat itu korban nekat berenang seorang diri walaupun keadaan gelombang sedang tinggi.,Kasubag Humas¬†Polres¬†Klungkung¬†AKP Putu Gede Ardana menjelaskan, musibah terjadi sekitar pukul 12.15 Wita.,Saat itu korban Shafulnizam, bersama istrinya Sharlene Binti Sharifuddin (37) berwisata ke Pantai Diamond.,Saat panas matahari serang terik-teriknya, korban memilih berenang seorang diri, meskipun ketika itu kondisi ombak sedang tinggi.,Sementara istrinya, hanya duduk-duduk di pesisir , berpasir putih tersebut.,"Saat kejadian korban berenang seorang diri, sementara istrinya hanya duduk di pesisir," ujar Putu Gede Ardana.,Tidak berselang lama, datang ombak tinggi menghantam tubuh dari korban.,Tubuhnya pun terseret ombak hingga ke tengah laut.</t>
  </si>
  <si>
    <t>https://www.tribunnews.com/regional/2019/09/18/sejam-terombang-ambing-dihantam-di-diamond-beach-turis-malaysia-tewas</t>
  </si>
  <si>
    <t>Hasil Barito Putera Vs Bhayangkara FC: Tuan Rumah Tertinggal 0-2 Babak I, Ini Cuplikan Gol-Golnya</t>
  </si>
  <si>
    <t xml:space="preserve"> menjamu , pada pekan ke-19 , di Stadion Demang Lehman, Banjarmasin, Rabu (18/9/2019).,Bhayangkara untuk sementara unggul 2-0 atas tuan rumah ,¬†berkat gol bunuh diri , (26') dan satu gol tambahan dari , (29').,Tempo tinggi dipertunjukkan kedua tim sejak awal babak pertama.,Bhayangkara FC sempat mendapat peluang cepat melalui , dan ,, namun keduanya masih belum berhasil menjaringkan bola.,Meski bermain di kandang lawan, , justru lebih banyak mendominasi penguasaan bola pada awal babak pertama.,Sementara , lebih mengandalkan serangan balik dalam menekan pertahanan The Guardian.,Kedua tim saling jual beli serangan, namun tak ada gol yang tercipta karena rapatnya pertahanan kedua tim.,Gol akhirnya tercipta pada menit ke-26 untuk , kala , salah mengantisipasi bola.,Umpan silang gelandang Bhayangkara, TM Ichsan, berbelok masuk ke gawang , setelah mengenai kaki Monim.</t>
  </si>
  <si>
    <t>https://www.tribunnews.com/superskor/2019/09/18/hasil-barito-putera-vs-bhayangkara-fc-tuan-rumah-tertinggal-0-2-babak-i-ini-cuplikan-gol-golnya</t>
  </si>
  <si>
    <t>Junjung Nilai Keberagaman dan Inklusivitas Baik di Dalam Maupun di Luar Kampus</t>
  </si>
  <si>
    <t xml:space="preserve"> -¬† Rektor Universitas Tarumanagara,¬† , mengatakan, insan sivitas akademika di kampus yang dipimpinnya¬†selalu menjunjung tinggi nilai keberagaman dan inklusivitas, baik itu di kampus maupun di luar kampus.,Agustinus menyebut Untar sering disebut sebagai miniatur Indonesia selalu berupaya untuk menjaga solidaritas antar ,.,"Kami percaya, bahwa pendidikan yang sesungguhnya bermula dari karakter yang baik, didukung dengan kemampuan logika dan akademis, untuk membentuk manusia yang berbudi pekerti dan dapat berkontribusi untuk membantu banyak orang,‚Äù kata Agustunus saat berbindang dengan wartawan di Jakarta, Kamis (19/9/2019).,Saat ini, jumlah alumni Untar telah mencapai 100 ribu orang dan jumlah , aktif sebanyak 15 ribu orang.,Berbeda dari universitas kebanyakan, kata Untar menerapkan pentingnya nilai-nilai kewirausahaan kepada setiap mahasiswa.,Cara yang dilakukan adalah mengadakan pelatihan kewirausahaan untuk mendorong semangat inovasi di kalangan ,.,Ini bertujuan untuk menghasilkan lulusan yang profesional, berintegritas, dan memiliki kemampuan entrepreneurship.,"Hal ini penting agar mereka dapat berinovasi mengembangkan ilmu yang didapat di kelas untuk menghasilkan karya, produk, atau usaha yang bisa bermanfaat bagi orang banyak,‚Äù kata Vedrych J. Kusnanto, SKom., M.M., selaku Kepala Kantor Yayasan Tarumanagara.,"Untar adalah tempat yang tepat bagi generasi muda Indonesia yang ingin menimba ilmu, mengembangkan kemampuan entrepreneurial, serta mewujudkan cita-cita mereka,‚Äù kata¬† Agustinus.¬†,Agustinus berharap, tahun ini jumlah tersebut dapat terus bertumbuh, untuk menghasilkan lebih banyak lagi bibit unggul penerus masa depan bangsa.,Pada tahun 2019, Untar menerima sekitar 3.000 lebih , baru.,Siswa dan siswi SMA/SMK/sederajat dapat mengunduh Formulir Pendaftaran Mahasiswa Baru tahun 2020/2021 melalui website resmi universitas dan memilih jurusan pilihan mereka.,Calon , wajib mengisi formulir pendaftaran, mengirim balik formulir pendaftaran dan melengkapi seluruh berkas mulai sekarang hingga sebelum tanggal 14 Desember 2019.,Mereka diundang mengikuti Ujian Saringan Masuk (USM) pada tanggal terdekat setelah mereka mengunduh formulir pendaftaran.,Ujian Saringan Masuk terakhir akan dilaksanakan pada tanggal 15 Desember 2019.</t>
  </si>
  <si>
    <t>https://www.tribunnews.com/pendidikan/2019/09/18/junjung-nilai-keberagaman-dan-inklusivitas-baik-di-dalam-maupun-di-luar-kampus</t>
  </si>
  <si>
    <t>Pesawat Bermuatan Beras Hilang Kontak Saat Terbang Menuju Ilaga Papua¬†</t>
  </si>
  <si>
    <t xml:space="preserve"> - Pesawat Rimbun Air PK-CDC yang bermuatan beras diketahui hilang kontak saat terbang menuju ,, ,, pada Rabu (18/9/2019).,Karopenmas Divisi Humas Polri Brigjen Pol Dedi Prasetyo mengatakan pesawat itu berangkat dari Timika sekira pukul 10.40 WIT.¬†,Namun, pada pukul 11.10 WIT, petugas bandara melaporkan bahwa pesawat tersebut hilang kontak¬†¬†,"Pada pukul 10.40 WIT pesawat jenis Rimbun Air PK-CDC yang diawaki oleh pilot Dasep Sobirin dan co-pilot Yudha, tutuco teknis Ujang. Dengan rute penerbangan ,-Ilaga melaksanakan take off dari bandara baru , dengan membawa muatan beras Bulog milik Pemda Kabupaten Puncak," ujar , dalam keterangannya, Rabu (18/9/2019).¬†,Dedi Prasetyo mengatakan seorang personel Brimob juga turut berada dalam pesawat tersebut sebagai penumpang.¬†,Personel yang diketahui bernama Bharada Hadi Utomo itu merupakan anggota satuan tugas (Satgas) Nemangkawi.¬†,Sekedar informasi, pesawat lain yang lepas landas tepat tiga menit sebelum Rimbun Air dikabarkan sempat mendarat di ,.,Bahkan, pesawat yang mengangkut 11 personel Brimob itu saat ini sudah kembali ke Timika.¬†,Lebih lanjut, mantan Wakapolda Kalimantan Tengah itu menuturkan pihaknya masih terus menunggu konfirmasi dari pihak bandara setempat terkait dengan pesawat tersebut.¬†,"Hingga kini tim masih menunggu informasi lanjut dari pihak bandara terkait hilang kontak pesawat jenis Rimbun Air," kata dia.¬†</t>
  </si>
  <si>
    <t>https://www.tribunnews.com/regional/2019/09/18/pesawat-bermuatan-beras-hilang-kontak-saat-terbang-menuju-ilaga-papua</t>
  </si>
  <si>
    <t>Meski Potensial di Pilkada Surabaya 2020, Bupati Ini Pernah Terang-terangan Ucap Emoh gantikan Risma</t>
  </si>
  <si>
    <t xml:space="preserve"> - , Jawa Timur (Jatim) mencatat, ada 18 calon kepala daerah yang mendaftar sebagai calon wali kota dan wakil wali kota Surabaya di Pilkada 2020 mendatang.,Para calon tersebut akan berebut kursi menggantikan pasangan Wali Kota Surabaya , alias Risma dan wakilnya, Wisnu Sakti Buana.,Mereka berasal dari beragam unsur masyarakat dari kalangan pengusaha, aktifis, politisi hingga kalangan seniman.,Sebagian mereka mendaftar sebagai calon wali kota dan sebagian lagi mendaftar sebagai wakil wali kota Surabaya.,Ke-18 nama yang mendaftar adalah :,1. Dyah Katarina (anggota DPRD Surabaya).,2. Armuji (anggota DPRD Jatim),3. Anugerah Ariyadi (mantan anggota DPRD Surabaya),4. Mega Djadja Agustjandra (pengusaha),5. Sutjipto Joe Angga (pengusaha)</t>
  </si>
  <si>
    <t>https://www.tribunnews.com/nasional/2019/09/18/meski-potensial-di-pilkada-surabaya-2020-bupati-ini-pernah-terang-terangan-ucap-emoh-gantikan-risma</t>
  </si>
  <si>
    <t>Ustadz Abdul Somad Ditanya soal Film The Santri, UAS: Kalian Mancing Aja, Beban Lama Belum Selesai</t>
  </si>
  <si>
    <t>- , (UAS) ikut menanggapi trailer Film,yang menuai kontroversi.¬†,Namun, seperti biasanya , (UAS) tidak langsung membahas sendiri, melainkan pertanyaan yang muncul dari jamaah soal film,¬† yang kemudian ditanggapi UAS.,"Apa¬†pendapat Ustadz tentang film,yang tidak mencerminkan kehidupan pesantren yang sebenarnya. Dan disutradarai oleh,yang kontroversi itu," kata,membacakan pertanyaan jamaah, dalam video yang diupload di akun Instagram @ustadzabdulsomad_official, Rabu (18/9/2019).,"Kalian mancing-mancing aja. Udah banyak komentar-komentar. Ikuti aja yang udah ada itu.¬†Saya yang beban lama aja belum selesai," kata,disambut tawa jamaah.</t>
  </si>
  <si>
    <t>https://www.tribunnews.com/seleb/2019/09/18/ustadz-abdul-somad-ditanya-soal-film-the-santri-uas-kalian-mancing-aja-beban-lama-belum-selesai</t>
  </si>
  <si>
    <t>Polisi Ringkus 3 Pengedar Pil Koplo Jaringan Lapas Porong, Pakai Sistem Ranjau hingga Dibayar Sabu</t>
  </si>
  <si>
    <t xml:space="preserve"> -¬†Tim Anti Bandit Polsek Lakarsantri berhasil meringkus tiga pelaku sindikat peredaran narkotika jenis ,, sabu-sabu, Jumat (13/9/2019).,Pelakunya, Indra W (35), warga Karangrejo, ,. Kemudian, Andi S (33) warga Karangrejo, ,. Dan, Indra Jaya (44) warga Bronggalan, Tambaksari, ,.,Indra W (35) terus saja menutupi wajah dengan kedua telapak tangannya saat dikeler Kapolsek Lakarsantri AKP Palma F Fahlevi dihadapan awakmedia.,Pria yang bekerja sebagai penjaga kosan itu mengaku selama ini hanya bertugas sebagai penyimpan barang Pil Double L yang siap edar.,Indra W mengaku menyimpan 107 bungkus sabu-sabu di dalam kosannya.,"Saya cuma disuruh menyimpan aja, dititipkan kosan, saya yang jaga sendiri kosannya," katanya saat dikeler di Halaman Mapolsek Lakarsantri, Rabu (18/9/2019).,Selama ini ratusan bungkus Pil Double L itu diperoleh Indra dari seorang kawan lama yang berada di Lapas Porong, Sidoarjo.,Bilamana berhasil menjual habis , itu, Indra W mengaku mendapat imbalan berupa sabu-sabu dan sejumlah uang.,"Saya diiming-imingi sisa sabu-sabu dikit untuk dipakai saya, sabu 0.18 gram, dapat komisi Rp 400 Ribu," ujarnya.</t>
  </si>
  <si>
    <t>https://www.tribunnews.com/regional/2019/09/18/polisi-ringkus-3-pengedar-pil-koplo-jaringan-lapas-porong-pakai-sistem-ranjau-hingga-dibayar-sabu</t>
  </si>
  <si>
    <t>Gempi Tuliskan Sayangnya ke Gading Marten, Gisella Anastasia Tak Mau Kalah: Ada Versi Mama O Juga!</t>
  </si>
  <si>
    <t xml:space="preserve"> Tingkah putri pasangan , dan ,, ,ta Nora Marten selalu membuat gemas publik.,Baru-baru ini, Gading menggunggah video , di akun Instagram pribadinya @gadiiing, Selasa (17/9/2019).,Dalam video yang diunggah itu tampak Gempi sedang menulis di sebuah papan dengan spidol biru.,Nampaknya bocah berusia 4 tahun ini sudah cukup mahir menulis.,Awalnya , menuliskan namanya sendiri dengan huruf kapital.,Setelah namanya, , menulis huruf O.,Baru setelahnya , menulis kata 'Papa'.,Rangkaian kata tersebut tertulis 'GEMPIOPAPA'.,Ternyata maksud dari tulisan tersebut adalah ungkapan rasa sayang , terhadap Gading.</t>
  </si>
  <si>
    <t>https://www.tribunnews.com/seleb/2019/09/18/gempi-tuliskan-sayangnya-ke-gading-marten-gisella-anastasia-tak-mau-kalah-ada-versi-mama-o-juga</t>
  </si>
  <si>
    <t>Pengamat: KPK Telah Dilumpuhkan, Sebaiknya Dibubarkan Saja</t>
  </si>
  <si>
    <t>Pengamat politik , menilai sebaiknya , (KPK) ditiadakan setelah Undang-Undang (UU) KPK hasil revisi disahkan Dewan Perwakilan Rakyat (DPR), Selasa (17/9/2019).,Karena tujuh poin perubahan dalam , hasil revisi itu tidak ada yang lebih mendorong penguatan lembaga antirasuah.,"Dengan desain seperti saat ini, sebaiknya KPK ditiadakan. Tujuh poin hasil UU ini, tak ada yang lebih mendorong KPK untuk lebih kuat dalam menegakkan hukum bagi para koruptor," ujar , kepada , Rabu (18/9/2019).,Memang, kata dia, tidak semua kewenangan istimewa KPK dicabut.,Tapi dibuat rumit, penuh birokrasi dan tumpang tindih.,Batasan kasus dua tahun dan penerbitan surat perintah penghentian penyidikan (SP3) juga membuat kesinambungan untuk melakukan penyidikan atas satu kasus bisa terhenti.,Dalam , hasil revisi, seseorang yang kasusnya telah ditangani sampai dua tahun tapi tak juga naik ke penuntutan maka akan ada alasan¬†mendasar yang kuat untuk meminta kasusnya dihentikan.,Ray Rangkuti menegaskan tak jelas dasar dari aturan SP3 ini.,"Jika SP3 diberikan kepada yang telah meninggal dunia, atau mereka yang sakit yang tidak dapat lagi diharapkan sembuhnya masih dapat dipahami," jelasnya.,"Tapi SP3 karena batas waktu itu aneh bin ajaib," ujarnya.,Dengan ketentuan masa penanganan kasus hanya sampai dua tahun, potensi kasus-kasus kakap akan hilang adalah sangat besar.</t>
  </si>
  <si>
    <t>https://www.tribunnews.com/nasional/2019/09/18/pengamat-kpk-telah-dilumpuhkan-sebaiknya-dibubarkan-saja</t>
  </si>
  <si>
    <t>Sheryl Sheinafia dan Geng-nya ''Terjebak'' Tawuran di Film Bebas</t>
  </si>
  <si>
    <t>¬†Pengambilan gambar adegan ,¬†untuk film Bebas, rupanya masih membekas dalam ingatan masing-masing pemeran anggota Geng Bebas versi remaja.,Mereka di antaranya, Maizura, ,, Agatha Pricilla, Lutesha, Zulfa Maharani dan Baskara Mahendra.,‚ÄúAdegan paling berkesan tuh saat , kali yah, karena di situ latihan fisiknya (untuk adegan tersebut) paling lama,‚Äù kata Baskara ditemui saat jumpa pers film ‚ÄòBebas‚Äô, di kawasan Senayan, Jakarta Pusat, Rabu (18/9/2019).,Senada dengan Baskara, Zulfa juga merasa adegan tersebut paling berkesan. Sebab dalam adegan tersebut memang memerlukan koreografi khusus.,‚ÄúGue enggak ikutan tawuran, tapi tetep belajar koreografi,‚Äù kata Lutesha.,Adegan pun tetap menjadi seru, lantaran mereka sudah semakin kompak satu sama lain. Sebelum syuting dimulai, mereka memang sudah semakin akrab.,‚ÄúKayak solidaritas kita sudah terbentuk pas reading itu ya,‚Äù kata Agatha Priscilla.,Selain ,, kekompakan para pemain juga diuji dengan adegan menari bersama. Namun rangkaian proses tersebut tetap mereka jalani dengan senang hati, terlebih mereka seakan memiliki sahabat baru.,Fim ‚ÄòBebas‚Äô merupakan garapan Riri Riza yang diproduseri dengan Mira Lesmana. Diadaptasi dari film asal Korea Selatan, ‚ÄòSunny‚Äô, film ini juga dibintangi oleh Baim Wong, Marsha Timothy, hingga Indy Barends.</t>
  </si>
  <si>
    <t>https://www.tribunnews.com/seleb/2019/09/18/sheryl-sheinafia-dan-geng-nya-terjebak-tawuran-di-film-bebas</t>
  </si>
  <si>
    <t>Diogo Campos Berseragam Persebaya, Otavio Dutra: Dia Pemain Pintar</t>
  </si>
  <si>
    <t xml:space="preserve"> , Surabaya memberi kejutan dengan merekrut , sebagai amunisi barunya di putaran kedua Liga 1 2019, Selasa (17/9/2019).,Bagaimana tidak jadi kejutan, empat hari sebelum kenakan jersey Bajul Ijo, , bikin bonek sebal lantaran menjebol gawang , sebagai pemain Kalteng Putra, Jumat (13/9/2019) lalu.,Tidak ada pemenang dalam laga pekan ke-18 itu, kedua tim bermain imbang 1-1.,Tapi , layak jadi sorotan karena terpantau paling menonjol dalam hal merusak pertahanan ,.</t>
  </si>
  <si>
    <t>https://www.tribunnews.com/superskor/2019/09/18/diogo-campos-berseragam-persebaya-otavio-dutra-dia-pemain-pintar</t>
  </si>
  <si>
    <t>Fadli Zon Disentil saat Bandingkan Jokowi dan Soeharto di ILC, Maruarar: Prabowo Move On, Dia Belum</t>
  </si>
  <si>
    <t>- Anggota DPR RI Fraksi PDIP, , menyentil Wakil Ketua DPR RI, , karena membandingkan kinerja Presiden Joko Widodo (Jokowi) dan Presiden ke-2 RI, ,.,Dikutip,hal ini diungkapkan , saat menjadi narasumber program Indonesia Lawyers Club (ILC), yang diungah dalam saluran YouTube,, Selasa (17/9/2019).,Sebelumnya, Fadli Zon tengah menyindir terkait dampat berbeda yang diberikan¬†Soeharto dan Jokowi jika keduanya marah.,Maruarar lantas menyindir bahwa , tak bisa,¬†dari menjadi lawan politik , saat di pemilihan Pilpres 2019.,Sebagaimana diketahui¬†Fadli Zon memang merupakan pendukung Ketua Partai Gerindra, Prabowo Subianto, yang menjadi satu-satunya lawan ,.,"Jadi teman saya Fadli ini belum,Prabowo saja sudah,dia belum," sindir Maruarar.,"Jadi enggak apa-apa mungkin tugas dia begitu, tapi enggak apalah. Kita hormati juga tugas dari masing-masing," katanya.,"Dia bingung saja nanti kalau tiba-tiba Gerindra ada dalam kabinet Pak , atau posisi dia seperti apa.",Maruarar¬†lantas mengatakan bahwa lembaga bentukan ,lah yang mengungkap persoalan di balik kejahatan kasus kebakaran hutan dan lahan (karhutla) oleh mafia.,"Jadi kalau disampaikan soal mafia, saya pikir jelas ya, dulu tidak ada Dirjen penegakan hukum, tidak ada sanksi-sanksi yang dilakukan oleh kementerian lingkungan hidup. Bisa dibandingkan 5 tahun lalu," paparnya.</t>
  </si>
  <si>
    <t>https://www.tribunnews.com/nasional/2019/09/18/fadli-zon-disentil-saat-bandingkan-jokowi-dan-soeharto-di-ilc-maruarar-prabowo-move-on-dia-belum</t>
  </si>
  <si>
    <t>Populer Dan Bergelimang Harta Ternyata Membosankan, Itulah Yang Dirasakan Cristiano Ronaldo</t>
  </si>
  <si>
    <t xml:space="preserve"> Cristiano ,¬†menceritakan bagian tak menyenangkan dari kepopulerannya sebagai bintang¬†sepak bola.,Cristiano ,¬†dikenal sebagai salah satu bintang¬†sepak bola¬†dunia.,Ia dan Lionel Messi selalu disebut-sebut dan jadi bahan pembicaraan banyak orang.,Sosok , sendiri dikenal luas di kalangan pecinta¬†sepak bola¬†sebagai idola dan juga pesepak bola ternama.,Selain populer, , juga memiliki banyak harta.,Namun, siapa sangka menjadi bintang¬†sepak bola¬†yang populer dan memiliki banyak harta ternyata memiliki sisi yang tak menyenangkan.,Baru-baru ini, , menuturkan hal tak enak dari menjadi bintang sepak bola dalam sebuah wawancara.,Ronaldo menuturkan saking populernya, dirinya sampai harus menyamar demi merasakan berpesta dengan bebas tanpa sorotan.,Ronaldo bersama rekannya yang bernama Ricky sempat mengikuti pesta tahun baru 2009 di Madrid dengan berdandan ala rockstar.,Ronaldo bahkan membeli wig menggunakan kumis, kacamata hitam dan pakaian serba hitam demi menyembunyikan identitas.</t>
  </si>
  <si>
    <t>https://www.tribunnews.com/superskor/2019/09/18/populer-dan-bergelimang-harta-ternyata-membosankan-itulah-yang-dirasakan-cristiano-ronaldo</t>
  </si>
  <si>
    <t>Prediksi Laga Atletico Madrid vs Juventus Liga Champions: Los Rojiblancos Usung Misi Balas Dendam</t>
  </si>
  <si>
    <t xml:space="preserve"> - , menjamu , dalam ajang Liga Champion mengusung misi balas dendam.,Laga big match tersaji matchday pertama Grup D mempertemukan , vs , Kamis, (19/92019).,Pertandingan seru , vs , berlangsung di Stadion Wanda Metropolitan, Spanyol.,Laga seru Los Rojiblancos (Atletico Madrid) menjamu Juventus dimulai pada pukul 02.00 WIB.,pertandingan dinihari nanti menjadi ajang balas dendam bagi tuan rumah.,Atletico Madrid pada ajang yang sama pernah disingkirkan oleh , pada babak 16 besar.,Pada Leg pertama, , mampu dikalahkan Atletico dalam laga tadang dengan skor 2-0, (21/2/2019).,Gol kemenangan Los Rojibalncos dicetak oleh Jose Gimenez dan Diego Godin.,Namun kondisi berbalik setelah , mampu membalikkan kededukan di leg kedua.</t>
  </si>
  <si>
    <t>https://www.tribunnews.com/superskor/2019/09/18/prediksi-laga-atletico-madrid-vs-juventus-liga-champions-los-rojiblancos-usung-misi-balas-dendam</t>
  </si>
  <si>
    <t>Preview Olympiacos vs Tottenham Hotspur Liga Champions:3 Pemain Cedera, Spurs Enggan Remehkan Lawan</t>
  </si>
  <si>
    <t xml:space="preserve"> - , tanpa pemain pilar dalam lawatannya ke Yunani enggan remehkan calon lawan.,Laga seru gelaran Liga Champion Grup B mempertandingkan , vs , Rabu, (18/9/2019).,Pertandngan antara¬† , vs , berlangsung di Stadion Georgios Karaiskakis,Laga seru , vs ,¬† disiarkan live SCTV pukul 23.55 WIB.,Tottenham dipastikan tidak bisa menurunkan pemain pilarnya jelang laga lawan Olympiakos lantaran cedera.,Sebut saja pemain Timnas Argentina, Juan Foyth yang mengalami cedera engkel saat melakoni turnamen pra musim.,Pemain belia Spurs, Ryan Sessegnon juga tidak dibawa dalam lawatan klub ke Yunani.,Pemain berusia 19 tahun itu mengalami cedera hamstring yang dideritanya sejak musim panas.,Selain itu, gelandang berkebangsaan Argentina Giovani Lo Celso juga sedang masa pemulihan akibat cedera pinggul.</t>
  </si>
  <si>
    <t>https://www.tribunnews.com/superskor/2019/09/18/preview-olympiacos-vs-tottenham-hotspur-liga-champions3-pemain-cedera-spurs-enggan-remehkan-lawan</t>
  </si>
  <si>
    <t>Wiranto Sebut Karhutla di Riau Tak Separah yang Diberitakan</t>
  </si>
  <si>
    <t xml:space="preserve"> - Menteri Koordinator Bidang Politik, Hukum, dan Keamanan (Menko Polhukam) , menilai kebakaran hutan dan lahan ( karhutla) yang terjadi di Riau tak separah yang diberitakan media.,Hal itu disampaikan , usai meninjau karhutla di Riau bersama Presiden Joko Widodo, Senin (18/9/2019).,"Di sana ketika saya melihat dengan Presiden antara realitas dengan yang dikabarkan dengan yang ada itu sangat berbeda. Ternyata kemarin waktu kami di Riau tidak separah yang diberitakan," ujar Wiranto di Gedung Kemenko Polhukam, Jakarta, Rabu (18/9/2019).,"Jarak pandang masih bisa, pesawat masih bisa mendarat. Masyarakat banyak yang belum pakai masker. Kami pun tidak pakai masker. Jarak pandang pada saat siang masih jelas. Awan-awan terlihat," lanjut dia.,Ia meminta semua pihak tak saling menyalahkan dalam kasus karhutla.,Wiranto menambahkan, pemerintah telah bekerja optimal mengatasi karhutla di Riau dan sebagian wilayah di Kalimantan.,Ia juga memastikan pembakar hutan dan lahan akan dihukum seberat mungkin.,Presiden, kata ,, telah menginstruksikan seluruh aparat penegak hukum menangkap para pembakar hutan baik dari perorangan maupun perusahaan.,"Kita tak perlu saling menyalahkan. Ini satu hal yang harus kita hadapi bersama. Tugas kita bersama agar titik-titik api semakin tahun semakin berkurang," papar ,.,"Kemarin secara penegakan hukum kami sudah mengancam kepada para pembakar apakah korporasi atau perorangan akan diberi satu hukuman yang setimpal dan tegas karena merusak alam," lanjut mantan Panglima ABRI itu.,Diketahui, hingga Selasa (17/9/2019), polisi telah menetapkan 218 orang dan 5 perusahaan sebagai tersangka karhutla di Sumatera dan Kalimantan.,Jumlah tersebut bertambah dari total 185 tersangka individu dan 4 perusahaan pada Senin (16/9/2019).</t>
  </si>
  <si>
    <t>https://www.tribunnews.com/regional/2019/09/18/wiranto-sebut-karhutla-di-riau-tak-separah-yang-diberitakan</t>
  </si>
  <si>
    <t>Link Live Streaming Tv Online PSG vs Real Madrid, Live SCTV Malam Ini</t>
  </si>
  <si>
    <t>Paris Saint Germain (PSG) yang akan menghadapi Real Madrid dalam partai pembuka grup A , EUFA 2019/2020 pada Kamis (19/9/2019).,Laga , akan digelar di Stadion Parc des Princes pukul 02.00 WIB dan akan disiarkan langsung oleh SCTV serta dapat disaksikan melalui , via Video Premier.,Kedua tim baik PSG dan Real Madrid pernah bertemu sebanyak 8 kali, dengan catatan 4 laga dimenangkan Los Galacticos, 2 laga dimenangi PSG dan sisanya berakhir imbang.,Dalam tiga pertemuan terakhir, Real Madrid selalu menang ketika jumpa PSG, terakhir kali kedua tim bertemu pada babak 16 besar Liga Champions 2017/2018.,Real Madrid unggul di leg pertama dengan skor 3-1 sedangkan ketika melawat ke markas PSG di leg kedua, pasukan Los Merengues menang dengan skor 1-2.,Sementara di musim lalu, di , kedua tim sam-sama tersingkir di babak 16.,Ini merupakan ujian serius bagi kedua tim diawal musim, terlebih hasil 2 kali seri dari empat pertandingan yang didapat real Madrid, demikian halnya dengan PSG yang dilaga nanti tampil tanpa diperkuat Trio lini serang mereka, Mbappe-Cavani-neymar.,Pelatih Real Madrid, Zinedine Zidane mengatakan timnya masih berusaha berbenah di awal musim ini dan Ia yakin hal itu akan dilakukan timnya ketika berhadapan dengan tim raksasa Prancis.</t>
  </si>
  <si>
    <t>https://www.tribunnews.com/superskor/2019/09/18/link-live-streaming-tv-online-psg-vs-real-madrid-live-sctv-malam-ini</t>
  </si>
  <si>
    <t>Penyebar Foto Bugil 3 Gadis di Ngawi Masih Berusia 18, Dapat Uang Puluhan Juta dari Korbannya</t>
  </si>
  <si>
    <t>Sebuah,foto¬†bugil,menjadi perbincangan di wilayah,Ngawi, Jawa Timur setelah diunggah di Facebook oleh akun NF pada Senin (9/9/2019) malam sekitar pukul 21.00 WIB.,Setelah diselidiki oleh pihak kepolisian, diketahui foto tersebut adalah seorang perempuan asal,Ngawi,yang baru lulus SMK.,Dikutip dari Kompas.com, perempuan itu nekat mengirimkan fotonya tanpa busana karena dijanjikan pekerjaan oleh seseorang dengan gaji Rp 4 juta, yang dikenalnya di media sosial.,‚ÄúSetelah foto terkirim, orang yang nawarin kerjaan ini malah minta uang Rp 25 juta, kalau tidak dikasih, pelaku mengancam akan menyebar foto korban,‚Äù jelas Kasatreskrim Polres,Ngawi, AKP M Khoirul Hidayat.,Perempuan itu pun melaporkan pemilik akun medsos NF yang mengunggah foto tak senonohnya.,Pelaku pemuda berusia 18 tahun,Pelaku penyebaran,foto¬†bugil,tersebut adalah AB (18) warga Desa Jepang, Kabupaten Bojonegoro.,AB diamankan polisi pada Selasa (17/9/2019) dini hari sekitar pukul 01.30 WIB.,Selain itu, polisi juga mengamankan ponsel dan buku tabungan yang digunakan untuk menerima uang dari koban.,Termasuk rekening dan ATM atas nama pelaku serta uang tunai Rp 5 juta yang diduga hasil dari tindak pidana pemerasan.</t>
  </si>
  <si>
    <t>https://www.tribunnews.com/regional/2019/09/18/penyebar-foto-bugil-3-gadis-di-ngawi-masih-berusia-18-dapat-uang-puluhan-juta-dari-korbannya</t>
  </si>
  <si>
    <t>Profil Wirda Mansur, Pemeran Film The Santri: Anak Yusuf Mansur yang jadi Dirut di Usia 17 Tahun</t>
  </si>
  <si>
    <t xml:space="preserve"> , didapuk sebagai satu diantara pemeran utama dalam film ,.,Film yang disutradarai Livi Zheng tersebut direncakan tayang pada April 2020.,Terlepas dari film , yang menuai kontroversi walau baru sebatas trailer-nya, sosok , juga menjadi sorotan.,The Santri merupakan film kedua yang dibintangi putri sulung ustaz , tersebut.,Walau menyandang embel-embel nama sang ayah, , bisa membuktikan bisa mandiri di usianya yang masih sangat muda.,Di usianya yang masih 17 tahun, Wirda Mansur telah menjadi direktur utama di beberapa lini bisnis yang ia dirikan.,Pemilik nama Wirda Salamah Ulya ini lahir di Tangerang, 29 November 2001.</t>
  </si>
  <si>
    <t>https://www.tribunnews.com/seleb/2019/09/18/profil-wirda-mansur-pemeran-film-the-santri-anak-yusuf-mansur-yang-jadi-dirut-di-usia-17-tahun</t>
  </si>
  <si>
    <t>Rapper Kenamaan Indonesia, Ariel Nayaka Resmi Gabung Def Jam</t>
  </si>
  <si>
    <t xml:space="preserve"> , rapper kenamaan Indonesia kini resmi menjadi keluarga dari Def Jam South East Asia. Hal tersebut diumumkan pada hari Selasa kemarin.,Def Jam South East Asia adalah sebuah label rekaman yang diluncurkan oleh Universal Music Group (UMG) khusus wilayah Asia Tenggara.,Def Jam yang merupakan label musik hip hop yang sangat terkenal di Amerika Serikat. Beberapa jebolannya adalah NAS, A Tribe Called Quest, Big Sean, , sampai ,.,Kini Def Jam mulai mencari bakat-bakat musik di Asia Tenggara. Satu di antara musisi hip hop yang diajak bergabung adala Ariel Nayaka.,Adam Granite selaku Executive Vice Precident of Market Development Universal Music Group menjelaskan alasannya mulai mencari bakat-bakat baru di kawasan Asia Tenggara.,"Tujuan kami sederhana, untuk mendorong pertumbuhan musik domestik di negara-negara di seluruh dunia melalui investasi strategis, pengembangan artis, inovasi bisnis dan yang terpenting musik yang hebat," kata Ada Granite dalam siaran pers yang diterima Tribunnews.com, Rabu (18/9/2019).,Ariel Nayaka sendiri di Indonesia sudah cukup dikenal, ia baru saja merilis lagu bersama Vidi Aldiano.,Kini Ariel siap berkarir bersama label hip hop kenamaan Amerika, Def Jam.</t>
  </si>
  <si>
    <t>https://www.tribunnews.com/seleb/2019/09/18/rapper-kenamaan-indonesia-ariel-nayaka-resmi-gabung-def-jam</t>
  </si>
  <si>
    <t>3.000 Supercab DFSK Buatan Pabrik Cikande akan Diekspor ke Filipina</t>
  </si>
  <si>
    <t xml:space="preserve"> - PT Sokonindo Automobile (DFSK) bekerjasama dengan perusahaan otomotif lokal Filipina yakni QSJ Motors Philippine.,Melalui kerjasama tersebut , akan memenuhi pengadaan kendaraan komersial ringan di Filipina, sekaligus sebagai penanda awal ekspor , Indonesia ke Filipina.,Pada Forum Ekonomi dan Perdagangan Filipina negara ASEAN, , akan memboyong Super Cab yang merupakan kendaraan pick up dan handal produksi pabrik Cikande Serang, Indonesia ke Filipina melalui QSJ Motors.,Kerjasama ini juga untuk memperkenalkan, mendistribusikan dan memasarkan 3.000 unit DFSK Super Cab 1.3 L Turbo Diesel yang didatangkan secara completely built-up (CBU) ke Filipina.,"Kerjasama ini menjadi momentum penting karena akan berdampak panjang bagi kedua belah pihak dan membuka peluang baru untuk kerja sama yang saling menguntungkan," tutur CEO PT Sokonindo Automobile, Pang Hai seperti dalam keterangan resminya, Rabu (18/9/2019).,Misi ekspor PT Sokonindo Automobile ke pasar ASEAN ini merupakan bagian dari rencana awal investasi SOKON Group untuk membangun pusat produksi berstandar industri 4.0 di Indonesia.</t>
  </si>
  <si>
    <t>https://www.tribunnews.com/otomotif/2019/09/18/3000-supercab-dfsk-buatan-pabrik-cikande-akan-diekspor-ke-filipina</t>
  </si>
  <si>
    <t>Produksi Tabung Gas Berbahan Komposit Serat Mulai Diproduksi</t>
  </si>
  <si>
    <t xml:space="preserve"> ‚Äì PT Industri Telekomunikasi Indonesia (Persero) (INTI) siap memproduksi tabung , untuk pertama kalinya di Indonesia.,Produksi , berbahan komposit serat bersifat mekanik, kekakuan, dan ketahanan panas yang lebih baik ketimbang logam ini, sejalan dengan agenda pemerintah yang gencar melakukan konversi energi dari penggunaan minyak tanah menjadi gas LPG.,Produksi , komposit serat ini merupakan yang pertama di Indonesia.,Ini merupakan salah satu wujud kontribusi nyata dari PT INTI (Persero) untuk membangun kemandirian industri dalam negeri.,"Kami targetkan fasilitas produksi ini siap beroperasi pada Februari 2020,¬î ungkap Direktur Utama PT INTI (Persero) , di sela penandatanganan Nota Kesepahaman (Memorandum of Understanding/MoU) Pekerjaan Pembangunan, Penyediaan, dan Pengawasan Produksi Tabung LPG Composite, di Kantor Pusat PT INTI (Persero) di Bandung, Rabu (18/9/2019).,Kolaborasi antara perusahaan pelat merah dan swasta ini bertujuan untuk memenuhi kebutuhan , yang terus meningkat, sekaligus mendukung PT Pertamina (Persero) yang mendapat tugas dari pemerintah untuk mendistribusikan bahan bakar yang tersedia dalam ukuran 3 kilogram, 5,5 kilogram, serta 12 kilogram tersebut.,Aksi korporasi inipun akan dieksekusi melalui Kerja Sama ¬†PT Inti (Persero), PT Sucofindo (Persero) dan PT Dinamika Utama Jaya.,Kerja sama strategis itu diawali dengan penandatanganan nota kesepahaman yang ditandatangani oleh Direktur Utama PT INTI (Persero) ,, Direktur Utama PT Sucofindo (Persero) Bachder Djohan Buddin, dan Direktur Utama PT Dinamika Utama Jaya Zaenal Aziz.,Dalam kesepakatan ini, PT INTI (Pesero), PT Sucofindo (Persero), dan PT Dinamika Utama Jaya menyepakati pembagian tugas yaitu, PT INTI (Persero) akan menyediakan sarana dan prasarana pabrik untuk produksi Tabung LPG Composite.,Sementara PT Dinamika Utama Jaya akan merancang sarana dan prasarana produksi, sedangkan PT Sucofindo (Persero) berperan untuk melakukan pengawasan kendali mutu berbasis sistem teknologi informatika terhadap barang yang sudah dibuat, sekaligus pengawasan saat penyebaran dan pengisian Tabung LPG Composite.</t>
  </si>
  <si>
    <t>https://www.tribunnews.com/nasional/2019/09/18/produksi-tabung-gas-berbahan-komposit-serat-mulai-diproduksi</t>
  </si>
  <si>
    <t>10 Hal yang Sering Diperhatikan Pramugari Saat Penerbangan Berlangsung</t>
  </si>
  <si>
    <t>¬†- Menghabiskan waktu ratusan jam di udara setiap tahunnya, membuat , belajar untuk memperhatikan detail kecil dari penumpang dan pesawat.,Tahukah kamu, ada beberapa hal yang sering diperhatikan , dari penumpang dan pesawat selama penerbangan berlangsung?,Ya, saking terbiasanya menghabiskan waktu ratusan jam di penerbangan, para , pun terbiasa memperhatikan detail kecil dari penumpang dan pesawat.,Dilansir , dari laman Business Insider, berikut 10 hal yang sering diperhatikan ,¬†saat penerbangan berlangsung.</t>
  </si>
  <si>
    <t>https://www.tribunnews.com/travel/2019/09/18/10-hal-yang-sering-diperhatikan-pramugari-saat-penerbangan-berlangsung</t>
  </si>
  <si>
    <t>Tiket Pesawat Murah ke Seoul dari Surabaya, Tarif Mulai Rp 1,9 Jutaan</t>
  </si>
  <si>
    <t xml:space="preserve"> - Daftar ,, Korea Selatan yang berangkat dari Surabaya, Jawa Timur.,Tarif , dari Surabaya ini cukup beragam, yakni mulai dari Rp 1,9 jutaan.,Liburan ke Seoul naik pesawat, ada beberapa pilihan maskapai penerbangan murah yang bisa dipilih.,Penerbangan menuju Bandara Internasional Incheon, Seoul dapat ditempuh melalui Bandara Internasional Juanda, Surabaya dengan pilihan jadwal pesawat yang bervariasi.</t>
  </si>
  <si>
    <t>https://www.tribunnews.com/travel/2019/09/18/tiket-pesawat-murah-ke-seoul-dari-surabaya-tarif-mulai-rp-19-jutaan</t>
  </si>
  <si>
    <t>Akhirnya Bisa Bermain di Liga Indonesia, Farri Agri: Terima Kasih Persija</t>
  </si>
  <si>
    <t xml:space="preserve"> - Rekrutan terakhir , di paruh musim Liga 1 2019, , atau yang biasa dipanggil , ternyata telah memendam keinginannya sejak kecil untuk bermain sepakbola di Indonesia.,Farri Agri lama berkarier di Qatar. Gelandang berusia 27 tahun itu pernah membela Al Khor, Al Ahli, dan Al-Markhiya.¬†,Seperti diketahui Farri sudah tinggal di Qatar bersama keluarganya sejak berusia empat tahun.,Kini, Farri mendapatkan kesempatan tersebut. Klub berjuluk Macan Kemayoran merekrut Farri untuk bisa tampil di Liga 1 2019.,‚Äú, saya sengat senang bisa berada di sini (Persija). Ketika saya jadi pemain muda, saya punya cita-cita untuk bisa kembali dan bermain di Indonesia. Dan sekarang saya jadi bagian di sini, saya berterima kasih kepada Persija, Pak Ferry Paulus,‚Äù kata Farri dalam konferensi pers pengenalan dirinya di Kantor Persija, Kuningan, Jakarta, Rabu (18/9/2019).,Farri Agri jadi rekrutan keempat Persija pada , paruh musim ini.¬†,Sebelumnya Persija telah merekrut Xandao, Joan Tomas, Fachruddin Aryanto, dan Rachmad Hidayat.¬†</t>
  </si>
  <si>
    <t>https://www.tribunnews.com/superskor/2019/09/18/akhirnya-bisa-bermain-di-liga-indonesia-farri-agri-terima-kasih-persija</t>
  </si>
  <si>
    <t>5 Manfaat Bersepeda Setiap Hari untuk Kesehatan, Bisa Turunkan Risiko Kanker</t>
  </si>
  <si>
    <t xml:space="preserve"> Tubuh manusia membutuhkan aktivitas fisik agar berfungsi normal untuk menjaga ,.,Agar tetap bugar dan sehat, tubuh perlu aktif secara fisik melalui berbagai bentuk latihan.,Olahraga¬†yang paling mudah adalah ,.,Bersepeda merupakan satu cara terbaik untuk mengurangi risiko masalah kesehatan.,Bersepeda dapat membantu Anda melindungi diri dari penyakit serius seperti obesitas, penyakit jantung, kanker, penyakit mental, diabetes, dan radang sendi.,Dikutip,dari laman,, inilah 5 manfaat olahraga bersepeda.,Bersepeda secara teratur dapat memperkuat otot-otot kaki, sendi pinggul dan lutut.,Bersepeda juga memperkuat otot-otot lengan dan secara umum meningkatkan fungsi otot tubuh.</t>
  </si>
  <si>
    <t>https://www.tribunnews.com/kesehatan/2019/09/18/5-manfaat-bersepeda-setiap-hari-untuk-kesehatan-bisa-turunkan-risiko-kanker</t>
  </si>
  <si>
    <t>Investasi Emas Digital Sekarang Bisa Dicicil</t>
  </si>
  <si>
    <t xml:space="preserve"> Zaman semakin canggih membuat perusahaan baik konvesional maupun digital semakin banyak mengeluarkan terobosan baru.,Salah satu terobosan baru tersebut adalah dengan mengeluarkan fitur , oleh ,-startup Indonesia.,Tidak hanya mengeluarkan fitur investasi emas digital, kemajuan zaman membuat salah satu startup, Bukalapak, meluncurkan fitur cicil emas untuk investasi. Adapun peluncuran ini merupakan hasil kerja sama dengan startup fintech Pluang.,Head of Invesment Solution , Dhinda Arisyiya mengatakan, peluncuran , itu merupakan pengembangan dari fitur BukaEmas sekaligus memudahkan masyarakat Indonesia berinvestasi.,"Kami ingin memudahkan masyarakat untuk mengakses layanan investasi dan meningkatkan literasi keuangan ke seluruh kalangan, baik pekerja yang masih produktif, milenial, termasuk ibu-ibu rumah tangga yang setiap hari perlu mengatur keuangan," kata Dhinda Arisyiya di Jakarta, Rabu (18/9/2019).,Dipilihnya emas, kata Dhinda, karena emas adalah salah satu instrumen yang sedang naik daun dalam 5 tahun belakangan sekaligus instrumen investasi paling tua yang semua orang mengenalnya.,Di , sendiri, imbuh dia, tren kenaikan emas berbanding lurus dengan tren kenaikan pengguna fitur investasi dalam platformnya. Dari yang semula 600.000 pengguna pada akhir tahun, kini sudah 2,5 juta pengguna. Ini membuktikan animo masyarakat terhadap investasi emas memang tak ada matinya.,"Ini paling populer. Minatnya terus ada dari tahun ke tahun, dan cocok untuk mereka yang melakukan lindung nilai. Memang kita lihat ini instrumen investasi yang sudah turun temurun, dari generasi ke generasi yang dipakai terus," papar dia.,Terkait metode pencicilannya, Dinda menjelaskan pencicilan bisa dilakukan mulai dengan berat 1 gram dengan tenor 3 sampai 24 bulan. Harga pembelian akan disesuaikan dengan fluktuasi harga emas harian.,"Tapi bedanya, pencicil emas dapat mengunci harganya di awal saat pembelian. Ini memungkinkan pencicil tidak akan terimbas fluktuasi harga saat mencicil. Kenaikan harga emas belakangan ini kan 20-25 persen, jadi kalau dikunci di awal potensi imbal hasilnya akan lebih besar," jelas Dhinda.,Co-Founder Pluang Claudia Kolonas menambahkan, nantinya emas yang dicicil tersimpan bursa berjangka sehingga aman. Produk ini pun telah mendapat lisensi dari Badan Pengawas Perdagangan Berjangka Komoditi (Bappebti).,"Kami memastikan ada pihak independen yang menjaga emas tersebut," jelas Claudia.,Adapun untuk proses pencetakan akan dikenakan biaya kembali. Biaya tersebut sudah tertera dalam aplikasi saat hendak mencicil emas.,"Setelah dicetak nanti kami akan kirim ke rumah masing-masing melalui JNE. Kenapa JNE? Karena kami memastikan menggunakan moda pengiriman yang memiliki asuransi bila terjadi sesuatu yang tidak diinginkan. Pokoknya pengiriman ini kami pilih pihak yang kompeten dalam melakukan pengiriman," tandasnya.</t>
  </si>
  <si>
    <t>https://www.tribunnews.com/bisnis/2019/09/18/investasi-emas-digital-sekarang-bisa-dicicil</t>
  </si>
  <si>
    <t>Karyawan TransJakarta Ditemukan Terkapar Bersimbah Darah di Jatinegara, Diduga Hendak Bunuh Diri</t>
  </si>
  <si>
    <t xml:space="preserve"> - Seorang pria ditemukan terkapar bersimbah darah di¬†sekitar lokasi pembangunan,(DDT),,, Kecamatan,, Jakarta Timur.,Pihak TransJakarta membenarkan pria tersebut merupakan karyawannya.,Kepala Divisi Corporate Secretary dan Humas,, Nadia Diposanjoyo, mengungkapkan pria tersebut berinisial PR yang bertugas sebagai kolektor,di halte TransJakarta.,"Ya benar, yang bersangkutan adalah karyawan ,," ujar Nadia saat dikonfirmas, Rabu (18/9/2019).,Menurut Nadia, PR dikenal sebagai pribadi yang baik dan luwes.,Nadia mengatakan selama ini PR memiliki hubungan baik dengan pegawai,lainnya.,"Karakter yang bersangkutan luwes dan memiliki hubungan baik dengan sesama karyawan dan atasan," ungkap Nadia.,Saat ini, PT,menyerahkan penyelidikan kasus tersebut kepada pihak kepolisian.,Sementara itu, biaya perawatan PR di Rumah Sakit Cipto Mangunkusomo (RSCM), Jakarta Pusat akan ditanggung oleh PT,.,Seperti diketahui, saat ditemukan oleh warga, pria tersebut tampak,.</t>
  </si>
  <si>
    <t>https://www.tribunnews.com/metropolitan/2019/09/18/karyawan-transjakarta-ditemukan-terkapar-bersimbah-darah-di-jatinegara-diduga-hendak-bunuh-diri</t>
  </si>
  <si>
    <t>Dikira Mainan, Bocah Usia 5 Tahun Tak Sengaja Tembak Mati Adiknya</t>
  </si>
  <si>
    <t xml:space="preserve">¬†Seorang , berusia empat tahun dikabarkan tewas setelah tak sengaja tertembak oleh kakaknya sendiri, yang baru berusia lima tahun.,Insiden tersebut terjadi di kediaman sebuah keluarga di Fort Worth, ,, , pada Minggu (15/9/2019).,Diberitakan , kejadian bermula dari sang kakak yang menemukan pistol di rumah mereka dan memainkannya.,Malapetaka terjadi setelah pistol yang ternyata berisi peluru itu meletus dan mengenai sang adik, Truth Albright.,Saat kejadian, diketahui ibu kedua anak itu sedang tertidur dan terbangun setelah mendengar suara letusan senjata.,Bocah yang tertembak sempat dilarikan ke rumah sakit, namun dokter menyatakan korban telah meninggal kurang dari satu jam kemudian.,Menurut keterangan pihak kepolisian, mereka menerima panggilan darurat sekitar pukul 11.45 waktu setempat, sementara korban dinyatakan meninggal oleh petugas medis sekitar pukul 12.30.,Kepolisian Forth Worth menyebut insiden ini sebagai "situasi yang sangat tidak menguntungkan".,Tidak ada korban lain dalam insiden ini dan polisi belum memutuskan apakah akan menjatuhkan tuduhan kepada orangtua kedua anak tersebut.,"Untuk saat ini diputuskan tidak akan ada tuntutan yang diajukan. Ini adalah situasi yang sangat disayangkan terjadi," kata juru bicara pihak kepolisian, dikutip </t>
  </si>
  <si>
    <t>https://www.tribunnews.com/internasional/2019/09/18/dikira-mainan-bocah-usia-5-tahun-tak-sengaja-tembak-mati-adiknya</t>
  </si>
  <si>
    <t>Kisah Pemadam Kebakaran Hutan dan Lahan: Ketemu Harimau, Relawan 13 Tahun hingga Salat Beralas Daun</t>
  </si>
  <si>
    <t xml:space="preserve"> Kebakaran hutan dan lahan (Karhutla) di sejumlah wilayah di , dan , hingga kini masih terus terjadi.,Di tengah kepulan , karhutla, ada satu sosok yang patut diapresiasi dalam kasus ini, yaitu para pemadam karhutla.,Para pemadam kebakaran yang terdiri dari personel gabungan dari TNI, Polri, BPBD, Satpol PP, Damkar, Manggala Agni dan relawan lainnya yang terjun ke lapangan untuk memadamkan kebakaran patut mendapat apresiasi yang tinggi.,Berbagai rintangan harus mereka hadapi bahkan dengan taruhan nyawa.,Beberapa waktu yang lalu, seorang relawan dari Manggala Agni di Jambi meninggal dunia akibat tertimpa pohon ketika hendak mencari sumber air.,Seorang pemadam bertemu dengan Harimau , ketika hendak mengambil air di sebuah sungai.,Kisah bermula ketika tim gabungan pemadam kebakaran dari unsur pemerintahan, TNI, Polri dan MPA dan relawan lainnya berusaha memadamkan api di Desa Tambak Kecamatan Langgam, Riau.</t>
  </si>
  <si>
    <t>https://www.tribunnews.com/nasional/2019/09/18/kisah-pemadam-kebakaran-hutan-dan-lahan-ketemu-harimau-relawan-13-tahun-hingga-salat-beralas-daun</t>
  </si>
  <si>
    <t>Reaksi Barbie Kumalasari saat Disebut Melaney Ricardo Rela Terima Bully-an Hanya Demi Dapat Uang</t>
  </si>
  <si>
    <t>- Artis kontroversial , memberikan respons saat kehidupan pribadinya disinggung oleh presenter ,.,Barbie Kumalasari disebut , rela menerima banyak,-an hanya demi mendapatkan uang.,Mendengar hal tersebut, Barbie Kumalasari lantas memberikan tanggapannya saat menjadi bintang tamu acara,di,yang dipandu langsung oleh Melaney Ricardo dan Ichsan Akbar, Selasa (17/9/2019) malam.,Mulanya, Melaney memberikan tantangan kepada , untuk berbicara bahasa Inggris lantaran sebelumnya mengaku sempat dua tahun tinggal di Nevada, Amerika Serikat.,Setelahnya, Melaney menyinggung soal banyaknya,-an yang diterima oleh , yang banyak menjadi sorotan masyarakat mau pun warganet.,Diketahui, , menjadi bahan perbincangan publik lantaran semua perhiasan yang dikenakan diduga palsu dan suara vokalnya yang dianggap tak merdu.,Untuk itu, Melaney meminta supaya tidak ada yang memberikan,-an secara berlebihan kepada istri dari Galih Ginanjar tersebut dan keluarganya.,terserah lu mau nge-,emaknya, tapi,lu jangan ajak-ajak orang tetangga lu untuk,anak, karena anak enggak ada urusannya sama orang tua," ujar Melaney.,jawab ,.,Sebab, menurutnya tidak ada yang tahu alasan mengapa , dengan lapang dada mau menerima banyak cibiran.</t>
  </si>
  <si>
    <t>https://www.tribunnews.com/seleb/2019/09/18/reaksi-barbie-kumalasari-saat-disebut-melaney-ricardo-rela-terima-bully-an-hanya-demi-dapat-uang</t>
  </si>
  <si>
    <t>Menantu Tak Datang ke Rumah Duka, Nenek Viral Gendong Jenazah Cucu Beberkan Alasannya</t>
  </si>
  <si>
    <t>- Viral seorang nenek gendong cucunya yang telah meninggal dunia.,Dian Islami Yati (36) terpaksa jalan kaki membawa jenazah cucunya yang dibalut kain hitam.,Sebelumnya, Dian pulang ke rumah duka dengan dibonceng keponakannya.,Namun di perjalanan, motornya mogok karena kehabisan bensin.,Keponakannya pun mendorong motor dan Dian berjalan kaki sambil menggendong jenazah cucunya yang ia beri nama Andi Saputra.,"Saat itu dalam keadaan macet, di perempatan KBN motor mogok karena kehabisan bensin.","Saya jalan sampe pom bensin. Itu macet banget saya jalan pelan-pelan," kata Dian di rumahnya kepada TribunJakarta.com, Rabu (18/9/2019).,Polisi pun mengantar Dian dan jenazah cucunya ke rumah duka.,Dian Islami Yati menuturkan, menantunya yang tak lain suami dari anaknya, Insani Aura Stefani (16) belum datang ke rumah duka sampai hari ini.</t>
  </si>
  <si>
    <t>https://www.tribunnews.com/regional/2019/09/18/menantu-tak-datang-ke-rumah-duka-nenek-viral-gendong-jenazah-cucu-beberkan-alasannya</t>
  </si>
  <si>
    <t>Mantan Petugas Medis Rudapaksa Gadis 24 Tahun dengan Cara Suntikkan Obat Bius</t>
  </si>
  <si>
    <t xml:space="preserve"> - BSN (25) ditangkap polisi atas dugaan , terhadap AM (24).,Kapolresta Depok AKBP Azis Andriansyah mengatakan dari hasil pemeriksaan, tersangka yang merupakan mantan petugas medis itu mengakui awal perkenalannya dengan korban melalui,.,‚ÄúModus seakan-akan mengajak korban yang sebelumnya berkenalan melalui facebook ditawari menikah dengan cara taaruf,‚Äù ujar Azis ketika mempimpin ungkap kasus tersebut di Mapolresta ,, Pancoran Mas, Kota ,, Rabu (18/9/2019).,Buntut dari perkenalan tersebut, keduanya pun bersepakat untuk berjumpa di kawasan perbelanjaan di , pada Jumat (13/9/2019) silam sekira pukul 21.00 WIB.,Dari sana, pelaku mengajak korban ke rumah saudaranya di kawasan ,, Kota ,.,Setibanya di tempat yang dituju, pelaku pun meminta korban masuk kedalam rumah saduaranya yang tenagh dalam keadaaan sepi dan menawarkan untuk suntik vitamin c.,Awalnya, korban sempat menolak tawaran tersebut, namun dengan bujukan hingga rayuan manis, korban pun terpedaya dan mengiyakan permintaan pelaku.,‚ÄúKorban dibujuk suntik vitamin c biar sehat, putih dan sebagainya, namun ternyata obat tersebut adalah obat bius sehingga pelaku leluasa leluasa melancarkan aksinya,‚Äù kata Azis.,Tak berselang lama, korban pun terbangun namun masih dalam keadaan setengah sadar dan lemas, serta langsung menghubungi adiknya untuk dijemput.</t>
  </si>
  <si>
    <t>https://www.tribunnews.com/metropolitan/2019/09/18/mantan-petugas-medis-rudapaksa-gadis-24-tahun-dengan-cara-suntikkan-obat-bius</t>
  </si>
  <si>
    <t>Link Live Streaming RCTI &amp; Mola TV Timnas U-16 Indonesia Vs Mariana Utara Malam Ini</t>
  </si>
  <si>
    <t xml:space="preserve"> - Pertandingan , di laga kedua Grup G Kualifikasi Piala AFC U-16 2020 (Piala Asia U-16 2020) Rabu (18/9/2019) disiarkan RCTI dan live streaming Mola TV.,Siaran langsung dan live streaming RCTI (Metube.id) , di kualifikasi Piala AFC U-16 2020 juga ditayangkan secara live streaming Mola TV.,Lewat akun Instagram resmi Mola TV dan RCTI mereka mengkonfirmasi akan menyiarkan langsung seluruh laga Timnas U-16 Indonesia di kualifikasi Piala AFC U-16 2020.,Di laga perdana, , menang telak 4-0 atas timnas U-16 Filipina di Stadion Madya, Jakarta, Senin (16/9/2019) lalu.,Kemenangan timnas U-16 Indonesia atas timnas U-16 Filipina belum sepenuhnya memuaskan Bima Sakti sebagai juru taktik.,Gol-gol kemenangan timnas U-16 Indonesia dicetak oleh Ahmad Athallah (37'), Marselino Ferdinan (46'), Alfin Lestaluhu (52'), dan Wahyu Agong (78').,Pada laga ini, Alexandro Felix Kamuru bermain dominan di sektor kiri, baik saat bertahan maupun menyerang.,Bima Sakti ingin pemain dari sektor kanan untuk bisa lebih aktif lagi dan tampil sama baiknya seperti pemain-pemain dari sektor kiri.,"Saya selalu menginstruksikan pemain, kalau tak bisa bermain dari kanan ya pindah ke kiri," kata Bima Sakti seusai laga.</t>
  </si>
  <si>
    <t>https://www.tribunnews.com/superskor/2019/09/18/link-live-streaming-rcti-mola-tv-timnas-u-16-indonesia-vs-mariana-utara-malam-ini</t>
  </si>
  <si>
    <t>Live Streaming TV Online Indosiar, Persib Bandung vs Semen Padang di Liga 1 2019, Tonton di HP</t>
  </si>
  <si>
    <t>¬†Live streaming TV Online Indosiar, , vs , di pekan ke-19 ,, tonton di HP.,Berikut adalah live streaming¬†pertandingan antara , menjamu tim tamu , di pekan ke-19 ,.,Pertandingan ini disiarkan langsung di Indosiar langsung dari¬†Stadion Si Jalak Harupat, Kabupaten Bandung, Rabu (18/9/2019) pukul 18.30 WIB.,Persib Bandung akan menjamu tim yang sedang berjuang di zona merah, ,.,Tentu di atas kertas, Maung Bandung lebih diunggulkan, terlebih dengan komposisi pemain yang mumpuni dan secara kualitas di atas ,.,Sang pelatih, Robert Rene Alberts menyebut ini adalah laga yang krusial.,Selain mengemas tiga angka, kemenangan juga bisa mengangkat moral para pemainnya.,"Untuk Persib, ini adalah pertandingan yang sangat penting, pertandingan pembuka di putaran kedua yang akan dimainkan di Bandung," kata Robert dilansir laman resmi klub.,Meraih sekali kemenangan dan satu hasil seri di dua laga terakhir membuat Robert optimistis timnya bakal semakin bertaji kala menghadapi Kabau Sirah.</t>
  </si>
  <si>
    <t>https://www.tribunnews.com/superskor/2019/09/18/live-streaming-tv-online-indosiar-persib-bandung-vs-semen-padang-di-liga-1-2019-tonton-di-hp</t>
  </si>
  <si>
    <t>Live Streaming TVRI China Open 2019, Ginting Hadapi Wakil Jepang, Tonton di HP</t>
  </si>
  <si>
    <t xml:space="preserve"> -¬†Akses link streaming TVRI pertandingan bulutangkis bertajuk , babak 32 besar hari kedua dapat diakses melalui berita ini.,Tunggal putra wakil Indonesia, , akan menghadapi tunggal putra asal Jepang,¬†Kenta Nishimoto di court 1 ,, Rabu (18/9/2019) pukul 18.45 WIB.,Menurut jadwal ada tujuh wakil tim Indonesia yang akan bertanding hari ini antara lain Anthony Sinisuka Ginting, Muhammad Ahsan/Hendra Setiawan, dan Greysia Poli/Apriyani Rahayu.,Turnamen China Open World Tour Super 1000 tahun 2019 akan digelar di Olympic Sports Center Gymnasium, Changzhou, China.,Hari ini akan digelar pertandingan hari kedua babak 32 besar dari berbagai sektor bulutangkis dalam tajuk China Open 2019.,Setelah Tommy Sugiarto dan Shesar Hiren Rhustavito berhasil lolos ke babak 16 besar, hari ini giliran Ginting yang akan bermain untuk menyusul kedua rekannya yang sudah lolos ke babak selanjutnya.,Sekaligus berusaha mempertahankan gelar juara¬†,Ginting akan menghadapi pebulutangkis non-unggulan asal Jepang yakni Kenta Nishimoto di court 1.,Di sektor tunggal putri,¬† Fitriani akan menjadi andalan utama Indonesia dalam , ini.,Hal ini dikarenakan satu-satunya rekan senegaranya, Gregoria Mariska Tunjung harus tersingkir di babak 32 besar kemarin.,Fitriani akan memulai perjuangannya hari ini dengan melawan pemain asal Korea Selatan, Kim Ga Eun di Court 2.</t>
  </si>
  <si>
    <t>https://www.tribunnews.com/sport/2019/09/18/live-streaming-tvri-china-open-2019-ginting-hadapi-wakil-jepang-tonton-di-hp</t>
  </si>
  <si>
    <t>Viral Video Nenek Gendong Cucunya yang Sudah Meninggal di Cilincing</t>
  </si>
  <si>
    <t xml:space="preserve"> - Sebuah , yang menampilkan seorang perempuan yang menggendong , yang sudah meninggal viral di media sosial.,Video tersebut diunggah akun Instagram @ndorobeii terjadi di kawasan ,, Jakarta Utara, Selasa (17/9/2019) sore.,Kabid Humas Polda Metro Jaya, Kombes Pol Argo Yuwono, membenarkan kejadian tersebut.,"Kejadiannya sore pukul 16.00 WIB," ujar Argo saat dikonfirmasi, Rabu (18/9/2019).,Sosok perempuan dalam , tersebut adalah Dian Islamiyati (36).,Dirinya harus jalan kaki sambil menggendong jenazah cucunya yang meninggal dalam persalinan prematur di Puskesmas Cilincing, Jakarta Utara, Selasa (17/9/2019) sore.,Hal tersebut dilakukan, karena motor yang ditumpangi Dian mogok akibat kehabisan bensin.,Saat kejadian, Kapolsubsektor KBN Marunda Aiptu Wayan Putu, melihat Dian berjalan menggendong jasad cucunya.,Saat itu, ia bersama anggotanya yang bernama Bripka Julianus sedang melakukan protap sore pengaturan lalu lintas.,"Aiptu I Wayan Putu Sumerta lalu berinisiatif langsung membantu mengantarkan menggunakan kendaraan mobilnya sampai ke rumahnya di Rorotan sampai dengan selamat," kata Argo.</t>
  </si>
  <si>
    <t>https://www.tribunnews.com/metropolitan/2019/09/18/viral-video-nenek-gendong-cucunya-yang-sudah-meninggal-di-cilincing</t>
  </si>
  <si>
    <t>Bayi dengan Mata Berdebu Ditemukan di Lahan Kosong, Warga Antre Ingin Memilikinya</t>
  </si>
  <si>
    <t xml:space="preserve"> Bayi yang matanya berdebu itu masih meninggalkan misteri, dari mana asalnya.,Tapi orang-orang mulai antre hendak memilikinya.,Sayup-sayup terdengar tangis si bayi di sebuah,di Paal Merah, Kota,.,Si bayi menangis pada Selasa (17/9/2019).,Jam menunjukkan pukul 06.00 waktu setempat.,Jaelani yang baru bangun menyongsong hari itu tersentak.,Suara tangis si bayi lamat-lamat terdengar keras.,Ia semakin penasaran dan mencari sumber suara tersebut.,Dia heran. Hari sebelumnya tak pernah ia mendengar tangis bayi tapi tidak pada Selasa pagi.,Mulanya Jaelani sangsi dengan tangisan itu.,Jaelani pun mencoba memusatkan pendengarannya pada suara tangisan itu.</t>
  </si>
  <si>
    <t>https://www.tribunnews.com/regional/2019/09/18/bayi-dengan-mata-berdebu-ditemukan-di-lahan-kosong-warga-antre-ingin-memilikinya</t>
  </si>
  <si>
    <t>Kontak Senjata Terjadi di Distrik Mabugi Papua, 3 Orang Dikabarkan Tewas dan 4 Lainnya Terluka</t>
  </si>
  <si>
    <t xml:space="preserve"> - Tim gabungan TNI-Polri terlibat baku tembak dengan kelompok kriminal bersenjata (KKB) di Kampung Olen, ,, ,, ,, Selasa (17/9/2019) dini hari.,Akibat peristiwa tersebut dilaporkan 3 warga sipil tewas dan 4 lainnya mengalami luka tembak.,"Ada baku tembak di sana. 3 orang meninggal dunia dan 4 orang mengalami luka tembak," kata Bupati Puncak, ,, saat dihubungi, Rabu (18/9/2019).,Korban yang mengalami luka tembak dilarikan pihak Dinas Kesehatan Kabupaten Puncak bersama TNI-Polri¬† ke Timika untuk menjalani pengobatan.,Ia mengatakan, beberapa anggota KKB yang sebelumnya bermarkas di Distrik Gome, telah berpindah tempat.,Hall tersebut dikarenakan lokasi yang sebelumnya dijadikan markas oleh KBB telah disisir aparat.,Akhirnya, sambung Willem, kelompok-kelompok tersebut melarikan diri ke Kampung Olen.,Namun, ia menyayangkan upaya penyisiran yang dilakukan aparat keamanan justru menyebabkan jatuhnya korban jiwa dari pihak sipil.,"Saya selalu menyampaikan, mari kita bangun komunikasi, lakukan pendekatan persuasif agar ada komunikasi antara kelompok TPN OPM dengan TNI-Polri, agar mereka menyerahkan diri," kata dia.,Saat ini, Willem mengklaim masyarakat Puncak merasa tidak nyaman dengan penyisiran yang dilakukan aparat.</t>
  </si>
  <si>
    <t>https://www.tribunnews.com/regional/2019/09/18/kontak-senjata-terjadi-di-distrik-mabugi-papua-3-orang-dikabarkan-tewas-dan-4-lainnya-terluka</t>
  </si>
  <si>
    <t>Live Score Hasil Persib Bandung vs Semen Padang Live Indosiar, Liga 1 2019 Malam Ini Pukul 18.30 WIB</t>
  </si>
  <si>
    <t>¬†Live¬†score hasil , vs , live¬†Indosiar di pekan ke-19 ,, akses di sini.,Berikut adalah live score pertandingan antara , menjamu tim tamu , di pekan ke-19 ,.,Pertandingan ini disiarkan langsung di Indosiar langsung dari¬†Stadion Si Jalak Harupat, Kabupaten Bandung, Rabu (18/9/2019) pukul 18.30 WIB.,Persib Bandung akan menjamu tim yang sedang berjuang di zona merah, ,.,Tentu di atas kertas, Maung Bandung lebih diunggulkan, terlebih dengan komposisi pemain yang mumpuni dan secara kualitas di atas ,.,Sang pelatih, Robert Rene Alberts menyebut ini adalah laga yang krusial.,Selain mengemas tiga angka, kemenangan juga bisa mengangkat moral para pemainnya.,"Untuk Persib, ini adalah pertandingan yang sangat penting, pertandingan pembuka di putaran kedua yang akan dimainkan di Bandung," kata Robert dilansir laman resmi klub.,Meraih sekali kemenangan dan satu hasil seri di dua laga terakhir membuat Robert optimistis timnya bakal semakin bertaji kala menghadapi Kabau Sirah.</t>
  </si>
  <si>
    <t>https://www.tribunnews.com/superskor/2019/09/18/live-score-hasil-persib-bandung-vs-semen-padang-live-indosiar-liga-1-2019-malam-ini-pukul-1830-wib</t>
  </si>
  <si>
    <t>Tanggapan Ustaz Abdul Somad soal Trailer Film The Santri</t>
  </si>
  <si>
    <t xml:space="preserve"> , garapan Sutradara , menuai pro dan kontra.,Film yang diperankan oleh putri Ustaz Yusuf Mansur yakni Wirda Mansur, Gus Azmi, Veve Zulfikar, dan Emil Dardak ini rencananya akan tayang serentak di bioskop pada¬†hari¬†santri¬†nasional¬†22 Oktober 2019.,Film The Santri ini rupanya menuai pro dan kontra, bahkan terancam diboikot.,Ustaz Abdul Somad pun ikut berkomentar soal film ini.,Tanggapan yang disampaikan , (UAS) ini berdasarkan pertanyaan dari jamaahnya.,Dilansir TribunnewsBogor.com dari Youtube ASWAJA TV Rabu (18/9/2019), , tampak tertawa saat diminta pendapatnya soal film The Santri.,"Apa pendapat ustaz tentang , yang tidak mencerminkan kehidupan pesantren yang sebenarnya, dan disutradarai oleh , yang kontroversi itu?," kata UAS membacakan pertanyaan di secarik kertas.,Ia pun tampak melirik ke para jamaahnya sambil tersenyum.,"Kalian mancing-mancing saja," ujarnya sambil tertawa.</t>
  </si>
  <si>
    <t>https://www.tribunnews.com/seleb/2019/09/18/tanggapan-ustaz-abdul-somad-soal-trailer-film-the-santri</t>
  </si>
  <si>
    <t>Live Streaming TV Online RCTI Timnas U-16 VS Kep. Mariana di Kualifikasi Piala Asia AFC U-16 2020</t>
  </si>
  <si>
    <t>Timnas U-16 akan menghadapi , di laga pembuka Kualifikasi ,.,Menurut jadwal, pertandingan akan digelar pada Sabtu (14/9/2019) hingga Minggu (22/9/2019).,Kualifikasi Piala AFC U-16 2020 akan diadakan di Stadion Madya Gelora Bung Karno, Jakarta, disiarkan langsung di RCTI dan Mola TV.,Berikut jadwal lengkap , di ajang Kualifikasi Piala AFC U-16.,Timnas U-16 Indonesia akan menghadapi , di laga kedua, Rabu (18/9/2019) petang ini, pukul 19.00 WIB.,Setelah selesai mengikuti turnamen Piala AFF U15 di Thailand dan Mandalay Cup di Myanmar, tim nasional Indonesia kembali akan tampil pada mini turnamen di Doha, Qatar sebagai persiapan menuju Kualifikasi Piala Asia U-16.,Turnamen, yang bertajuk ‚ÄúU16 Four Nations Tournament 2019‚Äù ini, diharapkan bisa menambah pengalaman dan kian mematangkan persiapan tim menjelang Kualifikasi Piala AFC U16 yang akan berlangsung pekan depan.,Pada turnamen di Qatar, akan diikuti empat negara, yakni Indonesia Yordania, Maladewa, dan tuan rumah Qatar.,Tim polesan pelatih, Bima Sakti ini langsung akan menghadapi ujian berat lawan Qatar.</t>
  </si>
  <si>
    <t>https://www.tribunnews.com/superskor/2019/09/18/live-streaming-tv-online-rcti-timnas-u-16-vs-kep-mariana-di-kualifikasi-piala-asia-afc-u-16-2020</t>
  </si>
  <si>
    <t>BERLANGSUNG, Link Live Streaming Borneo FC Vs Madura United: Beto Cetak Gol Cepat, Skor 0-1</t>
  </si>
  <si>
    <t xml:space="preserve"> - SEDANG BERLANGSUNG, Borneo FC vs Madura United via siaran langsung Indosiar di pertandingan pekan ke-19 ,.,Saat ini skor sementara 0-1 untuk keunggulan tim tamu. Gol dicetak menit ke-6 oleh striker ,, ,.,Live Streaming , dapat diakses di vidio.com premier (berbayar) dan siaran langsung Indosiar mulai pukul 15.30 Wib.,Borneo FC vs Madura United disiarkan langsung Indosiar dari Stadion Segiri, Samarinda, Kalimantan Timur, Rabu (18/9/2019).,Borneo FC bertekad dapat meraih kemenangan atas tamunya, ,, hari ini.,Tampil di hadapan publik sendiri, , tidak ingin mengecewakan para pendukung dengan hasil kurang memuaskan.,Sebab, pada dua laga sebelumnya, , hanya sanggup bermain imbang 2-2 masing-masing melawan Tira-Persikabo dan Arema FC.,Meraih kemenangan atas , bukan perkara mudah.</t>
  </si>
  <si>
    <t>https://www.tribunnews.com/superskor/2019/09/18/berlangsung-link-live-streaming-borneo-fc-vs-madura-united-beto-cetak-gol-cepat-skor-0-1</t>
  </si>
  <si>
    <t>Guru Besar UI: Polri Tak Perlu Khawatir Terhadap Desakan Para Ahli di PBB</t>
  </si>
  <si>
    <t>Guru Besar Hukum Internasional Universitas Indonesia (UI), , meminta Polri tidak perlu khawatir terhadap desakan sejumlah ahli Komisaris Tinggi , untuk Hak Asasi Manusia (OHCHR).,Para ahli di PBB itu mendesak pemerintah Indonesia mencabut status tersangka terhadap ,.,Diketahui, , telah ditetapkan sebagai tersangka kasus dugaan provokasi kerusuhan di ,.,"Polisi tidak perlu khawatir," ujar Hikmahanto kepada Tribunnews.com, Rabu (18/9/2019).,Karena Hikmahanto menilai, para ahli tersebut tidak bisa mewakili PBB.,Para ahli diketahui bernama Clement Nyaletsossi Voule dari Togo, David Kaye dari Amerika Serikat, Dubravka ≈†imonovi dari Kroasia, Meskerem Geset Techane dari Etiopia, dan Michel Forst dari Perancis.,"Tidak bisa mewakili PBB. Mereka atas nama pribadi yang kebetulan bekerja di PBB," jelas Hikmahanto.,Untuk itu menurut dia, Polri tidak perlu khawatir atas desakan tersebut.,"Apalagi statusnya masih tersangka belum dipidana," kata Hikmahanto.</t>
  </si>
  <si>
    <t>https://www.tribunnews.com/nasional/2019/09/18/guru-besar-ui-polri-tak-perlu-khawatir-terhadap-desakan-para-ahli-di-pbb</t>
  </si>
  <si>
    <t>Reaksi Barbie Kumalasari Saat Ditanya Pilih Kriss Hatta atau Galih Ginanjar: Susah Banget Deh</t>
  </si>
  <si>
    <t xml:space="preserve"> Artis , membuat Melaney Ricardo bingung saat ditanya soal kedekatannya dengan ,.,Mengapa tidak, ia tampak kesulitan menjawab saat ditanya apakah benar ia lebih memilih , di bandingkan ,.,Ia pun mengaku kalau pertanyaan itu sangat sulit.,Bahkan , meminta pertanyaan berikutnya tanpa menjawab pertanyaan tadi.,Ia pun tampak tertawa saat disebut mulai ragu dengan ,.,Dilansir TribunnewsBogor.com dari Youtube Call me Mel Rabu (18/9/2019), , diundang ke acara yang dipandu oleh Melaney Ricardo dan rekannya Ichsan.,Pada acara tersebut, Melaney Ricardo mempunyai games untuk ,.,"Barbie sorry, I can't speak Bahasa with you, because I know that you're from Nevada, yes?, (Barbie maaf saya tidak bisa bicara Bahasa dengan kamu, karena kamu dari Nevada ya?)," kata Melaney Ricardo sebelum memulai games tersebut.,"Oh yes, off course," jawab ,.,Kemudian tampak Ichsan melemparkan candaan lain kepada ,.</t>
  </si>
  <si>
    <t>https://www.tribunnews.com/seleb/2019/09/18/reaksi-barbie-kumalasari-saat-ditanya-pilih-kriss-hatta-atau-galih-ginanjar-susah-banget-deh</t>
  </si>
  <si>
    <t>Jawaban Mentan saat Ditanya soal Peluang Ekpor Babi ke China</t>
  </si>
  <si>
    <t xml:space="preserve"> - Tak banyak yang tahu, Indonesia menjadi salah satu negara pengekspor babi di dunia. Kini pangsa pasar pun terbuka lebar untuk , ke ,.,Hal ini menyusul tingginya harga daging babi lantaran demam babi Afrika yang tengah menjangkit banyak babi di ,. Bahkan, jutaan babi di Negeri Tirai Bambu tersebut dimusnahkan karena penyakit tersebut.,Ditanya soal peluang Indonesia mengekspor babi ke ,, Mentan Amran Sulaeman enggan banyak bicara. Ia menilai ada hal lain yang lebih penting diekspor ketimbang babi.,"Oh, jangan itu yang dicatat," ujarnya di Kantor Kementerian Koordinator Bidang Perekonomian, Jakata, Rabu (18/9/2019).,Mentan justru mengalihkan pembicaraan. Ia bilang Indonesia punya rencana lain, yakni mengekspor nanas, mangga hingga sarang burung walet ke Argentina.,Selain itu, kata dia, Indonesia juga punya rencana akan menambah volume ekpor CPO yang merupakan komoditas unggulan Indonesia.,Saat ini, , sedang diterpa masalah mahalnya harga daging babi. Akibatnya inflasi melonjak ke angka 2,7 persen pada Juni 2019, angka ini menjadi yang tertinggi sejak 15 bulan terakhir.,Harga daging babi melonjak 18,2 persen pada Mei 2019, sementara harga buah segar setiap tahunnya naik 26,7 persen karena cuaca buruk.</t>
  </si>
  <si>
    <t>https://www.tribunnews.com/bisnis/2019/09/18/jawaban-mentan-saat-ditanya-soal-peluang-ekpor-babi-ke-china</t>
  </si>
  <si>
    <t>Bentuk Perhatian Gading Marten Terhadap Sophia Latjuba</t>
  </si>
  <si>
    <t xml:space="preserve"> Gadin Marten dan , saling kenal. Namun, hubungan mereka sebenarnya saat ini masih tanda tanya.,Ada yang menyebut keduanya lagi pendekatan. Ada pula yang bilang mereka hanya teman.,Yang jelas, baru-baru ini , kedapatan mengomentari postingan , ,.,Gading Marten mengomentari sebuah foto yang menunjukkan penampilan cantik Sophia Latjuba saat sedang melakukan pemotretan.,Awalnya, Sophia Latjuba mengunggah sebuah foto dirinya tampak muka di Instagram. Di foto itu, ia mengenakan baju berwarna gelap.,Sophia Latjuba mengurai rambutnya dan memperlihatkan tato yang ada di tangan kiri. Bahunya terbuka. Makeup¬†pada wajahnya¬†tak terlalu tebal.,Senyum¬†Sophia Latjuba di foto itu terkesan menggoda.¬†,Pakaian,bermodelkan,sehingga membuat tubuhnya terekspos.,Memperlihatkan bagian pundaknya,,menopang bagian kepalanya dengan tangan kiri.,Sophia Latjuba mengunggah foto tersebut di dalam akun ,nya @sophia_latjuba88, Selasa (17/9/2019).,Di dalam postingan itu,,pun menambahkan caption.</t>
  </si>
  <si>
    <t>https://www.tribunnews.com/seleb/2019/09/18/bentuk-perhatian-gading-marten-terhadap-sophia-latjuba</t>
  </si>
  <si>
    <t>Sempat Salah Paham dengan Nikita Mirzani, Tiga Setia Gara Klarifikasi: Kalian Unfollow Aku Saja</t>
  </si>
  <si>
    <t xml:space="preserve"> - , sempat salah paham dengan , karena telah menghebohkan dunia maya.,Tiga Setia Gara muncul dengan videonya yang meminta tolong untuk dipulangkan ke Indonesia setelah disiksa oleh suaminya tersebut menarik perhatian artis sensasional ,.,Tiga Setia Gara mengakui jika dirinya menerima pesan dari , terkait keadaannya serta menawarinya untuk memberi bantuan memulangkannya ke Indonesia.,Dengan tegas , menolak tawaran dari ,.,Penolakan , tersebut sempat membuat heboh lantaran dirinya dianggap hanya ingin mencari sensasi.,Bahkan , menjelaskan, , terlalu mendramatisir keadaan sehingga membuat khawatir orang Indonesia.,Berkaitan dengan hal tersebut, Tiga Setia Gara juga memberikan klarifikasinya tentang pemberitaan mengenai dirinya.,Melalui InstaStory akun pribadinya, ia mengatakan, ingin menjelaskan kondisinya saat ini.,"Ada yang pengen jelasin lagi, kan aku dah punya teman baru orang indonesia di sini, ada kesalahpahaman, kata aku yang goblok-goblok itu," ujarnya.</t>
  </si>
  <si>
    <t>https://www.tribunnews.com/seleb/2019/09/18/sempat-salah-paham-dengan-nikita-mirzani-tiga-setia-gara-klarifikasi-kalian-unfollow-aku-saja</t>
  </si>
  <si>
    <t>Andy Murray Ingin Segera Samai Level Roger Federer dan Rafael Nadal</t>
  </si>
  <si>
    <t>Andy Murray¬†melakukan comeback ke lapangan¬†tenis¬†setelah memutuskan pensiun pada Januari 2019 karena ingin memulihkan cedera pinggang kambuhan yang ia alami.,Setelah kembali ke lapangan¬†tenis, Murray menilai level penampilannya masih berada pada level pemain peringkat 150 dunia.,Namun, Murray optimistis bisa kembali berada selevel dengan petenis elite seperti Novak Djokovic,¬†Roger Federer, dan¬†Rafael Nadal, selama dia bisa bersabar.,"Saya bermain melawan mereka selama bertahun-tahun meski tidak selalu menang. Namun, saya selalu datang ke lapangan dengan mental juara," ujarnya.</t>
  </si>
  <si>
    <t>https://www.tribunnews.com/sport/2019/09/18/andy-murray-ingin-segera-samai-level-roger-federer-dan-rafael-nadal</t>
  </si>
  <si>
    <t>Pria yang Ditemukan Berlumuran Darah di Jatinegara Ternyata Kolektor Tiket Transjakarta</t>
  </si>
  <si>
    <t xml:space="preserve"> - Pihak , membenarkan bahwa pria yang ditemukan berlumuran darah di sekitar lokasi pembangunan double-double track (DDT), Gunung Antang, ,, merupakan karyawannya.,Kepala Divisi Corporate Secretary dan Humas Transjakarta, Nadia Diposanjoyo, mengungkapkan pria tersebut berinisial PR yang bertugas sebagai kolektor tiket di halte ,.,"Ya benar, yang bersangkutan adalah karyawan ,," ujar Nadia saat dikonfirmas, Rabu (18/9/2019).,Menurut Nadia, PR dikenal sebagai pribadi yang baik dan luwes. Nadia mengatakan selama ini PR memiliki hubungan baik dengan pegawai Transjakarta lainnya.,"Karakter yang bersangkutan luwes dan memiliki hubungan baik dengan sesama karyawan dan atasan," ungkap Nadia.,Saat ini, PT Transjakarta menyerahkan penyelidikan kasus tersebut kepada pihak kepolisian. Sementara itu, biaya perawatan PR di Rumah Sakit Cipto Mangunkusomo, Jakarta Pusat akan ditanggung oleh PT Transjakarta.,Seperti diketahui, saat ditemukan oleh warga, pria tersebut tampak bersimbah darah. Pria tersebut diduga hendak , menggunakan cutter.,Terdapat luka yang cukup serius pada bagian kiri tubuh pria tersebut. Saat ditemukan pria tersebut sudah tidak sadarkan diri.</t>
  </si>
  <si>
    <t>https://www.tribunnews.com/metropolitan/2019/09/18/pria-yang-ditemukan-berlumuran-darah-di-jatinegara-ternyata-kolektor-tiket-transjakarta</t>
  </si>
  <si>
    <t>Farri Agri Bakal Mengenakan Nomor Punggung Ini di Persija</t>
  </si>
  <si>
    <t xml:space="preserve"> - ,¬†Jakarta secara resmi mengumumkan perekrutan pemain asal Indonesia yang lama bermain di Liga Qatar, Syaffrizal Agri.,Resminya perekrutan Syaffrizal Agri diumumkan¬†Persija¬†dalam akun media sosial Instagram mereka pada Rabu (18/9/2019) siang.,Sebelumnya saat dihubungi Superball.id dan Bolasport.com, CEO¬†Persija¬†Ferry Paulus¬†memang mengonfirmasi kebenaran berita Syaffrizal Agri merapat ke Macan Kemayoran.,FP, sapaan akrab ,, bahkan mengatakan Syaffrizal Agri sudah didaftarkan sebagai pemain baru , Jakarta kepada PT Liga Indonesia Baru (LIB).,Tak hanya sudah didaftarkan ke PT LIB, Syaffrizal Agri juga sudah memiliki nomor punggung di , Jakarta.</t>
  </si>
  <si>
    <t>https://www.tribunnews.com/superskor/2019/09/18/farri-agri-bakal-mengenakan-nomor-punggung-ini-di-persija</t>
  </si>
  <si>
    <t>Revisi UU Pemasyarakatan Disepakati, Koruptor Dipermudah dapat Remisi</t>
  </si>
  <si>
    <t xml:space="preserve"> - DPR melalui Komisi III telah menyepakati pembahasan revisi Undang-Undang Nomor 12 Tahun 1995 tentang Pemasyarakatan (PAS) untuk disahkan dalam rapat paripurna.,Dalam revisi tersebut, terdapat satu poin yang menjadi sorotan yakni mengenai pemberian , terhadap terpidana kejahatan luar biasa yakni terorisme, narkoba dan koruptor.,Adanya revisi¬†UU Pemasyarakatan sekaligus akan membatalkan Peraturan Pemerintah (PP) Nomor 99 Tahun 2012 tentang perubahan kedua atas PP Nomor 32 Tahun 1999 tentang Syarat dan Tata Cara Pelaksanaan Hak Warga Binaan Pemasyarakatan.,Wakil Ketua , Herman Hery mengatakan RUU PAS membuat aturan mengenai pemberian , kembali kepada Peraturan Pemerintah Nomor 32 Tahun 1999.,Sekaligus membatalkan PP Nomor 99 Tahun 2012 yang sebelumnya mengatur ihwal pemberian revisi.,"Jadi PP 99 Tahun 2012 tidak berlaku. Tidak ada PP-PPan lagi. Semua kembali ke KUHAP," kata Herman kepada wartawan, Rabu (18/9/2019).,Pada PP 99 Tahun 2012 diatur bahwa pemberian , terhadap terpidana kejahatan luar biasa harus melalui rekomendasi lembaga terkait.,Misalnya pemberian , untuk koruptor yang harus persetujuan Komisi Pemberantas Korupsi (KPK).,Herman berujar, RUU PAS membuat pemberian , tak lagi harus melalui rekomendasi lembaga terkait, namun dikembalikan berdasarkan keputusan pengadilan.,"Iya (PP 99 Tahun 2012) ada sejumlah persyaratan termasuk harus ada rekomendasi dari¬†KPK. (Dalam revisi) tidak lagi. Otomatis PP 99 menjadi tidak berlaku karena semua dikembalikan ulang," ujarnya.,Dalam Pasal 43A tertera yang berhak mendapatkan , dan pembebasan bersyarat adalah yang bersedia menjadi¬†justice collaborator, menjalani hukum dua pertiga masa pidana, menjalani asimilasi setengah dari masa pidana yang dijalani dan menunjukkan kesadaran dan penyesalan atas kesalahan.,Sementara itu hasil revisi UU 12/1995 pasal 10 tertera semua narapidana berhak mendapat , hingga bebas bersyarat. Masih di pasal yang sama, mereka yang diberi itu harus memenuhi beberapa ketentuan.,Syarat yang harus dipenuhi yaitu berkelakuan baik, aktif mengikuti program pembinaan, dan telah menunjukkan penurunan tingkat risiko.¬†</t>
  </si>
  <si>
    <t>https://www.tribunnews.com/nasional/2019/09/18/revisi-uu-pemasyarakatan-disepakati-koruptor-dipermudah-dapat-remisi</t>
  </si>
  <si>
    <t>Gudang Mako Brimob Polda Jateng Meledak, Polisi Belum Tahu Penyebabnya</t>
  </si>
  <si>
    <t>Mako¬†BrimobPolda Jateng di Srondol , dan terdengar suara ledakan, Sabtu (14/9/2019) pagi.¬†,Pantauan Tribun Jateng di lapangan, suasana masih mencekam dan panik, hingga petugas damkar tidak berani mendekat takut masih ada ledakan.,Kesaksian warga di sekitar lokasi, Sari warga yang rumahnya berdekatan di Srondol Wetan Gang Mangga Rt 2 RW¬† 5 mengaku sekitar jam setengah 8 ada suara awalnya kayak suara mercon semakin lamau tambah besar,Informasi lain menyebutkan peristiwa ini terjadi pukul 07.05 yang diduga berasal dari di gudang penyimpanan bahan peledak,Mako¬†Brimob¬†Srondol,Dikabarkan akibat ledakan tersebut tidak menimbulkan korban jiwa, namun disekitar lokasi gudang Handak beberapa rumah rusak berat serta kendaraan roda 2 dan 4 mengalami rusak kerena ledakan tersebut.,Saat ini mobil pemadam kebakaran sudah datang namun tidak berani mendekat di kuatirkan masih ada bahan peledak di gudang Handak karena api masih menyala.¬†,Kapolda Jawa Tengah Irjen Pol Rycko Amelza Dahniel menyatakan, hingga saat ini, penyebab insiden ledakan di gudang penyimpanan bahan peledak dan bahan temuan masyarakat di,Mako¬†Brimob,Srondol, Semarang, belum bisa diketahui.,"Tim olah tempat kejadian perkara (TKP) belum diizinkan masuk karena masih ada sisa bahan peledak yang berpotensi , di lokasi.,Masih belum diangkat sisanya di dalam," ujar Rycko, saat ditemui di lobi kantor ,, Rabu (18/9/2019).</t>
  </si>
  <si>
    <t>https://www.tribunnews.com/regional/2019/09/18/gudang-mako-brimob-polda-jateng-meledak-polisi-belum-tahu-penyebabnya</t>
  </si>
  <si>
    <t>Link Live Streaming Timnas U-16 Indonesia di Laga Kedua Kualifikasi Piala Asia U-16 2020</t>
  </si>
  <si>
    <t>¬†-¬†Timnas U-16 Indonesia¬†akan berhadapan dengan¬†timnas U-16 , di penyisihan Grup G¬†Kualifikasi Piala Asia U-16¬†2020.,Bermain di Stadion Madya, Senayan, Jakarta, ini akan menjadi laga kedua Garuda Muda setelah menang 4-0 melawan timnas U-16 Filipina di laga sebelumnya, Senin (16/9/2019).,Empat gol anak asuh Bima Sakti dicetak oleh Ahmad Athallah pada menit ke-37, Marselino Ferdinan menit ke-46, Alfin Farhan Lestaluhu menit ke-52, dan Wahyu Agung menit ke-75.,Meski menang telak, pelatih Timnas Indonesia U-16 Bima Sakti menyebut anak asuhnya sempat grogi saat awal laga dimulai.</t>
  </si>
  <si>
    <t>https://www.tribunnews.com/superskor/2019/09/18/link-live-streaming-timnas-u-16-indonesia-di-laga-kedua-kualifikasi-piala-asia-u-16-2020</t>
  </si>
  <si>
    <t>Gempi Sakit Berobat ke Dokter, Tiba-tiba Tanya soal Pembuluh Darah, Gisel Kaget Bereaksi Ini</t>
  </si>
  <si>
    <t>Anak balita seperti¬†Gempita Nora Marten memang sedang dalam tahap¬† rasa keingintahuan yang membesar.,Segala hal selalu ditanya, dan tentu sebagai orang tua¬†Gisel¬†sempat berkali-kali menjelaskan kepada¬†Gempi¬†soal hal yang baru diketahuinya.,Namun secara tiba-tiba,¬†Gempi¬†menderita sakit.,Ia menderita¬†sakit¬†batuk¬†yang sudah diidapnya selama berhari-hari, sehingga mengganggu aktivitas.,Tak ingin sakitnya¬†Gempi¬†ini bertambah parah, pengasuh¬†Gisel¬†lantas mengajak putrinya dari Gading Marten ini berobat ke ,.,Begitu selesai pemeriksaan, Dokter¬†tersebut tiba-tiba ditanya oleh¬†Gempi¬†soal ,.,"Kemarin ke , karena ,nya ga kelar2 si ,.. malah nanya-nanya tentang ,!!!," tulis , dilansir TribunnewsBogor.com darilaman Instagram @gisel_la, Rabu (18/9/2019).,Untuk anak seusia¬†Gempi¬†yang masih 4 tahun, sang ,¬†berusaha menjelasakan dengan bahasa yang dimengerti oleh anak-anak.,Lantas, sang¬†dokter¬†menaruh telunjuk tangan kiri¬†Gempi¬†ke atas tangan kanannya,"Coba raba di sini, ini nadi. Coba diraba. Pegang di sini. Kerasa gak? deg deg deg," ujar sang ,.</t>
  </si>
  <si>
    <t>https://www.tribunnews.com/seleb/2019/09/18/gempi-sakit-berobat-ke-dokter-tiba-tiba-tanya-soal-pembuluh-darah-gisel-kaget-bereaksi-ini</t>
  </si>
  <si>
    <t>Ada Penolakan Pemprov Riau, Gubernur Anies Bilang Begini</t>
  </si>
  <si>
    <t>Pemerintah Provinsi , menolak satgas pemadam , dan lahan (karhutla) asal Ibu Kota.,Gubernur DKI Jakarta , meluruskan bahwa pengerahan 65 petugas itu sedari awal memang tidak menyasar lokasi tertentu.,Melainkan ditujukan kepada pemerintah pusat, dalam hal ini Kementerian Dalam Negeri dan Badan Nasional Penanggulangan Bencana (BNPB).,"Nggak, kami kan ngirimnya nggak kesana, ngirimnya ke pemerintah pusat," ucap Anies di Bella Tera, Kelapa Gading, Jakarta Utara, Rabu (18/9/2019).,"Kita siap saja, mengikuti arahan dari Kemendagri dan BNPB," imbuhnya.,Bahkan kata Anies, per hari ini satgas karhutla asal Jakarta sudah mendapat arahan Kemendagri untuk bergerak menuju Kalimantan Tengah.,Sebab dikatakan, wilayah tersebut sedang menghadapi kebakaran yang cukup berat.,"Hari ini informasinya malah diarahkan ke Kalimantan Tengah. Karena di sana kondisinya sedang berat. Dan yang mengarahkan juga Kementerian Dalam Negeri," jelas Anies.,Dengan kata lain, tidak tepat bila pemerintah provinsi terdampak karhutla keberatan atau bahkan menolak bantuan daerah lain. Karena koordinasi sepenuhnya berada di tangan Kemendagri dan BNPB.,"Jadi bukan kami yang menentukan," katanya.</t>
  </si>
  <si>
    <t>https://www.tribunnews.com/metropolitan/2019/09/18/ada-penolakan-pemprov-riau-gubernur-anies-bilang-begini</t>
  </si>
  <si>
    <t>Anak Kernet Bus Sukses jadi Dokter Gigi, Jual Tanah hingga Buka Jasa Laundry di Kontrakan</t>
  </si>
  <si>
    <t xml:space="preserve"> - Mimpi seorang anak kernet bus untuk menjadi dokter gigi kini terwujud.,Ia adalah ,, gadis kelahiran Ciamis, Jawa Barat, 7 Maret 1993.,Dilansir , Tati pada 2016 lalu telah menyelesaikan S1 Pendidikan Dokter GIgi Universitas Jenderal Soedirman (Unsoed) Purwokerto, Jawa Tengah.,Setelah itu, ia melanjutkan pendidikan ke jenjang Profesi Dokter Gigi atau koas di Rumah Sakit Gigi dan Mulut (RSGM) Unsoed.,Lalu, pada Senin (16/9/2019) lalu, Tati akhirnya melaksanakan sumpah dokter gigi.,Selang sehari dari sumpah dokter gigi, ia mengikuti prosesi wisuda ke-134.,Dibalik pencapaian cita-citanya tersebut, Tati harus melalui perjuangan yang berat.,Tati lahir dari keluarga sangat sederhana.,Sang ayah, bekerja sebagai kernet bus dan ibunya sebagai ibu rumah tangga.,Namun, Tati tidak pernah berkecil hati atas profesi kedua orangtuanya.</t>
  </si>
  <si>
    <t>https://www.tribunnews.com/regional/2019/09/18/anak-kernet-bus-sukses-jadi-dokter-gigi-jual-tanah-hingga-buka-jasa-laundry-di-kontrakan</t>
  </si>
  <si>
    <t>Prediksi Hasil China Open 2019 Ahsan/Hendra vs Manu/Sumeeth Live TVRI Malam Ini Pukul 19.30 WIB</t>
  </si>
  <si>
    <t>¬†Ahsan/Hendra akan berhadapan dengan wakil India untuk memperebutkan tiket menuju babak 16 besar ,.,Laga malam ini menjadi pertemuan kelima bagi The Daddies dan Attri Manu/Reddy B Sumeeth.,Dikutip , dari ,, tercatat Ahsan/Hendra memenangkan semua pertandingan dalam empat pertemuannya melawan Manu/Sumeeth.,Lima tahun lalu, Ahsan/Hendra dan Manu/Sumeeth bertemu pertama kali di Asian Games 2014 yang digelar di Incheon, Korea Selatan.,The Daddies sukses menumbangkan , meski belum berhasil meraih medali.,Wakil Indonesia yang saat itu menyumbangkan medali adalah Tontowi Ahmad/Liliyana Natsir (perak) dan Praveen Jordan/Debby Susanto (perak).,Di pertemuan kedua, Hongkong Open 2019, Mohammad , Setiawan lagi-lagi mengalahkan Attri Manu/Reddy B Sumeeth di babak 32 besar.,Tak tanggung-tanggung, ganda putra unggulan Indonesia ini melaju hingga babak final berhadapan dengan Liu Xiaolong/Qiu Zihan (Tiongkok).,The Daddies meraih podium kedua dalam Hongkong Open 2014 setelah kalah melawan Liu/Qiu.</t>
  </si>
  <si>
    <t>https://www.tribunnews.com/sport/2019/09/18/prediksi-hasil-china-open-2019-ahsanhendra-vs-manusumeeth-live-tvri-malam-ini-pukul-1930-wib</t>
  </si>
  <si>
    <t>Semangat Omid Nazari Tak Kendur meski Jadi Korban Insiden Pelemparan ke Bus Persib</t>
  </si>
  <si>
    <t xml:space="preserve">TRIBUNNEWS.COM - Gelandang¬†Persib Bandung,¬†Omid Nazari tetap penuh semangat dalam menyambut laga seiring dengan kondisinya yang kian pulih setelah menjadi korban pelemparan.,Omid Nazari¬†berpeluang besar tampil dalam laga Persib kontra Semen Padang dalam laga pekan ke-19¬†Liga 1 2019¬†di Stadion Si Jalak Harupat, Kabupaten Bandung, Rabu (18/9/2019).,Laga Persib kontra Semen Padang disiarkan secara langsung oleh Indonesia dan juga¬†dapat disaksikan melalui¬†live streaming.,	
			</t>
  </si>
  <si>
    <t>https://www.tribunnews.com/superskor/2019/09/18/semangat-omid-nazari-tak-kendur-meski-jadi-korban-insiden-pelemparan-ke-bus-persib</t>
  </si>
  <si>
    <t>BPJS Kesehatan Apresiasi Rencana Bupati Bone yang Akan Keluarkan Perokok dari Penerima Iuran</t>
  </si>
  <si>
    <t xml:space="preserve"> - , menyambut baik rencana , Bolango Hamim Pou yang mewajibkan warganya untuk berhenti merokok, jika ingin menjadi anggota penerima bantuan iuran (PBI) jaminan sosial ,.,Kepala Humas , M Iqbal Anas Ma‚Äôruf, menyebutkan pihaknya sangat mengapresiasi rencana , yang bertujuan melindungi warganya dari bahaya rokok.,‚ÄúKami mengapresiasi , yang berani membuat keputusan tersebut,‚Äù kata Iqbal, Rabu (18/9/2019).,Rokok memang kerap menjadi pemicu timbulnya penyakit, mulai gangguan pernafasan hingga yang paling berbahaya adalah kanker.,Untuk pengobatan kanker, pasien membutuhkan biaya yang besar untuk terapi pengobatan radiasi maupun kemoterapi.,Sementara itu, kanker masuk ke dalam daftar penyakit dengan pembiayaan terbesar dari ,.,‚ÄúTujuan program ini kan memberikan jaminan kesehatan ketika peserta membutuhkan layanan kesehatan,‚Äù ucap Iqbal.,Seperti dilansir , dari ,, , Bolango Hamim Pou menegaskan, pemerintah akan menganggarkan Rp 20 miliar di APBD untuk menanggung iuran jaminan sosial , bagi warga Bone.,Besarnya anggaran ini merupakan imbas dari rencana naiknya iuran , yang tadinya untuk kelas III sebesar Rp 25.500 menjadi Rp 42.000.,Namun, ada aturan tambahan yang akan dikeluarkan bagi warga Penerima Bantuan Iuran (PBI) jaminan sosial , yang dibiayai Pemerintah Bone Bolango melalui Jaminan Kesehatan Pro Rakyat (Jamkespra).</t>
  </si>
  <si>
    <t>https://www.tribunnews.com/kesehatan/2019/09/18/bpjs-kesehatan-apresiasi-rencana-bupati-bone-yang-akan-keluarkan-perokok-dari-penerima-iuran</t>
  </si>
  <si>
    <t>Para Sosok yang Yakinkan Persija Jakarta untuk Rekrut Farri Agri dari Qatar</t>
  </si>
  <si>
    <t xml:space="preserve"> - , menutup , paruh musim Liga 1 2019 dengan mendatangkan , atau yang biasa dipanggil ,.,Sebelumnya, untuk meningkatkan kualitas dan peringkat, Manajemen Persija telah mendatangkan empat pemain yakni Xandao, Joan Tomas, Rachmad Hidayat, Fachruddin Aryanto.,Diiketahui, , sudah bermain selama 10 tahun di Liga Qatar, meski dari kecil tinggal di Qatar bersama keluarganya, pria 27 tahun berstatus Warga Negara Indonesia.,‚ÄúIni pemain rekrutan terakhir kami, Farri. Sebelumnya main di Qatar dan ini adalah menjadi perekrutan pemain persija terakhir untuk menutup dan melengkapi formasi tim persija untuk paruh musim kedua Liga 1 2019,‚Äù kata Andika Suksmana (Chief Marketing dan Commercial Officer Persija) di Kantor Perija, Kuningan, Jakarta, Rabu (18/9/2019).,Andika menjelaskan bahwa perekurutan Farri sudah melalui tahap perbincangan di ranah pelatih.,Bahkan, Persija semakin yakin saat Farri ternyata sempat masuk dalam daftar pemain , yang dipanggil Simon McMenemy.,‚ÄúFarri sudah kita pantau satu bulan terakhir, dan sudah bicara juga dengan , Julio dan , Eduardo yang sudah pernah melatih di Qatar, jadi sudah sedikit tahu tentang rekam jejak Farri bermain di Qatar,‚Äù</t>
  </si>
  <si>
    <t>https://www.tribunnews.com/superskor/2019/09/18/para-sosok-yang-yakinkan-persija-jakarta-untuk-rekrut-farri-agri-dari-qatar</t>
  </si>
  <si>
    <t>Tampil Bagus Sendirian, Marquez Dianggap Kurang Peduli dengan Pembalap Honda Lain</t>
  </si>
  <si>
    <t>Pembalap Repsol¬†Honda,¬†Marc Marquez, menunjukkan kedigdayaannya ketika berhasil memenangi balapan seri ke-13¬†MotoGP¬†San Marino 2019, Minggu (15/9/2019).,Marc Marquez¬†berhasil menaklukkan dominasi pabrikan Yamaha yang menempatkan keempat pembalapnya dalam posisi finis lima besar di San Marino.,Akan tetapi, kesuksesan¬†Marc Marquez¬†tidak diikuti penunggang motor¬†Honda¬†lainnya:¬†Jorge Lorenzo¬†(Repsol¬†Honda),¬†Cal Crutchlow, dan¬†Takaaki Nakagami¬†(LCR¬†Honda).,Jorge Lorenzo finis di posisi ke-14, Takaaki Nakagami paling buncit di posisi ke-18 (sempat terjatuh dari posisi ke-11 pada lap ketiga), dan , gagal finis saat menempati posisi ke-12.,Tak hanya ketika balapan , San Marino 2019, hasil jomplang juga terlihat saat membandingkan pencapaian keempat pembalap sepanjang musim ini.,Saat Marquez hanya sekali luput dari posisi podium dalam 13 seri balap yang sudah berlangsung musim ini, Crutchlow baru dua kali mencapainya.,Selain itu, Crutchlow hanya dua kali menuntaskan balapan dengan finis di posisi enam besar. Adapun Lorenzo bahkan belum sekalipun pernah merangsek ke posisi 10 besar.</t>
  </si>
  <si>
    <t>https://www.tribunnews.com/sport/2019/09/18/tampil-bagus-sendirian-marquez-dianggap-kurang-peduli-dengan-pembalap-honda-lain</t>
  </si>
  <si>
    <t>Sepekan Terakhir Lima Janin Meninggal dalam Perut Ibu di Pelalawan</t>
  </si>
  <si>
    <t xml:space="preserve"> - Kabut asap tebal yang melanda Kabupaten , Riau sudah dua pekan berlangsung dan kepekatannya belum berkurang hingga Rabu (18/9/2019).,Masyarakat diimbau mengurangi aktivitas di luar rumah dan selalu menggunakan masker maupun sejenisnya apabila terpaksa keluar.,Untuk mengantisipasi gangguan kesehatan akibat , yang ditimbulkan Kebakaran Hutan dan Lahan (Karhutla) di Kabupaten , maupun di daerah dan provinsi lain.,Berdasarkan data dari Dinas Kesehatan (Diskes) ,, hingga 16 September 2019 sudah 1.200 warga yang terserang Infeksi Saluran Pernafasan Atas (ISPA).,Dengan rincian usian dibawah 1 tahun sebanyak 89 pasien, umur antara 1 sampai 5 tahun ada 264 warga dan usia di atas 5 tahun mencapai 847 orang.,Peningkatan penderit ISPA dipengaruhi oleh kabut asap yang melanda Pelalawan.,"Data berdasarkan kunjungan pasien di seluruh Puskesmas ditambah dengan rumah sakit daerah," tutur Pelaksana tuga (Plt) Kepala Diskes ,, Asril M.Kes, kepada tribunpelalawan.com, Rabu (18/9/2019).,Selain ISPA yang meningkat, jenis penyakit lain juga mengalami penambahan signifikan.,Di antaranya penyakit asma sebanyak 85 pasien, iritasi mata 38 orang, dan iritasi kulit 134 orang.</t>
  </si>
  <si>
    <t>https://www.tribunnews.com/regional/2019/09/18/sepekan-terakhir-lima-janin-meninggal-dalam-perut-ibu-di-pelalawan</t>
  </si>
  <si>
    <t>Pengerjaan Proyek Tol Layang Jakarta-Cikampek II Terhambat SUTET</t>
  </si>
  <si>
    <t xml:space="preserve"> Penyambungan span proyek Tol Layang (elevated) Jakarta-Cikampek II terkendala kabel Saluran Udara Tegangan Ekstra Tinggi (SUTET) di KM 17 atau sekitar kawasan Apartemen Grandhika City, ,.,PT Waskita Karya (Persero) sempat menghentikan pekerjaannya, karena gelombang elektromagnetik yang dihasilkan kabel , dikhawatirkan dapat membahayakan keselamatan pekerja.,"Salah satu tantangan utama pekerjaan kita yaitu ada SUTET di KM 17. Ini jadi kendala buat LRT dan KCIC (Kereta Cepat Jakarta-Bandung) juga," kata Project Manager Tol Jakarta- Cikampek II Elevated Fatkhur Rozaq di lokasi proyek KM 19B, Kamis (18/9/2019).,Guna meneruskan proyek tersebut, , di KM 17 perlu ditinggikan hingga 100 meter.,Awalnya, pemindahan towet , sudah ingin dilakukan pada April 2019, namun karena ada perhelatan Pemilu 2019 diundur menjadi September 2019.,"Pekerjaan atau kegiatan yang berpotensi ada gangguan stabilitas nasional sementara ditunda, sehingga kita baru bisa bekerja setelah Lebaran," jelasnya.,Adapun waktu pengerjaan yang dibutuhkan untuk memindah tower , yaitu selama 7 minggu, dengan cara memadamkan listrik yang dipasok , tersebut setiap Sabtu dan Minggu.,Fatkhur mengatakan, pada 8 September lalu, peninggian kabel di KM 27 itu sudah dilakukan.,"Alhamdulillah kemarin sudah terealisasi peninggian kabel sementaranya pada 8 September, sehingga hambatan untuk menyelesaikan proyek elevated ini sudah tertangani," kata dia.,Dia menambahkan, seraya menunggu peninggian kabel itu, Waskita Karya berinovasi dengan melakukan pengaspalan di sejumlah titik yang telah tersambung.,Untuk titik yang terputus akibat belum tersambungnya jalur di bawah ,, dilakukan mekanisme aspal transfering system.,Sebagai informasi, berada tepat di atas tol Japek eksisting, tol Japek II elevated membentang dari ruas Cikunir hingga Karawang Barat (Sta 9+500 sampai dengan Sta 47+500) dengan total panjang 36,4 kilometer.,Proyek ini dikerjakan oleh Waskita Karya bekerja sama dengan PT Acset Indonusa Tbk (ACST). Adapun nilai kontrak proyek Jakarta-Cikampek II elevated ini yaitu Rp13,53 triliun.</t>
  </si>
  <si>
    <t>https://www.tribunnews.com/bisnis/2019/09/18/pengerjaan-proyek-tol-layang-jakarta-cikampek-ii-terhambat-sutet</t>
  </si>
  <si>
    <t>Sinopsis Brick Mansions, Film Terakhir Paul Walker Tayang Malam Ini Mulai Pukul 21.00 WIB di TransTV</t>
  </si>
  <si>
    <t xml:space="preserve"> Kamu bisa menyaksikan film , malam ini, Rabu (18/9/2019) di TransTV.,Film , rilis pertama kali pada 25 April 2014.,Brick Mansions ini menjadi film terakhir yang dibintangi oleh aktor ,.,Lima bulan sebelum penayangan film ini tepatnya pada 20 November 2013 Paul Walker meninggal dalam sebuah kecelakaan mobil.,Brick Mansions disutradarai oleh Camille Delamarre, sedangkan skenarionya digarap Luc Besson.,Film berdurasi 90 menit ini digarap di dua negara berbeda, yakni Prancis dan Canada.,Pembuatan film ini menelan dana sebesar 28 juta dolar Amerika.,Dari penayangannya di seluruh dunia, , berhasil meraup 68,9 juta dolar Amerika.,Kesuksesan film ini membuatnya masuk dalam nominasi Golden Trailer Awards 2014 untuk kategori Best Action Relativity Media Ignition Creative.</t>
  </si>
  <si>
    <t>https://www.tribunnews.com/seleb/2019/09/18/sinopsis-brick-mansions-film-terakhir-paul-walker-tayang-malam-ini-mulai-pukul-2100-wib-di-transtv</t>
  </si>
  <si>
    <t>Shandy Aulia Sering Jadi Sasaran Nyinyir Netizen, Bagaimana Reaksi Sang Suami?</t>
  </si>
  <si>
    <t>¬†Shandy Aulia sering jadi sasaran nyinyir ,. Biasanya yang paling banyak dikomentari adalah penampilannya dalam berbusana.¬†,Misal, beberapa waktu lalu saat¬†Shandy Aulia¬†posting foto dirinya mengenakan busana ketat yang mengikuti bentuk tubuhnya. Tujuannya untuk pamer perut¬†karena hamil 17 pekan.,Netizen menyebut penampilannya kelewat seksi. Ia di-bully.,Bahkan komentar yang ditunjukan lebih mengarah¬†pada pelecehan. Sehingga , sempat berniat melaporkan , tersebut ke pihak Kepolisian.,Soal itu, Shandy Aulia¬†bicara¬†dengan sang suami, David Herbowo.,Dalam acara QnA Metro Tv Kang Maman bertanya kepada Shandy soal tanggapan suami terkait perundungan tersebut.,‚ÄúSuamimu sendiri menanggapi itu bagaimana?‚Äù kata Kang Maman dalam video yang diunggah Senin (16/9/2019).,‚ÄúActualy my husband bukan type main Instagram, dia enggak punya Instagram, tapi dia punya Insta untuk company jadi kadang dia bisa log in dari situ dan suami memang bukan tipe yang ingin tahu detail,‚Äù kata Shandy menjawab pertanyaan Kang Maman.,Namun, Shandy tidak menampik kejadian itu sempat ditanyai oleh David.,‚ÄúPaling dia hey what‚Äôs going on, paling ngobrol dikit doang, udah itu aja,‚Äù kata Shandy.</t>
  </si>
  <si>
    <t>https://www.tribunnews.com/seleb/2019/09/18/shandy-aulia-sering-jadi-sasaran-nyinyir-netizen-bagaimana-reaksi-sang-suami</t>
  </si>
  <si>
    <t>Presiden Jokowi Pakai Mobil Rental Saat Meninjau Kebakaran Hutan di Riau, Sepatunya Viral di Medsos</t>
  </si>
  <si>
    <t xml:space="preserve"> Presiden Joko Widodo (,Jokowi,),beserta sejumlah menteri mengunjungi langsung lokasi,kebakaran¬†hutan,dan lahan di kawasan ,, Riau, Selasa (18/9/2019).,Untuk menjangkau wilayah yang terbakar,,Jokowi,harus menggunakan helikopter lalu naik mobil dan jalan kaki.,Ikut dalam rombongan antara lain Menko Polhukam Wiranto, Panglima TNI Marsekal Hadi Tjahjanto, Menteri PUPR Basuki dan Mensesneg Pramono Anung.,Sepatu yang mereka gunakan tampak kotor berdebu.,Berbeda saat sebelum meninjau lokasi kebakaran,,sepatu,presiden dan para menterinya tampak bersih.,Ada banyak hal yang menarik saat kunjungan Presiden Joko Widodo ke Desa Merbau Kematan Bunut Kabupaten , Riau untuk meninjau,Kebakaran Hutan dan Lahan (Karhutla),pada Selasa (17/9/2019).,Satu diantaranya yakni mobil yang dinaiki Presiden,Jokowi.,Mobil ini dipakai presiden setelah mendarat di lapangan pendaratan helikopter Merbau menuju lokasi peninjauan Karhutla yang berjarak 6 kilometer.</t>
  </si>
  <si>
    <t>https://www.tribunnews.com/regional/2019/09/18/presiden-jokowi-pakai-mobil-rental-saat-meninjau-kebakaran-hutan-di-riau-sepatunya-viral-di-medsos</t>
  </si>
  <si>
    <t>Samsung Gapai Sejuta Unit Penjualan Galaxy Note 10</t>
  </si>
  <si>
    <t xml:space="preserve"> - , berhasil menggapai satu juta unit penjualan Galaxy Note 10 di korea Selatan. Ini merupakan catatan tercepat , dalam hal penjualan unit.,Melansir dari lama Korea Times pada Rabu (18/9/2019), penjualaan ini merupakan yang terbaik. Bahkan penjualan ini dua kali lipat lebih dari pendahulunya yaitu, Galaxy Note 9.,Selain Galaxy Note 10, penjualan yang terbilang cepat lainnya adalah Galaxy S8 yang terjual lebih dari satu juta unit selama 37 hari. lalu diikuti oleh Galaxy S2 dan S10.,Galaxy Note 10 yang merupakan penerus dari Galaxy Note 9 merupakan ponsel flagship terbaru dari , yang menampilkan layar lebar dengan layar infiniti O.,Menurut ,, rasio penjualan Galaxy Note 10 dan Note 10 meningkat 37 persen dan 63 persen, yang didominasi pelanggan wanita yang berusia 20 tahun.,Sebelumnya di Indonesia, , dan Note 10 Plus sudah dijual pada 23 Agustus 2019. Harga terbaru pada bulan Agustus untuk Galaxy Note 10 RAM 8 GB/256 GB Rp 13,9 jutaan, Galaxy Note 10+ RAM 12 GB/256 GB Rp 16,4 jutaan dan ,+ RAM 12 GB/512 GB Rp 18,9 jutaan.</t>
  </si>
  <si>
    <t>https://www.tribunnews.com/techno/2019/09/18/samsung-gapai-sejuta-unit-penjualan-galaxy-note-10</t>
  </si>
  <si>
    <t>Cerita Penyelamatan 2 Orangutan Bernama Bara dan Arang yang Terjebak Karhutla</t>
  </si>
  <si>
    <t xml:space="preserve"> - Dua orangutan berhasil diselamatkan dari Desa Sungai Awan Kiri, Kecamatan Muara Pawan, Kabupaten ,, Senin (16/9/2019).,Para penyelamat adalah tim gabungan dari Balai Konservasi Sumber Daya Alam (BKSDA) Kalimantan Barat Seksi Konservasi Wilayah (SKW) 1 Ketapang bersama Yayasan IAR Indonesia.,Kedua orangutan ini terdiri dari 1 orangutan jantan yang diberi nama Bara dan 1 orangutan betina yang diberi nama Arang.,Keduanya diperkirakan berusia sekitar 20 tahun.,Kedua orangutan ini awalnya ditemukan berada di atas pohon di tengah lahan yang sudah terbakar oleh staf IAR Indonesia yang sedang melakukan patroli kebakaran.,"Melihat kondisi hutan di sekitar orangutan yang sudah habis terbakar, IAR Indonesia memutuskan untuk segera mengevakuasi orangutan ini," kata Ketua Yayasan IAR Indonesia, Tantyo Bangun, melalui keterangan tertulis yang diterima Kompas.com, Rabu (18/9/2019).,Tim penyelamat kemudian bergerak cepat.,Dalam tempo kurang dari 1 jam, kedua orangutan itu sudah dibius dan segera diamankan di dalam kandang transportasi.,Ketika diselamatkan, kondisi kedua orangutan ini mengalami dehidrasi.</t>
  </si>
  <si>
    <t>https://www.tribunnews.com/regional/2019/09/18/cerita-penyelamatan-2-orangutan-bernama-bara-dan-arang-yang-terjebak-karhutla</t>
  </si>
  <si>
    <t>Maskapai Milik Lion Air Group Akui Adanya Kebocoran Data Pribadi Penumpang</t>
  </si>
  <si>
    <t>¬†-¬†Malindo Air, member dari Lion Air Group buka suara seputar kabar data penumpang yang bocor.,Malindo Air mengakui kemungkinan¬†sejumlah¬†data pribadi penumpang disimpan (hosted on) di lingkungan berbasis telah disalahgunakan oleh pihak yang tidak bertanggungjawab.,"Tim internal , bersama penyedia layanan data eksternal, Amazon Web Services (AWS) dan GoQuo sebagai mitra e-commerce saat ini sedang menyelidiki atas hal tersebut," tulis PR &amp; Communications Department, , Andrea Liong dalam keterangannya, Rabu (18/9/2019).,Dia melanjurkan, , bekerja sama dengan konsultan¬†cybercrime¬† independen, melaporkan kejadian ini dan untuk proses penyelidikan.,"Malindo Air sudah mengambil dan melakukan langkah-langkah tepat dalam memastikan agar data penumpang tidak terganggu, sesuai Undang-Undang Perlindungan Data Pribadi Malaysia 2010 (Malaysian Personal Data Protection Act 2010)," jelasnya.,Dalam kaitan tersebut, , menyatakan tidak menyimpan rincian pembayaran setiap penumpang atau pelanggan di dalam server.,Perseroan juga mematuhi ketentuan Standar Kartu Pembayaran Industri dan Standar Keamanan Data (Payment Card Industry/ PCI - Data Security Standard/ DSS).,Malindo Air dalam menjalankan bisnis dan operasional patuh terhadap semua aturan, kebijakan, ketentuan dari berbagai otoritas baik lokal maupun luar negeri (internasional) termasuk CyberSecurity Malaysia.,¬†Untuk tindakan pencegahan, maskapai mengimbau dan menyarankan kepada seluruh penumpang atau pelanggan yang memiliki akun Malindo Miles segera mengubah kata sandi (to change their passwords) jika kata sandi digunakan sama pada layanan yang lain secara online.,"Malindo Air akan terus memberikan keterangan lebih lanjut melalui website, seluler(mobile) dan media sosial," kata dia.,¬†Sebelumnya, puluhan juta rekam data penumpang dari maskapai di bawah Lion Air¬†Group disinyalir bocor dan beredar di forum pertukaran data selama setidaknya satu bulan terakhir.,Bleepingcomputer.com memberitakan, informasi tersebut tersimpan dalam di bucket Amazon.,Data-data yang bocor tersebut termasuk nama penumpang dan nomor reservasi, alamat, nomor telepon, alamat email, tanggal lahir, nomor handphone, nomor paspor hingga tanggal kadaluarsa paspor.</t>
  </si>
  <si>
    <t>https://www.tribunnews.com/bisnis/2019/09/18/maskapai-milik-lion-air-group-akui-adanya-kebocoran-data-pribadi-penumpang</t>
  </si>
  <si>
    <t>Samsung Dirumorkan akan Kawinkan Galaxy Note dan Galaxy S</t>
  </si>
  <si>
    <t xml:space="preserve"> - , tidak akan meluncurkan , dan Galaxy S secara terpisah, menurut rumor yang berkembang di dunia maya , akan mengawinkan , dengan Galaxy S.,Mengutip dari laman Phone Arena pada Rabu (18/9/2019), rumor dari leaker Evan Blass menyebutkan jika samsung akan mengawinkan , dan Galaxy S, namun belum mengetahui akan masuk pada lini apa.,Pada konferensi pers awal tahun, Samsung mengakui secara terbuka meragukan branding Galaxy S11, dan tidak mungkin membawa model S11 pada tahun depan.,Namun berkembang rumor bahwa Galaxy S11 ini akan digantikan oleh perangkat yang akan dikawinkan yaitu , dan Galaxy S, yaitu Galaxy One.,Banyak yang berpendapat bahwa , baru-baru ini hanyalah pengembangan dari Galaxy S yang diberi S Pen.,Kabarnya juga ada kemungkinan bahwa Galaxy One akan tiba pada awal tahun 2020 sebagai pengganti Galaxy S11.,Namun hal ini masih rumor yang berkembang di dunia maya, pasalnya ponsel lipat milik , saja belum beredar di pasaran. Kita tunggu saja, apakah , akan meluncurkan perkawinan dari , dan Galaxy S pada tahun 2020.</t>
  </si>
  <si>
    <t>https://www.tribunnews.com/techno/2019/09/18/samsung-dirumorkan-akan-kawinkan-galaxy-note-dan-galaxy-s</t>
  </si>
  <si>
    <t>Penyidik Periksa Kelvin Pembakar Mayat Edi Chandra dan Anaknya</t>
  </si>
  <si>
    <t xml:space="preserve"> - Penyidik Jatanras Ditreskrimum , telah memeriksa , kasus pembunuhan , alias Pupung dan anaknya, Mohammad Adi Pradana alias Dana.,"Kelvin telah diperiksa, dirinya telah dimintai keterangan," ujar Kabid Humas ,, Kombes Pol Argo Yuwono, di ,, Jakarta, Rabu (18/9/2019).,Argo mengatakan setelah pemeriksaan seluruh , dan saksi, penyidik bakal melakukan pemberkasan. Setelah berkas rampung, pihaknya bakal segera melimpahkan ke kejaksaan.,"Nah ini kan sudah kita periksa dan ini sudah persiapan untuk pemberkasan," tutur Argo.,Sebelumnya diberitakan, dua jasad ditemukan dalam sebuah mobil yang terbakar di Jalan Cidahu-Parakansalak, Kampung Bondol, Desa Pondokkaso Tengah, Kecamatan Cidahu, Sukabumi, Jawa Barat, Minggu (25/8/2019) sekitar pukul 12.00 WIB.,Kedua korban pembunuhan tersebut adalah ayah dan anak asal Jakarta Selatan, Edi Chandra Purnama¬† alias Pupung Sadili dan M. Adi Pradana alias Dana.,Pembakaran itu didalangi oleh Aulia dan anaknya Geovanie ,. Tersangka lain dalam kasus ini diantaranya Sugeng, Agus, Karsini alias Tini, Alpad, dan Rodi.,Dalam melakukan pembunuhan ini, Aulia menyuruh dua orang untuk membunuh Edi dan Dana di rumahnya di Lebakbulus I Kavling 129 B blok U15 RT 03, RW 05, Lebakbulus, Jakarta Selatan.</t>
  </si>
  <si>
    <t>https://www.tribunnews.com/metropolitan/2019/09/18/penyidik-periksa-kelvin-pembakar-mayat-edi-chandra-dan-anaknya</t>
  </si>
  <si>
    <t>Pria di Malang Emosi Uang Muka Jual Tokek 16 Juta Tak Dibayar Pembeli, Ancam Korbannya Pakai Pedang</t>
  </si>
  <si>
    <t xml:space="preserve"> Emosi Bambang Suryanto warga Desa Slamet, Kecamatan Tumpang Kabupaten , pecah ketika hendak menagih uang pembelian binatang tokek.,Pria berusia 40 nekat menyalagunakan senjata tajam jenis pedang.,Kasubag Humas Polres ,, AKP Ainun Djariyah menerangkan kejadian terjadi di rumah Aly Slamet yang tak jauh dari rumah tersangka, pada Minggu (25/8/2019).,"Pelaku mendatangi rumah korban dengan maksud untuk menagih uang muka pembelian binatang tokek sebesar Rp 16.000.000," ungkap AKP Ainun Djariyah ketika dikonfirmasi, Rabu (18/9/2019).,AKP Ainun Djariyah menambahkan, korban kemudian didesak oleh pelaku untuk segera membayar uang muka.,Pelaku terlanjur emosi mendengar alasan korban menyikapi sistematika pembayaran.,Tanpa pikir panjang, pelaku mencakar tangan kanan korban hingga lecet.</t>
  </si>
  <si>
    <t>https://www.tribunnews.com/regional/2019/09/18/pria-di-malang-emosi-uang-muka-jual-tokek-16-juta-tak-dibayar-pembeli-ancam-korbannya-pakai-pedang</t>
  </si>
  <si>
    <t>Link Streaming Persib Bandung Vs Semen Padang, Live di Indosiar</t>
  </si>
  <si>
    <t>¬†Persib¬†Bandung¬†bakal menjamu¬†Semen Padang¬†dalam pertandingan lanjutan¬†Liga 1 2019¬†pekan ke-19.,Persib¬†dan¬†Semen Padang¬†dijadwalkan bertanding di Stadion Si Jalak Harupat, Kabupaten Bandung, Rabu (18/9/2019) malam WIB.,Persib¬†saat ini menempati peringkat ke-10 klasemen sementara¬†Liga 1 2019¬†dengan 20 poin (18 laga).,Sedangkan¬†Semen Padang¬†berada di dasar klasemen dengan hanya mengantongi 11 poin dari 17 pertandingan yang telah dijalaninya.,Pelatih Persib, Robert Rene Alberts, tak ingin anak asuhnya menganggap remeh kekuatan tim lawan yang sedang terpuruk dalam daftar klasemen., pertandingan Persib kontra , pukul 18.30 WIB dan akan disiarkan langsung oleh Indosiar. (gil)</t>
  </si>
  <si>
    <t>https://www.tribunnews.com/superskor/2019/09/18/link-streaming-persib-bandung-vs-semen-padang-live-di-indosiar</t>
  </si>
  <si>
    <t>DPR dan Pemerintah Sepakat Membawa Revisi UU PPP ke Paripurna</t>
  </si>
  <si>
    <t xml:space="preserve"> - , , menggelar rapat bersama , DPR, pada Rabu ini.,Dalam rapat itu, pemerintah dan DPR sepakat hasil pembahasan, revisi Undang-undang nomor 12 tahun 2011 tentang pembentukan peraturan perundang-undangan (PPP) dibawa ke dalam rapat paripurna.,Adapun hasil revisi yakni membolehkan pembahasan RUU yang belum rampung pada periode sebelumnya, dilanjutkan pada periode yang akan datang (carry over).,"Kita menambahkan ketentuan tentang carry over. jadi revisi UU nomor12 Tahun 2019 ini tentang pembentuan perundang-undangan ini kita sempurnakan, ada ruang untuk membawa UU yang sedang dibahas periode sekarang ke berikutnya," kata Yasonna di Kompleks Parlemen, Senayan, Jakarta.,Menurut Yasonna sebelum direvisi pembahasan RUU terlalu banyak menghabiskan energi dan biaya, karena pembahasannya tidak bisa dilanjutkan pada periode yang akan datang. Ia mencontohkan pembahasan RUU Penerimaan Negara Bukan Pajak (PNBP).,"Dulu kita pernah membahas rencana Undang-undang tentang PNBP dulu. waktu masuk periode ini tidak boleh dibawa. Mulai lagi masuk proses awal, naskah akademik, rapat. ini kan buang-buang waktu," katanya.,Dengan adanya revisi RUU PPP, DPR periode baru nanti tidak perlu lagi memulai dari awal pembahasan revisi atau rancangan undang-undang. DPR tinggal membentuk Pansus untuk melanjutkan pembahasan anggota DPR periode sebelumnya.,"Tinggal bentuk Pansus. jadi kita tidak buang waktu buang energi," katanya.,Dengan revisi tersebut juga, nantinya pemerintah memiliki lembaga khusus untuk menangani perundang-undangan. Lembaga tersebut setingkat dengan Kementerian.,"Ya kita selipkan di situ (revisi). (bentuknya) Kementerian atau lembaga," katanya.,Terakhir menurut Yasonna, dalam UU PPP yang direvisi, ada harmonisasi peraturan-peraturan daerah. Nantinya, ada harmonisasi Perda-perda yang bertentangan dengan UU, ideologi negara, dan UU Dasar.,"Kalau dulu kan sebelum dijadikan, ada executive review (Perda) oleh Kemendagri tapi itu dibatalkan oleh MK. Maka sekarang kita buat sebelum sampai di proses pengesahan Perda kita harmonisasi dulu pada tingkat kementerian dan lembaga yang ditunjuk," katanya.</t>
  </si>
  <si>
    <t>https://www.tribunnews.com/nasional/2019/09/18/dpr-dan-pemerintah-sepakat-membawa-revisi-uu-ppp-ke-paripurna</t>
  </si>
  <si>
    <t>Sinopsis dan Fakta Menarik Film Brick Mansion, Tayang Malam Ini di Bioskop Trans TV Pukul 21.00 WIB</t>
  </si>
  <si>
    <t xml:space="preserve"> - Film aksi , akan tayang di Bioskop TransTV, Rabu (18/9/2019) pukul 21.00 WIB.,Film yang rilis perdana di Amerika pada 25 April 2014 silam ini menjadi film terakhir yang dibintangi oleh , sebelum meninggal dunia.,Aktor yang dikenal sebagai pemeran Brian O'Conner dalam sekuel film Fast Furious ini meninggal dunia karena kecelakaan lalu lintas saat perjalanan pulang dari acara amal pada 30 November 2013.,¬†,Selain ,, film ini juga dibintangi oleh David Belle, RZA, Go√ªchy Boy, Catalina Denis, Ayisha Issa, dan masih banyak lagi.,Berdurasi 90 menit, film , disutradarai oleh Camille Delamarre dan ditulis Luc Besson bersama Bibi Naceri.,Cerita dalam film aksi ini merupakan kelanjutan dari screenplays yang juga ditulis oleh Luc Besson dan Bibi Naceri berjudul Banlieue 13.</t>
  </si>
  <si>
    <t>https://www.tribunnews.com/seleb/2019/09/18/sinopsis-dan-fakta-menarik-film-brick-mansion-tayang-malam-ini-di-bioskop-trans-tv-pukul-2100-wib</t>
  </si>
  <si>
    <t>Timnas U-16 India Diduga Lakukan Pencurian Umur pada Kualifikasi Piala Asia U-16 2020</t>
  </si>
  <si>
    <t xml:space="preserve"> - , diduga melakukan pencurian umur pada , 2020.,Timnas U-16 India akan menghadapi , pada laga perdana Grup B , 2020.,Laga antara timnas U-16 India kontra , itu akan berlangsung di Transportation Institute Stadium, Tashkent, Uzbekistan, Rabu (18/9/2019).,Timnas U-16 India tergabung ke dalam Grup B , 2020.,Mereka akan bersaing di fase Grup B dengan tiga lawan mereka, yakni Uzbekistan, Bahrain, ,.,Namun, isu tak sedap tengah menerpa timnas U-16 India menjelang match day pertama mereka.,Sebagaimana dilansir BolaStylo.com dari Fox Sports Asia, timnas U-16 India diduga melakukan pencurian umur pada , 2020.,Informasi mengenai dugaan pencurian umur tersebut mulai terungkap setelah adanya laporan dari penulis asal India bernama Akarsh Sharma.</t>
  </si>
  <si>
    <t>https://www.tribunnews.com/superskor/2019/09/18/gali-freitas</t>
  </si>
  <si>
    <t>Sinta Nuriyah ‚ÄéMules dan Kecewa Dengar RUU KPK Disahkan</t>
  </si>
  <si>
    <t xml:space="preserve"> DPR melalui rapat paripurna telah mengesahkan , Undang-undang tentang Komisi Pemberantasan Korupsi (KPK) pada Selasa (17/9/2019) kemarin.,Merespon itu, Istri almarhum Presiden ke-4 RI Abdurrahman Wahid atau Gus Dur, , mengaku kecewa , UU , tetap disahkan.,"Ya, begitu (kecewa)," tegas Sinta ditemui di Hotel Double Tree Hilton Hotel Cikini Jakarta Pusat, Rabu (18/9/2019).,Diketahui Sinta Nuriyah merupakan pihak yang menentang keras revisi UU KPK. Dia bahkan tidak bisa menyembunyikan kekecewaannya kepada DPR dan pemerintah.,"Aduh, mules. Denger itu (RUU , disahkan) aku mules. Sudah ngomong bolak balik, ke , segala macem, udah mules. Kalau sudah denger, sudah mules, pusing, mules," papar dia.,Seperti telah diberikan sebelumnya, ‚Äékeluarga Gus Dur mengkritik , UU tentang ,. Putri Gus Dur, , menyebut , UU , dapat melemahkan ,.,Bahkan, kata Alissa, sang Ibunda hingga menangis memikirikan nasib , apabila UU itu disahkan.,"Alhamdulillah, keluarga Ciganjur tetap dalam posisi sama: menolak pelemahan , sebagai ujung tombak pemberantasan korupsi. sejak ‚Ä™#GusDur‚Ä¨ membela , di Cicak vs Buaya jilid 1 sampai saat ini, tak terpengaruh siapa yg sedang melucuti , dan siapa yang berkuasa," kata Alissa dalam akun twitternya @alissawahid</t>
  </si>
  <si>
    <t>https://www.tribunnews.com/nasional/2019/09/18/sinta-nuriyah-mules-dan-kecewa-dengar-ruu-kpk-disahkan</t>
  </si>
  <si>
    <t>PMKRI Soroti 3 Isu Penting dalam KSN: Persoalan HAM, Ekologi dan Persatuan Indonesia</t>
  </si>
  <si>
    <t>Pengurus Pusat¬†Perhimpunan Mahasiswa Katholik Republik Indonesia (PP ,) Santo Thomas Aquinas menggelar Koferensi Studi Nasional (KSN) di Kota ,, Nusa Tenggara Timur, sejak tanggal 17-21 September 2019.,Agenda studi nasional , se-Indonesia tersebut diawali dengan Seminar Nasional bertema ‚ÄúPembangunan Berkelanjutan dalam Memperkokoh Ketahanan Nasional Menuju Indonesia Emas 2045.‚Äù,Seminar Nasional itu dihadiri ribuan peserta dari mahasiswa, organisasi kepemudaan, tokoh lintas agama, dan para pelajar di aula Milenium Ballroom di Jalan Timor Raya,Kota ,.,Dalam sambutannya, Ketua Presidium PP , Juventus Prima Yoris Kago, mengatakan acara KSN digelar sebagai respons , terhadap situasi nasional.,Sebagai organisasi pergerakan, Juventus menyadari bahwa , perlu melakukan refleksi kritis untuk memberikan sumbangan gagasan demi kemajuan nusa dan bangsa.,‚ÄúPMKRI dalam agenda nasional menyoroti tiga isu persoalan terkini yang menjadi konsen pergerakan dan refleksi kritis yakni persoalan HAM, ekologi, dan persatuan Indonesia,‚Äù ujar Juventus, dalam keterangannya kepada Tribunnews.com, Rabu (18/9/2019).,Dari ketiga isu penting yang menjadi fokus pergerakan dan perjuangan ,, lanjutnya, maka KSN kali ini akan memfokuskan pada dua isu dan persoalan utama yang harus dipecahkan bersama yakni ekologi dan HAM.,‚ÄúKita lihat berbagai problem bangsa yang terjadi hari ini seperti, kebakaran hutan yang dari tahun ke tahun semakin tidak terkontrol, kasus-kasus pelanggaran HAM di Indonesia yang belum diselesaikan secara serius, maka kami perlu mempertegasnya agar kita tidak menjadi bangsa pelupa,‚Äù katanya.,Wakil Gubernur NTT, Yosef Naisoi membuka Koferensi Studi Nasional (KSN) Perhimpunan mahasiswa Katolik Republik Indonesia (PMKRI) St. Thomas Aquinas di Kota ,, NTT, Rabu (18/9/2019).,Josef Naisoi memberikan apresiasi kepada , yang telah mengambil kota , sebagai konsensus studi nasional , kali ini.</t>
  </si>
  <si>
    <t>https://www.tribunnews.com/nasional/2019/09/18/pmkri-soroti-3-isu-penting-dalam-ksn-di-kupang</t>
  </si>
  <si>
    <t>Pom Bensin Mini di Cipatat Bandung Meledak, Satu Rumah Ikut Terbakar</t>
  </si>
  <si>
    <t>- Sebuah,pom¬†bensin¬†mini,di Kampung Pasir Angin, RT 2/11, Desa Kertamukti, Kecamatan,Cipatat,,Kabupaten¬†Bandung¬†Barat,(KBB) , hingga menyebabkan sebuah rumah hangus ,, Rabu (18/9/2019).,Rumah yang diketahui milik Sumarna itu ambruk total karena hampir 80 persen bangunannya dilalap si jago merah, sehingga puing-puing bangunan pun berserakan di sekitar rumah tersebut.,Menurut Kepala UPT Pemadam Kebakaran,Kabupaten¬†Bandung¬†Barat, Nanan Sunanda,Akibat ,nya pom mini tersebut membuat api cepat merembat dan menyambar rumah hingga api berkobar karena terdapat cairan bensin.,"Betul, kebakaran itu penyebabnya akibat pom mini meledak dan menyebabkan rumah yang lokasinya tak jauh dari pom mini itu terbakar," ujarnya saat dikonfirmasi.,Namun, pihaknya belum bisa memastikan penyebab ,nya,pom¬†bensin¬†mini,tersebut. Saat ini petugas pemadam,kebakaran,KBB dan aparat kepolisian masih menyelidiki.,Saat kejadian, pihaknya fokus terlebih dulu memadamkan api dengan menurunkan satu unit pancar dan satu unit rescue serta tujuh personel.,"Luas area yang , 121 meter persegi. Berdasarkan pendataan awal kerugian materi akibat ,nya pom mini itu diperkirakan Rp 120 juta" katanya.,Selain,pom¬†bensin¬†mini,dan rumah, satu unit motor juga turut , akibat kejadian tersebut.,Namun kerusakan motor akibat kebakaran itu tidak terlalu parah dan masih dapat digunakan.,Artikel ini telah tayang di,dengan judul Pom Bensin Mini Meledak, Satu Rumah di Cipatat KBB Terbakar dan Ambruk,,.</t>
  </si>
  <si>
    <t>https://www.tribunnews.com/regional/2019/09/18/pom-bensin-mini-di-cipatat-bandung-meledak-satu-rumah-ikut-terbakar</t>
  </si>
  <si>
    <t>Budiman Kembali Gagal Beri Kemenangan, Tim Satelit Persib Bandung di Ambang Degradasi ke Liga 3</t>
  </si>
  <si>
    <t>Mantan asisten pelatih ,, , Yunus belum juga memberikan kemenangan untuk timnya saat ini, Blitar Bandung United di , 2019.,Sebelumnya pada laga debutnya sebagai pelatih,¬†tim satelit , itu justru¬†mengalami kekalahan dari tamunya Babel United.,Terbaru, , juga gagal mempersembahkan tiga poin saat Blitar Bandung United menjamu PSMS Medan.,Blitar Bandung ditahan imbang dengan skor 1-1 di Stadion Siliwangi, Selasa (17/9/2019).,Bahkan Blitar Bandung United sempat tertinggal lebih dulu dari PSMS Medan berkat gol yang dicetak oleh Rendi Saputra.,Beruntung Wildan Ramdani menjadi penyelamat setelah mencetak satu gol melalui tendangan penalti.,Dengan hasil itu, Blitar Bandung United perlu was-was.,Saat ini Blitar Bandung United berada di zona degradasi atau tepatnya di posisi ke-11 dengan hanya menyisakan lima pertandingan.,Dari 17 pertandingan yang sudah dijalani, Blitar Bandung United hanya bisa mengumpulkan 11 poin.,Dengan catatan 2 kemenangan, 5 hasil imbang dan 10 kali kalah.,¬†</t>
  </si>
  <si>
    <t>https://www.tribunnews.com/superskor/2019/09/18/budiman-kembali-gagal-beri-kemenangan-tim-satelit-persib-bandung-di-ambang-degradasi-ke-liga-3</t>
  </si>
  <si>
    <t>Pesawat Milik Carpediem Aviasi Mandiri Hilang Kontak di Timika</t>
  </si>
  <si>
    <t xml:space="preserve"> - Sebuah pesawat penerbangan perintis bertipe Twin Otter DHC6 dengan nomor registrasi PK-CDC milik PT Carpediem Aviasi Mandiri hilang kontak atau lost contact pada Rabu (17/9/2019).,Direktorat Jenderal Perhubungan Udara Kementerian Perhubungan (Kemenhub) menginformasikan, pesawat tersebut berangkat dari Bandar Udara Mozes Kilangin , menuju Bandar Udara Ilaga pukul 01.36 Waktu Universal Terkoordinasi (UTC).,Pesawat berangkat dari Bandara Mozes Kilangin , pukul 10.39 WIT, Rabu (18/9/2019). Pesawat dijadwalkan mendarat di Ilaga pada pukul 11.29 WIT.,Pesawat milik PT Carpediem Aviasi Mandiri itu dipiloti Capt Dasep Sobirin, Flight Officer (FO) Yudra Tutuko, dan EOB, Ujang Suhendar.,Direktur Jenderal Perhubungan Udara Polana B Pramesti mengatakan, pihaknya telah berkoordinasi dengan pihak terkait seperti Basarnas, Airnav, Pangkalan Udara (Lanud) Yohanis Kapiyau dan juga operator penerbangan untuk mencari titik lokasi keberadaan dari pesawat tersebut.,‚ÄúKami berharap pesawat yang mengalami lost contact segera dapat ditemukan dan mengimbau kepada para maskapai penerbangan khususnya yang beroperasi di daerah , untuk mengutamakan keselamatan dan keamanan penerbangan,‚Äù kata Polana di Jakarta, Rabu (18/9/2019).,Dia juga memerintahkan Kepala Kantor Otoritas Udara Wilayah X untuk aktif memonitor perkembangan lebih lanjut.</t>
  </si>
  <si>
    <t>https://www.tribunnews.com/bisnis/2019/09/18/pesawat-milik-carpediem-aviasi-mandiri-hilang-kontak-di-timika</t>
  </si>
  <si>
    <t>Apa yang Harus Dilakukan Pramugari Saat Ada Penumpang Sakit Parah di Pesawat?</t>
  </si>
  <si>
    <t xml:space="preserve"> - Pramugari memang dilatih untuk selalu siap siaga dalam berbagai keadaan.,Namun, bagaimana jika saat dalam penerbangan ada penumpang yang tiba-tiba sakit parah?,Mengutip dari ,, jika ada masalah serius, ada tim darurat di lapangan yang dapat membantu.,Layanan medis di darat dapat dipanggil oleh , melalui sambungan telepon, bahkan ketika mereka berada di udara.</t>
  </si>
  <si>
    <t>https://www.tribunnews.com/travel/2019/09/18/apa-yang-harus-dilakukan-pramugari-saat-ada-penumpang-sakit-parah-di-pesawat</t>
  </si>
  <si>
    <t>China Open 2019 - Kalah Telak dari Rekan Senegara, Pemain Andalan China Dituding Main Sabun</t>
  </si>
  <si>
    <t>Salah satu pebulu tangkis andalan tuan rumah, ,, langsung tersisih dari babak pertama¬†China Open 2019¬†setelah kalah telak dari rekan senegara.,Shi Yuqi¬†takluk dari kompatriotnya¬†Lu Guangzu¬†pada pertandingan babak pertama¬†China Open 2019.,Dalam laga yang berlangsung di Olympic Sports Center Xincheng Gymnasium, Changzou, China, Rabu (18/9/2019),¬†Shi Yuqi¬†takluk dengan skor 5-21, 9-21.,Tak hanya selisih skor yang sangat jomplang, pertandingan antara , dan Lu Guangzu juga berlangsung dengan cepat, yakni 15 menit.,Menilai pertandingan tidak berjalan normal, wasit yang memimpin pertandingan menghampiri , dan menegur pemain peringkat tiga BWF itu,Menurut artikel¬†,¬†yang dikutip dari¬†,, Shi menyebut wasit meragukan keseriusannya dalam pertandingan.,"Ini bukan pertandingan yang sesungguhnya," kata sang wasit, seperti yang dituturkan kembali oleh Shi dalam wawancara tersebut.</t>
  </si>
  <si>
    <t>https://www.tribunnews.com/sport/2019/09/18/china-open-2019-kalah-telak-dari-rekan-senegara-pemain-andalan-china-dituding-main-sabun</t>
  </si>
  <si>
    <t>Di ILC Fadli Zon Bandingkan 'Marah' Soeharto dan Jokowi: Pak Harto Ngomong 'Gebuk', Langsung Stabil</t>
  </si>
  <si>
    <t xml:space="preserve"> - Wakil Ketua DPR RI, , membandingkan bagaimana kinerja Presiden Soeharto dan Presiden Joko Widodo (Jokowi) dalam menangani masalah di Indonesia.,Fadli Zon tengah menyindir , yang tak kunjung bisa menyelesaikan masalah kebakaran hutan dan lahan (karhutla) di Kalimantan dan Sumatera belakangan ini.,Dikutip , hal ini diungkapkan Fadli Zon saat menjadi narasumber program Indonesia Lawyers Club (ILC), yang diungah dalam saluran YouTube , Selasa (17/9/2019).,Fadli Zon mulanya menuturkan bahwa pemerintah seharusnya bisa menyampaikan kepada semua lapisan pemerintah agar peristiwa karhutla tak terjadi lagi.,"Jadi sebaiknya pemerintah dalam hal ini menyampaikan kepada semua , supaya ini benar-benar tidak terjadi," ujar ,.,Ia lantas membandingkan bagaimana saat Presiden Soeharto dan , memberikan mandat dengan marah.,"Dan presiden itu harus efektif ya, dulu di zaman Pak Harto, baru Pak Harto ,¬†(pukul) saja itu baru terjadi stabilisasi, ada order," ungkapnya.,"Ini (Jokowi) kalau marah berkali-kali tapi tidak efektif, itu kasihan, kasihan negara ini dan rakyat yang terkena dampaknya," papar ,.,"Dan dampaknya ini menurut saya adalah masalah yang sangat serius, menimbulkan korban jiwa dan seterusnya, dan tentu kita sangat berharap dan mengapresiasi upaya-upaya dari para penegak hukum," kata ,.,Akan tetapi, menurutnya hal itu belum cukup dan perlu ketegasan presiden kembali.</t>
  </si>
  <si>
    <t>https://www.tribunnews.com/nasional/2019/09/18/di-ilc-fadli-zon-bandingkan-marah-soeharto-dan-jokowi-pak-harto-ngomong-gebuk-langsung-stabil</t>
  </si>
  <si>
    <t>Farhat Abbas Bicarakan soal Kemungkinan Musuh Jadi Sahabat, Ingin Damai dengan Hotman Paris?</t>
  </si>
  <si>
    <t>- Pengacara , baru-baru ini membicarakan soal kemungkinan orang yang dianggap sebagai musuh bisa menjadi sahabat.,Dilansir oleh,kemungkinan musuh menjadi sahabat itu dikatakan ,melalui Instagram ,Senin(16/9/2019).,Mulanya, dari video yang diunggah, Farhat Abbas terlihat tengah menikmati momen saat berada di Belanda.,Dirinya tampak memamerkan sejumlah sisi keindahan di Kota Den Haag, Belanda.,Diketahui, rangkaian kunjungannya ke sejumlah negara di Eropa pada awalnya untuk mengikuti acara Perserikatan Bangsa Bangsa (PBB) di Jenewa, Swiss.,Farhat Abbas sebagai perwakilan untuk membicarakan masalah HAM di PBB.,"Kalau di Den Haag, ratu Belanda itu senang kuda ya," jelas ,.,"Bahkan mereka punya hotel kuda, tempat kuda, kandang kudanya gede-gede.","Kuda di sayang kalau di Paris, kalau anjing yang memiliki tempat yang dihormati dan bebas," sambungnya.,Setelahnya, , pun langsung melayangkan sindiran untuk rivalnya.</t>
  </si>
  <si>
    <t>https://www.tribunnews.com/superskor/2019/09/18/farhat-abbas-bicarakan-soal-kemungkinan-musuh-jadi-sahabat-ingin-damai-dengan-hotman-paris</t>
  </si>
  <si>
    <t>Temuan Benda Aneh di Alun-alun Kejaksan Cirebon Diabaikan, Kerangka Manusia Hanya Digeser</t>
  </si>
  <si>
    <t>- Pemerintah,Kota¬†Cirebon,tengah merevitalisasi,Alun-alun¬†Kejaksan,,Kota¬†Cirebon.,Proyek yang dikerjakan menggunakan dana hibah Pemprov Jabar itu telah berlangsung hampir dua bulan.,Bahkan, bisa dibilang berbau mistis karena benda tersebut masih belum diketahui asal-muasalnya.,Kontraktor PT Inti Cipta Sejati, Heru, mengatakan, ada beberapa benda yang ditemukan di,Alun-alun¬†Kejaksan.,Di antaranya, kerangka manusia, kendi abu, batu bata berukuran besar, sumur, hingga gapura.,"Kerangka manusia yang kami temukan itu enggak ada kepalanya," ujar Heru saat ditemui di,Alun-alun¬†Kejaksan, Jl Kartini,,Kota¬†Cirebon, Rabu (18/9/2019).,Ia mengatakan, tulang-belulang,kerangka¬†manusia,itu sudah terpisah antar bagiannya.,Selain itu, ada juga kendi abu yang diperkirakan berusia ratusan tahun dab kondisinya telah mengeras seperti batu.,Selanjutnya ada batu bata yang ukurannya hampir dua kali lipat batu bata yang biasa digunakan di masa sekarang.,"Itu batanya mungkin panjangnya 25 cm dan lebarnya 20 cm, lebih besar dari batu bata yang biasa kami gunakan," kata Heru.</t>
  </si>
  <si>
    <t>https://www.tribunnews.com/regional/2019/09/18/temuan-benda-aneh-di-alun-alun-kejaksan-cirebon-diabaikan-kerangka-manusia-hanya-digeser</t>
  </si>
  <si>
    <t>Aksi Gempita Ungkap Rasa Cinta Pada Gading Marten di Papan, Tulisan Tangan Anak Gisel Curi Perhatian</t>
  </si>
  <si>
    <t>- Gempi kembali membuat gemas banyak orang.,Gading Marten menunjukkan tingkah menggemaskan , di akun Instagram miliknya, Selasa (17/9/2019).,Mantan suami Gisella Anastasia ini mendapatkan video Gempi saat berada di luar Jakarta.,Video tersebut dikirim pada Gading yang tengah kerja di luar kota.¬†,Dalam video tersebut, tingkah , sangatlah manis.,Pada unggahan tersebut, , tampak memegang sebuah spidol dan papan tulisan kecil.</t>
  </si>
  <si>
    <t>https://www.tribunnews.com/seleb/2019/09/18/aksi-gempita-ungkap-rasa-cinta-pada-gading-marten-di-papan-tulisan-tangan-anak-gisel-curi-perhatian</t>
  </si>
  <si>
    <t>Billy Syahputra Keceplosan Sebut Elvia 'Sedang Isi', Nagita Slavina Terkejut Pandangi Billy</t>
  </si>
  <si>
    <t>https://www.tribunnews.com/seleb/2019/09/18/billy-syahputra-keceplosan-sebut-elvia-sedang-isi-nagita-slavina-terkejut-pandangi-billy</t>
  </si>
  <si>
    <t>KPK Bekerja Berdasarkan Undang-Undang</t>
  </si>
  <si>
    <t xml:space="preserve"> - Rapat paripurna , mengesahkan , Undang-Undang Nomor 30 Tahun 2002 tentang ,. Sebagai pelaksana undang-undang, pimpinan dan pegawai , harus melaksanakan ketentuan perundang-undangan tersebut.,"KPK bekerja harus tunduk pada aturan, bukan mengurusi aturan yang bukan wewenangnya. , adalah pengguna undang-undang dan bukan pembuat," kata ahli hukum dari Universitas Islam Negeri (UIN) Sumatera Utara, Bambang Saputra, saat dihubungi, Rabu (18/9/2019).,Menurut dia, adanya UU , tersebut dapat menjadikan pedoman selama menjalankan tugas dan wewenang pada kegiatan penegakan hukum.,Dia menegaskan, pimpinan dan pegawai , harus bekerja secara profesional mengutamakan kepentingan publik.,Jangan sampai, kata dia, KPK tidak dapat bekerja secara profesional dan efektif sehingga dapat diberhentikan.,"KPK tidak perlu melakukan manuver politik dengan cara-cara yang melanggar etis," kata dia.,Setelah pengesahan UU ,, kata dia, tugas , bersama pemerintah terkait , belum selesai. Sebab, dia mengungkapkan, masih terdapat lima calon pimpinan yang harus dipersiapkan memimpin komisi anti rasuah itu empat tahun ke depan.,Pada beberapa waktu lalu, , melalui rapat paripurna, sudah mengesahkan lima pimpinan , untuk periode 2019-2023. Mereka yaitu, Alexander Marwata, Lili Pintauli Siregar, Nawawi Pomolango Nurul Ghufron, dan Firli Bahuri.,Dia mengatakan Presiden Joko Widodo dapat mempercepat pelantikan pimpinan , yang baru, dan meminta DPR memberhentikan pimpinan , yang sekarang ini karena dianggap membuat suasana menjadi tidak kondusif.,Dia menjelaskan, soal pelantikan idealnya mengikuti aturan. Terkait sikap mengembalikan mandat kepada presiden yang dilakukan para pimpinan , saat ini, kata dia, sebaiknya dipertegas secara konstitusi. Hal ini karena secara konstitusi presiden bukan pihak yang memberikan mandat kepada mereka.,"Sikap pengembalian mandat yang ditempuh para pimpinan , itu merupakan celah hukum yang dibuat oleh mereka sendiri, yang dapat ditafsirkan mengundurkan diri secara bersama-sama karena adanya pernyataan pengembalian mandat," katanya.</t>
  </si>
  <si>
    <t>https://www.tribunnews.com/nasional/2019/09/18/kpk-bekerja-berdasarkan-undang-undang</t>
  </si>
  <si>
    <t>60 Orang Telah Ditetapkan Sebagai Tersangka Kasus Karhutla di Kalbar</t>
  </si>
  <si>
    <t xml:space="preserve"> - Polisi telah menetapkan sebanyak 60 orang sebagai tersangka dugaan pembakaran hutan dan lahan (karhutla) di , (Kalbar).</t>
  </si>
  <si>
    <t>https://www.tribunnews.com/regional/2019/09/18/60-orang-telah-ditetapkan-sebagai-tersangka-kasus-karhutla-di-kalbar</t>
  </si>
  <si>
    <t>Kisah Gabriel Batistuta, Merajut Masa Pensiun yang Lebih Tenang dengan Engkel Buatan</t>
  </si>
  <si>
    <t xml:space="preserve"> -¬†Sebagian besar pencinta¬†sepak bola¬†tentu sudah tak asing dengan sosok Gabriel Omar Batistuta.,Selain¬†dikenal dengan rambut gondrong trendi di masanya,¬†Gabriel Batistuta¬†banyak diidolakan¬†karena¬†ketajaman dalam membobol gawang tim lawan.,Berkat¬†kepiawaiannya tersebut,¬†Gabriel Batistuta¬†pun mendapat julukan Batigol dari para penggemarnya.,Gabriel Batistuta¬†sendiri diketahui telah menggantung sepatu pada 2005 dengan¬†Al-Arabi (Qatar) tercatat sebagai tim terakhirnya.,Sayangnya, kabar tak sedap turut mengiringi masa pensiun¬†sang bomber asal¬†Argentina¬†tersebut.,Sebelumnya, kesehatan¬†Gabriel Batistuta¬†mendapat sorotan lantaran kondisinya yang cukup memprihatinkan.,Batistuta bahkan sempat disebut harus menghabiskan banyak waktu dengan terbaring di ranjang dan tak bisa beraktivitas seperti biasa.,Keadaan itu¬†tentu saja membuat¬†Gabriel Batistuta¬†merasa frustrasi karena tak bisa¬†menikmati masa pensiunnya dengan keadaan yang sehat.¬†</t>
  </si>
  <si>
    <t>https://www.tribunnews.com/superskor/2019/09/18/kisah-gabriel-batistuta-merajut-masa-pensiun-yang-lebih-tenang-dengan-engkel-buatan</t>
  </si>
  <si>
    <t>Nafa Urbach Mengaku Kerap Menjalin Kasih dengan Pria yang Lebih Muda</t>
  </si>
  <si>
    <t xml:space="preserve"> - Siapa sih yang tak mengenal sosok¬†Nafa Urbach?,Nafa Urbach¬†terjun ke dunia hiburan sejak tahun 1994 silam.,Namun nama¬†Nafa Urbach¬†semakin dikenal publik setelah dirinya banyak membintangi sinetron, dan kerap muncul di layar kaca televisi.,Selain aktif menjadi seorang aktris, Nafa juga dikenal sebagai penyanyi dengan suara yang lembut.,Selama menjadi selebriti, Nafa diketahui juga menjalin kasih dengan¬†Primus Yustisio.,Selama empat tahun berpacaran, Nafa dan Primus memilih untuk mengakhiri hubungan mereka pada tahun 2001.,Nafa kemudian menikah dengan , pada tahun 2010 silam.,Dari pernikahannya dengan ,, Nafa dikaruniai seorang putri.,Meski sudah dibina selama 10 tahun, rumah tangga Nafa dan Zack harus berakhir, dan berujung pada perceraian.</t>
  </si>
  <si>
    <t>https://www.tribunnews.com/seleb/2019/09/18/nafa-urbach-mengaku-kerap-menjalin-kasih-dengan-pria-yang-lebih-muda</t>
  </si>
  <si>
    <t>Alvin Adam Ungkap Sifat Asli Maia Estianty</t>
  </si>
  <si>
    <t xml:space="preserve"> - Perceraian¬†Maia Estianty¬†dan¬†Ahmad Dhani¬†menjadi¬†perceraian¬†artis yang menyita perhatian publik, pada tahun 2008 silam.¬†,Bagaimana tidak,¬†Maia Estianty¬†dan¬†Ahmad Dhani¬†yang telah menjalin rumah tangga selama 12 tahun selalu terlihat kompak.,Parahnya lagi,¬†Maia Estianty¬†diceraikan oleh¬†Ahmad Dhani¬†hanya melalui SMS.,Santer beredar kabar bahwa perceraian Maia dan Dhani lantaran adanya orang ketiga.,Perceraian keduanya pun bak drama yang menguras emosi publik.,Sempat terjadi pula perebutan antara keduanya.¬†,Usai bercerai dengan Dhani, , kerap diundang ke berbagai,.</t>
  </si>
  <si>
    <t>https://www.tribunnews.com/seleb/2019/09/18/alvin-adam-ungkap-sifat-asli-maia-estianty</t>
  </si>
  <si>
    <t>KPK Geledah Kantor BPKAD dan Bappelitbang Kepulauan Riau</t>
  </si>
  <si>
    <t xml:space="preserve"> - Tim Penyidik , melakukan serangkaian penggeledahan di dua lokasi di , (Kepri), Rabu.,Penggeledahan terkait proses penyidikan dugaan penerimaan suap atau gratifikasi dengan tersangka ,, Gubernur nonaktif Kepri.,"Kami menggeledah kantor BPKAD Provinsi Kepri dan kantor Bappelitbang Provinsi Kepri," kata Juru Bicara , Febri Diansyah kepada wartawan, Rabu (18/9/2019).,Dari dua lokasi tersebut, dibeberkan Febri, diamankan sejumlah dokumen terkait anggaran di OPD (Operasi Pemerintah Daerah).,Sehari sebelumnya, tim penyidik telah menggeledah empat lokasi di Kepri terkait penyidikan kasus yang sama.,Empat lokasi itu antara lain, kantor Dinas PUPR Kepri, kantor Dinas Pendidikan Kepri, kantor Dinas Pariwisata Kepri, dan rumah salah satu Kepala OPD Pemprov Kepri.,"Dari empat lokasi itu diamankan sejumlah dokumen terkait anggaran di dinas masing-masing," ujar Febri.,Kasus ini bermula saatKPK melakukan operasi tangkap tangan (OTT) di Kepri pada Rabu (10/7/2019) lalu. Lembaga antirasuah itu memergoki transaksi suap antara Kepala Bidang Perikanan tangkap Budi Hartono dan pihak swasta bernama Abu Bakar di Pelabuhan Sri Bintan Tanjungpinang.,Dari tangan Budi, , mengamankan uang sejumlah SGD6.000. Uang itu diduga terkait dengan izin suap reklamasi di Kepri.,Secara terpisah, , juga mengamankan ,, Gubernur Kepri di rumah dinasnya di daerah Tanjungpinang.</t>
  </si>
  <si>
    <t>https://www.tribunnews.com/nasional/2019/09/18/kpk-geledah-kantor-bpkad-dan-bappelitbang-kepulauan-riau</t>
  </si>
  <si>
    <t>Prediksi Hasil China Open 2019 Anthony Sinisuka Ginting vs Kenta Nishimoto Malam Ini</t>
  </si>
  <si>
    <t>¬†Tunggal putra Indonesia, , akan melawan , untuk memperebutkan tiket menuju babak 16 besar ,.,Laga malam ini menjadi pertemuan kelima bagi Ginting dan Nishimoto.,Mengutip dari ,, Ginting dan Nishimoto sama-sama mencatat dua kemenangan dari empat pertemuan sebelumnya.,Pertemuan pertama antara Ginting dan Nishimoto terjadi dalam perempatfinal Korea Open 2017.,Saat itu, Ginting memenangkan pertandingan dengan skor 21-19 dan 21-13 hingga berhasil meraih juara setelah mengalahkan Jonatan Christie di babak final.,Sementara itu, , sukses membalas kekalahannya di Korea Open saat bertanding melawan Anhtony Sinisuka Ginting di perempatfinal French Open 2017.,Ia melaju ke babak selanjutnya dan mendapatkan podium kedua dalam turnamen yang digelar pada Oktober 2017.,Dalam pertemuan ketiga di babak 32 besar Malaysia Open 2019, lagi-lagi Nishimoto mengalahkan Ginting.,Terbaru, , kembali menaklukkan , di Singapore Open 2019 pada April lalu.</t>
  </si>
  <si>
    <t>https://www.tribunnews.com/sport/2019/09/18/prediksi-hasil-china-open-2019-anthony-sinisuka-ginting-vs-kenta-nishimoto-malam-ini</t>
  </si>
  <si>
    <t>Ditemui Gibran, Ketua PDIP Solo FX Rudy Akui Bicara Soal Pencalonan Wali Kota</t>
  </si>
  <si>
    <t xml:space="preserve"> -¬†Anak sulung Jokowi,¬†Gibran¬†Rakabuming, mendatangi rumah dinas Wali Kota Solo, yang sekaligus Ketua PDI Perjuangan¬†Solo,¬†FX¬†Hadi¬†Rudyatmo, Rabu (18/9/2019).,Kunjungan Gibran ini hanya terpaut dua hari, setelah PDIP Solo resmi tak mengusung nama Gibran ke DPP PDIP di Jakarta, untuk dimintakan restu maju sebagai jago PDIP di ,.,Sebagaimana diketahui, PDIP Solo memilih Achmad Purnomo dan Teguh¬†Prakosa sebagai jagoan mereka di¬†Pilkada¬†Solo¬†2020.,Dalam pertemuan di rumah dinas¬†FX¬†Hadi¬†Rudyatmo¬†itu, Gibran¬†nampak malu-malu mengungkapkan tujuannya ke wartawan.,Ia mengatakan,¬†maksud kedatangannya hanya untuk 'bersilaturahmi'.,"Silaturahmi saja, lama gak ketemu beliau, lama tidak bertukar pikiran,","Beliau meluangkan waktu untuk saya bicara perkembangan di Kota Solo," ujar Gibran.,Gibran bahkan mengaku, ia sama sekali tak bicara soal politik.,"Saya¬†kasih masukan Kota Solo butuh sentuhan anak muda. Kita gak bicara politik, di luar politik," kata Gibran.,Meski demikian, Ketua PDIP Solo,¬†FX Hadi Rudyatmo atau yang akrab dipanggil Rudi, justru menyampaikan hal berbeda.</t>
  </si>
  <si>
    <t>https://www.tribunnews.com/regional/2019/09/18/ditemui-gibran-ketua-pdip-solo-fx-rudy-akui-bicara-soal-pencalonan-wali-kota</t>
  </si>
  <si>
    <t>Video Gunung Slamet Kebakaran, Meluas Hingga Lereng di Banyumas</t>
  </si>
  <si>
    <t xml:space="preserve"> - Terjadi , pukul 15.00 WIB, Selasa (17/9/2019).,Lokasi , ini terletak di Kabupaten Brebes, Banyumas, Purbalingga, Tegal, dan Pemalang, Jawa Tengah.,Kebakaran yang terjadi di , ini sudah berlangsung lebih dari 15 jam lamanya.,Dilansir TribunTravel dari akun Instagram¬†@slametmountain, kebakaran lahan dan hutan Gunung Slamet terjadi di Pos 3 dan Pos 4.¬†,	
			</t>
  </si>
  <si>
    <t>https://www.tribunnews.com/travel/2019/09/18/video-gunung-slamet-kebakaran-api-berawal-di-jalur-kaliwadas</t>
  </si>
  <si>
    <t>Harga dan Spesifikasi Realme 5 Pro, Ini Fitur Unggulannya!</t>
  </si>
  <si>
    <t xml:space="preserve"> - , kembali mengumumkan akan mengeluarkan produk smartphone terbarunya.,Produk terbarunya tersebut adalah ,.,Ponsel pintarnya tersebut sebelumnya telah dirilis di India pada 20 Agustus 2019 lalu, dan rencananya akan rilis di Indonesia Kamis (19/9/2019) besok.,Namun, pada Kamis (12/9/2019), ponsel tersebut sudah bisa dipesan melalui sistem pre-order melalui ,.,Hanya dengan Rp 200 ribu, kamu sudah bisa melakukan pre-order di Erafone.,Pre-order dibuka sampe 19 September 2019 mendatang.,Realme 5 Pro akan menjadi seri produk 'Leap to Quad Camera ' pertama dari ,.,"Realme 5 Pro akan menjadi seri produk 'Leap to Quad Camera' pertama dari realme," tulis pesan tertulis yang diberikan melalui Kompas.com, Kamis (12/9/2019).,Kamera utama dari ponsel ini akan menggunakan kamera dengan resolusi 48 MP.</t>
  </si>
  <si>
    <t>https://www.tribunnews.com/techno/2019/09/18/harga-dan-spesifikasi-realme-5-pro-ini-fitur-unggulannya</t>
  </si>
  <si>
    <t>Ibunya Tidur, Bocah 5 Tahun Ini Temukan Pistol di Rumah Lalu Dipakai Mainan, Adiknya Tertembak</t>
  </si>
  <si>
    <t>- Seorang bocah berusia lima tahun di Fort Worth,,Texas,,Amerika¬†Serikat, dikabarkan tak sengaja menembak adiknya sendiri yang berusia empat tahun hingga,tewas, Minggu (15/9/2019).,Dilansir dari Kompas.com yang mengutip Daily Star, peristiwa ini bermula saat sang kakak menemukan sebuah,pistol,di rumah.,Tanpa pengawasan orang tua, sang kakak memainkan,pistol,tersebut.,Saat kejadian, diketahui ibu kedua anak itu sedang tertidur dan terbangun setelah mendengar suara letusan senjata.,Bocah yang , sempat dilarikan ke rumah sakit, namun dokter menyatakan korban telah meninggal kurang dari satu jam kemudian.,Menurut keterangan pihak kepolisian, mereka menerima panggilan darurat sekitar pukul 11.45 waktu setempat, sementara korban dinyatakan meninggal oleh petugas medis sekitar pukul 12.30.,Kepolisian Forth Worth menyebut insiden ini sebagai "situasi yang sangat tidak menguntungkan".,Tidak ada korban lain dalam insiden ini dan polisi belum memutuskan apakah akan menjatuhkan tuduhan kepada orangtua kedua anak tersebut.,"Untuk saat ini diputuskan tidak akan ada tuntutan yang diajukan. Ini adalah situasi yang sangat disayangkan terjadi," kata juru bicara pihak kepolisian, dikutip Daily Star.,Penyelidikan lebih lanjut masih dilakukan oleh detektif kasus pembunuhan dan unit kejahatan terhadap anak-anak.,Pemeriksaan juga masih dilakukan di lokasi insiden, dengan polisi belum mengungkapkan jenis senjata yang terlibat dalam insiden.,Menurut tetangga keluarga korban, Larry Davison, yang tinggal beberapa rumah dari kediaman keluarga korban, dirinya hampir tidak pernah berkomunikasi dengan keluarga itu.,Hanya, dia mengaku pernah melihat dua anak kecil yang bermain-main di luar rumah.,Dia juga mengatakan bahwa sekitar lima tahun lalu sempat terjadi kebakaran di rumah tersebut.¬†,Artikel ini telah tayang di,dengan judul Bocah Lima Tahun Temukan Pistol di Rumah dan Tak Sengaja Tembak Adiknya, Sang Ibu Sedang Tidur,,.</t>
  </si>
  <si>
    <t>https://www.tribunnews.com/regional/2019/09/18/ibunya-tidur-bocah-5-tahun-ini-temukan-pistol-di-rumah-lalu-dipakai-mainan-adiknya-tertembak</t>
  </si>
  <si>
    <t>Jelang Hari Terakhir Pendaftaran Seleksi PCPM 34 Bank Indonesia, Simak Persyaratannya di Sini</t>
  </si>
  <si>
    <t xml:space="preserve"> Lowongan kerja , seleksi ,, simak persyaratan dan jadwal rekrutmennya.,Bank Indonesia telah membuka seleksi penerimaan , untuk mengisi posisi yang dibutuhkan.,Melalui situs resminya , pendaftaran seleksi , , dibuka¬†sejak Sabtu (14/9/2019)¬†lalu¬†hingga Kamis (19/9/2019) besok.,Berdasarkan jadwal pelaksanaan, pengumuman hasil akhir seleksi , akan dilaksanakan pada Desember 2019.,Nantinya para peserta seleksi akan menjalani serangkaian tes sebelum dinyatakan lolos PCPM 34.,- Tes Potensi Dasar dan Person Organization Fit,- Tes Pengetahuan Umum, Tes Pengetahuan Kebanksentralan, dan Tes Bahasa Inggris,- Tes Psikologi, Leaderless Group Discussion, dan Wawancara Psikologi,- Tes Kesehatan dan Tes Psikiatri</t>
  </si>
  <si>
    <t>https://www.tribunnews.com/nasional/2019/09/18/jelang-hari-terakhir-pendaftaran-seleksi-pcpm-34-bank-indonesia-simak-persyaratannya-di-sini</t>
  </si>
  <si>
    <t>Viral Video Ibu-ibu Bertengkar karena Rebutan Rendang, Ini Fakta Sebenarnya, Cuma Settingan?</t>
  </si>
  <si>
    <t>Beberapa waktu lalu sempat , sebuah video ibu-ibu bertengkar lantaran berebut rendang.,Video tersebut memperlihatkan ibu-ibu tersebut berada dalam sebuah pesta pernikahan seseorang.,Pertengkaran ibu-ibu tersebut , di Twitter melalui unggahan akun,sejak Senin (16/9/2019).,tulis akun tersebut di Twitter.,¬†,Bahkan Nadirsyah Hosen, seorang dosen¬†asal Indonesia yang mengajar di fakultas hukum di Universitas Australia puin ikut mengomentari video ibu-ibu yang bertengkar rebutan rendang tersebut.</t>
  </si>
  <si>
    <t>https://www.tribunnews.com/nasional/2019/09/18/viral-video-ibu-ibu-bertengkar-karena-rebutan-rendang-ini-fakta-sebenarnya-cuma-settingan</t>
  </si>
  <si>
    <t>Harga dan Spesifikasi Oppo A9 2020, Bisa Didapatkan 20 September 2019 Mendatang!</t>
  </si>
  <si>
    <t>https://www.tribunnews.com/techno/2019/09/18/harga-dan-spesifikasi-oppo-a9-2020-bisa-didapatkan-20-september-2019-mendatang</t>
  </si>
  <si>
    <t>Empat ASN di Sukoharjo Turun Pangkat, Karena Lakukan Perceraian Tanpa Izin Pimpinan</t>
  </si>
  <si>
    <t>¬†- Empat Aparatur Sipil Negara (ASN) di Kabupaten¬†Sukoharjo, Jawa Tengah mendapatkan sanksi penurunan pangkat setingkat lebih rendah.,Hal itu dilakukan karena mereka melakukan perceraian tanpa memberitahu pimpinan, atau dalam hal ini Izin dari Bupati¬†Sukoharjo, Wardoyo Wijaya.,Hal tersebut diungkapkan Kepala Badan Kepegawaian Pendidikan dan Pelatihan (BKPP)¬†Sukoharjo, Joko Triyono saat ditemui TribunSolo.com, Rabu (18/9/2019).,"Kita berikan sanksi berat berupa penurunan pangkat setingkat lebih rendah tiga tahun lebih rendah, terhadap¬†ASN¬†yang melakukan perceraian tanpa izin Bupati," katanya.,ASN yang terkena sanksi tersebut berasal dari OPD satu orang dari Kecamatan Bendosari, satu orang dari Satpol PP, dan dua orang dari Dinas Pendidikan dan Kebudayaan Kabupaten¬†Sukoharjo.,Peraturan perceraian ASN ini sendiri sudah diatur dalam Peraturan Pemerintah nomor 53 tahun 2010 tentang Disiplin PNS.,Keempat¬†ASN¬†itu mendapat saksi sesuai dengan pasal 7 Peraturan Pemerintah Tentang Disiplin Pegawai Negeri Sipil.,"SK penurunan pangkat dari Bupati sudah keluar," imbuhnya.,Dia menambahkan,¬†ASN¬†yang bercerai wajib melaporkan dan meminta izin Bupati, selaku Pejabat Pembina Kepegawaian (PPK).,Terpisah Inspektur Kabupaten¬†Sukoharjo, Joko Purnomo menambahkan,¬†ASN¬†bercerai wajib mengajukan izin, baik status¬†ASN¬†tersebut sebagai penggugat maupun tergugat.,"Prosesnya minta izin ke atasan, dari atasan ke BKPP, lalu BKPP ke Bupati, dan jika diizinkan, Bupati tandatangan.","Namun¬†ASN¬†yang digugat cerai pasangananya biasanya pasif, tapi hukum berlaku dua sisi, baik penggugat maupun tergugat," pungkasnya.¬†,Selain itu ada juga dua ASN di Sukoharjo dipecat karena pelanggaran disiplin dan kasus korupsi.</t>
  </si>
  <si>
    <t>https://www.tribunnews.com/regional/2019/09/18/empat-asn-di-sukoharjo-turun-pangkat-karena-lakukan-perceraian-tanpa-izin-pimpinan</t>
  </si>
  <si>
    <t>Total Tersangka Karhutla 230 Individu dan 5 Korporasi</t>
  </si>
  <si>
    <t xml:space="preserve"> - Total , kasus , dan lahan (karhutla) meningkat kembali.,Per hari ini, Rabu, kepolisian telah menetapkan 230 , individu dan 5 , ,.,"Total , karhutla hingga saat ini ada 230 individu dan 5 ,. Untuk tambahan , ada tambahan di Kaltim (Kalimantan Timur)," ujar Karopenmas Divisi Humas Polri Brigjen Pol Dedi Prasetyo, di Mabes Polri, Jl Trunojoyo, Kebayoran Baru, Jakarta Selatan, Rabu (18/9/2019).,Ia menjelaskan Polda Kalimantan Timur tengah menangani 7 kasus karhutla dan telah menetapkan 12 , individu.,Sementara jumlah , di wilayah lain seperti Riau, Jambi, Sumatera Selatan, Kalimantan Selatan, Kalimantan Tengah, dan Kalimantan Barat belum mengalami perubahan.,Adapun rincian jumlah kasus, tersangka individu dan korporasi masing-masing wilayah, sebagai berikut :,- Polda Riau : 45 kasus, 47 , individu dan 1 , , yakni PT SSS,- Polda Jambi : 10 kasus, 14 , individu,- Polda Sumatera Selatan : 18 kasus, 27 , individu dan 1 , , yakni PT BHL,- Polda Kalimantan Selatan : 4 kasus, 2 , individu,- Polda Kalimantan Tengah : 58 kasus, 66 , individu dan 1 , , yakni PT PGK,- Polda Kalimantan Barat : 56 kasus, 62 , individu dan 2 , , yakni PT SAP dan PT SISU,- Polda Kalimantan Timur : 7 kasus, 12 , individu.</t>
  </si>
  <si>
    <t>https://www.tribunnews.com/nasional/2019/09/18/total-tersangka-karhutla-230-individu-dan-5-korporasi</t>
  </si>
  <si>
    <t>8 Sifat 'Toxic' yang Jadi Racun dalam Kehidupan Sehari-hari, Kenali Alasan dan Cara Menghindarinya</t>
  </si>
  <si>
    <t xml:space="preserve"> Setiap manusia pasti memiliki kelebihan dan kekurangan masing-masing.,Manusiawi ketika seseorang berbuat kesalahan terhadap orang lain.,Namun, ada beberapa karakter 'toxic' alias beracun sekaligus berbau , dan merugikan orang lain.,Hal inilah yang membuat seseorang dijauhi oleh orang lain, termasuk teman maupun kerabatnya.,Berikut TribunPalu.com telah merangkum delapan sifat 'toxic' yang harus kamu hindari dari laman Brightside.,Menghindari tanggung jawab dan melemparkannya pada orang lain merupakan salah satu dari sifat 'toxic'.,Bahkan, adanya ketakutan ekstrem untuk mengambil segala bentuk tanggung jawab dapat menyebabkan gangguan psikologis.,Seseorang dapat terkena serangan panik setiap kali menyadari ada suatu kewajiban.,Hal ini bisa terjadi karena beberapa alasan.</t>
  </si>
  <si>
    <t>https://www.tribunnews.com/lifestyle/2019/09/18/8-sifat-toxic-yang-jadi-racun-dalam-kehidupan-sehari-hari-kenali-alasan-dan-cara-menghindarinya</t>
  </si>
  <si>
    <t>Kabar Personil F4 Idola Anak 90-an, Ditinggal Nikah, Sakit, Pernikahan Hancur, 1 Orang Bernasib Baik</t>
  </si>
  <si>
    <t>- Boyband F4 asal,begitu digemari pada tahun 90-an.,Apalagi setelah grup yang terdiri dari 4 pria asal,ini bermain dalam sebuah drama berjudul,.,Drama tersebut tak hanya digemari di negara asal mereka, namun juga meledak ke seluruh Asia.,Keempat personil F4, yakni,,,,,, dan,menjadi legenda.,Kini sudah belasan tahun berlalu semenjak mereka,, bagaimana kabar keempatnya?,Menyandang predikat artis besar, tak serta mertua membuat mereka terus bahagia lo.,Ada beberapa dari personil F4 yang mengalami nasib kurang baik.,Berikut ulasannya:,Setelah 17 tahun pacaran dengan model dan artis cantik bernama Lin Chi-ling, Jerry Yan harus menerima nasib malang melihat pacarnya menikahi pria lain.</t>
  </si>
  <si>
    <t>https://www.tribunnews.com/seleb/2019/09/18/kabar-personil-f4-idola-anak-90-an-ditinggal-nikah-sakit-pernikahan-hancur-1-orang-bernasib-baik</t>
  </si>
  <si>
    <t>Jelang Lawan Persipura, PSS Sleman Waspadai Tren Positif Mutiara Hitam</t>
  </si>
  <si>
    <t>- , akan menjamu , Jayapura di Stadion Maguwoharjo, Sleman, Yogyakarta, Kamis (19/9/2019).,Jelang laga tersebut, , mewaspadai tren positif ,.,Persipura memang dalam tren positif.,Dalam lima laga terakhir, Persipura tak terkalahkan.,Tim berjuluk Mutiara Hitam berhasil mengemas 4 kemenangan dan satu kali imbang.,Pelatih PSS Sleman, Seto Nurdiantoro mengatakan bahwa Persipura adalah tim yang komplit dan stabil.,"Waktu uji coba awal kompetisi Liga 1 lawan Persipura, saya berkomentar mereka tim komplit," kata pelatih PSS Sleman, Seto Nurdiantoro, pada,, Rabu (18/9/2019), seperti dikutip,dari,.,"(Dari segi) lualitas pemain, kualitas permainan, dan kolektivitas tim ini yang paling stabil. Ini jadi catatan saya," imbuh dia.,Seto pun tak menampik jika kembalinya Jacksen F Tiago ke , membawa aura positif untuk tim Mutiara Hitam.,"Sekarang yang menangani Jacksen F Tiago. Dia membawa aura positif dan hasil bagus," ucap Seto mengakui.,"Sebelum Jacksen sudah bagus. Nah, Jacksen yang sudah menyatu bisa lebih dari yang saya bayangkan," sambungnya.</t>
  </si>
  <si>
    <t>https://www.tribunnews.com/superskor/2019/09/18/jelang-lawan-persipura-pss-sleman-waspadai-tren-positif-mutiara-hitam</t>
  </si>
  <si>
    <t>Jalani Sidang Kasus Narkoba, Jefri Nichol Dapat Dukungan Semangat dari Mantan Pacar</t>
  </si>
  <si>
    <t xml:space="preserve"> , kembali jalani sidang , di Pengadilan Negeri (PN) Jakarta Selatan, Rabu (18/9/2019).,Setelah keluar ruang sidang, , dituntun petugas kembali ke ruang tahanan pengadilan.,Tiba-tiba ada seorang wanita menghampiri¬†Jefri Nichol. Sontak ia memegang pundak Jefri.,Jefri kemudian menoleh dan melempar senyum ke arah wanita itu, yang belakangan diketahui adalah ,.,"Semangat, ya (Jefri)," kata¬†Shenina.,Kepada awak media, ,s mengaku mendukung , yang saat ini harus berurusan dengan hukum.,Adapun sepanjang persidangan, , kerap berada di samping ibunda Jefri, Junita Eka Putri.,Hari ini, , kembali menjalani sidang beragendakan pemeriksaan saksi yang dihadirkan oleh Jaksa Penuntut Umum (JPU).,Namun, dua saksi masing-masing dari Badan Narkotika Nasional Provinsi (BNNP) DKI Jakarta dan Rumah Sakit Ketergantungan Obat (Obat) berhalangan hadir.</t>
  </si>
  <si>
    <t>https://www.tribunnews.com/seleb/2019/09/18/jalani-sidang-kasus-narkoba-jefri-nichol-dapat-dukungan-semangat-dari-mantan-pacar</t>
  </si>
  <si>
    <t>Viral Video Asusila Siswi SMA di Prabumulih, Berawal Video Call 'Panas' hingga Ancaman Bersetubuh</t>
  </si>
  <si>
    <t xml:space="preserve"> - Video asusila siswi SMA di , viral di Whatsapp.,Viralnya berawal dari video call 'panas' dengan pacar yang berujung ancaman untuk bersetubuh.,Diduga, pelaku perempuan adalah seorang siswi SMA Negeri di , berinisial S.,Dilansir ,S berpacaran dengan pria dewasa berinisial F yang dikenalnya dari Facebook.,Hal itu diungkapkan oleh Kapolres ,, AKBP Tito Travolta Hutauruk, melalui Kasat Reskrim, AKP Abdul Rahman.,"Jadi berdasarkan laporan kita terima ada pelajar perempuan berpacaran dengan pria yang telah dewasa, mereka berkenalan di , lalu pacaran," ungkap Abdul.,Abdul mengatakan, ketika S dan F berpacaran, mereka kerap melakukan video call.,Saat video call, mereka diduga melakukan hal tak senonoh.,Dalam video tersebut, S menunjukkan bagian intim pada tubuhnya kepada sang pacar.</t>
  </si>
  <si>
    <t>https://www.tribunnews.com/regional/2019/09/18/viral-video-asusila-siswi-sma-di-prabumulih-berawal-video-call-panas-hingga-ancaman-bersetubuh</t>
  </si>
  <si>
    <t>DPR Targetkan Hasil Kerja Pansus Pemindahan Ibu Kota Selesai Periode Ini</t>
  </si>
  <si>
    <t xml:space="preserve"> - Ketua , Pemindahan Ibu Kota, , menargetkan hasil kerja , rampung sebelum pelantikan anggota DPR baru pada 1 Oktober 2019.,"Kalau bisa akhir periode ini bisa kita menghasilkan ini," ujar Amali di Kompleks Parlemen, Senayan, Jakarta, Rabu, (18/9/2019).,Menurut Amali, pembahasan kajian pemindahan ibu kota dari pemerintah tidak akan lama seperti pembahasan Rancangan atau revisi undang-undang. Karena dalam pembahasan pemindahan ibu kota, tidak ada tarik-tarikan kepentingan yang kuat.,"Sebagaimana teman-teman lihat pada setiap pembahsan RUU. Nah ini bukan RUU yang kita bahas, kita bahas kajian yang akan menghasilkan rekomendasi dari DPR. Kalau skenario yang saya sampaikan ini disepakati oleh anggota, maka saya membayangkan akhir ini akan selesai , tapi kalau ada kemungkinan lain ya nanti akan informasi kan lagi," katanya.,Saat ini menurut Amali, , akan terlebih menyusun agenda kerja. Kemudian akan membuat jadwal pertemuan dengan Gubernur DKI , dan Gubernur Kalimantan Timur ,.,"Kita akan jadwalkan makanya kita akan rapat pimpinan dulu bersama 3 wakil ketua, kita rancang jadwal, kemudian kaji perdalam, nanti setelah ini hasil kerja , kemudian kita putuskan pada pleno ,," katanya.</t>
  </si>
  <si>
    <t>https://www.tribunnews.com/nasional/2019/09/18/dpr-targertkan-hasil-kerja-pansus-pemindahan-ibu-kota-selesai-periode-ini</t>
  </si>
  <si>
    <t>Jacksen F Tiago Mengaku Persipura Tak Diuntungkan meski PSS Sleman Main Tanpa Yevhen Bokhasvili</t>
  </si>
  <si>
    <t>- , dipastikan tak akan diperkuat oleh striker andalannya, Yevhen Bokhasvili, saat menjamu , Jayapura, Kamis (19/9/2019).,Yevhen Bokhasvili dipastikan absen karena harus menjalani hukuman akumulasi kartu kuning.,Menanggapi absennya Yevhen, pelatih Persipura, Jacksen F Tiago, mengaku timnya tak diuntungkan.,Menurutnya, siapapun pengganti Yevhen dalam laga tersebut tetap berpotensi jadi ancaman bagi ,.,"Kita sama-sama bermain dengan 11 pemain, tidak ada keuntungan," kata Jacksen dalam konferensi sebelum laga, Rabu (18/9/2019), seperti dikutip,dari,"Saya tidak perlu berpikir ke sana ya, karena siapapun yang bermain, tetap akan memberi ancaman pada kita," sambungnya.,Menurut Jacksen, , menrupakan tim dengan performa yang baik.,Apalagi kini, , bermain di kandang sendiri.,"Kalian lebih tahu kekuatan PSS, yang jelas mereka ini tim luar biasa. Ya, dari dulu kita paham, mereka hebat saat bermain di depan publik sendiri," tuturnya.,Oleh karena itu, Jacksen melarang anak asuhnya terlena.</t>
  </si>
  <si>
    <t>https://www.tribunnews.com/superskor/2019/09/18/jacksen-f-tiago-mengaku-persipura-tak-diuntungkan-meski-pss-sleman-main-tanpa-yevhen-bokhasvili</t>
  </si>
  <si>
    <t>Pesawat Jenis Twin Otter Hilang Kontak di Pegunungan Papua</t>
  </si>
  <si>
    <t xml:space="preserve"> - Pesawat Jenis Twin Otter DHC-400 dengan register PK-DC milik perusahaan penerbangan PT Carperdiem Aviasi Mandiri dilaporkan hilang kontak saat terbang dari Timika menuju ,, ,, ,.,Dari data yang berhasil dihimpun, pesawat terbang dari Bandara Mozes Kilangin Timika sekitar pukul 10.39 WIT,,Pesawat tersebut direncanakan mendarat di Bandara Aminggaru , sekitar pukul 11.29 WIT. Namun hingga saat ini pesawat belum juga mendarat.,Kapolres Puncak Jaya yang juga membawahi wilayah Puncak saat dikonfirmasi via selulernya mengatakan, sudah mendengar informasi terkait pesawat tersebut. ,‚ÄúInformasi awal begitu, seharusnya pesawat mendarat di Ilaga jam 11.29, namun hingga kini belum mendarat,‚Äù kata Kapolres Puncak Jaya , AKBP Ari Purwanto dalam keterangannya, Rabu (18/9/2019).,Berikut nama penumpang dan Kru pesawat berkapasitas 9 penumpang : DASEP, YUDRA, (FO) , ( EOB) UJANG, BAHARADA HADI, dengan Cargo Beras Seberat 1.700 Kg.,Juru Bicara Polda , Kombes Ahmad Mustofa Kamal sat dikonfirmasi mengatakan, pihaknya sedang mengumpulkan data terkait informasi tersebut.,Pesawat Jenis Twin Otter DHC-400 dengan register PK-CDC milik perusahaan penerbangan PT Carperdiem Aviasi Mandiri yang dilaporkan hilang kontak saat terbang dari Timika menuju , , membawa empat penumpang dan cargo beras.,Plt Kepala Dinas Perhubungan Kabupaten Mimika, Yan S Purba mengatakan, pesawat iti cargo dipiloti Dasep dan Copilot Yudra.</t>
  </si>
  <si>
    <t>https://www.tribunnews.com/regional/2019/09/18/pesawat-jenis-twin-otter-hilang-kontak-di-pegunungan-papua</t>
  </si>
  <si>
    <t>Menurut Zodiak, Ini 2 Zodiak yang Sulit 'Nyambung' Denganmu: Leo Tak Cocok dengan Taurus dan Scorpio</t>
  </si>
  <si>
    <t xml:space="preserve"> Dalam hubungan antarmanusia, terkadang kita tidak bisa langsung 'klik' atau 'nyambung' dengan setiap orang yang kita temui.,Bahkan ada orang yang sangat sulit untuk kita jadikan teman karena sifat dan cara berpikir mereka yang berbeda.,Berdasarkan astrologi, ternyata setiap , tidak cocok untuk berkomunikasi atau berhubungan dengan dua , lain.,Berikut adalah dua , yang susah untuk 'nyambung' dengan kamu berdasarkan , yang kamu miliki, dikutip dari laman Bustle.,Jika ,mu Aries, , pertama yang kemungkinan besar susah untuk 'nyambung' dalam obrolan maupun pertemanan adalah Cancer.,Aries dan Cancer memiliki kebutuhan emosional dasar yang sangat berbeda.,Aries cenderung blak-blakan dan ribut, sementara Cancer sangat sensitif.,Pada dasarnya, Aries dan Cancer akan berkonflik satu sama lain.,Zodiak kedua yang sulit 'nyambung' dengan Aries adalah Capricorn.</t>
  </si>
  <si>
    <t>https://www.tribunnews.com/lifestyle/2019/09/18/menurut-zodiak-ini-2-zodiak-yang-sulit-nyambung-denganmu-leo-tak-cocok-dengan-taurus-dan-scorpio</t>
  </si>
  <si>
    <t>Ramalan Zodiak Kamis 19 September 2019: Leo Dengarkan Nasehat Orang Tua, Libra Terlihat Sibuk</t>
  </si>
  <si>
    <t>¬†Keberuntungan yang dialami seseorang dapat berubah-ubah setiap harinya.,Kondisi ini ternyata dapat dilihat melalui zodiak yang dimiliki.,Beberapa zodiak akan mengalami hari yang baik, sementara beberapa zodiak lain diprediksi memiliki hari yang kurang menyenangkan.,Pakar astrologi memprediksi ramalan zodiak bagi Aries, ,, Gemini, Cancer, Leo, Virgo, ,, Scorpio, Sagittarius, Capricorn, Aquarius, dan Pisces.,Bagaimana dengan zodiak kamu?,Dikutip , dari ,imak 12 ramalan zodiak untuk Kamis (19/9/2019).,Mampu mengatasi masalah dalam hubungannya dengan sangat baik.,Ada rencana rahasia yang sedang disiapkan.¬†</t>
  </si>
  <si>
    <t>https://www.tribunnews.com/lifestyle/2019/09/18/ramalan-zodiak-kamis-19-september-2019-leo-dengarkan-nasehat-orang-tua-libra-terlihat-sibuk</t>
  </si>
  <si>
    <t>Banyak Artis Tumpangi Jet Pribadi, Keluarga Habibie yang Jago Buat Pesawat Pilih yang Biasa</t>
  </si>
  <si>
    <t xml:space="preserve"> - Kepergian Presiden RI ke-3 Bacharuddin Jusuf Habibie memang membuat Tanah Air sangat berduka.,Almarhum BJ Habibe sendiri dikenal dengan jasanya memajukan teknologi Indonesia.,BJ Habibie berperan penting dalam pembuatan , pertama di Indonesia yakni n250 Gatot Kaca.,Setelah , berpulang, kini putra sulungnya, Ilham Akbar Habibie, yang digadang-gadang sebagai penerus.,Ilham Akbar Habibie bahkan sudah dalam proses untuk melanjutkan warisan , dalam proyek pembuatan , R80.,Meskipun sanggup membuat ,, mengakui keluarga , tak berminat untuk punya , ,.,Hal tersebut diungkapkan langsung oleh Ilham Akbar Habibie dalam tayangan E Talk Show TV One, yang dipublikasikan di YouTube pada 13 September 2019.,‚ÄúO tidak punya (jet pribadi),‚Äù kata Ilham Akbar Habibie.,Ilham yang dikenal sebagai pebisnis dengan mobilitas yang tinggi merasa cukup hanya menggunakan , komersil.,‚ÄúKarena menurut saya itu ya kan airline sudah cukuplah,‚Äù jelas Ilham Akbar Habibie.</t>
  </si>
  <si>
    <t>https://www.tribunnews.com/lifestyle/2019/09/18/banyak-artis-tumpangi-jet-pribadi-keluarga-habibie-yang-jago-buat-pesawat-pilih-yang-biasa</t>
  </si>
  <si>
    <t>Ramalan Zodiak Cinta Besok Kamis 19 September 2019: Virgo Ada Penganggu, Capricorn Percaya Diri</t>
  </si>
  <si>
    <t xml:space="preserve"> -Intip , besok Kamis 19 September 2019.,Bagaimana dengan kisah cintamu hari ini?,Untuk mengetahui kelanjutan kisah cintamu besok, apa salahnya jika kamu membaca ,mu besok Kamis 19 September 2019.,Dirangkum Tribunnews.com dari , berikut ramalan zodiak besok Kamis 19 September 2019,Kamu akan mengandalkan kedekatanmu daripada perbedaan untuk berbicara tentang cinta dengan pasanganmu.,Hubungan percintaan kalian akan terlihat sangat romantis.,Bisa jadi ini hadiah yang luar biasa dan pernyataan cinta yang luar biasa yang akan kamu kemukakan dan lupakan kemerdekaanmu untuk sementara waktu.</t>
  </si>
  <si>
    <t>https://www.tribunnews.com/lifestyle/2019/09/18/ramalan-zodiak-cinta-besok-kamis-19-september-2019-virgo-ada-penganggu-capricorn-percaya-diri</t>
  </si>
  <si>
    <t>Anneth Indonesian Idol Junior Berkunjung ke Tribun Manado, Bahas Meet and Greet dan Single Baru</t>
  </si>
  <si>
    <t xml:space="preserve"> - Anneth Delliecia Nasution pemenang Indonesian Idol Junior musim ke-3 berkunjung di kantor Tribun ,, di Jalan AA Maramis, Kairagi, Mapanget, ,, Sulawesi Utara, Rabu (18/09/2019) pukul 14.20 Wita.,Anneth datang bersama keluarga, pihak sekolah , dan para fansnya.,Mereka disambut hangat Manajer Liputan, Fransiska Noel, Manajer Online, Aldi Ponge, Manajer Event, Pamela Runtu, Jemmy Sumilat dan wartawan tribunmanado.co.id di ruang Tribun Baku Dapa.,Dalam pertemuan di ruang Baku dapa, Anneth dan Tim Tribun , membahas seputar pekerjaan Anneth di dunia hiburan.,Dalam waktu dekat Anneth juga akan mengadakan meet and greet di Kafe Bendito, 21 September 2019 mendatang.,"Kami akan mengadakan meet and greet bersama fans di Bendito, Sabtu mendatang, jadi buat para fans bisa datang," ujarnya.,Ia juga mengatakan, saat ini dirinya tengah menyelesaikan pembuatan film natal yang akan tayang pada natal tahun ini.,"Saat ini tengah sibuk single baru dan film natal, rencana sebelum natal film selesai supaya pas natal bisa ditonton oleh seluruh masyarakat di seluruh Indonesia," ucapnya.,Ia juga mengucapkan terima kasih atas dukungannya selama ini.,"Terima kasih sudah support Anneth hingga saat ini, baik fans, rekan media hingga pihak sekolah," ucapnya.</t>
  </si>
  <si>
    <t>https://www.tribunnews.com/seleb/2019/09/18/anneth-indonesian-idol-junior-berkunjung-ke-tribun-manado-bahas-meet-and-greet-dan-single-baru</t>
  </si>
  <si>
    <t>Polda Kalimantan Selatan Fokus Penanganan Titik Api Karhutla</t>
  </si>
  <si>
    <t xml:space="preserve"> - Kapolda ,, Irjen Pol ,, mengatakan pihaknya fokus untuk menangani titik api di beberapa wilayahnya.,Langkah ini dilakukan untuk mengoptimalkan penanganan , dan lahan (karhutla). Yazid telah meninjau daerah kabut asap Landasan Ulin Bandara Syamsuddin Noor.,"Polda Kalsel beserta Tim Satgas Karhutla berupaya memaksimalkan pemadaman titik api dan memastikan bahwa anggota di seluruh wilayah teritorial," ujar Yazid melalui keterangan tertulis, Rabu (18/9/2019).,"Kami terus melakukan pemantauan titik api setiap harinya serta upaya pemadaman apabila ada ditemukan titik api diwilayahnya hingga benar-benar padam," kata Yazid.,Dirinya mengungkapkan, susahnya akses menuju ke lokasi dan minimnya sumber air yang menjadikan api cepat membakar lahan gambut dan menjalar hingga luas.,Menurutnya, hal itu juga mempersulit anggota untuk memadamkan api. Dirinya juga mengaku merasakan perihnya mata, haus serta mual akibat banyaknya kepulan asap saat meninjau lokasi kabut asap.,"Beruntung si jago merah ini tidak menjalar. Karena, berkat kesigapan para personel bersinergisitas Polri-TNI dan Damkar, BPBD serta Dinas Kehutanan kobaran api tidak meluas," ungkap Yazid.,Sebelumnya, BPBD Kalsel menyebut ada enam titik api karhutla yang menjadi prioritas utama BPBD Kalsel yang harus segera dipadamkan.,Enam titik api tersebut merupakan karhutla yang menyebabkan munculnya kabut asap di area bandara Syamsuddin Noor, Banjarmasin.</t>
  </si>
  <si>
    <t>https://www.tribunnews.com/nasional/2019/09/18/polda-kalimantan-selatan-fokus-penanganan-titik-api-karhutla</t>
  </si>
  <si>
    <t>Bea Cukai Berikan Fasilitas Kawasan Berikat untuk Perusahaan Hospital Furniture Terbesar Yogyakarta</t>
  </si>
  <si>
    <t xml:space="preserve"> Untuk membantu meningkatkan investasi dan ekspor, , berikan fasilitas Kawasan Berikat (KB) kepada , yang merupakan perusahaan manufacturing and engineering hospital furniture terbesar di Yogyakarta, pada Kamis (12/9) di Kantor Wilayah ,, Semarang. Fasilitas ini diberikan agar PT MAK dapat meningkatkan ekspor hasil produksinya ke tiga puluh negara, khususnya Jepang, Uni Emirat Arab, dan beberapa negara ASEAN. Pemberian salah satu fasilitas fiskal ini sejalan dengan arahan Presiden Jokowi untuk terus meningkatkan investasi dan mendorong ekspor.,Kepala Kantor ,, Parjiya menyampaikan pesan kepada perusahaan agar memanfaatkan fasilitas ini sebaik-baiknya. ‚ÄúKami berharap perusahaan dapat mempergunakan fasilitas dengan baik untuk membantu pertumbuhan perusahaan. Jangan disalahgunakan. Jangan air susu dibalas air tuba!,‚Äù pesannya.,Sementara itu, Kepala Bidang Fasilitas Kepabeanan dan Cukai Bea Cukai Jateng DIY, Juli Tri Kisworini menambahkan bahwa fasilitas KB akan memberikan manfaat yang signifikan bagi perusahaan, di antaranya membantu cash flow perusahaan karena pada saat impor bahan baku, perusahaan mendapat penangguhan bea masuk dan tidak dipungut pajak lainnya. Bahkan perusahaan tidak perlu membayarnya apabila barang hasil produksinya diekspor.,PT MAK merupakan perusahaan yang berlokasi di Sleman Yogyakarta dan memproduksi metal furniture for hospital equipment. Direktur PT MAK, Hendy Rianto Siswoyo menyampaikan bahwa fasilitas KB akan mempermudah perusahaan dalam meningkatkan ekspor perusahaan dari 5 kontainer per minggu menjadi 10 kontainer per minggu karena adanya efisiensi waktu dan biaya. Dengan adanya peningkatan ekspor, PT MAK akan menyerap tenaga kerja untuk mendukung peningkatan produktivitas perusahaan. ‚ÄúSaat ini kami memiliki 120 pekerja dan akan bertambah kurang lebih sejumlah 130 orang lagi,‚Äù ungkap Hendy.,Ia pun sepakat untuk memanfaatkan fasilitas dengan baik, karena fasilitas ini diberikan pemerintah tersebut dengan tujuan untuk memajukan industri, meningkatkan ekspor, dan menumbuhkan perekonomian Indonesia.</t>
  </si>
  <si>
    <t>https://www.tribunnews.com/bea-cukai/2019/09/18/bea-cukai-berikan-fasilitas-kawasan-berikat-untuk-perusahaan-hospital-furniture-terbesar-yogyakarta</t>
  </si>
  <si>
    <t>Dijodohkan, Pengantin Wanita Tak Mau Disentuh Suami Lalu Kabur, Kisahnya Viral di Medsos</t>
  </si>
  <si>
    <t>Pernikahan patutnya menjadi suatu momen indah dan dinanti-nantikan oleh setiap pasangan.,Kedua insan saling berikrar untuk menjalani kehidupan bersama-sama.,Pernikahan menyatukan kedua insan yang sah saling menjaga, melindungi dan intim satu sama lain.,Namun pemandangan itu tak dapat dirasakan pengantin pria satu ini.,Ialah Haris (23) pengantin baru asal , Sulawesi Selatan.,Malangnya nasib,Haris, ia ditinggalkan,pengantin¬†wanita,usai beberapa hari menikahinya.,Pengantin wanita yang dinikahinya,kabur,entah kemana.,Haris mengaku dirinya merasa tertipu.,Bahkan diakuinya,Haris,belum sempat sama sekali menyentuh istrinya tersebut.,Haris menduga istrinya itu,kabur,bersama pria lain.,Diketahui istri yang dinikahi,Haris,itu bernama,Nur¬†Fikayanti,(19).</t>
  </si>
  <si>
    <t>https://www.tribunnews.com/regional/2019/09/18/dijodohkan-pengantin-wanita-tak-mau-disentuh-suami-lalu-kabur-kisahnya-viral-di-medsos</t>
  </si>
  <si>
    <t>Fahri Hamzah Sebut Jokowi Terganggu Kinerja KPK, Istana Beri Bantahan</t>
  </si>
  <si>
    <t xml:space="preserve"> - Staf Khusus Presiden Bidang Komunikasi Adita Irawati membantah pernyataan Wakil Ketua DPR , yang menyebut Presiden Joko Widodo terganggu dengan kinerja Komisi Pemberantasan Korupsi.,"Tidak benar," kata Adita saat dimintai tanggapannya terkait pernyataan Fahri, Rabu (18/9/2019).,Adita menegaskan bahwa langkah , menyetujui revisi UU , yang diusulkan DPR untuk menguatkan ,.,Revisi itu bukan untuk memperlemah lembaga antirasuah.,"Pendapat Presiden Jokowi soal KPK sudah cukup jelas. Dalam berbagai kesempatan beliau menyampaikan apresiasi terhadap kinerja KPK yang dinilai sudah baik," ujar dia.,Menurut Adita, Presiden ingin KPK memegang peran sentral dalam pemberantasan korupsi.,Oleh karena itu, KPK harus didukung dengan kewenangan dan kekuatan yang memadai.,"Dan (KPK) harus lebih kuat dibandingkan dengan lembaga lain untuk pemberantasan korupsi. Tujuan revisi KPK pun untuk memperkuat KPK, bukan sebaliknya," ucap Adita.,Revisi UU KPK telah disahkan menjadi UU oleh DPR dan pemerintah dalam rapat paripurna, Selasa (17/9/2019).,Pengesahan itu menuai kritik karena dilakukan terburu-buru tanpa mendengarkan masukan dari masyarakat sipil dan unsur pimpinan KPK.,Sejumlah pasal dalam UU KPK hasil revisi juga dinilai bisa melemahkan KPK, misalnya KPK yang berstatus lembaga negara, pegawai KPK yang berstatus ASN, dibentuknya dewan pengawas, penyadapan harus seizin dewan pengawas, hingga kewenangan KPK untuk bisa menerbitkan surat perintah penghentian penyidikan (SP3).,Wakil Ketua DPR Fahri Hamzah mengaku tidak kaget dengan sikap Jokowi yang akhirnya menyetujui revisi UU KPK.,Menurut Fahri, sikap Jokowi ini adalah puncak kekesalannya atas gangguan yang selama ini diciptakan KPK.,"Nah inilah yang menurut saya puncaknya, Pak Jokowi merasa KPK adalah gangguan," kata Fahri lewat pesan singkat kepada wartawan, Selasa (17/9/2019).,Menurut politikus PKS ini, sikap Jokowi yang merasa diganggu KPK sudah teradi sejak awal masa pemerintahannya pada Oktober 2014.,Fahri menyebut, awalnya Jokowi menaruh kepercayaan pada KPK.,Sampai-sampai, KPK diberikan kewenangan untuk mengecek rekam jejak calon menteri, sesuatu yang tidak diatur dalam UU.,Menurut Fahri, KPK waktu itu merasa bangga karena akhirnya diberi kepecayaan sebagai polisi moral oleh Presiden.,Namun selanjutnya, Fahri menilai KPK justru semakin bertindak berlebihan, salah satunya adalah ketika Jokowi memilih nama Budi Gunawan untuk dikirimkan ke DPR sebagai calon Kapolri.,Budi langsung ditetapkan sebagai tersangka oleh KPK.,"Nah menurut saya inilah yang menjadi latar mengapa muncul keberanian, dan Pak Jokowi melakukan tindakan itu. Tepat ketia dia berakhir 5 tahun dan akan memasuki 5 tahun berikutnya. Kalau dia tidak lakukan, dia akan mandek seperti yang terjadi dalam 5 tahun belakangan ini," ujar Fahri.</t>
  </si>
  <si>
    <t>https://www.tribunnews.com/nasional/2019/09/18/fahri-hamzah-sebut-jokowi-terganggu-kinerja-kpk-istana-beri-bantahan</t>
  </si>
  <si>
    <t>Jelang Laga Lawan Kepulauan Mariana Utara, Luis Milla Kirim Dukungan untuk Bima Sakti</t>
  </si>
  <si>
    <t xml:space="preserve"> - Mantan pelatih timnas Indonesia, ,, menyampaikan pesan untuk , dan timnas U-16 Indonesia jelang laga kontra ,.,Timnas U-16 Indonesia dijadwalkan akan menjalani laga kedua mereka pada , 2020.,Pada laga sebelumnya, timnas U-16 Indonesia berhasil meraih hasil cemerlang dengan menang 4-0 atas Filipina di Stadion Madya Senayan, Jakarta, Senin (16/9/2019).,Empat gol timnas U-16 itu diciptakan oleh Ahmad Athallah Araihan, Marselino Ferdinan, Alfin Lestaluhu, dan Wahyu Agong Drajat.,Dengan kemenangan ini, timnas Indonesia untuk menempati peringkat kedua klasemen sementara Grup G , 2020 dengan koleksi 3 poin.,Kini, timnas U-16 Indonesia akan melanjutkan perjuangan mereka pada , 2020.,Timnas U-16 Indonesia akan menghadapi , di Stadion Madya Senayan, Jakarta, Rabu (18/9/2019).,Menjelang waktu pertandingan tiba, timnas U-16 Indonesia dan pelatih , mendapat pesan khusus dari mantan pelatih timnas Indonesia, ,.</t>
  </si>
  <si>
    <t>https://www.tribunnews.com/superskor/2019/09/18/jelang-laga-lawan-kepulauan-mariana-utara-luis-milla-kirim-dukungan-untuk-bima-sakti</t>
  </si>
  <si>
    <t>Fakta Nenek Jalan Kaki Gendong Jenazah Cucu, Sempat Dijemput Keponakan, Motor Kehabisan Bensin</t>
  </si>
  <si>
    <t>¬†- Fakta nenek viral jalan kaki sambil gendong jenazah cucu yang masih bayi di Cilincing, ternyata sempat dijemput keponakan, tapi motor kehabisan bensin.,Dian Islamiyati (36) viral setelah videonya menggendong jenazah cucunya sambil jalan kaki dibagikan kepolisian Cilincing.,Ternyata, fakta mengungkapkan jika , sempat dijemput keponakannya menggunakan motor sebelum berjalan kaki dan ditolong Polsek Cilincing.,Waktu itu, Dian tengah menggendong jenazah cucunya yang meninggal di Puskesmas Kecamatan Cilincing.,Dian pun menceritakan bagaimana peristiwa itu terjadi.,Awalnya, anak Dian yang berinisial IAS (16) menjalani proses persalinan di Puskesmas Kecamatan Cilincing pada hari Selasa siang.,Namun proses kelahiran itu bersifat prematur karena bayi yang dikandung IAS diketahui meninggal saat berada di dalam kandungan yang baru berusia 28 minggu.,Setelah kelahiran tersebut, kata Dian, pihak puskesmas langsung memberikan surat kematian cucunya tersebut.,Dian ingin segera membawa jenazah cucunya itu untuk dimakamkan.,Pihak Puskesmas sempat menanyai dirinya bagaimana Dian akan membawa jenazah tersebut.</t>
  </si>
  <si>
    <t>https://www.tribunnews.com/nasional/2019/09/18/fakta-nenek-jalan-kaki-gendong-jenazah-cucu-sempat-dijemput-keponakan-motor-kehabisan-bensin</t>
  </si>
  <si>
    <t>Cerita Ningsih Tinampi yang Viral karena Bisa Obati Orang Kesurupan, Awalnya Galau Suami Selingkuh</t>
  </si>
  <si>
    <t xml:space="preserve"> - Sosok , terapis alternatif asal Kabupetan ,, Jawa Timur kini menjadi perhatian publik.,Ningsih Tinampi menjadi viral karena kerap mengumbar proses pengobatan yang dilakukannya ke akun YouTube.,Bahkan, terdapat video , melakukan terapi pasien lebih dari 10 juta kali.,Pantauan TribunJakarta.com, akun YouTube , saat ini memiliki 1,3 juta subscribes dengan 2.004 video yang telah diunggahnya.,Berdasarkan video-video yang diungganya di kanal YouTube, tampak banyaknya orang yang mendatangi pengobatan , tersebut.,Rata-rata video yang diunggah , di YouTube itu saat dirinya mengobati pasien yang ,.,Satu diantara video yang diunggah Ningsih Tinampi sempat viral di masyarakat.,Video tersebut memperlihatkan , berusaha berkomunikasi dengan "mahluk halus" yang ada di dalam video itu.,Saat berkomunikasi dengan orang yang ,, Ningsih menyebut mahluk yang menguasai tubuh pasiennya dengan sebutan dukun.,"Kenapa? capek? Kamu dukun dari mana? Duh sombong amat. Amat aja nggak sombong. Dukun aja sombong. Kita sama-sama dukun," kata , dalam sebuah video unggahannya.</t>
  </si>
  <si>
    <t>https://www.tribunnews.com/regional/2019/09/18/cerita-ningsih-tinampi-yang-viral-karena-bisa-obati-orang-kesurupan-awalnya-galau-suami-selingkuh</t>
  </si>
  <si>
    <t>Buka Orientasi Anggota DPD RI Terpilih, Oesman Sapta Tegaskan Pentingnya Kemakmuran Daerah</t>
  </si>
  <si>
    <t xml:space="preserve"> Ketua ,, ,, berharap agar Anggota , terpilih periode 2019-2024 terus melanjutkan perjuangan kepentingan daerah yang telah diperjuangkan oleh Anggota , periode sebelumnya. Kemakmuran daerah merupakan cita-cita yang harus diperjuangkan oleh setiap Anggota ,.,Saat membuka Orientasi Anggota , terpilih periode 2019-2024 yang turut dihadiri oleh Pimpinan ,, , menjelaskan mengenai komitmen awal pembentukan ,, yaitu untuk memajukan dan mensejahterakan daerah.,"Jika daerah sudah sejahtera maka Indonesia akan maju. Saya ingin agar para Senator dari 34 provinsi ini dapat terus memajukan daerahnya masing-masing," ucap , yang juga Anggota , dari Provinsi Kalimantan Barat.,Lanjutnya, kewenangan , saat ini memang perlu diperkuat, terutama terkait fungsi pengawasan atas undang-undang yang ada. Namun ,, meminta agar isu kurangnya kewenangan , justru jangan menghambat kinerja Anggota ,. Dirinya meminta agar Anggota , tidak terjebak pada isu penguatan kewenangan yang harus sama dengan DPR RI, dan akhirnya melupakan perjuangan kepentingan daerah. Apalagi saat ini , mempunyai kewenangan baru yang harus dimanfaatkan untuk membangun daerah, yaitu monitoring dan evaluasi Perda dan Rancangan Perda.,"Saya sepakat terkait hal tersebut (penguatan DPD RI). Namun bila kita menunggu amandemen, sehingga juga bisa ikut mengesahkan undang-undang sama seperti DPR dan Pemerintah, maka kita akan terjebak dalam rutinitas kerja-kerja konstitusional kita," tegasnya.,Sementara itu, terkait kegiatan Orientasi Anggota baru ,, Wakil Ketua ,, Nono Sampono, menjelaskan bahwa kegiatan orientasi ini bertujuan untuk memberikan penjelasan mengenai mekanisme kerja , sebagai lembaga legislatif.,Serta pemahaman atas mekanisme kerja dalam melaksanakan tugas dan wewenang sebagai Anggota ,, informasi capaian pelaksanaan tugas Alat Kelengkapan , periode 2019-2024 dan oemahaman atas hak, kewajiban dan administratif Anggota , sesuai peratueab perundang-undangan yang berlaku.,"Untuk mewujudkan visi, misi ,, hari ini kita berkumpul dalam rangka orientasi Anggota , terpilih periode 2019-2024 untuk mewujudkan kesamaan persepsi kedudukan, fungsi tugas dan wewenang , dalam sistem ketatanegaraan Indonesia," ucap Nono yang juga menjabat sebagai Wakil Ketua Panita Pengarah dalam kegiatan ini.,Nono menjelaskan wujud DPD RI sebagai representasi daerah sudah makin terlihat dengan jelas. Total 52 dari 160 RUU dalam Program Legislasi Nasional (Prolegnas) Tahun 2015-2019 atau 32% substansi atau materiilnya, sesuai dengan usulan DPD.,"Adapun Prolegnas tahun 2015 usulan DPD berjumlah 12 dari 37 RUU atau 44%, sedangkan pada tahun 2015- 2016 ada 3 RUU Inisiatif yaitu RUU Wawasan Nusantara, RUU BUMN BUMD, dan RUU Ekonomi kreatif yang direncanakan selesai pembahasannya pada tahun 2016 ini," ucap Anggota , dari Provinsi Maluku ini.</t>
  </si>
  <si>
    <t>https://www.tribunnews.com/dpd-ri/2019/09/18/buka-orientasi-anggota-dpd-ri-terpilih-oesman-sapta-tegaskan-pentingnya-kemakmuran-daerah</t>
  </si>
  <si>
    <t>Farhat Abbas Sebut Musuh Bisa jadi Sahabat, Ajak Hotman Paris Damai?</t>
  </si>
  <si>
    <t>Aksi saling sindir antara Farhat Abbas dengan Hotman Paris Hutapea memang selalu menjadi sorotan publik.,Saling menjelek-jelekan hingga perang argumen pun sudah menjadi hal yang lumrah dalam perseteruan , dan , Hutapea.,Perseteruan ini justru semakin panas saat , Hutapea dilaporkan , bersama rekannya Andar Situmorang atas dugaan penyebaran video konten asusila.,Rupanya kabar pelaporan , pada , itu disinyalir karena faktor dendam lama.,Masih ingat kasus ikan asin yang menyeret nama Galih Ginanjar?,Ya, dalam kasus ikan asin dimana , yang menjadi kuasa hukum Fairuz A Rafiq mampu menjebloskan tiga serangkai yang didalamnya ada Pablo Benua yang tak lain adalah klien dari ,.,Belum kelar tudingan , pada , atas dugaan peyebaran video konten asusila, kini justru melebar pada kasus yang menyangkut nama pengacara Elza Syarief dan ,.</t>
  </si>
  <si>
    <t>https://www.tribunnews.com/seleb/2019/09/18/farhat-abbas-sebut-musuh-bisa-jadi-sahabat-ajak-hotman-paris-damai</t>
  </si>
  <si>
    <t>Dewi Perssik Ungkap Alasan Masih Menunda Momongan: Dulu Aa Sering Minggat, Kalau Punya Anak Gimana ?</t>
  </si>
  <si>
    <t>https://www.tribunnews.com/seleb/2019/09/18/dewi-perssik-ungkap-alasan-masih-menunda-momongan-dulu-aa-sering-minggat-kalau-punya-anak-gimana</t>
  </si>
  <si>
    <t>Pemerintah Australia Kemungkinan Akan Menyerahkan Veronica Koman ke Interpol</t>
  </si>
  <si>
    <t xml:space="preserve"> Pemerintah , mungkin saja akan menyerahkan Veronica Koman yang kini diperkirakan berada di Sydney jika ada permintaan dari Pemerintah Indonesia.,Prosedur ini bisa terjadi jika Indonesia menerbitkan "red notice" ke ,.,Media, hari ini Rabu (18/9/2019) melaporkan bahwa pihak berwajib , tampaknya menolak untuk mengesampingkan penyerahan Veronica yang kini dijadikan tersangka dalam kasus Papua.,Veronica merupakan pengacara HAM asal Indonesia yang kini tinggal di Australia, dan sedang diburu oleh Kepolisian Republik Indonesia (Polri) karena diduga terkait kasus kerusuhan di Papua.,Polisi menyebut informasi yang disebar Veronica sebagai hoaks serta menuduhnya menerima aliran dana untuk memprovokasi kasus Papua.,Pasal-pasal pidana yang dituduhkan polisi ke Veronica mengandung ancaman hukuman penjara hingga enam tahun jika dinyatakan bersalah di pengadilan.,Kepada ABC Humas Kepolisian Daerah Jawa Timur Frans Barung Mangera mengatakan jika Veronica tidak melapor ke polisi pada hari Rabu (18/9/2019) ini, maka pihaknya akan menerbitkan "red notice" melalui , untuk penangkapannya.,"Tidak ada intimidasi, yang ada penegakkan hukum secara profesional melalui gelar kerjasama internasional melalui Kemenlu dan jalur polisi internasional," ujar Kombes Frans Barung Mangera.,Sementara itu, pihak Departemen Luar Negeri , (DFAT) yang dihubungi secara terpisah menyatakan persoalan ini bukan di wilayah mereka, dengan jurubicaranya mengatakan masalah ini ada di ranah Kepolisian Federal , (AFP).</t>
  </si>
  <si>
    <t>https://www.tribunnews.com/internasional/2019/09/18/pemerintah-australia-kemungkinan-akan-menyerahkan-veronica-koman-ke-interpol</t>
  </si>
  <si>
    <t>Calon Ketua DPD RI 2019-2029 Jangan ‚ÄúJualan Es Di Musim Hujan‚Äù</t>
  </si>
  <si>
    <t>Senator , Asal Aceh, H. ,, MIP yang juga terpilih kembali menjadi anggota , periode 2019-2024 mengatakan bahwa munculnya beberapa nama-nama calon ketua , dalam beberapa bulan terkahir di media massa penting untuk untuk dikritisi.,Dirinya merasa geram dengan narasi yang dibangun terhadap kredibilitas dan eksistensi , selama ini yang bertolak belakang dengan pernyataan politik yang dimunculkan oleh calon ketua ,.,‚ÄúKalau mau maju sebagai calon ketua , periode 2019-2024 silahkan saja karena semua anggota mempunyai hak politik yang sama untuk mendaftarkan diri sebagai calon ketua ,, namun disayangkan jika masih terdapat calon ketua yang ‚Äúmenjual es di musim hujan,‚Äù kata ,. Dirinya menjelaskan jika di musim hujan, jualan es tidak laku, sebaiknya jangan menjual isu DPD lemah disaat rakyat masih memiliki kepercayaan yang tinggi terhadap lembaga yang berdiri pasca reformasi ini.,Dirinya mempersilahkan setiap calon ketua untuk menilai , secara objektif dan sesuai dengan realitas politik, jangan emosional maupun subjektif. ‚ÄúIni kesannya mau maju sebagai ketua ,, kok membuat banyak anggota , yang terpilih kembali seakan akan tidak bekerja selama lima tahun menjabat dibelakang hari,‚Äù tegas ,.,Dirinya membantah jika pernyataan yang muncul di media massa serta media online belakangan ini karena dirasakan bahwa DPD RI masih memiliki kelemahan.,‚ÄúAneh, jika ada oknum calon ketua yang belum pernah duduk sebagai anggota ,, namun berkomentar berbagai hal negatif tentang ,. Ada yang bilang lemah, tidak punya peran, masih belum maksimal, sehingga menjadi alasan untuk oknum tersebut mencalonkan diri sebagai ketua ,. Ini seperti jualan es di musim hujan, isu itu tidak menarik. Sebaiknya mereka membangun ‚ÄúNarasi Senator Indonesia Masa Depan, bukan asal ngecap,‚Äù tegas , yang juga pimpinan komite I ,.,Fachrul Razi menawarkan agar calon ketua menawarkan kapasitas dirinya dan pengalaman dirinya serta strategi yang mau dibangun di ,, bukan dengan mengeluarkan pernyataan kontroversial. ‚ÄúDari awal saja sudah membuat ramai anggota terpilih lainnya menjadi tidak simpatik. Oleh karena itu kami menunggu strategi baru untuk membangun , oleh calon ketua ,. Sebuah tawaran yang kongkrit bukan janji janji politik,‚Äù jelas ,.,Fachrul Razi mengatakan bahwa DPD RI periode 2019-2024 terdapat 136 anggota DPD yang mendapat peringkat empat besar di setiap provinsi, hanya 44 orang atau 32,35 persen yang berstatus petahana dan 92 caleg atau 67,65 persen adalah wajah baru. ‚ÄúSilahkan saja maju sebagai calon ketua, tapi hargai juga dong kinerja anggota 2009-2014 dan 2014-2019 yang sudah bekerja maksimal,‚Äù tegasnya.,Dirinya juga menegaskan bahwa , setiap periode mengalami peningkatan kinerja dan tingginya peminat untuk mencalonkan diri sebagai calon ,. ‚ÄúMungkin yang ngomong itu ngak sadar, kalau , selama ini memiliki gaung yang lebih tinggi sehingga menghantarkan dirinya untuk mendaftarkan diri sebagai calon anggota , hingga saat ini dirinya terpilih. Kalau , menjadi lembaga yang tidak diperhitungkan, mana mungkin ada yang mau daftar mencalonkan diri sebagai anggota , pada pemilu yang lalu,‚Äù tutupnya.</t>
  </si>
  <si>
    <t>https://www.tribunnews.com/dpd-ri/2019/09/18/calon-ketua-dpd-ri-2019-2029-jangan-jualan-es-di-musim-hujan</t>
  </si>
  <si>
    <t>Kritik Jokowi Dengan Cerdas Bukan Dengan Caci Maki</t>
  </si>
  <si>
    <t xml:space="preserve"> - Direktur Point Indonesia, Karel Haris Susetyo menilai, tidak elok menyalahkan seluruh permasalahan kepada Presiden , (Jokowi).,Termasuk, soal isu mutakhir seperti pelemahan Komisi Pemberantasan Korupsi (KPK).,Menurut Karel, seharusnya publik mengkritik Jokowi dengan objektif dan berdasarkan fakta.,Jokowi, kata Karel, juga menunjukan kinerja yang layak diapresiasi. Termasuk dalam membangun tata kelola pemerintahan yang bersih, efesien, efektif dan bebas dari pungli. Tidak terkecuali pula dalam isu , UU ,.,"Intinya begini, jika memang Jokowi berhasil ya kita apresiasi. Tapi kalau di rasa ada yang kurang pas, atau ada yang melenceng, ya beri masukan. Kritik dia dengan cerdas dan argumentatif. Bukan dengan caci maki," kata Karel saat dikonfirmasi, Rabu (18/9/2019).,Karel menambahkan, fenomena orang yang selalu menyalahkan Jokowi, diakui atau tidak itu adalah efek dari polarisasi dalam Pilpres yang belum hilang.,Untuk isu-isu tertentu, mereka yang tak suka pada Jokowi, akan selalu cari celah untuk menyalakannya.,Misalnya, dalam kasus mobil Esemka. Jokowi diserang sedemikian rupa.,"Kemudian dalam kasus Papua, Jokowi dianggap orang yang paling bersalah. Padahal masalah Papua, adalah akumulasi dari permasalahan yang terjadi di masa lalu," ucap Karel.,Lucunya lagi, lanjut Karel, untuk kasus yang sifatnya personil, Jokowi turut disalahkan.</t>
  </si>
  <si>
    <t>https://www.tribunnews.com/nasional/2019/09/18/kritik-jokowi-dengan-cerdas-bukan-dengan-caci-maki</t>
  </si>
  <si>
    <t>Wiranto Ingatkan Jajarannya Cermati Tiga Persoalan Nasional Ini</t>
  </si>
  <si>
    <t xml:space="preserve"> - Menteri Koordinator Politik, Hukum dan Keamanan, , mengingatkan jajarannya untuk terus mengamati persoalan nasional yang semakin beragam dan tidak berhenti.¬†,Hal tersebut disampaikan , di kantornya saat melantik empat , , menjabat di lingkungan Kemenko Polhukam, Jakarta, Rabu (18/9/2019).¬†,"Ini tugas kita untuk menyelesaikan bersama-sama," ucap ,.¬†,Ia menjelaskan, tiga persoalan yang terkini dan perlu ditangani dengan cermat yaitu stabilitas keamanan di Provinsi , maupun , Barat.¬†,"Kedua, penanganan dan penanggulangan kebakaran hutan dan lahan di Pulau Sumatera serta Kalimantan," kata Wiranto.¬†,Sementara persoalan ketiga, kata ,, telah disahkannya revisi Undang-Undang Komisi Pemberantasan Korupsi (KPK) oleh Dewan Perwakilan Rakyat.¬†,"Oleh karena itu, kita harus selalu tanggap, siaga dan terus menerus meningkatkan atensi dalam mengawal stabilitas politik, hukum, dan keamanan," ujar ,.¬†,"Utamanya melalui pelaksanaan tugas dan fungsi Kemenko Polhukam dalam mengkoordinasikan, mensinkronkan, mengendalikan penyusunan pelaksanaan kebijakan di bidang polhukam," sambung ,.¬†,Adapun empat pati yang kini menjabat di lingkungan Kemenko Polhukam, yaitu Mayjen , Tri Soewandono sebagai Sesmenko Polhukam menggantikan Letjen Agus Surya Bakti.¬†,Mayjen , Rudianto menjabat Deputi Bidang Koordinasi Pertahanan Negara, Brigjen , Purnomo Sidi sebagai Staf Ahli Bidang Sumber Daya Manusia dan Teknologi.¬†,Kemudian, Laksamana Pertama , Yusup sebagai Staf Ahli Bidang Kedaulatan Wilayah dan Kemaritiman Kemenko Polhukam.¬†,Pengangkatan keempat Pati , itu berdasarkan surat Keputusan Presiden (Keppres) Nomor 107/TPA Tahun 2019.¬†</t>
  </si>
  <si>
    <t>https://www.tribunnews.com/nasional/2019/09/18/wiranto-ingatkan-jajarannya-cermati-tiga-persoalan-nasional-ini</t>
  </si>
  <si>
    <t>Intimasi pengguna jasa, Bea Cukai Bandung kunjungi PT Dirgantara Indonesia (Persero)</t>
  </si>
  <si>
    <t xml:space="preserve"> , kali ini memilih , atau PT DI, sebuah industri pesawat terbang satu-satunya di Indonesia sebagai tujuan dari , pada Kamis, 29 Agustus 2019 lalu. , yang dipimpin langsung Kepala Kantor, Dwiyono Widodo, disambut oleh Sukat Wiyanto, Direktur Umum dan Sumber Daya Manusia PT Dirgantara Indonesia.,PT. Dirgantara Indonesia (Persero) merupakan Badan Usaha Milik Negara yang memanfaatkan fasilitas Kawasan Berikat Mandiri (KB Mandiri) di wilayah kerja Kantor ,. PT Dirgantara Indonesia memiliki keahlian utama dalam desain dan pengembangan pesawat terbang, manufaktur struktur pesawat terbang, produksi pesawat terbang, perbaikan persawat terbang hingga layanan untuk pesawat terbang sipil dan militer.,"Semoga dengan ditetapkannya PT Dirgantara Indonesia sebagai perintis KB Mandiri di lingkungan , ini dapat menjadikan sinergi antara Bea Cukai dengan PT DI semakin baik, serta dapat memajukan industri penerbangan di Indonesia tentunya," ujar Dwiyono.,Kunjungan ke PT Dirgantara Indonesia juga dilakukan karena PT DI akan melaksanakan ekspor pesawat terbang ke Thailand, disusul dengan beberapa negara lainnya yakni Nepal dan masih banyak lagi. PT Dirgantara Indonesia juga saat ini sedang mengembangkan pesawat semi drone (berawak dan tanpa awak pesawat) dan bekerjasama dengan pemerintah Republik Korea.,‚ÄúKami akan dukung industri dalam negeri agar dapat bersaing dengan industri luar negeri. Bea Cukai selaku Industrial Assistance berfungsi memajukan industri dan mengajak perusahaan yang belum merasakan fasilitas Bea Cukai agar dapat menggunakannya. Ke depannya kami harap fasilitas ini akan meningkatkan investasi dan memberi dampak ekonomi yang baik untuk negara,‚Äù Tutup Dwiyono.</t>
  </si>
  <si>
    <t>https://www.tribunnews.com/bea-cukai/2019/09/18/intimasi-pengguna-jasa-bea-cukai-bandung-kunjungi-pt-dirgantara-indonesia-persero</t>
  </si>
  <si>
    <t>BMKG Catat Gempa M 5.6 Guncang Melonguane Sulawesi Utara, Tidak Berpotensi Tsunami</t>
  </si>
  <si>
    <t xml:space="preserve"> Gempa bumi berkekuatan magnitudo 5.6 guncang , , pada Rabu (18/9/2019).,Pusat gempa berada di titik koordinat 5.33 LU (Lintang Utara) dan 126.45 BT (Bujur Timur).,Episentrum berada di 150 km Barat Laut , , dengan kedalaman 10 km, sehingga tidak berpotensi Tsunami.,Hal tersebut diungkapkan BMKG melalui akun Twitter @infoBMKG.,Sebelumnya, gempa juga terjadi di Labuha Maluku Utara di hari yang sama pukul 10.58 WIB.,Gempa berkekuatan magnitudo 5.1 dirasakan hingga Labuha, Bacan Timur Tengah, Gane Barat.,Pusat gempa berada di darat 54 km Timur Laut Labuha kedalaman 10 km dengan koordinat 0.57 LS, 127.98 BT.,I MMI</t>
  </si>
  <si>
    <t>https://www.tribunnews.com/regional/2019/09/18/bmkg-catat-gempa-m-56-guncang-melonguane-sulawesi-utara-tidak-berpotensi-tsunami</t>
  </si>
  <si>
    <t>Ombudsman: Ada Celah Kelemahan Pada Aplikasi Kudo</t>
  </si>
  <si>
    <t xml:space="preserve"> ‚Äì ,, anggota , Sektor Perbankan menilai masih ada kelemahan di sistem aplikasi , milik Grab yang membuka celah bagi pelaku tindak kejahatan.,‚ÄúSaya mlihat , itu ada celah. Meskipun , menjamin keamanan dari akun yang ada di sistemnya, transaksi yang terjadi tidak real time. Ini membuka celah untuk bermain-main,‚Äù ungkap ,.,Dadan menjelaskan, sistem pengamanan pada , tidak hanya dapat menindak dan menelusuri tindakan penyelewengan tapi harusnya bisa mencegah dari potensi kejahatan.,Berkaca dari kasus ,, Dadan menilai celah kejahatan itu muncul karena adanya kesenjangan di antara pihak-pihak yang terlibat, yaitu pelaku bisnis yang dalam hal ini pihak aplikator, konsumen serta perbankan. ,Karena itu dia menghimbau agar otoritas moneter maupun otoritas pengawas harus senantiasa mengkaji regulasi terkait financial technology (fintech) mengingat sifat bisnis keuangan berbasis TI ini sangat dinamis.,‚ÄúBisnis perbankan sudah memasuki era financial technology, di mana interaksi transaksinya berbasis TI. Maka dari itu, regulasi serta kegiatan pengawasannya harus bergerak secara dinamis seiring perkembangan dunia TI itu sendiri. Jadi, regulasinya gak boleh ketinggalan zaman,‚Äù ujar ,.,Direktur Eksekutif Departemen Komunikasi Bank Indonesia Onny Widjanarko menyatakan, aplikasi , masuk dalam sistem pembayaran (payment system). Karena itu mekanisme pengawasan dan perizinannya berada di bawah otoritas Bank Indonesia.,‚ÄúKami masih mencermati kasus (Kudo) itu,‚Äù ujar Onny.,Onny menjelaskan, sejauh ini BI belum terlalu banyak mengetahui seluk beluk bisnis ,. "Kita tidak diperkenankan bicara kebijakan. Selain saya sendiri tidak mengikuti tentang ,,‚Äù ungkap Onny.,Kanit I Ditsiber Bareskrim Mabes Polri, Kompol, Ronald Sipayung sebelumnya menyatakan, pihaknya menemukan dugaan tindak kejahatan berupa pembobol dana nasabah bank BUMN dengan nilai total mencapai Rp 16 miliar menggunakan Kudo.,Aksi kejahatan ini dilakukan oleh beberapa komplotan. Polisi sudah mengamankan dua orang yang dianggap pelaku kejahatan tersebut, yaitu YA (24) dan RF (23) yang masih berstatus mahasiswa. Keduanya ditangkap di Palembang, Sumatera Selatan.,Modus yang digunakan tersangka adalah melakukan top up dan transfer menggunakan aplikasi , dengan menggunakan virtual account bank BUMN.,‚ÄúIni bentuk kecerdikan nasabahnya. Ada sesuatu yang tidak real time di antara proses yang melibatkan mereka itu. Konsumen dalam hal ini berhasil mengakali celah waktu itu sehingga saldo dia di , tidak berkurang, tapi saldo virtualnya di bank itu berkurang karena bank yang membayar. Ini kelemahannya. Padahal di era online ini, era fintech, semuanya harus real time,‚Äù ungkap ,.</t>
  </si>
  <si>
    <t>https://www.tribunnews.com/bisnis/2019/09/18/ombudsman-ada-celah-kelemahan-pada-aplikasi-kudo</t>
  </si>
  <si>
    <t>Ariel NOAH Disinggung Bahas Wanita Masa Lalu, Ditanya 'Kini Happy?', Endingnya Deddy Corbuzier Gemas</t>
  </si>
  <si>
    <t xml:space="preserve"> - Ariel NOAH belakangan membicarakan sosok wanita ideal hingga membahas para wanita di masa lalunya.,Saat menyinggung kehidupan pribadi, awalnya , memancing pertanyaan kepada Ariel NOAH terkait cerita di balik penciptaan lagu terbarunya berjudul "Wanitaku".,"Di sini ada satu lagu 'Wanitaku', ketika lu membuat lagu 'Wanitaku' itu, ini kan mengacu kepada sebuah sosok, siapakah itu? Apakah sosok ini ada?" tanya ,, seperti dikutip , dari kanal ,, (18/9/2019).,Ariel NOAH pun menjawab pertanyaan , tersebut.,Ariel NOAH bercerita sosok 'Wanitaku' sebenarnya adalah sosok yang menurutnya harus ada.,Sosok wanita dalam cerita lagu Ariel NOAH itu pun mendapatkan perhatian khusus dari ,.,Mengulik lebih dalam, , pun mulai menyinggung sosok wanita 'nyata' yang ada di kehidupan Ariel NOAH.,"Gua bukan acara gosip, tapi lu ngomong gini, berarti kan ada nih ya sosoknya. Siapa dia Ril? Logikanya dari masa lalu lo kan?" tanya ,.,Ariel NOAH yang mulai mengetahui arah pembicaraan , menyinggung cerita masa lalunya pun hanya tertawa saat merespons.</t>
  </si>
  <si>
    <t>https://www.tribunnews.com/seleb/2019/09/18/ariel-noah-disinggung-bahas-wanita-masa-lalu-ditanya-kini-happy-endingnya-deddy-corbuzier-gemas</t>
  </si>
  <si>
    <t>Legislator NasDem Setuju Dewan Pengawas KPK dari Tokoh Masyarakat dan Akademisi</t>
  </si>
  <si>
    <t xml:space="preserve"> - Ketua DPP , , menyetujui Dewan Pengawas berasal dari tokoh masyarakat, akademisi maupun aktivis antikorupsi.,Diketahui, , diatur dalam Revisi Undang-undang (UU) Nomor 30 Tahun 2002 Tentang Komisi Pemberantasan Korupsi (KPK) melalui rapat paripurna, Selasa (17/9/2019).,"Saya setuju (Dewan Pengawas KPK) dari masyarakat dan akademisi," kata Irma di Kompleks Parlemen, Senayan, Jakarta, Rabu (18/9/2019).,Ia menilai, jika ada unsur penegak hukum dalam ,, harus diatur komposisinya.,Anggota Komisi IX DPR RI ini tidak ingin nantinya Dewan Pengawas justru akan memperlemah KPK.,"Kalau aparat hukum lagi, masa jeruk makan jeruk lagi nanti, enggak efektif. Presentasenya harus diatur, walaupun ada dari kepolisian, persentasenya harus diatur maka ketika terjadi voting enggak kemudian itu melemahkan," ujarnya.,Pemerintah dan DPR telah menyepakati seluruh poin atau daftar inventaris masalah (DIM) RUU KPK. Terdapat tujuh poin revisi antar Panitia kerja pemerintah dan Panitia kerja DPR RI yang disepakati pada rapat Senin (16/9/2019) malam.,Adapun ketujuh poin tersebut, pertama, kedudukan KPK sebagai lembaga penegak hukum berada pada rumpun eksekutif dan dalam melaksanakan tugas dan kewenangannya tetap independen.,Kedua, terkait pembentukan Dewan Pengawas. Lalu ketiga, mengenai pelaksanaan fungsi penyadapan oleh KPK.,Keempat, mekanisme penerbitan SP3 oleh KPK.,Kelima, koordinasi kelembagaan KPK dengan aparat penegak hukum yang ada dalam pelaksanaan penyelidikan, penyidikan dan penuntutan.,Keenam, terkait mekanisme penyitaan dan penggeledahan. Ketujuh, sistem kepegawaian KPK.,Terkait ,, menurut Presiden Joko Widodo (Jokowi), anggota Dewan dapat diambil dari tokoh masyarakat, akademisi atau pegiat antikorupsi bukan politisi, bukan birokrat atau aparat penegak hukum aktif.</t>
  </si>
  <si>
    <t>https://www.tribunnews.com/nasional/2019/09/18/legislator-nasdem-setuju-dewan-pengawas-kpk-dari-tokoh-masyarakat-dan-akademisi</t>
  </si>
  <si>
    <t>Ogah Debat, Elza Syarief Sebut Nikita Mirzani Tak Punya Pengetahuan di Bidang Hukum: Nggak Level!</t>
  </si>
  <si>
    <t>- Perseteruan , dengan , masih terus berlangsung.,Nampaknya persoalan tersebut belum menemukan titik terang.,Setelah dikabarkan berdamai dengan ,, Elza Syarif kini diundang di program acra Call Me Mell.,Di program acara yang dipandu oleh , itu, , mengungkapkan alasannya diam saja saat dilabrak oleh ,.,Elza Syarief mengaku tak ingin berargumentasi dengan Nikita Mirzani saat peristiwa itu terjadi.,Hal itu diungkapkan Eza Syarief pada sebuah kesempatan di program acara Call Me Mell (17/9/2019).,Melalui tayangan YouTube Call Me Mell, tampak , menyapa akrab ,.,Mereka pun menunjukan sikap bahwa keduanya sudah berdamai.,Melaney Ricardo kemudian membuka percakapan, terkait kasus , dan , yang juga melibatkan Hotman Paris itu.</t>
  </si>
  <si>
    <t>https://www.tribunnews.com/seleb/2019/09/18/ogah-debat-elza-syarief-sebut-nikita-mirzani-tak-punya-pengetahuan-di-bidang-hukum-nggak-level</t>
  </si>
  <si>
    <t>6 Hotel Murah di Batu Malang di Bawah Rp 150 Ribu per Malam</t>
  </si>
  <si>
    <t xml:space="preserve">Deretan hotel murah di Batu Malang untuk pilihan menginap saat ,.,Hotel murah di Batu Malang ini menawarkan tarif di bawah Rp 150 ribu per malam.,Tak hanya itu, hotel murah di Batu Malang ini juga menyediakan fasilitas lengkap untuk para tamu yang menginap.,Hotel murah di Batu Malang ini lokasinya strategis dan dekat dengan beberapa tempat wisata yang bisa dikunjungi saat liburan akhir pekan.¬†,	
			</t>
  </si>
  <si>
    <t>https://www.tribunnews.com/travel/2019/09/18/6-hotel-murah-di-batu-malang-di-bawah-rp-150-ribu-per-malam</t>
  </si>
  <si>
    <t>Reza Rahadian Beberkan Pesan Terakhir BJ Habibie untuk Dirinya, Ingatkan soal Hal Ini</t>
  </si>
  <si>
    <t xml:space="preserve"> Aktor ternama,memiliki kedekatan dengan sosok Presiden ketiga Republik Indonesia,.,Hal ini lantaran Reza sempat memerankan sosok,dalam film 'Habibie dan Ainun'.,Dalam sebuah wawancara, Reza menceritakan pertemuan terakhirnya dengan,pada Juni 2019.,"Pertemuan terakhir itu tidak salah terjadi pada bulan Juni, itu makan dengan Eyang di kediamannya, menemani eyang terus cerita 'yah eyang kadang-kadang begini makannya sendiri'," ungkap Reza, dilansir dari tayangan di kanal YouTube Metrotvnews.,Reza menuturkan bahwa pada pertemuan tersebut ia sudah mulai merasa ada yang aneh dari,.,BJ Habibie selalu mengulang-ulang harapannya agar Reza dapat memerankan sosok dirinya pada film Habibie Ainun.,"Jadi kemarin tuh pas menemani makan eyang ngomongnya udah mulai merasa bahwa yang diulang tuh selalu tentang 'Reza nanti kalau suatu saat enggak ada, orang akan mengenang eyang dan eyang ainun lewat film yang udah Reza perankan'.","Jadi kalau ada lagi atau apa tolong dimainkan, karena eyang mau Reza yang bermain dan bermainlah dengan baik," ujar Reza.,Mendengarkan harapan,tentang dirinya, Reza menanggapinya dengan tenang.,"Saya bilang 'iya eyang nanti kalau ada lagi atau kalau memang dibutuhkan lagi insyaAllah Reza siap, tapi kan kita enggak tahu juga apakah masih diproduksi atau tidak'," ujar Reza.</t>
  </si>
  <si>
    <t>https://www.tribunnews.com/seleb/2019/09/18/reza-rahadian-beberkan-pesan-terakhir-bj-habibie-untuk-dirinya-ingatkan-soal-hal-ini</t>
  </si>
  <si>
    <t>MK Terima Permohonan Uji Materi Revisi UU KPK</t>
  </si>
  <si>
    <t xml:space="preserve"> - , (MK) telah menerima berkas permohonan uji materi atau , terhadap berlakunya hasil revisi Undang-Undang Nomor 30 Tahun 2002 tentang , yang sudah disahkan melalui paripurna di DPR RI.,Berdasarkan informasi yang disampaikan Juru Bicara MK, Fajar Laksono, MK sudah menerima satu permohonan uji materi undang-undang itu yang diajukan pada Rabu (18/9/2019).,Pada berkas permohonan itu tercatat ada 18 pemohon yang berasal dari berbagai latar belakang mulai dari mahasiswa, politisi dan wiraswasta.,Salah satu poin pada pokok perkara yang diminta pemohon berupa menyatakan pembentukan hasil revisi UU KPK tidak memenuhi ketentuan pembentukan undang-undang berdasarkan Undang-Undang Dasar 1945.,"Diterima di kepaniteraan iya, karena tidak boleh MK menolak perkara," kata Fajar, saat dihubungi, Rabu (18/9/2019).,Setelah menerima permohonan uji materi, kata dia, langkah selanjutnya adalah diproses sesuai hukum acara. Pihaknya akan memverifikasi kelengkapan permohonan.,Sesudah lengkap sejumlah persyaratan yang diminta, seperti permohonan tertulis, identitas Pemohon (sebagai alat bukti), daftar alat bukti, dan alat bukti, maka pihaknya akan melakukan registrasi permohonan.,"Kalau sudah diregistrasi baru disidangkan," ujarnya.,Meskipun di undang-undang itu belum diberikan nomor, dia menegaskan, pihaknya akan tetap memproses permohonan uji materi.,"Bahwa undang-undang dimaksud belum diundangkan, belum ada nomor, maka sebetulnya belum ada objectum litisnya. Langkah selanjutnya, diproses sesuai hukum acara," kata dia.,Sebab, dia menambahkan, dapat saja pada masa tahapan proses registrasi hingga masuk tahapan persidangan pengujian undang-undang, undang-undang yang diujikan sudah diberikan nomor.,"Bisa saja dalam perjalanan permohonan, UU itu diundangkan. Atau kalau belum sekiranya diregistrasi, hal itu akan dinasihatkan majelis hakim kepada pemohon ketika sidang pendahuluan," katanya.</t>
  </si>
  <si>
    <t>https://www.tribunnews.com/nasional/2019/09/18/mk-terima-permohonan-uji-materi-revisi-uu-kpk</t>
  </si>
  <si>
    <t>Pria di Tasikmalaya Siram Diri Pakai 20 Liter Bensin &amp; Merokok, Teriakkan Takbir saat Tubuh Terbakar</t>
  </si>
  <si>
    <t>- Seorang pria bernama Usman (56), warga kampung Bantargedang, Kecamatan Cibeueum, Kota , nekat mengguyur tubuhnya sendiri dengan 20 liter bensin.,Setelah mengguyur tubuhnya dengan bensin, Senin 16 September 2019, Usman kemudian nekat merokok.,Tak pelak, sekujur tubuhnya terbakar dan dilalap api.,Warga mulai berdatangan tatkala mendengar sayup-sayup suara takbir yang menyayat hati.,Terlihat Usman telah berguling-guling di sebuah kebun dengan api membungkus seluruh tubuhnya.,Akibat luka bakar di sekujur tubuhnya, Usman pun tewas.,Usman diduga , usai bercerai dengan istrinya beberapa waktu lalu.,Saat ditemukan warga, tubuh Usman sudah dilahap kobaran api.,Warga yang melihat kejadian tersebut sempat berusaha memadamkan api dan melarikan Usman ke RSU dr Soekardjo.,Namun sayang, lantaran kobaran api yang melahap tubuhnya terlalu besar, nyawa Usman pun tak terselamatkan.</t>
  </si>
  <si>
    <t>https://www.tribunnews.com/regional/2019/09/18/pria-di-tasikmalaya-siram-diri-pakai-20-liter-bensin-merokok-teriakkan-takbir-saat-tubuh-terbakar</t>
  </si>
  <si>
    <t>Mengenang Sang Ayah, Ilham Habibie: Seorang yang Tidak Membedakan, Semua Dirangkul</t>
  </si>
  <si>
    <t xml:space="preserve"> - Dua putra Presiden ke-3 RI ,, , dan , baru saja menghadiri acara doa bersama yang digelar Badan Pengkajian dan Penerapan Teknologi (BPPT) untuk mendiang ayah tercinta.,Acara bertajuk 'Doa Bersama dan Pembacaan Obituari ,' itu digelar di Gedung Pusat Inovasi dan Bisnis Teknologi, kawasan Puspiptek, Tangerang Selatan, Banten, Rabu (18/9/2019) pagi.,Dalam kesempatan tersebut, Ilham menyampaikan bahwa sang ayah tidak pernah lelah berupaya agar Indonesia memiliki pesawat sendiri.,Sang ayah yang akrab disapa Eyang Habibie itu selalu berambisi untuk terus mengembangkan riset-riset yang bisa bermanfaat bagi bangsa.,Serta mendorong agar Indonesia memiliki Sumber Daya Manusia (SDM) Ilmu Pengetahuan dan Teknologi (Iptek) yang unggul.,"Bapak tidak pernah lelah," kata Ilham.,Saat itu, Kepala BPPT Hammam Riza pun mengenang momen terakhir saat dirinya berdiskusi dengan Eyang Habibie, di kediaman pribadinya, di Patra Kuningan, Jakarta Selatan, pada 29 Juli lalu.,"Saat itu, , mengingatkan bahwa pembangunan Indonesia harus sesuai tujuan UUD 1945," kata Hammam.,Ilham kemudian menanggapi pernyataan Hammam, menurutnya, sang ayah selalu menularkan semangat yang positif kepada setiap orang.,"Spirit yang positif itu harus dikembangkan, yang negatif dijauhkan," jelas Ilham.</t>
  </si>
  <si>
    <t>https://www.tribunnews.com/nasional/2019/09/18/mengenang-sang-ayah-ilham-habibie-seorang-yang-tidak-membedakan-semua-dirangkul</t>
  </si>
  <si>
    <t>Link Live Streaming TV Online Indosiar Persib vs Semen Padang, Akses di Sini</t>
  </si>
  <si>
    <t xml:space="preserve"> - Live Streaming TV Online , , FC Liga 1 2019 dapat diakses dalam berita ini.,Laga , FC lanjutan Liga 1 2019 pekan 19 akan berlangsung di Stadion Si Jalak Harupat, Rabu (18/9/2019) pukul 18.30 WIB.,Pertemuan pada putaran pertama Liga 1 2019 di Stadion H Agus Salim, Padang, , FC bermain imbang tanpa gol atas ,.,Hasil ini menambah panjang rekor pertemuan kedua tim dengan raihan imbang.,Sebelum , FC berlaga di Liga 2 musim lalu, , melakoni dua pertandingan yang berakhir imbang lawan , dalam Liga 1 2017.,Total ada delapan pertemuan kedua tim dalam kurun waktu lima tahun terakhir.,Semen Padang FC dan , sama-sama meraih dua kemenangan, dan dua kekalahan.,Menarik untuk dinantikan pertandingan malam nanti, di mana kedua tim tengah memburu poin penuh untuk mendongkrak posisi mereka di papan klasemen.</t>
  </si>
  <si>
    <t>https://www.tribunnews.com/superskor/2019/09/18/link-live-streaming-tv-online-indosiar-persib-vs-semen-padang-akses-di-sini</t>
  </si>
  <si>
    <t>Ruben Onsu Terharu Lihat Thalia Terlelap Digendong Betrand Peto: Kayak Gak Bertemu Berbulan-bulan</t>
  </si>
  <si>
    <t>¬†Sejak menjadi keluarga besar ,, , Putra Onsu telah mendapat kasih sayang yang sama besar dengan anak-anak Sarwendah lainnya.,Tak membeda-bedakan rasa kasih sayangnya, rupanya didikan , sangat bermanfaat bagi Betrand dan orang di sekitarnya.,Betrand yang masuk ke dalam keluarga Ruben pun bahkan langsung bisa mengambil hati putri sulung Sarwendah, ,.,Kasih sayang Betrand terhadap sang adik bisa dilihat dari sikapnya memperlakukan Thalia selama ini.,Bahkan baru-baru ini , membagikan momen harunya saat melihat kekhawatiran Betrand lantaran Thalia yang sedang sakit di rumah.,Suami Sarwendah ini mengunggah momen haru Betrand yang menggendong Thalia saat sakit di akun Instagramnya,¬†,pada Rabu (18/9/2019) pagi.,Tak ada potret khusus, hanya menampilkan badan Betrand dari belakang yang sedang menggendong Thalia.,Bahkan tangan mungil Thalia saling bertautan di punggung Betrand seperti tidak mau dilepas.,Lokasi tempat pun hanya menampakkan sebagian sisi tempat tidur.,Dalam tulisannya , menceritakan awal mula kejadian haru kedua anaknya tersebut.</t>
  </si>
  <si>
    <t>https://www.tribunnews.com/seleb/2019/09/18/ruben-onsu-terharu-lihat-thalia-terlelap-digendong-betrand-peto-kayak-gak-bertemu-berbulan-bulan</t>
  </si>
  <si>
    <t>11.242 Kantong Darah Terkumpul dari Bakti Sosial Hari Jadi Pertambangan dan Energi</t>
  </si>
  <si>
    <t xml:space="preserve"> Rangkaian , ke-74 diwarnai aksi bakti sosial , yang berhasil mengumpulkan 11.242 kantong darah, serentak di seluruh unit dan stakeholders sektor Energi dan Sumber Daya Mineral (ESDM).,Menteri Energi dan Sumber Daya Mineral, Ignasius Jonan juga menjadi salah satu pendonor pada bakti sosial yang dipusatkan di Kantor Kementerian ESDM Jakarta, Selasa (17/9/2019).,‚ÄúSaya sudah menjadi pendonor sejak usia 50 tahun, setahun sekali donornya, seharusnya setahun dua kali,‚Äù ungkap Jonan.,Kegiatan , diikuti oleh seluruh pegawai dan karyawan Kementerian ESDM, mulai dari Setjen, Itjen, Ditjen Migas, Ditjen Ketenagalistrikan, Ditjen EBTKE, Ditjen Minerba, BPSDM, DEN, BPH Migas, dan SKK Migas.,Selain dilaksanakan di Kementerian ESDM, stakeholder sektor ESDM juga melakukan hal yang sama di wilayahnya masing-masing. Total, 87 perusahaan turut serta melakukan aksi , ini.,‚ÄúKegiatan donor darah juga dilaksanakan oleh stakeholder Energi dan Sumber Daya Mineral sejak 2 September sampai dengan 25 September 2019 yang telah diselenggarakan oleh 87 perusahaan di 15 provinsi di seluruh Indonesia," ungkap¬†Heri Nurzaman, Sekretaris Direktorat Jenderal Mineral dan Batubara.,Heri Nurzaman menjelaskan, total komitmen yang telah diperoleh pendonor darah bidang bakti sosial Energi dan Sumber Daya Mineral sebanyak 11.126 kantong darah.,Kegiatan ini bekerja sama dengan Palang Merah Indonesia (PMI), menjadi wujud nyata kepedulian sektor ESDM bagi keberlangsungan penyediaan darah untuk yang membutuhkan.,Kepala Biro Komunikasi, Layanan Informasi Publik, dan Kerja Sama Kementerian ESDM Agung Pribadi mengatakan, rangkaian Hari Jadi Pertambangan sudah dimulai dari awal September 2019 dan berakhir pada 28 September 2019.,Acara diisi dengan berbagai macam acara seperti Pekan Olahraga dan Seni, Ziarah tokoh ESDM, Malam Penganugerahaan Penghargaan Subroto. Acara Kebersamaan dan akan ditutup dengan Upacara ,.</t>
  </si>
  <si>
    <t>https://www.tribunnews.com/bisnis/2019/09/18/11242-kantong-darah-terkumpul-dari-bakti-sosial-hari-jadi-pertambangan-dan-energi</t>
  </si>
  <si>
    <t>Bikin Geger, Jawaban Barbie Kumalasari saat Ditanya Rindu Suami Atau Tidak, Melaney: Jangan-jangan!</t>
  </si>
  <si>
    <t>Ditanya rindu , atau tidak, jawaban , bikin geger orang satu studio.,Diketahui suami , tengah mendekam di balik jeruji besi, karena tersandung kasus ikan asin.,Akibat dari kasus yang dialami suaminya, , pun ikut menajadi sorotan publik.,Tak hanya menjadi sorotan karena suaminya terjerat kasus hukum, Babrbie Kumalasari juga menarik perhatian warganet sebab kerap membuta sensasi.,Sensasi yang dibuatnya pun beragam.,Mulai dari pamer berlian, rumah mewah hingga sensasi soal ia membaut single lagu baru.,Barbie telah meliris lagu single terbaru yang bertajuk Cinta Sejati.,Ia mengaku lagu itu ia persembahkan utuk suami tercintanya, , yang sedang menjalani masa tahanan.,Lagunya pun menuai kontroversi.</t>
  </si>
  <si>
    <t>https://www.tribunnews.com/seleb/2019/09/18/bikin-geger-jawaban-barbie-kumalasari-saat-ditanya-rindu-suami-atau-tidak-melaney-jangan-jangan</t>
  </si>
  <si>
    <t>Tak Diusung PDIP di Pilkada Solo, Gibran Rakabuming Tanya Mekanisme Pencalonan Wali Kota ke Rudy</t>
  </si>
  <si>
    <t>¬†- Wali Kota Solo,¬†FX¬†Hadi¬†Rudyatmo, membeberkan isi pertemuannya dengan putra sulung Presiden Joko Widodo (Jokowi)¬†Gibran¬†Rakabuming¬†Raka¬†di rumah dinasnya Lodji Gandrung, Rabu (18/9/2019) siang ini.,Rudy sapaan akrab¬†FX Hadi Rudyatmo yang juga Ketua Dewan Pimpinan Cabang (DPC) PDI Perjuangan (PDIP) Solo itu menjelaskan, pertemuan dengan¬†Gibran¬†Rakabuming¬†Raka¬†tersebut juga menanyakan soal mekanisme pencalonan Wali Kota Solo dari¬†PDIP.,"Tadi saya paparan saja, bagaimana kalau mau daftar lewat PDIP," ungkap , usai pertemuan 15 menit di rumah dinas yang pernah ditempati Jokowi saat Wali Kota Solo di Jalan Slamet Riyadi.,Hanya saja dia menekankan, jika berbicara pencalonan jangan di Rumah Dinas Wali Kota Solo.,"Saya bilang ke Mas Gibran nanti ke Tim Rekrutmen DPC¬†PDIP¬†Solo saja," jelasnya menegaskan,,Selain pembicaraan itu, Gibran juga membicarakan tentang kemajuan Kota Solo sehingga dibutuhkan sentuhan anak muda.,Lebih lanjut dia memaparkan, Kota Solo membutuhkan sentuhan anak muda yang kreatif baik itu mengusaia teknologi hingga bidang-bidang lain.,"Solo juga terbuka dengan anak muda dengan kreatifitasnya," ungkapnya.,Sebelumnya, Wali Kota Solo¬†FX¬†Hadi¬†Rudyatmo¬†menemui¬†Gibran¬†Rakabuming¬†Raka¬†di ruang tamu Rumah Dinas Wali Kota Solo Lodji Gandrung pukul 13.13 WIB, Rabu (18/9/2019).</t>
  </si>
  <si>
    <t>https://www.tribunnews.com/regional/2019/09/18/tak-diusung-pdip-di-pilkada-solo-gibran-rakabuming-tanya-mekanisme-pencalonan-wali-kota-ke-rudy</t>
  </si>
  <si>
    <t>Eden Hazard Buka-bukaan Kenapa Kerasan di Chelsea, Sebelum Pindah ke Real Madrid</t>
  </si>
  <si>
    <t>Jalinan kerjasama , dengan , berakhir seusai musim panas 2019.¬†,Kenyataan itu terjadi setelah , melego , ke , dengan banderol¬†100 juta euro (sekitar Rp1,5 triliun).,Dengan demikian, cerita , bareng , di Liga Inggris yang ditulis sejak musim panas 2012 ikut tamat.,Ayah tiga orang anak ini pun tergolong lama membela¬†Chelsea, yakni tujuh musim.,Padahal, ancang-ancang memperkuat¬†Real Madrid¬†sudah terbayang di benak Hazard sejak masih di klub London Barat tersebut.,Pertanyaan pun timbul mengenai apa hal yang bisa membuatnya cukup lama berada di ,.</t>
  </si>
  <si>
    <t>https://www.tribunnews.com/superskor/2019/09/18/eden-hazard-buka-bukaan-kenapa-kerasan-di-chelsea-sebelum-pindah-ke-real-madrid</t>
  </si>
  <si>
    <t>Dua Warga Malaysia Tertangkap Selundupkan 1 Ton Bahan Narkoba ke Australia</t>
  </si>
  <si>
    <t>https://www.tribunnews.com/australia-plus/2019/09/18/dua-warga-malaysia-tertangkap-selundupkan-1-ton-bahan-narkoba-ke-australia</t>
  </si>
  <si>
    <t>Persib Bandung Vs Semen Padang - Dedi Gusmawan Tak Takut Hadapi Tim Tuan Rumah</t>
  </si>
  <si>
    <t xml:space="preserve"> Bek¬†Semen Padang,¬†Dedi Gusmawan, menyatakan kesiapannya menjelang laga kontra¬†Persib¬†Bandung dalam lanjutan¬†Liga 1 2019¬†pekan ke-19.,Pertandingan¬†Persib¬†versus¬†Semen Padang¬†akan berlangsung di Stadion Si Jalak Harupat, Kabupaten Bandung, Rabu (18/9/2019) pukul 18.30 WIB.,Persib¬†saat ini menempati peringkat ke-10 klasemen sementara Liga 1 dengan 20 poin (18 laga).,Sedangkan¬†Semen Padang¬†berada di dasar klasemen dengan hanya mengantongi 11 poin dari 17 pertandingan yang telah dijalaninya.,Dedi Gusmawan¬†berharap timnya bisa mencuri poin di markas¬†Persib¬†agar bisa memperbaiki posisi dalam daftar klasemen Liga 1. (gil)</t>
  </si>
  <si>
    <t>https://www.tribunnews.com/superskor/2019/09/18/persib-bandung-vs-semen-padang-dedi-gusmawan-tak-takut-hadapi-tim-tuan-rumah</t>
  </si>
  <si>
    <t>Tak Lama Lagi Jokowi Bakal Tambah Cucu, Gibran Sebut Usia Kandungan Selvi Sudah Tujuh Bulan</t>
  </si>
  <si>
    <t xml:space="preserve"> - Putra sulung Presiden Joko Widodo (Jokowi), ,, tengah menanti kelahiran anak kedua.,Untuk diketahui, saat ini istri Gibran, , sedang hamil.,Kepada wartawan, Gibran membocorkan usia kandungan istrinya.,Menurut ayah Jan Ethes ini, usia kandungan Selvi sudah memasuki tujuh bulan.,Ia juga menyampaikan kondisi kandungan Selvi sehat.,"Selvi Ananda sehat, sudah tujuh bulan kandungannya sehat," kata Gibran saat ditemui sebelum bertemu dengan Wali Kota Solo FX Hadi Rudyatmo di rumah dinas Loji Gandrung, Rabu (18/9/2019).,Awal mula kabar kehamilan , ini diketahui saat dirinya menghadiri acara ulang tahun sang keponakan, Sedah Mirah, awal Agustus 2019.,Kala itu, Selvi tampil anggun mengenakan dress warna putih.,Meski terlihat begitu cantik, bukan penampilan Selvi yang jadi sorotan publik.</t>
  </si>
  <si>
    <t>https://www.tribunnews.com/nasional/2019/09/18/tak-lama-lagi-jokowi-bakal-tambah-cucu-gibran-sebut-usia-kandungan-selvi-sudah-tujuh-bulan</t>
  </si>
  <si>
    <t>Revisi UU KPK Berjalan Mulus, Benarkah Ada Kaitan dengan Rencana Pemindahan Ibu Kota RI?</t>
  </si>
  <si>
    <t xml:space="preserve"> Mulusnya perjalanan revisi Undang-Undang Komisi Pemberantasan Korupsi diduga berkaitan dengan niat pemerintah memindahkan ibu kota negara ke Kalimantan Timur.,Direktur Eksekutif Lingkar Madani , menilai, , membutuhkan dukungan DPR dalam , hingga akhirnya menyepakati ,.,"Biaya untuk , itu mungkin sangat besar sekali, setidaknya itu akan kelihatan tingkat kebutuhan Presiden terhadap anggota DPR yang akan datang," ujar , kepada Kompas.com, Rabu (18/9/2019).,"Dengan cara itu, ya Presiden ikut langkah DPR saat ini untuk kemudian bisa tawar menawar berkaitan dengan biaya pemindahan ibu kota," kata Ray seperti dikutip dari artikel, berjudul ,Ray menuturkan, Jokowi sebetulnya sedang dalam posisi sulit terkait ,.,Sebab, wacana itu cenderung tidak didukung oleh mayoritas publik.,Apalagi, wacana , juga dinilai terburu-buru serta tidak berlandaskan kajian yang matang.,Oleh karena itu, pemerintah tentu butuh persetujuan DPR untuk menggolkan wacana itu.,"Nah cara mengatasinya itu tadi, sudahlah mereka (DPR) minta apa, ,, ya sudah kasih deh, karena presiden tidak melibatkan publik sehingga DPR merasa nah ini kesempatan nih," ujar dia.,Menurut ,, Jokowi sebetulnya tidak perlu sampai menuruti DPR jika keputusan , benar-benar memperhatikan aspirasi publik serta didasari oleh kajian yang matang.</t>
  </si>
  <si>
    <t>https://www.tribunnews.com/nasional/2019/09/18/revisi-uu-kpk-berjalan-mulus-benarkah-ada-kaitan-dengan-rencana-pemindahan-ibu-kota-ri</t>
  </si>
  <si>
    <t>Terungkap, Pencuri Sapi di Lampung Pakai Mobil Ambulans Puskesmas Ternyata Pegawai Honorer</t>
  </si>
  <si>
    <t>Usut punya usut, sapi yang diangkut ambulans tersebut ternyata adalah sapi curian.,Ari bersekongkol dengan tiga rekannya yang lain yakni Adi Pratama (19), Daud (20) dan Yogi (18), semuanya warga Kecamatan Bangun Rejo.,Mereka melakukan pencurian Sapi milik Bejo (71) warga Kampung Sido Luhur, Kecamatan Bangun Rejo, Senin (16/9/2019) sekitar pukul 01.30 WIB.,Ketiga pelaku berbagi tugas di lokasi, pelaku Adi Pratama dan Daud masuk ke dalam kandang sapi yang berjarak lima meter dari halaman belakang rumah korban Bejo.,"Sapi ditarik ke luar kandang dan digiring sejauh satu kilometer dari kandang (rumah Bejo) ke sebuah perkebunan," terang pelaku Adi Pratama di Mapolsek Bangun Rejo, Selasa (7/9).,Kemudian, Daud menelpon Ari Wijaya yang merupakan sopir dan pegawai honor di¬†Puskemas Bangun Rejo serta Yogi untuk menemui mereka di lokasi sapi diikatkan.,Sampai di lokasi, para pelaku memasukan sapi berwarna putih dan berjenis kelamin betina itu ke dalam ambulance BE 9023 GZ.,Pelaku Ari Wijaya mengatakan, ia mengeluarkan ambulance dari areal Puksemas dengan alasan mengangkut pasien kecelakaan.,Ternyata, ambulans dipakai mengangkut sapi curian ke suatu tempat untuk rencananya mereka langsung jual.,"Rencananya sapi mau dibawa ke Branti (Lampung Selatan) buat dijual di sana.,Yang penting waktu itu sapi masuk dulu (ke dalam ambulance) supaya tidak dilihat orang," terang Ari Wijaya.,Nahasnya, saat ambulance melaju, mereka berpapasan dengan mobil anggota patroli polisi dari Sektor Bangun Rejo.</t>
  </si>
  <si>
    <t>https://www.tribunnews.com/regional/2019/09/18/terungkap-pencuri-sapi-di-lampung-pakai-mobil-ambulans-puskesmas-ternyata-pegawai-honorer</t>
  </si>
  <si>
    <t>Reaksi Suami Shandy Aulia Saat Istrinya Kerap Dibully Karena Pakaiannya Dianggap Seksi</t>
  </si>
  <si>
    <t xml:space="preserve"> ARTIS , angkat bicara soal tanggapan suaminya terkait dirinya yang kerap menerima perundungan di media sosial.,Shandy mengatakan, hal itu sempat menjadi pembicaraannya dengan ,.,Diketahui beberapa kali , mendapatkan perundungan di media sosial. Mulai dari pakaian hingga kehamilan kerap dikomentari negatif oleh beberapa netizen.,Bahkan komentar yang ditunjukan lebih mengarah ke pelecehan nama baik. Sehingga Shandy sempat berniat melaporkan netizen tersebut ke pihak Kepolisian.,Dalam acara QnA Metro Tv Kang Maman bertanya kepada Shandy soal tanggapan suami terkait perundungan tersebut.,‚ÄúSuamimu sendiri menanggapi itu bagaimana?‚Äù kata Kang Maman dalam video yang diunggah Senin (16/9/2019).,‚ÄúActualy my husband bukan type main Instagram, dia gak punya Instagram, tapi dia punya Insta untuk company jadi kadang dia bisa log in dari situ dan suami memang bukan tipe yang ingin tahu detail,‚Äù kata Shandy menjawab pertanyaan Kang Maman.,Namun Shandy tidak menampik jika kejadian itu sempat ditanyai oleh David. ‚ÄúPaling dia hey what‚Äôs going on, paling ngobrol dikit doang, udah itu aja,‚Äù kata Shandy.,Shandy menjelaskan, sikapnya yang berencana melaporkan netizen ke Polisi ia putuskan dengan serius.,‚ÄúTapi lagi ya, dia beritikad untuk say sorry, dan ini yang pertama kali dia lakukan, dan juga yang aku lakuin ini bukan sekedar menghukum tapi berikan satu edukasi juga kepada semua,‚Äù jelas Shandy.</t>
  </si>
  <si>
    <t>https://www.tribunnews.com/seleb/2019/09/18/reaksi-suami-shandy-aulia-saat-istrinya-kerap-dibully-karena-pakaiannya-dianggap-seksi</t>
  </si>
  <si>
    <t>Panggil Kembali Veronica Koman, Polda Jawa Timur Beri Tenggat Waktu Hingga Pukul 18.00 WIB</t>
  </si>
  <si>
    <t xml:space="preserve"> - , kembali memanggil tersangka kasus dugaan provokasi kerusuhan di ,, ,, untuk menjalani pemeriksaan hari ini, Rabu.,Kabid Humas , Kombes Pol Frans Barung Mangera mengatakan pihaknya memberikan tenggat waktu kepada yang bersangkutan hingga petang nanti.,"Hari ini terakhir (pemanggilan terhadap ,, - red). Pukul 18.00 WIB sudah waktu terakhir," ujar Frans, ketika dikonfirmasi, Rabu (18/9/2019).,Ia menyebut kepolisian juga akan menerbitkan nama yang bersangkutan dalam daftar pencarian orang (DPO).,"Jadi sesuai dengan perintah bapak Kapolda (Kapolda Jawa Timur Irjen Pol Luki Hermawan) kita minta petunjuk untuk diterbitkan surat DPO-nya," kata dia.,Sebelumnya diberitakan, aktivis , menyusul Tri Susanti atau Mak Susi dan pegawai kecamatan Syamsul Arifin menjadi tersangka terkait penyebaran narasi provokatif kerusuhan ,.,Karopenmas Divisi Humas Polri Brigjen Pol Dedi Prasetyo mengatakan , menetapkan Veronica sebagai tersangka karena diduga menyampaikan narasi-narasi, foto maupun video yang bersifat provokatif terkait kerusuhan , melalui akun Twitter-nya.,"Ya, jadi untuk saudari VK, hari ini sudah ditetapkan tersangka oleh Polda Jatim. Itu pun sama, dari akun twitternya, yang terus menyampaikan narasi narasi, foto, video, baik bersifat provokatif maupun berita berita hoaks," ujar Dedi, di Bareskrim Polri, Jl Trunojoyo, Kebayoran Baru, Jakarta Selatan, Rabu (4/9/2019).,Ia menekankan pihaknya masih melakukan proses pendalaman terhadap jejak digital yang ditinggalkan oleh ,.,Polda Jawa Timur sendiri, kata dia, di-back up oleh Direktorat Siber Bareskrim melalui Laboratorium Digital Forensik untuk memapping narasi-narasi dari yang bersangkutan.,Pasalnya, konten yang disebarkan Veronica ada yang dibuat di Jakarta maupun di luar negeri. "VK ada jejak digitalnya, ada beberapa jejak digital yang masih didalami. Masih ada yang didalami di Jakarta dan beberapa yang memang ada di luar negeri. Itu masih didalami laboratorium forensik digital," ucapnya.,Jenderal bintang satu itu menuturkan dalam akun Twitter yang bersangkutan menyampaikan narasi tidak benar, provokatif hingga mengajak , untuk merdeka.,"Didalam Twitter-nya narasi-narasinya, sebagai contoh narasinya yang dibunyikan ada korban pemuda papua yang terbunuh, yang tertembak. Kemudian ada konten-konten yang bersifat provokatif ya. Untuk mengajak merdeka dan lain sebagainya itu," katanya.</t>
  </si>
  <si>
    <t>https://www.tribunnews.com/nasional/2019/09/18/panggil-kembali-veronica-koman-polda-jawa-timur-beri-tenggat-waktu-hingga-pukul-1800-wib</t>
  </si>
  <si>
    <t>Ratusan Anggota Kajian Musawarah dan ACT Tingkatkan Kolaborasi Kemanusiaan di #IndonesiaDermawan</t>
  </si>
  <si>
    <t>Dude Herlino mewakili ,, tanpa ragu mengatakan bahwa Indonesia merupakan negara yang penduduknya dermawan. Itu berdasarkan pengalamannya ketika ia mengajak teman-temannya di , untuk ikut membantu Pulau , yang sempat diguncang dua gempa besar pada 2018. Pengalaman kedermawanan tersebut dirasakan oleh anggota , ketika mereka membantu , yang tengah dilanda bencana. Sejumlah selebritis dengan ikhlasnya membantu kebangkitan , pascagempa pada 2018.,‚ÄúJadi kalau kita bicara soal dermawan, sebenarnya Indonesia ini negara yang dermawan. Apalagi ketika bicara berkaitan dengan bencana yang terjadi rasa persaudaraan itu kuat sebenarnya di antara kita,‚Äù kata Dude.,Bersama Kajian Musawarah, Dude dan teman-temannya sesama selebritis kini aktif dalam aktivitas kemanusiaan, terutama bersama dengan Aksi Cepat Tanggap (ACT). Ia mengatakan, terlepas dari berbagai pemberitaan negatif tentang jagat hiburan, di sana ada juga kepedulian besar yang jarang dilihat orang.,‚ÄúMungkin selama ini dunia entertainment identik dengan narkoba. Kalau berita-berita yang ada si A tertangkap karena narkoba dan sebagainya. Berita-berita misalnya perceraian artis A, B, dan C. Tapi juga perlu diketahui bahwa juga di dunia entertain, teman-teman artis ini juga punya rasa peduli yang sangat besar. Kami benar-benar menyaksikan langsung bagaimana mereka juga semangat berdonasi dan mengumpulkan bantuan-bantuan itu dengan keikhlasan mereka,‚Äù kisah Dude.,Ia berharap nantinya program Gerakan Nasional Indonesia Dermawan akan menjadi semacam ‚Äòvirus‚Äô yang baik dan akan mewabah di masyarakat. Begitu juga yang diharapkan oleh Dimas Seto pada hari itu. Ia berharap dapat menyebarkan semangat kedermawanan lewat ,.,‚ÄúSekarang kita lebih ke arah ke social impact. Memang anggota kita sebetulnya nggak begitu banyak, 300 orang yang terdaftar. Tapi mudah-mudahan dampak yang bisa dihasilkan bisa sampai 50 juta (orang). Insya Allah dari kekuatan media sosial yang kita memiliki karena kita fungsinya sebagai influencer,‚Äù kata Dimas. Dimas juga ingin selain menjadi influencer, ia dapat terus berkesempatan untuk hadir secara langsung di tepian negeri.,Gerakan Nasional Indonesia Dermawan pun diapresiasi oleh Ustaz Fadlan Garamatan. ‚ÄúAllah ingin mengingatkan umat tentang dampak kemiskinan. Hari ini dengan Gerakan Nasional Indonesia Dermawan, saya taddabur dermawan itu adalah air. Program filantropi adalah pipa. Bagaimana pipa ini bisa membawa air pada orang yang berkata, 'Jangan meninggalkan kami',‚Äù kata Ustaz Fadlan.,‚ÄúACT sebagai pipa, sudah tersambung untuk melihat air-air yang mengalir dari Jakarta, dari Sulawesi, dari Padang, dari seluruh Indonesia untuk melihat di sana (daerah yang sulit) ada lahan-lahan kebaikan yang dibuat. Kita pun mengatakan kepada dunia bahwa cahaya baru sudah datang,‚Äù kata Ustaz Fadlan.,Gerakan #IndonesiaDermawan adalah gerakan inklusif yang berusaha mengajak publik berkontribusi menyelesaikan permasalahan kemanusiaan di Indonesia dan dunia berupa advokasi dan implementasi nilai-nilai kedermawanan ke seluruh masyarakat.</t>
  </si>
  <si>
    <t>https://www.tribunnews.com/nasional/2019/09/18/ratusan-anggota-kajian-musawarah-dan-act-tingkatkan-kolaborasi-kemanusiaan-di-indonesiadermawan</t>
  </si>
  <si>
    <t>Melanie Subono Ceritakan Kenangan Saat BJ Habibie Merasa Terpuruk Selepas Ainun Meninggal</t>
  </si>
  <si>
    <t>- Cucu keponakan Bacharuddin Jusuf Habibie, , menceritakan kenangannya bersama sang eyang.,Melanie menceritakan banyak hal tentang sosok presiden ketiga RI tersebut.,Menurut Melanie sosok , adalah orang yang tidak pernah marah.,Namun ternyata ada satu hal yang benar-benar membuat , terpuruk.,Hal tersebut diungkapkan Melanie dalam acara Bisik-Bisik Tetangga yang tayang di kanal Youtube MOP Channel.,BJ Habibie benar-benar terlihat hancur dan terpuruk ketika kepergian sang istri, ,.</t>
  </si>
  <si>
    <t>https://www.tribunnews.com/seleb/2019/09/18/melanie-subono-ceritakan-kenangan-saat-bj-habibie-merasa-terpuruk-selepas-ainun-meninggal</t>
  </si>
  <si>
    <t>Makian 'Goblok' Tiga Setia Gara Ternyata Ditujukan kepada Orang-orang Ini: Ini Klarifikasinya</t>
  </si>
  <si>
    <t>- Heboh makian "Goblok" dari penyanyi , di media sosial yang ditujukan entah kepada siapa membuat , memberikan klarifikasi.,Tiga Setia Gara dikecam oleh sebagian warganet lantaran ucapannya yang menyebut netizen goblok.,Warganet geram karena bukannya berterima kasih atas bantuan netizen yang merespons videonya soal dugaan kekerasan dalam rumah tangga (KDRT) oleh sang suami, , malah menyebut netizen goblok.,Hari Rabu (18/9/2019) ini, Gara memberi klarifikasi melalui insta storynya.,Di awal klarifikasinya, Gara menyampaikan terima kasih kepada warganet yang telah memberikan link atau akses dengan Kedutaan Besar Indonesia di Amerika.</t>
  </si>
  <si>
    <t>https://www.tribunnews.com/seleb/2019/09/18/makian-goblok-tiga-setia-gara-ternyata-ditujukan-kepada-orang-orang-ini-ini-klarifikasinya</t>
  </si>
  <si>
    <t>Seorang Tante di Makassar Jual Keponakannya yang Masih 14 Tahun ke Pria Hidung Belang</t>
  </si>
  <si>
    <t>- T (32), wanita yang ditangkap polisi karena menjadi pelaku perdagangan,keponakannya sendiri terancam hukuman 15 tahun penjara.,Kasat Reskrim Polrestabes,Makassar,AKBP Indratmoko mengatakan, T dianggap melanggar Undang-Undang Perlindungan Anak nomor 23 tahun 2002.,"Dia (T) kayak mucikari. Dia yang carikan pelanggan. Kebanyakan dari Om-om," kata Indratmoko, Selasa (17/9/2019).,AS (14) yang menjadi korban dari T kini dibawa ke Pusat Pelayanan Terpadu Pemberdayaan Perempuan dan Anak (P2TP2A) Dinas Perlindungan, Pemberdayaan Perempuan dan Anak Kota,Makassar.,Setelah dikonseling oleh P2TP2A, AS mengakui sebelumnya telah dijajakan oleh T di hotel dekat Bandara Sultan Hasanuddin,Makassar.,"T membenarkan bahwa adanya keterangan korban AS telah mengekpsloitasi,keponakannya sendiri dan baru satu kali. Si korban juga masih shock, sedang dalam tahap konseling jadi belum terlalu banyak dimintai keterangan," kata Indratmoko.,Sebelumnya diberitakan, polisi menangkap seorang wanita berinisial T (32) yang menjadi pelaku perdagangan remaja di bawah umur di Kota,Makassar, Selasa (17/9/2019).,T menjadi , dan menawarkan AS (14),,keponakannya sendiri, ke,pria¬†hidung¬†belang.,Kasat Reskrim Polrestabes , AKBP Indratmoko mengungkapkan, T diketahui menjadi , ,nya itu setelah orangtua AS mengetahui rencana jahat T yang ingin menawarkan anaknya di sekitar Jalan Ratulangi, Kecamatan Mamajang, Kota , pada Senin malam.¬†,Artikel ini telah tayang di,dengan judul Remaja Asal Makassar Dijual Tante Sendiri ke Pria Hidung Belang, Pelaku Terancam Dipenjara 15 Tahun,,.</t>
  </si>
  <si>
    <t>https://www.tribunnews.com/regional/2019/09/18/seorang-tante-di-makassar-jual-keponakannya-yang-masih-14-tahun-ke-pria-hidung-belang</t>
  </si>
  <si>
    <t>Thalia Onsu Sakit Merengek Minta Pulang ke Suami Sarwendah, Tindakan Betrand Peto Jadi Sorotan</t>
  </si>
  <si>
    <t>Betapa sayangnya Betrand Peto pada¬†sang adik terlihat ketika mendengar Thalia Putri Onsu sakit.,Betrand Peto yang sedang syuting pun dibuat tak fokus setelah mendengar kabar adiknya sakit.,Ruben Onsu yang kala itu menemani , pun memberitahukan kalau putrinya sakit.,Betrand Peto langsung merengek dan memaksa Ruben Onsu untuk segera pulang ke rumah.,Ruben¬†Onsu pun berusaha menenangkan Betrand dengan mengatakan ada Sarwendah yang akan merawat Thalia.</t>
  </si>
  <si>
    <t>https://www.tribunnews.com/seleb/2019/09/18/thalia-onsu-sakit-merengek-minta-pulang-ke-suami-sarwendah-tindakan-betrand-peto-jadi-sorotan</t>
  </si>
  <si>
    <t>Jokowi: Jangan Merasa Orang Indonesia di Jakarta Saja</t>
  </si>
  <si>
    <t xml:space="preserve"> - Presiden , mengatakan keberhasilan sebuah negara atau daerah sangat ditentukan oleh derajat penerimaan terhadap kemajemukan.,"Semakin sebuah masyarakat bisa menerima kemajemukan, maka akan semakin diminati, semakin dikunjungi dan akhirnya semakin mampu mendongkrak kesejahteraan di daerah atau negara itu," papar ,, saat meresmikan pembukaan Forum Titik Temu : Kerja Sama Multikultural untuk Persatuan dan Keadilan, Rabu (18/9/2019) di Makara Ballroom, Hotel Double Tree Hotel, Cikini, Jakarta Pusat.,Lanjut , mengucap syukur karena Indonesia adalah negara majemuk yang sejak awal berdirinya sudah berbhineka tunggal ika, bersatu dalam perbedaan.,Dia bahkan menyinggung jangan merasa‚Äé orang Indonesia jika hanya di Jakarta saja. Mantan Wali Kota Solo ini menceritakan bagaimana ketika dirinya berkunjung ke daerah dan setiap provinsinya selalu berbeda.,"Negara kita ini negara besar dengan perbedaan mencolok. Bahasa daerah tiap provinsi berbeda-beda. Saya pernah terbang dari , ke ,, itu 9 jam 15 menit. ‚ÄéJadi jangan merasa orang Indonesia di Jakarta saja," sindir ,.,Jokowi menambahkan seharusnya sejalan dengan dewasanya usia bangsa ini, maka masyarakat juga harus dewasa dalam berbhineka tinggal ika.,"Seharusnya kita semakin terbuka terhadap perbedaan dalam mempercepat kemajuan bangsa kita, negara kita‚Äé. Seharusnya kita juga semakin mampu mengelola perbedaan di internal bangsa kita sendiri," katanya.</t>
  </si>
  <si>
    <t>https://www.tribunnews.com/nasional/2019/09/18/jokowi-jangan-merasa-orang-indonesia-di-jakarta-saja</t>
  </si>
  <si>
    <t>Video: 300 Ribu Hektar Hutan Indonesia Sudah Terbakar Sejak Januari 2019</t>
  </si>
  <si>
    <t>https://www.tribunnews.com/australia-plus/2019/09/18/video-300-ribu-hektar-hutan-indonesia-sudah-terbakar-sejak-januari-2019</t>
  </si>
  <si>
    <t>Mengenang Pembantaian Timnas U-16 Indonesia atas Mariana Utara 2 Tahun Lalu</t>
  </si>
  <si>
    <t xml:space="preserve"> -¬†Timnas U-16 Indonesia¬†akan berhadapan dengan¬†Kepulauan Mariana Utara¬†yang pernah dibantai 18-0.,Timnas U-16 Indonesia¬†akan kembali tampil di¬†Kualifikasi Piala Asia U-16¬†2020 dengan menantang¬†Kepulauan Mariana Utara¬†di Stadion Madya, Jakarta, Rabu (18/9/2019).,Ini merupakan laga kedua¬†timnas U-16 Indonesia¬†di¬†Kualifikasi Piala Asia U-16¬†2020 setelah pada laga pertama mengandaskan Filipina, Senin (16/9/2019).,Timnas U-16 Indonesia¬†yang dilatih Bima Sakti sukses menang 4-0 atas Filipina berkat gol Athallah Araihan, Marselino Ferdinan, Alfin Lestaluhu, dan Wahyu Agong.,Menghadapi ,, timnas U-16 Indonesia di atas kertas lebih diuntungkan.,Betapa tidak, jumlah penduduk , saja sangat timpang apabila dibandingkan dengan Indonesia.,Berdasarkan data Departemen Dalam Negeri Amerika Serikat pada 2015, jumlah penduduk , cuma sejumlah 52.300 jiwa.,Sementara jumlah penduduk Indonesia per 2017 saja sudah mencapai 264 juta jiwa.</t>
  </si>
  <si>
    <t>https://www.tribunnews.com/superskor/2019/09/18/mengenang-pembantaian-timnas-u-16-indonesia-atas-mariana-utara-2-tahun-lalu</t>
  </si>
  <si>
    <t>Ikut Tanggapi Kasus Tiga Setia Gara, Melanie Subono Pertanyakan Soal Tak Adanya Langkah ke KJRI</t>
  </si>
  <si>
    <t>- , buka suara terkait kasus ,.,Seperti diketahui artis Indonesia bernama , ini sedang ramai diperbincangkan masyarakat lantaran videonya yang menangis usai disiksa oleh sang suami di Amerika Serikat viral.,Dalam unggahan di Instagram Story, Tiga menceritakan bagaimana suaminya yang bernama James melakukan penyiksaan hingga dia terluka di bagian lutut.,Terkait hal tersebut Melanie menuturkan bahwa Tiga harus segera melaporkan sendiri hal tersebut ke pihak kepolisian setempat.,Tak hanya melapor, Tiga juga harus melakukankan proses visum sebagai barang bukti.,Hal tersebut diungkapkan Melanie dalam acara Bisik-Bisik Tetangga yang tayang di kanal Youtube MOP Channel.,"Kalau masalah pelaporan dia sendiri yang harus ke KJRI atau KBRI, dia sendiri yang harus ke polisi dan ke polisi itu harus visum," ujar Melanie.</t>
  </si>
  <si>
    <t>https://www.tribunnews.com/seleb/2019/09/18/ikut-tanggapi-kasus-tiga-setia-gara-melanie-subono-pertanyakan-soal-tak-adanya-langkah-ke-kjri</t>
  </si>
  <si>
    <t>Begini 'Sindiran' Anies Soal Satgas Pemadam Karhutla yang Ditolak Pemprov Riau</t>
  </si>
  <si>
    <t>Gubernur DKI Jakarta ,, buka suara soal kabar penolakan Pemprov , terhadap pengerahan 65 petugas pemadam , dan lahan (Karhutla) asal Jakarta.,Terhadap penolakan itu, Anies mengaku bersyukur. Sebab hal ini menandakan masalah karhutla di , sudah selesai.,"Kami bersyukur kalau masalah api sudah selesai. Karena memang tujuan kita adalah membantu memadamkan api dan mengendalikan dampak-dampak dari pada asap," kata Anies di Bella Tera, Kelapa Gading, Jakarta Utara, Rabu (18/9/2019).,Sepenuturan Anies, pengiriman petugas Pemprov DKI bukan untuk membantu Pemprov ,. Tapi sebagai bantuan kepada Badan Nasional Penanggulangan Bencana (BNPB).,Sehingga pengerahan 65 petugas tersebut bergantung pada arahan dari BNPB.,"Kami itu mengirimkan orang bukan kepada pemerintah provinsi, kami mengirimkan kepada BNPB. Jadi ke mananya yang menentukan adalah BNPB," ungkap dia.,Pemprov DKI Jakarta tak bisa menentukan lokasi untuk dipadamkan. Semua bantuan dari daerah lain diatur oleh Kementerian Dalam Negeri (Kemendagri) dan BNPB.,Sedari awal Pemprov DKI memang tidak menentukan spesifik lokasi untuk dipadamkan. Sebab semua bantuan dari daerah, diatur oleh Kementerian Dalam Negeri (Kemendagri) dan BNPB.,"Bukan kami yang menentukan, kami mengirimkan tim untuk membantu lokasinya di mana. Itu diatur antara Kementerian Dalam Negeri dan BNPB. Malah yang berharap datang Jambi. Jambi meminta, kita siapkan. Kita siap mengikuti arahan dari kemendagri dan BNPB," kata Anies.,Sebelumnya, Kepala Badan Penanggulangan Bencana Daerah (BPBD) ,, Edwar Sanger menyebut, pihaknya tidak membutuhkan bantuan personel pemadam dari Pemprov DKI Jakarta.</t>
  </si>
  <si>
    <t>https://www.tribunnews.com/metropolitan/2019/09/18/begini-sindiran-anies-soal-satgas-pemadam-karhutla-yang-ditolak-pemprov-riau</t>
  </si>
  <si>
    <t>1461 Mobil Mewah di Jakarta Tunggak Pajak Miliaran, Hotman Paris: Bayar lah, Contoh Hotman Paris!</t>
  </si>
  <si>
    <t xml:space="preserve"> - Beberapa waktu lalu pemberitaan dihebohkan dengan ribuan¬†mobil mewah¬†di¬†Jakarta¬†yang menunggak¬†pajak.,Dalam pemberitaan Kompas.com disebutkan, sebanyak 1.461 unit¬†mobil mewah¬†menunggak¬†pajak¬†hingga mencapai Rp 48,6 miliar.,Melihat fenomena ini, pengacara kondang yang juga kolektor supercar,¬†Hotman Paris, memberi sindiran pedas.,Sebagaimana diketahui, Hotman memang mengoleksi sejumlah , kelas dunia.,Di antaranya, ada Lamborghini, Ferrari, Bentley, dan Audi.,Mobil-mobil mewah ini kerap digunakan Hotman untuk mobilitas sehari-hari.,Mengaku sebagai pengacara yang taat¬†pajak, Hotman pun memberikan respon soal penunggakan¬†pajak¬†mobil mewah¬†ini.,"Heboh-heboh tunggakan¬†pajak¬†para pemilik¬†mobil mewah!</t>
  </si>
  <si>
    <t>https://www.tribunnews.com/seleb/2019/09/18/1461-mobil-mewah-di-jakarta-tunggak-pajak-miliaran-hotman-paris-bayar-lah-contoh-hotman-paris</t>
  </si>
  <si>
    <t>Gunung Slamet Kebakaran, Hingga Kini Api Belum Berhasil Dipadamkan</t>
  </si>
  <si>
    <t xml:space="preserve"> - , yang terletak di Kabupaten ,, Banyumas, Purbalingga, ,, dan Pemalang, Jawa Tengah mengalami kebakaran, Selasa (17/9/2019).,Kebakaran terjadi di jalur pendakian , via Kaliwadas, Kabupaten ,.,Berdasarkan informasi dalam akun Instagram @slametmountain, kebakaran lahan dan hutan terjadi di pos 3 dan 4.,Api terdeteksi pada Selasa sore, tepatnya pukul 15.00 WIB.</t>
  </si>
  <si>
    <t>https://www.tribunnews.com/travel/2019/09/18/gunung-slamet-kebakaran-hingga-kini-api-belum-berhasil-dipadamkan</t>
  </si>
  <si>
    <t>Sempat Ingin Ketemu, Bebby Fey Kini Ketakutan Kabur Lihat 'Atta Halilintar' Datang, Singgung Trauma</t>
  </si>
  <si>
    <t>Bebby Fey yang mengaku pernah dilecehkan oleh seorang¬†Youtuber¬†terkenal kini tiba-tiba merasa ketakutan.,Pada awalnya, secara eksklusif , mengklarifikasi soal kasus yang dihadapinya, di acara¬†Pesbukers¬†ANTV.,Lantas, , menunjukkan deretan bukti chat WhatsApp-nya dengan sang¬†Youtuber.,Bukti chat WhatsApp tersebut menurut , sudah melecehkannya.,Bahkan ada beberapa kata mesum yang dilontarkan sang¬†Youtuber,Meski disembunyikan, namun banyak dugaan bahwa sang¬†Youtuber¬†ini adalah¬†Atta¬†Halilintar.,Untuk membuktikan apakah benar¬†Youtuber¬†tersebut adalah¬†Atta¬†Halilintar, pihak¬†Pesbukers¬†pun menghadirkan sosok 'Atta Halilintar'.,Sebelum sosok 'Atta Halilintar' muncul, , memberikan perkembangan terkini terkait kasusnya dengan sang ,Diakui ,, dirinya sudah memberikan somasi berkali-kali kepada sang¬†Youtuber.,Ia pun mengaku ingin bertemu berdua dengan sang¬†Youtuber¬†membicarakan baik-baik masalah ini.</t>
  </si>
  <si>
    <t>https://www.tribunnews.com/seleb/2019/09/18/sempat-ingin-ketemu-bebby-fey-kini-ketakutan-kabur-lihat-atta-halilintar-datang-singgung-trauma</t>
  </si>
  <si>
    <t>Keikhlasan Bripka Eka Setiawan</t>
  </si>
  <si>
    <t>Brigadir Kepala Eka Setiawan sedang mengobrol bersama Kanit Lantas Polsek Pasar Minggu Kompol Ida Bagus Putra dan seorang rekannya di Polsek Pasar Minggu, Jakarta, Selasa (17/9/2019) lalu.¬†Mereka mengobrol soal peristiwa yang dialami oleh Eka saat bertugas di Jalan Raya Pasar Minggu, Jakarta, Senin (16/9/2019).,Saat itu , hendak menilang Tavipuddin, pengendara Honda Mobilio. Tavipuddin memarkir kendaraannya di trotoar. Tavipuddin tidak terima karena menilai tidak ada rambu dilarang parkir di sekitar lokasi., Eka dan Tavipuddin kemudian adu argumen hingga Tavipuddin berusaha melarikan diri. ,Apa yang terjadi kemudian menjadi viral di media sosial. Eka melompat ke bagian depan mobil yang dikendarai Tavipuddin. Dia menempelkan badannya di kaca depan sambil memegang dua pilar mobil. Tavipuddin tetap melajukan kendaraannya meski Eka masih menempel di mobilnya.,Eka menempel di mobil tersebut sejauh 200 meter.¬†Kasus ini kemudian berakhir damai. , memutuskan untuk tidak melanjutkan kasus ini. Eka mengungkapkan alasannya dilandasi kemanusiaan. ,Bripka Eka Setiawan menceritakan pengalamannya dalam insiden ini dan alasannya untuk tidak melanjutkan kasus ini kepada wartawan Tribun Network Dennis Destryawan. Berikut ini petikan wawancara khusus dengan ,. ,Saya lahir di Jakarta dan besar di Jakarta. Tahun 2000 saya mendaftar sebagai anggota Polri. Karena ada dorongan dari orangtua saya, akhirnya saya lulus. Menjalani pendidikan dan menjadi anggota Polri. Di awal dinas saya bertugas di Polda Metro Jaya.,Kemudian selama delapan bulan bertugas di Nanggroe Aceh Darussalam, termasuk anggota operasi pemulihan keamanan pada 2001-2002 sampai dengan bulan April. ,Balik dari Nanggroe Aceh Darussalam, kami satu kompi diarahkan dimasukkan ke Unit Lantas Polda Metro Jaya. Saya bertugas di Sat Gatur sampai dengan 2008, kemudian dimutasikan di Sat Gatur Jakarta Selatan dan saya dipindahkan di Unit Lantas Pasar Minggu.,Jadi diarahkan orangtua, "Mas, kamu mau tidak jadi anggota Polri?""Ya saya sih mau saja, Pak." "Ya sudah kamu siapkan fisik segala macam." Alhamdulillah saya daftar dan saya lulus. Dulu saya daftar pakai baju SMA (lalu tertawa, -red). ,Saat kelas 3 SMA. Dalam hati saya, selama itu tidak berbarengan dengan ujian saya, Insyaallah saya akan lulus. Alhamdulillah lulus.</t>
  </si>
  <si>
    <t>https://www.tribunnews.com/metropolitan/2019/09/18/keikhlasan-bripka-eka-setiawan</t>
  </si>
  <si>
    <t>Ramalan Zodiak Besok Kamis 19 September: Gemini Dinner Romantis dengan Pacar, Pisces Tak Tergoyahkan</t>
  </si>
  <si>
    <t>- Berikut ramalan zodiak besok Kamis (19/9/2019).,Awal pekan telah dimulai, bagaimana harimu?,Gemini akan dinner romantis dengan pacar besok.,Sementara , menjadi sosok yang tak tergoyahkan dalam segala hal.,Nah, bagaimana peruntungan zodiak yang lainnya, besok?,Angkat topi untuk Aries atas caranya menangani hubungan besok.,Aries juga merencanakan sesuatu yang rahasia hari ini.</t>
  </si>
  <si>
    <t>https://www.tribunnews.com/lifestyle/2019/09/18/ramalan-zodiak-besok-kamis-19-september-gemini-dinner-romantis-dengan-pacar-pisces-tak-tergoyahkan</t>
  </si>
  <si>
    <t>Videonya Viral di Youtube, Ningsih Ngaku Bisa Obati Orang Kesurupan Gara-gara Suami Selingkuh</t>
  </si>
  <si>
    <t xml:space="preserve"> Sosok,terapis alternatif asal Kabupetan,,,kini menjadi perhatian publik.,Ningsih Tinampi menjadi viral karena kerap mengumbar proses pengobatan yang dilakukannya ke akun,.,Bahkan, terdapat video,melakukan terapi pasien lebih dari 10 juta kali.,Rata-rata video yang diunggah,di,itu saat dirinya mengobati pasien yang,.,Satu diantara video yang diunggah Ningsih Tinampi sempat viral di masyarakat.,Video tersebut memperlihatkan,berusaha berkomunikasi dengan "mahluk halus" yang ada di dalam video itu.,Saat berkomunikasi dengan orang yang,, Ningsih menyebut mahluk yang menguasai tubuh pasiennya dengan sebutan dukun.,"Kenapa? capek? Kamu dukun dari mana? Duh sombong amat. Amat aja nggak sombong. Dukun aja sombong. Kita sama-sama dukun," kata,dalam sebuah video unggahannya.,Banyak orang yang berdebat mengenai,ini. Ada yang percaya ada yang tidak.,Silahkan Anda nilai sendiri dengan melihat unggahan-unggahan videonya.</t>
  </si>
  <si>
    <t>https://www.tribunnews.com/regional/2019/09/18/videonya-viral-di-youtube-ningsih-ngaku-bisa-obati-orang-kesurupan-gara-gara-suami-selingkuh</t>
  </si>
  <si>
    <t>Lowongan Kerja BUMN PT Antam Lewat Program AFGP Batch V, Buka hingga 29 September 2019</t>
  </si>
  <si>
    <t xml:space="preserve"> Berikut ini informasi lowongan kerja di instansi PT Aneka Tambang Tbk alias ,.,Kesempatan berkarier diberikan pada talenta muda dengan pendidikan minimal sarjana.,PT Antammerupakan perusahan pertambangan milik BUMN.,Kegiatan , mencakup eksplorasi, penambangan, pengolahan, serta pemasaran dari sumber daya mineral.,Antam Freshgraduate Program (AFGP) Batch V merupakan program pemagangan yang dilaksanakan oleh , Tbk bagi lulusan terbaik bangsa melalui metode pembelajaran inovatif yang terdiri dari , dan ,.,AFGP mampu meningkatkan pengetahuan dan kemampuan serta keterampilan para pesertanya.,a. Lulusan pendidikan minimal S1 usia maksimal 25 tahun dan S2 usia maksimal 27 tahun</t>
  </si>
  <si>
    <t>https://www.tribunnews.com/nasional/2019/09/18/lowongan-kerja-bumn-pt-antam-lewat-program-afgp-batch-v-buka-hingga-29-september-2019</t>
  </si>
  <si>
    <t>Tes Kepribadian: Dari 4 Situasi Genting Ini Mana yang Kamu Atasi Dahulu? Pilihanmu Ungkap Karaktermu</t>
  </si>
  <si>
    <t xml:space="preserve"> Cara mengatasi situasi genting atau darurat bisa memperlihatkan karakter aslimu.,Bagaimana karakter aslimu akan muncul akan terlihat saat kamu memilih salah satu situasi yang kamu pilih untuk dibereskan terlebih dahulu.,Mana prioritasmu akan mengungkapkan bagaimana caramu mengatasi masalah.,Cukup ikuti tes,ini untuk tahu bagaimana karaktermu.,Dikutip dari brightside.me, dalam tes ini kamu harus memilih situasi mana yang kamu prioritaskan untuk diatasi jika dihadapkan empat kondisi genting berikut ini.,Situasi itu adalah ketel yang berbunyi karena air yang sudah mendidih, telepon berdering, bayi menangis, atau anjing yang sedang merusak sofa.,Jawabannya, akan menungkapkan kepribadianmu.,Jadi, situasi mana yang akan kamu kerjakan terlebih dahulu?,Cek jawabannya di sini yuk!</t>
  </si>
  <si>
    <t>https://www.tribunnews.com/lifestyle/2019/09/18/tes-kepribadian-dari-4-situasi-genting-ini-mana-yang-kamu-atasi-dahulu-pilihanmu-ungkap-karaktermu</t>
  </si>
  <si>
    <t>KPK Sebaiknya Dibubarkan</t>
  </si>
  <si>
    <t>Pengamat politik , menilai sebaiknya Komisi Pemberantasan Korupsi (KPK) ditiadakan setelah Undang-Undang (UU) , hasil , disahkan Dewan Perwakilan Rakyat (DPR), Selasa (17/9/2019).,Karena tujuh poin perubahan dalam UU , hasil , itu tidak ada yang lebih mendorong penguatan lembaga antirasuah.,"Dengan desain seperti saat ini, sebaiknya , ditiadakan. Tujuh poin hasil UU ini, tak ada yang lebih mendorong , untuk lebih kuat dalam menegakan hukum bagi para koruptor," ujar , kepada Tribunnews.com, Rabu (18/9/2019).,Memang kata dia, semua kewenangan istimewa , tidak dicabut. Tapi dibuat rumit, penuh birokrasi dan tumpang tindih.,Batasan kasus dua tahun dan penerbitan surat perintah penghentian penyidikan (SP3) juga membuat kesinambungan untuk melakukan penyidikan atas satu kasus bisa terhenti.,Dalam UU , hasil ,, seseorang yang kasusnya telah ditangani sampai dua tahun tapi tak jua naik kepenuntutan punya dasar yang kuat untuk meminta kasusnya dihentikan.,Ray Rangkuti menegaskan tak jelas dasar dari aturan SP3 ini.,"Jika SP3 diberikan kepada yang telah meninggal dunia, atau mereka yang sakit yang tidak dapat lagi diharapkan sembuhnya masih dapat dipahami," jelasnya.,"Tapi SP3 karena batas waktu itu aneh bin ajaib," ujarnya.,Dengan ketentuan masa penanganan kasus hanya sampai dua tahun, potensi kasus-kasus kakap akan hilang adalah sangat besar.</t>
  </si>
  <si>
    <t>https://www.tribunnews.com/nasional/2019/09/18/kpk-sebaiknya-dibubarkan</t>
  </si>
  <si>
    <t>4 Manfaat Olahraga Kickboxing untuk Kesehatan, Bisa Memperbaiki Postur Tubuh</t>
  </si>
  <si>
    <t>¬†,jadi satu di antara,yang kini disukai oleh anak muda.,Melakukan,kickboxing selama satu jam bisa membakar sekitar 450 hingga 500 kalori.,Kickboxing adalah satu di antara seni bela diri yang paling populer.,Diperkirakan sekitar 1 juta orang di seluruh dunia berpartisipasi dalam olahraga ini.,Dikutp,dari,, inilah 4 manfaat,¬†kickboxing.,Kickboxing adalah latihan yang membantu membakar lemak, terutama lemak perut yang membandel.,Kelebihan lemak dalam tubuh meningkatkan risiko penyakit jantung, beberapa jenis kanker, dan diabetes.,Menurut The American Council on Exercise (ACE) wanita membakar lebih banyak kalori yang melibatkan tubuh bagian atas dan bawah selama kickboxing.</t>
  </si>
  <si>
    <t>https://www.tribunnews.com/kesehatan/2019/09/18/4-manfaat-olahraga-kickboxing-untuk-kesehatan-bisa-memperbaiki-postur-tubuh</t>
  </si>
  <si>
    <t>9 Tips Cari Tiket Pesawat Murah Meski Sedang Tidak Promo</t>
  </si>
  <si>
    <t xml:space="preserve"> - Traveler yang ingin bepergian menggunakan pesawat wajib menyimak tips mencari , berikut.,Ada banyak cara untuk mendapatkan , meski sedang tidak promo.,Dirangkum TribunTravel berikut sembilan tips mencari , meski sedang tidak promo yang bisa traveler coba.,Saat ini banyak sekali situs Online Travel Agent yang menyediakan pilihan tiket pesawat sesuai dengan tujuan yang traveler inginkan.</t>
  </si>
  <si>
    <t>https://www.tribunnews.com/travel/2019/09/18/9-tips-cari-tiket-pesawat-murah-meski-sedang-tidak-promo</t>
  </si>
  <si>
    <t>Viral Nenek Buta 71 Tahun Jualan Roti untuk Hidup, Ini Reaksinya Ditipu Pembeli Pakai Uang Palsu</t>
  </si>
  <si>
    <t>- Kisah seorang wanita bernama Nid viral setelah diunggah di halaman Facebook komunitas pecinta kuliner bernama 'I Am Eat'.,Nid merupakan wanita asal Thailand yang telah berusia 71 tahun.,Ia hidup sebatang kara tanpa anak atau keluarga yang menjaganya di usia senja.,Nid terpisah dari semua saudaranya ketika sang ibu meninggal dunia.,Namun tragedi yang ia alami tak membuat Nid menyerah pada keadaan.,Demi bisa menyambung hidup, Nid rela tetap bekerja meski usianya tak lagi muda.,Sehari-hari, Nid menjual roti sobek di sebuah kawasan di Bangkok, Thailand.</t>
  </si>
  <si>
    <t>https://www.tribunnews.com/internasional/2019/09/18/viral-nenek-buta-71-tahun-jualan-roti-untuk-hidup-ini-reaksinya-ditipu-pembeli-pakai-uang-palsu</t>
  </si>
  <si>
    <t>Viral Nenek Buta Roti-roti Jualannya Sering Dicuri, Tapi Lihat Betapa Dia Ikhlas, Tetap Tersenyum</t>
  </si>
  <si>
    <t>- Orang yang kekurangan pasti memliki kelebihan tersendiri pada dirinya daripada orang lain.,Juga tidak sedikit yang bilang¬†bahwa kerja keras dan ketekunan adalah esensi dari kehidupan itu sendiri.,Seperti kisah seorang nenek renta buta penjual roti, berumur 71 tahun dari ,, , ini.,Ia membuktikan bahwa seseorang hanya membutuhkan positifitas dari hudup dan¬†menjalani kehidupan yang jujur, penuh kebahagiaan, dan keikhlasan.,Sebuah grup Facebook bernama I AM EAT dari , telah membagikan kisah haru nenek bernama Nid ini.,Dikutip dari tulisan tersebut, Nenek Nid adalah seorang pejuang sepanjang hidupnya.,Meski tak bisa melihat ia terlihat terus berjualan dan melemparkan senyum kepada para pembeli dagangannya.</t>
  </si>
  <si>
    <t>https://www.tribunnews.com/internasional/2019/09/18/viral-nenek-buta-roti-roti-jualannya-sering-dicuri-tapi-lihat-betapa-dia-ikhlas-tetap-tersenyum</t>
  </si>
  <si>
    <t>7 Nasi Goreng Enak di Semarang, Coba Nasi Goreng Padang Bangjo Super Pedas</t>
  </si>
  <si>
    <t xml:space="preserve"> Rekomendasi , yang bisa kamu coba nikmati.,Ketika liburan ke Semarang, kamu bisa mencoba mencicipi beragam , yang bisa kamu temukan dengan mudah.,Beberapa pilihan , seperti Nasi Goreng Pak Karmin Berok, Nasi Goreng Padang Bangjo hingga Nasi Goreng Babat Akbar.,Dilansir dari berbagai sumber, simak tujuh nasi goreng enak di Semarang dengan cita rasa khas yang menggugah selera.¬†,	
			</t>
  </si>
  <si>
    <t>https://www.tribunnews.com/travel/2019/09/18/7-nasi-goreng-enak-di-semarang-coba-nasi-goreng-padang-bangjo-super-pedas</t>
  </si>
  <si>
    <t>Judika, Anji &amp; 3 Penyanyi Lain yang Dulu Gagal Ikuti Audisi Indonesian Idol, Kini Punya Lagu Sendiri</t>
  </si>
  <si>
    <t>Ajang pencarian bakat , kerap melenurkan banyak penyanyi baru yang berbakat.,Tahun ini ajang pencarian bakat ini kembali dibuka untuk mencari bakta baru.,Sejumlah musisi ternama juga memeriahkan ajang ini untuk menjadi juri.,Kelima juri ini adalah Maia Estianty, Bunga Citra Lestari (BCL), Ari Lasso, , dan Anang Hermansyah.,Indonesian Idol sudah menelurkan banyak penyanyi baru.,Sebut saja nama Marion Jola, Brisia Jodie, ,, hingga almarhum Mike Mohede.,Tentunya untuk bisa masuk ajang ini ada banyak tahapan yang harus dilalui.,Ada banyak penyanyi Indonesia yang gagal di audisi , namun kini terkenal dengan jalan lain.,Siapa saja sih daftar penyanyi yang sukses meski pernah gagal dalam audisi ,?</t>
  </si>
  <si>
    <t>https://www.tribunnews.com/seleb/2019/09/18/judika-anji-3-penyanyi-lain-yang-dulu-gagal-ikuti-audisi-indonesian-idol-kini-punya-lagu-sendiri</t>
  </si>
  <si>
    <t>Apa Risiko Kekurangan Asam Folat pada Ibu Hamil?</t>
  </si>
  <si>
    <t>¬†Tahukah¬†Anda bahwa jus alpukat mengandung folat yang ternyata sangat baik untuk ,?,Bukan hanya 'sangat baik', tetapi¬†asam folat¬†ini penting untuk pertumbuhan si Kecil dalam rahim agar terlahir normal.,Selain itu, kekurangan mengonsumsi , saat hamil memiliki hubungan dengan resiko anak mengalami diabetes ke depannya.,Hal ini dijelaskan dalam sebuah penelitian yang dipublikasi¬†¬†JAMA Pediatrcis, dengan diikuti oleh 1500 pasangan ibu dan anak.,Dalam penelitian tersebut dituliskan bahwa semakin kecil kandungan asam folat dalam tubuh ibu hamil, maka semakin besar pula kemungkinan mereka untuk melahirkan anak obesitas.,Resiko ini lebih besar daripada anak yang dilahirkan dari ibu dengan obesitas.,Penjelasan lebih lanjut dari penelitian tersebut menuliskan bahwa anak yang lahir dari ibu obesitas tapi dengan , memadai memiliki resiko 43¬†persen lebih rendah untuk terkena obesitas.,Selain itu, kekurangan nutrisi , juga mampu membuat anak terlahir cacat dan anemia.,Sedangkan penelitian lain yang pernah dipaparkan dalam International Meeting for Autism Research di Baltimore tahun 2016, mengungkapkan bahwa kelebihan , saat hamil juga berdampak tidak baik.,Menurut penelitian tersebut, apabila , dalam tubuh, empat kali lebih tinggi daripada rekomendasi yang disarankan dapat membuat¬† bayi memiliki kesempatan dua kali lipat terkena autisme.,Menurut National Institute of Health, seorang , yang berumur di atas 19 tahun membutuhkan setidaknya 600 mcg , setiap harinya.,Berbeda dengan ibu menyusui yang membutuhkan, mereka 500 mcg ,.,Ternyata tidak susah untuk mendapatkan ,. Asam folat dapat ditemui dalam sayuran hijau seperti bayam, kangkung, dan sebagainya.¬†,Selain itu , dapat ditemukan dalam buah jeruk, kacang-kacangan dan juga gandum yang ada pada pasta, serta roti.,Mulai dari sekarang, perhatikan asupan¬†asam folat ya demi pertumbuhan Si Kecil dalamkandungan.</t>
  </si>
  <si>
    <t>https://www.tribunnews.com/kesehatan/2019/09/18/apa-risiko-kekurangan-asam-folat-pada-ibu-hamil</t>
  </si>
  <si>
    <t>Peringatan Dini BMKG Besok Kamis, 19 September 2019: Waspada Kebakaran Hutan dan Gelombang Tinggi</t>
  </si>
  <si>
    <t>TRIBUNNEWS.COM - Badan Meteorologi Klimatologi dan Geofisika (BMKG) menyampaikan peringatan dini di sejumlah provinsi di Indonesia besok, Kamis (19/9/2019).,Peringatan dini tersebut disampaikan pada situs resmi ,, ,.,Kamis, (19/9/2019), terdapat tujuh provinsi yang berpotensi , atau lahan disertai kabut asap.,Sementara itu, ada lima provensi yang berpotensi gelombang tinggi.,Secara keseluruhan, ada 10 provinsi yang mendapat peringatan dini.,Sejumlah provinsi lainnya berpotensi hujan petir dan angin kencang serta angin kencang saja.,Berikut daftar peringatan dini , besok, Kamis, 19 September 2019, dilansir , :,1. Aceh</t>
  </si>
  <si>
    <t>https://www.tribunnews.com/nasional/2019/09/18/peringatan-dini-bmkg-besok-kamis-19-september-2019-waspada-kebakaran-hutan-dan-gelombang-tinggi</t>
  </si>
  <si>
    <t>Gandeng Gaya Makmur, MNC Leasing Permudah Pembiayaan Alat Berat</t>
  </si>
  <si>
    <t xml:space="preserve"> - Perusahaan pembiayaan aset produktif, PT MNC Guna Usaha Indonesia (MNC ,), turut menyukseskan acara Mining Expo di JIExpo Kemayoran, Jakarta, Rabu (18/9/2019). Acara pameran pertambangan sendiri akan berlangsung dari tanggal 18-21 September 2019.,Dalam acara tersebut, MNC , menandatangani kerja sama dengan Gaya Makmur Group melalui anak usahanya PT Gaya Makmur Putra untuk membiayai alat berat produk XCMG Whell Loader.,Paket kerja sama ini memberikan kesempatan bagi konsumen yang ingin membeli whell loader XCMG dengan kemudahan DP hanya sebesar 10%. Paket kerja sama ini diharapkan bisa membantu konsumen mendapatkan pelayanan terbaik dari Gaya Makmur Group.,‚ÄúKerja sama antara MNC , dengan Gaya Makmur Group diharapkan mampu menjawab tantangan kebutuhan pembiayaan alat berat di Indonesia, khususnya di bidang agrobisnis dan infrastrukstur pada kuartal ke IV Tahun 2019,‚Äù kata Direktur Utama MNC , Paulus Cholot Janala dalam keterangan tertulisnya.,Adapun Gaya Makmur Group berharap dengan adanya kerja sama ini, konsumen kami mampu mengalami peningkatan dengan dukungan dari MNC ,. "Basis konsumen kami di seluruh wilayah di Indonesia dapat tercover dengan baik sesuai dengan jaringan dari MNC , yang luas,‚Äù ujar Rachmansyah Direktur Gaya Makmur Putra.,MNC , sebagai salah satu anak usaha dari PT MNC Kapital Indonesia Tbk (BCAP) juga terus mengembangkan organisasi dengan menyediakan sumber daya yang andal sehingga dapat terus meningkatkan pelayanan kepada nasabahnya yang tersebar di 11 kota besar Indonesia.,Produk XCMG Whell Loader sendiri merupakan salah satu produk alat berat asal China yang saat ini cukup banyak populasinya di dunia. Gaya Makmur Group merupakan satu satunya distributor alat berat Produk China di Indonesia yang mampu berdiri selama 12 Tahun.,Dengan demikian Gaya Makmur sangat mengenal dan memahami produk yang dijualnya dengan lebih baik, sehingga keraguan konsumen atas produk China selama ini yang disebabkan oleh tidak tersedianya spare parts dan pelayanan purna jual bisa dieleminir. Sebagai informasi tambahan kerjasama antara MNC , dengan Gaya Makmur Group sudah berjalan sejak Maret 2018.</t>
  </si>
  <si>
    <t>https://www.tribunnews.com/bisnis/2019/09/18/gandeng-gaya-makmur-mnc-leasing-permudah-pembiayaan-alat-berat</t>
  </si>
  <si>
    <t>Live Streaming TV Online Borneo FC vs Madura United, Liga 1 2019, Live Indosiar, Akses di Sini</t>
  </si>
  <si>
    <t>- Akses link streaming , laga¬†Borneo FC vs ,¬†Liga 1 2019 di¬†Indosiar dapat diakses dalam berita.,Pertandingan Lanjutan , pekan ke-19 akan mempertemukan ,¬†Rabu (18/9/2019).,Laga seru¬†Borneo FC¬†menghadapi , akan berlangsung di ,Kubu tim tamu, , akan bekerja keras untuk mencuri poin dalam lawatannya ke kandang , kali ini.,Pelatih ,, Rasiman terus berupaya meminimalisir kesalahan fatal, yang bakal menggagalkan misi Laskar Sape Kerrab mengamankan poin dari ,.,"Saya akan mencoba pemain saya agar tidak melakukan kesalahan-kesalahan yang fatal sehingga kami minimal bisa mencuri poin di kandang ,," tutur Rasiman melalui laman resmi Liga Indonesia.,Namun, Rasiman juga mengakui lawannya tentu akan memberikan perlawanan sengit apalagi tim tuan rumah mengincar kemenangan untuk memutus tren negatifnya yakni belum meraih kemenangan dalam tiga laga terakhirnya.,"Tentunya kami datang kesini untuk mencuri poin, untuk fight. Tapi, saya yakin juga , akan bermain sangat militan ketika main di kandang. Saya sadari itu," lanjut mantan assisten Sriwijaya FC tersebut.</t>
  </si>
  <si>
    <t>https://www.tribunnews.com/superskor/2019/09/18/live-streaming-tv-online-borneo-fc-vs-madura-united-liga-1-2019-live-indosiar-akses-di-sini</t>
  </si>
  <si>
    <t>Live Streaming Barito Putera vs Bhayangkara FC Liga 1 2019 via Vidio.com, Akses di Sini</t>
  </si>
  <si>
    <t>- Akses link streaming untuk pertandingan antara,dapat diakses melalui berita ini.,Dari kubu tim tamu, pelatih Bhayangkara, Paul Munster berharap para pemainnya bisa meneruskan performa impresifnya di pekan sebelumnya bisa berlanjut lagi ketika menghadapi ,.,Pada pekan sebelumnya, , bermain imbang 0-0 atas Bali United, Paul Munster melihat ada perkembangan positif dari segi permainan tim.,Karena permainan tim berjuluk The Guardians tersebut ada peningkatan dan bisa mengimbangi pemuncak klasemen.,Kini, menghadapi ,, Munster ingin hasil yang maksimal guna meraih kemenangan untuk memperbaiki posisi di klasemen.</t>
  </si>
  <si>
    <t>https://www.tribunnews.com/superskor/2019/09/18/live-streaming-barito-putera-vs-bhayangkara-fc-liga-1-2019-via-vidiocom-akses-di-sini</t>
  </si>
  <si>
    <t>Tes Kepribadian: Sarung Tinju atau Otot Lengan? Apa yang Kamu Lihat Pertama Kali Ungkap Karaktermu</t>
  </si>
  <si>
    <t xml:space="preserve"> Berbagai cara dapat dilakukan untuk mengetahui kepribadian seseorang.,Sarung tinju atau otot lengan? Apa yang kamu lihat pertama kali akan ungkap bagaimana ,mu.,Setiap orang diciptakan dengan sifatnya masing-masing dengan keunikannya sendiri.,Setiap orang akan menafsirkan apa yang dilihat secara berbeda tergantung kepribadiannya.,Mata mampu melihat segalanya tetapi otak akan memilih apa yang paling penting baginya terlebih dahulu.,Jika kamu melihat sarung tinju untuk pertama kali dalam gambar, tandanya kamu adalah orang yang mengumpulkan dan menghabiskan energimu dalam waktu yang singkat.,Saat kamu mendapatkan kekuatan, kamu lebih suka menggunakannya sesegera mungkin.,Ide-ide cemerlangmu tak bisa disimpan di kepala untuk waktu yang lama.</t>
  </si>
  <si>
    <t>https://www.tribunnews.com/lifestyle/2019/09/18/tes-kepribadian-sarung-tinju-atau-otot-lengan-apa-yang-kamu-lihat-pertama-kali-ungkap-karaktermu</t>
  </si>
  <si>
    <t>Mirip Tragedi Rendang, Video Pertengkaran Kaum Emak Diawali Ambil Makanan dan Dimasukkan ke Plastik</t>
  </si>
  <si>
    <t xml:space="preserve"> Viral video ibu-ibu berantem gara-gara salah seorang dari mereka tak terima ditegur ketika mengambil makanan banyak di pesta pernikahan.,Pertengkaran dua ibu-ibu ribut ini tampak terekam oleh kamera saat itu.,Keributan keduanya yang berdandan cantik layaknya ke pesta pernikahan itu, diduga karena diantara mereka ada yang mengambil porsi makanan banyak.,Ibu tersebut tampak telah membawa piring yang berisi banyak makanan saat itu.,Kendati demikian, ibu tersebut juga memasukkan makanan prasmanan tersebut ke kantong plastik.,Saat itu terlihat beberapa orang mengantre di belakangnya.,Perilaku ibu tersebut lantas menjadi perhatian orang-orang di lokasi.,Lantas ibu itu juga diingatkan oleh seorang wanita lainnya.,Meski demikian, ibu tersebut tampak tak terima dan justru marah-marah.,Keduanya bahkan terlibat adu mulut dan saling tunjuk.</t>
  </si>
  <si>
    <t>https://www.tribunnews.com/lifestyle/2019/09/18/mirip-tragedi-rendang-video-pertengkaran-kaum-emak-diawali-ambil-makanan-dan-dimasukkan-ke-plastik</t>
  </si>
  <si>
    <t>Bahas Pemindahan Ibu Kota, DPR Fokus pada Aspek Kuantitatif</t>
  </si>
  <si>
    <t xml:space="preserve"> - Ketua Pansus Pemindahan Ibu Kota Negara , mengatakan bahwa pembahasan kajian pembangunan ibu kota baru akan lebih banyak pada aspek kuantitatif.,Artinya, pembahasan akan lebih kepada pembahasan data kajian , dari pemerintah.,"Saya kira perbandingannya 70-30 lah, muncul angka-angka kan gitu ya, kita engga bisa hanya narasi dan retorika saja,"ujar Amali sebelum rapat di Kompleks Parlemen, Senayan, Jakarta, Rabu, (18/9/2019).,Dengan seperti itu menurut Amali, maka rencana , akan dinilai secara objektif, bukan subjektif. Karena, hasil kerja Pansus nantinya akan menjadi sikap resmi DPR terhadap rencana , yang diusulkan pemerintah.,"Sehingga kita objektif apakah usulan pemerintah ini layak diteruskan atau tidak, kita punya dasar. Kita tidak boleh berdasarkan kepada pikiran-pikiran suka atau tidak suka, atau subjektifitas kita karena masing-masing fraksi yang ada di dalam Pansus ini terwakili dan saya kira kita melepaskan terlebih dahulu subyektifitas kita," katanya.,Hasil kerja Pansus nantinya menurut Amali akan disampaikan kepada Katua DPR untuk kemudian nantinya dijadikan sikap resmi DPR terhadap usulan , dari pemerintah.,Sebelumnya, DPR RI membentuk Panitia Khusus Pemindahan Ibu Kota. Pembentukan Pansus tersebut disahkan dalam rapat Paripurna di Kompleks Parlemen, Senayan, Jakarta, Senin, (16/9/2019).,Pembentukan Pansus tersebut sebagai respon DPR terhadap surat presiden mengenai studi ,.,Keputusan DPR itu sempat mendapat protes anggota DPR dari Fraksi PKS ,. Ia mempertanyakan urgensi pembentukan Pansus sekarang ini.,"Ini mau pindah ibu kota, engga main-main. Saya secara pribadi, apa sih maslahnya di Jakarta ini? Ini kota yang yang bersejarah, tiba-tiba dalam semalam mau pindah, ada apa?" kata ,.,Ia mengaku belum bisa memahami alasan pemerintah dan DPR mengebut rencana ,. Pemerintah menggagas proyek besar sementara terdapat beberapa proyek yang hingga kini terbengkalai, salah satunya, pembangunan jalur kereta Api di Sulawesi Selatan.,"Saya belum bisa otak saya menjawab ada apa? Tiba-tiba kita ingin pindah. Macet? Setahu saya, jalan kereta api yang dibangun di Sulawesi Selatan belum selesai, ini mau bangun ibu kota baru. Ini harus jelas pak ketua," katanya.,Refrizal dengan tegas menolak Pansus , tersebut, meskipun kemudian mayoritas anggota DPR menyetujuinya dalam rapat Paripurna.,"Saya menolak ,. Jangan sampai kita punya dua ibu kota, sekali lagi saya menolak ,," katanya.</t>
  </si>
  <si>
    <t>https://www.tribunnews.com/nasional/2019/09/18/bahas-pemindahan-ibu-kota-dpr-fokus-pada-aspek-kuantitatif</t>
  </si>
  <si>
    <t>China Open 2019 - Marcus/Kevin Akan Bertemu Lawan yang Pernah Memberinya Mimpi Buruk</t>
  </si>
  <si>
    <t xml:space="preserve"> - Baru saja kembali mengikuti kompetisi setelah gagal di Kejuaraan Dunia 2019, Marcus/Kevin kembali bertemu lawan yang tak bisa dianggap remeh.,¬†Berdasarkan hasil¬†China Open 2019¬†babak pertama, Marcus/Kevin sukses lolos ke babak kedua usai menaklukan wakil Jepang, Takuro Hoki/Yugo Kobayashi.,Namun, selain Marcus/Kevin, di partai lainnya, lawan berat mereka juga sukses lolos ke babak kedua.,Bertanding di hari yang berbeda, ganda putra Korea Selatan, Choi Solgyu/Seo Seung-Jae sukses melaju ke babak kedua.,Choi/Seo merupakan salah satu lawan yang pernah memberi Marcus/Kevin mimpi buruk.</t>
  </si>
  <si>
    <t>https://www.tribunnews.com/sport/2019/09/18/china-open-2019-marcuskevin-akan-bertemu-lawan-yang-pernah-memberinya-mimpi-buruk</t>
  </si>
  <si>
    <t>Putra Sulung Presiden Jokowi Temui Wali Kota Solo, Ungkap Ingin¬†Silaturahmi &amp; Lakukan Temu 4 Mata</t>
  </si>
  <si>
    <t>¬†-¬†Putra sulung Presiden Joko Widodo (Jokowi),¬†Gibran¬†Rakabuming¬†Raka, tampak mendatangi rumah dinas , Lodji Gandrung, bermaksud untuk menemui Wali Kota¬†Solo,¬†FX¬†Hadi¬†Rudyatmo, Rabu (18/9/2019).,Gibran datang sendirian, tiba di Lodji Gandrung pada pukul 13.00 WIB dengan dua mobil.,Salah satu mobil¬†berisi pas 2 pampres, 1 supir, sedangkan mobil lainnya gibran dan 1 supir,Wali¬†Kota¬†Solo¬†FX¬†Hadi¬†Rudyatmo¬†akhirnya menemui¬†Gibran¬†Rakabuming¬†Raka¬†di ruang tamu Rumah Dinas¬†Wali¬†Kota¬†Solo¬†Lodji Gandrung pukul 13.13 WIB.,Wali Kota Solo¬†FX¬†Hadi¬†Rudyatmo¬†langsung bersalaman dan meminta Gibran untuk duduk dan meminta dia menyampaikan hal yang ingin dia Sampaikan.,"Sini silahkan apa yang mau disampaikan," kata Rudy.,"Mau silaturahmi," kata Gibran sambil tersenyum.,Rudy juga tidak mempersilahkan wartawan untuk mendengarkan pembicaraan mereka.,Namun, Gibran meminta untuk berbicara empat mata bersama¬†Wali¬†Kota¬†Solo¬†FX¬†Hadi¬†Rudyatmo.,"Nanti saja akan saya sampaikan, ini sama pak Rudy empat mata dulu," papar Gibran.,Sebelumnya, , menemui , , di Rumah Dinas , Lodji Gandrung, Rabu (18/9/2019).,Gibran datang Pukul 13.00 WIB di rumah dinas tersebut menggunakan kemeja langsung masuk menunggu di ruangan.</t>
  </si>
  <si>
    <t>https://www.tribunnews.com/regional/2019/09/18/putra-sulung-presiden-jokowi-temui-wali-kota-solo-ungkap-inginsilaturahmi-lakukan-temu-4-mata</t>
  </si>
  <si>
    <t>Gadis 17 Tahun di Karawang Dicabuli Ayahnya Hingga Hamil, Sang Ayah Juga Jual Anaknya ke Pria Lain</t>
  </si>
  <si>
    <t xml:space="preserve"> DS (47) tega mencabuli anak kandungnya inisial A (sebut saja namanya Arini), yang masih berusia 17 tahun hingga hamil 5 bulan.,Bahkan, A pernah dijual oleh DS kepada lelaki hidung belang.,Pencabulan itu dilakukan DS sejak 2018.,"Bahkan, korban pun hamil," kata Kapolres , AKBP Nuredy Irwansyah Putra saat dihubungi, Selasa (17/9/2019).,Korban juga sempat dijual oleh DS kepada laki-laki hidung belang dengan harga Rp 300.000 hingga Rp 500.000.,"Korban pernah dijual tiga kali kepada beberapa laki-laki," katanya.,Aksi bejat tersebut terungkap saat ibu korban curiga dengan perubahan fisik dan psikis anaknya.,Korban kemudian menceritakan apa yang menimpanya.,Sang ibu kemudian melaporkan kelakuan DS kepada polisi. "DS ditahan pada 10 September 2019," ujarnya.,Akibat perbuatannya, DS dijerat Pasal 81 ayat (3) atau 82 ayat (2) Undang-Undang Nomor 17 tahun 2016 tentang Perpu Nomor 1 tahun 2016 tentang Perubahan Kedua atas Undang Undang Nomor 23 tahun 2002 tentang Perlindungan Anak Menjadi Undang-undang, dengan ancaman hukuman bui minimal 5 tahun dan maksimal 15 tahun.</t>
  </si>
  <si>
    <t>https://www.tribunnews.com/regional/2019/09/18/gadis-17-tahun-di-karawang-dicabuli-ayahnya-hingga-hamil-sang-ayah-juga-jual-anaknya-ke-pria-lain</t>
  </si>
  <si>
    <t>Barbie Kumalasari Salah Sebut Galih Ginanjar Mantan Suami, Melaney Ricardo Kaget: Emang Sudah Pisah?</t>
  </si>
  <si>
    <t xml:space="preserve"> Artis , membuat , kaget saat menjawab pertanyaan soal ,.,Sebab, , salah ucap saat berbicara dalam Bahasa Inggris.,Ia menyebut , sebagai ,, bukan suami.,Hal itu pun membuat , terkejut bukan main.,Dilansir TribunnewsBogor.com dari Youtube Call me Mel Rabu (18/9/2019), , diundang ke acara yang dipandu oleh , dan rekannya Ichsan.,Pada acara tersebut, , mempunyai games untuk ,.,"Barbie sorry, I can't speak Bahasa with you, because I know that you're from Nevada, yes?, (Barbie maaf saya tidak bisa bicara Bahasa dengan kamu, karena kamu dari Nevada ya?)," kata , sebelum memulai games tersebut.,"Oh yes, off course," jawab ,.,Kemudian tampak Ichsan melemparkan candaan lain kepada ,.</t>
  </si>
  <si>
    <t>https://www.tribunnews.com/seleb/2019/09/18/barbie-kumalasari-salah-sebut-galih-ginanjar-mantan-suami-melaney-ricardo-kaget-emang-sudah-pisah</t>
  </si>
  <si>
    <t>Saat Raffi Ahmad-Nagita Slavina Datangi Rumah Muzdalifah yang Dijual Panen Komen, Fadel: Jamu Tamu</t>
  </si>
  <si>
    <t xml:space="preserve"> - Pasangan selebriti , dan , baru-baru ini berkunjung ke rumah ,, istri , di kawasan Adi Sucipto, Tangerang.,Potret , dan , saat berada di rumah megah , dari peninggalan almarhum mantan suaminya, Haji Nurman itu panen komentar.,Pasalnya, rumah tersebut kini tengah dalam proses dijual oleh ,.,Lantas, apa tujuan , dan , berkunjung ke rumah ,?,Pantauan ,, , mengunggah fotonya bersama sang istri saat berkunjung ke rumah , melalui akun Instagram @raffinagita1717.,Rupanya, , dan , juga datang bersama Desy JKT48.,"Qna rumah mba @muzdalifah999 &amp; mas @fadelislami__ pleasee," tulis , melalui kolom caption, dikutip ,, Rabu (18/9/2019).,Postingan , itu ramai dikomentari warganet.,Bahkan ada yang bertanya apakah , dan , berniat membeli rumah ,.,Namun, komentar pertanyaan itu tak dijawab.</t>
  </si>
  <si>
    <t>https://www.tribunnews.com/seleb/2019/09/18/saat-raffi-ahmad-nagita-slavina-datangi-rumah-muzdalifah-yang-dijual-panen-komen-fadel-jamu-tamu</t>
  </si>
  <si>
    <t>Sepekan Wafatnya Eyang Habibie, Obituari Untuknya Pun Digelar</t>
  </si>
  <si>
    <t xml:space="preserve"> - Wafatnya Presiden ke-3 RI , memang masih menyisakan duka mendalam bagi seluruh rakyat Indonesia, terutama pihak keluarga dan ,.,Tokoh bangsa yang akrab disapa Eyang Habibie itu diketahui merupakan pendiri lembaga yang berada di bawah naungan Kementerian Riset Teknologi dan Pendidikan Tinggi (Kemenristekdikti).,Tepat sepekan setelah Eyang Habibie meninggal, BPPT pun menggelar doa bersama yang dihelat di Gedung Pusat Inovasi dan Bisnis Teknologi, kawasan Puspiptek, Tangerang Selatan, Banten, Rabu (18/9/2019) pagi.,Acara penghormatan itu bertajuk 'Doa Bersama dan Pembacaan Obituari BJ Habibie' yang dihadiri pula oleh Ilham Habibie dan Tarekh Habibie.,Keduanya merupakan putra dari tokoh bangsa yang dikenal pula sebagai Bapak Teknologi itu.,Dalam kesempatan tersebut, Kepala BPPT , menyampaikan bahwa pihaknya akan selalu mengingat pesan yang dititipkan pendahulunya itu agar selalu mendorong penguasaan terhadap teknologi.,"Pesan penting dari Prof. Habibie adalah kuasai teknologi bila negaramu ingin maju," ujar Hammam, pada kesempatan tersebut.,BPPT, kata Hammam, akan mewujudkan impian Eyang Habibie agar Indonesia bisa bersaing dengan negara lain dalam melahirkan inovasi teknologi.,"Hal tersebut akan kami wujudkan dengan menghadirkan inovasi teknologi terbaik, karya anak bangsa," kata Hammam.,Mantan Deputi Bidang Teknologi Pengembangan Sumberdaya Alam (TPSA) BPPT tersebut kemudian mengenang apa yang pernah disampaikan Eyang Habibie.</t>
  </si>
  <si>
    <t>https://www.tribunnews.com/nasional/2019/09/18/sepekan-wafatnya-eyang-habibie-obituari-untuknya-pun-digelar</t>
  </si>
  <si>
    <t>Wiranto Lantik 4 Perwira Tinggi TNI Menjabat di Kemenko Polhukam</t>
  </si>
  <si>
    <t xml:space="preserve"> Menteri Koordinator Politik, Hukum dan Keamanan (Menko Polhukam) , melantik empat , (Pati) TNI untuk menjabat di lingkungan ,.¬†,"Saya Menko Polhukam dengan ini secara resmi melantik saudara-saudara sekalian dalam jabatan baru di lingkungan ,," kata , di kantornya, Jakarta, Rabu (18/9/2019).,Adapun empat pati tersebut yaitu Mayjen TNI Tri Soewandono sebagai Sesmenko Polhukam menggantikan Letjen Agus Surya Bakti.¬†,Mayjen TNI Rudianto menjabat Deputi Bidang Koordinasi Pertahanan Negara, Brigjen TNI Purnomo Sidi sebagai Staf Ahli Bidang Sumber Daya Manusia dan Teknologi.¬†,Kemudian, Laksamana Pertama TNI Yusup sebagai Staf Ahli Bidang Kedaulatan Wilayah dan Kemaritiman ,.¬†,Pengangkatan keempat Pati TNI itu berdasarkan surat Keputusan Presiden (Keppres) Nomor 107/TPA Tahun 2019.¬†,"Saya yakin dan percaya dengan berbekal pendidikan, pengalaman dan pemahaman diberbagai bidang penugasan, saudara-saudara akan mampu melaksanakan tugas yang diemban dengan sebaik-baiknya," tutur ,.¬†</t>
  </si>
  <si>
    <t>https://www.tribunnews.com/nasional/2019/09/18/wiranto-lantik-4-perwira-tinggi-tni-menjabat-di-kemenko-polhukam</t>
  </si>
  <si>
    <t>Ruben Onsu &amp; Sarwendah Adopsi Betrand Peto, Yuni Shara dan Dewi Perssik Punya Kisah Tak Kalah Haru</t>
  </si>
  <si>
    <t>Munculnya nama , sebagai anak , dan , menarik perhatian warganet.,Tak hanya , saja sebagai artis yang memutuskan untuk mengangkat anak asuh.,Deretan artis papan atas mulai , hingga ,, juga memutuskan mengadopsi anak. Siapa saja mereka?,- , bukan satu-satunya anak yang diangakat oleh artis papan atas.,Selain , dan ,, ada beberapa artis yang memutuskan untuk mengadopsi anak.,Mulai dari penyanyi dangdut Dewi Perssik, Yuni Shara, Venna Melinda, dan Ussy Suliastiawati pun memutuskan mengangkat anak.,Meskipun bebrapa dari mereka sudah memiliki buah hati, namun mereka tetap mengadopsi anak dengan alasan tertentu.,Inilah 5 Artis Indonesia yang memutuskan mengadopsi anak.,Awal mula pertemuan , dengan , adalah saat Betrand diundang sebagai bintang tamu di acara yang di pandu suami , itu.</t>
  </si>
  <si>
    <t>https://www.tribunnews.com/lifestyle/2019/09/18/ruben-onsu-sarwendah-adopsi-betrand-peto-yuni-shara-dan-dewi-perssik-punya-kisah-tak-kalah-haru</t>
  </si>
  <si>
    <t>Prediksi Line-Up Barito Putera vs Bhayangkara FC Liga 1 2019, Menanti Kembali Ketajaman Rafael Silva</t>
  </si>
  <si>
    <t xml:space="preserve"> - Pertandingan seru akan tersaji dalam laga pembuka pekan ke-19 , antara , vs ,, Rabu (18/9/2019).,Pertandingan antara , vs , akan berlangsung di Stadion Demang Lehman, Martapura.,Duel¬†Barito Putera vs Bhayangkara FC bisa ditonton streaming via vidio.com mulai pukul 15.30 WIB.,Laksar Antasari, Julukan , tentu berharap kembali ketajaman penyerang andalannya, Rafael da Silva guna membobol jala gawang lawan.,Rafael da Silva seakan telah kembali menemukan ketajamannya kembali setelah dalam dua laga terakhirnya ia berhasil mencetak satu gol yakni ke gawang Semen Padang dan Madura United.,Hingga kini pemain berkebangsaan Brazil tersebut sudah mengoleksi 9 gol dan masuk 5 besar top skor sementara Liga 1 2019.,Dikutip , dari Kompas.com, Djajang Nurdjaman selaku pelatih , menilai laga melawan , akan menarik apalagi kedua tim sama-sama diarsiteki pelatih baru pada putaran kedua ,.,"Dua tim yang akan berlaga esok adalah sama-sama pelatih baru di klubnya, saya pertandingan ketiga di Barito dan (Paul Munster) pertandingan kedua," ujar ,, dalam sesi konferensi pers sebelum pertandingan, Selasa (17/9/2019).,Dari pengalamannya sebagai pelatih, masuknya pelatih baru di sebuah tim akan berdampak pada perkembangan tim.</t>
  </si>
  <si>
    <t>https://www.tribunnews.com/superskor/2019/09/18/prediksi-line-up-barito-putera-vs-bhayangkara-fc-liga-1-2019-menanti-kembali-ketajaman-rafael-silva</t>
  </si>
  <si>
    <t>3 Ironi Karhutla Versi Fadli Zon di ILC, Sindir Gugatan Warga ke Jokowi hingga Blokade POF di Eropa</t>
  </si>
  <si>
    <t xml:space="preserve"> - Wakil Ketua DPR RI, , mengatakan ada tiga ironi yang terjadi dalam¬†bencana kabut asap kebakaran hutan dan lahan (karhutla), yang telah terjadi di Kalimantan dan Sumatera.,Dilansir , hal ini diungkapkan , saat menjadi narasumber program Indonesia Lawyers Club (ILC), yang diungah dalam saluran YouTube , Selasa (17/9/2019).,Diketahui kabut asap pekat dari karhutla terjadi di Kalimantan dan Sumatera hingga membuat ratusan ribu masyarakat terkena gangguan kesehatan.,Fadli Zon menuturkan ada tiga ironi yang disorotinya dalam karhutla tersebut.,Yang pertama, ia menyindir rencana pemindahan ibu kota baru di Penajam Paser Utara dan Kutai Kartanegara, Kalimantan Timur.,Ia terlihat meragukan rencana pemerintah tersebut.,Sedangkan dua lokasi tersebut juga terdampak kabut asap karhutla.,"Bagaimana kita mau memindahkan ibu kota? Mengatasi kebakaran saja tidak bisa. Dan bisa saja ibu kota baru ini terkena terdampak asap," ujar ,.,"Ini akan menimbulkan masalah baru," tambahnya.,Ironi yang disebutkan selanjutnya adalah mengenai penegakan hukum yang tidak memiliki komitmen.</t>
  </si>
  <si>
    <t>https://www.tribunnews.com/nasional/2019/09/18/3-ironi-karhutla-versi-fadli-zon-di-ilc-sindir-gugatan-warga-ke-jokowi-hingga-blokade-pof-di-eropa</t>
  </si>
  <si>
    <t>3 Artis yang Pilih Fokus di Musik Katimbang Akting: Vincent Rompies, Agnez Mo, Hingga Afgan</t>
  </si>
  <si>
    <t>- Personel The Cash, Vincent Ryan Rompies atau yang lebih dikenal dengan Vincent Rompies mengaku film Pretty Boys akan menjadi film terakhirnya.,Patner kerja Desta di program Tonight Show itu menyebut film bukanlah hal yang cocok dengannya.,"Ya ya sudah, menurut saya. Saya bukan di sini dunianya. Lebih ke kemampuan sih. Kami ngelihat masih banyak aktor lain. Kita bukan aktor soalnya," kata Vincent seperti dilansir,Sebelum beradu akting dengan Danilla di ,, Vincent sempat mencoba kemampuan aktingnya di film 22 Menit, Mendadak Dangdut, Preman In Love dan masih banyak lainnya.,Ia mengaku lebih nyaman berkarya lewat musik daripada harus berakting di film.,"Ya itu (musik) rumah saya, saya nyaman berkarya lewat situ. Ya selama ini juga masih bermusik. Ada,besar, beberapa,band seperti apa, (sama) Onad pun bikin (musik) sudah ada, ya saya mah sekadar senang-senang gitu," ujar Vincent seperti dilansir pada,.,Vincent memulai karier dalam grup , bersama Desta, Lembu, Sukma Perdana, dan Cliffton Jesse Rompies.</t>
  </si>
  <si>
    <t>https://www.tribunnews.com/seleb/2019/09/18/3-artis-yang-pilih-fokus-di-musik-katimbang-akting-vincent-rompies-agnez-mo-hingga-afgan</t>
  </si>
  <si>
    <t>Politikus NasDem Setuju Adanya Dewan Pengawas KPK</t>
  </si>
  <si>
    <t xml:space="preserve"> Ketua DPP ,, , mengatakan pihaknya mendukung revisi Undang-undang (UU) Nomor 30 Tahun 2002 Tentang Komisi Pemberantasan Korupsi (KPK).,Satu di antara poin kesepakatan antara DPR dan pemerintah dibentuknya Dewan Pengawas (Dewas) KPK yang dipilih langsung Presiden.,Menurutnya, Dewas KPK dibutuhkan untuk memperkuat lembaga antirasuah ini.,"Bagi kami Dewan Pengawas itu penting ada karena memang KPK ini harus kita perkuat, jangan sampai kemudian semua yang dilakukan timbul menjadi kegaduhan baik yang di parlemen, pemerintah, maupun masyarakat," katanya di Kompleks Parlemen, Senayan, Jakarta, Rabu (18/9/2019).,Namun, Irma memberikan catatan sedikit untuk Dewas KPK.,Anggota Komisi IX DPR RI ini mengatakan Dewan Pengawas KPK harus memiliki komitmen yang tinggi dalam upaya pemberantasan korupsi di Indonesia.,Seluruh masyarakat, lanjut Irma, juga diminta untuk mengawal keputusan ,.,"Masyarakat, LSM, dan semua elemen yang tergabung dalam kelompok pemberantasan korupsi, itu juga harus siap siaga sepenuhnya. Bahwa dilakukannya revisi yang salah satunya memperkuat KPK dengan pengawasan itu juga kemudian jangan sampai kontraproduktif," ujarnya.,Diketahui, DPR baru saja mengesahkan Revisi UU KPK melalui rapat paripurna, Selasa (17/9/2019).,Pemerintah dan DPR telah menyepakati seluruh poin atau daftar inventaris masalah (DIM) RUU KPK. Terdapat tujuh poin revisi antar Panitia kerja pemerintah dan Panitia kerja DPR RI yang disepakati pada rapat Senin malam.,Adapun ketujuh poin tersebut, pertama, kedudukan KPK sebagai lembaga penegak hukum berada pada rumpun eksekutif dan dalam melaksanakan tugas dan kewenangannya tetap independen.,Kedua, terkait pembentukan Dewan Pengawas. Lalu ketiga, mengenai pelaksanaan fungsi penyadapan oleh KPK.,Keempat, mekanisme penerbitan SP3 oleh KPK.,Kelima, koordinasi kelembagaan KPK dengan aparat penegak hukum yang ada dalam pelaksanaan penyelidikan, penyidikan dan penuntutan.,Keenam, terkait mekanisme penyitaan dan penggeledahan. Ketujuh, sistem kepegawaian KPK.</t>
  </si>
  <si>
    <t>https://www.tribunnews.com/nasional/2019/09/18/politikus-nasdem-setuju-adanya-dewan-pengawas-kpk</t>
  </si>
  <si>
    <t>Pansus Pemindahan Ibu Kota Gelar Rapat Bahas Agenda Kerja</t>
  </si>
  <si>
    <t>Panitia Khusus Pemindahan Ibu kota menggelar rapat untuk memetakan kajian dari pemerintah soal pemindahan ibu kota, pada Rabu (18/9/2019).,Selain pemetaan kajian, Pansus juga akan membuat penjadwalan rapat serta menginventarisir pihak mana saja yang akan dilibatkan dalam pembahasan kajian pemindahan ibu kota.,"Kami akan nenginvertarisir pihak mana saja yang akan kita mintai pendapatnya berkaitan dengan kerja pansus ini," kata Ketua Pansus Pemindahan Ibu Kota Zainudin Amali.,Ada tiga hal yang akan menjadi fokus kerja Pansus. Pertama yakni membahas pembiayaan pemindahan ibu kota.,"Dasar yang pertama adalah, tentang darimana sumber pembiayaannya kemudian infrastruktur yang akan dibangun nanti," ujarnya.,Kedua yakni membahas masalah tempat pembangunan ibu kota baru. Mulai dari masalah lingkungan hidup hingga lingkungan sosial.,"Hal pokok ketiga adalah mengenai aparatur dan regulasi itu. Saya kira kita akan mengkaji tentang tiga pokok besar, tentu ada elaborasinya ke bawah, akan kita temukan dalam diskusi kita di internal Pansus," pungkasnya.,Sebelumnya, , membentuk Panitia Khusus Pemindahan Ibu Kota.,Pembentukan Pansus tersebut disahkan dalam rapat Paripurna di Kompleks Parlemen, Senayan, Jakarta, Senin, (16/9/2019).,Pembentukan Pansus tersebut sebagai respon DPR terhadap surat presiden mengenai studi pemindahan ibu kota.</t>
  </si>
  <si>
    <t>https://www.tribunnews.com/nasional/2019/09/18/pansus-pemindahan-ibu-kota-gelar-rapat-bahas-agenda-kerja</t>
  </si>
  <si>
    <t>Perjalanan Kasus Veronica Koman: Diburu Interpol, Klaim jadi Korban Kriminalisasi, Kini Dibela PBB</t>
  </si>
  <si>
    <t xml:space="preserve"> ,, tersangka provokasi insiden kericuhan asrama mahasiswa , di Surabaya, kini dibela PBB.,Perjalanan kasusnya mulai dari diburu interpol hingga mengklaim jadi korban kriminalisasi cukup menyita perhatian publik.,PBB baru-baru ini mendesak pemerintah untuk membebaskan ,.,Seperti diketahui, , telah ditetapkan sebagai tersangka terkait dugaan provokasi saat pengepungan asrama mahasiswa , di Surabaya, pada Rabu (4/9/2019).,Veronica Koman ditetapkan sebagai tersangka karena dianggap mengunggah cuitan bernada provokatif.,Menko Polhukam Wiranto lalu mengungkap bahwa , diburu interpol pascapenetapan tersangka.,Beberapa waktu lalu, polisi sempat memblokir akun sosmed, paspor, hingga nomor rekening pribadinya.,Ia juga dikabarkan tak pernah melapor soal dana beasiswa yang diterima selama menempuh kuliah S2.,Setelah terus dicari, Veronica muncul ke publik dan menyatakan bahwa dirinya menjadi korban kriminalisasi.</t>
  </si>
  <si>
    <t>https://www.tribunnews.com/nasional/2019/09/18/perjalanan-kasus-veronica-koman-diburu-interpol-klaim-jadi-korban-kriminalisasi-kini-dibela-pbb</t>
  </si>
  <si>
    <t>Jadwal Liga Champions Malam Ini, Giliran Big Match Atletico vs Juventus hingga  PSG vs Real Madrid</t>
  </si>
  <si>
    <t>- Jadwal Liga Champions partai kedua pekan pertama akan diselenggarakan malam ini Rabu (18/9/2019) hingga Kamis (19/9/2019) dini hari nanti.,Sejumlah tim-tim besar dan laga big match Liga Champions akan diadakan mempertemukan , hingga ,.,Jadwal lengkap Liga Champions dirangkum ,terdiri dari delapan pertandingan disiarkan langsung di tv online.,Partai lanjutan Liga Champions malam ini menyajikan sejumlah laga big match.,Dari delapan laga yang akan ditandingkan, ada dua laga yang menjadi sorotan.,Yakni adalah laga Atletico Madrid vs Juventus FC dan ,.,Duel bintang sepak bola akan membuat seru partai kedua pekan pertama Liga Champions malam ini.,Selain itu juga ada laga krusial yang akan membuka Liga Champions malam ini.</t>
  </si>
  <si>
    <t>https://www.tribunnews.com/superskor/2019/09/18/jadwal-liga-champions-malam-ini-giliran-big-match-atletico-vs-juventus-hingga-psg-vs-real-madrid</t>
  </si>
  <si>
    <t>Bibir Putri Zaskia Adya Mecca Bengkak Karena Alergi Kucing, Hanung Bramantyo Beri Reaksi Tak Terduga</t>
  </si>
  <si>
    <t>Pengalaman tak mengenakkan dialami oleh putri Zaskia Adya Mecca dan Hanung Bramantyo, Kana Sybilla Bramantyo.¬†,Sybill yang sejak kecil alergi kucing ini harus mengalami hal tak mengenakkan.,Sybill yang pernah tes darah ini diketahui alergi kucing level tinggi.,Tahu Sybill alergi kucing, Zaskia dan Hanung mencoba untuk menghindarkan sang putri dari hewan berbulu tersebut.,Jika terserang alergi, Sybill bisa mengalami sesak nafas.</t>
  </si>
  <si>
    <t>https://www.tribunnews.com/seleb/2019/09/18/bibir-putri-zaskia-adya-mecca-bengkak-karena-alergi-kucing-hanung-bramantyo-beri-reaksi-tak-terduga</t>
  </si>
  <si>
    <t>Kivlan Zen Dirawat di RSPAD, Menhan: Saya Telah Minta Bebaskan Sejak Dulu</t>
  </si>
  <si>
    <t>- Terdakwa kasus dugaan kepemilikan senjata api ilegal , saat ini masih dirawat ke Rumah Sakit Pusat Angkatan Darat (RSPAD) Gatot Soebroto.,Menteri Pertahanan (Menhan) yang juga sahabat Kivlan, , angkat bicara.,Menhan mengatakan sudah lama dirinya meminta Kivlan dibebaskan.,Sehingga bisa menjalani perawatan dengan tenang.,‚ÄúDari dulu, saya kan sudah minta untuk dibebaskan. Tapi itu malah disebut politik. Saya itu enggak mau kalau ada main-main politik. Kalau saya bicara sebagai purnawirawan, ya saya maunya beliau tidak ditangkap,‚Äù katanya di Kompleks Parlemen, Senayan, Jakarta, Selasa (17/9/2019).,Lebih lanjut, ia menilai, , sudah memiliki banyak jasa untuk bangsa dan negara.,Sehingga alasan pertimbangan tersebut sebaiknya pihak kepolisian bisa membebaskan ,.,"Saya tahu ada kekurangan ada kelebihan. Kelebihannya banyak. Dia berpuluh tahun sampai pensiun mengabdi kepada negara ini," ujarnya.,Diberitakan sebelumnya, Kivlan Zen, menjalani perawatan akibat infeksi paru-paru stadium 2 yang dideritanya di Rumah Sakit Pusat Angkatan Darat (RSPAD) Gatot Soebroto, Jakarta Pusat sejak Senin (16/9/2019) kemarin.,"Bapak Kivlan menderita infeksi paru-paru stadium 2 (ada luka di paru-parunya) dan beberapa penyakit komplikasi juga diidap beliau," ujar pengacara Kivlan, Tonin Tachta, saat dihubungi, Selasa (17/9/2019).,Tonin mengklaim penyakit yang diidap kliennya kembali kambuh mengingat usia Kivlan yang sudah mencapai 73 tahun.,"Kemungkinan diduga karena udara atau faktor ketersediaan sumber pernafasan di Rutan Polda Metro Jaya dengan usia 73 tahun," tutur Tonin.</t>
  </si>
  <si>
    <t>https://www.tribunnews.com/nasional/2019/09/18/kivlan-zen-dirawat-di-rspad-menhan-saya-telah-minta-bebaskan-sejak-dulu</t>
  </si>
  <si>
    <t>Foto-foto Menawan Negeri di Atas Awan Lebak Banten yang Viral di Medsos</t>
  </si>
  <si>
    <t xml:space="preserve"> - Viral di medsos, pesona Negeri di Atas Awan dalam sekejap ramai menjadi perbincangan publik.,Negeri di Atas Awan merupakan tempat wisata yang baru-baru ini selalu ramai dikunjungi wisatawan setelah viral di media sosial.,Lokasi Negeri di Atas Awan terletak di Desa Citorek Kidul, Kecamatan Cibeber, Kabupaten Lebak di dalam Kawasan , (TNGHS).,Negeri di Atas Awan ini berada di ketinggian Gunung Luhur 901 Mdpl.¬†,	
			</t>
  </si>
  <si>
    <t>https://www.tribunnews.com/travel/2019/09/18/foto-foto-negeri-di-atas-awan-lebak-banten-yang-menawan-yang-viral-di-medsos</t>
  </si>
  <si>
    <t>Hadir di ILC soal Karhutla, Fadli Zon Bandingkan Perbedaan Sikap Jokowi &amp; Soeharto: Kasihan Rakyat!</t>
  </si>
  <si>
    <t>Wakil Ketua DPR RI¬†Fadli¬†Zon¬†membandingkan sikap Presiden ke-2 RI¬†Soeharto¬†dan Presiden ke-7 RI¬†Jokowi¬†saat membahas , dan lahan (karhutla).,Hal itu diungkapkan¬†Fadli¬†Zon¬†saat menjadi bintang tamu di acara 'Indonesia Lawyers Club' pada Selasa (16/9/2019).,Mulanya¬†Fadli¬†Zon¬†mengkritisi soal , yang terus terjadi belakangan ini hingga menyebabkan beberapa wilayah diselimuti asap tebal.,Fadli Zon mengaku miris melihat , yang tak kunjung selesai.,Dilansir TribunJakarta.com,¬†Fadli¬†Zon¬†menuturkan pernah datang langsung ke lokasi ,.,Saat itu ia datang ke Palangkaraya pada tahun 2015 lalu.,Berada di Palangkaraya ketika ,, lanjut ,, jarak pandang setiap orang terbatas sekali karena tebalnya asap.,"Untuk menginap semalam saja luar biasa susahnya apalagi kalau berhari-hari," aku¬†Fadli¬†Zon.,Adanya pengalaman tersebut, , menuturkan kekecewaannya terhadap pemerintah saat ini karena , kembali terulang.</t>
  </si>
  <si>
    <t>https://www.tribunnews.com/nasional/2019/09/18/hadir-di-ilc-soal-karhutla-fadli-zon-bandingkan-perbedaan-sikap-jokowi-soeharto-kasihan-rakyat</t>
  </si>
  <si>
    <t>Ribuan Mobil Mewah di Jakarta Nunggak Pajak: Mulai Rolls Royce hingga Lamborghini</t>
  </si>
  <si>
    <t>- Pemilik 1.461 unit , dengan harga jual di atas Rp 1 miliar menunggak pajak. Nilai tunggakan pajak itu mencapai Rp 48,6 miliar.,"(Tunggakan ,) Rp 48,683 miliar jumlah nilainya, 1.461 kendaraan ,," ujar Kepala Unit Pelayanan Penyuluhan dan Layanan Informasi Badan Pajak dan Retribusi Daerah DKI Jakarta Hayatina kepada ,, Senin (16/9/2019) malam.,Hayatina menyampaikan, ada berbagai jenis merek , yang pajaknya belum dibayarkan.,Contohnya, 12 unit Aston Martin, 108 unit Land Rover, 22 unit Lamborghini, 123 unit Toyota, 166 unit BMW, dan lainnya.,Nilai tunggakan tiap mobil mewah pun beragam, ada yang Rp 1,6 miliar, ada juga yang mencapai Rp 4,2 miliar.,"(Tunggakan) Aston Martin Rp 875 juta, BMW Rp 4,2 miliar, Toyota Rp 3,1 miliar, Lamborghini Rp 2,1 miliar, Land Rover Rp 3,1 miliar, Rolls Royce Rp 1,6 miliar," kata Hayatina.,Para pemilik , yang menunggak pajak kendaraan bermotor, lanjut Hayatina, bisa memanfaatkan program keringanan pajak yang digelar Pemprov DKI Jakarta pada 16 September-30 Desember 2019.,Wajib pajak yang menunggak pajak kendaraan bermotor (PKB) sejak tahun 2012 ke bawah diberikan potongan pokok pajak sebesar 50 persen dan denda dihapuskan.,Penunggak PKB sejak 2013-2016 diberikan diskon pokok pajak sebesar 25 persen dan denda dihapuskan.,Penunggak PKB sejak 2017-2019 tetap harus membayar penuh pokok pajaknya, tetapi denda dihapuskan.,Badan Pajak dan Retribusi Daerah DKI Jakarta bersama Direktorat Lalu Lintas Polda Metro Jaya akan menggelar razia kendaraan hingga menghapus registrasi dan identifikasi (regident) tanda nomor kendaraan bermotor (TNKB) terhadap kendaraan yang pajaknya belum dibayarkan pada 2020 nanti.,Artikel ini tayang di Kompas.com dengan judul¬†,Penulis : Nursita Sari</t>
  </si>
  <si>
    <t>https://www.tribunnews.com/metropolitan/2019/09/18/ribuan-mobil-mewah-di-jakarta-nunggak-pajak-mulai-rolls-royce-hingga-lamborghini</t>
  </si>
  <si>
    <t>Sempat Dirawat Bersama, Ini yang Dibicarakan Jefri Nichol dan Robby Ertanto Saat Direhabilitasi</t>
  </si>
  <si>
    <t xml:space="preserve"> - , membeberkan jika dirinya dan sutradara Robby Ertanto sempat sama-sama dirawat di , Jakarta Timur.,Namun, saat ini ia tak tahu dimana Robby ditempatkan. Sebab, sutradara film Ave Maryam itu sudah dipindahkan.,"Sempet bareng satu tempat pas di RSKO," kata , di Pengadilan Negeri Jakarta Selatan, Rabu (18/9/2019).,"Waktu itu bareng, sekarang udah dipindahkan," tuturnya.,Nichol mengatakan bahwa dirinya dan Robby kerap berbagi cerita selama berada di RSKO. Khususnya membicarakan soal film.,"Banyak sih (sharing). Soal film iya," kata Jefri Nichol.,Sidang ke tiga , harus ditunda karena saksi ahli dari jaksa penuntut umum berhalangan hadir.,Sidang pun akan dilanjutkan dua pekan kemudian pada hari senin tanggal (30/9/2019).</t>
  </si>
  <si>
    <t>https://www.tribunnews.com/seleb/2019/09/18/sempat-dirawat-bersama-ini-yang-dibicarakan-jefri-nichol-dan-robby-ertanto-saat-direhabilitasi</t>
  </si>
  <si>
    <t>Video Viral, Pengemudi Mobil yang Seret Bripka Eka Setiawan karena Takut Ditilang Minta Maaf</t>
  </si>
  <si>
    <t>¬†- Pengemudi yang seret , karena takut ditilang akhirnya minta maaf.,Tavip, pemilik mobil yang nekat menyeret seorang polisi bernama , akhirnya minta maaf.,Video , menyeret tubuh , yang nyangkut di atas kap mobilnya menjadi viral.,Kejadian,polisi,'nyangkut' di,kap mobil,saat melakukan tindak penilangan kembali terjadi.,Adalah Bripka Eka Setiawan,,polisi,yang nekat 'nyangkut' di,kap mobil,demi menghentikan,pengemudi,yang ugal-ugalan.,Aksi nekat , menghentikan,pengemudi,dengan 'nyangkut' di,kap mobil,ini pun membuat sosoknya mendadak,viral,dan banyak dibicarakan publik.,Ya, dilansir,dari Tribunnews, sebelumnya aksi polis 'nyangkut' di,kap mobil,saat melakukan tindak penilangan kembali terjadi.,Kejadian ini pertama kali diketahui dari postingan video viral yang beredar luas di media sosial pada Senin (16/9/2019).,Dalam video berdurasi kurang dari satu menit tersebut terlihat seorang polisi 'nyangkut' di atas kap mobil Honda Brillio berwarna abu-abu.,Polisi 'nyangkut' tersebut terseret mobil sejauh 200 meter dengan kecepatan sedang.</t>
  </si>
  <si>
    <t>https://www.tribunnews.com/metropolitan/2019/09/18/video-viral-pengemudi-mobil-yang-seret-bripka-eka-setiawan-karena-takut-ditilang-minta-maaf</t>
  </si>
  <si>
    <t>Polda Metro Jaya Bakal Memeriksa Pendiri Kaskus Andrew Darwis</t>
  </si>
  <si>
    <t xml:space="preserve"> Penyidik Direktorat Reserse Kriminal Khusus (Ditreskrimsus) , bakal mengagendakan pemeriksaan terhadap pendiri ,, , terkait kasus dugaan pemalsuan dan tindak pidana pencucian uang (TPPU).,Namun Andrew baru dimintai keterangan, setelah pemeriksaan terhadap pelapor, Titi Sumawijaya Empel rampung.,"Penyidik fokus memeriksa saksi (pelapor) dulu," ujar Kabid Humas Polda Metro Jaya Kombes Argo Yuwono, saat dikonfirmasi, Rabu (18/9/2019).,Argo mengatakan pihaknya masih melalukan pemeriksaan terhadap Titi.,Penyidik memeriksa Titi pertama kali pada Senin (16/9/2019) kemudian berlanjut kemarin Selasa (17/9/2019).,"Hari ini juga ada pemeriksaan lagi. Kami masih membutuhkan barang bukti yang lain. Nanti kalau sudah terpenuhi semua baru periksa terlapor (Andrew Darwis)," jelas Argo.,Sebelumnya, , dilaporkan ke , pada 13 Mei 2019 lalu.,Laporan polisi itu tertuang pada LP/2959/V/2019/PMJ/Dit. Reskrimsus dengan pelapor Titi Sumawijaya dan terlapor ,.,Pasal yang dilaporkan yaitu pemalsuan atau penipuan atau tindak pidana pencucian uang.,Pasal itu tertuang pada Pasal 263 ayat (2) KUHP dan atau Pasal 3,4,5 UU RI nomor 8 tahun 2010 tentang TPPU.</t>
  </si>
  <si>
    <t>https://www.tribunnews.com/metropolitan/2019/09/18/polda-metro-jaya-bakal-memeriksa-pendiri-kaskus-andrew-darwis</t>
  </si>
  <si>
    <t>Sinopsis Film The Contractor yang Tayang Malam Ini di Bioskop Trans TV Pukul 23.00 WIB</t>
  </si>
  <si>
    <t xml:space="preserve"> -¬†Film , akan tayang di , malam ini, Rabu (18/9/2019) pukul 23.00 WIB.,Sebelum menonton, yuk simak sinopsis dan fakta menariknya!,Film , merupakan film aksi Amerika yang dirilis pada 10 Juli 2007 di Amerika.,Disutradarai oleh Josef Rusnak, , menampilkan akting dari Wesley Snipes, Ralph Brown dan Eliza Bennett.,Film berdurasi 1 jam 39 menit ini ditulis oleh Robert Foster, Joshua Michael Stern.,Diproduksi oleh Sony Pictures Home Entertainment, film , cocok ditonton oleh orang dewasa berusia lebih dari 21 tahun karena beberapa adegan kekerasan, pembunuhan hingga konten dewasa.,Situs IMDb memberikan skor 5.5 dari skala 10. (,),Film ini bercerita tentang aksi mantan anggota C.I.A James Dial (Wesley Snipes) yang diminta untuk diminta untuk memburu teroris bernama Ali Mahmud Jahar (Nikolai Sotirov).,Namun ia menyadari bahwa ia telah dijebak oleh mantan majikannya, Jeremy Collins (Ralph Brown). (,)</t>
  </si>
  <si>
    <t>https://www.tribunnews.com/seleb/2019/09/18/sinopsis-film-the-contractor-yang-tayang-malam-ini-di-bioskop-trans-tv-pukul-2300-wib</t>
  </si>
  <si>
    <t>Jefri Nichol Kerap Minta Dibawakan Ayam Geprek Saat Sang Bunda Menjenguk di RSKO</t>
  </si>
  <si>
    <t xml:space="preserve"> - Ibunda ,, , membeberkan bahwa putrnya itu kerap minta dibawakan ayam geprek selama dirawat di , dan ditahan di Polres Jakarta Selatan.,Ayam gerprek adalah makanan kesukaan ,.,Junita juga membeberkan makanan lain yang selalu ia bawakan untuk putranya itu tiap kali datang membesuk.,"Dia minta ayam geprek," ucap , di kawasan Ampera Jakarta Selatan, Rabu (18/9/2019).,"Macam-macam kita bawain sop, kita order ayam geprek," lanjutnya.,Jefri Nichol sempat mengakui dirinya rindu makan bareng keluarga. Oleh karena itu sejak berada di RSKO sang bunda selalu membawakan makanan setiap dua minggu sekali.,Ia pun selalu mengajak Jefri untuk makan bersama di , dengan menu yang sudah disiapkannya.,"Kangen pasti lah ya apalagi kan sejak di , bisa dijenguk 2 minggu sekali," ujar ibunda ,.,"Tapi setiap aku besuk selalu bawain makanan kita makan bareng kok," ujarnya.,Jefri Nichol semoat mengungkapkan rindu makan bersama keluarga sejak ia terjerat kasus penyalahgunaan narkotika.,Kebiasaan tersebut yang kerap dilakukan Jefri bersama keluarga tiap kali dirinya libur dari kegiatan syuting dan promo.</t>
  </si>
  <si>
    <t>https://www.tribunnews.com/seleb/2019/09/18/jefri-nichol-kerap-minta-dibawakan-ayam-geprek-saat-sang-bunda-menjenguk-di-rsko</t>
  </si>
  <si>
    <t>Barbie Kumalasari Sulam Lesung Pipi Bareng Elly Sugigi, Berapa Harga &amp; Apa Komentar Galih Ginanjar?</t>
  </si>
  <si>
    <t>Barbie Kumalasari kembali mengubah penampilannya dengan melakukan sulam lesung pipi.,Kumalasari bahkan sudah memamerkan hasil , tersebut di akun Instagram pribadinya.,Di beberapa kesempatan ketika menghadiri acara, lesung pipi Kumalasari juga sudah terlihat.,Sebuah fakta kini diungkap Kumalasari terkait , yang dilakukannya.,Hal ini disampaikan oleh Kumalasari dalam program Cuap Cuap di kanal Youtube MOP Channel, Selasa (17/09/2019).,Ternyata tak hanya Kumalasari yang melakukan ,.,Elly Sugigi ternyata juga melakukan dan memamerkan hasilnya dalam akun Instagram pribadinya.</t>
  </si>
  <si>
    <t>https://www.tribunnews.com/seleb/2019/09/18/barbie-kumalasari-sulam-lesung-pipi-bareng-elly-sugigi-berapa-harga-apa-komentar-galih-ginanjar</t>
  </si>
  <si>
    <t>Hasil China Open 2019: Hafiz/Gloria Tersungkur dari Wakil Thailand</t>
  </si>
  <si>
    <t>Pasangan ganda campuran Indonesia yakni¬†Hafiz Faizal/Gloria Emanuelle Widjaja harus mengubur impiannya untuk melaju ke babak 16 besar ,, Rabu (18/9/2019).,Pasangan , harus takluk dari ganda campuran unggulan ke-4 asal Thailand,¬†Deschapol Puavaranukroh/Sapsiree Taerattanachai.,Ganda campuran Hafiz/Gloria kalah dalam dua gim langsung dengan skor 14-21 dan 19-21.,Saat ini, sektor ganda campuran tim Indonesia hanya menyisakan dua wakil tersisa yakni¬†Tontowi Ahmad/Winny Oktaviana Kandow dan¬†Rinov Rivaldy/Pitha Haningtyas Mentari.,Setelah pada hari sebelumnya, andalan utama Indonesia sektor ganda campuran yakni¬†Praveen Jordan/Melati Daeva Oktavianti juga langsung tersingkir di babak pertama China Open 2019.,Saksikan hasil pertandingan hari ini melalui live score pada tautan berikut ini.,Saksikan pula perjuangan unggulan Indonesia, Muhammad Ahsan/Hendra Setiawan hingga Greysia Polii/Apriyani Rahayu yang akan bertanding hari ini.</t>
  </si>
  <si>
    <t>https://www.tribunnews.com/sport/2019/09/18/hasil-china-open-2019-hafizgloria-tersungkur-dari-wakil-thailand</t>
  </si>
  <si>
    <t>Hotman Paris Janji Fasilitasi Hotel Mewah Jika Barbie Kumalasari Lolos Kompetisi Nyanyi di Jerman</t>
  </si>
  <si>
    <t xml:space="preserve"> - Pengacara kondang , memberikan sebuah tantangan kepada selebriti ,.,Dan jika , berhasil menyelesaikan tantangan, , berjanji memberikan hadiah mewah untuk ,.,Hotman Paris menyampaikan tantangannya untuk Barbe Kumalasari melalui akun Instagram @hotmanparisofficial, rabu (18/9/2019).,Tantangan itu berawal dari , mengunggah video berisi , yang menyanyikan sebuah lagu berjudul 'Cinta Sejati'.,Seperti yang telah kita ketahui video , bernyanyi sempat viral di media sosial Instagram dan menjadi bahan perbincangan masyarakat.,San pengacara kondang itu menunjukkan penampilan istri Galih Ginanjar saat melakukan proses rekaman di ruang studio bersama personel Kaka Band.,Video tersebut sempat ramai diberbincangkan bahkan tak sedikit netizen yang melontarkan cibiran terhadap suara ,.</t>
  </si>
  <si>
    <t>https://www.tribunnews.com/seleb/2019/09/18/hotman-paris-janji-fasilitasi-hotel-mewah-jika-barbie-kumalasari-lolos-kompetisi-nyanyi-di-jerman</t>
  </si>
  <si>
    <t>Apakah Betrand Peto Anak Ruben Onsu Kakak yang Baik Bagi Talia Adik Tirinya? Foto Ini Jawabannya</t>
  </si>
  <si>
    <t>https://www.tribunnews.com/seleb/2019/09/18/apakah-betrand-peto-anak-ruben-onsu-kakak-yang-baik-bagi-talia-adik-tirinya-foto-ini-jawabannya</t>
  </si>
  <si>
    <t>Terpanggil, Ratusan Relawan Berjibaku Selamatkan Pohon dan Satwa Langka di Tahura Lati Petangis</t>
  </si>
  <si>
    <t xml:space="preserve"> Ratusan tim gabungan dan¬†relawan¬†siaga¬†bencana¬†kebakaran hutan dan lahan atau karhutla Kabupaten Paser, Rabu (18/9/2019), memenuhi panggilan Taman Hutan Raya atau¬†Tahura¬†Lati¬†Petangis, Kecamatan Batu Engau, Kabupaten Paser.,Setidaknya sudah 320 hektar lahan¬†Tahura¬†Lati¬†Petangis¬†yang hangus terbakar.,Sebelum api yang telah dipadamkan menyala kembali, tim gabungan dan relawan memastikan lahan bekas kebakaran benar-benar padam.,Seperti disampaikan Kepala Dinas Lingkungan Hidup atau¬†DLH¬†Paser¬†H Abdul Basyid kepada Tribun Kaltim.co.,"Sebenarnya sudah padam oleh kru DLH, cuma masih ada pohon-pohon mati yang ikut terbakar belum benar-benar padam.,Ini berpotensi menyala lagi dan menimbulkan hot spot baru," kata Basyid.,Hal-hal seperti inilah yang diantisipasi dengan mengundang tim gabungan dan relawan, yakni dengan memadamkan bara api pada kayu-kayu yang ikut terbakar.,"Ini penting karena¬†Tahura¬†Lati¬†Petangis¬†menjadi habitat satwa langka dan pohon-pohon khas Kalimantan," sambungnya.,Sebagai lahan konservasi yang berbatasan dengan lahan masyarakat, lanjut Basyid, Tahura tak lepas dari ancaman¬†karhutla¬†di¬†Kabupaten¬†Paser.,"Api di¬†Tahura¬†Lati¬†Petangis¬†ini berawal dari lahan masyarakat, yang merembet ke lahan Tahura," ucapnya.</t>
  </si>
  <si>
    <t>https://www.tribunnews.com/regional/2019/09/18/terpanggil-ratusan-relawan-berjibaku-selamatkan-pohon-dan-satwa-langka-di-tahura-lati-petangis</t>
  </si>
  <si>
    <t>Diduga Sopir Ngantuk, Truk Pengangkut Sapi Terguling di Lampung Timur, 16 Sapi Mati</t>
  </si>
  <si>
    <t xml:space="preserve"> - Sebuah truk¬† dengan nomor polisi BE 8545 CJ yang mengangkut 19 ekor , mengalami Kecelakaan di Jalan Ir Sutami Desa Sribawhono Kecamatan Sribawono Kabupaten ,, Selasa (17/9/2019) pagi.,‚ÄúKejadian itu kemarin pagi, truk itu membawa 19 , . Ada 16 , yang mati karena , itu. Itu namanya laka out of control,‚Äù ¬†kata Kabid Humas Polda Lampung, Kombes Pol ¬†Zahwani Pandra Arsyad saat dihubungi tribun, Rabu (18/9/2019).,Menurut Pandra, ¬†tidak ada korban jiwa dalam laka tersebut, hanya pengemudinya bernama Rendi mengalami luka lecet.,‚ÄúTidak ada korban jiwa, pengemudinya dan kernetnya¬† luka-luka ringan saja, dugaan sapi mati karena ada yang tertimpa truk, ada juga karena hantaman akibat benturan,‚Äù jelasnya,¬†Dia menjelaskan penyebab laka tersebut diduga karena sopir truk tersebut mengantuk, dan saat itu kondisi jalan masih lengang. Mobil melaju dari arah Sribowono menuju Mataram Baru.,‚ÄúDugaan penyebab laka itu karena sopir ngantuk, kondisi jalan lengang , di lokasi kejadian itu jalan agak menikung, mobil keluar jalur dan menghantam pagar rumah warga,‚Äù jelasnya.,Pandra belum mengetahui adanya informasi tiga sapi tersisa yang dikabarkan hilang. Kalau informasi tiga sapi yang masih hidup itu hilang saya belum dapat informasi jelas,‚Äù pungkasnya.¬†¬†,Sedikitnya 20 , tergeletak mati di area rel karena api.¬†Kematian , tersebut diduga karena¬† ditabrak kereta berkecepatan tinggi.,Dilansir dari The Sun, Senin (26/8/2019), satu foto dramatis yang diposting di Twitter menangkap kejadian , mengerikan di jalur Paris - Lausanne pada Sabtu sore.,Foto-foto mengerikan dari tempat kejadian mengungkap akibat tabrakan dengan ,-sapi yang berserakan di rel di French Alps, Perancis.</t>
  </si>
  <si>
    <t>https://www.tribunnews.com/regional/2019/09/18/diduga-sopir-ngantuk-truk-pengangkut-sapi-terguling-di-lampung-timur-16-sapi-mati</t>
  </si>
  <si>
    <t>PSG vs Real Madrid Liga Champions, Thomas Tuchel dan Zidane Beri Pujian untuk Benzema</t>
  </si>
  <si>
    <t xml:space="preserve"> - Simak dalam berita ini prediki PSG vs , pekan perdanafase grup ,.,Laga PSG vs , , akan berlangsung di Stadion Parc des Princes, Kamis (19/9/2019) dini hari.,Real Madrid akan mengawali pemburuan gelar Liga Champions untuk ke-14 kalinya menghadapi PSG di fase grup Liga Champions.,Namun, PSG akan tampil lawan , tanpa trio penyerang mereka, yakni Neymar, Edinson Cavani, dan Kylian Mbappe.,Neymar absen karena dianggap melakukan penghinaan terhadap seorang petinggi pada pertandingan musim lalu, dilansir dari ,Sementara Cavani dan Mbappe absen karena cedera.,Pelatih PSG, , mengungkapkan timnya tetap percaya diri meski tanpa tiga pemain di atas.,"Semua orang tahu kami kehilangan beberapa striker, tetapi saya percaya dengan pemain yang kami miliki saat ini," ucap Tuchel.,Lebih lanjutnya, mantan juru taktik Borussia Dortmund itu berharap anak asuhnya dapat bermain lebih agresif ketika lawan ,.</t>
  </si>
  <si>
    <t>https://www.tribunnews.com/superskor/2019/09/18/psg-vs-real-madrid-liga-champions-thomas-tuchel-dan-zidane-beri-pujian-untuk-benzema</t>
  </si>
  <si>
    <t>Prediksi Skor Barito Putera vs Bhayangkara FC Liga 1 2019, Adu Kepiawaian Pelatih Baru Kedua Tim</t>
  </si>
  <si>
    <t xml:space="preserve"> - Pertandingan antara , vs , akan menjadi laga pembuka pekan ke-19 kompetisi ,, Rabu (18/9/2019).,Laga antara , vs , akan berlangsung di Stadion Demang Lehman, Martapura.,Laga , vs , bisa ditonton streaming via vidio.com mulai pukul 15.30 WIB.,Duel seru Barito Putera vs Bhayangkara FC juga akan menjadi laga adu kepiawaian pelatih baru kedua tim.,Dari kubu tim tamu, , akan melakoni pertandingan keduanya sebagai pelatih , setelah sebelumnya ia telah melakukan debut melawan Bali United.,Sedangkan dari kubu Barito Putera, ada Djadjang Nurdjaman yang akan melakoni pertandingannya yang ketiga bersama Laskar Antasari.,Dikutip , dari Kompas.com, Djajang Nurjaman selaku pelatih , menilai laga melawan Bhayangkara akan menarik apalagi kedua tim sama-sama diarsiteki pelatih baru pada putaran kedua ,.,"Dua tim yang akan berlaga esok adalah sama-sama pelatih baru di klubnya, saya pertandingan ketiga di Barito dan (Paul Munster) pertandingan kedua," ujar ,, dalam sesi konferensi pers sebelum pertandingan, Selasa (17/9/2019).,Dari pengalamannya sebagai pelatih, masuknya pelatih baru di sebuah tim akan berdampak pada perkembangan tim.</t>
  </si>
  <si>
    <t>https://www.tribunnews.com/superskor/2019/09/18/prediksi-skor-barito-putera-vs-bhayangkara-fc-liga-1-2019-adu-kepiawaian-pelatih-baru-kedua-tim</t>
  </si>
  <si>
    <t>Sidang Ditunda Dua Pekan karena Saksi Berhalangan Hadir, Jefri Nichol Pasrah</t>
  </si>
  <si>
    <t xml:space="preserve"> - Sidang kasus penyalahgunaan narkotika dengan terdakwa , harus ditunda selama dua pekan.,Hal tersebut karena saksi ahli yang akan dihadirkan pihak jaksa penuntut umum berhalangan hadir.,"Mohon maaf yang mulia karena ada kesibukan lain, saksi berhalangan hadir," ujar Jefri Hardy, jaksa penuntut umum di ruang sidang ,, Rabu (18/9/2019).,"Kalau begitu sidang ditunda sampai tanggal 30 September 2019, karena minggu depan saya ada urusan," kata Krisnugroho selaku hakim ketua.,Bagaimana reaksi ,?,Ditemui usai persidangan yang hanya berlangsung sekira 10 menit. Jefri hanya pasrah terhadap apa yang terjadi.,Ia siap mengikut segala prosedur yang sudah ditetapkan.,"Ngikutin prosedur aja sih sebenernya, ngikutin aja. Apapun yang diminta kita harus ikut," ucap ,.</t>
  </si>
  <si>
    <t>https://www.tribunnews.com/seleb/2019/09/18/sidang-ditunda-dua-pekan-karena-saksi-berhalangan-hadir-jefri-nichol-pasrah</t>
  </si>
  <si>
    <t>Itinerary Chiang Mai 3 Hari 2 Malam, Kunjungi Doi Suthep di Puncak Gunung</t>
  </si>
  <si>
    <t xml:space="preserve">Itinerary Chiang Mai 3 hari 2 malam yang bisa kamu tiru bila kamu pertama kali akan liburan seru ke Thailand.,Itinerary Chiang Mai 3 hari 2 malam ini kamu sudah bisa beragam tempat wisata yang menarik mulai dari kuil, bangunan ikonik, hingga pusat konservasi gajah.,Dalam itinerary Chiang Mai 3 hari 2 malam ini beberapa tempat wisata yang bisa kamu datangi seperti Wat Phra Singh, Tha Pae Gate hingga Doi Suthep.,Berikut contoh itinerary Chiang Mai 3 hari 2 malam yang bisa ditiru buat kamu berencana liburan seru ke Thailand.¬†,	
			</t>
  </si>
  <si>
    <t>https://www.tribunnews.com/travel/2019/09/18/itinerary-chiang-mai-3-hari-2-malam-kunjungi-doi-suthep-di-puncak-gunung</t>
  </si>
  <si>
    <t>Komentar 'Genit' Gading Marten Lihat Foto Menggoda Sophia Latjuba, Balasan Sophia Panen Reaksi</t>
  </si>
  <si>
    <t xml:space="preserve"> - , kepergok kembali berkomentar di foto terbaru ,.,Gading Marten, mantan suami , memang sedang dikabarkan dekat dengan ,.,Diawali dari beredarnya foto-foto di saat mereka kerap kali bersama, hingga aktivitas di media sosial.,Gading Marten kembali terekam berkomunikasi dengan , di ,.,Gading Marten mengomentari sebuah foto yang menunjukkan penampilan cantik , saat sedang melakukan pemotretan.,Dipantau ,, , awalnya mengunggah sebuah foto hasil jepretan untuk pemotretan.,Sophia Latjuba di foto itu kenakan sebuah baju berwarna gelap.,Mantan kekasih Ariel NOAH itu mengurai rambutnya dan memperlihatkan tato yang ada di tangan kirinya.,Dengan wajah cantiknya, , mengulas makeup tipis di wajah.,Sophia Latjuba tampak tersenyum ke arah kamera dengan warna bibirnya merah menggoda.,Ibu dua orang anak itu mengenakan pakaian yang cukup terbuka.</t>
  </si>
  <si>
    <t>https://www.tribunnews.com/seleb/2019/09/18/komentar-genit-gading-marten-lihat-foto-menggoda-sophia-latjuba-balasan-sophia-panen-reaksi</t>
  </si>
  <si>
    <t>Gadis 17 Tahun Tak Berdaya Diperkosa Pacar &amp; 6 Buruh di Gudang, Kini Hamil 5 Bulan</t>
  </si>
  <si>
    <t>Seorang gadis berusia 17 tahun berinisial DP bernasib nahas lantaran harus melayani nafsu bejat si pacar dan sejumlah¬†buruh.,Korban DP saat ini hamil 5 bulan setelah¬†diperkosa¬†bergilir oleh pacar dan gerombolan¬†buruh.,Gadis asal¬†Padang¬†Pariaman,¬†Sumatera¬†Barat¬†itu kini tampak mengalami trauma usai kejadian yang menimpanya itu.,Polisi pun sudah mengamankan sejumlah pelaku pemerkosaan gadis hingga hamil 5 bulan itu.,Dari hasil penyelidikan polisi, pelaku pemerkosaan berjumlah 7 orang.,Insiden pemerkosaan yang dialami DP itu terjadi pada bulan Februari 2019 lalu.,Kini, perut gadis remaja berusia 17 tahun itu mulai membesar lantaran mengandung janin bayi berusia 5 bulan.,Kejadian itu berawal ketika pacar korban yakni RZP mengajak korban DP ke sebuah gudang batu bata di Enam Lingkung,¬†Padang¬†Pariaman.,Namun, saat keduanya asyik berhubungan suami istri di gudang, rupanya diketahui oleh seorang¬†buruh.</t>
  </si>
  <si>
    <t>https://www.tribunnews.com/regional/2019/09/18/gadis-17-tahun-pasrah-diperkosa-bergilir-sama-pacar-6-buruh-di-gudang-kini-hamil-5-bulan</t>
  </si>
  <si>
    <t>Tak Hanya Terlibat Curanmor, Agus Kossay Ternyata DPO Kasus Makar</t>
  </si>
  <si>
    <t xml:space="preserve"> Ketua , Agus Kossay ternyata tak hanya terlibat dalam kasus pencurian kendaraan bermotor (curanmor).,Namun yang bersangkutan juga masuk Daftar Pencarian Orang (DPO) dalam kasus makar.,Kabid Humas , Kombes Pol Ahmad Musthofa Kamal mengatakan Agus Kossay merupakan DPO/25/IX/Res.1.24./2019/Dit Reskrimum dengan Laporan Polisi: LP/317/IX/Res.1.24/2019/SPKT , tanggal 5 September 2019.,"Pelaku juga merupakan DPO. Diduga telah melakukan Tindak Pidana Kejahatan Terhadap Keamanan Negara atau Makar Pasal 106 Jo Pasal 87 KUHP," ujar Kamal, dalam keterangannya, Rabu (18/9/2019).,Sebelumnya diberitakan, kepolisian mengungkap kronologi penangkapan Ketua , Agus Kossay, yang diduga terlibat kasus pencurian kendaraan bermotor (curanmor).,Kabid Humas ,, Kombes Pol Ahmad Musthofa Kamal, mengatakan penangkapan Agus Kossay oleh tim gabungan berawal dari informasi masyarakat bahwa pelaku pencurian kendaraan bermotor sedang menuju Sentani dari Waena.,"Pada hari Selasa tanggal 17 September 2019 pukul 17.45 WIT, bertempat di depan SPBU Hawai Sentani Kabupaten Jayapura telah diamankan pelaku pencurian kendaraan bermotor atas nama Agus Kosay," ujar Kamal, dalam keterangannya, Rabu (18/9/2019).,Ia menjelaskan bahwa saat tim gabungan melakukan penyelidikan, pihaknya melihat Agus Kossay sedang mengendarai sepeda motor berwarna merah bersama rekannya.,"Selanjutnya tim mengamankan pelaku dan rekannya bersama barang bukti sepeda motor ke Mapolda Papua untuk proses hukum lebih lanjut," kata dia.,Adapun dari tangan tersangka, kepolisian berhasil menyita barang bukti berupa satu unit sepeda motor matic warna merah dan satu unit handphone.,Lebih lanjut, Kamal juga mengatakan kendaraan yang digunakan pelaku telah masuk dalam laporan polisi.,"Setelah dilakukan pemeriksaan diketahui bahwa kendaraan yang digunakan pelaku merupakan motor hasil curian sesuai dengan LP/219/II/2019/Papua Res Jpr Kota/Sek Abepura tanggal 13 Februari 2019," pungkasnya. </t>
  </si>
  <si>
    <t>https://www.tribunnews.com/nasional/2019/09/18/tak-hanya-terlibat-curanmor-agus-kossay-ternyata-dpo-kasus-makar</t>
  </si>
  <si>
    <t>Daftar Tiket Pesawat Murah ke Chiang Mai Thailand, Tarif Mulai Rp 1 Jutaan</t>
  </si>
  <si>
    <t xml:space="preserve"> Daftar , International Airport (CNX) Thailand penerbangan dari Jakarta (CGK).,Tiket pesawat murah ke Chiang Mai, Thailand inipun beragam dengan harga yang terjangkau di kantongmu, dibanderol dengan tarif Rp 1 jutaan sekali jalan.,Untuk mendapatkan ,, kamu bisa cek beberapa maskapai penerbangan berbiaya murah.,Dilansir oleh TribunTravel dari Google Flight, simak daftar harga tiket pesawat murah ke Chiang Mai International Airport (CNX) untuk penerbangan 4 Oktober 2019.¬†,	
			</t>
  </si>
  <si>
    <t>https://www.tribunnews.com/travel/2019/09/18/daftar-tiket-pesawat-murah-ke-chiang-mai-thailand-tarif-mulai-rp-1-jutaan</t>
  </si>
  <si>
    <t>‚ÄéPresiden Jokowi: Baru Rencana Undang Rektor Asing Saja, Saya Sudah Disebut Antek Asing</t>
  </si>
  <si>
    <t>Presiden Jokowi menyinggung soal dirinya yang kembali disebut-sebut sebagai antek asing.,Jokowi menjelaskan hal tersebut saat meresmikan pembukaan Forum Titik Temu "Kerja Sama Multikultural untuk Persatuan dan Keadilan", Rabu (18/9/2019) pagi di Makara Ballroom, Hotel Dauble Tree Hilton, Cikini, Jakarta Pusat.,Awalnya, , menjelaskan bagaimana , yang dulunya tertutup kini menjadi makmur dan maju bahkan menjadi ikon kemajuan dunia.,"Presiden Uni Emirat Arab Sheikh Khalifa bin Zayed Al Nahyan cerita sendiri bagaimana dulu negaranya tertutup, tahun 60 mereka naik onta sekarang mereka jadi ikon kemajuan dunia," ungkap Jokowi.,Jokowi melanjutkan dari perbincangan empat matanya dengan ‚ÄéPresiden Zayed, diketahui kunci utama transformasi di , adalah keterbukaan dan toleransi. Itu saya dapatkan langsung dari beliau.,"Tahun ini disana menyebut sebagai tahun toleransi. Mereka undang Perguruan Tinggi ternama dunia termasuk rektor, dosen dan guru hebat. Di sini saya baru ide dan gagasan dikit saja. Gimana kalau tiga perguruan tinggi atau akademisi¬† ‚Äékita pakai rektor asing. Tapi ini belum loh, baru bicara begitu. Sudah langsung , katanya antek asing," tutur Jokowi.,Pernyataan Jokowi tersebut sontak mengundang gelak tawa tamu hadiran.,Banyak diantara mereka yang memberikan tepuk tangan untuk Jokowi.,"Ternyata tidak mudah terapkan keterbukaan dan toleransi di negara ini, ya karena antek-antek tadi," tambah Jokowi.,‚ÄéSebelumnya, Jokowi meminta masyarakat tidak perlu meributkan rencana Kementerian Riset, Teknologi dan Pendidikan Tinggi yang akan merekrut rektor perguruan tinggi dari warga negara asing.,Pasalnya, jumlah perguruan tinggi di Indonesia sangat banyak dan yang akan rencananya dipimpin rektor dari luar negeri hanya beberapa tidak seluruh perguruan tinggi.,"Kita ini kan mempunyai perguruan tinggi, politeknik, akademi. Kalau data yang saya miliki ada 4.700-an. Ya kalau kita memberikan ruang atau peluang untuk rektor asing kenapa tidak? Wong hanya satu, dua, tiga saja kok dari 4.700," tegas Jokowi.,Jokowi menyatakan langkah terobosan memang sangat perlu dilakukan.,Meski mengejutkan, lompatan tersebut mau tidak mau harus menjadi pilihan.</t>
  </si>
  <si>
    <t>https://www.tribunnews.com/nasional/2019/09/18/presiden-jokowi-baru-rencana-undang-rektor-asing-saja-saya-sudah-disebut-antek-asing</t>
  </si>
  <si>
    <t>Tiga Setia Gara Klarifikasi Setelah Sebut Netizen Goblok, Ini Penjelasannya</t>
  </si>
  <si>
    <t xml:space="preserve"> - Penyanyi , memberikan klarifikasi soal ucapan goblok yang ia ditujukan kepada warganet.¬†,Sebelumnya, , dikecam oleh sebagian warganet lantaran ucapannya yang menyebut , goblok.,Warganet geram karena bukannya berterima kasih atas bantuan , yang merespons videonya soal dugaan kekerasan oleh sang suami, , malah menyebut , goblok.,Rabu (18/9/2019) ini, Gara memberi klarifikasi melalui insta syortynya.,Di awal klarifikasinya, Gara menyampaikan terima kasih kepada warganet yang telah memberikan link atau akses dengan Kedutaan Besar Indonesia di Amerika.,Berkat bantuan warganet itu, Gara mengaku telah dihubungi pihak Kedutaan Besar Indonesia.,Tidak hanya itu, pihak kedutaan juga telah bertemu langsung dengan Gara.,Gara juga berterima kasih kepada warganet yang membantunya karena kini ia memiliki teman perempuan-perempuan Indonesia yang tinggal di Amerika.,",," kata dia.,Tiga Setia Gara melanjutkan, ia mengaku diberi tahu teman barunya soal kata goblok yang ia lontarkan.</t>
  </si>
  <si>
    <t>https://www.tribunnews.com/seleb/2019/09/18/tiga-setia-gara-klarifikasi-karena-sebut-netizen-goblok-ini-penjelasannya</t>
  </si>
  <si>
    <t>Selain Segitiga Bermuda, Ini 5 Tempat Paling Misterius di Dunia</t>
  </si>
  <si>
    <t xml:space="preserve"> - , memang terkenal misterius, di mana pesawat yang melintas di atas wilayah itu tiba-tiba saja bisa hilang tanpa jejak.,Konon tidak ada orang yang bisa mendekati daerah itu.¬†,Ternyata masih banyak¬†tempat-tempat di dunia yang sama¬†misteriusnya dengan¬†Segitiga¬†Bermuda.,Ada beberapa¬†tempat¬†dan salah satunya ada di Indonesia juga.,Selain Segitiga bermuda, berikut lima tempat paling¬†misterius di dunia.</t>
  </si>
  <si>
    <t>https://www.tribunnews.com/travel/2019/09/18/selain-segitiga-bermuda-ini-5-tempat-paling-misterius-di-dunia</t>
  </si>
  <si>
    <t>Ramalan Zodiak Cinta Besok Kamis 19 September 2019 Aries Romantis, Taurus Sibuk, Gemini Bosan</t>
  </si>
  <si>
    <t>- Inilah , ada¬†Aries yang makin romantis.¬†,Sementara itu¬†,Di sisi lain¬†,Inilah , yang bisa kamu simak.,Apakah hal-hal menarik atau sebaliknya yang akan terjadi dalam , untuk 12 zodiak: ,, Leo, ,, ,, Libra, Cancer, Pisces, Scorpio, Sagitarius, Capricorn, Virgo, dan Aquarius.,Jangan sampai terlewatkan ,.,Makin penasaran bagaimana peruntungan asmaramu melalui ,?,Tak perlu berlama-lama, berikut ramalan zodiak cinta Kamis 19 September 2019 selengkapnya seperti yang,kutip dari,.,Ini waktunya , dan pasangan untuk membawa hubungannya semakin romantis.,Perbedaan seolah tidak akan membuat , dan pasangan kembali ribut.</t>
  </si>
  <si>
    <t>https://www.tribunnews.com/lifestyle/2019/09/18/ramalan-zodiak-cinta-besok-kamis-19-september-2019-aries-romantis-taurus-sibuk-gemini-bosan</t>
  </si>
  <si>
    <t>Live Score Hasil Liga 2 - Persis Solo vs Madura FC Live USeeTV dan Matrix TV</t>
  </si>
  <si>
    <t xml:space="preserve"> Catat link live streaming TVOne untuk saksikan laga , vs , Liga 2 sore ini pukul 15.30 WIB.,Persis Solo akan jamu , di lanjutan ajang , hari ini, Rabu (18/9/2019).,Laga , vs , akan digelar di Stadion Wilis, Madiun sore ini.,Selain itu, laga Persis Solo vs Madura FC juga akan disiarkan secara langsung di IndiHome UseeTV atau Matrix TV dan saluran YouTube Persis Solo.,Persis Solo akan jalani laga krusial hari ini dengan menjamu ,.,Pasalnya, Skuat Laskar Samber Nyawa harus mendapatkan poin di laga kandang hari ini untuk bisa terus bersaing di papan atas Klasemen Zona Timur Liga 2.,Dilansir situs resmi klub, pelatih ,, Choirul Huda ingin anak asuhnya berjuang keras hari ini.,"Saya berharap para pemain bisa Berjuang lebih keras lagi untuk memanangkan pertandingan‚Äù Ujar Choirul Huda.</t>
  </si>
  <si>
    <t>https://www.tribunnews.com/superskor/2019/09/18/live-score-hasil-liga-2-persis-solo-vs-madura-fc-live-useetv-dan-matrix-tv</t>
  </si>
  <si>
    <t>Kabin Pesawat Dipenuhi Asap, Penumpang Maskapai Ini Dievakuasi Lewat Balon Seluncuran Darurat</t>
  </si>
  <si>
    <t xml:space="preserve"> - Asap mendadak memenuhi kabin pesawat dalam penerbangan , yang berangkat dari , menuju Barcelona pada Jumat (13/9/2019).,Para penumpang dibuat kesulitan bernapas dengan pihak maskapai tampaknya tidak menyediakan masker gas bagi para penumpang.,Salah seorang staf penerbangan bahkan hanya meminta kepada para penumpang untuk menutup hidung mereka dengan tangan sementara pesawat melakukan prosedur pendaratan darurat.,Dalam rekaman video yang diambil penumpang pesawat, memperlihatkan suasana di dalam kabin pesawat saat insiden terjadi.</t>
  </si>
  <si>
    <t>https://www.tribunnews.com/travel/2019/09/18/kabin-pesawat-dipenuhi-asap-penumpang-maskapai-ini-dievakuasi-lewat-balon-seluncuran-darurat</t>
  </si>
  <si>
    <t>Bicara Soal Kabut Asap, Musisi Candil: Ngga Bisa Nyalahin Pemerintah Saja</t>
  </si>
  <si>
    <t xml:space="preserve"> MUSISI rock , atau yang kondang dengan sapaan , berkomentar soal maraknya kebakaran hutan di berbagai wilayah Indonesia.,Ia mengaku turut prihatin dengan peristiwa itu, terlebih pembakaran sengaja dilakukan oleh orang yang tidak bertangggung jawab.,Menurutnya, masyarakat jangan hanya menyalahkan pemerintah atas terjadinya hal ini. Namun, bagaimana seluruh masyarakat punya kesadaran untuk mencegah terjadinya kebakaran.,"Soal asap itu sebenernya ngga bisa nyalahin pemerintah aja. Ya kita masing-masing juga harus saling jaga," ujar , alias , saat ditemui di Kemang, Jakarta Selatan, Selasa (17/9/2019).,Candil sendiri pernah merasakan terjebak dalam , dalam kunjungannya ke Pekanbaru, Riau, beberapa tahun silam.,Menurutnya, berada dalam kepungan , membuatnya tidak nyaman dan sulit untuk bernafas.,"Dulu pernah di Riau (merasakan kabut asap) tapi waktu itu belum yang kayak bencana gede gini. Itu aja gue udah ngga bisa bernapas dengan nyaman," ungkapnya.,Candil justru menyoroti soal masih rendahnya tingkat kepedulian masyarakat terhadap lingkungan.,"Campaign-nya sekarang lebih ke kesadaran aja sih. Masyarakat kita kan sebagian masih egois. Contohnya saja soal sampah. Kepeduliannya kurang, beda dengan orang luar (negeri)," sebut ,.,Candil pun meminta para pelaku pembakar hutan untuk mengerti akan risiko yang dilakukannya, yang merugikan banyak pihak. Bahkan, membahayakan orang lain.,"Orang-orang yang sengaja menyebabkan kebakaran harus berpikir. Kalau gue lakukan ini yang rugi negara kita juga. Yang rugi keluarga kita juga," tandasnya.,(Feryanto Hadi),Artikel ini telah tayang di Wartakotalive dengan judul¬†</t>
  </si>
  <si>
    <t>https://www.tribunnews.com/seleb/2019/09/18/bicara-soal-kabut-asap-musisi-candil-ngga-bisa-nyalahin-pemerintah-saja</t>
  </si>
  <si>
    <t>Kronologi Penangkapan Ketua Komite Nasional Papua Barat Agus Kossay</t>
  </si>
  <si>
    <t xml:space="preserve"> Kepolisian mengungkap kronologi penangkapan Ketua , Agus Kossay, yang diduga terlibat kasus pencurian kendaraan bermotor (curanmor).,Kabid Humas ,, Kombes Pol Ahmad Musthofa Kamal, mengatakan penangkapan Agus Kossay oleh tim gabungan berawal dari informasi masyarakat bahwa pelaku pencurian kendaraan bermotor sedang menuju Sentani dari Waena.,"Pada hari Selasa tanggal 17 September 2019 pukul 17.45 WIT, bertempat di depan SPBU Hawai Sentani Kabupaten Jayapura telah diamankan pelaku pencurian kendaraan bermotor atas nama Agus Kosay," ujar Kamal, dalam keterangannya, Rabu (18/9/2019).,Ia menjelaskan bahwa saat tim gabungan melakukan penyelidikan, pihaknya melihat Agus Kossay sedang mengendarai sepeda motor berwarna merah bersama rekannya.,"Selanjutnya tim mengamankan pelaku dan rekannya bersama barang bukti sepeda motor ke Mapolda Papua untuk proses hukum lebih lanjut," kata dia.,Adapun dari tangan tersangka, kepolisian berhasil menyita barang bukti berupa satu unit sepeda motor matic warna merah dan satu unit handphone.,Lebih lanjut, Kamal juga mengatakan kendaraan yang digunakan pelaku telah masuk dalam laporan polisi.,"Setelah dilakukan pemeriksaan diketahui bahwa kendaraan yang digunakan pelaku merupakan motor hasil curian sesuai dengan LP/219/II/2019/Papua Res Jpr Kota/Sek Abepura tanggal 13 Februari 2019," pungkasnya. </t>
  </si>
  <si>
    <t>https://www.tribunnews.com/nasional/2019/09/18/kronologi-penangkapan-ketua-komite-nasional-papua-barat-agus-kossay</t>
  </si>
  <si>
    <t>Fungsi Kapur Tohor Aktif pada Operasi TMC: Mengurai Partikel Karhutla dan Gas</t>
  </si>
  <si>
    <t xml:space="preserve"> Pengoperasian Teknologi Modifikasi Cuaca (TMC) atau hujan buatan tengah dioptimalkan oleh Badan Pengkajian dan Penerapan Teknologi (BPPT).,Mulai dari penyemaian garam dapur atau Natrium Klorida (NaCI) hingga penggunaan bahan semai baru berupa kapur tohor aktif atau Kalsium Oksida (CaO).,Melalui Balai Besar Teknologi Modifikasi Cuaca (BBTMC) BPPT, penyemaian kapur tohor aktif itu pun dilakukan pada objek berupa gumpalan asap, agar bisa mengurai partikel.,Seperti yang disampaikan Kepala BBTMC Tri Handoko Seto yang mengatakan bahwa penggunaan kapur tohor aktif ini diyakini mampu menghilangkan asap yang disebabkan karhutla.,"Kapur tohor ditaburkan di gumpalan asap, sehingga dapat mengurai partikel karhutla dan gas, akibatnya asap hilang dan radiasi matahari bisa menembus ke permukaan bumi," ujar Seto, dalam keterangan tertulisnya, Selasa (17/9/2019).,Opsi penggunaan bahan semai berupa kapur tohor aktif itu dipilih karena saat ini kemunculan potensi awan cukup sulit lantaran proses penguapan terhambat adanya kabut asap.,Hal itu juga akhirnya menghambat masuknya sinar matahari ke bumi karena kabut asap yang disebabkan karhutla tersebut tertahan dan menutupi angkasa.,Seto pun berharap penyemaian kapur tohor aktif pada pagi hari itu bisa mengurangi kabut asap di Riau.,Sehingga memudahkan BBTMC melakukan proses selanjutnya, yakni penyemaian garam dapur untuk operasi TMC.,"Dengan kapur tohor aktif ini diharapkan konsentrasi asap berkurang, awan terbentuk dan garam bisa ditebar untuk hujan buatan," kata Seto.</t>
  </si>
  <si>
    <t>https://www.tribunnews.com/nasional/2019/09/18/fungsi-kapur-tohor-aktif-pada-operasi-tmc-mengurai-partikel-karhutla-dan-gas</t>
  </si>
  <si>
    <t>80 Persen Lahan Terbakar Berubah Jadi Lahan Perkebunan, BNPB Ungkap Motif Pembakaran Hutan dan Lahan</t>
  </si>
  <si>
    <t>- Kepala ,, Doni Monardo, mengungkapkan motif manusia yang menyebabkan , dan lahan (karhutla).,Diketahui, , dan lahan disebabkan oleh manusia dengan motif,karena lebih murah.,Dikutip dari,, Rabu (18/9/2019), Doni Monardo mengatakan bahwa saat ini 80 persen lahan yang terbakar berubah menjadi lahan perkebunan.,"Sebesar 99 persen kerhutla akibat ulah manusia, 80 persen lahan terbakar berubah menjadi perkebunan," ungkap Doni Monardo, dikutip dari,Salah satu penyebab api sulit dipadamkan pada , dan lahan (karhutla) ini ialah kemarau panjang.,Sehingga curah hujan menjadi lebih sedikit sehingga menjadi penyebab api sulit padam.,Pembakaran lahan tersebut disinyalir untuk digunakan sebagai perkebunan kelapa sawit.,Dikutip dari,, Indonesia memiliki 14,4 juta hektar perkebunan kelapa sawit.,Doni mengatakan bahwa masalah karhutla ini pemerintah membutuhkan sinergi dari seluruh pihak.</t>
  </si>
  <si>
    <t>https://www.tribunnews.com/nasional/2019/09/18/80-persen-lahan-terbakar-berubah-jadi-lahan-perkebunan-bnpb-ungkap-motif-pembakaran-hutan-dan-lahan</t>
  </si>
  <si>
    <t>Jutaan Data Penumpang Malindo Air Bocor, Data Alamat Rumah sampai Nomor Ponsel Dijual Hacker</t>
  </si>
  <si>
    <t xml:space="preserve"> - Maskapai ,, yang berada di bawah naungan Lion Group Indonesia,¬†mengalami kebocoran data jutaan penumpang mereka.,Adapun data tersebut meliputi data pribadi dari¬†penumpang Malindo, termasuk data paspor, alamat rumah, sampai nomor ponsel.,Dilansir¬†South China Morning Post, CEO¬†Malindo Air, Chandran Rama Muthy mengonfirmasi kabar ini.,Menurut¬†Chandran Rama Muthy, pihaknya tengah menyelidiki kasus ini dan telah menghubungi Komisi Multimedia dan Komunikasi¬†Malaysia¬†(MCMC).,"Kami mengetahui ada kebocoran pada pekan lalu. Kami dan pihak ketiga yang kami tunjuk, sampai sekarang masih memeriksa hal ini, dan secepatnya kami akan kabari perkembangannya," ujar¬†Chandran, dikutip dari¬†,.,"Kami akan memberi¬†petunjuk pada penumpang setelah penyelidikan tuntas," ujar Chandran.¬†,Dari wawancaranya bersama SCMP, Chandran mengaku belum tahu berapa persisnya data penumpang yang¬†bocor.,Chandran mengatakan,¬†Malindo Air akan menyewa perusahaan¬†, untuk melakukan forensik soal penyebab kebocoran data.,"Ini tindak pelanggaran yang serius," ujar Chandran.,Awalnya, file data penumpang¬†Thai , dan¬†Malindo¬†Air, diunggah di sebuah cloud yang bisa diakses oleh publik.</t>
  </si>
  <si>
    <t>https://www.tribunnews.com/internasional/2019/09/18/jutaan-data-penumpang-malindo-air-bocor-data-alamat-rumah-sampai-nomor-ponsel-dijual-hacker</t>
  </si>
  <si>
    <t>Panduan Transportasi ke Negeri di Atas Awan Lebak Banten dari Jakarta</t>
  </si>
  <si>
    <t xml:space="preserve"> Kabupaten Lebak, Banten, memiliki sebuah desa terpencil dengan panorama alam menakjubkan.,Desa itu bernama Citorek Kidul yang berada di Kecamatan Cibeber.,Sebagian wisatawan menyebutnya ,.,Desa tersebut masuk kawasan Taman Nasional Gunung Halimun Salak (TNGHS).¬†,	
			</t>
  </si>
  <si>
    <t>https://www.tribunnews.com/travel/2019/09/18/panduan-transportasi-ke-negeri-di-atas-awan-lebak-banten-dari-jakarta</t>
  </si>
  <si>
    <t>Luis Milla Semangati Bima Sakti Jelang Laga Timnas U-16 Indonesia Vs Kepulauan Mariana Utara</t>
  </si>
  <si>
    <t>Mantan pelatih timnas Indonesia,¬†Luis Milla¬†memberi semangat kepada¬†Bima Sakti¬†jelang laga¬†timnas U-16 Indonesia¬†melawan ,.,Bima Sakti¬†merupakan asisten¬†Luis Milla¬†saat menangani timnas Indonesia,,Saat itu¬†Luis Milla¬†mengemban tugas menangani timnas U-23 Indonesia di ajang Asian Games 2018 dan beberapa laga uji coba timnas senior.,Bima Sakti¬†tahun ini membesut¬†timnas U-16 Indonesia. Ia tengah mengemban tugas di ajang¬†Kualifikasi Piala Asia U-16 2020.,Pada laga perdana Grup G, Bima Sakti sukses membawa timnas U-16 Indonesia menang 4-0 atas Filipina.,Jelang laga kedua melawan ,, Bima Sakti mendapat suntikan semangat dari ,.,Melalui akun twitter, , memberikan doanya kepada Bima Sakti.,"I wish you and your Team all the best, my friend! I‚Äôm sure you‚Äôll get the best out of your players and do great job¬†(Saya berharap yang terbaik untuk Anda dan tim Anda, teman saya! Saya yakni Anda akan mendapatkan yang terbaik dari pemain Anda dan melakukan pekerjaan yang baik," tulis ,.,Laga timnas U-16 Indonesia melawan , akan dihelat di Stadion Madya, Senaya, Jakarta, Rabu (18/9/2019).</t>
  </si>
  <si>
    <t>https://www.tribunnews.com/superskor/2019/09/18/luis-milla-semangati-bima-sakti-jelang-laga-timnas-u-16-indonesia-vs-kepulauan-mariana-utara</t>
  </si>
  <si>
    <t>Pemindahan Ibu Kota Negara ke Kaltim Demi Hilangkan Ketimpangan Saat Indonesia Berusia 100 Tahun</t>
  </si>
  <si>
    <t xml:space="preserve"> JAKARTA - Rencana pemindahan ibu kota Republik Indonesia ke Kalimantan Timur bukan sekedar tanpa tujuan dan perencanaan matang.,Proses pemindahan lokasi ibu kota baru dari Jakarta ke Kalimantan Timur dipastikan memiliki kemanfaatan dan tujuan yang dilakukan oleh pemerintah pusat.,Belum lama ini pengumuman pemindahan lokasi ibu kota baru dari Jakarta ke Kalimantan Timur sudah disampaikan oleh Presiden Joko Widodo secara langsung.,Di Kalimantan Timur, lokasi ibu kota baru berada di sebagian Kabupaten Penajam Paser Utara dan Kabupaten Kutai Kartanegara.,Saat ada diskusi yang digelar Bappenas, dalam diskusi Dialog Nasional pemindahan ibu kota negara pada Selasa 17 September 2019 terungkap, pemerintah pusat melakukan pemindahan lokasi Ibu Kota Negara memiliki tujuan.,Hal ini terungkap dalam rekaman live streaming di YouTube Bappenas RI, bertema Investasi dan Strategi Pembiayaan Pemindhan Ibu Kota Negara.,Saat itu, Kepala Bappenas RI, Bambang Brodjonegoro, menyatakan, selama ini Indonesia mengalami persolan besar yang harus segera diatasi demi mengindari permasalahan di masa mendatang. "Kita selalu mengatakan ada problem besar," ujarnya. Dia menganalisis, negara Indonesia masih digelayuti persoalan ketimpangan.,Mesti melihat masalah serius, ada pertentangan kelompok pendapatan di masyarakat dan ketimpangan daerah antara di Jawa dengan di luar Jawa. Pemerintah mesti mengatasi hal kedua hal ini.,"Saya akan jawab ketimpangnan antar daerah yang jadi biang sumber persolan," tutur Bambang. Karena ketimpangan daerah ini juga penyabab munculnya ketimbangan pendpatan," ujarnya lagi.,Berdasarkan acuan data dari Bappenas terungkap, Pulau Jawa sangat dominan di negara Indonesia ini, baik itu dari sisi pertumbuhan ekonomi dan pendapatan masyarakatnya.,Pulau Jawa sangat besar pendapatannya jika dibandingkan dengan yang di luar Jawa seperti di Pulau Kalimantan, Maluku dan Papua. "Pulau Jawa dominan untuk mendapkan pendapatan lebih besar. Di Kalimantan hanya 8 persen, kecil sekali kegiatan ekonominya terbatas. Maluku dan Papua hanya 2,5 persen saja," katanya.</t>
  </si>
  <si>
    <t>https://www.tribunnews.com/nasional/2019/09/18/pemindahan-ibu-kota-negara-ke-kaltim-demi-hilangkan-ketimpangan-saat-indonesia-berusia-100-tahun</t>
  </si>
  <si>
    <t>Tips Usir Kantuk setelah Makan Siang, Banyaklah Bergerak hingga Basuh Wajah dengan Air</t>
  </si>
  <si>
    <t xml:space="preserve"> ‚Äì¬†Ketika makan siang, kerap kali kita memilih menu yang berat dan berkarbohidrat tinggi.,Itu sebabnya setelah makan, kita¬†biasanya akan mengantuk.,Hal ini disebabkan¬†karena produksi hormon serotonin dan melatonin yang dapat menyebabkan kantuk.,Produksi hormon serotonin bisa meningkat saat Anda mengonsumsi makanan yang mengandung protein dan karbohidrat.,Sebenarnya, banyak hal yang dapat dilakukan selain minum kopi untuk membuang rasa kantuk tersebut.,Kopi memang mengandung kafein yang dapat menghalangi kerja hormon di otak.,Tapi, kopi bukanlah satu-satunya hal yang bisa mengusir kantuk.,Berikut ini adalah¬†tujuh cara yang dapat dilakukan untuk mengusir kantuk setelah makan siang, dihimpun¬†,¬†dari¬†,.</t>
  </si>
  <si>
    <t>https://www.tribunnews.com/kesehatan/2019/09/18/tips-usir-kantuk-setelah-makan-siang-banyaklah-bergerak-hingga-basuh-wajah-dengan-air</t>
  </si>
  <si>
    <t>Fakta Pengobatan Alternatif Ningsih Tinampi Antrian Pasien Hingga 2020, Ini Awal Mulanya</t>
  </si>
  <si>
    <t>Pengobatan alternatif yang dilakukan , mendadak viral.,Banyak netizen yang membicarakan , yang ada di usun Lebaksari, Desa Karangjati, Kecamataan Pandaan, Kabupaten Pasuruan, Jawa Timur.,Apalagi ia juga memanfaatkan sosial media untuk mempromosikan pengobatannya yang jadi makin viral.,Ya, , mulai dikenal masyarakat usai videonya saat mengobati pasien, diunggah ke akun youtube pribadinya.,Dikutip TribunMataram.com dari Grid.Id subcribernya sudah mencapai 1,3 juta akun.,Bahkan salah satu video yang diunggahnya sudah dilihat sampai 10 juta kali.,Video Ningsin Tinampi yang ditonton sebanyak 10 juta kali tersebut berjudul 'Santet.... Dukune Ngamuk Rek, Pengobatan ,'.,Dalam video yang viral tersebut , nampak memberikan ,.,Terlihat seorang wanita berbaju kuning sedang berbaring lemas namun melotot ke arah ,.</t>
  </si>
  <si>
    <t>https://www.tribunnews.com/regional/2019/09/18/fakta-pengobatan-alternatif-ningsih-tinampi-antrian-pasien-hingga-2020-ini-awal-mulanya</t>
  </si>
  <si>
    <t>Terungkap, Bappenas Sebut Hal Ini yang Jadi Alasan Pemindahan Ibu Kota Negara ke Kaltim</t>
  </si>
  <si>
    <t>- Rencana pemindahan ibu kota Republik Indonesia ke Kalimantan Timur bukan sekedar tanpa tujuan dan perencanaan matang.,Proses pemindahan lokasi ibu kota baru dari Jakarta ke , dipastikan memiliki kemanfaatan dan tujuan yang dilakukan oleh pemerintah pusat.,Belum lama ini pengumuman pemindahan lokasi ibu kota baru dari Jakarta ke , sudah disampaikan oleh Presiden Joko Widodo secara langsung.,Di ,, lokasi ibu kota baru berada di sebagian Kabupaten Penajam Paser Utara dan Kabupaten Kutai Kartanegara.,Saat ada diskusi yang digelar ,, dalam diskusi Dialog Nasional pemindahan ibu kota negara pada Selasa 17 September 2019 terungkap, pemerintah pusat melakukan pemindahan lokasi Ibu Kota Negara memiliki tujuan.,Hal ini terungkap dalam rekaman live streaming di YouTube , RI, bertema Investasi dan Strategi Pembiayaan Pemindhan Ibu Kota Negara.,Saat itu, Kepala , RI, ,, menyatakan, selama ini Indonesia mengalami persolan besar yang harus segera diatasi demi mengindari permasalahan di masa mendatang. "Kita selalu mengatakan ada problem besar," ujarnya. Dia menganalisis, negara Indonesia masih digelayuti persoalan ketimpangan.,Mesti melihat masalah serius, ada pertentangan kelompok pendapatan di masyarakat dan ketimpangan daerah antara di Jawa dengan di luar Jawa. Pemerintah mesti mengatasi hal kedua hal ini.,"Saya akan jawab ketimpangan antar daerah yang jadi biang sumber persolan," tutur Bambang. Karena ketimpangan daerah ini juga penyabab munculnya ketimbangan pendapatan," ujarnya lagi.,Berdasarkan acuan data dari , terungkap, Pulau Jawa sangat dominan di negara Indonesia ini, baik itu dari sisi pertumbuhan ekonomi dan pendapatan masyarakatnya.</t>
  </si>
  <si>
    <t>https://www.tribunnews.com/nasional/2019/09/18/terungkap-bappenas-sebut-hal-ini-yang-jadi-alasan-pemindahan-ibu-kota-negara-ke-kaltim</t>
  </si>
  <si>
    <t>Merasa Kurang PD, Salmafina Sunan Sedot Lemak di Klinik Nibelth Medical Centre Jakarta</t>
  </si>
  <si>
    <t>Terlihat merasa penampilannya dengan bentuk tubuhnya¬†kurang percaya diri, putri pengacara kondang¬†Sunan Kalijaga bernama Salmafina Khairunnisa atau akrab disapa Salmafina Sunan, melakukan perawatan kesehatan sedot lemak atau Liposuction di Klinik Nibelth Medical Centre Jakarta yang terletak dikawasan Kebayoran Lama, Jakarta Selatan, Selasa (17/9/2019).,Saat ini, dirinya sudah mulai mengurangi berat badannya dengan sedot lemak di Klinik Nibelth Medical Centre Jakarta . Salmafina melakukannya untuk kembali menarik perhatian lawan jenisnya? karena saat ini status putri pengacara kondang Salmafina Sunan memang berstatus sebagai janda.¬†,Namun, Salmafina Sunan¬†mengelak dengan alasan itu. Sedot lemak yang dilakukannya murni karena berat badannya yang berlebih dan selain itu, faktor kesehatan menjadi alasannya.,"Kalau dibilang nggak pede, memang iya. Karena kebetulan lifestyle nya beda banget. Sekarang aku lagi banyak kerjaan, jadi nggak bisa jaga makanan, sama berolahraga. Dari sebulan yang lalu berat badan aku sudah naik 6 kilogram. Kebetulan karena lagi mau ada foto shoot juga," tutur putri pengacara kondang Sunan Kalijaga ini, saat ingin melakukan perawatan sedot lemak di Klinik Nibelth Medical Centre Jakarta , Kebayoran Lama, Jakarta Selatan, Selasa (17/9/2019).,Salmafina Sunan perlu melakukan sedot lemak dibeberapa titik yaitu bagian lengan dan bagian yang terlihat gemuk. Itu semua dilakukannya karena memang juga untuk menjaga penampilan dan kesehatan.,"Penampilan penting ya, karena aku mikirnya sekarangkan belum punya anak, akan hamil, nanti berat badan aku mau berapa, nanti sesudah lahiran mau berapa kilo. Jadi aku benar-benar konsen banget sama bentuk tubuh," terang , usai melakukan konsultasi dan pemeriksaan.</t>
  </si>
  <si>
    <t>https://www.tribunnews.com/kesehatan/2019/09/18/merasa-kurang-pd-salmafina-sunan-sedot-lemak-di-klinik-nibelth-medical-centre-jakarta</t>
  </si>
  <si>
    <t>Dituding 'Membisniskan Rakyat', Gibran Tanya Pekerjaan yang Cocok Untuknya, Kaesang: Jualan Pisang</t>
  </si>
  <si>
    <t>Putra sulung Presiden Joko Widodo (Jokowi), , memang terkenal sebagai bisnis kulinernya.,Berbagai macam jenis kuliner modern hingga kuliner jadul turut Gibran kembangkan.,Menjadi seorang putra orang nomor satu di Indonesia, tentunya banyak pro dan kontra terkait bisnis yang Gibran lakukan.,Baru-baru ini, ayah Jan Ethes ini mendapat kritik dari seorang warganet di akun media sosial Twitter.,Gibran mendapatkan protes dari akun Twitter¬†@EatSoto,¬†yang ia¬†screenshoot¬†dan diunggah di akun Twitter¬†,¬†pada Selasa (17/9/2019).,Dalam unggahan foto cuitan tersebut, terlihat jika akun¬†@EatSoto¬†mengkritik Gibran yang telah membuat rakyat Indonesia sebagai lahan bisnisnya.,"¬†kritik akun</t>
  </si>
  <si>
    <t>https://www.tribunnews.com/seleb/2019/09/18/dituding-membisniskan-rakyat-gibran-tanya-pekerjaan-yang-cocok-untuknya-kaesang-jualan-pisang</t>
  </si>
  <si>
    <t>Presiden Jokowi: Emosi Keagamaan Dihilangkan, Tingkatkan Cinta Keagamaan</t>
  </si>
  <si>
    <t xml:space="preserve"> , meresmikan pembukaan Forum Titik Temu "Kerja Sama Multikultural untuk Persatuan dan Keadilan", Rabu (18/9/2019) pagi di Makara Ballroom, Hotel Dauble Tree Hilton, Cikini, Jakarta Pusat.,Selain dihadiri oleh Jokowi, acara ini turut dihadiri pula oleh Try Sutrisno wakil Presiden ke-6, Cendikiawan ,, Istri dari Presiden Indonesia ke-4 Abdurrahman Wahid, Sinta Nuriyah Wahid.,Hadir pula Menteri Agama Lukman Hakim Saifuddin, Menteri Pendidikan dan Kebudayaan Muhadjir Effendy, mantan Ketua DPR RI Akbar Tanjung serta ratusan tamu undangan lainnya.,Mengawali sambutannya, , dengan jujur mengaku sulit bicara di depan podium karena semua hal telah disampaikan dengan jelas dan gamblang oleh , dan Sinta Nuriyah Wahid.,‚Äé"Saya jadi sulit berbicara karena tadi semua sudah dijelaskan dengan gamblang oleh Pak , dan Ibu Sinta, jadi saya mau ngomong apa. Saya garis bawahi satu, emosi keagamaan dan cinta keagamaan," ucap Jokowi membuka sambutannya.,‚Äé"Emosi keagamaan dikurangi atau dihilangkan yang ditingkatkan cinta keagamaan. Saya setuju itu Pak ,," ujar Jokowi lagi.,Mantan Gubernur DKI Jakarta ini menjelaskan ‚Äésejalan dengan perkembangan teknologi dan pertumbuhan ekonomi maka lalu lintas manusia antar daerah maupun negara bakal terus meningkat.,Sehingga dia meyakini kedepan, masyarakat Indonesia dan dunia akan semakin majemuk baik dalam suku, etnis, adat, budaya maupun agama.,Kemajemukan, menurut Jokowi, bukan semana-mata akibat perkembangan jalan. Kemajemukan adalah sebuah kebutuhan yang membuat manusia kaya imajinasi untuk berinovasi.,"Kalau kita ingin undang wisatawan dari luar negeri, butuh datangkan orang dengan keahlian yang tidak kita miliki. Lalu kita mau undang investor di negeri ini, kita harus terbuka dengan orang dari etnis dan budaya lain," imbuhnya.,‚ÄéJokowi menambahkan kedepan keberhasilan negara akan sangat ditentukan oleh derajat penerimaan terhadap kemajemukan.,Semakin masyarakat bisa menerima kemajemukan akan semakin diminati, dikunjungi, didatangi serta mampu mendongkrak ekonomi masyarakat di daerah itu.,"Alhamdulilah kita patut bersyukur, Indonesia adalah negara majemuk sejak awal berdirinya. Bangsa kita Bhineka beda suku, agama. Indonesia bangsa tunggal ika bersatu dalam perbedaan," tambah Jokowi.</t>
  </si>
  <si>
    <t>https://www.tribunnews.com/nasional/2019/09/18/presiden-jokowi-emosi-keagamaan-dihilangkan-tingkatkan-cinta-keagamaan</t>
  </si>
  <si>
    <t>BMKG Catat Gempa M 5.1 Guncang Labuha Maluku Utara, Tidak Berpotensi Tsunami</t>
  </si>
  <si>
    <t xml:space="preserve"> Gempa bumi guncang Labuha , dengan magnitudo 5.1 pada Rabu (18/9/2019).,Pusat gempa berada di titik koordinat 0.57 LS (Lintang Selatan) dan 127.98 BT (Bujur Timur).,Episentrum berada di 54 km Timur Laut Labuha , dengan kedalaman 10 km, sehingga tidak berpotensi Tsunami.,Gempa dirasakan (MMI) III Labuha, III Bacan Timur Tengah.,Hal tersebut diungkapkan BMKG melalui akun Twitter @infoBMKG.,Gempa bumi pada hari Rabu (18/9/2019) terjadi pada pukul 10:58:51 WIB.,Sebelumnya, semalam gempa juga terjadi di Boalemo , pada Selasa (17/9/2019) dengan magnitudo 4.4 dirasakan hingga Kota ,.,Pusat gempa berada di laut 24 km Barat Daya Boalemo kedalaman 127 km dengan koordinat 0.35 LU, 122.22 BT.,Gempa bumi terjadi pada pukul 21:37:59 WIB.</t>
  </si>
  <si>
    <t>https://www.tribunnews.com/regional/2019/09/18/bmkg-catat-gempa-m-51-guncang-labuha-maluku-utara-tidak-berpotensi-tsunami</t>
  </si>
  <si>
    <t>Zaskia Mecca Ceritakan Kondisi Sybil, Putri Sulungnya yang Mengidap Alergi Kucing Stadium 5</t>
  </si>
  <si>
    <t>Zaskia Adya Mecca sering membagikan kisah menarik soal kesehariannya dan keluarga di akun Instagramnya.,Baru-baru ini, istri sutradara , ini mengungkap cerita tentang putri sulungnya,¬†Kana Sybilla Bramantyo yang mengidap alergi kucing tingkat 5.,Karena hal itulah, Zaskia dan keluarganya menghindari kucing selama ini.,Namun kejadian tak terduga terjadi kepada Sybil seusai menghadiri acara ulang tahun teman sekolahnya.,Acara ulang tahun itu diadakan di sebuah kafe kucing.,Sybil yang tahu dirinya punya alergi justru nekat ingin datang ke acara ulang tahun tersebut.,Menurutnya, jika ia memakai masker dan menjauhi kucing di acara itu, bisa menghindarkan dirinya dari alergi yang ia idap.,Namun karena ngotot datang ke acara ulang tahun itu, Sybil tetap saja mengalami bengkak di bibir dan matanya memerah.,Berikut cerita lengkap , di Instagram pada Selasa (17/9/2019).,"Kasiaaaan yampun si kakak @kana.sybilla pernah test darah dan hasilny dia alergi kucing tingkat 5 (top level gitu)...</t>
  </si>
  <si>
    <t>https://www.tribunnews.com/seleb/2019/09/18/zaskia-mecca-ceritakan-kondisi-sybil-putri-sulungnya-yang-mengidap-alergi-kucing-stadium-5</t>
  </si>
  <si>
    <t>Itinerary Penang 3 Hari 2 Malam, Keliling Pantai hingga Hutan Hari Kedua</t>
  </si>
  <si>
    <t xml:space="preserve">Itinerary Penang 3 hari 2 malam untuk kamu yang baru pertama kali liburan ke Malaysia.,Bagi kamu yang sudah merencanakan liburan ke Malaysia, itinerary Penang 3 hari 2 malam ini bisa jadi panduan yang tepat.,Dengan mengikuti itinerary Penang 3 hari 2 malam ini, kamu tidak perlu pusing memilih tempat wisata di Penang yang ikonik dan sering dikunjungi wisatawan.,Itinerary Penang 3 hari 2 malam ini bisa membantu memaksimalkan waktu liburan ke Malaysia.¬†,	
			</t>
  </si>
  <si>
    <t>https://www.tribunnews.com/travel/2019/09/18/itinerary-penang-3-hari-2-malam-keliling-pantai-hingga-hutan-hari-kedua</t>
  </si>
  <si>
    <t>Lowongan Kerja Balai Besar Kesehatan Paru Masyarakat Bandung, Formasi : Dokter Jaga hingga Perawat</t>
  </si>
  <si>
    <t xml:space="preserve"> Berikut ini informasi penerimaan calon pegawai di instansi ,, Kementerian Kesehatan Republik Indonesia.¬†,Kesempatan berkarir diberikan pada talenta muda dengan pendidikan diploma hingga sarjana.,Dikutip Tribunnews dari laman , pada Rabu (18/9/2019) berikut informasi lowongan kerja.,¬†,a. Warga Negara Indonesia,b. Bertakwa kepada Tuhan yang Maha Esa,c. Setia dan taat kepada Pancasila, UUD 1945, dan Negara Kesatuan Republik lndonesia,d. Berkelakukan baik,e. Tidak berkedudukan sebagai CPNS, TNI dan POLRL</t>
  </si>
  <si>
    <t>https://www.tribunnews.com/nasional/2019/09/18/lowongan-kerja-balai-besar-kesehatan-paru-masyarakat-bandung-formasi-dokter-jaga-hingga-perawat</t>
  </si>
  <si>
    <t>Pameran Dagang Terbesar se-Asia Tenggara Digelar di Kemayoran</t>
  </si>
  <si>
    <t xml:space="preserve"> - Pamerindo Indonesia membuka Indonesia Energy &amp; Engineering Series Exhibitions yang terdiri dari lima pameran industri besar yaitu pertambangan, minyak dan gas, konstruksi, beton, dan kemaritiman.,Event Director PT Pamerindo lndonesia , mengatakan, pameran ini bertujuan untuk memfasilitasi dan mempromosikan upaya industri dalam mendukung pembangunan berkelanjutan di Indonesia.,Ia menjelaskan, area pameran seluas 60.000 meter persegi dan menghadirkan lebih dari 1.400 perusahaan dari 39 negara di seluruh dunia yang terbagi dalam 15 paviliun.,"Indonesia Energy &amp; Engineering merupakan pameran dagang terbesar di kawasan Asia Tenggara, sudah dilakukan 19 kali, banyak yang sudah berpartisipasi," ujarnya di JIExpo ,, Jakarta, Rabu (18/9/2019).,Menurut Maysia, penyelenggaraan pameran ini merefleksikan posisi Indonesia di mata dunia serta kontribusi terhadap perekonomian nasional.,"Kami menampilkan teknologi terkini dan solusi bagi seluruh rantai pasokan untuk meningkatkan daya saing dan pembangunan yang berkelanjutan," katanya.,Pembangunan berkelanjutan, lanjutnya, merupakan tanggung jawab semua pemangku kepentingan di industri dan terkadang hal ini adalah tantangan.,Karena itu, pameran Indonesia Energy &amp; Engineering diselenggarakan sebagai platform ideal bagi para pemain industri dan seluruh pemangku kepentingan untuk terlibat dan berbagi pemikiran.,"Juga membangun kemitraan yang saling menguntungkan guna mewujudkan pembangunan berkelanjutan di Indonesia," pungkasnya</t>
  </si>
  <si>
    <t>https://www.tribunnews.com/bisnis/2019/09/18/pameran-dagang-terbesar-se-asia-tenggara-digelar-di-kemayoran</t>
  </si>
  <si>
    <t>Ramalan Zodiak Cinta Kamis 19 September 2019: Waspada Orang Ketiga Aries, Ada Kabar Baik bagi Cancer</t>
  </si>
  <si>
    <t xml:space="preserve"> Keberuntungan yang dialami seseorang dapat berubah-ubah setiap harinya.,Kondisi ini ternyata dapat dilihat melalui zodiak yang dimiliki.,Beberapa zodiak akan mengalami hari yang baik, sementara zodiak lain diprediksi memiliki hari yang kurang menyenangkan.,Pakar astrologi memprediksi ramalan zodiak bagi Aries, Taurus, Gemini, Cancer, Leo, Virgo, Libra, Scorpio, Sagittarius, Capricorn, Aquarius, dan Pisces.,Berikut ramalan zodiak untuk Kamis (19/9/2019),Bagaimana dengan zodiak kamu?,Berikut ramalan kehidupan asmara 12 zodiak untuk Kamis 19 September 2019, yang dirangkum dari laman ,Jangan mengabaikan keinginan pasanganmu.,Waspada dengan orang ketiga yang bisa setiap saat muncul dalam hubunganmu dan pasangan.</t>
  </si>
  <si>
    <t>https://www.tribunnews.com/lifestyle/2019/09/18/ramalan-zodiak-cinta-kamis-19-september-2019-waspada-orang-ketiga-aries-ada-kabar-baik-bagi-cancer</t>
  </si>
  <si>
    <t>Perayaan Hari Batik Nasional 2019 Bakal Digelar di 2 Kota</t>
  </si>
  <si>
    <t xml:space="preserve"> - Perayaan , 2019 bakal dirayakan di dua kota yakni di DKI Jakarta pada 24 September hingga 27 September dan Solo pada 2 Oktober.,"Acara ini merupakan sesuatu yang istimewa buat kita karena diadakan di dua tempat, yaitu di Jakarta dan Solo," ujar Ketua Umum Yayasan Batik Indonesia , saat konferensi pers di Grand Indonesia, Jakarta, Selasa (17/9/2019).,Di Jakarta, peringatan Hari Batik Nasional bertajuk "Membatik untuk Negeri" akan dilangsungkan di Plaza Kementerian Perindustrian.,Perayaan tersebut nantinya dimeriahkan dengan peragaan busana batik rancangan desainer dari Yayasan Batik Indonesia oleh para ibu Duta Besar dari negara-negara sahabat, seperti Jepang, Thailand, hingga Brasil.,Sementara kegiatan di Solo bakal digelar di Istana Mangkunegara.,Rencananya Presiden Joko Widodo didampingi Ibu Negara, Iriana Widodo bakal hadir.,‚ÄúKehadiran Presiden Jokowi didampingi Ibu Negara adalah sebagai simbol dukungan dan kecintaan pemerintah dan masyarakat terhadap batik Indonesia," ujar Ketua Panitia , 2019, Diana Santosa.,Selain itu akan diadakan peluncuran buku Batik Indonesia, E-book Batik Indonesia, dan juga website Yayasan Batik Indonesia sehingga pengetahuan dan sisi edukatif mengenai batik dapat lebih diterima oleh masyarakat umum.,Seperti diketahui, batik merupakan sebuah warisan budaya tak benda dari Indonesia yang ditetapkan oleh UNESCO pada tanggal 29 September 2009 di Abu Dhabi, Uni Emirat Arab.</t>
  </si>
  <si>
    <t>https://www.tribunnews.com/lifestyle/2019/09/18/perayaan-hari-batik-nasional-2019-bakal-digelar-di-2-kota</t>
  </si>
  <si>
    <t>Film The Santri Tuai Kontroversi, Yusuf Mansur Minta Doa hingga Wagub Jabar Nilai Kebablasan</t>
  </si>
  <si>
    <t xml:space="preserve"> , karya sutradara cantik , menuai kontroversi.,Mendapat kritikan pedas, , balas dengan minta didoakan.,Wagub Jabar juga menilai film tersebut kebablasan.,Film The Santri menjadi film produksi , dengan menggandeng sutradara yang akhir-akhir ini banyak dibicarakan, ,.,Film yang menceritakan tentang kehidupan para santri tersebut diperankan oleh Guz Azmi, Veve Zulfikar, Wirda Mansur dan Emil Dardak.,Meski belum diproduksi, rupanya trailer film The Santri sudah dilempar ke publik.,Sejak dipublish tanggal 9 September 2019 di kanal Youtube NU Channel, trailer film The Santri sudah dilihat 1,2 juta kali.,Sejak itu pula berbagai kritik pedas dan kontroversi muncul.,Berikut ini fakta dan tanggapan terkait film The Santri yang dirangkum Tribunnews dari berbagai sumber.</t>
  </si>
  <si>
    <t>https://www.tribunnews.com/nasional/2019/09/18/film-the-santri-tuai-kontroversi-yusuf-mansur-minta-doa-hingga-wagub-jabar-nilai-kebablasan</t>
  </si>
  <si>
    <t>Rahasia Pramugari Selalu Tampil Cantik dan Fresh Selama Penerbangan</t>
  </si>
  <si>
    <t xml:space="preserve"> - Pramugari dituntut selalu terlihat cantik setiap waktu selama dalam penerbangan.,Demi menjaga penampilan, para pramugari selalu membawa seperangkat produk kecantikan, makeup, dan produk perawatan lain selama bepergian.,Namun, waktu terbang¬†yang panjang bisa¬†mengubah rutinitas kecantikan menjadi tidak teratur.,Ternyata ada trik tampil cantik saat bepergian ala pramugari.¬†,	
			</t>
  </si>
  <si>
    <t>https://www.tribunnews.com/travel/2019/09/18/rahasia-pramugari-selalu-tampil-cantik-dan-fresh-selama-penerbangan</t>
  </si>
  <si>
    <t>Cerita Calon Pengantin yang Menelan Cincin Tunangan hingga Harus Dioperasi</t>
  </si>
  <si>
    <t xml:space="preserve"> Seorang perempuan ,¬† (AS) terpaksa menjalani operasi setelah menelan cincin pertunangan dalam tidurnya.,Jenna Evans, 29 tahun, mengatakan dia dan tunangannya Bobby berada dalam kereta yang melaju cepat dan dia dipaksa untuk menelan cincin itu untuk melindunginya dari "orang jahat".,Dia terbangun di rumahnya di California dan menyadari bahwa apa yang baru saja dia alami adalah sebuah mimpi, namun dia mendapati cincin pertunangannya tak lagi ada di jari manisnya.,Dia memahami apa yang baru saja terjadi.,Setelah itu, dia membangunkan Bobby dan menjelaskan apa yang terjadi.,Pasangan itu kemudian langsung beranjak ke rumah sakit.,Evans menuturkan bahwa dia kesulitan untuk mengingat situasi itu kepada petugas medis "karena saya tertawa/menangis dengan sangat keras".,Hasil pemindaian X-ray mengindentifikasi cincin 2,4 karat di perutnya dan para dokter sepakat tidak bijaksana "untuk membiarkan alam bekerja dengan sendirinya".,Evans yang tinggal di San Diego, California, kemudian menjalani prosedur untuk memindahkan cincin itu dari tubuhnya, namun dia diharuskan untuk menandatangani perjanjian yang menjelaskan penyebab kematiannya, jika operasi tersebut gagal.,"Saya kemudian menangis kencang karena saya sangat marah jika saya meninggal," tuturnya.,"Saya menunggu cincin pertunangan ini lama dan saya akan menikahi Bobby Howell.",Prosedur itu akhirnya berhasil dan Evans menyebut dia terbangun "dengan tangisan histeris".,"Saya sangat bahagia sebab saya tidak tahu apa saya bisa melihatnya dan menghargainya dengan cara yang sama," ujarnya kepada saluran berita ABC.</t>
  </si>
  <si>
    <t>https://www.tribunnews.com/internasional/2019/09/18/cerita-calon-pengantin-yang-menelan-cincin-tunangan-hingga-harus-dioperasi</t>
  </si>
  <si>
    <t>Jarak Pandang Masih Terganggu, Lion Air Batalkan Puluhan Penerbangan di Kalimantan, Ini Daftarnya</t>
  </si>
  <si>
    <t xml:space="preserve"> Lion¬†Air¬†Group menginformasikan perkembangan terbaru operasional penerbangan di wilayah¬†Kota¬†Balikpapan¬†dan daerah lainnya di ,.,Ini berkaitan dengan kondisi ,.,Bahkan, dalam rangka memastikan keselamatan dan keamanan,¬†Lion¬†Air¬†dan¬†Wings¬†Air¬†mengalami pembatalan penerbangan (cancel).,Yakni di beberapa jaringan domestik yang dilayani seperti di¬†Kota¬†Balikpapan¬†dan beberapa daerah di ,.,Corporate Communications Strategic¬†Lion¬†Air¬†Group, Danang Mandala Prihantoro menjelaskan, keputusan tersebut disebabkan akibat cuaca buruk berupa ,.,Kondisi ini menurut Danang, mengakibatkan jarak pandang pendek dan tidak memenuhi,persyaratan keselamatan penerbangan untuk proses lepas landas dan mendarat.,"Dampak yang timbul berpotensi mengakibatkan terganggunya pada rotasi pesawat untuk sektor atau rute penerbangan berikutnya," ujarnya. Rabu, (18/9/2019).,Ia mengatakan, berdasarkan situasi yang terjadi seluruh operasional dijalankan berdasarkan standar operasional prosedur (SOP).,Bahkan,¬†Lion¬†Air¬†dan¬†Wings¬†Air¬†sudah menginformasikan kepada seluruh penumpang atau tamu yang terganggu perjalanannya.,"Lion Air dan¬†Wings¬†Air¬†memfasilitasi kepada penumpang bagi yang akan melakukan proses,pengembalian dana (refund).</t>
  </si>
  <si>
    <t>https://www.tribunnews.com/regional/2019/09/18/jarak-pandang-masih-terganggu-lion-air-batalkan-puluhan-penerbangan-di-kalimantan-ini-daftarnya</t>
  </si>
  <si>
    <t>Mulai 2020 Truk dan Bus Tidak Bisa Sembarangan Masuk Tol, Ini Alasannya</t>
  </si>
  <si>
    <t xml:space="preserve"> , ( Kemenhub) berencana untuk membatasi kendaraan berat seperti truk dan bus beroperasi di jalan Tol.,Aturan pembatasan ini diharapkan bisa terlaksana mulai 2020, karena dalam kurun waktu beberapa hari banyak kecelakaan yang memakan korban jiwa.,Sebagaimana dikatakan Dirjen Perhubungan Darat Kemenhub Pandu Julianto, rencana pembatasan jalur operasional kendaraan berat di jalan Tol merupakan salah satu bagian dari upaya pemerintah mengurangi tingkat kecelakaan yang melibatkan bus dan truk di jalan raya.,"Selain melakukan penertiban secara nasional, kami bersama , ( BPJT) akan menindak tegas kendaraan berat yang akan masuk tol. Diharapkan pelaksanaannya bisa dimulai tahun depan," ujarnya saat dihubungi Kompas.com, Jakarta, Selasa (17/9/2019).,Maka, bagi kendaraan berat seperti truk yang terbukti ODOL atau over dimension overloading tidak boleh mengakses jalan bebas hambatan. Begitu pula ketika kendaraan tersebut ditemukan sedang beroperasi, akan dikeluarkan di gerbang Tol terdekat.,Mulai tahun depan, Kemenhub juga bakal mulai menggunakan sistem elektronik untuk pengujian kendaraan niaga dan bus. Sehingga, perilaku pemalsuan dokumen uji layak kendaraan niaga bisa dipangkas habis.,"Tidak dipungkiri bahwa memang banyak truk yang tidak pernah ikut uji layak dan memalsukan dokumennya. Jadi, mulai tahun depan kita akan lakukan semuanya pakai sistem elektronik, rekam data jelas dan mudah. Buku manual tidak akan diterbitkan lagi," ujar Pandu.</t>
  </si>
  <si>
    <t>https://www.tribunnews.com/metropolitan/2019/09/18/mulai-2020-truk-dan-bus-tidak-bisa-sembarangan-masuk-tol-ini-alasannya</t>
  </si>
  <si>
    <t>Minum Kopi Cleng Agar Kuat Layani Istri, Belasan Orang di Sumedang Malah Keracunan</t>
  </si>
  <si>
    <t>Belasan warga di Kabupaten ,, Jawa Barat mengalami,keracunan,usai meminum kopi,penambah¬†stamina,bermerek,Kopi¬†Cleng,dan Kopi Jantan.,Iin (25), calon istri dari salah seorang korban mengatakan, calon suaminya ini meminum kopi bermerek,Kopi¬†Cleng,pada Senin (16/9/2019) malam sekitar pukul 19.00 WIB.,Iin menuturkan, sekitar pukul 21.00 WIB, calon suaminya tak sadarkan diri dan susah berdiri.,"Iya kayak yang hilang kesadaran gitu. Terus enggak bisa bangun kayak yang lumpuh gitu," ujarnya kepada KOMPAS.com¬† di IGD RSUD ,, Selasa malam.,Saat itu, kata Iin, ia langsung panik hingga akhirnya pihak keluarga membawa korban ke IGD RSUD ,.,"Saat itu juga langsung dibawa ke sini (RSUD ,).,Alhamdulillah sekarang mah kondisinya sudah membaik.,Sudah mulai sadar gitu," tuturnya.,Sementara itu, Humas RSUD , Iman Budiman tidak berkomentar banyak terkait masuknya belasan korban diduga akibat,keracunan,pasca- minum kopi,penambah¬†stamina,tersebut.,"Jumlahnya belasan, sebagian sudah pulang.,(Korban) sudah datang dari beberapa hari lalu," ujarnya di IGD RSUD ,.,Data yang dihimpun Kompas.com di IGD RSUD ,, sedikitnya ada 10 warga yang hingga Selasa malam masih dirawat.,Kesepuluh warga itu yakni,</t>
  </si>
  <si>
    <t>https://www.tribunnews.com/regional/2019/09/18/minum-kopi-cleng-agar-kuat-layani-istri-belasan-orang-di-sumedang-malah-keracunan</t>
  </si>
  <si>
    <t>Tips Anti-Stres saat Naik Pesawat dari Pramugari</t>
  </si>
  <si>
    <t xml:space="preserve"> - Enam , memberi tips agar tidak stes ketika kamu yang akan melakukan perjalanan¬†naik pesawat terbang.,Dengan waktu kerja sebagian besar berada di dalam pesawat, para , ini sudah berpengalaman melakukan perjalanan terbang dengan pesawat.,Dilansir oleh TribunTravel dari ,, 6 , dari berbagai maskapai penerbangan ini memberikan tips agar tidak stres dan penerbangan.,Hal ini membuat perjalananmu selama penerbangan menjadi lebih menyenangkan.¬†,	
			</t>
  </si>
  <si>
    <t>https://www.tribunnews.com/travel/2019/09/18/tips-anti-stres-saat-naik-pesawat-dari-pramugari</t>
  </si>
  <si>
    <t>Pengangguran di Hulu Sungai Tengah Tebas Leher Bocah SD yang Lagi Belajar Kelompok</t>
  </si>
  <si>
    <t xml:space="preserve"> Polisi mengamankan,Ahmad,(35),pengangguran,asal Desa Limpasu¬†Kecamatan¬†Limpasu¬†Kabupaten , yang telah tega membunuh tetangganya yang masih bersekolah di bangku sekolah dasar, Selasa (17/9/2019) siang pukul 12.00 wita.,Saat ini, polisi masih melakukan,pemeriksaan¬†kesehatan¬†kejiwaan,Ahmad.,Korban,Rusdiana¬†Ramadhan,(10) , tewas seketika saat ditebas,Ahmad,di teras rumahnya. Kepalanya, terpisah dari tubuhnya.,Namun,¬† katanya, berdasarkan keterangan warga,Ahmad,mengalami , dan masih dalam pengobatan.,"Kami masih mendalami kasus ini," katanya.,Sekadar diketahui, Rosdiana, tewas di tangah,Ahmad,setelah ditebas menggunakan parang.,Bahkan, usai membunuh, parang yang digunakan untuk menebas diletakan di bawah pohon bambu.,¬†,Kasus pembunuhan yang terjadi pada,Rusdiana¬†Ramadhan,(10) bocah kelas IV SD di Desa Limpasu¬†Kecamatan¬†Limpasu¬†Kabupaten , bermula dari belajar bersama dengan dua orang temannya.,Rusdiana saat itu sedang bermain sambil belajar bersama dua temannya Khusnul Khotimah (8) dan Khotimah (6) di pekarangan rumah tersangka,Ahmad.</t>
  </si>
  <si>
    <t>https://www.tribunnews.com/regional/2019/09/18/pengangguran-di-hulu-sungai-tengah-tebas-leher-bocah-sd-yang-lagi-belajar-kelompok</t>
  </si>
  <si>
    <t>Kronologi Pria Ditemukan Bersimbah Darah di Rel KA Jatinegara, Ada Luka Sayatan, Identitas Terungkap</t>
  </si>
  <si>
    <t>¬†- Kronologi , dengan luka sayatan di ,, ,, diduga petugas Transjakarta.,Identitas pria yang ditemukan bersimbah darah Rabu 18 September 2019 pagi perlahan mulai diketahui polisi.,Pria yang ditemukan bersimbah darah dengan,luka sayatan,di perlintasan kereta api, Jatinegara, ,, diduga pegawai Transjakarta.,Kasat Reskrim Polres Metro , AKBP Hery Purnomo mengatakan, polisi sedang meminta keterangan pihak Transjakarta untuk mengonfirmasi identitas korban.,"Kita masih manggil orang dari Transjakartanya, di TKP kita temukan surat-surat keterangan Jak Lingko itu kan.,Informasinya pegawai (Transjakarta) sana sih. Tapi nanti kita pastikan dulu," kata Hery saat dikonfirmasi wartawan, Rabu (18/9/2019).,Hery menambahkan, saat ini korban masih jalani perawatan di Rumah Sakit Cipto Mangunkusumo, Jakarta Pusat.,"Iya (masih dirawat di RSCM), korban sudah sadar cuma ya itu belum bisa diajak komunikasi bicara," ujar Hery.,Sebelumnya, seorang pria yang belum diketahui identitasnya, ditemukan bersimbah darah dengan luka sayatan pada tangan kiri di perlintasan kereta api, Jatinegara, Rabu pagi.,Polisi menduga korban mencoba bunuh diri, sebab ditemukan pisau cutter di TKP. Saat ini kasus tersebut masih dalam penyelidikan polisi.</t>
  </si>
  <si>
    <t>https://www.tribunnews.com/metropolitan/2019/09/18/kronologi-pria-ditemukan-bersimbah-darah-di-rel-ka-jatinegara-ada-luka-sayatan-identitas-terungkap</t>
  </si>
  <si>
    <t>Arie Untung Jadi Trending Topik di Twitter Gara-gara 'Video Sangkakala', Tulis Permintaan Maaf</t>
  </si>
  <si>
    <t>Rabu pagi hingga siang (18/9/2019), nama , menjadi trending topik di media sosial Twitter.,Hal ini berawal dari postingan , di Instagram yang mengunggah video liputan jurnalis ,¬† yang menyebut trompet sangkakala di prosesi pemakaman¬†BJ Habibie pada¬†Kamis (12/9/2019).,Kata Sangkakala dinilai kurang tepat karena sangkakala erat kaitannya dengan hari kiamat.,Namun ternyata, menurut Kamus Besar Bahasa Indonesia, kata sangkakala untuk acara pemakaman adalah tepat karena berarti trompet.,Arie Untung lewat postingannya di Instagram menulis keterangan seperti berikut:,¬†tulis ,.</t>
  </si>
  <si>
    <t>https://www.tribunnews.com/seleb/2019/09/18/arie-untung-jadi-trending-topik-di-twitter-gara-gara-video-sangkakala-tulis-permintaan-maaf</t>
  </si>
  <si>
    <t>Polisi Buru Penyebar Poster 'Private Party' Kaum Gay di Serpong Tangerang Selatan</t>
  </si>
  <si>
    <t>¬†Kepolisian Tangerang Selatan masih melakukan penyelidikan terhadap penyebar poster hoaks private party kaum gay di kawasan Serpong, Tangerang Selatan.,Kapolres Tangerang Selatan AKBP Ferdy Irawan mengatakan anggotanya sudah memeriksa sejumlah saksi terkait adanya penyebaran poster yang sempat mereskahkan masyarakat melalui , tersebut.,"Belum (tertangkap). Masih dilakukan penyelidikan terhadap pelaku penyebaran poster hoaks," ujar ,Menurut Ferdy, polisi telah memeriksa nomor kontak atas nama Fauzi yang tertera dalam poster tersebut. Namun, berdasarkan pengakuan tidak pernah menyebarkan poster tersebut.,"Nomor telepon yang tertera di file itu sudah kita periksa dan dia menyatakan tidak pernah mengirim (poster). Tapi yang pasti (poster) itu hoaks," tutupnya.,Sebelumnya, sebuah poster tentang private party kaum gay beredar di ,.,Gambar pada latar belakang poster menampilkan sederet laki-laki bertelanjang dada.,Di tengah poster tersebut tertulis akan mendapatkan makanan kecil dan kondom.,Namun, tak tertulis secara jelas untuk tempat di mana pesta itu akan akan dilakukan.,Pada poster acara yang bertajuk Barbeque Man Party itu akan di gelar di kawasan Serpong, Tangerang Selatan pada Sabtu (28/9/2019) dua pekan mendatang.</t>
  </si>
  <si>
    <t>https://www.tribunnews.com/metropolitan/2019/09/18/polisi-buru-penyebar-poster-private-party-kaum-gay-di-serpong-tangerang-selatan</t>
  </si>
  <si>
    <t>Misteri Suara Bayi di Lahan Kosong Paal Merah, Jaelani Tak Bakal Lupa Seumur Hidup</t>
  </si>
  <si>
    <t xml:space="preserve"> - Suara tangis bayi terdengar sayup-sayup.,Peristiwa pagi itu bakal melekat di ingatan Jaelani sepanjang hidupnya.,Semakin-lama, suara tangisan itu semakin keras, semakin jelas di telinga warga RT 36 Kelurahan ,, Kecamatan ,, ,.,Kala itu hari masih pagi, tepatnya Selasa (17/9/2019).,Telinga Jaelani tak pernah mendengar tangisan seperti ini biasanya.,Awalnya dia sedikit sangsi, kemudian mencoba memusatkan pendengarannya pada suara tangisan itu.,Jaelani merasa telinganya mendengar suara bayi menangis.,Benarkah?</t>
  </si>
  <si>
    <t>https://www.tribunnews.com/regional/2019/09/18/misteri-suara-bayi-di-lahan-kosong-paal-merah-jaelani-tak-bakal-lupa-seumur-hidup</t>
  </si>
  <si>
    <t>Mulai 20 September, Pemprov DKI Uji Coba Jalur Sepeda di 17 Ruas Jalan Protokol</t>
  </si>
  <si>
    <t>Pemerintah Provinsi DKI Jakarta akan meluncurkan jalur-jalur sepeda¬†di Jakarta dalam upaya memfasilitasi pesepeda di Jakarta.,Ada 17 ruas jalan di Jakarta yang disediakan dengan jalur sepeda.,"Iya ada 17 ruas jalan yang menjadi jalur sepeda dan akan diujicobakan," ucap Kepala Dinas Perhubungan DKI Jakarta Syafrin Liputo,¬† seperti dikutip Kompas.com, Selasa (17/9/2019).,Uji coba jalur sepeda ini akan dibagi dalam tiga fase dengan waktu pelaksanaan yang berbeda-beda.¬†,Periode uji coba jalur sepeda itu akan berlangsung selama dua bulan penuh.,Fase pertama¬†uji¬†coba¬†jalur¬†sepeda¬†itu, akan dimulai pada Jumat, 20 September 2019, hingga 19 November 2019.,Uji coba jalur sepeda¬†untuk fase pertama itu akan diberlakukan di tujuh ruas jalan.,Rutenya sebagai berikut:,1. Jalan Medan Merdeka Selatan</t>
  </si>
  <si>
    <t>https://www.tribunnews.com/metropolitan/2019/09/18/mulai-20-september-pemprov-dki-uji-coba-jalur-sepeda-di-17-ruas-jalan-protokol</t>
  </si>
  <si>
    <t>Reaksi Nia Ramadhani yang Kaget Kancing Bajunya Terlepas saat Syuting dengan Jedar: Aku Harus Pulang</t>
  </si>
  <si>
    <t xml:space="preserve"> -¬†Kejadian tak terduga menimpa presenter Nia Ramdhani saat syuting bersama dengan rekan kerjanya ,.,Kancing baju berwarna putih yang dikenakan , tiba-tiba terlepas saat syuting berlangsung.,Dilansir oleh,kejadian kancing baju , yang terlepas itu tampak dalam acara,di,Minggu (15/9/2019).,Mulanya, , dan , terlihat mengunjungi rumah komedian ,.,Kunjungannya itu untuk melihat-lihat isi rumah mewah ,.,Beberapa saat setelahnya, , dan , diajak untuk melihat sejumlah kelinci yang menjadi hewan peliharaan ,.,Terdapat enam kelinci yang diperkenalkan oleh , saat itu.,Kelinci-kelinci tersebut diletakkan di masing-masing kandang yang di susun rapi di dalam rumah.,"Ini sudah hafal kan tapi, soalnya entar kita tanya lagi ini siapa, ini siapa," kata , sembari menunjuk ke beberapa kelinci.,"Ini Udin, ini Dudung, ini Dadang," jelas , mengatakan panggilan untuk kelincinya.</t>
  </si>
  <si>
    <t>https://www.tribunnews.com/seleb/2019/09/18/reaksi-nia-ramadhani-yang-kaget-kancing-bajunya-terlepas-saat-syuting-dengan-jedar-aku-harus-pulang</t>
  </si>
  <si>
    <t>DPR Hormati Masyarakat yang Akan Gugat UU KPK Hasil Revisi</t>
  </si>
  <si>
    <t>Anggota Komisi III DPR RI dari Fraksi PPP, , mengatakan bahwa hak masyarakat bila ingin mengajukan uji materi undang-undang Komisi Pemberantasan Korupsi ( KPK) yang baru saja direvisi.,"PPP menghormati sepenuhnya elemen masyarakat sipil manapun yang ingin menguji UU Perubahan atas UU KPK ke MK," ujar Arsul, Rabu (18/9/2019).,Arsul mengatakan DPR tidak khawatir undang-undang KPK yang baru saja direvisi tersebut digugat.,DPR, menurutnya, akan memberikan keterangan soal revisi undang-undang yang baru saja disahkan tersebut di dalam persidangan kepada hakim MK.,"Nanti khan DPR juga diberi kesempatan untuk memberikan keterangan oleh MK. Ya nanti kita sampaikan semuanya sejelas-jelasnya," kata Arsul.,Uji materi sendiri menurut Arsul bisa dilakukan apabila , telah resmi di undangkan.,Hasil revisi yang baru saja disahkan, kemudian akan diserahkan kepada presiden yang selanjutnya dimasukan ke dalam lembaran negara, untuk segera diundangkan.,"Prosesnya Pimpinan DPR mengirimkan RUU yang sudah disetujui Rapur (rapat peripurna) DPR tersebut kepada Presiden untuk ditandatangani dan diundangkan," pungkasnya.,Sebelumnya Koalisi Masyarat Sipil berencana mengajukan uji materi UU KPK hasil revisi ke mahkamah Konstitusi (MK).,Pengajuan gugatan lantaran , justru memperlemah pemberantasan korupsi.,Adanya dewan pengawas KPK seperti yang termuat dalam revisi, dinilai menghambat kinerja KPK.</t>
  </si>
  <si>
    <t>https://www.tribunnews.com/nasional/2019/09/18/dpr-hormati-masyarakat-yang-akan-gugat-uu-kpk-hasil-revisi</t>
  </si>
  <si>
    <t>Pakar Tata Hukum Negara: UU KPK Bisa Berlaku 30 Hari ke depan Meski Tidak Ada Tanda Tangan Presiden</t>
  </si>
  <si>
    <t xml:space="preserve"> - Rapat paripurna DPR RI mengesahkan revisi Undang-Undang Nomor 30 Tahun 2002 tentang KPK.,Setelah disahkan, revisi undang-undang dapat berlaku setelah 30 hari ke depan meskipun tanpa tanda tangan presiden.,Pernyataan itu disampaikan pakar Hukum Tata Negara, ,.,"Jadi karena tanda tangan itu sifatnya tidak ada kekuatan hukum pada berlakunya undang-undang," kata dia, saat dihubungi, Rabu (18/9/2019).,Jika, merujuk pada Pasal 20 ayat (5) Undang-Undang Dasar 1945, aturan itu menyebutkan ",".,Bivitri menjelaskan mengacu pada pasal itu, maka UU tetap akan berlaku tanpa tanda tangan presiden.,"Jadi tidak ada kekuatan hukum yang berdampak pada pemberlakuan," kata Bivitri.,Hal ini, karena presiden melalui perwakilan menteri-menterinya sudah turut terlibat pada saat melakukan pembahasan undang-undang.,Sehingga, kata dia, presiden dianggap menyetujui pemberlakuan suatu undang-undang.,"Karena dalam pembahasan pada dasarnya sudah ikut melalui menteri," ujarnya.,Dia menambahkan proses terakhir dari akan diberlakukan suatu undang-undang berupa pengundangan dan penyebarluasan peraturan perundang-undangan.,Meskipun, tanpa ditandatangani presiden, pemberian nomor pada suatu undang-undang akan tetap dilakukan oleh ,.,"Pemberian nomor tetap jadi walaupun tanda tangan atau tidak. Jadi UU, tanpa tanda tangan presiden," tambahnya.</t>
  </si>
  <si>
    <t>https://www.tribunnews.com/nasional/2019/09/18/pakar-tata-hukum-negara-uu-kpk-bisa-berlaku-30-hari-ke-depan-meski-tidak-ada-tanda-tangan-presiden</t>
  </si>
  <si>
    <t>Hidup Terpisah Sejak Terjerat Kasus Narkoba, Sosok Ini yang Paling Dirindukan Jefri Nichol</t>
  </si>
  <si>
    <t xml:space="preserve"> Hampir tiga bulan , terpisah dari keluarga sejak terjerat kasus penyalahgunaan narkotika. Ia pun menyimpan rasa kangen pada sosok ini.,Jefri Nichol mengungkapkan kerinduannya dengan keluarga besar, khususnya makan bersama keluarga.,Sebab, sekiranya dua bulan , berada di tahanan Polres Jakarta Selatan, dan sebulan di ,.,"Makan bareng keluarga. Itu kan rutin dilakuin kalau lagi libur, ada makanan," kata , di ,, Rabu (18/9/2019).,Orang yang paling dirindukan Nichol adalah adik kecilnya. Ia teringat kebiasaannya berbagi cerita dengan adiknya itu.,"Kan ada adek juga di rumah, suka nanyain gimana kabarnya dan sekolahnya, itu sih," ucap ,.,"Kalau di sini enggak bisa follow up gimana sekolah adek," katanya.,Jefri Nichol harus berurusan dengan hukum karena kedapatan menyimpan dan memiliki narkotika jenis ganja seberat 6.01 di apartemennya di kawasan Jakarta Selatan.,Setelah diperiksa BNNP DKI Jakarta , Jefri Nichol positif mengonsumsi ganja.</t>
  </si>
  <si>
    <t>https://www.tribunnews.com/seleb/2019/09/18/hidup-terpisah-sejak-terjerat-kasus-narkoba-sosok-ini-yang-paling-dirindukan-jefri-nichol</t>
  </si>
  <si>
    <t>Terungkap, Ini Modus yang Dipakai Oknum Polisi di Balikpapan untuk Cabuli 5 Bocah SD</t>
  </si>
  <si>
    <t>¬†-¬† Seorang,oknum¬†polisi,anggota,Polda¬†Kaltim, Brigpol AS (28),,mencabuli,lima orang,murid¬†SD,di ,.,Dalam melancarkan aksinya, AS menggunakan sejumlah trik untuk memperdaya siswi SD tersebut, mulai dari mengajar ngaji, hingga ancaman azab.,Saat ini, Brigpol masih diperiksa¬†Subdit Renakta Ditreskrimum,Polda¬†Kaltim.,"Korbannya 5 orang, usianya 7 sampai 12 tahun. Status sekarang sudah ditahan. Ditetapkan tersangka," katanya, dilansir dari TribunKaltim.co, Selasa (17/9/2019).,AS yang berpangkat Brigpol kini mendekam di Rutan¬†Polda¬†Kaltim.,Berdasarkan pengakuan tersangka¬†tindak¬†asusila¬†dilakukan lantaran khilaf.,"Sudah ditahan di Rutan¬†Polda¬†Kaltim. Pangkat terakhir Brigpol, satuan Yanma¬†Polda¬†Kaltim. Tersangka mengaku karena khilaf," katanya.,Brigpol AS yang bertugas di Yanma¬†Polda¬†Kaltim¬†tersebut diketahui melakukan bujuk rayu kepada para korbannya.,Salah satunya dengan iming-iming uang agar mereka mau melayani nafsu bejat dirinya.</t>
  </si>
  <si>
    <t>https://www.tribunnews.com/regional/2019/09/18/terungkap-ini-modus-yang-dipakai-oknum-polisi-di-balikpapan-untuk-cabuli-5-bocah-sd</t>
  </si>
  <si>
    <t>ILUNI UI: Masyarakat Semestinya Dilibatkan dalam Revisi RUU KPK</t>
  </si>
  <si>
    <t xml:space="preserve"> - Pemerintah dan , telah bersepakat menyetujui dan mengesahkan Undang-Undang tentang , yang telah direvisi pada sidang paripurna ,, Selasa (17/9/2019) siang.,Ketua Umum Ikatan Alumni Universitas Indonesia (ILUNI UI) Andre Rahadian dalam keterangannya, Rabu (18/9/2019) menyayangkan proses pembahasan dan pengesahan RUU KPK RI yang melewati dua tahapan penting.,Pertama, tidak memberikan ruang kepada , sebagai lembaga yang terkait dengan UU ini untuk ikut memberikan masukan dalam proses pembuatan UU-nya.,"Lazimnya, , seharusnya diberikan kesempatan untuk menyampaikan masukan-masukan kepada anggota , saat proses perumusan dan pembahasan," kata Andre.,Kedua, lanjut Andre, tidak memberikan ruang kepada publik untuk menyampaikan masukan-masukan.,Padahal, , merupakan organ penting dan terdepan dalam pemberantasan korupsi di Indonesia.,"Proses perumusan dan pembahasannya seharusnya berjalan dengan transparan. Publik memiliki hak untuk ikut memberikan masukan dalam proses perumusan UU," ucapnya.,Dengan adanya masukan dari , selaku instansi terkait dan dari berbagai elemen publik, tentunya UU yang dirancang , dan pemerintah bisa lebih fit dengan kebutuhan masyarakat kita dan situasi terkini.,Sementara itu, Herzaky Mahendra Putra, pengamat politik dari Manilka yang juga alumnus UI, menyampaikan kalau revisi RUU , menimbulkan kontroversi karena, pertama, publik merasa revisi RUU ini cacat isinya.,"Lebih berfokus pada usaha mengebiri kewenangan ,," ucapnya.</t>
  </si>
  <si>
    <t>https://www.tribunnews.com/nasional/2019/09/18/iluni-ui-masyarakat-semestinya-dilibatkan-dalam-revisi-ruu-kpk</t>
  </si>
  <si>
    <t>Ketua KPK: Ikhtiar Kita Melawan Korupsi Tidak Boleh Berhenti</t>
  </si>
  <si>
    <t>¬†¬†Ketua KPK Agus Raharjo menegaskan pada seluruh pegawai lembaga antirasuah agar tetap menjalankan tugas sebagaimana mestinya.,Imbauan itu dikeluarkan setelah DPR bersama pemerintah mengesahkan revisi Undang-Undang Nomor 30 Tahun 2002 tentang , (KPK) Selasa (17/9/2019) kemarin.,"Ikhtiar kita melawan korupsi tidak boleh berhenti! Kami langsung pada kalimat inti ini agar kita paham dan tidak ragu sedikitpun untuk tetap melaksanakan tugas sebagaimana mestinya," ujar Agus kepada seluruh insan KPK melalui email internal, Rabu (18/9/2019).,Sementara itu, Juru Bicara KPK Febri Diansyah mengatakan, di tengah kondisi yang serba sulit saat ini, pihaknya memahami bahwa KPK tidak boleh berhenti melakukan tugas pemberantasan korupsi.,Untuk tetap memaksimalkan pelaksanaan tugas tersebut, kata Febri, pimpinan telah membentuk Tim Transisi yang menjalankan tugas-tugas prinsip.,"Seperti melakukan analisis terhadap materi-materi di RUU KPK yang telah disahkan di paripurna tersebut, mengidentifikasi konsekuensi terhadap kelembagaan, SDM dan pelaksanaan tugas KPK baik di penindakan ataupun pencegahan dan unit lain yang terkait, serta merekomendasikan tindak lanjut yang perlu dilakukan secara bertahap pada pimpinan," ujar Febri.,Menurut Febri, ada sejumlah perubahan aturan yang berbeda dengan poin-poin yang disampaikan Presiden Joko Widodo (Jokowi) sebelumnya, dan perubahan tersebut memang bisa memperlemah kerja KPK.,"Untuk mencegah efek yang terlalu buruk ke KPK, kami segera menyisir setiap pasal dan ayat yang ada di UU tersebut," katanya.,KPK juga tidak mau harapan publik terhadap pemberantasan korupsi selesai sampai ketokan palu paripurna DPR kemarin.,Karena itu, kata Febri, pihaknya juga harus berkomitmen tetap terus menjalankan ikhtiar pemberantasan korupsi ini.</t>
  </si>
  <si>
    <t>https://www.tribunnews.com/nasional/2019/09/18/ketua-kpk-ikhtiar-kita-melawan-korupsi-tidak-boleh-berhenti</t>
  </si>
  <si>
    <t>Pemerintah: Pasokan Minyak Dalam Negeri Tak Terganggu Serangan Kilang Saudi Aramco</t>
  </si>
  <si>
    <t xml:space="preserve"> - Kementerian Energi dan Sumber Daya Mineral (ESDM) memastikan serangan drone ke kilang minyak milik , tidak mengganggu pasokan , (crude) ke dalam negeri.,Hal itu lantaran impor crude Indonesia dari Arab Saudi tidak begitu signifikan.,Pelaksana Tugas (Plt) Direktur Jenderal Minyak dan Gas Bumi Kementerian ESDM Djoko Siswanto mengungkapkan, produksi minyak mentah Saudi Aramco mencapai sekitar 13,6 juta barel per hari (bph). Djoko bilang, serangan drone tersebut mengganggu produksi crude sebanyak 5,7 juta bph.,Sementara itu, sambung Djoko, impor crude Indonesia dari Arab Saudi hanya sekitar 110.000 bph.,"Kita kan impor dari sana rata-rata sekitar 110.000 bph. Sementara produksi mereka 13,6 juta, yang kebakar 5,7 juta, masih ada 7,9 juta," kata Djoko selepas menghadiri Bakti Sosial Donor Darah dalam rangkaian Hari Jadi Pertambangan dan Energi ke-74, Selasa (17/9).,Djoko pun meyakini, , tetap akan memenuhi komitmennya untuk mengekspor crude ke negara yang sudah berkontrak, termasuk Indonesia.,"Logikanya produksi dari fasilitas yang terganggu kan otomatis dihentikan. Tapi untuk yang sudah komitmen diekspor harusnya nggak ada masalah. Jadi masih aman," terang Djoko.,Begitu juga dengan harga minyak mentah dunia yang diproyeksikan akan melambung pasca serangan ke kilang Saudi Aramco tersebut.,Menurut Djoko, harga minyak (Brent) yang pada saat ini berada di level US$ 67 per barel masih berada di level yang aman, dan belum mempengaruhi terhadap pembentukan harga Bahan Bakar Minyak (BBM) maupun asumsi subsidi di RAPBN tahun 2020.,Djoko bilang, pembentukan harga dan juga asumsi di APBN mengacu pada Indonesian Crude Price (ICP), sedangkan angka ICP berada di bawah harga Brent. "Jadi masih oke kok," ujarnya.</t>
  </si>
  <si>
    <t>https://www.tribunnews.com/bisnis/2019/09/18/pemerintah-pasokan-minyak-dalam-negeri-tak-terganggu-serangan-kilang-saudi-aramco</t>
  </si>
  <si>
    <t>Tim Kepelatihan Persija Jakarta Merasakan Tekanan dari Manajemen</t>
  </si>
  <si>
    <t xml:space="preserve"> Asisten Pelatih¬†Persija Jakarta,¬†Eduardo Perez, mengakui bahwa tim kepelatihan Macan Kemayoran merasakan tekanan yang diberikan oleh dari manajemen.,Untuk itu,¬†Eduardo Perez¬†dan pelatih kepala¬†Persija Jakarta, Julio Banuelos, bertekad kembali mempersembahkan kemenangan.,Kritikan dan tekanan mulai datang kepada¬†Eduardo Perez¬†dan Julio Banuelos yang gagal mempersembahkan banyak kemenangan kepada¬†Persija Jakarta.,Sejauh ini, dua sosok asal Spanyol itu baru mempersembahkan empat kemenangan dari 17 laga yang sudah dilakoninya bersama¬†Persija Jakarta.,Puncaknya ketika Julio Banuelos dan¬†Eduardo Perez¬†akhirnya memberikan kemenangan saat¬†Persija Jakarta¬†melawan PSIS Semarang pekan lalu. (gil)</t>
  </si>
  <si>
    <t>https://www.tribunnews.com/superskor/2019/09/18/tim-kepelatihan-persija-jakarta-merasakan-tekanan-dari-manajemen</t>
  </si>
  <si>
    <t>Itinerary 1 Hari Keliling Shanghai, Nikmati Ketenangan di Yu Garden</t>
  </si>
  <si>
    <t xml:space="preserve">Bingung mau kemana saat ,?,Itinerary 1 Hari Keliling Shanghai ini bisa menjadi pilihan,Itinerary 1 Hari Keliling Shanghai dapat membantu kamu yang sedang ,.,Berikut TribunTravel merangkum Itinerary 1 Hari Keliling Shanghai yang bisa membantu kamu selama liburan ke China.¬†,	
			</t>
  </si>
  <si>
    <t>https://www.tribunnews.com/travel/2019/09/18/itinerary-1-hari-keliling-shanghai-nikmati-ketenangan-di-yu-garden</t>
  </si>
  <si>
    <t>Promo Telkomsel Paket Data 20 GB Cuma Rp 100 Ribu, Berlaku Hari Ini &amp; Besok 18-19 September 2019</t>
  </si>
  <si>
    <t>¬†- Promo terbaru , Surprise Deal berlaku hari ini Rabu 18 September 2019 hingga besok Kamis 19 September 2019.,Telkomsel,kembali menggelar program,paket internet,"Surprise Deal", pengguna bisa mendapatkan harga super murah 20 GB cuma 100 ribu!,Telkomsel menawarkan promo paket data super murah, berlaku hari ini Rabu 18 September 2019 hingga besok Kamis 19 September 2019.,Kali ini, operator pelat merah itu menawarkan empat paket data internet #,SurpriseDeal,dengan harga lebih murah dibanding biasanya.,Tawaran paket data dengan harga khusus ini hanya berlaku untuk hari ini, Rabu (18/9/2019), hingga Kamis (19/9/2019) besok.,Adapun empat paket internet tersebut sebagai berikut:,Pertama, kuota internet 20 GB. Paket ini dibanderol dengan harga dari Rp 100.000.,Kedua, paket data internet internet 30 GB yang dijual seharga Rp 130.000.,Ketiga, ada paket data internet 50 GB dengan banderol harga Rp 170.000.,Keempat, paket data internet 75 GB yang dibanderol dengan harga Rp 230.000.</t>
  </si>
  <si>
    <t>https://www.tribunnews.com/techno/2019/09/18/promo-telkomsel-paket-data-20-gb-cuma-rp-100-ribu-berlaku-hari-ini-besok-18-19-september-2019</t>
  </si>
  <si>
    <t>Gadis Diperkosa Gerombolan Buruh Setelah Ketahuan Mesum dengan Pacar, Begini Nasib Korban Sekarang</t>
  </si>
  <si>
    <t xml:space="preserve"> Ini nasib korban , gerombolan buruh setelah ketahuan , dengan pacar. Kedua orangtua korban dan kekasihnya telah bertemu.,Tindak asusila bejat pada seoran gadis belia kembali terjadi.,Seorang remaja, DP (17) di ,, Sumatera Barat diperkosa gerombolan buruh.,Hal ini bermula sejak DP tertangkap basah melakukan hubungan suami istri dengan kekasihnya, RZP (17).,Berawal dari RZP yang mengajak DP ke sebuah gudang batu bata di Enam Lingkung pada Februari 2019 lalu.,RZP kemudian memaksa DP melakukan hubungan suami istri dan berulang tiga kali dalam rentang waktu tiga minggu.,Selang satu pekan, kini korban DP telah ditangani oleh Dinas Sosial Pemberdayaan Perempuan dan Perlindungan Anak (DSP3A) ,.,Dilansir,, Kepala Dinas Sosial Pemberdayaan Perempuan dan Perlindungan Anak (DSP3A) Padang Pariaman, Hendra Aswara mengatakan, DP mengalami trauma dan tengah hamil lima bulan.,Ia menyebut kondisi korban sudah tertangani baik oleh DSP3A dan sudah dilakukan pemeriksaan kesehatan dan psikologinya.</t>
  </si>
  <si>
    <t>https://www.tribunnews.com/regional/2019/09/18/gadis-diperkosa-gerombolan-buruh-setelah-ketahuan-mesum-dengan-pacar-begini-nasib-korban-sekarang</t>
  </si>
  <si>
    <t>Update Ranking BWF Pasca Vietnam Open 2019, Della/Rizki Naik, Wakil Indonesia Lain Aman di 10 Besar</t>
  </si>
  <si>
    <t>Pada Selasa (17/9/2019), Badminton World Federation (BWF) telah mengeluarkan daftar peringkat dunia terkini pekan 38.,Jelang China Open 2019, Indonesia masih mempunyai delapan wakil yang kokoh menduduki posisi 10 besar dunia.,Tak ada perubahan besar dalam ranking pekan ini.,Namun, pebulutangkis Indonesia masih mempunyai kesempatan besar untuk meningkatkan peringkat melalui ajang Super 1000 pekan ini.,Lalu bagaimanakah pergeseran posisi peringkat 10 besar dunia?,Dirangkum¬†TribunPalu.com¬†dari BWF Tournament Software berikut update peringkat 10 besar dunia pekan 38 setiap sektor jelang China Open 2019:,1. Kento Momota - Jepang,2. Chou Tien Chen - Taiwan¬†,3. Shi Yu Qi - China,4. Anders Antonsen - Denmark¬†,5.¬†Chen Long - China,6.¬†Jonatan Christie - Indonesia</t>
  </si>
  <si>
    <t>https://www.tribunnews.com/sport/2019/09/18/update-ranking-bwf-pasca-vietnam-open-2019-dellarizki-naik-wakil-indonesia-lain-aman-di-10-besar</t>
  </si>
  <si>
    <t>PSG Vs Real MAdrid - Perang Laga Kompatriot dari Semenanjung Iberia</t>
  </si>
  <si>
    <t>Duel antara para pemain dari negara-negara besar Eropa mewarnai laga¬†Paris Saint-Germain¬†(PSG) kontra¬†Real Madrid.,Paris Saint-Germain¬†(PSG) akan menjamu¬†Real Madrid¬†pada laga perdana grup A¬†Liga Champions¬†2019-2020.,Laga tersebut rencananya akan digelar di Stadion Parc des Princes, Paris, Kamis (19/9/2019) dini hari pukul 02.00 WIB.,Pertandingan malam nanti akan dihiasi oleh duel dari rekan satu negara.,Duel paling "ramai" akan terjadi antara para pemain dari negara semenanjung Iberia, Spanyol.,Total ada 10 pemain yang akan bertarung pada laga PSG kontra¬†Real Madrid¬†nanti.</t>
  </si>
  <si>
    <t>https://www.tribunnews.com/superskor/2019/09/18/psg-vs-real-madrid-perang-laga-kompatriot-dari-semenanjung-iberia</t>
  </si>
  <si>
    <t>Polisi Bakal Gelar Sosialisasi Keringanan Pembayaran Pajak Kendaraan</t>
  </si>
  <si>
    <t xml:space="preserve"> - Jajaran , bersama Pemprov DKI Jakarta akan memberikan sosialisasi keringanan pembayaran pajak kendaraan.,Sosialisasi tersebut akan dilakukan mulai 16 September hingga 30 September 2019.,Kegiatan ini dilakukan untuk meminimalisir jumlah penunggak pajak.,"Kita juga melakukan sosialisasi program Pemprov DKI Jakarta terkait keringanan pajak dan penghapusan sanksi administrasi terhadap , Bermotor (PKB)," ujar Kasubdit Regident Ditlantas Polda Metro Jaya, , saat dikonfirmasi, Rabu (18/9/2019).,Selain sosialisasi, Ditlantas Polda Metro Jaya juga akan menggelar razia kendaraan bermotor yang menunggak pajak.,Nantinya, para pengendara bakal diberikan surat peringatan maksimal 14 hari sebelum jatuh tempo pajak kendaraan.,"Upaya yang dilakukan kepolisian dalam membantu Pemprov DKI Jakarta, terkait hal ini yakni melakukan razia gabungan khususnya bagi kendaraan yang menunggak pajaknya atau belum melakukan daftar ulang," ungkap Sumardji.,Seperti diketahui, sekitar 2 juta unit mobil dan sepeda motor di DKI Jakarta menunggak pajak, secara jumlah tagihan mencapai triliunan rupiah.,Jumlah kendaraan yang menunggak pajak mencapai 40 persen dari total kendaraan yang terdaftar di Ibu Kota.</t>
  </si>
  <si>
    <t>https://www.tribunnews.com/metropolitan/2019/09/18/polisi-bakal-gelar-sosialisasi-keringanan-pembayaran-pajak-kendaraan</t>
  </si>
  <si>
    <t>Seorang Pria Ditemukan Bersimbah Darah di Pinggir Rel Kereta Api Gunung Antang</t>
  </si>
  <si>
    <t xml:space="preserve"> - Seorang pria tanpa identitas ditemukan di sekitar lokasi pembangunan double-double track (DDT), ,, Kecamatan ,, pada Rabu (18/9/2019) pagi.,Saat ditemukan warga, pria tersebut tampak bersimbah ,.,Kapolsek , Kompol Darmo Suhartono, mengatakan pria tersebut diduga hendak bunuh diri.,"Diduga pria ini mencoba bunuh diri menggunakan cutter," ujar Darmo saat dikonfirmasi, Rabu (18/9/2019).,Terdapat luka yang cukup serius pada bagian kiri tubuh pria tersebut. Saat ditemukan pria tersebut tidak sadarkan diri.,Saat ini, pria tersebut dibawa ke Rumah Sakit Cipto Mangunkusumo (RSCM) untuk menjalani perawatan.,"Saat ini korban masih dirawat di Unit ICU RSCM," tutur Darmo.,Darmo mengatakan pihaknya belum dapat mengidentifikasi korban, karena saat ditemukan tidak ada identitas diri yang dibawa pria tersebut.,Polisi masih menunggu kondisi korban membaik untuk dimintai keterangan.</t>
  </si>
  <si>
    <t>https://www.tribunnews.com/metropolitan/2019/09/18/seorang-pria-ditemukan-bersimbah-darah-di-pinggir-rel-kereta-api-gunung-antang</t>
  </si>
  <si>
    <t>Ungkapan Rindu Jefri Nichol Kembali Berakting</t>
  </si>
  <si>
    <t xml:space="preserve"> - Tak lagi menjalani keseharian seperti biasa setelah terjerat kasus narkoba, , mengungkapkan kerinduannya untuk kembali berakting.,Seperti diketahui, beberapa bulan terakhir , harus mendekam di tahanan setelah tertangkap karena kedapatan menyimpan ganja.,Jefri Nichol kemudian direhabilitasi dan ,.,Kerinduan akan dunia akting diungkapkan , saat dirinya tiba di ,.,Jefri tiba sekira pukul 08.50 WIB didampingi petugas ,.,"Pasti kangen (akting)," kata , di ,, Rabu (18/9/2019).,"Kangen kerja juga yang pasti," lanjutnya.,Nichol juga mengungkapkan kerinduannya dengan keluarga besarnya.,"Kangen keluarga juga," tutur Jefri.,Jefti Nichol akan menjalani persidangan ke tiga dalam kasus penyalahgunaan narkotika yang menjeratnya.,Hari ini pihak JPU akan kembali menghadirkan saksi dari BNN dan RSKO. Meskipun ini sidang ke tiga untuk ,, ia tetap merasa tegang.,"Masih, masih deg-degan," ujarnya.</t>
  </si>
  <si>
    <t>https://www.tribunnews.com/seleb/2019/09/18/ungkapan-rindu-jefri-nichol-kembali-berakting</t>
  </si>
  <si>
    <t>Live Streaming TV Online Persib Bandung vs Semen Padang, Siaran Langsung Indosiar Pukul 18.30 WIB</t>
  </si>
  <si>
    <t xml:space="preserve"> , hari ini akan melakoni laga kandang melawan , dalam lanjutan Liga 1 2019.,Pertandingan akan digelar di ,, Kabupaten Bandung, Rabu (18/9/2019) pukul 18.30 WIB.,Pertandingan , vs , akan disiarkan TV Indosiar secara langsung.,Laga , vs , juga bisa disaksikan secara , TV Online.,Dalam laga sebelumnya melawan PS Tira Persikabo di Stadion Pakansari, Kabupaten Bogor berakhir imbang 1-1.,Namun, pertandingan tersebut dikotori keributan antar suporter.,Tak hanya ricuh, pemain , juga menjadi korban pelemparan orang tidak dikenal.,Tak ingin kejadian tersebut terulang,¬†Kapten¬†Persib Bandung,¬†Supardi Nasir¬†Bujang, meminta suporter timnya, bobotoh, tidak melakukan aksi yang merugikan ketika menyaksikan laga melawan¬†Semen Padang sore hari ini.,Laga ini pun diprediksi akan berlangsung seru dan sengit mengingat¬†Persib Bandung¬†tampil di hadapan pendukungnya sendiri.</t>
  </si>
  <si>
    <t>https://www.tribunnews.com/superskor/2019/09/18/live-streaming-tv-online-persib-bandung-vs-semen-padang-siaran-langsung-indosiar-pukul-1830-wib</t>
  </si>
  <si>
    <t>Via Vallen, Anji, hingga Tata Janneta, Inilah 5 Penyanyi yang Pernah Gagal di Audisi Indonesian Idol</t>
  </si>
  <si>
    <t>¬†- Sederet penyanyi yang pernah ikut ajang , dan gagal saat audisi, ,, ,, ,, , hingga via Vallen.,Siapa sangka, pernah gagal ikut audisi ajang pencarian bakat ,, sejumlah penyanyi ini justru kini sukses meniti karir di dunia tarik suara.,Mulai dari ,, ,, ,, ,, hingga ,, bagaimana kisah perjalanan mereka?,Ajang pencarian bakat di dunia tarik suara terbear di Indonesia,Indonesian Idol,kembali dibuka.,Pada musim yang kesepuluh ini, lima orang juri dihadirkan demi mencari bakat terbaik Indonesia di bidang tarik suara.,Para juri merupakan musisi kenamaan Indonesia.,Mereka adalah Maia Estianty, Bunga Citra Lestari (BCL), Ari Lasso, Judika, dan Anang Hermansyah.,Ajang ini telah terbukti mencetak penyanyi-penyanyi dengan bakat luar biasa yang mampu bersaing dengan penyanyi-penyanyi terkenal nasional.,Sebut saja Delon,¬†Rinni Wulandari,¬†Regina Ivanova Polapa, Virza, Judika, mendiang Mike Mohede, dan masih banyak lagi jebolan ajang pencarian bakat ini yang namanya menjadi sangat dikenal masyarakat Indonesia.¬†,Namun tahukah kamu, banyak juga peserta yang gagal di audisi , yang kini menjadi artis terkenal Indonesia.</t>
  </si>
  <si>
    <t>https://www.tribunnews.com/seleb/2019/09/18/via-vallen-anji-hingga-tata-janneta-inilah-5-penyanyi-yang-pernah-gagal-di-audisi-indonesian-idol</t>
  </si>
  <si>
    <t>Viral! Foto Sepatu Jokowi Sebelum dan Sesudah Mengunjungi Lokasi Kebakaran Hutan</t>
  </si>
  <si>
    <t xml:space="preserve"> , beserta sejumlah menteri mengunjungi langsung lokasi kebakaran hutan dan lahan di kawasan Pelalawan, Riau, Selasa (18/9/2019).,Untuk menjangkau wilayah yang terbakar, Jokowi harus menggunakan helikopter lalu naik mobil dan jalan kaki.,Ikut dalam rombongan antara lain Menko Polhukam Wiranto, Panglima TNI Marsekal Hadi Tjahjanto, Menteri PUPR Basuki dan Mensesneg Pramono Anung.,Jokowi tampak berada langsung di tengah-tengah lahan yang terbakar.,Tanpa mengenakan masker, Jokowi terlihat memantau langsung aparat dan relawan yang mengatasi kebakaran hutan.,Setelah kunjungan itu, muncul foto-foto , Presiden Jokowi dan para menteri yang baru saja meninjau kebakaran hutan dan lahan.,Sepatu yang mereka gunakan tampak kotor berdebu.,Berbeda saat sebelum meninjau lokasi kebakaran, , presiden dan para menterinya tampak bersih.</t>
  </si>
  <si>
    <t>https://www.tribunnews.com/nasional/2019/09/18/viral-foto-sepatu-jokowi-sebelum-dan-sesudah-mengunjungi-lokasi-kebakaran-hutan</t>
  </si>
  <si>
    <t>3 Zodiak Wajib Waspada Sepanjang Minggu Ini Hingga 22 September 2019, Termasuk Gemini, Kamu Juga?</t>
  </si>
  <si>
    <t>Minggu ketiga di bulan September 2019 masih cukup panjang.,Pekan ini baru akan berakhir pada 22 September 2019 nanti.,Tapi ketiga zodiak ini wajib banget waspada dengan kegiatan mereka.,Mungkin kamu akan mengalami kesulitan dan membuatmu terpuruk.,Tapi jangan kesal duluan, kamu pasti bisa menghadapi tantangan yang ada di depanmu.,3 zodiak ini adalah ,, , dan ,.,Yuk intip ulasan lengkapnya yang dikutip TribunMataram.com dari Elite Daily.com.,Minggu ini berhati-hatilah dalam mengelola keuangan.</t>
  </si>
  <si>
    <t>https://www.tribunnews.com/lifestyle/2019/09/18/3-zodiak-wajib-waspada-sepanjang-minggu-ini-hingga-22-september-2019-termasuk-gemini-kamu-juga</t>
  </si>
  <si>
    <t>Jefri Nichol Merasa Bersalah Pada Ellyas Pical, Bagaimana Nasib Film The Exocet?</t>
  </si>
  <si>
    <t xml:space="preserve"> - , mengungkapkan rasa bersalahanya terhadap , karena film , harus tertunda proses produksinya.,Jefri Nichol sebagai pemeran utama dan Robby Ertanto selaku sutradara sama-sama terjerat kasus penyalahgunaan narkotika.,Nichol yang kasusnya sudah mulai masuk persidangan mengaku ada rasa bersalah dalam dirinya kepada ,.,"Pasti merasa bersalah sama om, semoga terbaik buat projeknya," ucap , di Pengadilan Negeri Jakarta Selatan, Rabu (18/9/2019).,Terkait bagaimana kelanjutan project film tersebut. Jefri Nichol belum tahu sama sekali.,Ia masih menunggu kasusnya selesai sehingga secara langsung berkomunikasi dengan pihak ,.,"Nunggu ke depannya dulu lah, nunggu sidang kelar baru dipikirin gimana ke depannya," ujar ,.,Jefri Nichol ditangkap beberapa hari setelah dirinya diumumkan sebagai pemain utama film ,. Film itu juga baru akan memulai proses syutingnya.</t>
  </si>
  <si>
    <t>https://www.tribunnews.com/seleb/2019/09/18/jefri-nichol-merasa-bersalah-pada-ellyas-pical-bagaimana-nasib-film-the-exocet</t>
  </si>
  <si>
    <t>Ramalan Zodiak Kamis 19 September 2019, Leo Akan Ada Konflik di Tempat Kerja</t>
  </si>
  <si>
    <t xml:space="preserve"> Berikut ramalan lengkap 12 ,, Kamis (19/9/2019).,Beberapa , akan mengalami hari yang baik, sementara beberapa , lain diprediksi memiliki hari yang kurang menyenangkan.,Pakar astrologi memprediksi ramalan , bagi ,, Taurus, Gemini, Cancer, Leo, Virgo, Libra, Scorpio, Sagittarius, Capricorn, Aquarius, dan Pisces.,Bagaimana dengan , kamu?,Simak 12 ramalan , selengkapnya, dikutip¬†TribunPalu.com¬†dari¬†Ganeshaspeaks.com.,Hari ini , mampu menangani masalah dalam hubungannya dengan sangat baik.,Ada rencana rahasia yang sedang disiapkan ,.,Aries waspada dengan hal-hal yang dapat membuatmu terjebak dengan masalah keuangan.</t>
  </si>
  <si>
    <t>https://www.tribunnews.com/lifestyle/2019/09/18/ramalan-zodiak-kamis-19-september-2019-leo-akan-ada-konflik-di-tempat-kerja</t>
  </si>
  <si>
    <t>Akui Prestasi Claudia Emmanuela Santoso, Hotman Paris Beri Nyinyiran dan Bandingkan Farhat Abbas?</t>
  </si>
  <si>
    <t xml:space="preserve"> - Pengacara , secara terang-terangan mengakui prestasi penyanyi asal Cirebon, ,.,Dilansir , Hotman Paris juga mencari , setelah menjadi perbincangan hangat di media sosial lantaran telah mengharumkan nama bangsa di kancah internasional, Rabu (18/9/2019).,Diketahui, Claudia Emmanuela Santoso merupakan penyanyi yang viral setelah penampilannya di audisi The Voice of Jerman.,Hotman Paris lantas memberikan sanjungan untuk , melalui akun Instagram , Rabu (18/9/2019) pagi.,Hotman Paris menilai, sosok , telah membuktikan kehebatannya melalui prestasi.,Dengan nada sindiran, pengacara yang kerap memamerkan mobil mewah tersebut menyinggung seseorang yang mengaku hebat tapi tidak memiliki karya, berbeda dengan ,.,Dari ciri-ciri yang disebutnya, Hotman Paris memberikan sindiran kepada sosok yang mengaku hebat di depan umum namun hanya bermodal baju berkualitas murah.,Di sisi lain, Hotman Paris kemudian secara terang-terangan menanyakan nomor ponsel ,.,Hal itu ditanyakannya lantaran ingin mengajak , untuk tampil di acara yang dipandunya, , di </t>
  </si>
  <si>
    <t>https://www.tribunnews.com/seleb/2019/09/18/akui-prestasi-claudia-emmanuela-santoso-hotman-paris-beri-nyinyiran-dan-bandingkan-farhat-abbas</t>
  </si>
  <si>
    <t>Bamsoet di Piala Ketua DPR RI: Indonesia Harus Terus Lahirkan¬†Pebulutangkis Juara Dunia</t>
  </si>
  <si>
    <t xml:space="preserve"> Ketua , Bambang Soesatyo menegaskan usaha memasyarakatkan olahraga dan mengolahragakan masyarakat harus terus digalakkan. Dimulai dari berbagai lembaga negara sebagai leading sectornya, selanjutnya diikuti berbagai kalangan masyarakat.,Selain hidup sehat dan jiwa kuat, olahraga juga bisa merilekskan pikiran dari kesuntukan, serta menghindari tubuh dari berbagai penyakit. Dengan gemar berolahraga, interaksi sosial bisa semakin harmonis, sehingga potensi konflik dalam masyarakat juga bisa diminimalisir.,"Semangat itulah yang diimplementasikan , dalam rangkaian acara peringatan HUT Republik Indonesia ke-74 sekaligus HUT , ke-74. Dimulai dengan 'Gowes Sehat' pada 31 Agustus 2019, ditutup hari ini dengan pertandingan bulutangkis, memperebutkan Piala Ketua ,. Selain perwujudan semangat fairplay dan sportivitas dalam hidup, juga mencerminkan semangat 'Men Sana in Corpore Sano', di dalam tubuh yang sehat terdapat jiwa yang kuat," ujar Bamsoet saat membuka Pertandingan Bulutangkis, di Sport Center ,, Jakarta, Selasa (17/9).,Turut hadir Wakil Ketua MPR RI Hidayat Nur Wahid, Ketua Komisi IV , Edhy Prabowo, Anggota Komisi III , Aria Bima, Anggota Komisi V , Andi Iwan Aras, dan Ketua BNP2TKI Nusron Wahid. Pertandingan yang diikuti 90 lebih peserta ini terbagi dalam dua kelas pertandingan. Para karyawan, staf ahli, anggota ,, wartawan, mitra kerja DPR, dan masyarakat umum, semua berbaur menjadi satu.,Legislator Dapil VII Jawa Tengah yang meliputi Kabupaten Purbalingga, Banjarnegara, dan Kebumen ini menambahkan, selain menjadi salah satu cabang olahraga berprestasi yang membanggakan, di mata Bangsa Indonesia, bulutangkis merupakan cabang olahraga 'sejuta umat', berdampingan dengan sepak bola yang telah menjadi urat nadi kehidupan olahraga masyarakat.,Tak heran jika bermain bulutangkis juga dapat dijadikan ajang mempererat hubungan persaudaraan sesama anak bangsa.,"Karenanya, dalam pertandingan bulutangkis ini, hal yang lebih penting untuk dikedepankan adalah kebersamaan, bukan menang atau kalah. Dengan demikian target utamanya bukanlah menjadi juara, melainkan meningkatkan rasa persaudaraan," tutur Bamsoet.,Lebih jauh Kepala Badan Bela Negara FKPPI ini menjelaskan, sejarah bulutangkis di Indonesia telah dimulai sekitar tahun 1930-an. Pada masa itu, cabang olahraga ini bernaung dalam Ikatan Sport Indonesia (ISI). Bulutangkis kemudian sempat dilupakan karena Indonesia menghadapi masa perang.,"Setelah Indonesia merdeka, bulutangkis kembali berkembang pada tahun 1947. Bahkan pada tahun 1948, dalam kampanye nation building yang digelorakan Presiden Soekarno, didalamnya turut menyertakan olahraga. Bulutangkis menjadi salah satu cabang olahraga yang diperkenalkan dalam kampanye tersebut. Pada saat itu Presiden Soekarno berjanji akan menjadikan Indonesia sukses berprestasi tingkat dunia," jelas Bamsoet.,Melalui Keppres No. 263 Tahun 1953, Wakil Ketua Umum Pemuda Pancasila ini menerangkan, Presiden Soekarno mencanangkan Indonesia bisa berada di posisi 10 besar dunia. Harapan tersebut akhirnya dapat diraih pada tahun 1958.,"Ketika itu, Indonesia sukses menjuarai Thomas Cup di Singapura. Menjawab tantangan negara-negara lain yang pada saat itu menganggap Indonesia hanyalah tim lemah. Prestasi membanggakan itulah yang harus kita pertahankan hingga saat ini," terang Bamsoet.,Bendahara Umum DPP Partai Golkar 2014-2016 ini menilai, dengan jumlah penduduk mencapai 260 juta jiwa, seharusnya bukan hal yang sulit bagi Indonesia melahirkan atlet berprestasi di berbagai cabang olahraga, termasuk bulutangkis. Di masa lalu Indonesia berhasil melahirkan para pemain bulutangkis legendaris seperti Rudi Hartono yang mampu memenangi kejuaraan All England hingga delapan kali, sejak tahun 1960-an sampai 1980-an, yang hingga kini belum bisa ditandingi oleh atlet bulutangkis dari negara mana pun.¬†,"Jejak Rudi Hartono kemudian diikuti Liem Swe King, Susi Susanti, Alan Budikusuma, Taufik Hidayat dan beberapa atlet lainnya yang meraih berbagai predikat juara di tingkat internasional, termasuk olimpiade. Diantaranya atlet muda, Jonathan Christie yang mengharumkan nama Indonesia dalam kancah Asian Games 2018 serta pasangan ganda putra Muhammad Ahsan dan Hendra Setiawan yang baru saja memenangkan gelar Juara Dunia 2019 di Jepang. Maupun pasangan fenomenal Marcus Gideon dengan Kevin Sanjaya yang masih menempati peringkat 1 ganda putra dunia. Kedepannya Indonesia harus mampu terus melahirkan para atlet yang mengharumkan nama bangsa," pungkas Bamsoet. </t>
  </si>
  <si>
    <t>https://www.tribunnews.com/dpr-ri/2019/09/18/bamsoet-di-piala-ketua-dpr-ri-indonesia-harus-terus-lahirkanpebulutangkis-juara-dunia</t>
  </si>
  <si>
    <t>Jadi Tersangka, Sikap dan Penampilan B.I eks-iKON Jadi Sorotan, Kepala Tertunduk dan Irit Bicara</t>
  </si>
  <si>
    <t xml:space="preserve"> - Sikap , alias , eks-iKON seusai menjalani pemeriksaan di kepolisian menjadi sorotan warganet.,Diketahui, , menjalani pemeriksaan selama sekitar 14 jam di Kantor Polisi Gyeonggi Selatan pada Selasa (17/9/2019).,B.I datang dengan kemeja putih yang ditutup dengan jas hitam.,Celana panjang hitam dan sepatu Converse melengkapi penampilannya.,Tak muncul selama dua bulan, penampilan , tak berubah banyak.,Hanya saja rambut pirangnya yang kini terlihat semakin panjang.,Seusai keluar dari kantor polisi, , terus-terusan menundukkan kepalanya.,Ia juga tak banyak menjawab pertanyaan dari wartawan yang mengerumuninya.,Sepatah kalimat sempat keluar dari mulutnya saat ia menuju mobil.,"Saya minta maaf karena melakukan sesuatu yang menuai hujatan publik," kata ,.</t>
  </si>
  <si>
    <t>https://www.tribunnews.com/seleb/2019/09/18/jadi-tersangka-sikap-dan-penampilan-bi-eks-ikon-jadi-sorotan-kepala-tertunduk-dan-irit-bicara</t>
  </si>
  <si>
    <t>Itinerary 1 Hari Keliling Istanbul, Banyak Bangunan Bersejarah untuk Dikunjungi</t>
  </si>
  <si>
    <t xml:space="preserve"> - Turki merupakan negara paling luar biasa di dunia dengan beragam keunikannya.,Hanya di Turki, kamu bisa menyaksikan perpaduan menarik pertemuan dua budaya, Timur dan Barat juga modern dan klasik.,Turki menjadi rumah bagi warisan budaya dunia yang sangat kaya.,Liburan ke Turki akan menjadi pengalaman tak terlupakan seumur hidup.¬†,Hanya butuh waktu 1 hari keliling Istanbul, bisa memuaskan keinginanmu menjelajahi Turki. </t>
  </si>
  <si>
    <t>https://www.tribunnews.com/travel/2019/09/18/itinerary-1-hari-keliling-istanbul-banyak-bangunan-bersejarah-untuk-dikunjungi</t>
  </si>
  <si>
    <t>Inilah Alasan Wagub Sumatera Utara Terjunkan Anaknya ke Kancah Off-Road</t>
  </si>
  <si>
    <t xml:space="preserve"> - Hobi seorang anak memang kadang tak jauh-jauh dari hobi orang tuanya.,Hal itu mungkin yang dirasakan oleh ,, putra dari , yang kini merupakan Wakil Gubernur ,.,Musa Rajekshah atau yang kerap disapa Ijeck itu memang sudah lama bermain di kancah Adventure Off-road dan juga Speed Off-road.,Maksudnya tentu agar ia mudah mengontrol pergaulan sang anak, sehingga diajak masuk ke ajang yang sama.,Sehingga harapannya si anak tidak melakukan hala-hal yang merugikan diri sendiri maupun nama baik keluarga.,"Saya sebenarnya tidak mengarahkan dia untuk jadi pembalap. Itu kemauan sendiri. Nah, karena sudah hobi sama, ya kita harus dukung penuhlah," kata Ijeck.,"Biar tidak terjerumus ke narkoba dan lainnya," sambungnya.,Tentu dukungan penuh dari Ijeck tidak datang begitu saja.</t>
  </si>
  <si>
    <t>https://www.tribunnews.com/sport/2019/09/18/inilah-alasan-wagub-sumatera-utara-terjunkan-anaknya-ke-kancah-off-road</t>
  </si>
  <si>
    <t>Revisi UU Pemasyarakatan Disepakati, DPR dan Pemerintah Sepakat Beri Koruptor Pembebasan Bersyarat</t>
  </si>
  <si>
    <t>¬†- DPR dan Pemerintah sepakat untuk segera mengesahkan revisi Undang-undang Nomor 12 Tahun 1995 tentang Pemasyarakatan (UU Pemasyarakatan).,Hal itu diambil dalam Rapat Kerja antara Komisi III dan Menteri Hukum dan HAM Yasonna H Laoly di Kompleks Parlemen, Senayan, Jakarta, Selasa (17/9/2019).,Poin yang disepakati yakni terkait pemberian pembebasan bersyarat terhadap narapidana kasus kejahatan luar biasa, salah satunya kasus korupsi.,Sementara itu, dikutip dari¬†,, Rabu (18/9/2019) rancangan , yang akan disahkan dalam waktu dekat akan meniadakan Peraturan Pemerintah (PP) Nomor 99 Tahun 2012 tentang Syarat dan Tata Cara Pelaksanaan Hak Warga Binaan Pemasyarakatan.,Suasana rapat Komisi III , di Kompleks Parlemen, Senayan, Jakarta, Jumat (13/9/2019) dini hari, dalam menentukan lima pimpinan KPK periode 2019-2023. (KOMPAS.com/ Kristian Erdianto),"Kita berlakukan (kembali) PP 32 Tahun 1999," ujar Erma Ranik, dikutip dari¬†,.,PP Nomor 99 Tahun 2012 mengatur syarat rekomendasi dari aparat penegak hukum yang selama ini memberatkan pemberian pembebasan bersyarat bagi napi korupsi.,Pasal 43A mengatur syarat bersedia bekerja sama dengan penegak hukum untuk membantu membongkar perkara tindak pidana yang dilakukannya atau dikenal istilah¬†justice collaborator.,Kemudian Pasal 43B ayat (3) mensyaratkan adanya rekomendasi dari Komisi Pemberantasan Korupsi sebagai pertimbangan Dirjen Pemasyarakatan dalam memberikan pembebasan bersyarat.,Namun aturan soal¬†justice collaborator¬†dan rekomendasi KPK tidak tercantum dalam PP Nomor 32 Tahun 1999.</t>
  </si>
  <si>
    <t>https://www.tribunnews.com/nasional/2019/09/18/revisi-uu-pemasyarakatan-disepakati-dpr-dan-pemerintah-sepakat-beri-koruptor-pembebasan-bersyarat</t>
  </si>
  <si>
    <t>Hasil China Open 2019 - Harapan Indonesia di Sektor Tunggal Putri Dipastikan Kandas</t>
  </si>
  <si>
    <t xml:space="preserve"> - Hasil¬†China Open 2019¬†menunjukkan hal yang kurang menyenangkan bagi sektor tunggal putri Indonesia.,Hasil , menunjukkan pupusnya harapan Indonesia di sektor tunggal putri kompetisi ,, Rabu (18/9/2019).,Berdasarkan hasil¬†China Open 2019, wakil Indonesia di sektor tunggal putri dipastikan telah habis tak bersisa.,Indonesia diketahui mengirim dua wakil yakni¬†Gregoria Mariska Tunjung¬†dan¬†Fitriani¬†di¬†China Open 2019.,Namun, keduanya menuai hasil yang kurang menguntungkan bagi Indonesia.</t>
  </si>
  <si>
    <t>https://www.tribunnews.com/sport/2019/09/18/hasil-china-open-2019-harapan-indonesia-di-sektor-tunggal-putri-dipastikan-kandas</t>
  </si>
  <si>
    <t>TERUNGKAP Kisah Prabowo Subianto Kerahkan Pasukan Elit buat Lindungi Habibie saat Masa Genting 1998</t>
  </si>
  <si>
    <t>- Masa-masa genting negara Indonesia pada , silam yang kemudian melahirkan Orde Reformasi, meninggalkan kisah ketegangan yang berakhir bahagia antara Presiden Indonesia saat itu, Bacharuddin Jusuf (BJ) Habibie dan Panglima Kostrad saat itu, Letjen ,.,BJ Habibie, Presiden Ketiga RI, baru beberapa hari lalu wafat, sementara , adalah Calon Presiden (Capres) RI 2019-2024.,Dalam buku autobiografi keduanya, baik autobiografi , maupun autobiografi ,, sekelumit kisah menegangkan di masa-masa genting peralihan orde, Mei 1998, diungkapkan kembali.,Prabowo Subianto sebagai Panglima Kostrad dilaporkan sudah mengerahkan pasukan dari luar Jakarta dan mengarah ke Istana Presiden.,Prabowo disebut bertindak tanpa koordinasi dengan Panglima ABRI waktu itu, Jenderal Wiranto, membuat ketegangan kian naik.,Berbeda dengan sangkaan banyak pengamat yang menilai move Prabowo saat itu sebagai tanda ingin menggulingkan ,.,Yang terjadi justru sebaliknya.</t>
  </si>
  <si>
    <t>https://www.tribunnews.com/nasional/2019/09/18/terungkap-kisah-prabowo-subianto-kerahkan-pasukan-elit-buat-lindungi-habibie-saat-masa-genting-1998</t>
  </si>
  <si>
    <t>Hasil China Open 2019, Fitriani Tumbang, Wakil Indonesia Sektor Tunggal Putri Habis</t>
  </si>
  <si>
    <t>Dua pebulutangkis tunggal putri harapan tim Indonesia harus sama-sama tumbang di babak pertama¬†dalam ajang ,, Rabu (18/9/2019).,Pada hari kedua, ada tujuh wakil Indonesia yang berjuang hari ini,¬†Rabu (18/9/2019).,Teranyar, , dipaksa mengakui keunggulan dari pebulutangkis tunggal putri asal Korea Selatan, Kim Ga Eun.,Kim Ga Eun berhasil menyudahi perlawanan Fitri dengan rubber game, dengan skor akhir 21-12, 12-21, dan 13-21.,Saksikan hasil pertandingan hari ini melalui live score pada tautan berikut ini.,Saksikan pula perjuangan unggulan Indonesia, Muhammad Ahsan/Hendra Setiawan hingga Greysia Polii/Apriyani Rahayu yang akan bertanding hari ini.,menghadapi pebulutangkis non-unggulan asal India, Attri Manu/Reddy B. Sumeeth di Court 2.</t>
  </si>
  <si>
    <t>https://www.tribunnews.com/sport/2019/09/18/hasil-china-open-2019-fitriani-tumbang-wakil-indonesia-sektor-tunggal-putri-habis</t>
  </si>
  <si>
    <t>Rekomendasi 7 Nasi Goreng Enak di Bogor, Porsinya Banyak dan Murah</t>
  </si>
  <si>
    <t xml:space="preserve"> Deretan nasi goreng enak di Bogor untuk menu makan malam hari ini.,Nasi goreng enak di Bogor ini menjadi kesukaan banyak orang karena porsinya banyak dan harganya murah.,Kamu yang bingung cari menu makan malam, nasi goreng enak di Bogor ini bisa jadi pilihan yang pas.,Warung nasi goreng enak di Bogor ini bisa kamu jumpai dengan mudah ketika menghabiskan waktu liburan ke¬†Bogor.¬†,	
			</t>
  </si>
  <si>
    <t>https://www.tribunnews.com/travel/2019/09/18/rekomendasi-7-nasi-goreng-enak-di-bogor-porsinya-banyak-dan-murah</t>
  </si>
  <si>
    <t>Stefano Cugurra Ungkap Perasaannya Bakal Bertemu Persija</t>
  </si>
  <si>
    <t xml:space="preserve"> - Pelatih¬†Bali United, ,, mengungkapkan perasaannya ketika berhadapan kembali dengan¬†Persija¬†Jakarta.,Bali United¬†akan menghadapi laga berat di pekan ke-19¬†Liga 1 2019¬†dengan bertandang ke markas¬†Persija¬†Jakarta.,Jelang pertandingan, pelatih¬†Bali United, ,, mengungkapkan perasaannya.,Pria yang akrab disapa Teco tersebut mengaku menghormati sang calon lawan,¬†Persija¬†Jakarta.,Dirinya juga menegaskan bahwa ia menaruh hormat kepada setiap klub kontestan Liga 1 2019, terlebih yang akan menjadi lawannya adalah mantan¬†tim asuhannya.</t>
  </si>
  <si>
    <t>https://www.tribunnews.com/superskor/2019/09/18/stefano-cugurra-ungkap-perasaannya-bakal-bertemu-persija</t>
  </si>
  <si>
    <t>Senyum Semringah Jefri Nichol Jelang Sidang Ketiga Kasus Narkotika</t>
  </si>
  <si>
    <t xml:space="preserve"> Ada yang berbeda pada , sebelum menjalani sidang ketiga kasus penyalahgunaan kasus , yang menjeratnya.,Pemeran film Hit &amp; Run itu terlihat terus mengumbar senyum semringah saat tiba di ,.,Diagendakan sidang pagi hari, , sudah tiba sekira pukul 08.50 WIB.,Jefri Nichol tak pelit senyum dan menjawab setiap pertanyaan yang diajukan awak media.,Uniknya, di balik senyum sumringah yang terus Jefri Nichol tunjukkan di hadapan awak media, ia mengaku masih merasa tegang dan deg-degan untuk menjalani sidang kasus narkotika yang menjeratnya.,"Masih, masih deg-degan," kata , saat berada di ,, Rabu (18/9/2019).,Meski begitu ia mencoba terus berpikiran positif tiap kali menjalani sidang.,"Positif thinking aja sih," katanya.,Jefri Nichol akan menjalani sidang ke tiga kasus penyalahgunaan ,. Hari ini jaksa penuntut umum akan menghadirkan saksi dari pihak BNN dan RSKO.</t>
  </si>
  <si>
    <t>https://www.tribunnews.com/seleb/2019/09/18/senyum-semringah-jefri-nichol-jelang-sidang-ketiga-kasus-narkotika</t>
  </si>
  <si>
    <t>Breaking News! Johan Zarco Bukan Lagi Pembalap Reguler KTM di MotoGP 2019</t>
  </si>
  <si>
    <t xml:space="preserve"> -¬†MotoGP Aragon akan dipentas di sirkuit Motorland Aragon, Spanyol pekan ini (20-22/9).,Namun di , Aragon nanti, peran , sebagai pembalap utama KTM untuk mendampingi Pol Espargaro tidak lagi dibutuhkan.,Sebagai pembalap KTM, awalnya memang , memiliki kontrak dengan tim pabrikan KTM di , alias , hingga tahun 2020.,Tetapi karena dirinya tak sanggup lagi untuk memacu KTM RC16 yang membuatnya justru mengalami banyak crash, akhirnya Zarco meminta KTM untuk lebih cepat mengakhir kontraknya.,Zarco memilih untuk pergi dari KTM di akhir musim balap , 2019 ini, meskipun nasibnya di kancah balap tidaklah jelas.,Namun, pembalap Prancis yang bersinar bersama Yamaha ketika di tim Tech 3 ini berjanji akan menuntaskan kerjanya sebagai pembalap KTM hingga akhir musim 2019.,Meski sudah berjanji, tetapi hal ini menimbulkan kendala di KTM sendiri dalam menentukan peran pembalap pengganti Zarco untuk musim depan.,Apalagi, bisa dikatakan banyak pembalap , yang sudah memperpanjang kontrak, termasuk Jack Miller dari Pramac Ducati yang di seri , Austria lalu ingin dibajak KTM namun lebih pilih tetap bersama Ducati.</t>
  </si>
  <si>
    <t>https://www.tribunnews.com/sport/2019/09/18/breaking-news-johan-zarco-bukan-lagi-pembalap-reguler-ktm-di-motogp-2019</t>
  </si>
  <si>
    <t>Valentino Rossi Lengser dari Status Pembalap Terbaik Yamaha di MotoGP</t>
  </si>
  <si>
    <t>MotoGP¬†San Marino 2019, Minggu (15/9/2019), jadi saksi terbaru ketidakmampuan , naik podium.,Valentino Rossi, yang start dari posisi ketujuh, hanya finis di urutan keempat dalam seri¬†MotoGP¬†yang dihelat di Sirkuit Misano tersebut.,Ada dua pembalap , lain yang punya nasib lebih baik ketimbang ,.,Mereka adalah¬†pembalap dari generasi muda,¬†Fabio Quartararo¬†dan¬†Maverick Vinales, yang secara berurutan finis di atas¬†rider¬†beralias The Doctor.,Hasil balapan di Sirkuit Misano ini sepertinya sudah cukup bagi pengamat¬†MotoGP,¬†Carlo Pernat, menyatakan tentang adanya perubahan susunan pembalap ,.,Quartararo dianggap Pernat kini lebih unggul ketimbang¬†rider¬†pabrikan berlogo garpu tala lain:¬†Maverick Vinales,¬†Valentino Rossi, dan¬†Franco Morbidelli.,Meskipun, status Quartararo merupakan pembalap debutan pada¬†MotoGP¬†musim ini.</t>
  </si>
  <si>
    <t>https://www.tribunnews.com/sport/2019/09/18/valentino-rossi-lengser-dari-status-pembalap-terbaik-yamaha-di-motogp</t>
  </si>
  <si>
    <t>Polisi yang Jadi Guru Ngaji Ini Terqancam 15 Tahun Penjara Karena Cabuli 5 Bocah SD</t>
  </si>
  <si>
    <t xml:space="preserve"> ,, oknum polisi yang jadi tersangka kasus¬†tindak¬†asusila¬†pada¬†bocah¬†SD, terancam hukuman 15 tahun.¬†,Bila biasanya polisi memasukkan kriminal ke penjara.,Kali ini tak berlaku bagi¬†Brigpol¬†AS¬†(28).,Diketahui,¬†Brigpol¬†AS¬†merupakan oknum polisi yang diduga melakukan¬†tindak¬†asusila¬†kepada 5¬†bocah¬†SD¬† perempuan di¬†Balikpapan.,Saat ini,¬†Brigpol¬†AS¬†mendekam di sel Rutan¬†Polda¬†Kaltim.,Bahkan diketahui, oknum polisi amoral yang melakukan pelecehan seksual tersebut terancam jalani hukuman 15 tahun penjara.,Bila pidana¬†tindak¬†asusila¬†yang dilakukannya terbukti di Pengadilan.,Plh Kabid Humas¬†Polda¬†Kaltim¬†AKB Adi Aryanto mengatakan AS (28) dijerat Pasal 76E UU Nomor 35 Tahun 2014 tentang Perubahan Atas UU Nomor 23 tahun 2002 tentang Perlindungan Anak jo Pasal 82 UU Nomor 17 tahun 2018 tentang Penetapan Peraturan Pemerintah.,Pengganti UU Nomor 1 Tahun 2016 tentang Perubahan Kedua atas UU Nomor 23 tahun 2002.,"Setiap orang yang melanggar ketentuan sebagaimana dimaksud dalam Pasal 76E dipidana dengan pidana penjara paling singkat 5 tahun dan paling lama 15 tahun dan denda paling banyak Rp¬†5¬†miliar," katanya.</t>
  </si>
  <si>
    <t>https://www.tribunnews.com/regional/2019/09/18/polisi-yang-jadi-guru-ngaji-ini-terqancam-15-tahun-penjara-karena-cabuli-5-bocah-sd</t>
  </si>
  <si>
    <t>BPPT: Selain Garam Dapur, Kapur Tohor Bisa Jadi Bahan Semai untuk Atasi Karhutla</t>
  </si>
  <si>
    <t xml:space="preserve"> - Upaya pemadaman titik panas (hotspot) yang ada di kawasan Riau, serta titik-titik rawan kekeringan terus dilakukan Badan Pengkaian dan Penerapan Teknologi (BPPT) melalui pengoperasian Teknologi Modifikasi Cuaca (TMC) atau hujan buatan.,TMC ini dilakukan oleh Balai Besar Teknologi Modifikasi Cuaca (BBTMC) BPPT dan berkoordinasi dengan Badan Meteorologi Klimatologi dan Geofisika (BMKG) yang akan memberikan perkiraan titik mana saja yang berpotensi mengalami kekeringan.,Hal ini untuk mencegah meluasnya kebakaran hutan dan lahan (karhutla) yang ada di provinsi tersebut.,Pengoperasian TMC dalam skala lebih besar ini akan dioptimalkan selama satu bulan ke depan.,Seperti yang disampaikan Kepala , Hammam Riza usai menghadiri Rapat Terbatas (Ratas) mengenai karhutla yang dipimpin langsung oleh Presiden Joko Widodo (Jokowi) dan dihadiri para menteri serta pimpinan lembaga terkait di Pekanbaru, Riau, Senin (16/9/2019) malam.,Ia mengatakan bahwa peningkatan efektivitas operasi TMC akan menggunakan Kapur Tohor aktif (CaO) sebagai bahan semai.,"Kami akan tingkatkan upaya TMC, dengan upaya Kapur Tohor aktif (CaO) sebagai bahan semai," ujar Hammam.,Penyemaian tersebut akan dilakukan mulai pagi hari, untuk memunculkan awan yang dibutuhkan dalam proses TMC.,"Disemai pagi hari untuk meningkatkan kualitas udara yang memudahkan pertumbuhan awan," jelas Hammam.,Jika awan yang dibutuhkan itu muncul, maka BBTMC , akan melakukan langkah selanjutnya pada siang hingga sore hari, yakni penyemaian menggunakan Natrium Chlorida (NaCI) atau garam dapur.</t>
  </si>
  <si>
    <t>https://www.tribunnews.com/nasional/2019/09/18/bppt-selain-garam-dapur-kapur-tohor-bisa-jadi-bahan-semai-untuk-atasi-karhutla</t>
  </si>
  <si>
    <t>Ramalan Zodiak Hari Ini 18 September 2019 - Sagitarius Ketiban Rezeki, Taurus Dapat Konflik !</t>
  </si>
  <si>
    <t>https://www.tribunnews.com/lifestyle/2019/09/18/ramalan-zodiak-hari-ini-18-september-2019-sagitarius-ketiban-rezeki-taurus-dapat-konflik</t>
  </si>
  <si>
    <t>Warga Aceh Utara yang Tenggelam Belum Ditemukan, Petugas Baru Menemukan Barang-Barang Milik Korban</t>
  </si>
  <si>
    <t xml:space="preserve"> ‚Äì Aparat Polsek¬†Seunuddon¬†Aceh¬†Utara dan warga menemukan barang korban yang , di lokasi kejadian kawasan Kuala Jambo Aye, Desa Bantayan Kecamatan Seunuddon, ,.,Sebelumnya, diberitakan Asnawi (45) petani asal Desa Meunasah Geudong Kecamatan Baktiya , , di Kuala Jambo Aye kawasan Desa Bantayan Kecamatan Seunuddon, ,, Selasa (17/9/2019) menjelang siang, setelah dihempas ombak.,Kejadian tersebut sempat dilihat Salam (50) asal Desa Tanjong Dalam Utara Kecamatan Tanah Jambo Aye, , yang saat itu berada di lokasi kejadian.,Selain, itu saksi lain yang berada di lokasi kejadian adalah Mansur (50) warga Desa Alue Keutapang Kecamatan Baktiya.,Kapolres Aceh Utara AKBP Ian Rizkian Milyardin melalui Kapolsek Seunuddon, Iptu M Jamil kepada¬†Serambinews.com, Rabu (18/9/2019), mengatakan setelah mendapatkan informasi, pihaknya langsung ke lokasi kejadian.,"Di Lokasi kejadian kita temukan barang-barang korban yang disangkut di kayu sekitar lokasi,‚Äù¬† kata Kapolsesk Seunuddon Iptu M Jamil.¬†,Ia menyebutkan barang yang ditemukan itu berupa jaring korban, kemudian beberapa ekor ikan bandeng hasil tangkapan korban, korek dan rokok.,‚ÄúJadi kita tanyakan kepada saksi, dia membenarkan itu barang korban,‚Äù ujar Kapolsek Seunuddon.,Pencarian terhadap korban akan terus dilakukan oleh petugas dan masyarakat di lokasi kejadian.,‚ÄúPencarian akan dilanjutkan kembali pada hari ini, kita harapkan semoga segera ditemukan,‚Äù ujar Iptu M Jamil., Artikel ini telah tayang di serambinews.com dengan judul Ini </t>
  </si>
  <si>
    <t>https://www.tribunnews.com/regional/2019/09/18/warga-aceh-utara-yang-tenggelam-belum-ditemukan-petugas-baru-menemukan-barang-barang-milik-korban</t>
  </si>
  <si>
    <t>Fadli Zon Kritik Jokowi : Presiden Marah Berkali-kali, Tapi Kebakaran Hutan Jalan Terus</t>
  </si>
  <si>
    <t>https://www.tribunnews.com/nasional/2019/09/18/fadli-zon-kritik-jokowi-presiden-marah-berkali-kali-tapi-kebakaran-hutan-jalan-terus</t>
  </si>
  <si>
    <t>Peringatan Dini BMKG: Tinggi Gelombang di Beberapa Perairan Mencapai 4 Meter</t>
  </si>
  <si>
    <t>- Badan Meteorologi Klimatologi dan Geofisika (BMKG) mengeluarkan peringatan dini gelombang tinggi sejumlah wilayah perairan Indonesia.,Peringatan dini gelombang tinggi ini berlaku hingga hari ini, Rabu (18/9/2019) pukul 19.00 WIB.,Tinggai gelombang di perairan tertentu diperkirakan mencapai 4 meter.¬†,Dikutip dari laman resmi BMKG, pola angin di wilayah Indonesia bagian utara umumnya dari Tenggara ‚Äì Barat Daya dengan kecepatan 4 - 30 knot sedangkan di wilayah selatan Indonesia dari Timur - Tenggara dengan kecepatan 4 - 25 Knot.,Kecepatan angin tertinggi terpantau di Perairan utara Sabang, Perairan selatan Banten, Perairan Bitung - Manado, Perairan barat Sulawesi Selatan, Selat Makassar bagian selatan, Perairan Merauke, dan Laut Arafuru bagian timur.,Kondisi ini mengakibatkan peningkatan tinggi gelombang di sekitar wilayah tersebut.,Berikut peringatan dininya:¬†,:,Harap diperhatikan risiko tinggi terhadap keselamatan pelayaran :,Dimohon kepada masyarakat yang tinggal dan beraktivitas di pesisir sekitar area yang berpeluang terjadi gelombang tinggi agar tetap selalu waspada.</t>
  </si>
  <si>
    <t>https://www.tribunnews.com/nasional/2019/09/18/peringatan-dini-bmkg-tinggi-gelombang-di-beberapa-perairan-mencapai-4-meter</t>
  </si>
  <si>
    <t>Cegah Karhutla, Inovasi BioPeat Bisa Jadi Alternatif Suburkan Lahan Gambut</t>
  </si>
  <si>
    <t xml:space="preserve"> - Penanganan terhadap bencana kebakaran hutan dan lahan (karhutla) yang terjadi di Riau, terus dilakukan pemerintah melalui sejumlah lembaga dan kementerian dan mendapat arahan langsung dari Presiden Joko Widodo (Jokowi).,Usai Rapat Terbatas (Ratas) yang digelar di Pekanbaru, Riau, Senin (16/9/2019) malam, bersama kabinet dan sejumlah lembaga terkait, Kepala Badan Pengkajian dan Penerapan Teknologi (BPPT) , menyampaikan pihaknya terus mengoptimalkan operasi Teknologi Modifikasi Cuaca (TMC).,Lembaga yang berada di bawah naungan Kementerian Riset Teknologi dan Pendidikan Tinggi (Kemenristekdikti) ini juga menawarkan solusi teknologi berupa inovasi Biopeat.,Perlu diketahui, karhutla yang terjadi di Riau saat ini diduga dilakukan secara sengaja agar bisa dimanfaatkan lahannya oleh sejumlah oknum yang memiliki kepentingan.,Oleh karena itu, Biopeat dianggap bisa menjadi solusi agar tindakan tidak bertanggungjawab tersebut tidak terulang kembali.,"Inovasi BioPeat dapat meningkatkan pH lahan gambut sehingga dapat ditanami tanpa membakar lahan," ujar Hammam.,Inovasi satu ini merupakan terobosan teknologi pupuk hayati yang bisa dimanfaatkan pada lahan gambut, tanpa harus membakarnya.,Lahan gambut tropis selama ini diketahui memiliki kandungan asam organik yang tinggi dan unsur pH yang rendah.,Melalui BioPeat, unsur pH pun dapat ditingkatkan hingga mencapai pH 5.,"Aplikasi pupuk hayati BioPeat pada tanah gambut mampu meningkatkan pH tanah dari semula rata-rata pH 3,9 menjadi sekitar pH 5," kata Hammam.</t>
  </si>
  <si>
    <t>https://www.tribunnews.com/nasional/2019/09/18/cegah-karhutla-inovasi-biopeat-bisa-jadi-alternatif-suburkan-lahan-gambut</t>
  </si>
  <si>
    <t>Imbauan dari Melanie Subono untuk Peziarah di Makam BJ Habibie</t>
  </si>
  <si>
    <t>Cucu keponakan mendiang,BJ Habibie,,Melanie Subono, bersuara tentang banyaknya peziarah yang beramai-ramai foto di makam Presiden ke-3 RI tersebut.,Melanie mengaku senang meski di sisi lain ia merasa miris. Ia pun memberikan imbauan kepada para peziarah. Apa saja?,Melanie mempersilakan warga dan peziarah untuk datang ke tahlilan yang diselenggarakan selama 40 hari di kediaman¬†Habibie¬†di kawasan Patra, Kuningan, Jakarta Selatan.,"Ya puji Tuhan kalau banyak yang datang dan doain Eyang.,Kalau mau benar-benar,datang ke tahlilan Eyang kita sampai hari ke 40, itu sampai 21 Oktober silakan sepuas-puasnya di rumah Eyang loh," ucap Melanie di kawasan Mampang, Jakarta Selatan, Senin (16/9/2019).,Menurut Melanie, peziarah sebaiknya datang ke kediaman Habibie yang lebih lapang, ketimbang berdesak-desakan di makam.,Melanie meminta para peziarah lebih peka dalam mengabadikan setiap momen, termasuk soal bersesakan untuk selfie di pusara ,.,"Senang, tetapi itu ya makam itu bukan rumah pribadi. Banyak yang,di situ juga loh.,Artinya sebelah ada kuburan orang lain.¬†Bayangin¬†kalau itu makam keluarga kamu¬†keinjek-injekdemi foto dengan makam lain, itu saja sih rasanya¬†gimana," ujar Melanie.,Anak promotor musik Adrie Subono ini mengatakan, pihak keluarga tidak bisa melarang para peziarah yang ingin ber-,di makam Habibie.</t>
  </si>
  <si>
    <t>https://www.tribunnews.com/seleb/2019/09/18/imbauan-dari-melanie-subono-untuk-peziarah-di-makam-bj-habibie</t>
  </si>
  <si>
    <t>Syahrini Foto Bareng Putri Konglomerat Jadi Sorotan: Rompi Harga Fantastis dan Tubuh Makin Berisi</t>
  </si>
  <si>
    <t>Bukan rahasia lagi jika , selalu memakai barang serba merek dan tentu saja mahal.,Meski sudah biasa memakai barang-barang mahal namun tetap saja warganet dibuat terpukau dengan harga barang-barang yang dipakai ,.,Akun Instagram¬†@fashionsyahrini, yang aktif mengunggah segala barang yang dipakai ,, kerap ramai komentar dari warganet.,Tak sedikit yang merasa heran sekecil apapun barang yang dipakai , harganya bisa mencapai belasan hingga puluhan juta.,Yang terbaru, , terlihat memakai rompi berwarna hitam.,Diketahui rompi tersebut harganya mencapai Rp 12 Juta.,Padahal dilihat dari model rompinya, nampak sangat simpel dan sederhana.,Rupanya, rompi atau yang biasa disebut Vest itu merupakan produk dari brand kenamaan dunia, Givenchy.,Instagram¬†@fashionsyahrini¬†menyebutkan, Vest tersebut berbahan wol dan satin.,"Vest in black wool and Satin IDR 12.768.000 from net-a-porter.com," tulis akun Instagram¬†@fashionsyahrini.</t>
  </si>
  <si>
    <t>https://www.tribunnews.com/seleb/2019/09/18/foto-bareng-putri-konglomerat-syahrini-jadi-sorotan-rompi-harga-fantastis-dan-tubuh-makin-berisi</t>
  </si>
  <si>
    <t>Raffi Tak Mau Satu Frame dengan Lucinta, Eko &amp; Ruben Sampai Kewalahan, Raffi: Minta Maaf Ada Etika</t>
  </si>
  <si>
    <t xml:space="preserve"> - , dan , diketahui tengah bertikai.,Raffi Ahmad tak terima dengan perlakuan , yang dianggapnya sangat menyakiti hatinya.,Momen tersebut terjadi di , episode 15 September 2019 lalu.,Pada Rabu (18/9/2019), , akhirnya oleh kru tayangan , kembali disatukan dalam satu frame.,Saat disatukan dalam frame yang sama, , ternyata memilih tak mau bersama sang selebriti Instagram.,Dipantau TribunJatim.com dari video di kanal ,, , awalnya berada di luar setting panggung.,Di dalam panggung yang sudah dipenuhi oleh penonton terlihat , tengah berakting bersama ,.,Selanjutnya, satu di antara kru bernama Haikal pun meminta , untuk masuk dan bermain di dalamnya.,Sayangnya, saat sudah dipanggil, , memilih untuk tak mau satu frame dengan artis media sosial yang kontroversial tersebut.,"Gue segmen dua aja lah, sumpah gue segmen dua aja" ujar Raffi di balik tirai.</t>
  </si>
  <si>
    <t>https://www.tribunnews.com/seleb/2019/09/18/raffi-tak-mau-satu-frame-dengan-lucinta-eko-ruben-sampai-kewalahan-raffi-minta-maaf-ada-etika</t>
  </si>
  <si>
    <t>Catat, Hanya Rabu dan Kamis Ini, Paket Data Telkomsel Mulai 20 GB Seharga Rp 100.000</t>
  </si>
  <si>
    <t xml:space="preserve"> - , kembali menggelar program , "Surprise Deal". Kali ini, operator pelat merah itu menawarkan empat paket data internet # , dengan harga lebih murah dibanding biasanya.,Tawaran paket data dengan harga khusus ini hanya berlaku untuk hari ini, Rabu (18/9/2019), hingga Kamis (19/9/2019) besok.,Adapun empat , tersebut sebagai berikut:,Pertama, kuota internet 20 GB. Paket ini dibanderol dengan harga dari Rp 100.000.,Kedua, paket data internet internet 30 GB yang dijual seharga Rp 130.000.,Ketiga, ada paket data internet 50 GB dengan banderol harga Rp 170.000.,Keempat, paket data internet 75 GB yang dibanderol dengan harga Rp 230.000.,Promo paket data ini berlaku bagi pengguna kartu pascabayar (Kartu Halo) dan prabayar , (Simpati, Kartu AS, Loop).,Paket data #SurpriseDeal ini bisa didapatkan di gerai GraPARI, website www. telkomsel.com, aplikasi MyTelkomsel, ataupun aplikasi LinkAja.,Pengguna juga bisa membelinya di aplikasi LoopKita dan situs Loop.co.id (untuk pengguna Loop).</t>
  </si>
  <si>
    <t>https://www.tribunnews.com/techno/2019/09/18/catat-hanya-rabu-dan-kamis-ini-paket-data-telkomsel-mulai-20-gb-seharga-rp-100000</t>
  </si>
  <si>
    <t>Preman Ini Pensiun Gara-gara Nenek Iro, Begini Reaksi Baim Wong Lihat Tato Bapau Family di Tangannya</t>
  </si>
  <si>
    <t>https://www.tribunnews.com/seleb/2019/09/18/preman-ini-pensiun-gara-gara-nenek-iro-begini-reaksi-baim-wong-lihat-tato-bapau-family-di-tangannya</t>
  </si>
  <si>
    <t>Buntut Pelemparan Bus Persib Bandung, Polisi Ancam Tak Berikan Izin Pertandingan, Singgung Persija</t>
  </si>
  <si>
    <t>¬†Insiden pelemparan batu yang menimpa bus¬†Persib Bandung¬†membuat Polres Bogor merasa geram.,Dikabarkan sebelumnya, bus¬†Persib Bandung¬†mendapatkan serangan berupa pelemparan batu oleh oknum tidak dikenal seusai menggelar laga tandang melawan¬†Tira Persikabo, Sabtu (14/9/2019).,Dua pemain ,, Omid Nazari dan Febri Hariyadi¬†menjadi korban dari kejadian penyerangan tersebut.,Dikutip,dari,, Kapolres Bogor, AKBP Andi Moch Dicky menyatakan masih terus mengusut pelakunya.,"Mau dicari orangnya (pelaku), masih diusut. Kan otaknya itu ya orang tidak dikenal," ujar Andi Moch Dicky, Selasa (17/9/2019).,Menurutnya kejadian penyerangan bus yang ditumpangi pemain sepak bola tidak hanya terjadi sekali, khususnya di wilayah Bogor.,Andi Moch Dicky mengatakan kejadian itu tidak hanya menimpa bus ,, tetapi bus , juga pernah mengalami hal yang serupa.,Seperti yang diketahui, lokasi Kota Bogor merupakan perbatasan dari¬†dua kota yang klub sepak bolanya memiliki rivalitas tinggi, yaitu , dan ,.,"Ganti-gantian saja saat Persib yang main yang dilempar Persib, saat Persija main yang dilempar Persija," jelasnya.,Lebih lanjut, jika keributan dalam sepak bola masih terus terjadi dalam bentuk apapun, Andi Moch Dicky mengancam tidak akan memberikan izin untuk menggelar pertandingan, khususnya di Bogor.</t>
  </si>
  <si>
    <t>https://www.tribunnews.com/superskor/2019/09/18/buntut-pelemparan-bus-persib-bandung-polisi-ancam-tak-berikan-izin-pertandingan-singgung-persija</t>
  </si>
  <si>
    <t>Kebakaran Hutan dan Lahan - Jokowi : Sulit Memadamkannya, Pencegahan akan Lebih Efektif</t>
  </si>
  <si>
    <t xml:space="preserve"> Presiden , (Jokowi) telah meninjau lokasi kebakaran hutan dan lahan (Karhutla) di , pada Selasa (17/9/2019).,Dalam kunjungannya di , tersebut, Presiden Jokowi menginstruksikan aparat untuk bersiaga mulai dari tingkat yang paling bawah agar tidak ada kebakaran hutan dan lahan lebih lanjut.,Hal tersebut dikatakan Jokowi menyikapi kondisi kabut asap yang belakangan masih mengepung beberapa wilayah di Indonesia.,"Pencegahan akan lebih efektif, pencegahan itu tidak membutuhkan biaya banyak, tapi kalau kejadian seperti yang kita lihat saat ini, ini udah kerja yang luar biasa", ujar Jokowi dikutip dari tayangan YouTube Sekretariat Presiden.,Jokowi tak menampik bahwa memang sulit untuk memadamkan api di lahan gambut terlebih dengan cakupan yang luas.,"Sulit memadamkannya, apalagi di daerah gambut, Seperti sekarang ini, kelihatan sudah padam tapi di bawahnya api masih menganga," kata Jokowi.,Menilik dari cakupan luas lokasi lahan yang terbakar, Jokowi berpandangan ini merupakan ulang dari korporate.,Jokowi menginstruksikan kepada aparat penegak hukum untuk menindak tegas para pelaku yang memicu kebakaran hutan dan lahan (Karhutla).,"Tindakan hukum sudah dilakukan dan sudah ditangani Polri ataupun KLH, nanti kita lihat sebetulnya ini kesengajaan yang terorganisasi atau memang rakyat yang ingin berkebun," ujar Presiden.,Jokowi meminta kepada semua pihak agar segera menuntaskan karhutla yang terjadi di , karena sudah berdampak terhadap kesehatan masyarakat.</t>
  </si>
  <si>
    <t>https://www.tribunnews.com/nasional/2019/09/18/kebakaran-hutan-dan-lahan-jokowi-sulit-memadamkannya-pencegahan-akan-lebih-efektif</t>
  </si>
  <si>
    <t>Minum Kopi Cleng untuk Puaskan Istri, Belasan Warga Justru Berujung di IGD, Apa Manfaat Kopi Cleng?</t>
  </si>
  <si>
    <t xml:space="preserve"> Belasan warga , berujung di IGD setelah tenggak minuman penambah stamina untuk puaskan istri.,Dilaporkan belasan warga di Kabupaten ,, , berakhir di IGD RSUD , pada Selasa (17/9/2019) malam.,Penyebab belasan warga harus dirawat di IGD adalah satu minuman yang sama, yakni ,.,Belasan warga alami keracunan usai menenggak kopi penambah stamina bermerek , atau Kopi Jantan.,Menurut penuturan calon istri korban, korban meminum , sekitar pukul 19.00 WIB.,Selang tiga jam, calon suaminya sudah tidak sadarkan diri dan sulit untuk berdiri.,Iin (25), calon istri dari salah seorang korban mengatakan, calon suaminya ini meminum kopi bermerek , pada Senin (16/9/2019) malam sekitar pukul 19.00 WIB.,"Iya kayak yang hilang kesadaran gitu. Terus enggak bisa bangun kayak yang lumpuh gitu," ujarnya kepada KOMPAS.com di IGD RSUD Sumedang, Selasa malam. ,Iin menjelaskan jika calon suaminya kini sudah lebih baik dan bisa sadar.</t>
  </si>
  <si>
    <t>https://www.tribunnews.com/regional/2019/09/18/minum-kopi-cleng-untuk-puaskan-istri-belasan-warga-justru-berujung-di-igd-apa-manfaat-kopi-cleng</t>
  </si>
  <si>
    <t>Jadwal Siaran Langsung Liga Champions Malam Ini: Atletico Madrid Vs Juventus, PSG Vs Real Madrid</t>
  </si>
  <si>
    <t>Pertandingan babak grup , akan kembali berlanjut pada Rabu (18/9/2019) dan Kamis (19/9/2019).,Dalam pertandingan , malam ini, banyak laga big match yang seru untuk ditonton.,Sebut saja pertandingan , Olympiacos vs Tottenham Hotspur, PSG vs ,, Bayern Munchen vs Crvena Zvezda, Shakhtar Donetsk vs Manchester City, hingga , vs ,.,Dua pertandingan yang paling ditunggu mungkin adalah PSG vs Real Madrid dan Atletico Madrid vs Juventus.,¬†,Laga PSG vs , akan digelar di Stadion Parc des Princes, Kamis (19/9/2019) pukul 02.00 WIB,Pertandingan ini akan dipimpin oleh wasit asal Inggris, Anthony Taylor,Dikutip,dari,, dalam delapan kali pertemuan antara PSG vs ,, Los Blancos lebih unggul.,Tim asuhan Zinedine Zidane itu mampu menang sebanyak empat kali, main imbang dua kali, dan kalah dua kali.,Di sisi lain, PSG hanya mampu menang dua kali, main imbang dua kali, dan kalah empat kali.,Sementara itu dalam pertandingan ini, baik PSG maupun , harus putar otak karena banyak pemain mereka absen.,¬†</t>
  </si>
  <si>
    <t>https://www.tribunnews.com/superskor/2019/09/18/jadwal-siaran-langsung-liga-champions-malam-ini-atletico-madrid-vs-juventus-psg-vs-real-madrid</t>
  </si>
  <si>
    <t>UU KPK Disahkan: Alasan Dewan Pengawas Dipilih Presiden hingga Tiga Fraksi Beri Catatan</t>
  </si>
  <si>
    <t xml:space="preserve"> - Revisi Undang-Undang Nomor 30 Tahun 2002 tentang Komisi Pemberantasan Korupsi (RUU KPK) telah disahkan menjadi UU oleh DPR, Selasa (17/9/2019) kemarin.¬†,Proses revisi , hingga kemudian disahkan menjadi UU berlangsung dalam waktu cepat yakni 12 hari.¬†,Tak hanya itu, proses pengesahan , hanya dihadiri oleh 102 orang.¬†,Terpisah, Menteri Hukum dan HAM (Menkumham) Yasonna Laoly memberi penjelasan soal pemilihan Dewas Pengawas KPK.¬†,Berikut rangkumannya:¬†,Pengesahan revisi , menjadi UU hanya dihadiri oleh 102 orang dari total 560 orang anggota DPR.¬†,Meski demikian, sebanyak 289 orang anggota DPR yang menandatangani absensi kehadiran di rapat paripurna.,Namun, ini bukan jadi soal bagi DPR.,Pengesahan revisi UU KPK tetap berlanjut.</t>
  </si>
  <si>
    <t>https://www.tribunnews.com/nasional/2019/09/18/uu-kpk-disahkan-alasan-dewan-pengawas-dipilih-presiden-hingga-tiga-fraksi-beri-catatan</t>
  </si>
  <si>
    <t>Gibran Rakabuming Tanggapi soal Tudingan 'Membisniskan Rakyat', Kaesang Pangarep Ikut Komentar</t>
  </si>
  <si>
    <t xml:space="preserve"> - Putra sulung , (Jokowi), ,, menanggapi kritik dari seorang warganet soal bisnis usahanya.,Pengguna akun Twitter ,, melalui cuitannya, Selasa (17/9/2019), menyebut Gibran telah membuat rakyat Indonesia sebagai lahan bisnisnya.,Ia meminta Gibran untuk tidak menjual produknya ke rakyat.,Namun sebaliknya,ia justru meminta agar Gibran yang membeli produk-produk milik rakyat.,Utas cuitan yang ia tulis kemudian langsung ditanggapi oleh Gibran.,Gibran, melalui cuitannya, ia mengunggah hasil tangkap layar utas milik ,.</t>
  </si>
  <si>
    <t>https://www.tribunnews.com/seleb/2019/09/18/gibran-rakabuming-tanggapi-soal-tudingan-membisniskan-rakyat-kaesang-pangarep-ikut-komentar</t>
  </si>
  <si>
    <t>Menang dari Liverpool, Carlo Ancelotti Beri Pesan kepada Jurgen Klopp</t>
  </si>
  <si>
    <t xml:space="preserve"> Pekan perdana fase grup , telah berlangsung pada Rabu (18/9/2019) pagi.,Tim-tim yang bertanding berasal dari grup E, F, G, dan H fase grup ,.,Banyak kejutan, drama serta catatan menarik dalam pekan perdana Liga Champions.,Termasuk juara bertahan , yang menelan pil pahit karena dikalahkan Napoli.,Bertindak sebagai tuan rumah, Napoli berhasil memenangkan laga dari , dengan skor 2-0. Masing-masing gol dicetak Dries Mertens (82') dan Fernando Llorente (90+2').,Disampaikan pelatih Napoli, Carlo Ancelotti kepada , melalui , pertandingan lawan Liverpool selalu sulit.,"Selalu sulit untuk melawan ,. Namun kami tidak ingin kehilangan identitas di hadapan publik kami," ucap Don Carlo.,"Liverpool terus menekan dan menggempur dengan tensi tinggi, tapi pemain belakang kami bermain bagus,' lanjut mantan pelatih Real Madrid itu.,Selain itu, Ancelotti juga menyampaikan perasaan senangnya terhadap Lorenzo Insigne dan Alex Maret karena tampil baik di tengah kondisi yang tidak fit.</t>
  </si>
  <si>
    <t>https://www.tribunnews.com/superskor/2019/09/18/menang-dari-liverpool-carlo-ancelotti-beri-pesan-kepada-jurgen-klopp</t>
  </si>
  <si>
    <t>Ini Tiga Game Paling Diminati dalam Perhelatan Tokyo Game Show 2019</t>
  </si>
  <si>
    <t xml:space="preserve"> - , yang berlangsung mulai 12 September hingga 15 September 2019, baru saja berakhir. Perhelatan ini menampilkan tiga gim yang paling diminati oleh para pecinta gim.,Dilansir dari laman Hypebeast pada Rabu (18/9/2019), permainan yang paling diminati pada gelaran Tokyo Game Show adalah ,.,Permainan yang dikembangkan Square Enix ini, memberikan mode klasik bagi pemain yang merindukan bermain Final Fantasy versi asli tahun 1997.,Final Fantasy yang merupakan permainan bertipe Role-Plying Game (RPG), memang memiliki banyak seri hingga yang terbaru adalah Final Fantasy VII.,Mengutip dari Hypebeast, Square Enix mengatakan, para pecinta mode klasik saat ini dapat bernostalgia dengan Final Fantasy versi lama, namun tidak menghilangkan keseruan aksi tempur pada Final Fantasy VII.,Selain ,, gim yang tidak kalah menarik perhatian adalah , yang akan dirilis pada 8 November 2019.,Dalam permainan ini, pemain tidak bermain sebagai karakter Norman Reedus dan Sam Porter Bridges. Tetapi ini permainan aksi yang sepenuhnya baru, dengan tujuan pemain harus menghubungkan kota-kota yang terisolasi dan masyarakat yang terpecah belah.,Final Fantasy VII Remake dan ,, akan dijadwalkan rilis untuk Playstation 4 dan 3 pada marer 2020.,Selain dua gim tadi, Dragon Ball Z: Kakarot yang merupakan permainan berbasis pertarungan klasik menjadi yang ditunggu-tunggu dalam Tokyo Games Show.,Dragon Ball Z: Kakarot menghidupkan kembali pertarung seru antara karakter Gohan dengan Cell.,Gim dari Bandai Namco ini akan tersedia pada 17 Januari 2020 untuk PC, PlayStation 4, dan Xbox One.</t>
  </si>
  <si>
    <t>https://www.tribunnews.com/techno/2019/09/18/ini-tiga-game-paling-diminati-dalam-perhelatan-tokyo-game-show-2019</t>
  </si>
  <si>
    <t>Sinergi Semua Pihak, Solusi Mengatasi Kebakaran Hutan dan Lahan</t>
  </si>
  <si>
    <t xml:space="preserve"> - Butuh dukungan dari semua pihak untuk kolaborasi antara pemerintah¬†dan daerah.,Instansi pemerintah tidak dapat mengatasi masalah karhutla sendirian, solusinya¬†butuh sinergi semua pihak.,"Karhutla adalah ancaman permanen, maka solusinya juga¬†harus permanen,"¬†kata , selaku Kepala BNPB di acara¬†Indonesia Lawyer Club (ILC) yang dipandu Karni Ilyas -¬† TV One¬†di Four Seasons, Gatot Subroto, Jakarta, Selasa¬† (17/9).¬†,Salah satunya sinergi Pentahelix, yakni pemerintah, masyarakat, dunia usaha, media, dan akademisi.,Fakta di lapangan, pemerintah daerah yang dapat menjadi ujung tombak dalam pemadaman api sebelum membesar.,Selain itu, pola pencegahan lainnya adalah mengetatkan perolehan izin lingkungan, kewenangan yang dimiliki bupati atau kepala daerah.,Di samping itu pemimpin daerah juga wajib melakukan pengawasan, memberikan sanksi atau tindakan administratif bagi yang melanggar.,Tidak semua permasalahan pemadaman diserahkan ke pemerintah pusat. Jika Kepala Daerahnya dapat menjadi contoh, elemen dibawahnya pasti juga mengikuti.,Contoh kepimpinan yang peduli dengan lingkungannya adalah Gubernur Jawa Tengah.,Saat¬†kebakaran hutan di Gunung Merbabu, Gubernur Jawa Tengah¬†mau turun tangan ke lapangan.</t>
  </si>
  <si>
    <t>https://www.tribunnews.com/nasional/2019/09/18/sinergi-semua-pihak-solusi-mengatasi-kebakaran-hutan-dan-lahan</t>
  </si>
  <si>
    <t>Persib Bandung Vs Semen Padang: Momen Tepat Pangeran Biru untuk Perbaiki Catatan Lawan Kabau Sirah</t>
  </si>
  <si>
    <t>Pertandingan¬†Persib Bandung¬†vs¬†Semen Padang¬†bisa menjadi momen yang tepat bagi tuan rumah untuk memperbaiki catatan saat bertemu tim berjuluk Kabau Sirah.,Diketahui, laga¬†Persib Bandung¬†vs¬†Semen Padang¬†merupakan lanjutan¬†Liga 1 2019¬†pekan ke-19.,Duel¬†Persib Bandung¬†vs¬†Semen Padang¬†akan berlangsung di Stadion Si Jalak Harupat, Bandung, Rabu (18/9/2019).,Persib Bandung mempunyai rekor pertemuan yang kurang bagus saat menghadapi Semen Padang, khususnya pada tiga pertemuan terakhir.,Dikutip,dari,dari tiga pertemuan terakhir,¬†Persib Bandung tidak bisa mengalahkan¬†Semen Padang.,Pada pertemuan terakhir di putaran pertama, , bermain imbang 1-1 di Stadion Haji Agus Salim, Rabu (29/5/2019).,Saat ini , akan bermain di kandang sendiri dan mendapatkan dukungan penuh dari Bobotoh.,Hal itu bisa dimanfaatkan untuk bisa mengalahkan ,.,Meski begitu, secara keseluruhan, , masih unggul dari ,.,Dari lima pertemuan terakhir, Persib Bandung mendapatkan dua kemenangan dan tiga hasil imbang.</t>
  </si>
  <si>
    <t>https://www.tribunnews.com/superskor/2019/09/18/persib-bandung-vs-semen-padang-momen-tepat-pangeran-biru-untuk-perbaiki-catatan-lawan-kabau-sirah</t>
  </si>
  <si>
    <t>Barcelona Raih Hasil Imbang, Valverde: Tim Kami Merasa Menderita di Signal Iduna Park</t>
  </si>
  <si>
    <t xml:space="preserve"> - , harus puas berbagi angka saat lawatannya menghadapi , di pekan perdana , musim 2019/2020 Grup F, Rabu (18/9/2019).,Bermain di markas Dortmund yakni Signal Iduna Park, skuat asuhan Ernesto Valverde dipaksa bekerja keras menghalau berbagai serangan tim tuan rumah.,Bahkan , bisa saja meraih kemenangan dalam laga tersebut namun sayang tendangan penalti Marco Reus menit 57 berhasil digagalkan oleh kiper ,, ,.,Ernesto Valverde selaku pelatih , pun mengakui tim asuhannya seperti menderita ketika bermain di markas , pada laga dinihari tadi yang berakhir dengan skor 0-0.,Berdasarkan statistik UEFA, sebenarnya , mampu menguasai jalannya pertandingan dengan penguasaan bola mencapai 61% terhadap tim tuan rumah.,Namun Borrusia Dortmund lebih efektif dalam melakukan serangan, tercatat ada 14 tendangan yang dilesakkan tim tuan rumah dimana empat diantaranya berhasil mengarah ke gawang Barcelona.,Pelatih ,, , mengakui timnya sangat menderita saat melawan Dortmund, walaupun timnya berhasil menguasai jalannya laga.,"Kami menderita di sini, saya harus mengakui itu tetapi kami tahu kami harus melakukan yang terbaik setelahnya," ujar Valverde melalui laman resmi UEFA.,Valverde menganggap Dortmund adalah lawan yang sangat kuat dan mereka membahayakn kami dengan tiga atau empat serangan yang beruntun yang membuat segalanya menjadi sangat rumit bagi timnya.</t>
  </si>
  <si>
    <t>https://www.tribunnews.com/superskor/2019/09/18/barcelona-raih-hasil-imbang-valverde-tim-kami-merasa-menderita-di-signal-iduna-park</t>
  </si>
  <si>
    <t>Anggaran Disetujui, Kementan Diminta Fokus Pada Peningkatan Produksi dan Kesejahteraan Petani</t>
  </si>
  <si>
    <t>¬†- Dewan Perwakilan Rakyat menyetujui anggaran Kementerian Pertanian (Kementan) tahun 2020 sebesar Rp 21,05 triliun. Anggaran ini merupakan alokasi dana untuk pelaksanaan kegiatan utama peningkatan , strategis di 11 eselon 1 lingkup kementan.,Mengenai hal ini, Anggota Komisi IV Fraksi Partai Keadilan Sejahtera (F-PKS), Hermanto berharap semua anggaran yang disetujui dapat terserap dengan baik, serta mampu mengimplementasikan program utama seperti peningkatan produksi dan kesejahteraan petani.,"Anggaran yang disetujui ini harus bermuara pada kepentingan bangsa dan negara, terutama dalam hal mengurangi tingkat kemiskinan di sektor pertanian," ujar Hermanto, Selasa (17/9).,"Kalau melihat apa yang sudah dilakukan 5 tahun terakhir, memang ada percepatan pembangunan pertanian, Tapi kita butuh percepatan yang lebih tinggi lagi," katanya.,Sementara itu, Anggota dari Fraksi Partai Demokrat, Muhammad Nasyit Umar menyatakan bahwa upaya pemerintah dalam membangkitkan kembali sektor pertanian Indonesia sudah berada di level yang cukup tinggi. Pasalnya, selama ini produksi pertanian cendrung naik, bahkan mampu ekspor ke berbagai negara di dunia.,"Terus terang, dengan semua bantuan itu produksi kita meningkat tajam, bahkan membuat gudang-gudang Bulog penuh dan kewalahan serta mampu ekspor. Saya ambil contoh yang paling nyata adalah pembangunan sumur bor dan pompanisasi. Ini saya kira sangat luar biasa karena berdampak langsung pada peningkatan produksi," katanya.,Nasyit mengatakan bahwa melalui sumur dan pompanisasi para petani tak lagi pusing dengan datangnya musim kering. Mereka bisa bercocok tanam dan mendulang hasil panen sepanjang tahunn.,"Ini menurut saya adalah program yang sangat efektif karena bisa menanam dengan hasil 3 kali lipat. Sistem ini juga sangat efektif dan efisien dalam menghemat anggaran negara," tukasnya.¬†</t>
  </si>
  <si>
    <t>https://www.tribunnews.com/dpr-ri/2019/09/18/anggaran-disetujui-kementan-diminta-fokus-pada-peningkatan-produksi-dan-kesejahteraan-petani</t>
  </si>
  <si>
    <t>Harga Emas Antam Naik Rp 4.000 Jadi Rp 757.000 Per Gram</t>
  </si>
  <si>
    <t xml:space="preserve"> - Logam mulia atau emas batangan milik PT , Tbk (Antam) dijual seharga Rp 757.000 per gram pada perdagangan Rabu (18/9/2019).,Harga ini naik sebanyak Rp 4.000 per gram dibandingkan posisi sebelumnya di Rp 753.000 per gram.,Sementara harga buyback atau pembelian kembali juga bertambah Rp5.000 per gram menjadi Rp 680.000 per gram.,Harga emas batangan tersebut sudah termasuk PPh 22 sebesar 0,9 persen. Bawa NPWP untuk mendapatkan potongan pajak lebih rendah sebanyak 0,45 persen.,Berikut rincian harganya, seperti dikutip Tribunnews.com dari situs logammulia.com di market Butik Emas LM , Jakarta:,Pecahan 1 gram Rp 757.000,Pecahan 2 gram Rp 1.463.000,Pecahan 3 gram Rp 2.173.000,Pecahan 5 gram Rp 3.605.000,Pecahan 10 gram Rp 7.145.000,Pecahan 25 gram Rp 17.755.000,Pecahan 50 gram Rp 35.435.000,Pecahan 100 gram Rp 70.800.000,Pecahan 250 gram Rp 176.750.000,Pecahan 500 gram Rp 353.300.000,Pecahan 1.000 gram Rp 706.600.000.</t>
  </si>
  <si>
    <t>https://www.tribunnews.com/bisnis/2019/09/18/harga-emas-antam-naik-rp-4000-jadi-rp-757000-per-gram</t>
  </si>
  <si>
    <t>Saat Jokowi Gunakan Mobil Rental Kunjungi Lokasi Kebakaran Lahan di Riau</t>
  </si>
  <si>
    <t>Presiden Joko Widodo mengunjungi lokasi kebakaran hutan dan lahan di Kabupaten Pelalawan, Riau, Selasa (17/9/2019).,Ada yang menarik dalam kunjungan , ke Desa Merbau, Kecamatan Bunut, Kabupaten Pelalawan itu.,Presiden mengendarai mobil rental menuju lokasi kebakaran hutan dan lahan (karhutla).,Lokasi kebakaran sendiri berjarak sekitar 6 kilometer dari lapangan tempat pendaratan helikopter di Merbau.,Mobil yang dirental Presiden adalah Toyota Lancruiser warna hitam dengan pelat bertuliskan INDONESIA berlatr merah.,Lalu di tiang kecil yang ada di dekat pelat nomor dipasang bendera merah putih.,Jokowi menumpangi Land Cruiser rentalan itu didampingi Menkopolhukam Wiranto, menuju lokasi karhutla.,Presiden juga masih dikawal Wiranto saat kembali dari lokasi karhutla ke heliped.,Mobil rental yang dikendarai , itu disediakan oleh Pemerintah Kabupaten (Pemkab) Pelalawan.,"Mobil itu kita yang menyediakan sesuai dengan permintaan protokoler istana dan Pasukan Pengaman Presiden (Paspampres)," kata Kasubag Protokol Setdakab Pelalawan, Mulyadi, kepada,, Selasa (17/9/2019).</t>
  </si>
  <si>
    <t>https://www.tribunnews.com/regional/2019/09/18/saat-jokowi-gunakan-mobil-rental-kunjungi-lokasi-kebakaran-lahan-di-riau</t>
  </si>
  <si>
    <t>Hari Ini Dalam Sejarah: 18 September 1970 Meninggalnya Legenda Rock Jimi Hendrix</t>
  </si>
  <si>
    <t>‚Äì Musisi Rock legendaris , meninggal pada 18 September 1970 di sebuah hotel di London dikarenakan overdosis.,Jimi Hendrix meninggal di usianya yang ke-27 tahun ketika dirinya tengah berada di puncak popularitas.,Pada Rabu (16/9/1970),¬† , bergabung bersama teman sesama musisi, Eric Burdon dalam sebuah pesta di sebuah klub bernama Ronnie Scott di Soho.,Dua malam kemudian, , berada di Hotel Samarkand di daerah Notting Hill, London, tempat Monika Danneman, kekasihnya, menginap.,Monika Danneman mengatakan jika pada tanggal 17 September 1970 malam, , mengalami insomnia.,Jimi Hendrix kemudian meminum anggur merah dan mengambil 9 tablet tidur milik sang pacar.,Jumlah pil yang dikonsumsi , tersebut 18 kali dosis standar.,Monika kemudian mengatakan jika dirinya keluar untuk merokok di keesokan harinya dan kembali pada pukul 11.00 siang waktu setempat dan menemukan , tidak sadar.,Monika lalu menghubungi ambulans.,Pukul 11.30 dua petugas polisi datang untuk menanggapi panggilan dari petugas paramedis yang sudah terlebih dahulu tiba di lokasi.,Pada saat itu, polisi mengungkapkan jika , sudah meninggal.,Jimi Hendrix kemudian dibawa ke Rumah Sakit St Mary Abbot di Kensington dan petugas medis langsung melakukan upaya untuk menyadarkan ,.,Salah satu petugas yang menangani , mengatakan bahwa , sudah dalam keadaan meninggal ketika tiba di rumah sakit, dan upaya untuk menyadarkannya hanyalah formalitas.,Jimi Hendrix dinyatakan meninggal pada 18 September 1970 pukul 12.45 waktu setempat.</t>
  </si>
  <si>
    <t>https://www.tribunnews.com/seleb/2019/09/18/hari-ini-dalam-sejarah-18-september-1970-meninggalnya-legenda-rock-jimi-hendrix</t>
  </si>
  <si>
    <t>Sempat Viral, Ibu-ibu yang Bertengkar Rebutan Rendang Lalu Foto Bareng, Ini yang Sebenarnya Terjadi?</t>
  </si>
  <si>
    <t>Baru-baru ini, video , memperlihatkan dua ibu-ibu bertengkar lantaran memperebutkan satu potong rendang di kondangan.,Video pertengkaran tersebut , di Twitter melalui unggahan akun @hati2dimedsos sejak Senin (16/9/2019)., tulis akun @hati2dimedsos.,Video pertengkaran hal sepele itu pun menarik perhatian publik hingga dibagikan ke linimasa lain.,Bahkan Nadirsyah Hosen ikut memberi komentar kocak terkait video emak-emak ini.,Karena telah , dilihat banyak pihak, ada netter yang meragukan keasllian kejadian tersebut.,Lebih mencurigakan lagi, karena dialognya yang terlalu rapi, banyak orang yang mengenali para wanita yang berada di video itu.</t>
  </si>
  <si>
    <t>https://www.tribunnews.com/seleb/2019/09/18/sempat-viral-ibu-ibu-yang-bertengkar-rebutan-rendang-lalu-foto-bareng-ini-yang-sebenarnya-terjadi</t>
  </si>
  <si>
    <t>Sinopsis Film Hayya: The Power of Love 2 yang Tayang di Bioskop Mulai Kamis 19 September 2019</t>
  </si>
  <si>
    <t>¬†- , adalah film Indonesia yang merupakan sekuel dari film '212: The Power of Love'.,Film¬†ini disutradarai oleh Jastis Arimba dan ditulis oleh Ali Eunoia.,Dibintangi oleh Fauzi Baadila, Adhin Abdul Hakim, Amna Hasanah Sahab, Meyda Sefira, Hamas Syahid, Fajar Lubis, Asma Nadia dan ,.,Film , dirilis pada 19 September 2019.,Mengambil latar belakang Indonesia dan Palestina, film berdurasi 101 menit ini didedikasikan untuk jasa para relawan kemanusiaan seluruh dunia yang peduli terhadap konflik Palestina ‚Äì Israel.,Film¬†ini mengangkat tema tentang kemanusiaan dan menceritakan pentingnya cinta terhadap sesama manusia, terutama di negeri Palestina yang¬†mengalami konfik berkepanjangan.,Film , menceritakan kisah Rahmat (Fauzi Baadilla) yang dihantui perasaan bersalah dan dosa di masa lalu.,Rahmat (32th) adalah seorang jurnalis yang sedang belajar memahami arti tentang cinta dan keimanan.,Rahmat¬†yang baru berhijrah merasa perlu melakukan hal berbeda.,Rahmat pun memutuskan untuk menjadi relawan kemanusiaan di camp pengungsian perbatasan Palestina-Israel.</t>
  </si>
  <si>
    <t>https://www.tribunnews.com/seleb/2019/09/18/sinopsis-film-hayya-the-power-of-love-2-yang-tayang-di-bioskop-mulai-kamis-19-september-2019</t>
  </si>
  <si>
    <t>Kalah dari Napoli, Juergen Klopp Tuduh Callejon Diving untuk Dapatkan Penalti</t>
  </si>
  <si>
    <t>¬†- Pelatih¬†Liverpool,¬†Juergen Klopp¬†mengkritisi keputusan wasit yang memberikan penalti kepada¬†Napoli¬†yang membuat Il Partenopei menang 2-0 pada matchday pertama¬†Liga Champions¬†2019-2020, Rabu (18/9/2019) dini hari WIB.,Gol penalti Dries Mertens pada menit ke-82 dan gol Fernando Llorente (90'+2) membuat¬†Liverpool¬†mengawali laga perdana di¬†Liga Champions¬†musim 2019-2020 dengan kekalahan.,Hasil ini juga mengingatkan hasil kedua tim yang juga saling bertemu di fase grup musim lalu saat¬†Liverpool¬†harus tumbang dari¬†Napoli¬†di Stadion San Paolo, Naples, Italia.,Kedua tim imbang di babak pertama degan skor 0-0.,Petaka hadir bagi¬†Liverpool¬†setelah¬†Jose Callejon¬†dijatuhkan oleh Andrew Robertson di dalam kotak penalti pada menit ke-82. Wasit Felix Byrch tanpa ampun langsung menunjuk titik putih.,Dries Mertens yang ditunjuk sebagai eksekutor sukses menjalankan tugasnya dengan baik setelah sepakan penalti melalui kaki kanannya gagal dibendung oleh Adrian meski bola mampu mengenai tangan sang kiper.¬†Napoli¬†unggul 1-0.</t>
  </si>
  <si>
    <t>https://www.tribunnews.com/superskor/2019/09/18/kalah-dari-napoli-juergen-klopp-tuduh-callejon-diving-untuk-dapatkan-penalti</t>
  </si>
  <si>
    <t>PBB Tekan Pemerintah Indonesia Cabut Kasus Veronica Koman</t>
  </si>
  <si>
    <t xml:space="preserve"> - Desakan agar pemerintah Indonesia mencabut perkara yang menjerat aktivis HAM , datang dari Perserikatan Bangsa-Bangsa ( ,).,Para ahli Komisaris Tinggi Perserikatan Bangsa-Bangsa untuk Hak Asasi Manusia (OHCHR) justru mendesak pemerintah Indonesia mencabut kasus Veronica sekaligus memberikan perlindungan terhadapnya.,"Kami mempersilakan pemerintah mengambil langkah terhadap insiden rasisme, tetapi kami mendorong agar pemerintah segera melindungi Veronica Koman dari segala bentuk pembalasan dan intimidasi," kata para ahli seperti dikutip dari laman OHCHR, Rabu (18/9/2019).,"Dan mencabut segala kasus terhadap dia (Veronica) sehingga dia dapat kembali melaporkan situasi mengenai HAM di Indonesia secara independen," sambung mereka.,Para ahli diketahui bernama Clement Nyaletsossi Voule dari Togo, David Kaye dari Amerika Serikat, Dubravka ≈†imonovi? dari Kroasia, Meskerem Geset Techane dari Ethiopia dan Michel Forst dari Perancis.,Selain itu, para ahli itu sekaligus menyampaikan bahwa keinginan polisi mencabut paspor Veronica, memblokir rekening dan meminta Interpol menerbitkan red notice turut menjadi perhatian mereka.,Dalam keterangan tertulisnya, OHCHR juga mendorong pemerintah Indonesia untuk memperhatikan hak-hak peserta aksi serta memastikan layanan internet tetap tersedia di , dan , Barat.,Sebab, pembatasan layanan internet yang dilakukan Kementerian Komunikasi dan Informatika (Kominfo) sejak 21 Agustus maupun penggunaan kekuatan militer yang berlebihan, dinilai tak akan menyelesaikan masalah.,Sebaliknya, para ahli menganggap pembatasan kebebasan berekspresi itu dapat membahayakan keselamatan para aktivis HAM untuk melaporkan dugaan pelanggaran.,"Secara umum, pembatasan internet dan akses terhadap informasi memiliki dampak yang merugikan terhadap kemampuan berekspresi seseorang, serta untuk membagikan dan menerima informasi," demikian tertulis dalam sikap mereka.</t>
  </si>
  <si>
    <t>https://www.tribunnews.com/internasional/2019/09/18/pbb-tekan-pemerintah-indonesia-cabut-kasus-veronica-koman</t>
  </si>
  <si>
    <t>Atasi Kabut Asap, Kapur Tohor Aktif Bakal Ditabur di Kawasan Karhutla Sumatera dan Kalimantan</t>
  </si>
  <si>
    <t>¬†- Badan Penerapan Pengkajian dan Teknologi (BPPT) akan menaburkan kapur tohor aktif atau Kalsium Oksida (CaO) untuk menghilangkan kabut asap akibat kebakaran hutan dan lahan (karhutla) di kawasan Sumatera dan Kalimantan.,"Kapur tohor ditaburkan di gumpalan asap sehingga dapat mengurangi partikel karhutla dan gas. Akibatnya asap hilang dan radiasi matahari bisa menembus ke permukaan bumi," kata Kepala Balai Besar Teknologi Modifikasi Cuaca BPPT, Tri Handoko Seto dikutip dari¬†,,¬†Rabu (18/9/2019).,Hal ini dilakukan karena kabut asap telah menghambat proses penguapan sebagai syarat terbentuknya awan.,Sehingga asap kebakaran hutan dan lahan (karhutla) tertahan dan melayang di angkasa sehingga sinar matahari tidak bisa tembus ke bumi.,"Dengan kapur tohor aktif ini diharapkan konsentrasi asap berkurang, awan terbentuk, dan garam bisa ditebar untuk hujan buatan," kata Tri Handoko Seto.,Apabila awan sudah terbentuk, maka hujan buatan bisa mulai dilakukan.,Diketahui, BPPT telah menyiapkan 40 ton kapur tohor aktif di Lanud Halim Perdanakusuma, Jakarta Timur.,Kapur tohor aktif akan diterbangkan ke beberapa provinsi terdampak karhutla seperti Kalimantan Tengah, Kalimantan Barat, Kalimantan Selatan, Riau, Jambi dan Sumatera Selatan.,Namun, kapur tohor akan diterbangkan apabila sudah mendapatkan arahan.</t>
  </si>
  <si>
    <t>https://www.tribunnews.com/nasional/2019/09/18/atasi-kabut-asap-kapur-tohor-aktif-bakal-ditabur-di-kawasan-karhutla-sumatera-dan-kalimantan</t>
  </si>
  <si>
    <t>Kebakaran Hutan Melanda Maluku, Menjalar Dekati Gudang Bahan Peledak Milik Perusahaan Minyak</t>
  </si>
  <si>
    <t xml:space="preserve"> - Kebakaran hutan dan lahan (karhutla) melanda sejumlah wilayah di Kabupaten , beberapa hari terakhir.,Kebakaran hutan terjadi di sekitar wilayah pengeboran minyak dan meluas hingga mendekati gudang bahan peledak milik PT Karlez Petroleum Bula ltd.,Puluhan anggota ,, Polda , dan personel Brimob dikerahkan untuk padamkan karhutla, Selasa (17/9/2019) petang.,Pemadaman tersebut dipimpin langsung oleh Wakil Kepala ,, Kompol La Udin Taher.,La Udin mengatakan, titik kebakaran dan gudang penyimpanan bahan peledak hanya berjarak 100 meter.,‚ÄúKebakaran terus merembet dan jaraknya dengan gudang tempat penyimpanan bahan peledak milik perusahan hanya 100 meter,‚Äù kata La Udin, dilansir ,, Selasa (17/9/2019).,Dalam upaya pemadaman tersebut, sejumlah pejabat polres di sekitar lokasi kejadian juga turut terjun ke lapangan.,Adapun pejabat polres yang ikut serta yakni, Kabag Operasional dan Kasat Reskrim ,, hingga Dankie Brimob.,Tak hanya dari kepolisian, beberapa pihak dari perusahaan juga turut serta dalam upaya pemadaman api.,‚ÄúJumlah total aparat polres, polsek dan brimob yang diterjunkan itu ada 35 personel, sementara dari karyawan perusahan itu 25 orang,‚Äù kata dia.</t>
  </si>
  <si>
    <t>https://www.tribunnews.com/regional/2019/09/18/kebakaran-hutan-melanda-maluku-menjalar-dekati-gudang-bahan-peledak-milik-perusahaan-minyak</t>
  </si>
  <si>
    <t>BREAKING NEWS: Gunakan Masker, Masyarakat Tanjab Barat Gelar Sholat Minta Hujan, di Dua Lokasi</t>
  </si>
  <si>
    <t xml:space="preserve"> - Musim kemarau yang berkepanjangan, masyarakat Tanjab Barat laksanakan shalat Istisqo, Rabu (18/9).,Hujan tak kunjung tiba, di tengah tengah musim kemarau yang melanda wilayah Indonesia khususnya Tanjung Jabung Barat masyarakat memohon hujan dengan melaksanakan shalat memohon hujan (Istisqo).,Pantauan Tribunjambi.com di lapangan, setidaknya ada dua tempat pelaksanaan shalat Istisqo di wilayah ,.,Pelaksanaan Istisqo tersebut di halaman pesantren Al-Baqiyatush Shalihat, Jalan Prof Sri Soedewi dan halaman ,, Jalan Bengkinang.,Kompol Wirmanto, Wakapolres Tanjab Barat mengatakan pelaksanaan shalat Istisqo tersebut untuk memohon kepada untuk dikirim hujan mengatasi kemarau panjang.,"Dengan niat tulus ikhlas kita sampai doa kepada Allah memohon hujan agar diturunkan hujan," katanya.,Menurut Wakapolres itu, udara yang dihirup masyarakat saat ini sudah tidak sehat.,Sehingga diharapkan dengan pelaksanaan shalat ini dijabah oleh Allah.,Jemaah yang mengikuti salat Istisqo ini sebagian menggunakan masker, karena kabut asap yang cukup tebal.</t>
  </si>
  <si>
    <t>https://www.tribunnews.com/regional/2019/09/18/breaking-news-gunakan-masker-masyarakat-tanjab-barat-gelar-sholat-minta-hujan-di-dua-lokasi</t>
  </si>
  <si>
    <t>Pensiun Jadi Preman Gara-gara Nenek Iroh, Begini Pengakuan Menyayat Hati dari Rizki ke Baim Wong</t>
  </si>
  <si>
    <t>Kehidupan , berubah setelah menonton vlog Nenek Iroh di kanal YouTube , yang merupakan milik pasangan selebriti , dan ,.,Semenjak menjadi penonton setia kanal YouTube Baim Paula dan menonton vlog Nenek Iroh membuat hati , tergugah untuk mengubah hidup.,Lelaki tersebut bertobat dari pekerjaannya menjadi preman karena menonton vlog Nenek Iroh.,Rizki mengaku baru sadar dan mendapatkan pelajaran hidup.,Rizki yang selama ini jauh dari Tuhan YME justru tersadarkan gara-gara nonton vlog Nenek Iroh.,Selain itu, ia juga mengaku bangga menjadi penonton ,.,Ia bahkan rela membuktikan tobatnya tersebut dengan membuat tato bertuliskan , yang merupakan singkatan nama , dan ,.,Baim Wong menuturkan, ia mendapatkan pengakuan , yang menjadi preman pensiun saat dirinya berada di Spanyol.,Ketika itu, , mengirimkan sebuah pesan WhatsApp berupa gambar tato dan pengakuannya yang mengharukan tersebut.</t>
  </si>
  <si>
    <t>https://www.tribunnews.com/seleb/2019/09/18/pensiun-jadi-preman-gara-gara-nenek-iroh-begini-pengakuan-menyayat-hati-dari-rizki-ke-baim-wong</t>
  </si>
  <si>
    <t>Sendu Semalam di Gedung Merah Putih, Pegawai KPK Membawa Bendera Kuning Tanda Berduka</t>
  </si>
  <si>
    <t>Tadi malam suasana begitu sendu di Gedung Komisi Pemberantasan Korupsi (,KPK), Kuningan, Jakarta Selatan, Selasa (17/9/2019).,Biasanya dari sore menjelang malam, pegawai KPK mulai berjalan keluar gedung dan pulang ke rumah masing‚Äìmasing, bertemu dengan keluarga yang sudah menunggu sedari pagi. Benar‚Äìbenar nyaman.,Rasa nyaman itu mungkin bisa saja mereka nikmati, tetapi tidak tadi malam.,Para pegawai KPK meninggalkan kenyamanan itu, pulang agak larut hanya untuk satu hal, menggelar aksi untuk suarakan duka cita.,Memang tidak ada fisik yang meninggal. Melainkan karena nyawa dari sebuah lembaga yang selama ini jadi ujung tombak pemberantasan korupsi telah dicabut oleh tangan para politikus penghuni gedung hijau Senayan.,Melalui disahkanya,Revisi Undang-Undang KPK,atas Undang-Undang Nomor 30 Tahun 2002 tentang KPK, para pegawai menganggap hilang sudah taring lembaga bentukan tahun 2002 ini untuk memberantas korupsi.,Masih mengenai malam itu, pegawai KPK satukan hati suarakan duka kepada publik. Mereka kibarkan bendera kuning sembari satu per satu keluar dari gedung.,Orasi duka cita pun dikumandangkan di depan puluhan awak media yang telah siaga dengan kamera dan alat perekamnya.,Tidak ketinggalan, replika sebuah kuburan dipajang di tengah massa aksi. Makam itu menandakan di dalam situlah jiwa KPK berbaring lemas tidak berdaya.,Sampai pada akhirnya satu orang pegawai KPK beranikan diri berbicara kepada Ibu Pertiwi, bercerita tentang pilunya negeri ini lewat sebuah puisi.</t>
  </si>
  <si>
    <t>https://www.tribunnews.com/nasional/2019/09/18/sendu-semalam-di-gedung-merah-putih-pegawai-kpk-membawa-bendera-kuning-tanda-berduka</t>
  </si>
  <si>
    <t>Profil dan Fakta Menarik Seo Ji Hoon, Pemeran Raja dalam Drama Flower Crew: Joseon Marriage Agency</t>
  </si>
  <si>
    <t>¬†- , adalah aktor Korea Selatan yang membintangi drama 'Flower Crew: Joseon Marriage Agency' (2019).,Lahir di Daegu, Korea Selatan pada 25 April 1997, , menyelesaikan pendidikan di Kyung Hee University jurusan Teater dan Film.,Saat ini,¬†Seo Ji Hoon merupakan aktor dan model di bawah agensi Management Koo.,Seo Ji Hoon membintangi banyak drama di antaranya 'Signal' (2016), 'Solomon's Penjury' (2016), 'School' (2017), 'Misty' (2018) dan 'Mama Fairy and the Woodcutter' (2018).,Seo Ji Hoon memulai debut di dunia akting pada 2016.,Drama yang pertama kali dimainkan adalah 'Signal' (2016).,Dalam drama itu, , tampil sebagai pemeran¬†pembantu yang muncul pada episode 14.</t>
  </si>
  <si>
    <t>https://www.tribunnews.com/seleb/2019/09/18/profil-dan-fakta-menarik-seo-ji-hoon-pemeran-raja-dalam-drama-flower-crew-joseon-marriage-agency</t>
  </si>
  <si>
    <t>Lima Nama Ini Disodorkan 20 Kelompok Relawan Sebagai Calon Menteri Jokowi</t>
  </si>
  <si>
    <t xml:space="preserve"> - Sejumlah kelompok relawan Jokowi-Maruf Amin menyerahkan nama-nama calon menteri Kabinet Kerja jilid II.,Mereka menyerahkan draf berisi daftar nama tersebut ke Jokowi lewat Kementerian Sekretariat Negara, Selasa (17/9/2019).,Ada lima nama yang direkomendasikan. Nama-nama ini adalah hasil Konvensi Kabinet Jilid II Harapan Rakyat yang digelar 20 organisasi relawan Jokowi-Maruf Amin.,"Hari ini, saya didampingi Sekretaris Ali Nugroho, datang ke Kementerian Sekretariat Negara (Setneg).","Untuk menyerahkan lima nama calon menteri usulan relawan," ujar Ketua Pelaksana Konvensi Adi Kurniawan, di Kantor Kementerian Setneg, Jakarta Pusat, Selasa (17/9/2019).,Daftar nama yang direkomendasikan mengisi Kabinet Kerja jilid II Jokowi-Maruf Amin adalah ,, ,, Suprapto, ,, dan ,.,Irma dianggap layak menjabat Menteri Ketenagakerjaan, Abdul Razak untuk posisi Menteri BUMN, dan Suprapto sebagai Menteri Perhubungan.,Lalu, Firman untuk posisi Kepala Badan Pembinaan Ideologi Pancasila (BPIP), serta Arifin yang dinilai layak menjabat Kepala Badan Penempatan dan Perlindungan Tenaga Kerja Indonesia (BNP2TKI).,"Upaya kita ini menyikapi pernyataan Presiden Jokowi beberapa waktu lalu, yang mempersilakan partai politik maupun relawan, untuk mengusulkan nama calon menteri," tuturnya.,Ia berharap usulan para relawan bisa jadi salah satu bahan pertimbangan Jokowi dalam penyusunan kabinetnya.</t>
  </si>
  <si>
    <t>https://www.tribunnews.com/nasional/2019/09/18/lima-nama-ini-disodorkan-20-kelompok-relawan-sebagai-calon-menteri-jokowi</t>
  </si>
  <si>
    <t>7 Tempat Beli Oleh-oleh Umrah Murah Meriah di Jeddah, Mekkah, dan Madinah</t>
  </si>
  <si>
    <t xml:space="preserve">¬†Deretan , yang bisa kamu kunjungi.,Rekomendasi tempat beli oleh-oleh umrah ini berada di Jeddah, Mekkah, dan Madinah.,Tempat beli oleh-oleh umrah di tiga kota tersebut selalu ramai dikunjungi para jemaah seusai melakukan ibadah.,Ada berbagai produk barang menarik dan makanan khas yang bisa ditemui di tempat beli oleh-oleh umrah Jeddah, Mekkah, dan Madinah ini.¬†,	
			</t>
  </si>
  <si>
    <t>https://www.tribunnews.com/travel/2019/09/18/7-tempat-beli-oleh-oleh-umrah-murah-meriah-di-jeddah-mekkah-dan-madinah</t>
  </si>
  <si>
    <t>Prediksi Line-up Persib Bandung Vs Semen Padang</t>
  </si>
  <si>
    <t>Persib Bandung¬†akan menjamu¬†Semen Padang¬†di Stadion Si Jalak Harupat, Rabu (18/9/2019) pukul 18.30 WIB.,Pertandingan tersebut, baik¬†Persib Bandung¬†atau¬†Semen Padang¬†tidak akan diperkuat oleh satu pilar mereka.,Persib Bandung¬†tidak akan diperkuat oleh pilar timnas Indonesia,¬†Febri Hariyadi.,Febri Hariyadi¬†absen lantaran mendapatkan akumulasi kartu kuning, Pemain bernomor punggung 13 itu telah mengumpulkan tiga kartu kuning.,Persib Bandung kemungkinan tidak diperkuat striker asing Ezechiel N'Douassel. Ia belum kembali dari dari membela timnas Chad.,"Soal Ezechiel Ndouassel masih belum ada kabar, jadi saya tidak bisa berkata apapun saat ini," kata Robert Rene Alberts seperti BolaSport.com kutip dari laman resmi , 2019, Selasa (17/9/2019).,Sedangkan , tidak akan diperkuat Irsyad Maulana yang juga mendapatkan akumulasi kartu kuning.,Sementara itu, pelatih , Robert Rene Alberts menilai laga melawan , adalah laga penting.</t>
  </si>
  <si>
    <t>https://www.tribunnews.com/superskor/2019/09/18/prediksi-line-up-persib-bandung-vs-semen-padang</t>
  </si>
  <si>
    <t>Pria Bojonegoro Memeras Bermodal Foto Tanpa Busana Korban, Begini Modusnya</t>
  </si>
  <si>
    <t xml:space="preserve"> -¬†Tiga orang gadis di Kabupaten , melapor ke Polres ,¬† diperas orang yang dikenalnya lewat , (FB).,Konon korban pemerasan dengan mengancam menyebar foto telanjang, yang belum melapor masih banyak.,"Awalnya pelaku seorang pria berinitial AB, membuat akun FB dengan menyamar sebagai wanita dengan nama Alinda Yunita.,Kemudian mencari korban di FB dengan seorang wanita dengan menawarkan pekerjaan dengan gaji perbulan antara Rp 4 juta - Rp 5 juta,"kata Kapolres , AKBP Pranatal Hutajulu didampingi Kasat Reskrim AKP Khoirul Hidayat kepada TribunMadura.com, Selasa (17/9).,Namun, lanjut Kapolres, syaratnya tidak biasa, korban yang rata rata baru lulusan SMK itu diminta foto telanjang dari beberapa pose dan dikirimkan ke aku FB pelaku.,"Selain iming iming gaji antara Rp 4 juta - Rp 5 juta, pelaku juga membuat satu akun lagi juga dengan wanita, untuk meyakinkan korban,"ujar Kapolres Pranatal Hutajulu.,Dikatakan Kapolres, korban yang melapor terkena aksi pemerasan dari pria warga Dusun Jepang, Desa/Kecamatan Margomulyo, Kabupaten Bojonegoro baru tiga orang, sementara yang masih belum melapor jumlahnya masih banyak.,"Pelaku setelah menerima foto telanjang dari para korban ini bukannya diberikan pekerjaan seperti yang dijanjikan, tapi malah diperas dengan mengancam foto telanjang para korban akan disebar di media sosial (FB),"ujar Kapolres Pranatal Hutajulu.,Dalam aksinya itu pelaku meminta dikirim uang sebanyak Rp 25 juta ke rekeningnya bila tidak ingin foto telanjang dengan berbagai model itu disebar di media sosial.,Karena korban menolak mengirimkan uang, tersangka kemundian mengunggah foto telanjang para korbannya itu ke ,.,"Selain menangkap tersangka kami juga berhasil mengamankan barang bukti berupa HP hitam, buku tabungan BRI atasnama Agus Basuki, satu keping ATM BRI atas nama Agus Basuki, uang tunai Rp 5, 2 juta, rekening koran atasnama Agus Basuki,"kata Kapolres seraya mengatakan akibat perbuatan tersangka, Polisi menjeratnya dengan pasal 27 jo pasal 45 ayat (1) dan (4)Undang Undang No 19 tahun 2016 atas perubahan Undang Undang No 11 tahun 2008 tentang informasi dan transaksi Elektronik (ITE).,"Akibat perbuatannya itu, tersangka diancaman pidana penjara selama lamanya enam tahun dan pidana denda sebesar Rp 1 miliar,"tandas Kapolres , AKBP Pranatal Hutajulu.,(tyo)</t>
  </si>
  <si>
    <t>https://www.tribunnews.com/regional/2019/09/18/pria-bojonegoro-memeras-bermodal-foto-tanpa-busana-korban-begini-modusnya</t>
  </si>
  <si>
    <t>Taliban "buka pintu" perdamaian dengan AS, setelah Trump nyatakan perundingan sudah "mati"</t>
  </si>
  <si>
    <t>Taliban mengatakan kepada BBC bahwa "pintu mereka terbuka" seandaianya Presiden Amerika Serikat Donald Trump ingin melanjutkan perundingan damai di masa depan. ,Kepala perundingan Taliban, Sher Mohammad Abbas Stanikzai menegaskan negosiasi tetap "satu-satunya cara untuk perdamaian di Afghanistan" dalam wawancara eksklusif dengan BBC.,Komentar Stanikzai muncul seminggu setelah Trump menyatakan pembicaraan sudah "mati".,Awal bulan ini, kedua belah pihak tampak mendekati kesepakatan untuk mengakhiri konflik 18 tahun.,Trump bahkan telah mengundang para pemimpin senior Taliban dan Presiden Afghanistan Ashraf Ghani untuk bertemu di Camp David pada 8 September.,Tetapi serangan Taliban di ibukota Afghanistan ,Kabul pada 6 September, yang menewaskan seorang tentara AS dan 11 lainnya, mendorong Trump untuk mundur, dengan mengatakan kelompok itu "mungkin tidak memiliki kekuatan untuk bernegosiasi" jika mereka tidak dapat menyetujui gencatan senjata selama pembicaraan.,Pada Selasa malam, Menteri Luar Negeri AS Mike Pompeo mengeluarkan pernyataan yang mengutuk serangan Taliban baru-baru ini, dengan mengatakan kelompok itu "harus mulai menunjukkan komitmen tulus terhadap perdamaian".,Stanikzai menepis kekhawatiran Amerika, mengatakan kepada BBC bahwa Taliban tidak melakukan kesalahan.,"Mereka membunuh ribuan Taliban menurut mereka," katanya kepada kepala koresponden internasional BBC, Lyse Doucet. ,"Tetapi sementara itu, jika satu tentara [AS] terbunuh itu tidak berarti mereka harus menunjukkan reaksi itu karena tidak ada gencatan senjata dari kedua belah pihak."</t>
  </si>
  <si>
    <t>https://www.tribunnews.com/internasional/2019/09/18/taliban-buka-pintu-perdamaian-dengan-as-setelah-trump-nyatakan-perundingan-sudah-mati</t>
  </si>
  <si>
    <t>Tes Kepribadian - Gambar Pertama yang Kamu Lihat Dapat Ungkap Kepribadian &amp; Kebiasaanmu Sehari-hari</t>
  </si>
  <si>
    <t xml:space="preserve"> - Setiap orang memiliki kepribadian yang berbeda-beda.,Kepribadian seseorang dapat diketahui melalui tes kepribadian.,Salah satu tes kepribadian yang dapat dilakukan adalah melihat , pertama yang kamu lihat.,Penelitian menunjukkan bahwa orang yang berbeda dapat menafsirkan hal yang berbeda pada apa yang mereka lihat, tergantung pada kepribadian.,Ketika mata melihat, otak memilih apa yang paling penting bagi orang tersebut.,Tes kepribadian dari , di bawah ini akan mengungkap kepribadian dan ,mu sehari-hari.,Caranya, pilih , yang pertama kali kamu lihat di dalam beberapa , yang telah tersedia di bawah ini.,Siap? Yuk mulai dan lihat hasilnya!</t>
  </si>
  <si>
    <t>https://www.tribunnews.com/lifestyle/2019/09/18/tes-kepribadian-gambar-pertama-yang-kamu-lihat-dapat-ungkap-kepribadian-kebiasaanmu-sehari-hari</t>
  </si>
  <si>
    <t>Wali Kota Semarang Siapkan Lima Kantor Parkir Resmi Kota Lama Semarang</t>
  </si>
  <si>
    <t xml:space="preserve"> Pasca selesainya revitalisasi Kota Lama , tahap I yang meliputi kawasan 'Little Netherland', Wali Kota , menyebutkan dengan banyaknya pengunjung yang datang ke area wisata tersebut, saat ini dirinya menghadapi tantangan baru untuk menerapkan kebijakan ,.,‚ÄùKomplain terbesar pasca revitalisasi ini adalah dari masyarakat yang datang ke sini untuk berwisata dengan kendaraan bermotor, ada yang mengeluh tidak dapat parkir, kalau dapat parkir tarif cukup memberatkan,‚Äù ungkapnya.,"Selain itu dari wisatawan yang berjalan-jalan di kawasan Little Netherland ini juga banyak yang merasa terganggu dengan lalu lalang kendaraan, sehingga rasanya perlu untuk diberlakukan Car Free Zone agar lebih nyaman," terang Hendi, biasa akran disapa Wali Kota Semarang tersebut. "Maka dari itu tantangan besarnya dua untuk membangun kegiatan pariwisata yang berkelanjutan di kawasan Kota Lama ini, yaitu bagaimana pengunjung mudah mendapatkan parkir, dan wisatawan juga dapat berwisata nyaman dengan jalan kaki," tambahnya.,Dalam menjawab tantangan itu, Hendi selaku Wali Kota , pun menuturkan sedang berupaya menyiapkan lima kantong parkir untuk menunjang aktifitas pariwisata Kota Lama Little Netherland. "Dalam rencana saya sudah ada 4, yaitu di depan Satlantas, depan Sendowo, bekas PTP, dan bekas Damri. Untuk 1 titik lagi masih dicari yang paling memungkinkan," terang Hendi.,Ia menambahkan, "Kalau saya lihat dari timeline kerjanya, mungkin sekitar awal tahun 2020 sudah bisa diterapkan konsep Car Free Zone di sini," tegasnya saat berada di Kota Lama, Rabu (17/9)., ,Secara detail Hendi menjelaskan nantinya sejumlah kantong parkir yang disiapkan untuk Kota Lama Little Netherland akan dikelola secara resmi oleh Pemerintah Kota Semarang. Dengan pengelolaan langsung oleh jajarannya di Pemerintah Kota Semarang dimaksudnya agar nantinya tarif parkir tidak dapat berlaku sesuai perda, dan tidak memberatkan wisatawan. "Lalu bagaimana dengan sedulur - sedulur yang memarkiri sekarang ? Akan direkrut oleh Pemerintah Kota Semarang dan digaji untuk membantu dalam pengelolaan kantor-kantor parkir tersebut nantinya," jawabnya.,Hendi menegaskan jika dalam berbagai kebijakan Pemerintah Kota ,, konsep Bergerak Bersama akan selalu dikedepankan, sehingga semuua element dapat memiliki peran dalam segala aktifitas di Kota ,. Tekhusus di Kota Lama, Hendi menyebut keterlibatan warga, pemilik gedung dan investor tersebut adalah roh dari Kota Lama untuk dapat hidup kembali. ‚ÄùKota Lama kita revitalisasi harus dengan rohnya juga. Rohnya apa? Ya aktivitas usaha ekonomi dan kegiatan sosial masyarakat yang ada di dalamnya,‚Äù lanjut wali kota. </t>
  </si>
  <si>
    <t>https://www.tribunnews.com/regional/2019/09/18/hendi-siapkan-lima-kantor-parkir-resmi-kota-lama-semarang</t>
  </si>
  <si>
    <t>Peringatan Dini BMKG Gelombang Tinggi Perairan Indonesia Hari Ini, Ketinggian Capai 4 Meter</t>
  </si>
  <si>
    <t xml:space="preserve"> - , mengeluarkan peringatan dini gelombang tinggi sejumlah wilayah ,.,Peringatan dini gelombang tinggi ini berlaku hingga hari ini, Rabu (18/9/2019) pukul 19.00 WIB.,Tinggai gelombang di perairan tertentu diperkirakan mencapai 4 meter.¬†,Dikutip dari laman resmi BMKG, pola angin di wilayah Indonesia bagian utara umumnya dari Tenggara ‚Äì Barat Daya dengan kecepatan 4 - 30 knot sedangkan di wilayah selatan Indonesia dari Timur - Tenggara dengan kecepatan 4 - 25 Knot.,Kecepatan angin tertinggi terpantau di Perairan utara Sabang, Perairan selatan Banten, Perairan Bitung - Manado, Perairan barat Sulawesi Selatan, Selat Makassar bagian selatan, Perairan Merauke, dan Laut Arafuru bagian timur.,Kondisi ini mengakibatkan peningkatan tinggi gelombang di sekitar wilayah tersebut.,Berikut peringatan dininya:¬†, :,Harap diperhatikan risiko tinggi terhadap keselamatan pelayaran :,Dimohon kepada masyarakat yang tinggal dan beraktivitas di pesisir sekitar area yang berpeluang terjadi gelombang tinggi agar tetap selalu waspada.</t>
  </si>
  <si>
    <t>https://www.tribunnews.com/nasional/2019/09/18/peringatan-dini-bmkg-gelombang-tinggi-perairan-indonesia-hari-ini-ketinggian-capai-4-meter</t>
  </si>
  <si>
    <t>Pulang Liburan, Wanita Ini Temukan Lubang Aneh di Lengannya</t>
  </si>
  <si>
    <t xml:space="preserve"> Perlu kewaspadaan tingkat tinggi bagi setiap orang yang ingin melakukan perjalanan jauh, bahkan berlibur ke suatu ,.,Jangan sampai kejadian yang menimpa wanita satu ini terulang kembali.,Seorang wanita berambut pirang baru-baru ini , dan Selatan untuk melakukan konservasi ekologis.,Saat dia kembali ke rumah, dia mulai menyadari adanya sebuah lubang aneh di lengannya.¬†,	
			</t>
  </si>
  <si>
    <t>https://www.tribunnews.com/travel/2019/09/18/pulang-liburan-wanita-ini-temukan-lubang-aneh-di-lengannya</t>
  </si>
  <si>
    <t>Anak Zaskia Adya Mecca Alergi Kucing Tingkat 5, Mata Memerah Sampai Bibir Jadi Bengkak</t>
  </si>
  <si>
    <t xml:space="preserve"> - Kejadian tidak mengenakan baru saja dialami sulung ,, ,.,Pasalnya, Sybil harus merasakan rasa tidak nyaman yang teramat sangat karena berurusan dengan kucing.,Jika bagi orang lain kucing adalah hewan yang sangat menggemaskan, tapi tidak bagi Sybill.,Sybill ternyata tidak boleh berdekatan dengan hewan lucu ini.,Karena jika ia berdekatan dengan kucing, Sybill bisa mengalami keadaan yang tidak mengenakan.,Seperti yang baru-baru ini ia rasakan nih.,Datang ke acara ulang tahun temannya, Sybill mendapati bibirnya bengkak.,Tak hanya bibir, matanya pun ikut bengkak dan memerah.</t>
  </si>
  <si>
    <t>https://www.tribunnews.com/seleb/2019/09/18/anak-zaskia-adya-mecca-alergi-kucing-tingkat-5-mata-memerah-sampai-bibir-jadi-bengkak</t>
  </si>
  <si>
    <t>KPK Minta Hakim Tolak Gugatan Praperadilan Kasus Century</t>
  </si>
  <si>
    <t xml:space="preserve"> - Komisi Pemberantasan Korupsi (KPK) melalui anggota Biro Hukum , Firman Kusbianto, meminta hakim menolak gugatan , dari Masyarakat Anti Korupsi Indonesia (MAKI) terkait penanganan kasus korupsi ,.,Hal itu disampaikannya dalam sidang , di Pengadilan Negeri Jakarta Selatan, Selasa (17/9). Sidang mengagendakan jawaban termohon, ,, atas tuntutan atau petitum pemohon, MAKI.,Firman mengatakan gugatan yang diajukan MAKI terkait penanganan kasus dugaan korupsi pemberian fasilitas pendanaan jangka pendek (FPJP) kepada Bank Century, bukan termasuk objek praperadilan.,"Termohon memohon kepada hakim , untuk memeriksa, mengadili, dan memutus perkara , ini dengan amar putusan, menolak permohonan , yang diajukan pemohon," ujar Firman dalam persidangan.,Pihak , menilai permohonan , yang diajukan MAKI tidak atau bukan bagian kewenangan lembaga ,. Hal itu telah diatur dalam Pasal 77 KUHAP dan putusan Mahkamah Konstitusi MK 21/PUU-XII/2014.,Firman menerangkan, , telah melakukan beberapa tahapan dalam proses hukum lanjutan atas kasus ,, sesuai perundang-undangan yang ada. Di antaranya melakukan gelar perkara, menerbitkan surat perintah penyelidikan hingga memanggil beberapa saksi.,Setelah persidangan ,, Firman menyebut tidak ada batas waktu bagi , untuk mendalami atau menangani proses hukum lanjutan kasus Century. Sebab, kasus korupsi , adalah perkara yang cukup besar sehingga penanganannya penuh ketelitian dan kehati-hatian. "Kalau dari patokan waktu, tidak ada ketentuan. Tapi, kami tetap berpatokan bahwa kami mencari bukti-bukti permulaan yang cukup untuk penyelidikan ini," ujarnya.,Ia juga membantah apabila internal , menghentikan penyidikan kasus ini. Ia pun menyatakan pihaknya optimistis dapat mengungkap menjerat pihak lain yang bertanggung jawab atas pemberian FPJP ke ,.,MAKI kembali mengajukan gugatan , ke PN Jaksel perihal pengananan kasus dugaan korupsi pemberian FPJP kepada ,. Alasan gugatan ,, karena , tidak melaksanakan putusan , sebelumnya yakni terkait kasus yang sama.,Bunyi amar putusan , tersebut adalah memerintahkan , melaksanakan proses hukum lanjutan atas kasus dugaan korupsi , yang menjerat terdakwa Budi Mulya, dengan melakukan penyidikan dan menetapkan Boediono dan kawan-kawan sebagai tersangka kasus yang sama, atau atau melimpahkannya kepada kepolisian dan atau kejaksaan.</t>
  </si>
  <si>
    <t>https://www.tribunnews.com/nasional/2019/09/18/kpk-minta-hakim-tolak-gugatan-praperadilan-kasus-century</t>
  </si>
  <si>
    <t>4 Nama Ini Dinilai Layak Dipilih Kembali Menjadi Menteri</t>
  </si>
  <si>
    <t xml:space="preserve"> - Presiden Joko Widodo (Jokowi) disarankan memilih calon menteri yang bisa menjawab kebutuhan bangsa.,Selain itu, , harus selektif dalam memilih menteri agar mampu merealisasikan janji kampanye yakni Nawacita jilid II pada periode kedua. Serta, , diharapkan tidak salah pilih dalam menyusun formasi kabinet.,Hal itu disampaikan Profesor Riset bidang Perkembangan Politik Lembaga Ilmu Pengetahuan Indonesia (LIPI) , (Kiki) dalam Focus Group Disscussion (FGD) yang bertajuk 'evaluasi kebinet kerja pemerintah Joko Widodo-Jusuf Kalla' di kawasan ,, ,, Selasa (17/9/2019).,"Menteri yang berprestasi dapat direkomendasikan untuk dipilih diangkat kembali," ujar Kiki.,Kiki juga menyampaikan, sejumlah nama yang layak dipilih kembali oleh , adalah Menteri Luar Negeri Retno Marsudi, Menteri Keuangan Sri Mulyani, Menteri Kelautan dan Perikanan Susi Pudjiastuti, Menteri PU dan Perumahan Rakyat Basuki Hadimuljono.,Sejumlah menteri itu, kata Kiki, mendapat penilaian dari sejumlah ahli yang kompeten dalam menilai kinerja.,"Contohnya, Menteri PUPR bertanggungjawab terhadap pembangunan jalan raya dan segala macam dengan beban tugas yang berat. Kami nilai salah satu yang paling berhasil," kata Kiki.,Lebih lanjut, Kiki berharap agar , tidak lagi memilih yang tidak memiliki kemampuan kepemimpinan.,"Tetapi kabinet yang kerjanya dan kepemimpinannya tidak bagus, jangan diberi kesempatan untuk duduk kembali di kabinet maupun lembaga lainnya," jelasnya.,Penilaian sejumlah menteri ini merupakan kolaborasi Profesor Riset bidang Perkembangan Politik Lembaga Ilmu Pengetahuan Indonesia (LIPI) , (Kiki) dengan sejumlah ahli antara lain, Prof Dr Aminudd'm Umar (Unhas), Prof Dr Markus Priyogunarso (UGM), Prof Dr Herman Hidayat (LIPI), Dr Kusnanto Anggoro, Dr Bhatara Ibnu Reza (UBI), Dr Harry Saldadyo, Dr Nuzul Achyar (UI).,Lalu, Dr Diah Ayu Permatasari (UBI), Dr M Haripin, Dr Awaludin Marwan (UBJ), Dr Djuni Thamrin, Dr Adriana Elisabeth (LIPI), Akhmad Sahal MA (PCI NU AS), Galuh Pangestu Indraswari MA, Usman Hamid (Amnesti Internasional), A1 Araf (Imparsial) dan Ali Asghar (Puskamnas).</t>
  </si>
  <si>
    <t>https://www.tribunnews.com/nasional/2019/09/18/4-nama-ini-dinilai-layak-dipilih-kembali-menjadi-menteri</t>
  </si>
  <si>
    <t>Rasio Kredit Macet Menurun, Bank Makin Hati-hati Salurkan Kredit UMKM</t>
  </si>
  <si>
    <t xml:space="preserve"> JAKARTA - Rasio kredit bermasalah/macet (non performing loan/NPL) segmen usaha mikro, kecil dan menengah (UMKM) perbankan terus melandai.,Otoritas Jasa , (OJK) mencatat, per Juni 2019 posisi NPL UMKM berada di level 3,71 persen. Rasio tersebut turun dari periode setahun sebelumnya 4,41% atau susut 70 basis poin (bps).,NPL yang menyusut tersebut juga diikuti dengan pertumbuhan , yang membaik.,Sampai Juni 2019 , UMKM masih tumbuh 11,56 persen secara year on year (yoy) menjadi Rp 1.019,77 triliun.,Beberapa bank pemain , UMKM pun mengamini NPL segmen ini terus melandai.,Petugas menghitung transaksi uang tunai di Bank Mandiri. Dampak kebijakan OJK mematok batas atas bunga deposito sejak 1 Oktober 2014, mulai berefek ke penurunan simpanan deposito.,Petugas menghitung transaksi uang tunai di Bank Mandiri. Dampak kebijakan OJK mematok batas atas bunga deposito sejak 1 Oktober 2014, mulai berefek ke penurunan simpanan deposito. (ANTARA),Paling mencolok yakni PT Bank Mandiri Tbk yang mengungkap per Agustus 2019 NPL UMKM sudah menyusut ke level 2 persen dibandingkan periode Agustus 2018 yang menyentuh 3,3 persen.,Sekretaris Perusahaan Bank Mandiri Rohan Hafas menjelaskan, perbaikan NPL tersebut sejalan dengan prinsip kehati-hatian yang terus ditingkatkan perseroan.,Walau demikian, hal tersebut tidak melambat laju ekspansi Bank Mandiri di segmen UMKM.,Hingga Agustus 2019 lalu, baki debet , segmen UMKM Bank Mandiri sudah mencapai Rp 87,1 triliun kepada 904.907 debitur.,Realisasi tersebut tumbuh sebesar 12,2% secara yoy.,"Kualitas , segmen UMKM Bank Mandiri semakin membaik. Secara bankwide, realisasi penyaluran tersebut setara dengan 12,2% dari total , perseroan pada periode yang sama," kata Rohan Hafas kepada Kontan.co.id, Selasa (17/9/2019).</t>
  </si>
  <si>
    <t>https://www.tribunnews.com/nasional/2019/09/18/rasio-kredit-macet-menurun-bank-makin-hati-hati-salurkan-kredit-umkm</t>
  </si>
  <si>
    <t>Jadwal Timnas U16 Indonesia vs Kep Mariana Malam Ini di RCTI, Kualifikasi Piala Asia U16</t>
  </si>
  <si>
    <t xml:space="preserve"> - Jadwal siaran langsung , , Indonesia di , dapat disimak dalam berita ini.,Timnas U16 Indonesia akan¬†menghadapi , dalam kualifikasi Piala Asia U16 2020 di Stadion Madya, Jakarta, Rabu (18/9/2019) malam di ,.,¬†,Tim asuhan Bima Sakti berada di grup G bersama China, Filipina, Brunei Darussalam, dan Kepulauan Marina Utara.,Calon lawan yang akan dihadapi , Indonesia malam ini, merupakan tim peringkat terbawah di klasemen grup G.,Tim , Utara telah melakoni dua laga yakni lawan Brunei (1-5) dan¬†Filipina (0-7).,Sedangkan Timnas U16 Indonesia yang baru memainkan satu laga, setelah menang 4-0 ata Filipina, menempati urutan kedua di papan klasemen setelah China.,Pelatih , Indonesia, Bima Sakti mengatakan, anak asuhnya siap untuk pertandingan kualifikasi Piala Asia U16 2020.,"Secara umum kami sudah siap untuk pertandingan kualifikasi ini. Pemain sudah punya banyak pengalaman, selama AFF kemarin dan beberapa kali uji coba di Myanmar dan Qatar," ujar Bima Sakti dalam jumpa pers, Jumat (13/9), dikutip dari situs resmi PSSI.</t>
  </si>
  <si>
    <t>https://www.tribunnews.com/superskor/2019/09/18/jadwal-timnas-u16-indonesia-vs-kep-mariana-malam-ini-di-rcti-kualifikasi-piala-asia-u16</t>
  </si>
  <si>
    <t>KAI Bakal Tutup Puluhan Perlintasan Sebidang di Jakarta</t>
  </si>
  <si>
    <t xml:space="preserve"> - , (Persero) Daerah Operasional (Daop) I Jakarta bakal menutup sejumlah perlintasan kereta api yang tidak resmi.,Hal itu guna mencegah kecelakaan lalu lintas di perlintasan kereta api.,"Sesuai program kita dengan Ditjen KA Kementerian Perhubungan, setiap tahun mengadakan program penutupan perlintasan liar," kata Executive Vice Presiden Daop 1 Jakarta Dadan Rudiansyah di perlintasan Bukit Duri Manggarai, Jakarta, Selasa (17/9/2019).,Dadan menjelaskan, saat ini ada sekitar 458 , di wilayah Daop I.,Dari jumlah tersebut, hanya ada 171 , yang resmi.,"Masih banyak , yang liar. Sekitar 2/3 nya belum. Dari 458 itu ada 171 yang terjaga. Baik dijaga oleh , dan pihak ketiga seperti Pemda dishub," jelasnya.,Penutupan perlintasan sebidang itu dilatarbelakangi oleh UU No.23 tahun 2007, bahwa jalur kereta api dan perlintasan tidak boleh sebidang, melainkan dipisah lewat jembatan layang (flyover) atau terowongan bawah tanah (underpass).,"Untuk yang tidak terjaga, kami sedikit demi sedikit kurangi karena itu melanggar UU. Amanah UU perlintasan itu tidak sebidang, apabila sebidang harus diyakinkan itu aman dan ada izin Kemenhub. Kalau tidak harus ditutup," jelas Dadan.,Dadan mengatakan, hingga Agustus 2019, terjadi 97 kecelakaan di perlintasan KA yang menyebabkan 53 orang meninggal dunia.,Untuk itu, pihaknya akan menutup beberapa , yang tak terjaga.,"Tahun ini hingga Agustus 2019 sudah 27 perlintasan. Termasuk kejadian di Karawang sudah kami tutup. Tahun lalu 48 perlintasan sebidang liar, tahun ini tak jauh lah," paparnya.</t>
  </si>
  <si>
    <t>https://www.tribunnews.com/metropolitan/2019/09/18/kai-bakal-tutup-puluhan-perlintasan-sebidang-di-jakarta</t>
  </si>
  <si>
    <t>Kejutan dari Liga Champions Tadi Malam: Chelsea dan Liverpool Kalah</t>
  </si>
  <si>
    <t xml:space="preserve"> - Liga Champions memainkan laga pertamanya musim ini semalam, Selasa (17/9/2019) dan dilanjut pagi ini Rabu (18/9/2019).,Inter Milan melawan Slavia Praha dari Grup F menjadi laga pembuka Liga Champions Musim 2019/2020.,Berikut ini hasil Akhir Matchday pertama Liga Champions 2019/2020:,Salzburg 6-2 Genk,Napoli 2-0 Liverpool,Inter Milan 1-1 Slavia Praha,Dortmund 1-1 Barcelona</t>
  </si>
  <si>
    <t>https://www.tribunnews.com/superskor/2019/09/18/kejutan-dari-liga-champions-tadi-malam-chelsea-dan-liverpool-kalah</t>
  </si>
  <si>
    <t>Sebulan Setelah Lamaran, Aktor Meidian Maladi Resmi Nikahi Gina Fitri, Intip Foto-foto Pernikahannya</t>
  </si>
  <si>
    <t>Satu bulan setelah menggelar acara lamaran, aktor FTV Meidian Malada telah resmi menikahi sang kekasih, ,.,Pada 18 Agustus 2018 lalu beredar potret lamaran Meidian dan Gina.,Pasangan ini juga telah melaksanakan foto prewedding.,Gina Fitri sendiri bukan dari kalangan artis seperti Meidian.,Gina diketahui berprofesi sebagai seorang pegawai honorer dan pernah menjadi model.,Istri Meidian ini disebut sedang bekerja di Badan Kesbangpol (Kesatuan Bangsa dan Politik Kementerian) Kota Cilegon.,Sebelum menikah, Gina dan Meidian ini disebutkan¬†telah dekat sejak setahun silam.,Kini Meidian dan Gina telah resmi menjadi sepasang suami istri.,Acara akad nikah berlangsung pada Selasa kemarin (17/9/2019) dengan memakai adat sunda.,Akad nikah berlokasi di¬†Islamic Center Masjid Agung Nurul Ikhlas Cilegon,¬†Cilegon, ,.</t>
  </si>
  <si>
    <t>https://www.tribunnews.com/seleb/2019/09/18/sebulan-setelah-lamaran-aktor-meidian-maladi-resmi-nikahi-gina-fitri-intip-foto-foto-pernikahannya</t>
  </si>
  <si>
    <t>Cerita Lengkap Bayi Hadijah, Minum Kopi Setiap Hari Sejak Usia 6 Bulan, Dapat Bantuan Susu &amp; Biskuit</t>
  </si>
  <si>
    <t>Hadijah Haura, bayi 14 bulan asal Desa Tonro Lima,,Polewali Mandar, Sulawesi Barat, sudah minum,kopi,tubruk sejak usia 6 bulan.,Anita, ibu kandung Hadijah mengaku terpaksa memberikan kopi pada anaknya karena tidak mampu membeli susu.,Hadijah tinggal bersama orangtuanya di rumah nenek Hadijah.,Tidak tanggung-tanggung, dalam sehari, bayi pasangan Sarifuddin dan Anita tersebut bisa menghabiskan lima gelas atau setara dengan 1,5 liter kopi.,Meski mengkonsumsi kopi, pertumbuhan Hadijah sama seperti bayi pada umumnya.,Bahkan di usia 14 bulan, Hadijah sudah mahir berjalan dan aktif bermain bersama teman sebayanya.,Saat bekerja berdua, mereka akan mengantongi uang maksimal Rp 40.000 yang digunakan untuk kebutuhan sehari-hari.,Namun saat kopra kosong, mereka berdua akan menganggur sambil menunggu bahan baku.,Jika musim panen tiba, sang suami, Sarifuddin akan beralih profesi menjadi buruh angkut padi karena upahnya lebih besar.</t>
  </si>
  <si>
    <t>https://www.tribunnews.com/regional/2019/09/18/cerita-lengkap-bayi-hadijah-minum-kopi-setiap-hari-sejak-usia-6-bulan-dapat-bantuan-susu-biskuit</t>
  </si>
  <si>
    <t>Atletico Vs Juventus - Catatan Pertemuan dan Kemungkinan Balas Dendam</t>
  </si>
  <si>
    <t>Atletico Madrid¬†punya kesempatan untuk balas dendam saat kembali bertemu dengan¬†Juventus¬†di¬†Liga Champions.,Atletico Madrid¬†akan menjamu¬†Juventus¬†pada laga perdana babak grup¬†Liga Champions¬†2019-2020.,Pertandingan nanti rencananya akan dihelat di Stadion Wanda Metropolitano, Madrid, Kamis (19/9/2019) dini hari pukul 02.00 WIB.,Jelang laga nanti, aroma balas dendam dari tuan rumah tecium dengan jelas.,Musim lalu Atletico disingkirkan secara dramatis oleh¬†Juventus¬†pada babak 16 besar.,Padahal pada partai pertama di kandang sendiri mereka menang 2-0 lewat gol Jose Gimenez dan Diego Godin.</t>
  </si>
  <si>
    <t>https://www.tribunnews.com/superskor/2019/09/18/atletico-vs-juventus-catatan-pertemuan-dan-kemungkinan-balas-dendam</t>
  </si>
  <si>
    <t>Imbas Kabut Asap, Sejumlah Bandara di Kalimantan dan Sumatera Belum Layani Penerbangan</t>
  </si>
  <si>
    <t xml:space="preserve"> ‚Äì Direktorat Jenderal Perhubungan Udara , (Kemenhub) menyampaikan hingga saat ini, sejumlah bandar udara yang terdampak , dari kebakaran hutan dan lahan (karhutla) masih menutup layanan penerbangan akibat kondisi jarak pandang yang belum terpenuhi.,Berdasarkan data yang diperoleh, beberapa layanan bandara di Sumatera dan Kalimantan ditutup sementara, karena visibility yang belum terpenuhi sesuai dengan Notice to Airmen (NOTAM) yang dikeluarkan AirNav Indonesia.,Beberapa layanan bandara yang ditutup sementara berada di Bandar Udara APT Pranoto Samarinda, Bandar Udara Melalan, Melalak, Bandar Udara Rahadi Oesman Ketapang, Bandar Udara H.Asan Sampit, Bandar Udara Sanggu Buntok, Bandar Udara Pangsuma, Putussibau dan Bandar Udara Letung Anambas.,Direktur Jenderal Perhubungan Udara, , mengatakan, hingga kini Ditjen Hubud terus memantau dan berkoordinasi dengan Kantor Otoritas Bandar Udara (OBU), Unit Penyelenggara Bandar Udara serta stakeholder penerbangan yang wilayahnya terdampak asap.,‚ÄúKami akan terus memonitor dan melaporkan kondisi yang terjadi di masing-masing bandara terdampak, dan personil di bandara agar terus siaga dan waspada,‚Äù kata Polana di Jakarta, Rabu (18/9/2019).,Polana menambahkan, akibat karhutla ini banyak penerbangan yang tertunda ataupun dibatalkan, langkah ini diambil demi menjamin keselamatan penerbangan.,"Penutupan bandara yang terdampak akibat , demi menjaga keselamatan dan keamanan penerbangan, kita harus pastikan semua laik untuk beroperasi di bandara,‚Äù katanya.,Kendati ada beberapa layanan di bandara yang ditutup, Bandar Udara Kalimarau di Berau Kalimantan Timur visibility sudah mengalami kemajuan.,Menurut keterangan Kepala Unit Penyelenggara Bandar Udara (UPBU) Kalimarau, Bambang Hartanto, cuaca di Berau, pada Selasa (17/9/2019) cerah dibandingkan beberapa hari yang lalu.,‚ÄúKami dapat info dari METAR QAM pada pukul 07.00 WITA, visibility baru saja terpenuhi yaitu 3500 meter, semoga kondisi ini terus membaik,‚Äù ungkap Bambang.,Menurut Bambang, dengan terpenuhi visibility ini, tidak menutup kemungkinan penerbangan akan kembali normal.,‚ÄúKarena baru hari ini, belum ada pesawat yang melakukan take off maupun landing, masih menunggu cuaca kembali normal,‚Äù jelasnya.,Bandar Udara Kalimarau Berau, dilayani maskapai Wings Air dengan rute Balikpapan ‚Äì Berau 4 x PP dan Berau ‚Äì Samarinda 1 x PP, Garuda Indonesia dengan rute Balikpapan ‚Äì Berau 2 x PP, Sriwijaya Air rute Balikpapan ‚Äì Berau 2 kali PP, TransNusa rute Balikpapan - Berau 1 x PP, Xpress Air dengan rute Berau ‚Äì Samarinda 1 x PP dan Berau ‚Äì Tarakan 1 kali PP serta pesawat perintis Susi Air rute Tarakan ‚Äì Maratua 1 x seminggu.</t>
  </si>
  <si>
    <t>https://www.tribunnews.com/regional/2019/09/18/imbas-kabut-asap-sejumlah-bandara-di-kalimantan-dan-sumatera-belum-layani-penerbangan</t>
  </si>
  <si>
    <t>Sederet Trik Oknum Polisi Lakukan Tindak Asusila Pada Bocah, Ngajar Ngaji Hingga Ancaman Azab</t>
  </si>
  <si>
    <t xml:space="preserve"> Sederet Trik Oknum Polisi Lakukan Tindak Asusila Pada Bocah, Ngajar Ngaji Hingga Ancaman Azab,Polda Kaltim akhirnya menetapkan anggotanya Brigpol AS, 28 tahun, yang melakukan tindak asusila kepada lima bocah SD.,Brigpol AS pun menjalani pemeriksaan intensif di Subdit Renakta Ditreskrimum Polda Kaltim.,Penetapan AS sebagai tersangka tindak asusila pada bocah SD dibenarkan plh Kabid Humas Polda Kaltim, AKBP Adi Ariyanto,"Korbannya 5 orang, usianya 7 sampai 12 tahun. Status sekarang sudah ditahan. Ditetapkan tersangka," katanya.,AS yang berpangkat Brigpol kini mendekam di Rutan Polda Kaltim.,Berdasarkan pengakuan tersangka tindak asusila dilakukan lantaran khilaf.,"Sudah ditahan di Rutan Polda Kaltim.,Pangkat terakhir Brigpol, satuan Yanma Polda Kaltim. ,Tersangka mengaku karena khilaf," tuturnya.,Untuk menjalankan aksinya, Brigpol AS yang juga merupakan guru ngaji para bocah ini, melancarkan sejumlah trik.,Plh Kabid Humas Polda Kaltim, AKBP Adi Ariyanto saat ditemui ,, Selasa (17/9/2019) di Mapolda Kaltim.,Plh Kabid Humas Polda Kaltim, AKBP Adi Ariyanto saat ditemui ,, Selasa (17/9/2019) di Mapolda Kaltim. (TRIBUN KALTIM/ FACHRI R),1. Bujuk Rayu,Brigpol AS yang bertugas di Yanma Polda Kaltim tersebut diketahui melakukan bujuk rayu kepada para korbannya.,Salah satunya dengan iming-iming uang agar mereka mau melayani nafsu bejat dirinya.</t>
  </si>
  <si>
    <t>https://www.tribunnews.com/nasional/2019/09/18/sederet-trik-oknum-polisi-lakukan-tindak-asusila-pada-bocah-ngajar-ngaji-hingga-ancaman-azab</t>
  </si>
  <si>
    <t>Ramalan Cinta Zodiak Hari Ini Rabu 18 September 2019: Capricorn &amp; Taurus Nyaman bersama Pasangan</t>
  </si>
  <si>
    <t xml:space="preserve"> - Berikut adalah , untuk hari ini Rabu (18/9/2019).,Dikutip , dari ,, hari ini Taurus dan Capricorn sama-sama merasa nyaman bersama pasangan.,Lalu, bagaimana dengan asmara zodiak lainnya?,Akankah keberuntungan menaungi mereka atau justru sebaliknya?,Berikut , Rabu (18/9/2019) yang dihimpun , dari ,:,Energi, ambisi dan kepercayaan dirimu dalam hal asmara menumbuhkan kepercayaan pasangan.,Dukungan dari pasangan akan membuatmu menemukan harmoni yang membawamu pada kegembiraan tak terbatas.,Kamu bisa menghirup udara segar karena hari ini kamu terbebas dari masalah asmara.,Kehidupan asmaramu memainkan peran penting hari ini, karena kamu akan berpikir tentang masa depan.,Kamu hanya akan merasa aman dan aman dalam pelukan orang tersayang.</t>
  </si>
  <si>
    <t>https://www.tribunnews.com/lifestyle/2019/09/18/ramalan-cinta-zodiak-hari-ini-rabu-18-september-2019-capricorn-taurus-nyaman-bersama-pasangan</t>
  </si>
  <si>
    <t>Reaksi Barbie Kumalasari saat Kena 'Skak' Sutradara John De Rantau</t>
  </si>
  <si>
    <t xml:space="preserve"> - Sutradara ,¬†soal banyaknya kontroversi yang dihadapi artis,.,Hal itu diungkapkan,di acara 'Q&amp;A' yang tayang di Metro TV pada Senin (16/7/2019).,John de Rantau mengatakan dirinya kaget melihat sosok Barbie yang sekarang.,"Aku agak takjub dengan kata Barbie ini. Sebenarnya dulu kukenal, pernah kukenal kayaknya, kayaknya," ungkap John dikutip,dari channel,pada Selasa (17/9/2019).,Barbie lantas menimpali bahwa dirinya pernah keluar bersama John.,"Pernah jalan bareng kita dulu," timpal,.,"Kayaknya pernah jalan bareng," sela presenter, Andini.,Namun, Barbie menegaskan dirinya tak hanya berdua saat keluar bersama John di masa lalu.,"Rame-rame," ucap Barbie.,"Wah, tolong kita konfirmasi di ruang ini," canda Andini.,Tak ingin menggubris candaan tersebut, John kemudian membeberkan bahwa dulunya Barbie merupakan sosok yang lucu.</t>
  </si>
  <si>
    <t>https://www.tribunnews.com/seleb/2019/09/18/reaksi-barbie-kumalasari-saat-kena-skak-sutradara-john-de-rantau</t>
  </si>
  <si>
    <t>8 Menu Sarapan Enak di Surabaya, Ada Nasi Kuning, Soto hingga Lontong Balap</t>
  </si>
  <si>
    <t xml:space="preserve"> - Rekomendasi¬†menu sarapan enak¬†di Surabaya¬†pagi ini.,Kuliner di Surabaya ini cocok jadi¬†menu sarapan¬†karena memiliki rasa yang enak dan tidak terlalu pedas.,Dijamin¬†menu sarapan enak¬†di Surabaya ini¬†aman untuk lambung.,Ada beberapa pilihan¬†menu sarapan¬†enak di Surabaya, mulai dari Soto Ayam Hartono, Bubur Ayam Pak Salim, Lontong Balap Pak Gendut, hingga Nasi Kuning Avon.¬†,	
			</t>
  </si>
  <si>
    <t>https://www.tribunnews.com/travel/2019/09/18/8-menu-sarapan-enak-di-surabaya-ada-nasi-kuning-soto-hingga-lontong-balap</t>
  </si>
  <si>
    <t>Pasca-UU KPK Disahkan: Aksi Protes Karyawan KPK Diwarnai Ricuh hingga Tanggapan Ahli Hukum</t>
  </si>
  <si>
    <t xml:space="preserve"> - , telah mengesahkan , menjadi UU pada Selasa (18/9/2019) kemarin.¬†,Proses pembahasan dan revisi berlangsung cepat hanya dalam waktu 12 hari.¬†,Meski banyak penolakan terhadap ,, nyatanya , tak bergeming dan kemudian mengesahkan UU KPK baru.¬†,Berikut rangkuman terkini pasca-UU KPK disahkan dirangkum dari ,:¬†,PascaUU KPK disahkan ,, karyawan KPK menggelar aksi di gedung KPK pada Selasa (17/9/2019) malam.,Karyawan KPK memilih pulang agak larut untuk menggelar aksi.,Melalui disahkanya Revisi Undang-Undang KPK atas Undang-Undang Nomor 30 Tahun 2002 tentang KPK, para pegawai menganggap hilang sudah taring lembaga bentukan tahun 2002 ini untuk memberantas korupsi.,Mereka kibarkan bendera kuning sembari satu per satu keluar dari gedung.,Orasi duka cita pun dikumandangkan di depan puluhan awak media yang telah siaga dengan kamera dan alat perekamnya.</t>
  </si>
  <si>
    <t>https://www.tribunnews.com/nasional/2019/09/18/pasca-uu-kpk-disahkan-aksi-protes-karyawan-kpk-diwarnai-ricuh-hingga-tanggapan-ahli-hukum</t>
  </si>
  <si>
    <t>Hindari Sakit Tenggorokan Usai Makan Pisang Goreng, Lakukan Tips Ini Agar Tak Terlalu Berminyak</t>
  </si>
  <si>
    <t xml:space="preserve"> Begini tips agar , tidak ,.,Dalam tips agar , tidak , ini ada 4 hal yang harus kita hindari.,Banyak dari yang sering melakukan kesalahan saat , pisang.,Akibatnya, , terlalu banyak menyerap minyak.,Selain hilang kerenyahannya, cita rasa , juga jadi menurun.,Belum lagi, kita jadi sakit tenggorokan setelah memakannya.,Yuk, kita cari kesalahan apa yang harus kita hindari dalam tips berikut ini.,Seringkali kita menyeburkan pisang yang sudah dibalut adonan ke dalam minyak yang belum atau kurang panas.,Padahal minyak yang digunakan untuk , pisang harus panas betul.</t>
  </si>
  <si>
    <t>https://www.tribunnews.com/lifestyle/2019/09/18/hindari-sakit-tenggorokan-usai-makan-pisang-goreng-lakukan-tips-ini-agar-tak-terlalu-berminyak</t>
  </si>
  <si>
    <t>PSG Vs Real Madrid - Sejarah yang Tak Berpihak pada Tuan Rumah</t>
  </si>
  <si>
    <t>Paris Saint-Germain¬†(PSG) tak memiliki kenangan yang manis saat bersua¬†Real Madrid¬†di¬†Liga Champions.,Laga perdana grup A¬†Liga Champions¬†2019-2020 akan mempertemukan¬†Paris Saint-Germain¬†(PSG) dengan¬†Real Madrid.,Pertandingan akan digelar pada hari Kamis (19/9/2019) pukul 02.00 WIB di Stadion Parc des Princes.,Musim lalu, PSG dan¬†Real Madrid¬†sama-sama tersingkir pada babak 16 besar setelah kalah mengejutkan di kandang sendiri.,Untuk itu, kedua tim ingin memulai musim ini dengan kemenangan, meski bukan hal yang mudah.,Sepanjang sejarah, kedua tim bertemu delapan kali, dengan separuh laga tersebut berakhir dengan kemenangan¬†Real Madrid.</t>
  </si>
  <si>
    <t>https://www.tribunnews.com/superskor/2019/09/18/psg-vs-real-madrid-sejarah-yang-tak-berpihak-pada-tuan-rumah</t>
  </si>
  <si>
    <t>8 Menu Sarapan Enak di Jakarta, Ada Ketupat Sayur hingga Ketoprak Enak yang Harus Dicoba</t>
  </si>
  <si>
    <t xml:space="preserve"> Cari menu sarapan enak di Jakarta bukan hal yang sulit.,Banyak rekomendasi menu sarapan enak di Jakarta yang bisa kamu coba cicipi ketika liburan¬†ke Jakarta.,Menu sarapan enak di Jakarta punya porsi mengenyangkan dan pastinya akan membuat harimu lebih bersemangat.,Beragam menu sarapan enak di Jakarta yang bisa kamu santap termasuk¬†Bubur Ayam Monas, Gado-gado Bon Bin hingga Soto Betawi H Ma‚Äôruf.¬†,	
			</t>
  </si>
  <si>
    <t>https://www.tribunnews.com/travel/2019/09/18/8-menu-sarapan-enak-di-jakarta-ada-ketupat-sayur-hingga-ketoprak-enak-yang-harus-dicoba</t>
  </si>
  <si>
    <t>Pemain Anyar Bajul Ijo Asal Brasil Diogo Campos Main Saat Persebaya Surabaya Ladeni PSIS Semarang</t>
  </si>
  <si>
    <t>Pertandingan lanjutan Liga 1 2019 Persebaya Surabaya akan dilalui dengan melawat ke markas PSIS Semarang.,Duel PSIS vs Persebaya akan tersaji di Stadion Moch Soebroto, Magelang, Jumat (20/9/2019).,Dijadwalkan laga PSIS vs Persebaya akan digelar pukul 15.30 WIB atau 16.30 WITA.,Pada laga PSIS vs Persebaya mendatang, , siap memainkan pemain asing anyar asal ,, Diogo Campos.,Bahkan Persebaya Surabaya memastikan membawa pemain anyarnya itu saat bertandang ke markas PSIS Semarang.,Asisten pelatih Persebaya, Wolfgang Pikal mengungkapkan , akan membawa Diogo Campos, pemain asing barunya, saat menghadapi PSIS Semarang di Stadion Moch Soebroto, Magelang, Jumat (20/9/2019) mendatang.,Meski akan membawa Diogo Campos ke Semarang, Wolfgang Pikal masih harus memastikan kesiapan fisik pemain asal , itu jika ingin diturunkan saat laga PSIS vs Persebaya, di Magelang.,‚ÄúLawan PSIS Semarang, dia (Diogo) pasti dibawa. Tadi informasi pasti kami bawa dia, masih ada dua hari (melengkapi berkas Diogo),‚Äù ucap Wolfgang Pikal melansir Surya.co.id Senin (17/9/2019).,Ditambahkan Wolfgang Pikal, melihat persiapan tim dan progress yang diperlihatkan skuad asuhannya dalam latihan, ia optimis Persebaya bisa mengatasi hadangan PSIS Semarang.,‚ÄúFeeling saya, latihan hari ini lebih baik dari minggu lalu, mungkin jalankan instruksi sudah baik. Feeling saya optimis untuk ke Semarang,‚Äù ucap Wolfgang Pikal.</t>
  </si>
  <si>
    <t>https://www.tribunnews.com/superskor/2019/09/18/pemain-anyar-bajul-ijo-asal-brasil-diogo-campos-main-saat-persebaya-surabaya-ladeni-psis-semarang</t>
  </si>
  <si>
    <t>Tingkah Mainaka, Putra Nia Ramadhani dan Ardi Bakrie, Pamer Perut Buncit, 'Jangan Diketawain Dong'</t>
  </si>
  <si>
    <t xml:space="preserve"> Sembilan tahun menikah, selebriti , dan , telah dikaruniai tiga orang anak.,Tepat tanggal 2 Juni 2012, lahir lah putri pertama mereka yang bernama Mikhayla Zalindra Bakrie.,Kemudian disusul dengan¬†Mainaka¬†Zanatti¬†Bakrie¬†yang lahir 17 November 2015.,Anak ketiga mereka, Magika Zalardi Bakrie lahir pada 10 Mei 2017.,Dari ketiga anak Nia Ramadhani dan Ardi Bakrie, Mainaka terbilang satu-satunya yang punya badan cukup berisi.,Nia Ramadhani dan , kerap kali menceritakan tentang¬†putra kedua mereka, Mainaka yang sering makan malam sebelum tidur.,Ardi Bakrie juga mengatakan jika Mainaka atau akrab disapa Naka kerap mencomot makanan dari Tere yang merupakan asisten¬†Nia¬†Ramadhani.,Doyan makan disebut menjadi sebab tubuh Mainaka menggendut.,Melihat tubuhnya yang kian menggendut, sang ayah memanggil putranya dengan sebutan 'si gendut'.,Putra , dan Nia Ramdhani ini pun langsung bereaksi setelah diledek kegendutan.</t>
  </si>
  <si>
    <t>https://www.tribunnews.com/seleb/2019/09/18/tingkah-mainaka-putra-nia-ramadhani-dan-ardi-bakrie-pamer-perut-buncit-jangan-diketawain-dong</t>
  </si>
  <si>
    <t>Setelah Jalani Pemeriksaan Selama 14 Jam, B.I Eks IKON Ditetapkan sebagai Tersangka Kasus Narkoba</t>
  </si>
  <si>
    <t>¬†- Mantan¬†leader¬†IKON, , atau , ditetapkan sebagai tersangka atas kasus narkoba pada tahun 2016.,Dikutip dari¬†Soompi,¬†Rabu (18/9/2019), , mengakui beberapa kecurigaan selama polisi melakukan interogasi.,B.I atau , melakukan pemeriksaan selama 14 jam pada Selasa (17/9/2019) di Kantor Polisi Gyeonggi Selatan.,Dalam pemeriksaan tersebut, , mengaku beberapa dugaan terkait pembelian serta konsumsi ganja dari seseorang berinisial A.,"Saya minta maaf karena telah membuat kegaduhan di masyarakat," kata , di depan pers, dikutip dari¬†,.,B.I diduga melanggar Undang-Undang tentang Pengendalian Narkotika.,Selanjutnya, kepolisian akan segera melimpahkan kasus , tersebut ke kejaksaan.,Selain itu, Yang Hyun Suk akan segera dipanggil untuk diinterogasi sebagai bagian dari penyelidikan atas dugaan mengintimidasi informan dan menghalangi penyelidikan polisi.</t>
  </si>
  <si>
    <t>https://www.tribunnews.com/seleb/2019/09/18/setelah-jalani-pemeriksaan-selama-14-jam-bi-eks-ikon-ditetapkan-sebagai-tersangka-kasus-narkoba</t>
  </si>
  <si>
    <t>Direksinya Dirombak, Karyawan Sriwijaya Air Bakal Gelar Aksi Protes ke Menhub, Menaker dan DPR</t>
  </si>
  <si>
    <t xml:space="preserve"> - Asosiasi Serikat Pekerja , (Aspersi) bakal menggelar aksi damai di Gedung Kementerian Tenaga Kerja, , dan Dewan Perwakilan Rakyat (DPR) pada Rabu (18/9/2019) siang ini.,Aksi ini sebagai respons dari pemberhentian tiga direktur , yang tadinya menjabat di Garuda Indonesia, yaitu Direktur Utama ,, Direktur Human Capital and Service Harkandri M Dahler dan Direktur Komersial Joseph K Tendean.,Ketiganya menjabat setelah anak usaha Garuda, Citilink Indonesia melakukan kerja sama manajemen (KSM) dengan Sriwijaya Air.,Ketua Umum Aspersi Pritanto Ade Saputro mengatakan, aksi hari ini digelar untuk menyampaikan sikap karyawan terhadap pemberhentian direksi tersebut.,"Betul (akan gelar aksi). Aksi ini aksi damai kepedulian karyawan SJ #savesriwijayaair dan solidaritas karyawan #stopintimidasi," kata dia saat dihubungi Tribunnews.com, Selasa (17/9/2019) malam.,Dia menjelaskan, ada tiga tuntutan yang akan dilayangkan ke tiga lembaga tersebut.,Pertama, meminta perlindungan ke Kemenaker atas intimidasi yang dilakukan manajemen , ke karyawan yang mendukung kelanjutan KSM.,"Kami mohon untuk Kementerian Tenaga Kerja menerima dan melakukan pemanggilan terhadap manajemen Sriwijaya untuk mentaati KSM dengan Garuda Indonesia," jelas dia.,Kedua, meminta Kemenhub untuk menindak tegas direksi yang menggantikan ketiga. Menurut Aspersi, hal itu tidak sesuai dengan peraturan yang ada.,Ketiga, menjelaskan ke DPR bahwa KSM merupakan langkah manajemen untuk menyelamatkan keuangan perusahaan dari utang-utangnya ke BUMN.,"Faktor faktor yg membuat karyawan mendukung KSM dikarenakan Kesejahteraan karyawan meningkat, Masa depan karyawan lebih terjamin dan ada upaya memailitkan diri oleh manajemen Sriwijaya yg akan berdampak terhadap kelangsungan nasib 10.000 karyawan Sriwijaya air," jelas Pritanto.,"Hentikan segala upaya intimidasi terhadap karyawan , yang dilakukan oleh manajemen, berupa pemberhentian dan penurunan jabatan karyawan," pungkasnya.</t>
  </si>
  <si>
    <t>https://www.tribunnews.com/metropolitan/2019/09/18/direksinya-dirombak-karyawan-sriwijaya-air-bakal-gelar-aksi-protes-ke-menhub-menaker-dan-dpr</t>
  </si>
  <si>
    <t>Analis: IHSG Diprediksi Lanjut Menghijau Hari Ini</t>
  </si>
  <si>
    <t xml:space="preserve"> - Pergerakan Indeks Harga Saham Gabungan (IHSG) pada Rabu (18/9/2019) diperkirakan akan lanjut menguat, setelah ditutup berbalik arah menguat (rebound) sebesar 17,25 poin atau 0,28 persen ke level 6.236 kemarin.,Analis PT Indosurya Bersinar Sekuritas William Suryawijaya mengatakan, IHSG masih berpotensi melanjutkan kenaikan jangka pendek pada perdagangan hari ini.,"Perkembangan pergerakan , masih berpotensi untuk melanjutkan kenaikan jangka pendek," kata William dalam riset hariannya, Rabu (18/9/2019).,Menurut dia, hal itu didorong oleh aliran modal masuk (capital inflow) yang tetap tercatat positif secara year to date (ytd).,Kondisi ini menunjukan minat investor untuk menanamkan modalnya di tanah air.,William memprediksi , bergerak di rentang level 6.187 hingga 6.372.,Berikut menu saham yang direkomendasikan William bagi para pelaku pasar:,1. PT Astra International Tbk (ASII),2. PT Bank Negara Indonesia Tbk (BBNI),3. PT Bank Central Asia Tbk (BBCA),4. PT Bank Jatim Tbk (BJTM),5. PT Pakuwon Jati Tbk (PWON),6. PT Alam Sutera Realty Tbk (ASRI),7. PT Summarecon Agung Tbk (SMRA),8. PT Bumi Serpong Damai Tbk (BSDE),9. PT Pembangunan Perumahan Tbk (PTPP).</t>
  </si>
  <si>
    <t>https://www.tribunnews.com/bisnis/2019/09/18/analis-ihsg-diprediksi-lanjut-menghijau-hari-ini</t>
  </si>
  <si>
    <t>8 Bubur Ayam Enak di Surabaya untuk Sarapan, Buat Harimu jadi Lebih Semangat</t>
  </si>
  <si>
    <t xml:space="preserve"> Beragam , untuk sarapan yang bisa kamu coba ketika sedang liburan ke tempat ini.,Liburan di kota Pahlawan, kamu bisa mencicipi banyak Bubur ayam enak di Surabaya dengan beragam topping yang menggugah selera.,Pilihan bubur ayam ayam enak di Surabaya mulai dari ,, Bubur Ayam Bang Udin hingga ,.,Dilansir dari berbagai sumber, simak 8 bubur ayam enak di Surabaya untuk sarapan yang bisa jadi santap pagimu.¬†,	
			</t>
  </si>
  <si>
    <t>https://www.tribunnews.com/travel/2019/09/18/8-bubur-ayam-enak-di-surabaya-untuk-sarapan-buat-harimu-jadi-lebih-semangat</t>
  </si>
  <si>
    <t>Ramalan Keuangan Zodiak Hari Ini 18 September 2019: Gemini Hindari Investasi, Libra Jangan Pamer</t>
  </si>
  <si>
    <t>- Para astrolog telah mengungkap , tiap , untuk hari ini, Rabu (18/9/2019).,Hari ini Gemini harus menghindari investasi di pasar saham karena hanya akan mengakibatkan kerugian yang lebih besar.,Sementara Libra sebaiknya jangan menghabiskan uang hanya untuk pamer kemewahan atau barang.,Bagaimana dengan ,mu?,Dikutip,dari laman,, berikut adalah ramalan keuangan zodiak hari ini, Rabu, 18 September 2019 :,Hari ini, Anda mungkin tidak terlalu beruntung terkait dengan penghasilan.,Namun, kerja keras pasti akan menghasilkan jumlah yang memuaskan.</t>
  </si>
  <si>
    <t>https://www.tribunnews.com/lifestyle/2019/09/18/ramalan-keuangan-zodiak-hari-ini-18-september-2019-gemini-hindari-investasi-libra-jangan-pamer</t>
  </si>
  <si>
    <t>Cerita Menteri Keuangan Sri Mulyani Soal 'Minggu Tergila' di Pemerintahan Jokowi</t>
  </si>
  <si>
    <t>Kegiatan ekstra padat,bukanlah,hal yang aneh bagi seorang,Menteri Keuangan,Sri Mulyani.¬†,Bahkan, saat menjadi Direktur Pelaksana Bank Dunia, ia sudah biasa pergi dari satu negara ke negara lain.,Namun, perempuan yang kerap disapa Ani itu merasakan minggu tergila saat menjadi , di era pemerintahan ,.,"Minggu ini adalah minggu yang gila bagi kami (,Kementerian Keuangan)," ujarnya saat bicara dalam acara CSIS Global Dialogue, Jakarta, Selasa (17/9/2019).,Dalam beberapa minggu terakhir, kata dia, Kementerian Keuangan dan DPR sangat intens membahas anggaran penerimaan dan belanja negara (APBN) 2020.,Pembahaaan APBN bukanlah hal baru bagi , sebab setiap tahun pemerintah pasti membahas anggaran bersama DPR.,Namun, kali ini dirasakan berbeda oleh ,. Sebab, pembahasan APBN cukup ngebut lantaran masa kerja anggota DPR 2014-2019 akan habis.,Dalam minggu-minggu terakhir ini, , sudah bolak-balik datang ke Gedung DPR.,Mulai dari rapat kerja dengan Komisi XI, Badan Anggaran DPR hingga hadir di Rapat Paripurna DPR.,Rapat tersebut tidak dilakukan sekali atau dua kali. Bahkan, rapat kerja dengan DPR bisa berlangsung dari,pagi hingga malam hari.</t>
  </si>
  <si>
    <t>https://www.tribunnews.com/nasional/2019/09/18/cerita-menteri-keuangan-sri-mulyani-soal-minggu-tergila-di-pemerintahan-jokowi</t>
  </si>
  <si>
    <t>Spesifikasi dan Harga Oppo A5 2020, Ponsel Kelas Menengah Oppo dengan 4 Kamera</t>
  </si>
  <si>
    <t xml:space="preserve"> Oppo secara resmi telah meluncurkan produk anyar mereka yakni , yang peluncurannya dibarengi dengan A9 2020 pada Selasa (17/9/2019).,Oppo A5 2020 juga mempunyai empat kamera sama dengan A9 2020, karena ponsel Oppo dari seri A ini memang menyasar ke generasai Z yang suka untuk berfoto ria.,Hal tersebut seperti dikatakan Aryo Meidianto selaku PR Manager OPPO Indonesia.,"Nama A juga mencerminkan visi kami untuk sepuluh tahun mendatang, pengaplikasian teknologi terbaru, desain yang tampil menawan, kualitas fotografi terbaik, dan performa tinggi merupakan sebuah kombinasi sempurna kebutuhan anak muda, terutama Generasi Z,‚Äù ujar Aryo.,Tak setinggi A9 2020 yang dibandrol mulai dari Rp. 3.999.000, harga , dipatok dengan harga Rp 2.399.000 untuk RAM 3 GB/64GB dan Rp 2.999.000 untuk verian RAM 4GB/128GB.,Antara A9 2020 dan A5 2020, keduanya hampir memiliki spesifikasi yang hampir sama yakni hadir dengan kamera berjumlah empat dan mempunyai daya battery sebesar 5000 mAh.,Empat kamera di , masing-masing yakni kamera utama 12 megapiksel, kamera ultrawide 8 megapiksel, kamera portrait lens 2 megapiksel, dan kamera mono lens 2 megapiksel.,Mengutip Kompas Techno, kamera belakang ini sudah mendukung pemotretan dengan mode malam (Ultra Night Mode 2.0) dan fitur Electronic Image Stabilization (EIS) untuk perekaman video.,Dan untuk bagian depan, juga hadir kamera 8MP dengan fitur AI Beauty camera yang ditempatkan di tengah dengan berbentuk water drop pada layar.</t>
  </si>
  <si>
    <t>https://www.tribunnews.com/techno/2019/09/18/spesifikasi-dan-harga-oppo-a5-2020-ponsel-menengah-oppo-dengan-4-kamera</t>
  </si>
  <si>
    <t>Minum Kopi Cleng agar Perkasa, Belasan Pria di Sumedang Malah Sulit Berdiri hingga seperti Stroke</t>
  </si>
  <si>
    <t xml:space="preserve"> -¬†Niat ingin perkasa dengan minum , atau ,, belasan pria di ,, Jawa Barat, malah keracunan hingga kesulitan berdiri seperti lumpuh atau terkena stroke ringan.,Dikutip,dari,, Rabu (18/9/2019), belasan warga dari berbagai wilayah di , itu harus menjalani perawatan intensif di IGD RSUD Kabupaten ,, Selasa (17/9/2019) malam.,Iin (25), calon istri dari satu di antara korban menyebut calon suaminya meminum kopi bermerek , pada Senin (16/9/2019) sekitar pukul 19.00 WIB.,¬†,Setelah meminum kopi itu, pada pukul 21.00 WIB, calon suaminya itu susah berdiri seperti orang lumpuh hingga tak sadarkan diri.,"Iya kayak yang hilang kesadaran gitu. Terus enggak bisa bangun kayak yang lumpuh gitu," ungkap Iin di IGD RSUD Kabupaten ,, Selasa malam.,Mengetahui kondisi calon suaminya, Iin langsung panik dan meminta pihak keluarga untuk membawa korban ke IGD RSUD Kabupaten ,.,Calon suami Iin pun sadarkan diri setelah mendapat perawatan intensif.,"Saat itu juga langsung dibawa ke sini (RSUD Kabupaten ,). Alhamdulillah sekarang,kondisinya sudah membaik. Sudah mulai sadar gitu," ujarnya.,Humas RSUD Kabupaten , Iman Budiman membenarkan jumlah pria yang menjadi korban , itu ada belasan.,"Jumlahnya belasan, sebagian sudah pulang. (Korban) sudah datang dari beberapa hari lalu," ungkapnya.</t>
  </si>
  <si>
    <t>https://www.tribunnews.com/regional/2019/09/18/minum-kopi-cleng-agar-perkasa-belasan-pria-di-sumedang-malah-sulit-berdiri-hingga-seperti-stroke</t>
  </si>
  <si>
    <t>Memadamkan Api Tanpa Air, Inilah Cara Australia Atasi Kebakaran Hutan dan Lahan</t>
  </si>
  <si>
    <t>Australia memiliki cara pemadaman kebakaran lahan tanpa menggunakan air.,Kondisi udara di , justru dilaporkan sangat kering di wilayah-wilayah sang mengalami kebakaran.,Dilaporkan oleh,¬†,,,Selasa, (17/9/2019), kota-kota pedalaman , bahkan telah merelakan persediaan air mereka yang sangat terbatas untuk digunakan memadamkan api.,Para petugas pemadam terkait kini mulai melirik strategi pemadaman api tanpa mengandalkan air.,Tracy Dobie, salah satu walikota di negara bagian ,, yang daerahnya dilanda kebakaran lahan mengaku bahwa lahan di daerahnya sudah dalam keadaan kering.,"Hampir semua dam¬†sekarang sudah nyaris kering," ujar Tracy,"Tak ada lagi air di sungai dan kali," katanya.,Kendati¬†persediaan air di dam kota itu tinggal tiga hingga empat bulan penggunaan, namun Walikota Tracy Dobie menyatakan tak ragu menggunakannya.,Hal itu diakuinya karena prioritas utamanya saat ini adalah memadamkan api.,Minimnya persediaan air itulah dan akibat masalah kekeringan itulah yang kemudian membuat petugas terkait kini memikirkan alternatif untuk mengatasi kebakaran.,Para petugas pemadam di¬†Austalia memiliki cara untuk memadamkan api tanpa menggunakan air.,Caranya adalah dengan menggunakan teknik pemadaman kering.</t>
  </si>
  <si>
    <t>https://www.tribunnews.com/internasional/2019/09/18/memadamkan-api-tanpa-air-inilah-cara-australia-atasi-kebakaran-hutan-dan-lahan</t>
  </si>
  <si>
    <t>Daftar Tiket Pesawat Murah ke Penang Mulai Rp 700 Ribu untuk Liburan Seru</t>
  </si>
  <si>
    <t xml:space="preserve">¬†Deretan tiket pesawat murah ke Penang dengan harga mulai Rp 700 ribuan.,Semua penerbangan dari tiket pesawat murah ke Penang ini dari Bandara Soekarno Hatta dan pemberhentian di Bandara Penang, Malaysia.,Namun beberapa maskapai penerbangan memberikan jadwal terbang dengan sekali transit di Bandara Kuala Lumpur, Malaysia untuk beberapa saat sebelum menuju Penang.,Tiket pesawat murah ke Penang ini bisa jadi pilihan bagi kamu yang sudah merencanakan liburan akhir pekan seru ke Malaysia.¬†,	
			</t>
  </si>
  <si>
    <t>https://www.tribunnews.com/travel/2019/09/18/daftar-tiket-pesawat-murah-ke-penang-mulai-rp-700-ribu-untuk-liburan-seru</t>
  </si>
  <si>
    <t>Ramalan Zodiak Cinta Hari Ini Rabu 18 September 2019 Virgo Bingung, Sagitarius Harus Realistis</t>
  </si>
  <si>
    <t>Berikut adalah¬†ramalan zodiak cinta hari ini Rabu 18 September 2019.¬†,Cek peruntunganmu berdasarkan ,19.¬†,Berdasarkan ,19, , bingung sementara , harus realistis.¬†,Intip¬†ramalan zodiak cintamu,September 2019, dan lihat bagaimana peruntunganmu?¬†,Berdasarkan ramalan zodiak cinta hari ini,September 2019,¬†,Sementara ramalan zodiak cinta hari ini,September 2019, , harus realistis.,Dan bagaimana ramalan¬†zodiak cinta hari ini,September 2019 untuk 12 zodiak lainnya seperti Aries, Taurus, Gemini, Cancer, Leo, Virgo, Libra, Scorpio, Sagitarius, Capricorn, Aquarius, dan Pisces ?,Sepertinya beberapa zodiak bakal beruntung di hari,,2019 dan ada juga yang alami hari kurang menyenangkan.,Berikut ramalan zodiak cinta,¬†2019 selengkapnya,seperti yang¬†,¬†kutip dari,¬†,Kamu dan pasangan, berdua akan sepakat bahwa sudah waktunya untuk menyelesaikan perbedaan.,Kamu akan merasa seperti ada beban yang terangkat dari bahumu.,Semua bakal terasa ringan.</t>
  </si>
  <si>
    <t>https://www.tribunnews.com/lifestyle/2019/09/18/ramalan-zodiak-cinta-hari-ini-rabu-18-september-2019-virgo-bingung-sagitarius-harus-realistis</t>
  </si>
  <si>
    <t>Di ILC, Fadli Zon Sindir Jokowi yang Marah-marah soal Karhutla tapi Tak Ada Hasil: Weak Leadership</t>
  </si>
  <si>
    <t xml:space="preserve"> - Wakil Ketua DPR RI, , mengkritik sikap Presiden Joko Widodo (Jokowi) dalam menangani kebakaran hutan dan lahan (karhutla) yang telah terjadi di Kalimantan dan Sumatera belakangan ini.,Diketahui kabut asap pekat dari karhutla menghantui warga Kalimantan dan Sumatera hingga membuat dampak gangguan kesehatan.,Dikutip , Fadli Zon menuturkan pendapatnya saat menjadi narasumber program Indonesia Lawyers Club (ILC), yang diungah dalam saluran YouTube,, Selasa (17/9/2019).,¬†,Fadli Zon mulanya menuturkan persoalan karhutla bukanlah persoalan yang biasa namun luar biasa.,"Dan kita sudah menyaksikan sendiri testimoni dari para korban di berbagai provinsi, bahwa persoalan ini bukan persoalan biasa tapi luar biasa," ujar ,.,Dirinya lantas bercerita pernah mendatangi lokasi wilayah yang terdampak kabut asap karhutla pada tahun 2015.,"Saya tahun 2015 pernah langsung datang ke lokasi kebakaran hutan, di Kabupaten Pulang Pisau waktu itu, dengan jarak pandang yang sangat terbatas sekali, menginap di Palangkaraya waktu itu penuh dengan asap," paparnya.,Dalam kunjungan itu, , mengakui hidup di tengah kepungan kabut asap adalah hal yang sulit.,"Saya kira untuk menginap semalam saja susah sekali apalagi kalau berhari-hari, berminggu-minggu, berbulan-bulan," ungkap ,.,Ia juga terlihat menyindir respons Jokowi yang selalu menuturkan karhutla bisa diatasi.</t>
  </si>
  <si>
    <t>https://www.tribunnews.com/nasional/2019/09/18/di-ilc-fadli-zon-sindir-jokowi-yang-marah-marah-soal-karhutla-tapi-tak-ada-hasil-weak-leadership</t>
  </si>
  <si>
    <t>BPTJ Genjot Pengembangan Hunian TOD di Wilayah Penyangga untuk Atasi Macet di Jakarta</t>
  </si>
  <si>
    <t xml:space="preserve"> -¬†Badan Pengelola Transportasi Jabodetabek (BPTJ) bekerja sama dengan operator transportasi dan pengembang terus menggenjot pengembangan transit oriented development (TOD) di kawasan Jabodetabek.,Kepala BPTJ , mengatakan, saat ini ada setidaknya 53 titik di Jabodetabek yang potensial dikembangkan menjadi TOD (transit oriented development) yang lokasinya berdekatan atau terkoneksi langsung dengan sarana moda transportasi massal seperti kereta api, LRT, MRT dan transportasi bus Transjabodetabek.,Ke-53 TOD tersebut jika sudah terealisasi seluruhnya, diyakini akan mengubah pola pergerakan orang setiap harinya dari kebiasaan menggunakan kendaraan pribadi dan beralih ke transportasi publik.¬†,Namun, Bambang mengingatkan untuk membangun 53 titik TOD tersebut cukup berat karena butuh kerjasama dengan banyak pihak.,Saat iini, baru sekitar 10 titik TOD yang sudah dan sedang dikembangkan di Jabodetabek.,"Dua tahun lalu pergerakan orang baru mencapai 45 juta, tahun ini sudah mencapai 88 juta. Naik hampir 2 kali lipat. Kalau kita tidak percepat, Jakarta akan mengalami kemacetan," ujar Bambang di acara diskusi bertajuk 'Peran TOD sebagai Solusi Transportasi Masyarakat, Khususnya Jakarta Depok Bogor, di Podomoro Golf View (PGV), Selasa (17/9/2019).,Bambang menyatakan, tugas BPTJ cukup berat, karena itu BPJT tidak bisa kerja sendirian. Kami tidak hanya mengurus pergerakan orang tapi juga angkutan barang.,"BPTJ punya peran mempercepat peralihan perpindahan orang, dengan mengubah gaya orang bepergian dari mengandalkan angkutan pribadi ke angkutan umum. Tantangannya memang cukup berat. Tugas BPTJ adalah bagaimana sinergikan angkutan dengan pengembang. Selama ini mereka autis, jalan sendiri-sendiri," ungkapnya.,Dia mencontohkan,¬†TOD , yang saat ini dibangun di kawasan Cimanggis, Gunung Putri, Bogor, ada peran PT PPD bekerja sama dengan pengembang Agung Podomoro mengkoneksikan warga hunian TOD , ke Stasiun LRT.,Bambang menambahkan, fokus utama BPTJ saat ini adalah mengupayakan pergerakan orang dengan angkutan umum mencapai 60 persen dari total pergerakan orang. Karena itu, kota-kota penyangga di Jabodetabek dengan TOD-nya dapat berperan melalui dukungan untuk mengakomodir pergerakan masyarakat. ¬†,‚ÄúPergerakan masyarakat dapat diminimalisir dengan pengembangan kawasan yang berorientasi transit pada masing-masing kota penyangga,‚Äù¬† ujar Bambang.</t>
  </si>
  <si>
    <t>https://www.tribunnews.com/bisnis/2019/09/18/bptj-genjot-pengembangan-hunian-tod-di-wilayah-penyangga-untuk-atasi-macet-di-jakarta</t>
  </si>
  <si>
    <t>Pelatih Atletico Madrid Pernah Tak Sengaja Bantu Juventus Juara Liga Italia</t>
  </si>
  <si>
    <t>Pelatih¬†Atletico Madrid,¬†Diego Simeone, pernah tak sengaja membantu¬†Juventus¬†meraih gelar¬†Serie A¬†pada musim 2001-2002.,Malam nanti¬†Atletico Madrid¬†akan menjamu¬†Juventus¬†pada laga perdana babak grup¬†Liga Champions¬†2019-2020.,Laga nanti akan dihelat di Stadion Wanda Metropolitano, Kamis (19/9/2019) pukul 02.00 WIB.,Pertandingan nanti akan jadi duel ulangan dari dua tim yang bertemu musim lalu.,Selain aroma balas dendam, pelatih Atletico,¬†Diego Simeone, mungkin punya motif lain dalam mengejar kemenangan.,Hal ini karena ia pernah tak sengaja membuat¬†Juventus¬†menjuarai¬†Liga Italia¬†musim 2001-2002.</t>
  </si>
  <si>
    <t>https://www.tribunnews.com/superskor/2019/09/18/pelatih-atletico-madrid-pernah-tak-sengaja-bantu-juventus-juara-liga-italia</t>
  </si>
  <si>
    <t>Cut Meyriska Lima Tahun Tahan Sakit di Perut, Apa yang Terjadi Pada Tubuh Istri Roger Danuarta?</t>
  </si>
  <si>
    <t xml:space="preserve"> Dibalik kebahagiaan yang menyelimuti pasangan pengantin baru , dan Cut Meyriska, kali ini keluarga kecil itu tengah dihadapkan dengan sebuah fakta mengenai kesehatan Cut Meyriska.,Setelah 5 tahun menahan rasa sakit, wanita berdarah Aceh ini akhirnya harus menjalani operasi di area perutnya.,Terkait hal ini, , pun mengungkapkan penyakit yang diderita sang istri.,Hal ini Roger ungkapkan melalui sebuah unggahan video di kanal YouTube 'RogerChika Journey' pada Minggu (15/9/2019).,"Chika mau check up, keluhannya perutnya sakit sudah 5 tahun ini katanya suka kumat-kumat gitu," ungkap Roger mewakili sang istri yang terlihat pucat menahan sakit.,"Dokternya bilang lusa harus masuk periksa, cuma besoknya ada kerjaan jadi hari ini (periksa)," kata Cut Meyriska.,"Aku emang jago nahan sakitnya. 5 tahun lho tahan sakit (perut)," imbuhnya.,Beberapa saat setelahnya, Cut Meyriska yang telah selesai diperiksa pun mengungkapkan hasil pemeriksaan CT scan.,Dirinya bersyukur tidak ada masalah serius dari hasil pemeriksaan pada perutnya.,"Dicek livernya bagus, enggak ada batu ginjal. Enggak ada apa-apa bagus semua, alhamdulillah. Memang harus endoskopi buat dicekin ke dalam lambungnya itu emang ada luka apa enggak, tapi untuk hasil tes CT scan-nya sih semuanya bagus," jelas Cut Meyriska.,Melansir laman Mayo Clinic, endoskopi bertujuan guna melihat seorang yang mengalami penyakit pada sistem pencernaan (gastroenterologis) menggunakan endoskopi untuk mendiagnosis dan mengobati kondisi yang memengaruhi kerongkongan, lambung, dan permulaan usus kecil (duodenum) tersebut.,Dokter dapat merekomendasikan prosedur endoskopi untuk menyelidiki tanda dan gejala pencernaan, seperti mual, muntah, sakit perut, kesulitan menelan dan pendarahan gastrointestinal; mengumpulkan sampel jaringan (biopsi) untuk menguji penyakit dan kondisi, seperti anemia, perdarahan, peradangan, diare atau kanker pada sistem pencernaan; atau mengobati masalah dalam sistem pencernaan, seperti pelebaran kerongkongan yang sempit, memotong polip atau menghilangkan benda asing.,Tanda dan gejala yang harus diperhatikan setelah menjalani operasi endoskopi bisa seperti demam, sakit dada, sesak napas, feses berdarah, hitam atau sangat gelap, kesulitan menelan, nyeri perut yang parah atau persisten, muntah terutama jika muntah berdarah atau terlihat seperti ampas kopi.,Risiko setelah menjalani operasi ini seperti pendarahan, infeksi, robeknya saluran pencernaan, atau reaksi terhadap obat penenang (obat bius).</t>
  </si>
  <si>
    <t>https://www.tribunnews.com/seleb/2019/09/18/cut-meyriska-lima-tahun-tahan-sakit-di-perut-apa-yang-terjadi-pada-tubuh-istri-roger-danuarta</t>
  </si>
  <si>
    <t>SMKN 1 Pekanbaru Jadi Pemenang Pertama Dekkson SMK Sales Championship</t>
  </si>
  <si>
    <t xml:space="preserve"> -¬† Team Hang Tuah dari , menjadi pemenang pertama ajang¬†Dekkson SMK Sales Championship (DSSC) 2019.,Anggota tim Hang Tuah, mentor dan guru pembimbing akan mendapatkan hadiah utama berupa¬†jalan-jalan ke Italia dan Swiss.,Pemenang kedua diraih¬† Team Kite Sales dari SMK Kristen Immanuel Pontianak dan¬†Team Mojale45 dari SMK 45 Lembang Bandung berada di urutan ke-3.,Kompetisi DSSC yang diikuti berbagai sekolah SMK dari seluruh Indonesia ini adalah sebuah program kompetensi yang dirancang bagi para pesertanya, khususnya siswa-siswi SMK jurusan pemasaran.,Marketing Director PT. Fajar Lestari Sejati,¬† ,, selaku penyelenggara mengatakan, setiap tahapannya, panitia mengkombinasikan antara penjualan dengan target.,"Juga kegiatan off air serta aktivitas branding lewat social media," katanya, Selasa¬† (17/9/2019).,Principal dari brand architectural hardware khususnya aksesoris pengunci pintu dan jendela yang sudah berdiri 25 tahun ini adalah salah satu bentuk dari dukungan corporate untuk menciptakan sumber daya manusia (SDM) muda dibidang pemasaran.,Dikatakan Lucky, penilaian akhir dari 11 tim yang masuk final pada DSSC 2019 adalah mempresentasikan salah satu dari tema proyek diantaranya hotel, office, cinema bioskop, rumah sakit dan sebagainya untuk mengaplikasikan produk Dekkson tersebut.,Diharapkan dari ajang DSSC 2019 ini, para peserta maupun pemenang dapat mengaplikasikan dan mengembangkan¬†dan meningkatkan kualitas dan mentalitas diri mereka, yang sangat bermanfaat bagi diri mereka dalam dunia bekerja.</t>
  </si>
  <si>
    <t>https://www.tribunnews.com/pendidikan/2019/09/18/smkn-1-pekanbaru-jadi-pemenang-pertama-dekkson-smk-sales-championship</t>
  </si>
  <si>
    <t>Menangis, Elza Syarief Mengaku Dapat Bully-an Luar Biasa akibat Konflik dengan Nikita Mirzani</t>
  </si>
  <si>
    <t xml:space="preserve"> - Pengacara Elza Syarief mengaku mendapat,-an luar biasa akibat perseteruannya dengan artis , yang hingga kini belum terselesaikan.,Pengakuan dapat banyak ,-an akibat berseteru dengan , itu disampaikan Elza Syarief saat menjadi bintang acara , di , Sabtu (14/9/2019).,Dilansir , mulanya, Elza Syarief menampik kabar dirinya melaporkan sejumlah pihak yang ikut terlibat dalam pereseteruannya dengan Nikita Mirzani.,Elza Syarief mengaku hanya , lah yang ia laporkan ke kepolisian.,Setelah itua dirinya membicarakan mengenai akibat dari aksi labrak ,, yang menjadi perbincangan hangat baik di media sosial mau pun layar kaca.,Elza Syarief mengaku hingga kini dirinya sudah berusaha untuk menghiraukan , terutama yang dilontarkan warganet untuknya.,Ia juga mengaku sudah berusaha selalu dalam posisi stabil meski banyak yang mengolok-oloknya soal pertikaian dengan ,.,Diketahui, pertikaian Elza Syarief dengan , memanas ketika bertemu di acara Hotman Paris Hutapea di ,"Ibu karena kejadian yang sekarang ini terjadi banyak banget hampir semua seluruh Indonesia melihat, apa sih perasaan ibu?," tanya Iis Dahlia sebagai pembawa acara.,"Sulit ya, karena ini sifatnya mem-,, mungkin anak kecil bisa bunuh diri," jawab Elza Syarief dengan mata berkaca-kaca.</t>
  </si>
  <si>
    <t>https://www.tribunnews.com/seleb/2019/09/18/menangis-elza-syarief-mengaku-dapat-bully-an-luar-biasa-akibat-konflik-dengan-nikita-mirzani</t>
  </si>
  <si>
    <t>Asyik Bikin Live Video Tengah Malam, Ifan Seventeen Ketakutan Lihat Penampakan di Belakangnya</t>
  </si>
  <si>
    <t>https://www.tribunnews.com/seleb/2019/09/18/asyik-bikin-live-video-tengah-malam-ifan-seventeen-ketakutan-lihat-penampakan-di-belakangnya</t>
  </si>
  <si>
    <t>Jadwal Siaran Langsung Timnas U-16 Indonesia Vs Kepulauan Mariana Utara di RCTI</t>
  </si>
  <si>
    <t>Timnas U-16 Indonesia¬†akan menghadapi laga kedua Grup G¬†Kualifikasi Piala Asia U-16 2020.,Timnas U-16 Indonesia¬†akan melawan¬†Kepulauan Mariana Utara¬†di Stadion Madya, Senayan, Jakarta, Rabu (18/9/2019).,Laga tersebut akan disiarkan langsung di RCTI pukul 18.30 WIB.,Timnas U-16 Indonesia¬†sudah membawa modal baik pada laga pertama melawan Filipina.,Skuat besutan Bima Sakti itu mengalahkan Filipina dengan skor besar, 4-0.,Empat gol timnas U-16 Indonesia dicetak oleh Athallah (37'), Marselino (46'), Lestaluhu (52'), dan Wahyu D (78').,Berkat kemenangan itu timnas U-16 Indonesia menempati peringkat kedua Grup G dengan tiga poin.</t>
  </si>
  <si>
    <t>https://www.tribunnews.com/superskor/2019/09/18/jadwal-siaran-langsung-timnas-u-16-indonesia-vs-kepulauan-mariana-utara-di-rcti</t>
  </si>
  <si>
    <t>Belum 3 Tahun, Putri Bungsu Ahmad Albar Pintar Nyanyikan Lagu Semut Hitam, Suaranya Melengking</t>
  </si>
  <si>
    <t xml:space="preserve"> - Rocker Indonesia Achmad Albar mengatakan bahwa putri bungsunya, ,, sudah memperlihatkan bakat menyanyi.,Ia menambahkan Malayeka bahkan bisa menyanyikan lagu "Semut Hitam" milik ,.,"Bakatnya luar biasa, suaranya melengking keras dan semangatnya untuk gerak udah bisa jingkrak-jingkrak," ujar Achmad ditemui dalam jumpa pers konser "Musik untuk Republik" di Jakarta, Selasa (17/9/2019).,Malayeka yang saat ini berusia 2,5 tahun, sering diajak oleh pentolan grup legendaris Godbless itu manggung ke beberapa tempat.,Saat ia sedang berlatih, kata Ahmad Albar, putrinya pun ikut bernyanyi.,"Kalau kebetulan di dalam kota di Jakarta, anak suka saya bawa juga. Biasanya pas check sound sih. Karena kalau malam kan kasihan, kita tampil sampai malam. Dia sering ngikutin lagu-lagu , dan semangat sekali dia," ujar vokalis , itu.,"Dia sering dengar lagu Godbless, "Semut Hitam", "Panggung Sandiwara", dia sudah hafal semua tuh," lanjut rocker berusia 73 tahun itu.,Meski demikian, ayah dari Fachri Albar itu tidak ingin memaksa sang anak untuk mengikuti jejaknya sebagai musisi.,"Itu semua sudah diatur sama yang di Atas, kita dukung saja," tutup Achmad.,Artikel ini telah tayang di Kompas.com dengan judul</t>
  </si>
  <si>
    <t>https://www.tribunnews.com/seleb/2019/09/18/belum-3-tahun-putri-bungsu-ahmad-albar-pintar-nyanyikan-lagu-semut-hitam-suaranya-melengking</t>
  </si>
  <si>
    <t>Kronologi Remaja yang Bunuh dan Bakar Kekasihnya di NTB, Bermula dari Kecemburuan</t>
  </si>
  <si>
    <t>Seorang remaja perempuan di Sumbawa, , (,NTB) diduga dibunuh dan dibakar oleh kekasihnya sendiri.,Informasi mengenai kronologi kejadian tersebut disampaikan Kepala Bidang Humas , Kombes Purnama melalui keterangan tertulis, Selasa (17/9/2019).,Menurut Purnama, kejadian tersebut terjadi di Kelurahan Brangbiji, Sumbawa, pada Jumat (13/9/2019) lalu.,Purnama mengatakan, perempuan bernama Olive dibunuh dengan cara dicekik lalu dibakar oleh pacarnya berinisial AP (18).,Pembunuhan,diduga karena pelaku merasa sakit hati mengetahui pacarnya selingkuh.,"Modus pelaku AP sakit hati dengan korban Olive, karena pelaku mengetahui korban selingkuh dengan orang lain. Selanjutnya, pelaku mengajak korban untuk bertemu dan ketika bertemu pelaku dan korban pergi ke rumah kosong," kata Purnama.,Menurut polisi, saat berada di rumah kosong tersebut, pelaku bersama korban sempat berhubungan badan.,Usai berhubungan badan, pelaku dan korban terlibat cekcok, sehingga akhirnya pelaku mencekik korban hingga meninggal dunia.,Melihat kondisi pacarnya yang sudah tidak bernyawa, AP panik dan mengajak temannya LH (17) untuk menghilangkan jenazah Olive.,Selanjutnya, AP meminta bantuan LH untuk membantu menghilangkan jenazah korban dengan cara dibakar.</t>
  </si>
  <si>
    <t>https://www.tribunnews.com/regional/2019/09/18/kronologi-remaja-yang-bunuh-dan-bakar-kekasihnya-di-ntb-bermula-dari-kecemburuan</t>
  </si>
  <si>
    <t>POTRET Anggota TNI Salat Beralas Daun di Tengah Tugas Padamkan Kebakaran Hutan di Kalimantan</t>
  </si>
  <si>
    <t xml:space="preserve"> Kebakaran hutan dan lahan (karhutla) masih terjadi di sejumlah wilayah di Indonesia.,Dampak karhutla pun semakin meluas karena masih banyak titik api yang belum berhasil dipadamkan hingga kini.,Sejumlah tim gabungan pun berjibaku untuk memadamkan api agar tak semakin merembet.,Di tengah tugas memadamkan api akibat karhutla, ada satu pemandangan yang membuat netter bersimpati.,Tak lain kisah anggota , yang tetap salat di tengah tugas memadamkan api walau hanya beralaskan daun.,Potret personel TNI yang salat beralas daun ini diunggah oleh akun resmi Pusat Penerangan Tentara Nasional Indonesia (Puspen TNI).,Lewat akun Instagram, Puspen , membagikan tiga foto para personel , yang tetap salat di tengah tugas mereka.,Tampak seorang personel , melakukan gerakan salat seperti ruku' dan sujud beralas daun.,"Padamkan Karhutla, Anggota Kodim PPU Sholat beralaskan Daun," tulis akun Puspen ,, sebagaimana dikutip Tribunnews.com, Selasa (17/9/2019).</t>
  </si>
  <si>
    <t>https://www.tribunnews.com/regional/2019/09/18/potret-anggota-tni-salat-beralas-daun-di-tengah-tugas-padamkan-kebakaran-hutan-di-kalimantan</t>
  </si>
  <si>
    <t>Prakiraan Cuaca BMKG Maluku Hari Ini, Rabu 18 September 2019, Ambon Hujan Ringan di Siang Hari</t>
  </si>
  <si>
    <t xml:space="preserve"> - Badan Meteorologi, Klimatologi, dan Geofisika (BMKG) memberikan informasi prakiraan cuaca di seluruh wilayah Indonesia termasuk wilayah , hari ini, Rabu (18/9/2019).,Berdasarkan prakiraan cuaca , hari ini, , diguyur hujan dengan intensitas ringan di siang hari.,BMKG juga memberikan peringatan waspada angin kencang dengan kecepatan di atas 30 km/jam, melam menjelang dini hari.,Angin kencang tersebut berpotensi terjadi di Kota ,, , Tengah, Buru Selatan, , Tenggara, Kepualauan Kai, Kepulauan Aru dna Kepulauan Tanimbar.,Sebelum melakukan aktivitas, terutama di luar ruangan, sebaiknya simak prakiraan cuaca berikut ini yang dikutip , dari laman resmi ,Siang: Berawan Tebal,Malam: Hujan Ringan,Dini Hari: Berawan</t>
  </si>
  <si>
    <t>https://www.tribunnews.com/regional/2019/09/18/prakiraan-cuaca-bmkg-maluku-hari-ini-rabu-18-september-2019-ambon-hujan-ringan-di-siang-hari</t>
  </si>
  <si>
    <t>Rekomendasi 7 Pecel Enak di Solo untuk Menu Sarapan</t>
  </si>
  <si>
    <t xml:space="preserve"> Kamu bisa temukan¬†pecel enak di Solo¬†dengan beragam sajian yang enak dan menggugah selera.,Menu sarapan , memang paling pas disantap pagi hari.,Kamu bisa menemukan beragam warung makan yang ada menyediakan menu sarapan , mulai dari¬†RM Pecel Bu Kis¬†hingga ,.,Dilansir oleh TribunTravel dari¬†Google Local Guide, simak rekomendasi menu sarapan¬†pecel enak di Solo yang¬†bisa kamu coba.¬†,	
			</t>
  </si>
  <si>
    <t>https://www.tribunnews.com/travel/2019/09/18/rekomendasi-7-pecel-enak-di-solo-untuk-menu-sarapan</t>
  </si>
  <si>
    <t>Mengenal Alergi-Alergi yang Aneh, Tubuh Kena Ruam Setelah Sentuh Ponsel Hingga Gatal karena Air</t>
  </si>
  <si>
    <t xml:space="preserve"> Alergi adalah cara tubuh untuk memberitahu kita, bahwa kita tidak bisa memakan atau bersentuhan dengan suatu benda.,Saat ,, seseorang biasanya mengalami ,. Namun, ada juga orang yang mengalami bengkak saat ,nya kambuh.,Ada banyak orang yang memiliki ,. Alergi yang sering ditemui adalah , makanan laut dan , obat tertentu.,Namun, , itu sangat beragam.,Saking beragamnya, ada beberapa orang yang mengalami , aneh.,Maksud aneh di sini, seseorang mengalami , terhadap benda atau zat yang biasanya tidak menimbulkan ,.,Penasaran? Ayo kita cari tahu bersama!,Beberapa ponsel biasanya dibuat dengan campuran logam, seperti nikel dan kobalt.,Kandungan logam itu bisa menyebabkan beberapa orang , terhadap ponsel.</t>
  </si>
  <si>
    <t>https://www.tribunnews.com/kesehatan/2019/09/18/mengenal-alergi-alergi-yang-aneh-tubuh-kena-ruam-setelah-sentuh-ponsel-hingga-gatal-karena-air</t>
  </si>
  <si>
    <t>'Bantahan' Telak Elza Syarief Soal Ramalan Roy Kiyoshi Terkait Akhir Kasus Nikita, Bagaimana Hotman?</t>
  </si>
  <si>
    <t xml:space="preserve"> Pengacara , "membantah" ramalan , soal ending kasusnya dengan ,.,Elza Syarief juga mengungkap bagaimana perasaannya kini terhadap ,, yang sempat ikut terseret kasusnya dengan ,.,Lantas, seperti apa tanggapan , soal ramalan , tentang akhir kasusnya dengan ,?,¬†Seperti diketahui, , dan , tengah berseteru.,Hal ini berawal saat Nikita¬†Mirzani dan Elza¬†Syarief menjadi bintang tamu dalam acara Hotman¬†Paris Show untuk episode Kamis (29/8/2019).,Syuting dilakukan pada Rabu (28/8/2019).,Elza¬†Syarief adalah kuasa hukum dari mantan suami Nikita¬†Mirzani, Sajad¬†Ukra, yang kini melaporkan sang artis ke polisi terkait masalah anak.,Lantaran sudah menahan emosi selama 3 tahun, Nikita¬†Mirzani akhirnya memaki-maki¬†Elza Syarief saat keduanya bertemu di acara Hotman¬†Paris Show, yang dipandu ,.,Kejadian inipun berbuntung panjang, karena Elza¬†Syarief mengaku telah melaporkan , ke Bareskrim Mabes Polri.,Sementara itu, , pernah meramalkan ending kasus , vs ,.</t>
  </si>
  <si>
    <t>https://www.tribunnews.com/seleb/2019/09/18/bantahan-telak-elza-syarief-soal-ramalan-roy-kiyoshi-terkait-akhir-kasus-nikita-bagaimana-hotman</t>
  </si>
  <si>
    <t>Pengamat: Ada Peran Kepala BIN di Balik Pertemuan Jokowi dan 61 Tokoh Papua</t>
  </si>
  <si>
    <t>Pengamat politik , mengapresiasi keberhasilan Ka Bin, , (BG) dan jajarannya mempertemukan 61 , dengan presiden beberapa waktu lalu.,Menurutnya, pertemuan itu tak lepas dari peran ,, Kepala Badan Intelijen Negara (BIN) yang juga hadir dalam pertemuan yang dilakukan di Istana Negara tersebut.,Ireng menyatakan, biasanya porsi operasi senyap intelijen mengambil porsi yang lebih besar ketika entitas yang menghendaki instabilitas sudah menunjukkan permusuhan terhadap kehidupan negara.,Misalnya, mengancam akan merdeka melalui aksi ikutannya, separatisme dan pemberontakan atau menggalang aktivitas-aktivitas yang bertujuan melemahkan keutuhan kesatuan bangsa, serta wibawa pemerintah di jatuhkan melalui delegitimasi kekuasaan.,"Namun, peristiwa politik beberapa waktu yang lalu yaitu pertemuan antara presiden bersama 61 tokoh papua memberikan tafsir lain jika kegiatan intelijen memasuki proses lain yang lebih terang-terangan," ujar , dalam keterangan pers tertulisnya kepada Tribunnews, Rabu (18/9/2019).,Misalnya, ketika Presiden (user) dihadapkan pada daftar permintaan dan nantinya baik cepat atau lambat akan di respon melalui kebijakan pemerintah.,Karena itu, dia mengapresiasi keberhasilan , dan jajarannya mempertemukan 61 , dengan Jokowi beberapa waktu lalu.,"Kita yakini daftar permintaan ini muncul sudah terlebih dahulu melalui perhitungan resiko dan skala ancaman yang berasal dari dari analisis intelijen," ujar pengamat lulusan Master of Art in Political Science dari Lowa State University, Iowa, AS ini.,Ireng menyebut intelijen sebagai proses yang berbeda karena kehadiran Ka BIN dalam pertemuan tersebut dimana biasanya pemerintah dapat memposisikan pejabat lain untuk mendampingi Presiden. ¬†,"Kehadiran langsung Ka BIN dalam pertemuan ini dapat pula diartikan sebagai bantahan kecemasan banyak pihak bahwa pendekatan penyelesaian kerusuhan yang terindikasi ditunggangi kelompok pemberontak ingin diselesaikan melalui jalan konsolidasi," kata dia.</t>
  </si>
  <si>
    <t>https://www.tribunnews.com/nasional/2019/09/18/pengamat-ada-peran-kepala-bin-di-balik-pertemuan-jokowi-dan-61-tokoh-papua</t>
  </si>
  <si>
    <t>9 Kelakuan Penumpang Paling Menyebalkan Menurut Pramugari, Termasuk Perihal Sabuk Pengaman</t>
  </si>
  <si>
    <t xml:space="preserve">¬†Laman¬†Business Insider¬†memuat hasil survei sederhana terhadap sejumlah polah paling menyebalkan yang pernah dilakukan penumpang di dalam pesawat menurut pramugari.,Ada delapan pramugari yang bekerja pada enam maskapai komersial dan sebuah perusahaan penyewaan jet pribadi yang memberikan kesaksian.,Pada kenyataannya, flight attendant adalah salah satu petugas di udara yang paling bertanggung jawab atas keselamatan penerbangan, namun tak sedikit penumpang yang mengabaikannya.,Tak jarang ulah penumpang dengan preferensi pribadi, seolah bisa mengalahkan kepentingan keselamatan penerbangan.¬†,	
			</t>
  </si>
  <si>
    <t>https://www.tribunnews.com/travel/2019/09/18/9-kelakuan-penumpang-paling-menyebalkan-menurut-pramugari-termasuk-perihal-sabuk-pengaman</t>
  </si>
  <si>
    <t>VIRAL Video Dewasa Siswi SMA di Prabumulih: Modus Video Call Seks, Direkam, Lalu Ancam Disebar</t>
  </si>
  <si>
    <t>Sebuah video yang di dalamnya mengandung adegan dewasa menghebohkan warga Prabumulih, Sumatera Selatan.¬†¬†,Pasalnya, pemeran perempuan dalam video tersebut diduga siswi salah satu SMA negeri di Prabumulih.,"Jadi berdasarkan laporan kita terima ada pelajar perempuan berpacaran dengan pria yang telah dewasa, mereka berkenalan di facebook lalu pacaran," ungkap Kapolres,, AKBP Tito Travolta Hutauruk melalui Kasat Reskrim, AKP Abdul Rahman kepada,diwawancarai via telpon, Selasa (17/9/2019).,Kasat mengatakan, setelah pacaran kemudian keduanya melakukan video call.¬†</t>
  </si>
  <si>
    <t>https://www.tribunnews.com/regional/2019/09/18/viral-video-dewasa-siswi-sma-di-prabumulih-modus-video-call-seks-direkam-lalu-ancam-disebar</t>
  </si>
  <si>
    <t>Pegawai KPK Nyanyikan Lagu Gugur Bunga, Aksi Massa Berakhir Ricuh di Depan Gedung Merah Putih</t>
  </si>
  <si>
    <t>Aksi protes para , sempat ricuh di halaman ,, ,, ,, Selasa (17/9/2019).,Aksi tersebut menyikapi Revisi Undang-Undang Nomor 30 Tahun 2002 tentang KPK yang disahkan DPR.,Keadaan sempat memanas ketika para , menyanyikan lagu Gugur Bunga sebelum menutup aksi.,Saat itu, ada teriakan dari luar kelompok ,. Akhirnya, nyanyian terhenti.,Dalam waktu bersamaan, ada kelompok lain yang juga berunjuk rasa di depan ,. Mereka mengaku mendukung revisi UU KPK.,Setelah teriakan tersebut, Kapolsek Setiabudi AKBP Tumpak berdebat dengan seorang peserta aksi dari KPK.,Sontak, peristiwa itu mencuri perhatian peserta aksi lain yang langsung menyoraki Kapolsek.,"Tugasmu mengayomi, tugasmu mengayomi. Pak polisi, pak polisi, jangan ganggu aksi kami," teriak ,.,Setelah itu, Tumpak langsung meninggalkan lokasi dan situasi mereda.,Tumpak mengaku berusaha meredam suasana agar tidak terjadi bentrok dengan massa yang sedang menggelar aksi di luar ,.</t>
  </si>
  <si>
    <t>https://www.tribunnews.com/nasional/2019/09/18/pegawai-kpk-nyanyikan-lagu-gugur-bunga-aksi-massa-berakhir-ricuh-di-depan-gedung-merah-putih</t>
  </si>
  <si>
    <t>Prajurit TNI Salat Beralaskan Daun di Sela Tugasnya Padamkan Kebakaran Hutan</t>
  </si>
  <si>
    <t xml:space="preserve"> - Di sela perjuangannya memadamkan Kebakaran Hutan dan Lahan (karhutla), anggota Kodim 0913/Penajam Paser Utara tetap melaksanakan kewajiban salat walau beralaskan daun sawit.,Hal tersebut disampaikan Dandim 0913/PPU, Letkol Inf Mahmud, dalam rilis tertulisnya di Kabupaten Paser Penajam Utara, Kaltim, Senin (16/9/2019).,Dikutip¬†TribunPapua.com¬†dari laman resmi , AD, Selasa (17/9/2019), Dandim ungkapkan bagi prajurit , di mana pun berada dan bertugas, melaksanakan ibadah merupakan suatu kemutlakan.,"Walaupun sedang bertugas di lapangan, ibadah merupakan prioritas, sebagai ungkapan syukur kepada Sang Khalik," ujarnya Dandim.,Lebih lanjut dikatakan, dengan beribadah memohon perlindungan Tuhan yang Maha Esa, tugas seberat apapun dapat dilaksanakan.,"Sebagai pimpinan, hal seperti ini selalu saya sampaikan kepada anggota, agar tugas yang kita kerjakan mendapat ridhoNYA," jelasnya.,Hal ini pulalah yang dilakukan prajurit Kodim pada Minggu (14/6/2019), walau sedang melaksanakan tugas pemadaman lahan gambut di RT. 11 dan RT. 12 Kelurahan Petung, dan RT. 003 Desa Giripurwa.,Prajurit , tersebut melaksanakan salat Zuhur di bawah pohon sawit dengan beralaskan daun sawit dan baju seragamnya sebagai sajadah.,"Jelang waktu salat Zuhur, anggota berhenti untuk beristirahat di sekitar lokasi, ada yang dimanfaatkan untuk bersantai dan ada juga anggota menikmati singkong yang sudah matang," jelasnya.,"Bagi anggota yang beragama Islam melaksanakan Salat Zuhur di bawah pohon sawit, sudah merupakan rutinitas tiap hari," terang Mahmud.</t>
  </si>
  <si>
    <t>https://www.tribunnews.com/nasional/2019/09/18/prajurit-tni-salat-beralaskan-daun-di-sela-tugasnya-padamkan-kebakaran-hutan</t>
  </si>
  <si>
    <t>Videonya Viral,¬†Wajah Ibu-ibu Berantem Rebutan Rendang di Kondangan Dikenali, Sering Main Film</t>
  </si>
  <si>
    <t xml:space="preserve"> Sepanjang Rabu (17/9/2019) sejak pagi hingga malam, sebuah video yang memperlihatkan pertengkaran 2 emak-emak di sebuah kondangan, menjadi viral.,Video viral tersebut memperlihatkan 2 emak-emak bertengkar hebat lantaran memperebutkan satu potong rendang.,Pertengkaran tersebut disaksikan banyak orang di sekitar mereka yang juga hadir dalam kondangan tersebut.,Video pertengkaran tersebut viral di Twitter melalui unggahan akun @hati2dimedsos.,Viral video emak-emak ribut sampai sampai mau berantem gara-gara rebutan makanan di acara kondangan atau pesta hajatan.,Dikutip dari hot.grid.id, dalam video tersebut tampak emak-emak yang sedang mengenakan kebaya dan berada di acara kondangan sedang mengantre untuk mengambil rendang.,Namun ternyata rendang yang disajikan tersisa hanya satu.,Sehingga terjadilah perebutan daging rendang di antara keduanya.,Ibu berbaju biru tosca kemudian mendorong lawannya yang mengenakan pakaian berwarna merah maroon.,Setelah saling mengejek dan membentak, adu fisik keduanya pun tak terelakkan.</t>
  </si>
  <si>
    <t>https://www.tribunnews.com/lifestyle/2019/09/18/videonya-viralwajah-ibu-ibu-berantem-rebutan-rendang-di-kondangan-dikenali-sering-main-film</t>
  </si>
  <si>
    <t>Live Streaming TVRI China Open 2019: Court 1 Ahsan/Hendra dan Ginting, Akses di Sini</t>
  </si>
  <si>
    <t xml:space="preserve"> -¬†Akses link streaming¬†pertandingan bulutangkis bertajuk , babak 32 besar hari kedua dapat diakses melalui berita ini.,Berdasarkan jadwal yang sudah dirilis oleh Federasi Bulutangkis Dunia (BWF), tercatat¬†tujuh wakil Indonesia akan berjuang pada hari kedua ajang Victory , hari ini,¬†Rabu (18/9/2019).,Turnamen China Open World Tour Super 1000 tahun 2019 akan digelar di Olympic Sports Center Gymnasium, Changzhou, China.,Hari ini akan digelar pertandingan hari kedua babak 32 besar dari berbagai sektor bulutangkis dalam tajuk ,.,Menurut jadwal ada tujuh wakil tim Indonesia yang akan bertanding hari ini antara lain Anthony Sinisuka Ginting, Muhammad Ahsan/Hendra Setiawan, dan Greysia Poli/Apriyani Rahayu.,Peraih gelar Kejuaraan Dunia 2019 tersebut akan menghadapi pebulutangkis non-unggulan asal India, Attri Manu/Reddy B. Sumeeth di Court 2.,Sedangkan, pasangan Wahyu Nayaka Arya/Ade Yusuf Santoso akan melawan¬†</t>
  </si>
  <si>
    <t>https://www.tribunnews.com/sport/2019/09/18/live-streaming-tvri-china-open-2019-court-1-ahsanhendra-dan-ginting-akses-di-sini</t>
  </si>
  <si>
    <t>Harga Sulam Lesung Pipi Barbie Kumalasari Terkuak, Istri Galih 'Permak' Wajah Bareng Elly Sugigi</t>
  </si>
  <si>
    <t xml:space="preserve"> Lesung pipi menjadi hal baru yang bisa ditemukan di wajah selebriti ,Barbie Kumalasari, pemilik lagu berjudul 'Cinta Sejati' ini tampak memiliki lesung pipi setelah¬†mendapatkan endorse dari sebuah klinik kecantikan di Jakarta.,Barbie Kumalasari mengaku merasa lebih pede dengan penampilan barunya itu.,Dilansir dari kanal YouTube MOP Channel, Barbie Kumalasari mengaku tak hanya dirinya yang mebuat lesung pipi biatan, namun selebriti Elly Sugigi juga ikut serta.,Lesung pipi tersebut dibuat , dan , saat mendapatkan endors dari sebuah klinik kecantikan.,"Mpok Elly pagi-pagi bikin lesung pipi, kemudian malem harinya aku. Kita dapat endorse untuk di ,. Jadi aku mikir seru yah kalau cewek punya lesung pipi," ucap ,.,"Kebetulan juga aku sudah pengen dari dulu banget. Udah dicobak buat merobek pipi ternyata ga pengaruh dan ternyata ada tekniknya," ungkap ,.,Barbie Kumalasari menjelaskan lesung pipinya masih terlihat mencolok, namun itu akan berkurang setelah beberapa hari.,"Banyak yang bilang bagus yah. Karena ini masih baru kan. Jadi seperti masih kaku dan bolong banget. Nanti kalau sudah beberapa hari dia (lesung pipi) lebih natural. lebih rapet dan lebih ngisi," ucap </t>
  </si>
  <si>
    <t>https://www.tribunnews.com/seleb/2019/09/18/harga-sulam-lesung-pipi-barbie-kumalasari-terkuak-istri-galih-permak-wajah-bareng-elly-sugigi</t>
  </si>
  <si>
    <t>Kedua WNA Ditemukan Tewas di Devil Tears Lembongan, Ini yang Menjadi Penyebab Kematian</t>
  </si>
  <si>
    <t xml:space="preserve">- Terbaliknya kapal speed boat di , Lembongan menewaskan dua orang WNA.,Dua orang itu adalah¬† VJ, pria, (43) WNA Afrika Selatan dan EF, wanita (30) WNA Brazil dan kemudian dibawa ke RS ,.,Keterangan Dokter Forensik Sanglah, dr Ida Bagus Putu Alit DMF SpF menjelasakan, kedua WNA tersebut tiba di forensik pukul 16.15 Wita.,Dalam pemeriksaan luar terhadap kedua WNA tersebut ditemukan luka lecet pada wajah.,"Perkiraan waktu kematian kurang dari 8 jam sebelum pemeriksaan luar," ujarnya saat dihubungi Tribun Bali, Senin (16/9/2019).,Pada kedua korban ditemukan luka lecet yg tersebar pada wajah, dada, punggung dan lutut,,Selain ditemukan luka, kedua WNA tersebt terdapat tanda-tanda meninggal karena tenggelam.,"WNA Afrika Selatan ditemukan tanda tenggelam berupa keluar busa halus dari kedua lubang hidung. Sedangkan WNA Brazil ditemukan busa halus berwarna putih keluar dari lubang hidung dan mulut," ujarnya.,Artikel ini telah tayang di¬†tribun-bali.com¬†dengan judul </t>
  </si>
  <si>
    <t>https://www.tribunnews.com/regional/2019/09/18/kedua-wna-ditemukan-tewas-di-devil-tears-lembongan-ini-yang-menjadi-penyebab-kematian</t>
  </si>
  <si>
    <t>2 Ekor Beruang Ditemukan Mati Terbakar Akibat Kebakaran Hutan dan Lahan di Riau</t>
  </si>
  <si>
    <t>¬†- Dampak , dan lahan (karhutla) di Riau semakin bertambah.,Dilaporkan, dua ekor beruang ditemukan mati terbakar akibat , dan lahan (karhutla) di Desa Bayas, Kecamatan Kempas, Kabupaten Indragilir Hilir (Inhil), Riau.,Kedua beruang tersebut ditemukan sudah gosong.,"Ada dua ekor beruang ditemukan mati terbakar akibat karhutla. Yang menemukan masyarakat, kemudian dilaporkan ke tim kita yang ada di lokasi pemadaman," kata Riswanto, Kasi Logistik Badan Penanggulangan Bencana Daerah (BPBD) dikutip dari¬†,¬†Rabu (18/9/2019).,Awalnya tim BPBD memadamkan titik api karhutla yang terjadi di Desa Bayas.,Kemudian saat pemadaman pada hari, Jumat (13/9/2019), petugas mendapatkan informasi dari warga setempat ada dua ekor beruang mati terbakar di kebun nanas yang sudah terbakar.,Namun, ketika tim datang untuk melihat temuan beruang terbakar tersebut, rupanya beruang tersebut tidak ada.,"Sampai di lokasi tim tidak menemukan beruang yang mati terbakar itu, karena sudah dibuang orang (bangkainya)," ujar Riswanto.,Selain dua ekor beruang, ia juga menemukan ular yang mati terbakar akibat karhutla.</t>
  </si>
  <si>
    <t>https://www.tribunnews.com/regional/2019/09/18/2-ekor-beruang-ditemukan-mati-terbakar-akibat-kebakaran-hutan-dan-lahan-di-riau</t>
  </si>
  <si>
    <t>Link Live Streaming China Open 2019 - Disiarkan di TVRI Mulai Pukul 08:30 WIB, Fitriani Pembuka Laga</t>
  </si>
  <si>
    <t>Delapan wakil Indonesia telah melakoni laga babak 32 besar , hari pertama, Selasa (17/9/2019).,Dari delapan wakil tersebut, tersisa lima amunisi yang lolos ke babak kedua.,Tren positif didapatkan Indonesia saat dua wakil sudah meloloskan diri menuju babak kedua ,.,Sayangnya, Praveen Jordan/Melati Daeva Oktavianti gagal melanjutkan langkah karena permainan rubber set melawan pasangan India, Satwisairaj Rankireddy/Ashwini Ponnappa.,Beruntung, , melanjutkan kemenangan dengan permainan straight game melawan Vincent Wong Wing Ki asal Hong Kong.,Dengan kemenangan ini, nantinya Tommy Sugiarto akan dihadang lawan kuat, yakni unggulan pertama Kento Momota.,Gregoria juga harus menelan kekalahan setelah sempat melakukan perlawanan rubber set terhadap wakil Amerika Serikat, Beiwen Zhang.,Sementara, ganda putra andalan Indonesia, Marcus Fernaldi Gideon/Kevin Sanjaya Sukamuljo menang melawan runner up Kejuaraan Dunia Bulutangkis 2019,¬†Takuro Hoki/Yugo Kobayashi.,Dengan ini pasangan berjuluk The Minions itu tidak pernah kalah melawan Hoki/Kobayashi selama 10 pertemuan berturut-turut.¬†,Nantinya, Marcus/Kevin akan berhadapan dengan pasangan Korea Selatan antara Ko Sung Hyun/Shin Baek Cheol atau Choi Solgyu/Seo Seung Jae.</t>
  </si>
  <si>
    <t>https://www.tribunnews.com/sport/2019/09/18/link-live-streaming-china-open-2019-disiarkan-di-tvri-mulai-pukul-0830-wib-fitriani-pembuka-laga</t>
  </si>
  <si>
    <t>Live Score China Open 2019, 7 Wakil Indonesia Tanding Hari Ini, Court 1 Live TVRI Nasional</t>
  </si>
  <si>
    <t xml:space="preserve"> - Link live score turnamen bulutangkis ajang , bisa diakses disini.,Tercatat ada tujuh wakil Indonesia akan berjuang pada hari kedua ajang Victory , hari ini,¬†Rabu (18/9/2019).,Hari ini akan digelar pertandingan hari kedua babak 32 besar dari berbagai sektor bulutangkis dalam¬†ajang ,.,Menurut jadwal ada tujuh wakil tim Indonesia yang akan bertanding hari ini antara lain Muhammad Ahsan/Hendra Setiawan, Anthony Sinisuka Ginting dan Greysia Poli/Apriyani Rahayu.,Turnamen China Open World Tour Super 1000 tahun 2019 digelar di Olympic Sports Center Gymnasium, Changzhou, China.,Adapun¬†total hadiah sebesar 1 juta dolar AS atau sekitar 14 miliar rupiah akan diperebutkan para peserta dalam ajang China Open 2019.,Pada China Open tahun sebelumnya, wakil Indonesia berhasil merebut satu gelar di nomor tunggal putra.,Pasangan Hafiz/Gloria akan melawan pebulutangkis asal Thailand yang menjadi unggulan ke-4, Deschapol Puavaranukroh/Sapsiree Taerattanachai.</t>
  </si>
  <si>
    <t>https://www.tribunnews.com/sport/2019/09/18/live-score-china-open-2019-7-wakil-indonesia-tanding-hari-ini-court-1-live-tvri-nasional</t>
  </si>
  <si>
    <t>Bocah Ajaib Barcelona dan Rekor Pencetak Gol Termuda Liga Champions</t>
  </si>
  <si>
    <t>Wonderkid¬†Barcelona,¬†Ansu Fati, masih punya banyak waktu untuk memecahkan rekor pencetak gol termuda di¬†Liga Champions.,Ansu Fati¬†menjalani debutnya di¬†Liga Champions¬†saat¬†Barcelona¬†bertandang ke markas¬†Borussia Dortmund, Rabu (18/9/2019) dini hari WIB.,Laga yang berlangsung di Westfalenstadion ini berakhir dengan skor imbang tanpa gol.,Artinya,¬†Ansu Fati¬†yang turun sebagai starter di lini depan bersama Luis Suarez dan Antoine Griezmann gagal mencetak gol.,Akhir pekan lalu ia jadi pemain termuda sepanjang sejarah yang mencetak gol dan assist pada laga yang sama di Liga Spanyol saat melawan Valencia.,Masih berusia 16 tahun,¬†Ansu Fati¬†bisa melanjutkan tren pemecahan rekor ini ke¬†Liga Champions.</t>
  </si>
  <si>
    <t>https://www.tribunnews.com/superskor/2019/09/18/bocah-ajaib-barcelona-dan-rekor-pencetak-gol-termuda-liga-champions</t>
  </si>
  <si>
    <t>Wawancara Eksklusif dengan Polisi 'Spiderman': Cabut Laporan demi Kemanusiaan</t>
  </si>
  <si>
    <t>A - Brigadir Kepala Eka Setiawan sedang mengobrol bersama Kanit Lantas Polsek Pasar Minggu Kompol Ida Bagus Putra dan seorang rekannya di Polsek Pasar Minggu, Jakarta, Selasa (17/9/2019).,Mereka mengobrol soal peristiwa yang dialami oleh Eka saat bertugas di Jalan Raya Pasar Minggu, Jakarta, Senin (16/9).,Saat itu , hendak menilang Tavipuddin, pengendara Honda Mobilio. Tavipuddin memarkir kendaraannya di trotoar.,Tavipuddin tidak terima karena menilai tidak ada rambu dilarang parkir di sekitar lokasi. Eka dan Tavipuddin kemudian adu argumen hingga Tavipuddin berusaha melarikan diri.,Apa yang terjadi kemudian menjadi viral di media sosial. Eka melompat ke bagian depan mobil yang dikendarai Tavipuddin. Dia menempelkan badannya di kaca depan sambil memegang dua pilar mobil.,Tavipuddin tetap melajukan kendaraannya meski Eka masih menempel di mobilnya. Eka menempel di mobil tersebut sejauh 200 meter.,Kasus ini kemudian berakhir damai. , memutuskan untuk tidak melanjutkan kasus ini. Eka mengungkapkan alasannya dilandasi kemanusiaan.,Bripka Eka Setiawan menceritakan pengalamannya dalam insiden ini dan alasannya untuk tidak melanjutkan kasus ini kepada wartawan Tribun Network Dennis Destryawan. Berikut ini petikan wawancara khusus dengan ,.¬† ¬†,Saya lahir di Jakarta dan besar di Jakarta. Tahun 2000 saya mendaftar sebagai anggota Polri. Karena ada dorongan dari orangtua saya, akhirnya saya lulus. Menjalani pendidikan dan menjadi anggota Polri.</t>
  </si>
  <si>
    <t>https://www.tribunnews.com/nasional/2019/09/18/wawancara-eksklusif-dengan-polisi-spiderman-cabut-laporan-demi-kemanusiaan</t>
  </si>
  <si>
    <t>Pria Tua di Tomohon Ditemukan Sudah Jadi Mayat di Gubuk</t>
  </si>
  <si>
    <t xml:space="preserve"> -¬†Welli Tampunu (74), petani, Kelurahan Walian satu lingkungan IV kecamatan Tomohon Selatan ditemukan tewas.,Welli ditemukan dalam kondisi tidak bernyawa di¬†dalam , , tepatnya di kelurahan Walian satu lingkungan IV Kecamatan Tomohon Selatan (Tomsel) Kota Tomohon.,Aipda Dj. Makarau, Kanit IK , mengatakan Selasa (17/9/2019) jam 12.30 wita telah terjadi¬†penemuan¬†mayat¬†lelaki¬†,Korban ditemukan dikebun Mapelong dalam , tempat tinggalnya.,Gubuk itu berada di Kelurahan Walian satu lingkungan IV kecamatan Tomohon Selatan kota Tomohon.,Penemuan mayat berawal saat Dantje Kapele (49), seorang petani, warga Kelurahan Walian Satu Lingkungan IV Kecamatan Tomohon Selatan Kota Tomohon ke kebun yang jadi tempat tinggal korban.,"Saksi ke kebun tempat tinggalnya¬† Welli Tampunu untuk membawa makanan dan melihat Welli Tampunu dalam keadaan tidur di kursi kayu," kata saksi melalui Aipda Dj Makarau.,Dantje melihat ada muntah di tanah tepat di bawah korban.,Saksi membangunkan Lelaki Welli dengan cara memanggil nama.</t>
  </si>
  <si>
    <t>https://www.tribunnews.com/regional/2019/09/18/pria-tua-di-tomohon-sudah-menjadi-mayat-di-gubuk-kebun</t>
  </si>
  <si>
    <t>Hasil Lengkap Liga Champions Dini Hari Tadi - Juara Bertahan Keok</t>
  </si>
  <si>
    <t xml:space="preserve"> - Termasuk juara bertahan¬†Liverpool, tim-tim jagoan mengalami hari buruk pada matchday 1¬†Liga Champions¬†yang digelar Selasa (17/9/2019) malam hingga Rabu dini hari WIB.,Tim-tim unggulan tersandung, gagal memperoleh poin penuh pada matchday 1¬†Liga Champions¬†di Grup E hingga H.,Bahkan ada yang mengalami kekalahan, salah satunya juara bertahan¬†Liverpool¬†di Grup E.,Bermain di kandang ,,¬†Liverpool¬†tumbang 0-2 lewat gol-gol yang dicetak pada 10 menit terakhir pertandingan.,Pada pertandingan lain di Grup E, Red Bull Salzburg menghajar Genk 6-2.,Erling Braut Haaland, yang menjadi¬†top scorer¬†Piala Dunia U-20 2019 dengan mencetak 9 gol dalam laga kontra Honduras pada 30 Mei lalu, menjadi bintang Salzburg.,Dia mencetak¬†hat-trick, yang membuatnya menjadi pemain ke-8 yang bisa membukukan trigol dalam laga debutnya di¬†Liga Champions.,Dalam usia 19 tahun 58 hari, Haaland juga menjadi pemain termuda ketiga yang mencetak¬†hat-trick¬†di¬†Liga Champions.,¬†,Dia hanya kalah dari Raul Gonzalez (18 tahun 113 hari pada 1995) dan Wayne Rooney (18 tahun 340 hari pada 2004).</t>
  </si>
  <si>
    <t>https://www.tribunnews.com/superskor/2019/09/18/hasil-lengkap-liga-champions-dini-hari-tadi-juara-bertahan-keok</t>
  </si>
  <si>
    <t>Belasan Warga Sumedang Keracunan Usai Konsumsi Kopi Penambah Stamina Kopi Cleng dan Kopi Jantan.</t>
  </si>
  <si>
    <t xml:space="preserve"> - Belasan warga di Kabupaten Sumedang, Jawa Barat mengalami keracunan usai meminum kopi penambah , bermerek , dan Kopi Jantan.,Warga dari berbagai wilayah di Kabupaten Sumedang itu harus menjalani perawatan intensif di IGD ,, Selasa (17/9/2019) malam.,Iin (25), calon istri dari salah seorang korban mengatakan, calon suaminya ini meminum kopi bermerek ,, Senin (16/9/2019) malam sekitar pukul 19.00 WIB.,Iin menuturkan, sekitar pukul 21.00 WIB, calon suaminya tidak sadarkan diri dan susah berdiri.,"Iya kayak yang hilang kesadaran gitu. Terus enggak bisa bangun kayak yang lumpuh gitu," ujarnya kepada KOMPAS.com di IGD RSUD Sumedang, Selasa malam.,Saat itu, ia langsung panik hingga akhirnya pihak keluarga membawa korban ke IGD ,.,"Saat itu juga langsung dibawa ke sini (RSUD Sumedang). Alhamdulillah sekarang mah kondisinya sudah membaik. Sudah mulai sadar gitu," tuturnya.,Humas , Iman Budiman tidak berkomentar banyak terkait masuknya belasan korban diduga akibat keracunan pasca- minum kopi penambah , tersebut.,"Jumlahnya belasan, sebagian sudah pulang. (Korban) sudah datang dari beberapa hari lalu," ujarnya di IGD ,.¬†,Data yang dihimpun Kompas.com di IGD RSUD Sumedang, sedikitnya ada 10 warga yang hingga Selasa malam masih dirawat.,Kesepuluh warga itu yakni, Ricky Ruhuana (34), warga Kelurahan Kotakaler, Kecamatan Sumedang Utara; Pipik Sopyan (45), warga Desa Jatihurip, Kecamatan Sumedang Utara; Yadi Taryadi (38), warga Desa Kebonjati, Kecamatan Sumedang Utara. Kemudian, Imam Hilman (45), warga Dusun Mekarjaya, Kecamatan Sumedang Utara; Suparman Hadi Herma (57), warga Desa Jatihurip, Kecamatan Sumedang Utara.,Korban lainnya, Yaya (47), warga Desa Licin, Kecamatan Cimalaka; Reddy Suryadipraja (51), warga Kelurahan Regol wetan, Kecamatan Sumedang Selatan. Didi (57), warga Kotakulon, Kecamatan Sumedang Selatan; Yanto Alanwari (24), warga Desa Nyalindung, Kecamatan Cimalaka; dan Marya (70), warga Dusun Gunturmekar, Kecamatan Tanjungkerta.,Artikel ini telah tayang di Kompas.com dengan judul </t>
  </si>
  <si>
    <t>https://www.tribunnews.com/regional/2019/09/18/belasan-warga-sumedang-keracunan-usai-konsumsi-kopi-penambah-stamina-kopi-cleng-dan-kopi-jantan</t>
  </si>
  <si>
    <t>Kisah Haru Dewi Perssik dan Benda Kesayangan yang Setia Menemani Almarhum Sang Papi</t>
  </si>
  <si>
    <t xml:space="preserve"> PENYANYI dangdut , mengenang kematian 100 hari ayahnya. Dewi membagikan momen dirinya yang kerap menggaruki punggung ayahnya.,Momen itu dibagikan , di akun instagramnya @Dewiperssikreal pada Selasa (17/9/2019).,Dalam video, terlihat Dewi yang sudah memakai baju tidur dengan telaten menggaruk punggung pria tua.,Uniknya Dewi menggaruk punggung pria tersebut menggunakan sebuah ,.,Dewi menjelaskan, ia terkenang dengan video itu saat pulang kampung ke , pada saat 100 hari kematian ayahnya.,‚ÄúGak terasa tgl 17 september 2019 tepat 100 hari papine... pulang ke jember masuk kamar papi jd ingat kebiasaannya,‚Äù kata ,.,Dewi menjelaskan jika itu kebiasaan rutinnya setiap kali pulang kampung bertemu ayahnya.,‚ÄúBiasanya selalu garukin punggung papi pake ,... sekarang hanya tinggal , aja dikamar,‚Äù kata mantan suami Saipul Jamil itu.,Ia juga mengenang bagaimana ayahnya dulu suka memanggilnya saat ia berada di rumah.,‚ÄúPapi...dikamar ini sudah tdk ada suara yang manggil ning ning ning lagi...kangen pi.. alfatiha,‚Äù tandas Dewi.</t>
  </si>
  <si>
    <t>https://www.tribunnews.com/seleb/2019/09/18/kisah-haru-dewi-perssik-dan-benda-kesayangan-yang-setia-menemani-almarhum-sang-papi</t>
  </si>
  <si>
    <t>Rekap Hasil Liga Champions, Duo Jawara Eropa Tumbang, Barcelona Imbang Tanpa Gol</t>
  </si>
  <si>
    <t xml:space="preserve"> - Simak rekap hasil , Selasa (17/9/2019) hingga Rabu (18/9/2019) pagi dalam berita ini.,Banyak kejutan terjadi dalam pekan perdana Liga Champions yang telah dimulai. Termasuk duo tim yang menyandang status juara Eropa yang menelan kekalahan.,Chelsea, juara Liga , musim lalu dipaksa menelan pil pahit lantaran dikalahkan Valencia di hadpan publik sendiri, Stamford Bridge.,Hementara juara , sekaligus juara Super ,, , dikandaskan tuan rumah Napoli dua gol tanpa balas.,Hasil ini sekaligus memperpanjang rekor buruk Liverpool ketika melakoni laga tandang di Liga Champions sejak musim lalu.,Inter Milan melawan Slavia Praha dari Grup F menjadi laga pembuka Liga Champions Musim 2019/2020.,Dalam laga ini Inter hampir saja dipermalukan oleh tamunya Slavia Praha karena tertinggal lebih dahulu melalui gol Peter Olayinka di menit ke 60.,Memanfaatkan kemelut di depan gawang Inter yang di kawal Samir Handanovic, namun Inter masih beruntung di menit 90+1 mampu menyamakan kedudukan melalui Nicolo Barella setelah memanfaatkan bola mentah hasil tendangn bebas Sensi. skor akhir 1-1,Di pertandinga lain di Grup F, , bertamu ke Signal Iduna Park markas Borussia Dortmund.</t>
  </si>
  <si>
    <t>https://www.tribunnews.com/superskor/2019/09/18/rekap-hasil-liga-champions-duo-jawara-eropa-tumbang-barcelona-imbang-tanpa-gol</t>
  </si>
  <si>
    <t>Sabyan Perkenalkan Single Baru "Ya Allah Biha"</t>
  </si>
  <si>
    <t xml:space="preserve">¬†Setelah sukses dengan merilis lagu berjudul "Allohuma labaik" dengan video clip lengkap dengan string dan biola, kini grup musik Sabyan kembali menlepas single terbaru mereka yang berjudul ‚ÄúYa Allah Biha‚Äù, yang diciptakan oleh Ayus, keybordis Sabyan. "Ini single baru dari kita untuk melengkapi karya kita sebelumnya," ujar Ayus, dalam rilis pernya, baru-baru ini.,Kemampuan Ayus dalam mengolah perpaduan lirik antara Bahasa Indonesia dengan bahasa Arab agaknya memang sudah tidak diragukan lagi. Ayus pernah sukses dengan lagu berjudul "Ya Maulana', kini di lagu ‚ÄúYa Allah Biha" pun kembali Ayus menuangkan segenap kemampuannya dalam menulis lirik.,Ayus menuturkan, alunan lirik yang sudah dimengerti dengan bahasa Indonesia yang lugas merupakan kekuatan dalam lagu ini. Ditambah lagi, aluanan vocal yang berkarakter dari Nissa pun membuat lagu "Ya Allah¬†Biha" tersebut jadi sangat indah didengar, dipadu dengan pembuka arransmen musik yang dalam kemasan akustisk, membuat lirik-lirik Indonesia semakin kuat dalam lagu ini.,"Jika didengarkan dalam dalam reff dari lagu dan judul lagu ini merupakan untaian doa yang disadur sebagai penutup dari tema lagu ‚ÄúYa Allah Biha" ini," tambah Ayus. Sementara, Ary Lazuardi dari pihak label VMC yang menaungi Sabyan berharap, single "Ya Allah Biha" dapat diterima oleh pecinta musik Indonesia secara umum dan fans Nissa Sabyan khususnya.,	
			</t>
  </si>
  <si>
    <t>https://www.tribunnews.com/seleb/2019/09/18/sabyan-perkenalkan-single-baru-ya-allah-biha</t>
  </si>
  <si>
    <t>MN KAHMI Sebut Ketua Umum PB HMI Hanya R.Saddam Al Jihad</t>
  </si>
  <si>
    <t xml:space="preserve"> Kongres Himpunan Mahasiswa Islam (HMI) ke-31 rencananya akan dihelat di Palembang pada awal 2020 mendatang.,Namun, ada sejumlah persoalan internal yang perlu diselesaikan terlebih dahulu salah satunya terkait kisruh kepemimpinan yang melanda HMI saat ini.,Konflik di tubuh HMI itu bermula saat keluar mosi tidak percaya oleh barisan (kelompok) kontra kepemimpinan R. Saddam Al-Jihad sebagai Ketua Umum mandataris Kongres HMI di Ambon.,Berangkat dari situ, muncul kelompok tertentu membentuk kepengurusan sendiri dengan mengangkat Arya Kharisma sebagai Ketua Umum , yang baru.,Kelompok ini mengklaim kepemimpinan merekalah yang sah secara konstitusional dibandingkan dengan yang diketuai oleh Ketua Umum hasil mandataris Kongres, R. Saddam Al-Jihad.,Kendati demikian, seluruh kader anggota HMI yang tersebar di seluruh wilayah Indonesia hanya mengakui kepemimpinan R. Saddam Al-Jihad sebagai Ketua Umum PB HMI periode 2018-2020.,Dengan begitu, klaim kepemimpinan di luar Kongres Ambon tidak memiliki alasan kuat dan tidak sah secara konstitusional.,Ini disebabkan, pemilihan Ketua Umum , hanya melalui keputusan Kongres HMI.,Dalam menyikapi hal (kisruh kepemimpinan) tersebut, Majelis Nasional KAHMI menegaskan bahwa R. Saddam Al-Jihad masih sebagai Ketua Umum , yang sah.,‚ÄúKami memberitahukan bahwa R. Saddam Al Jihad sebagai mandataris Kongres adalah Ketua Umum , yang sah dan konstitusional,‚Äù ungkap Koordinator MN KAHMI Kamrussamad dalam Konferensi Pers di kedai kopi Upnormal Raden Saleh, Cikini, Jakarta, Selasa (17/9/2019).</t>
  </si>
  <si>
    <t>https://www.tribunnews.com/nasional/2019/09/18/mn-kahmi-sebut-ketua-umum-pb-hmi-hanya-rsaddam-al-jihad</t>
  </si>
  <si>
    <t>Polemik Revisi UU KPK: Dewan Pengawas yang Jadi Ganjalan</t>
  </si>
  <si>
    <t xml:space="preserve"> - Melalui rapat paripurna DPR mengesahkan revisi Undang-undang Nomor 30 tahun 2002 tentang Komisi Pemberantasan Korupsi (KPK).,Berdasarkan hitungan manual pada akhir sidang hanya terdapat 102 anggota dewan yang hadir. wakil Ketua DPR Fahri Hamzah dalam sidang mengatakan bahwa terdapat 289 dan 560 anggota dewan.,"Berdasasarkan daftar hadir terdapat 289 anggota yang hadir, sehingga rapat dinyatakan kuorum," katanya, Selasa(17/9).,Ketua Badan Legislasi (Baleg) DPR sekaligus Ketua Panja RUU KPK Supratman Andi Agtas menyampaikan pemaparannya terkait pembahasan revisi antara Panitia Kerja (Panja) DPR dengan Panja Pemerintah.,"Apakah pembicaraan tingkat dua, pengambilan keputusan RUU tentang perubahan kedua atas Undang-Undang Nomor 30 Tahun 2002 Komisi Pemberantasan Korupsi dapat disetujui untuk disahkan menjadi UU?" tanya pimpinan sidang Fahri Hamzah, yang dijawab serempak setuju oleh peserta sidang.,Terdapat empat interupsi dalam pengambilan keputusan RUU KPK. Pertama yakni dari Ketua Fraksi Gerindra Edhy Prabowo, kemudian anggota Baleg dari Fraksi PKS Ledia Hanifa, politikus Partai Demokrat Erma Suryani Ranik, serta anggota Baleg dari Fraksi PPP Arsul Sani.,Terdapat tujuh poin kesepakatan antara panja pemerintah dan panja DPR RI mengenai revisi undang-undang KPK.,1. Kedudukan KPK sebagai lembaga penegak hukum berada pada rumpun kekuasaan eksekutif yang dalam pelaksanaan kewenangan dan tugasnya tetap independen.,2. Pembentukan dewan pengawas.,3. Pelaksanaan penyadapan.</t>
  </si>
  <si>
    <t>https://www.tribunnews.com/nasional/2019/09/18/polemik-revisi-uu-kpk-dewan-pengawas-yang-jadi-ganjalan</t>
  </si>
  <si>
    <t>Ramalan Zodiak Cinta Rabu 18 September 2019, Virgo Akan Alami Masalah Karena Egonya!</t>
  </si>
  <si>
    <t>- Bagaimana kelangsungan kisah asmara konon bisa ditengok lewat ramalan zodiak harian.,Dalam hal cinta, setiap zodiak memiliki peruntungan yang berbeda-beda.,Ada yang bernasib baik, ada pula yang masih kurang beruntung.,Ramalan zodiak cinta dianggap dapat menggambarkan bagaimana nasib hubungan percintaan seseorang ke depannya, apakah baik atau ada masalah.,Berikut ramalan kehidupan asmara 12 zodiak untuk Rabu 18 September 2019</t>
  </si>
  <si>
    <t>https://www.tribunnews.com/lifestyle/2019/09/18/ramalan-zodiak-cinta-rabu-18-september-2019-virgo-akan-alami-masalah-karena-egonya</t>
  </si>
  <si>
    <t>Ingin Kalahkan Messi, Cristiano Ronaldo Punya Target 8 Gelar Ballon d'Or</t>
  </si>
  <si>
    <t xml:space="preserve"> Megabintang¬†Juventus,¬†Cristiano Ronaldo, menargetkan delapan gelar Ballon d'Or untuk bisa jadi lebih baik dari¬†Lionel Messi.,Megabintang¬†Juventus,¬†Cristiano Ronaldo, kini menggenggam lima titel Ballon d'Or.,Jumlah gelar tersebut kini setara dengan yang diraih oleh megabintang¬†Barcelona,¬†Lionel Messi.,Keduanya pun kini kembali bersaing untuk jadi pemain terbaik di dunia sepak bola.,Dilansir BolaSport.com dari wawancaranya dengan Piers Morgan di¬†ITV, Ronaldo menjelaskan bahwa ia bisa meraih rekor dalam raihan gelar¬†Ballon d'Or tersebut.,Pemain berusia 34 tahun tersebut mengungkapkan bahwa rekor tersebut ingin dipenuhinya sebelum pensiun sebagai pesepak bola.,"Saya rasa saya harus memenangi enam, tujuh, atau delapan Ballon d'Or untuk berada di atas Messi," ujar Ronaldo.,"Saya akan menyukai hal tersebut dan saya rasa saya pantas mendapatkannya."</t>
  </si>
  <si>
    <t>https://www.tribunnews.com/superskor/2019/09/18/ingin-kalahkan-messi-cristiano-ronaldo-punya-target-8-gelar-ballon-dor</t>
  </si>
  <si>
    <t>Fakta-fakta Video Panas Siswi SMA di Prabumulih, Identitas Pelaku Mulai Terkuak</t>
  </si>
  <si>
    <t xml:space="preserve"> Terungkap sejumlah,tentang kasus video panas siswi SMA di,yang viral di¬†whatsapp (WA) dan media sosial lain,Fakta-fakta tentang¬†video panas siswi SMA di,ini terungkap setelah Polres¬†Prabumulih turun tangan menyelidiki kasus ini,Dilansir dari, dalam artikel,, berikut beberapa,¬†kasus video panas siswi SMA di,yang viral,Prabumulih digemparkan oleh tersebarnya video dan foto adegan dewasa sepasang pelajar SMA.,Video dan foto adegan itu tersebar di dunia maya sejak Jumat (13/9/2019) lalu.,Identitas pemeran video itu diduga pelajar SMA di,.,Berdasarkan informasi berhasil dihimpun , dari warga yang telah melihat video dan foto, diketahui pelajar perempuan yang mengenakan pakaian mirip seragam SMA Negeri di,itu melakukan adegan tidak senonoh itu di ruangan.,Informasi berhasil dihimpun pemeran perempuan berinisial S dan pemeran laki-laki dalam video itu berinisial F.,"Ada video dan foto sudah beredar di mana-mana melalui Whatsapp di sekolah dan lainnya," ungkap satu diantara warga yang telah melihat video dan foto.,Sementara wartawan yang memastikan dengan mendatangi sekolah diduga pemeran perempuan video panas mendapati kebenaran informasi tersebut.</t>
  </si>
  <si>
    <t>https://www.tribunnews.com/regional/2019/09/18/fakta-fakta-video-panas-siswi-sma-di-prabumulih-identitas-pelaku-mulai-terkuak</t>
  </si>
  <si>
    <t>Pria Kediri yang Belasan Tahun Hidup Dipasung Meninggal Dunia</t>
  </si>
  <si>
    <t>¬† -¬†Agus¬†Pratono¬†(40)¬†penderita gangguan Jiwa¬†yang sudah belasan tahun menjalani hidup dalam¬†pasungan¬†meninggal di rumahnya¬†Desa¬†Krenceng, Kecamatan Kepung, Kabupaten¬†Kediri, Selasa (17/9/2019).,Agus meninggal diduga¬†karena sakit¬†,Meninggalnya Agus diketahui warga setelah diumumkan melalui melalui pengeras suara masjid, akan dimakamkan di pemakaman umum desanya.,Yanti,¬†pegiat¬†Dewan¬†Kesehatan¬†Rakyat¬†(DKR)¬†Jatim¬†menjelaskan, kematian Agus sempat mengagetkan warga.,Masalahnya, Agus sudah bertahun-tahun hidup dalam¬†pasungan.,"Begitu diketahui sakit, sejak tiga hari sebelum kematiannya telah dilepas dari pasangan," jelasnya.,Tidak diketahui sakit yang diderita Agus karena belum sempat diperiksakan ke dokter.,Kondisi Agus selama dalam¬†pasungan¬†juga sangat memprihatinkan.,Karena keluarganya memasang¬†pasungan¬†untuk kedua kakinya.</t>
  </si>
  <si>
    <t>https://www.tribunnews.com/regional/2019/09/18/pria-kediri-yang-belasan-tahun-hidup-dipasung-meninggal-dunia</t>
  </si>
  <si>
    <t>Ramalan Zodiak Rabu 18 September 2019, Aries Dibahagiakan Nostalgia</t>
  </si>
  <si>
    <t>- Berikut ramalan lengkap 12 zodiak, Rabu (18/9/2019).,Beberapa zodiak akan mengalami hari yang baik, sementara beberapa zodiak lain diprediksi memiliki hari yang kurang menyenangkan.,Pakar astrologi memprediksi ramalan zodiak bagi Aries, Taurus, Gemini, Cancer, Leo, Virgo, Libra, Scorpio, Sagittarius, Capricorn, Aquarius, dan Pisces.,Bagaimana dengan zodiak kamu?,Simak 12 ramalan zodiak selengkapnya</t>
  </si>
  <si>
    <t>https://www.tribunnews.com/lifestyle/2019/09/18/ramalan-zodiak-rabu-18-september-2019-aries-dibahagiakan-nostalgia</t>
  </si>
  <si>
    <t>Baru Trailer, Film The Santri Sudah Diprotes, Menantu Habieb Rizieq: Tak Cerminkan Ahlak Santri</t>
  </si>
  <si>
    <t xml:space="preserve">- Meski baru memperkenalkan lewat trailer, film The Santri sudah menuai protes di mana-mana.,Terbaru, film garapan,menuai protes dari Ketua Umum Front Santri Indonesia (FSI), Hanif Alathas, yang juga merupakan menantu Front Pembela Islam (FPI) Rizieq Shihab.,Hanif Alathas beranggapan, film yang diperankan Gus Azmi, Veve Zulfikar,,dan Emil Dardak itu tak mencerminkan budaya santri di Indonesia.,"Front Santri Indonesia menolak film,karena tidak mencerminkan akhlak dan tradisi santri yang sebenarnya," kata Hanif, dikutip TribunSolo.com.,Luthfi Bashori bahkan meminta para santri dan jamaahnya tak menonton film itu. </t>
  </si>
  <si>
    <t>https://www.tribunnews.com/seleb/2019/09/18/baru-trailer-film-the-santri-sudah-diprotes-menantu-habieb-rizieq-tak-cerminkan-ahlak-santri</t>
  </si>
  <si>
    <t>Modisnya Pengemis di Jalanan Menginspirasi Desainer Kenamaan Lahirkan Simbol Fashion Terkenal</t>
  </si>
  <si>
    <t xml:space="preserve"> Cheng Guorong meninggalkan rumah dan keluarganya pada tahun 2003 karena kesulitan ekonomi dan kedaan jiwanya yang tidak stabil.,Dia pun kemudian menghilang dan menjadi gelandangan.,Tujuh tahun kemudian, yakni pada 2010, seorang fotografer mengambil foto Cheng Guorong yang waktu itu tengah berkeliaran di jalanan.,Fotografer itu kemudian memposting fotonya di sebuah forum lokal China.,Dari foto tersebut, gaya Cheng Guorong serta caranya berjalan bikin geger di antara orang-orang China.,Tiba-tiba, banyak orang- terutama mereka yang sadar akan mode- mulai memberi perhatian khusus kepada Cheng yang tunawisma ini.,Sejak saat itu, ikon mode madu terlahir seketika.,Kemudian pada 2010, sebuah jaringan televisi mendedikasikan sebuah program untuk Cheng.,Tetapi dia tidak dapat melihatnya karena dirawat di fasilitas psikiatris.,Kakak Cheng secara tidak sengaja menonton program tersebut, dia kemudian mengenalinya dan mengungkapkan identitasnya kepada media.</t>
  </si>
  <si>
    <t>https://www.tribunnews.com/lifestyle/2019/09/18/modisnya-pengemis-di-jalanan-menginspirasi-desainer-kenamaan-lahirkan-simbol-fashion-terkenal</t>
  </si>
  <si>
    <t>Rekap Hasil Liga Champions 2019/2020, Inter dan Barca Imbang, Dua Wakil Inggris Tumbang</t>
  </si>
  <si>
    <t xml:space="preserve"> - , memainkan laga pertamanya musim ini semalam, Selasa (17/9/2019) dan dilanjut pagi ini Rabu (18/9/2019).,Inter Milan melawan Slavia Praha dari Grup F menjadi laga pembuka Liga Champions Musim 2019/2020.,Dalam laga ini Inter hampir saja dipermalukan oleh tamunya , karena tertinggal lebih dahulu melalui gol Peter Olayinka di menit ke 60.,Memanfaatkan kemelut di depan gawang Inter yang di kawal Samir Handanovic, namun Inter masih beruntung di menit 90+1 mampu menyamakan kedudukan melalui Nicolo Barella setelah memanfaatkan bola mentah hasil tendangn bebas Sensi. skor akhir 1-1,Di pertandinga lain di Grup F, , bertamu ke Signal Iduna Park markas Borussia ,.,Laga ini berakhir imbang tanpa gol.,Dikutip , dari FlashScore.co.id, sebenarnya , menguasai jalannya pertandingan dengan penguasaan 60:40 untuk tim tamu, namun , lebih dominan dari sisi penyerangan deng kesempatan gol 14:5 untuk ,.,Dortmund seharusnya mampu unggul, jika eksekusi pinalti Marco Reus tidak digagalkan Marc Andre Ter Stegen, kiper ,.,Dalam laga lain, secara mengejutkan , harus tertunduk di kandang mereka, Stamford Brigde, oleh wakil Spanyol, , CF.</t>
  </si>
  <si>
    <t>https://www.tribunnews.com/superskor/2019/09/18/rekap-hasil-liga-champions-20192020-inter-dan-barca-imbang-dua-wakil-inggris-tumbang</t>
  </si>
  <si>
    <t>Atletico Madrid vs Juventus, Cristiano Ronaldo Siap Dimaki Lagi</t>
  </si>
  <si>
    <t xml:space="preserve"> - Cristiano Ronaldo bersiap menghadapi segala kemungkinan terburuk saat Juventus menyambangi markas Atletico Madrid, Stadion Wanda Metropolitan dalam pekan pertama penyisihan grup D Liga Champions, Kamis (19/9/2019) dini hari.,Musim lalu, Ronaldo dicemooh para pendukung Atletico Madrid saat leg pertama di Wanda Metropolitan dimana , kalah 0-2.,Keperkasaan Ronaldo saat di Real Madrid yang menjadikan Atletico Madrid gawang favoritnya, menjadi sumber kebencian pendukung Atletico Madrid.,Dicemooh, Ronaldo membalas dengan mengacungkan lima jari ke arah penonton. Lima jari mengacu pada lima trofi juara Liga Champions yang pernah diraihnya.,"Sedang Atletico belum pernah. Kosong trofi. Kita lihat bisakah Atletico lolos ke perempatfinal," ujarnya saat itu.,Di leg kedua di Turin, Ronaldo kemudian mengamuk dengan mencetak hattrick untuk kemenangan , 3-0.,Atletico Madrid tak hanya tersingkir, tapi juga dipermalukan oleh Ronaldo yang juga melakukan selebrasi tak senonoh, membalas selebrasi pelatih Atleti, Diego Simeone di leg pertama.,Dini hari nanti, Ronaldo kembali ke Wanda Metropolitan, dan ia berharap mendapatkan sambutan yang lebih ramah.,"Saya harap mereka tak mencemooh saya lagi. Itu tindakan yang tak sportif. Tapi saya sudah menyiapkan mental untuk situasi terburuk," ujarnya di laman Movistar.,Dikutip dari laman Transfermarkt, Atletico Madrid memang tim yang paling sering dibobol gawangnya oleh Ronaldo di berbagai kompetisi.,Dari 31 kali bermain, ia 25 kali membobol gawang Atleti dengan mengemas delapan assists. 16 kemenangan diraihnya, dengan delapan seri, dan sembilan kalah.</t>
  </si>
  <si>
    <t>https://www.tribunnews.com/superskor/2019/09/18/atletico-madrid-vs-juventus-cristiano-ronaldo-siap-dimaki-lagi</t>
  </si>
  <si>
    <t>BERITA POPULER: Basaria Panjaitan Setuju Revisi UU KPK Disahkan jadi UU dalam Rapat Paripurna</t>
  </si>
  <si>
    <t xml:space="preserve"> - Wakil Ketua Komisi Pemberantasan Korupsi (KPK) , mengisyaratkan setuju atas Revisi UU Nomor 30 Tahun 2002 tentang Komisi Pemberantasan Korupsi (Revisi UU KPK) yang sudah disahkan menjadi undang-undang dalam rapat paripurna, Selasa (17/9/2019).,"Kalau sudah paripurna, saya ikut," ujar Basaria Panjaitan singkat kepada wartawan, Selasa (17/9/2019).,Sebelumnya diberitakan, Dewan Perwakilan Rakyat (DPR) bekerja super cepat dalam merevisi undang-undang Nomor 30 Tahun 2002 tentang Komisi Pemberantasan Tindak Pidana Korupsi.,Baru dua kali melakukan pembahasan di panitia kerja dan rapat kerja, DPR resmi mengetok palu mengesahkan RUU KPK menjadi undang-undang pada rapat paripurna ke-9 Masa Persidangan I¬†2019-2020, Selasa (17/9/2019).,"Apakah pembicaran tingkat dua pengambilan keputusan terhadap RUU perubahan rancangan undang undang nomor 30 tahun 2002 tentang Komisi Pemberantasan Tindak Pidana korupsi dapat disetujui dan disahkan menjadi undang undang?" kata Wakil Ketua DPR Fahri Hamzah di Kompleks Parlemen, Senayan, Jakarta, Selasa (17/9/2019) diikuti kata "setuju" oleh anggota yang hadir.,Sebelum disahkan, Ketua Baleg Supratman Andi Agtas menyampaikan laporannya.,Dalam laporannya, Supratman mengatakan berdasarkan pembicaraan di tingkat pertama tujuh fraksi menyepakati secara bulat revisi UU KPK tersebut.,Sementara dua fraksi yaitu PKS dan Gerindra juga sepakat dengan ,, hanya saja dengan sejumlah catatan.,Sedangkan satu fraksi yaitu Partai Demokrat belum bersikap lantaran masih harus berkonsultasi terlebih dahulu.</t>
  </si>
  <si>
    <t>https://www.tribunnews.com/nasional/2019/09/18/berita-populer-basaria-panjaitan-setuju-revisi-uu-kpk-disahkan-jadi-uu-dalam-rapat-paripurna</t>
  </si>
  <si>
    <t>Jadwal Liga Italia AC Milan vs Inter, Derby Della Madonnina Spesial Bagi Ante Rebic</t>
  </si>
  <si>
    <t>- Pertandingan giornata 4 Liga Italia Serie A bakal diwarnai duel panas antara AC Milan vs Inter.,Duel bertajuk Derby della Madonnina antara AC Milan vs Inter akan berlangsung di Stadion San Siro, Minggu (22/9/2019).,//,Laga AC Milan vs , dakan dimulai pada pukul 01.45 WIB atau 02.45 WITA.,Pertandingan AC Milan vs Inter diprediksi akan berlangsung seru dengan intensitas tinggi.,Pasalnya, duel ini sarat gengsi yang ingin membuktikan tim terbaik penguasa kota Milan.,Satu nama yang menjadi sorotan dalam duel AC Milan vs Inter, yakni pemain anyar Rossoneri, Ante Rebic.,Jelang Derby della Madonnina, Ante Rebic sudah menebar ancaman bakal siap mengalahkan ,.,Bahkan sejak perkenalannya sebagai pemain anyar AC Milan, Ante Rebic sudah tak sabar menanti laga seru Derby della Madonnina menghadapi ,.,"Saya tak sabar untuk menghadapi Derby bersama seragam ini," kata Ante Rebic melansir Football Italia.,Ante Rebic juga blak-blakan ingin memabwa AC Milan memenangi Derby della Madonnina kali ini.,Apalagi laga AC Milan vs Inter terasa spesial bagi Ante Rebic lantaran digelar sehari setelah ulang tahunnya.,"Memenangkan derby? Ya, saya ingin memberi kado indah untuk ulang tahun saya juga. Saya berharap kami bisa memenangkan derby kali ini,‚Äù ungkap pemain kelahiran 21 September 1993 ini.,Jauh sebelum merapat ke AC Milan, nama Ante Rebic justru selalu dikaitkan dengan ,.</t>
  </si>
  <si>
    <t>https://www.tribunnews.com/superskor/2019/09/18/jadwal-liga-italia-ac-milan-vs-inter-derby-della-madonnina-spesial-bagi-ante-rebic</t>
  </si>
  <si>
    <t>Polisi Tangkap 5 Tersangka Pembakaran Hutan dan Lahan di Solok</t>
  </si>
  <si>
    <t>- Polres , menangkap empat tersangka pembakaran hutan dan lahan yang diduga untuk lahan pertanian.,Kapolres ,, AKBP Donny Setiawan mengatakan keempat tersangka diperintah oleh seseorang untuk membakar lahan milik orang lain untuk dijadikan lahan pertanian.,Keempat tersangka yakni Kodir (43), Dedek Randi (47), Afmomen (25), Yandi Muhammad (22), Lukmi (65).,Nama terakhir merupakan orang yang memerintah empat orang lainnya lainnya untuk membakar lahan milik orang lain itu.,"Tersangka membuka lahan pertanian yang termasuk dalam kawasan hutan konservasi yang mengakibatkan perubahan terhadap keutuhan kawasan hutan, dengan cara merambah hutan, membakar Hutan, dan menebang pohon dengan tidak sah," ujar Kapolres , AKBP Donny Setiawan melalui keterangan tertulis, Selasa (17/9/2019).,Akibat pembakaran itu api pun meluas hingga ke lahan lain.,Setelah berkoordinasi dengan BKSDA, Polres , Kota melakukan penangkapan terhadap tersangka.,"Api tidak bisa dikendalikan sehingga meluas dan membakar lahan yang berada di sekitarnya. Setelah melakukan pemadaman secara manual bersama dengan warga masyarakat sekitar," ungkap Donny.,Polisi menyita sejumlah barang bukti, di antaranya lima unit mesin pemotong rumput, dua unit mesin pompa racun rumput, dua unit mesin diesel listrik (Genset), satu buah gerobak dorong, empat buah dirigen, satu buah parang dengan gagang kayu panjang kurang lebih 50 cm, satu buah mancis, satu unit mesin pemotong kayu, empat buah cangkul, satu unit sepeda motor tanpa plat nomor dan delapan kubik kayu pinus yang sudah diolah.,Para pelaku kini ditahan dan masih diperiksa intensif keterangannya.</t>
  </si>
  <si>
    <t>https://www.tribunnews.com/nasional/2019/09/18/polisi-tangkap-5-tersangka-pembakaran-hutan-dan-lahan-di-solok</t>
  </si>
  <si>
    <t>Penampilan Tina Toon Sedot Perhatian Setelah Resmi Jadi Anggota DPRD Jakarta Bergaji Rp 111 Juta</t>
  </si>
  <si>
    <t>- Artis cantik ,, menjadi salah satu talenta muda yang berhasil duduk di kursi anggota dewan.,Tina Toon resmi dilantik menjadi anggota DPRD DKI Jakarta periode 2019-2024 pada Senin 26 Agustus 2019 lalu.,Sebagai anggota DPRD DKI Jakarta, , berhak menerima gaji sesuai dengan peraturan yang berlaku.,Dikutip dari Kompas.com, Sekretaris DPRD DKI Jakarta M Yuliadi mengatakan, gaji dan tunjangan mereka masih sama dengan anggota DPRD DKI Jakarta periode 2014-2019.,Gaji dan tunjangan ini sesuai dengan Peraturan Pemerintah Nomor 18 Tahun 2017 tentang Hak Keuangan dan Administratif Pimpinan dan Anggota Dewan Perwakilan Rakyat Daerah.,Lalu berapakah gaji yang diterima , setiap bulannya?,Berikut rinciannya:</t>
  </si>
  <si>
    <t>https://www.tribunnews.com/seleb/2019/09/18/penampilan-tina-toon-sedot-perhatian-setelah-resmi-jadi-anggota-dprd-jakarta-bergaji-rp-111-juta</t>
  </si>
  <si>
    <t>Kontes Kentut Pertama di India Segera Digelar, Kategorinya 'Terpanjang' hingga 'Terkeras'</t>
  </si>
  <si>
    <t xml:space="preserve"> Orang pada umumnya akan memilih waktu dan tempat yang tepat untuk ,, hal itu agar aktivitas tersebut jangan sampai mengganggu orang lain.,Sementara orang lain bakal memilih menjauh atau menutup hidung saat mendapati seseorang di dekatnya telah buang gas.,Namun di ,, akan segera digelar sebuah kontes, di mana pesertanya bisa bebas untuk ,, bahkan berpeluang meraih hadiah.,Adalah Yatin Sangoi dan Mul Sanghvi, asal Surat, negara bagian Gujarat, yang telah merencanakan sebuah "kontes kentut" pada 22 September mendatang.,Dilansir dari Hindustan Times, kontes bertajuk "What The Fart!" itu bakal menjadi kontes , pertama yang digelar di ,.,"Sekitar 25 hari yang lalu saya sedang menonton film bersama dengan keluarga saya saat saya tiba-tiba , dengan suara yang sangat keras dan semuanya tertawa.","Saat itulah saya kemudian berpikir, seandainya ada kompetisi ,, saya mungkin bakal menjadi pemenangnya. Tapi di , tidak ada kontes semacam itu," ujar Sangoi kepada Hindustan Times.,"Kemudian saya berdiskusi dengan teman-teman saya sampai akhirnya bersama salah seorang dari mereka kami memutuskan untuk membuat sebuah event," lanjutnya.,Sangoi mengatakan bahwa tidak ada tujuan khusus dari diadakannya kontes ini, selain ingin memberli wadah bagi mereka yang ingin buang gas secara bebas.,"Beberapa puluh tahun lalu orang-orang biasa , dengan bebas. Tetapi sekarang itu menjadi sesuatu yang dilarang dan tidak disukai oleh masyarakat," kata Sangoi.</t>
  </si>
  <si>
    <t>https://www.tribunnews.com/nasional/2019/09/18/kontes-kentut-pertama-di-india-segera-digelar-kategorinya-terpanjang-hingga-terkeras</t>
  </si>
  <si>
    <t>Prakiraan Cuaca BMKG di 33 Kota Hari Ini, Rabu 18 September: Pontianak Waspada Asap</t>
  </si>
  <si>
    <t xml:space="preserve"> Badan Meteorologi Klimatologi dan Geofisika (BMKG) memberikan informasi prakiraan cuaca di seluruh wilayah Indonesia termasuk 33 kota besar Indonesia hari ini, Rabu (18/9/2019).,Memasuki pertengahan bulan September 2019 Indonesia mulai memasuki musim panas.,Namun wilayah , waspada terhadap asap.,Sedangkan Palembang dan Kupang diprediksi akan cerah sepang hari.,Sangat cocok untuk menghabiskan waktu di luar ruangan bersama orang-orang tercinta.,Untuk wilayah Palangkaraya cuaca diprediksi berasap sepanjang hari.,Pagi: Cerah Berawan,Siang: Berawan,Malam: Hujan Lokal,Dini hari: Berawan</t>
  </si>
  <si>
    <t>https://www.tribunnews.com/nasional/2019/09/18/prakiraan-cuaca-bmkg-di-33-kota-hari-ini-rabu-18-september-pontianak-waspada-asap</t>
  </si>
  <si>
    <t>Teriakan Bebby Fey Saat Temui Orang Mirip Atta Halilintar, Sentuh Bagian Ini dan Bilang Beda</t>
  </si>
  <si>
    <t xml:space="preserve"> - Selebriti DJ , menceritakan soal kasus pelecehan seksual yang menimpannya.,Hal tersebut disampaikan DJ , saat menjadi narasumber di acara Bisik Bisi Tetangga, pada Senin (16/9/2019).,DJ , mengaku dilecehkan oleh seorang YouTuber ternama.,Ia mengatakan YouTuber ternama itu kerap memintanya untuk mengirimkan foto dan video tak senonoh.,Sosok YouTuber ternama yang dimaksud DJ , ramai disebut adalah ,.,Pihak Bisik Bisik Tetangga kemudian tiba-tiba menghadirkan 'Atta Halilintar' di acara tersebut.,Melihat kedatangan 'Atta Halilintar', DJ , langsung berteriak histeris.,Mulanya Ichsan Akbar pembawa acara tersebut mengatakan pihaknya memiliki tamu misterius untuk DJ ,.,"Bebby Fey sudah siap kita punya tamu misterius buat kamu?" ucap Ichsan Akbar dikutip TribunJakarta.com dari MOP Chanel, pada Selasa (17/9/2019).,"Ditutup matanya dulu ya," tambahnya.</t>
  </si>
  <si>
    <t>https://www.tribunnews.com/seleb/2019/09/18/teriakan-bebby-fey-saat-temui-orang-mirip-atta-halilintar-sentuh-bagian-ini-dan-bilang-beda</t>
  </si>
  <si>
    <t>Peringatan Dini BMKG Hari Ini, Rabu 18 September 2019: Waspada Wilayah Kebakaran Hutan &amp; Kabut Asap</t>
  </si>
  <si>
    <t xml:space="preserve"> - Badan Meteorologi Klimatologi dan Geofisika (BMKG) menyampaikan peringatan dini di sejumlah provinsi di Indonesia hari ini, Rabu (18/9/2019).,Peringatan dini tersebut disampaikan pada situs resmi ,,,.,Rabu, (18/9/2019), terdapat tujuh provinsi yang berpotensi , atau lahan disertai ,.,Secara keseluruhan, ada 12 provinsi yang mendapat peringatan dini.,Sejumlah provinsi lainnya berpotensi hujan petir dan angin kencang serta gelombang tinggi.,Ada pula wilayah yang berpotensi angin kencang.,Berikut daftar peringatan dini , hari ini, Rabu, 18 September 2019, dilansir , :,1. Aceh</t>
  </si>
  <si>
    <t>https://www.tribunnews.com/nasional/2019/09/18/peringatan-dini-bmkg-waspada-wilayah-kebakaran-hutan-dan-kabut-asap-di-sejumlah-wilayah-hari-ini</t>
  </si>
  <si>
    <t>Pikir Ulang Pulang ke Indonesia, Usai Tangisan Pilu karena KDRT, Tiga Setia Gara Ucapkan Hinaan Ini</t>
  </si>
  <si>
    <t xml:space="preserve"> Kabar mengejutkan datang dari artis cantik sekaligus lady rocker, ,, anggota band beraliran punk rock, Silly Riot.,Baru-baru ini video , yang berlinang air mata dan memohon kepada siapa pun untuk menghubungi kedutaan Indonesia tersebar di media sosial.,Melalui videonya, wanita yang juga pernah aktif sebagai presenter dan pemain film ini mengaku mengalami KDRT hingga lututnya hancur.,Ia berulang kali berucap tak sanggup menghadapi suaminya dan ingin segera pulang ke Indonesia.,Curhatan lawan main Ray Sahetapy di film 'Keira' ini sontak membuat masyarakat Indonesia heboh.,Berbagai pihak mencoba memberikan bantuan kepada , agar artis kelahiran 1988 ini bisa kembali ke Tahan Air.,Namun ternyata, niat baik masyarakat Indonesia ini justru berakhir dengan kepahitan.,Lewat unggahan Instagramnya, , menyebutkan kalau dirinya berterima kasih kepada masyarakat Indonesia.,Tapi, , malah menarik omongannya ingin kembali ke Tanah Air karena prosedur pulang ke Indonesia terlalu sulit dan masih banyak hal yang perlu dipertimbangkan.,Hal itu dikatakan , melalui Instagram Story-nya pada Selasa (17/9/2019) siang.</t>
  </si>
  <si>
    <t>https://www.tribunnews.com/seleb/2019/09/18/pikir-ulang-pulang-ke-indonesia-usai-tangisan-pilu-karena-kdrt-tiga-setia-gara-ucapkan-hinaan-ini</t>
  </si>
  <si>
    <t>Bopak Castello Miliki Anak Berwajah Bule, Saat Tes DNA Hasilnya Mengejutkan</t>
  </si>
  <si>
    <t xml:space="preserve"> - Gugatan cerai yang dilayangkan,terhadap istri pertamanya,,masih dalam proses.,Meski begitu,,menginginkan anaknya dari,untuk tes DNA.,Tes DNA diajukan,lantaran anaknya dari,dianggap mirip seperti bule.,Seperti diketahui, sebelumnya komedian itu sempat menggugat Putri Mayangsari pada 2014 silam.,Namun, proses perceraian di pengadilan tak kunjung dilanjutkan.,Kemudian, Bopak mengajukan gugatan cerai terhadap istri pertamanya itu pada 15 April 2019 lalu.,Perseteruan antara,dengan,semakin memanas lantaran paras sang anak yang berwajah bule.,Hal tersebut seperti pengakuan,pada awak media beberapa waktu lalu.,"Ya mungkin Bopak dari teman-temennya dikompor-komporin katanya anaknya kayak bule, karena nggak mirip sama dia.","Apa yang dibilang temen-temennya atau masyarakat nggak bener, nggak seperti apa¬†yang mereka bilang," ungkap,saat ditemui Grid.ID (grup Surya.co.id) di kawasan Tendean, Jakarta Selatan, Selasa (14/5/2019).</t>
  </si>
  <si>
    <t>https://www.tribunnews.com/seleb/2019/09/18/bopak-castello-miliki-anak-berwajah-bule-saat-tes-dna-hasilnya-mengejutkan</t>
  </si>
  <si>
    <t>Menunjukkan Bagian Intim Saat Video Call dengan Pacar, Siswi SMA di Prabumulih Harus Alami Ini</t>
  </si>
  <si>
    <t xml:space="preserve"> - Video mesum pelajar SMA tersebar dan viral di media sosial di daerah ,, Palembang, Sumatera Selatan.,Kapolres ,, AKBP Tito Travolta melalui Kasat Reskrim, AKP Abdul Rahman lantas membenarkan kejadian tersebut.,Abdul Rahman mengatakan, sang perempuan merupakan seorang pelajar (S), sedangkan sang laki-laki sudah dewasa (F).,Mereka berkenalan melalui Facebook.,"Jadi berdasarkan laporan kita terima ada pelajar perempuan berpacaran dengan pria yang telah dewasa, mereka berkenalan di Facebook lalu pacaran," jelas Kasat Reskrim, AKP Abdul Rahman kepada Tribunsumsel.com diwawancarai via telpon, Selasa (17/9/2019).,Saat berpacaran, keduanya sering melakukan¬†video call.,Sang perempuan juga menunjukkan bagian dadanya ketika melakukan¬†video call.,Tanpa sepengetahuan wanita, hal itu rupanya direkam diam-diam oleh sang lelaki.,Setelah mendapat rekaman itu, sang laki-laki mengajak si wanita untuk melakukan hubungan suami-istri.,Jika si perempuan tidak mau, maka si laki-laki akan menyebar video itu.</t>
  </si>
  <si>
    <t>https://www.tribunnews.com/regional/2019/09/18/menunjukkan-bagian-intim-saat-video-call-dengan-pacar-siswi-sma-di-prabumulih-harus-alami-ini</t>
  </si>
  <si>
    <t>Viral Pengendara Mobil Seret Polisi saat Hendak Ditilang, Pelaku Ternyata Idap Kanker Stadium 4</t>
  </si>
  <si>
    <t xml:space="preserve"> - TPD, pengendara Honda Mobilio yang ditemploki anggota polisi lalu lintas Bripka Eka Setiawan di Pasar Minggu ternyata mengidap penyakit kanker stadium 4.,Hal tersebut disampaikan oleh istri TPD kepada Bripka Eka saat diperiksa. Bahkan saat mencoba kabur, TPD baru saja menjalani perawatan kemoterapi.,"Istrinya itu menyampaikan kondisi bapak seperti itu (kanker stadium 4), habis di-kemo sebanyak 6 kali kalau enggak salah, jadi kita maafin aja, kita ikhlas," ujar Eka di Polda Metro Jaya, Jakarta, Selasa (17/9/2019).,Eka berharap kejadian ini dapat diambil hikmahnya antara kedua belah pihak. Dirinya berharap kejadian ini tidak terjadi lagi.,"Sekarang sudah berakhir, semoga ada hikmahnya buat saya, bapaknya, ibunya, karena ibunya sangat tertekan ya sama kondisi suaminya," tutur Eka.,Seperti diketahui, kasus mobil ugal-ugalan di Jalan Pasar Minggu Raya, Jakarta Selatan berakhir damai.,Polantas yang memberhentikan mobil Honda Mobilio Bripka Eka Setiawan bertemu dengan pengendara mobil yang bernama Tavipuddin (54) di Polda Metro Jaya, Jakarta Selatan, Selasa (17/9/2019).,Aksi anggota¬†polisi¬†yang menaiki kap mobil seorang pengendara di Pasar Minggu menjadi viral di media sosial.,Dari video yang beredar,¬†polisi¬†tersebut naik ke kap mobil dengan posisi tengkurap sambil melebarkan kedua tangannya.</t>
  </si>
  <si>
    <t>https://www.tribunnews.com/metropolitan/2019/09/18/viral-pengendara-mobil-seret-polisi-saat-hendak-ditilang-pelaku-ternyata-idap-kanker-stadium-4</t>
  </si>
  <si>
    <t>Peringatan Dini BMKG Hari Ini, Rabu 18 September: Waspada Cuaca Ekstrem di Wilayah Ini</t>
  </si>
  <si>
    <t>¬†- Badan Meteorologi, Klimatologi, dan Geofisika (BMKG) memberikan informasi peringatan dini , yang akan melanda sejumlah wilayah di Indonesia pada Rabu (18/9/2019) hari ini.,Dikutip,¬†dari laman resmi¬†,, erdapat massa udara basah di lapisan rendah terkonsentrasi di wilayah Aceh, Sumatera Utara, Papua Barat dan Papua.,Sementara itu daerah yang memiliki potensi konvektif dari faktor lokal dengan nilai indeks labilitas atmosfer,sedang/kuat terdapat di wilayah Aceh, Sumatera Utara, Kalimantan Utara, Sulawesi Tengah, dan Papua.,Terdapat daerah tekanan rendah (LPA) di Kamboja 1006 hPa. Konvergensi terbentuk memanjang dari Laut,Cina Selatan hingga Philipina.,Daerah belokan angin terdapat di wilayah Sumatera bagian Tengah, Kalimantan bagian Barat, Maluku Utara dan Perairan Utara Papua.,Low level jet dengan kecepatan angin mencapai &gt;25 kt terdapat di wilayah Teluk Thailand, Laut Cina Selatan dan Samudera Pasifik Timur Philipina.,Papua,Aceh</t>
  </si>
  <si>
    <t>https://www.tribunnews.com/nasional/2019/09/18/peringatan-dini-bmkg-hari-ini-rabu-18-september-waspada-cuaca-ekstrem-di-wilayah-ini</t>
  </si>
  <si>
    <t>Fakta-fakta Ningsih Tinampi, Terapis Alternatif yang Viral: Pasien Berjubel Antre hingga 5 Bulan</t>
  </si>
  <si>
    <t>Ningsih Tinampi, ibu¬†asal Kabupaten Pasuruan, Jawa Timur, dikenal lewat caranya menyembuhkan pasien nonmedis atau ,.,Ningsih Tinampi juga selalu mengunggah pengobatan yang dilakukannya ke akun YouTube.,Bahkan ada satu video , melakukan terapi pasien, ditonton lebih dari 10 juta kali!,Per Selasa (17/9/2019), akun YouTube , telah diikuti 1,3 juta subscriber.,Lantas, seperti apa sosok ,, 'dokter' , yang viral dan seperti apa caranya mengobati pasien?</t>
  </si>
  <si>
    <t>https://www.tribunnews.com/regional/2019/09/18/fakta-fakta-ningsih-tinampi-terapis-alternatif-yang-viral-pasien-berjubel-antre-hingga-5-bulan</t>
  </si>
  <si>
    <t>DOWNLOAD Kumpulan Lagu Via Vallen Versi Koplo Terbaik dan Terpopuler 2019 Unduh MP3 &amp; MP4 di Sini!</t>
  </si>
  <si>
    <t>DOWNLOAD Kumpulan Lagu , Versi Koplo Terbaik dan Terpopuler 2019 Unduh MP3 &amp; MP4 di Sini!,-,Simak berikut cara download kumpulan lagu cover Via Vallen Senorita hingga On My Way , yang bisa kamu simpan secara offline.,Terkenal sering mengcover lagu-lagu yang sedang viral dengan balutan koplo khas, , semakin dicintai para penikmat lagu dangdut di Indonesia.,Bukan saja lagu dari dalam negeri yang sukses di cover oleh ,, namun lagu barat tak kalah sukses di cover oleh sang bidadari koplo ini.,Tak mau ketinggalan dengan hegemoni lagu Senorita - Camila Cabello dan Shawn Mendes, , langsung membuat versi koplonya.,Tampaknya dengan perisilan lagu,-an Via Vallen - Senorita versi koplo ini jadi,di Youtube.,Seperti yang kita tahu, lagu asli dari Shawn Mendes feat Camila Cabello 'Senorita' sudah jadi,pertama di YouTube beberapa hari belakangan ini.,Lagu yang dibawakan asli oleh dua penyanyi fenomenal dari Amerika Serikat ini menjadi buah bibir lantaran sang keduanya menjalin kisah asmara.,Selain lagu Senorita yang dicover ,, ternyata masih banyak lagi lagu Indonesia dan juga barat yang di cover¬† oleh , dengan sentuhan koplonya.</t>
  </si>
  <si>
    <t>https://www.tribunnews.com/seleb/2019/09/18/download-kumpulan-lagu-via-vallen-versi-koplo-terbaik-dan-terpopuler-2019-unduh-mp3-mp4-di-sini</t>
  </si>
  <si>
    <t>DOWNLOAD Kumpulan Lagu Chrisye Terbaik dan Terpopuler Sepanjang Masa, Unduh MP3 &amp; MP4 di Sini Yuk!</t>
  </si>
  <si>
    <t>¬†-¬†Simak berikut cara download kumpulan lagu Chrisye¬†terbaik sepanjang masa, yang bisa kamu simpan MP3 dan MP4 secara offline.,Chrismansyah Rahadi, atau biasa dikenal , terkenal dengan lagu-lagu syahdu dan penuh makna mendalam.,Meski kini, , sudah tiada namun lagunya masih abadi sampai sekarang hingga saat ini tahun 2019.,Terkenal dengan vokalnya yang halus dan gaya panggung kaku, , dianggap salah satu penyanyi Indonesia yang melegendaris.,Beberapa waktu lalu, jika sang maestro musik tanah air masih hidup, Chrisye berulang tahun ke 70 tahun.,Lagu lagu terkenal seperti Pergilah Kasih, Andai Aku Bisa, hingga Seperti yang Kau Minta menjadi top hits lagu lintas generasi.,Bahkan, di masa kini banyak penyanyi pendatang baru yang mengcover lagu-lagu , dengan aransemen yang berbeda.,Tak luput, band terkenal seperti NOAH yang sudah malang melintang di dunia musik Indonesia juga sempat membawakan lagu ,.,Penasaran bagaimana cara download kumpulan lagu , terbaik sepanjang masa?</t>
  </si>
  <si>
    <t>https://www.tribunnews.com/seleb/2019/09/18/download-kumpulan-lagu-chrisye-terbaik-dan-terpopuler-sepanjang-masa-unduh-mp3-mp4-di-sini-yuk</t>
  </si>
  <si>
    <t>Napoli vs Liverpool: Liverpool Takluk di Napoli Skor 2-0</t>
  </si>
  <si>
    <t xml:space="preserve"> - ,¬†harus mengakui keunggulan dua gol tanpa balas¬†Napoli¬†pada laga perdana penyisihan Grup E¬†Liga Champions¬†di Stadion San Paolo, Selasa (17/9/2019) atau Rabu (18/9/2019) dini hari WIB.,Gol penalti¬†Dries Mertens¬†pada menit ke-82 dan gol¬†Fernando Llorente¬†(90'+2) membuat¬†Liverpool¬†mengawali laga perdana di¬†Liga Champions¬†musim 2019-2020 dengan kekalahan.,Hasil ini juga menjadi perulangan dari hasil musim lalu dimana¬†Liverpool¬†harus kalah dari¬†Napoli¬†di Stadion San Paolo pada Oktober lalu.,Napoli¬†mendapatkan peluang pada menit ke-7 andai sontekan Fabian Ruiz secara beruntun dari dalam kotak penalti baik melalui kaki kanannya maupun kaki kirinya.,Beruntung bagi ,, dua tendangan Fabian Ruiz masih bisa ditepis oleh Adrian.,Tim tamu baru mendapatkan peluang emas untuk unggul pada menit ke-20 melalui sepakan kaki kiri , dari dalam kotak penalti usai meneruskan umban lambung Jordan Henderson.,Namun, tendangan , masih bisa diantisipasi oleh Alex Meret.,Rapatnya barisan pertahanan yang dimiliki oleh , dan , membuat keduanya kesulitan untuk menciptakan peluang mencetak gol.,Liverpool tidak mampu berbuat banyak untuk memberikan tekanan kepada tuan rumah karena duet Kostas Manolas dan Kalidou Koulibaly begitu disiplin mengawal barisan belakang ,.,The Reds kembali mendapat peluang pada menit ke-43 melalui sundulan Roberto Firmino di dalam kotak penalti setelah mendapatkan umpan lambung dari James Milner.</t>
  </si>
  <si>
    <t>https://www.tribunnews.com/superskor/2019/09/18/napoli-vs-liverpool-liverpool-takluk-di-napoli-skor-2-0</t>
  </si>
  <si>
    <t>10 Potret Ayu Ting Ting Liburan di Labuan Bajo, Foto Bareng Komodo hingga Berlayar dengan Pinisi</t>
  </si>
  <si>
    <t xml:space="preserve"> - Pedangdut Ayu Ting Ting baru saja pulang berlibur dari Labuan Bajo, Nusa Tenggara Timur (NTT).,Tak hanya bersama Bilqis putri sematawayangnya, , juga mengajak serta adik dan keluarga besarnya.,Ayu Ting Ting menghabiskan waktu berlibur di Labuan Bajo dan membagikan potret-potret indah di akun Instagram pribadinya, @ayutingting92.,Menikmati pemandangan alam Labuan Bajo yang indah, , juga sempat berfoto dengan Komodo.,Dilansir dari akun Instagram pribadi ,, berikut deretan potret liburannya di Labuan Bajo:,1. Menyewa Kapal Pinisi di Labuan Bajo,Ayu Ting Ting mengunggah potret saat berada di atas kapal pinisi.,Dalam potret tersebut, , terlihat sedang duduk sambil memandangan keindahan alam di Labuan Bajo.,Ayu mengenakan atasan rajut berwarna putih dan hot pants berbahan dasar jins.,Penampilan Ayu bertambah kece dengan sepatu boots berwarna coklat dan kaca mata.,2. , dan Bilqis bersantai di atas kapal,Bersama buah hatinya, , menikmati sunset di atas kapal pinisi.,Ayu dan Biqis tengah bersantai sambil menikmati matahari terbenam.</t>
  </si>
  <si>
    <t>https://www.tribunnews.com/seleb/2019/09/18/10-potret-ayu-ting-ting-liburan-di-labuan-bajo-foto-bareng-komodo-hingga-berlayar-dengan-pinisi</t>
  </si>
  <si>
    <t>DOWNLOAD Kumpulan Lagu Alan Walker Terbaik dan Terpopuler 2019, Unduh MP3 dan MP4 di Sini!</t>
  </si>
  <si>
    <t>DOWNLOAD Kumpulan Lagu Alan Walker Terbaik dan Terpopuler 2019 Full Album Different World, Unduh MP3 di Sini!,- Alan Walker semakin dikenal melalui single Faded yang dirilis pada tahun 2015 silam.,Setelah,Faded meledak di pasaran, Alan Walker lalu merilis album debutnya yang bertajuk Different World pada tahun 2018.,Dalam album Different World ini terdapat delapan lagu populer, yang di dalamnya termasuk Faded.,Selain Faded, daftar lagu yang ada pada album Different World - Alan Walker ini adalah Sing Me to Sleep, Alone, All Falls Down, Darkside, Diamond Heart, Different World dan Lily.,Berikut Tribunstyle.com sajikan download kumpulan¬†lagu Alan Walker dalam album Different World full album.</t>
  </si>
  <si>
    <t>https://www.tribunnews.com/seleb/2019/09/18/download-kumpulan-lagu-alan-walker-terbaik-dan-terpopuler-2019-unduh-mp3-dan-mp4-di-sini</t>
  </si>
  <si>
    <t>Jokowi Salat Minta Hujan di Pekanbaru, Polri Tetapkan 218 Tersangka Individu Kasus Karhutla</t>
  </si>
  <si>
    <t xml:space="preserve"> PEKANBARU - Presiden Joko Widodo melaksanakan shalat istisqa atau salat meminta hujan di Masjid Amrulloh, Landasan Udara Roesmin Nurjadin, Pekanbaru, Selasa (17/9).,Jokowi salat sebelum meninjau penanggulanan kebakaran hutan dan lahan di Provinsi Riau.,Presiden Jokowi tiba di masjid pukul 07.30 WIB.,Dia didampingi Menteri Pekerjaan Umum dan Perumahan Rakyat Basuki Hadimuljono, Menteri Sosial Agus Gumiwang, Panglima TNI Marsekal Hadi Tjahjanto dan Kapolri Jenderal Pol Tito Karnavian.,Turut mendampingi presiden adalah Kepala Badan Nasional Penanggulangan Bencana Letjen TNI Doni Monardo dan Gubernur Riau Syamsuar.,Sebelum meninggalkan masjid, presiden membuka bagasi belakang mobil dinasnya.,Jokowi mengambil setumpuk buku tulis lalu membagikan buku itu kepada anak-anak yatim yang berbaris di luar masjid.,Bersama rombongan, Jokowi kemudian berangkat ke Kabupaten Pelalawan menumpang helikopter kepresidenan.,Rombongan presiden tiba di Desa Merbau, Kecamatan Bunut, Kabupaten Pelalawan pukul 10.00 WIB menggunakan tiga helikopter.,Beberapa menteri tampak mendampingi Presiden Jokowi.,Di antaranya Menteri Lingkungan Hidup dan Kehutanan Siti Nurbaya, Menteri Koordinator Politik, Hukum dan HAM Wiranto, Menteri Pekerjaan Umum dan Perumahan Rakyat Basuki Hadimuljono dan Menteri Sekretaris Negara Pramono Anung.,Jokowi disambut oleh warga yang menanti di sekitar helipad.,Jokowi kemudian menyempatkan diri bersalaman dengan warga sebelum masuk ke mobil yang telah disediakan.</t>
  </si>
  <si>
    <t>https://www.tribunnews.com/nasional/2019/09/18/jokowi-salat-minta-hujan-di-pekanbaru-polri-tetapkan-218-tersangka-individu-kasus-karhutla</t>
  </si>
  <si>
    <t>Keutamaan Sholat Duha, Inilah Tata Cara, Bacaan Niat dan Waktu Terbaik Menunaikan, Jangan Lewatkan!</t>
  </si>
  <si>
    <t>- Sholat Duha menjadi salah satu ibadah sholat sunnah yang sangat dianjurkan oleh Rasulullah.,Disebut Sholat Duha yakni karena sholat ini dikerjakan pada waktu Duha.,Waktu Duha adalah waktu pada saat matahari mulai naik kurang lebih 7 hasta mulai dari terbitnya matahari (sekitar pukul 07.00 pagi) sampai waktu dhuhur (sekitar pukul 12.00 siang).,Sholat Duha menjadi amalan yang sangat dianjurkan karena di dalamnya memiliki banyak keutamaan.,Banyak dalil dalam Hadis yang menunjukkan keutamaan Sholat Duha, seperti memohon ampunan dosa.,Kemudian apa saja keutamaan serta kapan waktu terbaik menunaikan Sholat Duha ?</t>
  </si>
  <si>
    <t>https://www.tribunnews.com/pendidikan/2019/09/18/keutamaan-sholat-duha-inilah-tata-cara-bacaan-niat-dan-waktu-terbaik-menunaikan-jangan-lewatkan</t>
  </si>
  <si>
    <t>Andrea Dovizioso Merasa Timnya Semakin Sulit Bersaing di Ajang MotoGP 2019</t>
  </si>
  <si>
    <t xml:space="preserve"> - Pembalap Mission Winnow¬†Ducati,¬†Andrea Dovizioso, merasa timnya semakin sulit bersaing di ajang¬†MotoGP.,Tim¬†Ducati¬†sedang mengalami penurunan performa yang signifikan pada beberapa seri terakhir¬†MotoGP¬†2019.,Selepas menjuarai¬†MotoGP¬†Austria, pabrikan asal Italia ini tampil melempem di Silverstone dan Misano.,Hal serupa dialami oleh pembalapnya,¬†Andrea Dovizioso¬†yang sempat digadang-gadang menjadi pesaing utama Marc Marquez dalam kompetisi musim ini.,Pembalap Italia ini baru mampu mengoleksi dua kemenangan dari 13 seri MotoGP dan untuk sementara tertinggal 93 poin dari Marquez di klasemen¬†rider.,Dovizioso menuturkan perasaannya setelah gagal mengulangi kesuksesannya menang di Sirkuit Misano seperti tahun lalu.,"Saya berpikir inilah hasil terbaik yang bisa kami bawa pulang," ujarnya merujuk pada hasil finis di urutana keenam yang diraihnya pada MotoGP San Marino 2019.,"Saya sebenarnya tidak masalah untuk mencoba komponen baru ketika balapan. Namun ternyata tidak mudah untuk mencapai perkambangan.","Ducati telah bekerja dengan keras, namun tidak cukup karena tim lain juga berkembang dengan amat pesat," tuturnya menambahkan.,Alih-alih bersaing dengan Honda, Ducati justru mendapat ancaman dari Suzuki yang berhasil memperoleh dua kemenangan musim ini melalui Alex Rins.</t>
  </si>
  <si>
    <t>https://www.tribunnews.com/sport/2019/09/18/andrea-dovizioso-merasa-timnya-semakin-sulit-bersaing-di-ajang-motogp-2019</t>
  </si>
  <si>
    <t>Ke London, Wakil Ketua MPR Beri Masukan Soal Islam, Keamanan dan Migrasi</t>
  </si>
  <si>
    <t xml:space="preserve"> Wakil Ketua MPR RI f-PKB Muhaimin Iskandar menghadiri suatu pertemuan di ,, Inggris, dan melakukan pembicaraan tertutup dengan para pembuat kebijakan utama di Pemerintahan Perdana Menteri Inggris Boris Johnson, Senin (16/9/2019).,Pertemuan itu difasilitasi Bayt Ar Rahmah, sebuah organisasi dakwah Islam yang didirikan KH. A Mustofa Bisri di North Carolina, Amerika Serikat, pada tahun 2014 silam.,Dua orang utusan Bayt Ar Rahmah ikut mendampingi , dalam pertemuan tersebut.,Muhaimin mengungkapkan, kunjungan tersebut membicarakan eksplorasi kerja sama di berbagai bidang.,"Peningkatan kerja sama di berbagai bidang antara Republik Indonesia dan Kerajaan Inggris, termasuk hubungan diplomatik bilateral, perdagangan, keamanan dan geopolitik," ucapnya melalui keterangan tertulis, Selasa (17/9/2019).,Ketua Umum PKB ini menyatakan, Islam tengah mengembangkan peran krusial di Inggris.,Hal itu ditunjukkan peran Nahdlatul Ulama yang menjalin hubungan ekonomi dengan Inggris.,"Nahdlatul Ulama telah memulai upaya mengembangkan peran di Inggris pada momentum yang amat krusial baru-baru ini, ketika kerajaan itu mencari mitra baru setelah keluar dari Uni Eropa (Brexit) dan berkepentingan untuk menjalin hubungan dengan ekonomi terbesar di Asia Tenggara," jelasnya.,Menurutnya, dalam satu tahun terakhir ini, partai-partai politik utama di Eropa telah memandang Nahdlatul Ulama dan PKB sebagai mitra penting.,Karena memiliki kemampuan dan otoritas keagamaan yang diperlukan untuk secara efektif mengatasi berbagai ancaman keamanan yang terkait dengan Islam, terorisme, dan migrasi.,"Keterlibatan Nahdlatul Ulama dan PKB di Eropa dirancang untuk mengoperasionalkan Deklarasi Gerakan Pemuda Ansor tentang peta jalan Islam Untuk Kemanusiaan atau Al Islam lil Insaniyyah, dengan mendorong munculnya konsensus masyarakat untuk menolak setiap upaya memperalat Islam sebagai senjata politik," pungkasnya.</t>
  </si>
  <si>
    <t>https://www.tribunnews.com/nasional/2019/09/18/ke-london-wakil-ketua-mpr-beri-masukan-soal-islam-keamanan-dan-migrasi</t>
  </si>
  <si>
    <t>Artis Ini Ungkap Perselingkuhan Mantan Suami &amp; Ibunya Sendiri, Berawal dari Sakit Lalu Ingin Dipijit</t>
  </si>
  <si>
    <t xml:space="preserve"> Aktris asal ,, , mengungkap kisah , suaminya di acara talkshow pada Rabu (11/9/2019) lalu.,Sang suami rupanya berselingkuh dengan ibu , sendiri.,Dilansir Strait Times, mantan suami , lebih tua 14 tahun darinya.,Namun, hal itu tidak membuat , ragu.,"Saya melihat kepribadiannya bisa diterima," ucap , dalam acara talkshow.,Jiang Ping kemudian bercerita tentang pernikahannya, yang akhirnya berujung perceraiannya sekitar 20 tahun lalu.,Saat pernikahan , memasuki usia 7 tahun, , merasa ada yang berbeda dengan suaminya.</t>
  </si>
  <si>
    <t>https://www.tribunnews.com/internasional/2019/09/18/artis-ini-ungkap-perselingkuhan-mantan-suami-ibunya-sendiri-berawal-dari-sakit-lalu-ingin-dipijit</t>
  </si>
  <si>
    <t>Ramalan Zodiak Cinta Hari Ini, Rabu 18 September: Aries Belum Siap Terlibat Hubungan Serius</t>
  </si>
  <si>
    <t xml:space="preserve"> Sebelum memulai aktivitas, ada baiknya untuk mencari peruntungan Anda berdasarkan zodiak.,Terlebih dalam hubungan asmara pada Rabu (18/9/2019) hari ini.,Meski hari ini , kemungkinan akan bertemu dengan seseorang yang tepat, namun ia ternyata belum siap terlibat hubungan yang serius.,Sementara asmara Taurus cenderung membosankan.,Lantas, bagaimana dengan , lainnya?,Aries akan meluangkan waktu untuk menemukan orang yang tepat.,Namun, karena , masih emosional, ia akan memutuskan hal sebaliknya.</t>
  </si>
  <si>
    <t>https://www.tribunnews.com/lifestyle/2019/09/18/ramalan-zodiak-cinta-hari-ini-rabu-18-september-aries-belum-siap-terlibat-hubungan-serius</t>
  </si>
  <si>
    <t>Pemprov DKI Khawatir Kabut Asap Karhutla Riau-Jambi Pengaruhi Kualitas Udara Jakarta</t>
  </si>
  <si>
    <t xml:space="preserve"> - Kepala Dinas Lingkungan Hidup DKI Jakarta Andono Warih khawatir asap kebakaran hutan dan lahan (karhutla) di Riau - Jambi, mempengaruhi kualitas udara Ibu Kota.,Meski lokasi kebakaran jauh dari Jakarta, dia menilai tak menutup kemungkinan kepulan asap dari lokasi karhutla terbawa angin menuju Jakarta.,"Walaupun kita belum dapat memastikan, masuknya karhutla di berbagai tempat, kita khawatir ada impact-nya ke Jakarta," ucap Andono di Balai Kota DKI, Jakarta Pusat, Selasa (17/9/2019).,"Udara tidak bisa kita isolir, Jakarta itu untuk udara lintas batas dipengaruhi arah angin dan sebagainya," jelas dia.,Apalagi sebagian besar wilayah di Indonesia sedang memasuki puncak musim kemarau. Alhasil curah hujan menurun, bahkan tidak tak ada hujan sama sekali di beberapa wilayah, termasuk Jakarta.,"Musim kemarau sudah mencapai puncaknya sekarang-sekarang ini, sudah cukup lama tidak turun hujan," katanya.,Meski ada ancaman polusi dari luar, namun Andono yakin kualitas udara Ibu Kota bakal tetap membaik.,Terlebih, Gubernur DKI Jakarta Anies Baswedan telah terbitkan Instruksi Gubernur (Ingub) Nomor 66 Tahun 2019 tentang Pengendalian Kualitas Udara. Ingub ini jadi pedoman bagi jawatan-jawatan dilingkup Pemprov DKI untuk terus melakukan perbaikan kualitas udara.,"Kita tidak boleh tinggal diam, DKI sudah ada Instruksi Gubernur yang mana menjadi pemacu semua Dinas melakukan bagiannya, melakukan tugasnya, memperbaiki kualitas udara Jakarta," ujarnya.</t>
  </si>
  <si>
    <t>https://www.tribunnews.com/metropolitan/2019/09/18/pemprov-dki-khawatir-kabut-asap-karhutla-riau-jambi-pengaruhi-kualitas-udara-jakarta</t>
  </si>
  <si>
    <t>Dewas BPJS Ketenegakerjaan Jadi Pembicara LK II HMI Denpasar</t>
  </si>
  <si>
    <t xml:space="preserve"> - Dewan Pengawas BPJS Ketenagakerjaan Poempida Hidayatulloh¬†menjadi pembicara dalam acara¬†pembukaan Latihan Kader II (LK II) HMI Cabang Denpasar, Senin (16/9/2019).,LK II kali ini bersamaan dengan pelaksanaan , (LKK).¬†,LK II mengangkat tema ‚Äúterbinanya kader HMI dan Kohati yang profesional dalam menjalankan fungsi dan peran strategisnya agar terwujudnya tujuan HMI dan Kohati sebagai pembawa misi HMI yang mengikuti perkembangan zaman.‚Äù,Dalam paparannya,¬†Poempida Hidayatullah menegaskan, kader HMI dan Kohati mempunyai tanggung jawab yang besar di era postmodern ini.¬†,"Mahasiswa yang mempunyai peran strategis sebagai motor penggerak kepemimpinan di kemudian hari. Tidak hanya itu, mahasiswa juga berperan penting dalam industri dan ekonomi yang sedang tumbuh saat ini," ujar mantan anggota DPR RI ini dalam keterangan tertulisnya kepada Tribunnews.com, Selasa (17/9/2019).,Poempida mengingatkan, jangan sampai kecerdasan mahasiswa saat ini digantikan oleh kecerdasan buatan tangan-tangan manusia sendiri. Salah satunya adalah robotik.¬†,"Revolusi industri 4.0 adalah sebuah keniscayaan yang tidak mungkin untuk didown grade kembali, yang menjadi tantangan adalah bagaimana manusia harus tetap menjadi pusat perkembangan peradaban," ujarnya.</t>
  </si>
  <si>
    <t>https://www.tribunnews.com/nasional/2019/09/18/dewas-bpjs-ketenegakerjaan-jadi-pembicara-lk-ii-hmi-denpasar</t>
  </si>
  <si>
    <t>Menangi US Open 2019, Bianca Andreescu Dapat Hadiah dari Pemerintah Kanada</t>
  </si>
  <si>
    <t>Petenis putri,¬†Bianca Andreescu, baru saja membuat sensasi dengan menjuarai turnamen¬†grand slam¬†US Open 2019¬†pada 7 September silam.,Tidak tanggung-tanggung, lawan yang ditaklukan Andreescu pada babak final¬†US Open 2019¬†adalah mantan petenis wanita nomor satu dunia,¬†Serena Williams.,Andreescu pun sukses mencetak rekor sebagai petenis Kanada pertama yang mampu menjuarai turnamen Grand Slam.,Atas prestasinya, pemerintah Kanada memberikan sebuah hadiah sebagai bentuk apresiasi kepada¬†prestasi yang dicapai Andreescu.</t>
  </si>
  <si>
    <t>https://www.tribunnews.com/sport/2019/09/18/menangi-us-open-2019-bianca-andreescu-dapat-hadiah-dari-pemerintah-kanada</t>
  </si>
  <si>
    <t>Link Live Streaming Napoli vs Liverpool Liga Champions via vidio.com Platinum, Ini Susunan Pemainnya</t>
  </si>
  <si>
    <t xml:space="preserve"> -¬†Link Live Streaming¬†Napoli vs , , via vidio.com Platinum,¬†ini Susunan Pemainnya,Laga perdana penyisihan Grup E antara Napoli vs Liverpool¬† di Liga Champions, akan berlangsung di Stadion Sao Paolo, Naples, Selasa (17/9/2019), mulai pada pukul 02.00 WIB dinihari.,Dari persiapan tim tuan rumah, Striker anyar Napoli, Fernando Llorente, menyatakan akan membalas dendam melalui Napoli atas kekalahan Tottenham Hotspurs di final Liga Champions musim lalu.,Llorente mengenal dengan baik pola permainan , saat masih berseragam Swansea City dan Tottenham Hotspur.,Ia menegaskan bahwa dirinya ingin membantu tim dalam setiap permainan.,‚ÄúSaya selalu ingin membantu tim. Itu akan penting, meningkatkan game demi game karena saya masih banyak yang harus diperbaiki." ujar mantan striker Spurs, seperti yang dilansir ,Penampilan terakhir pemain berusia 34 tahun itu manakala saat Spurs dihancurkan , di partai puncak Liga Champion dengan skor 2-0.,Ia menyatakan bahwa kekalahan tersebut sangat menyakitkan.,Ia menyatakan mengusung misi balas dendam dan menunjukkan bahwa , merupakan tim yang kuat.</t>
  </si>
  <si>
    <t>https://www.tribunnews.com/superskor/2019/09/18/link-live-streaming-napoli-vs-liverpool-liga-champions-via-vidiocom-platinum-ini-susunan-pemainnya</t>
  </si>
  <si>
    <t>Toyota Ungkap Penjualan Calya dan Agya Masih Kuat di Segmen LCGC</t>
  </si>
  <si>
    <t xml:space="preserve"> , (TAM) mengungkap bahwa , dan Agya menjadi produk penting bagi penjualan otomotif Toyota di Indonesia.,Marketing Director PT TAM , mengatakan dari total penjualan mobil tipe LCGC semua merek bulan lalu, , dan Agya meraih angka yang lumayan tinggi.,"Kira-kira bulan lalu 28 ribu total seluruh penjualan LCGC, kita jual , sekitar 4.000. Kalau kita gabung , dan Agya kira-kira 6500," tutur Anton saat peluncuran New , di Kembang Goela Restaurant, Sudirman, Jakarta Selatan pada Senin (16/9/2019).,Usai merilis desain terbaru dari Calya, TAM menambah target penjualannya.,Calya tipe lawas ditarget penjualan sebesar 4.500 unit perbulan, sementara untuk New , TAM memasang target penjualan 5.000 - 5.300 unit dalam sebulan.,"Jadi pertahunnya kira-kira 60.000 unit. Target sebelumnya 4.500 ya, jadi kenaikan hampir 10 persen," terang Marketing Director PT TAM.</t>
  </si>
  <si>
    <t>https://www.tribunnews.com/otomotif/2019/09/18/toyota-ungkap-penjualan-calya-dan-agya-masih-kuat-di-segmen-lcgc</t>
  </si>
  <si>
    <t>SEDANG BERLANGSUNG Live Streaming TV Online Borussia Dortmund vs Barcelona, Akses di Sini!</t>
  </si>
  <si>
    <t xml:space="preserve"> Sedang berlangsung babak penyisihan grup ,, pertandingan , yang menghadapi , pada Rabu (18/9/2019) dini hari.,Laga antara , vs ,, dapat Anda saksikan secara , , via , atau ,.,Link live streaming TV Online Borussia Dortmund vs Barcelona di Liga Champions, via Vidio Premier, ada di dalam berita ini.,Borussia , akan menjamu , di , pada pukul 02.00 WIB.,Menjelang melawan ,, , mendapatkan keuntungan dengan masuknya sang pemain andalan mereka, Lionel Messi.,Lionel Messi masuk dalam daftar pemain , pada pertandingan melawan , pada dini hari nanti.,Masuknya Messi ke dalam skuat Ernesto Valverde ini merupakan yang pertama kalinya pada musim 2019-2020 ini.,Hal tersebut dikarenakan sebelumnya Messi mengalami cedera paha yang dideritanya.</t>
  </si>
  <si>
    <t>https://www.tribunnews.com/superskor/2019/09/18/sedang-berlangsung-live-streaming-tv-online-borussia-dortmund-vs-barcelona-akses-di-sini</t>
  </si>
  <si>
    <t>Live Score Hasil Babak Pertama Borussia Dortmund vs Barcelona, Belum Ada Gol Tercipta</t>
  </si>
  <si>
    <t xml:space="preserve"> , pertandingan antara , yang berhadapan dengan ,, akan tersaji dalam berita ini.,Borussia Dortmund menghadapi , dalam babak penyisihan fase Grup F , pada Rabu (18/9/2019) dini hari.,Link live score hasil babak pertama Borussia Dortmund vs Barcelona, ada dalam berita ini.,Pertandingan antara , vs ,, digelar di , pada pukul 02.00 WIB.,Pada babak pertama ini, Frenkie de Jong mencoba untuk melakukan serangan pertama bagi , di menit ke-7.,Akan tetapi, usaha yang dilakukan Frenkie de Jong di dalam kotak penalti, masih dapat ditahan oleh para pemain bertahan Dortmund.,Kesempatan emas juga sempat dilakukan oleh Antoine Griezmann di menit ke-13 saat berada di depan kotak penalti.,Tendangan Griezmann yang cukup keras di luar kotak penalti ini, harus tertahan ketika salah satu pemain Dortmund berada di depannya.</t>
  </si>
  <si>
    <t>https://www.tribunnews.com/superskor/2019/09/18/live-score-hasil-babak-pertama-borussia-dortmund-vs-barcelona-belum-ada-gol-tercipta</t>
  </si>
  <si>
    <t>Polisi Curiga Kebakaran Padam Bisa Muncul Lagi, Jokowi Duga Ada Unsur Kesengajaan Terkait Karhutla</t>
  </si>
  <si>
    <t xml:space="preserve"> - Presiden Joko Widodo (Jokowi) mengatakan,kebakaran hutan dan lahan (karhutla) yang besar dan meluas seperti yang terjadi di beberapa daerah di Provinsi Riau, seperti terorganisasi.,Hal itu, katanya, bisa dikonfirmasi ke Polri yang menangani kasus-kasus karhutla.,"Kalau kita lihat luasannya (lahan, red) besar sekali. Ini terorganisasi. Nanti coba ditanyakan Pak Kapolri penanganannya secara detail," ungkapnya, saat meninjau lokasi karhutla di Desa Merbau, Kecamatan Bunut, Kabupaten Pelalawan Riau, Selasa (17/9/2019).,Pemerintah melalui institusi Polri, katanya, akan melakukan upaya penindakan hukum bagi pihak-pihak yang terbukti melakukan pelanggaran, yang menyebabkan terjadinya kebakaran lahan.,"Nanti kita lihat sebetulnya ini kesengajaan yang terorganisasi atau memang rakyat yang ingin berkebun," tuturnya.,Ke depannya, , berharap agar masing-masing pihak menjalankan komitmen pencegahan karhutla, supaya peristiwa ini, tidak terjadi lagi kemudian hari. "Perlu kita ingatkan agar pencegahan oleh Desa, Camat, Bupati, Bhabinsa, Bhabinkamtibmas, Polsek, Koramil adalah yang pertama harus dikerjakan. Kalau sudah kejadian akan sulit," sebutnya.,Presiden juga menegaskan pentingnya menjaga komitmen semua pihak untuk mencegah karhutla. "Pencegahan itu lebih efektif.,Pencegahan itu tidak membutuhkan biaya banyak, lebih efektif, tetapi kalau sudah kejadian seperti yang kita lihat sekarang ini sudah kerja yang luar biasa (sulitnya)," ujar ,.,Saat meninjau lokasi, , bertanya sejumlah hal kepada beberapa aparat yang bertugas memadamkan kebakaran di lokasi.,Menurut mereka, api yang telah membesar membuat penanganan karhutla memerlukan waktu lama.,"Saya tanya tadi TNI dan Polri yang ada di sini sudah berapa hari (bertugas). Sudah lebih dari satu bulan. Lebih dari satu bulan," ujar dia.</t>
  </si>
  <si>
    <t>https://www.tribunnews.com/nasional/2019/09/18/polisi-curiga-kebakaran-padam-bisa-muncul-lagi-jokowi-duga-ada-unsur-kesengajaan-terkait-karhutla</t>
  </si>
  <si>
    <t>Inter Milan vs Slavia Praha: Inter Milan Nyaris Dipecundangi Slavia Praha</t>
  </si>
  <si>
    <t xml:space="preserve"> - ,¬†hanya mampu bermain imbang 1-1 dengan¬†Slavia Praha¬†dalam laga pembuka Grup F Liga Champions di Stadion Giuseppe Meazza, Selasa (17/9/2019).,Inter Milan¬†memulai pertandingan penyisihan grup Liga Champions dengan menjamu Slavia Prague di Stadion Giuseppe Meazza, Selasa (17/9/2019).,Laga ini sekaligus menjadi laga debut Antonio Conte bersama¬†Inter Milan¬†di kancah Liga Champions.,Inter harus tertinggal terlebih dahulu melalui gol¬†Peter Olayinka pada menit ke-63 sebelum pemain pengganti¬†Nicolo Barella¬†menjadi penyelamat tim lewat golnya di masa¬†injury time¬†pada menit ke-90+2.,Peluang pertama justru datang bagi ,¬†pada menit ke-7 ketika sepakan tendangan bebas Nicolae Stanciu¬†di sisi kanan pertahanan , melalui kaki kanannya masih bisa dihalau oleh ,.,Pada 10 menit pertama, , malah ditekan oleh tim tamu lewat permainan serangan balik cepat dari dua pemain sayap Nicolae Stanciu dan ,.,Inter Milan mendapat peluang pada menit ke-16 lewat Lautaro Martinez¬†andai¬†tembakan kaki kiri jarak dekatnya dari dalam kotak penalti tidak melebar di sisi kiri gawang¬†Ondrej Kolar.,Danilo D'Ambrosio nyaris membuka keunggulan¬†I Nerazzurri¬†pada menit ke-23 setelah tandukannya di dalam kotak penalti dari jarak dekat masih bisa digagalkan oleh¬†Ondrej Kolar.,Danilo D'Ambrosio melakukan sundulan setelah menyambut datangnya bola dari sepakan bebas Stefano Sensi di sisi kanan pertahanan ,.,Berstatus sebagai tim terlemah di Grup F, , justru mampu menahan La Beneamata tanpa gol hingga 30 menit babak pertama berjalan.</t>
  </si>
  <si>
    <t>https://www.tribunnews.com/superskor/2019/09/18/inter-milan-vs-slavia-praha-inter-milan-nyaris-dipecundangi-slavia-praha</t>
  </si>
  <si>
    <t>Persib Bandung vs Semen Padang: Nick Kuipers Ingin Persib Bandung Raih Poin Penuh Saat Jamu SP</t>
  </si>
  <si>
    <t xml:space="preserve"> -¬†Bek¬†Persib¬†Bandung,¬†Nick Kuipers¬†mengaku sangat termotivasi dapat memberikan kemenangan ketika melawan¬†Semen Padang.,Persib¬†Bandung akan menghadapi¬†Semen Padang¬†pada pekan ke-19¬†Liga 1 2019¬†di Stadion Si Jalak Harupat, Kabupaten Bandung, Jawa Barat, Rabu (17/9/2019).,Satu hari menjelang laga,¬†Nick Kuipers¬†berhasrat dapat membawa timnya meraih kemenangan atas¬†Semen Padang.,Sebab, pada laga sebelumnya¬†Persib¬†Bandung ditahan imbang 1-1 oleh Tira-Persikabo di Stadion Pakansari, Cibinong, Bogor, Jawa Barat, Sabtu (14/9/2019).,Nick Kuipers¬†menjadi pahlawan dalam laga tersebut di mana dirinya berhasil mencetak gol dan menyamakan kedudukan pada menit ke-45+2.,Gol tersebut membuat eks pemain ADO Den Haag berhasrat dapat membawa¬†Persib¬†Bandung¬†menang atas¬†Semen¬†Padang.,Nick¬†Kuipers¬†mengaku semakin termotivasi menatap laga pekan ke-19 Liga 1 2019 melawan¬†Semen¬†Padang.,Menurutnya, satu gol ke gawang PS Tira-Persikabo pada laga sebelumnya cukup memberikan hal positif.,"Bagi saya, gol itu menambah motivasi untuk laga selanjutnya. Saya bisa membantu tim ini mencuri poin di kandang Tira," ujar Kuipers.,"Kami bermain cukup baik di Bogor. Satu poin di kandang Tira adalah hasil cukup positif. Di kandang nanti, kita sudah fokus mengambil tiga poin.",Pertandingan¬†Persib¬†Bandung¬†vs¬†Semen¬†Padang¬†diprediksi berlangsung seru dan menarik mengingat posisi kedua tim memiliki banyak perbedaan.,Persib Bandung berhasil menempati papan tengah tepatnya pada posisi ke-10 klasemen sementara Liga 1 2019 dengan 20 poin.,Di sisi lain,¬†Semen¬†Padang¬†masih berada di dasar klasemen sementara Liga 1 2019 dengan mengisi posisi ke-18 dan sedang berusaha bangkit dari keterpurukan.,Tim lawan diprediksi datang dengan motivasi ekstra, setelah mereka berhasil menunjuk pelatih baru, Eduardo Almeida, untuk menggantikan peran Weliansyah.,Eduardo Almeida merasa tertantang ingin segera membawa tim kebanggaan warga Padang tersebut keluar dari zona degradasi Liga 1 2019.</t>
  </si>
  <si>
    <t>https://www.tribunnews.com/superskor/2019/09/18/persib-bandung-vs-semen-padang-nick-kuipers-ingin-persib-bandung-raih-poin-penuh-saat-jamu-sp</t>
  </si>
  <si>
    <t>Hasil Babak Pertama Chelsea vs Valencia di Liga Champions, The Blues Tertahan 0-0</t>
  </si>
  <si>
    <t>Hasil Babak Pertama , ,, The Blues Tertahan 0-0,Chelsea menjamu , dalam¬†laga perdana Grup H , 2019 di , pada, Rabu (18/9/2019) dini hari.,Pertandingan antara , melawan ,¬† disiarkan secara Live via Vidio Premier Platinum dini hari mulai pukul 02.00 WIB.</t>
  </si>
  <si>
    <t>https://www.tribunnews.com/superskor/2019/09/18/hasil-babak-pertama-chelsea-vs-valencia-di-liga-champions-the-blues-tertahan-0-0</t>
  </si>
  <si>
    <t>Hasil Babak Pertama Napoli vs Liverpool di Liga Champions, Tuan Rumah tertahan 0-0</t>
  </si>
  <si>
    <t xml:space="preserve"> -¬†Hasil Babak Pertama ,, Tuan Rumah tertahan 0-0,Laga perdana penyisihan Grup E antara , di ,, berlangsung di ,, Naples, Selasa (17/9/2019).,Saat ini di Liga Domestik, , berada diperingkat ketiga dengan mengoleksi poin enam hasil dari tiga pertandingan.,Sedangkan , masih kokoh di puncak klasemen Liga Inggris sementara tanpa mengalami satupun kekalahan.</t>
  </si>
  <si>
    <t>https://www.tribunnews.com/superskor/2019/09/18/hasil-babak-pertama-napoli-vs-liverpool-di-liga-champions-tuan-rumah-tertahan-0-0</t>
  </si>
  <si>
    <t>5 Zodiak Emosinya Paling Datar Berhati Dingin dan Pendendam</t>
  </si>
  <si>
    <t>Umumnya seseorang sangat suka dilimpahi perhatian dan kasih saying.,Mereka akan merespon sesuai dengan yang mereka terima.,Namun lima , ini hampir tidak pernah menunjukkan emosi mereka.,Zodiak ini justru menunjukkan hati yang dingin.,Beberapa orang tidak cocok dengan sebutan kasih sayang.,Tanpa pandang bulu, orang tidak peduli dengan kondisi orang lain.,Bahkan kita tidak akan tahu apakah orang tersebut memperlihatkan perasaan yang sebenarnya atau tidak.,Lima , ini hampir tidak pernah menunjukkan emosi atau perasaan kasih mereka, dan justru tunjukkan hati dinginnya.</t>
  </si>
  <si>
    <t>https://www.tribunnews.com/lifestyle/2019/09/18/5-zodiak-emosinya-paling-datar-berhati-dingin-dan-pendendam</t>
  </si>
  <si>
    <t>Polisi Gulung Komplotan Penipu Modus Janji Lowongan Kerja</t>
  </si>
  <si>
    <t xml:space="preserve"> Upaya undercover (penyamaran) yang dilakukan tim polisi dari Polsek¬†Jatiuwung¬†untuk menangkap¬†komplotan¬†penipu¬†dengan modus menjanjikan posisi jabatan pekerjaan enak di sebuah perusahaan, tidak sia-sia.,Strategi polisi akhirnya berhasil menjerat empat orang pelakunya. Mereka yakni Muhammad Anas (52), Aceng Suryana (35), Sriyono (45), dan Suhendra (30).,‚ÄúStrategi yang kami lakukan untuk memancing para pelaku yakni seolah-olah anggota buser dan reskrim mau ikut mendaftarkan diri sebagai calon¬†pencari¬†kerja,‚Äù kata Kapolsek Jatiuwung, Kompol Aditya Sembiring dikonfirmasi Warta Kota, Selasa (17/9/2019).,Ketika dilakukan penggeledahan di kontrakan para pelaku di daerah Jatiuwung, ditemukan 24 kwitansi yang menjadi bukti transaksi kawanan pelaku dengan para korbannya.,Muhammad Anas dkk sudah beraksi sejak empat bulan lalu dengan memberikan janji manis memasukan korban ke tempat kerja di perusahaan di Jatiuwung.,Setidaknya 54 orang menjadi korban karena sudah menyetorkan uang tunai yang bervariatif antara Rp 2 juta Rp 3,5 juta,‚ÄúKerugian sekitar Rp 150 juta sampai Rp 180 juta, korbannya ada sekitar 54 orang. Mereka diiming-imingi bisa bekerja dengan cara bayar,‚Äù kata Aditya.,Dijelaskannya, para korban mulai curiga dan merasa ditipu setelah mencoba mendesak para pelaku yang selalu mengelak jika ditanya kapan bisa untuk mulai bekerja.,Setidaknya korbannya menunggu hingga 4 bulan namun tidak kunjung mendapatkan panggilan meski sudah menyetorkan uang tunai.,‚ÄúMengaku-ngaku dia sebagai pegawai perusahaan itu, kalau ditanya kapan kerja jawabnya nanti-nanti,‚Äù jelas Aditya.,Korban yang gusar akhirnya melapor kejahatan itu ke¬†Polsek¬†Jatiuwung., ,Artikel ini tayang di¬†Wartakotalive¬†dengan judul¬†,Penulis: Zaki Ari Setiawan</t>
  </si>
  <si>
    <t>https://www.tribunnews.com/metropolitan/2019/09/18/polisi-gulung-komplotan-penipu-modus-janji-lowongan-kerja</t>
  </si>
  <si>
    <t>Anang Hermansyah Mengaku Punya Rasa Benci Sekaligus Cinta ke Ahmad Dhani</t>
  </si>
  <si>
    <t xml:space="preserve"> Musisi , mengaku punya hubungan dekat dengan musisi ,.,Mereka sama-sama , di panggung hiburan dalam rentang waktu yang sama.,Bahkan, ketika , yang menjadi politisi, , juga tertarik menjadi politisi.,Kedekatan kedua musisi tersebut menjadi hubungan pertemanan yang dekat dan tak lekang oleh waktu. Mereka pun lebih saling mengenal satu sama lain.,Menurut ,, ketika , masuk penjara atas kasus 'ujaran kebencian' dan 'vlog idiot', Indonesia merasa kehilangan sosok musisi hebat.,"Dhani seniman besar dan menghasilkan penyanyi-penyanyi hebat. Saya rasa Indonesia kehilangan musisi dan seniman seperti dia selama di Penjara," kata Anang Hermansyah.,Dia mengatakannya saat ditemui disela-sela jumpa pers¬†Indonesian¬†Idol¬†2019, di Gedung RCTI, Kebon Jeruk, Jakarta Barat, Senin (16/9/2019).,Pria yang genap berusia 50 tahun ini menilai, Ahmad Dhani sebagai sosok yang memiliki pola pikir dan pandangan unik sehingga kerap disorot publik.,"Dhani itu dibenci dan dicintai, karyanya dicintai tetapi orangnya dibenci. Ya sudah enggak apa-apa," ucapnya.,Menanggapi tentang , yang sebentar lagi akan dibebaskan dari penjara, suami penyanyi Ashanty itu menyambut baik.</t>
  </si>
  <si>
    <t>https://www.tribunnews.com/seleb/2019/09/18/anang-hermansyah-mengaku-punya-rasa-benci-sekaligus-cinta-ke-ahmad-dhani</t>
  </si>
  <si>
    <t>Kenalan di Mal, Perempuan Ini Lalu Dibuat Mabuk dan Dikuras Hartanya oleh Pria Teman Kencannya</t>
  </si>
  <si>
    <t xml:space="preserve"> Terlena dengan kebaikan, seorang perempuan justru menjadi korban , yang dilakukan , yang dikenalnya di sebuah mal berinisial MYI (20) di sebuah hotel bilangan ,, Jakarta Selatan.,Seluruh harta benda dikuras habis, termasuk kacamata hitam milik korban.¬†,Peristiwa tersebut diungkapkan Kapolres Metro Jakarta Selatan, Kombes Bastoni Purnama bermula ketika korban tengah minum di sebuah Mal di kawasan , pada Selasa (10/9/2019) pukul 18.30 WIB.¬†,Ketika itu, korban berkenalan dan berbincang dengan tersangka sembari terus menghabiskan minuman.,Mengetahui kondisi korban yang tengah mabuk, tersangka kemudian mengajak korban ke sebuah hotel di kawasan Mampang pada pukul 19.30 WIB.,"Walau mabuk, korban ingat diajak pergi oleh tersangka ke sebuah hotel, sekitar pukul 22.30 WIB, korban sadar dan memeriksa barang, ternyata uang korban yang berada di tas sudah hilang," ungkapnya kepada wartawan di Mapolres Metro Jakarta Selatan, Kebayoran Baru, Jakarta Selatan pada Selasa (17/9/2019).¬†,Korban menduga jika pemuda yang sebelumnya mengajaknya berkenalan di mal yang telah mengambil uang miliknya.,Penasaran, korban kemudian mendatangi mal tersebut untuk melaporkan kejadian kepada pihak keamanan mal.,Selanjutnya korban diarahkan melapor ke Polsek , pada keesokan harinya.,Berbekal laporan Kepolisian, anggota Unit Reskrim Polsek Mampang kemudian melakukan pemeriksaan kamera Closed Circuit Television (CCTV) baik di mal dan hotel.</t>
  </si>
  <si>
    <t>https://www.tribunnews.com/metropolitan/2019/09/18/kenalan-di-mal-perempuan-ini-lalu-dibuat-mabuk-dan-dikuras-hartanya-oleh-pria-teman-kencannya</t>
  </si>
  <si>
    <t>Polda Metro Gulung Sindikat Sabu Jaringan Malaysia-Batam-Jakarta</t>
  </si>
  <si>
    <t>¬†Delapan anggota sindikat pengedar narkoba jenis sabu jaringan Malaysia-Batam-Jakarta dibekuk ,, sepanjang 9-21 Agustus 2019.,Dari tangan mereka, petugas menyita sekitar 10 Kg sabu senilai Rp 10 miliar. Sebanyak empat orang dari tersangka itu dibekuk di Jakarta dan 4 lainnya di Batam.,Mereka yang dibekuk yakni RUD, ZUL, WAN, LIS, TK, MIN, BUS, dan JOEL.,Sedangkan 4 anggota jaringan ini masih buron dan masuk dalam , pihak kepolisian yakni YAN, BUL, UR dan HIM.,Kasubdit I Ditresnarkoba Polda Metro Jaya AKBP Calvijn Simanjuntak mengatakan, jaringan teraatas yakni JOEL.,JOEL mendapat sabu dari UR yang kini DPO, dan UR mendapat sabu dari HIM yang juga masih diburu.,"Dari JOEL ini barulah sabu didistribusikan ke tersangka lainnya," kata Calvijn di Mapolda Metro Jaya, Selasa (17/9/2019).,Dari hasil penyidikan, kata Calvijn, JOEL dan jaringannya ini sudah mengedarkan sabu dari Malaysia melalui Batam ke Jakarta sebanyak 56 kg selama 2019.,Sabu itu senilai sekitar Rp 50 miliar lebih.,"Mereka sudah mendapat sabu 5 kali dengan total sebanyak 56 kg, dan telah berhasil diedarkan di Jakarta selama 2019."</t>
  </si>
  <si>
    <t>https://www.tribunnews.com/metropolitan/2019/09/18/polda-metro-gulung-sindikat-sabu-jaringan-malaysia-batam-jakarta</t>
  </si>
  <si>
    <t>Sebut 'Ada 300 Juta Muslim Radikal', Kampus Melbourne Dituduh Islamofobia</t>
  </si>
  <si>
    <t>https://www.tribunnews.com/australia-plus/2019/09/18/sebut-ada-300-juta-muslim-radikal-kampus-melbourne-dituduh-islamofobia</t>
  </si>
  <si>
    <t>Pengemudi Asyik dengan Layar Ponsel, Daihatsu Terios Ini Terguling ke Selokan</t>
  </si>
  <si>
    <t xml:space="preserve"> Berhati-hatilah saat berkendara! Baru-baru ini satu mobil terguling di selokan lantaran sang pengendara bernama Mirani Frank tak berkonsentrasi saat ,.,Kasi Ops Sudin Penanggulangan Kebakaran dan Penyelamatan (PKP) Jakarta Timur, Gatot Sulaeman mengatakan, kejadian berawal saat Frank melaju dari arah ,.,Mobil , bernomor polisi B 1099 TFP ini terguling di Jalan Pulolio, Kelurahan Jatinegara, Cakung, sekitar pukul 17.00 WIB.,"Saat yang bersangkutan mau belok kiri dia lalu angkat telpon. Posisi stir dalam keadaan masih belok kiri belum balik, panik lalu injak gas masuk ke solokan," kata Gatot di Cakung, Jakarta Timur, Selasa (17/9).,Akibatnya mobil berwarna silver yang dikemudikan Mirani Frank sepenuhnya terperosok dengan posisi pintu mobil di bawah.,Saat kecelakaan, Frank dapat diselamatkan oleh para pengguna jalan yang melintas di jalan tersebut. Frank tidak mengalami luka akibat kecelakaan tersebut.,"Saat kejadian ada anggota pemadam sedang melintas di lokasi, kemudian melapor untuk evakuasi mobil yang bersangkutan dari solokan," ujarnya.,Gatot menuturkan, proses evakuasi melibatkan dua unit multi purpose dan satu unit mobil light rescue berikut 11 personel Sudin PKP Jakarta Timur.,Proses evakuasi mobil yang dikemudikan dari selokan Jalan Pulolio Frank dimulai pukul 17.40 WIB dinyatakan selesai pukul 18.26 WIB.,"Terima kasih banyak untuk pemadam Jakarta Timur yang sudah membantu evakuasi dengan cepat. Terima kasih sudah membantu," tutur Frank ke personel Sudin PKP Jakarta Timur.,Artikel ini tayang di Wartakotalive dengan judul¬†,Penulis: Rangga Baskoro</t>
  </si>
  <si>
    <t>https://www.tribunnews.com/metropolitan/2019/09/18/pengemudi-asyik-dengan-layar-ponsel-daihatsu-terios-ini-terguling-ke-selokan</t>
  </si>
  <si>
    <t>https://www.tribunnews.com/australia-plus/2019/09/18/papua-ingin-merdeka-rakyat-indonesia-bukan-musuh-kami</t>
  </si>
  <si>
    <t>Menyambung Nafas di Tengah Kepungan Kabut Asap, Pengakuan Warga Pekanbaru</t>
  </si>
  <si>
    <t>https://www.tribunnews.com/australia-plus/2019/09/18/menyambung-nafas-di-tengah-kepungan-kabut-asap-pengakuan-warga-pekanbaru</t>
  </si>
  <si>
    <t>https://www.tribunnews.com/australia-plus/2019/09/18/australia-sebenarnya-kaget-presiden-bj-habibie-sangat-cepat-berikan-referendum-ke-timtim</t>
  </si>
  <si>
    <t>Shinjiro Koizumi, sosok yang digadang-gadang sebagai calon perdana menteri Jepang</t>
  </si>
  <si>
    <t>Bulan lalu, Shinjiro Koizumi ramai diberitakan media massa di Jepang setelah dia mengumumkan pernikahan dengan seorang bintang televisi dan kemungkinan bakal mengambil cuti untuk mengurus anak.,Langkah itu sungguh jarang di negara yang kaum perempuannya diharapkan menjadi sosok utama dalam mengawal pendidikan anak, meski ada upaya dari negara untuk meningkatkan kesetaraan gender. ,Pada usia 38 tahun, Koizumi, yang kerap disebut Shinjiro untuk membedakan dari ayahnya (mantan Perdana Menteri Junichiro Koizumi), sering menjadi sorotan media. Namanya beberapa kali digadang-gadang sebagai sosok yang layak diperhitungkan sebagai kandidat perdana menteri.,Karena itu, tak heran bahwa pekan ini Shinjiro kembali diberitakan setelah ditunjuk menjadi menteri lingkungan dalam kabinet PM Shinzo Abe, sekaligus menyandang predikat sebagai menteri termuda ketiga sejak Perang Dunia II.,"Saya membandingkannya dengan seorang 'peselancar' yang tampak sangat baik di depan hadirin di pantai, tapi tidak pernah ke laut," kata Atsuo Ito selaku analis politik kepada BBC.,"Kita akan menyaksikan seberapa mumpuninya dia mengingat saat ini, sebagai seorang menteri, dia tidak bisa menghindari ombak keras dari publik," lanjutnya.,Shinjiro, yang meraih gelar master di bidang ilmu politik dari Universitas Columbia di New York serta pernah bekerja sebagai peneliti untuk lembaga kajian Center for Strategic and International Studies (CSIS) di Washington, amat dikenal oleh kalangan 'tangan-tangan Jepang'‚Äîsebagaimana dilaporkan harian ,Istilah itu merujuk pada peneliti dan pakar mengenai Jepang yang memberi nasihat kepada pemerintah Amerika Serikat serta punya pengaruh dalam membentuk kebijakan Washington terhadap hubungan dagang dan pertahanan AS-Jepang.,"Walau sisi muda Koizumi, penampilan, retorika yang terkadang populis, dan kehadirannya di media membuat dia menarik banyak pengagum, kalangan pengritik menilai hal-hal itu merupakan kualitas berbeda bagi orang yang memerintah dan merampungkan banyak hal sebagai menteri kabinet," sebut harian ,Shinjiro Koizumi, dari partai berkuasa Liberal Demokratik, dipilih sebagai anggota majelis rendah parlemen Jepang pada 2009 setelah dirinya memenangi suara untuk menduduki kursi yang ditinggalkan ayahnya.</t>
  </si>
  <si>
    <t>https://www.tribunnews.com/internasional/2019/09/18/shinjiro-koizumi-sosok-yang-digadang-gadang-sebagai-calon-perdana-menteri-jepang</t>
  </si>
  <si>
    <t>Hasil Babak Pertama Inter Milan vs Slavia Praha Liga Champions, Kedua Tim Masih Sama Kuat 0-0</t>
  </si>
  <si>
    <t xml:space="preserve"> , kembali resmi bergulir, hari ini Selasa (17/9/2019).,Pada laga pembuka kali ini , berhadapan dengan Slava Praha di ,, Milan.,Kedua klub ini tergabung dalam Grup F, yang disebutkan sebagai grup neraka karena selain , dan ,, terdapat juga Barcelona dan Borrusia Dortmund.</t>
  </si>
  <si>
    <t>https://www.tribunnews.com/superskor/2019/09/18/hasil-babak-pertama-inter-milan-vs-slavia-praha-liga-champions-kedua-tim-masih-sama-kuat-0-0</t>
  </si>
  <si>
    <t>Amfibi terbesar dunia, salamander raksasa di China Selatan sepanjang hampir dua meter 'ditemukan'</t>
  </si>
  <si>
    <t>Amfibi yang disebutkan sebagai salamander terbesar dengan ukuran sekitar dua meter ditemukan, spesies yang terancam punah karena banyak ditangkap untuk disantap, demikian hasil penelitian DNA dari spesimen museum.,Salamander raksasa atau sejenis kadal di China Selatan sepanjang hampir dua meter ini terancam punah dan para ilmuwan menyebutkan perlu dilakukan upaya konservasi.,Penangkapan binatang untuk disantap sebagai sajian hewan eksotis membuat sejumlah spesies berkurang jumlahnya di China.,Sebelumnya salamander ini dianggap sebagai satu spesies, tetapi analisa spesimen mati dan masih hidup menunjukkan terdapat tiga spesies di sejumlah daerah di China.,Salamander China Selatan adalah yang terbesar dari ketiganya. Para peneliti memperkirakan hewan ini adalah amfibi terbesar yang masih hidup saat ini.,Profesor Samuel Turvey dari Zoological Society of London (ZSL) mengatakan penurunan jumlah di alam sebagai sebuah "bencana". ,"Kami berharap pemahaman terbaru tentang keragaman spesies ini dapat mendukung keberhasilan konservasi, tetapi langkah darurat diperlukan untuk melindungi populasi salamander raksasa yang kemungkinan masih ada," katanya.,Peneliti lainnya, Melissa Marr, dari Natural History Museum London mengatakan sejumlah langkah harus ada untuk mempertahankan susunan gen dari masing-masing spesies yang berbeda. ,"Berbagai spesies ini ditemukan dan perlu segera dilakukan tindakan untuk menyelamatkan salamander raksasa China di alam," katanya.,Salamander raksasa sebelumnya pernah ditemukan di sejumlah tempat di China bagian tengah, timur dan selatan.</t>
  </si>
  <si>
    <t>https://www.tribunnews.com/internasional/2019/09/18/amfibi-terbesar-dunia-salamander-raksasa-di-china-selatan-sepanjang-hampir-dua-meter-ditemukan</t>
  </si>
  <si>
    <t>https://www.tribunnews.com/internasional/2019/09/18/bercermin-dari-audisi-beasiswa-bulutangkis-siapa-mau-sokong-pembibitan-atlet-indonesia</t>
  </si>
  <si>
    <t>Tips Pintar Kelola Uang Ala Sissy Priscillia, Jangan Lapar Mata Pada Barang yang Tak Perlu</t>
  </si>
  <si>
    <t>Mengelola keuangan menjadi tantangan berat bagi seorang istri.,Jika tak mampu membelanjakan uang secara cermat, bisa-bisa uang bulanan sudah habis sebelum waktunya.,Nah, aktris cantik , punya cara sendiri agar bisa mengelola keuangan keluarga.,Tidak hanya uang bulanan cukup untuk memenuhi kebutuhan, namun cara yang dijalaninya diyakini bisa membuat sang istri , untuk tabungan.,Pertama, Sissy berpesan agar pembelian barang belanja disesuaikan dengan kebutuhan.,Menurut dia, terkadang ketika seorang istri berbelanja, akan melirik barang lain yang sebenarnya tidak terlalu dibutuhkan.,"Kalau belanja harus fokus dengan catatan apa yang mau kita beli. Misalnya kalau mau beli sabun, jangan lihat-lihat¬†skincare,‚Äù kata Sissy saat ditemui di Kemang, Jakarta Selatan, Selasa (17/9/2019).,Sissy Priscilla¬† menyadari bahwa kebutuhan keluarga akan meningkat saat pasangan suami istri memiliki anak.,Sissy sendiri punya pengalaman ketika kebutuhan belanja membengkak karena harus membeli keperluan si buah hati.,"Saat punya anak, anggaran bulanan akan bertambah juga. Saya pas anak masih bayi, kebutuhan susu dan pampers paling habiskan anggaran banyak."</t>
  </si>
  <si>
    <t>https://www.tribunnews.com/lifestyle/2019/09/18/tips-pintar-kelola-uang-ala-sissy-priscillia-jangan-lapar-mata-pada-barang-yang-tak-perlu</t>
  </si>
  <si>
    <t>Jennifer Lawrence Dikabarkan Nikahi Cooke Maroney, Tunangannya</t>
  </si>
  <si>
    <t>¬†Artis cantik , dikabarkan menikah dengan tunangannya , setelah keduanya terlihat berada di biro pernikahan Kota New York bersama dua petugas keamanan, seorang fotografer dan seorang teman.,Pasangan aktris dan penjual barang seni itu tampak bergaya santai.,Maroney hanya mengenakan sweater putih dan celana jins.,Sementara¬†J¬†Law, nama panggilan ,, mengenakan kaus cropped top warna putih dengan blazer dan bawahan rok merah muda.,Aktris peraih Oscar itu tampak memegang selembar kertas. Salah seorang sumber mengatakan pada Pagesix bahwa sang fotografer adalah Mark Seliger.,Dia adalah fotografer selebritas yang terkenal memotret untuk sampul majalah Vanity Fair dan GQ.,Seliger juga memotret pesta studio Oscar untuk Vanity Fair.,Sederet bintang mulai dari Lawrence, Mick Jagger, Gisele Bundchen, Bob Dylan, Bono, Iggy Pop hingga Miley Cyrus pernah terabadikan lensanya.,Dalam satu gambar yang diperoleh The Post, Maroney tampak menutupi jari manis di tangan kirinya di luar gedung.,J¬†Law¬†dan Maroney bertunangan pada Februari.</t>
  </si>
  <si>
    <t>https://www.tribunnews.com/seleb/2019/09/18/jennifer-lawrence-dikabarkan-nikahi-cooke-maroney-tunangannya</t>
  </si>
  <si>
    <t>Artis Cantik Taiwan Bongkar Perselingkuhan Suami dengan Ibu Kandungnya</t>
  </si>
  <si>
    <t xml:space="preserve"> Aktris cantik , , mengungkapkan fakta mengejutkan di balik perceraiannya dengan suami.,Hal ini ia ungkapkan saat menjadi bintang tamu dalam sebuah acara talk show pada 11 September 2019.,Jiang menyebut, sekitar 20 tahun yang lalu, ia terpaksa bercerai dengan suaminya karena sang suami terlibat hubungan terlarang dengan ibu kandungnya.,Ia berkisah, mantan suaminya itu adalah seorang penulis naskah yang berusia 14 tahun lebih tua darinya.,Meski hanya melalui proses pacaran yang singkat, Jiang memutuskan untuk menerima lamarannya.,Setelah 7 tahun menikah, Jiang merasa pernikahannya sudah tak sehangat sebelumnya.,Ia juga merasakan kasih sayang sang suami memudar.,Merasa janggal, Jiang mengaku pergi kepada seorang peramal dan menanyakan masalah rumah tangganya.,Sang peramal mengatakan bahwa sang suami memiliki wanita idaman lain. Jiang pun langsung mengkonfirmasi hal ini kepada sang suami.,Dan tanpa disangka sang suami mengakui perselingkuan itu.</t>
  </si>
  <si>
    <t>https://www.tribunnews.com/seleb/2019/09/18/artis-cantik-taiwan-bongkar-perselingkuhan-suami-dengan-ibu-kandungnya</t>
  </si>
  <si>
    <t>Milan Petrovic: Perseru Badak Lampung FC Waspadai Misi Balas Dendam Kalteng Putra FC</t>
  </si>
  <si>
    <t xml:space="preserve"> - ,¬†akan melakoni laga pekan ke-19¬†Liga 1 2019¬†menghadapi¬†Kalteng Putra FC.,Badak Lampung FC pernah menjadi batu sandungan bagi¬†Kalteng Putra FC pada putaran pertama¬†Liga 1 2019.,Saat itu, Badak Lampung mampu menumbangkan¬†Kalteng Putra¬†dengan skor tipis 1-0.,Pada putaran kedua yang akan berlangsung di kandang Badak Lampung ini, skuat asuhan¬†Milan Petrovic¬†tersebut akan mewaspadai misi balas dendam yang dibawa¬†Kalteng Putra.,Laga Badak Lampung melawan Kalteng Putra sendiri akan berlangsung di Stadion Sumpah Pemuda, Bandar Lampung pada Kamis (19/9/2019).,Pelatih Badak Lampung, , mengungkapkan rasa waswasnya akan Kalteng Putra.,"Ya, kami akan tetap waspada tidak boleh anggap remeh tim tamu," ujar ,.,"Namun, target kami tetap harus menang. Kami bakal bertindak sebagai tuan rumah," ucapnya.,Pelatih asal Slovenia ini mengaku anak asuhnya sudah siap bertempur melawan para pemain tim berjulukan Isen Mulang Tersebut.,"Hari ini, waktunya untuk menganalisa pertandingan dan latihan terakhir kami pukul 16.00 WIB jelang hadapi Kalteng Putra," kata Milan pada Selasa (18/9/2019).</t>
  </si>
  <si>
    <t>https://www.tribunnews.com/superskor/2019/09/18/milan-petrovic-perseru-badak-lampung-fc-waspadai-misi-balas-dendam-kalteng-putra-fc</t>
  </si>
  <si>
    <t>Antisipsi Pemalsuan Buku KIR, Dishub DKI Luncurkan Sistem Pengujian KIR Online</t>
  </si>
  <si>
    <t>Dinas Perhubungan DKI Jakarta merancang Sistem Pelayanan Pengujian Kendaraan Bermotor (Simpel PKB). Sistem ini bertujuan guna permudah pelayanan bagi pemilik kendaraan niaga berpelat B, sekaligus mencegah terjadinya pemalsuan buku Uji KIR.,"Mulai saat ini pengujian kendaraan bermotor sudah terintegrasi dan menggunakan Smart Card. Karena sampai saat ini, buku Uji KIR banyak dipalsukan," kata Kepala Dinas Perhubungan DKI, , di kawasan Monas, Jakarta Pusat, Selasa (17/9/2019).,Dengan menggandeng Bank DKI, pembayaran retribusi Uji KIR, sudah bisa dilakukan secara cashless. Pemilik kendaraan bisa membayarnya pada bengkel-bengkel pengujian kendaraan bermotor di wilayah Ibu Kota.,"Jadi seluruhnya secara digitalisasi sudah dilakukan dalam pelaksanaan pengujian kendaraan bermotor di Jakarta. Bayarnya cashless di Bank DKI," ucap dia.,Dalam kesempatan yang sama, Sekretaris Perusahaan Bank DKI, Herry Djufraini menuturkan, lewat program Simpel PKB, proses pengujian kendaraan bisa dilakukan lebih cepat dibanding sebelumnya.,Bahkan, menurutnya waktu yang dibutuhkan dalam proses pengujian KIR, dari semula butuh 1-2 jam, kini cuma perlu 15-20 menit.,"Waktu yang dibutuhkan untuk melakukan proses uji KIR akan terpangkas jauh lebih cepat dibanding proses sebelumnya," ujar Herry.,Tata caranya, para pemilik kendaraan niaga harus lebih dulu booking online.,Setelah itu, mereka bisa langsung melakukan pembayaran secara non tunai lewat JakOne Mobile, EDC, dan ATM Bank DKI.,Lalu bisa juga lewat Cash Management System yang sudah terintegrasi dengan 4 Unit Pengelola Pengujian Kendaraan Bermotor (UP PKB). Yakni di Pulogadung, Ujung Menteng, Kedaung Kali Angke dan Cilincing.,Lebih lanjut, Herry menjelaskan Simpel PKB punya 5 fitur. Seperti pemesanan secara online lewat aplikasi e-KIR Jakarta Booking, Sistem Informasi Manajemen Pendapatan Daerah (SIMPAD), Integrasi Sistem Layanan dan Pemeriksaan Teknis, Smart Card alias Buku Uji Elektronik, serta Dasboard Cek KIR, Sistem Data Monitoring (SIDAMON) PKB dan Portal PKB.</t>
  </si>
  <si>
    <t>https://www.tribunnews.com/metropolitan/2019/09/18/antisipsi-pemalsuan-buku-kir-dishub-dki-luncurkan-sistem-pengujian-kir-online</t>
  </si>
  <si>
    <t>Andrea Dovizioso Sudah Tak Berambisi Saingin Marc Marquez di MotoGP 2019</t>
  </si>
  <si>
    <t>Dewi Fortuna seolah tidak memihak ,, dalam perburuan gelar juara ,¬†2019.,Digadang-gadang bisa kembali menjadi pesaing berat sang juara bertahan,¬†Marc Marquez,¬†Andrea Dovizioso¬†justru kesulitan untuk meraih hasil bagus di setiap balapan.,Termasuk, di sirkuit-sirkuit yang bisa memberikan poin penuh bagi Dovizioso seperti Mugello (GP Italia/finis ke-2), Catalunya (GP Catalunya/tidak finis), dan Brno (GP Rep. Ceska/2).</t>
  </si>
  <si>
    <t>https://www.tribunnews.com/sport/2019/09/18/andrea-dovizioso-sudah-tak-berambisi-saingin-marc-marquez-di-motogp-2019</t>
  </si>
  <si>
    <t>Sampai Agustus 2019, Ada 97 Kecelakaan Perlintasan Kereta Api di Daop I Jakarta</t>
  </si>
  <si>
    <t xml:space="preserve"> PT KAI Daerah Operasional (Daop) 1 Jakarta menyatakan, sampai bulan Agustus 2019 terjadi 97 , lalu lintas di ,.,Dari , tersebut, sebanyak 53 orang meninggal dan 25 orang luka-luka.,"Penyebab tingginya angka , pada perlintasan kerap terjadi lantaran tidak sedikit pengendara yang tetap melaju meski sudah ada peringatan dari rambu yang ada," kata Executive Vice Presiden Daop 1 Jakarta Dadan Rudiansyah di perlintasan Bukit Duri Manggarai, Jakarta, Selasa (17/9/2019).,Menurutnya, sebagian besar , terjadi di perlintasan sebidang, di mana jalur kereta api dan jalan dibuat sebidang. Dia menjelaskan, dari 458 perlintasan sebidang, hanya ada 171 perlintasan sebidang yang resmi.,"Masih banyak perlintas sebidang yang liar. Sekitar 2/3 nya belum. Dari 458 itu ada 171 yang terjaga. Baik dijaga oleh PT KAI dan pihak ketiga seperti Pemda dishub," jelasnya.,Pihaknya berencana untuk menutup sejumlah perlintasan sebidang guna mencegah ,.,Pasalnya, dalam UU No.23 tahun 2007 jalur kereta api dan perlintasan tidak boleh sebidang, melainkan dipisah lewat jembatan layang (flyover) atau terowongan bawah tanah (underpass).,Tahun ini hingga Agustus 2019 sudah 27 perlintasan. Termasuk kejadian di Karawang sudah kami tutup. Tahun lalu 48 perlintasan sebidang liar, tahun ini tak jauh lah," paparnya.¬†,Selain itu, pihaknya mengintensifkan sosialisasi serta melakukan penindakan hukum bagi mereka yang menoros dan melanggar peraturan di ,.,"Sesuai komitmen bersama, kita sosialisasi dan penegakan hukum di perlintasan. Jadi intinya perlintasan ini sudah ada ketentuannya baik di bidang Perkeretaapian sudah dicantumkan apabila melanggar bisa tindak pidana," pungkasnya.</t>
  </si>
  <si>
    <t>https://www.tribunnews.com/bisnis/2019/09/18/sampai-agustus-2019-ada-97-kecelakaan-perlintasan-kereta-api-di-daop-i-jakarta</t>
  </si>
  <si>
    <t>SEDANG BERLANGSUNG Live Streaming Inter Milan vs Slavia Praha di Liga Champion, Akses di Sini!</t>
  </si>
  <si>
    <t xml:space="preserve"> - Pertandingan antara , di ,, kini sedang berlangsung ,-nya.,Laga pembuka gelaran , akan berlangsung antara , yang berada di Grup F di Stadion Giuseppe Meazza, Selasa, (17/9/2019).,Link Live Streaming pertandingan Inter Milan vs Slavia Praha di Liga Champions, ada dalam berita ini.,Slavia Praha dalam lawatannya ke Italia tidak gentar dengan nama mentereng ,., ,Tim tamu saat ini dalam kondisi on fire di Liga Republik Ceko.,Mereka tidak terkalahkan dari sembilan penambilan dengan rincian tujuh kemenangan, dan dua hasil imbang.,Trpisovsky selaku pelatih kepala , menegaskan bahwa timnya mempunyai kesempatan meraih hasil maksimal saat bertandang ke Giuseppe Meazza.,‚ÄúInter klub besar, dengan pelatih hebat dan pemain hebat. Apakah kami punya kesempatan? Itu pertanyaan konyol. Jika saya berpikir tim ini tidak memiliki kesempatan, kami tidak perlu main. Saya pikir kami akan melakukannya dengan baik,‚Äù ujar Trpisovsky dilansir melalui ,.</t>
  </si>
  <si>
    <t>https://www.tribunnews.com/superskor/2019/09/18/sedang-berlangsung-live-streaming-inter-milan-vs-slavia-praha-di-liga-champion-akses-di-sini</t>
  </si>
  <si>
    <t>Tegar Septian Bakal Rilis Lagu Baru, Harapannya Bisa Viral</t>
  </si>
  <si>
    <t>¬†Tegar Septian tak lama lagi merilis single anyarnya berjudul Mengharapkanmu. Lagu itu dipilih sebagai single barunya karena mendapat vote terbanyak.,Ya, penyanyi yang dulunya pengamen jalanan itu, menggelar vote di , untuk single barunya.,Ada tiga lagu, di antaranya, lagu berjudul Sandaran Sementara, Mengharapkanmu, dan Kau Yang Dulu Bukanlah Yang Sekarang.¬†¬†,Sebetulnya, lagu Kau Yang Dulu Bukanlah Yang Sekarang mendapat vote terbanyak sebesar 52 persen.,Namun, lagu itu sudah dirilis ulang beberapa waktu lalu.,Jadi, untuk single selanjutnya dipilihlah lagu Mengharapkanmu karena mendapat vote sebanyak 37 persen. Atau berada di posisi kedua di atas lagu Sandaran Sementara yang memperoleh 11 persen.,"Tegar sudah membuat poling tiga lagu dan yang banyak votenya ternyata Mengharapkanmu. Oh my God,¬†semoga lagu ini¬†bakal rilis sebentar lagi," katanya dalam postingan video yang diunggahnya, seperti dikutip Selasa (17/9/2019).,Ia berharap lagu Mengharapkanmu dapat mempopulerkan kembali namanya di Industri musik tanah air. Setidaknya, bisa menyamai prestasi lagu Kau Yang Dulu Bukanlah Yang Sekarang.,"Semoga lagu ini bisa viral dan menaikkan nama Tegar. Amin," katanya lagi.,"Thank you guys buat vote-nya," tandasnya.¬†</t>
  </si>
  <si>
    <t>https://www.tribunnews.com/seleb/2019/09/18/tegar-septian-bakal-rilis-lagu-baru-harapannya-bisa-viral</t>
  </si>
  <si>
    <t>1.461 Mobil Mewah di Jakarta Nunggak Pajak, Ada Rolls Royce Sampai Lamborghini</t>
  </si>
  <si>
    <t xml:space="preserve"> - Pemilik 1.461 unit , dengan harga jual di atas Rp 1 miliar menunggak pajak. Nilai tunggakan pajak itu mencapai Rp 48,6 miliar.,"(Tunggakan ,) Rp 48,683 miliar jumlah nilainya, 1.461 kendaraan ,," ujar Kepala Unit Pelayanan Penyuluhan dan Layanan Informasi Badan Pajak dan Retribusi Daerah DKI Jakarta Hayatina kepada Kompas.com, Senin (16/9/2019) malam.,Hayatina menyampaikan, ada berbagai jenis merek , yang pajaknya belum dibayarkan.,Contohnya, 12 unit Aston Martin, 108 unit Land Rover, 22 unit Lamborghini, 123 unit Toyota, 166 unit BMW, dan lainnya.,Nilai tunggakan tiap mobil mewah pun beragam, ada yang Rp 1,6 miliar, ada juga yang mencapai Rp 4,2 miliar.,"(Tunggakan) Aston Martin Rp 875 juta, BMW Rp 4,2 miliar, Toyota Rp 3,1 miliar, Lamborghini Rp 2,1 miliar, Land Rover Rp 3,1 miliar, Rolls Royce Rp 1,6 miliar," kata Hayatina.,Para pemilik , yang menunggak pajak kendaraan bermotor, lanjut Hayatina, bisa memanfaatkan program keringanan pajak yang digelar Pemprov DKI Jakarta pada 16 September-30 Desember 2019.,Wajib pajak yang menunggak pajak kendaraan bermotor (PKB) sejak tahun 2012 ke bawah diberikan potongan pokok pajak sebesar 50 persen dan denda dihapuskan.,Penunggak PKB sejak 2013-2016 diberikan diskon pokok pajak sebesar 25 persen dan denda dihapuskan. ,Penunggak PKB sejak 2017-2019 tetap harus membayar penuh pokok pajaknya, tetapi denda dihapuskan.,Badan Pajak dan Retribusi Daerah DKI Jakarta bersama Direktorat Lalu Lintas Polda Metro Jaya akan menggelar razia kendaraan hingga menghapus registrasi dan identifikasi (regident) tanda nomor kendaraan bermotor (TNKB) terhadap kendaraan yang pajaknya belum dibayarkan pada 2020 nanti.,Artikel ini tayang di Kompas.com dengan judul¬†,Penulis : Nursita Sari</t>
  </si>
  <si>
    <t>https://www.tribunnews.com/otomotif/2019/09/18/1461-mobil-mewah-di-jakarta-nunggak-pajak-ada-rolls-royce-sampai-lamborghini</t>
  </si>
  <si>
    <t>Suhardi Alius Jadi Narasumber Sekitar 2.300 Mahasiswa Tingkat II dan III PKN STAN</t>
  </si>
  <si>
    <t xml:space="preserve"> - Kepala Badan Nasional Penanggulangan Terorisme (BNPT), Komjen. Pol. Drs. ,, MH mengatakan generasi muda, terutama mahasiswa Politeknik Keuangan Negara (PKN) STAN akan menjadi orang yang mengawaki instansi pemerintah di bidang keuangan.,Untuk itu¬† mahasiswa , harus punya nasionalisme tinggi serta profesionalisme yang kuat, agar bisa membawa negara Indonesia semakin maju, mandiri, dan kuat dalam menghadapi serangan ideologi lain.,Tak hanya itu mahasiswa , harus dapat menidentifikasi terhadap sesuatu hal yang menyimpag di lingkungan sekitarnya,¬† terutama terhadap penyebaran paham-paham radikal terorisme yang dapat menghancurkan persatuan negara dan bangsa Indonesia ini,‚ÄúKalian adalah orang-orang terpilih karena telah melalui proses seleksi ketat. Saya yakin kalian memiliki daya analisis yang kuat. Manfaatkan kemampuan kalian sehingga peka terhadap perubahan dan menganalisis dampaknya. Kalian harus punya naluri kebangsaan, jangan cuek. Kalau melihat penyimpangan jangan diam saja. Laporkan ke pihak sekolah,‚Äù¬†ungkap ,, MH saat menjadi narasumber pada kegiatan Pembinaan Mahasiswa terhadap sekitar 2.300 mahasiswa tingkat II dan III Politeknik Keuangan Negara (PKN) STAN yang berlangsung di Student Center ,, Bintaro, Tangerang, Selasa (17/9/2019).,Suhardi Alius¬†mengatakan Satu ciri kelemahan generasi millenials ini adalah tidak memahami secara utuh mengenai sejarah bangsa ini dan tidak pernah melihat bagaimana awal mula bangsa Indonesia ini berdiri. Hal ini disebabkan generasi millenials ini tidak mengalami secara langsung peristiwa-peristiwa politik yang menjadi pembentuk sejarah.,‚ÄúGenerasi sekarang tidak hanya difokuskan sebagai ahli ekonomi, ahli teknologi, dan sebagainya. Tetapi harus ¬†ahli juga di bidang pembangunan nasional. Kalian juga harus terus menjaga idealisme, integritas, dan moral. Tanpa moral, orang profesional hanya akan memiliki kemampuan dan pengetahuan, tanpa sanggup menjadi amanah. Moral dan karakter ini didukung pula oleh peran besar dari pengajar, karena pengajar adalah teladan bagi murid-muridnya,‚Äù kata mantan Kabareskrim Polri ini.,Usai memberikan paparan Kepala BNPT menjelaskan bahwa pihaknya merasa perlu memberikan pembekalan kepada para mahasiswa , ini. Karena sebagai calon Aparatur Sipil Negara¬†¬†(ASN)¬†di bidang keuangan¬†pada isntansi pemerintah maka calon ASN dari , ini¬†akan memiliki peran¬†yang sangat¬†signifikan¬†untuk bisa melihat lingkungan sekitar dari bahaya penyebaran paham radikal terorisme.,‚ÄúMereka kita¬†bekali¬†bagaimana mengidentifikasi dan bagaimana berkontribusi¬†untuk¬†mencegah paham-paham intoleransi berada atau berkembang dilingkungan yang masing-masing. Bukan cuma¬†hanya menyelematkan¬†di lingkungan kerja¬†saja, tetapi juga¬†termasuk keluarganya, bahwa bahaya itu¬†masih ada di sekeliling kita. Kalau kita¬†nggak¬†aware, dan¬†nggak care¬†tentunya¬†bisa terpapar.¬†¬†Oleh sebab itu mereka¬†kita bekali¬†supaya mengerti¬†dalammemberikan kontribusi kepada negara dan bangsa,‚Äù ujar alumni Akpol tahun 1985 ini.,Menurut mantan Sekretaris Utama (Sestama) Lemhannas RI ini, apabila mahasiswa , ini terpapar paham radikal terorisme maka akan berdampak buruk bagi bangsa dan negara ini.¬† Oleh¬†sebab itu¬†mahasiswa , harus memiliki¬†tanggung jawab secara moral.,Sementara itu Ketua Jurusan Manajemen Keuangan ,, Dr. Agus Sunarya Sulaeman, Ak., M.Si., CPMA, AAP, CA, mengatakan bahwa pihaknya akan terus melindungi mahasiswa dan seluruh civitas akademicanya dari pengaruh penyebaran paham radikal terorisme. Ini dimaksudakan agar para mahasiswa , dapat membangun dan menjaga persatuan negara dan bangsa Indonesia ¬†¬†</t>
  </si>
  <si>
    <t>https://www.tribunnews.com/metropolitan/2019/09/18/suhardi-alius-jadi-narasumber-sekitar-2300-mahasiswa-tingkat-ii-dan-iii-pkn-stan</t>
  </si>
  <si>
    <t>Manchester United Inginkan Mario Mandzukic Sebagai Pelapis Anthony Martial dan Marcus Rashford</t>
  </si>
  <si>
    <t xml:space="preserve"> - ,¬†dikabarkan nyaris mendapatkan pengganti¬†Romelu Lukaku¬†menjelang penutupan¬†bursa transfer¬†musim panas 2019.,Manchester United¬†telah resmi melepas striker mereka,¬†Romelu Lukaku, ke , pada¬†bursa transfer¬†musim panas 2019.,Keinginan¬†Romelu Lukaku¬†keluar dari¬†Manchester United¬†demi jatah bermain reguler menjadi alasannya.,Setelah Lukaku resmi hijrah ke ,, , sempat mencari penyerang pengganti yang sepadan dengan sang pemain.,Ole Gunnar Solskjaer menginginkan penyerang senior yang sudah teruji kualitasnya sebagai pelapis bagi Anthony Martial dan Marcus Rashford.,Striker veteran Juventus, Mario Mandzukic, dikaitkan erat dengan kepindahan ke Old Trafford selama musim panas 2019.,Solskjaer dikabarkan menghubungi Mario Mandzukic dengan maksud mengajaknya bergabung ke Man United pada detik-detik akhir jendela transfer musim panas.,Pelatih asal Norwegia tersebut mengontak Mandzukic secara pribadi via telepon.,Meski menghubungi Mandzukic dalam upaya untuk mengamankan tanda tangannya, Man United tidak dapat mencapai kesepakatan.,Hal itu dikarenakan pada saat yang sama, penyerang asal Kroasia itu tengah menunggu kepastian dirinya masuk skuat Liga Champions bareng Juventus atau tidak.,Namun, Maurizio Sarri memutuskan untuk tidak membawa Mandzukic dan sang pelatih telah memutuskan memasukkan nama Cristiano Ronaldo, Paulo Dybala dan Gonzalo Higuain dalam daftar.,Kini striker berusia 33 tahun tersebut bertahan di Turin meski gagal mengesankan Maurizio Sarri.,Sementara tim Setan Merah praktis hanya memiliki tiga penyerang saja di lini depan yakni Marcus Rashford, Anthony Martial, dan Mason Greenwood.,Manchester United diyakini bakal mendatangkan pemain anyar di lini depan pada bursa transfer musim dingin mendatang.,¬†</t>
  </si>
  <si>
    <t>https://www.tribunnews.com/superskor/2019/09/18/manchester-united-inginkan-mario-mandzukic-sebagai-pelapis-anthony-martial-dan-marcus-rashford</t>
  </si>
  <si>
    <t>Antisipasi Dampak Kabut Asap, Panitia F1 GP Singapura 2019 Siapkan Siasat</t>
  </si>
  <si>
    <t>Bencana¬†kabut asap¬†yang beberapa waktu ini melanda beberapa wilayah di tanah air ternyata merembet hingga ke negara tetangga.,Hal ini ternyata mempengaruhi persiapan pelaksanaan¬†F1¬†GP Singapura 2019¬†yang sedianya akan dihelat pada akhir pekan ini, 20-22 September.,Sekalipun rangkaian balapan dipastikan akan tetap digelar, namun panitia menyiapkan beberapa strategi untuk menanggulangi dampak¬†kabut asap¬†di Singapura.</t>
  </si>
  <si>
    <t>https://www.tribunnews.com/sport/2019/09/18/antisipasi-dampak-kabut-asap-panitia-f1-gp-singapura-2019-siapkan-siasat</t>
  </si>
  <si>
    <t>Johann Zarco Putus Hubungan dengan KTM</t>
  </si>
  <si>
    <t xml:space="preserve"> - ,¬†secara resmi membebastugaskan pembalap utamanya,¬†Johann Zarco, pada sisa musim kejuaraan¬†MotoGP¬†2019.,Perjalanan¬†Johann Zarco¬†bareng tim pabrikan Red Bull¬†KTM¬†pada ajang¬†MotoGP¬†harus berakhir lebih cepat dari rencana semula.,Johann Zarco¬†awalnya dipercaya untuk mengisi kursi pembalap utama¬†KTM¬†selama dua tahun terhitung sejak musim kejuaraan 2019.,Namun begitu, rentetan hasil buruk membuat¬†Johann Zarco¬†dan¬†KTM¬†sepakat untuk memutus kontrak pada akhir musim ini.,Tanpa diduga, penampilan Zarco pada ajang MotoGP musim ini dipastikan bakal berakhir lebih cepat.,Kepastian itu didapat lewat rilis resmi , pada Selasa (17/9/2019) bahwa seri balap ke-13 MotoGP San Marino 2019 adalah penampilan terakhir Zarco bareng mereka.,Zarco akan dibebastugaskan dalam enam seri balap tersisa dan digantikan oleh pembalap penguji ,, Mika Kallio.,Adapun , akan tetap menanggung gaji Zarco hingga kontraknya habis pada akhir musim ini.,"Kami ingin menunjukkan rasa terima kasih kepada Johann untuk usahanya sejak dia bergabung dengan proyek ambisius kami," kata Direktur ,, Pit Beirer.,"KTM akan terus memberi dukungan kepadanya sampai kontraknya selesai pada akhir 2019 dan kami sungguh berharap yang terbaik untuk masa depannya.",Mika Kallio sendiri sudah bergabung bersama , sejak pabrikan Austria itu memulai proyek mereka di kelas para raja pada 2016.,Pembalap asal Finlandia itu beberapa kali mendapat wildcard untuk turun¬†dalam balapan MotoGP dengan dua kali finis di posisi 10 besar.,¬†</t>
  </si>
  <si>
    <t>https://www.tribunnews.com/sport/2019/09/18/johann-zarco-putus-hubungan-dengan-ktm</t>
  </si>
  <si>
    <t>Valentino Rossi Jawab Sindiran Marc Marquez soal MotoGP San Marino 2019</t>
  </si>
  <si>
    <t>Duel di atas trek antara¬†Valentino Rossi¬†dan¬†Marc Marquez¬†menjadi salah satu sorotan dalam gelaran seri balap ke-13¬†MotoGP¬†San Marino 2019.,Saat menit-menit terakhir sesi kualifikasi¬†MotoGP¬†San Marino 2019 (14/9/2019),¬†Valentino Rossi¬†dan¬†Marc Marquez¬†hampir bersenggolan sebanyak dua kali.,Tidak ada pembalap yang mendapat hukuman atas peristiwa itu. Namun, perseteruan dengan rider tuan rumah membuat Marquez mendapat cemoohan dari penonton sepanjang balapan.</t>
  </si>
  <si>
    <t>https://www.tribunnews.com/sport/2019/09/18/valentino-rossi-jawab-sindiran-marc-marquez-soal-motogp-san-marino-2019</t>
  </si>
  <si>
    <t>Pemprov DKI Uji Siap Coba Jalur Sepeda di 17 Ruas Jalan Protokol Mulai 20 September</t>
  </si>
  <si>
    <t xml:space="preserve"> Pemerintah Provinsi DKI Jakarta akan meluncurkan jalur-jalur sepeda¬†di Jakarta dalam upaya memfasilitasi pesepeda di Jakarta.,Ada 17 ruas jalan di Jakarta yang disediakan dengan jalur sepeda.,"Iya ada 17 ruas jalan yang menjadi jalur sepeda dan akan diujicobakan," ucap Kepala Dinas Perhubungan DKI Jakarta Syafrin Liputo,¬† seperti dikutip Kompas.com, Selasa (17/9/2019).,Uji coba jalur sepeda ini akan dibagi dalam tiga fase dengan waktu pelaksanaan yang berbeda-beda.¬†,Periode uji coba jalur sepeda itu akan berlangsung selama dua bulan penuh.,Fase pertama¬†uji¬†coba¬†jalur¬†sepeda¬†itu, akan dimulai pada Jumat, 20 September 2019, hingga 19 November 2019.,Uji coba jalur sepeda¬†untuk fase pertama itu akan diberlakukan di tujuh ruas jalan.,Rutenya sebagai berikut:,1. Jalan Medan Merdeka Selatan</t>
  </si>
  <si>
    <t>https://www.tribunnews.com/metropolitan/2019/09/18/pemprov-dki-uji-siap-coba-jalur-sepeda-di-17-ruas-jalan-protokol-mulai-20-september</t>
  </si>
  <si>
    <t>Pengamat: Peralihan Pegawai KPK Jadi ASN Harus Perhatikan Kinerja dan Batas Usia</t>
  </si>
  <si>
    <t xml:space="preserve"> - Pegawai KPK akan beralih status menjadi aparatur sipil negara (ASN) setelah revisi UU KPK disahkan menjadi UU.,Ketua Pusat Studi Politik &amp; Keamanan (PSPK), Universitas Padjadjaran, Bandung, Muradi menyarankan agar proses alih status , menjadi ASN tetap dilakukan dengan memperhatikan kinerja dan batas usia.,"Prosesnya harus tetap dilakukan dengan memperhatikan kinerja dan batas usia bagi ASN yang baru diangkat. Dengan begitu asas keadilan juga dapat ditegakkan," ujar Muradi kepada Tribunnews.com, Selasa (17/9/2019).,Sebab betapapun sebagian dari pegawai KPK telah bekerja lebih dari 10 tahun terhitung sejak lembaga antirasuah itu didirikan.,Selain itu dia juga mendorong ukuran penilaian kinerja dan loyalitas sebagai ASN juga dilakukan semata-mata untuk kepentingan bangsa dan negara.,"Apalagi jika memang betul wacana terkait dengan adanya kelompok ‚Äòtaliban.‚Äô Justru anti NKRI dan pancasila, karena itu perlu dilakukan penilaian dengan ukuran yang dapat dipertanggung-jawabkan," tegas Muradi.,Selain itu proses peralihan status , harus dilakukan semata-mata untuk menatakelola kepegawaian yang merujuk pada penguatan pemerintah yang bersih dan baik.,"Karena itu tata kelola kepegawaian di KPK harus berada dalam skema itu," jelasnya.,Hal ini penting agar mereka mampu berkarir dengan jenjang yang lebih baik, di KPK maupun lembaga negara lain.</t>
  </si>
  <si>
    <t>https://www.tribunnews.com/nasional/2019/09/18/pengamat-peralihan-pegawai-kpk-jadi-asn-harus-perhatikan-kinerja-dan-batas-usia</t>
  </si>
  <si>
    <t>Terminal 2 Bandara Soetta dan Stasiun Skyrtrain Kini Tersambung Oleh Fasilitas Skybridge</t>
  </si>
  <si>
    <t>Penumpang Bandara Soekarno Hatta kini dapat menikmati fasilitas Skybridge yang menghubungkan antara Terminal 2 dengan ,.,Fasilitas itu pertama kali diperkenalkan dan dibuka untuk umum bersamaan dengan Hari Perhubungan Nasional yang jatuh pada tanggal 17 September 2019.,Executive General Manager Bandara Internasional Soekarno Hatta, Agus Hariyadi mengatakan, kehadiran , di Terminal 2 ini sebenarnya sudah rampung sejak beberapa minggu lalu, akan tetapi sengaja baru diresmikan agar menjadi kado untuk masyarakat dalam rangka Hari Perhubungan Nasional.,‚ÄúIni semacam kado kecil buat insan perhubungan apa yang bisa kami persembahkan sebagai bagian dari insan transportasi adalah Skybridge ini,‚Äù ujar Agus seusai peresmian Skybridge, Selasa (17/9/2019).,Skybridge yang berada di seberang terminal 2 ini sekarang dapat diakses langsung setelah penumpang turun dari Skytrain atau dari Terminal 2 sehingga tidak perlu untuk turun ke arah jalan dan menyebrang.,Memiliki luas sekitar enam meter, Skybridge ini berdiri di atas ketinggian sekitar 10 meter dengan desain yang terkesan futuristik.,‚ÄúIni kita harapkan penumpang pengguna jasa bandara lebih nyaman dan terakomodir lagi untuk kecepatan dan kemudahannya,‚Äù jelas Agus.,Selain di terminal 2, Skybridge ini nantinya juga akan dihadirkan di Stasiun Kereta Bandara Soekarno Hatta untuk memudahkan akses penumpang.,Menurut Agus, penumpang yang mengakses skytrain di Bandara Soekarno Hatta cukup tinggi lantaran skytrain ini juga terkoneksi dengan kereta bandara yang mengangkut setidak 5.000 penumpang setiap harinya.,Selanjutnya, Skybridge ini juga berencana ditambahkan beberapa fasilitas komersil lantaran memiliki potebsi pasar yang dianggap tinggi,‚ÄúBisa kami kembangkan dengan beberapa fasilitas komersial, kami melihat potensi pasarnya cukup baik, tempatnya juga tersedia luas. Kami akan lihat situasi ke depannya, sementara yang bisa kami operasikan adalah fasilitas dasarnya dulu,‚Äù ucap Agus., ,Artikel ini tayang di¬†Wartakotalive¬†dengan judul¬†,Penulis: Zaki Ari Setiawan</t>
  </si>
  <si>
    <t>https://www.tribunnews.com/bisnis/2019/09/18/terminal-2-bandara-soetta-dan-stasiun-skyrtrain-kini-tersambung-oleh-fasilitas-skybridge</t>
  </si>
  <si>
    <t>Hal Wajib yang Dilakukan Cut Keke Sebelum Beranjak Tidur</t>
  </si>
  <si>
    <t xml:space="preserve"> , wajib ,nya sebelum tidur untuk memastikan kesehatan kulit mukanya.,Bahkan, kata ,, ia pantang tidur jika dia belum membersihkan wajahnya riasan makeup dan berbagai debu yang menempel di kulit muka.,‚ÄúAku sih intinya wajah itu harus selalu dibersihkan. Malam hari itu jangan sampai makeup dibawa tidur, itu paling pantang banget,‚Äù kata , saat ditemui di Crystal Aesthetic Clinic di Jakarta Selatan, Selasa (17/9/2019).,Tahapan aktris 47 tahun ini dalam membersihkan wajah yang pertama adalah mencuci wajah dan menambahkan dengan penggunaan toner dan serum wajah.,‚ÄúJadi kita bersihkan muka, dan aku pasti pakai ,, biasanya serum terus enggak pakai apa-apa lagi,‚Äù ucap ,.,Sementara saat pagi hari untuk memastikan kulit mukanya lembab saat beraktivitas Cut Keke selalu mengoleskan pelembab dan sunblock untuk menangkal sinar UV.,Selain dengan produk-produk perawatan wajag , juga mengatur pola tidurnya agar mukanya tidak terlihat lusuh saat beraktivitas serta melakukan treatment perawatan wajah setiap bukan ke klinik kecantikan.,‚ÄúJangan sampai dengan kegiatan aku yang pergi pagi pulang malam, kurang tidur, jangan sampai kita itu enggak perawatan, karena saat itu kita malah kelihatan lusuh,‚Äù pungkas ,.</t>
  </si>
  <si>
    <t>https://www.tribunnews.com/seleb/2019/09/18/hal-wajib-yang-dilakukan-cut-keke-sebelum-tidur</t>
  </si>
  <si>
    <t>Live Score Hasil Akhir Borussia Dortmund vs Barcelona di Liga Champions, Tak Ada Gol yang Tercipta</t>
  </si>
  <si>
    <t xml:space="preserve"> Link live score hasil akhir pertandingan antara , yang berhadapan dengan ,, ada pada berita ini.,Borussia , telah berhadapan dengan , pada babak penyisihan fase Grup F ,, Rabu (18/9/2019) dini hari.,Link live score hasil akhir Borussia Dortmund vs Barcelona, ada dalam berita ini.,Pertandingan antara , vs ,, digelar di , pada pukul 02.00 WIB.,Pada babak pertama ini, pertandingan berakhir dengan skor 0-0 untuk kedua tim.,Kesempatan emas sempat dilakukan oleh Antoine Griezmann di menit ke-13 saat berada di depan kotak penalti.,Tendangan Griezmann yang cukup keras di luar kotak penalti ini, harus tertahan ketika salah satu pemain , berada di depannya.,Tendangan sudut pun diberikan kepada , di menit yang sama.</t>
  </si>
  <si>
    <t>https://www.tribunnews.com/superskor/2019/09/18/live-score-hasil-akhir-borussia-dortmund-vs-barcelona-di-liga-champions-tak-ada-gol-yang-tercipta</t>
  </si>
  <si>
    <t>Hasil Akhir Chelsea vs Valencia Liga Champions, The Blues Tumbang di Kandang 0-1</t>
  </si>
  <si>
    <t>Hasil Akhir pertandingan antara , di ,, , tumbang di kandang dengan skor 0-1.,Chelsea menjamu , dalam¬†laga perdana Grup H , 2019 di , pada, Rabu (18/9/2019) dini hari.,Dalam pertandingan ini, , dipaksa mengakui keunggulan tim tamu dengan skor tipis 0-1 melalui gol Rodrigo.,Sebenarnya Chelsea mempunyai kesempatan emas dengan mendapat hadiah pinalti, namun Ross Barkley yang menjadi algojo gagal memanfaatkan peluang.,Di awal babak pertama tuan rumah , menyerang pertahanan , dengan agresif, melalui Tammy Abraham sebagai ujung tombak.,Chelsea menyerang melalui tendangan bebas Willian di menit kesepuluh, namun masih mampu di tahan Cillisen.,Valencia membalas melalui Jose Gaya, namun sundulannya di menit 19 masih terlalu lemah dan mampu ditanggkap Kepa Arrizabalaga.,Valencia terus menggempur pertahana ,, beberapa kali El Che, sebutan ,, mencoba untuk mencetak skr, namun pertahanan , mash terlalu sulit ditembus.</t>
  </si>
  <si>
    <t>https://www.tribunnews.com/superskor/2019/09/18/hasil-akhir-chelsea-vs-valencia-liga-champions-the-blues-tumbang-di-kandang-0-1</t>
  </si>
  <si>
    <t>BERITA POPULER: Jokowi Naik Mobil Rental saat Kunjungi Lokasi Kebakaran Hutan di Riau</t>
  </si>
  <si>
    <t>Ada banyak hal yang menarik saat kunjungan Presiden Joko Widodo ke Desa Merbau Kematan Bunut Kabupaten Pelalawan Riau untuk meninjau Kebakaran Hutan dan Lahan (Karhutla) pada Selasa (17/9/2019).,Satu diantaranya yakni mobil yang dinaiki Presiden ,.,Mobil ini dipakai presiden setelah mendarat di lapangan pendaratan helikopter Merbau menuju lokasi peninjauan Karhutla yang berjarak 6 kilometer.,Jokowi menaiki mobil jenis Toyota Landcruiser berwana hitam dengan plat bertuliskan INDONESIA berlatar merah.,Mobil itu juga dipasangi bendera merah putih di tiang kecil yang ad di dekat plat nomor.,Mobil tersebut ditumpangi Jokowi bersama Menkopolhukam Wiranto dari helipad ke lokasi Karhutla dan kemudian kembali lagi ke lapangan tempat heli diparkirkan.,Ternyata mobil itu bukanlan kendaraan dinas presiden secara resmi.,Namun merupakan kendaraan sewaan yang disediakan oleh Pemerintah Kabupaten (Pemkab) Pelalawan.,"Mobil itu kita yang menyediakan sesuai dengan permintaan protokoler istana dan Pasukan Pengaman Presiden (Paspampres)," ungkap Kasubag Protokol Setdakab Pelalawan, Mulyadi, kepada , Selasa (17/9/2019).</t>
  </si>
  <si>
    <t>https://www.tribunnews.com/regional/2019/09/18/berita-populer-jokowi-naik-mobil-rental-saat-kunjungi-lokasi-kebakaran-hutan-di-riau</t>
  </si>
  <si>
    <t>Hasil Akhir Napoli vs Liverpool Liga Champions, Tuan Rumah Taklukkan The Reds 2-0</t>
  </si>
  <si>
    <t xml:space="preserve"> -¬†Hasil¬†Akhir pertandingan antara , di ,, tuan rumah taklukkan , dengan skor 2-0.,Laga perdana penyisihan Grup E antara , di ,, berlangsung di ,, Naples, Selasa (17/9/2019).,Laga berjalan Seru di babak pertama, namun di babak kedua , bermain lebih doinan sehingga mampu unggul melalui gol Dres Marten dari titik putih dan , memanfaatkan lengahnya lini belakang ,.,Liverpool bermain lebih menguasai bola di tengah, namun masih sulit mengalirkan bola ke penyerang karena pertahanan , yang cukup disiplin.,Napoli mencoba menyerang balik, namun Dres Mertens terjebak offside di menit keenam.,Kedua tim bermain terbuka dan saling serang.,Namun baik , taua , masih bagus dalam bertahan.,Tim tamu mencoba berbagai macam serangan untuk menembus pertahanan ,, namun masih belum nememukan cara yang ampuh mencetak gol.,Tendangan Sadio mane di menit 19 mampu ditepis Meret, dan hanya menghasilkan tendangan pojok.</t>
  </si>
  <si>
    <t>https://www.tribunnews.com/superskor/2019/09/18/hasil-akhir-napoli-vs-liverpool-liga-champions-tuan-rumah-taklukkan-the-reds-2-0</t>
  </si>
  <si>
    <t>Minum Kopi Penambah Stamina, 2 Warga Sumedang Ini Justru Jadi Sulit Bicara dan Lemas</t>
  </si>
  <si>
    <t>- Didi (58) pria asal Lingkungan Darangdan, Kelurahan Kota Kulon, Kecamatan , Selatan, Kabupaten ,, Jawa Barat, terpaksa masuk rumah sakit setelah meminum , kesehatan penambah ,.,Didi dilarikan ke RSUD Kabupaten ,, Senin (16/9/2019), setelah merasakan sakit usai minum , tersebut di rumahnya.,Hal tersebut dibenarkan sang istri, Cacih (51), ketika ditemui Tribun Jabar di RSUD Kabupaten ,, Selasa (17/9/2019).,Cacih bercerita, sang suami membeli , tersebut di toko jamu pinggir jalan sepulang bekerja.,"Itu juga disuruh temannya, kata temannya kalau sakit badan belinya , penambah , saja buat meringankan badan biar tidak sakit-sakitan," ujar Cacih.,Padahal, lanjut Cacih, Didi sendiri belum pernah mencoba minum kopi kesehatan penambah stamina tersebut.,Didi meminum , tersebut sekitar pukul 19.00 WIB.,Namun setengah jam kemudian badannya justru merasa tidak enak.,"Jam 19.00 WIB bikin, 19.30 WIB terasa badan lemas, kepala, pusing, mau muntah juga," ujar Cacih.</t>
  </si>
  <si>
    <t>https://www.tribunnews.com/nasional/2019/09/18/minum-kopi-penambah-stamina-2-warga-sumedang-ini-justru-jadi-sulit-bicara-dan-lemas</t>
  </si>
  <si>
    <t>Hasil Akhir Inter Milan vs Slavia Praha Liga Champions, La Beneamata Tertahan di Kandang 1-1</t>
  </si>
  <si>
    <t xml:space="preserve"> - , kembali resmi bergulir, hari ini Selasa (17/9/2019).,Pada laga pembuka kali ini , berhadapan dengan Slava Praha di ,, Milan.,Kedua klub ini tergabung dalam Grup F, yang disebutkan sebagai grup neraka karena selain Inter Milan dan ,, terdapat juga Barcelona dan Borrusia Dortmund.,Pertandingan berakhir dengan skor 1-1, tim tamu mampu mencetak gol terlebih dahulu melalui¬†Peter Olayinka sebelum disamakan oleh Inter di menit tambahan melalui Nicolo Barella.,Sejak awal laga kedua tim bermain terbuka, Inter yang bermain lebih menekan dan pressing ketat.,Slavia yang statusnya sebagai kuda hitam di Grup F, bermain cukup dislipin dan tidak gegabah meskipun Inter menekan ketat hingga ke lini pertahanan tim tamu.,Slavia Praha menekan terlebh dahulu melalui tendangan bebas Nicolae Stanciu di menit ke delapan, namun masih bisa digagalkan oleh Handanovic.,Inter membalas melalui tendangan jarak jauh Candreva di menit 12, namun masih melebar dari gawang Praha.</t>
  </si>
  <si>
    <t>https://www.tribunnews.com/superskor/2019/09/18/hasil-akhir-inter-milan-vs-slavia-praha-liga-champions-la-beneamata-tertahan-di-kandang-1-1</t>
  </si>
  <si>
    <t>Bukan Cristiano Ronaldo dan Lionel Messi, Dua Wonderkid Ini Curi Perhatian di Liga Champions</t>
  </si>
  <si>
    <t>- Liga Champions matchday pertama sudah resmi bergulir sejak Rabu (18/9/2019).,Sejumlah peserta telah resmi memainkan laga pertama , musim 2019/2020.,//,Namun bukan , maupun Lionel Messi yang mencuri perhatian pada matchday pertama ,.,Melainkan dua wonderkid yakni Erling Braut Haland dan Ansu Fati yang sukses mencatat rekor baru di ,.,Pertama yakni sosok wonderkid milik Barcelona, Ansu Fati yang berhasil mencatatkan laga debutnya di ,.,Nama Ansu Fati masuk dalam starting line up Barcelona di , saat berlaga ke markas Borussia Dortmund.,Kendati di laga itu, Ansu Fati tak mencetak gol, namun aksinya turut menuai perhatian.,Pemain berdarah Guinea Bissau ini menjadi pemain termuda yang mencatatkan debutnya di ,.,Tercatat, Ansu Fati resmi menjalani debutnya di , musim ini saat usianya baru menginjak 16 tahun.,Pelatih Barcelona, Ernesto Valverde tak ragu menempatkan Ansu Fati sebagai starting eleven di ,.</t>
  </si>
  <si>
    <t>https://www.tribunnews.com/superskor/2019/09/18/bukan-cristiano-ronaldo-dan-lionel-messi-dua-wonderkid-ini-curi-perhatian-di-liga-champions</t>
  </si>
  <si>
    <t>Polisi akan Periksa Pelaku Pembunuhan Sadis pada Siswa SD Berusia 10 Tahun di Barabai</t>
  </si>
  <si>
    <t xml:space="preserve"> -¬†Polisi mengamankan Ahmad (35) pengangguran asal Desa Limpasu¬†Kecamatan¬†Limpasu¬†Kabupaten ,.,Ia menjadi tersangka kasus pembunuh tetangganya sendiri yang masih bersekolah di bangku sekolah dasar, Selasa (17/9/2019) siang pukul 12.00 wita.,Saat ini, polisi masih melakukan pemeriksaan kesehatan kejiwaan Ahmad.,Rusdiana Ramadhan (10) , tewas seketika saat ditebas Ahmad di teras rumahnya.,Kepalanya, terpisah dari tubuhnya.,Kasat Reskrim Polres Hulu Sungai Tengah, mengatakan hingga saat ini pihaknya masih melakukan pemeriksaan terhadap tersangka.,Namun hingga saat ini tersangka belum bisa memberikan keterangan.,Berdasarkan keterangan warga Ahmad mengalami gangguan jiwa dan masih dalam pengobatan.,"Kami masih mendalami kasus ini," katanya.</t>
  </si>
  <si>
    <t>https://www.tribunnews.com/regional/2019/09/18/polisi-akan-periksa-pelaku-pembunuhan-sadis-pada-siswa-sd-berusia-10-tahun-di-barabai</t>
  </si>
  <si>
    <t>Ramalan Zodiak Hari Ini, Rabu 18 September: Aries Sibuk Bernostalgia, Ada Mata Jahat Intai Scorpio</t>
  </si>
  <si>
    <t xml:space="preserve"> - Berikut , Rabu (18/9/2019).,Hari ini , gembira lewat nostalgia.,Sementara ada mata jahat yang sedang mengintai ,.,Awal pekan telah dimulai, bagaimana harimu?,Nah, bagaimana peruntungan zodiak yang lainnya, hari ini?,Hari ini nostalgia menggembirakan suasana hati ,.,Aries juga akan tampil bijaksana dalam mengelola tabungan hari ini.</t>
  </si>
  <si>
    <t>https://www.tribunnews.com/lifestyle/2019/09/18/ramalan-zodiak-hari-ini-rabu-18-september-aries-sibuk-bernostalgia-ada-mata-jahat-intai-scorpio</t>
  </si>
  <si>
    <t>Misteri Tewasnya Pasangan Kakek &amp; Nenek di Bogor Terungkap, Pembunuhnya Ternyata Tetangga</t>
  </si>
  <si>
    <t xml:space="preserve"> - Misteri tewasnya pasangan,dan nenek di,akhirnya dibongkar polisi.,Setahun lalu tepatnya pada 30 Mei 2018, warga Kampung Pabuaran, Kecamatan Ciampea, Kabupaten,dihebohkan dengan penemuan jasad,dan nenek bernama SM alias Sadam (70) dan HN alias Haryati (65).,Ternyata korban pemilik warung itu dihabisi oleh,nya sendiri berinisial RN (36).,TribunJakarta.com mengutip TribunnewsBogor terkait dengan peristiwa tersebut.,Pelaku RN tinggal di kontrakan milik korban tepat di samping lokasi ,.,Setelah melarikan diri dan,sekitar 1 tahun, pelaku akhirnya ditangkap di Solok, Sumatera Barat pada 10 September 2019.,"Pelaku atas nama RN melakukan pembunuhan terhadap pasangan suami istri inisial SM dan HN dimana ini pasangan lanjut usia," kata Kapolres,AKBP Andi M Dicky dalam jumpa pers di Mapolres,, Selasa (16/9/2019).</t>
  </si>
  <si>
    <t>https://www.tribunnews.com/nasional/2019/09/18/misteri-tewasnya-pasangan-kakek-nenek-di-bogor-terungkap-pembunuhnya-ternyata-tetangga</t>
  </si>
  <si>
    <t>Pernah Dikecam karena Dinilai Kampanye LGBT, ‚ÄòKucumbu Tubuh Indahku‚Äô Melenggang ke Oscar</t>
  </si>
  <si>
    <t xml:space="preserve"> Pernah menuai kecaman di tiga daerah karena dianggap mengkampanyekan isu LGBT (Lesbian, Gay, Biseksual dan Transgender), ,, melenggang ke ,.,Film garapan sutradara , terpilih untuk mewakili Indonesia untuk ajang Academy Awards atau , ke-92 untuk kategori International Feature Film.,Kucumbu Tubuh Indahku, terpilih dari 42 film yang diseleksi oleh Komite , 2019 atau The Indonesian Academy Awards Selection Commitee (IOSC).,Film tersebut tayang di bioskop selama rentang waktu 1 Oktober 2018 hingga 30 September 2019.,Kucumbu Tubuh Indahku sebelumnya bersaing dengan Ave Maryam garapan Robby Ertanto dan 27 Steps of May, garapan Ravi Bharwani.,‚ÄúSetelah dilakukan penilaian dengan seksama, berdasarkan kriteria yang telah ditetapkan, Indonesian Academy Awards 2019 menetapkan film berjudul Kucumbu Tubuh Indahku sebagai film pilihan dan berhak mewakili Indonesia ke Academy Awards ke-92 untuk kategori International Feature Film,‚Äù kata Sheila Timothy, selaku Sekretaris Komite Seleksi Film Nasional dalam konferensi pers di XXI Lounge Plasa Senayan, Jakarta Pusat, Selasa (17/9).,Film yang dibintangi Muhammad Khan dan Randy Pangalila itu, dianggap sebuah karya film yang lengkap.,‚ÄúFilm itu bukan hanya bahasa oral dan gambar saja, namun terdapat ada bahasa batin dan rasa,‚Äù kata tambah Christine selaku Ketua Komite Seleksi Film Nasional.,Lebih lanjut, dia mencontohkan bahwa adegan percintaan dalam film ini digambarkan tidak seperti biasa sebagaimana orang bercinta yang vulgar.,‚ÄúTapi justru dengan idiom-idiom dalam budaya kita itu ada penari Lengger. Sekaligus ini perkenalkan kayanya budaya kita. Jadi ini yang kita lihat lengkap di samping pesannya yang kuat bicara tentang kemunafikan. Artinya orang yang membuat hukum itu justru melakukan lebih buruk lagi. Dan menganggap dunia ini milik sekelompok kecil saja, dan orang yang dianggap tak bermoral tidak boleh ada,‚Äù tambahnya.</t>
  </si>
  <si>
    <t>https://www.tribunnews.com/seleb/2019/09/18/pernah-dikecam-karena-dinilai-kampanye-lgbt-kucumbu-tubuh-indahku-melenggang-ke-oscar</t>
  </si>
  <si>
    <t>Jadwal Siaran Langsung Hari Kedua China Open 2019 - 7 Wakil Indonesia Tampil</t>
  </si>
  <si>
    <t xml:space="preserve"> - Turnamen¬†China Open¬†2019 sudah memasuki hari kedua pada Rabu (18/9/2019) dan akan disiarkan langsung oleh stasiun televisi TVRI.,Jadwal siaran langsung¬†China Open¬†2019 tidak hanya bisa disaksikan langsung di TVRI, tetapi juga dapat diakses via tvri.co.id.,Jadwal Siaran langsung¬†dapat disaksikan mulai Rabu (18/9/2019), dimulai dengan babak pertama sejak pukul 08.45-16.00 WIB.,Adapun babak delapan besar dan semifinal akan disiarkan pada Kamis (19/9/2019) dan Jumat (20/9/2019).,Sementara itu, babak final dijadwalkan disiarkan pada Minggu (22/9/2019), mulai pukul 11.45 WIB.,Sebanyak 14 wakil Indonesia akan mengikuti turnamen¬†China Open¬†2019 yang digelar di Olympic Sports Center Gymnasium, Changzhou, China, 17-22 September.,Sebelumnya, tujuh wakil Indonesia sudah menjalani pertandingan pada Selasa (17/9/2019).,Pada hari kedua turnamen BWF World Tour Super 1000 tersebut, sebanyak tujuh wakil Indonesia akan berlaga.,Salah satu wakil Merah Putih yang akan bertanding adalah , dan dijadwalkan berjumpa dengan , (Jepang) pada babak pertama.</t>
  </si>
  <si>
    <t>https://www.tribunnews.com/sport/2019/09/18/jadwal-siaran-langsung-hari-kedua-china-open-2019-7-wakil-indonesia-tampil</t>
  </si>
  <si>
    <t>Ditantang Translate Bahasa Indonesia ke Bahasa Inggris, Barbie Kumalasari Salahkan Lesung Pipi Baru</t>
  </si>
  <si>
    <t xml:space="preserve"> -¬†Barbie Kumalasari menghebohkan publik setelah mengaku bahwa ia sempat tinggal selama dua tahun lamanya di Nevada, Amerika Serikat.,Namun dalam sebuah kesempatan, , justru tak lancar berbahasa Inggris saat diminta mengobrol.,Seakan ingin membuktikan kabar tersebut, , kemudian ditantang kembali oleh , untuk menerjemahkan bahasa Indonesia ke dalam bahasa Inggris.,¬†,Momen tersebut tampak dari tayangan,yang diunggah melalui kanal YouTube,seperti dikutip,Selasa (17/9/2019).,Awalnya , diberikan sebuah kutipan berbahasa Indonesia milik Fiersa Besari.,Ia kemudian diminta menerjemahkannya ke dalam bahasa Inggris.,"Buat bahasa Indonesia ke dalam bahasa Inggris ya,,-nya bunyinya adalah, 'Berlari ataupun tidak, manusia memang senang kejar-kejaran. Aku mengejarmu, kamu mengejar dia, dia mengejar dia, dia mengejar aku.'," ucap , selaku pembawa acara.,"'Pusing? Iya. Capek? Iya. Mengeluh? Iya. Tapi bodohnya masih terus dilakukan'.",Barbie Kumalasari langsung terlihat kebingungan melihat betapa panjangnya kutipan tersebut.,"Satu album ini mah kata-katanya," protes ,.</t>
  </si>
  <si>
    <t>https://www.tribunnews.com/seleb/2019/09/18/ditantang-translate-bahasa-indonesia-ke-bahasa-inggris-barbie-kumalasari-salahkan-lesung-pipi-baru</t>
  </si>
  <si>
    <t>Tes Kepribadian: Apa Pekerjaan yang Cocok dengan Passionmu? Gambar Ini akan Mengungkapnya</t>
  </si>
  <si>
    <t xml:space="preserve"> - Anda mungkin adalah seseorang yang jenius dan tak percaya pada tes-tes memahami kepribadian semacam ini.,Tapi tes memahami kepribadian ini tidak untuk membuktikan tentang seberapa hebat kemampuan otak Anda.,Tes ini dibuat untuk membantu Anda mengetahui pekerjaan apa yang cocok bagi Anda.,Jadi santailah dan buat diri Anda nyaman, kemudian lihatlah gambar di bawah ini dengan cepat.,Anda jangan melihat dan berpikir lama untuk menilai gambarnya.,Setelah melihatnya sekilas, perhatikan, gambar apa yang pertama atau terlebih dahulu Anda lihat.,Sudah siap melihat gambarnya? Cek di bawah ini dan nikmati tesnya.,Apa yang Anda lihat?,Anda memiliki karakter yang sangat kuat dan kepribadian yang cerah.</t>
  </si>
  <si>
    <t>https://www.tribunnews.com/lifestyle/2019/09/18/tes-kepribadian-apa-pekerjaan-yang-cocok-dengan-passionmu-gambar-ini-akan-mengungkapnya</t>
  </si>
  <si>
    <t>Mimpi buruk membuat perempuan ini menelan cincin pertunangannya</t>
  </si>
  <si>
    <t xml:space="preserve">Seorang perempuan Amerika Serikat terpaksa menjalani operasi setelah menelan cincin pertunangan dalam tidurnya. ,Jenna Evans, 29 tahun, mengatakan dia dan tunangannya Bobby berada dalam kereta yang melaju cepat dan dia dipaksa untuk menelan cincin itu untuk melindunginya dari "orang jahat".,Dia terbangun di rumahnya di California dan menyadari bahwa apa yang baru saja dia alami adalah sebuah mimpi, namun dia mendapati cincin pertunangannya tak lagi ada di jari manisnya. ,Dia mengatakan bahwa dia memahami apa yang baru saja terjadi. Setelah itu, dia membangunkan Bobby dan menjelaskan apa yang terjadi. ,Pasangan itu kemudian langsung beranjak ke rumah sakit. ,Evans menuturkan bahwa dia kesulitan untuk mengingat situasi itu kepada petugas medis "karena saya tertawa/menangis dengan sangat keras".,Hasil pemindaian X-ray mengindentifikasi cincin 2,4 karat di perutnya dan para dokter sepakat tidak bijaksana "untuk membiarkan alam bekerja dengan sendirinya".,Evans yang tinggal di San Diego, California, kemudian menjalani prosedur untuk memindahkan cincin itu dari tubuhnya, namun dia diharuskan untuk menandatangani perjanjian yang menjelaskan penyebab kematiannya, jika operasi tersebut gagal. ,"Saya kemudian menangis kencang karena saya sangat marah jika saya meninggal," tuturnya. ,"Saya menunggu cincin pertunangan ini lama dan saya akan menikahi Bobby Howell." ,Prosedur itu akhirnya berhasil dan Evans menyebut dia terbangun "dengan tangisan histeris".,"Saya sangat bahagia sebab saya tidak tahu apa saya bisa melihatnya dan menghargainya dengan cara yang sama," ujarnya kepada saluran berita ABC. </t>
  </si>
  <si>
    <t>https://www.tribunnews.com/internasional/2019/09/18/mimpi-buruk-membuat-perempuan-ini-menelan-cincin-pertunangannya</t>
  </si>
  <si>
    <t>Jadwal China Open 2019 Hari Ini Live TVRI, Ginting, Ahsan/Hendra, dan Greysia/Apriyani Tanding</t>
  </si>
  <si>
    <t xml:space="preserve"> -¬†Berdasarkan jadwal yang sudah dirilis oleh Federasi Bulutangkis Dunia (BWF), tercatat¬†tujuh wakil Indonesia akan berjuang pada hari kedua ajang Victory , hari ini,¬†Rabu (18/9/2019).,Turnamen China Open World Tour Super 1000 tahun 2019 akan digelar di Olympic Sports Center Gymnasium, Changzhou, China.,Hari ini akan digelar pertandingan hari kedua babak 32 besar dari berbagai sektor bulutangkis dalam tajuk ,.,Menurut jadwal ada tujuh wakil tim Indonesia yang akan bertanding hari ini antara lain Anthony Sinisuka Ginting, Muhammad Ahsan/Hendra Setiawan, dan Greysia Poli/Apriyani Rahayu.,Di sektor tunggal putri,¬† Fitriani akan menjadi andalan utama Indonesia dalam , ini.,Hal ini dikarenakan satu-satunya rekan senegaranya, Gregoria Mariska Tunjung harus tersingkir di babak 32 besar kemarin.,Fitriani akan memulai perjuangannya hari ini dengan melawan pemain asal Korea Selatan, Kim Ga Eun di Court 2.,Setelah Tommy Sugiarto dan Shesar Hiren Rhustavito berhasil lolos ke babak 16 besar, hari ini giliran Ginting yang akan bermain untuk menyusul kedua rekannya yang sudah lolos ke babak selanjutnya.,Sekaligus berusaha mempertahankan gelar juara¬†,Ginting akan menghadapi pebulutangkis non-unggulan asal Jepang yakni Kenta Nishimoto di court 1.,Peraih gelar Kejuaraan Dunia 2019 tersebut akan menghadapi pebulutangkis non-unggulan asal India, Attri Manu/Reddy B. Sumeeth di Court 2.</t>
  </si>
  <si>
    <t>https://www.tribunnews.com/sport/2019/09/18/jadwal-china-open-2019-hari-ini-live-tvri-ginting-ahsanhendra-dan-greysiaapriyani-tanding</t>
  </si>
  <si>
    <t>Terungkap, Begini Trik Oknum Polisi Lakukan Tindak Asusila Pada Bocah, Hingga Pakai Ancaman Azab</t>
  </si>
  <si>
    <t>Sederet Trik Oknum Polisi Lakukan Tindak Asusila Pada Bocah, Ngajar Ngaji Hingga Ancaman Azab,Polda Kaltim akhirnya menetapkan anggotanya Brigpol AS, 28 tahun, yang melakukan tindak , kepada lima , SD.,Brigpol AS pun menjalani pemeriksaan intensif di Subdit Renakta Ditreskrimum Polda Kaltim.,Penetapan AS sebagai tersangka tindak , pada , SD dibenarkan plh Kabid Humas Polda Kaltim, AKBP Adi Ariyanto,"Korbannya 5 orang, usianya 7 sampai 12 tahun. Status sekarang sudah ditahan. Ditetapkan tersangka," katanya.,AS yang berpangkat Brigpol kini mendekam di Rutan Polda Kaltim.,Berdasarkan pengakuan tersangka tindak , dilakukan lantaran khilaf.,"Sudah ditahan di Rutan Polda Kaltim.,Pangkat terakhir Brigpol, satuan Yanma Polda Kaltim.,Tersangka mengaku karena khilaf," tuturnya.,Untuk menjalankan aksinya, Brigpol AS yang juga merupakan guru ngaji para bocah ini, melancarkan sejumlah trik.</t>
  </si>
  <si>
    <t>https://www.tribunnews.com/regional/2019/09/18/terungkap-begini-trik-oknum-polisi-lakukan-tindak-asusila-pada-bocah-hingga-pakai-ancaman-azab</t>
  </si>
  <si>
    <t>Ramalan Zodiak Hari Ini, Rabu 18 September 2019: Virgo Sukses Besar, Kebaikan Libra Disalahgunakan</t>
  </si>
  <si>
    <t xml:space="preserve"> - Ramalan zodiak memiliki peruntungan yang berbeda-beda di setiap zodiaknya.,Ramalan zodiak dianggap menggambarkan bagaimana nasib seseorang ke depannya, apakah baik atau ada masalah.,Rabu, 18 September 2019,¬†usaha , di masa lalu akan memberikan hasil yang sukses besar.,Sementara itu,¬†kebaikan dan simpati Libra justru disalahgunakan orang lain.,¬†Lantas, bagaimana dengan nasib zodiak lainnya?,Berikut ramalan zodiak¬†hari ini,¬†Rabu, 18 September 2019, dikutip , dari , :,Nostalgia hari ini membahagiakan hatimu.,Kebahagiaanmu akan memberikan pengaruh positif di tempat kerja.,Orang-orang akan melihat sisi lembut dalam dirimu.</t>
  </si>
  <si>
    <t>https://www.tribunnews.com/lifestyle/2019/09/18/ramalan-zodiak-hari-ini-rabu-18-september-2019-virgo-sukses-besar-kebaikan-libra-disalahgunakan</t>
  </si>
  <si>
    <t>Tertimpa Longsoran Tanah, Dua Orang Tukang Kosek Tewas Mengenaskan dan Akibatkan Truk Ringsek</t>
  </si>
  <si>
    <t xml:space="preserve"> - Dua orang tukang kosek Ni Wayan Gumbreg (30) dan I Nyoman Dadi (40) tewas saat bekerja.,Peristiwa ini terjadi di Galian C Banjar Dinas Geliang, Desa Pempatan, Rendang,¬†Karangasem, Selasa (17/9) siang.,Peristiwa berawal saat meratakan pasir di atas truk, tiba-tiba tebing setinggi hampir 20 meter ambruk dan menghantam truk.,Gumbreg dan Dadi pun meninggal tertimbun longsor sedang mobil truk remuk hingga tak berbentuk.,Korban Wayan Gumbreg berasal dari Banjar Kunyit, Desa¬† Besakih, sedang korban Nyoman Dadi dari Banjar Kladian, Pempatan.,Seorang warga yang menjadi saksi mata menyebutkan, ada beberapa orang di lokasi saat kejadian.,‚ÄúAdapun kedua korban yang meninggal berada di atas truk mengosek pasir.,Sedangkan sopir dan warga lain berada jauh dari tebing. Jarak antara truk dengan tebing sekitar 10-15 meteran.,Saat kedua korban meratakan pasir di atas truk, tiba-tiba tebingnya ambruk,‚Äù ujar warga yang namanya tak mau ditulis tersebut, saat ditemui di tempat kejadian perkara.</t>
  </si>
  <si>
    <t>https://www.tribunnews.com/regional/2019/09/18/tertimpa-longsoran-tanah-dua-orang-tukang-kosek-tewas-mengenaskan-dan-akibatkan-truk-ringsek</t>
  </si>
  <si>
    <t>Mantan Pramugari Ini Ungkap Sisi Buruk Pekerjaannya Sebagai Awak Kabin Pesawat</t>
  </si>
  <si>
    <t xml:space="preserve">Selama ini kita menganggap bahwa menjadi bagian dari awak,kabin pesawat,seperti pramugari adalah sebuah pekerjaan yang sempurna.,Dengan bekerja sebagai awak,kabin pesawat, terlihat sebagai pekerjaan yang tampak glamor karena bisa berpergian ke berbagai tempat.,Selain itu, menjadi awak kabin mempunyai banyak tunjangan dan gaji yang cukup besar yang bisa didapatkan.,Namun, ternyata ada sisi buruk dari pekerjaan sebagai awak kabin pesawat. ,	
			</t>
  </si>
  <si>
    <t>https://www.tribunnews.com/travel/2019/09/18/mantan-pramugari-ini-ungkap-sisi-buruk-pekerjaannya-sebagai-awak-kabin-pesawat</t>
  </si>
  <si>
    <t>Pemerintah dan DPR Sepakat Ajukan Revisi UU untuk Mempermudah Remisi dan Bebas Bersyarat Koruptor</t>
  </si>
  <si>
    <t>DPR dan Pemerintah sepakat untuk segera mengesahkan , , Nomor 12 Tahun 1995 tentang Pemasyarakatan (UU Pemasyarakatan).,Kesepakatan itu diambil dalam Rapat Kerja antara Komisi III dan Menteri Hukum dan HAM Yasonna Laoly di Kompleks Parlemen, Senayan, Jakarta, Selasa (17/9/2019).,Salah satu poin yang disepakati yakni terkait pemberian,pembebasan bersyarat,terhadap narapidana kasus kejahatan luar biasa, salah satunya kasus korupsi.,Wakil Ketua Komisi III Erma Ranik mengatakan, rancangan , yang akan disahkan dalam waktu dekat itu, meniadakan Peraturan Pemerintah (PP) Nomor 99 Tahun 2012 tentang Syarat dan Tata Cara Pelaksanaan Hak Warga Binaan Pemasyarakatan.,Dengan demikian aturan mengenai pemberian pembebasan bersyarat kembali ke PP Nomor 32 Tahun 1999.,"Kita berlakukan (kembali) PP 32 tahun 1999," ujar Erma saat ditemui seusai Rapat Kerja.,PP Nomor 99 Tahun 2012 mengatur syarat rekomendasi dari aparat penegak hukum yang selama ini memberatkan pemberian pembebasan bersyarat bagi,napi korupsi.,Pasal 43A mengatur syarat bersedia bekerja sama dengan penegak hukum untuk membantu membongkar perkara tindak pidana yang dilakukannya atau dikenal istilah,Kemudian Pasal 43B ayat (3) mensyaratkan adanya rekomendasi dari Komisi Pemberantasan Korupsi sebagai pertimbangan Dirjen Pemasyarakatan dalam memberikan pembebasan bersyarat.,Namun aturan soal,dan rekomendasi KPK tidak tercantum dalam PP Nomor 32 Tahun 1999.</t>
  </si>
  <si>
    <t>https://www.tribunnews.com/nasional/2019/09/18/pemerintah-dan-dpr-sepakat-ajukan-revisi-uu-untuk-mempermudah-remisi-dan-bebas-bersyarat-koruptor</t>
  </si>
  <si>
    <t>Ramalan Zodiak Hari Ini Rabu 18 September 2019: Pisces Fokus Memperbaiki Diri, Aries Sibuk Nostalgia</t>
  </si>
  <si>
    <t xml:space="preserve"> - Berikut adalah ramalan zodiak untuk hari ini Rabu (18/9/2019).,Dikutip , dari ,, hari ini Aries bernostalgia sedangkan Pisces fokus memperbaiki diri.,Lalu, bagaimana dengan zodiak lainnya?,Akankah keberuntungan menaungi mereka atau justru sebaliknya?,Berikut ramalan zodiak Rabu (18/9/2019) yang dihimpun , dari ,:,Hari ini, nostalgia akan membuat hatimu gembira.,Sama halnya dengan kondisi keuangan, kamu membelanjakan uangmu dengan bijaksana.,Hari ini juga merupakan hari keberuntungan bagi Aries yang bekerja sebagai kasir ataupun pemberi pinjaman.</t>
  </si>
  <si>
    <t>https://www.tribunnews.com/lifestyle/2019/09/18/ramalan-zodiak-hari-ini-rabu-18-september-2019-pisces-fokus-memperbaiki-diri-aries-sibuk-nostalgia</t>
  </si>
  <si>
    <t>Catatan Manis dan Drama Liga Champions Tadi Malam, Haland Samai Rekor Wayne Rooney</t>
  </si>
  <si>
    <t xml:space="preserve"> - Simak catatan manis dan drama , di babak fase grup pekan perdana yang telah berlangsung hingga Rabu (18/9/2019) pagi waktu Indonesia.,Sebanyak 21 gol tercipta dalam 8 pertandingan , grup E, F, G, dan H di pekan perdana.,Hasil pertandingan Liga Champions yang paling mencolok yakni Red Bull Salzburg kontra juara Belgia, Genk dengan skor 6-2.,Kemenangan telak yang diraih tim asuhan Jesse Marsch diwarnai drama lima gol yang terjadi dalam babak pertama.,Pemain muda asal Norwegia, , mencetak , dan mencatatkan sejumlah rekor pribadi., yang dicetak Haland merupakan laga debutnya di ,.,Tak hanya itu, Haland berhasil menyamai rekor Wayne Ronney yang terjadi pada lima belas tahun silam, yakni tahun 2004, dilansir , dari ,Tercatat hanya ada empat pemain muda yang bisa mencetak hattrick di ,, Raul tahun 1995, Yakubu 2002, , 2004, dan , 2019.,Di tempat lain, duo jawara Eropa, , (juara Liga Eropa) dan , (Liga Champions) menelan kekalahan.</t>
  </si>
  <si>
    <t>https://www.tribunnews.com/superskor/2019/09/18/catatan-manis-dan-drama-liga-champions-haland-samai-rekor-wayne-rooney</t>
  </si>
  <si>
    <t>Hotman Paris 'Gercep' Minta Nomor HP Claudia, Gadis Cirebon yang Pukau The Voice Jerman: Mengguncang</t>
  </si>
  <si>
    <t xml:space="preserve"> Sosok , yang viral seusai ikut audisi , akhirnya mencuri perhatian pengacara ,.,Hotman Paris pun "gercep" meminta nomor handphone ,, yang berasal dari Cirebon, jawa Barat ini.,Pantauan TribunJatim.com, Hotman Paris mengunggah beberapa cuplikan penampilan Claudia Emmanuela Santoso saat memukau para juri di The Voice Jerman atau The Voice Germany, melalui akun Instagramnya, @hotmanparisofficial.,Seperti diketahui, , kini jadi sorotan setelah penampilan memukaunya di ,.,Aksi , yang membanggakan tersebut membuat warga Indonesia tertarik dan membuat video penampilan Claudia kini trending YouTube Indonesia.,Claudia Emmanuela Santoso pun lolos dari Blind Audition dan memberi kesan baik di hati para juri.,Hotman Paris rupanya ikut bangga terhadap penampilan ,.,Di akun Instagramnya, , mempostin video penampilan , di ,, yang kala itu membawakan lagu berjudul "Never Enough".,Di masing-masing postingannya, , menulis caption yang berbeda, yang terlihat masih memberikan sindiran ke Farhat Abbas.,Pada postingan pertama, , mengaku ingin mengetahui nomor HP ,.</t>
  </si>
  <si>
    <t>https://www.tribunnews.com/seleb/2019/09/18/hotman-paris-gercep-minta-nomor-hp-claudia-gadis-cirebon-yang-pukau-the-voice-jerman-mengguncang</t>
  </si>
  <si>
    <t>Bicara soal Pembakaran Hutan, Fadli Zon : Pak Jokowi Jangan Sering Marah Tapi Tidak Ada Hasilnya</t>
  </si>
  <si>
    <t xml:space="preserve"> , ikut beri tanggapan soal aksi pemerintah tangani kebakaran Hutan di Indonesia.,Indonesia sedang dalam darurat kabut asap akibat dari kebakaran hutan dan lahan di beberapa pulau di Nusantara, khususnya pulau Kalimantan dan Sumatera,Kasus ini pun menjadi perhatian dari pemerintah.,Presiden Joko Widodo (Jokowi) pun telah mendatangi tempat kebakaran hutan, di Riau pada Senin (16/9/2019).,Dalam rapat tersebut, , di antaranya meminta pemerintah bertindak tegas terhadap pelaku pembakaran hutan.,Sementara, Kapolri Tito Karnavian mengancam bakal mencopot Kapolda yang tak mampu atasi kebakaran lahan.,Tindakan pemerintah atas kasus kebakaran hutan yang terjadi bukan hanya sekali ini menarik perhatian Wakil Ketua DPR RI, ,.,Fadli Zon menyebut jika presiden kruang tegas, meski sudah marah-marah namun kebakaran masih saja berjalan.,Hal ini diungkap , pada acara ILC yang diunggah YouTube Indonesia Lawyers Club pada Senin (17/9/2019).</t>
  </si>
  <si>
    <t>https://www.tribunnews.com/nasional/2019/09/18/bicara-soal-pembakaran-hutan-fadli-zon-pak-jokowi-jangan-sering-marah-tapi-tidak-ada-hasilnya</t>
  </si>
  <si>
    <t>Jadwal Liga 1 dan Liga 2 2019 Hari Ini, Persib vs Semen Padang, Persita vs Persiraja</t>
  </si>
  <si>
    <t xml:space="preserve"> - Simak jadwal , dan , 2019 hari ini dalam berita ini, Rabu (18/9/2019).,Ada¬†tiga pertandingan dari , dan empat pertandingan , akan tersaji pada sore hingga malam nanti.,Tim papan bawah , 2019, , akan menghadapi lawan berat, yakni ,.,Pada laga lawan , nanti, , FC akan dikomandoi oleh Eduardo Almeida yang menjabat sebagai pelatih kepala menggantikan Weliansyah.,Melihat kondisi tim saat ini, Eduardo Almeida tertantang untuk dapat membawa tim berjuluk kabau Sirah keluar dari zona degradasi.,"Saya pikir ini adalah tantangan besar yang harus saya mulai disini. Butuh kerja keras seluruh tim untuk membuat poin menyelamatkan tim," ucap Eduardo Almeida di situs resmi klub ,"Saya tentu tertantang untuk bisa membawa tim ini kembali bersaing dengan target meraih poin dan keluar dari zona merah," lanjut Almeida.</t>
  </si>
  <si>
    <t>https://www.tribunnews.com/superskor/2019/09/18/jadwal-liga-1-dan-liga-2-2019-hari-ini-persib-vs-semen-padang-persita-vs-persiraja</t>
  </si>
  <si>
    <t>Serangan kilang minyak Saudi: AS tuding drone dan rudal diluncurkan dari Iran, namun Iran sebut serangan berasal dari "orang Yaman"</t>
  </si>
  <si>
    <t xml:space="preserve">Amerika Serikat dilaporkan sudah mengidentifikasi lokasi di Iran, tempat dimana drone dan rudal jelajah diluncurkan dalam serangan terhadap fasilitas minyak Arab Saudi pada Sabtu lalu. ,Para pejabat senior Amerika Serikat mengungkapkan kepada media bahwa lokasi itu berada di selatan Iran, di ujung utara Teluk. ,Angkatan udara Saudi tidak menghentikan , atau pesawat nirawak dan rudal itu karena mereka fokus pada pertahanan di sisi selatan, untuk menghindari serangan dari Yemen, mereka menambahkan. ,Kendati begitu, Iran bersikukuh membantah keterlibatan mereka dalam serangan yang berdampak pada gangguan pasokan minyak global. ,Pemeberontak Houthi di Yaman, yang didukung oleh Iran, mengklaim mereka telah meluncurkan , yang menghancurkan fasilitas pengolahan minyak terbesar di dunia, Abqaiq dan ladang minyak Khurais. ,Mereka telah melancarkan beberapa serangan ke Arab Saudi sebelumnya, namun para pejabat AS mengatakan pada hari Minggu mereka percaya pesawat nirawak itu tidak diluncurkan dari selatan atau barat daya, namun sebaliknya, diluncurkan dari utara atau barat laut. ,Presiden Iran Hassan Rouhani menyebut serangan itu sebagai tindakan balasan oleh "orang Yaman".,Harga minyak melonjak 20% setelah serangan, pada satu titik mencapai $71,95 per barel. Namun tampaknya gangguan pasar tidak seburuk yang ditakutkan karena tak lama kemudian harga minyak dunia kembali turun.,Pada hari Selasa, Menteri Energi Arab Saudi mengatakan dia memperkirakan produksi akan sepenuhnya kembali normal pada akhir bulan, menambahkan bahwa setengah produksi di fasilitas yang rusak telah dipulihkan.,Minyak mentah Brent - patokan internasional yang digunakan para pedagang - diperdagangkan sekitar $64 per barel setelah pengumuman tersebut. </t>
  </si>
  <si>
    <t>https://www.tribunnews.com/internasional/2019/09/18/serangan-kilang-minyak-saudi-as-tuding-drone-dan-rudal-diluncurkan-dari-iran-namun-iran-sebut-serangan-berasal-dari-orang-yaman</t>
  </si>
  <si>
    <t>Begini Wujud Saat Dua¬†Ular¬†Jantan¬†Duel¬†Memperebutkan Betina</t>
  </si>
  <si>
    <t xml:space="preserve"> - Dua , , untuk membuktikan siapa yang paling kuat di antara keduanya. Ini sebenarnya merupakan pemandangan yang biasa terutama ketika memasuki musim kawin. Lantaran pertarungan itu pada akhirnya akan menentukan siapa yang paling berhak atas ular betina yang ada dalam lingkungannya.,Pertarungan dua , ini tergambar jelas lewat foto yang diunggah oleh penyedia jasa penangkapan ular yang berbasis di Brisbane, ,.,Dalam foto itu terlihat jelas bagaimana kedua ular itu saling melilit dengan sangat kerasnya.,Dua , tersebut, memiliki ukuran tubuh yang nyaris sama dengan warna yang juga nyaris sama.,Dalam unggahannya pada Rabu (18/9/2019) ini, mereka memperlihatkan adegan pertarungan dua ular jantan tersebut.,Tak diketahui kapan dan di mana peristiwa itu terjadi.,Ular terkuat adalah yang paling berhak atas betina di musim kawin tersebut.,Dalam keterangannya disebutkan bahwa ular itu merupakan jenis ular coklat atau brown snake.,Ini merupakan salah satu ular paling mematikan di ,.,Bahkan ular ini disebut-sebut sebagai reptil yang paling bertanggung jawab atas sebagian besar kematian akibat gigitan ular di Australia.,Dikutip dari Reptile Park, ular coklat dewasa merupakan reptil yang sangat tangguh. Panjangnya bisa melebihi dua meter dan, pada hari-hari panas, dapat bergerak dengan kecepatan yang mengejutkan.</t>
  </si>
  <si>
    <t>https://www.tribunnews.com/internasional/2019/09/18/begini-wujud-saat-duaularjantanduelmemperebutkan-betina</t>
  </si>
  <si>
    <t>Liverpool Kalah, Jurgen Klopp: Sungguh Kekalahan Yang Menyakitkan</t>
  </si>
  <si>
    <t xml:space="preserve"> - , selaku juara bertahan kompetisi , musim harus menelan pil pahit setelah dikalahkan oleh , di pekan perdana , 2019/2020, Rabu (18/9/2019).,The Reds, Julukan Liverpool dipaksa bertekuk lutut oleh Napoli di Stadion San Paolo, dengan skor akhir 2-0 untuk keunggulan tim besutan Carlo Ancelotti.,Dua gol kemenangan , masing-masing satu gol dicetak oleh , melalui tendangan penalti menit 82 dan Fernando Llorente menit 90+2.,Jurgen Klopp selaku pelatih Liverpool mengakui kekalahan yang baru saja didapatkan timnya atas Napoli adalah hal yang menyakitkan.,Pelatih berkebangsaan Jerman tersebut menganggap permainan timnya jauh lebih baik dari performanya musim lalu ketika melawan ,.,Dimana tahun kemarin , juga dipaksa menyerah oleh , dengan skor 1-0 di stadion yang sama pula.,"Hasil yang menyakitkan, itu adalah permainan yang jauh lebih baik daripada tahun lalu ketika kami kalah disini juga," ujar Klopp melalui laman resmi ,.,"Itu adalah pertandingan yang sangat terbuka, tetapi kami memiliki banyak serangan balik hanya kami tidak mampu menyelesaikannya, itu masalah utama bagi kami," tambahnya.,Klopp mengakui timnya sebenarnya dapat mengendalikan laga sampai menjelang akhir laga namun timnya justru kebobolan lewat penalti.</t>
  </si>
  <si>
    <t>https://www.tribunnews.com/superskor/2019/09/18/liverpool-kalah-jurgen-klopp-sungguh-kekalahan-yang-menyakitkan</t>
  </si>
  <si>
    <t>Revisi UU KPK Disahkan, Pegawai KPK Bawa Bendera Kuning &amp; Nyanyi Gugur Bunga: Koruptor Akan Tertawa</t>
  </si>
  <si>
    <t xml:space="preserve"> - Para pegawai Komisi Pemberantasan Korupsi (KPK) membawa bendera kuning dan menyanyikan gugur bunga di halaman Gedung KPK, Kuningan, Jakarta Selatan, Senin (17/9/2019).,Aksi protes tersebut sebagai tanda duka cita atas melemahnya KPK sebagai lembaga independen.,Hal tersebut dilatarbelakangi oleh pengesahan Revisi Undang-Undang Nomor 30 Tahun 2002 tentang KPK.,Dilansir ,, aksi protes para pegawai KPK diawlai dengan mengibarkan bendera kuning di depan gedung KPK, Senin malam.,Mereka keluar secara bersamaan.,Masing-masing memegang bendera kuning sebagai tanda duka cita.,Mereka menganggap situasi KPK saat ini sedang dalam masa krisis pascapengesahan Revisi UU KPK.,Para , merasa lembaganya telah dilemahkan.,"Kedekatan emosional karena mencintai KPK inilah yang membuat suasana sendu ketika KPK dikebiri. Hanya koruptor yang akan tertawa melihat KPK menjadi lemah seperti ini. Mereka seolah-olah menemukan kebebasan setelah 16 tahun dalam ketakutan akibat bayang-bayang OTT KPK," kata Ketua Wadah Pegawai KPK, Yudi Purnomo dalam keterangan persnya.</t>
  </si>
  <si>
    <t>https://www.tribunnews.com/nasional/2019/09/18/revisi-uu-kpk-disahkan-pegawai-kpk-bawa-bendera-kuning-nyanyi-gugur-bunga-koruptor-akan-tertawa</t>
  </si>
  <si>
    <t>Ramalan Zodiak Hari Ini Rabu 18 September 2019 Aries Nostalgia, Cancer Banyak Tugas, Aquarius Lelah</t>
  </si>
  <si>
    <t>Intip¬†ramalan zodiak hari ini Rabu 18,September 2019, dan lihat bagaimana peruntungan zodiakmu?¬†,Berdasarkan ramalan zodiak,September 2019, , terhanyut nostalgia.,Sementara ramalan zodiak¬†hari ini¬†,September 2019, , banyak tugas dan tanggung jawab.¬†,Di sisi lain, ramalan zodiak hari ini Rarbu 18 September 2019, , kelelahan.¬†,Dan bagaimana ramalan¬†zodiak hari ini,September 2019 untuk 12 zodiak lainnya seperti Aries, Taurus, Gemini, Cancer, Leo, Virgo, Libra, Scorpio, Sagitarius, Capricorn, Aquarius, dan Pisces ?,Beberapa zodiak bakal beruntung pada,2019 dan ada juga yang alami hari kurang menyenangkan.,Berikut ramalan zodiak,¬†2019 selengkapnya,seperti yang¬†,¬†kutip dari,¬†,Dewi fortuna adalah alasanmu tersenyum hari ini.,Tiba-tiba kamu merasa seperti mampu melakukan kegiatan yang banyak sekaligus.,Ini mungkin membuatmu sibuk hampir sepanjang hari.,Jika perlu, kolega dan rekan kerjamu ajaklah untuk membantu.</t>
  </si>
  <si>
    <t>https://www.tribunnews.com/lifestyle/2019/09/18/ramalan-zodiak-hari-ini-rabu-18-september-2019-aries-nostalgia-cancer-banyak-tugas-aquarius-lelah</t>
  </si>
  <si>
    <t>Anak Indigo Frissly Herlind Beberkan Pengirim Teror Mistis yang Dialami Ashanty</t>
  </si>
  <si>
    <t>- Seorang anak indigo, Frissly Herlind, membeberkan ciri-ciri peneror ,.,Dilansir oleh,melalui tayangan acara Pagi-Pagi Pasti Happy, Selasa (17/9/2019) kemarin, Frissly Herlind menjelaskan tentang teror yang dialami Ashanty.,Frissly melihat bahwa teror yang ditujukan kepada , bertujuan untuk membuat , jatuh sakit.,"Kalau menurut aku selama ini, kalau sampai ada binatang-binatang itu biasanya dikirim, ada yang nggak suka atau sengaja mengirimkan," ungkap Frissly Herlind.,Namun, Frissly mengatakan teror tersebut tidak bertujuan untuk menghancurkan usaha ,.,"Tapi itu lebih ke arah yang mungkin mau bikin sakit atau apa, jadi bukan mau bikin kerjaannya hancur dan sebagainya," tambah Frissly.,Selain itu, Frissly Herlind juga mengungkapkan bahwa pengirim teror , adalah pesaing bisnis ,.</t>
  </si>
  <si>
    <t>https://www.tribunnews.com/seleb/2019/09/18/anak-indigo-frissly-herlind-beberkan-pengirim-teror-mistis-yang-dialami-ashanty</t>
  </si>
  <si>
    <t>Terungkap, Kata-kata yang Diucapkan Ancelotti kepada Juergen Klopp Pasca-Laga Napoli Vs Liverpool</t>
  </si>
  <si>
    <t>¬†- Pelatih¬†Napoli,¬†Carlo Ancelotti¬†sempat bergurau kepada pelatih¬†Liverpool¬†pasca-laga matchday pertama¬†Liga Champions¬†musim 2019-2020 di Stadion San Paolo, Rabu (18/9/2019) dini hari WIB.,Napoli¬†berhasil menenagi laga dengan skor 2-0 atas¬†Liverpool.,Gol-gol kemenangan¬†Napoli¬†diciptakan oleh¬†Dries Mertens¬†(82'-pen) dan Fernando Llorente (90+2').,Pencapaian ini sekaligus menyamai torehan musim lalu, di mana Il Partenopei juga berhasil mengalahkan The Reds di Naples dengan skor 1-0.,"Selalu sulit melawan¬†Liverpool, dari menit pertama hingga akhir. Kami harus mengorbankan diri, namun tak kehilangan identitas," kata pelatih¬†Napoli,¬†Carlo Ancelotti¬†dikutip BolaSport.com dari Football Italia.,"Kami mencoba sedikit terlalu keras bermain dari belakang dan kehilangan bola-bola yang dapat berbahaya, sedangkan mereka (Liverpool) sangat agresif dalam menerapkan pressing," tambahnya.</t>
  </si>
  <si>
    <t>https://www.tribunnews.com/superskor/2019/09/18/terungkap-kata-kata-yang-diucapkan-ancelotti-kepada-juergen-klopp-pasca-laga-napoli-vs-liverpool</t>
  </si>
  <si>
    <t>Menteri Basuki, Sri Mulyani Hingga Susi Pudjiastuti Dinilai Layak Dipilih Kembali Masuk Kabinet</t>
  </si>
  <si>
    <t xml:space="preserve"> - Profesor Riset bidang Perkembangan Politik Lembaga Ilmu Pengetahuan Indonesia (LIPI) , mengatakan, ada sejumlah menteri kabinet Jokowi-Jusuf Kalla yang dinilai layak menjabat kembali di periode kedua pemerintahan Jokowi.,Sejumlah menteri tersebut adalah Menteri Luar Negeri ,, Menteri Keuangan ,, Menteri Kelautan dan Perikanan Susi Pudjiastuti dan Menteri PUPR ,.,Hal itu disampaikan pria yang akrab disapa Kiki ini dalam FGD yang bertajuk 'Evaluasi kebinet kerja pemerintah Joko Widodo-Jusuf Kalla' di kawasan Tendean, Jakarta Selatan, Selasa (17/9/2019).,"Nama-nama itu kita rekomendasikan untuk kembali dipilih jadi menteri di kabinet Jokowi mendatang," ujar Kiki.,Hermawan menyatakan, penilaian itu berdasarkan hasil bersama puluhan akademisi dari Indonesia yang bergabung dalam Forum Akademisi untuk Demokrasi, dalam mengevaluasi hasil kerja menteri kabinet Jokowi-JK lima tahun terakhir.,Hasilnya, dari pemeringkatan yang dilakukan dalam skala 1-10 empat nama menteri tersebut mendapatkan hasil tertinggi, yakni antara 7 hingga 8.,Nama Menteri Retno, Sri Mulyani, Susi Pudjiastuti dan Basuki dinilai telah menunjukkan kinerja yang maksimal di posnya masing-masing.,Menteri Susi misalnya, Kiki mengatakan, berhasil mengaplikasikan jargon 'tenggelamkan' yang membuat kapal asing keder untuk melakukan pencurian ikan di lautan Indonesia.,Begitu juga dengan menteri Basuki, yang dinilai sukses membangun sejumlah infraktruktur penting di Tanah Air.,"Dia bahkan merelakan rumah pribadinya untuk dibongkar karena terdampak proyek pembangunan jalan tol," kata Kiki.,"Empat menterti itu nilainya paling tinggi. Ada juga menteri-menteri yang nilainya 2, 4 atau 6. Kita sudah lakukan evaluasi bersama dengan melibatkan puluhan akademisi dari Indonesia," jelasnya.,Meski demikian, Kiki menegaskan pihaknya hanya sebatas merekomenasikan nama-nama tersebut.,Sebab, ia menyadari untuk memilih menteri adalah hak prerogatif presiden sepenuhnya.,"Dipakai syukur, tidak juga tidak apa-apa," ucapnya.</t>
  </si>
  <si>
    <t>https://www.tribunnews.com/nasional/2019/09/18/menteri-basuki-sri-mulyani-hingga-susi-pudjiastuti-dinilai-layak-dipilih-kembali-masuk-kabinet</t>
  </si>
  <si>
    <t>Atletico Vs Juventus - Pesta Duel Rekan Senegara Asal Amerika Latin</t>
  </si>
  <si>
    <t>Rekan senegara yang berasal dari Amerika Latin akan saling berduel saat¬†Atletico Madrid¬†menjamu¬†Juventus.,Laga perdana babak grup¬†Liga Champions¬†2019-2020 mempertemukan¬†Atletico Madrid¬†dengan¬†Juventus.,Pertandingan rencananya akan dihelat di Stadion Wanda Metropolitano, Kamis (19/9/2019) dini hari pukul 02.00 WIB.,Aroma balas dendam akan kental mengingat Atletico disingkirkan¬†Juventus¬†musim lalu pada babak 16 besar.,Kini bertemu lagi, ada beberapa pemain dari negara yang sama akan saling berhadapan, khususnya dari negara-negara di Amerika Selatan alias Amerika Latin.,Empat kompatriot dari empat negara akan saling berduel, mereka berasal dari Uruguay, Brasil, Kolombia, dan Argentina.</t>
  </si>
  <si>
    <t>https://www.tribunnews.com/superskor/2019/09/18/atletico-vs-juventus-pesta-duel-rekan-senegara-asal-amerika-latin</t>
  </si>
  <si>
    <t>5 Masker Alami untuk Kulit Halus: Alpukat, Minyak Kelapa, hingga Bubuk Kopi, Lengkap Cara Membuatnya</t>
  </si>
  <si>
    <t>- Miliki kulit wajah yang halus seperti , dan , hanya dengan¬†lima bahan alami berikut ini.,Sosok Sandra Dewi dan Syahrini memang dikenal memiliki paras cantik dan kulit wajah yang halus.,Untuk mendapatkan kulit wajah yang halus seperti , dan ,, kamu hanya perlu menggunakan lima bahan alami berikut ini.,Tak perlu merogoh kocek yang mahal, kamu bisa miliki kulit wajah yang halus seperti kedua mantan pacar Reino Barack ini.,Dengan menggunakan bahan alami, maka resiko untuk mengalami sebuah ketergantungan akan terhindarkan.,Dijamin kulit wajah akan halus dan terawat secara alami dan lebih awet muda.,Melansir dari laman hellosehat.com, inilah lima bahan alami yang bisa digunakan untuk mendapatkan kulit wajah yang halus bak ,.</t>
  </si>
  <si>
    <t>https://www.tribunnews.com/lifestyle/2019/09/18/5-masker-alami-untuk-kulit-halus-alpukat-minyak-kelapa-hingga-bubuk-kopi-lengkap-cara-membuatnya</t>
  </si>
  <si>
    <t>Kementan Siapkan Rencana Strategi Pupuk Bersubsidi Tahun 2020</t>
  </si>
  <si>
    <t xml:space="preserve"> - Kementerian Pertanian (Kementan) menyiapkan strategi terkait , bersubsidi tahun 2020. Melalui Direktorat Jenderal Prasarana dan Sarana Pertanian (PSP), perwakilan Dinas Pertanian Provinsi seluruh Indonesia dipertemukan dalam Pertemuan Perencanaan Kebutuhan Pupuk Tahun 2020 di Hotel Golden Tulip, Banjarmasin, Kalimantan Selatan, 16-18 September 2019.,Dirjen PSP Sarwo Edhy menjelaskan, tahun 2020 mendatang alokasi turun menjadi 7,9 juta ton dibandingkan tahun 2019 mencapai 8,6 juta ton. Karena itu, dibutuhkan strategi agar tidak terjadi kekurangan , sehingga mempengaruhi produksi.,"Dengan adanya program e-RDKK ini nantinya akan keluar angka kebutuhan pupuk subsidi sebenarnya. Bila ternyata ada kekurangan, maka anggaran akan ditambah. Untuk penyalurannya nanti melalui kartu tani," ujar Sarwo Edhy, Selasa (17/9).,Sarwo Edhy mengatakan, mengingat , subsidi yang dialokasikan pemerintah jumlahnya terbatas, petani harus bisa memanfaatkan sebaik mungkin. Selain itu, petani juga bisa memanfaatkan , organik untuk memulihkan kondisi lahan.,‚ÄúWalau ketersediaan , bersubsidi masih kurang, tapi kalau tidak disediakan, petani bisa mengeluh. Sehingga yang kita atur adalah kadar penggunaannya. Porsinya dikurangi namun masih dalam kadar standar sehingga tidak mempengaruhi tanaman," kata Sarwo Edhy.,Sarwo Edhy menjelaskan, penurunan ini tak lepas dari penurunan luas baku lahan pertanian Badan Pertanahan Nasional (BPN). Pada 2018, alokasi , subsidi mencapai 9,55 juta ton karena menggunakan luas baku lahan pertanian BPN tahun 2013 yang mencapai 8 juta hektare (ha) lebih. Sementara alokasi , subsidi 2019 berdasarkan pada luas baku lahan pertanian BPN tahun 2018 yang mencapai 7,1 juta ha.¬†,"Sehingga nanti tahun 2020 kami akan prioritaskan untuk lahan-lahan strategis dulu. Strategi lainnya, mengkaji pengurangan atau penambahan kandungan unsur ,. Misalnya pada , NPK. Bisa saja kita kurangi unsur P (Pospat) dan K (Kalium) dalam , NPK," sebutnya.,Misalnya, jika komposisi NPK 15-15-15, maka bisa saja dikurangi menjadi NPK 15-10-10. Pengurangan komposisi ini bisa dialihkan untuk menambah volume , subsidi. Sebagai catatan, volume , NPK adalah nomor dua terbesar setelah urea. Tahun ini, dari alokasi , 8,8 juta ton, urea mencapai 3,825 juta ton dan NPK mencapai 2,326 juta ton.,Sarwo Edhy meminta alokasi , bersubsidi tersebut hendaknya dapat dikawal serta dioptimalkan pemanfaatannya oleh Pemerintah Daerah termasuk dalam efisiensi penggunaannya.,"Upaya pengawalan penyaluran , bersubsidi salah satunya melalui pelaksanaan verifikasi dan validasi penyaluran , bersubsidi yang hendaknya dilakukan secara proaktif dengan sebaik-baiknya. Ini sebagai bagian dari kegiatan pengendalian dan pemantauan oleh Pemerintah Daerah terhadap penyaluran , bersubsidi di masing-masing wilayahnya," tuturnya.</t>
  </si>
  <si>
    <t>https://www.tribunnews.com/kilas-kementerian/2019/09/18/kementan-siapkan-rencana-strategi-pupuk-bersubsidi-tahun-2020</t>
  </si>
  <si>
    <t>PARADE FOTO Miss Glam World 2019 Muncratkan Air, Padamkan Karhutla di Calon Lokasi Ibu Kota Baru RI</t>
  </si>
  <si>
    <t xml:space="preserve"> PENAJAM - Bencana kebakaran hutan dan lahan atau karhutla dialami di kawasan calon lokasi ibu kota baru Republik Indonesia, di Kabupaten Penajam Paser Utara, Provinsi Kalimantan Timur.,Bencana ini berakibat kabut asap yang menyebar sampai ke wilayah Kota Balikpapan, Kalimantan Timur.,Gejala itu pun tentu merugikan banyak pihak, warga di Penajam Paser Utara maupun Kota Balikpapan.,Melihat kondisi tersebut, Penajam Paser Utara yang dikatakan sebagai titik panas terbanyak di Kalimantan Timur, kedatangan tamu istimewa, seorang perempuan ternama.,Kehadiran perempuan ini bukan untuk sekedar bertamu di Penajam Paser Utara, akan tetapi ingin melihat langsung bencana karhutla di Penajam Paser Utara.,Dialah, Ratih Ayu Syafriza (24), wanita kelahiran Solo ini sambangi Penajam Paser Utara, lokasi calon ibu kota baru RI, melihat secara langsung kejadian karhutla pada Selasa (17/9/2019).,Menyaksikan para tim pemadam berjibaku, berusaha sekuat tenaga menaklukan asap dan titik api kahutla di Penajam Paser Utara.,Sesekali, pengamatan ,, Ratih Ayu Syafriza meluangkan badannya untuk ikut beraksi, memegang selang air, memuncratkan air ke titik panas lahan terbakar, karhutla.,Sosok Ratih Ayu Syafriza merupakan bukan perempuan sembarangan, sebab kini dirinya masih menyandang status sebagai Miss Glam World 2019.,Aksi Ratih Ayu Syafriza terekam kamera fotografer ,Tanpa ragu dan bimbang, Ratih Ayu Syafriza memang selang, rasa percaya diri tinggi tanpa gentar berdiri tegak, mengarahkan air ke kepulan asap karhutla.</t>
  </si>
  <si>
    <t>https://www.tribunnews.com/nasional/2019/09/18/parade-foto-miss-glam-world-2019-muncratkan-air-padamkan-karhutla-di-calon-lokasi-ibu-kota-baru-ri</t>
  </si>
  <si>
    <t>SDM PLN Tarakan Menuju Indonesia Unggul Melalui Sertifikasi Kompetensi di Bidang KEBTKE</t>
  </si>
  <si>
    <t xml:space="preserve"> - Mengacu pada Undang-Undang Nomor 30 Tahun 2009 tentang Ketenagalistrikan pasal Pasal 44 ayat 6 bahwa Setiap tenaga teknik dalam usaha , wajib memiliki sertifikat kompetensi, menjadi dasar PT , Tarakan (PLN-T) mengujikan Kompetensi untuk 99 Tenaga Teknik Bidang Transmisi untuk operator Gardu Induk selama 6 hari, batch I (16-18 September 2019) dan batch II (19-21 September 2019).,Kegiatan sertifikasi ini dipercayakan kepada LSK PPSDM KEBTKE yang terjalin terlebih dahulu dengan perjanjian kerjasama. Pada pembukaan kegiatan, Kepala PPSDM KEBTKE, Laode Sulaiman menyampaikan apresiasi atas kepercayaan ,-T terhadap PPSDM KEBTKE yang diharapkan menjadi pionir akan manfaat sertifikasi kompetensi terutama untuk memenuhi aspek keselamatan kerja.,Direktur PLN-T yang diwakili oleh Manager UP3B Kalimantan Barat, Ricky Faisal dan Project Leader, Andy menyampaikan urgensi kebutuhan sertifikasi kompetensi ketenagalistrikan yang tinggi untuk wilayah Kalimantan pada umumnya.,Melalui kerjasama yang dijalin dengan PPSDM KEBTKE diharapkan menjadi opsi yang dipilih mengingat kapasitas dan aksesibilitas LSK PPSDM KEBTKE menjamin terlaksananya kegiatan yang professional dan berkualitas.,Pada kesempatan yang sama, Direktur Teknik dan Lingkungan Direktorat Jendral Ketenaga listrikan, Wanhar turut menyampaikan paparan tentang pentingnya keselamatan kerja di lingkungan badan usaha di bidang , dan mengacu pada Peraturan Menteri Energi dan Sumber Daya Mineral Nomor 38 tahun 2018 tentang tata cara akreditasi dan sertifikasi , terkait pentingnya Tenaga teknik , yang bekerja pada usaha , wajib memiliki Sertifikat Kompetensi yang diberikan oleh Lembaga Sertifikasi Kompetensi.,Selama kegiatan berlangsung, asesmen dilaksanakan oleh asesor bersertifikat dari LSK PPSDM KEBTKE dan menguji melalui tahapan sertifikasi yaitu uji tulis, uji praktek dan wawancara. Dengan mengoperasikan langsung kompetensi di tempat uji, para peserta uji atau asesi diharapkan memperoleh pengalaman langsung dan nyata sesuai dengan bidang pekerjaan yang menjadi objek sertifikasi.,Sertifikat hasil asesmen sesuai Standar Kompetensi Tenaga Teknik Ketenagalistrikan. Dalam kaitannya dengan program-program kerjasama antara ,-T dan PPSDM KEBTKE, pengembangan SDM di bidang KEBTKE menjadi peluang untuk dijajaki melalui kegiatan-kegiatan pelatihan, bimbingan Teknik yang bertujuan untuk membekali kemampuan kognitif peserta latih selain potensi pelaksanaan sertifikasi pada okupasi jabatan lainnya. </t>
  </si>
  <si>
    <t>https://www.tribunnews.com/kilas-kementerian/2019/09/18/sdm-pln-tarakan-menuju-indonesia-unggul-melalui-sertifikasi-kompetensi-di-bidang-kebtke</t>
  </si>
  <si>
    <t>8 Fakta Video Panas Siswi SMA di Prabumulih: Dua Pelaku Dikenali Guru dan Kawannya</t>
  </si>
  <si>
    <t>Dua pelaku misalnya ternyata dikenali oleh guru dan sejumlah siswa di sekolahnya.,Fakta-fakta tentang¬†video panas siswi SMA di,ini terungkap setelah Polres¬†Prabumulih turun tangan menyelidiki kasus ini.,Dilansir dari,dalam artikel,, berikut beberapa,¬†kasus video panas siswi SMA di,yang viral.</t>
  </si>
  <si>
    <t>https://www.tribunnews.com/regional/2019/09/18/8-fakta-video-panas-siswi-sma-di-prabumulih-dua-pelaku-dikenali-guru-dan-kawannya</t>
  </si>
  <si>
    <t>2 Beruang dan Ular Phyton Mati Akibat Kebakaran Hutan di Riau hingga Belasan Ribu Warga Derita ISPA</t>
  </si>
  <si>
    <t xml:space="preserve"> Kebakaran hutan dan lahan di , berdampak besar terhadap habitat satwa dan kehidupan masyarakat di sekitar lokasi titik api.,Setidaknya 2 , dan seekor ular phyton ditemukan mati terbakar.,Tak hanya itu, belasan ribu warga juga menderita ISPA akibat asap yang dihasilkan.,Kebakaran hutan dan lahan terjadi di Sumatera dan Kalimantan dalam beberapa waktu terakhir ini.,Api yang terus membesar sementara hujan yang tak kunjung turun, memberikan dampak yang besar bagi masyarakat sekitar.,Aktivitas warga bahkan harus lumpuh karena tebalnya asap hasil pembakaran.,Hewan-hewan di hutan juga menjadi amukan si jago merah.,Sementara itu, setidaknya terdapat ratusan ribu warga yang terkena ISPA akibat , di Sumatera dan Kalimantan.,Dari data Badan Nasional Penanggulangan Bencana (BNPB), data terbaru hingga Minggu (15/9/2019) pukul 16.00 WIB, terdapat 59 titik api di ,.,Mengutip dari,, titik api kebakaran hutan dan lahan di Sumatera dan Riau berdampak hingga kualitas udara akibat merebaknya kabut asap.</t>
  </si>
  <si>
    <t>https://www.tribunnews.com/regional/2019/09/18/2-beruang-dan-ular-phyton-mati-akibat-kebakaran-hutan-di-riau-hingga-belasan-ribu-warga-derita-ispa</t>
  </si>
  <si>
    <t>Inovasi antara Polres dan Kejari Tanah Laut dalam Penindakan Kasus Pembakaran Hutan</t>
  </si>
  <si>
    <t xml:space="preserve"> Memangkas waktu penindakan hukum kasus pembakar hutan dan lahan Polres , berinovasi dengan melakukan nota kesepahaman bersama Kejari ,. Jika biasanya penyelesaian kasus hukum Kebakaran Hutan dan Lahan (Karhutla) tanpa melibatkan secara langsung kejaksaan kali ini berbeda.¬†,Seperti tampak Selasa (17/9/2019) Polres Tanah Laut bersama Kajari Tanah Laut turun langsung ke lokasi Karhutla yang terjadi di awal September di Kelurahan Sarang Halang untuk melihat kondisi lahan yang terbakar dan melihat bukti-bukti yang didapatkan di lapangan.,Selama ini terang Kapolres , AKBP Sentot Adi Dharmawan melalui Kasatreskrim Polres , AKP Alvin Agus Wibawa saat ditemui di lokasi kebakaran penanganan tindak pidana karhutla dari Polres ke Kejaksaan tergolong pasif. Pasalnya dari kejaksaan hanya bersifat menunggu.,Dengan adanya nota kesepahaman antara Polres , dengan Kejaksaan Negeri Tanahlaut yang dilakukan 11 September 2019 yang ditandatangani Kapolres , AKBP Sentot Adi Dharmawan dengan Kepala Kejari ,, Abdul Rahman kemarin maka penanganan tindak pidana Karhutla jauh lebih cepat dengan ditangani Gakkum Karhutla Tanahlaut.,"Kita berkoordinasi cepat dengan kejaksaan dan bersama turun langsung ke lokasi kebakaran hutan dan lahan," ujarnya.,Dengan adanya inovasi kerjasama ini maka kasus pidana Karhutla bisa segera selesai dengan melalui proses gelar di Polres ,, kemudian tahapan akhir gelar di Kejaksaan Negeri ,.,Sejak awal proses penanganan perkara tim gakkum karhutla langsung membuat , penanganan perkaranya sehingga penanganannya efektif kapan harus ekspose, tahap satu, tahap dua dan semua alur sudah terjadwal dan terencana dengan baik dan matang.,"Kita bersama-sama melakukan ekspose perkara, bahkan sebelum pengiriman berkas perkara pun tim Gakkum Karhutla sama-sama melakukan ekspose. Hal ini sebagai bentuk koordinasi antara jaksa dan penyidik dengan tujuan percepatan penanganan perkara khususnya Karhutla," jelas AKP Alvin.,Kepolisian Resor , sendiri sebelumnya berhasil mengungkap karhutla yang terjadi di 1,2 hektare lahan di Kelurahan Sarang Halang Kecamatan Pelaihari Kabupaten , Kalimantan Selatan.,Lahan itu diduga sengaja dibuka dengan cara dibakar. Akibat dari kebakaran lahan tersebut kabel listrik bertegangan tinggi wilayah Kalselteng yang melintas di atasnya hampir terbakar.</t>
  </si>
  <si>
    <t>https://www.tribunnews.com/nasional/2019/09/18/inovasi-antara-polres-dan-kejari-tanah-laut-dalam-penindakan-kasus-pembakaran-hutan</t>
  </si>
  <si>
    <t>Ramalan Zodiak Besok Kamis 19 September 2019 Cancer Bahagia, Capricorn Impulsif, Pisces Teguh</t>
  </si>
  <si>
    <t>Berikut ramalan zodiak besok Kamis 19 September 2019.¬†,Berdasarkan¬†,Sementara¬†,Di sisi lain¬†,Simak ramalan zodiak besok¬†Kamis 19 September 2019 lengkap untuk 12 zodiak: ,, Taurus, Gemini, ,, Leo, Virgo, Libra, Scorpio, Sagitarius, Capircorn, Aquarius dan ,.,Penasaran seperti apa peruntunganmu lewat ramalan zodiak besok¬†Kamis 19 September 2019?,Inilah ramalan zodiak besok¬†Kamis 19 September 2019 selengkapnya seperti yang,kutip dari,:,Kamu perlu sedikit terbuka untuk¬†¬†menangani hubunganmu hari ini.,Kamu juga merencanakan sesuatu yan rahasia hari ini.,Tetapi berhati-hatilah agar tidak terjebak dalam sesuatu di mana kamu harus mengeluarkan uang.,Jika sampai itu berhasil, harimu akan menyenangkan dan penuh hiburan.</t>
  </si>
  <si>
    <t>https://www.tribunnews.com/lifestyle/2019/09/18/ramalan-zodiak-besok-kamis-19-september-2019-cancer-bahagia-capricorn-impulsif-pisces-teguh</t>
  </si>
  <si>
    <t>Didampingi Feby Deru, Iriana Jokowi Sosialisasi Bahaya Narkoba hingga Temui Pengrajin Songket</t>
  </si>
  <si>
    <t xml:space="preserve"> Ibu Negara Republik Indonesia Iriana Joko Widodo didampingi rombongan istri menteri yang tergabung dalam Organisasi Aksi Solidaritas Era Kabinet Kerja (OASE) melakukan kunjungan kerja (kunker) sehari penuh di Palembang, Sumatera Selatan (Sumsel), Selasa (17/9).,Selain melakukan penyuluhan bahaya narkoba di kalangan pelajar, Iriana juga melakukan sosialisasi pentingnya mencuci tangan dan menyaksikan tes Inspeksi Visual Asam Asetat (IVA) gratis hingga menemui sejumlah pengrajin kain songket Palembang.,Rombongan ini terpantau tiba pukul 08.30 WIB di Bandar Udara Internasional Sultan Mahmud Badaruddin II disambut langsung oleh Gubernur Sumatera Selatan (Sumsel) H. Herman Deru beserta Ketua Tim Penggerak PKK Provinsi Sumsel Febrita Lustia Herman Deru.,Mengawali kunjungannya di Palembang, Ibu Negara RI Iriana Joko Widodo mengunjungi Sekolah Pendidikan Anak Usia Dini (PAUD) Bustanul Amin di Jalan Sukarela Lorong H Cermin. Kedatangan Iriana disambut sukacita oleh para siswa dan warga. Iriana juga disambut dengan tari tanggai persembahan dari anak-anak PAUD.,Usai bernyanyi bersama Iriana yang didampingi oleh Ketua Tim Penggerak PKK Provinsi Sumsel Febrita Lustia Herman Deru mensosialisasikan pentingnya mencuci tangan kepada anak-anak dengan praktik cuci tangan yang diikuti oleh seluruh anak-anak.,Selanjutnya, , melanjutkan kunkernya ke Puskesmas Merdeka. Di Puskesmas ini Iriana menghadiri penyuluhan dan pemberian layanan tes Inspeksi Visual Asam Asetat (IVA) gratis untuk masyarakat sekitar yang digelar oleh Dinas Kesehatan Kota Palembang.,Penyuluhan Tes IVA merupakan salah satu cara untuk memberi tahu agar masyatakat mendeteksi dini penyakit kanker serviks atau kanker mulut rahim. Tes IVA diketahui tidak sakit dan dinilai efektif mendeteksi kanker serviks.,Setelah mengikuti penyuluhan serta mengikuti sesi tanya jawab , melanjutkan agenda mengelilingi Puskesmas Merdeka sekaligus meninjau keadaan di dalam Puskesmas Merdeka.,Tak lama berselang, Ibu Negara melanjutkan kegiatan ketiganya memberikan motivasinya bagi ribuan siswa SMP dan SMA se-Kota Palembang yang dipusatkan di Griya Agung Palembang.,Kehadiran ibu negara di tengah ribuan pelajar kali ini juga mendapatkan sambutan yang tak kalah meriah.</t>
  </si>
  <si>
    <t>https://www.tribunnews.com/regional/2019/09/18/didampingi-feby-deru-iriana-jokowi-sosialisasi-bahaya-narkoba-hingga-temui-pengrajin-songket</t>
  </si>
  <si>
    <t>Saat Didatangi Ribuan Korban Gempa Palu, Pasha Ungu Akui Merasa Stres dan Sempat Trauma</t>
  </si>
  <si>
    <t xml:space="preserve"> - 28 September 2018, musibah¬†gempa Palu¬†dan Donggala mengguncang Sulawesi Tengah.,Gempa Palu¬†dengan magnitudo 7,4 SR tersebut menyebabkan¬†tsunami¬†setinggi 7-15 meter.,Sigit Purnomo¬†alias¬†Pasha Ungu¬†yang kebetulan menjabat sebagai¬†Wakil Wali Kota Palu, harus dihadapkan dengan musibah dengan kerusakan masif yang belum pernah ia alami sebelumnya.,Tentu tak mudah bagi Pasha untuk menghadapi cobaan tersebut dalam masa jabatannya.,Apalagi, ini adalah kali pertama Pasha memegang jabatan di pemerintahan.,Meski tak ada pengalaman penanganan bencana seperti gempa Palu, Pasha tetap berusaha semampunya membantu masyarakat.,Dari meninjau lokasi gempa, memberikan perlindungan berupa posko-posko darurat bagi masyarakat, hingga membantu mengevakuasi¬†korban.,Bukan pengalaman menyenangkan, Pasha tak menampik bahwa musibah¬†gempa Palu¬†itu menyisakan trauma bagi dirinya.</t>
  </si>
  <si>
    <t>https://www.tribunnews.com/seleb/2019/09/18/saat-didatangi-ribuan-korban-gempa-palu-pasha-ungu-akui-merasa-stres-dan-sempat-trauma</t>
  </si>
  <si>
    <t>Kivlan Zen Dirawat di RSPAD, Menhan: Saya Sudah Minta Bebaskan Sejak Dulu</t>
  </si>
  <si>
    <t xml:space="preserve"> - Terdakwa kasus dugaan , , saat ini masih dirawat ke Rumah Sakit Pusat Angkatan Darat (RSPAD) Gatot Soebroto.,Menteri Pertahanan (Menhan) yang juga sahabat Kivlan, , angkat bicara.,Menhan mengatakan sudah lama dirinya meminta Kivlan dibebaskan.,Sehingga bisa menjalani perawatan dengan tenang.,‚ÄúDari dulu, saya kan sudah minta untuk dibebaskan. Tapi itu malah disebut politik. Saya itu enggak mau kalau ada main-main politik. Kalau saya bicara sebagai purnawirawan, ya saya maunya beliau tidak ditangkap,‚Äù katanya di Kompleks Parlemen, Senayan, Jakarta, Selasa (17/9/2019).,Lebih lanjut, ia menilai, , sudah memiliki banyak jasa untuk bangsa dan negara.,Sehingga alasan pertimbangan tersebut sebaiknya pihak kepolisian bisa membebaskan ,.,"Saya tahu ada kekurangan ada kelebihan. Kelebihannya banyak. Dia berpuluh tahun sampai pensiun mengabdi kepada negara ini," ujarnya.,Diberitakan sebelumnya, Kivlan Zen, menjalani perawatan akibat infeksi paru-paru stadium 2 yang dideritanya di Rumah Sakit Pusat Angkatan Darat (RSPAD) Gatot Soebroto, Jakarta Pusat sejak Senin (16/9/2019) kemarin.,"Bapak Kivlan menderita infeksi paru-paru stadium 2 (ada luka di paru-parunya) dan beberapa penyakit komplikasi juga diidap beliau," ujar pengacara Kivlan, Tonin Tachta, saat dihubungi, Selasa (17/9/2019).,Tonin mengklaim penyakit yang diidap kliennya kembali kambuh mengingat usia Kivlan yang sudah mencapai 73 tahun.,"Kemungkinan diduga karena udara atau faktor ketersediaan sumber pernafasan di Rutan Polda Metro Jaya dengan usia 73 tahun," tutur Tonin.</t>
  </si>
  <si>
    <t>https://www.tribunnews.com/nasional/2019/09/18/kivlan-zen-dirawat-di-rspad-menhan-saya-sudah-minta-bebaskan-sejak-dulu</t>
  </si>
  <si>
    <t>4 Pengakuan Anang Hermansyah Jual Rumah Mewahnya di Cinere, Sebut Tak Ada Rumah Gak Horor</t>
  </si>
  <si>
    <t>Kabar dijualnya kediaman,Anang Hermansyah,dan,Ashanty,di kawasan Cinere, Depok, jadi pembicaraan hangat.,Rumah Anang tersebut terbilang megah. Dengan menonjolkan gaya Eropa, rumah tingkat tersebut memiliki banyak pilar besar.,Di rumah itu, Anang juga memiliki studio rekaman pribadi.,Rumah tersebut juga memiliki kolam renang yang bersebelahan dengan ruang terbuka, di mana Anang meletakkan meja billiard-nya.,Bangunan mewah itu menjadi rumah pertama yang dibangun Anang setelah sebelumnya tinggal di sebuah ruko di kawasan Radio Dalam, Jakarta Selatan.,Kepada wartawan Anang memberikan penjelasan terkait kabar jual rumah.,Anang membenarkan dirinya dan , sedang berencana menjual rumah tinggalnya tersebut.,"Siapa yang mau beli? Makannya gue tanya, siapa yang mau beli?" ujar Anang,"Makannya aku tanya, siapa yang mau beli. Lha wong yang mau beli aja belum ada kok. Kalau ada yang mau beli ya monggo," imbuh Anang.</t>
  </si>
  <si>
    <t>https://www.tribunnews.com/seleb/2019/09/18/4-pengakuan-anang-hermansyah-jual-rumah-mewahnya-di-cinere-sebut-tak-ada-rumah-gak-horor</t>
  </si>
  <si>
    <t>Prediksi Skor Borneo FC vs Madura United Liga 1 2019, Mario Gomez Ingin Pesut Etam Tampil Agresif</t>
  </si>
  <si>
    <t xml:space="preserve"> - Pertandingan sengit akan kembali tersaji dalam lanjutan pekan ke-19 , yang mempertemukan antara , menghadapi ,, Rabu (18/9/2019).,Laga antara , vs , akan diselenggarakan di ,, Kota Samarinda.,Duel Borneo FC vs Madura United juga akan disiarkan secara langsung LIVE Indosiar mulai pukul 15.30 WIB.,Mario Gomez selaku pelatih , menginstruksikan anak asuhannya agar bermain lebih agresif ketika melawan ,.,Agar target tiga poin penuh bisa diraihnya sekaligus menjaga asa bersaing di papan atas klasemen ,.,Hingga kini tim berjuluk Pesut Etam tersebut menempati peringkat 8 dengan raihan 26 poin dari total 17 laga yang sudah mereka lakoni.,Renan Silva dkk bahkan belum meraih satupun kemenangan dalam tiga laga terakhirnya di kompetisi Liga 1.,Tercatat dalam tiga laga terakhirnya, , hanya meraih hasil dua kali imbang dan satu kali menelan kekalahan.,Dalam laga terakhirnya skuat asuhan , dipaksa berbagi angka ketika lawatannya ke Markas Arema FC berakhir dengan skor 2-2.</t>
  </si>
  <si>
    <t>https://www.tribunnews.com/superskor/2019/09/18/prediksi-skor-borneo-fc-vs-madura-united-liga-1-2019-mario-gomez-ingin-pesut-etam-tampil-agresif</t>
  </si>
  <si>
    <t>7 Perilaku Buruk Penumpang di Pesawat, Lempar Mi Panas ke Wajah Pramugari</t>
  </si>
  <si>
    <t xml:space="preserve">¬†Pesawat terbang menjadi satu moda , yang paling banyak diminati.,Selain lebih cepat, juga bisa menjangkau wilayah-wilayah yang terpencil.,Meski demikian, pesawat terbang tetap saja transportasi umum.,Banyak hal-hal tak biasa yang terjadi di sana setiap harinya.¬†,	
			</t>
  </si>
  <si>
    <t>https://www.tribunnews.com/travel/2019/09/18/7-perilaku-buruk-penumpang-di-pesawat-lempar-mi-panas-ke-wajah-pramugari</t>
  </si>
  <si>
    <t>Setahun Misteri Pembunuhan Kakek Nenek Terungkap, Pelaku Tetangga Sendiri, Heran Dirinya Masih Buron</t>
  </si>
  <si>
    <t xml:space="preserve"> - Misteri , sepasang , dan , akhirnya terungkap setelah satu tahun.,Pelaku adalah tetangga sendiri yang justru heran bahwa dirinya masih menjadi buron.,Kasus bermula dari , sepasang , dan , bernama Sadam (70) dan Haryati (65), warga Kampung Pabuaran, Kecamatan Ciampea, Kabupaten ,.,Pembunuhan Sadam dan Haryati terjadi pada 30 Mei 2018 silam.,Setelah melakukan penyelidikan tersangka, polisi akhirnya berhasil menangkap pelaku, RN (36).,RN ditangkap polisi pada Senin, (10/9/2019) lalu.,Pelaku ditangkap di Solok, Sumatera Barat, yang sedang bekerja sebagai kuli bangunan.,Berikut kilas balik dan fakta-fakta kasus , sepasang , , tersebut, dirangkum, dari , :</t>
  </si>
  <si>
    <t>https://www.tribunnews.com/regional/2019/09/18/setahun-misteri-pembunuhan-kakek-nenek-terungkap-pelaku-tetangga-sendiri-heran-dirinya-masih-buron</t>
  </si>
  <si>
    <t>Penampilan Terkini Lina Mantan Istri Sule Terekspos, Sederhana? Lihat Lokasi Fotonya Bareng Putri</t>
  </si>
  <si>
    <t xml:space="preserve"> Penampilan terbaru ,, mantan istri , kembali diekspos oleh kerabatnya.,Penampilan ,, mantan istri , terlihat sederhana dalam foto terbaru yang diunggah oleh kerabatnya.,Dalam foto itu, , tampak bersama anak keduanya dengan ,, ,.,Diketahui, kehidupan ,, mantan istri , kini memang jarang terekspos.,Pasalnya, sosok Lina, mantan istri Sule seolah tenggelam ditelan bumi setelah bercerai dengan sang pelawak.,Lina, mantan istri , memang memang dikenal tidak terlalu aktif di media sosial seperti Instagram.,Lina memang memiliki kanal YouTube bernama BundaLina TV, namun tak pernah mengumbar kehidupan pribadinya,Kabar terbaru , kerap dibagikan kerabatnya, Asep Hermanto melalui Instagram.,Pada Rabu (18/9/2019), Asep Hermanto mengunggah foto , melalui postingan Instagram Story di akun @asephermanto_.,Di foto itu, , tampak berpose bersama anaknya, ,.</t>
  </si>
  <si>
    <t>https://www.tribunnews.com/seleb/2019/09/18/penampilan-terkini-lina-mantan-istri-sule-terekspos-sederhana-lihat-lokasi-fotonya-bareng-putri</t>
  </si>
  <si>
    <t>Wisata di Sekitar Jakarta, Ada Negeri di Atas Awan Lebak Banten</t>
  </si>
  <si>
    <t xml:space="preserve"> Hanya tiga jam dari Jakarta, Kabupaten Lebak, Provinsi Banten, punya destinasi wisata yang belakangan ini ramai dikunjungi oleh wisatawan.,Namanya Negeri di Atas Awan Gunung Luhur.,Negeri di Atas Awan Gunung Luhur terletak di Desa Citorek Kidul, Kecamatan Cibeber, Kabupaten Lebak di dalam Kawasan Taman Nasional Gunung Halimun Salak (TNGHS).,Pesona yang ditawarkan di sini adalah panorama hamparan awan dilihat dari atas gunung.¬†,	
			</t>
  </si>
  <si>
    <t>https://www.tribunnews.com/travel/2019/09/18/wisata-di-sekitar-jakarta-ada-negeri-di-atas-awan-lebak-banten</t>
  </si>
  <si>
    <t>Perilaku Tak Terduga Preman Tobat Ketemu Nenek Iroh, Begini Ulah Rizki di Depan Baim Wong</t>
  </si>
  <si>
    <t>Peluk dan tangis Rizki mewarnai pertemuannya dengan selebriti¬†Baim¬†Wong.,Rizki tak menyangka bahwa ia akan bertemu dengan suami¬†Paula¬†Verhoeven.,Ia yang dahulunya merupakan orang biasa namun rupanya bisa bertemu dengan¬†Baim¬†Wong.,Pertemuan tersebut terjadi karena adanya pengakuan Rizki yang tobat setelah menonton Nenek Iroh di kanal¬†YouTube¬†Bapau milik¬†Baim¬†Wong¬†dan¬†Paula¬†Verhoeven.,Pengakuan tersebut dikirimkan Rizki melalui sebuah pesan ke nomor¬†Baim¬†Wong¬†saat mantan kekasih Marshanda itu tengah berada di Spanyol.,Baim Wong pun lantas merespon pengakuan Rizki.,Suami¬†Paula¬†Verhoeven¬†itu bahkan mengajaknya bertemu setelah dirinya berada di Jakarta.,Lantas pertemuan tersebut terjadi ketika¬†Baim¬†Wong¬†berada di kawasan Kemang, Jakarta Selatan.,Saat itu,¬†Baim¬†Wong¬†menceritakan bahwa ia hanya punya waktu sekitar 1 - 1,5 jam untuk bisa bertemu Rizki.</t>
  </si>
  <si>
    <t>https://www.tribunnews.com/seleb/2019/09/18/perilaku-tak-terduga-preman-tobat-ketemu-nenek-iroh-begini-ulah-rizki-di-depan-baim-wong</t>
  </si>
  <si>
    <t>Tak Hanya Tiga Setia Gara, Sara Wijayanto Pernah Alami KDRT Hingga Sempat Kesulitan Buka Mata</t>
  </si>
  <si>
    <t>Masa lalu kelam juga sempat menghampiri Sara Wijayanto.,Istri , ini ternyata pernah menjadi korban kekerasan dalam rumah tangga (KDRT) oleh suaminya sendiri.,Namun bukan Demian yang melakukannya.,Sara pun menceritakan pengalaman pahitnya ini dalam program,yang diunggah di kanal Youtube,Senin (16/09/2019).,KDRT yang dialami oleh Sara ini dilakukan oleh suami pertamanya dulu.,Kala itu usia Sara masih sangat muda yakni 19 tahun.</t>
  </si>
  <si>
    <t>https://www.tribunnews.com/seleb/2019/09/18/tak-hanya-tiga-setia-gara-sara-wijayanto-pernah-alami-kdrt-hingga-sempat-kesulitan-buka-mata</t>
  </si>
  <si>
    <t>Cara Membuat E-Paspor Online dan Keuntungan yang Didapat</t>
  </si>
  <si>
    <t xml:space="preserve"> - Traveler yang berencana pertama kali liburan ke luar negeri tentunya harus membuat¬†paspor Indonesia.,Paspor Indonesia ada yang berupa , biasa dan , elektronik atau ,.,Paspor menjadi bukti kependudukan kamu sebagai warga Indonesia.,Nah, data dari¬†e-paspor¬†memiliki beberapa kelebihan.¬†,	
			</t>
  </si>
  <si>
    <t>https://www.tribunnews.com/travel/2019/09/18/cara-membuat-e-paspor-online-dan-keuntungan-yang-didapat</t>
  </si>
  <si>
    <t>Tes Kepribadian: Pilihanmu Mengatasi 4 Situasi Genting Ini Akan Ungkap Karaktermu yang Sesungguhnya!</t>
  </si>
  <si>
    <t>Cara mengatasi situasi genting atau darurat bisa memperlihatkan , aslimu.,Bagaimana , aslimu akan muncul akan terlihat saat kamu memilih salah satu situasi yang kamu pilih untuk dibereskan terlebih dahulu.,Mana prioritasmu akan mengungkapkan bagaimana caramu mengatasi masalah.,Cukup ikuti tes kepribadian ini untuk tahu bagaimana ,mu.,Dikutip dari¬†,, dalam tes ini kamu harus memilih situasi mana yang kamu prioritaskan untuk diatasi jika dihadapkan empat kondisi genting berikut ini.,Situasi itu adalah ketel yang berbunyi karena air yang sudah mendidih, telepon berdering, bayi menangis, atau anjing yang sedang merusak sofa.,Jawabannya, akan menungkapkan kepribadianmu.</t>
  </si>
  <si>
    <t>https://www.tribunnews.com/lifestyle/2019/09/18/tes-kepribadian-pilihanmu-mengatasi-4-situasi-genting-ini-akan-ungkap-karaktermu-yang-sesungguhnya</t>
  </si>
  <si>
    <t>Prediksi Skor Persib vs Semen Padang FC Liga 1 2019, Kejutan Tim Kabau Sirah ?</t>
  </si>
  <si>
    <t xml:space="preserve"> - Prediksi skor , vs , , dapat disimak dalam berita ini.,Laga , vs , lanjutan , pekan 19 akan berlangsung di Stadion Si Jalak Harupat, Rabu (18/9/2019) pukul 18.30 WIB.,Pertemuan pada putaran pertama Liga 1 2019 di Stadion H Agus Salim, Padang, Semen Padang FC bermain imbang yanpa gol atas Persib.,Hasil ini menambah panjang rekor pertemuan kedua tim dengan raihan imbang.,Sebelum , berlaga di Liga 2 musim lalu, , melakoni dua pertandingan yang berakhir imbang lawan Semen Padang dalam Liga 1 2017.,Total ada delapan pertemuan kedua tim dalam kurun waktu lima tahun terakhir.,Semen Padang FC dan , sama-sama meraih dua kemenangan, dan dua kekalahan.,Menarik untuk dinantikan pertandingan malam nanti, dimana kedua tim tengah memburu poin penuh untuk mendongkrak posisi mereka di papan klasemen.,"Kita semua dan pemain dalam kondisi siap tempur menghadapi ,,' ucap pelatih Semen padang, Weliansyah saat jumpa pers Selasa (18/9/2019), dikutip dari situs resmi klub.</t>
  </si>
  <si>
    <t>https://www.tribunnews.com/superskor/2019/09/18/prediksi-skor-persib-vs-semen-padang-fc-liga-1-2019-kejutan-tim-kabau-sirah</t>
  </si>
  <si>
    <t>Perjuangan Tati Anak Kernet Bus Jadi Dokter Gigi, Jual Tanah hingga Dagang untuk Biaya Kuliah</t>
  </si>
  <si>
    <t>¬†¬†Mimpi Tati Sri Rahmawati, gadis kelahiran Ciamis, Jawa Barat, 7 Maret 1993, menjadi , akhirnya terwujud.,Tati menyelesaikan S1 Pendidikan Dokter Gigi , (Unsoed) ,, Jawa Tengah, tahun 2016.,Ia kemudian melanjutkan pendidikan ke jenjang Profesi Dokter Gigi (koas) di Rumah Sakit Gigi dan Mulut (RSGM) Unsoed.,Setelah melewati perjuangan panjang, Tati akhirnya melaksanakan sumpah ,, Senin (16/9/2019).,Berselang sehari, Tati mengikuti prosesi wisuda ke-134.,Namun, di balik capaian itu, Tati harus melalui perjuangan berat untuk menggapai cita-citanya.,Tujuannya satu, anak sulung dari empat bersaudara ini ingin mengangkat derajat kedua orangtuanya.,Tati terlahir dari keluarga sangat sederhana. Ayahnya bekerja sebagai kernet bus, sedangkan ibunya sebagai ibu rumah tangga. Meski demikian, profesi orangtuanya tidak membuat Tati berkecil hati.,"Awalnya orangtua ragu dan khawatir tidak mampu membiayai kuliah saya. Tapi berkat dukungan dari semua pihak, kami percaya Tuhan pasti akan memberikan rezeki dan optimistis bisa menjalani semuanya sampai akhir," kata Tati, Selasa (17/9/2019).,Orangtua Tati saat itu tidak punya pilihan lain untuk menjual tanah.</t>
  </si>
  <si>
    <t>https://www.tribunnews.com/nasional/2019/09/18/perjuangan-tati-anak-kernet-bus-jadi-dokter-gigi-jual-tanah-hingga-dagang-untuk-biaya-kuliah</t>
  </si>
  <si>
    <t>Ditanya soal Fan Chelsea dan Real Madrid, Eden Hazard Nyatakan Perbedaan Mencolok</t>
  </si>
  <si>
    <t>Musim 2019-2020 adalah pengalaman pertama , memperkuat ,.,Eden Hazard datang seusai ,¬†menebusnya dari¬†Chelsea dengan biaya 100 juta euro (sekitar Rp1,5 triliun) pada bursa transfer musim panas lalu.,Masa huni , di , baru dua bulan terhitung sejak Juli 2019.,Kendati demikian, kapten timnas Belgia itu sudah merasakan adanya perbedaan antara El Real dengan¬†Chelsea.,Salah satu perbedaan yang dialami oleh Hazard adalah soal suporter.</t>
  </si>
  <si>
    <t>https://www.tribunnews.com/superskor/2019/09/18/ditanya-soal-fan-chelsea-dan-real-madrid-eden-hazard-nyatakan-perbedaan-mencolok</t>
  </si>
  <si>
    <t>Formappi: Mekanisme Pembahasan Revisi UU KPK Timbulkan Preseden Buruk</t>
  </si>
  <si>
    <t xml:space="preserve"> - Peneliti Senior Forum Masyarakat Pemantau Parlemen Indonesia, ,, menilai mekanisme pengesahan revisi Undang-Undang Nomor 30 Tahun 2002 tentang KPK dapat menimbulkan preseden buruk bagi pembahasan undang-undang ke depan.,Menurut dia, pembahasan undang-undang pada umumnya melibatkan peran masyarakat.,Dia menegaskan, masyarakat dapat dimintai pendapat dan masukan sebelum undang-undang disahkan.,"Bahkan pemikiran kritis masayarakat sipil mereka perdaya dengan membahas kilat RUU KPK. Masyarakat sipil terbengong-bengong, RUU disahkan! Saya kira ini tanda-tanda kurang baik ke depan," ujarnya, kepada wartawan, Rabu (18/9/2019).,Untuk membuat dan mengesahkan undang-undang secara berkualitas, kata dia, harus ada penggalian wacana dan pendalaman konsep. Dia menegaskan pembahasan revisi undang-undang tidak dapat dilakukan saat kondisi emosi.,Jika merujuk pada pembahasan dan pengesahan ,, dia melihat, DPR dan pemerintah sudah terjebak pada relasi kompromistis yang transaksional.,"Kalau kepentingan sudah diakomodasi sarana transaksinya bisa dalam bentuk uang atau barang. Menyedihkan bukan?" kata dia.,Dia menambahkan, kekompakan fraksi-fraksi di DPR RI dan pemerintah menjadi alarm bahaya akan potensi kesewenang-wenangan.,Lembaga kontrol secara mudah takluk, yang dikontrol juga bisa dengan mudah mengontrol pengontrol.,"Maka mereka semua bisa dengan mudah menjadi sewenang-wenang. Yang penting mereka sudah berkongkalingkong dan sama-sama puas, lalu dengan mudah mereka kompak memaksakan keinginan mereka untuk menjadi sebuah kebijakan," tambahnya.</t>
  </si>
  <si>
    <t>https://www.tribunnews.com/nasional/2019/09/18/formappi-mekanisme-pembahasan-revisi-uu-kpk-timbulkan-preseden-buruk</t>
  </si>
  <si>
    <t>Sang Suami Masih di Penjara, Mulan Jameela Bagikan Video Kenangan Safeea Peluk Manja Ahmad Dhani</t>
  </si>
  <si>
    <t xml:space="preserve"> Penyanyi sekaligus istri , , tiba-tiba saja mengunggah momen haru.,Mulan Jameela mengunggah video putrinya , yang tengah bermanja-manja dengan ayahnya.,Dalam video, Safeea terlihat tengah gelendotan di bahu ayahnya yang tengah mengendarai mobil.,‚ÄúPermisa, kita lagi kena macet, jalannya berhenti permisa,‚Äù kata , dalam video yang diunggah Selasa (18/9/2019).,‚ÄúKarena om Tian,‚Äù kata Safeea menimpali ayahnya.,‚ÄúSalah jalan,‚Äù kata Ahmad Dhani.,Mulan menjelaskan jika video itu diambil saat Idul Fitri tahun lalu. ‚ÄúLebaran tahun 2018,‚Äù tulis Mulan.,Mantan vokalis Ratu itu mendapatkan simpati dari netizen.,Mereka meminta Mulan untuk bersabar.,‚ÄúKok Sedih ya Ngeliat Nya, Semoga Sehat Selalu Pak,‚Äù tulis @_fidiyati di kolom komentar.</t>
  </si>
  <si>
    <t>https://www.tribunnews.com/seleb/2019/09/18/sang-suami-masih-di-penjara-mulan-jameela-bagikan-video-kenangan-safeea-peluk-manja-ahmad-dhani</t>
  </si>
  <si>
    <t>Revisi UU Segera Disahkan, DPR &amp; Pemerintah Sepakat Mudahkan Pembebasan Bersyarat Koruptor</t>
  </si>
  <si>
    <t>- DPR dan Pemerintah segera mengesahkan revisi , tentang Pemasyarakatan, termasuk permudah ,.,UU yang mengatur dipermudahnya , akan segera disahkan oleh DPR dan pemerintah.,DPR dan Pemerintah sepakat untuk segera mengesahkan revisi , tentang Pemasyarakatan (UU Pemasyarakatan).,Kesepakatan itu diambil dalam Rapat Kerja antara Komisi III dan Menteri Hukum dan HAM Yasonna Laoly di Kompleks Parlemen, Senayan, Jakarta, Selasa (17/9/2019).,Salah satu poin yang disepakati yakni terkait pemberian,pembebasan bersyarat,terhadap narapidana kasus kejahatan luar biasa, salah satunya kasus korupsi.,Wakil Ketua Komisi III Erma Ranik mengatakan, rancangan , yang akan disahkan dalam waktu dekat itu, meniadakan Peraturan Pemerintah (PP) Nomor 99 Tahun 2012 tentang Syarat dan Tata Cara Pelaksanaan Hak Warga Binaan Pemasyarakatan.,Dengan demikian aturan mengenai pemberian pembebasan bersyarat kembali ke PP Nomor 32 Tahun 1999.,"Kita berlakukan (kembali) PP 32 tahun 1999," ujar Erma saat ditemui seusai Rapat Kerja.,PP Nomor 99 Tahun 2012 mengatur syarat rekomendasi dari aparat penegak hukum yang selama ini memberatkan pemberian pembebasan bersyarat bagi,napi korupsi.,Pasal 43A mengatur syarat bersedia bekerja sama dengan penegak hukum untuk membantu membongkar perkara tindak pidana yang dilakukannya atau dikenal istilah</t>
  </si>
  <si>
    <t>https://www.tribunnews.com/nasional/2019/09/18/revisi-uu-segera-disahkan-dpr-pemerintah-sepakat-mudahkan-pembebasan-bersyarat-koruptor</t>
  </si>
  <si>
    <t>Link Streaming Borneo FC Vs Madura United, Live di Indosiar</t>
  </si>
  <si>
    <t>¬†Borneo FC¬†bakal menjamu¬†Madura United¬†dalam pertandingan lanjutan¬†Liga 1 2019¬†pekan ke-19.,Borneo FC¬†dan¬†Madura United¬†dijadwalkan bertanding di Stadion Segiri, Samarinda, Rabu (18/9/2019) sore WIB.,Borneo FC¬†saat ini berada di posisi tujuh klasemen sementara¬†Liga 1 2019¬†dengan 26 poin (17 laga).,Sedangkan¬†Madura United¬†menempati peringkat ketiga dengan torehan 31 poin dari 18 pertandingan yang telah dijalaninya.,Pelatih¬†Borneo FC,¬†Mario Gomez, menilai laga melawan¬†Madura United¬†akan berjalan cukup sulit.,Meski demikian, Ia yakin anak asuhnya bisa meraih poin penuh di kandang sendiri., pertandingan , kontra , pukul 15.30 WIB dan akan disiarkan langsung oleh Indosiar. (gil)</t>
  </si>
  <si>
    <t>https://www.tribunnews.com/superskor/2019/09/18/link-streaming-borneo-fc-vs-madura-united-live-di-indosiar</t>
  </si>
  <si>
    <t>TNI AU Datangkan Pesawat Bantuan untuk Atasi Karhutla</t>
  </si>
  <si>
    <t xml:space="preserve"> - Tingginya level kabut asap yang diakibatkan kebakaran hutan dan lahan (karhutla) di ,, semakin mendorong pemerintah meningkatkan upaya penanganan dalam memadamkan, serta melakukan pencegahan agar bencana ini tidak meluas.,Presiden Joko Widodo (Jokowi) pun menggelar Rapat Terbatas (Ratas) tentang ,, secara langsung di Pekanbaru, ,, Senin (16/9/2019) malam yang dihadir para menteri dan pimpinan lembaga terkait.,Pasca ratas tersebut, seluruh kementerian dan lembaga terkait pun langsung menjalankan tugas masing-masing dalam bersinergi menangani bencana tahunan ini.,Seperti yang dilakukan Badan Pengkajian dan Penerapan Teknologi (BPPT) yang terus mengoptimalkan pengoperasian Teknologi Modifikasi Cuaca (TMC) di kawasan tersebut.,Kepala BPPT Hammam Riza memantau secara langsung pengoperasian tersebut di Posko Operasi Teknologi Modifikasi Cuaca untuk , , di Landasan Udara (Lanud) Rusmin Noerjadin Pekanbaru, ,, Selasa (17/9/2019).,Ia mengatakan, lembaganya akan fokus mengupayakan tindakan penanganan sekaligus pencegahan agar karhutla , tidak meluas, sesuai instruksi Presiden , saat memimpin Ratas.,Upaya pemadaman titik panas (hotspot) itu dilakukan melalui Balai Besar Teknologi Modifikasi Cuaca (BBTMC) BPPT.,Perlu diketahui, BPPT telah melakukan operasi TMC di , sejak Juli lalu, namun upaya tersebut dinilai belum optimal lantaran terkendala jumlah pesawat yang digunakan untuk upaya memadamkan titik panas.,Awalnya, selama mengoperasikan teknologi satu ini untuk mengatasi karhutla, lembaga yang berada di bawah naungan Kementerian Riset Teknologi dan Pendidikan Tinggi (Kemenristekdikti) tersebut hanya mengandalkan satu unit pesawat saja.,Padahal luas wilayah target operasi membutuhkan lebih banyak unit pesawat operasional.</t>
  </si>
  <si>
    <t>https://www.tribunnews.com/nasional/2019/09/18/tni-au-datangkan-pesawat-bantuan-untuk-atasi-karhutla</t>
  </si>
  <si>
    <t>Hadapi Pemuncak Klasemen Liga 1 2019, Persija Tertantang Ingin Menang</t>
  </si>
  <si>
    <t xml:space="preserve"> - ,¬†Jakarta akan menjamu¬†Bali United¬†pada pekan ke-19¬†Liga 1 2019¬†di Stadion Patriot, Bekasi, Jawa Barat, Kamis (19/9/2019).,Persija¬†Jakarta pun merasa tertantang untuk mengalahkan¬†Bali United.,Direktur Teknik¬†Persija¬†Jakarta, ,, mengatakan timnya terus melakukan persiapan sebaik mungkin untuk menghadapi¬†Bali United.,Juru taktik asal Spanyol itu juga memastikan¬†Persija¬†Jakarta akan tampil maksimal demi mendapatkan tiga poin.,Eduardo Perez menilai pertandingan , Jakarta melawan , akan berjalan ketat.</t>
  </si>
  <si>
    <t>https://www.tribunnews.com/superskor/2019/09/18/hadapi-pemuncak-klasemen-liga-1-2019-persija-tertantang-ingin-menang</t>
  </si>
  <si>
    <t>Polisi Ringkus Anggota Sindikat Pengedar Sabu Jaringan Malaysia</t>
  </si>
  <si>
    <t>¬†Delapan anggota sindikat pengedar , jenis , jaringan Malaysia-Batam-Jakarta dibekuk Subdit I Ditresnarkoba Polda Metro Jaya, sepanjang 9-21 Agustus 2019.,Dari tangan mereka, petugas menyita sekitar 10 Kg , senilai Rp 10 miliar. Sebanyak empat orang dari tersangka itu dibekuk di Jakarta dan 4 lainnya di Batam.,Mereka yang dibekuk yakni RUD, ZUL, WAN, LIS, TK, MIN, BUS, dan JOEL.,Sedangkan 4 anggota jaringan ini masih buron dan masuk dalam daftar pencarian orang (DPO) pihak kepolisian yakni YAN, BUL, UR dan HIM.,Kasubdit I Ditresnarkoba Polda Metro Jaya AKBP Calvijn Simanjuntak mengatakan, jaringan teraatas yakni JOEL.,JOEL mendapat sabu dari UR yang kini DPO, dan UR mendapat sabu dari HIM yang juga masih diburu.,"Dari JOEL ini barulah sabu didistribusikan ke tersangka lainnya," kata Calvijn di Mapolda Metro Jaya, Selasa (17/9/2019).,Dari hasil penyidikan, kata Calvijn, JOEL dan jaringannya ini sudah mengedarkan , dari Malaysia melalui Batam ke Jakarta sebanyak 56 kg selama 2019.,Sabu itu senilai sekitar Rp 50 miliar lebih.,"Mereka sudah mendapat , 5 kali dengan total sebanyak 56 kg, dan telah berhasil diedarkan di Jakarta selama 2019."</t>
  </si>
  <si>
    <t>https://www.tribunnews.com/nasional/2019/09/18/polisi-ringkus-anggota-sindikat-pengedar-sabu-jaringan-malaysia</t>
  </si>
  <si>
    <t>Terlibat Curanmor, Polisi Tangkap Ketua Komite Nasional Papua Barat Agus Kossay</t>
  </si>
  <si>
    <t xml:space="preserve"> Polisi telah menangkap Ketua , Agus Kossay lantaran diduga terlibat dalam kasus pencurian kendaraan bermotor (curanmor).,"AK tersangka curanmor," ujar Kabid Humas Polda Papua Kombes Pol Ahmad Mustofa Kamal, ketika dikonfirmasi, Rabu (18/9/2019).,Kamal mengatakan yang bersangkutan ditangkap di kawasan Hawai, Sentani, pada Selasa (17/9) kemarin.,Namun, ia masih enggan menjelaskan secara detail terkait penangkapan Agus Kossay.,Hingga saat ini, Kamal menyebut pihaknya masih mendalami keterangan dari Agus.,"Lagi dalami," tandasnya.</t>
  </si>
  <si>
    <t>https://www.tribunnews.com/metropolitan/2019/09/18/terlibat-curanmor-polisi-tangkap-ketua-komite-nasional-papua-barat-agus-kossay</t>
  </si>
  <si>
    <t>Tim dari Mabes Polri Gerebek Tiga Rumah di Cianjur yang Dipakai Produksi Mie Berformalin</t>
  </si>
  <si>
    <t>- Beberapa rumah di,Cianjur,yang diduga sebagai tempat produksi,mie,berformalin,digerebek tim Mabes,Polri.,Pekan lalu, dua rumah yakni di kawasan Cijedil, Cugenang, dan Cikolotok Karangtengah sudah digaris polisi karena diduga sebagai tempat pembuatan,mie,berformalin.,Polisi mengamankan Wa (30) dan Su (58) selaku pemilik pabrik dan lima orang pegawainya, masing-masing berinisial He (30), Fi (21), Ab (25), Hi (34), dan Di (15).,Selain itu,,mie,siap jual seberat 2,5 kuintal di atas mobil pikap juga turut diamankan berikut barang bukti lainnya.,Polisi juga juga mengamankan satu unit mesin produksi dan bahan pengawet jenis,formalin,yang telah dikemas dalam plastik-plastik kecil seberat 45 gram.,Wakapolres,Cianjur, Kompol Jaka didampingi Kanit 3 Subdit 1 Tipidter Bareskrim,Polri, AKBP Taufik Noor Isha mengatkan, penggerebekan pabrik tersebut merupakan hasil pengembangan dari giat penggerebekan sebelumnya.,‚ÄúPara pelaku diamankan saat melakukan aktivitas produksi,‚Äù kata Jaka di Polres,Cianjur,usai giat penggerebekan, Selasa (17/9/2019) malam.,Pabrik sudah beroperasi sejak dua tahun terakhir dengan jangkauan pemasaran di seputaran wilayah Kabupaten,Cianjur.,‚ÄúDalam sehari mereka bisa memproduksi sekitar 300 kilogram,‚Äù katanya.</t>
  </si>
  <si>
    <t>https://www.tribunnews.com/regional/2019/09/18/tim-dari-mabes-polri-gerebek-tiga-rumah-di-cianjur-yang-dipakai-produksi-mie-berformalin</t>
  </si>
  <si>
    <t>Ramalan Zodiak Besok Kamis 19 September 2019: Leo Perang dengan Teman, Scorpio Rawan Sakit dan Emosi</t>
  </si>
  <si>
    <t xml:space="preserve"> - Ramalan zodiak memiliki peruntungan yang berbeda-beda di setiap zodiaknya.,Ramalan zodiak dianggap menggambarkan bagaimana nasib seseorang ke depannya, apakah baik atau ada masalah.,Kamis, 19 September 2019, ada kemungkinan Leo akan perang dan konfrontasi terbuka dengan teman.,Sementara itu, Scorpio rawan sakit dan emosi.,Lantas, bagaimana dengan nasib zodiak lainnya?,Berikut ramalan zodiak besok Kamis, 19 September 2019, dikutip , dari, :,Caramu menangani hubungan patut diacungi jempol.,Kamu juga merencanakan sesuatu yang rahasia hari ini.</t>
  </si>
  <si>
    <t>https://www.tribunnews.com/lifestyle/2019/09/18/ramalan-zodiak-besok-kamis-19-september-2019-leo-perang-dengan-teman-scorpio-rawan-sakit-dan-emosi</t>
  </si>
  <si>
    <t>Gempa Bumi 5.1 Magnitudo Guncang Timur Laut Labuha Maluku Utara, Tak Berpotensi Tsunami</t>
  </si>
  <si>
    <t>- Badan Meteorologi, Klimatologi, dan Geofisika (BMKG) mencatat gempa mengguncang ,, Rabu (18/9/2019).,Gempa berkekuatan magnitudo 5,1 tersebut terjadi di¬† timur laut Labuha-Maluku Utara pukul 10:58:51 WIB.,Pusat gempa berkedalaman 10 km di bawah permukaan bumi.,Pusat gempa berada di darat 54 km timurlaut Labuha.,Lokasi gempa berada di 0.57 Lintang Selatan (LS)-127.98 Bujur Timur (BT).,Gempa ini tidak berpotensi tsunami.,Kabar gempa bumi ini disiarkan melalui situs resmi BMKG,,dan juga¬†melalui akun twitter BMKG @infoBMKG.</t>
  </si>
  <si>
    <t>https://www.tribunnews.com/regional/2019/09/18/gempa-bumi-51-magnitudo-guncang-timur-laut-labuha-maluku-utara-tak-berpotensi-tsunami</t>
  </si>
  <si>
    <t>Profil Adrien-Marie Legendre, Matematikawan Asal Prancis Penemu Teori Bilangan</t>
  </si>
  <si>
    <t xml:space="preserve"> - , adalah seorang matematikawan asal Prancis yang lahir pada 18 September 1752 dan wafat pada 10 Januari 1833 di Paris.,Legendre berasal dari keluarga kaya dan bersekolah di Collge Mazarin, Paris.,Di usia 18 tahun, Legendre menulis tesis dalam bidang matematika dan fisika.,Di tahun 1775-1780, Legendre bersama Laplace menjadi pengajar di Ecole Militaire.,Tahun 1782, Legendre mengikuti lomba menghitung proyektil yang diselenggarakan oleh Akademi Berlin.,Makalah Legendre berjudul Recherches sur laTrajectoire des Projectiles dans les Milieux Resistants keluar sebagai juara.,Kemenangan tersebut sekaligus menjadi titik awal bagi Legendre untuk berkarier dalam bidang riset.,Kemenangan Legendre juga menarik hati Lagrange yang saat itu menjadi Direktur Matematika di Acedemy Berlin.,Legendre kemudian mempelajari karakteristik dan ciri-ciri elips dengan cara membuat titik-titik pada aksis dua fokus elips secara proporsional.,Tak hanya itu, Legendre juga mengenalkan deret berpangkat.</t>
  </si>
  <si>
    <t>https://www.tribunnews.com/internasional/2019/09/18/profil-adrien-marie-legendre-matematikawan-asal-prancis-penemu-teori-bilangan</t>
  </si>
  <si>
    <t>9 Tempat Wisata Instagramable di Jakarta, Surganya Para Pemburu Foto</t>
  </si>
  <si>
    <t xml:space="preserve"> - Rekomendasi beragam , cocok untuk fotografer melakukan hunting foto.,Jakarta mempunyai banyak tempat wisata Instagramable seperti Hutan Kota Gelora Bung Karno (GBK), Museum Macan hingga C for Cupcakes and Coffee.,Berkunjung ke , kamu tidak akan kehabisan foto untuk mengisi feed Instagrammu.,Dilansir dari berbagai sumber, simak 9 tempat wisata Instagramable di Jakarta yang cocok dijadikan tempat untuk hunting foto.¬†,	
			</t>
  </si>
  <si>
    <t>https://www.tribunnews.com/travel/2019/09/18/9-tempat-wisata-instagramable-di-jakarta-surganya-para-pemburu-foto</t>
  </si>
  <si>
    <t>Tepis Penalti Marco Reus, Marc-Andre ter Stegen Lakukan Penyelamatan Ilegal</t>
  </si>
  <si>
    <t>¬†- Kiper¬†Barcelona,¬†Marc-Andre ter Stegen¬†disinyalir melakukan penyelamatan ilegal saat menepis tendangan penalti¬†Marco Reus¬†saat¬†Barcelona¬†menahan Dortmund di BVB Stadion Dortmund, Selasa (17/9/2019) atau Rabu dini hari WIB.,Laga perdana grup F di¬†Liga Champions¬†yang mempertemukan¬†Borussia Dortmund¬†Vs¬†Barcelona¬†harus berakhir imbang 0-0.,Kiper¬†Barcelona,¬†Marc-Andre ter Stegen, patut diapresiasi penampilannya karena berhasil menggagalkan beberapa peluang, termasuk tendangan penalti di babak kedua.,Dortmund mempunyai kans emas mengungguli¬†Barcelona¬†lewat sepakan 12 pas setelah Jadon Sancho dijatuhkan Nelson Semedo di kotak terlarang pada menit ke-55.,Namun, eksekusi¬†Marco Reus¬†dapat ditebak dan diamankan oleh Ter Stegen dengan baik.,Pasca-laga, banyak yang menyebut jika penyelamatan yang dilakukan kiper asal Jerman itu adalah ilegal.</t>
  </si>
  <si>
    <t>https://www.tribunnews.com/superskor/2019/09/18/tepis-penalti-marco-reus-marc-andre-ter-stegen-lakukan-penyelamatan-ilegal</t>
  </si>
  <si>
    <t>Tes Kepribadian: Mengungkap Karakter dengan Memilih Hal yang Paling Seru Dilakukan bersama Pacar</t>
  </si>
  <si>
    <t>¬†- Menghabiskan waktu dengan pasangan merupakan hal yang menyenangkan.,Bahkan banyak orang yang sengaja meluangkan waktu untuk berlibur dengan orang kekasih.,Ternyata memilih kegiatan yang paling seru dengan orang terkasih, dapat membantu menentukan karaktermu.,Seperti yang dikutip dari¬†test psikologi, pilihan gambar di bawah ini dapat membantu menentukan kepribadianmu.,Pilih satu dan temukan jawabannya.,Jika kamu memilih nomor #1 maka kamu sosok yang memiliki jiwa kompetitif.,Kamu selalu siap dalam menghadapi tantangan dan memiliki semangat yang tinggi.,Kamu akan cocok dengan pekerjaan yang memberikan komisi sesuai hasil kerja kerasmu.,Tanpa canggung, kamu akan menawarkan produk atau jasa kepada klien yang kamu anggap berpotensi.,Kamu mampu meyakinkan mereka dengan kata-kata yang menarik dan mumpuni.</t>
  </si>
  <si>
    <t>https://www.tribunnews.com/lifestyle/2019/09/18/tes-kepribadian-mengungkap-karakter-dengan-memilih-hal-yang-paling-seru-dilakukan-bersama-pacar</t>
  </si>
  <si>
    <t>Miliki Belasan Hotel Mewah di Bali, Hotman Paris Tunjukkan Penampakan yang Paling Murah</t>
  </si>
  <si>
    <t xml:space="preserve"> - Bukan Hotman Paris kalau tak menarik perhatian publik.,Hotman selalu punya cara menarik simpati publik padanya.,Entah lewat kasus yang ditangani, keluarga, maupun gaya hidup mewah yang ia miliki.,Ya, Hotman memang identik dengan kekayaan yang melimpah.,Mulai dari mobil, pakaian, hingga aset usaha yang ia punya.,Sebagaimana kita tahu, selain menjadi pengacara kondang, Hotman juga seorang pengusaha properti.,Hotman memiliki banyak aset di bidang properti yang belum banyak orang tahu.,Salah satunya adalah aset penginapan atau hotel.</t>
  </si>
  <si>
    <t>https://www.tribunnews.com/seleb/2019/09/18/miliki-belasan-hotel-mewah-di-bali-hotman-paris-tunjukkan-penampakan-yang-paling-murah</t>
  </si>
  <si>
    <t>Kopi Cleng yang Dikenal Warga sebagai Herbal Penambah Gairah Seks dan Stamina Ternyata Berbahaya</t>
  </si>
  <si>
    <t>Kopi¬†Cleng,merupakan , ternama diyakini masyarakat sebagai , herbal.,Bukan main, terdapat sejumlah manfaat dan khasiat dalam kandungan,Kopi¬†Cleng,tersebut.,Selain itu khasiat,Kopi¬†Cleng,ini bermanfaat meninggkatkan ,ual dan vitalitas kaum pria.,Melansir dari Kompas.com, pada 2011,,Kopi¬†Cleng,menjadi satu di antara merek,Kopi¬†Berbahaya¬†Bercampur¬†Obat¬†(BKO).,Badan Pengawas Obat dan Makanan (BPOM) telah melakukan sampling dari 56 , dalam kemasan.,Dari 56 produk , tersebut ditemukan 22 produk positif mengandung Bahan Kimia Obat (BKO).,Terdapat bahan kimia bercampur zat aktif Viagra, yakni slidenafil, obat Cialis atau tadalafil.,1. 39 Sa Kao 3 in 1 Kopi Mix Plus Ektrak Jahe (Depkes RI PIRT No. 210317594151/Kota Jakarta Utara),2. 39 Sa Kao Kopi Mix Ginseng Korea 3 in 1 (PIRT 210317505151/Kota Jakarta Utara)</t>
  </si>
  <si>
    <t>https://www.tribunnews.com/regional/2019/09/18/kopi-cleng-yang-dikenal-warga-sebagai-herbal-penambah-gairah-seks-dan-stamina-ternyata-berbahaya</t>
  </si>
  <si>
    <t>Video Viral Nenek Gendong Jenazah Cucu di Cilincing, Akhirnya Ditolong Polisi, Ini Kronologinya</t>
  </si>
  <si>
    <t>- , untuk dimakamkan, akhirnya ditolong , untuk diantarkan, ini kronologinya.,Lagi-lagi viral, seorang nenek menggendong jenazah cucunya di Cilincing.,Dalam sebuah video yang beredar, nenek yang belakangan diketahui bernama , (36) terlihat menggendong jenazah cucunya yang meninggal di Puskesmas Kecamatan Cilincing.,Sebuah video yang menunjukkan seorang wanita sedang berjalan sambil menggendong jenazah bayi menjadi perbincangan di media sosial.,Dalam video yang di unggah akun Instagram @polsek_cilincing_humas itu, terlihat wanita tersebut ditolong oleh petugas kepolisian.,Dalam keterangan video disebutkan bahwa peristiwa itu terjadi di Jalan Akses Marunda, Cilincing, Jakarta Utara pada Selasa (17/9/2019).,Berdasarkan hasil penelusuran, wanita yang ditolong anggota kepolisian itu bernama Dian Islamiyati (36).,Waktu itu, Dian tengah menggendong jenazah cucunya yang meninggal di Puskesmas Kecamatan Cilincing.,Dian pun menceritakan bagaimana peristiwa itu terjadi.,Awalnya, anak Dian yang berinisial IAS (16) menjalani proses persalinan di Puskesmas Kecamatan Cilincing pada hari Selasa siang.</t>
  </si>
  <si>
    <t>https://www.tribunnews.com/nasional/2019/09/18/video-viral-nenek-gendong-jenazah-cucu-di-cilincing-akhirnya-ditolong-polisi-ini-kronologinya</t>
  </si>
  <si>
    <t>Dishub DKI Luncurkan Sistem Pengujian KIR Secara Online</t>
  </si>
  <si>
    <t>Dinas Perhubungan DKI Jakarta merancang Sistem Pelayanan Pengujian Kendaraan Bermotor (Simpel PKB). Sistem ini bertujuan guna permudah pelayanan bagi pemilik kendaraan niaga berpelat B, sekaligus mencegah terjadinya pemalsuan buku Uji KIR.,"Mulai saat ini pengujian kendaraan bermotor sudah terintegrasi dan menggunakan Smart Card. Karena sampai saat ini, buku Uji KIR banyak dipalsukan," kata Kepala Dinas Perhubungan DKI, Syafrin Liputo di kawasan Monas, Jakarta Pusat, Selasa (17/9/2019).,Dengan menggandeng Bank DKI, pembayaran retribusi Uji KIR, sudah bisa dilakukan secara cashless. Pemilik kendaraan bisa membayarnya pada bengkel-bengkel pengujian kendaraan bermotor di wilayah Ibu Kota.,"Jadi seluruhnya secara digitalisasi sudah dilakukan dalam pelaksanaan pengujian kendaraan bermotor di Jakarta. Bayarnya cashless di Bank DKI," ucap dia.,Dalam kesempatan yang sama, Sekretaris Perusahaan ,, Herry Djufraini menuturkan, lewat program Simpel PKB, proses pengujian kendaraan bisa dilakukan lebih cepat dibanding sebelumnya.,Bahkan, menurutnya waktu yang dibutuhkan dalam proses pengujian KIR, dari semula butuh 1-2 jam, kini cuma perlu 15-20 menit.,"Waktu yang dibutuhkan untuk melakukan proses uji KIR akan terpangkas jauh lebih cepat dibanding proses sebelumnya," ujar Herry.,Tata caranya, para pemilik kendaraan niaga harus lebih dulu booking online.,Setelah itu, mereka bisa langsung melakukan pembayaran secara non tunai lewat JakOne Mobile, EDC, dan ATM ,.,Lalu bisa juga lewat Cash Management System yang sudah terintegrasi dengan 4 Unit Pengelola Pengujian Kendaraan Bermotor (UP PKB). Yakni di Pulogadung, Ujung Menteng, Kedaung Kali Angke dan Cilincing.,Lebih lanjut, Herry menjelaskan Simpel PKB punya 5 fitur. Seperti pemesanan secara online lewat aplikasi e-KIR Jakarta Booking, Sistem Informasi Manajemen Pendapatan Daerah (SIMPAD), Integrasi Sistem Layanan dan Pemeriksaan Teknis, Smart Card alias Buku Uji Elektronik, serta Dasboard Cek KIR, Sistem Data Monitoring (SIDAMON) PKB dan Portal PKB.</t>
  </si>
  <si>
    <t>https://www.tribunnews.com/metropolitan/2019/09/18/dishub-dki-luncurkan-sistem-pengujian-kir-secara-online</t>
  </si>
  <si>
    <t>Prediksi Susunan Pemain Borneo FC vs Madura United Liga 1 2019, Laskar Sapeh Kerrab Tanpa Greg</t>
  </si>
  <si>
    <t xml:space="preserve"> - Pertandingan sengit akan kembali tersaji dalam lanjutan pekan ke-19 , yang mempertemukan antara , menghadapi ,, Rabu (18/9/2019).,Laga antara , vs , akan diselenggarakan di ,, Kota Samarinda.,Duel Borneo FC vs Madura United juga akan disiarkan secara langsung LIVE Indosiar mulai pukul 15.30 WIB.,Madura United dipastikan akan kehilangan salah satu pilar andalannya yakni , saat menghadapi ,.,Greg saat ini tengah berada di Jakarta guna menjalani rehabilitasi atas cedera yang ia derita.,Akan tetapi, Rasiman berharap, Greg dapat bermain di pertandimgan selanjutnya melawan Persela Lamongan di Stadion Gelora Bangkalan (SGB), Selasa (24/9) malam.,"Greg kebetulan masih rehabilitasi di Jakarta mudah-mudah di pertandingan selanjutnya dia sudah bisa kembali, karena kondisinya makin baik dari hari per hari," jelas Rasiman.,"Lawan Kalteng (Putra), dia (Greg Nwokolo) itu tidak 100 persen. Tapi, kami membutuhkan tenaganya dan kami mainkan, terbukti dia bisa menyumbang satu assist," tutupnya.,Kubu tim tamu, , akan bekerja keras untuk mencuri poin dalam lawatannya ke kandang , kali ini.</t>
  </si>
  <si>
    <t>https://www.tribunnews.com/superskor/2019/09/18/prediksi-susunan-pemain-borneo-fc-vs-madura-united-liga-1-2019-laskar-sapeh-kerrab-tanpa-greg</t>
  </si>
  <si>
    <t>Prediksi PSG vs Real Madrid, Kedua Tim Tak Diperkuat Pemain Andalan</t>
  </si>
  <si>
    <t xml:space="preserve"> Paris Saint Germain (PSG) akan menghadapi , dalam partai pembuka grup A , EUFA 2019/2020 pada Kamis (19/9/2019).,Kedua tim baik , dan , pernah bertemu sebanyak 8 kali, dengan catatan 4 laga dimenangkan Los Galacticos, 2 laga dimenangi , dan sisanya berakhir imbang.,Dalam tiga pertemuan terakhir, Real Madrid selalu menang ketika jumpa PSG, terakhir kali kedua tim bertemu pada babak 16 besar Liga Champions 2017/2018.,Real Madrid unggul di leg pertama dengan skor 3-1 sedangkan ketika melawat ke markas , di leg kedua, pasukan Los Merengues menang dengan skor 1-2.,Sementara di musim lalu, di , kedua tim sam-sama tersingkir di babak 16.,Ini merupakan ujian serius bagi kedua tim diawal musim, terlebih hasil 2 kali seri dari empat pertandingan yang didapat real Madrid, demikian halnya dengan , yang dilaga nanti tampil tanpa diperkuat Trio lini serang mereka, Mbappe-Cavani-neymar.,Pelatih ,, , mengatakan timnya masih berusaha berbenah di awal musim ini dan Ia yakin hal itu akan dilakukan timnya ketika berhadapan dengan tim raksasa Prancis.,‚ÄúOrang menantikan banyak hal dari kedua tim setiap kali keduanya saling berhadapan, tetapi ini awal musim. Kami bermain baik meksipun selalu ada hal yang harus diperbaiki untuk tampil lebih baik lagi. Kami harus memperbaiki banyak hal di semua lini. Kami bisa tampil lebih baik dan itu akan kami lakukan demikianpun halnya dengan ,". ujar Zidane dikutip dari laman resmi klub.,Real Madrid dalam laga di Parc de Princes nanti tak akan diperkuat oleh ,, Marcelo dan Luka Modric.</t>
  </si>
  <si>
    <t>https://www.tribunnews.com/superskor/2019/09/18/prediksi-psg-vs-real-madrid-kedua-tim-tak-diperkuat-pemain-andalan</t>
  </si>
  <si>
    <t>Komplotan Penipu Bermodus Tawaran Kerja Diringkus Polisi</t>
  </si>
  <si>
    <t>Upaya undercover (penyamaran) yang dilakukan tim polisi dari Polsek¬†Jatiuwung¬†untuk menangkap¬†komplotan¬†penipu¬†dengan modus menjanjikan posisi jabatan pekerjaan enak di sebuah perusahaan, tidak sia-sia.,Strategi polisi akhirnya berhasil menjerat empat orang pelakunya. Mereka yakni Muhammad Anas (52), Aceng Suryana (35), Sriyono (45), dan Suhendra (30).,‚ÄúStrategi yang kami lakukan untuk memancing para pelaku yakni seolah-olah anggota buser dan reskrim mau ikut mendaftarkan diri sebagai calon¬†pencari¬†kerja,‚Äù kata Kapolsek Jatiuwung, Kompol Aditya Sembiring dikonfirmasi Warta Kota, Selasa (17/9/2019).,Ketika dilakukan penggeledahan di kontrakan para pelaku di daerah Jatiuwung, ditemukan 24 kwitansi yang menjadi bukti transaksi kawanan pelaku dengan para korbannya.,Muhammad Anas dkk sudah beraksi sejak empat bulan lalu dengan memberikan janji manis memasukan korban ke tempat kerja di perusahaan di Jatiuwung.,Setidaknya 54 orang menjadi korban karena sudah menyetorkan uang tunai yang bervariatif antara Rp 2 juta Rp 3,5 juta,‚ÄúKerugian sekitar Rp 150 juta sampai Rp 180 juta, korbannya ada sekitar 54 orang. Mereka diiming-imingi bisa bekerja dengan cara bayar,‚Äù kata Aditya.,Dijelaskannya, para korban mulai curiga dan merasa ditipu setelah mencoba mendesak para pelaku yang selalu mengelak jika ditanya kapan bisa untuk mulai bekerja.,Setidaknya korbannya menunggu hingga 4 bulan namun tidak kunjung mendapatkan panggilan meski sudah menyetorkan uang tunai.,‚ÄúMengaku-ngaku dia sebagai pegawai perusahaan itu, kalau ditanya kapan kerja jawabnya nanti-nanti,‚Äù jelas Aditya.,Korban yang gusar akhirnya melapor kejahatan itu ke¬†Polsek¬†Jatiuwung.,Artikel ini tayang di¬†Wartakotalive¬†dengan judul¬†,Penulis: Zaki Ari Setiawan</t>
  </si>
  <si>
    <t>https://www.tribunnews.com/metropolitan/2019/09/18/komplotan-penipu-bermodus-tawaran-kerja-diringkus-polisi</t>
  </si>
  <si>
    <t>ICW Sebut MK Bakal Kebanjiran Judicial Review UU KPK</t>
  </si>
  <si>
    <t xml:space="preserve"> Indonesia Corruption Watch (ICW) menilai revisi Undang-Undang Nomor 30 Tahun 2002 tentang Komisi Pemberantasan Korupsi (KPK) yang telah disahkan oleh DPR dalam rapat paripurna sebagai produk cacat hukum.¬†,Peneliti , Kurnia Ramadhana mengatakan , tidak masuk dalam program legislasi nasional (Proglegnas) 2019. Menurutnya, elemen masyarakat sipil akan berbondong-bondong melakukan , (JR) ke Mahkamah Konstitusi (MK).¬†,"Karena dinilai produk cacat hukum, diyakini akan banjir JR di MK. Ketika itu benar-benar terjadi maka harusnya pemerintah dan DPR malu karena legislatif menciptakan aturan yang buruk," kata Kurnia kepada wartawan, Rabu (18/9/2019).,Kurnia mengatakan narasi yang dibangun DPR dan pemerintah yang menyebut revisi UU KPK sebagai upaya penguatan KPK telah terbantahkan.,Pasalnya, poin-poin dalam revisi tersebut justru berpotensi¬† melemahkan kinerja KPK.,"Substansinya hampir keseluruhan sangat mudah untuk didebat yang mungkin dapat dikatakan bermasalah, karena akan melemahkan KPK dan memeperlambat penegakan hukum korupsi yang dilakukan oleh KPK," ujarnya.¬†,"Karena sangat mudah publik menangkap, ini melemahkan KPK untuk melakukan JR di MK," kata Kurnia menambahkan.¬†,Menurut Kurnia, pengesahan RUU KPK cacat formil. Dia menyebut DPR tidak taat dengan ketentuan Undang-Undang Nomor 12 tahun 2011 tentang pembentukan perundang-undangan.¬†,Pada pasal 45 ayat (1) UU No.12/2011¬†tentang Pembentukan Peraturan Perundang-Undangan menyatakan bahwa pembahasan sebuah RUU harus berdasarkan Prolegnasm,Padahal, lanjut Kurnia, RUU KPK tidak masuk dalam Prolegnas tahun 2019 sehingga telah terjadi pelanggaran formil.¬†</t>
  </si>
  <si>
    <t>https://www.tribunnews.com/nasional/2019/09/18/icw-sebut-mk-bakal-kebanjiran-judicial-review-uu-kpk</t>
  </si>
  <si>
    <t>Ibu Muda di Pangandaran Tewas di Rumah Setelah Disambangi 3 Pria Bertamu Tengah Malam, Motor Hilang</t>
  </si>
  <si>
    <t>¬†- Seorang , setelah disambangi tiga orang pria yang bertamu di rumahnya saat tengah malam, dua motor juga ponselnya raib.,Dede Tresnawati (36), ibu dari dua orang anak ditemukan tewas di rumahnya, di Kompleks Wisata Batu Hiu, Dusun Golempang, Desa Ciliang, Kecamatan Parigi, Kabupaten,Pangandaran, Rabu (18/9/2019).,Sebelum ditemukan meninggal di ruang tengahnya, , sempat menerima tamu yakni tiga orang pria ketika tengah malam.,Jenazah korban ditemukan anak bungsunya dalam kondisi terlentang di lantai ruang tengah rumahnya.,"Diduga korban telah meninggal dunia saat ditemukan," kata Kanit Reskrim Polsek Parigi, Inspektur Satu Ajat Sudrajat saat ditemui di lokasi kejadian, Rabu.,Berdasarkan keterangan saksi, ada tiga lelaki yang bertamu ke rumah korban pada Selasa sekitar pukul 24.00 WIB.,Ketiganya menggunakan sepeda motor jenis Yamaha RX King dan sebuah sepeda motor matic.,Hasil pemeriksaan sementara, kata Ajat, dua sepeda motor milik korban jenis Honda Beat warna putih dan Yamaha Mio warna hitam hilang.,Selain itu satu unit ponsel merek Lenovo turut raib dari rumah korban.,"Motifnya masih dalam penyelidikan," jelas dia.</t>
  </si>
  <si>
    <t>https://www.tribunnews.com/nasional/2019/09/18/ibu-muda-di-pangandaran-tewas-di-rumah-setelah-disambangi-3-pria-bertamu-tengah-malam-motor-hilang</t>
  </si>
  <si>
    <t>Kronologis Wanita di Cilincing Gendong Jenazah Cucunya di Pinggir Jalan</t>
  </si>
  <si>
    <t xml:space="preserve"> Sebuah video yang menunjukkan seorang wanita sedang berjalan sambil , bayi menjadi perbincangan di media sosial.,Dalam video yang di unggah akun Instagram , itu, terlihat wanita tersebut ditolong oleh petugas kepolisian.,Dalam keterangan video disebutkan bahwa peristiwa itu terjadi di Jalan Akses Marunda, Cilincing, Jakarta Utara pada Selasa (17/9/2019).,Berdasarkan hasil penelusuran, wanita yang ditolong anggota kepolisian itu bernama Dian Islamiyati (36).,Waktu itu, Dian tengah , cucunya yang meninggal di Puskesmas Kecamatan Cilincing.,Dian pun menceritakan bagaimana peristiwa itu terjadi.,Awalnya, anak Dian yang berinisial IAS (16) menjalani proses persalinan di Puskesmas Kecamatan Cilincing pada hari Selasa siang.,Namun proses kelahiran itu bersifat prematur karena bayi yang dikandung IAS diketahui meninggal saat berada di dalam kandungan yang baru berusia 28 minggu.,Setelah kelahiran tersebut, kata Dian, pihak puskesmas langsung memberikan surat kematian cucunya tersebut.,Dian ingin segera membawa jenazah cucunya itu untuk dimakamkan.</t>
  </si>
  <si>
    <t>https://www.tribunnews.com/metropolitan/2019/09/18/kronologis-wanita-di-cilincing-gendong-jenazah-cucunya-di-pinggir-jalan</t>
  </si>
  <si>
    <t>Penumpang Ini Lepas Sepatu dan Naikkan Kaki ke Dinding Kabin</t>
  </si>
  <si>
    <t xml:space="preserve"> - Perjalanan menggunakan pesawat udara telah menjadi pilihan sebagian banyak orang.,Sebagai transportasi umum, penumpang diharapkan mengikuti peraturan dan norma yang berlaku.,Perjalanan dengan pesawat terbang dapat ditempuh dari puluhan menit bahkan puluhan jam.,Dengan durasi yang lama dan ruangan yang tertutup dan dipenuhi orang, faktor kenyamanan kadang menjadi pertanyaan.,Tidak jarang penumpang melakukan hal yang cerdik hingga konyol untuk mencari kelegaan selama penerbangan.</t>
  </si>
  <si>
    <t>https://www.tribunnews.com/travel/2019/09/18/penumpang-ini-lepas-sepatu-dan-naikkan-kaki-ke-dinding-kabin</t>
  </si>
  <si>
    <t>Kembangkan UMKM, BRI Kucurkan KUR Rp 67,6 Triliun</t>
  </si>
  <si>
    <t xml:space="preserve"> ‚Äì Kucuran , dari PT. Bank Rakyat Indonesia (Persero) terus meningkat dalam upaya mendorong pengembangan UMKM di Indonesia.,Selama periode Januari hingga Agustus 2019, , berhasil menyalurkan KUR senilai Rp 67,6 triliun kepada lebih dari 3,2 juta debitur. Ini setara dengan 77,73 % dari target penyaluran KUR , yang di breakdown oleh Pemerintah di tahun 2019 yakni sebesar Rp 86,97 triliun.,Apabila ditotal, sejak KUR diluncurkan pada tahun 2015 hingga saat ini jumlah KUR yang telah disalurkan Bank , mencapai Rp 303 triliun kepada lebih dari 15,8 juta pelaku UMKM.,Corporate Secretary Bank BRI Hari Purnomo mengungkapkan bahwa KUR Mikro masih mendominasi penyaluran KUR BRI dimana penyalurannya telah mencapai Rp 59,4 triliun.,Sisanya yakni KUR Kecil mampu disalurkan sebesar Rp 8 triliun dan KUR TKI sebesar Rp 122 miliar. ‚ÄúBila dirinci, untuk KUR produktif didominasi oleh sektor pertanian dengan jumlah sebesar Rp 18 triliun,‚Äù jelasnya.,Salah satu pendorong penyaluran KUR , yakni program , Pertanian, dimana hingga saat ini Bank , telah memiliki 286 daerah binaan di seluruh Indonesia. Bank , bahkan melakukan program clustering dalam mendorong UMKM naik kelas.,Tujuan dari clustering yang dilakukan oleh , diantaranya membentuk sebuah financial close system, memudahkan akses pasar, promosi dan networking, kemudahan dalam menyediakan off taker serta pembinaan yang lebih terfokus.,Penyaluran KUR yang dilakukan oleh Bank , terbukti memiliki peranan dalam peningkatan kesejahteraan masyarakat. Hal ini ditunjukkan pada hasil riset social finance dan sustainable finance tentang , (CSV) terhadap KUR dan Kupedes ,. Riset ini dilakukan oleh Departemen Manajemen Fakultas Ekonomi dan Bisnis, Universitas Indonesia pada akhir tahun 2018 lalu.,Berdasarkan riset dengan metode kuantitatif yang dilakukan kepada 80.090 nasabah KUR dan 95.195 nasabah Kupedes ,, menunjukkan bahwa nasabah menganggap penyaluran KUR dan Kupedes , memiliki peran dalam membantu nasabah untuk menciptakan , dari proses redefinisi produk dan pasar, serta dari proses perbaikan produktivitasnya. </t>
  </si>
  <si>
    <t>https://www.tribunnews.com/bisnis/2019/09/18/kembangkan-umkm-bri-kucurkan-kur-rp-676-triliun</t>
  </si>
  <si>
    <t>Shenina Chinnamon Selalu Hadir Saat Jefri Nichol Sidang, Masih Pacaran? Ini Kata Sang Bunda</t>
  </si>
  <si>
    <t xml:space="preserve"> , terlihat selalu hadir dalam persidangan ,. Mantan kekasih , itu terus menemani ibunda Nichol.,Dikatakan Junita Eka Putri, ibunda dari , bahwa Shenina memang sengaja ingin memberi dukungan untuk putranya.,"Support (Jefri Nichol) lah pasti," kata Junita Eka Putri di kawasan Ampera Jakarta Selatan, Rabu (18/9/2019).,"Aduh memang yang support harus pacar ya? Enggak kan," ucapnya.,Junita sudah menganggap Shenina seperti anak sendiri. Dan menurutnya wajar jika Shenina selalu hadir memberi dukungan.,"Enggak ya shenina juga sudah kayak anakku sendiri. Jadi enggak ada batasan. Kalau dia support ya enggak ada salahnya support saudara sendiri," jelasnya.,Sementara itu, , hanya tersenyum ketika awak media menanyakan perihal kehadiran Shenina Chinnamon.,Tak ada sepatah katapun terucap dari bibir Jefri Nichol untuk menjawab pertanyaan perihal Shenina.,Shenina Cinnamon selalu hadir dalam setiap persidangan , di PN Jakarta Selatan.</t>
  </si>
  <si>
    <t>https://www.tribunnews.com/seleb/2019/09/18/shenina-chinnamon-selalu-hadir-saat-jefri-nichol-sidang-masih-pacaran-ini-kata-sang-bunda</t>
  </si>
  <si>
    <t>Sinopsis dan Fakta Menarik One Piece : Stampede yang Tayang di Bioskop Hari Ini 18 September 2019</t>
  </si>
  <si>
    <t>One Piece: Stampede merupakan judul ke-14 dalam seri One Piece.,One Piece: Stampede disutradarai oleh Takashi Otsuka dan telah tayang di Jepang rilis di Jepang pada 9 Agustus lalu.,Di Indonesia, One Piece: Stampede baru akan tayang pada 18 September 2019 di enam bioskop berbeda, yaitu CGV Cinema, Cinemaxx Theater, Kota Cinema Mall (KCM), Flix Cinema, Platinum Cineplex, dan Lotte Cinema.,One Piece: Stampede dirilis untuk merayakan ulang tahun ke-20 anime One Piece karya Eiichiro Oda.,Pada awal penayangannya, One Piece: Stampede berhasil menarik penonton sebanyak 356.052 penonton.,One Piece: Stampede juga telah berhasil mengumpulkan pendapatan sebanyak 5,81 juta yen selama penayangannya.</t>
  </si>
  <si>
    <t>https://www.tribunnews.com/seleb/2019/09/18/sinopsis-dan-fakta-menarik-one-piece-stampede-yang-tayang-di-bioskop-hari-ini-18-september-2019</t>
  </si>
  <si>
    <t>BREAKING NEWS: Gempa Hari Ini 18 September 2019 Guncang Maluku Utara, 5,1 SR dan Terasa di 3 Wilayah</t>
  </si>
  <si>
    <t>, MALUKU - BMKG menginformasikan bahwa gempa hari ini Rabu, 18 September 2019 kembali menguncang wilayah di Indonesia.,Kali ini, , hari ini Rabu, 18 September 2019 menguncang wilayah provinsi Maluku Utara, tepatnya di Halmahera Selatan.,Getaran , hari ini Rabu, 18 September 2019 menguncang wilayah provinsi Maluku Utara, tepatnya di Halmahera Selatan,Pusat , hari ini¬†Rabu 18 September 2019 menguncang wilayah provinsi Maluku Utara, tepatnya di Halmahera Selatan berada di darat 54 Kilometer timur laut Labuha.,Gempa hari ini¬†Rabu 18 September 2019 menguncang wilayah provinsi Maluku Utara ini terasa (MMI) di 3 wilayah, yakni :,- Labuha MMI III,- Bacan Timur MMI III,- Gane Barat MMI III,"#Gempa Mag:5.1, 18-Sep-19 10:58:51 WIB, Lok:0.57 LS, 127.98 BT (Pusat , berada di darat 54 km timurlaut Labuha), Kedlmn:10 Km Dirasakan (MMI) III Labuha, III Bacan Timur Tengah, III Gane Barat," kata @infoBMKG.,Arti skala MMI,Skala MMI (Modified mercalli Intensity) adalah satuan untuk mengukur kekuatan ,.,Skala MMI dibagi menjadi 12 berdasarkan informasi korban selamat dan kerusakan yang terjadi akibat , bumi tersebut.</t>
  </si>
  <si>
    <t>https://www.tribunnews.com/nasional/2019/09/18/breaking-news-gempa-hari-ini-19-september-2019-guncang-maluku-utara-51-sr-dan-terasa-di-3-wilayah</t>
  </si>
  <si>
    <t>Dalam Kurun Waktu Kurang dari Satu Jam, Warga Samarinda Temukan Dua Mayat</t>
  </si>
  <si>
    <t>¬†Dalam Kurun Waktu Kurang dari Satu Jam, Warga , Temukan Dua Mayat,Dalam kurun waktu kurang dari satu jam, warga , menemukan dua jenazah di lokasi yang berbeda.,Jenazah pertama ditemukan sekitar pukul 06.30 Wita di Jalan Kebahagiaan, RT 38, Kelurahan Sei Pinang Dalam, Kecamatan Sungai Pinang.,Korban, kerap disapa bapak Eko atau Wawan (50) yang sehari-hari tinggal di pos Kamling RT tersebut.,Korban diketahui merupakan warga Air Putih yang telah tiga tahunan tinggal disekitar RT 38.,Selama di sana, korban kerap diberi makan oleh warga sekitar, pasalnya korban selama ini tidak memiliki pekerjaan, dan sakit-sakitan.,Korban diketahui memiliki penyakit stroke dan asam urat. Bahkan, sebagian tubuh korban mengalami kelumpuhan.,Pagi tadi, Anjas (43) warga sekitar mendatangi pos Kamling untuk mengantar makanan ke korban.,Namun, ketika beberapa kali dipanggil, korban tidak merespon dan setelah dicek, ternyata korban telah meninggal dunia.,"Posisinya sudan terlentang di lantai, matanya terbuka. Setelah itu saya beri tahu warga lainnya, lalu tutup tubuhnya dengan jarik," ucapnya, Rabu (18/9/2019).,"Selama di sini, yang beri makan warga sekitar. Biasanya sore juga saya kasih makan. Tapi, kemarin saya tidak ada lihat korban, baru pagi tadi," sambungnya.</t>
  </si>
  <si>
    <t>https://www.tribunnews.com/regional/2019/09/18/dalam-kurun-waktu-kurang-dari-satu-jam-warga-samarinda-temukan-dua-mayat</t>
  </si>
  <si>
    <t>Verrell Bramasta Digosipkan Pacari Febby Rastanty, Denny Darko Sebut Kemungkinan Berjodoh</t>
  </si>
  <si>
    <t xml:space="preserve"> - Putus dari¬†Natasha Wilona,¬†Verrell Bramasta¬†kini dikabarkan menjalin cinta dengan¬†Febby Rastanty.,Verrell Bramasta¬†dan¬†Febby Rastanty¬†digosipkan dekat saat mereka kebetulan dipasangkan dalam salah satu¬†sinetron¬†berjudul Cinta Anak Muda.,Banyak yang menyangka hubungan¬†Verrell Bramasta¬†dan¬†Febby Rastanty¬†ini cuma settingan belaka.,Tapi, belakangan Verrell dan Febby makin lengket.,Terbukti saat Verrell berulang tahun pada 11 September lalu.,Saat dirayakan, Verrell memberikan potongan kue kedua untuk Febby, setelah sebelumnya kue pertama diberikan kepada sang Mama, Venna Melinda.,Febby juga diundang di perayaan ulang tahun adik Verrell, Vania Athabina, Senin (16/9/2019).,Terlepas dari peran Rayhan dan Tania di¬†sinetron¬†Cinta Anak Muda, banyak fans yang mendoakan agar Verrell dan Febby bersatu.</t>
  </si>
  <si>
    <t>https://www.tribunnews.com/seleb/2019/09/18/verrell-bramasta-digosipkan-pacari-febby-rastanty-denny-darko-sebut-kemungkinan-berjodoh</t>
  </si>
  <si>
    <t>Mbok Yem, Legenda Hidup Gunung Lawu yang 'Manjakan' Pendaki dengan Seporsi Nasi Pecel</t>
  </si>
  <si>
    <t xml:space="preserve"> - , dan , bagai dua hal yang tak dapat dipisahkan.,Mbok Yem yang bernama asli Wakiyem, sudah tinggal menetap di¬†Gunung¬†Lawu¬†sejak tahun 1980-an.,Bukan di lereng atau kaki gunung, namun ibu empat anak ini tinggal di sebuah pondok yang terletak beberapa meter dari Puncak Hargo Dumilah¬†Gunung¬†Lawu¬†di ketinggian 3.265 mdpl.,Tak sekadar tinggal, , juga berjualan makanan dan minuman demi ‚Äòmemanjakan‚Äô kaum¬†pendaki.</t>
  </si>
  <si>
    <t>https://www.tribunnews.com/travel/2019/09/18/mbok-yem-legenda-hidup-gunung-lawu-yang-manjakan-pendaki-dengan-seporsi-nasi-pecel</t>
  </si>
  <si>
    <t>Evi Masamba Gelar Acara Aqiqah Putri Pertamanya 'Putri Meyshyla Nur Wahid', Lihat Foto-fotonya</t>
  </si>
  <si>
    <t>Pedangdut jebolan Dangdut Academy 2, , telah dikaruniai seorang anak pada 3 Agustus 2019 lalu.,Kabar Evi melahirkan pertama kali dibagikan oleh sang suami lewat unggahan akun Instagramnya,¬†@aryefwahid, Sabtu (3/8/2019).,Evi dan Arif¬† memberikan nama cantik untuk buah hatinya yakni ,.,Selain itu, Arif Hajrianto juga membagikan akun Instagram sang buah hati.,Pria yang berprofesi sebagai fotografer ini memposting foto putrinya yang sedang menangis.,Evi dan Arif diketahui telah memberikan nama cantik untuk buah hatinya. Ialah ,.,Selain itu, Arif Hajrianto juga membagikan akun Instagram sang buah hati.,Lewat caption yang ia tulis, Arif berdoa agar putrinya menjadi anak yang berbakti pada ayah dan ibunya.</t>
  </si>
  <si>
    <t>https://www.tribunnews.com/seleb/2019/09/18/evi-masamba-gelar-acara-aqiqah-putri-pertamanya-putri-meyshyla-nur-wahid-lihat-foto-fotonya</t>
  </si>
  <si>
    <t>Prediksi Line-up Persib vs Semen Padang, Debut Pemain Asing Kabau Sirah ?</t>
  </si>
  <si>
    <t xml:space="preserve"> - Prediksi line-up , vs , FC , dapat disimak dalam berita ini.,Laga , vs , FC lanjutan , pekan 19 akan berlangsung di Stadion Si Jalak Harupat, Rabu (18/9/2019) pukul 18.30 WIB.,Pertemuan pada putaran pertama Liga 1 2019 di Stadion H Agus Salim, Padang, Semen Padang FC bermain imbang yanpa gol atas Persib.,Hasil ini menambah panjang rekor pertemuan kedua tim dengan raihan imbang.,Sebelum , FC berlaga di Liga 2 musim lalu, , melakoni dua pertandingan yang berakhir imbang lawan , dalam Liga 1 2017.,Total ada delapan pertemuan kedua tim dalam kurun waktu lima tahun terakhir.,Semen Padang FC dan , sama-sama meraih dua kemenangan, dan dua kekalahan.,Menarik untuk dinantikan pertandingan malam nanti, dimana kedua tim tengah memburu poin penuh untuk mendongkrak posisi mereka di papan klasemen.,"Kita semua dan pemain dalam kondisi siap tempur menghadapi ,,' ucap pelatih Semen padang, Weliansyah saat jumpa pers Selasa (18/9/2019), dikutip dari situs resmi klub.</t>
  </si>
  <si>
    <t>https://www.tribunnews.com/superskor/2019/09/18/prediksi-line-up-persib-vs-semen-padang-debut-pemain-kabau-sirah</t>
  </si>
  <si>
    <t>‚ÄéJokowi: Belum-belum Sudah Bilang Antek Aseng, Itu Emosi Keagamaan</t>
  </si>
  <si>
    <t xml:space="preserve"> , meminta masyarakat mampu mengelola perbedaan di internal bangsa.,Diantaranya mampu mengelola kehadiran orang asing yang ingin bekerja sama dengan Indonesia.,Jokowi mengingatkan jangan sampai belum apa-apa kehadiran orang asing yang ingin bekerja sama dengan pemerintah langsung dicap antek asing.,"Jangan belum-belum sudah antek asing, antek aseng. Itu namanya emosi keagamaan, bukan cinta keagamaan," tegas Jokowi saat memberikan sambutan dalam Pembukaan Forum Titik Temu 'Kerja Sama Multikultural untuk Persatuan dan Keadilan', di Hotel Double Tree Hilton, Cikini, Jakarta Pusat, Rabu (18/9/2019).,‚ÄéJokowi melanjutkan kemajemukan adalah sebuah kebutuhan.,Dia meyakini kemajemukan akan membuat bangsa semakin kaya imajinasi untuk berinovasi.,Selain itu kemajemukan juga baakal membuat bangsa semakin matang dan dewasa dalam bertindak.,"Masyarakat harus terbuka atas kehadiran orang asing yang berasal dari negara lain jika mau mengundang wisawatan hingga investor untuk mendongkrak ekonomi Indonesia," paparnya.,Jokowi menambahkan di masa depan keberhasilan sebuah negara dan masyarakat sangat ditentukan oleh derajat penerimaannya terhadap kemajemukan.</t>
  </si>
  <si>
    <t>https://www.tribunnews.com/nasional/2019/09/18/jokowi-belum-belum-sudah-bilang-antek-aseng-itu-emosi-keagamaan</t>
  </si>
  <si>
    <t>Teuku Rasya Ungkap Kenakalan Aurel Hermansyah Dalam Berpacaran, Putri Anang: Astagfirullah Enggak Ya</t>
  </si>
  <si>
    <t xml:space="preserve"> -¬†Anak pertama Tamara Bleszynski, , mengungkapkan bahwa¬†selebritis , pernah berlaku nakal saat memiliki pacar.,Hal itu dikatakan ,¬†pada¬†Aurel nakal¬†yang dikutip,dari channel Youtube,, Rabu (18/9/2019).,Mulanya, Aurel mengungkapkan dirinya akan menikah saat sudah menemukan pria yang sudah cocok dengan dirinya.,Menanggapi hal itu, , juga sempat mengatakan untuk membantu Aurel mencarikan pasangan.,"Tipe kamu kayak gimana kau bisa bantu cariin," ucap Rassya.,"Pertanyaanya belum sampai situ kali Sya," balas Aurel.,Aurel mengungkapkan bahwa dirinya ingin menikah di umur kurang dari 25 tahun.,Aurel mengatakan hal itu lantaran Rassya bertanya di umur berapa dirinya akan menikah.,Rassya juga sempat mengatakan firasatnya bahwa Aurel akan mendapatkan kekasih yang posesif.,Mendengar pernyataan Rassya itu Aurel pun mengatakan bahwa dirinya sudah pernah dekat dengan orang yang posesif.</t>
  </si>
  <si>
    <t>https://www.tribunnews.com/seleb/2019/09/18/teuku-rasya-ungkap-kenakalan-aurel-hermansyah-dalam-berpacaran-putri-anang-astagfirullah-enggak-ya</t>
  </si>
  <si>
    <t>Polisi Duga Pria yang Berlumuran Darah di Jatinegara Merupakan Pegawai Transjakarta</t>
  </si>
  <si>
    <t xml:space="preserve"> - Pihak kepolisian menduga pria tanpa identitas yang ditemukan di sekitar lokasi pembangunan double-double track (DDT), Gunung Antang, Jatinegara, pada Rabu (18/9/2019) pagi, merupakan pegawai Transjakarta.,Dugaan tersebut menguat, karena saat ditemukan, korban mengunakan seragam dengan logo Transjakarta yang telah berlumuran darah.,"Ada dugaan pegawai Transjakarta," ujar Kasat Reskrim Polres Metro Jakarta Timur, AKBP Hery Purnomo, saat dikonfirmasi, Rabu (18/9/2019).,Meski begitu, Hery belum dapat memastikan korban merupakan pegawai Transjakarta yang bekerja di sekitar Jatinegara.,Pihaknya bakal segera meminta keterangan pihak Transjakarta untuk mengidentifikasi korban. Saat ditemukan, korban tidak membawa identitas.,"Belum dapat dipastikan. Kita sedang memanggil pihak Transjakarta untuk menanyakan, kira-kira ada yang mengenal dengan korban itu," tutur Hery.,Seperti diketahui, saat ditemukan oleh warga, pria tersebut tampak bersimbah darah. Pria tersebut diduga hendak bunuh diri menggunakan cutter.,Terdapat luka yang cukup serius pada bagian kiri tubuh pria tersebut. Saat ditemukan pria tersebut sudah tidak sadarkan diri.,Saat ini, pria tersebut dibawa ke Rumah Sakit Cipto Mangunkusumo (RSCM) untuk menjalani perawatan.</t>
  </si>
  <si>
    <t>https://www.tribunnews.com/metropolitan/2019/09/18/polisi-duga-pria-yang-berlumuran-darah-di-jatinegara-merupakan-pegawai-transjakarta</t>
  </si>
  <si>
    <t>Jefri Nichol Ucap Syukur Sang Mantan Selalu Hadir di Sidang</t>
  </si>
  <si>
    <t xml:space="preserve"> , sempat mengucap syukur ketika awak media menanyakan kehadiran mantan kekasihnya, ,.,"Alhamdulillah," ujar , saat ditanya tentang kehadiran Shenina Chinnamon di Pengadilan Negeri Jakarta Selatan, Rabu (18/9/2019).,Shenina Chinnamon selalu hadir dalam setiap agenda persidangan , di Pengadilan Negeri Jakarta Selatan bersama ibunda ,.,Junita Eka Putri membenarkan kehadiran Shenina untuk memberi dukungan kepada putranya itu.,Ia mengatakan tak perlu ada hubungan khusus untuk keduanya saling memberi dukungan.,"Aduh memang yang support harus pacar ya? Enggak kan," kata Junita Eka Putri.,"Enggak ya shenina juga sudah kayak anakku sendiri. Jadi enggak ada batasan. Kalau dia support ya enggak ada salahnya support saudara sendiri," lanjutnya.,Jefri Nichol pun hanya tersenyum saat dirinya ditanya perihal perasaan Shenina kepada dirinya.,Keduanya memang sempat menjalin kasih sejak , belum terjun di dunia hiburan.,Shenina Cinnamon terlihat selalu hadir dalam persidangan ,. Mantan kekasih , itu terus menemani ibunda Nichol.,Dikatakan ,, ibunda dari , bahwa Shenina memang sengaja ingin memberi dukungan untuk putranya.,Shenina Cinnamon selalu hadir dalam setiap persidangan , di PN Jakarta Selatan.,Beberapa kali Shenina memegang tangan Jefri tiap kali masuk ke ruang sidang. Sayanganya Shenina selalu menghindat tiap kali awak media ingin mewawancarai.</t>
  </si>
  <si>
    <t>https://www.tribunnews.com/seleb/2019/09/18/jefri-nichol-ucap-syukur-sang-mantan-selalu-hadir-di-sidang</t>
  </si>
  <si>
    <t>Sikap Manis Betrand Peto Saat Thalia Onsu Sakit, Digendong Sambil Dinyanyikan hingga Tertidur</t>
  </si>
  <si>
    <t xml:space="preserve"> - Sejak masuk dalam keluarga ,, nama , mulai dikenal dan dibicarakan banyak orang.,Sosok Betrand yang sederhana, penyayang, membuat banyak orang suka padanya.,Termasuk orang tua angkat Betrand sendiri, , dan Sarwendah.,Ya, hadirnya , sebagai putra angkat , dan Sarwendah tampaknya begitu berarti.,Meski bukan anak kandung, , tetap mendapatkan curahan kasih sayang yang begitu besar dari kedua orangtua angkatnya itu.,Bahkan tak cuma , dan Sarwendah, , juga sudah begitu dekat dengan kedua adik angkatnya, Thalia dan Thania.,Kedekatan , dan Thalia Onsu juga sudah tidak diragukan lagi.,Keduanya sering memperlihatkan kedekatan entah saat bermain, ngobrol, atau saat liburan bersama.</t>
  </si>
  <si>
    <t>https://www.tribunnews.com/seleb/2019/09/18/sikap-manis-betrand-peto-saat-thalia-onsu-sakit-digendong-sambil-dinyanyikan-hingga-tertidur</t>
  </si>
  <si>
    <t>Prediksi Susunan Pemain Persib Bandung Vs Semen Padang, Omid Diragukan Main, Ezechiel Belum Kembali</t>
  </si>
  <si>
    <t xml:space="preserve"> -¬†Lanjutan Liga 1 2019 pekan ke-19 akan mempertemukan , vs ,.,Pertandingan , vs , akan berlangsung di Stadion Si Jalak Harupat, Bandung, Rabu (18/9/2019).,Jelang duel¬†Persib Bandung vs ,, beberapa pemain dari tim tuan rumah masih diragukan untuk tampil.,Setidaknya ada dua pemain yang belum dipastikan bermain, mereka adalah striker Ezechiel Ndouassel dan gelandang ,.,Sebelumnya pelatih ,, , mengaku belum mendapatkan kabar keberadaan dari Ezechiel.,Pada pertandingan melawan Tira Persikabo, Ezechiel juga tidak masuh dalam daftar line-up.,"Masih belum ada kabar, jadi saya tidak bisa berkata apapun," ujar ,, Selasa (17/9/2019), dikutip,dari,Sementara itu, untuk ,, , akan melihat terlebih dahulu¬†perkembangan dari kondisi luka yang dialami.,Seperti yang diketahui, , menjadi korban penyerangan bus , yang mengakibatkan pelipisnya sobek setelah menjalani laga tandang melawan Tira Persikabo, Sabtu (14/9/2019).,"Kita lihat perkembangan terakhir. Jika dalam 48 jam sudah membaik dan tidak ada infeksi, saya rasa dia (Omid Nazari) bisa tampil menghadapi ,," ungkap ,, Senin (16/9/2019), dilansir¬†,¬†dari laman resmi klub.</t>
  </si>
  <si>
    <t>https://www.tribunnews.com/superskor/2019/09/18/prediksi-susunan-pemain-persib-bandung-vs-semen-padang-omid-diragukan-main-ezechiel-belum-kembali</t>
  </si>
  <si>
    <t>Siaran Langsung Liga Champions Malam Ini,  PSG vs Real Madrid dan Atletico Madrid vs Juventus</t>
  </si>
  <si>
    <t xml:space="preserve"> - Jadwal siaran langsung pekan perdana fase grup A, B, C, dan D , dapat disimak dalam berita ini.,Pertandingan , 2019/2020 dapat disaksikan melalui channel televisi nasional , dan live streaming di Vidio.com sebagai ,Real Madrid akan mengawali pemburuan gelar , untuk ke-14 kalinya menghadapi PSG di fase grup ,.,Namun, PSG akan tampil lawan Real Madrid tanpa trio penyerang mereka, yakni Neymar, Edinson Cavani, dan Kylian Mbappe.,Neymar absen karena dianggap melakukan penghinaan terhadap seorang petinggi pada pertandingan musim lalu, dilansir dari ,Sementara Cavani dan Mbappe absen karena cedera.,Pelatih PSG, Thomas Tuchel mengungkapkan timnya tetap percaya diri meski tanpa tiga pemain di atas.</t>
  </si>
  <si>
    <t>https://www.tribunnews.com/superskor/2019/09/18/siaran-langsung-liga-champions-malam-ini-psg-vs-real-madrid-dan-atletico-madrid-vs-juventus</t>
  </si>
  <si>
    <t>Polda Kalimantan Timur Tetapkan 12 Tersangka Karhutla</t>
  </si>
  <si>
    <t xml:space="preserve"> - Jumlah , kebakaran hutan dan lahan (karhutla) kembali bertambah. Kali ini, Polda Kalimantan Timur (Kaltim) menetapkan 12 orang sebagai ,.,Karopenmas Divisi Humas Polri Brigjen Pol Dedi Prasetyo mengatakan penambahan , di Kalimantan Timur membuat total jumlah , karhutla menjadi 230 individu dan 5 korporasi.,"Untuk perkembangan penanganan hukum karhutla, ada tambahan di Kaltim. Kaltim menangani 7 kasus dengan 12 orang , perorangan," ujar Dedi, di Mabes Polri, Jl Trunojoyo, Kebayoran Baru, Jakarta Selatan, Rabu (18/9/2019).,Sementara jumlah tersangka di wilayah lain seperti Riau, Jambi, Sumatera Selatan, Kalimantan Selatan, Kalimantan Tengah, dan Kalimantan Barat belum mengalami perubahan.,Adapun rincian jumlah kasus, , individu dan korporasi masing-masing wilayah, sebagai berikut :,- Polda Riau : 45 kasus, 47 , individu dan 1 , korporasi yakni PT SSS,- Polda Jambi : 10 kasus, 14 , individu,- Polda Sumatera Selatan : 18 kasus, 27 , individu dan 1 , korporasi yakni PT BHL,- Polda Kalimantan Selatan : 4 kasus, 2 , individu,- Polda Kalimantan Tengah : 58 kasus, 66 , individu dan 1 , korporasi yakni PT PGK,- Polda Kalimantan Barat : 56 kasus, 62 , individu dan 2 , korporasi yakni PT SAP dan PT SISU,- Polda Kalimantan Timur : 7 kasus, 12 , individu</t>
  </si>
  <si>
    <t>https://www.tribunnews.com/nasional/2019/09/18/polda-kalimantan-timur-tetapkan-12-tersangka-karhutla</t>
  </si>
  <si>
    <t>Tips Menurunkan Berat Badan untuk Si Pemalas</t>
  </si>
  <si>
    <t>¬†Untuk turunkan berat badan berlebih biasanya kudu olahraga yang dikombinasikan dengan ,.,Namun, untuk melakukan kombinasi tersebut secara rutin dan konsisten tentunya tidak mudah.,Misalnya, keterbatasan waktu membuat Anda malas olahraga. Kemudian , ketat Ada banyak pola , yang justru membuat kita pusing. Selain itu, keterbatasan waktu membuat banyak orang tak bisa rutin olahraga.,Nah, bagi kalian yang ingin mencoba menurunkan berat badan tanpa memikirkan pola diet terbaik atau melakukan olahraga, mungkin bisa melihat trik diet ala Jepang ini.,Trik penurunan berat badan ini sebenarnya tak ada hubungannya dengan pengaturan pola makan.,Segala yang kita perlukan hanya memposisikan tubuh, menarik napas selama tiga detik, dan membuangnya selama tujuh detik.,Baca:¬†Diet Bermasalah, Penyanyi Rossa Dirawat di Rumah Sakit,Kabar baiknya, kita hanya perlu melakukannya selama dua menit dalam sehari.,Tentu ini mudah dan tidak merepotkan, bukan? Kunci utama teknik penurunan berat badan ini terletak pada pernapasan.,Saat menarik napas, oksigen yang kita hirup melekat pada sel-sel lemak dan memecahnya menjadi karbon dan air, yang kemudian dibuang menjadi karbon dioksida.</t>
  </si>
  <si>
    <t>https://www.tribunnews.com/kesehatan/2019/09/18/tips-menurunkan-berat-badan-untuk-si-pemalas</t>
  </si>
  <si>
    <t>Live Streaming TV Online RCTI Timnas U16 Indonesia vs Kep Mariana, Akses di Sini</t>
  </si>
  <si>
    <t xml:space="preserve"> -¬†Live Streaming TV Online , , vs , di , dapat diakses dalam berita ini.,Timnas U16 Indonesia akan¬†menghadapi Kepulauan Mariana dalam kualifikasi Piala Asia U16 2020 di Stadion Madya, Jakarta, Rabu (18/9/2019) malam di ,.,¬†,Tim asuhan , berada di grup G bersama China, Filipina, Brunei Darussalam, dan Kepulauan Marina Utara.,Calon lawan yang akan dihadapi , malam ini, merupakan tim peringkat terbawah di klasemen grup G.,Tim Kepulauan Mariana Utara telah melakoni dua laga yakni lawan Brunei (1-5) dan¬†Filipina (0-7).,Sedangkan Timnas U16 Indonesia yang baru memainkan satu laga, setelah menang 4-0 ata Filipina, menempati urutan kedua di papan klasemen setelah China.,Pelatih ,, , mengatakan, anak asuhnya siap untuk pertandingan kualifikasi Piala Asia U16 2020.,"Secara umum kami sudah siap untuk pertandingan kualifikasi ini. Pemain sudah punya banyak pengalaman, selama AFF kemarin dan beberapa kali uji coba di Myanmar dan Qatar," ujar , dalam jumpa pers, Jumat (13/9), dikutip dari situs resmi PSSI.</t>
  </si>
  <si>
    <t>https://www.tribunnews.com/superskor/2019/09/18/live-streaming-tv-online-rcti-timnas-u16-indonesia-vs-kep-mariana-akses-di-sini</t>
  </si>
  <si>
    <t>BREAKING NEWS: Polisi Tangkap Penjudi Sabung Ayam di Lembata NTT</t>
  </si>
  <si>
    <t xml:space="preserve"> - Pihak , berhasil menggerebek judi sabung ayam di Komak, Kelurahan Lewoleba Selatan, Kabupaten Lembata, NTT, Selasa (17/9/2019).,Dari hasil tangkap tangan ini polisi berhasil menahan dua orang penjudi sabung ayam dan barang bukti berupa 29 ekor ayam, pisau dan uang tunai yang diduga hasil judi senilai Rp1,5 juta.,Kapolres Lembata, AKBP Janes Simamora melalui Kasat Reskrim, Iptu Komang Sukamara, menjelaskan sejauh ini sudah ditahan dua orang tersangka dengan inisial WPK dan KNO.,"Memang ada lima orang tapi yang bermain, dan yang kita tahu itu ada dua orang," kata Komang saat ditemui di ruang kerjanya, Rabu (18/9/2019).</t>
  </si>
  <si>
    <t>https://www.tribunnews.com/regional/2019/09/18/breaking-news-polisi-tangkap-penjudi-sabung-ayam-di-lembata-ntt</t>
  </si>
  <si>
    <t>Dengan Undang-Undang Baru, KPK Diyakini Makin Kuat Berantas Korupsi</t>
  </si>
  <si>
    <t xml:space="preserve"> - DPR melalui rapat paripurna telah mengesahkan , Undang-undang nomor 30 tahun 2002 tentang Komisi Pemberantasan Korupsi (KPK).,Terdapat tujuh poin , UU , yang telah disepakati DPR dan pemerintah.,Pertama, kedudukan , sebagai lembaga penegak hukum berada pada rumpun kekuasaan eksekutif yang dalam pelaksanaan kewenangan dan tugasnya tetap independen. ,Kedua, pembentukan dewan pengawas. Ketiga, pelaksanaan penyadapan. Keempat, mekanisme penghentian penyidikan.,Kelima, koordinasi kelembagaan , dengan lembaga penegak hukum lain. Keenam, mekanisme penggeledahan dan penyitaan, serta ketujuh, terkait sistem kepegawaian ,.,Dengan undang-undang yang baru ini, , bakal tetap eksis memberantas korupsi. Bahkan , diyakini bakal semakin kuat sebagai lembaga sentral pemberantasan korupsi di Indonesia.,"KPK tetap akan eksis atas pemberantasan korupsi dan berjalan spt biasanya, bahkan KPK diperkuat sebagai sentral kelembagaan pemberantasan korupsi terhadap lembaga sejenis lainnya," ujar Guru Besar Hukum Pidana Universitas Krisnadwipayana Indriyanto Seno Adji kepada wartawan, Rabu (18/9/2019).,Indriyanto yang juga mantan Pelaksana Tugas (Plt) Pimpinan , mengatakan, UU , yang baru merupakan kombinasi metode antara penghormatan HAM dengan basis pendekatan rehabilitasi, dan konsep akuntabilitas yang berbasis Pengawasan terhadap penegakan hukum.,Dikatakan Indriyanto dalam prinsip due process of law, fungsi pengawasan adalah sesuatu kebutuhan sebagai bentuk akuntabilitas dalam penegakan hukum.,"Apalagi bila , dianggap sebagai extraordinary state body, maka penghargaan HAM dari penegakan hukum terletak pada fungsi pengawasan dan akuntabilitasnya," kata Indriyanto.</t>
  </si>
  <si>
    <t>https://www.tribunnews.com/nasional/2019/09/18/dengan-undang-undang-baru-kpk-diyakini-makin-kuat-berantas-korupsi</t>
  </si>
  <si>
    <t>Live Score Hasil Persib vs Semen Padang, Link Live Streaming Indosiar di Sini</t>
  </si>
  <si>
    <t xml:space="preserve"> - Live Score hasil pertandingan Indosiar Persib vs , FC , dapat diakses dalam berita ini.,Laga Persib vs , FC lanjutan , pekan 19 akan berlangsung di Stadion Si Jalak Harupat, Rabu (18/9/2019) pukul 18.30 WIB.,Pertemuan pada putaran pertama , di Stadion H Agus Salim, Padang, , FC bermain imbang yanpa gol atas Persib.,Hasil ini menambah panjang rekor pertemuan kedua tim dengan raihan imbang.,Sebelum , FC berlaga di Liga 2 musim lalu, Persib melakoni dua pertandingan yang berakhir imbang lawan , dalam Liga 1 2017.,Total ada delapan pertemuan kedua tim dalam kurun waktu lima tahun terakhir.,Semen Padang FC dan Persib sama-sama meraih dua kemenangan, dan dua kekalahan.,Menarik untuk dinantikan pertandingan malam nanti, dimana kedua tim tengah memburu poin penuh untuk mendongkrak posisi mereka di papan klasemen.</t>
  </si>
  <si>
    <t>https://www.tribunnews.com/superskor/2019/09/18/live-score-hasil-persib-vs-semen-padang-link-live-streaming-indosiar-di-sini</t>
  </si>
  <si>
    <t>9 Tempat Wisata Negeri di Atas Awan Selain Desa Citorek Kidul Banten</t>
  </si>
  <si>
    <t xml:space="preserve"> - Tengah , tentang beberapa tempat wisata Negeri di Atas Awan.,Negeri di Atas Awan merupakan tempat wisata di area pegunungan yang menunjukkan hamparan awan bak negeri dongeng.,Negeri di Atas Awan bisa dijumpai di beberapa tempat di Indonesia.,Satu diantaranya yang sedang viral di medsos yaitu Negeri di Atas Awan Gunung Luhur.¬†,	
			</t>
  </si>
  <si>
    <t>https://www.tribunnews.com/travel/2019/09/18/9-tempat-wisata-negeri-di-atas-awan-selain-desa-citorek-banten</t>
  </si>
  <si>
    <t>Prediksi Shakhtar Donetsk vs Manchester City Liga Champions: Benteng Pertahanan City Kropos</t>
  </si>
  <si>
    <t xml:space="preserve"> - Pertandingan seru , pertama Grup C mempertandingkan , Vs , Kamis, (19/0/2019) dini hari.,Laga , menjamu¬†Manchester City¬†berlangsung di Stadion OSK Metalist.,Laga seru Shakhtar Donetsk vs Manchester City dimulai pada pukul 02.00 WIB.,Manchester City dalam lawatannya ke Ukraina memiliki kendala di lini pertahanan.,Dilansir dari laman resmi ,, sebanyak empat pemain mengalami cedera.,Termasuk duet lini pertahanan Aymeric Laporte dan John Stones.,Selain dua pemain tersebut, The Citizens juga tidak bisa diperkuat oleh leroy Sane dan Phil Foden.,Leroy Sane mengalami cedera cedera ligamen, sedangkan Phil Foden mengalami serangan virus.,Namun dilansir dari laman resmi klub, dari 21 pemain yang dibawa , dalam lawatannya ke Ukraina terdapat nama John Stones.,Rapuhnya lini pertahanan kubu tim tamu terlihat manakala pertandingan terakhirnya.</t>
  </si>
  <si>
    <t>https://www.tribunnews.com/superskor/2019/09/18/prediksi-shakhtar-donetsk-vs-manchester-city-liga-champions-benteng-pertahanan-city-kropos</t>
  </si>
  <si>
    <t>Nikita Willy Ceritakan soal Anak-anak Suku Himba Afrika yang Tak Ingin Pisah dengannya</t>
  </si>
  <si>
    <t xml:space="preserve"> - Aktris , membagikan momen liburannya di ,, ,.,Termasuk saat ia bercengkerama dengan penduduk asli di Otjikandero Himba Orphanage Village atau Himba Village, , Utara.,Nikita tampak begitu menikmati liburannya bersama sang kekasih, , Djokosoetono.,Pada foto dan video yang diunggah oleh Nikita, Rabu (18/9/2019), tampak ia asyik bermain dengan anak-anak kecil di Himba Village.,Begitu pun dengan sang kekasih, yang turut berbagi keceriaan dengan anak-anak tersebut.,Nikita juga tak lupa menceritakan tentang momen kebersamaannya itu.,Ia mengaku tak bisa melupakan senyum anak-anak Himba.,Terlebih saat mereka seperti tak rela berpisah dengan Nikita sesaat sebelum pergi meninggalkan Himba Village.,Begini cerita yang dibagikan ,:</t>
  </si>
  <si>
    <t>https://www.tribunnews.com/seleb/2019/09/18/nikita-willy-ceritakan-soal-anak-anak-suku-himba-afrika-yang-tak-ingin-pisah-dengannya</t>
  </si>
  <si>
    <t>Penulis Asal India Ungkap Kasus Dugaan Pencurian Umur di Kualifikasi Piala Asia U-16</t>
  </si>
  <si>
    <t xml:space="preserve"> - Kasus dugaan pencurian umur kembali terjadi di turnamen sepak bola Asia.,Sebelumnya, kasus dugaan pencurian umur terjadi saat gelaran¬†Piala AFF U-15 2019.,Kala itu, pemain Timor Leste, Paulo Domingos¬†Gali Freitas, diduga memalsukan umur untuk bisa tampil di turnamen tersebut.,Namun setelah diperiksa oleh AFF,¬†Gali Freitas¬†tak terbukti melakukan pencurian umur.,Kali ini, kasus dugaan pencurian umur terjadi pada ,.,Hal itu diungkap oleh seorang penulis asal India Akarsh Sharma.,Akarsh Sharma mengungkap bahwa salah seorang pemain timnas U-16 India yang berlaga di , telah memalsukan umur.,Pemain itu bernama Eric Lalsangzuala, kapten timnas muda India.</t>
  </si>
  <si>
    <t>https://www.tribunnews.com/superskor/2019/09/18/penulis-asal-india-ungkap-kasus-dugaan-pencurian-umur-di-kualifikasi-piala-asia-u-16</t>
  </si>
  <si>
    <t>5 Jenis Olahraga yang Cocok untuk Remaja Agar Tubuh Tetap Bugar</t>
  </si>
  <si>
    <t xml:space="preserve"> Olahraga dapat meningkatkan fokus, membuat tubuh Anda berenergi, membantu menjaga berat badan yang sehat dan mencegah penyakit di kemudian hari.,Remaja khususnya harus sering melakukan,karena bisa meningkatkan rasa percaya diri, koordinasi, dan meningkatkan kebugaran secara keseluruhan.,Dikutip,dari,, inilah¬†5,untuk remaja agar tetap bugar.,Berenang meningkatkan detak jantung Anda, membangun daya tahan, meningkatkan kekuatan otot, membantu menjaga berat badan yang sehat dan meningkatkan kapasitas paru-paru.,Berenang membantu anak-anak untuk mengembangkan keterampilan fisik, kognitif, dan sosial dengan lebih cepat.,Bersepeda adalah,berdampak rendah untuk membakar lemak.,Bersepeda dapat membantu meningkatkan kebahagiaan Anda, meningkatkan postur, mengurangi tingkat stres, mencegah penyakit kronis, meningkatkan kekuatan dan fleksibilitas otot, dan juga menjaga , jantung.</t>
  </si>
  <si>
    <t>https://www.tribunnews.com/kesehatan/2019/09/18/5-jenis-olahraga-yang-cocok-untuk-remaja-agar-tubuh-tetap-bugar</t>
  </si>
  <si>
    <t>RUU KPK Bentuk Keseriusan Jokowi Berantas Korupsi</t>
  </si>
  <si>
    <t xml:space="preserve"> - DPP Pro Jokowi (PROJO) mendukung penuh Presiden , (Jokowi) dalam melakukan Revisi Undang-Undang Komisi Pemberantasan Korupsi (KPK).,Menurut Ketua Umum DPP Projo Arie Budi Setiadi, RUU , ini bentuk keseriusan Pemerintahan Jokowi dalam memberantas ,.,Selain itu, RUU , salah satu bentuk pettanggungjawaban kerja yang sesuai dengan aturan.,Hal itu disampaikan Arie Budi Setiadi dalam jumpa pers 'Menjawab Kekhawatiran Pelemahan ,' di Kawasan Cikini, Jakarta Pusat, Rabu (18/9/2019).,"Jadi, persepsi Pak Jokowi sebagai presiden yang ingin mematikan ,, menurut hemat kami terlalu tergesa-gesa. Kita tahu jokowi ini presiden yang semua ini ingin pada track yang tepat," ucap Arie Budi.,Selain itu, Arie menyebut, RUU KPK merupakan langkah penguatan sehingga sistem baik pengawasan kerja di lembaga antirasuah itu bisa berjalan sebagaimana mestinya.,"Revisi UU , justru menguatkan peran , dalam pencegahan ,, sosialisasi dan koordinasi antar lembaga serta asistensi," katanya.,Arie juga mengatakan, pihaknya mendukung penuh pembentukan dewan pengawas ,. Sebab, pendukung dan pelengkap dalam pengawasan kinerja untuk mengoptimalkan pelaksanaan tugas ,.,"Kekhawatiran intervensi Presiden terhadap , melalui dewan pengawas terlalu menyederhanakan masalah , tidak berada di ruang hampa pengawasan ekternal tetap berjalan termasuk dari DPR sebagai pelaksana tugas ,," ujarnya.,Arie juga menegaskan, DPP Projo sebagai barisan pendukung militan Jokowi siap mengawal pelaksanan RUU , termasuk pengawasan rekrutmen pegawai dan anggota dewan pengawas untuk memastikan terlaksananya pemberantasan , dan pengutan integritas ,.,"jadi ini bukan persoalan pribadi kelompok, tapi persoalan bangsa dan negara. Lembaga yang begitu berwibawa lembaga yang betul-betul diharapkan dan dipercaya masyarakat," katanya.</t>
  </si>
  <si>
    <t>https://www.tribunnews.com/nasional/2019/09/18/ruu-kpk-bentuk-keseriusan-jokowi-berantas-korupsi</t>
  </si>
  <si>
    <t>Polda Sulteng Sebut Hasil Penyidikan Kasus Pencemaran Nama Baik Wali Kota Palu Sudah Lengkap</t>
  </si>
  <si>
    <t>- Kasus hukum yang menjerat Moh Nasir Tula terkait pencemaran nama baik terhadap ,, Hidayat saat ini dinyatakan P21 oleh Kejaksaan Tinggi Sulawesi Tengah.,Kabid Humas ,, AKBP Didik Supranoto mengatakan, sesuai kajian dari pihak Kejati, berkas perkara tersangka telah lengkap diproses dan dinyatakan P21 atau pemberitahuan bahwa Hasil Penyidikan sudah Lengkap,"Tanggal 13 Agustus kemarin, , sudah menerima surat dari Kejaksaan Tinggi, perihal penyelidikan An. Moh. Nasir Tula terkait Undang-Undang ITE, bahwa berkasnya sudah lengkap," kata Didik, Rabu (18/9/2019).,Ia menegaskan dalam waktu dekat penyidik akan melakukan pemanggilan terhadap tersangka.,"Iya, segera akan diserahkan ke kejaksaan Tinggi Sulawesi Tengah guna proses lebih lanjut," tegasnya.</t>
  </si>
  <si>
    <t>https://www.tribunnews.com/regional/2019/09/18/polda-sulteng-sebut-hasil-penyidikan-kasus-pencemaran-nama-baik-wali-kota-palu-sudah-lengkap</t>
  </si>
  <si>
    <t>Ditemukan Benda Aneh di Lahan Proyek Revitalisasi Alun-Alun Cirebon, Kerangka Manusia Hingga Sumur</t>
  </si>
  <si>
    <t xml:space="preserve"> - Pemerintah Kota , tengah merevitalisasi Alun-alun Kejaksan, Kota ,.,Proyek yang dikerjakan menggunakan dana hibah Pemprov Jabar itu telah berlangsung hampir dua bulan.,Namun, saat pengerjaan proyek revitalisasi alun-alun tersebut ditemukan benda-benda aneh.,Bahkan, bisa dibilang berbau , karena benda tersebut masih belum diketahui asal-muasalnya.,Pihak kontraktor PT Inti Cipta Sejati, Heru, mengatakan, ada beberapa benda yang ditemukan di Alun-alun Kejaksan.,Di antaranya, kerangka manusia, kendi abu, batu bata berukuran besar, sumur, hingga gapura.,"Kerangka manusia yang kami temukan itu enggak ada kepalanya," ujar Heru saat ditemui di Alun-alun Kejaksan, Jl Kartini, Kota ,, Rabu (18/9/2019).,Ia mengatakan, tulang-belulang kerangka manusia itu sudah terpisah antar bagiannya.,Selain itu, ada juga kendi abu yang diperkirakan berusia ratusan tahun dan kondisinya telah mengeras seperti batu.,Selanjutnya ada batu bata yang ukurannya hampir dua kali lipat batu bata yang biasa digunakan di masa sekarang.</t>
  </si>
  <si>
    <t>https://www.tribunnews.com/regional/2019/09/18/ditemukan-benda-aneh-di-lahan-proyek-revitalisasi-alun-alun-cirebon-kerangka-manusia-hingga-sumur</t>
  </si>
  <si>
    <t>Resmikan SDN Bantuan Warga Jateng di Palu, Ganjar: Gedungnya Tahan Gempa</t>
  </si>
  <si>
    <t xml:space="preserve"> Bangunan SDN 20 Tondo, Sirenja, ,, Sulawesi Tengah yang sebelumnya luluh lantah karena gempa dan tsunami pada 28 September 2018 silam, kini dapat ditempati kembali oleh para siswa.,Bangunan sekolah itu dibangun kembali atas bantuan dari warga Jawa Tengah yang bekerjasama dengan Keluarga Alumni , (Kagama) dan Fakultas Teknik , menggunakan sistem RISBA atau Rumah Instan Rangka Baja yang tahan gempa.,Terdapat enam kelas yang dibangun ditambah ruang kantor, laboratorium, musholla dan tiga toilet. Menyesuaikan dengan struktur bangunan, meja-meja yang digunakan pun juga dirancang tahan gempa yang kolongnya bisa digunakan untuk berlindung.,"Kelebihan sistem Risba, selain tahan gempa, mudah dan cepat dibuat karena struktur rangka baja. Inilah rasa cinta antar anak bangsa. Sakitnya ,, Palu adalah sakitnya kita semua. Investasi inilah yang tidak boleh putus, pendidikan dan persaudaraan," kata Gubernur Jateng Ganjar Pranowo saat berkunjung se sekolah itu, Rabu (18/9/2019)., ,Ganjar pun berharap ketersediaan fasilitas tahan gempa tersebut juga diimbangi dengan kemampuan SDM. Selain itu, para guru maupun instansi terkait bisa melatih siswa terkait pengurangan risiko bencana, kalau gempa apa yang mesti apa yang dilakukan.,Dua siswa kelas 4 SDN 20 Tondo Sirenja saat berbincang dengan Ganjar, Rika (9) dan Wali (9) berharap gempa tidak lagi merobohkan sekolahnya. Mereka masih merasa takut sampai saat ini membayangkan rumah-rumah roboh dan bumi bergoyang.,"Saat gempa, aku lagi berdiri di depan rumah. Buminya goyang-goyang dan ibu teriak-teriak," kata Rika kepada Ganjar.,Rika bercerita panjang tentang kondisi gempa dan tsunami di , pada 28 September 2018 silam. Ratusan ribu warga mengungsi, puluhan ribu rumah rusak dan ratusan sekolah ambruk tidak bisa difungsikan, termasuk SDN 20 Tondo tempat Rika dan Wali bersekolah.,"Ini sudah dibangun lagi. Semoga tidak ambruk dan tidak ada gempa dan tsunami," imbuh Wali.</t>
  </si>
  <si>
    <t>https://www.tribunnews.com/regional/2019/09/18/resmikan-sdn-bantuan-warga-jateng-di-palu-ganjar-gedungnya-tahan-gempa</t>
  </si>
  <si>
    <t>"Dia Suka Sekali Es Krim": Kecelakaan di Perth Renggut Nyawa Anak Indonesia</t>
  </si>
  <si>
    <t>https://www.tribunnews.com/australia-plus/2019/09/18/dia-suka-sekali-es-krim-kecelakaan-di-perth-renggut-nyawa-anak-indonesia</t>
  </si>
  <si>
    <t>Kenaikan Gaji Pejabat dan CEO di Australia Picu Kontroversi</t>
  </si>
  <si>
    <t>https://www.tribunnews.com/australia-plus/2019/09/18/kenaikan-gaji-pejabat-dan-ceo-di-australia-picu-kontroversi</t>
  </si>
  <si>
    <t>PBB Minta Indonesia Cabut Status Tersangka Veronica Koman, Ini Tanggapan Polisi</t>
  </si>
  <si>
    <t xml:space="preserve"> - , meminta pemerintah Indonesia untuk mencabut status , terhadap ,.,Diketahui, , telah ditetapkan sebagai , kasus dugaan provokasi kerusuhan di Papua.,Menanggapi hal itu, Kabid Humas Polda Jawa Timur Kombes Pol , mengatakan tidak ada satupun yang dapat mengintervensi kasus tersebut.,"Begini ya, konstitusi dibuat dari kedaulatan Republik Indonesia. Sehingga tidak ada satu pun yang dapat mengintervensi," ujar Frans, ketika dikonfirmasi, Rabu (18/9/2019).,"Kalau ada yang memberikan masukan akan didengarkan Republik Indonesia ini, tapi tidak untuk mengintervensi," imbuhnya.,Di sisi lain, kepolisian kembali memanggil yang bersangkutan untuk menjalani pemeriksaan hari ini, Rabu (18/9). Pihaknya, kata Frans, memberikan tenggat waktu kepada Veronica hingga petang nanti.,Frans juga menyebut kepolisian akan menerbitkan nama yang bersangkutan dalam daftar pencarian orang (DPO).,"Hari ini terakhir (pemanggilan terhadap Veronica Koman, - red). Pukul 18.00 WIB sudah waktu terakhir. Jadi sesuai dengan perintah bapak Kapolda (Kapolda Jawa Timur Irjen Pol Luki Hermawan) kita minta petunjuk untuk diterbitkan surat DPO-nya," kata dia.,Sebelumnya diberitakan, desakan agar pemerintah Indonesia mencabut perkara yang menjerat aktivis HAM , datang dari ,.,Para ahli Komisaris Tinggi Perserikatan Bangsa-Bangsa untuk Hak Asasi Manusia (OHCHR) justru mendesak pemerintah Indonesia mencabut kasus Veronica sekaligus memberikan perlindungan terhadapnya.</t>
  </si>
  <si>
    <t>https://www.tribunnews.com/nasional/2019/09/18/pbb-minta-indonesia-cabut-status-tersangka-veronica-koman-ini-tanggapan-polisi</t>
  </si>
  <si>
    <t>Pemerintah Australia Mungkin Akan Serahkan Veronica Koman ke Interpol</t>
  </si>
  <si>
    <t>https://www.tribunnews.com/australia-plus/2019/09/18/pemerintah-australia-mungkin-akan-serahkan-veronica-koman-ke-interpol</t>
  </si>
  <si>
    <t>Viral Prajurit TNI Sholat Beralas Daun Sawit di Tengah Kebakaran Hutan Calon Ibu Kota Indonesia</t>
  </si>
  <si>
    <t>¬†- Sebuah potret seorang , tengah khusyuk menunaikan sholat sambil beralaskan daun sawit viral di media sosial.,Rupanya, foto tersebut diambil ketika seorang , yang merupakan anggota Kodim 0913/ , tengah bertugas memadamkan api di tengah kebakaran hutan dan lahan.,Hal tersebut disampaikan langsung oleh Dandim 0913/PPU, Letkol Inf Mahmud, Senin 19 September 2019.,Dilansir dari laman resmi¬†TNI AD¬†pada Selasa (17/9/2019), Dandim mengungkapkan, prajurit¬†TNI¬†dimana pun berada dan bertugas, melaksanakan ibadah merupakan suatu kemutlakkan.,"Walaupun sedang bertugas di lapangan, ibadah merupakan prioritas, sebagai ungkapan syukur kepada Sang Khalik," ujarnya, seperti dikutip dari laman resmi¬†TNI AD.,Ia juga¬† menambahkan, dengan beribadah memohon perlindungan Tuhan, tugas seberat apapun dapat dilaksanakan.,"Sebagai pimpinan, hal seperti ini selalu saya sampaikan kepada anggota, agar tugas yang kita kerjakan mendapat ridho-Nya," jelasnya.,Nasihat ini lah yang diterapkan oleh prajurit Kodim pada Minggu (14/6/2019).,Tepatnya saat melaksakan tugas pemadaman lahan gambut di RT 11 dan 12 di Kelurahan Petung, serta RT 03 di Desa Giripurwa.,Menggunakan alas seadanya, yakni daun sawit, para prajurit selalu menyempatkan diri untuk salat zuhur.</t>
  </si>
  <si>
    <t>https://www.tribunnews.com/nasional/2019/09/18/viral-prajurit-tni-sholat-beralas-daun-sawit-di-tengah-kebakaran-hutan-calon-ibu-kota-indonesia</t>
  </si>
  <si>
    <t>Prediksi Laga Shakhtar Donetsk vs Manchester City Liga Champions: Rapuhnya Lini Pertahanan Tim Tamu</t>
  </si>
  <si>
    <t xml:space="preserve"> - , dalam lawatannya ke Ukraina memiliki kendala di lini pertahanan.,Pertandingan seru , pertama Grup C mempertandingkan , Vs , Kamis, (19/0/2019).,Laga , menjamu¬†Manchester City¬†berlangsung di Stadion OSK Metalist.,Laga seru Shakhtar Donetsk vs Manchester City dimulai pada pukul 02.00 WIB.,Tercatat kubu tim tamu memiliki masalah di lini pertahanan.,Dilansir dari laman resmi ,, sebanyak empat pemain mengalami cedera.,Termasuk duet lini pertahanan Aymeric Laporte dan John Stones.,Selain dua pemain tersebut, The Citizens juga tidak bisa diperkuat oleh leroy Sane dan Phil Foden.,Leroy Sane mengalami cedera cedera ligamen, sedangkan Phil Foden mengalami serangan virus.</t>
  </si>
  <si>
    <t>https://www.tribunnews.com/superskor/2019/09/18/prediksi-laga-shakhtar-donetsk-vs-manchester-city-liga-champions-rapuhnya-lini-pertahanan-tim-tamu</t>
  </si>
  <si>
    <t>Video Wanita Jalan Kaki Gendong Jenazah Bayi di Jakarta Utara Viral, Tindakan Polisi Tuai Pujian</t>
  </si>
  <si>
    <t xml:space="preserve"> Kejadian seorang warga , kembali terjadi.,Kali ini dialami seorang ibu yang , bayi di Jalan akses Marunda, Cilincing, ,, Selasa (17/9/2019) sore.,Wanita itu terpaksa , bayinya setelah motor yang ditumpanginya mogok di tengah jalan.,Kejadian ini langsung menjadi viral di media sosial setelah video wanita , bayi diposting oleh akun instagram jakarta.terkini.,Ditemui TribunJakarta.com, wanita bernama Dian Islami Yati (36) itu saat itu ia hendak membawa jenazah tersebut ke rumah duka di Kampung Malaka I, RT 07/RW 12 Rorotan, Cilincing, ,.,Dian menuturkan, jenazah bayi laki-laki itu ia bawa dari Puskesmas Kecamatan Cilincing dengan dibungkus beberapa lapisan kain.,Jenazah itu baru saja meninggal dunia setelah lahir prematur dari janin anak Dian, IAS (16), pada Selasa siang.,Saat itu Dian¬†dibonceng oleh keponakannya untuk membawa bayi itu ke rumah duka.,Namun, sesampainya di tengah Jalan Akses Marunda, motor yang dinaiki Dian mogok karena kehabisan bensin.,Dian turun dari motor lalu berjalan kaki sambil , tersebut, sementara keponakannya mendorong motornya bermaksud mengisi bahan bakar di pom bensin Akses Marunda.</t>
  </si>
  <si>
    <t>https://www.tribunnews.com/regional/2019/09/18/video-wanita-jalan-kaki-gendong-jenazah-bayi-di-jakarta-utara-viral-tindakan-polisi-tuai-pujian</t>
  </si>
  <si>
    <t>Tata Cara Salat Istisqa, Lengkap dengan Bacaan Niat dan Doa-doa Minta Hujan</t>
  </si>
  <si>
    <t xml:space="preserve"> Musim kemarau masih melanda sejumlah wilayah di Indonesia.,Badan Meteorologi, Klimatologi, dan Geofisika (BMKG) memprediksi, puncak musim kemarau 2019 terjadi pada Agustus-September 2019.,Kepala Sub Bidang Analisis dan Informasi Iklim BMKG Adi Ripaldi mengatakan, saat ini, wilayah Indonesia 97 persennya sedang mengalami musim kemarau.,"Agustus musim kemarau. Agustus-September ini puncak musim kemarau, 97 persen musim kemarau," ujar Adi dalam konferensi pers di Kantor BNPB, Jumat (30/8/2019).,Tidak adanya hujan dalam waktu yang cukup lama ini membuat kekeringan ekstrem berstatus awas, terjadi.,Selain itu, musim kemarau juga membuat dampak kebakaran hutan dan lahan hingga kini belum bisa diatasi dan menimbulkan kabut asap.,Oleh karena itu, umat Islam dianjurkan untuk melaksanakan salat minta hujan atau salat Istisqa.,Sementara bagi yang beragama non-muslim bisa berdoa di tempat ibadah masing-masing untuk meminta hujan.,Demikian dikutip Tribunnews.com dari surat imbauan yang dirilis Kanwil Kementerian Agama (Kemenag) Kalimantan Tengah.</t>
  </si>
  <si>
    <t>https://www.tribunnews.com/lifestyle/2019/09/18/tata-cara-salat-istisqa-lengkap-dengan-bacaan-niat-dan-doa-doa-minta-hujan</t>
  </si>
  <si>
    <t>Anak Asuh Ole Gunnar Solskjaer Bikin Rekor yang Tak Bisa Dilakukan Messi dan Ronaldo</t>
  </si>
  <si>
    <t>Erling Haaland¬†berperan besar atas kemenangan besar 6-2¬†RB Salzburg melawan wakil Belgia, KRC Genk, Rabu (18/9/2019) dini hari WIB.,Dalam dalam laga pekan pertama babak penyisihan Grup E , tersebut, Erling Haaland mencetak tiga dari enam gol¬†RB Salzburg pada menit kedua, 34' dan 45'.,Rekor yang amat langka pun mengiringi , yang diukir Erling Haaland dalam laga , kali ini.,Bahkan, superstar seperti , dan , tak bisa mengukirnya.</t>
  </si>
  <si>
    <t>https://www.tribunnews.com/superskor/2019/09/18/anak-asuh-ole-gunnar-solskjaer-bikin-rekor-yang-tak-bisa-dilakukan-messi-dan-ronaldo</t>
  </si>
  <si>
    <t>Ari Lasso Akui Sudah Enggak Laku Lagi</t>
  </si>
  <si>
    <t>Ari Lasso belakangan ini mulai jarang terlihat tampil di¬†televisi. Kecuali saat menjadi juri ajang pencarian bakat nyanyi, ,.,Melalui kanal ,¬†Ari Lasso¬†yang dipublikasikan pada Selasa (17/9/2019), , menuturkan beberapa¬†alasan. Pertama, diakuinya kurang laku.¬†,"Kenapa¬†Ari Lasso¬†jarang main di tv? Satu, mungkin karena kurang laku kali ya," canda musisi 46 tahun itu.,"Yang kedua, sekarang ini banyak artis-artis baru yang lebih menjual," imbuhnya.,Selain itu menurut penilaian Ari,¬†kegemaran masyarakat Indonesia pada program acara TV¬†juga sudah mulai berubah.,Jika dulu stasiun tv didominasi acara-acara musik, saat ini ragam program¬†variety show¬†justru lebih mendominasi.,"Acara musik di tv kita itu sudah sangat jauh berkurang," ujarnya.,"Kalau dulu, di semua stasiun tv swasta yang sekarang besar-besar itu selalu ada acara-acara musik yang jadi¬†trademark¬†dari masing-masing tv tersebut," ungkapnya.,"Misal tv A punya acara ini di hari ini, tv B punya acara ini di hari ini, tv C juga dan masing-masing diselenggarakan setiap minggu sekali," bebernya.,"Jadi kalau 4 tv aja, satu minggu sekali, itu berarti dalam minggu minimal udah ada 4 hari yang ada acara musik. Sekarang udah gak ada," lanjutnya.</t>
  </si>
  <si>
    <t>https://www.tribunnews.com/seleb/2019/09/18/ari-lasso-akui-sudah-enggak-laku-lagi</t>
  </si>
  <si>
    <t>Sempat Damai Usai Terseret Kasus Penganiayaan, Apa Kabar Kriss Hatta? Masih Ditahan? Ini Kata Polisi</t>
  </si>
  <si>
    <t xml:space="preserve"> Gara-gara urusan cewek, artis Kris Hatta patahkan hidung rekannya di sebuah kafe di Semanggi. Berkasnya kini sudah dilimpahkan ke jaksa.,Berkas kasus , dengan tersangka artis FTV ,, telah diserahkan oleh penyidik Ditreskrimum Polda Metro Jaya ke Kejaksaan Tinggi DKI.,Sampai Rabu (18/9/2019), berkas masih dalam pemeriksaan pihak Kejaksaan Tinggi DKI Jakarta.,Karenanya hingga saat ini , masih mendekam di Rutan Polda Metro Jaya.,Kabid Humas Polda Metro Jaya Kombes Argo Yuwono mengatakan pihaknya masih menunggu hasil pemeriksaan berkas dengan tersangka , itu, oleh pihak kejaksaan.,"Masih di jaksa berkasnya dan kita tunggu hasilnya apa. Kalau sudah P-21 atau dinyatakan lengkap, maka kita serahkan tersangka dan barang buktinya ke kejaksaan," kata Kombes Argo Yuwono, Rabu (18/9/2019).,Menurut Argo, karena jaksa menilai berkas belum lengkap, maka keberadaan , sampai kini masih dalam kewenangannya dan ditahan di Rutan Polda Metro Jaya.,"Tersangka masih ditahan di sini. Di Rutan Polda," katanya.,Seperti diketahui Subdit Resmob Ditreskrimum Polda Metro Jaya menangkap artis FTV , karena dugaan kasus , yang dilakukannya.</t>
  </si>
  <si>
    <t>https://www.tribunnews.com/seleb/2019/09/18/sempat-damai-usai-terseret-kasus-penganiayaan-apa-kabar-kriss-hatta-masih-ditahan-ini-kata-polisi</t>
  </si>
  <si>
    <t>Maksimalkan Potensi Perikanan Kota Sorong, Bea Cukai Realisasikan Ekspor Perdana Mackerel</t>
  </si>
  <si>
    <t xml:space="preserve"> Peningkatan geliat ekspor menjadi perhatian khusus dewasa ini. Seiring dengan kondisi pertumbuhan ekonomi dunia serta perkembangan , antara Amerika Serikat dan China, jadikan peningkatan kegiatan ekspor menjadi salah satu jalan keluar untuk dapat menghadapi tantangan global. Tidak mau ketinggalan, , ikut aktif menggenjot ekspor komoditas yang sangat berpotensi di Sorong raya. Sebagai instansi yang memiliki fungsi industrial assistance, , bersinergi dan terus berusaha merealisasikan potensi-potensi ekspor yang ada.,Bertempat di Bandara Domine Edward Osok, Jumat (13/09) lalu, Kepala Kantor Bea Cukai Sorong, Bambang Eko Prawinestyono melepas ekspor perdana produk perikanan PT Bintang Megah Jaya Perkasa (PT BMJP), berupa 570 kg fresh king fish (mackerel) dan fresh grouper fish yang merupakan hasil tangkapan nelayan di Kota Sorong. Direncanakan produk tersebut akan dikirim ke Singapura dan penyelesaian formalitas pabean atas ekspor telah dilaksanakan melalui Bea Cukai Sorong.,‚ÄúEkspor perdana ini merupakan upaya dari Bea Cukai dalam menjalankan peran industrial assistance yakni mendorong gerak laju pertumbuhan perekonomian di kota Sorong dengan membuka pangsa pasar yang lebih luas bagi penjualan potensi kelautan di Kota Sorong. Kami berharap agar langkah kecil ini bisa membuat kota Sorong semakin kondusif dalam menarik minat investasi dan pada akhirnya akan meningkatkan kemakmuran masyarakat dan kemajuan bagi Kota Sorong,‚Äù jelas Bambang Eko dalam acara pelepasan ekspor perdana yang dihadiri Staf Ahli Bidang Pemerintahan Kota Sorong, Tamri Tajuddin; perwakilan Kepala Badan Karantina Ikan, Pengendalian Mutu, dan Keamanan Hasil Perikanan (BKIPM) Kota Sorong, Andreas J.; perwakilan Garuda Indonesia Cargo Sorong, pengusaha jasa kepabeanan PT Suryagita Nusaraya, dan eksportir.,Hal senada juga disampaikan oleh Kepala Kantor Wilayah Bea Cukai Khusus Papua, Ahmad Rofiq yang menambahkah bahwa saat ini merupakan momen krusial bagi upaya mendorong laju pertumbuhan ekspor. Menurutnya, hal ini bisa menjadi stimulus bagi pertumbuhan ekonomi di tengah situasi persaingan , internasional yang kurang menguntungkan. Oleh sebab itu, Bea Cukai menjadikan upaya mendorong eksportir baru ini menjadi program wajib dalam bentuk pencapaian Indeks Kenerja Utama (IKU) pada setiap kantor.,‚ÄúUpaya yang telah dilakukan oleh Bea Cukai Sorong akan menjadi contoh yang baik sekaligus memotivasi agar unit kantor lain di Papua dan Papua Barat menunjukan kinerja yang sama di bidang ekspor. Untuk mewujudkan hal tersebut maka dipandang perlu untuk meningkatkan kerja sama dan sinergi antar berbagai instansi agar tidak ada lagi hambatan yang berarti dalam pengurusan ekspor. Karena sebagai mana diketahui proses administrasi ekspor ini tidak hanya melibatkan Bea Cukai semata tetapi juga instansi lainnya, mulai perizinan usaha oleh pemerintah daerah setempat, Badan Karantina Ikan, Pengendalian Mutu, dan Keamanan Hasil Perikanan, pengangkut, pengusaha jasa kepabeanan, dan lainnya,‚Äù ujarnya.,Ahmad Rofiq juga menegaskan bahwa upaya mendorong ekspor di Papua ini juga akan memberikan dampak dan manfaat yang besar. Bagi pihak pengangkut, seperti Garuda Indonesia Cargo tentu saja ini akan membuka peluang untuk berkontribusi dalam penyediaan slot khusus bagi produk yang akan diekspor. Bagi instansi pemerintah seperti Pemda Kota Sorong, dengan adanya ekspor langsung dari kota Sorong ini juga akan memberikan manfaat dalam mengembangkan pola kebijakan yang diambil terutama dalam memajukan sektor industri dan perikanan di kota Sorong, karena data produk perikanan yang diekspor tercatat sebagai hasil kota Sorong sebagai place of origin.,‚ÄúSelain itu, manfaat bagi eksportir adalah ketersediaan sumber daya yang melimpah berupa produk perikanan di Kota Sorong. Data yang ditunjukan oleh BKIPM menunjukan bahwa sampai dengan bulan Agustus sudah tercatat sebanyak 1.194 ton ikan dengan 82 izin yang sudah diterbitkan. Juga masih tedapat potensi produk kelautan yang lain seperti kepiting yang bisa mencapai 2 sampai 3 ton per hari di kota Sorong, demikian juga di Kota Merauke potensi ekspor kepiting juga tidak kalah menggiurkan. Semua potensi tersebut jika dikelola dengan baik dengan memberikan stimulus di antaranya dalam bentuk kemudahan perizinan dan berusaha akan memberi dampak langsung berupa meningkatnya kemakmuran bagi masyarakat kota Sorong, dan pada akhirnya akan meningkatkan tax rasio di kota Sorong,‚Äù pungkasnya.</t>
  </si>
  <si>
    <t>https://www.tribunnews.com/bea-cukai/2019/09/18/maksimalkan-potensi-perikanan-kota-sorong-bea-cukai-realisasikan-ekspor-perdana-mackerel</t>
  </si>
  <si>
    <t>Seorang Remaja Dihamili Ayah Kandungnya Sendiri Hingga Dijual Seharga Rp 300 Ribu</t>
  </si>
  <si>
    <t xml:space="preserve"> - Sosok ayah adalah laki-laki yang menjadi panutan bagi istri dan anak-anaknya, dalam sebuah keluarga.,Namun tidak dengan seorang ayah di¬†Karawang¬†yang justru tega mencabuli anak kandungnya sendiri.,Ayah yang tega cabuli anaknya sendiri ini berinisial DS (47).,DS tega mencabuli anak kandungnya sendiri A yang masih berusia 17 tahun, sejak tahun 2018 lalu.,Atas perbuatan bejat yang dilakukan DS, A bahkan sampai hamil.,Melansir laman Kompas.com, Rabu (18/9/2019), A dipaksa berhubungan badan dengan DS setiap hari minggu.,DS mengungkapkan kepada polisi bahwa selama ini, ia mengajak A ke sebuah pos kosong di Kecamatan Telukjambe Barat.,"Berdasarkan pengakuan tersangka, aksi itu bukan hanya sekali. Bahkan, korban pun hamil," kata Kapolres , AKBP Nuredy Irwansyah Putra saat dihubungi, Selasa (17/9/2019), dikutip Kompas.com.</t>
  </si>
  <si>
    <t>https://www.tribunnews.com/regional/2019/09/18/seorang-remaja-dihamili-ayah-kandungnya-sendiri-hingga-dijual-seharga-rp-300-ribu</t>
  </si>
  <si>
    <t>Hati-hati, 6 Makanan Enak Pemicu Jerawat Ini Jadi Konsumsi Sehari-hari: Roti Hingga Kopi</t>
  </si>
  <si>
    <t>- Munculnya , di wajah bisa juga disebabkan karena faktor makanan yang disantap sehari-hari.,Kehadiran jerawat di wajah memang kerap kali dianggap sebagai sebuah musibah.,Pasalnya hadirnya , justru membuat wajah terlihat makin kusam dan tidak terawat.,Banyak orang akhirnya mendatangi klinik kecantikan demi menghilangkan jerawat di wajah.,Munculnya , bisa diakibatkan karena beberapa hal seperti, pola hidup yang tidak sehat, stres, hingga faktor genetika.,Namun siapa sangka asupan makanan juga memiliki pengaruh terhadap munculnya ,.,Dikutip dari Nova, terdapat enam jenis makanan yang bisa menyebabkan ,.</t>
  </si>
  <si>
    <t>https://www.tribunnews.com/lifestyle/2019/09/18/hati-hati-6-makanan-enak-pemicu-jerawat-ini-jadi-konsumsi-sehari-hari-roti-hingga-kopi</t>
  </si>
  <si>
    <t>Jokowi: Toleransi dan Keterbukaan Adalah Kunci Kemajuan Suatu Bangsa</t>
  </si>
  <si>
    <t xml:space="preserve"> - Presiden , (Jokowi) menghadiri acara peresmian pembukaan Forum Titik Temu bertajuk "Kerja Sama Multikultural untuk Persatuan dan Keadilan" di Hotel ,, Rabu (18/9/2019).,Dalam sambutannya, Jokowi menyampaikan keberhasilan sebuah negara dan masyarakatnya sangat ditentukan oleh kemampuan untuk menerima dan mengelola kemajemukan.,Semakin masyarakat dapat mengelola kemajemukan dan perbedaannya, maka akan semakin matang pula kedewasaan sehingga mendorong inovasi yang mengarah pada kemajuan bangsa.,"Kemajemukan itu adalah sebuah kebutuhan karena kemajemukan akan membuat kita menjadi kaya imajinasi untuk berinovasi. Kemajemukan membuat kita akan semakin matang, akan semakin dewasa, dan kemajemukan itu akan menjadi satu bagian tak terpisahkan dari sebuah kemajuan ekonomi," kata Presiden , sesuai keterangan Biro Pers Istana Kepresidenan, Rabu.,Pada dasarnya, lanjut ,, kemajemukan dan kemampuan suatu negara dalam memanfaatkan keterbukaan menjadi kunci bagi lompatan kemajuan.,Presiden , mengatakan, banyak contoh negara yang bertransformasi menjadi negara maju dengan kemajemukan tersebut, salah satunya Persatuan Emirat Arab (PEA).,Menurut Presiden ,, Indonesia bisa mengambil contoh dari Persatuan Emirat Arab (PEA) yang berhasil melompat menjadi sebuah negara maju karena sikap terbuka dan kemampuannya mengelola perbedaan.,"Empat puluh tahun yang lalu Uni Emirat Arab (PEA) merupakan negara yang tertinggal. Tingkat melek hurufnya rendah, budaya pendidikannya tertutup dan tradisional. Namun, Uni Emirat Arab sekarang menjadi negara yang sangat makmur dan maju," paparnya.,PEA diketahui juga tidak memiliki sumber daya alam sebanyak Indonesia namun dapat tumbuh menjadi negara maju dan modern.,Saat bertemu dengan Syekh Mohamed (Putra Mahkota Abu Dhabi), Presiden , mencoba mencari tahu rahasia kemajuan negara tersebut.</t>
  </si>
  <si>
    <t>https://www.tribunnews.com/nasional/2019/09/18/jokowi-toleransi-dan-keterbukaan-adalah-kunci-kemajuan-suatu-bangsa</t>
  </si>
  <si>
    <t>BREAKING NEWS: Sambut Ruben dan Betrand Kepala SMPN 1 Ruteng Wajibkan Siswa Seragam Putih Biru</t>
  </si>
  <si>
    <t xml:space="preserve"> - Kepala Sekolah ,, Doroteus Jemuru mengaku sudah menyampaikan keinginan pihak sekolah saat , dan Betran Peto mengunjungi sekolahnya tanggal 6 Oktober 2019 mendatang.,"Dalam pertemuan dengan manajemen ,, ketika Ruben dan Betrand datang ke sekolah siswa akan sambut dengan pakaian seragam putih biru. Kami sudah minta siswa berseragam walau saat ia datang pas hari minggu. Semua akan berseragam sebagai bentuk penghormatan bagi Betrand. Bagi kami Betran adalah pahlawan yang telah membesarkan nama sekolah dan Manggarai di kancah nasional," kata Jemuru saat ditemui POS-KUPANG.COM di Ruteng, Rabu (18/9/2019) siang.,Ia menjelaskan, kesepakatan dengan manajemen ketika berkoordinasi dengan pihak sekolah telah disetujui.,"Bahkan manajemen dalam pertemuan itu menyampaikan pesan khusus Betran yang ingin ke sekolah dan bertemu teman-temannya. Bagi kami ini sebuah penghormatan karena Betran sudah terkenal tapi masih ingat sekolah dan teman-temannya," kata Jemuru.</t>
  </si>
  <si>
    <t>https://www.tribunnews.com/seleb/2019/09/18/breaking-news-sambut-ruben-dan-betrand-kepala-smpn-1-ruteng-wajibkan-siswa-seragam-putih-biru</t>
  </si>
  <si>
    <t>Kronologi Seorang Ibu Kandung di NTT Bunuh Dua Anak Kembarnya</t>
  </si>
  <si>
    <t>¬†Kepolisian Resor Kupang Kota, , (NTT), akhirnya menetapkan Dewi Regina (24) sebagai tersangka.,Dia diduga melakukan pembunuhan terhadap dua anak kembarnya, Angga Masus (5) dan Angki Masus (5).,Dua anaknya itu dibunuh pada Kamis (5/9/2019) lalu, di tempat tinggal mereka di Kecamatan Kelapa Lima, Kota Kupang.,Kepala Satuan Reserse Kriminal , Iptu Bobby Mooy Nafi mengatakan, saat pemeriksaan, Dewi mengakui perbuatannya membunuh anak kandungnya sendiri.,"Dewi mengaku nekat menghabisi kedua anaknya karena dendam terhadap perilaku suaminya, Obir Masus," ujar Bobby, Selasa (17/9/2019).,Menurut Bobby, motif pembunuhan itu karena Dewi dendam sering dianiaya oleh suaminya.,Dalam pemeriksaan, Dewi mengatakan, suaminya kurang memberikan perhatian, kasih sayang dan juga jarang memenuhi kebutuhan ekonomi.,"Sehingga dia membunuh anaknya dengan tujuan membalas dendam kepada suaminya,‚Äù ungkap Bobby.,Kepada polisi, Dewi mengaku menghabisi kedua anaknya usai berbelanja di kios bersama dua anaknya.,Bobby mengatakan, setelah berbelanja, Dewi kemudian berusaha menidurkan dua anaknya.</t>
  </si>
  <si>
    <t>https://www.tribunnews.com/regional/2019/09/18/kronologi-seorang-ibu-kandung-di-ntt-bunuh-dua-anak-kembarnya</t>
  </si>
  <si>
    <t>Progres Sudah 96,5 Persen, Tol Layang Jakarta-Cikampek II Ditargetkan Bisa Dipakai Nataru Tahun Ini</t>
  </si>
  <si>
    <t xml:space="preserve"> - PT , (Persero) Tbk memastikan progres pembangunan ruas tol layang Jakarta-Cikampek II elevated, hingga 15 September 2019, sudah mencapai 96,5 persen.,Ditargetkan jalan tol sepanjang 36,4 kilometer yang membentang dari ruas Cikunir hingga Karawang Barat (Sta 9+500 sampai dengan Sta 47+500) ini sudah rampung pada akhir September dan bisa beroperasi pada masa angkutan ,.,"Progres sampai 15 September sudah 96,5 persen. Yang dikerjakan Waskita Karya juga 96,5 persen," ujar Project Manager Tol Jakarta- Cikampek II Elevated Fatkhur Rozaq di lokasi proyek KM 19B, Kamis (18/9/2019).,Fatkhur menjelaskan, pada 10 September lalu, proses pekerjaan erection girder yang terakhir juga telah berhasil dilakukan, tapi belum tersambung sempurna.,Pekerjaan ini cukup membuat arus lalu lintas di Tol Japek eksisting menjadi macet.,"Sisa pekerjaaan untuk buat aspal, rambu, toll gate, kantor tol dan lainnya. Ini bisa kita selesaikan terakhir erection 10 September. Jadi sudah total 2.573 girder kita kerjakan dengan selamat. Di lokasi Waskita sendiri ada 1.305 girder," paparnya.,Sebagai informasi, berada tepat di atas tol Japek eksisting, tol Japek II elevated membentang dari ruas Cikunir hingga Karawang Barat (Sta 9+500 sampai dengan Sta 47+500) dengan total panjang 36,4 kilometer.,Proyek ini dikerjakan oleh , bekerja sama dengan PT Acset Indonusa Tbk (ACST). Adapun nilai kontrak proyek Jakarta-Cikampek II elevated ini yaitu Rp 13,53 triliun.,Jalan tol tersebut berfungsi untuk menambah kapasitas Jalan ,, sehingga kemacetan bisa diminimalisir.</t>
  </si>
  <si>
    <t>https://www.tribunnews.com/bisnis/2019/09/18/progres-sudah-965-persen-tol-layang-jakarta-cikampek-ii-ditargetkan-bisa-dipakai-nataru-tahun-ini</t>
  </si>
  <si>
    <t>Gunung Slamet dan 4 Gunung yang Tutup Bulan September 2019</t>
  </si>
  <si>
    <t xml:space="preserve"> , di Jawa Tengah dilaporkan mengalami kebakaran hutan hingga 18/9/2018) pagi ini.,Kebakaran di , dimulai di sekitar wilayah Dukuh Sawangan, Desa Sigedong, Kecamatan Bumijawa, Kabupaten Tegal sudah berlangsung hampir 15 jam lebih.,Satgas Badan Penanggulangan Bencana Daerah (BPBD) Kabupaten Tegal, Kartono menyebut bahwa kebakaran itu bahkan melebar ke lereng wilayah Kabupaten Banyumas hingga saat ini.,Buat kamu yang suka aktivitas mendaki gunung, kamu perlu mengetahui ada beberapa gunung yang ditutup pada bulan September.,Penutupan jalur pendakian beberapa gunung di Indonesia ini disebabkan oleh beberapa hal, mulai dari karena kebakaran, musim kemarau hingga adanya perayaan hari Raya. </t>
  </si>
  <si>
    <t>https://www.tribunnews.com/travel/2019/09/18/gunung-slamet-dan-4-gunung-yang-tutup-bulan-september-2019</t>
  </si>
  <si>
    <t>Prakiraan Cuaca BMKG di 33 Kota Besok, Kamis 19 September: Medan Diprediksi Hujan Petir Malam Hari</t>
  </si>
  <si>
    <t xml:space="preserve"> Badan Meteorologi Klimatologi dan Geofisika (BMKG) memberikan informasi prakiraan cuaca di seluruh wilayah Indonesia termasuk 33 kota besar Indonesia besok, Kamis (19/9/2019).,Memasuki pertengahan bulan September 2019 Indonesia mulai memasuki musim panas.,Namun wilayah Medan nampaknya harus waspada hujan petir di malam hari.,Sementara¬†Semarang dan Kupang diprediksi akan cerah sepang hari.,Sangat cocok untuk menghabiskan waktu di luar ruangan bersama orang-orang tercinta.,Untuk wilayah Bandung cuaca diprediksi cerah berawan sepanjang hari.,Pagi: Cerah Berawan,Siang: Berawan,Malam: Hujan Ringan ,Dini hari: Cerah Berawan</t>
  </si>
  <si>
    <t>https://www.tribunnews.com/nasional/2019/09/18/prakiraan-cuaca-bmkg-di-33-kota-besok-kamis-19-september-medan-diprediksi-hujan-petir-malam-hari</t>
  </si>
  <si>
    <t>Projo Dukung Jokowi Pilih Menteri Muda</t>
  </si>
  <si>
    <t xml:space="preserve"> - Ketua Umum DPP Pro Jokowi (PROJO) Arie Budi Setiadi mendukung Presiden , (Jokowi) memilih , dari kalangan muda untuk masuk ke kabinet pemerintah.,"Dukung, kita siapapun dukung," kata Arie Budi di kawasan Cikini, Jakarta Pusat, Rabu (18/9/2019).,Menurut Arie, , muda dalam kabinet Jokowi sangat dibutuhkan untuk mewujudkan visi pemerintahan kedepan.,Terlebih, Presiden Jokowi telah mencanangkan Nawa Cita Jilid II di perioder keduannya.,"selama tujuannya untuk membuat perubahan dan memajukan bangsa ini, Projo dukung apapun," ucap Arie Budi.,Terkait nama-nama menteri muda, Arie menyerahkan sepenuhnya kepada Presiden Jokowi untuk memilih.,"Menteri itu hak preogratif presiden kita harus hormati keputusan presiden karena sesuai kesepakatan kita sebagai kabinet presidensil maka kabinet merukakan wewenang penuh atau hak preogratif presiden," katanya.,Sebelumnya, Presiden , mengatakan, dirinya sudah memilih , berusia muda untuk masuk ke dalam pemerintahan periode kedua bersama Ma'ruf Amin.,Calon , itu ada yang usianya di bawah 35 tahun, bahkan ada yang di bawah 30 tahun.,"Mereka berasal dari profesional, bukan partai. Punya pengalaman manajerial yang kuat," ujar Jokowi seperti dikutip Kompas.com,1 Rabu (14/8/2019).,Terkait dengan usia muda ini, ketika ditanya apakah mereka berasal dari start up, Jokowi hanya tersenyum.,Ia tidak mengiyakan, tidak juga menampiknya.,Jokowi pun menceritakan, ketika menyaring calon-calon , usia muda ini, banyak sekali nama yang masuk.,"Tetapi saya mempertimbangkan kemampuan manajerialnya. Ada yang sangat percaya diri, tapi lemah manajerialnya," ujarnya.</t>
  </si>
  <si>
    <t>https://www.tribunnews.com/nasional/2019/09/18/projo-dukung-jokowi-pilih-menteri-muda</t>
  </si>
  <si>
    <t>Api Belum Padam, Kebakaran Gunung Slamet Melebar hingga Jalur Pendakian via Guci</t>
  </si>
  <si>
    <t xml:space="preserve"> - Kebakaran¬†hutan dan lahan (Karhutla) di Gunung Slamet sudah berlangsung hampir 21 jam lebih.,Kebakaran di gunung setinggi 3.428¬†mdpl itu terjadi sejak Selasa (17/9/2019) pukul 15.00 WIB.,Dari informasi yang dihimpun, kebakaran muncul bermula dari wilayah Lereng Bukit Igir Genting, Dukuh Sawangan, Desa Sigedong, Kecamatan Bumijawa, Kabupaten ,.,Lokasi itu tepat berada di sekitar Pos 3 sampai Pos 4 pendakian Gunung Slamet via Dukuh Sawangan, Kabupaten ,.</t>
  </si>
  <si>
    <t>https://www.tribunnews.com/travel/2019/09/18/api-belum-padam-kebakaran-gunung-slamet-melebar-hingga-jalur-pendakian-via-guci</t>
  </si>
  <si>
    <t>Keinginan Barbie Kumalasari Punya Lesung Pipi Kesampaian, Galih Ginanjar Bilang Seksi</t>
  </si>
  <si>
    <t>¬†Barbie Kumalasari kelihatan berbeda. Ada lesung pipi pada wajahnya.,Lesung pipi itu ia peroleh setelah mendapatkan endors dari sebuah klinik kecantikan di Jakarta.,Alhasil, , merasa lebih pede dengan lesung pipi itu.,Dilansir dari kanal YouTube MOP Channel, , mengaku tak hanya dirinya yang membuat lesung pipi buatan, namun selebriti , juga ikut serta.,"Mpok Elly pagi-pagi bikin lesung pipi, kemudian malam harinya aku. Kita dapat endorse untuk di sulam lesung pipi. Jadi aku mikir seru yah kalau cewek punya lesung pipi," ucap ,.,"Kebetulan juga aku sudah pengin dari dulu banget. Udah dicoba buat merobek pipi ternyata enggak pengaruh dan ternyata ada tekniknya," ungkap Barbie Kumalasari.,Barbie Kumalasari menjelaskan lesung pipinya masih terlihat mencolok, namun itu akan berkurang setelah beberapa hari.,"Banyak yang bilang bagus yah. Karena ini masih baru kan. Jadi seperti masih kaku dan bolong banget. Nanti kalau sudah beberapa hari dia (lesung pipi) lebih natural. lebih rapat dan lebih ngisi," ucap ,Istri Galih Ginanjar ini pun menjelaskan proses penyulaman lesung pipi di wajahnya.,"Cuma hidung aja dioperasi. Lesung pipi ini kan cuma disulam dan hanya ada di permukaan luar kulitnya. Rasanya seperti ditanam benang, dilubangi dan diikat dalamnya dan akan menyatu dengan daging."</t>
  </si>
  <si>
    <t>https://www.tribunnews.com/seleb/2019/09/18/keinginan-barbie-kumalasari-punya-lesung-pipi-kesampaian-galih-ginanjar-bilang-seksi</t>
  </si>
  <si>
    <t>BMKG Catat Gempa Bumi M 5.6 Guncang Melonguane Sulawesi Utara, Rabu Siang, Tak Berpotensi Tsunami</t>
  </si>
  <si>
    <t>¬†Badan Meteorologi Klimatologi dan Geofisika (BMKG) menginformasikan terjadinya gempa bumi pada¬†Rabu (18/9/2019)¬†siang.,Gempa kali ini terjadi di Melonguane, ,.,Hal tersebut diinfokan melalui akun Twitter ,,¬†@infoBMKG.,Gempa bumi tersebut bermagnitudo 5.6.,Gempa terjadi pukul 14:01:03 WIB.,Pusat gempa berada di¬†laut 150 kilometer BaratLaut Melonguane, ,.,Lokasi gempa 5.33 lintang selatan, 126.45 bujur timur.,Kedalaman gempa bumi yakni sebesar¬†10 kilometer.,Gempa dilaporkan¬†tidak berpotensi tsunami.,¬†tulis akun¬†</t>
  </si>
  <si>
    <t>https://www.tribunnews.com/regional/2019/09/18/bmkg-catat-gempa-bumi-m-56-guncang-melonguane-sulawesi-utara-rabu-siang-tak-berpotensi-tsunami</t>
  </si>
  <si>
    <t>China Open 2019 - Tunggal Putra Ranking 4 Nasional Terkejut Bisa Kalahkan Jonatan Christie</t>
  </si>
  <si>
    <t>Kejutan terjadi saat dua pebulu tangkis tunggal putra Indonesia berhadap-hadapan pada babak pertama¬†China Open¬†2019, Selasa (17/9/2019).,Jonatan Christie¬†yang memiliki peringkat BWF di atas lawannya,¬†Shesar Hiren Rhustavito, takluk dalam laga yang berlangsung di Olympic Sports Center Xincheng Gymnasium, China.,Bekal kemenangan setting point pada gim pertama dituntaskan Shesar dengan menundukkan Jonatan pada gim ketiga. Dia menang dengan skor 23-21, 18-21, 21-10.,"Alhamdulillah saya bisa main bagus, bisa menang," kata Shesar bersyukur, seperti dilansir dari Badminton Indonesia.</t>
  </si>
  <si>
    <t>https://www.tribunnews.com/sport/2019/09/18/china-open-2019-tunggal-putra-ranking-4-nasional-terkejut-bisa-kalahkan-jonatan-christie</t>
  </si>
  <si>
    <t>Agar Penerbangan Lebih Nyaman, Ini Daftar Pertanyaan yang Bisa Diajukan pada Pramugari</t>
  </si>
  <si>
    <t xml:space="preserve"> - Ada beberapa daftar pertanyaan yang bisa kamu ajukan kepada , untuk membuat penerbangan lebih nyaman.,Berada dalam penerbangan terkadang menjadi pengalaman yang menyenangkan atau malah menakutkan bagi sebagian orang.,Melansir dari laman ,, ada beberapa daftar pertanyaan yang bisa kamu tanyakan kepada , untuk membuat penerbangan lebih nyaman dan menyenangkan.,Para , memberikan kiat terbaik agar pengalaman penerbangan lebih menyenangkan.</t>
  </si>
  <si>
    <t>https://www.tribunnews.com/travel/2019/09/18/agar-penerbangan-lebih-nyaman-ini-daftar-pertanyaan-yang-bisa-diajukan-pada-pramugari</t>
  </si>
  <si>
    <t>6 Zodiak Paling Berani Mengambil Inisiatif dan Punya Segudang Ide Cemerlang</t>
  </si>
  <si>
    <t>- Dalam ilmu astrologi, sifat-sifat dan kepribadian seseorang bisa diketahui menurut , mereka.,Nah, 6 , berikut ini merupakan , yang selalu mampu mengambil inisiatif dan bertindak duluan.,Selain memiliki ide cemerlang, mereka juga dengan sigap membuat perubahan.,Siapa saja mereka?,Seperti dikutip,dari,, ini 6 , yang paling berani mengambil inisiatif dan punya segudang ide cemerlang untuk sebuah perubahan yang lebih baik:,Aries mendapatkan energi dari pengalaman baru dan mampu merangkul peluang baru.,Orang-orang ini bukan tipe orang yang hanya berdiri dan menonton orang lain mengambil risiko dan mencapai kesuksesan.,Tidak, mereka ingin mengambil inisiatif, keluar dan membuat sesuatu terjadi.,Semakin mereka keluar dari zona nyaman mereka, semakin mereka meningkatkan keterampilan mereka.,Hal baru dan berbeda bukanlah wilayah yang menakutkan bagi Aries; ini menyegarkan.</t>
  </si>
  <si>
    <t>https://www.tribunnews.com/lifestyle/2019/09/18/6-zodiak-paling-berani-mengambil-inisiatif-dan-punya-segudang-ide-cemerlang</t>
  </si>
  <si>
    <t>Ramalan Zodiak Besok Kamis 19 September 2019, Hari yang Sibuk untuk Gemini, Leo Terima Nasihat</t>
  </si>
  <si>
    <t xml:space="preserve"> Berikut ini adalah ramalan ,mu untuk hari esok, Kamis 19 September 2019.,Bagaimana hari esokmu akan berjalan?,Tentunya kita semua mengharapkan segala sesuatu yang terbaik terjadi di dalam kehidupan kita.,Namun, tetaplah waspada dengan segala kemungkinan hal buruk yang juga bisa terjadi di kehidupan kita.,Temukan jawabannya pada ramalan , yang dikutip , dari , pada Rabu (18/9/2019).,Salut untuk , soal caranya menangani hubungan besok.,Mereka juga merencanakan sesuatu yang rahasia besok.</t>
  </si>
  <si>
    <t>https://www.tribunnews.com/lifestyle/2019/09/18/ramalan-zodiak-besok-kamis-19-september-2019-hari-yang-sibuk-untuk-gemini-leo-terima-nasihat</t>
  </si>
  <si>
    <t>Lagi Pedekate Sama Gebetan? Ini Tips Adipati Dolken yang Pernah Bikin Vanesha Prescilla Jatuh Cinta</t>
  </si>
  <si>
    <t>¬†Adipati Dolken punya reputasi dalam urusan asmara. Ia pernah membuat , jatuh cinta. Mereka sempat pacaran meski hanya sebentar.,Buat kamu-kamu yang lagi , sama gebetan atau sedang mendekati cewek idaman, , punya tips.,Tips itu ia sampaikan melalui postingannya di Instagram, yang dikutip, Rabu (18/9/2019).,‚Äú1 tips dari gw buat kalian laki laki yang mau pdkt sama calon pacar nya.. konsistensi tinggi itu penting banget,‚Äù tulis Adipati Dolken dalam keterangan postingannya itu.,‚ÄúCari 1 hal yang dia jarang banget dapetin contoh pas kamu nganterin dia pulang jangan pergi dulu sebelum dia masuk rumaah.. pastiin dia nyaman),‚Äù jelas pemain Warkop DKI Reborn 3 itu.,Nantinya kata Adipati, kebiasan tersebut akan sulit dilupakan gebetan ketika sudah berpacaran nanti. ¬†,‚ÄúLakuin itu setiap kali ketemuu.. dan waktu kalian pacaran nanti itu jadi kebiasaan manis yang susah di lupain.. detail detail kecil tapi ngena di hati,‚Äù jelas Dodot.,Salah satu personil Band Slank, Ridho ikut mengomentari unggahan Dodot.,Ia juga memberikan tips versinya saat mendekati wanita.,‚ÄúSatu tips gue...yang penting hasil akhir jangan banyak gocek depan gawang,‚Äù kata Ridho.,‚ÄúKalo mau yang instan juga bisa si bang,‚Äù balas Dodot.,Dodot juga tidak menampik jika tipsnya itu berdasarkan pengalaman pribadinya.</t>
  </si>
  <si>
    <t>https://www.tribunnews.com/seleb/2019/09/18/lagi-pedekate-sama-gebetan-ini-tips-adipati-dolken-yang-pernah-bikin-vanesha-prescilla-jatuh-cinta</t>
  </si>
  <si>
    <t>Farri Agri Memang Sudah Dipantau Tim Pelatih Timnas Indonesia</t>
  </si>
  <si>
    <t xml:space="preserve"> - , Jakarta mendapatkan satu pemain baru pada penutupan bursa transfer putaran kedua Liga 1 2019 bernama¬†Farri Agri.,Pemain anyar yang memutuskan bergabung bersama , Jakarta adalah Syaffrizal Agri.,Pemain yang akrab disapa¬†Farri Agri¬†itu sudah 10 tahun lamanya berkiprah di persepakbolaan Qatar.,Beberapa klub sudah dibela oleh pemain berusia 27 tahun tersebut selama di negara yang akan menjadi tuan rumah Piala Dunia 2022 tersebut.,Direktur Marketing , Jakarta, Andhika Suksmana, mengatakan bahwa¬†Farri Agri¬†menjadi pemain terakhir yang didatangkan Macan Kemayoran.</t>
  </si>
  <si>
    <t>https://www.tribunnews.com/superskor/2019/09/18/farri-agri-memang-sudah-dipantau-tim-pelatih-timnas-indonesia</t>
  </si>
  <si>
    <t>Biawak Berukuran 1,5 Meter Ditemukan Terperangkap Di Atas Plafon Mal Yogja Junction Bogor</t>
  </si>
  <si>
    <t xml:space="preserve"> - Seekor ,¬†berukuran 1,5 meter terperangkap di atas pelafon , di Jalan Sawo Jajar, Kota ,, ,.,Penemuan reptil tersebut berawal ketika manajemen , mendengar suara gemuruh di atas flapon mal.,Saat diperiksa rupanya seekor biawak berukuran besar terjebak di dalam Plafon mal.,Menerima laporan tersebut petugas pemadam kebakaran unit animal rescue pun melakukan evakuasi terhadap , tersebut.,Kepala Pemadam Kebakaran Pos Sektor Yasmin Aswinata mengatakan peristiwa tersebut terjadi, Selasa (17/9/2019) sore.,"Kami menerima laporan pukul 15.30 WIB dari manajemen Yogya Junction Bogor, setelah kita persiapan 30 menit, tim kami langsung menuju lokasi yang membuat tidak nyamanan pengunjung dan pengurus manajemen terkait keberadaan hewan tersebut di plafon," katanya, Rabu (18/9/2019).,Aswin menjelaskan awalnya pihak mal mengira suara tersebut hanya suara biasa.,Namun, ketika dicek rupanya suara berasal dari seekor , yang terperangkap di atas plafon.,Proses evakuasi pun berlangsung selama dua jam.,"Karena posisinya cukup sulit berada di atas plafon jadi kita harus mancing dulu, kita cari darimana kemungkinan biawak tersebut masuk kemudian kita giring lalu kita jerat," katanya.,Hasilnya , berukuran 1,5 meter dan berat 10 kilogram tersebut pun berhasil diamankan tim rescue Damkar, Kota ,.,Selanjutnya , tersebut pun diserahkan ke BKSDA untuk dirawat dan dilepas liarkan kembali dihabitatnya.</t>
  </si>
  <si>
    <t>https://www.tribunnews.com/regional/2019/09/18/biawak-berukuran-15-meter-ditemukan-terperangkap-di-atas-plafon-mal-yogja-junction-bogor</t>
  </si>
  <si>
    <t>Pemerintah Minta Salah Satu Pasal Kesusilaan Dihapus dalam Revisi KUHP</t>
  </si>
  <si>
    <t xml:space="preserve"> - Pemerintah dan DPR menggelar rapat kerja membahas Revisi Kitab Undang-undang Hukum Pidana (KUHP) di Kompleks Parlemen, Senayan, Jakarta, (18/9/2019).,Dalam rapat yang beragendakan pengambilan keputusan tingkat 1 itu, pemerintah yang diwakili , ,, meminta pasal 418 didrop atau dihapus.,"Khusus Pasal 418 pak ketua, takutnya bukan apa-apa, takut nanti sama seperti pasal tentang Narkoba, memiliki yang sering dikaitkan dengan para penegak hukum antara pemakai dengan kurir," kata Yasonna.,Pemerintah menurut Yasonna telah berembuk dengan sejumlah pakar hukum pidana yakni, profesor Muladi dan Profesor Harkristuti Harkrisnowo.,Berdasarkan masukan para pakar, pemerintah khawatir,pasal tersebut jadi materi untuk memeras orang.,"Takutnya nanti ada upaya-upaya kriminalisasi, pemerasan dan lain-lain dilakukan oleh pihak-pihak oleh karena sesuatu hal. Jadi tanpa membahas lebih dalam, ya, pasal 414 (418-red) pemerintah, saya memohon untuk di-drop," tuturnya.,Permintaan pemerintah tersebut kini masih dibahas DPR. Komisi III meminta rapat di skors untuk forum lobi, untuk memutuskan apakah permintaan pemerintah tersebut disetujui atau ditolak.,"Saya mengundang fraksi-fraksi untuk masuk ruang pimpinan serta pemerintah untuk masuk forum lobi berkaitan dengan usulan pemerintah untuk men-drop Pasal 418 ini," kata Ketua Komisi III Aziz Syamsuddin dalam rapat.,Adapun pasal tersebut berbunyi:,Pasal 418 ayat 1,Laki-laki yang bersetubuh dengan seorang perempuan yang bukan istrinya dengan persetujuan perempuan tersebut karena janji akan dikawini kemudian mengingkari janji tersebut dipidana penjara paling lama 4 tahun atau denda paling banyak Kategori 3.,Pasal 418 ayat 2,Dalam hal tindak pidana sebagaimana dimaksud pada ayat 1 mengakibatkan kehamilan dan laki-laki tersebut tidak bersedia mengawini atau ada halangan untuk kawin yang diketahuinya menurut peraturan perundang-undangan dibidang perkawinan di pidana penjara paling lama 5 tahun atau denda paling banyak kategori 4.</t>
  </si>
  <si>
    <t>https://www.tribunnews.com/nasional/2019/09/18/pemerintah-minta-salah-satu-pasal-kesusilaan-dihapus-dalam-revisi-kuhp</t>
  </si>
  <si>
    <t>Galaxy A10s Resmi Dijual di Indonesia, Ini Deretan Kebaruannya</t>
  </si>
  <si>
    <t>Samsung , resmi dirilis. Embel-embel 's' di belakang menandakan kebaruan dan pembaharuan terhadap Galaxy A10 yang dirilis beberapa waktu lalu.,Update yang dilakukan , pada perangkat entry level ini berupa pemindai sidik jari, kamera ganda¬†13+2MP dengan kemampuan Live Focus, dan kapasitas baterai mencapai¬†4.000 mAh.,Sedangkan dari segi spesifikasi, , mengandalkan performa yang berasal dari¬†prosesor octa core.,Kemudian dipadukan dengan 2 GB RAM dan penyimpanan internal 32 GB yang dapat ditambah via microSD.,Adapun layar seluas 6,2 inch resolusi HD+ dengan gaya notch Infinity V dan OS Android 9.0 (Pie).,"Riset Google 68% orang di Indonesia mencari kata kunci ponsel terjangkau," ucap Selvia Gofar, Senior Product Marketing Manager , terkait pembaharuan di ,.,Dia menekankan, kehadiran , ini merupakan jawaban , terhadap masukan dari konsumennya.¬†,Di samping itu, perangkat yang dapat dibeli secara online di situs e-commerce¬†akhir pekan ini juga berupaya menangkap¬†kebutuhan generasi yang senang live streaming dan senang selfie.,"Galaxy A10s sudah dibekali dua kamera sehingga enak buat bikin ,," ujar Selvia.,Pilihan warna ada merah, hijau, dan juga hitam. Perangkat anyar , ini akan dijual mulai 23 September mendatang. Harganya? Siapkan dana Rp 1,899 juta.</t>
  </si>
  <si>
    <t>https://www.tribunnews.com/techno/2019/09/18/galaxy-a10s-resmi-dijual-di-indonesia-ini-deretan-kebaruannya</t>
  </si>
  <si>
    <t>Sheryl Sheinafia Tersiksa Selama Syuting Film Bebas</t>
  </si>
  <si>
    <t xml:space="preserve"> ,¬†mengalami cidera lutut saat berlatih taekwondo demi kepentingan¬†syuting film Bebas. Perannya di film itu sebagai Kris.,Yang menyiksa, dalam kondisi demikian, ia terpaksa¬†syuting sambil¬†menahan kesakitan. Sebab, syuting harus tetap jalan karena diburu tenggat.¬†¬†,‚ÄúAku enggak bisa berlutut selama dua bulan. Itu bermasalah banget,‚Äù kata Sheryl ditemui dalam jumpa pers film ‚ÄòBebas‚Äô, di kawasan Senayan, Jakarta Pusat, Rabu (18/9/2019).,Demi perannya, Sheryl berlatih taekwondo selama dua bulan. Bahkan, ia sampai mengikuti kelas bela diri tersebut.,‚ÄúBiar kelihatan , gitu,‚Äù ujar dia.,Saat jumpa pers, pelantun ‚ÄòKutunggu Kau Putus‚Äô itu masih merasa sedikit nyeri di bagian lututnya.,Untung, selama proses syuting,¬†Sheryl Sheinafia dan para pemain dibantu oleh terapis untuk memulihkan kondisi tubuh.,Proses syuting dengan jadwal yang cukup padat, serta berbagai koreografi untuk adegan memang cukup menguras tenaga.,‚ÄúKarena yang cidera dan badannya nggak enak nggak cuma aku, karena banyak adegan kan, dan banyak moving juga,‚Äù katanya.,Film Bebas besutan sutradara Riri Reza merupakan adaptasi film Sunny dari Korea Selatan.,Selain ,, film ini dibintangi oleh Agatha Pricilla, Maizura, Baskara Mahendra, Marsha Timothy, hingga Baim Wong.,Film Bebas tayang di bioskop tanah air mulai 3 Oktober 2019.</t>
  </si>
  <si>
    <t>https://www.tribunnews.com/seleb/2019/09/18/sheryl-sheinafia-tersiksa-selama-syuting-film-bebas</t>
  </si>
  <si>
    <t>Anggota DPR Terpilih dari NasDem Siap Tingkatkan Potensi Wisata Indonesia</t>
  </si>
  <si>
    <t xml:space="preserve"> - Potensi , di Indonesia sangatlah besar. Ini menjadi salah satu upaya yang akan diwujudkan Eva Stevany Rataba, politikus , yang berhasil melenggang ke Senayan.,Caleg DPR RI terpilih periode 2019-2024 dari Dapil , III ini menuturkan bahwa dengan membangun pariwisata di setiap daerah maka dapat mengangkat kualitas sektor yang lainnya.,"Bicara soal pariwisata itu akan berkesinambungan, dengan infrastruktur hingga ekonomi kerakyatan, maka dari itu akan terbangun semua sektornya," kata Eva di Dialog Selasa yang digelar di Auditorium DPP Partai ,, Jakarta, Selasa (17/9/2019).,Eva juga mengimbau kepada pemerintah harus segara merampungkan fasilitas dasar untuk mewujudkan destinasi wisata berkualitas baik.,"Fasilitas dasar selain infrastruktur dan lain-lain, adalah jangkauan internet itu jadi hal dasar. Bagaimana masyarakat bisa mengekspost keindahan , bila minimnya jaringan internet," sebutnya di hadapan tidak kurang 100 peserta yang hadir.,Di acara yang juga menjad pra event Kongres II Partai , ini Eva mengambil contoh kualitas , daerah Toraja yang besar, namun masih minim fasilitas pendukungnya.,Diskusi ini merupakan rangkaian dari Kongres II Partai , yang akan digelar pada 8-11 November 2019 di Jakarta.,"Di Toraja itu sangatlah indah, namun akses yang masih minim membuat daerah Toraja kurang memiliki daya tarik ,," kata Eva.</t>
  </si>
  <si>
    <t>https://www.tribunnews.com/nasional/2019/09/18/anggota-dpr-terpilih-dari-nasdem-siap-tingkatkan-potensi-wisata-indonesia</t>
  </si>
  <si>
    <t>Anggota Polsesk Pagedangan Tangerang Tewas Saat Olah TKP Pencurian Motor</t>
  </si>
  <si>
    <t>Innalillahi Wa Innailaihi Rojiun!¬†Anggota Polsek Pagedangan Bripka Suranto gugur setelah mengalami , saat melakukan olah tempat kejadian perkara (TKP) percobaan , di Ruko Times Square, Medang, Pagedangan, , Selatan, Senin (16/9/2019) dini hari.,Kapolres , Selatan AKBP Ferdy Irawan telah mengajukan kenaikan pangkat ke Polda Metro Jaya terhadap anggotanya,,Bripka Suranto, yang meninggal saat menjalankan tugas.,"Kita masih komunikasikan ke Polda, karena katagori,meninggal,dalam tugas itu kan ada tewas, ada meninggal biasa. Jadi kita komunikasikan dulu," ujar Ferdy saat dihubungi Kompas.com, Rabu (18/9/2019).,"Kalau gugur itu kan dia ada lawannya misal berkelahi sama pelaku kejahatan begal kalau yang tewas ya mungkin. Tapi sudah kita ajukan yang jelas kemarin (meninggal) dalam pelaksanaan tugas," tutupnya.,Bripka Suranto mengalami,kecelakaan,saat olah Tempat Kejadian Perkara (TKP) percobaan , di Ruko Times Square, Medang, Pagedangan, , Selatan, Senin (16/9/2019) kemarin.,Korban terjatuh ke pompa air di lokasi sedalam tiga meter. Korban yang mengalami luka serius pada bagian kepala hingga langsung dilarikan ke Rumah Sakit Bethsaida.,Korban langsung mendapatkan perawatan intensif. Namun, diduga akibat luka parah pada bagian kepala, korban,meninggal,dunia.,Sebelumnya diberitakan Kasubag Polres , Selatan Iptu Sugiyono mengatakan, korban,meninggal,karena mengalami luka serius pada bagian kepala setelah terjatuh ke lubang tempat pompa air dengan kedalaman sekitar 3 meter.,"Iya (korban),meninggal,dunia pada pukul 14.30 WIB di Rumah Sakit Bethsaida. Korban,meninggal,dunia karena luka di bagian kepala," ujar Sugiyono saat hubungi.,Sugiyono menjelaskan, saat itu,Bripka¬†Suranto,yang bertugas bersama rekannya Briptu Damar menggelar olah TKP pencurian sepeda motor.</t>
  </si>
  <si>
    <t>https://www.tribunnews.com/regional/2019/09/18/anggota-polsesk-pagedangan-tangerang-tewas-saat-olah-tkp-pencurian-motor</t>
  </si>
  <si>
    <t>Gara-gara 2 Kaleng Soda Sehari, Pria Ini Sekarat Karena Bisul di Punggung, Tulangnya Hampir Terlihat</t>
  </si>
  <si>
    <t>- Kebiasaan yang berlebihan memang selalu tidak baik bagi seseorang.,Apalagi jika sudah mengetahui apa yang akan terjadi namun masih saja,dan masih melakukan hal tersebut karena belum merasakan akibatnya.,Seperti yang¬†dilakukan pria berumur 56 tahun asal , ini, ia¬†mengaku¬†sering mengkonsumsi minuman bersoda.,Dan karena kebiasaan yang ia lakukan setiap hari ini, ia hampir kehilangan tangannya karena kondisi medis yang diidapnya.,Dilansir dari,via,pada (18/9/2019), pria ini bernama , yang tinggal di Bukit Sentosa, Rawang,¬†Malaysia, hampir mengalami kehilangan tangan.,Sejak ia masih berumur 40 tahun pria ini dengan rutin mengkonsumsi minuman bersoda tiap kali makan siang.,Karena kebiasaannya, ia pun akhirnya terkena diabetes, penyakit yang umum diketahui oleh banyak orang ini.,Ia bahkan mengakui bahwa dirinya paling tidak membeli dan mengkonsumsi dua kaleng minuman bersoda setiap harinya.,Dilansir dari Kompas.com, penelitian mengenai kandungan gula dalam softdrink ini dilakukan oleh Action on Sugar, kelompok yang meminta agar produsen minuman ringan mengurangi kandungan gula dalam produknya.</t>
  </si>
  <si>
    <t>https://www.tribunnews.com/internasional/2019/09/18/gara-gara-2-kaleng-soda-sehari-pria-ini-sekarat-karena-bisul-di-punggung-tulangnya-hampir-terlihat</t>
  </si>
  <si>
    <t>Prediksi Susunan Pemain Persib Bandung vs Semen Padang Liga 1 2019, Pembuktian Kevin van Kippersluis</t>
  </si>
  <si>
    <t xml:space="preserve"> Prediksi Susunan pemain , vs , di pekan ke-19 ,, debut¬†Vanderlei dan pembuktian ,.,Berikut adalah prediksi susunan pemain dalam laga antara , menjamu tim tamu , di pekan ke-19 ,.,Laga ini akan digelar di Stadion Si Jalak Harupat, Kabupaten Bandung, Rabu (18/9/2019) pukul 18.30 WIB.,Persib Bandung akan menjamu tim yang sedang berjuang di zona merah, ,.,Tentu di atas kertas, Maung Bandung lebih diunggulkan.,Terlebih dengan komposisi pemain yang mumpuni dan secara kualitas di atas ,.,Sang pelatih, Robert Rene Alberts menyebut ini adalah laga yang krusial.,Selain mengemas tiga angka, kemenangan juga bisa mengangkat moral para pemainnya.,"Untuk Persib, ini adalah pertandingan yang sangat penting, pertandingan pembuka di putaran kedua yang akan dimainkan di Bandung," kata Robert dilansir laman resmi klub.,Meraih sekali kemenangan dan satu hasil seri di dua laga terakhir membuat Robert optimistis timnya bakal semakin bertaji kala menghadapi Kabau Sirah.</t>
  </si>
  <si>
    <t>https://www.tribunnews.com/superskor/2019/09/18/prediksi-susunan-pemain-persib-bandung-vs-semen-padang-liga-1-2019-pembuktian-kevin-van-kippersluis</t>
  </si>
  <si>
    <t>Bayi 14 Bulan di Polewali Mandar Diberi Minum Kopi, Sang Ibu Mengaku Tak Bisa Beli Susu</t>
  </si>
  <si>
    <t xml:space="preserve"> - Anita memperlakukan anaknya, Hadijah Haura tidak seperti orangtua pada umumnya.,Dia memberikan anaknya yang telah berusia 14 bulan itu kopi setiap hari.,Pengakuannya karena tidak bisa membelikan anaknya susu untuk dikonsumsi.,Pemberian¬†kopi¬†dalam dot itu dilakukan¬†Anita¬†sejak¬†Hadijah¬†Haura¬†berusia 6 bulan.,Anita dan¬†Sarifuddin¬†mengaku¬†tak¬†mampu¬†membeli¬†susu¬†untuk anaknya karena terbatas biaya.,Mereka sehari-harinya bekerja sebagai buruh kupas kopra dengan gaji Rp 20 ribu per hari.,Saat bekerja berdua, mereka akan mengantongi uang maksimal Rp 40 ribu yang digunakan untuk kebutuhan sehari-hari.,Namun saat kopra kosong, mereka berdua akan menganggur sambil menunggu bahan baku.,Jika musim panen tiba, sang suami,¬†Sarifuddin¬†akan beralin profesi menjadi buruh angkut padi karena upahnya lebih besar.</t>
  </si>
  <si>
    <t>https://www.tribunnews.com/regional/2019/09/18/bayi-14-bulan-di-polewali-mandar-diberi-minum-kopi-sang-ibu-mengaku-tak-bisa-beli-susu</t>
  </si>
  <si>
    <t>Di Lokasi Temukan Kerangka Manusia Tanpa Kepala, Sumur dan Gapura Diduga Bekas Makam Kuno</t>
  </si>
  <si>
    <t xml:space="preserve"> -¬†¬†Pekerja proyek¬†revitalisasi¬†Alun-alun¬†Kejaksan¬†Cirebon menemukan sejumlah¬†benda¬†aneh¬†ketika tengah bekerja yakni ,¬†manusia¬†tanpa¬†kepala, sumur, gapura, batu bata berukuran besar, dan¬†guci¬†abu.,Benda tersebut ditemukan kira-kira empat meter di bawah permukaan tanah.,Awalnya, pekerja sedang melakukan tahap pengerjaan basement untuk proyek¬†revitalisasi¬†Alun-alun¬†Kejaksan.,Kontraktor PT Inti Cipta Sejati, Heru mengatakan¬†benda¬†aneh¬†tersebut tidak dirusak oleh pihaknya.,Ia hanya menggeser¬†kerangka¬†manusia¬†tanpa¬†kepala¬†tak jauh dari tempat penemuan.,"Semuanya masih ada di lokasi, tidak kami apa-apakan," ucap Heru saat ditemui di Alun-alun Kejaksan, Kota Cirebon, Rabu (18/9/2019).,Pihaknya harus menggeser¬†kerangka¬†manusia¬†tanpa¬†kepala¬†karena tempat penemuan tulang belulang itu akan dicor.,"Ditemukannya saat kami menggali untuk pembuatan basement ,," katanya.,Benda-benda yang ditemukan juga tak dirubah bentuknya oleh pihak kontraktor.</t>
  </si>
  <si>
    <t>https://www.tribunnews.com/regional/2019/09/18/di-lokasi-temukan-kerangka-manusia-tanpa-kepala-sumur-dan-gapura-diduga-bekas-makam-kuno</t>
  </si>
  <si>
    <t>Sejumlah Pilot Ungkap Momen Menegangkan yang Pernah Dialami Selama Penerbangan</t>
  </si>
  <si>
    <t xml:space="preserve"> - Sejumlah pilot mengungkapkan momen menegangkan yang pernah mereka alami selama penerbangan.,Pesawat terbang banyak dipilih karena dianggap sebagai salah satu moda transportasi yang aman.,Tahukah kamu, banyak pengalaman menegangkan yang dialami pilot dalam penerbangannya.,Dilansir , dari laman Reader's Digest, berikut momen menegangkan yang pernah dialami sejumlah pilot selama penerbangan berlangsung.</t>
  </si>
  <si>
    <t>https://www.tribunnews.com/travel/2019/09/18/sejumlah-pilot-ungkap-momen-menegangkan-yang-pernah-dialami-selama-penerbangan</t>
  </si>
  <si>
    <t>4 Manfaat Berenang yang Harus Diketahui, Bisa Bantu Turunkan Berat Badan</t>
  </si>
  <si>
    <t xml:space="preserve"> Berenang merupakan olahraga¬†yang menyenangkan dan disukai oleh orang dewasa dan anak-anak.,Ada beragam manfaat yang bisa Anda dapatkan jika,secara teratur.,Dikutip,dari laman,, inilah 4 manfaat berenang.,Umumnya, massa tulang berkurang seiring bertambahnya usia, terutama pada wanita.,Berenang dapat mencegah keropos tulang.,Studi yang dilakukan oleh para ilmuwan telah mengungkapkan bahwa berenang bisa membantu memperkuat tulang dan meningkatkan massa tulang.,Selain membantu menurunkan berat badan,,juga membantu mengencangkan dan menguatkan otot-otot Anda, sehingga membantu Anda tetap bugar.,Karena gerakan tangan, kaki, leher, dada, dan perut yang berulang dapat meningkatkan kekuatan otot.</t>
  </si>
  <si>
    <t>https://www.tribunnews.com/kesehatan/2019/09/18/4-manfaat-berenang-yang-harus-diketahui-bisa-bantu-turunkan-berat-badan</t>
  </si>
  <si>
    <t>Fakta Kasus Tiga Setia Gara, Menangis Disiksa Suami hingga Tanggapan Melanie Subono</t>
  </si>
  <si>
    <t xml:space="preserve"> Tengah viral video artis asal Indonesia, ,, yang mengunggah permintaan tolong melalui Instagram karena mengaku disiksa oleh suaminya.,Melalui Instagram Story, , yang kini tinggal di Amerika meminta tolong agar Kedutaan Besar RI bisa memulangkan dia.,Tiga Setia Gara terlihat menangis dalam beberapa video yang ia unggah.,Ia mengaku mendapatkan kekerasan dari sang suami hingga kakinya patah dan harus dioperasi.,Namun, ia mengaku telah menyembunyikan hal itu selama satu tahun karena awalnya tak ingin sang suami di penjara.,Artis Indonesia bernama , sedang ramai diperbincangkan masyarakat lantaran videonya yang menangis usai disiksa oleh sang suami di Amerika Serikat viral.,Dalam unggahan di Instagram Story, Tiga menceritakan bagaimana suaminya yang bernama James melakukan penyiksaan hingga dia terluka di bagian lutut.,"Buat orang-orang Indonesia, gue pengen jujur sama loe semua, kenapa gue pincang, itu karena James tendang lutut gua sampe lutut gua ancur makanya gua ada operasi."</t>
  </si>
  <si>
    <t>https://www.tribunnews.com/seleb/2019/09/18/fakta-kasus-tiga-setia-gara-menangis-disiksa-suami-hingga-tanggapan-melanie-subono</t>
  </si>
  <si>
    <t>Mitsubishi Siapkan Lawan Sepadan Toyota Rush dan Honda BR-V</t>
  </si>
  <si>
    <t xml:space="preserve"> Rumors dalam waktu dekat, tepatnya Oktober atau November 2019, PT , Motors Krama Yudha Sales Indonesia (MMKSI) akan meluncurkan produk baru di pasar otomotif nasional.,Beberapa sumber terpercaya mengatakan, model baru itu diambil dari Xpander, namun dengan gaya yang lebih macho.,Secara segmen masuk dalam kelas¬†low sport utility vehicle¬†( LSUV) atau pesaing ,, Daihatsu Terios, dan Honda BR-V.,Ketika coba menghubungi untuk melakukan konfirmasi, beberapa petinggi PT MMKSI seperti Direktur Penjualan dan Pemasaran MMKSI Irwan Kuncoro dan Imam Choeru Cahya, Kepala Grup Penjualan dan Pemasaran MMKSI, belum dijawab.,Namun, ketika menghubungi¬†Deputy Group Head of Coordination and Development Office¬†PT MMKSI Intan Vidiasari mengatakan, dalam waktu dekat akan ada acara. Tetapi, belum bisa diinformasikan apakah itu peluncuran atau kegiatan lain.,"Ditunggu saja, bulan depan akan kita informasikan lagi untuk acaranya itu," ucap Intan ketika dihubungi, Rabu (18/9/2019).¬†,Intan juga belum mau memberikan komentar lebih banyak lagi terkait rumors produk baru itu. "Kalau ada acara nanti pasti akan kita undang semuanya, jadi mohon ditunggu saja," kata dia.,Belum lama ini, MMKSI juga merilis Xpander edisi terbatas yang diberikan aksesori pada ekstrior dan interiornya. Jumlahnya hanya 1.000 unit dan hanya tersedia satu warna, yaitu Quartz White Pearl.,Bagian luar mendapatkan¬†aero kit,¬†engine hood emblem¬†dan¬†limited edition emblem, sedangkan interiorn joknya sudah menggunakan cover, ornament decal dan emblem ID edisi terbatas., Rilis Pesaing Rush-Terios, BR-V Berbasis Xpander</t>
  </si>
  <si>
    <t>https://www.tribunnews.com/otomotif/2019/09/18/mitsubishi-siapkan-lawan-sepadan-toyota-rush-dan-honda-br-v</t>
  </si>
  <si>
    <t>Terungkap Sebab Retaknya Hubungan Soekarno &amp; Fatmawati, Sampai Tak Hadiri Pemakaman Sang Proklamator</t>
  </si>
  <si>
    <t xml:space="preserve"> - Keretakan hubungan dengan ,, pernah diungkapkan oleh ,.,Soekarno merupakan presiden pertama Indonesia.,Selain sebagai seorang presiden, , juga merupakan seorang proklamator.,Bersama Muhammad Hatta, , membacakan naskah proklamasi kemerdekaan bangsa Indonesia.,Soekarno juga merupkan sosok yang kharismatik.,Meski demikian, kisah cinta , juga menarik bagi sebagian masyarakat.,Sebab, , merupakan seorang presiden di Indonesia yang dikenal memiliki istri lebih dari satu.,Satu di antara istri , adalah ,.,Fatmawati merupakan sosok istri yang menjadi saksi detik-detik dibacakannya proklamasi kemerdekaan.,Bahkan, , merupakan sosok yang menjahit bendera Sang Saka Merah Putih.</t>
  </si>
  <si>
    <t>https://www.tribunnews.com/nasional/2019/09/18/terungkap-sebab-retaknya-hubungan-soekarno-fatmawati-sampai-tak-hadiri-pemakaman-sang-proklamator</t>
  </si>
  <si>
    <t>Sinopsis Orang Ketiga Rabu 18 September 2019: Yurisa dan Aris Kepergok Rosi, Anak Afifah Meninggal</t>
  </si>
  <si>
    <t>¬†- Berikut adalah , dan link live streaming sinetron Orang Ketiga yang tayang Rabu, 18 September 2019.,Orang Ketiga adalah sinetron yang sedang populer di kalangan penonton terutama Marshanda, Naysila Mirdad dan Rionaldo Stockhorst.,Berawal cerita tentang rumah tangga Naysila Mirdad (Afifa) dan Rionaldo Stockhorst (Aris).,Rumah tangga keduanya awalnya baik-baik saja sampai harus berakhir perceraian karena orang ketiga, Marshanda (Yuni).,Selain itu, banyak cerita lain selain rumah tangga Afifah dan Aris.,Simak sinetronnya setiap hari di SCTV pukul 22:00 - 23:30 WIB.,Yurisa diteror, kaca rumahnya dilempar batu.,Di dalam rumah pun ada sebuah boneka yang dibungkus kain kafan.</t>
  </si>
  <si>
    <t>https://www.tribunnews.com/seleb/2019/09/18/sinopsis-orang-ketiga-rabu-18-september-2019-yurisa-dan-aris-kepergok-rosi-anak-afifah-meninggal</t>
  </si>
  <si>
    <t>Jelang Laga Persija Jakarta Vs Bali United, Stefano Lilipaly Tak Mau Remehkan Macan Kemayoran</t>
  </si>
  <si>
    <t xml:space="preserve"> Putaran kedua kompetisi Liga 1 Indonesia akan terus berlanjut pada pertengahan pekan ini.,Pada Kamis (19/9/2019), akan ada empat laga yang bakal dihelat.,Satu di antaranya adalah laga,kontra tuan rumah,di Stadion Patriot Candrabhaga, Bekasi.¬†,Bila menilik di atas kertas, tim tamu bisa dikatakan jauh lebih diunggulkan.,Kokoh di puncak klasemen dengan 41 poin, Serdadu Tridatu dinilai bisa meredam permainan Macan Kemayoran yang trennya fluktuatif.,Bahkan dari 5 laga terakhir, Persija baru mencicipi kemenangan 1 kali.,Meski tren permainan Persija tak begitu bagus, penyerang sayap tim Serdadu Tridatu, , tetap tak mau memandang sebelah mata tim tuan rumah.,Menurut pemain yang baru kembali dari pelatnas Timnas Indonesia tersebut, tim Macan Kemayoran tetap tim berkualitas kendati secara peringkat berada di dekat zona degradasi.,"Ya, memang mereka (Persija) berada di jalur yang tidak begitu bagus.","Tapi mereka baru saja menang atas PSIS setelah beberapa pertandingan tidak bisa meraih kemenangan.","Saya rasa kami tidak boleh melihat Persija sebagai tim yang saat ini berada di peringkat 15."</t>
  </si>
  <si>
    <t>https://www.tribunnews.com/superskor/2019/09/18/jelang-laga-persija-jakarta-vs-bali-united-stefano-lilipaly-tak-mau-remehkan-macan-kemayoran</t>
  </si>
  <si>
    <t>Kabut Asap Bikin Kacau Jadwal Penerbangan Bandara di Banjarmasin</t>
  </si>
  <si>
    <t xml:space="preserve"> - Setelah dinyatakan normal selama dua hari, penerbangan di Bandara Syamsuddin Noor, ,, Kalimantan Selatan, kembali kacau akibat , yang pekat, Rabu (18/9/2019).,Kabut asap akibat kebakaran hutan menyelimuti landasan pacu.,"Hari ini terganggu lagi, jarak pandang di runway (landasan pacu) sempat di bawah 100 meter," ujar Kepala Komunikasi dan Legal Bandara Syamsuddin Noor ,, Aditya Putra Patria, saat dihubungi, Rabu.,Ada 6 penerbangan yang seharusnya berangkat pada pagi hari dengan berbagai kota tujuan terpaksa bertahan di apron menunggu , mereda.,Untuk menghindari penumpukan di ruang tunggu bandara, penumpang terpaksa bertahan di dalam pesawat selama 2 hingga 3 jam.,"Ada enam yang delay, terpaksa bertahan di apron, setelah aman baru diberangkatkan," lanjut Aditya.,Selain mengacaukan jadwal keberangkatan, , juga mengganggu jadwal kedatangan.,Setidaknya ,ada enam pesawat yang akan mendarat, terpaksa bertahan di bandara asal.,Bahkan, salah satu pesawat Lion Air JT 320 harus berputar-putar di langit ,, untuk menunggu jarak pandang aman sebelum mendarat.,"Selain yang berangkat, jadwal kedatangan juga berdampak. Ada enam yang terpaksa stay di bandara asal, bahkan JT 320 holding selama 30 menit," ucap Aditya.,Rata-rata, pesawat yang batal berangkat pada pagi hari mengalami keterlambatan berangkat selama 2 hingga 3 jam.,Pesawat baru diterbangkan satu per satu setelah jarak pandang di landasan pacu sudah di atas 1.000 meter.</t>
  </si>
  <si>
    <t>https://www.tribunnews.com/regional/2019/09/18/kabut-asap-bikin-kacau-jadwal-penerbangan-bandara-di-banjarmasin</t>
  </si>
  <si>
    <t>Data Penumpang Dikabarkan Bocor di Forum Internet, Begini Klarifikasi dari Malindo Air Malaysia</t>
  </si>
  <si>
    <t xml:space="preserve"> Pemberitaan tengah diramaikan dengan adanya kabar bahwa data pelanggan , , tersebar di sebuah forum internet.,Dikutip , dari , pada Rabu (18/9/2019), diketahui Malindo Air Malaysia adalah anak perusahaan dari Lion Group Indonesia ini memberikan klarifikasinya.,Pihak perusahaan saat ini sedang menyelidiki pelanggaran data yang melibatkan rincian identitas pribadi para penumpangnya.,Pernyataan , mengikuti laporan oleh perusahaan CyberSecurity yang bermarkas di Moskow Kaspersky Lab bahwa ada rincian sekitar 30 juta penumpang Malindo dan sesama anak perusahaan Grup Lion, Thai , telah diunggah di sebuah forum online.,Laporan itu mengatakan bahwa ada informasi yang bocor termasuk rincian paspor penumpang, alamat, dan nomor telepon.</t>
  </si>
  <si>
    <t>https://www.tribunnews.com/internasional/2019/09/18/data-penumpang-dikabarkan-bocor-di-forum-internet-begini-klarifikasi-dari-malindo-air-malaysia</t>
  </si>
  <si>
    <t>Wafaa Indonesia Kucurkan Dana Pendidikan Rp 1,3 Miliar</t>
  </si>
  <si>
    <t xml:space="preserve"> - , mencairkan dana program pembiayaan pendidikan untuk 100 penerima manfaat di Kabupaten Tasikmalaya dengan nilai sebesar Rp 1,3 Miliar.,Hal itu disampaikan CEO , Taufik Ramlan di Jakarta, Rabu (18/9/2019).,Dalam penyalurannya, , bekerjasama dengan Koperasi , Fathiyyah Idrisiyyah.,Taufik menjelaskan, pengucuran dana ini dalam bentuk pembiyaaan bukan pemberian.,‚ÄúDengan memberikan pembiayaan, kami ingin menjadikan masyarakat sebagai subjek pemberdayaan bukan obyek. Sebab kami yakin, dengan pendampingan dan monitoring yang tepat, masyarakat mampu memberdayakan diri mereka sendiri," kata Taufik dalam keterangan tertulis, Rabu.,Adapun Aka Bonanza selaku ketua pengurus Kopontren Idrisiyyah, mengatakan amanah yang diberikan kepada mereka merupakan kepercayaan yang besar dan pertanggungjawabannya bukan hanya kepada para ,, tetapi kepada Tuhan.,Karena itu ia berjanji akan menjalankan program ini dengan sebaik-baiknya, sehingga kepercayaan yang diberikan oleh Wafaa maupun lembaga donor lainnya akan lebih besar lagi, sehingga manfaat dari program ini dapat dirasakan oleh masyarakat yang lebih luas.,Sebagai organisasi non-profit yang bergerak di bidang pemberdayaan sumber daya manusia, , mendapatkan kepercayaan dari sebuah lembaga donor internasional, NAMA Foundation, untuk menjalankan program peberdayaan di sektor pendidikan dengan menggulirkan program pembiayaan pendidikan.,Program ini merupakan bantuan talangan biaya pendidikan bagi calon mahasiswa, baik yang baru lulus sekolah menengah atas maupun mereka yang telah bekerja.,Melalui program ini masyarakat mendapatkan alternatif pembiayaan pendidikan mereka ke jenjang yang lebih tinggi.,Program ini merupakan pinjaman lunak tanpa bunga yang dapat diakses oleh masyarakat yang membutuhkan untuk tujuan pembiayaan pendidikan.</t>
  </si>
  <si>
    <t>https://www.tribunnews.com/pendidikan/2019/09/18/wafaa-indonesia-kucurkan-dana-pendidikan-rp-13-miliar</t>
  </si>
  <si>
    <t>Bantah Pernyataan Fahri Hamzah, Istana Tegaskan Jokowi Tidak Terganggu KPK</t>
  </si>
  <si>
    <t xml:space="preserve"> - Staf Khusus Presiden bidang Komunikasi , membantah pernyataan Wakil Ketua DPR RI ,.,Fahri Hamzah sebelumnya menyebut Presiden Jokowi merasa terganggu dengan tindakan ,.,Menyikapi pernyataan Fahri Hamzah tersebut, Adita Irawati menegaskan sejauh ini Presiden Jokowi mengapresiasi dan menilai kinerja KPK sudah sangat baik.,"Tidak benar (tudingan dari ,). Pendapat Presiden Jokowi soal KPK sudah cukup jelas. Di berbagai kesempatan beliau menyampaikan apresiasi terhadap kinerja KPK yang dinilai sudah baik," kata , kepada wartawan, Rabu (18/9/2019).,Adita Irawati mengatakan Presiden Jokowi ingin KPK memegang peran sentral dalam pemberantasan korupsi.,Untuk mewujudkan keinginan Jokowi tersebut, menurutnya KPK harus didukung dengan kewenangan dan kekuatan memadai.,"(KPK) harus lebih kuat dibandingkan dengan lembaga lain untuk pemberantasan korupsi. Tujuan revisi KPK untuk memperkuat KPK, bukan malah sebaliknya," ungkap Adita.,Meski mendapat penolakan elemen masyarakat sipil, Presiden Jokowi tetap pada keputusannya untuk merevisi UU Nomor 30 Tahun 2002 tentang KPK.</t>
  </si>
  <si>
    <t>https://www.tribunnews.com/nasional/2019/09/18/bantah-pernyataan-fahri-hamzah-istana-tegaskan-jokowi-tidak-terganggu-kpk</t>
  </si>
  <si>
    <t>Ibu 2 Anak di Pangadaran Ditemukan Tewas Setelah Tengah Malam Kedatangan 3 Tamu Laki-laki</t>
  </si>
  <si>
    <t>https://www.tribunnews.com/regional/2019/09/18/ibu-2-anak-di-pangadaran-ditemukan-tewas-setelah-tengah-malam-kedatangan-3-tamu-laki-laki</t>
  </si>
  <si>
    <t>Kebakaran di Gunung Slamet, 5 Tempat Wisata Ini Bisa Jadi Alternatif</t>
  </si>
  <si>
    <t xml:space="preserve"> - Terjadi kebakaran hutan dan lahan (Karhutla) di , pada Selasa (17/9/2019) pukul 15.00 WIB,Dilansir dari Tribun Jateng, kebakaran muncul bermula dari wilayah Lereng Bikit Igir Genting, Dukuh Sawangan, Desa Sigedong, Bumijawa, ,.,Kebakaran lahan di , berlangsung hampir 21 jam lebih.,Lokasi kebakaran berada di sekitar Pos 3 sampai Pos 4 pendakian , via Dukuh Sawangan, ,.,Selain di ,, ada beberapa rekomendasi tempat wisata di sekitar , yang¬†bisa kamu kunjungi.</t>
  </si>
  <si>
    <t>https://www.tribunnews.com/travel/2019/09/18/kebakaran-di-gunung-slamet-5-tempat-wisata-ini-bisa-jadi-alternatif</t>
  </si>
  <si>
    <t>Cerita Cristiano Ronaldo yang Pernah Mengemis Burger Semasa Kecil</t>
  </si>
  <si>
    <t>- Megabintang ,, ,, ternyata menyimpan kisah hidup yang mengharukan saat ia masih kecil.,Sosok , saat ini dikenal sebagai salah satu pemain sepak bola terkaya di dunia.,Cristiano , mengumpulkan kekayaannya lewat keahliannya mengolah si kulit bundar di lapangan.,Selain itu, , juga menambah pundi-pundi kekayaannya lewat jejaring bisnis dan sponsornya saat ini.,Menurut laporan Forbes yang dikutip BolaStylo.com, , menempati peringkat kedua dalam daftar atlet berpenghasilan tertinggi di dunia.,Megabintang , itu menerima 86,5 juta pounstreling (sekitar Rp 1,5 triliun) dalam kurun waktu 12 bulan terakhir.,Rinciannya, , menerima 51 juta poundsterling dari gaji per musimnya di , dan 25,5 juta poundsterling didapat dari berbagai sponsor.,Namun, kisah masa kecil , ternyata berbanding terbalik dengan kehidupannya saat ini.</t>
  </si>
  <si>
    <t>https://www.tribunnews.com/superskor/2019/09/18/cerita-cristiano-ronaldo-yang-pernah-mengemis-burger-semasa-kecil</t>
  </si>
  <si>
    <t>Sidang Eksepsi Romahurmuziy Ditunda</t>
  </si>
  <si>
    <t xml:space="preserve"> - Majelis Hakim Pengadilan Tindak Pidana Korupsi Jakarta menunda sidang kasus suap jual-beli jabatan dengan terdakwa mantan Ketua Umum ,, ,.,Semula, sidang beragenda pembacaan nota keberatan terhadap surat dakwaan atau eksepsi akan digelar, Rabu (18/9/2019) ini.,Namun, sidang terpaksa ditunda, karena Romahurmuziy sedang sakit. ,Akhirnya sidang ditunda dan dijadwalkan akan digelar, Senin (23/9/2019),Romahurmuziy mengaku dirinya sedang menderita sakit diare.,"Dari sejak kemarin sampai tadi pagi kami buang-buang air yang mulia. Diare. Jadi sebentar ke kamar mandi sebentar ke kamar mandi," kata , di Pengadilan Tindak Pidana Korupsi Jakarta, Rabu (18/9/2019).,Sementara itu, Jaksa Penuntut Umum (JPU) pada KPK, Wawan Yunarwanto, mengatakan pihaknya sudah memeriksaan kondisi kesehatan Romahurmuziy kepada dokter di rumah tahanan KPK.,Berdasarkan hasil pemeriksaan, kata dia, disimpulkan kondisi kesehatan Romahurmuziy baik dan dapat menjalani persidangan.,"Terkait kondisi terdakwa tadi pagi kami sudah meminta dokter rutan memeriksa kesehatan. Dari pemeriksaan yang kami terima disitu disimpulkan bahwa layak menjalani persidangan. Sehingga tadi kami sampaikan kepada terdakwa tetap dihadirkan di persidangan," ujar Wawan.,Akhirnya, majelis hakim memutuskan untuk menunda persidangan tersebut.</t>
  </si>
  <si>
    <t>https://www.tribunnews.com/nasional/2019/09/18/sidang-eksepsi-romahurmuziy-ditunda</t>
  </si>
  <si>
    <t>Karhutla Riau : Wiranto Klaim Kondisi Tak Parah, Oknum Pejabat Diduga Lindungi Korporasi</t>
  </si>
  <si>
    <t>Perkembangan terkini¬†kebakaran hutan dan lahan ( karhutla)¬†Riau,¬†Wiranto¬†klaim tak separah media,¬†Gubernur Kalbar sebut ada oknum pejabat dinas yang melindungi korporasi yang lahannya terbakar.,Menteri Koordinator Bidang Politik, Hukum, dan Keamanan (Menko Polhukam)¬†Wiranto¬†menyebut media terlalu berlebihan beritakan tingkat keparahan¬†kebakaran hutan dan lahan ( karhutla) yang terjadi di¬†Riau.,Wiranto menyampaikan hal itu usai meninjau karhutla di¬†Riau¬†bersama Presiden Joko Widodo, Senin (18/9/2019).,Menurutnya, fakta yang terjadi di lapangan sangat berbeda.,"Di sana ketika saya melihat dengan Presiden antara realitas dengan yang dikabarkan dengan yang ada itu sangat berbeda.,Ternyata kemarin waktu kami di , tidak separah yang diberitakan," ujar , di Gedung Kemenko Polhukam, Jakarta, Rabu (18/9/2019), dikutip dari¬†Kompas.com.,"Jarak pandang masih bisa, pesawat masih bisa mendarat.,Masyarakat banyak yang belum pakai masker.,Kami pun tidak pakai masker.,Jarak pandang pada saat siang masih jelas.</t>
  </si>
  <si>
    <t>https://www.tribunnews.com/nasional/2019/09/18/karhutla-riau-wiranto-klaim-kondisi-tak-parah-oknum-pejabat-diduga-lindungi-korporasi</t>
  </si>
  <si>
    <t>3 Gunung yang Alami Kebakaran Sepanjang September 2019</t>
  </si>
  <si>
    <t xml:space="preserve"> - Beberapa waktu terakhir, sejumlah gunung di Indonesia mengalami kebakaran.,Penyebab utamanya dikarenakan musim kemarau yang membuat api semakin cepat melebar.,Sepanjang September 2019, setidaknya ada tiga gunung yang mengalami kebakaran.,Berdasarkan beberapa artikel yang telah dirilis ,, berikut tiga gunung yang mengalami kebakaran sepanjang September tahun ini.</t>
  </si>
  <si>
    <t>https://www.tribunnews.com/travel/2019/09/18/3-gunung-yang-alami-kebakaran-sepanjang-september-2019</t>
  </si>
  <si>
    <t>Wanita di Depok Diajak Kenalannya di Medsos untuk Bertemu, Diperkosa di Rumah Kosong Setelah Dibius</t>
  </si>
  <si>
    <t>Polisi masih terus menggali keterangan dari BSN (25), terkait aksi,eorang wanita berinisial AM (24) di kawasan Pengasinan,.,Kapolresta Depok , mengatakan, dilihat dari cara pelaku berkomunikasi dengan AM di media sosial hingga mengajak menikah, tidak menutup kemungkinan ada korban lainnya selain AM.,‚ÄúBisa jadi ada yang berikutnya ya karena dilihat dari cara dan komunikasi pelaku di media sosial, ini nampaknya ada beberapa orang yang diajak komunikasi, caranya dia ini random ya,‚Äù kata Azis di Mapolresta Depok, Pancoran Mas, Kota Depok, Rabu (18/9/2019).,Azis juga mengimbau kepada seluruh masyarakat agar selalu berhati-hati dengan orang yang baru dikenal apalagi melalui media sosial mengingat dampak buruk dari kejadian tersebut.,‚ÄúKomunikasi di , baik tapi harus hati-hati, jangan percaya dengan orang yang baru dikenal, jika ada tanda-tanda mencurigakan segera ditinggalkan, karena mengenal orang untuk dinikahi perlu penyesuaian lebih dalam,‚Äù katanya.,Saat ini, pelaku pun telah menyesali perbuatannya dan harus mendekap dibalik dinginnya jeruji besi ruang tahanan , akibat perbuatannya.,‚ÄúPasal yang kami kenakan Pasal 285 KUHP tentang tindak pidana pemerkosaan, ancama penjaar 12 tahun,‚Äù tandasnya.,Seorang pria asal Depok berinisial BSN (25), tega merudapaksa seorang gadis berinisial AM (24) dengan modus menyuntikkan vitamin C ke tubuh korban.</t>
  </si>
  <si>
    <t>https://www.tribunnews.com/metropolitan/2019/09/18/wanita-di-depok-diajak-kenalannya-di-medsos-untuk-bertemu-diperkosa-di-rumah-kosong-setelah-dibius</t>
  </si>
  <si>
    <t>Suarakan Tolak Revisi UU KPK dan Firli Bahuri, Sekelompok Orang Terlibat Bentrok Dengan Polisi</t>
  </si>
  <si>
    <t xml:space="preserve"> - Demonstran beratribut bendera , terlibat bentrok dengan aparat kepolisian di depan ,, Jakarta, Rabu (18/9/2019).,Pantauan Tribunnews.com di lokasi, peserta aksi berjumlah sekitar 10 orang.,Dalam orasinya mereka menyatakan menolak Revisi Undang-Undang KPK.,Selain itu, mereka pun menuntut terpilihnya Irjen Pol , sebagai Ketua KPK periode 2019-2023 dibatalkan.,Bentrok bermula saat demonstran mulai mendekati gerbang ,.,Aparat kepolisian sigap mengadang demonstrans agar tidak mendekat ke gerbang Gedung Merah Putih KPK.,Akibatnya bentrokan pun tidak terhindarkan.,Terpantau beberapa demonstran diamankan polisi.,Di tempat yang sama berlangsung juga unjuk rasa massa pendukung RUU KPK.,Massa pendukung RUU KPK tersebut rutin menggelar aksi di depan Gedung Merah Putih KPK setiap sore sejak pekan kemarin.,Untuk mencegah bentrok dua kubu demonstrans, polisi menjaga demonstras beratribut HMI agar tidak mendekat massa pendukung Revisi UU KPK.,Tetapi, demonstran beratribut HMI terus mendekat berniat masuk ke halaman Gedung KPK.,Namun, upaya mereka dicegah polisi.,Sementara, di pihak lain demo massa pendukung Revisi UU KPK berjalan tertib.</t>
  </si>
  <si>
    <t>https://www.tribunnews.com/nasional/2019/09/18/suarakan-tolak-revisi-uu-kpk-dan-firli-bahuri-sekelompok-orang-terlibat-bentrok-dengan-polisi</t>
  </si>
  <si>
    <t>Darije Kalezic Beri Lampu Hijau, Ezra Walian Akan Debut di Laga Penting PSM?</t>
  </si>
  <si>
    <t xml:space="preserve">TRIBUNNEWS.COM¬†- Pemain baru¬†PSM Makassar,¬†Ezra Walian, mendapat lampu hijau dari pelatih , untuk menorehkan debutnya di Liga 1 2019.,Ezra Walian¬†yang didatangkan¬†PSM Makassar¬†di bursa transfer tengah musim 2019 belum berkesempatan menorehkan debut.,Dalam laga sebelumnya saat PSM dijamu Perseru Badak Lampung pada Minggu (15/9/2019), nama Ezra tidak disertakan ke dalam skuat.,	
			</t>
  </si>
  <si>
    <t>https://www.tribunnews.com/superskor/2019/09/18/darije-kalezic-beri-lampu-hijau-ezra-walian-akan-debut-di-laga-penting-psm</t>
  </si>
  <si>
    <t>Pemprov DKI, Kemensos dan UNHCR Bakal Rembukan Cari Solusi Para Pencari Suaka</t>
  </si>
  <si>
    <t xml:space="preserve"> - Kesatuan Bangsa dan Politik (Kesbangpol) DKI Jakarta bakal kembali berdialog dengan Kementerian Sosial dan United Nations High Commissioner for Refugees (UNHCR) guna tentukan nasib ,.,Sejak beberapa hari lalu, mereka kedapatan kembali menggelandang di trotoar Jalan Kebon Sirih, Menteng, Jakarta Pusat.,"Akan ada pertemuan antara Kesbangpol dengan ,, dan ,. Intinya adalah mereka saat ini masih belum memiliki tempat," ucap , di kawasan Kelapa Gading, Jakarta Utara, Rabu (18/8/2019).,Sebenarnya Kementerian Sosial sudah menyiapkan tempat sementara di wilayah Bambu Apus, Jakarta Timur.,Namun karena keterbatasan tempat, separuh dari mereka tidak kebagian.,"Belum bisa dipindah ke Bambu Apus, karena keterbatasan tempat, siang ini akan dibicarakan. Dicarikan tempat sementara," ujar¬†Anies¬†Baswedan.,Menurut data yang ia paparkan, saat ini ada 81 orang , menggelandang di trotoar Jalan Kebon Sirih.,Dengan rincian, 74 orang asal Afghanistan dan 7 lainnya asal Sudan.,Mantan Mendikbud ini berharap pertemuan tiga pihak hari ini, bisa hasilkan kepastian tempat tinggal bagi para ,.,"Kita tak mengusir begitu saja, karena mereka pun tak punya tempat lain untuk tinggal. Tapi siang ini akan dibicarakan tiga pihak dari ,, Kementerian Sosial, dan ,. Kalau perlu tempatnya kami siapkan sementara, sampai di Kementerian Sosial sudah ada tempat menampung mereka," pungkas ,.</t>
  </si>
  <si>
    <t>https://www.tribunnews.com/metropolitan/2019/09/18/pemprov-dki-kemensos-dan-unhcr-bakal-rembukan-cari-solusi-para-pencari-suaka</t>
  </si>
  <si>
    <t>Kopi Cleng Dijual Eceran Rp 12 Ribu per Saset, BPOM Sebut Izin Edarnya Palsu</t>
  </si>
  <si>
    <t>Para pedagang jamu menyebut, terdapat nomor izin,BPOM,pada kemasan,Kopi¬†Cleng,dan,Kopi¬†Jantan.,Namun Badan Pengawas Obat dan Makanan (BPOM) menyebut, izin edar kedua kopi yang dilabeli kopi kesehatan penambah stamina tersebut palsu.,Baik,Kopi¬†Cleng,maupun,Kopi¬†Jantan,mencantumkan nomor izin edar pada bungkusnya,¬†tapi ketika dicek pihak,BPOM, nomor tersebut palsu.,"Memang dicantumkan di situ (bungkus) nomor kode jenis dan izin edar, tapi nomor tersebut palsu," ujar Wenni.,Wenni mengatakan, karena nomor izin edar dua produk kopi tersebut palsu, maka berarti produk tersebut ilegal dan dilarang beredar di Indonesia.,"Kalau dia sudah tidak terdaftar, ya, dari sisi kandungan juga mengandung bahan berbahaya," ujarnya.,Harga kopi kesehatan penambah stamina yang menyebabkan belasan warga,Sumedang,masuk rumah sakit ternyata lebih mahal dibandingkan harga kopi pada umumnya.,Bila harga kopi biasa yang dijual di warung-warung berkisar pada Rp 1.500 hingga Rp 2.500 per saset, maka harga,Kopi¬†Cleng,dan Jantan mencapai Rp 12 ribu.</t>
  </si>
  <si>
    <t>https://www.tribunnews.com/regional/2019/09/18/kopi-cleng-dijual-eceran-rp-12-ribu-per-saset-bpom-sebut-izin-edarnya-palsu</t>
  </si>
  <si>
    <t>Elza Syarief Jadi Bintang Tamu di Acaranya, Melaney Ricardo Ingatkan: Ibu Masih Ingat Bang Hotman?</t>
  </si>
  <si>
    <t>Pengacara , rupanya memilih untuk berdamai dengan presenter ,, setelah sebelumnya sempat berselisih soal kasus , dalam acara 'Hotman Paris Show'.,Elza Syarief bahkan menjadi bintang tamu dalam acara yang dipandu ,, 'Call Me Mel'.,Saat menjadi bintang tamu dalam program tersebut, , mengingatkan , terkait rekan seprofesinya, , Hutapea.,Momen tersebut tampak dalam tayangan kanal YouTube,, seperti dikutip,Rabu (18/9/2019).,Dalam tayangan yang diunggah pada Selasa (17/9/2019) itu, , mencoba meminta tanggapan , terkait pernyataan ,.,Hotman Paris yang sebelumnya menjadi bintang tamu dalam acara yang sama mengungkapkan bahwa seharusnya , mampu membalas saat , meluapkan amarah kepadanya.,"Ada,dari Bang Hotman, minggu lalu Bang Hotman kita undang ke sini," sebut ,.,"Ibu masih ingat sama Bang Hotman, kan?,",Pertanyaan , itu kemudian disambut tawa dari penoton yang ada di studio, serta ,.,"Takutnya ibu lupa," tambah ,.</t>
  </si>
  <si>
    <t>https://www.tribunnews.com/seleb/2019/09/18/elza-syarief-jadi-bintang-tamu-di-acaranya-melaney-ricardo-ingatkan-ibu-masih-ingat-bang-hotman</t>
  </si>
  <si>
    <t>5 Rahasia Pramugari Selalu Tampil Cantik saat Traveling</t>
  </si>
  <si>
    <t xml:space="preserve">¬†dituntut untuk selalu terlihat cantik setiap waktu.,Demi menjaga penampilan, para pramugari selalu membawa seperangkat produk kecantikan, makeup, dan produk perawatan lain selama bepergian.,Hal ini disebabkan, waktu bepergian yang panjang tentu akan mengubah rutinitas kecantikan menjadi tidak teratur.,Nah, trik ala pramugari berikut ini bisa kamu tiru agar selalu tampil memukau saat sedang bepergian: </t>
  </si>
  <si>
    <t>https://www.tribunnews.com/travel/2019/09/18/5-rahasia-pramugari-selalu-tampil-cantik-saat-traveling</t>
  </si>
  <si>
    <t>Semua Tersangka dari Unsur Masyarakat, Kapolda Kaltim Ungkap Sulitnya Pembuktian Pembakar Lahan</t>
  </si>
  <si>
    <t xml:space="preserve"> - Semua Tersangka , dari Unsur Masyarakat, , Ungkap Sulitnya Pembuktian Pembakar.,Polda Kaltim, melalui Polres di kabupaten/kota sudah menetapkan 10 , karhutla, alias para pembakar hutan dan lahan.,Rinciannya, 10 , karhutla ini berasal dari Kabupaten Berau (9 orang), dan Kutai Kartanegara (1 orang).,Kapolda Kaltim, Irjen Pol Priyo Widyanto pun mengungkap kemungkinan , bakal bertambah.,Yakni dari Penajam Paser Utara, yang menjadi lokasi ibu kota baru Indonesia.,"Yang di PPU (Penajam) masih tahap pemeriksaan," kata ,.,Para , karhutla dan yang sedang diperiksa tersebut rata-rata berasal dari kalangan masyarakat.,Para , karhutla ini mengaku sengaja membuka lahan akar dengan cara dibakar untuk dijadikan sebagai lahan perkebunan.,"Laporan dari Kapolres yang sudah dijadikan , sudah ada 9 di Berau.,Di Kukar sudah ada ,.</t>
  </si>
  <si>
    <t>https://www.tribunnews.com/regional/2019/09/18/semua-tersangka-dari-unsur-masyarakat-kapolda-kaltim-ungkap-sulitnya-pembuktian-pembakar-lahan</t>
  </si>
  <si>
    <t>Nenek yang Jalan Kaki Gendong Jenazah Cucu Klaim Tak Ditawari Mobil Jenazah, Puskesmas Bongkar Fakta</t>
  </si>
  <si>
    <t xml:space="preserve"> Nenek , (36), mengendong , cucunya sambil berjalan kaki, di jalan Akses Marunda ,.,Melihat aksi ,, Aiptu I Wayan Putu Sumerta yang kebetulan tengah bertugas langsung menawarkan bantuan untuk mengantar nenek muda itu ke rumah duka, pada Selasa (17/9/2019).,Jenazah bayi yang dibawa , dari Puskesmas Kecamatan , merupakan anak dari putri nenek muda itu beriniasil, IAS (16).,Ditemui TribunJakarta.com di rumahnya, , mengklaim tak mendapatkan tawaran dari pihak Puskesmas untuk menggunakan mobil ,.,"Emang dari Puskesmas sih terus terang nggak ada (tawaran mobil ,), cuman karena keponakan saya udah nunggu di bawah, saya kan ditanya ibu naik apa di sana, ada keponakan saya naik motor," kata ,, Rabu (18/9/2019).,Pihak Puskemas Kecamatan Cilincing lantas membeberkan sebuah fakta.,Namun mulanya , menjelaskan sebelum memutuskan untuk membawa sendiri , cucunya, pihak Puskesmas Kecamatan , memberikannya surat kematian.,"Pihak puskesmas bilang 'tapi nanti kalau ada kendala atau tilang dari polisi ibu tunjukkan aja ini, bahwa ini ada surat dari dokter tunjukkin aja.' Dari pihak dokter ngomong kayak gitu," kata ,.,Meski tak menggunakan mobil jenazah, Dian Islamiyati mengaku tidak mempermasalahkan Puskesmas Kecamatan Cilincing.,¬†</t>
  </si>
  <si>
    <t>https://www.tribunnews.com/nasional/2019/09/18/nenek-yang-jalan-kaki-gendong-jenazah-cucu-klaim-tak-ditawari-mobil-jenazah-puskesmas-bongkar-fakta</t>
  </si>
  <si>
    <t>Kaget Ledakan Mako Brimob Semarang, Seorang Warga Kena Serangan Jantung</t>
  </si>
  <si>
    <t>Ledakan di¬†Mako Brimob¬†Srondol,¬†Semarang, seorang warga terkena¬†serangan jantung¬†akibat kaget mendengar suara letusan.,Insiden¬†ledakan di¬†Mako Brimob¬†Srondol,¬†Semarang, Jawa Tengah, pada Sabtu (14/9/2019) lalu, tidak hanya berdampak pada kerusakan pada rumah warga sekitar.,Seorang warga yang mendengar suara¬†ledakan¬†bahkan harus menjalani perawatan intensif di rumah sakit.,Adalah Abdul Rohmadin (49), yang¬†menderita¬†serangan jantung, karena kaget lantaran mendengar suara¬†ledakan¬†tersebut.,Ledakan itu memang yang begitu keras tak jauh dari rumahnya di Jalan Mangga,¬†Srondol¬†Wetan,¬†Semarang.,Salah seorang putra Abdul bernama Yudha Prastia (15) mengatakan, selepas¬†ledakan, Abdul dilarikan ke Rumah Sakit Banyumanik.,Kemudian, pada malam hari, Abdul langsung dirujuk ke RS Kariadi dan dirawat sampai hari ini.,Menurut Yudha, Ayahnya memang memiliki riwayat penyakit jantung sejak lebih kurang satu tahun.,"Sebelum kejadian, Bapak baru selesai mandi terus nonton televisi.,Setelah mendengar bunyi dentuman langsung terkejut dan sempat kejang-kejang," ujar Yudha kepada¬†Kompas.com, Rabu (18/9/2019).</t>
  </si>
  <si>
    <t>https://www.tribunnews.com/regional/2019/09/18/kaget-ledakan-mako-brimob-semarang-seorang-warga-kena-serangan-jantung</t>
  </si>
  <si>
    <t>Ini Versi Vespa Sprint Unyu-unyu, Cuma Gendong Mesin 50 cc</t>
  </si>
  <si>
    <t xml:space="preserve"> ,¬†telah mengumumkan tentang kemunculan skuter barunya, generasi penerus¬†Vespa Sprint¬†namun memiliki , 50 cc.,Hal tersebut diungkapkan oleh Rideapart.com beberapa waktu yang lalu.,Vespa Sprint¬†50 cc hadir dengan empat pilihan warna, mulai dari putih, hitam, merah, dan kuning.,Untuk tenaga yang dihasilkan dari Sprint mini ini adalah 3,2 dk dengan kapasitas mesin 49 cc.,Dimensi dari Sprint 50 cc ini cukup¬†'unyuk-unyuk', dengan tinggi jok 78,9 cm dan wheelbase 186,9 cm dengan kapasitas penampungan¬†BBM 7,9 liter.,Untuk harga resminya,¬†Vespa Sprint¬†50cc ini dibandrol harga $ 4.099 atau Rp 57.661.483 (Kurs $ 1 = Rp 14.067).,Dan jika kalian ingin mendapatkannya bisa langsung kunjungi situs jual beli online Bianco Innocenza, Nero Vulcano, Rosso Passione, dan Giallo Estate.</t>
  </si>
  <si>
    <t>https://www.tribunnews.com/otomotif/2019/09/18/ini-versi-vespa-sprint-unyu-unyu-cuma-gendong-mesin-50-cc</t>
  </si>
  <si>
    <t>Hasil Akhir Barito Putera vs Bhayangkara Liga 1 2019, Brace Gol Dzumafo Benamkan 9 Pemain Barito</t>
  </si>
  <si>
    <t>Hasil akhir ,, , menyerah 1-4 atas , yang diwarnai dua kartu merah untuk pemain Laskar Antasari.,Dua kartu merah tersebut di dapat Bayu Pradana menit 58' dan Nazar Nuraidin menit 69'.,Gol kemenangan Bhayangkara dicetak oleh, Donny Monim gol bunuh diri di menit 26', Jajang Mulyana 29', Brace Gol Herman Dzumafo 73' dan 90', sementara gol hiburan tuan rumah dicetak Wagsley 77' melalui titik putih.,Pada pertandingan sore ini tuan rumah , menurunkan Aditya Harlan sebagai penjaga gawang.,Yang akan berhadapan dengan Dendy Sulistyawan bomber tangguh The Guardian.,Pada pertandingan babak pertama tim tamu Bhayangkara dapat unggul lebih dulu di menit 26' melalui gol bunuh diri Donny Munim yang berposisi pemain bertahan Laskar Antasari.,Proses terjadinya gol tersebut berawal dari solo run yang dilakukan TM Ichsan melalui sisi kanan pertahanan Barito, Ichsan mengirimkan umpan silang mendatar namun Donny Monim salah mengantisipasi bola, dan justru mengarah masuk ke gawang Aditya Harlan.,Kembali Bhayangkara memperbesar kedudukan menjadi 0-2 lewat Jajang Mulyana di menit 29' setelah memanfaatkan kemelut yang berawal dari tendangan sudut.,Setelah tertinggal dua gol tensi permainan kedua tim menjadi lebih keras, menjelang akhir babak pertama wasit mengeluarkan 4 kartu kuning.</t>
  </si>
  <si>
    <t>https://www.tribunnews.com/superskor/2019/09/18/hasil-akhir-barito-putera-vs-bhayangkara-liga-1-2019-brace-gol-dzumafo-benamkan-9-pemain-barito</t>
  </si>
  <si>
    <t>Hati-hati Beli Tiket Rugby dan Olimpiade Jepang 2020 di Situs Ini</t>
  </si>
  <si>
    <t xml:space="preserve"> -¬† Menjelang acara kejuaraan dunia , di , mulai 20 September mendatang, serta , 24 Juli 2020, mulai banyak situs internet yang menjual tiket online serta melakukan penipuan kepada pembelinya.,"Sangat hati-hati sekali membeli tiket Kejuaraan Dunia , dan Olimpiade di internet, tidak sedikit yang sudah mengalami kerugian karena penipuan di sana," papar sumber Tribunnews.com di badan perlindungan konsumen ,.,Lima situs yang harus dihati-hatikan adalah Viagogo, stubhub, seatgeek, liverugbytickets dan¬† rugbyticketservice.,Bahkan di situs Viagogo tidak sedikit warga , tertipu setelah meng klik tiket dengan harga hanya sekitar 12.640 yen ternyata kena tagih belakangan sampai 1,2 juta yen untuk per lembar tiket Pembukaan ,.,"Yang penting kita harus sangat hati-hati dalam membeli tiket tersebut karena sudah banyak kasus penipuan di internet terjadi saat ini.",Secara nasional sejak tahun lalu hingga kini¬† sudah tercatat¬† 3.575 kasus penipuan dan keluhan masuk ke badan perlindungan konsumen ,.,Kerugian diperkirakan jutaan bahkan puluhan juta yen akibat penipuan lewat internet online tersebut.,Penjualan tiket juga sangat besar arus permintaannnya untuk konser band besar Inggris Queen yang bangkit kembali dan akan menyelenggaraan konsernya di Tokyo sekitar 25 Januari 2020, 28 Januari di Osaka dan 30 Januari di Nagoya.</t>
  </si>
  <si>
    <t>https://www.tribunnews.com/internasional/2019/09/18/hati-hati-beli-tiket-rugby-dan-olimpiade-jepang-2020-di-situs-ini</t>
  </si>
  <si>
    <t>Preview Bayern Munchen vs Red Star di Liga Champions: Tuan Rumah Miliki Sejarah Besar di Serbia</t>
  </si>
  <si>
    <t xml:space="preserve"> - , atau lebih dikenal Red Star merupakan tim besar di negara Serbia.,Kiprah Bayern Munchen dalam Liga Champions dimulai saat menjamu , dipenyisihan Grup B Kamis, (19/9/2019).,Laga seru matchday pertama Bayern Munchen vs , berlangsung di Allianz Arena.,Pertandingan Bayern Munchen vs Crvena Zvezda dimulai pada pukul 02.00 WIB.,Crvena Zvezda atau Red Star sejak didirikan tahun 1945 merupakan tim Serbia yang paling sukses.,Terbukti dengan 30 gelar liga dan 26 piala sukses mereka raih.,Red Star memiliki saingan dalam perburuan gelar dengan Partizan Belgrade yang meraih 27 gelar liga dan 16 piala.,Selama gelaran eropa, , mampu mengalahkan Bayern Munich di leg pertama dengan skor 2-1.,Dilansir dari laman resmi klub Bayern Munich, direktur olahraga Hasan Salihamid≈æiƒá ,menegaskan bahwa timnya tidak meremehkan lawan manapun.</t>
  </si>
  <si>
    <t>https://www.tribunnews.com/superskor/2019/09/18/preview-bayern-muenchen-vs-crvena-zvezda-liga-champions-tuan-rumah-miliki-sejarah-besar-di-serbia</t>
  </si>
  <si>
    <t>Adegan Wirda Lirik Gus Azmi di Film The Santri Tuai Kritikan, Ustaz Yusuf Mansur Tertawa Ungkap Ini</t>
  </si>
  <si>
    <t>memberikan tanggapan terkait sederet kritikan terhadap film,, yang disutradarai oleh,.,Akan tayang pada hari santri nasional, 22 Oktober 2019, namun film,ini malah menuai pro dan kontra.,Bahkan, ada beberapa netizen yang melayangkan kritikan soal adegan akting antara,dan,yang dianggap tak sesuai dengan karakter seorang santri.,Seperti adegan Wirda Mansur dan Gus Azmi saling¬†melirik dan berduaan naik kuda di hutan.,Dalam akun Yotube Yusuf Mansur Official, Rabu (18/9/2019),,mengaku beruntung dengan adanya kritikan tersebut.,"Kami, saya, Wirda dan mamanya serta adik-adiknya Wirda termasuk keluarga yang beruntung.,Karena dikawal terus sama umat, dikawal terus sama netizen, dikawal terus sama teman-teman yang aktif di sosmed.,Dengan memberi masukan, mengingatkan, menasihati, memberi kritik dnegan apapun bahasanya, buat kami itu anugerah," ucap Ustaz Yusuf Mansur.,Selain kritikkan, ternyata banyak juga yang memberi dukungan untuk,dan keluarga,.,"Keren kan diperhatiin, sebagian mendoakan, sebagian lagi memberi semangat, terhadap yang paling menurut yang lain itu pedas, keras.,Buat saya, Wirda dan mamanya itu keren, karena buat kami yang siapa sih kami di Indonesia," ucapnya lagi.,Lebih lanjut,,pun menjelaskan bagaimana proses,bisa jadi pemeran utama dalam film,tersebut.</t>
  </si>
  <si>
    <t>https://www.tribunnews.com/seleb/2019/09/18/adegan-wirda-lirik-gus-azmi-di-film-the-santri-tuai-kritikan-ustaz-yusuf-mansur-tertawa-ungkap-ini</t>
  </si>
  <si>
    <t>Galaxy A10s Hadir, Otomatis Umur Galaxy A10 Tamat di Pasaran Indonesia</t>
  </si>
  <si>
    <t>¬†Dalam hitungan hari,,Galaxy A10s akan tersedia di gerai ponsel Tanah Air. Penjualannya pun diawali di situs e-commerce.,Kehadiran perangkat ini secara otomatis membuat umur Galaxy A10 berakhir. Artinya, konsumen tak bisa lagi membeli Galaxy A10 tanpa embel-embel s di belakangnya.,Senior Product Marketing Manager , Electronics Indonesia Selvia Gofar mengkonfirmasi , sudah tidak memproduksi , karena sudah tersedia ,.,‚ÄúKalau produksi (Galaxy A10) sudah tidak lagi, tetapi mungkin di pasaran masih ada. Tetapi, saat ini produksi sudah ke seri Galaxy A10s, kalau kebanyakan line up nanti konsumen bingung,‚Äù terangnya di sela peluncuran Galaxy A10s di Jakarta, Rabu (18/9/2019).,Galaxy A10 sendiri hadir di awal April lalu. Praktis, perangkat itu hanya berumur dalam hitungan bulan saja tersedia di pasaran.,Samsung tak menyebut secara spesifik segmen dari Galaxy A10s. Hanya, Selvia menekankan, Samsung ingin menawarkan produk dengan harga terjangkau ke konsumen di Tanah Air.,"Riset Google 68% orang di Indonesia mencari kata kunci ponsel terjangkau," ucap dia.,¬†Samsung , resmi dirilis. Embel-embel 's' di belakang menandakan kebaruan dan pembaharuan terhadap Galaxy A10 yang dirilis beberapa waktu lalu.,Update yang dilakukan Samsung pada perangkat entry level ini berupa pemindai sidik jari, kamera ganda¬†13+2MP dengan kemampuan Live Focus, dan kapasitas baterai mencapai¬†4.000 mAh.,Sedangkan dari segi spesifikasi, , mengandalkan performa yang berasal dari¬†prosesor octa core.,Kemudian dipadukan dengan 2 GB RAM dan penyimpanan internal 32 GB yang dapat ditambah via microSD.,Adapun layar seluas 6,2 inch resolusi HD+ dengan gaya notch Infinity V dan OS Android 9.0.</t>
  </si>
  <si>
    <t>https://www.tribunnews.com/techno/2019/09/18/galaxy-a10s-hadir-otomatis-umur-galaxy-a10-tamat-di-pasaran-indonesia</t>
  </si>
  <si>
    <t>Seorang Remaja Berusia 16 Tahun Tikam Ayah Tiri hingga Tewas karena Kesal Ditegur</t>
  </si>
  <si>
    <t xml:space="preserve"> - Seorang remaja berusia 16 tahun harus mendekam di jeruji besi karena telah membunuh ayah tirinya pada Minggu (15/9/2019).,Remaja tersebut diringkus polisili di ,, senin (16/9/2019).,Ia tinggal di daerah Jatimulya, ,, Kabupaten ,.,Dilansir , Kapolsek Tambun Kompol Siswo mengatakan, pelaku dan ayah tirinya tinggal serumah.,"Kejadiannya Minggu sekitar jam 12.00 WIB. Awalnya, korban sedang menyortir barang limbah.","Dia memberi nasihat kepada pelaku, tapi pelaku tidak menerima dan berujung kepada cekcok mulut," kata Siswo kepada wartawan, Rabu (18/9/2019).,Usai cekcok, pelaku mengambil pisau panjang lalu menikam punggung korban.,Korban lantas dibawa ke rumah sakit oleh tetangganya.,Sayang, nyawa korban tak tertolong karena pendarahan.</t>
  </si>
  <si>
    <t>https://www.tribunnews.com/metropolitan/2019/09/18/seorang-remaja-berusia-16-tahun-tikam-ayah-tiri-hingga-tewas-karena-kesal-ditegur</t>
  </si>
  <si>
    <t>Harlin Rahardjo: Selama Pelatnas Perenang Tetap Fokus Supaya Tidak Tergantikan</t>
  </si>
  <si>
    <t xml:space="preserve"> - Pengurus Besar Persatuan Renang Seluruh Indonesia atau ,, sejak Bulan Juni telah menggelar pemusatan latihan atau Pelatnas cabang olahraga renang yang akan berlaga di multi event dua tahunan SEA Games 2019 Filipina.,Cabang olahraga renang mulai dipertandingkan di SEA Games mulai 4-9 Desember 2019. Sedangkan polo air 26 November-1 Desember, loncat indah 6-7 Desember dan renang perairan terbuka 10 Desember.,Wakil Ketua Umum ,, , tak henti-hentinya terus mensupport latihan para perenang pelatnas di Kolam Renang Tirta Arum, Blahkiuh, Badung, Bali. ,"Pelatnas renang sudah mulai sejak Juni, dan saya cukup senang kondisi atlet sangat baik serta banyak kemajuan yang telah diperoleh para perenang pelatnas. Diatas kertas mereka sangat baik, tapi tetap kami berikan ujian di Jakarta Open," ungkap Harlin di sela-sela kunjungannya ke Blahkiuh, Rabu (18/9/2019).,Pelatnas renang sendiri dihuni 12 perenang terdiri dari 10 perenang inti dan 2 perenang cadangan yakni ,, Aflah Fadlan Prawira, Glen Victor Sutanto, Muhammad Fahri, Farrel Armandio Tangkas, Gagarin Nathaniel Yus, Azzahra Permatahani, Nurul Fajar, ,. Dua perenang cadangan disiapkan, yakni Ananda Treciel Vannesae Evato dan Ressa Kania Dewi. ,Mereka didampingi tim pelatih yakni Hartadi, David Armandoni (Perancis), Dony B.Utomo, Hendri Susanto, Herman Yus, Albert dan Felix Sutanto, Nizarudin. ,Satu perenang yakni I Gede Siman Sudartawa, diantar oleh Pelatih Albert C Sutanto, tengah menjalani pelatnas di Virginia, Amerika Serikat, ditangani pelatih kenamaan, Sergio Lopez Miro (ex pelatih juara olimpiade Joseph Schooling dan Caeleb Dressel).,Siman sendiri sudah lolos limit A yang ditetapkan oleh , utk skuad SEA Games 2019 saat kejuaraan di Hong Kong Agustus lalu.,Dalam kesempatan ini Harlin juga mengingatkan kepada atlet untuk tetap fokus dan serius berlatih di pelatnas, karena jika penampilannya turun bukan tidak mungkin akan digantikan para perenang nasional lain.,"Ada dua syarat yang akan lolos membela Indonesia di ajang SEA Games nanti, yakni harus peringkat 1 dan 2 nasional, serta lolos limit yang telah ditetapkan , di tiap nomor. Pembuktian terakhir adalah ajang Jakarta Open 26-28 September mendatang. Jakarta open jadi ajang seleksi terakhir siapa yang akan diberangkatkan ke SEA Games 2019. Ini sangat penting para atlet di pelatnas membukukan catatan waktu terbaik mereka, karena kalau gagal, besar kemungkinan diganti atlet non pelatnas," papar Harlin.</t>
  </si>
  <si>
    <t>https://www.tribunnews.com/sport/2019/09/18/harlin-rahardjo-selama-pelatnas-perenang-tetap-fokus-supaya-tidak-tergantikan</t>
  </si>
  <si>
    <t>Pihak Kepolisian Terus Bersihkan Puing-Puing Ledakan di Mako Brimob Srondol</t>
  </si>
  <si>
    <t xml:space="preserve"> Petugas kepolisian masih membersihkan puing-puing reruntuhan bangunan di lokasi ledakan gudang penyimpanan bahan peledak Mako Brimob Srondol, , ,, Rabu (18/9/2019).,Kapolda Jawa Tengah , menyampaikan sudah 16 jenis¬†bom¬†yang didisposal.,Proses disposal meliputi peledakan secara berkala yang bertempat di wilayah Ungaran, Kabupaten Semarang.,Kegiatan disposal berlangsung sampai hari ini di Ungaran.,"Kemarin sehari sembilan (peledak), hari pertama meledakkan tujuh, berarti sudah 16, semua ada 40," tutur Kapolda Rabu (18/9/2019) di Mapolda Jateng.,Meski begitu, lanjut Kapolda, upaya perbaikan rumah warga yang rusak terdampak ledakan terus dilakukan.,Dari total 44 rumah yang rusak, masih¬†menyisakan 10 persen saja¬†dalam proses perbaikan.,"Masih berlangsung perbaikan rumah. Hari ini diselesaikan, termasuk yang sakit. Jadi itu, disposal harus bertahap. Karena peledakan harus satu persatu," katanya.,Artikel ini telah tayang di¬†Tribunjateng.com¬†dengan judul </t>
  </si>
  <si>
    <t>https://www.tribunnews.com/regional/2019/09/18/pihak-kepolisian-terus-bersihkan-puing-puing-ledakan-di-mako-brimob-srondol</t>
  </si>
  <si>
    <t>Ditetapkan Sebagai Tersangka Kasus Suap, Imam Nahrawi Tak Berkantor Sejak Pagi</t>
  </si>
  <si>
    <t xml:space="preserve"> - Menteri Pemuda dan Olahraga (Menpora) , resmi ditetapkan sebagai Tersangka oleh Komisi Pemberantasan Korupsi (KPK).,Hal itu langsung diumumkan KPK dalam konferensi pers, Rabu (18/9/2019).,Dari pantauan Tribunnews.com, kantor Kemenpora yang berada di Jalan Gerbang Pemuda terlihat sepi usai adanya penetapan Tersangka.,Menpora , juga sejak pagi tak berkantor di Kemenpora.,‚ÄúTidak ada (Menpora) dari pagi,‚Äù ujar salah satu petugas keamanan yang berada di area loby.,‚ÄúKalau Pak Gatot (Sesmenpora) ada?‚Äù tanya pewarta.,‚ÄúYa, dia masih ada di atas,‚Äù jawab petugas.,Sebelumnya, sekitar pukul 17.00 WIB Wakil Ketua , Alexander Marwata mengatakan , ditetapkan sebagai tersangka dalam kasus penyaluran dana hibah Komite Olahraga Nasional Indonesia melalui Kemenpora tahun anggaran 2018.</t>
  </si>
  <si>
    <t>https://www.tribunnews.com/nasional/2019/09/18/ditetapkan-sebagai-tersangka-kasus-suap-imam-nahrawi-tak-berkantor-sejak-pagi</t>
  </si>
  <si>
    <t>Sempat Viral Kelakuan Buruk Turis Asing di Bali, Pemerintah Badung Panggil Pelaku Pariwisata</t>
  </si>
  <si>
    <t xml:space="preserve"> Pemerintah Kabupaten ,, melalui Dinas Pariwisata (Dispar) Kabupaten , langsung bertindak menyikapi banyaknya turis asing yang berulah di Bali.,Dispar memanggil puluhan pelaku wisatawan untuk membahas masalah tersebut, Selasa (17/9/2019).,‚ÄúKami kumpulkan pelaku pariwisata untuk membahas banyaknya wisatawan yang kini semakin banyak berulah negatif di ,. Hal ini tentu akan membawa citra negatif pula pada objek wisata yang ada,‚Äù ujar Kepala Dinas Pariwisata Kabupaten ,, Made Badra.,Sekitar 20 pelaku pariwisata dipanggil untuk membahas persoalan itu.,Birokrat asal Kuta itu mengatakan pelaku pariwisata kini tak bisa sembarangan menerima turis yang datang. </t>
  </si>
  <si>
    <t>https://www.tribunnews.com/travel/2019/09/18/sempat-viral-kelakuan-buruk-turis-asing-di-bali-pemerintah-badung-panggil-pelaku-pariwisata</t>
  </si>
  <si>
    <t>Fraksi PKS DPR Nilai Tak Ada Urgensi Pindahkan Ibu Kota</t>
  </si>
  <si>
    <t xml:space="preserve"> - Fraksi Partai Keadilan Sejahtera (PKS) DPR RI menilai tak ada urgensi memindahkan ibu kota negara ke Kabupaten Penajam Paser Utara dan Kutai Kertanegara, Kalimantan Timur.,Hal itu dikatakan Ketua Fraksi PKS DPR RI Jazuli Juwaini saat menggelar Focus Group Discussion bertajuk 'Rencana Pemindahan Ibu Kota Negara, Persepektif Politik dan Ekonomi', di Gedung DPR RI, Senayan, Jakarta, Rabu (18/9/2019).,Menurutnya, pemindahan ibu kota dinilai akan menjadi masalah baru jika dipaksakan tanpa ada dasar hukum yang jelas.¬†,"Secara kasat mata kami (PKS) menilai belum ada urgensinya pemindahan ibu kota, paling tidak ada sejumlah pertanyaan publik harus dijawab. Jika alasannya pemerataan ekonomi di Kalimantan, berarti lima tahun lagi akan pindah ke Maluku dan seterusnya," katanya.,Selain itu, Jazuli mengatakan pemindahan ibu kota masih membutuhkan kajian mendalam.,Serta dibutuhkan landasan hukum berupa Undang-Undang yang mengatur pemindahan ibu kota dan harus dikerjakan dengan baik serta tak boleh mendadak.,"Fraksi PKS akan mengusulkan tidak bisa ada pembangunan apapun di ibu kota baru sebelum ada undang-undangnya. Untuk melakukan sesuatu kan harus berdasarkan aturan," ujarnya.,Lebih lanjut, PKS meminta pemerintah mematangkan rencana pemindahan ibu kota dari berbagai aspek.,Yakni pertahanan dan keamanan, tata kelola ASN di kementrian, infrastruktur, serta¬† undang-undang.,"Ini kan tidak sederhana. Apakah sisi ekonomi akan seperti apa. Dari sisi politik akan seperti apa. Dari sisi keamanan pertahanan akan seperti apa," katanya.,Diketahui, Panitia Khusus (Pansus) pemindahan Ibu Kota negara mulai mengadakan rapat untuk penjadwalan agenda kerja.,¬†,¬†,¬†,¬†,¬†</t>
  </si>
  <si>
    <t>https://www.tribunnews.com/nasional/2019/09/18/fraksi-pks-dpr-nilai-tak-ada-urgensi-pindahkan-ibu-kota</t>
  </si>
  <si>
    <t>Kagumi Marsha Timothy, Maizura Berharap Punya Suami Kayak Vino Bastian</t>
  </si>
  <si>
    <t xml:space="preserve"> , memerankan¬†karakter Vina versi remaja di film Bebas. Sedangkan , memerankan karakter Vina versi dewasa.,Ada perasaan bangga meliputi¬†Maizura¬†ketika memerankan karakter yang sama dengan istri , tersebut.¬†,‚ÄúBangga banget. Kapan lagi bisa jadi ,,‚Äù kata , ditemui dalam jumpa pers film Bebas di kawasan Senayan, Jakarta Pusat, Rabu (18/9/2019).,Maizura terkagum saat melihat Marsha Timothy pertama kali. Baginya Marsha adalah sosok aktris yang sangat cantik.,‚ÄúDia memang cantik banget. Pas gede pengin jadi Marsha Timothy, amin!‚Äù¬†lanjut dia disusul¬†senyum.,Apakah , juga ingin memiliki suami seperti ,?,‚ÄúAmin!‚Äù kata¬†Maizura mantap.,Selama syuting film Bebas, , dan , seringkali memanfaatkan proses workshop dan reading untuk mendalami peran.,Proses tersebut membuat keduanya semakin dekat dan kompak.,‚ÄúSecara enggak sadar chemistry kita terbentuk dengan sendirinya,‚Äù kata ,.,Film Bebas besutan sutradara Riri Reza merupakan adaptasi film Sunny dari Korea Selatan.,Selain Sheryl Sheinafia, film ini dibintangi oleh Agatha Pricilla, ,, Baskara Mahendra, ,, hingga Baim Wong.,Film Bebas tayang di bioskop tanah air mulai 3 Oktober 2019.</t>
  </si>
  <si>
    <t>https://www.tribunnews.com/seleb/2019/09/18/kagumi-marsha-timothy-maizura-berharap-punya-suami-kayak-vino-bastian</t>
  </si>
  <si>
    <t>Prediksi Susunan Pemain Atletico Madrid vs Juventus Liga Champions 2019, Adu Strategi Sarri-Simeone</t>
  </si>
  <si>
    <t xml:space="preserve"> Prediksi pemain , vs , tersaji dalam artikel ini.,Pertandingan perdana Fase Grup D Liga Champions 2019 akan mempertemukan antara , melawan , pada Kamis (19/9/2019) dini hari.,Duel seru , menjamu , akan disiarkan Live via Vidio Premier Platinum mulai pukul 02.00 WIB.,Laga malam ini akan menjadi adu strategi bagi Diego Simeone pelatih Los Rojiblancos (Atletico Madrid) dan Maurizio Sarri pelatih Juventus.,Diego Simeone mengatakan ia dan , membutuhkan waktu untuk membangun kembali , dan , untuk menjadi tim yang ditakuti lawan.,Kedua tim pernah bertemu pada Round-of-16 musim lalu ketika Juve masih ditangani Max Allegri dan sekarang digantikan oleh ,, sementara Simeone membuat beberapa perubahan pada skuatnya.,‚ÄúAllegri berada di Juve selama lima tahun, Sarri sudah di sana selama dua bulan. Adaptasi membutuhkan waktu, dan hal yang sama berlaku bagi kita, ‚Äùkata Simeone dikutip , dari ,.,Simeone berpandangan bahwa formasi yang digunakan Sarri berbeda dengan pelatih sebelumnya dan tetap mewasapadai kekuatan , di musim ini.,‚ÄúKami memiliki banyak wajah baru, beberapa tanpa pengalaman di Liga Champions. Kami menjelaskan banyak hal kepada mereka, tetapi kata-kata dan sesi pelatihan tidak memberi Anda pengalaman." beber pelatih berusia 49 tahun</t>
  </si>
  <si>
    <t>https://www.tribunnews.com/superskor/2019/09/18/prediksi-susunan-pemain-atletico-madrid-vs-juventus-liga-champions-2019-adu-strategi-sarri-simeone</t>
  </si>
  <si>
    <t>Pesawat Hilang Kontak di Papua, Tim SAR dan TNI/Polri Lakukan Pencarian</t>
  </si>
  <si>
    <t xml:space="preserve"> - Pesawat jenis , DHC-400 dengan register PK-CDC,milik maskapai PT Carpediem Aviasi Mandiri hilang kontak saat terbang dari Bandar Mozez Kilangin Timika menuju Ilaga ,, 18 September.,Tim SAR gabungan dari Kantor Pencarian dan Pertolongan Timika bersama personel TNI-Polri diterjunkan untuk melakukan pencarian awal.,Personil tim yang melakukan pencarian yakni 4 personil pencarian dan pertolongan Timika, 4 personil Brimob dan 2 personil Lanud Yohanis Kapiyau. Mereka menggunakan pencarian dengan pesawat , register PK-CDJ.,Kepala Kantor Pencarian dan Pertolongan Timika, Monce Brury menyatakan, upaya pencarian terhadap pesawat yang hilang kontak hari ini tetap dilakukan meski cuaca kurang memungkinkan.,‚ÄúBegitu dapat laporan pesawat hilang kontak, kami langsung kirim tim melakukan pencarian, walau cuaca kurang bersahabat,‚Äùkata Monce.,Tim yang diberangkatkan diharapkan bisa menemukan titik pesawat. ‚ÄúLangkah awal pencarian siapa tahu menemukan titik terang, sehingga bisa dilakukan evakuasi,‚Äùujarnya.,Sebelumnya Plt. Kepala Dinas Perhubungan Kabupaten Mimika, Yan S Purba mengungkapkan, pesawat cargo yang dipiloti oleh Dasep dan Copilot Yudra hingga kini belum tiba di Bandara Ilaga.,Padahal jadwalnya sesuai rencana 11.29 WIT. Pesawat terbang dari Timika sekitar pukul 10.45 WIT.,Pesawat selain membawa muatan kargo 1700 Kg beras Bulog 1 pax, juga membawa 4 orang, satu diantaranya merupakan seorang penumpang bernama Baharada Hadi.,Dan tiga lainnya yakni Dasep, Yudra dan Ujang adalah kru pesawat itu.</t>
  </si>
  <si>
    <t>https://www.tribunnews.com/regional/2019/09/18/pesawat-hilang-kontak-di-papua-tim-sar-dan-tnipolri-lakukan-pencarian</t>
  </si>
  <si>
    <t>Ini Dia 5 Nominasi Terbaik yang Maju ke Final IndoHCF Innovation Awards III-2019</t>
  </si>
  <si>
    <t xml:space="preserve"> - Perhelatan , yang diinisiasi , (IndoHCF) - program CSR dari PT IDS Medical Systems Indonesia, menyisakan lima terbaik nominasi di setiap kategori yang diperlombakan.,Kelima nominator akan kembali diseleksi, sehingga hanya menyisakan tiga pemenang. IndoHCF Award bekerjasama dengan HaloDoc memberi kesempatan kepada finalis khusus Kategori ICT Bidang Kesehatan untuk mempresentasikan karya inovasinya langsung kepada calon penanam modal.,Ada 4 kategori inovasi yang diperlombakan pada ajang ,. Yakni, Inovasi Sistem Penanggulangan Gawat Darurat Terpadu (SPGDT), Inovasi Gerakan Masyarakat Hidup Sehat (GERMAS), Inovasi Alat Kesehatan, dan Inovasi ICT (Information And Communication Technology) Kesehatan.,Khusus pada kategori Inovasi Program GERMAS terdapat dua sub kategori yaitu Program UKM (Upaya Kesehatan Masyarakat) dan Video Promosi Kesehatan.,Ketua Umum IndoHCF, Dr. dr. Supriyantoro, Sp.P, MARS dalam keterangan pers tertulisnya kepada Tribunnews, Rabu (18/9/2019) mengatakan, agenda besarnya adalah bagaimana pelbagai inovasi dibidang kesehatan baik hasil karya akademisi, praktisi maupun kelompok masyarakat, dapat dihilirisasi atau menjadi model/contoh.,Dengan cara mengindentifikasi inovasi disetiap daerah sehingga ada pihak-pihak yang tertarik untuk mengembangkan sampai ke tingkat nasional bahkan dapat bersaing di pasar global.,Dr Supriyantoro menjelaskan, adanya kompetisi ini memunculkan inisiatif luar biasa bagi institusi di bidang kesehatan baik pemerintah maupun swasta untuk menghasilkan inovasi baru.¬†Mereka berlomba menghadirkan solusi yang inovatif dan aplikatif guna meningkatkan mutu dan kualitas pelayanan kesehatan di Indonesia.,"Tahun ini total peserta ada 193 inovasi yang didaftarkan. Kami terus mendorong para inovator ini tidak hanya bekerja sampai menemukan inovasi, tapi bagaimana mempertahankan inovasi tersebut agar terus berlanjut," kata Supriyantoro.,Lima terbaik finalis , masing-masing kategori antara lain Kategori Inovasi Sistem Penanggulangan Gawat Darurat Terpadu (SPGDT).,Yaitu, Bandung Emergency Service Quality Innovation (BESQUIT) Kota Bandung, Provinsi Jawa Barat; LASKAR Kabupaten Tulungagung, Provinsi Jawa Timur; POS PSC 119 SIMPATIK (Sistem Pelayanan Cepat Emergency Medik) Kabupaten Bangka, Provinsi Kep. Bangka Belitung; PSC 119 Kota Cirebon "SREGEP" Kota Cirebon, Provinsi Jawa Barat dan SIGAP PSC 119 BANTUL Kabupaten Bantul, Provinsi D.I Yogjakarta.</t>
  </si>
  <si>
    <t>https://www.tribunnews.com/bisnis/2019/09/18/ini-dia-5-nominasi-terbaik-yang-maju-ke-final-indohcf-innovation-awards-iii-2019</t>
  </si>
  <si>
    <t>TRIBUNNEWSWIKI - Kemenpora RI, Kementerian yang Bidangi Urusan Pemuda dan Olahraga</t>
  </si>
  <si>
    <t xml:space="preserve"> , Republik Indonesia (Kemenpora RI) merupakan kementerian dalam Pemerintah Indonesia yang membidangi urusan pemuda dan olahraga.,Saat ini,¬†Kementerian Pemuda dan Olahraga¬†dipimpin oleh seorang Menteri Pemuda dan Olahraga (Menpora).,Sejak tanggal 27 Oktober 2014, posisi itu dijabat oleh¬†Imam Nahrawi.,Imam Nahrawi menjadi bagian dari Kabinet Kerja Presiden RI Joko Widodo (Jokowi).,Tonggak sejarah kelembagaan yang mengurusi pembangunan kepemudaan dan keolahragaan sebenarnya sudah ada sejak masa awal kemerdekaan Indonesia.,Sebagaimana penelusuran tim tentang sejarah pengelolaan kegiatan olahraga dan pemuda oleh negara diketahui pada susunan Kabinet pertama yang dibentuk pada tanggal 19 Agustus 1945.</t>
  </si>
  <si>
    <t>https://www.tribunnews.com/nasional/2019/09/18/tribunnewswiki-kemenpora-ri-kementerian-yang-bidangi-urusan-pemuda-dan-olahraga</t>
  </si>
  <si>
    <t>Jaringan Kerja Penyelamat Hutan Riau Ungkap Peran KPK Bongkar Masalah Karhutla</t>
  </si>
  <si>
    <t>Koordinator JIKALAHARI (Jaringan Kerja Penyelamat Hutan ,), Made Ali mengungkap peran Komisi Pemberantasan Korupsi (KPK) dalam membantu membongkar kasus persoalan Kebakaran Hutan dan Lahan (Karhutla).,Hal itu diungkapkan saat Made Ali menjadi narasumber di acara 'Indonesia Lawyers Club' pada Selasa (17/9/2019).,Awalnya, Made Ali mengungkap fakta menarik pada kasus kebakaran hutan dan lahan.,"Nah yang berikutnya di 2019 ada fakta menarik," kata Made Ali dikutip,dari channel YouTube 'Indonesia Lawyers Club' pada Selasa (17/9/2019).,Ia menyinggung penyebab sejumlah pejabat dinilai lamban dalam menangani kasus Karhutla.,"Kenapa para Bupati tidak mau dirapat pak?.",Made Ali mengungkapkan para pejabat membutuhkan uang pada Pilkada di mana korporasi bisa menjadi sumber pendanaan.,"Jadi darimana dia ada duit kalau dia keras terhadap korporasi, keras dengan ini. Maka sumber pendanaannya akan sulit," ungkap Made Ali.,Hal itu seperti kasus pada Karhutla 2015.</t>
  </si>
  <si>
    <t>https://www.tribunnews.com/nasional/2019/09/18/jaringan-kerja-penyelamat-hutan-riau-ungkap-peran-kpk-bantu-karhutla-pak-karni-2020-akan-pilkada</t>
  </si>
  <si>
    <t>Imam Nahrawi Tersangka, Unggahan Terakhir di Medsos Ramai Dikomentari Warganet</t>
  </si>
  <si>
    <t xml:space="preserve"> - Nama Menteri Pemuda dan Olahraga atau , , langsung jadi sorotan.,Penyebabnya, , , dan asisten pribadinya, Miftahul Ulum ditetapkan sebagai ,.,Menpora , dan asisten pribadinya ditetapkan sebagai , dalam kasus penyaluran dana hibah Komite Olahrga Nasional Indonesia melalui Kemenpora tahun anggaran 2018.,Akun media sosial Instagram , @nahrawi_imam pun langsung dikomentari oleh netizen atau warganet.,Terakhir, akun tersebut mengunggah sebuah foto pada Rabu (18/9/2019) siang.,Dalam foto tersebut, , , terlihat kedatangan atlet sambo Indonesia.,Imam Nahrawi berfoto bersama beberapa atlet yang tampak mengenakan jaket berwarna hitam-putih tersebut.,Sementara itu, Imam Nahrawi tampak menggigit medali emas yang diperoleh oleh atlet itu.</t>
  </si>
  <si>
    <t>https://www.tribunnews.com/sport/2019/09/18/imam-nahrawi-tersangka-unggahan-terakhir-di-medsos-ramai-dikomentari-warganet</t>
  </si>
  <si>
    <t>Lee Jong Hyuk Bakal Adu Akting dengan Han Hyo Joo di Film Garapan Produser AS</t>
  </si>
  <si>
    <t xml:space="preserve"> - Bintang drama Korea A Gentleman's Dignity,¬†Lee Jong Hyuk¬†tengah memulai debut perdananya untuk sebuah serial dari¬†Amerika Serikat¬†(AS).,Aktor 45 tahun itu akan mengambil peran dalam serial berjudul¬†Treadstone.,Menariknya,¬†Lee Jong Hyuk¬†bukan satu-satunya aktor , yang akan tampil di serial itu.,Aktris cantik Han Hyo Joo akan ikut membintangi¬†Treadstone.,Melansir laman Soompi pada Rabu (18/9/2019), kabarnya¬†Lee Jong Hyuk¬†baru saja menyelesaikan syuting di Budapest, Hongaria.,Sayangnya belum ada bocoran untuk karakter yang akan diperankannya itu.,Namun banyak yang berharap¬†Lee Jong Hyuk¬†dapat memerankan karakter utama dan menciptakan lebih banyak ketegangan selama series berlangsung.,Ya,¬†Treadstone¬†akan jadi seri¬†spin-off¬†dari¬†franchise¬†film Jason Bourne garapan produser Ben Smith.</t>
  </si>
  <si>
    <t>https://www.tribunnews.com/seleb/2019/09/18/lee-jong-hyuk-bakal-adu-akting-dengan-han-hyo-joo-di-film-garapan-produser-as</t>
  </si>
  <si>
    <t>Cerita Lengkap Ibu Gendong Jenasah Bayi yang Pancing Perhatian Polisi</t>
  </si>
  <si>
    <t xml:space="preserve"> Video polisi yang berinisiatif menolong seorang ibu, yang berjalan kaki sambil menggendong jenazah bayi yang baru meninggal, di Cilincing, Jakarta Utara, Selasa (17/9/2019),¬†sempat¬†viral¬†di¬†media¬†sosial.,Awalnya perempuan itu disebut adalah ibu sang bayi bernama Aura Stefani.,Namun dipastikan ibu itu ternyata adalah nenek dari sang bayi yang baru meninggal.,Ia bernama Dian Islamiyati (36). Sementara bayi yang meninggal saat dilahirkan adalah cucunya yang sudah diberi nama.,"Cucu saya yang meninggal dan saya gendong saat itu, sudah diberi nama. Namanya Andi Syahputra," kata Dian di Mapolda Metro Jaya didampingi Kapolsubsektor KBN Marunda, Aiptu Wayan Putu Sumerta, yang diundang datang oleh Kapolda Metro Jaya, Rabu (18/9/2019).,Sementara ibu dari sang bayi adalah Aura Stefani (17). Aura merupakan anak kedua Dian bersama suaminya.,"Saat itu, anak saya Aura masih dirawat di , Rorotan, Cilincing, karena saat melahirkan, bayinya sudah meninggal dunia," kata Dian.,Sehingga saat itu kata Dian, ia langsung ingin membawa pulang , cucunya ke rumahnya di Kampung Malaka, Rorotan, Jakarta Utara untuk dikebumikan, Selasa sore.,"Karena puskesmas tidak ada ambulan, saya bawa , cucu saya pakai motor dibonceng keponakan saya," kata Dian.,Namun ditengah perjalanan, sepeda motor yang dikemudikan keponakannya kehabisan bensin.</t>
  </si>
  <si>
    <t>https://www.tribunnews.com/metropolitan/2019/09/18/cerita-lengkap-ibu-gendong-jenasah-bayi-yang-pancing-perhatian-polisi</t>
  </si>
  <si>
    <t>Usai Antar Ibu yang Gendong Jasad Bayi, Aiptu Wayan Berikan Uang</t>
  </si>
  <si>
    <t xml:space="preserve"> Video polisi yang berinisiatif menolong seorang ibu, yang berjalan kaki sambil menggendong , bayi yang baru meninggal, di ,, Cilincing, Jakarta Utara, Selasa (17/9/2019), sempat viral di media sosial.,Anggota polisi itu adalah¬†Kapolsubsektor¬†KBN¬†Marunda,¬†Aiptu¬†Wayan¬†Putu¬†Sumerta.,Sementara ibu itu diketahui adalah , (36). Dian menggendong , bayi yang merupakan cucunya yang baru saja meninggal setelah dilahirkan.,Ia terpaksa berjalan kaki sambil menggendong , cucunya setelah motor yang ditumpangi dan dikendarai keponakannya kehabisan bensin di tengah jalan.,Selain mengantar Dian dan , sang cucu sampai ke rumahnya di Kampung Malaka, Rorotan, Cilincing, Jakarta Utara, Aiptu Wayan Putu Sumerta juga diketahui memberi uang Rp 200 ribu ke Dian.,Ia memberikan uang itu ke Dian setelah mengantarnya sampai ke rumah. Menurut Aiptu Wayan, ia berharap uang tak seberapa yang diberikan bisa membantu biaya penguburan atau membeli bensin motor keponakan Dian.,"Sewaktu saya sampai ke rumah ibu Dian. Di sana sepi dan hanya ada suami ibu Dian. Saya lalu menemui warga sekitar dan Pak RT untuk memberitahu bahwa cucu ibu Dian meninggal saat dilahirkan. Setelah itu barulah warga ramai berdatangan," kata Aiptu Wayan di Mapolda Metro Jaya, Rabu (18/9/2019),Menurut Aiptu Wayan, saat itu ia melihat Dian masih cukup terpukul dengan meninggalnya cucunya. Sementara kondisi rumah Dian tampak bukan keluarga yang berada.,"Jadi saya berpikir ibu kita ini pasti butuh beberapa hal untuk biaya penguburan cucunya dan lainnya seperti beli bensin motor. Saya saat itu punya uang Rp 250 Ribu. Spontan sebesar Rp 200 Ribu saya berikan ke ibu Dian. Niat tulus saya.hanya itu, tidak ada niat lain-lain. Saya juga mohon maaf ke ibu Dian, karena hanya ini yang bisa saya lakukan," kata Aiptu Wayan.</t>
  </si>
  <si>
    <t>https://www.tribunnews.com/metropolitan/2019/09/18/usai-antar-ibu-yang-gendong-jasad-bayi-aiptu-wayan-berikan-uang</t>
  </si>
  <si>
    <t>Cristiano Ronaldo Punya Permintaan Unik Untuk Kuburannya</t>
  </si>
  <si>
    <t xml:space="preserve"> Ada permintaan unik dari megabintang¬†Juventus,¬†Cristiano Ronaldo, untuk makamnya.,Tak terbantahkan lagi fakta bahwa ,¬†merupakan pemain terhebat saat ini.,Dalam 17 tahun menggeluti sepak bola profesional, sosok yang identik dengan nomor punggung 7 itu sudah menghasilkan 29 trofi.,Rinciannya adalah 27 piala di level klub dan dua bareng timnas Portugal.,Sadar diri sebagai pemain kelas wahid, Ronaldo ingin batu nisan di makamnya tertulis angka satu.</t>
  </si>
  <si>
    <t>https://www.tribunnews.com/superskor/2019/09/18/cristiano-ronaldo-punya-permintaan-unik-untuk-kuburannya</t>
  </si>
  <si>
    <t>Link Live Streaming Timnas U16 Indonesia Vs Kepulauan Mariana Malam Ini Kualifikasi Piala AFC U 16</t>
  </si>
  <si>
    <t xml:space="preserve"> , Live streaming¬†Timnas¬†U¬†16¬†Indonesia¬†Vs¬†Kepulauan¬†Mariana.,Laga grup G kualifikasi Piala Asia AFC U 16 akan tersaji malam ini antara¬†Timnas U 16 Indonesia Vs¬†Kepulauan¬†Mariana¬†di Stadion Madya Gelora Bung Karno, Jakarta, Rabu (18/9/2019) petang ini, pukul 19.00 WIB.,Pertandingan disiarkan langsung lewat layar kaca RCTI.,Selain itu, pertandingan juga bisa disaksikan secara live streaming di Mola TV.,Link live streaming¬†Timnas U 16 Indonesia Vs , di Mola TV akan kami sajikan di akhir artikel.,Timnas U 16 Indonesia tergabung dalam grup G bersama China, Brunei, Filipina dan ,.,Di pertandingan pertama,¬†Timnas U 16 Indonesia membantai Filipina dengan skor telak 4-0.,Di pertandingan kedua melawan , ini, kemungkinan besar anak asuh Bima Sakti akan meraih kemenangan besar.,Di atas kertas, Timnas U 16 Indonesia lebih unggul dibanding Timnas U 16 ,.,Apalagi di pertandingan sebelumnya, , telah dibantai oleh Filipina dengan skor 7-0 dan dihajar Brunei dengan skor 5-1.</t>
  </si>
  <si>
    <t>https://www.tribunnews.com/superskor/2019/09/18/link-live-streaming-timnas-u16-indonesia-vs-kepulauan-mariana-malam-ini-kualifikasi-piala-afc-u-16</t>
  </si>
  <si>
    <t>Persaingan Ketat di Pemilu Ulang Israel, Netanyahu Kehilangan Kekuasaan?</t>
  </si>
  <si>
    <t>Partai Likud pimpinan Benjamin Netanyahu dan Partai Biru Putih pimpinan Benny Gantz dalam pemilu ulang hari Selasa (17/9) sama-sama diproyeksikan merebut 32 kursi di parlemen Israel Knesset yang beranggotakan 120 orang. Masih belum jelas, siapa yang mampu membentuk koalisi dengan mayoritas 61 kursi dan menjadi perdana menteri baru.,Blok tengah-kiri yang mendukung Benny Gantz kemungkinan merebut 55 kursi dan sayap kanan dan blok agama yang mendukung Benjamin Netanyahu mengumpulkan 56 kursi.,Yang kemungkinan besar menjadi penentu adalah Partai ultra kanan Yisrael Beitenu pimpinan Avigdor Liberman, yang merebut 9 kursi. Lieberman tidak termasuk dalam blok mana pun, namun dulu menjadi pesaing keras Benjamin Netanyahu.,Partai Biru Putih dan Yisrael Beitenu pernah menyatakan akan mendukung koalisi besar dengan Likud, asalkan PN Benjamin Netanyahu mengundurkan diri dan Likud mengajukan calon perdana menteri baru.,Benjamin Netanjahu masih menghadapi beberapa pengusutan dengan tuduhan korupsi, namun bertekad tetap memimpin pemerintahan Israel. Kepada pendukungnya dia mengatakan hari Rabu (18/09), Israel perlu "pemerintahan yang kuat, stabil dan zionis."
,Aliansi partai-partai Arab pada pemilu hari Selasa (17/09) berhasil muncul sebagai kekuatan ketiga di Knesset dengan merebut sekitar 14 kursi. Mereka sebelumnya menyatakan akan mencegah Benjamin Netanyahu menjadi perdana menteri lagi, dan lebih cenderung mendukung Benny Gantz. Namun aliansi itu biasanya tidak masuk dalam koalisi dan hanya mendukung dari luar pemerintahan.,Partai-partai ultra kanan dan ultra ortodoks Shas dan Persatuan Tirah Yudaisme masing-masing memenangkan sembilan dan delapan kursi; sementara partai Yasmina merebut 7 kursi. Partai Buruh Israel mendapat enam kursi dan Uni Demokrat memenangkan lima kursi.,Presiden Israel Reuven Rivlin dalam beberapa hari ke depan akan memutuskan, siapa yang mendapat peluang pertama untuk membentuk pemerintahan.,hp/ts (rtr, dpa, ap)</t>
  </si>
  <si>
    <t>https://www.tribunnews.com/internasional/2019/09/18/persaingan-ketat-di-pemilu-ulang-israel-netanyahu-kehilangan-kekuasaan</t>
  </si>
  <si>
    <t>Angin Topan, Ratusan Penumpang Kereta Api di Jerman Terpaksa Menginap di Gerbong</t>
  </si>
  <si>
    <t>Operator kereta api Jerman Deutsche Bahn membatalkan beberapa kereta Rabu pagi (18/9) karena puing-puing dan pohon yang tumbang memblokir jalur kereta api setelah amukan angin topan hebat.,Deutsche Bahn mengatakan penundaan masih akan berlanjut, namun situasi mulai membaik pada tengah hari.,Topan yang mengamuk Selasa malam (17/9) menghantam pohon-pohon dan menaburkan puing-puing bangunan di jalur kereta, menyebabkan beberapa kereta harus berhenti tiba-tiba. Karena pembatalan itu, ratusan penumpang terdampar di kota Hannover, Hamburg dan Bremen.,Untuk mengakomodasi penumpang yang terlantar, Deutsche Bahn membawa kereta api ekstra untuk dijadikan tempat menginap. Di Hanover, sekitar 200 penumpang tidur di dua gerbong yang disediakan Deutsche Bahn.,Satu kereta menuju Hamburg dari Swiss harus menunggu selama berjam-jam di rel kereta, karena saluran listrik terputus. Setengah dari sekitar 300 penumpang kemudian dibawa ke Hannover dengan tiga bus tambahan, sedangkan penumpang yang lain harus bertahan di atas kereta api sampai perbaikan selesai.,Topan keras diperkirakan akan berlanjut sampai hari Rabu. Namun para ahli meteorologi mengatakan, situasi paling buruk telah berlalu.,hp/na (dpa, afp)</t>
  </si>
  <si>
    <t>https://www.tribunnews.com/internasional/2019/09/18/angin-topan-ratusan-penumpang-kereta-api-di-jerman-terpaksa-menginap-di-gerbong</t>
  </si>
  <si>
    <t>Sepak Terjang Imam Nahrawi: Dulu Bekukan PSSI, Kini Menpora jadi Tersangka Kasus Korupsi</t>
  </si>
  <si>
    <t>https://www.tribunnews.com/nasional/2019/09/18/sepak-terjang-imam-nahrawi-dulu-bekukan-pssi-kini-menpora-jadi-tersangka-kasus-korupsi</t>
  </si>
  <si>
    <t>One Pride Pro Never Quit Fight: Sajikan 4 Partai Terbaik</t>
  </si>
  <si>
    <t xml:space="preserve"> - ,, promotor MMA terbesar di Indonesia kembali hadir di , pada hari Sabtu, 21 September 2019.,Bertajuk ‚ÄúSpirit of Champion‚Äù, Fight Night 32 , akan menyuguhkan 4 pertarungan yang menghibur, termasuk International Fight kelas ringan dan perebutan gelar di kelas bantam.,Partai Utama Fight Night 32 menghadirkan juara kelas ringan Jeka Saragih yang akan turun dalam international fight pertamanya. Jeka, yang terakhir sukses mempertahankan sabuk juaranya untuk keempat kalinya melawan , dalam waktu 1 menit, akan melawan Mhar John Manahan, petarung asal Filipina asuhan juara dunia wushu Rene Catalan. Mhar John sendiri memiliki catatan bertarung 4 kali menang dan belum pernah kalah di Mixed Martial Arts.,Kemudian partai berikutnya adalah partai pertahanan gelar antara juara kelas bantam , melawan ,. Laga ini merupakan partai pertahanan gelar pertama untuk Eko.,Petarung asal Sidoarjo ini sudah mendalami seni bela diri sejak tahun 2007 dan memulai karir bertarungnya di One Pride pada tahun 2017.,Setelah dipaksa bertekuk lutut melawan Sony Rizaldi, Eko berganti camp ke Saint Martial Arts dan mendapat 3 kemenangan KO berturut-turut, sampai akhirnya berhasil memenangkan sabuk kelas bantam melawan Sony Rizaldi sekaligus membalaskan kekalahan tunggalnya di ajang MMA Profesional.,‚ÄúSaya berjuang bukan untuk diri saya sendiri tapi orang-orang di sekitar saya yang selalu men-support saya, terutama Ibu, adik dan orang-orang yang sayang terhadap saya. Itulah motivasi terbesar saya untuk terus maju,‚Äù tutur Eko. ,‚ÄúSaya juga nggak akan berhenti di titik ini. Insya Allah bisa go international.‚Äù,Eko, yang dikenal dengan kombinasi dan serangan kilatnya, akan bertarung melawan ,, striker lain dengan gaya yang berbeda.,Yusuf dengan latar belakang karate kental dengan pukulannya yang akurat dan bisa jadi mengakhiri perlawanan Eko dalam sekejap.</t>
  </si>
  <si>
    <t>https://www.tribunnews.com/sport/2019/09/18/one-pride-pro-never-quit-fight-sajikan-4-partai-terbaik</t>
  </si>
  <si>
    <t>Update Hasil China Open 2019: Greysia Polii/Apriyani Rahayu Masuk Babak 16 Besar</t>
  </si>
  <si>
    <t>Berikut update hasil sementara wakil Indonesia di babak 32 besar , .,China Open 2019 merupakan ajang bergengsi yang akan digelar pada 17-22 September 2019.,Turnamen , memiliki level Super 1000 ini digelar di Changzhou, China.,Setidaknya tercatat 18 nama wakil Indonesia yang berlaga di ajang prestisius ini.,Sementara di babak 32 besar hari kedua, Rabu (18/9/2019) ada tujuh laga wakil Indonesia.,Sayangnya hasil negatif didapatkan dua wakil yang telah bertanding siang tadi, yakni Fitriani dan pasangan ganda campuran, Hafiz Faizal/Gloria Emanuella Widjaja.,Di partai ketiga bagi Indonesia, , mampu melanjutkan tren positif di babak 32 besar hari pertama, Selasa (17/9/2019).,Pasangan unggulan kelima ini menaklukkan pasangan Inggris,¬†Chloe Birch/Lauren Smith dua game langsung.,Dengan kemenangan ini, Greysia/Apriyani akan bertemu wakil Denmark,¬†Maiken Fruergaard/Sara Thygesen di babak 16 besar.,1. Fitriani vs,21-12, 12-21, 13-21</t>
  </si>
  <si>
    <t>https://www.tribunnews.com/sport/2019/09/18/update-hasil-china-open-2019-greysia-poliiapriyani-rahayu-masuk-babak-16-besar</t>
  </si>
  <si>
    <t>Pria Berusia 58 Tahun Cabuli Anak Di Bawah Umur, Korban Hamil 5 Bulan</t>
  </si>
  <si>
    <t>¬† -¬†Tumijan (58) warga Pagu, Kabupaten¬†Kediri¬†dijebloskan ke dalam sel tahanan Polres¬†Kediri.,Ia menjadi tersangka kasus persetubuhan dengan anak dibawah umur hingga mengakibatkan korban ,.,Kasubag Humas Polres¬†Kediri¬†Iptu Purnomo menjelaskan, tersangka diamankan setelah petugas mendapatkan laporan atas tindak pidana , terhadap anak dibawah umur.,Korbannya AP (17)¬†pelajar¬†berkebutuhan khusus warga Kabupaten¬†Kediri.,Dari hasil penyelidikan petugas, peristiwa tersebut dilakukan Tumijan pertama kali pada Januari 2019 di rumah pelaku.,Saat itu sekitar pukul 16.00 WIB, AP bermain ke rumah Tumijan dan masuk ke dalam kamar pelaku yang saat itu sedang beristirahat setelah pulang bekerja.,Pada saat itulah terbesit niat buruk dibenak Tumijan memeluk korban.,‚ÄúPelaku kemudian melakukan persetubuhan terhadap korban hingga beberapa kali,‚Äù ungkap Iptu Purnomo.,Aksi bercinta yang dilakukan Tumijan dengan anak di bawah umur akhirnya terbongkar setelah keluarga korban mengetahui ada yang berubah pada putrinya.</t>
  </si>
  <si>
    <t>https://www.tribunnews.com/regional/2019/09/18/pria-berusia-58-tahun-cabuli-anak-di-bawah-umur-korban-hamil-5-bulan</t>
  </si>
  <si>
    <t>Heroik, Bocah 11 Tahun Mampu Gagalkan Aksi Perampokan Bersenjata</t>
  </si>
  <si>
    <t xml:space="preserve"> Sebuah aksi , berpisau di , digagalkan ketika para pelanggan melempar barang, termasuk bocah 11 tahun yang melempar sepotong roti.,Insiden itu terjadi Senin (16/9/2019) pukul 22.00 waktu setempat di Supermarket Express yang berlokasi di Newlands Road di Worthing, Sussex.,Dalam video kamera pengawas, si perampok merangsek masuk ke supermarket sambil membawa pisau, dan menyabetkannya untuk menunjukkan dia berbahaya.,Mengenakan jas hijau, sarung tangan, dan syal menutupi wajahnya, si perampok hendak ke kasir dan mengambil uang.,Namun aksinya digagalkan ayah si bocah. Dilansir Newsweek Selasa (17/9/2019), ayah dan si bocah 11 tahun itu melemparkan berbagai macam barang, termasuk roti dan botol soda.,"Saya begitu memuji keberanian ayah dan si gadis dalam menggagalkan aksi ,," kata Detektif Polisi Noel Simmonds kepada Guernsey Press.,Simmonds menerangkan, terdapat bahaya jika si perampok sampai menyabetkan pisaunya, atau dia melarikan diri dan kemudian membalas dendam.,Dia melanjutkan, saat ini jajarannya tengah mengidentifikasi pria itu, dan meminta warga melihat rekaman , serta memberi mereka informasi yang dibutuhkan.,Dengan aksi , merupakan kejadian yang menyeramkan, terdapat sejumlah aksi heroik dalam membendung perampok sebelum beraksi.,Pada Februari, staf supermarket di Ontario, Kanada, menghentikan perampok dengan melempar mukanya menggunakan pisang setelah dia diminta membuka mesin kasir.,Tidak ada yang dilaporkan mengalami luka dalam peristiwa tersebut. Meski, polisi kemudian menyatakan bahwa pisang yang dilempar rusak.,Kemudian pada Oktober 2018, geng perampok di Belgia ditangkap setelah hendak merampok toko elektrik. Si pemilik mencoba mengulur waktu dengan berkata dia tak punya uang.,Dia pun menjanjikan kepada kawanan penjahat itu untuk kembali sore harinya, dengan imbalan 3.000 euro, atau sekitar Rp 46,6 juta. Lucunya, kawanan penjahat itu termakan bujukannya. Begitu mereka kembali sore harinya, polisi pun sudah menunggu dan menyergap mereka.</t>
  </si>
  <si>
    <t>https://www.tribunnews.com/internasional/2019/09/18/heroik-bocah-11-tahun-mampu-gagalkan-aksi-perampokan-bersenjata</t>
  </si>
  <si>
    <t>Itinerary Seoul 3 Hari 2 Malam, Cocok untuk Traveler Muslim</t>
  </si>
  <si>
    <t xml:space="preserve"> , bagi kamu yang pertama kali menikmati liburan ke Korea Selatan.,Saat liburan ke Korea Selatan, traveler bisa mencoba memulai itinerary Seoul 3 hari 2 malam agar liburan singkatmu lebih maksimal.,Itinerary Seoul 3 hari 2 malam ini bisa kamu mulai saat pertama kali tiba di Bandara Internasional Incheon kemudian berlanjut check-in di hotel.,Setibanya di hotel, kamu bisa meletakkan barang-barang bawaan yang berat dan beristirahat sebentar di hotel.</t>
  </si>
  <si>
    <t>https://www.tribunnews.com/travel/2019/09/18/itinerary-seoul-3-hari-2-malam-cocok-untuk-traveler-muslim</t>
  </si>
  <si>
    <t>Pemindahan Ibu Kota Jadi Awal Periode ''Post Java''</t>
  </si>
  <si>
    <t xml:space="preserve"> - Pengamat sosial politik , mengungkapkan, ketika Presiden , (Jokowi) mengumumkan pemindahan Ibu Kota Negara dari Jakarta ke , pada Senin (26/8), maka dimulailah periode yang disebut Post Java.,Ibu Kota baru Indonesia itu tepatnya sebagian di Kabupaten Penajam Paser Utara dan sebagian di Kabupaten Kutai Kartanegara Provinsi ,.,‚ÄúSaya menyebut saat ini periode Post Java. Mengapa? Karena telah berubahnya peta politik dan kekuasaan di Tanah Air yang semula berpusat pada tradisi dan gagasan Kebudayaan Jawa yang berpusat pada kekuasaan elite, kini beralih pada kekuasaan rakyat atau kekuasaan yang bersifar egaliter,‚Äù ujar ,, Rabu (18/9).,Fachry Ali mengungungkapkan itu saat memberikan masukan dan pandangannya pada acara Focus Grup Discussion (FGD) tentang kajian Lingkungan Strategis (KLHS) Pemindahan Ibu Kota di Kalimanatan Timur yang diselenggarakan Kementerian Lingkungan Hidup dan Kehutanan (KLHK).,FGD dipimpin Menteri LHK, ,, sedangkan paparan KLHS disampaikan Irjen KLHK, Laksmi Wijayanti dan juga pandangan dari Judith J. Dipodiputro, pegiat pemberdayaan ekonomi suku-suku asli dan masyarakat termarjinalkan.,Lebih jauh Facry Ali mengatakan, dalam gagasan politik Jawa itu, kekuasaan sangat elitis dan penguasa berada di tengah atau di atas rakyat. Pandangan itu dalam jangka waktu sangat lama memperngaruhi politik dan kekuasan di Tanah Air. Tetapi ketika situasi politik berubah yakni reformasi yang membuka kesempatan setiap rakyat bisa tampil dan bertarung dalam kontestasi politik, baik Pilkada maupun Pilpres, berangsur gagasan politik Jawa berubah.,‚ÄúTapi perubahan drastis terjadi saat Jokowi terpilih sebagai Presiden, terutama ketika dia menegaskan akan memindahkan Ibu Kota Jakarta ke Kalimantan, dan kemudian secara resmi mengumumkan tempat ibu kota baru yakni di ,, maka saya menilai, berakhirlah era kekuasaan Jawa,‚Äù papar Fachri Ali menjawab pertanyaan usai FGD.,Jadi, kata Fachry, Jokowi adalah pemimpin yang dipilih oleh rakyat, bukan penunjukan dari elite. Jadi dia murni pemimpin yang berasal dari rakyat. Meski sebelumnya Susilo Bambang Yudhoyono juga dipilih oleh rakyat dalam Pilpres langsung 2004 dan 2009, tetapi pandangan dan kebijakannya masih bergantung pada pola gagasan kekuasan Jawa.,Mengenai FGD yang diselenggarakan KLHK, , sangat memuji, bukan saja karena srikandi yang berbicara memimpin FGD semuanya sangat pandai, tetapi posisi KLHK sangat penting dan strategis, mengingat dalam perbincangan publik mengenai pemindahan Ibu kota, fokus masyarakat baik di Indonesia maupun di dunia pada aspek lingkungan dan daya dukung wilayah Kalimantan. ,‚ÄúInisiatif KLHK mengumpulkan elemen masyarakat yang ahli dalam berbagai bidang sangat baik dan strategis dan banyak masukan yang bernas dari FGD ini, jadi saya sangat mendukung KLHK untuk terus menggelar FGD yang lebih fokus lagi sehingga sejarah baru pemindahan ibu kota dan awal periode Post Java berjalan mulus,‚Äù ujar ,.</t>
  </si>
  <si>
    <t>https://www.tribunnews.com/nasional/2019/09/18/pemindahan-ibu-kota-jadi-awal-periode-post-java</t>
  </si>
  <si>
    <t>Mobilgrease EP 2 dan Mobil Serv Diklaim dapat Jawab Tantangan di Sektor Tambang Global</t>
  </si>
  <si>
    <t xml:space="preserve"> ExxonMobil kembali berikan komitmennya untuk membantu perkembangan pelaku industri di Indonesia. Pada kesempatan kali ini, ExxonMobil meluncurkan produk teranyarnya, yaitu pelumas , di Mining Indonesia 2019, JIEXPO Kemayoran Jakarta, Rabu (18/9/2019).,‚ÄúKami senang dapat memperkenalkan pelumas yang inovatif seperti Mobilgrease EP 2 di salah satu acara tahunan terbesar bagi para pelaku industri pertambangan Indonesia (Mining Indonesia 2019),‚Äù ujar Presiden Direktur ExxonMobil Lubricants Indonesia, Syah Reza di JIEXPO Kemayoran Jakarta.,Ada hal yang mendasar mengenai alasan peluncuran produk tersebut. Pada 2019, ExxonMobil menyadari sektor pertambangan global sedang mengalami berbagai tantangan yang mempengaruhi sektor pertambangan Indonesia. Karena hal tersebut, pelumas , diluncurkan untuk para pelaku industri dengan tujuan mendorong pertumbuhan di sektor pertambangan.,Dari segi keunggulan, , adalah grease lithium hidroksi stearat serba guna, diformulasikan dengan teknologi aditif termuktahir untuk memberikan perlindungan yang lebih baik terhadap keausan dan korosi. Bahkan, produk terbaru dari ExxonMobil direkomendasikan untuk berbagai jenis aplikasi industri termasuk aplikasi , di mana terdapat tekanan unit tinggi atau adanya beban kejut.,‚ÄúProduk ini (Mobilgrease EP 2) diformulasikan untuk memberikan perlindungan yang lebih baik dan mengemat biaya dalam berbagai aplikasi guna meningkatkan efisiensi bagi para pelaku industi,‚Äù tambah Syah.,Selain itu, Syah mengatakan, meskipun dapat mengefisienkan dan menghemat biaya, , tetap diproduksi secara berkualitas dan dibuat oleh tangan-tangan profesional.,Bahkan, Mobilgrease EP 2 juga memiliki keunggulan lain yang dapat memenuhi kebutuhan berbagai aplikasi kendaraan baik industri maupun komersial dengan peralatan konstruksi, seperti , dan pelumas ,. Untuk rentang suhu operasinya direkomendasikan adalah dari -20 sampai 130 derajat celcius tetapi Mobilgrease EP 2 dapat digunakan pada suhu lebih tinggi jika frekuensi pelumas meningkat.,Guna lebih memajukan perkembangan industri di Indonesia, ExxonMobil bukan hanya meluncurkan produk tersebut. Namun, ExxonMobil juga memperkenalkan Mobil Serv yang merupakan layanan analisis pelumas yang dirancang untuk membantu para pelaku industri dalam mengoptimalkan program pelumas dan kinerja mesin.,‚ÄúMobil Serv Lubricants Analysis mampu memonitor mesin dan mendeteksi kondisi pelumas jika terjadi kontaminasi maupun keausan dini,‚Äù ujar National Sector Manager Mining ,, Meyki Budi Febrian di di JIEXPO Kemayoran Jakarta.,Melalui layanan tersebut, para teknisi ExxonMobil akan merekomendasikan produk pelumas yang paling tepat bagi setiap bisnis, sehingga dapat memaksimalkan manfaat dari pelumas dan meningkatkan usia mesin.,Untuk lebih mempermudah pelaku industri dalam menjangkau produk tersebut, Mobil Lubricants Indonesia akan segera mengadirkan , di dua, terkemuka di Indonesia, yaitu Lazada dan Tokopedia.</t>
  </si>
  <si>
    <t>https://www.tribunnews.com/bisnis/2019/09/18/mobilgrease-ep-2-dan-mobil-serv-diklaim-dapat-jawab-tantangan-di-sektor-tambang-global</t>
  </si>
  <si>
    <t>Pertama Kali di Jepang, Pasangan Lesbian Resmi Menikah, Cerai Dapat Ganti Rugi 1,1 Juta Yen</t>
  </si>
  <si>
    <t xml:space="preserve"> - Pertama kali di ,, sepasang wanita, ,, yang menikah resmi di ,, bercerai di , dan dapat ganti rugi 1,1 juta yen dari Pengadilan negeri Utsunomiya Rabu ini (18/9/2019).,Hakim Yosuke Nakahata, Pengadilan Negeri Utsunomiya Cabang Moka, mengatakan, ‚ÄúSulit untuk mengatakan bahwa ada kebutuhan untuk membatasi pernikahan antara pria dan wanita karena nilai-nilai dan gaya hidup yang beragam.,Ada negara yang mengakui pernikahan homoseksual, dan ada beberapa pemerintah daerah yang telah memperkenalkan sistem untuk secara terbuka mengenali pasangan sesama jenis di negara tersebut. Tidak ditafsirkan sebagai tujuan menolak pernikahan sesama jenis. ",Selain itu, Nakahata mengindikasikan bahwa jika pasangan dengan jenis kelamin yang sama diakui memiliki hubungan yang sama dengan hubungan jenis kelamin, itu harus dilindungi secara hukum dengan cara yang sama dengan pasangan heteroseksual.,Pasangan ini bercerai karena salah satu dianggap selingkuh dengan orang lain dan terbukti di pengadilan.,Olehkarena itu hakim Nakahata memerintahkan mengabulkan permohonan penggugat untuk membayarkan 1,1 juta yen. Jumlah tersebut kurang dari permintaan penggugat.,Hakim mengatakan bahwa hal itu harus dilindungi secara hukum seperti pasangan heteroseksual.,Menurut pengacara penggugat, ini adalah pertama kalinya putusan seperti itu telah ditunjukkan di , di mana pernikahan homoseksual tidak diizinkan.,Penggugat berusia 30 tahunan tinggal bersama wanita pasangannya, selama 7 tahun dan menuduh bahwa wanita pasangan itu telah selingkuh dengan pihak ketiga., ,Baru-baru ini, telah ada gerakan untuk memperkenalkan apa yang disebut sistem kemitraan yang diakui pemerintah daerah sebagai hubungan yang berkaitan dengan pernikahan, tetapi tidak ada efek hukum.</t>
  </si>
  <si>
    <t>https://www.tribunnews.com/internasional/2019/09/18/pertama-kali-di-jepang-pasangan-lesbian-resmi-menikah-cerai-dapat-ganti-rugi-11-juta-yen</t>
  </si>
  <si>
    <t>Kota Depok akan Larang Rokok Elektrik di Kawasan Tanpa Rokok</t>
  </si>
  <si>
    <t xml:space="preserve"> ‚Äì¬†Larangan penggunaan , rencananya akan mulai diterapkan di¬†Kota¬†Depok.,Hal tersebut disampaikan oleh Kepala Dinas Kesehatan¬†Kota¬†Depok¬†Novarita.,‚ÄúIya benar baru mau diusulkan revisi Perda Nomor 3 Tahun 2014 tentang¬†Kawasan¬†Tanpa¬†Rokok¬†(KTR), iya itu masuk di dalam usulan itu, jadi akan ditambahkan larangan ,,‚Äù ujar Novarita dikonfirmasi wartawan , Rabu (18/9/2019).,Novarita menjelaskan, alasan larangan tersebut diusulkan tak lain adalah lantaran membahayakan kesehatan pengguna dan orang disekitarnya.,‚ÄúArtinya kalau merokok itu kan memasukan bahan-bahan yang membahayakan tubuh, jadi ya kalau bisa dihindari sehingga tidak banyak orang kena penyakit akibat rokok itu, terutama perokok pasif,‚Äù kata Novarita.,Lanjut Novarita, ada tujuh tempat yang dilarang untuk merokok nantinya didalam revisi , (Perda) tersebut.,Tujuh tempat tersebut, diantaranya adalah di tempat-tempat umum, area rumah sakit atau fasilitas kesehatan, sekolah dan tempat belajar, lokasi ibadah, angkutan umum dan di sejumlah tempat lainnya.,Terakhir, Novarita mengatakan bahwa pihaknya tengah menunggu Badan Musyawarah (Bamus) yang akan membahas usulan revisi Perda tersebut.,‚ÄúNanti kalau dewannya sudah settle, kita tunggu pembentukan dewan dulu, nanti juga menunggu Bamusnya yang membahas itu,‚Äù pungkasnya.,¬†</t>
  </si>
  <si>
    <t>https://www.tribunnews.com/metropolitan/2019/09/18/kota-depok-akan-larang-rokok-elektrik-di-kawasan-tanpa-rokok</t>
  </si>
  <si>
    <t>Manchester City Dihantam Badai Cedera, Pep Guardiola Mengaku Suka Tantangan</t>
  </si>
  <si>
    <t xml:space="preserve"> - Manajer¬†Manchester City, Josep "Pep"¬†Guardiola, harus memutar otak lebih keras jelang melakoni¬†laga perdana¬†Liga Champions¬†2019/20.,Tergabung dalam Grup C,¬†Manchester City¬†bakal memulai perjalanan di¬†Liga Champions¬†2019/20 dengan¬†bertandang ke Ukraina.,Skuad asuhan¬†Pep Guardiola¬†itu dijadwalkan untuk menghadapi¬†Shakhtar Donetsk dalam laga yang berlangsung di¬†Oblasny SportKomplex Metalist, Kharkiv, Ukraina.,Meski di atas kertas jauh lebih diunggulkan, tetapi¬†Manchester City¬†wajib waspada dalam menjalani laga tersebut.,Apalagi¬†Manchester City¬†baru saja mendapat pukulan telak kala tampil pada laga pekan kelima Liga Inggris 2019/20, Sabtu (14/9/2019).,Sebab, saat itu sang juara bertahan secara mengejutkan dikalahkan oleh tim promosi, Norwich City.,Dalam pertandingan yang berlangsung di Carrow Road, The Citizens takluk dengan skor tipis 2-3.,Di tengah¬†ambisi untuk bangkit,¬†Manchester City¬†justru menemui halangan yang memaksa¬†Pep Guardiola¬†memutar otak lebih keras.</t>
  </si>
  <si>
    <t>https://www.tribunnews.com/superskor/2019/09/18/manchester-city-dihantam-badai-cedera-pep-guardiola-mengaku-suka-tantangan</t>
  </si>
  <si>
    <t>Diendus Sejak 2018, Imam Nahrawi Kini Tersangka Kasus Dana Hibah, Sempat Bantah Tak Tahu Nominal</t>
  </si>
  <si>
    <t>Kasus , Komite Olahraga Nasional Indonesia, Menteri Pemuda dan Olahraga¬†Imam Nahrawi¬†ditetapkan sebagai¬†tersangka, berikut bantahan yang disampaikannya sebelum jadi¬†tersangka.,Menteri Pemuda dan Olahraga¬†Imam Nahrawi¬†secara resmi ditetapkan sebagai¬†tersangka¬†oleh Komisi Pemberantasan Korupsi (KPK) dalam kasus dugaan korupsi ,¬†KONI¬†dari¬†Kemenpora.,Keterlibatan Imam sudah terendus sejak kasus ini disidik¬†KPK, yakni pada akhir 2018.,KPK menggeledah ruang kerja Imam usai¬†menetapkan lima¬†tersangka¬†dalam kasus itu, antara lain Sekretaris Jenderal¬†KONI¬†Ending Fuad Hamidy (EFH), Bendahara Umum¬†KONI¬†Jhonny E Awuy (JEA), Deputi IV Kementerian Pemuda dan Olahraga Mulyana (MUL), dan staf¬†Kemenpora.,Dalam penggeledahan yang dilakukan pada 20 Desember 2018,¬†penyidik menemukan catatan lengkap tentang proses alur pengajuan proposal , dari pihak pemohon hingga ke Menpora.,Pemeriksaan di¬†KPK,24 Januari 2019, Imam diperiksa sebagai saksi dalam kasus tersebut.,Saat itu, ia mengaku ditanyakan soal tugas pokok dan fungsi sebagai Menpora.,Selain tupoksi sebagai menteri, kata dia, penyidik juga menyinggung mekanisme pengajuan proposal ,.,"Mekanisme itu harus mengikuti peraturan undang-undang dan mekanisme yang berlaku di setiap kelembagaan pemerintahan. Itu saya sampaikan juga bahwa semua pengajuan surat-surat itu pasti tercatat dengan baik di kesekretariatan atau di bagian tata usaha," kata Imam.</t>
  </si>
  <si>
    <t>https://www.tribunnews.com/nasional/2019/09/18/diendus-sejak-2018-imam-nahrawi-kini-tersangka-kasus-dana-hibah-sempat-bantah-tak-tahu-nominal</t>
  </si>
  <si>
    <t>Imam Nahrawi Jadi Tersangka, Pejabat Kemenpora Gelar Rapat di Menteng</t>
  </si>
  <si>
    <t xml:space="preserve"> - Deputi Pengembangan Pemuda Kementerian Pemuda dan Olahraga, , Sholeh terlihat keluar dari kantor Kemenpora, Rabu (18/9/2019) pukul 18.30 WIB.,Para pewarta yang sedang menunggu Sesmenpora Gatot S Dewa Broto di loby Kemenpora langsung menghampiri mantan ketua KPAI tersebut.,Para wartawan pun langsung mencecar , dengan sejumlah pertanyaan terkait ditetapkannya Menpora , sebagai tersangka suap dana hibah KONI dari Kemenpora.,‚ÄúPak Niam, sudah tahu soal penetapan Menpora sebagai tersangka? gimana tanggapannya?‚Äù tanya pewarta.,Mendengar pertanyaan dari wartawan, , mengaku dirinya sudah mengetahui terkait kabar ditetapkannya Imam nahrawi sebagai tersangka.,‚ÄúYa, ini tadi dapat kabar dari teman-teman,‚Äù kata ,.,Asrorun Niam mengaku dirinya terakhir bertemu Menpora ,, Selasa (17/9/2019) kemarin.,Ia mengatakan sejak pertemuan kemarin, dirinya belum lagi berkomunikasi dengan Imam Nahrawi.,Khususnya setelah KPK mengumumkan status tersangka untuk ,.</t>
  </si>
  <si>
    <t>https://www.tribunnews.com/nasional/2019/09/18/imam-nahrawi-jadi-tersangka-pejabat-kemenpora-gelar-rapat-di-menteng</t>
  </si>
  <si>
    <t>Oknum¬†Guru¬†Ngaji¬†Cabul¬†sudah Ditahan, Warga Mengaku Masih Belum Tenang</t>
  </si>
  <si>
    <t>- Warga meminta aparat hukum menjatuhkan hukuman seberat-beratnya pada oknum guru ngaji yang diduga mencabuli anak didiknya .,MY, oknum guru ngaji di Kelurahan Gulak Galik, ,, Bandar Lampung, ditahan¬†Polda¬†Lampung¬†karena diduga mencabuli sejumlah anak didiknya.,TR, paman salah satu korban, berharap MY bisa dihukum setimpal.,"Kalau bisa ,," ujar TR di sela ekspose di Mapolda Lampung, Rabu, 18 September 2019.,Ia juga membenarkan warga pernah melaporkan kasus ini sebelumnya, baik ke¬†Polda¬†Lampung¬†maupun Polresta Bandar Lampung.,"Memang kami lapor ke polda kemarin. Warga datang ke polda jam sembilan pagi," sebutnya.,Setelah laporan tersebut, kata TR, MY langsung diamankan oleh petugas¬†Polda¬†Lampung.,"Jam setengah enam (petang) langsung diangkut, dikandangin," ucap TR.,Meski sudah diamankan, TR menuturkan, warga belum sepenuhnya tenang.</t>
  </si>
  <si>
    <t>https://www.tribunnews.com/regional/2019/09/18/oknumgurungajicabulsudah-ditahan-warga-mengaku-masih-belum-tenang</t>
  </si>
  <si>
    <t>Aryo Wahab Ketagihan Bersepeda</t>
  </si>
  <si>
    <t>¬†Sudah empat tahun ,, vokalis The Dance Company, sering menggunakan sepeda sebagai alat transportasi untuk bekerja.,Tidak hanya saat jadwal manggung di Jakarta, , juga membawa sepedanya saat ada pekerjaan di luar kota.,Aryo Wahab menggunakan , sehingga mudah dibawa ke mana saja.,‚ÄúSering, sering banget ke lokasi kerja naik sepeda. Pernah ke Bandung naik kereta, Sepeda kita lipat bawa ke kereta sampai stasiun ke hotel sepedaan lagi,‚Äù ungkap , saat ditemui di ,, Kuningan, Jakarta Selatan, Rabu (18/9/2019).,Kebiasaan Aryo Wahab bersepeda ini terinspirasi dari rekan sebandnya Nugie yang telah lebih dulu aktif bersepeda, bahkan awal-awalnya Aryo Wahab sempat ogah naik sepeda.,Setelah mencoba bersepeda dan merasakan manfaatnya dari segi kesehatan untuk tubuhnya dan membantu mengurangi polusi , pun jadi ketagihan bersepeda.,‚ÄúPas kita ngeband itu Nugie naik sepeda, kita ih ngapain sepedaan, gue mau naik mobil aja deh. Eh lama-lama kita ikut dia, bener juga yah sehat segala macam,‚Äù kata ,,,Dengan bersepeda , juga mengaku mendapatkan kebahagiaan karena tubuhnya lebih bugar sehingga bugar saat menjalankan aktivitas.,‚ÄúKalau kita bahagia, sehatnya sudah kebawa. Aku ngerasa jadi orang yang paling sehat di dunia. Akhirnya bisa jadi spirit aku,‚Äù pungkas ,.</t>
  </si>
  <si>
    <t>https://www.tribunnews.com/seleb/2019/09/18/aryo-wahab-ketagihan-bersepeda</t>
  </si>
  <si>
    <t>Inti Samudra Hasilindo Akselerasi Pertumbuhan Potensi Pasar Impor Melalui Kemitraan Strategis</t>
  </si>
  <si>
    <t xml:space="preserve"> - PT , menandatangani Nota Kesepahaman dengan Melbourne Seafood Distribition PL dengan kontrak pembelian produk hidangan laut dari Indonesia untuk pasar Australia secara terus menerus guna memenuhi permintaan kian tinggi dari masyarakat di benua Australia.,Richard Alexander Anthony, Komisaris, PT. , mengatakan, kerjasama strategis ini semakin mengukuhkan posisi Indonesia sebagai produsen hidangan laut yang telah diakui dan diterima di pasar internasional.,"Hal ini juga membuktikan bahwa praktik operasional dan manajemen kami telah mendapatkan pengakuan dan dipercaya oleh Melbourse Seafood Distribution PL untuk membantu pengembangan usaha mereka di pasar Australia," kata¬†Richard Alexander Anthony di Jakarta belum lama ini.,Dikatakannya, praktek operasional dilakukan sesuai dengan standar kualitas internasional yang memenuhi HACCP (Hazard Analysis Critical Control Point) dan IQMP (Integrated Quality Management Program).,Perusahaan terus meningkatkan mutu kebersihan, spesifikasi, dan mutu produk, hingga melewati standar Indonesia, Uni Eropa, Amerika Serikat, dan negara lainnya, guna memenuhi permintaan pasar internasional.,Tangkapan laut segar diproses di pabrik seluas 1 hektar dengan ruang proses modern, dimana terdapat fasilitas pembekuan yang terdiri dari 2 unit blast freezer dengan kapasitas 24 ton per 12 jam, 2 unit plat kontak freezer dengan dengan kapasitas 2 ton per 4 jam.,Juga tersedia fasilitas penyimpanan berkapasitas 2.000 ton yang mencapai suhu minus 30 Celcius, 1 unit IQF berkapasitas 1 ton per jam, armada truk freezer, serta peralatan dukung lainnya seperti forklift dan sabuk conveyor.,Chris Pappas, Managing Partner, Melbourne Seafood Distribution PL, mengungkapkan kebutuhan atas pangan produk laut meningkat pesat seiring dengan pertumbuhan jumlah konsumsi yang berbanding lurus dengan tumbuhnya jumlah penduduk.,"PT , memiliki komitmen untuk menjalankan praktek usaha sesuai perundang-undangan yang berlaku, dan semua proses dari hulu ke hilir dimonitor dengan teliti dan disiplin, sehingga kami yakin dan percaya bahwa jalinan kerjasama ini akan berbuah hasil positif bagi kedua belah pihak,‚Äù katanya.,Anthony Scholten, Presiden Direktur, Melbourne Seafood Distribution PL mengatakan, jalinan kemitraan ini hadir saat yang tepat, ketika permintaan pasar kawasan Asia Tenggara dan Australia akan produk hidangan laut bermutu premium semakin meningkat.</t>
  </si>
  <si>
    <t>https://www.tribunnews.com/bisnis/2019/09/18/inti-samudra-hasilindo-akselerasi-pertumbuhan-potensi-pasar-impor-melalui-kemitraan-strategis</t>
  </si>
  <si>
    <t>Lucinta Luna Akhirnya Berdamai dengan Raffi Ahmad</t>
  </si>
  <si>
    <t>- Setelah berseteru, artis , dan , akhirnya berdamai.,Awalnya Raffi sempat tidak mau satu panggung dengan , di acara¬†Pesbukers ANTV.,Melihat hal tersebut , terlihat jengkel.,Akhirnya Lucinta Luna memutuskan untuk mundur dari panggung dan menemui Eko Patrio.,Raffi lantas menjelaskan kepada Eko bahwa cara minta maaf , salah.,"Gini mas kemarin gue biasalah sama lo sama Ruben pernah cekcok, cuma kalau orang udah minta maaf ngomong yang benar jangan tiba-tiba gue pulang gue pulang," ujar Raffi, dikutip,dari kanal,, yang dipublikasikan pada 17 September 2019.,Ruben Onsu pun menambahkan bahwa , juga sempat berkata tidak enak di Instastorynya.,"Dia (Lucinta Luna) berkicau lagi di instastory," ujar Ruben.</t>
  </si>
  <si>
    <t>https://www.tribunnews.com/seleb/2019/09/18/lucinta-luna-akhirnya-berdamai-dengan-raffi-ahmad</t>
  </si>
  <si>
    <t>600 Buruh Migran Perkebunan Sawit di PHK Tanpa Pesangon</t>
  </si>
  <si>
    <t>POS-KUPANG.COM |MAUMERE¬†- Sejumlah 600-an orang buruh migran bekerja pada perkebunan kelapa sawit PT Wahana Tritunggal Cemerang (WTC) dan PT Inovasi di Kabupaten Kutai Timur, Provinsi¬†Kalimantan¬†Timur¬†(Kaltim) menerima Pemutusan Hubungan Kerja (PHK)¬†tanpa¬†pesangon.,"Respon Dinas Nakertrans Kaltim dan Kabupaten Kutai Timur cukup baik. Hasil pertemuan Tripartit, karyawan yang dikeluarkan dipekerjakan. Hak karyawan dipenuhi. Perusahaan juga menjanjikan," kata pengacara dari LBH Veritas, Silvester Nong Manis, S,H, kepada POS-KUPANG.COM, Rabu (18/9/2019) siang.,‚Ä¢¬†Agar Dewan Pengawas KPK Tidak Masuk Angin, Ini Saran Ketua DPP NasDem,¬†,Tetapi prakteknya, kata Silvester, ketika karyawan hendak kembali kerja, perusahaan membuat berbagai syarat yang menyulitkan karyawan.,Karyawan harus registrasi ulang menjadi karyawan. Artinya mereka menjadi karyawan baru lagi. Padahal mereka sudah kerja belasan tahun.,"Syarat ini dibuat-buat menyebabkan mereka enggan kembali kerja. Ada 600 orang di , tanpa pesangin. Kami ambil langkah hukum lakukan gugatan ke Pengadilan Industrial Pancasila," tegas Silvester yang datang lokasi penampungan pekerja di Kecamatan Karangan.,Silvester mengatakan, 600 buruh¬†perkebunan¬†sawit¬†berangkat malam ini dari lokasi penampungan di Karangan ke ibukota Kutai Timur. Dijadwalkan besok, mereka melakukan dialog dengan bupati yang hari ini kembali dari luar negeri.,Dikataknya, mogok buruh memprotes perlakuan perusahaan atas pemenuhuan hak buruh. Investigasi yang dilakukanya, kata Silvester, upah dibayar dibawa upah minuman kabupaten. Kemudian pemotongan pajak tidak diberikan NPW, BPJS kesehatan bodong dan BPJS ketenagakerja tidak diberikan. Mempekerjakan anak dibawah umur dan manula.,"Mediasi difasilitasi Dinas Nakertrans Kutai Timur perusahaan harus penuhi hak karyawan. Mereka kembali bekerja, tetapi ketika masuk kerja dibuat macam-macam alasan yang harus dipenuhi karyawan," beber Silvester.,Manajemen kemudian membuat surat panggilan kepada karyawan. Surat panggilan pertama dan kedua hanya beda sehari. Suratnya tiba pada hari yang sama.,"Panggilan tidak dipenuhi dijadikan alasan¬†PHK¬†sepihak dan dianggap mangkir," imbuh Silvester.</t>
  </si>
  <si>
    <t>https://www.tribunnews.com/regional/2019/09/18/600-buruh-migran-perkebunan-sawit-di-phk-tanpa-pesangon</t>
  </si>
  <si>
    <t>Warga Gayo Lues Diamankan karena Edarkan Ganja Kering Sebanyak 150 Gram</t>
  </si>
  <si>
    <t xml:space="preserve"> -¬† Abdul Mutalib (45), warga Pining Kabupaten Gayo Lues¬† ditangkap¬†polisi¬†di rumahnya.,Ia ketahuan menyimpan, menggunakan serta mengedarkan daun , yang dibungkus dalam kertas sebanyak 150 gram yang terdiri dari 10 paket, Selasa (17/9/2019) sekira pukul 14.00 WIB.,Kapolres Galus AKBP Rudi Setiawan melalui Kasat Narkoba Iptu Syamsuir, kepada¬†Serambinews.com,¬†Rabu (18/9/2019) mengatakan, 10 paket ganja dikemas dalam kertas yang disulap seperti telur gulung dari tangan tersangka.,Kasat Narkoba mengatakan, penangkapan seorang tersangka penyalahgunaan narkotika jenis ganja itu setelah polisi mendapat informasi dan laporan dari masyarakat sebelumnya.,Selanjutnya petugas Satresnarkoba melakukan penyelidikan dan pengeledahan serta penangkapan tersangka¬† yang ditemukan bersama barang bukti 10 paket ganja tersebut di rumahnya.,"Kini tersangka bersama barang bukti seberat 150 gram yang dikemas seperti telur gulung itu telah diamankan di Mapolres Galus guna untuk proses pengembangan dan penyidikan lebih lanjut," sebutnya.</t>
  </si>
  <si>
    <t>https://www.tribunnews.com/regional/2019/09/18/warga-gayo-lues-diamankan-karena-edarkan-ganja-kering-sebanyak-150-gram</t>
  </si>
  <si>
    <t>Bukan Riau Maupun di Kalimantan, Ini Provinsi Terluas Bencana Karhutla yang Diungkap BNPB di ILC</t>
  </si>
  <si>
    <t>Kepala ,, Letjen TNI Doni Monardo mengungkap daerah terluas dalam bencana kebakaran yang melanda Indonesia.,Hal itu diungkapkan saat Letjen TNI Doni Monardo menjadi narasumber di acara 'Indonesia Lawyers Club' pada Selasa (17/9/2019).,Letjen TNI Doni Monardo menuturkan luas yang wilayah yang telah terbakar.,"Dari data satelit sipongi KLHK sampai dengan tanggal 31 Agustus Kebakaran Hutan dan Lahan di seluruh Indonesia itu mencapai 328 ribu hektar," ungkap Doni dikutip,dari channel YouTube 'Indonesia Lawyers Club' pada Rabu (19/9/2019).,"Kalau dilihat dari jumlah ini, ada paling tidak 15 provinsi yang terbesar," imbuhnya.,Doni Monardo mengatakan, Riau yang saat ini tengah menghadapi kabut asap cukup parah bukan daerah paling parah yang mengalami Kebakaran Hutan dan Lahan (Karhutla).,"Yang pertama bukan Riau Bang Karni, yang pertama Nusa Tenggara Timur luas kebakarannya adalah 108 ribu hektar," katanya.,Lantas, Doni Manardo membeberkan mengapa kebakaran hutan di NTT tidak menimbulkan masalah lain.,"Hanya persoalannya kenapa tidak ada asap di NTT ? Karena yang terbakar adalah lahan mineral dan sebagian karang. Lantas yang terbakar adalah rumput.,"Sehingga begitu terbakar, habis dan tidak ada asap yang ditimbulkan," papar dia.</t>
  </si>
  <si>
    <t>https://www.tribunnews.com/nasional/2019/09/18/bukan-riau-maupun-di-kalimantan-ini-provinsi-terluas-bencana-karhutla-yang-diungkap-bnpb-di-ilc</t>
  </si>
  <si>
    <t>Tampil Perdana Pakai Cadar, Alyssa Soebandono Tuai Pujian</t>
  </si>
  <si>
    <t xml:space="preserve"> - Artis¬†Alyssa Soebandono¬†nampaknya semakin mantap untuk¬†berhijrah.,Kemantapannya dalam¬†berhijrah¬†membuat¬†Alyssa Soebandono¬†tak hanya banyak digemari, ia bahkan menjadi inspirasi dalam berbusana.,Ya, ibu dari dua anak ini semakin memperbaiki penampilannya sejak ia menikah dengan¬†Dude Harlino.,Istri dari , itu kini kembali tampil beda.,Tak seperti biasanya, Alyssa dengan penampilan barunya itu mendapatkan kebanjiran pujian.,Melansir dari laman Instagram , pada Rabu (18/9/2019), ia mengunggah foto dirinya menggunakan cadar.</t>
  </si>
  <si>
    <t>https://www.tribunnews.com/seleb/2019/09/18/tampil-perdana-pakai-cadar-alyssa-soebandono-tuai-pujian</t>
  </si>
  <si>
    <t>Pohon Inn, Hotel Bertema Pohon Raksasa dengan Nuansa Hutan di Batu</t>
  </si>
  <si>
    <t xml:space="preserve"> Traveler yang mencari hotel di Batu dengan sensasi yang unik dan beda, bisa datang ke ,.,Pohon Inn merupakan hotel dengan nuansa hutan di Batu yang menawarkan pemandangan berupa gunung dan satwa.,Lokasinya yang strategis juga memudahkan para pengunjung untuk mengunjungi beberapa destinasi di , seperti Batu Night Spectacular (BNS), ,, Museum Satwa, Pasar Minggu Batu, dan Pasar Batu.,Hotel ini bisa menjadi pilihan ketika traveler liburan ke Batu. </t>
  </si>
  <si>
    <t>https://www.tribunnews.com/travel/2019/09/18/pohon-inn-hotel-bertema-pohon-raksasa-dengan-nuansa-hutan-di-batu</t>
  </si>
  <si>
    <t>Merasa Dirinya Kurang Disayang Suami, Ibu Muda Ini Lampiaskan dengan Bunuh Anak kembarnya</t>
  </si>
  <si>
    <t xml:space="preserve"> - Kepolisian Resor Kupang Kota, ,, akhirnya menetapkan , (24) sebagai tersangka.,Dewi Regina diduga melakukan , terhadap dua anak kembarnya, Angga Masus (5) dan Angki Masus (5).,Dua anaknya itu dibunuh pada Kamis (5/9/2019) lalu, di tempat tinggal mereka di Kecamatan Kelapa Lima, Kota Kupang.,Kepala Satuan Reserse Kriminal Polres Kupang Kota Iptu Bobby Mooy Nafi mengatakan, saat pemeriksaan, Dewi mengakui perbuatannya membunuh anak kandungnya sendiri.,"Dewi mengaku nekat menghabisi kedua anaknya karena dendam terhadap perilaku suaminya, Obir Masus," ujar Bobby, Selasa (17/9/2019).,Menurut Bobby, motif , itu karena Dewi dendam sering dianiaya oleh suaminya.,Dalam pemeriksaan, Dewi mengatakan, suaminya kurang memberikan perhatian, kasih sayang dan juga jarang memenuhi kebutuhan ekonomi.,"Sehingga dia membunuh anaknya dengan tujuan membalas dendam kepada suaminya,‚Äù ungkap Bobby.,Kepada polisi, Dewi mengaku menghabisi kedua anaknya usai berbelanja di kios bersama dua anaknya.,Bobby mengatakan, setelah berbelanja, Dewi kemudian berusaha menidurkan dua anaknya.</t>
  </si>
  <si>
    <t>https://www.tribunnews.com/regional/2019/09/18/merasa-dirinya-kurang-disayang-suami-ibu-muda-ini-lampiaskan-dengan-bunuh-anak-kembarnya</t>
  </si>
  <si>
    <t>Hasil Akhir Timnas U-16 Indonesia vs Kep.Mariana Kualifikasi Piala AFC U-16, Garuda Muda Menang 15-1</t>
  </si>
  <si>
    <t>Timnas U-16 akan menghadapi , di laga pembuka Kualifikasi ,.,Timnas U-16 Indonesia menghadapi , di laga kedua, Rabu (18/9/2019) petang ini, pukul 19.00 WIB.,Garuda Muda¬†menang telak 15-1 atas Kep. Mariana di laga ini¬†.,Gol dari , dicetak oleh Marselino di menit ke-8, 50,53, 63, 83 Aditya Daffa di menit 16, Athallah Arrayhan di menit 17, 18, 26, 41, Ruy di menit 57, 72 Wahyu Agung di menit 58,77, Alfredo di menit 81,Sedangkan gol dari Mariana Utara dicetak oleh Jim Kurt Maniago di menit ke-45.,Menurut jadwal, pertandingan akan digelar pada Sabtu (14/9/2019) hingga Minggu (22/9/2019).,Kualifikasi Piala AFC U-16 2020 akan diadakan di Stadion Madya Gelora Bung Karno, Jakarta, disiarkan langsung di RCTI dan Mola TV.,Sebelumnya Timnas Indonesia berhasil menang atas Filipina dengan skor 4-0.,Tim Nasional Indonesia U-16 sukses meraih poin penuh pada laga perdana mereka di grup G Kualifikasi Piala Asia U-16 2020, di Stadion Madya, Senayan, Jakarta.,Empat gol anak asuh Bima Sakti dicetak oleh Ahmad Athallah pada menit ke-37, Marselino Ferdinan menit ke-46, Alfin Farhan Lestaluhu menit ke-52, dan Wahyu Agung menit ke-75.</t>
  </si>
  <si>
    <t>https://www.tribunnews.com/superskor/2019/09/18/hasil-akhir-timnas-u-16-indonesia-vs-kepmariana-kualifikasi-piala-afc-u-16-garuda-muda-menang-15-1</t>
  </si>
  <si>
    <t>DPR dan Pemerintah Sepakat Revisi KUHP Dibawa ke Paripurna</t>
  </si>
  <si>
    <t>A - DPR dan Pemerintah sepakat membawa revisi undang-undang Kitab Undang-undang Hukum Pidana (RUU-KUHP) ke rapat paripurna.,Kesepakatan tercapai setelah DPR dan Pemerintah yang diwakili Menteri Hukum dan HAM menggelar rapat kerja di Kompleks Parlemen, Senayan, Jakarta, Rabu (18/9/2019).,Sebelum disahkan, Ketua Panja RUU KUHP Mulfachri Harahap terlibih dahulu menyampaikan laporan proses pembahasan revisi.,Setelah itu, masing-masing fraksi menyampaikan pandangannya terhadap laporan panja.,Terkahir pemerintah memberi tanggapan terhadap laporan Panja tersebut.,"Izinkan saya mengetok palu sebagai tanda kesepakatan. Apakah bisa disepakati?" ujar Ketua Komisi III Aziz Syamsuddin.,Pertanyan Aziz Syamsuddin lalu dijawab serentak anggota ,.,"Setuju," kata mereka.,Ketua Panja, Mulfcahri Harahap mengatakan pembahasan RKUHP bukanlah sesuatu yang mudah.</t>
  </si>
  <si>
    <t>https://www.tribunnews.com/nasional/2019/09/18/dpr-dan-pemerintah-sepakat-revisi-kuhp-dibawa-ke-paripurna</t>
  </si>
  <si>
    <t>Klasemen Timnas Indonesia di Kualifikasi Piala Asia U-16 2020</t>
  </si>
  <si>
    <t xml:space="preserve"> -¬†Timnas U-16 Indonesia¬†menang besar atas 15-1 atas Kepulauan Mariana Utara, berikut klasemen terbaru Grup G¬†Kualifikasi Piala Asia U-16 2020.,Timnas U-16 Indonesia¬†sukses membantai timnas Kepulauan Mariana Utara dengan skor 15-1 pada matchday kedua Grup G¬†Kualifikasi Piala Asia U-16 2020¬†di Stadion Madya, Senayan, Jakarta, Rabu (18/9/2019).,Indonesia sukses berpesta gol 15-1 atas Mariana Utara. Marselino Ferdinan mencetak lima gol pada laga ini sementara Athallah Araihan sukses mencetak¬†quattrick¬†alias empat gol.,Ruy Arianto dan Wahyu Pratama membuat masing-masing dua gol, kemudian dua gol lainnya disumbangkan oleh Aditya Daffa dan Mikael Tata.,Satu-satunya gol Mariana Utara dibukukan oleh Jim Kurt Maniago pada pengujung babak pertama.,Kemenangan ini sekaligus menjadi yang kedua bagi timnas Indonesia di , 2020.,Sebelumnya, tim arahan Bima Sakti itu sukses mengandaskan Filipina dengan skor 4-0, Senin (16/9/2019).,Athallah Araihan, Marselino Ferdinan, Alfin Lestaluhu, dan Wahyu Agong menjadi pencetak gol bagi Garuda Asia pada laga tersebut.</t>
  </si>
  <si>
    <t>https://www.tribunnews.com/superskor/2019/09/18/klasemen-timnas-indonesia-di-kualifikasi-piala-asia-u-16-2020</t>
  </si>
  <si>
    <t>Fairuz A Rafiq dan sang Kakak Singgung soal Jadi Artis Modal Bully, Sindir Barbie Kumalasari?</t>
  </si>
  <si>
    <t>Barbie Kumalasari dan Galih Ginanjar memang sempat berseteru dengan , terkait kasus 'ikan asin' yang menyebabkan Galih Ginanjar harus masuk bui.,Hingga kini, pihak , dan Galih Ginanjar diketahui belum memutuskan untuk berdamai, meskipun , mengaku sudah memaafkannya.,Setelah Galih Ginanjar masuk bui, nama Barbie Kumalasari justru semakin melejit di dunia hiburan tanah air.,Setelah perselisihan tersebut lama tak diperbincangkan, , kedapatan mengunggah kalimat sindiran melalui Insta Story Instagramnya,seperti dikutip,Rabu (18/9/2019).,Dari Insta Story yang diunggah pada Selasa (17/9/2019) itu, , menyebut bahwa ada orang yang menjadi tenar meskipun kelakuan buruknya sudah terungkap ke publik.,Ia mengaku miris dan kecewa melihat adanya fenomena terkenalnya seorang selebriti yang bermodalkan ,-an ataupun mencari sensasi dengan bermasalah dengan orang lain.,Istri Sonny Septian itu juga menilai bahwa melejitnya nama sosok tersebut lantaran masyarakat memberinya kesempatan dan tempat agar dirinya bisa menjadi seorang artis.,Padahal masih banyak orang bertalenta lainnya yang layak diberi kesempatan untuk menjadi tenar di dunia hiburan.,Fairuz A Rafiq memang tak dengan terang-terangan menyebut¬†siapa yang dimaksudkannya dalam unggahannya tersebut.,"</t>
  </si>
  <si>
    <t>https://www.tribunnews.com/seleb/2019/09/18/fairuz-a-rafiq-dan-sang-kakak-singgung-soal-jadi-artis-modal-bully-sindir-barbie-kumalasari</t>
  </si>
  <si>
    <t>Klasemen Grup G Kualifikasi Piala AFC U-16 2020, Timnas U-16 Indonesia di Posisi Puncak</t>
  </si>
  <si>
    <t>https://www.tribunnews.com/superskor/2019/09/18/klasemen-grup-g-kualifikasi-piala-afc-u-16-2020-timnas-u-16-indonesia-di-posisi-puncak</t>
  </si>
  <si>
    <t>Rangkuman Hasil China Open 2019 - Indonesia Sukses Tambah 5 Amunisi</t>
  </si>
  <si>
    <t xml:space="preserve"> -¬†Indonesia¬†berhasil menempatkan lima amunisi tambahan untuk menghadapi babak 16 besar¬†China Open 2019.,Kepastian itu didapat¬†berdasarkan hasil pertandingan babak pertama¬†China Open 2019¬†yang digelar pada Rabu (18/9/2019).,Pada hari ini,¬†Indonesia¬†tercatat mengirimkan tujuh wakil untuk tampil di¬†Olympic Sports Center Gymnasium, Changzhou, China.,Langkah¬†kontingen Merah Putih pada hari kedua penyelenggaraan¬†China Open 2019¬†sebenarnya sempat berjalan dengan tidak mulus.,Pasalnya, dua wakil pertama¬†Indonesia¬†yang tampil pada hari ini harus menelan kekalahan.,Kegagalan pertama dialami oleh¬†Fitriani¬†saat menelan kekalahan dari tunggal putri Korea Selatan, Kim Ga-eun.,Sempat merebut gim pertama,¬†Fitriani¬†pada akhrinya harus menyerah dengan skor 21-12, 12-21, 13-21.,Tren negatif itu sempat berlanjut saat Hafiz Faizal/Gloria Emanuelle Widjaja turut menderita kekalahan.</t>
  </si>
  <si>
    <t>https://www.tribunnews.com/sport/2019/09/18/rangkuman-hasil-china-open-2019-indonesia-sukses-tambah-5-amunisi</t>
  </si>
  <si>
    <t>Sholat Tahajud Itu Berat? Ustaz Adi Hidayat Jelaskan Cara Mudah Agar Terbiasa, Lengkap Keutamaannya</t>
  </si>
  <si>
    <t>https://www.tribunnews.com/pendidikan/2019/09/18/sholat-tahajud-itu-berat-ustaz-adi-hidayat-jelaskan-cara-mudah-agar-terbiasa-lengkap-keutamaannya</t>
  </si>
  <si>
    <t>Video: Link Streaming Olympiakos vs Tottenham Hotspurs Liga Champions Live SCTV, Akses Dapat di HP</t>
  </si>
  <si>
    <t xml:space="preserve"> - Akses link streaming pertandingan Olympiakos vs , dapat diikuti pada berita ini.,Gelaran , Grup B mempertandingkan Olympiakos vs , Rabu, (8/9/2019).,Laga seru antara Olympiakos vs , berlangsung di Stadion Georgios Karaiskakis .,Duel sengit Olympiakos vs Tottenham Hotspur disiarkan live SCTV pukul 23.55 WIB.,Mauricio Pochettino mengatakan bahwa timnya terluka manakala kalah di final , musim lalu.,"Saya berpikir adalah hal yang menyakitkan ketika kalah dalam partai puncak (Liga Champions)," ungkap pelatih asal Argentina itu, seperti yang dilansir dari,.,Mantan pemain Espanyol itu mengatakan timnya siap untuk melakukan kampanye di liga elite Benua Biru itu.,"Sangat menyenangkan untuk memulai kampanye baru di ,, dan kami sangat bersemangat untuk memulai di sini di Yunani melawan Olympiakos," ujarnya.</t>
  </si>
  <si>
    <t>https://www.tribunnews.com/superskor/2019/09/18/video-link-streaming-olympiakos-vs-tottenham-hotspurs-liga-champions-live-sctv-akses-dapat-di-hp</t>
  </si>
  <si>
    <t>Diduga Dipicu Kabut Asap, Janin Susi Sempat Tidak Bergerak Dalam Perut</t>
  </si>
  <si>
    <t>¬†Korban terpapar asap akibat kebakaran hutan dan lahan di Riau terus berjatuhan, terutama ,, anak-anak dan lanjut usia.,Mereka ini sangat rentan terdampak kabut¬†asap ini.,Sejumlah posko , dan rumah singgah juga dipenuhi masyarakat untuk mencari perlindungan.,Seperti halnya Susi warga Jalan Kartika Rumbai Kota¬†Pekanbaru¬†ini, ia sedang mengandung 36 Minggu untuk anak pertamanya.,Saat ini ia sedang berlindung di posko , yang didirikan DPW PKS di¬†Pekanbaru.,Ia dilarikan Senin (16/9) malam ke posko pengungsian tersebut karena sudah mulai sesak di rumahnya akibat asap yang juga menyelimuti ruangan di dalam rumahnya tersebut.,Susi yang sedang mengandung juga khawatir akan keselamatan sang buah hatinya.,Sejak sesak nafas itu,¬†bayi¬†di dalam kandungannya sempat berhenti bergerak dari yang semula sangat aktif.,"Saya mulai sesak dan anak di dalam kandungan berhenti bergerak, akhirnya saya dilarikan ke ,," ujar Susi bercerita saat ditemui di , PKS.</t>
  </si>
  <si>
    <t>https://www.tribunnews.com/regional/2019/09/18/diduga-dipicu-kabut-asap-janin-susi-sempat-tidak-bergerak-dalam-perut</t>
  </si>
  <si>
    <t>Tiket Pesawat Murah Tokyo PP dari Jakarta, Mulai Harga Rp 4 Jutaan</t>
  </si>
  <si>
    <t xml:space="preserve"> Traveler yang mencari tiket pesawat murah ke Tokyo dari Jakarta bisa menyimak informasi berikut.,Ada banyak pilihan tiket pesawat murah untuk menuju Tokyo dari Jakarta dengan waktu tempuh dan harga yang bervariasi.,Dilansir oleh TribunTravel dari laman Skyscanner, Rabu (18/9/2019), berikut pilihan tiket pesawat murah Jakarta-Tokyo PP untuk penerbangan 30 September 2019.</t>
  </si>
  <si>
    <t>https://www.tribunnews.com/travel/2019/09/18/tiket-pesawat-murah-tokyo-pp-dari-jakarta-mulai-harga-rp-4-jutaan</t>
  </si>
  <si>
    <t>Posisi Timnas U-16 Indonesia di Klasemen Grup G Kualifikasi Piala Asia U-16 Setelah Menang Telak</t>
  </si>
  <si>
    <t>¬†- Timnas u-16 Indonesia menang telak¬†atas timnas U-16 Kepulauan Mariana Utara, Rabu (18/9/2019).,Tidak tanggung-tanggung Garuda Asia berhasil menceploskan 15 gol ke gawaln Mariana Utara.,Sementara Mariana Utara hanya berhasil membalas 1 gol.,Satu-satunya gol Mariana Utara dibukukan oleh Jim Kurt Maniago pada pengujung babak pertama.,Sementara pemain Indonesia, Marselino Ferdinan, mencetak lima gol pada laga ini sementara Athallah Araihan sukses mencetak quattrick alias empat gol.</t>
  </si>
  <si>
    <t>https://www.tribunnews.com/superskor/2019/09/18/posisi-timnas-u-16-indonesia-di-klasemen-grup-g-kualifikasi-piala-asia-u-16-setelah-menang-telak</t>
  </si>
  <si>
    <t>Daftar 18 Pemain Persebaya Surabaya Hadapi PSIS Semarang, Debut Diogo Campos dan Aryn Williams</t>
  </si>
  <si>
    <t xml:space="preserve"> Daftar 18 pemain , menghadapi , di ,, peluang debut , dan ,, Rabu (18/9/2019).,Persebaya Surabaya membawa 18 pemain untuk menghadapi , di pekan ke-19 ,.,Pertandingan ini akan digelar di Stadion Moh Soebroto, Magelang.,Dari 18 pemain yang dibawah Persebaya Surabaya ke Magelang, terdapat nama Aryn Williams dan Diogo Campos.,Dua pemain baru Bajul Ijo di putaran kedua ini, kemungkinan besar bisa diturunkan di pertandingan menghadapi ,.,Wolfgang Pikal menyebutkan para pemain Persebaya dalam kondisi yang ideal.,Selain itu, 18 pemain yang berangkat adalah yang kemampuannya bermain di berbagai posisi.,Mantan asisten pelatih timnas Indonesia ini menegaskan jika para pemain Persebaya sudah siap menghadapi PSIS.,‚ÄúTim kami dalam kondisi ideal saat ini dan kami sudah menjalani latihan yang bagus sampai hari terakhir di Surabaya, kemarin. Para pemain sudah siap bertanding,‚Äù terang Pikal dikutip dari laman resmi klub.</t>
  </si>
  <si>
    <t>https://www.tribunnews.com/superskor/2019/09/18/daftar-18-pemain-persebaya-surabaya-hadapi-psis-semarang-debut-diogo-campos-dan-aryn-williams</t>
  </si>
  <si>
    <t>Ahli Tarot Terawang Masa Depan Hubungan Aurel Hermansyah dan Teuku Rassya</t>
  </si>
  <si>
    <t>¬†Seorang¬†ahli tarot¬†ramal¬†hubungan¬†Teuku Rassya¬†dan¬†Aurel Hermansyah¬†di¬†masa depan.,Hubungan¬†Teuku Rassya¬†dan¬†Aurel Hermansyah¬†diramal lewat kartu tarot dan disebut rejeki keduanya akan semakin lancar.,Tak hanya meramal¬†hubungan¬†Teuku Rassya¬†dan¬†Aurel Hermansyah¬†di¬†masa depan,¬†ahli tarot¬†itu juga mengungkap pendapatnya terkait kedekatan keduanya.,Seperti yang diketahui hubungan Rassya dan Aurel memang tengah jadi sorotan publik.,Pasalnya, keduanya sempat digosipkan memiliki hubungan istimewa waktu dulu.,Meski begitu, keduanya sempat berpisah hingga dua tahun lamanya dan tak saling menjalin komunikasi.,Namun, baru-baru ini, Rassya dan Aurel kembali bertemu.,Pertemuan antara putri sulung Anang Hermansyah dengan¬†Teuku Rassya¬†diabadikan lewat video yang diunggah di kanal YouTube Aurelie Hermanysah.</t>
  </si>
  <si>
    <t>https://www.tribunnews.com/seleb/2019/09/18/ahli-tarot-terawang-masa-depan-hubungan-aurel-hermansyah-dan-teuku-rassya</t>
  </si>
  <si>
    <t>Live Streaming TV Online SCTV PSG vs Real Madrid di Liga Champions 2019, Dini Hari Nanti</t>
  </si>
  <si>
    <t>Klub asal Prancis, Paris Saint Germain atau PSG akan membuka Liga Champions menghadapi Real Madrid.,Pertandingan perdana Fase Grup B ,¬†ini akan digela¬†pada Kamis (19/9/2019) Pukul 02.00 WIB.,Laga ini disiarkan langsung di , langsung dari¬†Parc de Princess, bisa disaksikan secara streaming.,Penyerang PSG, Neymar Junior mendapatkan sanksi tampil dari UEFA selama dua pertandingan di kualifikasi fase grup B seperti yang dilansir melalui situs resmi¬†PSG.,Pemain internasional Brasil akan tersedia untuk Matchday 3 saat melawan Club Bruges, Minggu (22/9/2019).,Selain itu Thomas Tuchel, pelatih PSG, telah mengumumkan 19 skuat yang dipersiapkan melawan El Real dini hari nanti.,Yaitu Juan Bernat, Eric Choupo-Moting, Angel di Maria, Abdou Diallo, Idrissa Gueye, Ander Herrera, Mauro Icardi, Garrisone Innocent, Presnel Kimpembe, Tanguy Kouassi, Lavyin Kurzawa, Marquinhos, Thomas Meunier, Keylor Navas, Leandro Paredes, Sergio Rico, Pablo Sarabia, Thiago Silva, Marco Verrati.,Thomas Tuchel menekankan pada anak asuhnya untuk tidak bermain bertahan dan memberikan perlawanan saat menjamu Real Madrid malam nanti.</t>
  </si>
  <si>
    <t>https://www.tribunnews.com/superskor/2019/09/18/live-streaming-tv-online-sctv-psg-vs-real-madrid-di-liga-champions-2019-dini-hari-nanti</t>
  </si>
  <si>
    <t>Film Kucumbu Tubuh Indahku Menuju Oscar, Riri Riza: Negara Harus Bantu Promosi dan Publikasi</t>
  </si>
  <si>
    <t xml:space="preserve"> , dan , menyambut¬†gembira atas terpilihnya film Kucumbu Tubuh Indahku mewakili Indonesia¬†di ajang , atau , ke-92.,Film garapan sutradara , itu mewakili Indonesia untuk¬†kategori International Feature Film yang sebelumnya bernama The ,s Foreign Languange Film.,‚ÄúSelamat mas Garin. Itu salah satu film mas Garin yang saya suka,‚Äù kata , ditemui di kawasan Senayan, Jakarta Pusat, Rabu (18/9/2019).,Riri Riza dan ,, menonton film tersebut pertama kali di gelaran Festival Film Venice 2018. Saat itu, mereka juga mengantarkan film pendek ‚ÄòKado‚Äô menjadi juara.,Bagi ,, perjalanan film Kucumbu Tubuh Indahku menuju , harus mendapat dukungan penuh negara dan pemerintah.,‚ÄúIni untuk Oscar, dan butuh promosi, publikasi, dan strategi. Untuk supaya bisa terdengar, sekarang kita masih ada (saingan) 400 sampai 500 film di seluruh dunia, untuk masuk list,‚Äù kata Riri.,Soal kualitas,¬†Riri Riza yakin film yang menceritakan tentang seorang penari Lengger itu, mampu bersaing. Namun, butuh publikasi dan promosi yang tak setengah-setengah.,‚ÄúButuh kerja yang cukup serius dan dana yang besar. Negara harus berpartisipasi,‚Äù kata sutradara film ‚ÄòBebas‚Äô itu.,Film ‚ÄòKucumbu Tubuh Indahku‚Äô dinilai Riri memiliki cerita yang kuat. Konteks sosial, budaya dan sejarah diramu menjadi film yang apik.</t>
  </si>
  <si>
    <t>https://www.tribunnews.com/seleb/2019/09/18/film-kucumbu-tubuh-indahku-menuju-oscar-riri-riza-negara-harus-bantu-promosi-dan-publikasi</t>
  </si>
  <si>
    <t>Menpora Imam Nahrawi: Keluarga Sangat Terpukul</t>
  </si>
  <si>
    <t xml:space="preserve"> - Keluarga , (Menpora) , mengaku terpukul pascaditetapkan , sebagai tersangka kasus dugaan suap dana hibah Komite Olahraga Nasional Indonesia (KONI).,Seusai melaksanakan Salat Isya, Imam Nahrawi memberikan keterangan pers kepada awak media di depan kediaman Jalan Widya Candra III Nomor 12, Kebayoran Baru, Jakarta Selatan, Rabu (18/9/2019).,Imam Nahrawi mengenakan kemeja hitam dan peci putih.,Imam Nahrawi yang membuka pintu rumah sendiri.,Ia mengenakan kacamata, kemudian melepasnya saat membuka gerbang sekaligus menjawab pertanyaan awak media.,Imam berbicara dengan nada datar.,Tak terlihat wajah kesedihan di raut mukanya.,Imam Nahrawi mengungkapkan keluarganya terkejut begitu mendengar pengumuman penetapan tersangka oleh ,"Ya tentu keluarga sangat terpukul," ujar ,.</t>
  </si>
  <si>
    <t>https://www.tribunnews.com/nasional/2019/09/18/menpora-imam-nahrawi-keluarga-sangat-terpukul</t>
  </si>
  <si>
    <t>Duda dan Janda yang Jalin Hubungan Asmara Ditemukan Tewas, Ditemukan Miras dan Obat Sakit Kepala</t>
  </si>
  <si>
    <t xml:space="preserve"> -¬†Dua orang ditemukan tewas di sebuah rumah di Dusun Slinggang, Desa Sidomulyo, Kecamatan Kedungadem, Kabupaten¬†Bojonegoro.,Keduanya adalah Waidi (53) dan Sriatun (41), warga setempat.,Dua orang yang tewas itu diduga memiliki hubungan ,, status keduanya duda dan janda.,Orang yang pertamakali melihatnya adalah orangtua Waidi yaitu Satonah (70), yang tinggal bersebelahan.,Saat itu, dia ingin membangunkan Waidi dengan memanggilnya dari luar rumah namun tidak ada jawaban.,Tak kunjung ada jawaban hingga membuatnya curiga.,Ibu korban pun mencoba mengintip dari lubang kunci dan ventilasi rumah.,Betapa terkaget, melihat kondisi anak dan teman perempuannya terbujur kaku tergeletak di lantai karpet.,Lalu Satonah memanggil Ketua RT untuk meminta tolong, hingga akhirnya jendela dibuka paksa dengan cara mencongkel dari luar.</t>
  </si>
  <si>
    <t>https://www.tribunnews.com/regional/2019/09/18/duda-dan-janda-yang-jalin-hubungan-asmara-ditemukan-tewas-ditemukan-miras-dan-obat-sakit-kepala</t>
  </si>
  <si>
    <t>Live Score Hasil PSG vs Real Madrid di SCTV Liga Champions 2019, Mulai Pukul 02.00 WIB</t>
  </si>
  <si>
    <t>https://www.tribunnews.com/superskor/2019/09/18/live-score-hasil-psg-vs-real-madrid-di-sctv-liga-champions-2019-mulai-pukul-0200-wib</t>
  </si>
  <si>
    <t>Diduga Terima Suap Rp 26,5 Miliar, Imam Nahrawi: Buktikan Saja, Jangan Tuduh Sebelum Ada Bukti</t>
  </si>
  <si>
    <t xml:space="preserve"> Menteri Pemuda dan Olahraga (Menpora) , telah ditetapkan sebagai , oleh Komisi Pemberantasan Korupsi (KPK).,Hal itu , umumkam langsung sore tadi, Rabu (16/9/21019) di Kantor ,.,Wakil Ketua , Alexander Marwata mengatakan , ditetapkan sebagai , dalam kasus penyaluran dana hibah Komite Olahraga Nasional Indonesia (KONI) melalui Kemenpora tahun anggaran 2018.,"Dalam penyidikan tersebut ditetapkan dua orang tersangka yaitu IMR, Menteri Pemuda dan Olahraga dan MIU, Asisten Pribadi Menteri Pemuda dan Olahraga," kata Alex dalam konferensi pers di Gedung KPK.,Alex menuturkan, , diduga telah menerima suap sebanyak Rp 14.700.000.000 melalui Miftahul selama rentang waktu 2014-2018.,Selain itu, dalam rentang waktu 2016-2018 Imam juga diduga meminta uang senilai Rp 11.800.000.000.,"Sehingga total dugaan penerimaan Rp 26.500.000.000, tersebut diduga merupakan commitmen fee atas pengurusan proposal hibah yang diajukan KONI kepada Kemenpora Tahun Anggaran 2018," ujar Alex.,Mendengar pernyataan tersebut, sekitar pukul 20.30 WIB Menpora , langsung menanggapi di kediamannya di perumahan Menteri, Kompleks Widya Chandra.,Bahkan, Menpora meminta , untuk membuktikan atas sangkaanya tersebut dan berharap kasus ini bukan dorongan politis.,‚ÄúBuktikan saja, jangan pernah menuduh orang sebelum ada bukti,‚Äù kata Menpora.,‚ÄúSaya berharap ini bukan sesuatu yang bersifat politis, saya berharap ini bukan sesuatu yang bersifat di luar hukum dan karenanya saya akan menghadapi dan tentu¬†¬†kebenaran harus dibuka seluas luasnya selembar lebarnya. Saya akan mengikuti proses hukum yang ada,‚Äù jelas menpora.</t>
  </si>
  <si>
    <t>https://www.tribunnews.com/nasional/2019/09/18/diduga-terima-suap-rp-265-miliar-imam-nahrawi-buktikan-saja-jangan-tuduh-sebelum-ada-bukti</t>
  </si>
  <si>
    <t>DPD RI Sahkan Perubahan Tata Tertib</t>
  </si>
  <si>
    <t xml:space="preserve"> , menggelar Sidang Paripurna Luar Biasa di , V DPR RI, Senayan, Jakarta, Rabu (18/9/2019).,Rapat yang dipimpin oleh Wakil Ketua DPD Senator Ahmad Muqowam telah mengesahkan Peraturan Tata Tertib DPD, berdasarkan usulan Badan Kehormatan sesuai dengan ketentuan Pasal 334 ayat (1) huruf a Peraturan , Nomor 3 Tahun 2018 Tentang Tata Tertib.,Ketua Badan Kehormatan DPD RI Mervin Sadipun Komber mengatakan, proses perubahan Peraturan Tatib DPD RI telah dilakukan sesuai dengan mekanisme sebagaimana diatur dalam Tata Tertib DPD RI.,"Pada tahap awal Badan Kehormatan membentuk Tim Kerja yang Anggotanya berasal dari Anggota Badan Kehormatan yang terpilih kembali menjadi Anggota , Periode 2019-2024," katanya.,Dalam melakukan penyusunan dan pembahasan Tatib ,, Mervin berujar Tim Kerja membuka ruang bagi Anggota DPD yang terpilih kembali dan Pimpinan Alat Kelengkapan untuk memberikan masukan yang dilaksanakan di Bali dan Banten.,Pada tanggal 17 September 2019, lanjut Mervin, Badan Kehormatan , melakukan rapat dengan Panitia Perancang Undang-Undang untuk melakukan harmonisasi Tatib.,Naskah perubahan Tata Tertib juga telah dibagikan kepada Anggota , sebelum Paripurna ,.,"Kami mengucapkan terima kasih kepada Pimpinan dan seluruh Anggota DPD R| atas disahkannya Tatib , yang dilakukan secara musyawarah mufakat (tidak voting). Walaupun ada beberapa Anggota , yang interupsi dalam pengesahan tersebut," ujar Mervin.,Lebih lanjut, Mervin menyesalkan adanya sedikit insiden dalam sidang pengesahan Tatib ,.,Beberapa senator merasa keberatan dan melakukan protes karena merasa tak dilibatkan dalam proses pembahasan Tatib DPD.,"Kami sesalkan karena beberapa dari mereka justru hadir dalam pembahasan Tatib ,," pungkasnya.</t>
  </si>
  <si>
    <t>https://www.tribunnews.com/nasional/2019/09/18/dpd-ri-sahkan-perubahan-tata-tertib</t>
  </si>
  <si>
    <t>INDEF Nilai UU KPK Versi Revisi Berpotensi Turunkan Peringkat Indeks Kemudahan Berusaha</t>
  </si>
  <si>
    <t xml:space="preserve"> - Peneliti Senior , Enny Sri Hartati khawatir Undang-Undang Komisi Pemberantasan Korupsi (UU KPK) yang telah direvisi akan menurunkan peringkat kemudahan berusaha di Indonesia yang saat ini berada di posisi 73 dari 190 negara berdasarkan data Bank Dunia.,Menurutnya, penegakan hukum akan mempengaruhi satu dari sepuluh indikator dalam penilaian indeks , atau kemudahan berusaha, yakni , atau memulai usaha.,"Dengan adanya indikasi upaya pelemahan penegakan hukum (lewat Undang-Undang KPK versi revisi) akan sangat beresiko pada turunnya peringkat EoDB kita terutama dari sisi penegakan hukum atau kepastian berusaha," kata Enny usai diskusi bertajuk "Urgensi Pemberantasan Korupsi Bagi Perekonomian, Investasi, dan Perbaikan Fiskal di kawasan Menteng Jakarta Pusat pada Rabu (18/9/2019).,Ia menjelaskan, , yang merupakan satu di antara sepuluh variabel indikator kemudahan berusaha tersebut sangat menentukan masuknya investasi.,Menurutnya, sekalipun ada peningkatan dalam variabel lainnya misalnya penegakan kontrak kita dan jaringan listrik.,Namun ketika indeks untuk memulai usahanya turun maka hal itu menyebabkan investor enggan menanamkan modalnya di Indonesia.,"Jadi kalau melihat tren perbaikan EoDB kita maka besar kemungkinan ketika terjadi pelemahan dalam penegakan hukum maka EoDB kita justru akan berpotensi turun kembali," kata Enny.</t>
  </si>
  <si>
    <t>https://www.tribunnews.com/bisnis/2019/09/18/indef-nilai-uu-kpk-versi-revisi-berpotensi-turunkan-peringkat-indeks-kemudahan-berusaha</t>
  </si>
  <si>
    <t>Prediksi Susunan Pemain Bayern Munchen vs FK Crvena Liga Champions 2019, Bavarian Tanpa Dua Pilar</t>
  </si>
  <si>
    <t xml:space="preserve"> , akan menjamu , dalam laga perdana Fase Grup B , 2019 pada Kamis, (19/9/2019) dini hari.,Duel seru , melawan , akan disiarkan secara Live via , Platinum mulai pukul 02.00 WIB.,Pada pertandingan dini hari nanti Bavarian julukan Bayern Munchen tanpa diperkuat oleh Leon Goretzka dan David Alaba.,Leon Goretzka mengalami cedera paha dan David Alaba mengalami otot sobek.,Absennya Goretzka sangat disayangkan, tetapi Corentin Tolisso dapat menggantikannya, namun, cedera David Alaba mungkin lebih sulit mencari pengganti yang sepadan.,Niko Kovac, pelatih Bayern Munchen, juga tidak mengkonfirmasi akan memainkan Philippe Coutinho.,"Coutinho jika bermain akan memainkan peran nomor 10," tegas Kovac dikutip Tribunnews.com dari Bavarian Football Works.,Crvena Zvezda atau Red Star sejak didirikan tahun 1945 merupakan tim Serbia yang paling sukses.,Terbukti dengan 30 gelar liga dan 26 piala sukses mereka raih.</t>
  </si>
  <si>
    <t>https://www.tribunnews.com/superskor/2019/09/18/prediksi-susunan-pemain-bayern-munchen-vs-fk-crvena-liga-champions-2019-bavarian-tanpa-dua-pilar</t>
  </si>
  <si>
    <t>DOWNLOAD MP3 Lagu Senorita Shawn Mendes feat Camila Cabello, Kunci Gitar Mudah Buat Pemula, Unduh!</t>
  </si>
  <si>
    <t>- Download lagu Senorita Shawn Mendes feat Camila Cabello, lengkap dengan kunci gitar dan video klip versi lirik terbaru.,Sejak pertama kali diupload pada 21 Juni 2019, lagu Senorita Shawn Mendes betah bertengger di jajaran teratas top trending YouTube Indonesia.,Setidaknya hingga kini, di YouTube lagu Senorita Shawn Mendes sudah ditonton sekitar 436,3 juta kali ditonton dari seluruh dunia.,Dilansir dari berbagai sumber, setelah rilis lagu Senorita Shawn Mendes dikabarkan dengan teman duetnya yakni Camila Cabello.,Bahkan, beberapa kali Shawn Mendes kedapatan sedang jalan berdua dengan Camila Cabello sejalan dengan semakin tenarnya lagu Senorita.,Kedekatan Shawn Mendes dengan Camila Cabello ini, tentu saja semakin membuat para penggemar kegirangan.,Pasalnya, kedua penyanyi tersebut benar-benar menjalin hubungan khusus setelah terlihat semakin mesra ketika sedang berjalan bersama.,Jika kamu penasaran seperti apa cara downlaod lagu Senorita Shawn Mendes feat Camila Cabello, berikut Tribunstyle sajikan.</t>
  </si>
  <si>
    <t>https://www.tribunnews.com/seleb/2019/09/18/download-mp3-lagu-senorita-shawn-mendes-feat-camila-cabello-kunci-gitar-mudah-buat-pemula-unduh</t>
  </si>
  <si>
    <t>Prediksi dan Link Live Streaming Atletico Vs Juventus Dini Hari Nanti: Kenapa Higuain Mengamuk?</t>
  </si>
  <si>
    <t xml:space="preserve"> - Kabar tak sedap terendus jelang bigmatch antara Atletico Madrid vs , .,Laga Atletico Madrid ve , akan disiarkan langsung SCTV mulai Kamis (19/9/2019)¬† pukul 02.00 WIB,Striker Argentina milik¬†Juventus¬†diterpa isu tak sedap jelang laga melawan¬†Atletico Madrid¬†di Stadion Wanda Metropolitano.,Dalam sebuah video, Higuain terlibat permainan rondo saat latihan bersama rekan setimnya.,Higuain bertugas sebagai pengejar bola justru kehilangan kendali saat ia tak berhasil mendapat bola.,Pemain yang dipinjamkan ke Chelsea musim lalu itu menendang salah satu anggota staf kepelatihan di bagian lutut.,Lalu secara berulang kali, Higuain menendang papan iklan.,Rekan setimnya mengira aksi Higuain tidak sungguhan, sehingga mereka justru tertawa melihat tingkahnya.,Leonardo Bonucci mencoba menahan aksi Higuain namun striker Argentina tidak melakukan latihan rondo lagi.</t>
  </si>
  <si>
    <t>https://www.tribunnews.com/superskor/2019/09/18/prediksi-dan-link-live-streaming-atletico-vs-juventus-dini-hari-nanti-kenapa-higuain-mengamuk</t>
  </si>
  <si>
    <t>Ditetapkan sebagai Tersangka oleh KPK, Imam Nahrawi Berharap Bukan Sesuatu yang Bersifat Politis</t>
  </si>
  <si>
    <t xml:space="preserve"> Menteri Pemuda dan Olahraga¬†(Menpora)¬†Imam Nahrawi berharap penetapan ,nya oleh Komisi Pemberantasan Korupsi (KPK)¬†terkait , dana hibah KONI,¬†bukan bersifat politis.,Namun ketika ditanya apa maksud dari harapannya tersebut, , mengatakan tidak bisa menduga-duga hal tersebut.,"Saya berharap ini bukan sesuatu yang bersifat politis, saya berharap ini bukan sesuatu yang bersifat di luar hukum dan karenanya saya akan menghadapi dan tentu kebenaran harus dibuka seluas-luasnya selebar-lebarnya. Saya akan mengikuti proses hukum yang ada," kata Imam di depan rumah dinasnya di Jalan Widya Candra III nomor 14 Jakarta Selatan pada Rabu (18/9/2019).,Ia juga menyatakan memiliki hak untuk memberikan jawaban sebenar-benarnya agar proses hukum dapat berjalan dengan lancar.,"Pada saatnya tentu harus kita buktikan bersama-sama karena saya tidak seperti yang dituduhkan. Kta akan mengikuti sepeti apa di pengadilan," kata Imam.,Ketika menyampaikan hal tersebut Imam tampak mengenakan sendal jepit dan peci putih.,Ia mengaku baru menyelesaikan salat Isya.,Ia juga menyampaikan dengan tenang dan sempat menyapa wartawan dengan ramah.,Diberitakan sebelumnya, , baru saja menetapkan Menpora , beserta asisten pribadinya, Miftahul Ulum sebagai ,.</t>
  </si>
  <si>
    <t>https://www.tribunnews.com/nasional/2019/09/18/ditetapkan-sebagai-tersangka-oleh-kpk-imam-nahrawi-berharap-bukan-sesuatu-yang-bersifat-politis</t>
  </si>
  <si>
    <t>Kapolri: Stabilitas Keamanan ASEAN Jadi Modal Penting Pembangunan Ekonomi</t>
  </si>
  <si>
    <t xml:space="preserve"> - Kapolri Jenderal Polisi Muhammad Tito Karnavian memimpin delegasi Polri dalam Konferensi ,APOL Tahun 2019 di Hanoi, ,, Rabu (18/9/2019).,Dalam pertemuan itu, Tito menyoroti pentingnya kerja sama kepolisian antar negara-negara , dalam mewujudkan stabilitas keamanan di kawasan Asia Tenggara.,‚ÄúKhususnya dalam penanggulangan kejahatan transnasional untuk mendukung terselenggaranya pembangunan ekonomi menuju kemajuan dan kesejahteraan bangsa,‚Äù kata Tito lewat keterangan tertulisnya.,Menurut dia, hal itu tidak bisa dipisahkan dari peran penting negara-negara , dalam dinamika ekonomi dunia. Ketahanan dan pertumbuhan ekonomi negara-negara Asia Tenggara yang cukup unggul telah menjadi perhatian utama dunia di tengah kemelut perdagangan dan ekonomi dunia.,‚ÄúKeunggulan dan keberhasilan ekonomi negara-negara , hanya akan dapat terwujud dengan terpeliharanya stabilitas keamanan yang optimal,‚Äù ujarnya.,Oleh karena itu, Tito mengatakan kerja sama di antara kepolisian negara , memainkan peran penting. Selain itu, Konferensi ,APOL ini punya peran yang sangat strategis dalam upaya mengoptimalkan kerja sama kepolisian di kawasan Asia Tenggara.,‚ÄúKerja sama tersebut diwujudkan dalam berbagai bentuk kegiatan bidang operasional, seperti tukar menukar informasi dalam pencegahan kejahatan secara dini maupun penindakan, pencegahan dan penanganan kejahatan di kawasan perbatasan, serta berbagai bentuk komunikasi dan koordinasi dalam penegakan hukum,‚Äù jelas dia.,Selain itu, kata Tito, kerja sama diselenggarakan dalam bidang pengembangan kapasitas yang diwujudkan dalam penyelenggaraan pendidikan dan pelatihan kepolisian serta berbagai bentuk diskusi dan kursus intensif dan berkelanjutan.,Di samping itu, Tito menyampaikan dukungan secara terbuka terhadap upaya untuk memperkuat aspek operasional ,APOL melalui pembangunan pusat data yang kuat dan terintegrasi.,Namun demikian, Tito menggarisbawahi bahwa upaya tersebut hanya dapat terwujud bila terdapat keinginan yang kuat dari seluruh organisasi kepolisian anggota ,APOL dan pemerintah negara-negara anggota.,Kemudian, Tito mengingatkan bahwa tantangan yang akan dihadapi dalam bidang operasional juga sangat besar khususnya perbedaan sistem dan budaya hukum negara anggota. Kejahatan di sebuah negara belum tentu menjadi rumusan kejahatan berdasarkan undang-undang negara lain.,‚ÄúJenis data yang dikumpulkan dan dibagikan juga harus diatur secara ketat. Keberhasilan dan kegagalan yang dialami oleh EUROPOL dan INTERPOL dalam pengelolaan pusat data juga harus menjadi pelajaran untuk menentukan model terbaik bagi kepolisian negara-negara Asia Tenggara,‚Äù tandasnya.,Kapolri Jenderal Tito Karnavian mengikuti Konferensi ,APOL Tahun 2019 di Hanoi, , sampai Jumat (20/9/2019). Tujuh dari sepuluh kepala kepolisian negara ,APOL hadir sebagai pimpinan delegasi masing-masing negara.,Sedangkan, tiga negara yang dihadiri oleh wakil kepala kepolisian adalah Malaysia, Laos dan Thailand. Konferensi juga dihadiri oleh 10 delegasi mitra dialog yaitu Kepolisian Australia, China, Jepang, Korea, New Zealand, Rusia, Turki, Setjen INTERPOL dan EUROPOL.,Enam delegasi turut hadir sebagai peninjau, yaitu Kepolisian Timor Leste, Fiji, National Crime Agency Inggris, FBI, International Association of Chief of Police, serta Palang Merah Internasional.</t>
  </si>
  <si>
    <t>https://www.tribunnews.com/nasional/2019/09/18/kapolri-stabilitas-keamanan-asean-jadi-modal-penting-pembangunan-ekonomi</t>
  </si>
  <si>
    <t>Dilaporkan Nikita Mirzani karena Tudingan 'Cepu', Elza Syarief: Memberantas Narkoba adalah Hal Baik</t>
  </si>
  <si>
    <t>¬†Pengacara , dilaporkan balik oleh presenter , setelah melontarkan tudingan bahwa , adalah seorang informan polisi (cepu).,Elza Syarief menyebut bahwa , merupakan informan pihak berwajib terkait kasus artis yang terjerat narkoba, namun hal tersebut kemudian dibantah oleh ,.,Dikutip,dari tayangan kanal YouTube,, Rabu (18/9/2019), , mengaku tak ambil pusing dengan laporan , tersebut.,Dari tayangan yang diunggah pada Selasa (17/9/2019) tersebut, awalnya , diperlihatkan tayangan saat , baru saja melaporkannya ke polisi bersama dengan kuasa hukumnya.,Menanggapi tayangan tersebut, , mengaku sebenarnya ia tak menuduh , sebagai 'cepu'.,"Ya saya sih enggak pernah menuduh dia cepu atau informan, karena isu-isunya begitu," sebut ,.,Elza Syarief mengaku saat itu mengungkapkan tudingan tersebut lantaran ada sejumlah 16 laporan atas , yang tak lagi berjalan di kepolisian.,Ia menilai bahwa kejadiannya tersebut berhubungan dengan kabar bahwa , merupakan 'cepu' bagi pihak berwajib.,Sehingga, , bisa dengan bebas melenggang di dunia hiburan, meskipun ditetapkan sebagai tersangka dalam dua kasus sekaligus.,"Jadi saya bilang benar atau tidak, saya tidak tahu. Nah itu jelas," tambahnya.</t>
  </si>
  <si>
    <t>https://www.tribunnews.com/seleb/2019/09/18/dilaporkan-nikita-mirzani-karena-tudingan-cepu-elza-syarief-memberantas-narkoba-adalah-hal-baik</t>
  </si>
  <si>
    <t>Politikus PKB Ini Merinding Ketika Dapat Kabar Menpora Imam Nahrawi Jadi Tersangka</t>
  </si>
  <si>
    <t xml:space="preserve"> - Wakil Sekretaris Dewan Majelis Syuro DPP Partai Kebangkitan Bangsa (PKB), ,, tiba-tiba beranjak dari tempat duduknya saat membuka layar gawainya.,Layar gawainya tersebut menampilkan gambar Wakil Ketua KPK Alexander Marwata.,Dalam gambar yang dilihatnya tertulis 'Breaking News, Menpora , Jadi Tersangka'.,Usai melihat gambar tersebut, Maman yang sedang berbincang dengan sejumlah awak media di kedai kopi kawasan Epicentrum Kuningan, Jakarta Selatan, Rabu (18/9/2019) sore, menghentikan sementara perbicaraan.,Ia lalu bergegas keluar ruangan diskusi dan meminta seorang petugas untuk mengganti chanel televisi.,Maman terlihat fokus mendengarkan peryataan Wakil Ketua KPK Alexander Marwata melalui layar televisi.,Hampir 1 menit matanya fokus ke layar televisi.,Tak lama, ia kembali keruangan.,Maman hanya berucap dirinya merinding mendengar kabar Menpora , jadi tersangka.</t>
  </si>
  <si>
    <t>https://www.tribunnews.com/nasional/2019/09/18/politisi-pkb-ini-merinding-ketika-dapat-kabar-menpora-imam-nahrawi-jadi-tersangka</t>
  </si>
  <si>
    <t>Kondisi Lima Pilar Arema FC yang Dibekap Cedera: Dari Hamka Hamzah Hingga Arthur Cunha</t>
  </si>
  <si>
    <t xml:space="preserve"> - Dokter tim ,, Nanang Tri Wahyudi, menjelaskan kondisi terkini sejumlah pemain Singo Edan.,Deretan pemain yang dia tangani beberapa diantara menunjukan hasil yang positif, namun beberapa juga masih belum menunjukan kondisi membaik.,Setidaknya ada lima nama yang kini berkutat dengan cedera.,Mereka adalah Hamka Hamzah, Arthur Cunha, Dedik Setiawan, Johan Alfarizi, dan Hardianto.,Hamka Hamzah kondisinya sudah mulai membaik. Sang kapten diketahui mengalami kelelahan usai tampil habis-habisan lawan Borneo FC lalu.,Untuk kondisi Arthur masih belum dipastikan. Dari sederet nama diatas , dan Johan Alfarizi menjadi dua nama yang paling dinantikan.,Menurut Nanang, kondisi Alfarizi sudah menunjukan perkembangan yang bagus.,Kemungkinan , asal Kab. Malang tersebut bisa tampil saat laga kandang lawan PSS Sleman akhir Bulan September.,Namun untuk Dedik justru sebaliknya.,‚ÄúDedik mundur lagi gara-gara cedera di sini lagi. Kalau Alfarizi lawan PSS Sleman kita lihat saja nanti tapi dia sudah jauh lebih membaik Cuma traumanya masih ada,‚Äù ucapnya.</t>
  </si>
  <si>
    <t>https://www.tribunnews.com/superskor/2019/09/18/kondisi-lima-pilar-arema-fc-yang-dibekap-cedera-dari-hamka-hamzah-hingga-arthur-cunha</t>
  </si>
  <si>
    <t>DKI Jakarta Sabet Penghargaan Kota Layak Anak dari NGO Internasional</t>
  </si>
  <si>
    <t xml:space="preserve"> - Pemerintah Provinsi DKI Jakarta meraih penghargaan program peningkatan kualitas layanan anak usia dini dari organisasi non pemerintah (NGO) internasional, Save The Children.,Pemprov DKI dinilai jadi mitra strategis dan taktis dalam kolaborasi mewujudkan kota layak anak.,Gubernur DKI Jakarta Anies Baswedan mengaku dengan adanya penghargaan tersebut bakal jadi pemicu bagi jajarannya untuk bekerja lebih baik bagi anak-anak Jakarta.,"Dalam pandangan kami, bila sebuah kota itu ramah pada anak, ramah pada lansia, ramah pada penyandang disabilitas, maka insyaAllah kota itu akan ramah pada semuanya. Karena itu, kita ingin konsentrasikan kepada tiga ini," ujar Anies usai menerima penghargaan di Bella Terra, ,, ,, Rabu (18/9/2019).,Anies mengatakan, Jakarta terbuka untuk kolaborasi dengan pihak mana pun demi menciptakan ekosistem sehat bagi anak-anak.,Sebab, ia sempat mengistilahkan Jakarta adalah kota kolaboratif. ,Masyarakat diharapkan bisa terlibat dan berperan aktif memberi masukan tentang konsep kota ramah anak.,"Artinya solusi atas hal-hal yang terkait dengan pembangunan kota layak anak itu bisa muncul dari semua pihak, tidak dimonopoli pemerintah," kata Anies.,Mantan Menteri Pendidikan dan Kebudayaan ini berharap Jakarta bisa terus memberikan ruang bagi generasi muda untuk tumbuh sesuai potensi masing-masing.,Institusi sekolah, keluarga, rumah, serta lingkungan harus jadi ruang yang menyenangkan bagi perkembangan anak.,"Ketika berbicara bagaimana menciptakan ekosistem yang sehat bagi anak-anak, maka kita harus mengadopsi pendekatan terbaru. Kita di Jakarta tidak boleh dan tidak punya alasan untuk tertinggal di dalam memahami perkembangan terbaru," katanya.</t>
  </si>
  <si>
    <t>https://www.tribunnews.com/nasional/2019/09/18/dki-jakarta-sabet-penghargaan-kota-layak-anak-dari-ngo-internasional</t>
  </si>
  <si>
    <t>Tegar Septian Ulangtahun ke-18, Ini Perjalanan Kariernya dari Pengamen Jalanan Sampai Jadi Penyanyi</t>
  </si>
  <si>
    <t>¬†Penyanyi , berulangtahun ke-18, Rabu (18/9/2019). Tak ada postingan foto atau video pesta perayaan yang ingar-bingar di , pribadinya, kecuali foto dirinya yang terkesan cool.,Pada keterangan ia mengucapkan selamat ulangtahun kepada dirinya sendiri.,"Happy birthday to me," tulis¬†bekas pengamen jalanan itu singkat.,Namun, yang menarik pada postingan itu adalah tagar yang dibuatnya sendiri, yakni #mengharapkanmu.,Seolah-olah melalui tagar tersebut , sedang menanti jawaban sesorang¬†cewek yang jadi gebetannya.,Mungkin ia sedang mengalami jatuh cinta layaknya anak remaja di usianya.,Selama ini kisah percintaan Tegar tak banyak diketahui pablik.,Ia pernah menjalin hubungan dengan Sarah Sheila Kamilia. Namun, kabarrnya Sarah sudah menikah pada 18 April 2019.,Harapannya tidak untuk menjalin hubungan sampai ke tahap pelaminan bersama Sarah nyatanya tidak kesampaian.,Sempat membeberkan rasa sakit hatinya karena di tinggal sang kekasih.</t>
  </si>
  <si>
    <t>https://www.tribunnews.com/seleb/2019/09/18/tegar-septian-ulangtahun-ke-18-ini-perjalanan-kariernya-dari-pengamen-jalanan-sampai-jadi-penyanyi</t>
  </si>
  <si>
    <t>Kabar Populer Persebaya: Strategi Khusus Bajul Ijo Lawan PSIS di Markas Lawan</t>
  </si>
  <si>
    <t xml:space="preserve"> - Simak , Populer hari ini, Rabu 18 September 2019 yang diantaranya ialah , khusus , jelang laga tandang kontra ,.,Dalam laga tersebut, asisten pelatih ,, , mewaspadai satu pemain , dan memiliki , khusus untuk memenangkan pertandingan.,Selain itu, adapula berita terkait pergantian , , dimana Damian Lizio dan Manuchehr Jalilov resmi dilepas, dan merekrut ,.,Untuk berita selengkapnya, berikut telah , rangkum , Populer untuk Anda.,Persebaya¬†Surabaya¬†vs , Semarang,¬†Pertandingan lanjutan¬†Liga¬†1¬†2019 berlangsung Jumat (20/9/2019).,Bermain di kandang lawan, tak surutkan tekat Persebaya tetap membawa pulang poin.,Seperti yang dilansir dari website resmi Persebaya.id, tim Bajol Ijo bertekad mempertahankan rekor tak terkalahkan dalam empat pertandingan terakhir.,Dalam tiga pertandingan away terakhir, Persebaya berhasil merebut dua kemenangan plus satu hasil seri.,Dua kemenangan di kandang Bhayangkara FC dan Badak Lampung. Sekaligus seri saat melawan Kalteng Putra.</t>
  </si>
  <si>
    <t>https://www.tribunnews.com/superskor/2019/09/18/kabar-populer-persebaya-strategi-khusus-bajul-ijo-lawan-psis-di-markas-lawan</t>
  </si>
  <si>
    <t>Komitmen Candra Lahirkan Ganda Tangguh di 10th Yonex-Sunrise Doubles Special Championships 2019</t>
  </si>
  <si>
    <t xml:space="preserve"> - Komitmen , terhadap bulutangkis Indonesia, tak perlu diragukan lagi. Peraih emas Olimpiade Sydney 2000 ini kembali menggelar turnamen bertajuk ‚Äú10th Yonex-Sunrise Doubles Special Championships 2019‚Äù Presented by ,.,Kejuaraan khusus nomor ganda ini berlangsung pada 18-21 September 2019 di Hall Daihatsu , International Badminton Centre (CWIBC), Jalan Jelupang Raya No. 15, Serpong, Tangerang Selatan, Banten. Turnamen ini digelar untuk ke-10 kali secara terus menerus sejak 2009.,‚ÄúSaya menggelar ajang ini dengan tujuan untuk makin mempopulerkan nomor ganda. Selain itu juga untuk ikut membantu PP PBSI dengan melakukan pembinaan. Lewat kejuaraan ini, saya memberikan kesempatan kepada bibit-bibit pemain berbakat di kelompok ganda untuk mengasah dan meningkatkan kemampuan, serta menambah jam terbang pengalaman,‚Äù ungkap Candra.,Candra menggelar kejuaraan khusus ganda ini untuk mengapresiasi prestasi sektor ganda. Apalagi belakangan ini, nomor ganda kerap jadi andalan dan penyelamat Indonesia di panggung dunia.,Menurut ,, Menteri Perencanaan Pembangunan Nasional saat membuka kejuaraan, Rabu (18/9) malam, ajang ke-10 sangat baik sebagai bagian dari regenerasi pemain. Apalagi selama ini, sektor ganda selalu mengharumkan Indonesia di pentas dunia.,"Kita tahu dari tujuh emas di Olimpiade yang direbut Indonesia, empat di antaranya disumbangkan dari sektor ganda. Ini menunjukkan bahwa regereasi sektor ganda sangat penting," tutur Bambang, yang mendapat Penghargaan Sebagai Pembina Terbaik 2019 dari CWIBC.,Kejuaraan ini mempertandingkan nomor ganda putra, ganda putri, dan ganda campuran untuk kelompok umur pemula (U-15), remaja (U-17), dan taruna (U-19). Juga dipertandingan kategori ganda putra kelompok veteran (U+85).,Selain memperebutkan trofi yang didesain unik, menarik, dan berkelas, kejuaraan ini juga memperebutkan total hadiah Rp150 juta lebih.,"Saya berharap dari kejuaraan ini bisa melahirkan pemain-pemain ganda potensial agar kelak mereka bisa menjaga supremasi bulutangkis Indonesia," kata Candra, inisiator kejuaraan.,Kejuaraan khusus ganda ini pertama kali digelar tahun 2009 dan berlangsung terus menerus hingga kini. Hanya pada 2016 tidak terselenggara karena GOR Asia Afrika Senayan tengah direnovasi untuk Asian Games, sementara Hall , belum selesai dibangun.,Dari sisi persaingan di tengah lapangan, ajang yang digelar untuk edisi ke-10 ini, bisa dibilang makin semarak. Tak hanya dari segi kuantitas, tetapi juga kualitas peserta.,Menurut Ketua Bidang Pertandingan, ,, tahun ini kejuaraan diikuti total sebanyak 347 pasangan dari 510 pemain yang berasal dari tiga negara, yaitu India, Korea dan tuan rumah Indonesia. Sebanyak 63 klub ikut berpartisipasi di kejuaraan ini,"Tahun ini bisa dibiliang dari segi kuantitas dan kualitasnya pesertanya meningkat. Jumlah pesertanya bertambah banyak dan klub-klub terbaik di Tanah Air juga mengirimkan wakilnya ke kejuaraan ini," ujar Rosiana, mantan pemain ganda tim nasional Indonesia.,Tahun lalu, pemain-pemain klub Exist Jakarta Utara merajai arena. Penggawa klub yang baru berusia delapan tahun ini memboyong tujuh gelar juara dari sembilan nomor yang dipertandingkan.,Lewat sang pelatih, Kwee Tek Ming, tahun ini pun Exist ingin kembali unjuk gigi. "Setiap mengikuti kejuaraan, kami selalu dibebani target untuk tampil lebih baik dibanding hasil tahun sebelumnya," kata Tek Ming.</t>
  </si>
  <si>
    <t>https://www.tribunnews.com/sport/2019/09/18/komitmen-candra-lahirkan-ganda-tangguh-di-10th-yonex-sunrise-doubles-special-championships-2019</t>
  </si>
  <si>
    <t>Live Streaming TV Online Olympiacos vs Tottenham di Liga Champions, Simak Susunan Pemain di Sini</t>
  </si>
  <si>
    <t xml:space="preserve"> - Link , , pertandingan antara , di ,, via Vidio.com, dapat Anda akses di sini.,Laga seru gelaran Liga Champion di Grup B yang mempertemukan , Hotspur, akan berlangsung di ,, Rabu (18/9/2019).,Laga seru antara , Hotspur, akan disiarkan secara live , pada pukul 23.55 WIB.,Laga seru , Hotspur¬† disiarkan live , pukul 23.55 WIB.,Tottenham dipastikan tidak bisa menurunkan pemain pilarnya jelang laga lawan Olympiacos lantaran cedera.,Sebut saja pemain Timnas Argentina, Juan Foyth yang mengalami cedera engkel saat melakoni turnamen pra musim.,Pemain belia Spurs, Ryan Sessegnon juga tidak dibawa dalam lawatan klub ke Yunani.,Pemain berusia 19 tahun itu mengalami cedera hamstring yang dideritanya sejak musim panas.,Selain itu, gelandang berkebangsaan Argentina Giovani Lo Celso juga sedang masa pemulihan akibat cedera pinggul.</t>
  </si>
  <si>
    <t>https://www.tribunnews.com/superskor/2019/09/18/live-streaming-tv-online-olympiacos-vs-tottenham-di-liga-champions-simak-susunan-pemain-di-sini</t>
  </si>
  <si>
    <t>KPK: Harusnya Anggaran Digunakan Untuk Atlet dan Pemuda, In Malah Dikorupsi</t>
  </si>
  <si>
    <t xml:space="preserve"> - KPK menyesalkan terjadinya praktik suap dan gratifikasi yang diduga dilakukan Menteri Pemuda dan Olahraga (Menpora) , dan asisten pribadinya, Miftahul Ulum.,Wakil Ketua KPK , mengatakan anggaran yang dikorupsi , dan Miftahul Ulum berdampak buruk bagi masa depan Indonesia.,Seharusnya, anggaran tersebut bisa dimanfaatkan untuk meningkatkan prestasi atlet dan kapasitas pemuda Indonesia.,"Jika anggaran-anggaran yang seharusnya digunakan untuk memajukan prestasi atlet dan meningkatkan kapasitas pemuda-pemuda Indonesia malah dikorupsi, dampaknya akan sangat buruk untuk masa depan bangsa," ujar , di Gedung Merah Putih KPK, Jakarta, Rabu (18/9/2019).,Alexander Marwat menegaskan suap, gratifikasi, dan ketidakpatuhan melaporkan gratifikasi mengganggu upaya pemerintah mencapai tujuannya.,Apalagi, bidang olahraga dan kepemudaan merupakan sektor krusial mengingat Indonesia akan mengalami bonus demografi pada 2045 mendatang.,"Apalagi kali ini dilakukan oleh pucuk pimpinan teratas dalam sebuah kementerian yang dipercaya mengurus atlet dan pemuda Indonesia," kata ,.,Komisi Pemberantasan Korupsi (KPK) menetapkan Menteri Pemuda dan Olahraga (Menpora) , dan Asisten Pribadi Menpora Miftahul Ulum sebagai tersangka.</t>
  </si>
  <si>
    <t>https://www.tribunnews.com/nasional/2019/09/18/kpk-harusnya-anggaran-digunakan-untuk-atlet-dan-pemuda-in-malah-dikorupsi</t>
  </si>
  <si>
    <t>Live Score Hasil PSG vs Real Madrid di Liga Champions, Simak Pertandingan Lewat HP!</t>
  </si>
  <si>
    <t xml:space="preserve"> , yang akan menghadapi , di ,, akan dimulai pada Kamis (19/9/2019) dini hari nanti.,Pertandingan perdana fase Grup A antara , vs , ini, dapat Anda simak pertandingannya melalui link live score hasil berikut.,Link live score hasil PSG vs Real Madrid di Liga Champions, dapat Anda akses di sini!,Pertandingan yang mempertemukan antara , dengan ,, akan digelar di , pukul 02.00 WIB.,PSG akhirnya kembali ke panggung , setelah musim panas yang bergejolak dan pasar transfer yang sibuk di mana nama Neymar mendominasi berita utama.,Neymar akan menjalani musim lain di Paris, yang mungkin akan menjadi yang terakhir bagi pemain asal Brasil itu.</t>
  </si>
  <si>
    <t>https://www.tribunnews.com/superskor/2019/09/18/live-score-hasil-psg-vs-real-madrid-di-liga-champions-simak-pertandingan-lewat-hp</t>
  </si>
  <si>
    <t>10th Yonex-Sunrise Doubles Special Championships 2019: Penghargaan untuk Bambang dan Ivana</t>
  </si>
  <si>
    <t xml:space="preserve"> - Sudah menjadi tradisi, saban tahun panitia penyelenggara kejuaraan bulutangkis bertajuk ‚Äú10th Yonex-Sunrise Doubles Special Championships 2019‚Äù Presented by , memberikan apresiasi kepada tokoh yang peduli dan mengangkat prestasi bulutangkis Indonesia.,Tahun ini, panpel kejuaraan khusus ganda tersebut memutuskan untuk menetapkan Bambang P.S. Brodjonegoro, Menteri Perencanaan Pembangunan Nasional sebagai penerima Penghargaan Pembina Terbaik 2019. Sementara Penghargaan Ganda Legenda 2019 diberikan kepada Ivana Lie, mantan pebulutangkis nasional.,"Pak Bambang adalah tokoh yang terus mendukung pembinaan di klub kami. Dedikasi, totalitasnya untuk ikut membina dan membesarkan klub Daihatsu , International Badminton Centre begitu besar. Berkat jasa Pak Bambang pula, CWIBC akhirnya bisa mendapatkan sponsor Daihatsu hingga tahun 2030," ujar ,, inisiator kejuaraan khusus ganda.,Penghargaan tersebut diserahkan dalam acara secara sederhana yang berlangsung di Hall Daihatsu , International Badminton Centre (CWIBC), Jalan Jelupang Raya No. 15, Serpong, Tangerang Selatan, Banten, Rabu (18/9) malam.,Sebagai pembina CWIBC, betapa besar totalitas dan loyalitas Bambang demi membesarkan Daihatsu CWIBC. Tokoh yang satu ini tiada henti mendukung dan mengapresiasi seluruh kegiatan pembinaan klub. Bambang pun sangat paham bagaimana berat perjuangan, sepak terjang, dan jatuh bangunnya , untuk membawa klub hingga bernama Daihatsu CWIBC.,"Terima kasih atas pemberian penghargaan ini dari ,. Padahal saya bukan pengurus ,. Saya berkecimpung di bulutangkis ini karena hobi. Saya bisa memberikan kontribusi ke klub ini hanya mengandalkan jejaring yang saya miliki," kata Bambang.,Sementara Ivana layak mendapatkan Penghargaan Ganda Legenda Terbaik 2019 karena sebagai pemain, dia memiliki prestasi mengilap, baik di ganda putri, ganda campuran, dan tunggal putri. Prestasinya di ganda campuran bisa disebut seperti merebut emas Asian Games 1982 bersama Christian Hadinata. Masih bersama Christian, pada 1983 Ivana meraih gelar juara Indonesia Terbuka dan SEA Games 1983 di Singapura.,Masih bareng Christian, Ivana tetap bersinar. Pada 1984, Ivana menjadi kampiun Indonesia Terbuka, juara Piala Dunia Alba 1985 di Jakarta, dan juara PON XI/1985 di Jakarta. Terakhir, juga berjaya pada ,.,Saat bertarung di sektor ganda putri, Ivana bersama Verawaty pada tahun 1986 menyabet tiga titel jawara Indonesia Terbuka, China Terbuka, dan Chinese Taipei. Setahun berikutnya, saat gantian berduet dengan Rosiana Tendean, dia menjuarai Indonesia Terbuka 1987.,"Apa yang saya lakukan sejak dulu hanya sebagai hobi dan tidak mengharapkan diberi penghargaan. Saya berjuang hanya untuk mengharumkan Indonesia. Dan kini saya mengucapkan terima kasih karena perjuangan saya dulu diberi penghargaan oleh ,. Penghargaan ini tentu menjadi penambah semangat bagi saya untuk berbuat terbaik dalam segala bidang kehidupan," ujar Ivana Lie, wanita kelahiran Bandung, 7 Maret 1960 ini.</t>
  </si>
  <si>
    <t>https://www.tribunnews.com/sport/2019/09/18/10th-yonex-sunrise-doubles-special-championships-2019-penghargaan-untuk-bambang-dan-ivana</t>
  </si>
  <si>
    <t>Cemino Adalah Akses Utama Bagi Pasien Cuci Darah</t>
  </si>
  <si>
    <t xml:space="preserve"> - , bekerjasama dengan Fresenius Medical Care menggelar seminar bertajuk¬†Perawatan Akses Vaskuler pada Pasien Ginjal Kronis,¬†di Jakarta, Minggu (15/9/2019).,Dr. Patrinef selaku pembicara mengatakan seharusnya dokter meminta pasien membuat akses cemino terlebih dahulu sebelum 3 (tiga) bulan pasien gagal ginjal menjalani terapi cuci darah.,"Mau dipakai atau tidak yang penting pasien sudah punya akses. Ketika sudah saatnya ,, maka pasien cepat tertangani," kata Dr Patrinef dalam keterangan yang diterima, Senin (16/9/2019).,Pernyataan dr Patrinef itu disampaikan dihadapan 150 orang pasien gagal ginjal dalam seminar awam bertajuk ‚Äú,‚ÄúKita di Indonesia tidak demikian, pasien datang sudah dalam keadaan parah bahkan di ,, baru dilakukan pemasangan CDL, dan ini memiliki resiko yang sangat tinggi‚Äù, ungkap dr. Patrianef.,Lebih lanjut dr. Patrianef yang merupakan Konsulen Bedah Vaskuler itu menjelaskan bahwa diluar negeri pasien akan langsung dibuat AV Fistula terlebih dahulu ketika dokter memvonis mereka mengalami penyakit ginjal kronis,‚ÄúAkses CDL itu bukan yang terbaik. Dan tidak bertahan lama serta banyak komplikasinya, seperti infeksi, demam dan bekuan darah. Yang terbaik dan aman bagi pasien tetap menggunakan AV Fistula/Cemino. Ini sangat kecil komplikasinya. Biasanya perlu waktu matang 6 sampai 12 minggu akses Cemino tersebut baru bisa digunakan untuk mengalirkan darah ke mesin," ungkapnya lagi.,Dokter yang berpraktek di RSCM Jakarta ini menjelaskan lebih dalam lagi Arteriovenous Fistula (AV Fistula) dibuat dengan menghubungkan sebuah arteri dengan sebuah vena, dan vena ini akan menjadi lebar dan lebih kuat.,Sedangkan CDL adalah suatu selang steril yang dimasukkan kedalam vena sentral besar pada sekitar leher dan dada pasien.,Menurut data KPCDI Saat ini sekitar 95 persen pasien gagal ginjal melakukan perawatan melalui terapi hemodialisis atau yang akrab disapa dengan ,.,Proses hemodialisis menggunakan mesin khusus untuk menyaring darah guna menggantikan fungsi ginjal yang rusak.,Cara kerja hemodialisis adalah dengan mengalirkan darah melalui sebuah sirkulasi ke mesin yang berada diluar tubuh untuk membuang toksin dan kelebihan cairan, kemudian mesin mengembalikan darah yang sudah dibersihkan kembali ke dalam tubuh.,Untuk mengalirkan darah ke mesin khusus tersebut, diperlukan sebuah akses vaskuler dari pembuluh darah yang besar dengan aliran yang cukup kuat.,Dan akses untuk hemodialisis ini ada beberapa jenis yang diantaranya dengan Kateter Double Lumen (CDL), AV Fistula/Cimino dan AV Graft.</t>
  </si>
  <si>
    <t>https://www.tribunnews.com/kesehatan/2019/09/16/cemino-adalah-akses-utama-bagi-pasien-cuci-darah</t>
  </si>
  <si>
    <t>Sulut Expo 2019 Digelar di Jakarta Untuk Promosikan Potensi Alam dan Budaya Lokal yang Ada</t>
  </si>
  <si>
    <t xml:space="preserve"> - Berbeda dengan tahun-tahun sebelumnya, pada tahun 2019 bertepatan dengan Hari Ulang Tahun ke-55¬† Provinsi Sulawesi Utara, Pemerintah Provinsi Sulawesi Utara akan menggelar ‚ÄúSulut Expo 2019‚Äù di Kota Jakarta.,Kegiatan akbar ini akan diselenggarakan di Smesco¬†Exhibition &amp; Convention¬†Hall¬†(Jakarta¬†Selatan)¬†Jl. Gatot Subroto Kav.94 Pancoran,¬†Jakarta¬†Selatan.,Kegiatan Sulut Expo ¬†2019 merupakan rangkaian dari kegiatan HUT ke-55 Provinsi Sulut yang puncaknya dirayakan dengan pesta rakyat pada tanggal 23 September 2019 di Lapangan Sario Manado.,Gubernur Sulut, , yang diwakili Sekretaris Daerah Provinsi Sulut, ,, Senin (16/9/2019) mengungkapkan bahwa pelaksanaan , yang dipusatkan di Jakarta dalam rangka mempromosikan potensi Sulawesi Utara yang dikenal dengan daerah bumi nyiur melambai.,‚ÄúTarget kami kegiatan , yang akan melibatkan 15 daerah kabupaten dan kota se- Sulawesi Utara, benar-benar akan menjadi ajang promosi berbagai potensi daerah Sulut, terutama mengangkat kekayaan budaya yang selama ini belum banyak terekspos di publik,‚Äù ungkap Edwin.,Mengapa mengangkat tagline North Sulawesi ‚ÄúPacific Gateaway Of Indonesia‚Äù menurut Edwin, karena kegiatan ini diharapkan selain mendorong masyarakat Sulut untuk terus meningkatkan sumber daya manusia di bidang pariwisata, , merupakan panggung pertunjukkan, arena pergelaran untuk menampilkan keberagaman potensi Sulut (alam, wisata, kekayaan budaya/tradisi) termasuk perkembangan investasi), pasca disahkan Kawasan Ekonomi Khusus (KEK) Tanjung Pulisan, Likupang.,‚ÄúKami berharap Sulut Expo menjadi pintu masuk pengembangan Tourism, Trade, and Investment (TTI),‚Äù tutur Asiano Gemmy Kawatu SE, MSi, Ketua Umum Panitia Sulut Expo yang juga Asisten Administrasi Umum (Asisten 3 Pemprov Sulut).,Pada acara , akan diwarnai dengan acara Launching Flight Garuda Indonesia ¬†to Davao serta Penandatanganan Letter of Understanding antara industri pariwisata Filipina dan Provinsi Sulut.¬†Dari sisi kehidupan kebangsaan, Sulut merupakan model miniatur kebhinekaan dan kerukunan masyarakat Indonesia.,Karena itu, Fabian Pascoal, SH, LLM, Ketua Harian , dan Sigit Cosmas, Sekretaris Panitia , menambahkan¬† , akan menjadi ruang bagi pelaku-pelaku usaha kecil dan menegah (UKM) di Sulut untuk mempromosikan hasil-hasil produk UKM dan kuliner Sulut.,Sulut Expo 2019 akan dibuka, Kamis (26/9/2019) oleh Gubernur Sulut ,. Pembukaan akan diwarnai nuansa seni tradisi Sulut, seperti tarian Kabasaran dan Maengket.</t>
  </si>
  <si>
    <t>https://www.tribunnews.com/travel/2019/09/16/sulut-expo-2019-digelar-di-jakarta-untuk-promosikan-potensi-alam-dan-budaya-lokal-yang-ada</t>
  </si>
  <si>
    <t>Begini Modus Tukang Rongsokan Berkenalan dengan Korban yang Jumlahnya 19 Anak</t>
  </si>
  <si>
    <t xml:space="preserve"> Tukang rongsokan asal , Muhajar Sidiq (42) yang tega rudapaksa 19 anak di bawah umur berkenalan dengan para korbannya secara langsung.,Ia menggaet korban dengan cara bertatap muka secara langsung.,Pertemuan dengan para korbannya itu dilakukan pelaku saat nongkrong di warung kopi (warkop).,Menurut catatan polisi, ada banyak warkop yang kerap disinggahi pelaku untuk nongkrong, lalu mencari target korban.,Namun lokasinya tidak jauh dari pemukiman tempatnya tinggal, yakni di Dusun Srikaton, Ngantru, Tulungagung, Jatim.,Kasubdit IV Renakta Ditreskrimum Polda¬†Jatim AKBP¬†Festo¬†Ari¬†Permana menuturkan, modus operandi pelaku mendekati korban dengan cara mengajak ngobrol.,Saat obrolan demi obrolan berlangsung hangat, pelaku tak segan mengajak korban mampir ke rumahnya.,AKBP Festo Ari Permana mengungkapkan, pelaku melakukan pengumpulan data sosok korbannya terlebih dahulu.,"Pelaku langsung mengajak ngobrol ngobrol di warkop lalu berlanjut. Nanti ada beberapa anak yang kayak direkomendasi, nanti akan datang bersama teman yang sebelumnya," katanya saat dihubungi TribunJatim.com, Senin (16/9/2019).</t>
  </si>
  <si>
    <t>https://www.tribunnews.com/regional/2019/09/16/begini-modus-tukang-rongsokan-berkenalan-dengan-korban-cabul-yang-jumlahnya-19-anak</t>
  </si>
  <si>
    <t>Punya Resep Rahasia?, Yuk Ikuti Kompetisi Resep Fillet Naturally Better Tilapia</t>
  </si>
  <si>
    <t xml:space="preserve"> -¬† Untuk menghadirkan pengalaman mengolah ikan yang praktis, sehat, sekaligus nikmat, Regal Springs Indonesia menggelar lomba memasak fillet ikan ,.,Para pemenangnya nanti akan mendapatkan hadiah-hadiah eksklusif serta kesempatan mengikuti cooking class bersama chef terkenal, Norman Ismail.,Lomba menarik ini cocok diikuti oleh semua orang yang suka memasak dengan cara yang praktis dan higienis.,Fillet ikan , adalah bahan yang sangat mudah untuk diolah menjadi berbagai macam masakan yang enak dan penuh nutrisi.,"Dan melalui kompetisi ini kami berharap masyakat¬† akan semakin mengenal produk fillet kami sebagai salah satu sumber protein terbaik yang sangat praktis dan mudah diolah menjadi berbagai macam masakan sesuai selera konsumen Indonesia," kata Ratna Yudythia, Senior Marketing Manager Regal Springs Indonesia di Jakarta, Senin (16/9/2019).,¬†Adapun langkah-langkah untuk mengikuti lomba yang berlangsung mulai bulan September 2019 sampai pekan kedua Oktober 2019, ini adalah sebagai berikut:,Pertama-tama, peserta membeli fillet ikan , di supermarket terdekat. Lalu masak ikan itu dengan resep rahasia yang dimiliki peserta.,Selesai memasak, jangan buru-buru menyantap masakan yang sudah dibuat meski tampak menggiurkan. Rekam makanan itu dalam bentuk foto atau video yang menarik.,Sebarkan foto atau video itu di laman Facebook atau Instagram pribadi dan sertakan resep rahasianya. Jangan lupa menambahkan hashtag #InspirasiTilapia dan tag 3 teman.,Langkah berikutnya adalah peserta wajib mengisi form submission di halaman Naturally Better Tilapia Recipe Competition di website www.regalsprings.co.id.</t>
  </si>
  <si>
    <t>https://www.tribunnews.com/travel/2019/09/16/punya-resep-rahasia-yuk-ikuti-kompetisi-resep-fillet-naturally-better-tilapia</t>
  </si>
  <si>
    <t>3 Pelaku Pembunuhan Gadis Berumur 13 Tahun Ini Perkosa Mayat Korban Secara Bergantian</t>
  </si>
  <si>
    <t>Tiga pelaku , disertai , seorang remaja perempuan berusia 13 tahun, menjalani , di ,, ,, Senin (16/9/2019).,Dalam , tersebut, terungkap jika ketiga pelaku yakni AMS alias E (19), F (19), dan A (15) bergantian , korban S (13) setelah dibunuh menggunakan , di sebuah saung di dalam hutan.,Eksekutor pembunuhan tersebut adalah F. Sementara dua pelaku lain menunggu di salah satu saung dekat TKP.,Korban dibunuh menggunakan , yang dipinjam F dari korban dengan berpura-pura akan membeli , tersebut.,Pelaku F yang memang sudah merencanakan , bersama kedua rekannya, lantas mengancam dengan menodongkan , ke leher korban.,Sontak korban melawan dan berteriak. Dari sinilah bacokan pertama dilakukan oleh F terhadap korban. Golok pertama kali membacok tangan kiri korban hingga hampir putus.,Korban yang terus melawan dengan tenaga seadanya, lantas dihujam bacokan berikutnya di bagian kepala, wajah, dan sejumlah tubuh serta melukai leher korban hingga tidak bernyawa.,Usai mengeksekusi korban, F lantas membuang golok ke semak-semak di bagian belakang.,Melihat F sudah selesai membunuh korban, E dan A lantas menghampiri korban, dan menyeretnya ke ranjang di ruangan untuk diperkosa.</t>
  </si>
  <si>
    <t>https://www.tribunnews.com/regional/2019/09/16/3-pelaku-pembunuhan-gadis-berumur-13-tahun-ini-perkosa-mayat-korban-secara-bergantian</t>
  </si>
  <si>
    <t>Oknum Polisi di Balikpapan yang Dilaporkan Mencabuli Bocah Punya Banyak Murid Ngaji</t>
  </si>
  <si>
    <t>https://www.tribunnews.com/regional/2019/09/16/oknum-polisi-di-balikpapan-yang-dilaporkan-mencabuli-bocah-punya-banyak-murid-ngaji</t>
  </si>
  <si>
    <t>Kejuaraan Dunia Wushu: Atlet Taulo Indonesia Berpeluang Raih Medali</t>
  </si>
  <si>
    <t xml:space="preserve"> - Atlet Taulo Indonesia berpeluang meraih medali pada kejuaraan Wushu Dunia yang akan digelar di Shanghai China pada tanggal 17 hingga 23 Oktober 2019.,"Setiap atlet Indonesia punya peluang meraih medali. Tinggal bagaimana atlet itu dapat menunjukkan permainan yang saat pertandingan nanti,"¬†ungkap pelatih asal China , melalui pelatih Kepala Tim Wushu Pelatnas Indonesia, Novita, Senin, 16 September 2019.,Menurut , yang khusus melatih Taulo, delapan atlet Taulo pelatnas Indonesia yang menjalani Trainning Camp (TC) di Nanjing, China sejak 1 September lalu, mengalami kemajuan.,Apalagi, Edgar Xavier dan kawan-kawan saat menjalani program latihan mendapat kesempatan berlatih bersama Tim Wushu China, Tim Wushu Nanjing, dan Tim Wushu Hongkong. ,"Perkembangan prestasi semua atlet Taulo Pelatnas cukup menggembirakan baik dari segi teknik, fisik maupun mental. Memang, peningkatan prestasi yang dialami masih bertahap karena mereka harus menyesuaikan dengan cuaca dingin di Nanjing," kata pelatih asal Tiongkok, , melalui Pelatih Kepala Tim Wushu Pelatnas Indonesia, Novita melalui WhatsApp, Senin, 16 September 2019.,Kehadiran Tim Wushu China dan Hongkong berlatih di Nanjing, kata Zheng Yuening, cukup menguntungkan bagi Tim Wushu Pelatnas Indonesia yang menjalani persiapan untuk Kejuaraan Dunia Wushu dan SEA Games XXX Filipina 2019. Sebab, mereka bisa melihat dam mempelajari kemampuan bakal lawan di kejuaran dunia nanti. ,"Kali ini, Tim Wushu Indonesia Atlet Wushu Indonesia beruntung menjalani TC di China. Sebab, mereka bisa melihat bagaimana semangat dan kegigihan atlet-atlet nasional China dalam menjalani latihan. Dan, mereka juga bisa mempelajari keunggulan teknik yang ditampilkan atlet-atlet china dalam latihan," jelasnya.,Pada Kejuaraan Dunia Wushu yang digelar di Shanghai, China, 17-23 Oktober 2019. Indonesia akan menurunkan 7 atlet sanda dan 8 atlet Taulo. Mereka akan bersaing dengan atlet yang berasal dari 60 negara. , , Novita, Susyana Tjhan dan , Liu Zhen dan Mukhlis, ‚Äì Edgar Xavier Marvelo, Seraf Naro Siregar, Harris Horatius, Bobie Valentinus Gunawan., ‚Äì Felda Elvira Santoso, Alexandra Calista Setiawan, Nandhira Mauriskha, dan Fayla Maharani Ningtyas.,:, ‚Äì Ade Permana (kelas 48kg), Laksamana Pandu Pratama (kelas 52kg), Yusuf Widiyanto (kelas 56kg), Bayu Raka Putra (kelas 60kg), Abdul Haris Sofyan (kelas 65kg), dan Puja Riyaya (kelas 70kg)., ‚Äì , (kelas 48kg) dan Tharisa Dea Florentina (kelas 52kg).</t>
  </si>
  <si>
    <t>https://www.tribunnews.com/sport/2019/09/16/kejuaraan-dunia-wushu-atlet-taulo-indonesia-berpeluang-raih-medali</t>
  </si>
  <si>
    <t>Respon KJRI Terkait Kabar Penyanyi Tiga Setia Gara Disiksa Suami di Amerika</t>
  </si>
  <si>
    <t xml:space="preserve"> - Penulis dan penyanyi asal Indonesia, ,, yang kini tinggal di , mengaku mendapat kekerasan dari suaminya.¬†,Melalui video yang ia unggah di insta stori, , menangis dan meminta tolong agar , bisa memulangkan dia.,Dalam video tersebut, Gara terlihat menangis.,Ia mengaku mendapatkan kekerasan dari suaminya hingga kakinya patah dan harus dioperasi.,Namun, ia mengaku telah menyembunyikan hal itu selama satu tahun karena ia awalnya tak ingin suaminya di penjara.¬†,",kata dia.¬†,Tiga Setia Gara melanjutkan, namun saat ini ia kembali bertengkar dengan suaminya.¬†,Ia sudah mencoba menghubungi polisi Amerika melalui layanan darurat 911.¬†,Namun, menurut pengakuan ,, polisi justru menyalahkan dia karena menganggapnya telah berbohong.¬†</t>
  </si>
  <si>
    <t>https://www.tribunnews.com/seleb/2019/09/16/respon-kjri-terkait-kabar-penyanyi-tiga-setia-gara-disiksa-suami-di-amerika</t>
  </si>
  <si>
    <t>Pemain Persib Jadi Korban, Riko Simanjuntak: Stop Kekerasan di Dunia Olahraga</t>
  </si>
  <si>
    <t xml:space="preserve"> - Insiden kekerasan dalam dunia sepakbola Indonesia kembali terjadi. Dua pemain ,, , dan Febri Hariyadi menjadi korban.,Hal itu terjadi usai Persib bertemu Tira Persikabo di Stadion Pakansari, Bogor, Sabtu (14/9/2019).¬†,Saat meninggalkan Stadion Pakansari, Bus , yang hendak masuk tol dilempari batu oleh orang tidak dikenal. Akibatnya, Febri dan Omid mengalami luka dibagian kepala.,Insiden tersebut pun banyak menuai kekesalan dari para pecinta sepakbola Indonesia dan pelaku sepakbola, salah satunya ,.,Penyerang lincah , itu bahkan sangat menyayangkan kejadian tersebut, dan kembali mengingatkan bahwa sejatinya sepakbola adalah alat untuk pemersatu bangsa.,Hal itu ia curahkan dalam unggahan akun instagram pribadinya dengan foto yang menperlihatkan korban-korban kekerasan khusunya pelemparan batu ke bus pemain.,‚ÄúBukan kah kalian tahu semua keluarga kita menunggu kepulangan kita dengan sehat. Apakah kalian para oknum tidak punya keluarga lagi? Semoga kejadian yang memalukan seperti ini tidak terulang kembali. Stop kekerasan di dunia sepakbola, karena sejatinya alat pemersatu bangsa yang kita cintai ini,‚Äù tulis ,.,‚ÄúStop saling menyalahkan dan intropeksi diri kita sendiri,‚Äù sambungnya.,Seperti diketahui, insiden serupa pernah terjadi saat Persija melakoni laga tandang ke markas PSM Makassar untuk menghelat leg kedua final Piala Indonesia.,Seusai latihan, Bus Persija yang hendak menuju ke hotel mendapat lemparan batu dari sekolompok oknum suporter.¬†,Masseur ,, Aditya Julistiawan atau yang kerap disapa Bento pun jadi korban. Bagian pelipisnya sobek akibat insiden tersebut.,Atas kejadian tersebut PSSI sempat memberikan peringatan keras dan sanksi kepada panitia penyelenggara yang dinilai lalai.¬†</t>
  </si>
  <si>
    <t>https://www.tribunnews.com/superskor/2019/09/16/pemain-persib-jadi-korban-riko-simanjuntak-stop-kekerasan-di-dunia-olahraga</t>
  </si>
  <si>
    <t>DPR Menolak Disebut Buru-Buru Ingin Sahkan RUU KPK</t>
  </si>
  <si>
    <t xml:space="preserve"> - Anggota Komisi III Fraksi Nasdem, Teuku , membantah DPR seakan tergesa-gesa dalam mensahkan revisi Undang-Undang Komisi Pemberantasan Korupsi (KPK).,"Sebetulnya tidak demikian (tergesa-gesa)," ujar , di kompleks parlemen, Senayan, Jakarta, Senin (16/9/2019).,Taufiqulhadi ingin pembahasan , dapat segera ditindaklanjuti dalam rapat kerja setelah sebelumnya disahkan melalui tingkat Panja.,Kemudian, revisi UU KPK nantinya dapat segera dibawa ke Rapat Paripurna Selasa (17/9/2019) untuk segera disahkan.,"Saya berharap besok siang dilakukan paripurna dan disahkan dalam paripurna besok, itu harapan saya," ucapnya.,Sebab, menurut ,, Baleg banyak sekali pekerjaan yang hendak diselesaikan. Termasuk Komisi III yang memiliki agenda besar.,"Kalau itu masih ada waktu, ada tersedia waktu maka kami akan selesaikan secepatnya," katanya.,DPR RI¬†dan¬†pemerintah¬†menggelar rapat untuk membahas revisi Undang-Undang Nomor 30 tahun 2002 tentang Komisi Pemberantasan Korupsi. Rapat tersebut digelar di Badan Legislasi Senin (16/9/2019) malam sekitar pukul 21.45 WIB.,Wakil Pemerintah yang hadir di rapat dengan Panitia Kerja Revisi UU KPK hanya Menpan RB Syafruddin dan Menteri Hukum dan HAM Yasonna Laoly.</t>
  </si>
  <si>
    <t>https://www.tribunnews.com/nasional/2019/09/16/dpr-menolak-disebut-buru-buru-ingin-sahkan-ruu-kpk</t>
  </si>
  <si>
    <t>Kericuhan Antarsuporter Kembali Terjadi: Sanksi Pengurangan Poin Dinilai Belum Tepat</t>
  </si>
  <si>
    <t xml:space="preserve"> - Kericuhan antarsuporter kembali terjadi saat , berlaga kontra , di ,, Bogor, Sabtu (14/9/2019) malam.,Dari video singkat yang beredar terlihat kedua suporter saling serang, bahkan kursi di dalam Stadion sempat dicopot dan dilempari.,Rentetan kericuhan itu pun memakan korban. Dua pemain Persib Omid Nazari dan Febri Hariyadi mengalami luka dibagian kepala akibat lemparan batu ke arah bus Persib.,Wacana pengurangan poin untuk tim yang suporternya melakukan kericuhan pun sempat menguak.¬†,Bahkan, Badan Olahraga Profesional Indonesia (BOPI) juga sudah mengajukan hukumam tersebut setelah evaluasi Liga 1 musim pertama bersama dengan PT Liga Indonesia Baru.,Namun, Executive Comitte (Exco) PSSI 2016-2020, Refrizal menjelaskan hukumam tersebut masih belum tepat jika diterapkan.,‚ÄúBelum bisa itu (sanksi pengurangan poin) nanti malah jadi timbul masalah baru lagi. Sekarang kita kan harus patuh sama komisi disiplin saja, nah komdis lah yang bisa menilai sejauh mana pelanggaran-pelanggarannya,‚Äù kata Refrizal saat dihubungi wartawan, Senin (16/9/2019).,Refrizal justru mengatakan, saat ini PSSI coba memberikan edukasi kepada klub-klub dan nantinya akan diteruskan kepada¬†¬†¬†Suporter masing-masing.,Menurut Refrizal, suporter adalah aset dari klub-klub yang memang harus mendapaatkan perhatian.,‚ÄúYa memang kita perlu ada edukasi antarsuporter. Secara berjenjang. Edukasi-edukasi itu yang harus kita lakukan kepada para klub-klub dan suporter,‚Äù,‚ÄúPSSI kan selalu menyampaikan, bola itu untuk menyatukan bangsa kita bukan untuk memecah belah bangsa kita dengan membuat kerusuhan-kerusuhan,‚Äù¬†,‚ÄúSuporter itu kan aset buat klub-klub, nah sekarang gimana caranya klub merawat asetnya tersebut. Itu kan kepentingan klub yang nantinya akan jadi kepentingan nasional,‚Äù paparnya.</t>
  </si>
  <si>
    <t>https://www.tribunnews.com/superskor/2019/09/16/kericuhan-antarsuporter-kembali-terjadi-sanksi-pengurangan-poin-dinilai-belum-tepat</t>
  </si>
  <si>
    <t>Berdamai dengan Elza Syarief, Melaney Ricardo: Kalau Sama Abang Entar Gue Kilik-kiliklah</t>
  </si>
  <si>
    <t>Melaney Ricardo telah berdamai dengan pengacara ,, seteleh ia terlibat dalam perseteruan¬†antara Elza¬†dengan artis kotroversial Nikita Mirzani.,Di hadapan awak media , dan , terlihat akur, hingga¬†saling bercanda bersama.,Pada kesempatan itu juga, , mengaku akan membantu membuat , berdamai dengan pengacara kondang yang juga,Hotman Paris Hutapea.,Hal itu disampaikan , pada acara,yang tayang di,YouTube,Senin (16/9/2019).,Melaney Ricardo mengaku tidak akan ikut campur dalam masalah yang dihadapi Nikita Mirzani.,Baginya masalah dengan Nikita Mirzani berkaitan dengan hukum dan harus diselesaikan secara hukum.,"Kalau Nikita kan urusannya hukum, biar ibu sebagai dia pengacara enggak perlu dibela-belain, Beliaukan udah pengacara, biar mereka berurusan sendiri," ucap ,.,Sedangkan permasalahan dengan ,, , mengaku akan membantu untuk mendamaikan.,Melaney Ricardo mengaku akan mencoba merayu ,, agar bisa berdamai dengan ,.,"Kalau sama abang, ya entar gue,Abangkan tahu sendiri ya kan, udah kayak,-nya gue. Entar kita ngomong sama abang," ucap ,.</t>
  </si>
  <si>
    <t>https://www.tribunnews.com/seleb/2019/09/16/berdamai-dengan-elza-syarief-melaney-ricardo-kalau-sama-abang-entar-gue-kilik-kiliklah</t>
  </si>
  <si>
    <t>Varian Baru vivo Z1 Pro, Punya RAM 6GB dan ROM 128GB</t>
  </si>
  <si>
    <t>Gabungan keduanya membuat smartphone vivo terbaru ini mampu meminimalisir lag saat multitasking, dan lebih leluasa menyimpan lebih banyak game kelas berat tanpa perlu memikirkan kapasitas penyimpanan yang ada.,Menyempurnakan pengalaman bermain game bagi para gamers, masih hadir Ultra Game Mode yang memiliki beragam fitur bermanfaat. Contohnya fitur pengubah suara, sound-localization training center, 4D game vibrations, tanda ‚Äúdo not disturb‚Äù, game countdown, dan masih banyak lagi.,Jika tertarik membeli varian terbaru ini, pada periode Exclusive Pre-Order tanggal 17-24 September 2019 di ,, untuk setiap pembelian , akan mendapatkan hadiah berupa IM3 Big Quota 30GB dan PUBG in-game item.¬†¬†,Selain itu, pelanggan Pre-Order akan mendapatkan promo diskon Rp200,000 menggunakan kode promo VIVOZ1PRO128, pelanggan juga bisa mendapatkan promo diskon cicilan Rp200,000 apabila melakukan pembayaran menggunakan KREDIVO.</t>
  </si>
  <si>
    <t>https://www.tribunnews.com/techno/2019/09/16/varian-baru-vivo-z1-pro-punya-ram-6gb-dan-rom-128gb</t>
  </si>
  <si>
    <t>Pria Gangguan Jiwa Todongkan Pisau ke Pengunjung Pantai Kuta</t>
  </si>
  <si>
    <t>https://www.tribunnews.com/regional/2019/09/16/pria-gangguan-jiwa-todongkan-pisau-ke-pengunjung-pantai-kuta</t>
  </si>
  <si>
    <t>Di Persidangan Tipikor, Bowo Sidik Sebut Rp 1 Miliar Bukan Fee, Tapi Pinjaman untuk Pemilu</t>
  </si>
  <si>
    <t xml:space="preserve"> - Mantan anggota Komisi VI DPR RI, ,, mengaku dirinya memang menerima uang Rp 1 miliar untuk jasa kelancaran kerja sama pengangkutan atau sewa kapal di antara , (HTK) dan PT Pupuk Indonesia Logistik (PT Pilog) terkait distribusi pupuk.,Namun dia bilang uang itu akan dipergunakan untuk kepentingan pemilihan umum (pemilu) 2019 di daerah pemilihan (dapil) Jawa Tengah 2.,Bowo maju sebagai calon anggota legislatif (caleg) dari Partai Golkar.,"Yang Rp 1 miliar dari awal niatnya untuk dapil," ujarnya, di Pengadilan Tindak Pidana Korupsi Jakarta, Senin, (16/9/2019).,Berdasarkan surat dakwaan dari Jaksa Penuntut Umum (JPU) pada Komisi Pemberantasan Korupsi (KPK), pada sekitar awal bulan Maret 2018, Bowo meminta uang muka/advance fee kepada Manager Commercial ,, Asty Winasti sebesar Rp1 miliar, karena MoU antara PT HTK dengan PT PILOG sudah ditandatangani.,Permintaan terdakwa itu disampaikan Asty kepada Direktur PT HTK, Taufik Agustono dan Presiden Komisaris PT HTK, Theo Lekatompessy dalam rapat manajemen yang juga dihadiri General Manager of Finance, Mashud Masdjono dan dengan pertimbangan jika uang diberikan sekaligus maka nilainya akan terlalu besar sehingga uang advance fee tersebut diberikan secara bertahap.,Bowo mengungkapkan uang itu merupakan pinjaman dari bos PT Tiga Macan, Steven Wang. Steven kemudian berkomunikasi dengan Asty Winasty. Dia membantah uang itu sebagai commitment fee.,Semula, kata dia, pinjaman tidak direalisasikan. Tetapi, setelah penandatanganan nota kesepahaman (MoU), antara PT HKT dan PT Pilog, pinjaman terealisasi.,Dia mengaku sudah menyampaikan itu pada saat pembuatan Berita Acara Pemeriksaan (BAP). Dia menegaskan tidak pernah meminta fee kepada Asty.</t>
  </si>
  <si>
    <t>https://www.tribunnews.com/nasional/2019/09/16/di-persidangan-tipikor-bowo-sidik-sebut-rp-1-miliar-bukan-fee-tapi-pinjaman-untuk-pemilu</t>
  </si>
  <si>
    <t>KCN Dukung Program Gerakan Bersih Laut dan Pantai Milik Pemerintah</t>
  </si>
  <si>
    <t xml:space="preserve"> ‚Äì Pelabuhan Karya Citra Nusantara (KCN) , menjadi satu lokasi kegiatan Gerakan Bersih Laut dan Pantai yang digelar Direktorat Jenderal Perhubungan Laut dalam rangka memperingati Hari Perhubungan Nasional, Kamis (12/9/2019).,Hal tersebut sebagai wujud KCN menunjukan komitmennya terhadap lingkungan dan masyarakat.,Peserta kegiatan bersih-bersih berasal dari unsur KSOP ,, karyawan pelabuhan, Polri, TNI, nelayan, dan mahasiswa Sekolah Tinggi Ilmu Pelayaran (STIP).,Direktur Utama KCN, Widodo Setiadi, mengatakan manajemen KCN sangat senang dapat mendukung program menjaga lingkungan milik pemerintah yang berjudul Gerakan Bersih Laut dan Pantai.,‚ÄúGerakan Bersih Laut dan Pantai sejalan dengan semangat kami dalam mengelola pelabuhan. Kami sangat serius dalam menciptakan pelabuhan yang bersih dan nyaman serta jauh dari kesan kumuh. Komitmen ini sudah tercantum dalam konsep Green Port yang telah kami canangkan sejak awal,‚Äú kata Widodo dalam keterangan yang diterima,Tidak hanya itu, secara rutin, KCN melakukan penyemprotan dan pembersihan dermaga setiap 2 minggu sekali agar debu yang dapat mengganggu lingkungan hilang.,Tak hanya itu, kebersihan parit pembuangan juga terus diperhatikan.,Hal tersebut penting agar parit tidak mengalami penyumbatan yang dapat mengakibatkan banjir.,KCN saat ini sedang menjajaki kerja sama dengan satu perguruan tinggi yang kredibel di bidang lingkungan untuk membangun pelabuhan dengan konsep green port.,Menurut Widodo, KCN telah membentuk tim khusus untuk mempercepat pembangunan mini forest di wilayah pelabuhan dalam rangka menciptakan pelabuhan yang ramah lingkungan.,‚ÄúTim khusus lingkungan sudah mulai bekerja dan sudah memiliki rencana aksi untuk mewujudkan komitmen kami terhadap lingkungan. Kami juga akan mengajak seluruh pemangku kepentingan terutama yang berada di wilayah , untuk bekerja sama dalam membuat pelabuhan , menjadi pelabuhan yang ramah lingkungan,‚Äú ujar Widodo.</t>
  </si>
  <si>
    <t>https://www.tribunnews.com/nasional/2019/09/16/kcn-dukung-program-gerakan-bersih-laut-dan-pantai-milik-pemerintah</t>
  </si>
  <si>
    <t>Audisi Umum Beasiswa Bulutangkis Tetap Diadakan Tahun Depan kata Yoppy Rosimin</t>
  </si>
  <si>
    <t xml:space="preserve"> - Program Director ,, , memastikan audisi umum beasiswa bulutangkis tetap akan diadakan tahun depan.,Sebelumnya, pihak Djarum sempat mengatakan bahwa tahun depan Djarum sebagai penyelenggara belum tentu akan menghelat kembali.,Hal itu dikarenakan adanya polemik dari KPAI yang menyebut Audisi Beasiswa Bulutangkis Djarum mengandung unsur eksploitasi anak.,‚ÄúIya 2020 kita tetap ada audisi. Tapi namanya masih belum ada titik temu. Formatnya itu lagi kita godok, jadi belum ada gambaran mengenai namanya apa dan titlenya apa,‚Äù kata Yoppy saat dihubungi, Senin (16/9/2019).,‚ÄúKarena hingga saat ini belum ketemu penggunaan nama , dan istilah Djarum Beasiswa bulutangkis di dalam event audisi umum itu. Itu masih digodok. Kapan keluarnya? Itu sekitar akhir tahun setelah final selesai atau paling lambat awal tahun 2020,‚Äù paparnya.,Sementara itu, untuk tiga kota selanjutnya di tahun ini; Solo, Surabaya dan Kudus, Audisi Djarum sudah tak lagi menyematkan brand Djarum pada tittle audisi dan di baju para peserta.,Sedangkan panita, pelatih dan legenda masih akan memakai baju dengan logo Djarum Foundation.,‚ÄúIntinya posisi Djarum nanti seperti di Purwokerto. Karena kita mau meredam polemik, waktu itu kita turunkan di tittlenya, sama di baju anak-anak,‚Äù kata Yoppy.,‚ÄúTetap 2019 formatnya seperti di Purwokerto. Anak-anak tidak pakai (Baju Djarum), tapi panpel dan pelatih masih tetap pakai. Tittlenya 2019 itu Audisi umum beasiswa bulutangkis 2019, kalau 2020 kita lagi mecari format,‚Äù jelasnya.</t>
  </si>
  <si>
    <t>https://www.tribunnews.com/sport/2019/09/16/audisi-umum-beasiswa-bulutangkis-tetap-diadakan-tahun-depan-kata-yoppy-rosimin</t>
  </si>
  <si>
    <t>DPR Tetapkan Susunan Pansus RUU Keamanan Siber</t>
  </si>
  <si>
    <t xml:space="preserve"> - , RI hari ini menggelar Rapat Paripurna ke-8 tahun Sidang 2019-2020, Senin (16/9/2019).,Satu di antara agenda paripurna yakni menetapkan nama-nama anggota panitia khusus (pansus) untuk RUU Keamanan dan Ketahanan Siber (KKS).,"Selanjutnya penayangan susunan keanggotaan RUU tentang Keamanan dan Ketahanan Siber," kata pimpinan rapat, Wakil Ketua , ,, di Gedung , RI, Senayan, Jakarta.,Kemudian, Fahri bertanya kepada anggota Dewan yang hadir apakah anggota pansus tersebut dapat disetujui.,"Apakah bisa disetujui?" tanya Fahri.,"Setuju," jawab anggota Dewan yang hadir.,Fahri lalu mengetuk palu sidang tanda pengesahan.,Berikut nama-nama anggota pansus RUU Keamanan dan Ketahanan Siber yang disepakati dalam rapat paripurna:,Bambang Wuryanto</t>
  </si>
  <si>
    <t>https://www.tribunnews.com/nasional/2019/09/16/dpr-tetapkan-susunan-pansus-ruu-keamanan-siber</t>
  </si>
  <si>
    <t>Studi Terbaru Ungkap Kapasitas Reproduksi Pria Punya Jam Biologis</t>
  </si>
  <si>
    <t>https://www.tribunnews.com/australia-plus/2019/09/16/studi-terbaru-ungkap-kapasitas-reproduksi-pria-punya-jam-biologis</t>
  </si>
  <si>
    <t>Arab Saudi pangkas produksi minyak dan gas karena serangan drone pada kilang minyak terbesarnya</t>
  </si>
  <si>
    <t>Arab Saudi memangkas produksi minyak dan gas menyusul serangan drone terhadap dua fasilitas minyak utamanya, yang dijalankan oleh perusahaan milik negara Aramco.,Menteri Energi Pangeran Abdulaziz bin Salman mengatakan serangan tersebut telah mengurangi produksi minyak mentah sebesar 5,7 juta barel per hari‚Äîsekitar setengah dari produksi kerajaan.,Seorang juru bicara pemberontak Yaman Houthi mengatakan telah mengerahkan 10 drone dalam serangan itu.,Menteri Luar Negeri AS Mike Pompeo menyalahkan Iran atas serangan ini dan engatakan tidak ada bukti bahwa serangan berasal dari Yaman.,Saudi memimpin koalisi militer ‚Äì disokong Barat ‚Äì yang mendukung pemerintah Yaman, sementara Iran mendukung kelompok pemberontak Houthi.,Dalam pernyataan yang dirilis kantor berita Saudi Press Agency (SPA), Pangeran Abdulaziz mengatakan serangan itu "mengakibatkan produksi di pabrik Abqaiq dan Khurais dihentikan sementara".,Ia mengatakan bahwa sebagian dari kekurangan itu akan dikompensasi dengan menggunakan stok minyak Aramco.,Situasi di kedua fasilitas terkendali, kata CEO Aramco Amin Nasser. Ia menambahkan bahwa tidak ada korban jiwa yang dilaporkan dalam serangan tersebut.,Dalam sebuah twit, Menlu AS, Mike Pompeo menggambarkan serangan tersebut sebagai "serangan yang belum pernah terjadi sebelumnya terhadap pasokan energi dunia".</t>
  </si>
  <si>
    <t>https://www.tribunnews.com/internasional/2019/09/16/arab-saudi-pangkas-produksi-minyak-dan-gas-karena-serangan-drone-pada-kilang-minyak-terbesarnya</t>
  </si>
  <si>
    <t>China Open 2019 - Daftar Pemain Unggulan Dikuasai China dan Jepang</t>
  </si>
  <si>
    <t>Dua negara Asia Timur, China dan Jepang, menguasai posisi unggulan pada turnamen , yang berlangsung di Olympic Sports Center Gymnasium, Changzou, China, 17-22 September mendatang.,Dilansir BolaSport.com dari Tournament Software, China dan Jepang sama-sama punya 10 wakil unggulan pada turnamen BWF World Tour Super 1000 tersebut.,Satu hal yang membedakan ialah Jepang memiliki lebih banyak pemain unggulan teratas ketimbang China.,Tercatat, skuad Negeri Sakura itu punya tiga wakil yang diunggulkan di posisi kesatu.,Ketiga wakil tersebut adalah , (tunggal putra), Akane Yamaguchi (tunggal putri), dan Mayu Matsumoto/Wakana Nagahara (ganda putri).,Sementara itu, wakil unggulan pertama dari tuan rumah ialah Zheng Siwei/Huang Yaqiong yang turun pada nomor ganda campuran.,.</t>
  </si>
  <si>
    <t>https://www.tribunnews.com/sport/2019/09/16/china-open-2019-daftar-pemain-unggulan-dikuasai-china-dan-jepang</t>
  </si>
  <si>
    <t>Tim Voli Universitas Trisakti Jakarta Rebut Gelar LIMA Volleybal GJC</t>
  </si>
  <si>
    <t xml:space="preserve"> - , menjadi juara baru ajang ,: Air Mineral Prim-A Greater Jakarta Conference Season 7. Sukses tersebut diraih setelah menundukkan juara bertahan Universitas Islam ‚Äò45 (Unisma) dengan skor 3-1 (22-25, 25-23, 25-20, 25-21) pada laga puncak yang berlangsung di Gelanggang Remaja Kecamatan Pasar Minggu, Jakarta, Senin (16/9/2019).,Sebelum memastikan kemenangan, tim kampus di kawasan Grogol Jakarta Barat tersebut harus berjuang keras sejak game pertama. Hal itu tak lepas dari status juara bertahan , yang pasti berambisi mempertahankan gelar pada laga pamungkas ini.,Pada game awal, Usakti yang sempat unggul hingga setengah babak, berhasil disusul dan membiarkan , berbalik unggul sekaligus menutup game pertama dengan skor 22-25 untuk kemenangan ,.,Pemain bernomor punggung 6, Fariz, menjadi andalan , di set ini. Ia menyumbangkan empat poin dan membuat 10 spike pada set pembuka ini.,Pada babak kedua, Usakti yang kembali memimpin dalam perburuan poin kembali dibuat sport jantung lantaran , berhasil mengejar pada angka-angka kritis. , bahkan sempat menyamakan skor 22-22 pada time out ketiga.,Namun berkat instruksi untuk bermain tenang dari sang pelatih Desi Ramdani, Usakti berhasil merebut game kedua ini dalam kedudukan 25-23., ,Pada set ketiga, Usakti selalu unggul pada setiap time out (8-6, 16-15, 21-18, dan 24-20) atas ,. Namun Usakti kembali berbalik memimpin di akhir game dengan perolehan skor 25-20 dari set ini. ,Pada set keempat, , berusaha keras mendahului perolehan poin Usakti. Namun, Usakti unggul pada setiap time out (8-5, 13-10, 16-13, dan 22-19) untuk memantapkan dominasi atas ,. Usakti mengambil set terakhir ini dengan selisih skor yang cukup tipis dari ,, yaitu 25-21.,Pemain bernomor punggung 4, I Gede Wira Yudha Putra, menjadi andalan Usakti di set terakhir ini. Ia menyumbangkan empat poin dan membuat delapan spike pada set penutup ini.,Hasil 3-1 ini merupakan kemenangan kelima Usakti di akhir kompetisi ini dari lima pertandingan. Hasil ini juga menjadi pembalasan kekalahan di final , Greater Jakarta and Nusantara Conference musim lalu atas lawan yang sama. Berkat angka penuh ini, tim kampus asal Jakarta itu merebut gelar ,: Air Mineral Prim-A Greater Jakarta Conference Season 7. ,Bagi ,, kekalahan ini membuat mereka hanya menempati peringkat keempat. Namun, mereka masih bisa berlaga di , Nationals Season 7 yang akan dihelat di UIN Maulana Malik Ibrahim Malang pada 23-27 September 2019.,‚ÄúTim kami unggul di set pertama. Akan tetapi, pada set selanjutnya hingga akhir, tim kami tidak bisa menjaga keunggulan tersebut. Penyelesaian akhir tim kami kalah dari lawan. Motivasi kami runtuh pada saat ini. Namun, tim kami masih tetap bersemangat untuk mengikuti kompetisi , Nationals Season 7,‚Äù kata Roy Makpal, pelatih ,.,‚ÄúWalaupun pada set pertama tim kami sempat menurun, tetapi alhamdulillah tim kami menang di , GJC 2019 kali ini. Tim kami akan mempersipakan mental dan fisik karena di Nationals nanti lawan kami akan lebih berat lagi,‚Äù ujar Desi Ramdan.</t>
  </si>
  <si>
    <t>https://www.tribunnews.com/sport/2019/09/16/tim-voli-universitas-trisakti-jakarta-rebut-gelar-lima-volleybal-gjc</t>
  </si>
  <si>
    <t>Soal Revisi UU KPK, Mahfud MD: Apa Tak Sebaiknya Presiden Minta Penundaan Sampai Lahir DPR Baru ?</t>
  </si>
  <si>
    <t xml:space="preserve"> Mantan Ketua , (MK)¬†Mahfud¬†MD¬†menilai jika pembahasan¬†revisi¬†UU¬†KPK¬†sebaiknya ditunda hingga dilantiknya Anggota¬†DPR¬†yang baru.,Hal itu disampaikan¬†Mahfud¬†MD¬†saat diwawancara dalam program Prime Talk Metrotv.,Pada kesempatan itu,¬†Mahfud¬†MD¬†mengatakan bahwa proses legislasi harus melibatkan partisipasi publik.,"Menurut undang-undang nomor 12 tahun 2011 proses legislasi itu harus melibatkan partisipasi publik wajib hukumnya itu ketentuan pasal 5 dan pasal 96 harus didengar semua pihak," ujarnya seperti dilansir Tribun Bogor dari tayangan YouTube Metrotvnews, Senin (16/9/2019).,Menurutnya, dengan sisa waktu masa jabatan¬†DPR¬†hingga akhir September mendatang terbilang singkat dan tidak akan cukup untuk menyelesaikan proses¬†revisi¬†UU¬†KPK.,"Waktu yang pendek kurang 14 hari masa kerja¬†DPR¬†ini, menurut saya tak cukup untuk melalui proses-proses itu akibatnya bisa cacat formal," terangnya.,Jika hal itu terjadi, maka bisa saja digugat ke MK.,"Kalau cacat formal kalau misalnya didgugat ke MK undang-udang sudah jadi bisa dibatalkan dan MK sudah pernah membatalkan undang-undang komisi kebenaran dan rekonsiliasi karena dianggap cacat seluruh isi UU batal itu bisa jadi," papanya.,Untuk itu,¬†Mahfud¬†MD¬†menilai jika pembahasan¬†revisi¬†UU¬†KPK¬†ditunda hingga dilantiknya Anggota¬†DPR¬†yang baru.</t>
  </si>
  <si>
    <t>https://www.tribunnews.com/nasional/2019/09/16/soal-revisi-uu-kpk-mahfud-md-apa-tak-sebaiknya-presiden-minta-penundaan-sampai-lahir-dpr-baru</t>
  </si>
  <si>
    <t>Kemenkes Sediakan Fasilitas Kesehatan 24 Jam Untuk Antisipasi Warga Terdampak Karhutla</t>
  </si>
  <si>
    <t xml:space="preserve"> - , (Kemenkes) mengimbau agar masyarakat di provinsi yang terdampak kabut asap menggunakan masker serta membatasi kegiatan di luar rumah.,Hal tersebut penting guna mengantisipasi terjadinya gangguan pernafasan atau Infeksi Saluran Pernafasan Akut (ISPA).,"Kita mengajak (masyarakat) berperilaku hidup sehat, menggunakan masker di luar rumah, terus membatasi keluar rumah. Aktivitas di luar rumah dalam kondisi kabut asap ya dibatasi, karena dampaknya kan kepada mereka," ujar Staf Ahli Bidang Hukum Kesehatan Kementerian Kesehatan RI, Kuwat Sri Hudoyo dalam diskusi di Kementerian Komunikasi dan Informatika (Kemenkominfo), Jakarta Pusat, Senin (16/9/2019).,Selain imbauan, Kemenkes telah menyediakan fasilitas kesehatan berupa Puskesmas maupun rumah sakit untuk mengantisipasi masyarakat yang terdampak kebakaran hutan dan lahan.,Fasilitas tersebut disiagakan 24 jam untuk melayani masyarakat yang terdampak kabut asap.,"Tapi yang penting fasilitasi kesehatan kita siap siaga 24 jam terhadap kasus-kasus dampak dari karhutla," kata Kuwat.,Presiden Joko Widodo (Jokowi) memberika tiga instruksi kepada jajarannya dalam menghadapi kebakaran hutan dan lahan yang terjadi di Provinsi ,.,Hal tersebut disampaikan Jokowi saat menggelar rapat terbatas kebakaran hutan dan lahan di Pakanbaru, Senin (16/9/2019) malam.</t>
  </si>
  <si>
    <t>https://www.tribunnews.com/nasional/2019/09/16/kemenkes-sediakan-fasilitas-kesehatan-24-jam-untuk-antisipasi-warga-terdampak-karhutla</t>
  </si>
  <si>
    <t>China Open 2019 - Carolina Marin Jadi Satu-satunya Juara Bertahan Tanpa Status Unggulan</t>
  </si>
  <si>
    <t>Turnamen , yang berlangsung di Olympic Sports Center Gymnasium, Changzou, China, 17-22 September mendatang, dipastikan bakal diikuti oleh para juara bertahan termasuk ,.,Pebulu tangkis tunggal putri asal Spanyol itu sukses meraih gelar juara China Open 2018 setelah mengalahkan wakil tuan rumah, Chen Yufei, dengan skor 21-18, 21-13.,Namun, berbeda dengan tahun lalu, situasi Marin pada tahun ini terbilang kurang baik.,Sebab, Marin baru saja pulih dari cedera ACL yang didapatnya saat tengah menjalani pertandingan final Indonesia Masters 2019, Januari lalu.,Gara-gara cedera tersebut, Marin terpaksa absen dalam jangka waktu yang cukup lama.,Peraih medali emas Olimpiade Rio 2016 itu baru bisa kembali berkompetisi pada turnamen ,, pekan lalu.,Di sana, Marin langsung tersisih sejak babak kesatu.,.</t>
  </si>
  <si>
    <t>https://www.tribunnews.com/sport/2019/09/16/china-open-2019-carolina-marin-jadi-satu-satunya-juara-bertahan-tanpa-status-unggulan</t>
  </si>
  <si>
    <t>Hotman Paris Pamerkan Mobil Miliknya, Tunjukan STNK Bukti Taat Pajak hingga Rp 150 Juta</t>
  </si>
  <si>
    <t>- Pengacara kondang , Hutapea pamerkan tiga mobil mewah yang dimilikinya.,Bahkan , juga tunjukan Surat Tanda Nomor Kendaraan (STNK) miliknya.,Ia menunjukan STNK mobil miliknya sebagai bukti dirinya taat membayar pajak kendaraan yang mencapai Rp 150 juta.,Hotman Paris membagikan hal tersebut pada akun Instagram miliknya,pada Senin (16/9/2019).,Pada video unggahannya, , terlihat rapi dengan setelan jas berwarna pink menunjukan tiga mobil miliknya.,Tiga mobil itu disebut yang selalu terparkir di kantor miliknya.,"Yang sering di kantor ya yang tiga ini, di rumah masih ada," ucap ,.,Di kantornya terparkir tiga mobil mewah yaitu , Huracan yang berwarna oranye, lalu mobil New Audi R8 Facelift yang berwarna merah, dan mobil berwarna hitam Bentley Mulsanne.,"Ini Audi, itu mobilnya Ratu Inggris Bentley Mulsanne yang itu agak jarang," ucap , sambil menunjukan dua mobilnya.</t>
  </si>
  <si>
    <t>https://www.tribunnews.com/seleb/2019/09/16/hotman-paris-pamerkan-mobil-miliknya-tunjukan-stnk-bukti-taat-pajak-hingga-rp-150-juta</t>
  </si>
  <si>
    <t>UPDATE Kebakaran Hutan: Jokowi ke Riau dan Sebut Ada Kelalaian, Polisi Tetapkan 189 Tersangka</t>
  </si>
  <si>
    <t xml:space="preserve"> Kebakaran hutan dan lahan (karhutla) terjadi di sejumlah wilayah Indonesia.,Hingga Senin (16/9/2019), , menemukan, ada 2.862 titik api di seluruh Indonesia.,Dikutip dari ,, berdasarkan data terakhir dari BMKG, terdeteksi asap di wilayah Riau, Jambi, Sumatera Selatan, Sumatera Barat, Kepulauan Riau, Kalimantan Barat.,Kemudian, di Kalimantan Tengah, Kalimantan Selatan, Kalimantan Timur, Kalimantan Utara, Semenanjung Malaysia, Serawak Malaysia, dan Singapura.,Dampak kebakaran hutan dan lahan pun semakin meluas sebab masih banyak titik api yang belum berhasil dipadamkan.,Pemerintah pun disarankan segera menangani dampak , dan lahan yang semakin parah.,Pasalnya, , berdampak pada kualitas udara yang dicemari asap hingga banyak binatang yang hidup di hutan, mati.,Presiden Joko Widodo (Jokowi) pun dikabarkan bertolak ke , untuk rapat dan meninjau lokasi karhutla.,Sementara itu, polisi telah menetapkan 189 tersangka karhutla, siapa saja?</t>
  </si>
  <si>
    <t>https://www.tribunnews.com/regional/2019/09/16/update-kebakaran-hutan-jokowi-ke-riau-dan-sebut-ada-kelalaian-polisi-tetapkan-189-tersangka</t>
  </si>
  <si>
    <t>Balita Ikut Dianiaya Pejabat TPL di Perladangan Kawasan Simalungun, Polisi: Kami Kumpulkan Informasi</t>
  </si>
  <si>
    <t xml:space="preserve"> - Seorang balita bernama Mario Ambarita, warga Sihaporas Bolon Kecamatan Pamatang Sidamanik terkulai lemas di pangkuan ayahnya.,Mario yang masih berusia 3 tahun itu ikut menjadi korban kekerasan pegawai PT Toba Pulp Lestari (TPL) di perladangan mereka hingga tak berdaya, tepatnya di Buttu Pangaturan.,Penetua Lamtoras, Judin Ambarita menceritakan kejadian bermula saat Lembaga Adat Keturunan Ompu Mamontang Laut Ambarita Sihaporas (Lamtoras), semampu daya merebut kembali lahan mereka yang selama ini dirampas PT TPL.,Mereka mendatangi lokasi dan bercocok tanam jagung di areal yang baru panen kayu eukalyptus itu.,Melihat hal itu, pihak Humas dan sekuriti perusahaan PT TPL mendatangi warga.,Kehadiran pihak PT TPL pada pukul 11.30 WIB dikomando Humas Sektor Aek Nauli, Bahara Sibuea.,Tiba di lokasi, Bahara langsung melarang warga yang menanam jagung.,Bahara Sibuea kemudian bertindak kasar, merampas alat kerja berupa cangkul.,Setelah perampasan alat kerja, berlanjut juga melakukan pemukulan terhadap warga, dan mengenai Mario Ambarita, ayahnya, dan beberapa masyarakat adat Lamtoras Sihaporas.</t>
  </si>
  <si>
    <t>https://www.tribunnews.com/regional/2019/09/16/pejabat-tpl-aniaya-balita-di-perladangan-kawasan-simalungun-polisi-kami-kumpulkan-informasi</t>
  </si>
  <si>
    <t>Video Viral Emak-emak Cantik Berantem, Adu Mulut, Rebutan Rendang di Pesta Hajatan</t>
  </si>
  <si>
    <t xml:space="preserve"> Viral video emak-emak¬†ribut sampai sampai mau berantem gara-gara rebutan¬†makanan di acara kondangan atau pesta hajatan.,Pertengkaran dua emak-emak¬†ribut ini terekam dalam banyak sudut kamera.,Hampir semua video¬†viral emak-emak¬†ribut gara-gara rebutan¬†makanan ini menunjukkan adu¬†mulut dengan suara yang sangat kencang.,Ribut-ribut dua wanita bedandan cantik layaknya orang kaya datang ke undangan itu, ditengarai karena dipicu masalah antrean saat mengambil makanan.,Wanita berbaju merah marah karena dia tak kebagian makanan, yang oleh kebanyakan netizen yang mengomentari video¬†viral itu, disebut ,.,Sementara di piring wanita berpakaian hijau itu sudah berisi makanan.,"Mulut bawel," kata wanita berpakaian merah.,"Terserah, mulut-mulut saya. Anda yang bawel," balas wanita berbaju hijau.,Wanita berbaju merah semakin marah. Dia meminta 'musuhnya' mencai makanan lain.,Namun, wanita berbaju hijau membalas dengan kata dan suara lebih keras.,Orang-orang disekitar berusaha melerai.</t>
  </si>
  <si>
    <t>https://www.tribunnews.com/techno/2019/09/16/video-viral-emak-emak-cantik-berantem-adu-mulut-rebutan-rendang-di-pesta-hajatan</t>
  </si>
  <si>
    <t>Vernita Syabilla Luncurkan Single Album Koko Tamvan</t>
  </si>
  <si>
    <t xml:space="preserve"> - Single 'Koko Tamvan' , segera dilucurkan usai tertunda cukup lama.¬†Proses lagunya diakui Vernita, panggilan akrabnya lumayan lama sekitar maret yang disupport oleh mba ,.,Kemarin katanya sempat terhambat karena kepotong puasa.,"Dan manager aku mertuanya meninggal dan aku harus menangani kasus aku dulu kan sekarang sudah beres tuh jadi mulai promo di 100 radio seluruh Indonesia, rencananya tanggal 19 September nanti. Untuk videoklip rencananya setelah promo. Ini adalah single perdana lagu dangdut yang berjudul ‚ÄòKoko Tamvan‚Äô, lagunya simple, gampang diingat. Lagu ini menceritakan tentang Keisha wanita yang mempunyai pacar Koko Ganteng," ungkap Vernita.,Vernita juga mengungkapkan genre dan alasannya terjun ke dunia musik khususnya musik dangdut.,‚ÄúGenre lagunya mix dangdut seperti lagu dangdut masa kini. Kenapa aku pilih dangdut karena secara aku lebih ada cengkok dangdutnya. Jadi aku coba buat nyanyi lagu dangdut," tutur Vernita.,Vernita pun memberikan keterangan lebih lanjut mengenai single perdananya nanti yang juga di support oleh ,.,‚ÄúLagu ‚ÄòKoko Tamvan‚Äô itu ciptaan mas Heru dan diarransement oleh mas Ajuy. Dan seperti yang aku bilang di support oleh mba¬†Musdalifah dan mas , Yang kebetulan beliau Pengacara aku yang kemarin. Kalau yang penasaran dengan lagu 'Koko Tamvan' ini bisa dilihat Youtube aku ,," jelas Venita.</t>
  </si>
  <si>
    <t>https://www.tribunnews.com/seleb/2019/09/16/vernita-syabilla-luncurkan-single-album-koko-tamvan</t>
  </si>
  <si>
    <t>Dicurigai Sebagai Informan Polisi oleh Elza Syarief, Nikita Mirzani Lapor Polisi</t>
  </si>
  <si>
    <t xml:space="preserve"> Nikita Mirzani melaporkan Eza Syarief ke ,, Senin (16/9/2019). Tuduhannya ,.,Laporan tersebut merupakan buntut perseteruan Nikita Mirzani dan , dalam sebuah acara televisi yang dipandu oleh ,.,Bersama kuasa hukumnya Fachmi Bachmid, Nikita melaporkan Elza dengan sangkaan Pasal 27 Ayat 3 jo Pasal 45 Ayat 3 atau Pasal 36 ayat 2 jo Pasal 51 Ayat 2 UU RI Nomor 19 Tahun 2016 tentang ITE atas dugaan , melalui media elektronik.,Laporan Nikita terdaftar dengan nomor LP/5892/IX/2019/PMJ/Dit.Reskrimsus.,Menurut Fahmi, kliennya tak terima disebut cepu atau ,.,‚ÄúKami melaporkan seorang wanita berinisial ES terkait dugaan tindak pidana fitnah dan pencemaran nama baik yang terkait menuju menyampaikan sebuah pernyataan di media bahwa Niki itu adalah informan atau cepu," ucap Fachmi di Polda Metro Jaya, Senin (16/9/2019).,Atas ucapan itu, pernyataan Elza harus dipertanggungjawabkan. Sebab dianggap merugikan Nikita Mirzani.,"Dia mendapatkan informasi, tapi tidak pernah dibuka. Sebetulnya informasi itu dari siapa dan itu sangat penting kami adukan supaya permasalahin ini terang benderang dan tidak merugikan Nikita," ucap Fahmi.,Karena persoalan ini sangat membuat Nikita tidak nyaman baik dirinya maupun keluarganya," sambungnya.,Atas ucapan tersebut, Nikita mengakui ia menjadi dicecar oleh orang sekitar. Banyak yang mempertanyakan kebenaran dari ucapan Elza.,"Sedangkan teman-teman artis Niki kan yang top banyak banget. Waktu Niki di Paris aja banyak banget yang telepon. ‚ÄòEmang iya?'. Terus abang Niki yang enggak pernah komen pun dia jadi telepon kayak orang ketakutan," katanya.</t>
  </si>
  <si>
    <t>https://www.tribunnews.com/seleb/2019/09/16/dicurigai-sebagai-informan-polisi-oleh-elza-syarief-nikita-mirzani-lapor-polisi</t>
  </si>
  <si>
    <t>Bagaimana Proses Terjadinya Hujan Buatan untuk Atasi Kebakaran Hutan dan Lahan?</t>
  </si>
  <si>
    <t>Kebakaran hutan dan lahan terjadi di sejumlah wilayah Indonesia.,Hingga Senin (16/9/2019), Badan Nasional Penanggulangan Bencana (BNPB) menemukan, ada 2.862 titik api di seluruh Indonesia.,Dikutip dari,, berdasarkan data terakhir dari Badan Meteorologi, Klimatologi, dan Geofisika (BMKG), terdeteksi asap di wilayah Riau, Jambi, Sumatera Selatan, Sumatera Barat, Kepulauan Riau, Kalimantan Barat.,Kemudian, di Kalimantan Tengah, Kalimantan Selatan, Kalimantan Timur, Kalimantan Utara, Semenanjung Malaysia, Serawak Malaysia, dan Singapura.,Dampak kebakaran hutan dan lahan pun semakin meluas sebab masih banyak titik api yang belum berhasil dipadamkan.,Hal ini membuat pemerintah terutama lembaga terkait untuk membuat , untuk mengatasi kebakaran hutan dan lahan.,Di antaranya Badan Pengkajian dan Penerapan Teknologi (BPPT).,Lewat akun Twitter resminya, BPPT mengatakan, sedang melakukan penyemaian awan setiap hari di Riau dan Sumatera Selatan untuk mengatasi hutan dan lahan.,Sementara itu, BPPT juga akan memulai membuat , untuk wilayah Kalimantan.</t>
  </si>
  <si>
    <t>https://www.tribunnews.com/sains/2019/09/16/bagaimana-proses-terjadinya-hujan-buatan-untuk-atasi-kebakaran-hutan-dan-lahan</t>
  </si>
  <si>
    <t>Cerita Lucky Hakim Menyelam Bersama Arapaima Gigas</t>
  </si>
  <si>
    <t xml:space="preserve"> Bukan hal baru bagi pesinetron , dikenal sebagai pecinta binatang. Koleksi binatang peliharaannya beragam.,Sebagai bentuk kecintaannya terhadap binatang, baru-baru ini , berenang bersama ikan buas raksasa asal perairan Amazon, ,.,Hal tersebut dilakukan , di Aquarium raksasa Dunia Air Tawar ,.,Rupanya sudah lama Lucky menyambangi Dunia Air Tawar TMII, ia pun pernah berandai-andai bisa menyelam bersama ikan raksasa itu.,"Alhamdulillah saya mendapatkan kesempatan diperbolehkan menyelam dan menyentuh ikan raksasa ini, selama ini saya sering datang ke sini membayangkan berenang bersama ikan air tawar terbesar di dunia ini," kata , di Taman Mini Indonesia Indah, Jakarta Timur, Minggu (15/9/2019).,"Lalu saya diizinkan untuk hand feeding mereka nah sekarang diizinkan menyelam face to face," terangnya.,Tidak sendirian, demi keamanan , didampingi dua orang profesional untuk membantunyan menyelam bersama ikan Arapaima.,"Saya diarahkan langsung oleh Mr.Barry ahli selam yang sudah berpengalaman puluhan tahun dan memiliki lisensi untuk mengajar agar saya bisa menyelam dengan aman, juga ada Mr.Rian ahli fauna yang sehari-hari ngurus Arapaima," bebernya.,Uniknya, , yang terkenal memiliki banyak hewan peliharaan di rumahnya, rupanya pernah memelihara ikan tersebut di rumahnya.,"Saya punya Arapaima sebelumnya di rumah saya pelihara dari kecil 20cm dan akhirnya saya hibahkan karena makin hari makin jumbo dan aquariuk saya gak muat lagi saat dia tumbuh jadi 1 meter," ungkapnya.,Kini setelah melakukam aksi ekstrim berenang bersama ikan ,, ia berencana menyelam bersa ratusan ikan piranha.</t>
  </si>
  <si>
    <t>https://www.tribunnews.com/seleb/2019/09/16/cerita-lucky-hakim-menyelam-bersama-arapaima-gigas</t>
  </si>
  <si>
    <t>Perempuan Partai Golkar dan Fraksi PG Akan Gelar Seminar Pendidikan</t>
  </si>
  <si>
    <t xml:space="preserve"> - Kesatuan Perempuan , (KPPG) bekerjasama dengan Fraksi , DPR RI akan menggelar Seminar ,.,Seminar ini mengangkat tema ‚ÄúCita-Cita dan Perjuangan Generasi Milenial untuk Membangun Potensi Indonesia‚Äù, dan diselenggarakan pada Rabu, 18 September 2019 di Gedung DPR RI.,Menurut Ketua Umum KPPG Hetifah Sjaifudian, seminar ini aspirasi kaum muda kepada ,.,‚ÄúKita memahami keresahan generasi milenial terutama tentang lapangan kerja yang sulit. Ini merupakan keberpihakan terhadap anak-anak muda. Oleh sebab itu kami menggelar seminar ini untuk mendapat masukan dalam pengambilan kebijakan," ujar Hetifah, di Jakarta, Senin (16/9/2019).,Lebih lanjut menurut Hetifah, di era digital saat ini kaum muda perlu meningkatkan keterampilan agar mampu bersaing di dunia kerja. Perkembangan teknologi yang begitu cepat harus disikapi oleh kaum muda dengan membekali diri.,‚ÄúPerkembangan teknologi akan membuka peluang kerja baru dan menuntut adanya pengetahuan, keterampilan dan etos kerja yang baru," lanjut Hetifah.,‚ÄúKita punya banyak potensi diberbagai sektor, maritim, pertanian, energi, industri, budaya. Ini yang harus dimanfaatkan generasi muda kita," kata Hetifah yang juga Wakil Ketua Komisi X DPR RI ini.,Sementara itu, ketua panitia seminar, Henny Ida Astuti mengatakan, acara yang diselenggarakan KPPG ini sangat relevan.,"Acara ini akan dihadiri oleh 300 peserta dari perwakilan sekolah hingga perguruan tinggi, kami juga mengundang kader perempuan yang telah memiliki anak remaja agar lebih memahami dunia milenial dan bisa bijak menghadapinya," terangnya.,"Pembicaranya yang hadir juga sangat berkompeten. Ada Pak Alfiantono yang sudah berpengalaman dan memiliki yayasan Bangun Bangsa," ujar Henny.,Beberapa narasumber akan dihadirkan dalam seminar ini, Eko Indrajit (Head of PGRI, Smart Learning and Character Center), Alfiantono (praktisi, pengajar bidang strategi dan motivator), Yurita Puji (Founder FIND Fashion Indonesia), serta Dyah Roro Esti (Anggota DPR RI terpilih periode 2019 - 2024). (*)</t>
  </si>
  <si>
    <t>https://www.tribunnews.com/nasional/2019/09/16/perempuan-partai-golkar-dan-fraksi-pg-akan-gelar-seminar-pendidikan</t>
  </si>
  <si>
    <t>Rekap Transfer Paruh Musim Liga 1 2019, Sejumlah Pemain Asing Balik Kandang</t>
  </si>
  <si>
    <t xml:space="preserve"> - Sebanyak 18 klub¬†Liga 1 2019¬†sangat memanfaatkan¬†bursa transfer¬†pemain putaran kedua demi menambah daya juang di dalam sebuah pertandingan.,Bursa transfer¬†pemain putaran kedua¬†Liga 1 2019¬†rencananya akan ditutup pada Senin (16/9/2019).,Sebelumnya PT Liga Indonesia Baru (LIB) membuka¬†bursa transfer¬†pemain sejak 27 Agustus 2019.,Sejauh ini Perseru Badak Lampung menjadi klub yang paling banyak belanja pemain pada¬†bursa transfer¬†putaran kedua¬†Liga 1 2019.,Perseru Badak Lampung mencoba menambal kekurangan yang dialami pada putaran pertama dengan mendatangkan sejumlah pemain seperti Bojan Malisic (Serbia) dan Anthony Golec (Australia), serta pelatih Milan Petrovic (Slovenia).,Lalu ada Persib Bandung yang mendatangkan tiga pemain asing baru untuk yakni Omid Nazari (Filipina), Kevin van Kippersluis (Belanda) dan Nick Kuipers (Belanda).,Persipura Jayapura, Arema FC, dan Tira Persikabo menjadi klub yang tidak banyak aktif di bursa transfer pemain.,Masing-masing klub hanya mendatangkan satu pemain.</t>
  </si>
  <si>
    <t>https://www.tribunnews.com/superskor/2019/09/16/rekap-transfer-paruh-musim-liga-1-2019-sejumlah-pemain-asing-balik-kandang</t>
  </si>
  <si>
    <t>Terduga Pencabulan Anak di Bawa Umur di Bekasi Disebut Warga Baru dan Jarang Bersosialisasi</t>
  </si>
  <si>
    <t xml:space="preserve"> - AR (61), terduga pelaku , disebut seorang warga baru di lingkungan kecamatan , Barat, Kota ,.,"Belum ada setahun tinggal di sini, dia ngontrak di deket TKP (tempat kejadian perkara), asal Makassar kalau enggak salah," kata Sukin, ketua RT setempat, Senin (16/9/2019).,Selama tinggal di lingkungannya, Kakek¬†AR¬†bisa dibilang kurang membaur dengan warga.,Dia lebih seiring di dalam kontrakan bersama istrinya yang juga sudah lanjut usia.,"Jarang sosialisasi, tinggal berdua saja sama istrinya anak-anak enggak tinggal disini udah pada berkeluarga kayanya," jelas dia.,Sukin tidak tahu secara detail pekerjaan Kakek AR.,Namun yang jelas selama tinggal di , dia tidak pernah pergi keluar beraktivitas laiknya orang bekerja.,"Kurang tahu apa pensiunan atau ditanggung anak-anaknya, yang pasti emang seperti itu aja lebih sering di dalam rumah," imbuhnya.,Saat ini, rumah kontrakan yang didiami terduga pelaku masih dihuni istrinya.,Semenjak peristiwa dugaan,dan suaminya diringkus polisi, penghuni kontrakan makin tertutup dan jarang keluar.</t>
  </si>
  <si>
    <t>https://www.tribunnews.com/metropolitan/2019/09/16/terduga-pencabulan-anak-di-bawa-umur-di-bekasi-disebut-warga-baru-dan-jarang-bersosialisasi</t>
  </si>
  <si>
    <t>Menkumham dan Menpan RB Hadir Dalam Rapat Pembahasan Revisi UU KPK Malam Ini</t>
  </si>
  <si>
    <t xml:space="preserve"> - Rapat pembahasan Revisi Undang-Undang (RUU) Nomor 30 Tahun 2002 tentang , digelar tertutup di Gedung Nusantara II, Kompleks Parlemen, ,, Jakarta, Senin (16/9/2019).,Pintu Ruang Rapat Badan Legislatif tertutup rapat.,Anggota Panitia Kerja RUU KPK memasuki ruang sidang melalui pintu samping.,Sementara, sejumlah awak media menunggu di depan ruang rapat. ,Rapat berlangsung sekira pukul 20.00 WIB, tanpa memberikan keterangan pers.,Rapat yang pertama digelar adalah Rapat Panja.,Kemudian, Rapat Kerja bersama perwakilan dari pemerintah digelar sekira pukul 21.30.,Rapat diikuti perwakilan dari pemerintah, yakni Menteri Hukum dan Hak Asasi Manusia Yasonna Laoly, serta Menteri Pendayagunaan Aparatur Negara dan Reformasi Birokrasi Syafruddin.,Anggota Panja RUU KPK, Teuku Taufiqulhadi mengatakan, pada rapat pertama Panja membahas soal Daftar Inventarisasi Masalah yang diajukan pemerintah.,Satu di antaranya, mengenai Dewan Pengawas (Dewas).</t>
  </si>
  <si>
    <t>https://www.tribunnews.com/nasional/2019/09/16/menkumham-dan-menpan-rb-hadir-dalam-rapat-pembahasan-revisi-uu-kpk-malam-ini</t>
  </si>
  <si>
    <t>Wiranto Ingatkan Musim Kemarau Masih Landa Indonesia Hingga 2 Bulan ke Depan</t>
  </si>
  <si>
    <t xml:space="preserve"> - Menteri Koordinator Bidang Politik Hukum dan Keamanan (Menkopolhukam) , mengatakan fokus pemerintah pusat terutama Presiden , (Jokowi)v saat ini adalah mengatasi bencana kebakaran hutan dan lahan yang melanda Sumatera dan Kalimantan.,Wiranto pun meminta semua pihak termasuk masyarakat dan perusahaan pemilik perkebunan besar agar ikut menjaga paling tidak supaya bencana kebakaran lahan dan hutan tak meluas.,Menurutnya, musim kemarau masih akan berlangsung hingga dua bulan mendatang di mana berarti potensi kebakaran lahan dan hutan masih ada.,‚ÄúTiga hari lalu saya sudah menggelar rapat koordinasi termasuk bersama Gubernur , dan Kalimantan Barat, pihak BMKG mengatakan musim kemarau masih akan berlangsung hingga dua bulan mendatang. Sehingga kita masih perlu inventarisasi masalah yang belum diatasi untuk dilakukan penanganan,‚Äù ungkap , di Jakarta, Senin (16/9/2019).,Wiranto mengatakan Presiden , akan bertolak ke , sore ini untuk kemudian langsung memimpin rapat koordinasi di Pekanbaru terkait penanggulangan kebakaran hutan dan lahan.,Esok harinya yaitu Selasa (17/9/2019) menurut ,, , akan langsung meninjau lokasi kebakaran hutan dan lahan di ,.,‚ÄúNanti malam Presiden akan memimpin rapat bersama rapat Menko PMK, Mensos, Menkes, Menteri KLHK, dan BNPB serta pemda Riau,‚Äù terang Wiranto.,Wiranto meminta semua pihak termasuk masyarakat dan TNI untuk berkoordinasi demi bergerak cepat mengatasi kebakaran lahan dan hutan di Sumatera dan Kalimantan.,‚ÄúIya pemerintah pusat bergerak cepat, ini kan masalah darurat, kalau tidak ditangani cepat, sitematis, dan dukungan yang memadai maka kita kedodoran. Kita saja sudah mengerahkan 52 helikopter dari TNI, sewa, dan pemilik perkebunan besar untuk memadamkan api. Dan kita mau tambah,‚Äù pungkasnya.</t>
  </si>
  <si>
    <t>https://www.tribunnews.com/nasional/2019/09/16/wiranto-ingatkan-musim-kemarau-masih-landa-indonesia-hingga-2-bulan-ke-depan</t>
  </si>
  <si>
    <t>Tes Kepribadian - Gambar Mana yang Paling Tak Nyaman untuk Dilihat? Ungkap Sisi Tak Terduga Dirimu!</t>
  </si>
  <si>
    <t xml:space="preserve"> - Setiap orang memiliki kepribadian yang berbeda-beda.,Satu cara untuk mengetahui kepribadian seseorang adalah melalui tes kepribadian.,Di bawah ini, ada tes kepribadian dari ,yang dapat mengungkap sisi tak terduga dari dirimu.,Caranya, pilih gambar yang menurutmu paling tak nyaman untuk dilihat.,Kemudian, cari tahu apa arti dari pilihanmu.,Selamat mencoba!,Sudah memilih gambar yang menurutmu paling 'mengganggu'?,Yuk, lihat hasilnya!</t>
  </si>
  <si>
    <t>https://www.tribunnews.com/lifestyle/2019/09/16/tes-kepribadian-gambar-mana-yang-paling-tak-nyaman-untuk-dilihat-ungkap-sisi-tak-terduga-dirimu</t>
  </si>
  <si>
    <t>Sopir Bus Rosalia Indah Selamat dari Lakalantas Maut di Way Kanan</t>
  </si>
  <si>
    <t xml:space="preserve"> - Sembilan orang meninggal dunia dalam kecelakaan lalu lintas yang terjadi di jalan lintas tengah (Jalinteng) Sumatera, tepatnya di kilometer 229, Kecamatan Way Tuba, Kabupaten Way¬†Kanan.,Lakalantas melibatkan Bus Rosalia¬†Indah yang dikemudikan Amin¬†Saypudin (39) warga Jawa Tengah,¬†dengan , warna orange yang dikemudikan Joko (27) warga Masgar, Lampung Tengah, terjadi pada Senin 16 September 2019 sekira pukul 14.45 WIB.,Sopir,"Iya, saya lompat dari kaca pas bus mau terguling," ucap Amin saat ditemui di Puskesmas Way Tuba, Senin 16 September 2019.,"Kami masih melakukan penyelidikan dan penyidikan dengan meminta keterangan saksi-saksi," kata Jafril, Senin 16 September 2019.,AKP Jafril mengatakan, semua korban, baik yang selamat dan meninggal dunia dari lakalantas tersebut langsung dibawa ke Puskesmas Way Tuba dan Rumah Sakit OKU Timur, Sumatera Selatan.,Saat ini, kata Jafril, pihaknya masih melakukan pendataan terhadap korban yang mengalami luka ringan, luka berat dan juga meninggal dunia.,"Masih kami data para korbannya," papar,.,Sembilan orang meninggal dunia dalam kecelakaan lalu lintas yang terjadi di jalan lintas tengah (Jalinteng) Sumatera, tepatnya di kilometer 229, Kecamatan Way Tuba, Kabupaten Way¬†Kanan.,Lakalantas yang melibatkan Bus Rosalia¬†Indah berwarna biru dengan , warna orange tersebut terjadi pada Senin 16 September 2019 sekira pukul 14.45 WIB.,Kasatlantas Polres Way¬†Kanan AKP Jafril membenarkan kejadian lakalantas tersebut.</t>
  </si>
  <si>
    <t>https://www.tribunnews.com/regional/2019/09/16/sopir-bus-rosalia-indah-selamat-dari-lakalantas-maut-di-way-kanan</t>
  </si>
  <si>
    <t>Kata Vicky Prasetyo Soal Tudingan Punya Ilmu Pelet dan Motivasinya Mendekati Banyak Wanita</t>
  </si>
  <si>
    <t>¬†Kisah asmara , selalu jadi sorotan. Kliamnya pernah menikah 24 kali. Entah sudah berapa wanita pula yang dipacarinya.,Tampaknya mudah bagi , mendekati wanita dan kemudian menjalin hubungan asmara.,Sampai muncul gosip yang menyebutkan bahwa dirinya punya ,, meski¬†Sarita Abdul Mukti tak meyakininya.,Bagaimana tanggapan , terkait soal itu?,"Enggak tahu saya mah. Saya enggak punya ,," jawab , dengan santai seperti dikutip pada video bertajuk "RAMALAN CINTA VICKY PRASETYO DAN BILLY SYAHPUTRA - CUAP CUAP SORE" di channel Youtube MOP Channel yang diposting, 14 September 2019.,Vicky Prasetyo mengaku dirinya hanya sebatas mengagumi tanpa mencintai. Ia hanya ingin bersilaturahim dengan sosok yang dikaguminya saat ini.,"Enggak punya apa-apa saya hanya orang yang mengagumi secara biasa aja. Enggak ada kepentingan juga untuk urusan jauh untuk permasalahan hati. Ya, hanya bersilaturahmi. Apa salahnya?" tanya ,.,Sebagai salah satu umat beragama Islam, , ingin mempererat tali silaturahim dengan siapa saja.,"Sesama Muslim menjaga hubungan Islamiah dengan baik. Silaturahim dan silaturahmi. Ya pengen kenal dengan siapa saja dan berakhir dengan komunikasi. Jadi nggak ada keinginan untuk berlebih dan sebatas mengagumi dan bersilaturahmi," terang ,.,Awak media yang mengelilinginya kala itu bertanya kepada , mengagumi seseorang dalam hal apa.</t>
  </si>
  <si>
    <t>https://www.tribunnews.com/seleb/2019/09/16/kata-vicky-prasetyo-soal-tudingan-punya-ilmu-pelet-dan-motivasinya-mendekati-banyak-wanita</t>
  </si>
  <si>
    <t>Kadin Sebut Revisi UU KPK Perlu Dikawal</t>
  </si>
  <si>
    <t xml:space="preserve"> - Wakil Ketua Umum Kamar Dagang dan Industri Indonesia (KADIN), , mengungkapkan Revisi Undang-Undang tentang KPK perlu dikawal agar poin-poin penting yang diperlukan dalam pengembangan KPK masuk dalam revisi tersebut.,‚ÄúYang namanya sebuah organisasi atau institusi pasti harus selalu berkembang mengikuti perubahan zaman. Jadi lebih baik kita kerahkan energi dan pikiran kita untuk mengawal proses RUU KPK agar memerhatikan poin-poin berikut, yaitu peningkatan kualitas SDM, nilai dan budaya institusi, tata kelola dan pengendalian, serta akuntabilitas dan transparansi," kata Melli Darsa dalam keterangannya, Senin (16/9/2019).¬†,Melli mengatakan, , itu biasa dalam hukum tata negara, sehingga tidak perlu diributkan.,Paling utama, lanjut Melli, KPK tetap ada independensi dalam penetapan tindakan, aksi, dan penilaian profesional terhadap tindakan pencegahan dan pemberantasan korupsi.,‚ÄúContoh, adanya Dewan Pengawas menurut saya tidak akan mengurangi independensi KPK. Yang penting anggota dari Dewan Pengawas itu dijaga profesionalitasnya. Dan ibaratnya lebih sebagai , seperti halnya di Badan Hukum Perseroan Terbatas pada umumnya. Ada direksi, ada komisaris. Keduanya sejajar, saling melengkapi, saling memperkuat, dan selama dibentuk dengan benar Komisaris tidak melemahkan Direksi,‚Äù jelas Melli.,Selain itu, Melli menambahkan , perlu dilanjuti nantinya dengan revisi UU Tipikor.,‚ÄúMerevisi UU KPK tanpa merevisi UU Tipikor menjadi seperti kita punya smartphone lebih bagus tapi software-nya tidak update. Ini dikarenakan UU Tipikor terkait erat dengan doktrin-doktrin keuangan negara dalam arti luas di dalam UU Perbendaharaan Negara. Paradigma keuangan negara dalam arti luas dari UU Perbendaharaan Negara saat ini masih menimbulkan banyak ketidakpastian bagi dunia usaha,‚Äù menurut Melli yang juga pernah menjadi sukarelawan di YLBHI semasa menjadi mahasiswi tingkat pertama di Fakultas Hukum Universitas Indonesia dan sejak lama sudah menjadi pegiat anti korupsi.,Salah satu contohnya adalah pasal di dalam UU tentang Tipikor yang mengatur bahwa tindak pidana korupsi meliputi perbuatan yang dapat merugikan keuangan negara.,Konsep ini dalam praktiknya masih diartikan terlalu kaku dan normatif, sehingga sebuah transaksi bisnis atau , yang biasa dilakukan di dunia usaha dapat disalahartikan sebagai tindakan korupsi hanya karena masalah prosedural.,‚ÄúContoh lain, terkait dengan , di BUMN yang sering kali dikaitkan dengan definisi potensi kerugian keuangan negara dari UU Perbendaharaan Negara. Padahal perlu kita ingat aset dan keuangan BUMN sudah dipisahkan dari APBN dan dalam bisnis yang namanya potensi rugi pasti ada. Tapi kan bukan berarti perusahaan ingin rugi atau sengaja merugi. Maunya pasti untung dengan strategi korporasi yang terukur dan mengelola dengan baik risiko yang ada‚Äù, kata Melli.,Lebih lanjut Melli mengatakan doktrin ini yang seringkali menimbulkan kerancuan definisi dan berpotensi menjadi pasal karet yang menimbulkan ketidakpastian hukum bagi dunia usaha.,‚ÄúUmpamanya BUMN melakukan transaksi derivatif atau Haircut Non-Performing Loan, itu kan biasa saja sebenarnya di dunia usaha dan tidak ada niat jahat di situ. Jadi jangan langsung di-cap BUMN tersebut melakukan korupsi. Kita harus ingat bahwa di dunia usaha yang namanya corporate action atau investasi itu return-nya tidak dalam jangka pendek‚Äù, tutup Melli.</t>
  </si>
  <si>
    <t>https://www.tribunnews.com/nasional/2019/09/16/kadin-sebut-revisi-uu-kpk-perlu-dikawal</t>
  </si>
  <si>
    <t>Tes Kepribadian - Kue Apa yang Kamu Pilih? Jawabannya Dapat Mengungkapkan Karakter dalam Dirimu</t>
  </si>
  <si>
    <t xml:space="preserve"> - Ada banyak hal dalam hidup yang dapat mengungkapkan banyak hal tentangmu, seperti kue apa yang kamu pilih.,Agar kamu dapat mengenal diri sendiri, tentang bagaimana karakter yang ada dalam dirimu dengan pilihanmu memilih kue.,Cobalah untuk memilih kue dan mengetahui apa yang menggambarkan tentang karakter dan kehidupanmu secara umum.,Bentuk bundar biasanya dipilih oleh orang yang sangat terbuka dan mudah bergaul yang cenderung memiliki banyak teman dan kenalan.,kamu merupakan sosok¬† tidak memperhatikan hal-hal kecil dan selalu berusaha menemukan sesuatu yang baik dalam setiap situasi.,Mereka biasanya orang-orang yang tidak peduli dengan penampilan fisik mereka tapi mereka juga pandai merawat diri mereka sendiri.,Pecinta kue ini suka dengan kemewahan yang manis sering ditunjukkan dalam pemilihan bentuk kue.,Mereka biasanya sosok yang kecanduan cokelat sehingga dapat sudah pasti kue tersebut menjadi pilihan mereka.</t>
  </si>
  <si>
    <t>https://www.tribunnews.com/lifestyle/2019/09/16/tes-kepribadian-kue-apa-yang-kamu-pilih-jawabannya-dapat-mengungkapkan-karakter-dalam-dirimu</t>
  </si>
  <si>
    <t>Hutan Pinus Sigrowong Temanggung Terbakar, Diduga Ini Penyebabnya</t>
  </si>
  <si>
    <t>Kebakaran hutan terjadi di Kabupaten ,.,Sepetak hutan¬†pinus di Dusun Sigrowong, Desa Gesing, Kecamatan Kandangan, dilalap si jago merah pada Minggu (15/9/2019) malam.,Beruntung, api dapat segera dipadamkan petugas pemadam kebakaran (damkar) setempat.,"Kami mendapat laporan dari Polsek setempat, ada area hutan yang ,.","Api sempat membumbung tinggi," kata Plt Kepala Pelaksana Harian (Kalakhar) Badan Penanggulangan Bencana Daerah (BPBD) Kabupaten ,, Gito¬†Walngadi, Senin (16/9/2019).,Dituturkannya, Taman Sigrowong yang merupakan area hutan¬†pinus itu , pada sekitar pukul 23.15.,Begitu mendapat informasi adany‚Äéa kebakaran, BPBD bersama stakeholder terkait pun meluncur ke lokasi kejadian.,"Damkar juga meluncur, sampai lokasi sekitar pukul 23.32. Langsung melakukan upaya-upaya pemadaman bersama-sama dengan kepolisian dan masyarakat sekitar," tuturnya.,Disebutkannya, terdapat satu , atau mobil damkar yang diterjunkan ke lokasi, beserta satu unit ,.,Sehingga, total ada dua unit kendaraan pemadam yang diterjunkan.</t>
  </si>
  <si>
    <t>https://www.tribunnews.com/regional/2019/09/16/hutan-pinus-sigrowong-temanggung-terbakar-diduga-ini-penyebabnya</t>
  </si>
  <si>
    <t>STIE Tribuana Pastikan  Satu Tiket  LIMA Volleyball Nationals</t>
  </si>
  <si>
    <t xml:space="preserve"> - , (STIE Tribuana) Bekasi berhasil memastikan satu tiket Liga Mahasiswa (LIMA) Volleyball National usai menundukkan , (UBL) dengan skor 3-1 (27-29, 25-23,25-14, dan 25-13), Senin (16/9/2019).,Keberhasilan itu terasa sangat berarti karena ini menjadi laga terakhir mereka di ,: Air Mineral Prim-A Greater Jakarta Conference Season 7 ini, sekaligus penentu lolos tidaknya mereka ke final nasional.,Selain itu dalam pertandingan yang berlangsung di Gelanggang Remaja Kecamatan Pasar Minggu, Jakarta itu perlawanan ngotot UBL mewarnai upaya STIE Tribuana pada laga ini. ,Hal tersebut terlihat dari perolehan skor pada dua babak pertama yang berakhir dengan selisih poin tipis. ,Ngototnya perlawanan UBL tak lain karena mereka juga butuh kemenangan untuk menjaga harapan merebut satu tiket ke laga nasional nanti.,Namun dengan hasil ini, praktis tiket final sudah tertutup bagi kampus yang terletak di kawasan Ciledug, Jakarta Selatan itu,Pada set pertama, STIE Tribuana berusaha mendahului perolehan poin UBL. Namun, UBL unggul 8-6 pada time out pertama atas STIE Tribuana.,STIE Tribuana mengejar poin UBL dan unggul satu poin pada time out kedua yaitu 16-15 atas UBL. UBL memanfaatkan dua time out untuk membalikkan skor 20-21 menjadi keunggulan 23-20. STIE Tribuana juga mengambil dua time out terakhir di set ini di skor 22-23 dan 27-26.,UBL dapat mengambil set pertama ini dengan selisih tipis dari STIE Tribuana yaitu 29-27.,Laga ketat dan berimbang kedua tim tersebut terulang lagi pada set kedua. Pada set kedua, STIE Tribuana mampu memegang keunggulan atas UBL dengan peroleh skor 25-23.,Walau selisih poin mereka cukup tipis pada set kali ini, STIE Tribuana tidak memberi celah UBL untuk memimpin perolehan skor.,Pada set ketiga, tim STIE Tribuana meneruskan dominasi hingga skor 16-12. UBL masih berupaya meraih poin, tapi Tribuana menjauhkan keunggulan mereka menjadi 19-12. Perolehan UBL hanya bertambah dua poin. Tribuana menutup set dengan skor 25-14. Oky Maulana (8) menyumbangkan delapan poin untuk Tribuana di set ini.,Pada set keempat, UBL berusaha keras mendahului perolehan poin Tribuana. Namun, Tribuana unggul pada setiap time out (8-4 dan 16-8) untuk memantapkan dominasi atas UBL. Tribuana mengambil set terakhir ini dengan selisih skor yang cukup jauh dari UBL, yaitu 25-13.,Pemain bernomor punggung 2, Dicky, menjadi andalan Tribuana di set terakhir ini. Ia menyumbangkan enam poin dan membuat tiga spike pada set penutup ini.,Hasil 3-1 ini merupakan kemenangan ketiga STIE Tribuana dari lima pertandingan di kompetisi ini. Dengan kepastian di empat besar, tim kampus asal Bekasi ini memastikan jatah ke , Nationals Season 7. Mereka bahkan masih berpeluang meraih trofi peringkat ketiga, tergantung hasil laga terakhir antara Universitas Trisakti (Usakti) Jakarta dan Universitas Islam ‚Äô45 (Unisma) Bekasi.,‚ÄúPada laga terakhir ini, kami merebut poin untuk masuk ke empat besar. Selama setahun saya melatih para pemain untuk mengikuti LIMA ini. Pemain tim kami memiliki motivasi yang tinggi untuk menang di laga terakhir. Berkat semangat dan kerja sama yang bagus, kami berhasil menang,‚Äù kata Delvi Amri, pelatih STIE Tribuana usai pertandingan.,Sementara menurut Hery selaku pelatih UBL, mereka sebenarnya punya materi yang cukup mumpuni, namun karena materi pemain yang ada belum padu sehingga mengganggu pada kerja sama tim.,‚ÄúKami mempunyai beberapa pemain yang merupakan mahasiswa baru. Kolaborasi pemain baru dan lama belum kompak. Semua itu akan dijadikan evaluasi untuk tahun depan,‚Äù katanya usai pertandingan.</t>
  </si>
  <si>
    <t>https://www.tribunnews.com/sport/2019/09/16/stie-tribuana-pastikan-satu-tiket-lima-volleyball-nationals</t>
  </si>
  <si>
    <t>Keluarga Besar Komnas HAM Sampaikan Duka Cita atas Wafatnya Pegiat HAM HS Dillon</t>
  </si>
  <si>
    <t xml:space="preserve"> - Keluarga besar Komisi Nasional Hak Asasi Manusia (Komnas HAM) menyampaikan duka cita atas wafatnya pegiat Hak Asasi Manusia H.S Dillon pada Senin (16/9/2019) sore.,Ungkapan duka cita tersebut disampaikan melalui keterangan resmi Humas Komnas HAM yang diterima Tribunnews.com pada Senin (16/9/2019).,"Komisi Nasional Hak Asasi Manusia Republik Indonesia menyampaikan duka cita yang mendalam atas wafatnya Bapak Harbrinderjit Singh Dillon (H.S. Dillon) Anggota Komisi Nasional Hak Asasi Manusia RI 1998-2003. Keluarga besar , turut mendoakan semoga amal ibadah Almarhum diterima dan ditempatkan di tempat terbaik di sisi Tuhan YME. Semoga keluarga besar Bapak H.S. Dillon diberikan kesabaran, keikhlasan, dan ketabahan," sebagaimana dikutip dalam keterangan resmi Humas ,.,Diberitakan sebelumnya, Indonesia kembali berduka dengan kabar meninggalnya pengamat sosial-ekonomi serta aktivis hak asasi manusia (HAM), ,.,HS Dillon menghembuskan nafas terakhir di Rumah Sakit Siloam, Bali, Senin (16/9/2019) pukul 18:27 WITA.,Berdasarkan informasi yang dihimpun tribunnews.com, rencananya jenazah , akan dibawa ke Jakarta.,HS Dillon sebelum menghembuskan nafas terakhir, sempat menjalani perawatan di RS Siloam Bali hingga akhinya meninggal dunia pada usia 74 tahun.,Semasa hidupnya, pria kelahiran Medan, Sumatra Utara, 23 April 1945 tersebut dikenal sebagai tokoh Indonesia di bidang Hak Asasi Manusia dan sosial ekonomi.,Pada era Orde Baru, , pernah menjabat sebagai Staf Ahli Menteri Pertanian bidang Pengembangan dan Perdagangan Komoditas.,Dilansir dari wikipedia, Alumnus Universitas Sumatera Utara (USU) dan Cornell University, Amerika Serikat ini juga pernah menjadi Anggota Komnas HAM dan pernah tergabung dalam Tim Gabungan Tindak Pidana Pemberantasan Korupsi.,Pada era reformasi, , pernah menjabat sebagai Penasihat Menko Perekonomian Bidang Penanggulangan Kemiskinan (Februari 2001), Kepala Badan Koordinasi Penanggulangan Kemiskinan (Maret 2001-Oktober 2001), Direktur Kemitraan untuk Reformasi Pemerintahan, dan Utusan Khusus Presiden bidang Penanggulangan Kemiskinan (2011-2014).,Atas pengabdiannya, , menerima tanda jasa Bintang Mahaputra Utama dari pemerintah yang diserahkan Presiden Joko Widodo di Istana Negara pada Kamis 13 Agustus 2015.</t>
  </si>
  <si>
    <t>https://www.tribunnews.com/nasional/2019/09/16/keluarga-besar-komnas-ham-sampaikan-duka-cita-atas-wafatnya-pegiat-ham-hs-dillon</t>
  </si>
  <si>
    <t>Wolfgang Pikal: Nasib Olisa di Persebaya Ditentukan Malam Ini</t>
  </si>
  <si>
    <t xml:space="preserve"> ‚Äì Wolfgang¬†Pikal, asisten pelatih , akan menentukan¬†kelanjutan kebersamaan¬†Egwuatu Godstime Ouseloka (Olisa) dengan , malam ini, Senin (16/9/2019).,Olisa, pemain naturalisasi ini sebelumnya lakukan trial di , sejak 9 September 2019.,Sejak saat itu, pemain yang berposisi sebagai bek itu terus ikuti sesi latihan ,.,‚ÄúOlisa, hari ini kami kumpul sama Bejo dan manajemen untuk mengambil keputusan,‚Äù terang Pikal usai pimpin latihan tim di Lapangan Polda Jatim, Senin (16/9/2019).,Tidak hanya libatkan tim pelatih dan manajemen, disampaikan Pikal, ia juga akan berdiskusi lebih lanjut dengan dokter tim.,‚ÄúTidak tau dia (Olisa) sudah fit atau tidak, kami lihat nanti saja, ngomong sama dokter juga. Besok pasti sudah jelas,‚Äù pungkas Pikal.,Jika saja , diikat kontrak, maka ia akan menjadi pemain lokal pertama yang diikat kontrak di putaran kedua Liga 1 2019.,Sebelumnya, bursa transfer putaran kedua ini, setelah melepas Amido Balde (Guinea-Bissau), , menggaet David da Silva (Brasil). Mengikat Aryn Williams (Australia), mengisi slot yang ditinggalkan oleh Damian Lizio (Bolivia).,Meskipun untuk Lizio, manajemen , masih membuka peluang mengikat kembali, dengan catatan proses naturalisasi Otavio Dutra rampung hari ini.¬†</t>
  </si>
  <si>
    <t>https://www.tribunnews.com/superskor/2019/09/16/wolfgang-pikal-nasib-olisa-di-persebaya-ditentukan-malam-ini</t>
  </si>
  <si>
    <t>Bos Yamaha Sebenarnya Berharap Valentino Rossi Raih Podium di MotoGP San Marino</t>
  </si>
  <si>
    <t>Catatan impresif ditunjukkan oleh para pembalap Monster Energy , pada rangkaian seri ke-13 , San Marino 2019 yang dihelat di Sirkuit Misano, Minggu (15/9/2019).,Maverick Vinales berhasil mengamankan¬†pole position¬†saat kualifikasi walaupun harus mengakhiri balapan di posisi ketiga.,Sementara , dapat finis di posisi keempat setelah start dari posisi tujuh.,Direktur Tim Massimo Meregalli pun angkat bicara soal penampilan kedua pembalap timnya pada , San Marino 2019.,"Merupakan tantangan tersendiri bagi Valentino untuk memulai balapan dari baris ketiga," ucap Meregalli soal hasil yang dicapai Rossi.</t>
  </si>
  <si>
    <t>https://www.tribunnews.com/sport/2019/09/16/bos-yamaha-sebenarnya-berharap-valentino-rossi-raih-podium-di-motogp-san-marino</t>
  </si>
  <si>
    <t>Penyelenggara E-wallet Dilarang Investasikan Dana Konsumen yang Mengendap</t>
  </si>
  <si>
    <t xml:space="preserve"> Dana-dana receh milik konsumen yang mengendap dalam dompet elektronik tidak bisa dikelola atau diinvestasikan pengelola dompet tersebut. Hal itu sudah diatur oleh ,.,Kepala Departemen Kebijakan Sistem Pembayaran , Filianingsih Hendrata menegaskan, sudah ada aturan yang melarang penyelenggara dompet elektronik untuk mengelola dana.,"Penyelenggara dompet elektronik hanya mengelola data dan informasi yang diperlukan untuk memproses transaksi pembayaran." jelas Filianingsih pada Kontan.co.id, Senin (16/9/2019).,Penyelenggara dompet elektronik berbeda dengan penerbit uang elektronik.,Sesuai aturan, penyelenggara dompet elektronik hanya dapat menyimpan dana¬†reversal¬†yang terjadi karena pembatalan transaksi atau saat barang yang dibeli tidak ada sementara pembelian sudah di debet.,Dompet¬†elektronik atau juga dikenal dengan istilah¬†e-wallet¬†saat ini diatur dalam Peraturan Bank Indonesia Nomor 18/40/PBI/2016 Tahun 2016 tentang Penyelenggaraan Pemrosesan Transaksi Pembayaran (PBI/18/2016).,Reporter: Dina Mirayanti Hutauruk,Artikel ini tayang di Kontan dengan judul¬†</t>
  </si>
  <si>
    <t>https://www.tribunnews.com/bisnis/2019/09/16/penyelenggara-e-wallet-dilarang-investasikan-dana-konsumen-yang-mengendap</t>
  </si>
  <si>
    <t>Video Viral, Dua Gadis Naik Motor Ini Nekat Seberangi Sungai Tanpa Jembatan, Ala Flying Fox</t>
  </si>
  <si>
    <t xml:space="preserve"> - Infrastruktur di Indonesia masih banyak yang belum menjangkau daerah-daerah terpelosok.,Contohnya¬†jembatan¬†penyeberangan sungai yang ada di pedesaan.,Baru-baru ini , , 2 orang wanita nekat menyebrangi sungai tanpa adanya ,.,Nah, kira-kira gunakan apa sih Wikeners?,Dalam , ini terlihat sebuah alat dengan menggunakan seutas tali.,Video yang dilansir dari akun instagram @infokejadianmakassar, lengkap dengan¬†caption¬†"Tak ada ,, motor terbangpun jadi *emotikon*".,Video , ini, terlihat cara penyebrangan dengan menggunakan sistem katrol layaknya flying fox.,Namun, kali ini bukan hanya orangnya saja tetapi beserta motor yang dikendarainya.,Terlihat dari , tersebut, 2 orang wanita yang berboncengan sudah siap-siap menyeberang sungai dengan beberapa tali.,Dua pengendara motor tersebut dibantu beberapa anak untuk mensangkutkan tali terebut ke motornya.</t>
  </si>
  <si>
    <t>https://www.tribunnews.com/regional/2019/09/16/video-viral-dua-gadis-naik-motor-ini-nekat-seberangi-sungai-tanpa-jembatan-ala-flying-fox</t>
  </si>
  <si>
    <t>Tampilkan Wajah Jokowi Dengan Bayangan Pinokio, Relawan Adukan Majalah Tempo ke Dewan Pers</t>
  </si>
  <si>
    <t xml:space="preserve"> - Relawan yang tergabung dalam , Mania (Joman) mengadukan , ke ,, Senin (16/9/2019) siang.,Majalah Tempo diadukan ke , terkait gambar sampul depan majalah edisi 16-22 September 2019 yang dianggap menghina Presiden Joko Widodo.,Ketua Umum Negeriku Indonesia Jaya (Ninja) C Suhadi menyebut dalam sampul majalah tersebut, , punya bayangan berhidung panjang.,Karakter tersebut identik dengan Pinokio.,Dalam cerita, boneka , sendiri dikisahkan sebagai boneka yang menjelma menjadi sosok manusia dimana hidungnya akan bertambah panjang bila berbohong.,Suhadi kemudian menghubungkan cerita Pinokio tersebut dengan sikap Jokowi tentang revisi Undang-Undang Nomor 30 Tahun 2002., ,"Dikesankan Presiden dalam kaitan revisi UU Nomor 30 Tahun 2002 Presiden berbohong. Artinya Presiden ada dalam bagian revisi yang menimbulkan pro dan kontra, dan untuk melemahkan KPK," sebut Suhadi di Jakarta, Senin (16/9/2019).,Padahal katanya, lewat persetujuan beberapa poin revisi UU KPK, , disebut berupaya menyelamatkan lembaga antirasuah itu.,Yakni lewat penolakan terhadap empat poin substansi RUU KPK yang dianggap bisa lemahkan posisi KPK.,Apapun alasannya, menggambarkan bayangan , layaknya , tak bisa dibenarkan.</t>
  </si>
  <si>
    <t>https://www.tribunnews.com/nasional/2019/09/16/tampilkan-wajah-jokowi-dengan-bayangan-pinokio-relawan-adukan-majalah-tempo-ke-dewan-pers</t>
  </si>
  <si>
    <t>Akui Sempat Terlihat Bahagia setelah Dilabrak Nikita Mirzani, Elza Syarief: Pura-pura Senang</t>
  </si>
  <si>
    <t>Pengacara , mengakui dirinya sempat terlihat bahagia bahkan ikut berjoget di acara Hotman Paris Show setelah dilabrak ,.,Hal tersebut ia sampaikan saat video wawancara dengan , yang diunggah di kanal YouTube,, Senin (16/9/2019).,Diketahui saat sesi wawancara tersebut, , mengaku telah berdamai dengan , setelah hubungan keduanya sempat memanas beberapa waktu yang lalu.,Melaney Ricardo juga menegaskan bahwa dirinya dan Elza Syarief telah berdamai.,Ia menyebut, ungkapan , yang sempat menyebut namanya karena pengacara tersebut syok setelah dilabrak ,.,"Damai dong, karena dari awal saya tidak pernah bertingkah, tidak pernah ada problem. Tidak ada kebencian sama Bu Elza," jelas ,.,"Cuma mungkin karena saat itu ibu kaget, terus tiba-tiba meruak beritanya ke mana-mana, ya jadi memang begitu bu (Elza Syarief).","Begitu kita,, beritanya langsung ke mana-mana.",Melaney Ricardo kemudian kembali menegaskan ketegangannya dengan , beberapa waktu yang lalu hanya karena salah paham saja.,"Jadi ya mungkin ibu karena terlalu syok, trauma ya ibu ya?," tanya , yang dijawab anggukan kepala ,.</t>
  </si>
  <si>
    <t>https://www.tribunnews.com/seleb/2019/09/16/akui-sempat-terlihat-bahagia-setelah-dilabrak-nikita-mirzani-elza-syarief-pura-pura-senang</t>
  </si>
  <si>
    <t>Rekap Bursa Transfer Paruh Musim Liga 1 2019 Jelang Penutupan</t>
  </si>
  <si>
    <t>Aktivitas bursa transfer tengah musim , 2019 akan segera ditutup tengah malam nanti pukul 23.59, Senin (16/9/2019).,Semua klub peserta , telah memanfaatkan kesempatan bursa transfer ini untuk memperbaiki skuat mereka dengan harapan mendapat hasil yang lebih baik pada putaran kedua., jadi yang teranyar melakukan aktivitas transfer dengan mendatangkan Rahmad Hidayat.,Tak hanya mendatangkan pemain, Persija juga melepas dua pemainnya yakni , serta Yan Pieter Nasadit.,Ada pula , yang meresmikan kedatangan kembali , dari klub kasta kedua Liga Arab Saudi yakni Al-Ain.,Kecil kemungkinan akan ada aktivitas transfer lagi dari para peserta menjelang penutupan bursa transfer kali ini.,1. ,Pemain masuk: David Omid Lazarte Nazari (Gelandang/ Filipina/ klub asal Ceres Negros), Kevin Bernard van Kippersluis (Penyerang/ Belanda/ SC Cambuur), Dhika Bayangkara (Kiper/ PS Sleman), Mario Jardel (Bek/ Persib U-20), Ilham Qolba Rizky Wiguna (Penyerang/ Persib U-20),Pemain Keluar: Artur Gevorkyan (Penyerang/ Turkmenistan), Rene Mihelic (Gelandang/ Slovenia), Bojan Malisic (Bek/ Serbia/ pindah ke Perseru Badak Lampung FC), Saepuloh Maulana (Bek/ Perseru Badak Lampung FC), Agung Mulyadi (Penyerang/ Blitar Bandung United), Puja Abdilah (Gelandang/ Blitar Bandung United), Muchlis Hadi Ning Syaifulloh (Penyerang/ Blitar Bandung United), Muchamad Wildan Ramdani Nugraha (Penyerang/ Blitar Bandung United),2. ,Pemain masuk: Alexander Luiz Reame (Bek/ Italia/ klub asal Guarani FC), Joan Tomas Campasol (Gelandang/ Spanyol/ Pas Lamia 1964 FC), Fachrudin Wahyudi Aryanto (Bek/ Madura United), Rachmat Hidayat (Gelandang/ Bhayangkara FC)</t>
  </si>
  <si>
    <t>https://www.tribunnews.com/superskor/2019/09/16/rekap-bursa-transfer-paruh-musim-liga-1-2019-jelang-penutupan</t>
  </si>
  <si>
    <t>Rangkuman Bursa Transfer Liga 1 2019 Putaran kedua, Persib dan Persija Aktif di Lantai Bursa</t>
  </si>
  <si>
    <t>¬†Bursa transfer , akan ditutup Senin (16/9/2019) pukul 24.00 WIB.,Persija Jakarta dan , Bandung menjadi tim yang paling banyak mendatangkan pemain di putaran kedua.,Liga 1 2019 akan menutup pintu transfer untuk putaran kedua hari ini.,Semua tim berlomba-lomba untuk melakukan perubahan atau memperbaiki lini yang dirasa kurang oleh pihak Manajemen Tim.,Persib Bandung misalnya, mencoret tiga pemain asing yakni Bojan Malisic, Artur Gevorkyan dan Rene Mihelic.,Maung Bandung kemudian mendatangkan tiga pemain yakni¬†David Omid Lazarte Nazari, Kevin Bernard van Kippersluis dan Nick Kuipers., Pemain masuk: David Omid Lazarte Nazari, Kevin Bernard van Kippersluis, Nick Kuipers,¬† Dhika Bayangkara, Mario Jardel, Ilham Qolba Rizky Wiguna¬†,Pemain Keluar: Artur Gevorkyan, Rene Mihelic, Bojan Malisic, Saepuloh Maulan, Agung Mulyadi, Puja Abdilah, Muchlis Hadi Ning Syaifulloh, Muchamad Wildan Ramdani Nugraha.</t>
  </si>
  <si>
    <t>https://www.tribunnews.com/superskor/2019/09/16/rangkuman-bursa-transfer-liga-1-2019-putaran-kedua-persib-dan-persija-aktif-di-lantai-bursa</t>
  </si>
  <si>
    <t>Tiga Instruksi Jokowi Kepada Jajarannya Terkait Penanganan Kebakaran Hutan dan Lahan</t>
  </si>
  <si>
    <t xml:space="preserve"> - Presiden , (Jokowi) memberika tiga instruksi kepada jajarannya dalam menghadapi kebakaran hutan dan lahan yang terjadi di Provinsi ,.,Hal tersebut disampaikan Jokowi saat menggelar rapat terbatas kebakaran hutan dan lahan di Pakanbaru, Senin (16/9/2019) malam.,"Saya hanya ingin mengingatkan semuanya, di rapat bulan Juli tanggal 15, saat itu di Istana saya ingatkan pencegahan Karhutla itu adalah mutlak harus dilakukan," ujar Jokowi.,"Karena kalau terjadi, sudah kejadian kebakaran, apalagi di lahan gambut, pengalaman bertahun-tahun kita sudah mengalaminya, sangat sulit menyelesaikan," sambung Jokowi.,Jokowi melihat, perangkat yang ada ditingkatan pemerintah daerah, TNI dan Polri belum diaktifkan secara baik dalam melakukan pencegahan karhutla.,"Saya sudah ingatkan berkali-kali, yang kita hadapi bukan hutan, tapi lahan gambut. Kalau sudah terbakar, habis berjuta liter pun pasti sulit dipadamkan," tutur Jokowi.,Sebab itu, Jokowi pun meminta pemerintah daerah turut membantu upaya pemerintah pusat dalam menyelesaikan karhutla dan melakukan pencegahan titik api muncul kembali.,"Riau status siaga darurat, luas lahan terbakar sudah mencapai puluhan ribu hektare. Jangan sampai ini mengganggu aktivitas penerbangan sehingga berimbas pada aktivitas ekonomi di ,," papar Jokowi.,Selain itu, Jokowi juga meminta aparat penegak hukum untuk bertindak tegas kepada perusahaan maupun perorangan yang terbukti melakukan pembakaran lahan.</t>
  </si>
  <si>
    <t>https://www.tribunnews.com/nasional/2019/09/16/tiga-instruksi-jokowi-kepada-jajarannya-terkait-penanganan-kebakaran-hutan-dan-lahan</t>
  </si>
  <si>
    <t>Naomi Osaka Resmi Copot Pelatihnya meski Baru Tujuh Bulan Bersama</t>
  </si>
  <si>
    <t>Naomi Osaka menjalani musim yang kurang baik pada 2019.,Setelah memenangi Australian Open 2019 pada awal tahun, dia tersisih pada babak awal French Open 2019 dan Wimbledon 2019.,Petenis Jepang itu juga gagal mempertahankan gelar , setelah tersisih pada babak keempat karena dikalahkan Belinda Bencic (Swiss).,Hasil mengecewakan tersebut yang menjadi alasan Osaka tidak memperpanjang masa kerja¬†Jermaine Jenkins.</t>
  </si>
  <si>
    <t>https://www.tribunnews.com/sport/2019/09/16/naomi-osaka-resmi-copot-pelatihnya-meski-baru-tujuh-bulan-bersama</t>
  </si>
  <si>
    <t>Alasan DPR Bentuk Pansus Pemindahan Ibu Kota</t>
  </si>
  <si>
    <t xml:space="preserve"> - , membentuk Panitia Khusus Pemindahan Ibu Kota.,Pembentukan Pansus tersebut disahkan dalam rapat Paripurna di Kompleks Parlemen, Senayan, Jakarta, Senin (16/9/2019).,Pembentukan Pansus tersebut sebagai respons DPR terhadap surat presiden mengenai studi ,.,Keputusan DPR membentuk Pansus sempat mendapat protes anggota DPR dari Fraksi PKS ,.,Ia mempertanyakan urgensi pembentukan Pansus sekarang ini.,"Ini mau pindah ibu kota, engga main-main. Saya secara pribadi, apa sih masalahnya di Jakarta ini? Ini kota yang yang bersejarah, tiba-tiba dalam semalam mau pindah, ada apa?" kata ,.,Ia mengaku belum bisa memahami alasan pemerintah dan DPR mengebut rencana ,.,Pemerintah menggagas proyek besar sementara terdapat beberapa proyek yang hingga kini terbengkalai, salah satunya, pembangunan jalur kereta Api di Sulawesi Selatan.,"Saya belum bisa otak saya menjawab ada apa? Tiba-tiba kita ingin pindah. Macet? Setahu saya, jalan kereta api yang dibangun di Sulawesi Selatan belum, selesai ini mau bangun ibu kota baru. Ini harus jelas pak ketua," katanya.</t>
  </si>
  <si>
    <t>https://www.tribunnews.com/nasional/2019/09/16/alasan-dpr-bentuk-pansus-pemindahan-ibu-kota</t>
  </si>
  <si>
    <t>VIRAL Pengendara Motor Seberangi Sungai Pakai Tali ala Flying Fox, Polri Sampai Komentar Begini</t>
  </si>
  <si>
    <t xml:space="preserve"> Sebuah video pengendara sepeda motor yang menyeberangi sungai, , di media sosial.,Pasalnya, video ini memperlihatkan pengendara motor menyeberangi sungai pakai tali ala flying fox.,Dalam video yang diunggah akun , @Karolina_bee11, terlihat dua perempuan duduk di atas motor yang telah dikaitkan dengan katrol.,Kemudi dan bagian jok belakang motor itu terlihat diikat pakai tali.,Sementara di belakang mereka, tampak seorang anak yang memegang tali.,Walau takut-takut, dua perempuan itu tetap memberanikan diri untuk menyeberangi ala wahana flying fox.,Semula, si pengemudi merasa ragu dengan cara menyeberangi sungai seperti ini.,"Janganlah kau begitu," tegur si pembonceng.,Saat hendak menyeberang, si pengemudi melepas helm yang dikenakan karena sempat menyangkut pada tali yang dikaitkan.</t>
  </si>
  <si>
    <t>https://www.tribunnews.com/regional/2019/09/16/viral-pengendara-motor-seberangi-sungai-pakai-tali-ala-flying-fox-polri-sampai-komentar-begini</t>
  </si>
  <si>
    <t>Potret Liburan Luna Maya di Jepang, Kunjungi Berbagai Tempat Wisata Populer</t>
  </si>
  <si>
    <t xml:space="preserve"> Artis Luna Maya baru-baru ini menikmati momen liburan ke Jepang bersama para sahabat.,Melansir dari akun Instagram pribadinya @lunamaya, Luna Maya diketahui sudah berada di Jepang sejak beberapa waktu yang lalu.,Luna Maya bersama para sahabat menghabiskan waktu dengan mengunjungi berbagai tempat wisata populer di Jepang.,Mulai dari mengunjungi teamLap Planets Tokyo hingga menikmati wisata alam di¬† Hakone.,Potret kegiatan liburan Luna Maya selama di Jepang diunggahnya lewat akun Instagram pribadinya.,Dihimpun TribunTravel dari berbagai sumber, simak deretan potret liburan Luna Maya di Jepang, berikut ini. ,:</t>
  </si>
  <si>
    <t>https://www.tribunnews.com/seleb/2019/09/16/potret-liburan-luna-maya-di-jepang-kunjungi-berbagai-tempat-wisata-populer</t>
  </si>
  <si>
    <t>Persebaya Datangkan Mantan Gelandang Persela Lamongan Jose Sardon? Ini Respons Wolfgang Pikal</t>
  </si>
  <si>
    <t xml:space="preserve"> ‚Äì Wolfgang¬†Pikal, asisten pelatih , bantah kabar , tertarik terhadap Jose¬†Sardon, gelandang asal Argentina yang pernah membela ,.¬†,Pemain 30 tahun itu sempat membela Semen Padang pada¬† putaran pertama Liga 1 2019.¬†,Pelatih asal Austria tersebut bahkan menegaskan dirinya dan pelatih kepala, , tidak merekomendasikan Jose¬†Sardon.,¬†‚ÄúSaya tidak tau itu (Jose Sardo). Saya sendiri dan , tidak pernah rekomendasi pemain itu. Mungkin ini hanya itu, tapi dari kami tidak ada rekomendasi untuk pemain ini,‚Äù terang Pikal usai pimpin latihan tim di Lapangan Polda Jatim, Senin (16/9/2019).,Terlebih, hingga saat ini, dengan belum sahnya status naturalisasi Otavio Dutra, kuota pemain asing , sudah memenuhi, empat pemain asing (satu Asia).,Keempatnya adalah, David da silva (Brasil), Manuchehr Jalilov (Tajikistan), Otavio Dutra (Brasil), dan , (Australia), pemain yang menggantikan slot yang ditinggalkan ,.,Meskipun untuk Lizio, Pikal masih terus membuka peluang. Dengan catatan, proses Naturalisasi Dutra harus sudah rampung sebelum jam 23.00 Wib malam ini, Senin (16/9/2019), sebagai batas terakhir pendaftaran pemain.,Meski posisinya sudah digantikan Aryn, , masih ikuti sesi latihan , sore tadi.,Termasuk Jalilov yang sebelumnya sempat absen karena bela timnas negeranya, latihan hari ini sudah kembali bersama tim.,‚ÄúLizio kami lihat, ¬†tergantung kami dapat yang mana, atau mau diganti, hari ini sampai jam 11 malam masih ada kesempatan untuk ganti pemain,‚Äù ucap Pikal.</t>
  </si>
  <si>
    <t>https://www.tribunnews.com/superskor/2019/09/16/persebaya-datangkan-mantan-gelandang-persela-lamongan-jose-sardon-ini-respons-wolfgang-pikal</t>
  </si>
  <si>
    <t>Tsani Annafari: Tidak Seperti Pak Saut, Saya Berhenti Sebagai Penasihat KPK dan Sudah Final</t>
  </si>
  <si>
    <t xml:space="preserve"> - Wakil Ketua KPK , hingga saat ini belum mengundurkan diri dari lembaga KPK.,Agus Rahardjo selaku Ketua KPK mengatakan Saut mengambil cuti sekitar 2 minggu.,Seperti diketahui, kabar Saut mundur dari KPK terjadi saat pimpinan KPK baru resmi dipilih Komisi III DPR RI.,Tak hanya Saut yang saat itu mundur, penasihat KPK Tsani Annafari juga melakukan hal yang sama.,Lalu jika Saut disebut tak jadi mundur, bagaimana dengan Tsani?,Saat dihubungi Tribunnews, Tsani mengatakan dirinya sudah final mundur sebagai penasihat KPK.,Tsani mengaku sudah mengajukan surat pengunduran diri pada Jumat (13/9/2019) lalu.,"Jadi saya statusnya dalam proses menunggu pemberhentian. Bukan cuti. Jadi saya tetap bekerja sambil menunggu surat itu, karena saya dikatakan tidak bisa lagi bekerja ketika ada SK pemberhentian," kata Tsani kepada Tribunnews, Senin (16/9/2019).,Tsani sendiri belum tahu kapan dirinya bakal nonaktif dari KPK.</t>
  </si>
  <si>
    <t>https://www.tribunnews.com/nasional/2019/09/16/tsani-annafari-tidak-seperti-pak-saut-saya-berhenti-sebagai-penasihat-kpk-dan-sudah-final</t>
  </si>
  <si>
    <t>8 Kuliner Tengah Malam di Jogja, Cobain Menikmati Kopi Joss di Angkringan Lik Man</t>
  </si>
  <si>
    <t xml:space="preserve">Jogja dikenal sebagai kota dengan wisata budaya yang menarik untuk dikunjungi.,Tidak hanya wisata budaya, Jogja juga menyimpan kuliner yang menggoda.,Traveler yang sedang liburan ke Jogja dan ingin berburu kuliner tengah malam tidak perlu bingung.,Ada banyak tempat makan tengah malam di Jogja mulai dari House of Raminten hingga ,.,Berikut delapan tempat makan tengah malam di Jogja yang bisa traveler kunjungi: </t>
  </si>
  <si>
    <t>https://www.tribunnews.com/travel/2019/09/16/8-kuliner-tengah-malam-di-jogja-cobain-menikmati-kopi-joss-di-angkringan-lik-man</t>
  </si>
  <si>
    <t>Ketua KPAI: Sebaiknya Kata 'Bangsat' Tidak Digunakan</t>
  </si>
  <si>
    <t xml:space="preserve"> - Ketua , Susanto menuturkan diksi 'bangsat' memang tak seharusnya diucapkan di media mana pun.,Ia beralasan, kata 'bangsat' memiliki kecenderungan sebagai umpatan atau ekspresi kekesalan yang dikhawatirkan mudah diadaptasi anak-anak.,"Apalagi jika sasarannya usia anak harusnya dihindari penggunaan frasa demikian, karena dikhawatirkan menstimulasi anak untuk mengumpat dengan diksi yang sama atau dalam bentuk lain ketika apa yang diharapkan tidak tercapai," ujar Susanto saat dikonfirmasi Tribun, Senin (16/9/2019).,Meski di masyarakat masih menjadi perdebatan mengenai makna kata tersebut, ia menyarankan, kata itu tak digunakan dalam hal apapun.,"Iya betul, meski sasarannya bukan anak-anak, sebaiknya diksi bangsat tidak digunakan, apalagi di ruang publik," kata dia.,Sebelumnya, promo film besutan Joko Anwar "Gundala" dikenai sanksi oleh Komisi Penyiaran Indonesia (KPI) lantaran dalam satu dialog memuat kata 'bangsat'.,KPI melayangkan surat teguran pada Kamis (5/9/2019) lalu.,Joko Anwar pun beraksi melalui akun twitternya.,Ia memberikan penjelasan makna kata 'bangsat' dalam Kamus Besar Bahasa Indonesia.,Menurut Kamus Besar Bahasa Indonesia, kata 'bangsat' memiliki beberapa arti berbeda.,Selain kutu busuk atau kepinding, bangsat juga berarti orang yang bertabiat jahat.,Kata yang sama juga bisa berarti gembel atau miskin.</t>
  </si>
  <si>
    <t>https://www.tribunnews.com/nasional/2019/09/16/ketua-kpai-sebaiknya-kata-bangsat-tidak-digunakan</t>
  </si>
  <si>
    <t>Pabrik Snack di Karanganyar Terbakar, Diduga dari Sini Sumber Apinya</t>
  </si>
  <si>
    <t>https://www.tribunnews.com/regional/2019/09/16/pabrik-snack-di-karanganyar-terbakar-diduga-dari-sini-sumber-apinya</t>
  </si>
  <si>
    <t>Hasil Akhir Timnas U 16 Indonesia Vs Filipina di Kualifikasi Piala AFC U 16, Garuda Asia Menang 4-0</t>
  </si>
  <si>
    <t xml:space="preserve"> Timnas U 16 Indonesia menang besar atas¬†Filipina¬†di pertandingan pertama kualifikasi Piala AFC U 16 2020,¬†di Stadion Madya, Jakarta, Senin (16/9/2019).,Menguasai pertandingan sejak awal, Garuda Asia baru bisa menjebol gawang¬†Filipina¬†di menit ke-37.,Namun di babak kedua, anak asuh , benar-benar tidak memberi ampun lawannya.,Walhasil, Garuda Asia berhasil menang 4-0 atas¬†Filipina¬†hingga peluit akhir pertandingan dibunyikan.,Peluang pertama didapatkan timnas U-18 Indonesia pada menit ketujuh namun upaya Elvateeh Varesia masih membentur kiper¬†Filipina¬†Emmanuel Martin.,Permainan berlangsung dengan tempo yang lambat hingga pertengahan babak pertama.,Indonesia sangat dominan menguasai bola, pemain timnas¬†Filipina¬†tak mendapat peluang karena terus didikte oleh Muhammad Valeron dan kawan-kawan.,Ahmad Athallah hampir membuka keunggulan timnas Indonesia pada menit ke-17, sayang tembakannya dari dalam kotak penalti masih membentur bek lawan.</t>
  </si>
  <si>
    <t>https://www.tribunnews.com/superskor/2019/09/16/hasil-akhir-timnas-u-16-indonesia-vs-filipina-di-kualifikasi-piala-afc-u-16-garuda-asia-menang-4-0</t>
  </si>
  <si>
    <t>Cucu BJ Habibie Resmi Berseragam Borneo FC</t>
  </si>
  <si>
    <t>TRIBUNNEWS.COM¬†- Cucu keponakan B.J. Habibie, M.¬†Rafid Habibie, direkrut oleh klub¬†Liga 1 2019,¬†Borneo FC.,Selain¬†Rafid Habibie,¬†Borneo FC¬†juga mengontrak Rendi A Kasasih sampai akhir musim 2019.,Sebelumnya¬†Rafid Habibie¬†dan Rendi A Kasasih sempat mengikuti trial bersama¬†Borneo FC¬†selama beberapa pekan.,Melihat kemampuannya, kedua pemain muda tersebut akhirnya dipercaya untuk memperkuat tim asuhan Mario Gomez tersebut.</t>
  </si>
  <si>
    <t>https://www.tribunnews.com/superskor/2019/09/16/cucu-bj-habibie-resmi-berseragam-borneo-fc</t>
  </si>
  <si>
    <t>Ditawari Partai Gerindra Maju Calon Wali Kota Surakarta, Ini Jawaban Gribran</t>
  </si>
  <si>
    <t>https://www.tribunnews.com/regional/2019/09/16/ditawari-partai-gerindra-maju-calon-wali-kota-surakarta-ini-jawaban-gribran</t>
  </si>
  <si>
    <t>Bursa Transfer Liga 1: Persija Resmi Lepas Dua Pemain ke Rival</t>
  </si>
  <si>
    <t xml:space="preserve"> - Manajemen , memutuskan untuk melepas dua pemainnya pada , putaran kedua Liga 1 2019.,Kedua pemain yang sudah tidak lagi berseragam , adalah Yan Pieter Nasadit dan ,.,Persija Jakarta melepas Yogi Rahadian ke Perseru Badak Lampung FC.,Sementara itu, Yan Pieter Nasadit dilepas ke Kalteng Putra.,Posisi , nantinya akan diisi oleh , yang sebelumnya memperkuat ,.,Untuk Yan Pieter Nasadit, , belum mengumumkan siapa pemain anyar yang akan datang.,‚ÄúYogi Rahadian merapat ke Perseru Badak Lampung serta Yan Pieter ke Kalteng Putra," kata CEO ,, Ferry Paulus seperti BolaSport.com kutip dari laman resmi klub.,"Mereka adalah pemain bagus. Kami berharap mereka dapat berkembang di sana,‚Äù ujar pria yang akrab disapa FP itu.,Yogi Rahadian sebenarnya merupakan pemain baru Persija Jakarta yang didatangkan sejak awal musim 2019.,Namun, pemain asal Palembang, Sumatera Selatan itu jarang mendapatkan menit bermain bersama tim asuhan Julio Banuelos.,Yogi Rahadian kalah bersaing dengan beberapa pemain Persija lainnya seperti Riko Simanjuntak, Novri Setiawan, Feby Eka Putra, dan Heri Susanto.,Sedangkan Yan Pieter Nasadit sudah membela , sejak awal musim 2018.,Baca Juga: Mesut Oezil, Biang Kebuntungan Arsenal pada Pekan Kelima Liga Inggris?,‚ÄúTerima kasih kepada mereka atas dedikasinya selama bermain untuk ,," ucap Ferry Paulus.,"Semoga semakin sukses bersama klub barunya,‚Äù tutur.</t>
  </si>
  <si>
    <t>https://www.tribunnews.com/superskor/2019/09/16/bursa-transfer-liga-1-persija-resmi-lepas-dua-pemain-ke-rival</t>
  </si>
  <si>
    <t>Persebaya Bisa Memainkan Aryn Williams Saat Menghadapi PSIS</t>
  </si>
  <si>
    <t>TRIBUNNEWS.COM¬†-¬†Persebaya Surabaya dapat menurunkan gelandang asal Australia,¬†Aryn Williams, dalam laga melawan¬†PSIS Semarang¬†pada pekan ke-18 ,.,Aryn Williams¬†akan menjadi asupan tenaga baru di lini tengah¬†Persebaya Surabaya.,Pemain yang berposisi sebagai gelandang bertahan itu dipastikan sudah bisa bermain untuk Persebaya pada putaran kedua ,.,Sebelumnya, Aryn tak bisa tampil saat Persebaya berjumpa Kalteng Putra lantaran proses administrasi belum selesai.</t>
  </si>
  <si>
    <t>https://www.tribunnews.com/superskor/2019/09/16/persebaya-bisa-memainkan-aryn-williams-saat-menghadapi-psis</t>
  </si>
  <si>
    <t>Robert Akan Poles Satu Lini di Persib Setelah Pertahanan</t>
  </si>
  <si>
    <t>TRIBUNNEWS.COM¬†- Pelatih¬†Persib Bandung,¬†Robert Rene Alberts, berencana memperbaiki¬†lini serang timnya setelah menyaksikan laga kontra Tira Persikabo.,Persib Bandung¬†membawa hasil imbang 1-1 dari markas Tira-Persikabo, Stadion Pakansari, dalam partai pekan ke-18¬†Liga 1 2019, Sabtu (14/9/2019).,Persib kebobolan lebih dulu lewat gol lewat Osas Saha dari titik putih (16').,Nick Kuipers kemudian menyamakan kedudukan pada injury time babak pertama yang membuat laga berakhir imbang 1-1.</t>
  </si>
  <si>
    <t>https://www.tribunnews.com/superskor/2019/09/16/robert-akan-poles-satu-lini-di-persib-setelah-pertahanan</t>
  </si>
  <si>
    <t>Samin Tan dan Melchias Markus Mekeng Mangkir dari Pemeriksaan KPK</t>
  </si>
  <si>
    <t xml:space="preserve"> - Ketua Fraksi Golkar di DPR , mangkir dari pemeriksaan KPK terkait kasus pengurusan terminasi kontrak Perjanjian Karya Pengusahaan Pertambagan Batubara (PKP2B) PT Asmin Koalindo Tuhup (AKT) di Kementerian ESDM, Senin (16/9/2019) ini.,Sedianya ia diperiksa sebagai saksi untuk tersangka ,, pemilik perusahaan pertambangan PT Borneo Lumbung Energi (BLEM).,"Yang bersangkutan masih perjalanan dinas, pemeriksaan akan dijadwalkan ulang," ujar Juru Bicara KPK Febri Diansyah kepada wartawan, Senin (16/9/2019).,Selain Mekeng, KPK juga menjadwalkan pemeriksaan terhadap ,.,Ia rencananya akan diperiksa dalam kapasitasnya sebagai tersangka.,Namun, sama seperti Mekeng, , juga mangkir dari pemeriksaan hari ini.,"Belum diperoleh informasi terkait ketidakhadirannya. KPK akan melakukan panggilan kedua terhadap tersangka," kata Febri.,KPK sendiri sudah melakukan pelarangan ke luar negeri terhadap Mekeng, sejak Selasa (10/9/2019).,Kasus suap pengurusan terminasi ini merupakan pengembangan dari kasus suap PLTU Riau-1 yang menjerat beberapa pihak.</t>
  </si>
  <si>
    <t>https://www.tribunnews.com/nasional/2019/09/16/samin-tan-dan-melchias-markus-mekeng-mangkir-dari-pemeriksaan-kpk</t>
  </si>
  <si>
    <t>Lewat Sail Nias 2019, OT Group Dukung Pariwisata Nasional</t>
  </si>
  <si>
    <t xml:space="preserve"> - , melalui dua merek produknya, yakni¬†, dan air minuman kemasan ,, adalah salah satu pendukung utama gelaran , bersama sejumlah BUMN.,Melalui ,, Kepulauan Nias diharapkan dapat menjadi salah satu destinasi wisata dunia.,Sail Nias 2019 baru selesai digelar akhir pekan kemarin.,"Kami terus mendukung upaya pemerintah mengembangkan sektor pariwisata, karena sektor ini dapat mendorong pertumbuhan ekonomi," kata Harianus Zebua dalam siaran persnya dilansir , Senin (16/9/2019).,Harianus Zebua adalah , , yang menghadiri acara puncak ,.,Puncak acara , dipusatkan di Kota Teluk Dalam, Kabupaten Nias Selatan, Sumatera Utara.,Dukungan memajukan industri pariwisata negeri ini, lanjut Harianus Zebua, diwujudkan salah satunya melalui ,.,OT Group juga memberikan perhatian sejak lama kepada Kepulauan Nias.,Ketika gempa besar melanda Kepulauan Nias medio 2005, dilanjutkan program Tango Peduli Gizi Anak Indonesia (TPGAI) selama tujuh tahun, , ikut membangun kawasan Nias.,Selama tujuh tahun itu, program TPGAI telah menjangkau seluruh Kepulauan Nias melalui beragam kegiatan.</t>
  </si>
  <si>
    <t>https://www.tribunnews.com/travel/2019/09/16/lewat-sail-nias-2019-ot-group-dukung-pariwisata-nasional</t>
  </si>
  <si>
    <t>Fuad Amin Sempat Bolak-balik Rumah Sakit 7 Kali Sebelum Meninggal Dunia di RS Dr Sutomo Surabaya</t>
  </si>
  <si>
    <t xml:space="preserve"> - Mantan Bupati , ,, terpidana kasus korupsi dan tindak pidana pencucian uang (TPPU) meninggal dunia di Rumah Sakit Dr Sutomo Surabaya, Senin (16/9/2019) pukul 16.12 WIB.,Kepala Bagian Humas Ditjen PAS Ade Kusmanto mengatakan Fuad Amin wafat setelah tim medis RS Dr Sutomo melakukan tindakan kompresi jantung.,"Karena yang bersangkutan mengalami henti jantung mendadak," kata Ade kepada wartawan, Senin (16/9/2019).,Kata Ade, selama menjalani hukuman di Lapas Kelas I Surabaya sejak 30 November 2018, Fuad Amin telah menjalani perawatan medis sebanyak 7 kali.,"Masing-masing 2 kali di RS Dr Sutomo dan 5 kali di RSUD ,," jelas Ade.,Kemudian, imbuh Ade, pada 7 September 2019, Fuad Amin dirawat di RSUD Sidoarjo.,Fuad Amin selanjutnya dirujuk ke RS Dr Sutomo dari RSUD Sidoarjo pada 14 September 2019.,"Kemudian tanggal 16 September 2019 kondisi Fuad Amin di RS Dr Sutomo kritis," ujar Ade.,"Saat ini sedang dilakukan proses administrasi dan jenazah akan diserahterimakan kepada keluarga di RS Dr Sutomo Surabaya," katanya.</t>
  </si>
  <si>
    <t>https://www.tribunnews.com/nasional/2019/09/16/fuad-amin-sempat-bolak-balik-rumah-sakit-7-kali-sebelum-meninggal-dunia-di-rs-dr-sutomo-surabaya</t>
  </si>
  <si>
    <t>Ditagih Utang Rp 14 Ribu, Pemuda di Garut Bunuh Seorang Nenek Lalu Membakarnya Digubuk</t>
  </si>
  <si>
    <t xml:space="preserve"> - Seorang , ditemukan tewas di sebuah gubuk yang terbakar di Desa Jayabakti, Kecamatan Banjarwangi, Kabupaten ,, Sabtu (14/9/2019).,Iyah (60), , yang terbakar itu ternyata korban pembunuhan.¬†,Kapolres ,, AKBP Budi Satria Wiguna didampingi Kasatreskrim Polres ,, AKP Maradona Armin Mappaseng, menyebut jasad , Iyah ditemukan di sebuah gubuk yang terbakar.,Warga mulanya tak menduga ada orang di dalam gubuk.,"Awalnya warga tak menduga ada orang di dalam gubuk. Namun setelah apinya dipadamkan warga menemukan jasad seorang ,," ucap Budi di Mapolres ,, Senin (16/9/2019).,Nenek tersebut, lanjutnya, diduga tewas dibunuh kemudian dibakar oleh seorang pemuda.,Saat polisi melakukan penyelidikan, dugaan bahwa¬† , Iyah jadi korban pembunuhan semakin menguat.,Dari keterangan sejumlah saksi dan hasil penyelidikan, pelaku pembunuhan mengarah kepada AA (20).,Aksi pembunuhan yang dilakukan tersangka AA kepada , Iyah ternyata sudah direncanakan. Tersangka pun menyiapkan sebilah golok untuk , , Iyah.</t>
  </si>
  <si>
    <t>https://www.tribunnews.com/regional/2019/09/16/ditagih-utang-rp-14-ribu-pemuda-di-garut-bunuh-seorang-nenek-lalu-membakarnya-digubuk</t>
  </si>
  <si>
    <t>Pesona Menantu BJ Habibie, Istri Thareq Kemal Habibie Ternyata Profesinya Bikin Kagum</t>
  </si>
  <si>
    <t>Inilah Pesona Menantu ,, Istri , Habibie Ternyata Profesinya Bikin Kagum¬†,- Widya Leksmanawati merupakan menantu BJ¬†,¬†dari putra bungsunya, Thareq Kemal¬†,.,Meski menjadi menantu BJ¬†,, sosok¬†,¬†hampir jarang diketahui oleh publik.,Tak disangka menantu BJ¬†,¬†sekaligus istri Thareq Kemal¬†,¬†ini bukanlah orang sembarangan, berikut profesinya.,Inilah sosok,, menantu BJ,dan,dari putra keduanya Thareq Kemal,.,Nama,sepertinya asing dibanding dengan sosok BJ,.,Tak banyak yang tahu bahwa,merupakan menantu kedua BJ,dan,.,Widya Leksamana sendiri adalah istri dari anak kedua BJ Habibie yaitu, Thareq Kemal Habibie.,Sosok,ternyata bukanlah orang sembarangan.,Ya, sejak kepergian Presiden ketiga RI, BJ,untuk selama-lamanya publik justru makin mengenal keturunan dari sang tokoh.,Almarhum , yang menghembuskan nafas terakhir pada Rabu (11/9/2019) lalu ini meninggalkan dua orang putra, dua menantu dan enam cucu.,¬†</t>
  </si>
  <si>
    <t>https://www.tribunnews.com/lifestyle/2019/09/16/pesona-menantu-bj-habibie-istri-thareq-kemal-habibie-ternyata-profesinya-bikin-kagum</t>
  </si>
  <si>
    <t>Alasan Andrea Dovizioso Tampil Melempem Saat MotoGP San Marino 2019</t>
  </si>
  <si>
    <t>Pembalap¬†Ducati,¬†Andrea Dovizioso, harus puas finis di posisi keenam saat balapan¬†MotoGP¬†San Marino 2019 yang berlangsung di Sirkuit Misano, Minggu (15/9/2019).,Hasil ini jelas terbilang jomplang jika dibandingkan dengan kemenangan meyakinkan yang diraihnya pada edisi¬†MotoGP¬†San Marino musim lalu.,Jika musim lalu mendominasi,¬†Andrea Dovizioso¬†dan pengendara¬†Ducati¬†lain tidak terlihat meyakinkan sejak¬†MotoGP¬†San Marino 2019 dibuka dengan sesi latihan bebas pertama.,Mereka kesulitan untuk bersaing dengan kuartet penunggang motor Yamaha dan sang pemuncak klasemen, Marc Marquez (Repsol Honda), yang menguasai posisi lima besar.,Dovizioso sendiri punya jawaban soal penampilan tak kompetitif yang dialaminya.</t>
  </si>
  <si>
    <t>https://www.tribunnews.com/sport/2019/09/16/alasan-andrea-dovizioso-tampil-melempem-saat-motogp-san-marino-2019</t>
  </si>
  <si>
    <t>Respon Bijak Sarita Abdul Mukti Saat Jennifer Dunn Pamer Rumah Rp 42 M, Raffi Ahmad Sampai Kagum</t>
  </si>
  <si>
    <t>- Ibunda,,,beri tanggapan bijak terkait,rumah mewah,seharga Rp 42 miliar.,Hal itu,ungkapkan ketika menjadi bintang tamu di acara yang dipandu,, Okay Bos.,Tanggapan bijak,itu bahkan sampai membuat,kagum.,beri tanggapan bijak terhadap pemberitaan,yang disebut memiliki rumah baru seharga Rp 42 miliar.,Sebelumnya,,yang kini telah menikah dengan Faisal Harris, mantan suami,tampak memamerkan rumah mewahnya.,Jennifer Dunn bahkan sempat menunjukkan bagian-bagian di rumah barunya yang akan ia tempati dengan Faisal Harris.,Konon rumah mewah itu¬†dibanderol seharga Rp 42 miliar.,Menanggapi kabar terkait rumah baru Jennifer Dunn itu, Sarita Abdul Mukti memberikan tanggapan bijaknya.,Tanggapan bijak,bahkan sampai membuat,kagum.,Menurut,, itu adalah hak Faisal Harris membelikan apapun untuk istrinya sekarang.¬†</t>
  </si>
  <si>
    <t>https://www.tribunnews.com/seleb/2019/09/16/respon-bijak-sarita-abdul-mukti-saat-jennifer-dunn-pamer-rumah-rp-42-m-raffi-ahmad-sampai-kagum</t>
  </si>
  <si>
    <t>7 Tips Mendapatkan Tiket Pesawat Murah, Cobalah Rute Baru</t>
  </si>
  <si>
    <t xml:space="preserve"> Ada beberapa tips mendapatkan tiket pesawat lebih murah.,Untuk mendapatkan , biasanya harus menunggu promo.,Sayangnya , tidak selalu ada.,Meski begitu, jangan dulu pesimis.,Sebab kamu masih bisa mendapatkan harga tiket diskon atau promo loh yang diberikan maskapai. </t>
  </si>
  <si>
    <t>https://www.tribunnews.com/travel/2019/09/16/7-tips-mendapatkan-tiket-pesawat-murah-cobalah-rute-baru</t>
  </si>
  <si>
    <t>Penggabungan SKM dan SPM Diyakini Tidak Akan Pengaruhi Pabrikan Rokok Kecil</t>
  </si>
  <si>
    <t xml:space="preserve"> ‚Äì Anggota Komisi XI DPR, ,¬†menepis dugaan bahwa penggabungan batasan produksi , dengan , menjadi 3 miliar batang akan mempengaruhi perusahaan kecil.,Sebaliknya, kebijakan penggabungan SKM dan SPM justru akan menciptakan persaingan usaha yang adil di industri hasil tembakau.,Amir Uskara mengatakan, kebijakan ini akan membuat pabrikan besar asing akan membayar tarif cukai rokok tertinggi sehingga produk mereka tak bersaing langsung dengan pabrikan lokal kecil yang membayar tarif cukai rokok yang lebih rendah.,‚ÄúPerusahaan yang benar-benar kecil tidak akan terkena dampak sama sekali karena penggabungan produksi mereka tidak mungkin sampai pada batas skema yang ada,‚Äù kata ,, Senin (16/9/2019).,Amir menjelaskan jika Pemerintah tidak segera merealisasikan penggabungan SKM dan SPM menjadi tiga miliar batang, maka persoalan yang terjadi akan semakin kompleks.¬†,Pertama, pabrikan rokok besar asing akan terus menikmati tarif cukai murah.,Kedua, iklim bisnis menjadi tidak kondusif karena pabrikan besar menghadapi pabrikan kecil; dan ketiga, pabrikan rokok besar asing terus melakukan tax avoidance.,‚ÄúKami akan sangat mengapresiasi Kementerian Keuangan terutama Bea Cukai dan BKF jika skema yang pernah disampaikan ke Komisi XI dapat direalisasikan secara utuh," ujar Amir.,Dengan demikian perusahaan besar asing tidak bisa lagi berpura-pura sebagai perusahaan kecil dan membayar cukai rendah.,Sebelumnya, , menyatakan ada ketidaksesuaian tarif cukai rokok dimana terdapat perusahaan yang tidak ingin mencapai batas produksi SKM dan SPM tiga miliar batang.,Jumlah tersebuit merupakan batas minimal produksi agar sebuah perusahaan rokok membayar tarif cukai tertinggi (golongan 1).,Akibatnya, ada potensi kehilangan pendapatan negara mencapai Rp 926 miliar.,‚ÄúBetapa penting mengatur level playing field (tingkat persaingan berkeadilan) yang sehat tanpa mengurangi pendapatan negara,‚Äù tegas Direktur Eksekutif , Tauhid Ahmad.,Temuan data , jugamenunjukkan terdapat pabrikan besar asing yang memproduksi SPM sebanyak 2,9 miliar batang atau hanya 100 ribu di bawah batas 3 miliar batang agar mereka terhindar dari cukai tertinggi dan cukup membayar tarif golongan 2 yang nilainya jauh lebih murah.,‚ÄúDia menahan produksi, lalu gantinya dia menciptakan merek baru. Padahal kalau ditotal jumlahnya lebih dari tiga miliar batang,‚Äù ujar Tauhid.</t>
  </si>
  <si>
    <t>https://www.tribunnews.com/bisnis/2019/09/16/penggabungan-skm-dan-spm-diyakini-tidak-akan-pengaruhi-pabrikan-rokok-kecil</t>
  </si>
  <si>
    <t>Viral Video Pengemudi Mobil Nekat Tabrak Polisi Demi Hindari Tilang, Pelaku Terancam Hukuman Ini</t>
  </si>
  <si>
    <t>- Viral sebuah video di media sosial yang menayangkan seorang pengemudi mobil bernama Tavippudin nekat menabrak , lantaran menghindari ,, Senin (16/9/2019).,Kejadian , ditabrak oleh mobil tersebut terjadi di pinggir Jalan Pasar Minggu Raya, Jakarta Selatan.,Diketahui , yang ditabrak pengemudi tersebut bernama Bripka Eka.,Menurutk Kasat Lantas Polres Metro Jakarta Selatan, Kompol Lilik Sumardi lantaran Tavippudin melanggar lalu lintas lantaran memarkirkan kendaraannya di pinggir Jalan Pasar Minggu Raya, Pasar Minggu, Jakarta Selatan.,"Buat pengendara kita , sesuai pelanggarannya, yakni Pasal 287 ayat 1 UU Nomor 22 Tahun 2009 Tentang Lalu Lintas karena melanggar lalu lintas," ungkapnya yang diktuip dari Wartakota.,Lilik menambahkan jika Tavippudin juga dikenakan Pasal 212 KUHP lantaran melawan aparat saat bertugas.,Lilik mengungkapkan dalam pasal tersebut berbunyi barang siapa dengan kekerasan atau ancaman kekerasan melawan seorang pejabat yang sedang menjalankan tugas yang sah, atau orang yang menurut kewajiban undang-undang atau atas permintaan pejabat memberi pertolongan kepadanya, diancam karena melawan pejabat, dengan pidana penjara paling lama 1 tahun 4 bulan atau pidana denda paling banyak Rp 4.500.,Kejadian tersebut bermula saat Bripka Eka Setiawan bersama sejumlah anggota Suku Dinas Perhubungan Jakarta Selatan tengah melakukan operasi parkir liar di Jalan Pasar Minggu Raya, Pasar Minggu, Jakarta Selatan sekira pukul 14.30 WIB.</t>
  </si>
  <si>
    <t>https://www.tribunnews.com/regional/2019/09/16/viral-video-pengemudi-mobil-nekat-tabrak-polisi-demi-hindari-tilang-pelaku-terancam-hukuman-ini</t>
  </si>
  <si>
    <t>Wiranto Berharap Asap Kebakaran Hutan dan Lahan Tak Ganggu Hubungan dengan Negara Tetangga</t>
  </si>
  <si>
    <t xml:space="preserve"> - Menteri Koordinator Bidang Politik Hukum dan Keamanan, , mengatakan pemerintah pusat saat ini sedang fokus mengatasi kebakaran hutan dan lahan yang melanda Sumatera dan Kalimantan.,Wiranto mengatakan Presiden Joko Widodo beserta menteri dan kepala lembaga terkait akan segera meninjau lokasi kebakaran hutan di , untuk menginventarisasi masalah yang belum teratasi hingga saat ini.,Wiranto berharap inventarisasi masalah akan menghasilkan langkah cepat penanganan kebakaran hutan dan lahan sehingga asap tidak sampai mengganggu hubungan antarnegara terutama dengan Malaysia.,‚ÄúMenteri dan lembaga negara akan diminta laporan mengenai apa yang sudah dilakukan dan apa yang belum dilakukan sehingga diharapkan nanti penanggulangannya maksimal. Jangan sampai ada asap menyeberang ke negara tetangga yang bisa menimbulkan masalah antarnegara,‚Äù ucap , di Jakarta, Senin (16/9/2019) sebelum bertolak ke ,.,Wiranto mengatakan Presiden , akan bertolak ke , sore ini untuk kemudian langsung memimpin rapat koordinasi di Pekanbaru terkait penanggulangan kebakaran hutan dan lahan.,Esok harinya yaitu Selasa (17/9/2019) menurut Wiranto, Jokowi akan langsung meninjau lokasi kebakaran hutan dan lahan di Riau.,‚ÄúNanti malam rapat akan diikuti Menko PMK, Mensos, Menkes, Menteri KLHK, dan BNPB,‚Äù terang ,.,Wiranto meminta semua pihak termasuk masyarakat dan TNI untuk berkoordinasi agar bisa bergerak cepat mengatasi kebakaran lahan dan hutan di Sumatera dan Kalimantan.,‚ÄúIya pemerintah pusat bergerak cepat, ini kan masalah darurat, kalau tidak ditangani cepat, sitematis, dan dukungan yang memadai maka kita kedodoran. Kita saja sudah mengerahkan 52 helikopter dari TNI, sewa, dan pemilik perkebunan besar untuk memadamkan api. Dan kita mau tambah,‚Äù pungkasnya.</t>
  </si>
  <si>
    <t>https://www.tribunnews.com/nasional/2019/09/16/wiranto-berharap-asap-kebakaran-hutan-dan-lahan-tak-ganggu-hubungan-dengan-negara-tetangga</t>
  </si>
  <si>
    <t>Paul Greenberg Tularkan Ilmu CRM ke Pelaku Bisnis di Indonesia</t>
  </si>
  <si>
    <t xml:space="preserve"> - ,, sang ‚ÄúGodfather of , (CRM)‚Äù akhirnya menularkan ilmu ke pelaku usaha di tanah air.,Paul bicara tentang bagaimana revolusi komunikasi digital saat ini berdampak terhadap strategi perusahaan dalam menjalin relasi dengan pelanggan.,Paul berpendapat di era digital saat ini, model komunikasi juga mengalami revolusi. Dan ada tiga komponen penting dalam pengalaman pelanggan harus jadi perhatian yakni emotional, functional, accessible.,"Pelanggan juga memerlukan akses ke kombinasi Products, Service, Tools, Consumable," ujar Paul saat event Accelerate bpm‚Äôonline Global Tour 2019 bertempat di ,, beberapa waktu lalu.,Paul menuturkan bahwa customer enggament atau keterlibatan pelanggan adalah interaksi yang berkelanjutan antara perusahaan dan pelanggan.,Paul juga memaparkan mengapa Customer engage dengan produk atau brand kita.,Paul Greenberg adalah Managing Principal of The 56 Group, LLC, penulis best selling book ‚ÄúCRM at the Speed of Light‚Äù yang bukunya menjadi referensi di lebih dari 70 universitas di seluruh dunia.,Pemikiran serta analisanya yang tajam mengenai CRM menjadi acuan serta benchmark di kalangan pelaku pasar di industry CRM.,Merupakan suatu kesempatan langka dan pertama kalinya , datang ke Indonesia untuk memberikan sharing dan inspirasinya.,Accelerate bpm‚Äôonline Global Tour 2019 juga menghadirkan Alex Donchuk, Global Channel Director, bpm‚Äôonline, Bogdan Henderson, Partner Account Manager bpm'online for APAC, Aina Neva Fiati, Managing Director iSystem Asia sebagai pembicara serta dimoderatori Ananta Dewandhono, Senior Partner, iSystem Asia (PT Inter Sistem Asia).,Ada juga perwakilan perusahaan di Indonesia yang telah mengimplementasikan bpm‚Äôonline yang di antaranya Harisman Wahyuadi selaku VP Ancillary &amp; Cargo, PT Citilink Indonesia, Azalea Ayuningtyas selaku CEO dan Founder, Du‚ÄôAnyam, dan Ernawan selaku Senior IT Consultant, Wijaya Karya.,"Kami berharap penerapan sistem CRM di Indonesia terus mengimbangi pesatnya industri digital saat ini. Kehadiran Paul menandakan industri di Asia Pasifik terutama Indonesia tengah jadi sorotan dan tentu saja standar sistem relasi terhadap pelanggan terus meningkat," kata Managing Director iSystem Asia Aina Neva Fiati.</t>
  </si>
  <si>
    <t>https://www.tribunnews.com/bisnis/2019/09/16/paul-greenberg-tularkan-ilmu-crm-ke-pelaku-bisnis-di-indonesia</t>
  </si>
  <si>
    <t>Senangnya Quartararo Meski Ditikung Marquez Saat Balapan MotoGP San Marino 2019</t>
  </si>
  <si>
    <t>Fabio Quartararo menyuguhkan penampilan menawan pada rangkaian¬†MotoGP¬†San Marino 2019 yang baru saja menyelesaikan sesi balapan pada Minggu (15/9/2019).,Rookie¬†asal Prancis ini memimpin hampir sepanjang balapan berlangsung walaupun harus rela didahului oleh¬†Marc Marquez¬†(Repsol Honda) pada putaran terakhir.,Namun begitu, Quartararo tidak berkecil hati.,"Tidak mudah untuk mempertahankan posisi ketika Marc selalu berada 0,2 detik di belakang saya sepanjang 20 putaran." tutur Quartararo, dilansir dari ,.</t>
  </si>
  <si>
    <t>https://www.tribunnews.com/sport/2019/09/16/senangnya-quartararo-meski-ditikung-marquez-saat-balapan-motogp-san-marino-2019</t>
  </si>
  <si>
    <t>Geger Video Pria Lakukan Hubungan Sejenis, Polisi Temukan Fakta Ini Saat Memeriksa Keduanya</t>
  </si>
  <si>
    <t xml:space="preserve"> - Dua pria yang terlibat video tidak , pasangan sejenis diamankan Unit Reskrim Polsek Kundur.,Mereka diamankan di Jalan Dwikora, Kelurahan Tanjungbatu, ,, Senin (16/9/2019).,"Iya, dua-duanya sudah kita amankan sekitaran Tanjungbatu siang tadi," kata Kanit Reskrim Polsek Kundur Ipda Fajri.,Fajri mengatakan saat ini pihaknya tengah melakukan penanganan lebih lanjut.,Dari hasil pemeriksaan, kedua orang di dalam video itu dipastikan mengalami ,.,"Dua-duanya ngangguan mental. Keduanya diketahui tidak bekerja," katanya.,Untuk selanjutnya, sebut Fajri, pihaknya akan mengupayakan mendatangkan tim psikologis dari Polda Kepri dalam penanganan keduanya.,"Kita upayakan tim psikologis dari Polda Kepri untuk penanganannya," katanya.,Diketahui sebelumnya sebuah video yang tidak , menghebohkan¬†Karimun.</t>
  </si>
  <si>
    <t>https://www.tribunnews.com/regional/2019/09/16/geger-video-pria-lakukan-hubungan-sejenis-polisi-temukan-fakta-ini-saat-memeriksa-keduanya</t>
  </si>
  <si>
    <t>9 Hotel Murah Dekat Stasiun Malang, Tarifnya di Bawah Rp 100 Ribu</t>
  </si>
  <si>
    <t xml:space="preserve"> Daftar hotel murah dekat , dengan tarif menginap di bawah Rp 100 ribu.,Traveler yang berwisata ke Kota Malang menggunakan kereta api dan turun di , bisa menemukan beragam hotel murah di sana.,Ada beberapa hotel murah dekat , yang bisa traveler gunakan untuk tempat menginap selama di Malang.,Dirangkum TribunTravel dari laman Traveloka, Senin (16/9/2019) berikut sembilan hotel murah dekat Stasiun Malang dengan tarif menginap di bawah Rp 100 ribu. </t>
  </si>
  <si>
    <t>https://www.tribunnews.com/travel/2019/09/16/9-hotel-murah-dekat-stasiun-malang-tarifnya-di-bawah-rp-100-ribu</t>
  </si>
  <si>
    <t>Target Valentino Rossi Setelah Gagal Raih Podium di MotoGP San Marino 2019</t>
  </si>
  <si>
    <t>Valentino Rossi "hanya" mampu finis di posisi empat¬†dalam balapan ,¬†San Marino 2019 di Sirkuit Misano, Minggu (15/9/2019).,Selain memperpanjang puasa kemenangan, Rossi¬†juga belum dapat mencicipi posisi podium sejak terakhir kali meraihnya pada seri ke-3 , Americas.,Rossi tidak menampik bahwa performanya sejauh ini masih jauh dari kata memuaskan.,"Seharusnya saya bisa menang di beberapa¬†race¬†terakhir, atau paling tidak meraih podium. Namun saya gagal," ucap Rossi, dilansir dari ,.,Dengan situasi demikian, Rossi mencoba realistis saat memasang target untuk sisa kompetisi , 2019.</t>
  </si>
  <si>
    <t>https://www.tribunnews.com/sport/2019/09/16/target-valentino-rossi-setelah-gagal-raih-podium-di-motogp-san-marino-2019</t>
  </si>
  <si>
    <t>Kabar Populer Arema FC: Ramai Tagar #Comvaliusout</t>
  </si>
  <si>
    <t xml:space="preserve"> - Berikut rangkuman , populer hari ini, Senin 16 September 2019 yang dihimpun SURYAMALANG.,Berita Arema hari ini membahas tentang tagas #Comvaliusout yang ramai beredar setelah pertandingan , vs ,.,Selain itu ada pula liputan tentang kegiatan , pelatih , selama liburan.,Berikut ini berita Arema hari ini.,Hari Minggu atau hari libur menjadi hari yang ditunggu-tunggu kebanyakan orang. Tak terkecuali , Pelatih ,.,Disibukan dengan jadwal melatih dan juga pertandingan yang menguras tenaga, Milo juga manusia biasa yang butuh waktu libur.,Pada SURYAMALANG.COM ia membagikan cerita soal kegitannya bersama sang istri Jelica Seslija ketika sedang libur.,"Saya dan istri memiliki mimpi ingin menjelajahi Indonesia yang luar biasa ini untuk berolahraga, berjalan kaki.,"Namun kalau sedang tidak ada rencana liburan, kegiatan kami mengunjungi beberapa saudara baru di Malang, kami gemar spa, bersantai di rumah, pokoknya apa saja yang membuat diri kami sibuk," kata , pada SURYAMALANG.COM, Minggu (15/9/2019).</t>
  </si>
  <si>
    <t>https://www.tribunnews.com/superskor/2019/09/16/kabar-populer-arema-fc-ramai-tagar-comvaliusout</t>
  </si>
  <si>
    <t>Bowo Sidik Pangarso Mengaku Tidak Pernah Minta Fee dari PT Humpuss</t>
  </si>
  <si>
    <t xml:space="preserve"> - Jaksa Penuntut Umum (JPU) pada , menyebut anggota Komisi VI DPR RI, ,, menerima fee dari , (HTK).,Suap diberikan untuk kelancaran kerja sama pengangkutan atau sewa kapal PT HTK dengan PT Pupuk Indonesia Logistik (PT Pilog) terkait distribusi pupuk.,Adapun uang yang diberikan senilai US $163.733 dan Rp311.022.932. ,Pemberian dilakukan secara bertahap hingga KPK melakukan Operasi Tangkap Tangan (OTT).,Bowo Sidik mengaku tidak pernah meminta fee kepada PT HTK. Politisi Partai Golkar itu mengklaim fee tersebut diberikan atas inisiatif PT HTK.,"Saya tak pernah meminta fee," kata Bowo di Pengadilan Tindak Pidana Korupsi Jakarta, Senin (16/9/2019).,Dia mengatakan pihak PT HTK sempat membicarakan mengenai duit bagi hasil untuk dia.,PT HTK meminta pembagian fee itu diserahkan melalui transaksi antarperusahaan.,Dia menganggap transaksi tersebut bisnis biasa.,Sehingga, Bowo menyodorkan perusahaan miliknya, yaitu PT Inersia.</t>
  </si>
  <si>
    <t>https://www.tribunnews.com/nasional/2019/09/16/bowo-sidik-pangarso-mengaku-tidak-pernah-minta-fee-dari-pt-humpuss</t>
  </si>
  <si>
    <t>15 Sate Kambing Enak di Jakarta</t>
  </si>
  <si>
    <t xml:space="preserve"> Rekomendasi kuliner tempat makan sate kambing enak di Jakarta yang menarik untuk kamu coba.,Saat berada di Jakarta, kamu wajib mencoba rekomendasi kuliner tempat makan sate kambing enak dan legendarisnya.,Di Jakarta ada banyak¬†rekomendasi kuliner tempat makan sate kambing yang enak dan legendaris.,Kamu bisa mencoba rekomendasi kuliner sate kambing Batibul Bang Awi, Sate Kambing Djono Jogja, hingga Sate Tegal H. Sadjim. </t>
  </si>
  <si>
    <t>https://www.tribunnews.com/travel/2019/09/16/15-sate-kambing-enak-di-jakarta</t>
  </si>
  <si>
    <t>Serangan kilang minyak Saudi: Trump peringatkan AS siap angkat senjata</t>
  </si>
  <si>
    <t>Harga minyak melonjak ke harga tertinggi sejak Perang Teluk dalam perdagangan Senin (16/09) setelah Presiden Donald Trump memperingatkan bahwa Amerika Serikat siap "mengangkat senjata" untuk membalas serangan kilang minyak Arab Saudi. ,Washington menuding Iran berada di balik serangan itu, namun Iran sejauh ini menyanggah.,Inilah untuk pertama kali Trump memberikan indikasi kemungkinan membalas dengan operasi militer atas serangan drone fasilitas minyak yang menyebabkan berkurangnya produksi minyak Saudi sampai sekitar setengah.,Serangan ini menyebabkan Saudi dan Amerika Serikat mengumumkan mereka mungkin akan menggunakan cadangan minyak mereka.,"Ada alasan untuk percaya siapa dalangnya, dan kami siap angkat senjata tergantung dari verifikasi, namun kami menunggu dari Kerajaaan (Saudi) siapa yang menurut mereka berada di balik serangan ini," kata Trump dalam cuitannya.,Amerika Serikat telah mengeluarkan foto satelit dan mengutip data intelijen untuk mendukung pernyataan bahwa Iran berada di belakang sejumlah serangan pada fasilitas minyak utama Saudi.,Iran menyangkal terlibat dalam beberapa serangan udara hari Sabtu (14/09), yang telah diakui dilakukan kelompok pemberontak Houthi yang terkait dengan Iran di Yaman.,Tetapi sejumlah pejabat AS yang berbicara dengan media Amerika dan dunia mengatakan bahwa arah dan tingkat serangan menimbulkan pertanyaan tentang apakah kelompok Houthi memang terlibat.,Kejadian ini telah mengurangi 5% dari pasokan minyak dunia dan membuat lonjakan harga.,Menteri Luar Negeri Amerika Serikat Mike Pompeo menyalahkan Iran tanpa memberikan bukti apapun, sehingga mendorong Teheran untuk kembali menuduh Washington melakukan tipuan.</t>
  </si>
  <si>
    <t>https://www.tribunnews.com/internasional/2019/09/16/serangan-kilang-minyak-saudi-trump-peringatkan-as-siap-angkat-senjata</t>
  </si>
  <si>
    <t>Selamatkan Penumpang Kritis, Garuda Indonesia Rute Denpasar-Perth Alihkan Pendaratan ke Karratha</t>
  </si>
  <si>
    <t xml:space="preserve"> - Pesawat , rute penerbangan Denpasar-Perth dengan nomor penerbangan GA 728, Minggu (15/9/2019) melakukan pengalihan pendaratan di Bandara ,, , sebagai tindakan responsif awak pesawat untuk penyelamatan salah satu penumpang yang mengalami kritis akibat serangan jantung dalam penerbangan.,Vice President Corporate Secretary , M , mengatakan, pesawat , GA 728 rute Denpasar-Perth berangkat sesuai schedule pada pukul 19.30 local time (LT).,Beberapa waktu setelah pesawat lepas landas, awak pesawat mendapati salah satu penumpang berjenis kelamin wanita di kursi 32H berusia 63 tahun mengalami gejala sesak nafas.,"Selanjutnya awak kabin melakukan upaya pertolongan pertama kepada penumpang tersebut,‚Äù ujarnya dalam keterangan tertulis, Minggu (16/9/2019).,Ikhsan menjelaskan, melihat kondisi penumpang yang membutuhkan penanganan lebih lanjut, pilot in command (PIC) Captain Shahzam Nizam Rassat, sesuai SOP, kemudian memutuskan untuk melakukan pengalihan pendaratan di Bandara , untuk memastikan penumpang mendapatkan penanganan lebih lanjut.,‚ÄúPendaratan darurat tersebut sejalan dengan komitmen Garuda Indonesia dalam memprioritaskan keselamatan penumpang selama dalam penerbangan,‚Äù jelas Ikhsan.,Setibanya di Bandara ,, tim ground handling bandara setempat atas koordinasi dengan awak pesawat , langsung membawa penumpang tersebut ke rumah sakit terdekat untuk mendapatkan penanganan intensif lebih lanjut.,Adapun kondisi penumpang tersebut saat ini berangsur membaik dan dalam masa perawatan di rumah sakit, dan sesuai dengan rencana pada hari ini (16/9/2019), penumpang tersebut akan berangkat menuju Perth pada pukul 15.00 LT dengan didampingi oleh flying doctor untuk selanjutnya mendapatkan perawatan lebih lanjut di rumah sakit di Perth.,‚ÄúGaruda Indonesia berkomitmen untuk selalu mengedepankan aspek keselamatan para penumpang, adapun yang dilakukan oleh awak pesawat dalam proses penanganan penumpang yang sakit telah sesuai dengan tata laksana pertolongan pertama penumpang pesawat termasuk mekanisme persiapan medical assistance ketika pesawat mendarat,‚Äù tutup Ikhsan.,Lebih lanjut, penerbangan , Rute Denpasar ‚Äì Perth (GA 728) kembali melanjutkan penerbangan menuju Bandara Internasional Perth pada pukul 01.06 LT dan tiba pada pukul 01.25 LT.</t>
  </si>
  <si>
    <t>https://www.tribunnews.com/bisnis/2019/09/16/selamatkan-penumpang-kritis-garuda-indonesia-rute-denpasar-perth-alihkan-pendaratan-ke-karratha</t>
  </si>
  <si>
    <t>Elza Syarief Dan Melaney Ricardo Damai, Batal Dilaporkan ke Polisi, Berencana Duet Bisnis Daster</t>
  </si>
  <si>
    <t>Berdamai,¬†Melaney Ricardo¬†dan¬†Elza Syarief¬†berujar bakal bisnis daster bareng.,Pengacara¬†Elza Syarief¬†yang mengaku sempat sakit hati lantaran¬†Melaney Ricardo¬†dianggap tak membela dirinya kala dilabrak¬†Nikita Mirzani, kini telah membuka pintu maaf.,Ia mengaku tak lagi mempersoalkan hal tersebut.,Melaney Ricardo dan¬†Elza Syarief¬†sepakat untuk berdamai.,Mereka pun saling bertemu.,Bahkan hingga berpelukan satu sama lain.,"Damai dong, karena memang dari awal saya tidak pernah bertikai, tidak pernah ada problem,'' ungkap¬†Melaney Ricardo¬†usai mengisi acara ''Pagi Pagi Pasti Happy'' Trans TV, Senin (16/9/2019).,"Cuma mungkin saat itu, karena ibu kaget terus tiba-tiba meruak beritanya kemana-mana ya bu, itu memang gitu bu",''Begitu kita upload, post, langsung kemana-mana beritanya,Jadi ibu benar-benar syok, trauma, sampai nggak bisa makan," ujar Melaney.</t>
  </si>
  <si>
    <t>https://www.tribunnews.com/seleb/2019/09/16/elza-syarief-dan-melaney-ricardo-damai-batal-dilaporkan-ke-polisi-berencana-duet-bisnis-daster</t>
  </si>
  <si>
    <t>Pemerintah Jerman Siapkan 75 Miliar Euro Untuk Penanggulangan Perubahan Iklim</t>
  </si>
  <si>
    <t>Partai-partai koalisi pemerintahan Jerman, CDU, CSU dan SPD sejak Jumat lalu (14/9) mulai membahas paket kebijakan untuk penanggulangan perubahan iklim. Kanselir Jerman Angela Merkel sebelumnya menegaskan, jika tidak dilakukan langkah drastis untuk meredam perubahan iklim sekarang juga, biaya yang harus dikeluarkan di masa depan jauh lebih tinggi lagi.,Kementerian Transportasi mengajukan proposal paket kebijakan dengan anggaran sampai 75 miliar Euro sampai pada tahun 2030. Sektor transportasi memang menjadi target utama dalam upaya mereduksi emisi karbondioksida (CO2).,Proposal itu antara lain mengusulkan keringanan pajak dan subsidi untuk mendukung pembelian mobil listrik, pembangunan jalur-jalur sepeda baru, meningkatkan jaringan dan kualitas transportasi umum, mempromosikan bahan bakar alternatif untuk menggantikan bahan bakar fosil dan mereformasi jaringan dan perusahaan kereta api.,Menteri Keuangan Jerman Olaf Scholz (SPD) mengatakan, salah satu faktor sentral dalam upaya penanggulangan perubahan iklim adalah pengalihan teknologi kendaraan dari bahan bakar fosil ke teknologi tenaga listrik. Untuk mewujudkan hal itu, perlu dibangun jaringan stasiun pengisian baterai.,"Karena itu kita perlu program seperti pembangunan satu juta stasiun pengisian baterai", kata Olaf Scholz kepada harian "Die Welt am Sonntag".,CDU dan SPD akan merampungkan usulan paket kebijakan sampai 20 September mendatang. Yang jelas, paket-paket kebijakan itu akan membutuhkan "dana sangat tinggi", kata Olaf Scholz.,Namun pemerintah tampaknya masih terpecah tentang bagaimana menyeimbangkan aturan-aturan ketat dengan program-program insentif dan soal pajak baru atas emisi CO2.,SPD menjelaskan, paket perlindungan iklim dapat meruncingkan perbedaan pendapat antara dua partai yang "bersaudara", yaitu CDU dan CSU. Namun kebijakan penanggulangan iklim harus segera diwujudkan,,"Jika kita gagal menemukan solusi yang meyakinkan, pemerintah akan kehilangan legitimasinya," kata Olaf Scholz dan menambahkan, yang perlu dilakukan sekarang adalah "langkah-langkah drastis.",Kanselir Angela Merkel (CDU) sebelumnya mendesak sektor otomotif Jerman untuk mengemban "tugas Herkules" dengan menciptakan opsi transportasi yang lebih berkelanjutan untuk memenuhi target iklim dari pemerintah maupun target internasional sampai tahun 2030. Merkel menjanjikan dukungan pemerintah bagi perusahaan mobil dalam upaya mengalihkan produksi ke teknologi mobil listrik dan bahan bakar hidrogen.,hp/ml (dpa, rtr)</t>
  </si>
  <si>
    <t>https://www.tribunnews.com/internasional/2019/09/16/pemerintah-jerman-siapkan-75-miliar-euro-untuk-penanggulangan-perubahan-iklim</t>
  </si>
  <si>
    <t>Keluarga Bongkar Watak Sosok Pria Cianjur yang Bakar Motornya Saat Mau Ditilang Polisi</t>
  </si>
  <si>
    <t xml:space="preserve"> Aksi yang dilakukan MH (20) nekat membakar¬†motornya sendiri saat diberhentikan polisi viral¬†di¬†media¬†sosial.,Video aksi pemuda , membakar¬†motornya sendiri itu pun banyak diunggah ulang oleh warganet.,Ai Nurjanah (39), bibi dari MH bercerita mengenai sosok keponakannya tersebut.,Ia mengatakan, MH tinggal di rumahnya, di Kampung Pasirgadung, Desa Karangwangi, Kecamatan Ciranjang, Kabupaten ,.,Pasalnya, MH baru sepekan pulang bekerja sebagai buruh bangunan di Jakarta.,Sementara itu, orang tua MH sudah bercerai.,Setelah pulang dari Jakarta, MH membeli motor bekas yang dibakarnya tersebut.,Motor bekas itu sebelumnya sudah dipreteli, beberapa variasi juga sudah ditambahkan.,"Motor yang ia bakar itu baru dibeli seminggu yang lalu," ujar Ai di rumahnya, Senin (16/9/2019).,MH ternyata dikenal memiliki kepribadian yang temperamental.</t>
  </si>
  <si>
    <t>https://www.tribunnews.com/regional/2019/09/16/keluarga-bongkar-watak-sosok-pria-cianjur-yang-bakar-motornya-saat-mau-ditilang-polisi</t>
  </si>
  <si>
    <t>18 Tempat Wisata di Sekitar Jakarta untuk Liburan Akhir Pekan</t>
  </si>
  <si>
    <t xml:space="preserve"> Daftar tempat wisata di sekitar Jakarta yang bisa traveler kunjungi saat ,.,Traveler yang ingin menghabiskan waktu , bisa mengunjungi tempat wisata di sekitar Jakarta.,Ada banyak tempat wisata di sekitar Jakarta yang bisa traveler kunjungi saat ,.,Dirangkum TribunTravel, berikut 18 tempat wisata di sekitar Jakarta untuk liburan akhir pekan: </t>
  </si>
  <si>
    <t>https://www.tribunnews.com/travel/2019/09/16/18-tempat-wisata-di-sekitar-jakarta-untuk-liburan-akhir-pekan</t>
  </si>
  <si>
    <t>Sandra Dewi Ungkap Reaksi Raphael Moeis Pertama Kali Bertemu Mikhael Moeis, Bikin Gemas Warganet</t>
  </si>
  <si>
    <t xml:space="preserve"> - , dan , kini tengah berbahagia karena kelahiran anak kedua mereka.,Diketahui, istri , itu sudah melahirkan 7 hari lalu, pada Senin (2/9/2019).,Lewat postingan di Instagram, , secara resmi mengumumkan kelahiran bayi nomor duanya itu.,Anak keduanya ternyata berjenis kelamin laki-laki.,Ia sempat menceritakan secara detail proses kelahirannya secara normal.,Mereka menamai putra keduanya itu ,.,Pasca-melahirkan Mikha, , pun mulai intens membagikan potret anak keduanya itu.,Dan yang bikin penasaran netizen adalah bagaimana reaksi pertama kali Mikha bertemu Raphael Moeis.,Sandra Dewi pun mengungkapkan reaksi pertama Rafa melihat sang adik di rumah sakit.,Ia mengunggah video pertemuan dua anaknya itu lewat fitur Instagram Story, Minggu (15/9/2019).</t>
  </si>
  <si>
    <t>https://www.tribunnews.com/seleb/2019/09/16/sandra-dewi-ungkap-reaksi-raphael-moeis-pertama-kali-bertemu-mikhael-moeis-bikin-gemas-warganet</t>
  </si>
  <si>
    <t>5 Negara Bebas Visa di Asia yang Wajib Dikunjungi Para Solo Traveler</t>
  </si>
  <si>
    <t xml:space="preserve"> Bagi kamu yang ingin mencoba wisata solo traveling, simak daftar negara bebas visa di Asia cocok untuk para ,.,Negara bebas visa di Asia yang cocok untuk , ini menawarkan destinasi wisata menarik.,Kamu bisa bebas berlibur ke lima negara ini tanpa ribet mengurus visa terlebih dahulu.,Saat berkunjung ke negara-negara di Asia ini, kamu hanya cukup membawa paspor Indonesia saja.,TribunTravel telah menghimpun daftar negara bebas visa di Asia, menarik untuk solo traveler.¬†¬†</t>
  </si>
  <si>
    <t>https://www.tribunnews.com/travel/2019/09/16/5-negara-bebas-visa-di-asia-yang-wajib-dikunjungi-para-solo-traveler</t>
  </si>
  <si>
    <t>Butuh Satu Dekade Lebih untuk Melihat Hasil Restorasi Gambut</t>
  </si>
  <si>
    <t>Akademisi sekaligus peneliti lingkungan memperkirakan hasil awal restorasi , baru akan nampak setelah satu dekade lebih.,Itupun jika proses restorasi atau rehabilitasinya dalam kondisi normal dan tanpa kendala.,Oleh sebab itu, dalam satu periode mandat (lima tahun) Badan Restorasi Gambut (BRG) saat ini belum akan terlihat hasilnya.,"Jelas tidak mungkin bisa langsung terlihat dampak restorasi dalam lima tahun ini. Mungkin perlu waktu sepuluh hingga 15 tahun baru bisa terlihat hasilnya," kata Guru Besar Ilmu Tanah dan Lingkungan Universitas Tanjungpura Profesor Gusti Z. Anshari, akhir pekan lalu.,Terlebih jika kewenangan BRG yang masih terbatas ketimbang mandatnya yang besar masih terus terjadi. Kondisi ini bisa membuat prosesnya bakal lebih lama lagi.,"Apalagi kalau mau terlihat hasilnya sampai revegetasi, ini tentu bisa jauh lebih lama," ujar Anshari.,BRG mendapat mandat target restorasi lahan seluas 2,7 juta hektar pasca-revisi peta ,.,Keberadaan BRG menjadi basis yang membuat pengelolaan , bisa sesuai jalur peraturan dan pengetahuan yang ada.,"Apa yang dilakukan institusi baru ini juga merupakan upaya yang sangat baru bagi kita semua. Sehingga jangan sampai usaha ini berhenti hanya karena dikejar target dan periode," kata Pengajar di Fakultas Pertanian Universitas Tanjungpura, Pontianak, Kalimantan Barat, ini.,Anshari pun menyoroti kompleksitas permasalahan yang selama ini dihadapi dalam proses restorasi ,.</t>
  </si>
  <si>
    <t>https://www.tribunnews.com/nasional/2019/09/16/butuh-satu-dekade-lebih-untuk-melihat-hasil-restorasi-gambut</t>
  </si>
  <si>
    <t>Selama Jadi Warga Binaan di Lapas Porong, Fuad Amin Berulangkali Masuk RS di Sidoarjo dan Surabaya</t>
  </si>
  <si>
    <t>¬†- Kabar meninggalnya mantan Bupati¬†Bangkalan¬†Fuad¬†Amin¬†Imron ramai diperbincangkan sejumlah kalangan di Sidoarjo.,Maklum selama ini¬†Fuad¬†Amin¬†memang menghuni sel di Lapas Kelas 1A Surabaya di ,, Sidoarjo.,Menurut Kepala ,, ,,¬†Fuad¬†Amin¬†dipindahkan ke lapas , Sidoarjo sejak 2018.,Fuad¬†Amin¬†sudah keluar masuk rumah sakit akibat penyakit yang dideritanya.,Sudah sekitar tujuh kali¬†Fuad¬†Amin¬†keluar masuk rumah sakit, selama dia menjadi warga binaan di Lapas Porong.,Terhitung lima kali masuk rumah sakit di Sidoarjo dan dua kali ke rumah sakit di Surabaya.,"Dan hari ini, sore tadi sekitar pukul 16.13 WIB, dikabarkan meninggal dunia," kata ,.,Catatan di Lapas menyebut, penyakit¬†Fuad¬†Amin¬†komplikasi.,"Ada gangguan jantung, paru-paru, dan urologi," sambung pria yang baru beberapa hari menjabat di Sidoarjo ini.,Baru beberapa hari menjabat Kalapas , itulah, Tony mengaku belum tahu persis kondisi maupun keseharian¬†Fuad¬†Amin¬†di dalam lapas.,Hanya disebutnya, selama ini¬†Fuad¬†Amin¬†menghuni blok H.,"Saya baru beberapa hari, jadi belum paham detail,"¬† katanya.</t>
  </si>
  <si>
    <t>https://www.tribunnews.com/regional/2019/09/16/selama-jadi-warga-binaan-di-lapas-porong-fuad-amin-berulangkali-masuk-rs-di-sidoarjo-dan-surabaya</t>
  </si>
  <si>
    <t>Respons Sri Mulyani Sikapi Serangan Terhadap Kilang Minyak Arab Saudi</t>
  </si>
  <si>
    <t xml:space="preserve"> - Menteri Keuangan (Menkeu) , angkat bicara terkait serangan yang dilakukan terhadap kilang minyak terbesar di ,.,Menurut , peristiwa tersebut merupakan kejadian pertama.,Sri Mulyani mengatakan, pemerintah terus memantau dampak dari berkurangnya pasokan minyak dunia terhadap perekonomian Indonesia.,"Dari sisi minyak (dunia), ini preseden yang belum pernah terjadi, ini menimbulkan dampak kerentanan dari munculnya serangan tersebut," ujar Sri Mulyani di Komplek Parlemen, Senayan, Jakarta Pusat, Senin (16/9/2019).,Menurutnya, pemerintah dalam mengelola ekonomi negara banyak dipengaruhi faktor ketidakpastian, seperti perkembangan geopolitik global.,"Sehingga banyak menimbulkan ketidakpastian dari kebijakan pemerintah," kata ,.,Ia menambahkan, akibat serangan tersebut berdampak terhadap terpangkasnya jumlah cadangan minyak yang disuplai Arab Saudi ke seluruh dunia.,Hal tersebut tentu saja akan berpengaruh terhadap harga minyak dunia.,"Kita lihat kejelasan pemulihan yang muncul, berapa negara lain bisa suplai minyak oleh cadangan mereka, meski ini timbulkan kenaikan harga minyak dalam sehari (ini) atau permanen atau sementara dampaknya," katanya.</t>
  </si>
  <si>
    <t>https://www.tribunnews.com/bisnis/2019/09/16/respons-sri-mulyani-sikapi-serangan-terhadap-kilang-minyak-arab-saudi</t>
  </si>
  <si>
    <t>Diberi 5 Gelas Kopi Sehari, Bayi di Sulawesi Bersikap Begini saat Malam hingga Orangtua Sulit Tidur</t>
  </si>
  <si>
    <t xml:space="preserve"> Seorang balita perempuan berusia 14 bulan di ,, ,, ,, diberikan 1,5 liter , atau setara dengan lima gelas , setiap harinya.,Dikutip TribunJakarta.com dari Kompas.com orangtua balita tersebut,¬†Sarifuddin dan Anita memberikan , tubruk sejak sang buah hati berusia enam bulan.,Hal tersebut terpaksa dilakun Sarifuddin dan Anita karena tak mampu membeli ,.,Rutin diberi , sejak ,, , kerap bertingkah tak biasa di malam hari.,Mulanya Anita mengaku gaji Rp 20.000 sebagai buruh kupas kopra bersama suaminya, hanya cukup untuk memenuhi kebutuhan dapur kecil keluarganya.,"Ya mau diapalagi, pendapatannya tidak cukup untuk membeli ,. Terpaksa setiap hari hanya diberi dot berisi ,,‚Äù jelas Anita dikutip TribunJakarta.com dari Kompas.com,Menurut Anita, Ia dan suaminya Sarifuddin hanya menggantungkan hidup dari upah bekerja sebagai pengupas kopra.,Saat musim panen, Sarifuddin kerap beralih profesi menjadi buruh angkut padi di sawah karena upahnya lebih besar.,Namun usai panen, ia kembali menekuni profesi sebagai buruh kupas kopra.,¬†</t>
  </si>
  <si>
    <t>https://www.tribunnews.com/nasional/2019/09/16/diberi-5-gelas-kopi-sehari-bayi-di-sulawesi-bersikap-begini-saat-malam-hingga-orangtua-sulit-tidur</t>
  </si>
  <si>
    <t>Kabar Populer Soal Persebaya: Syarat Bajul Ijo U-20 Lolos ke Semifinal Liga 1 U-20 2019</t>
  </si>
  <si>
    <t xml:space="preserve"> - Berikut ini adalah berita populer Persebaya Senin (16/9/2019).,Satu artikel populer soal syarat Persebaya U-20 bisa lolos semifinal Liga 1 U-20 2019.,Kemudian berita kekalahan , U-20 Vs Persela U-20 dengan score 0-1 di hadapan ribuan bonek, Minggu (15/9/2019).,Persebaya¬†U-20 mengincar kemenangan saat menjamu , Lamongan U-20 dalam lanjutan babak 8 besar¬†Liga¬†1¬†U-20¬†2019.,Pelatih¬†Persebaya¬†U-20,¬†Uston¬†Nawawi¬†menyebut telah melakukan persiapan guna bisa memenangkan pertandingan, salah satunya membenahi ,.,Mengingat pada laga pertama babak 8 besar, Koko Ari dkk gagal mengamankan poin penuh di kandang usai bermain imbang dengan skor 1-1 kontra PSS Sleman (10/9/2019).,"Kita telah memberikan drill kekurangan pertandingan pertama, khususnya di finishing karena lawan PSS U-20, kami banyak peluang tapi cetak satu gol saja," ujar¬†Uston¬†Nawawi, Sabtu (14/9/2019).,Persebaya U-20 juga tidak punya banyak pilihan selain menang, mengingat persaingan grup X makin ketat setelah Bhayangkara U-20 mengalahkan PSS Sleman dengan skor 2-0, Sabtu (14/9/2019).</t>
  </si>
  <si>
    <t>https://www.tribunnews.com/superskor/2019/09/16/kabar-populer-soal-persebaya-syarat-bajul-ijo-u-20-lolos-ke-semifinal-liga-1-u-20-2019</t>
  </si>
  <si>
    <t>Hasil Akhir Timnas U-16 vs Filipina di Kualifikasi Piala Asia AFC U-16 2020, Garuda Muda Menang 4-0</t>
  </si>
  <si>
    <t>Timnas U-16 menghadapi , di laga pembuka Kualifikasi ,, Senin (16/9/2019).,Timnas Indonesia¬†menang telak 4-0¬†atas , di pertandingan ini.,Gol dari , dicetak oleh¬†Attala Rayhan di menit 35, Marselino di menit 46, Alfin di menit 51 dan Wahyu Agung di menit 77.,Diketahui, kualifikasi Piala AFC U-16 2020 diadakan di Stadion Madya Gelora Bung Karno, Jakarta disiarkan langsung di RCTI dan Mola TV.,Setelah selesai mengikuti turnamen Piala AFF U15 di Thailand dan Mandalay Cup di Myanmar, tim nasional Indonesia kembali akan tampil pada mini turnamen di Doha, Qatar sebagai persiapan menuju Kualifikasi Piala Asia U-16.,Turnamen, yang bertajuk ‚ÄúU16 Four Nations Tournament 2019‚Äù ini, diharapkan bisa menambah pengalaman dan kian mematangkan persiapan tim menjelang Kualifikasi Piala AFC U16 yang akan berlangsung.,Tim Nasional Indonesia U16, melalui pelatih kepalanya, Bima Sakti mengungkapkan optimisme timnya dalam menatap kualifikasi kejuaraan AFC U16 2020.,Mereka tergabung di Grup G Piala AFC U16 2020 yang akan berlangsung 14-22 September 2019 di Jakarta. Dalam kejuaraan ini, Bima membawa 23 pemain kedalam timnya.</t>
  </si>
  <si>
    <t>https://www.tribunnews.com/superskor/2019/09/16/hasil-akhir-timnas-u-16-vs-filipina-di-kualifikasi-piala-asia-afc-u-16-2020-garuda-muda-menang-4-0</t>
  </si>
  <si>
    <t>Kesal Ibunya Ditagih Utang Rp 15 Ribu, AA Bunuh &amp; Bakar Nenek 60 Tahun: Awalnya Tak Ada yang Curiga</t>
  </si>
  <si>
    <t>- Dendam ibunya kerap ditagih hutang, seorang pemuda AA (20) bunuh dan bakar , nenek-nenek.,Ibu AA diketahui sempat berselisih dengan korban, Iyah (60) perkara utang dua minggu lalu.,Utang tersebut senilai Rp 15 ribu.,Diduga, saat itu Iyah mengucapkan sesuatu yang membuat pelaku jadi sakit hati.,Peristiwa naas ini terjadi di Kampung Cipareuhan Desa Jayabakti, Kecamatan Banjarwangi, ,.,Pada Sabtu (14/9/2019) siang, AA pergi ke hutan untuk mencari madu.,Saat itu, ia melihat Iyah seorang diri berada di pinggir saung di Kampung Lebakjero Desa Jayabakti.,AA langsung pulang ke rumah mengambil golok dan kembali lagi ke tempat Iyah berada.,"Korban lagi duduk istirahat di pinggir saung langsung dibacok dari samping hingga kena bagian pipinya, kemudian dibacok lagi dua kali di bagian wajah hingga langsung tersungkur tak bergerak," jelas Kapolres , AKBP Budi Satria Wiguna, melansir Kompas.com pada Senin (16/9/2019).</t>
  </si>
  <si>
    <t>https://www.tribunnews.com/regional/2019/09/16/kesal-ibunya-ditagih-utang-rp-15-ribu-aa-bunuh-bakar-nenek-60-tahun-awalnya-tak-ada-yang-curiga</t>
  </si>
  <si>
    <t>Setelah Lalu Muhammad Zohri, Indonesia Kirim 1 Atlet Lagi ke Kejuaraan Dunia Atletik 2019</t>
  </si>
  <si>
    <t xml:space="preserve"> , memastikan diri menjadi wakil Indonesia pada ajang , 2019.,Zohri lolos karena memenuhi limit kejuaraan saat berlaga di ajang Golden Grand Prix 2019 pada bulan Mei silam di Osaka, Jepang. Kala itu, Zohri mencatat waktu sprint 10,03 detik.,Catatan waktu di nomor lari 100 meter putra itu juga memastikan Zohri lolos kualifikasi untuk ajang akbar Olimpiade 2020 di Tokyo, Jepang.,Turnamen olahraga sejagat tersebut memiliki limit 10,05 detik untuk lari jarak pendek 100 meter.,Namun kini, Zohri tak lagi menjadi wakil Indonesia satu-satunya pada ajang ,. Penyabet medali emas Asian Games 2014 akan mengikuti jejaknya.</t>
  </si>
  <si>
    <t>https://www.tribunnews.com/sport/2019/09/16/setelah-lalu-muhammad-zohri-indonesia-kirim-1-atlet-lagi-ke-kejuaraan-dunia-atletik-2019</t>
  </si>
  <si>
    <t>Klasemen Grup G Kualifikasi Piala AFC U-16 2020 Setelah Timnas U-16 Menang 4-0, Naik ke Posisi 2</t>
  </si>
  <si>
    <t>Timnas U-16 menghadapi , di laga pembuka Kualifikasi Piala Asia AFC U-16 2020, Senin (16/9/2019).,Timnas Indonesia¬†menang telak 4-0¬†atas , di pertandingan ini.,Gol dari Garuda Muda dicetak oleh¬†Attala Rayhan di menit 35, Marselino di menit 46, Alfin di menit 51 dan Wahyu Agung di menit 77.,Dengan hasil ini, , Indonesia menempati posisi kedua di klasemen di bawah China dan menggeser ,.,China memuncaki klasemen usai mengalahkan , di laga perdana dengan skor 7-0,Setelah selesai mengikuti turnamen Piala AFF U15 di Thailand dan Mandalay Cup di Myanmar, tim nasional Indonesia kembali akan tampil pada mini turnamen di Doha, Qatar sebagai persiapan menuju Kualifikasi Piala Asia U-16.,Turnamen, yang bertajuk ‚ÄúU16 Four Nations Tournament 2019‚Äù ini, diharapkan bisa menambah pengalaman dan kian mematangkan persiapan tim menjelang Kualifikasi Piala AFC U16 yang akan berlangsung.,Mereka tergabung di Grup G Piala AFC U16 2020 yang akan berlangsung 14-22 September 2019 di Jakarta. Dalam kejuaraan ini, Bima membawa 23 pemain kedalam timnya.</t>
  </si>
  <si>
    <t>https://www.tribunnews.com/superskor/2019/09/16/klasemen-grup-g-kualifikasi-piala-afc-u-16-2020-setelah-timnas-u-16-menang-4-0-naik-ke-posisi-2</t>
  </si>
  <si>
    <t>Abdul Maksum Sulap Botol Bekas Jadi Barang Bernilai Seni</t>
  </si>
  <si>
    <t xml:space="preserve"> - Bagi sebagian orang , merupakan sampah yang tidak berguna. Namun, hal itu tidak berarti bagi ,, warga Pedurungan Kota ,.,Di tangannya, , ia sulat menjadi barang dengan nilai seni tinggi.,Botol-botol bekas minuman, menggunakan ketrampilannya, ia gunakan sebagai media untuk menuangkan bakat keseniannya.,Botol tersebut menjadi karya yang unik. Foto, gambar binatang, bendera, atau lainnya dapat ia tuangkan ke badan botol.,Kerajinan botol karya Maksum tersebut dapat digunakan hiasan di rumah, ruang kerja, atau untuk dikoleksi.,Bentuknya yang unik dengan gambar bangunan khas Kota ,, seperti bangunan kota lama, juga dapat digunakan sebagai oleh-oleh,Ia menyebutkan, bahan yang ia gunakan untuk memoles botol menjadi kerajinan adalah campuran tanah liat, lem, dan pewarna.,Bahan-bahan tersebut ia gunakan untuk melapisi botol dengan berbagai bentuk dan gambar.,"Sebelumnya saya membuat hiasan dari media kayu. Mulai dari transfer foto, lukis kayu, wall dekoratif tetapi sekarang di , sudah banyak. Jadi saya berfikir untuk berkreasi di media yang lain," ujar Maksum, Senin (16/9/2019),Menurutnya, kerajianan berbahan utama , tersebut memiliki prospek yang panjang di ranah kerajinan Kota ,.</t>
  </si>
  <si>
    <t>https://www.tribunnews.com/regional/2019/09/16/abdul-maksum-sulap-botol-bekas-jadi-barang-bernilai-seni</t>
  </si>
  <si>
    <t>Profil Fuad Amin, Eks Bupati Bangkalan 2 Periode dan Besan Hamzah Haz</t>
  </si>
  <si>
    <t xml:space="preserve"> Mantan Bupati , dua periode, , Imron meninggal dunia, Senin (16/9/2019) sore tadi.,Fuad Amin meninggal di usia 71 tahun setelah dirawat dua hari di RSU dr Soetomo Surabaya.,Ia disebut mengidap penyakit jantung sejak menjadi narapidana penghuni lembaga pemasyarakatan.,Fuad Amin meninggal saat menjalani masa hukuman karena terjerat kasus korupsi.,Selain dikenal sebagai Bupati ,, , juga dikenal sebagai politikus ulung.,Ia juga besan dari Wakil Presiden 2001‚Äì2004, Hamzah Haz.,Fuad Amin lahir di ,, Madura pada pada 1 September 1948.</t>
  </si>
  <si>
    <t>https://www.tribunnews.com/regional/2019/09/16/profil-fuad-amin-eks-bupati-bangkalan-2-periode-dan-besan-hamzah-haz</t>
  </si>
  <si>
    <t>Viral Pria Kirim Video Elus Anjing ke Pacar, Pas Dengar Suara di Belakangnya, Gadis ini Jadi Jijik</t>
  </si>
  <si>
    <t>- Video,seorang pria yang sedang mengelus anjing ini terlihat lucu pada awalnya.,Tapi setelah dengar suara di belakangnya, gadis yang dikirimi video tersebut jadi jijik.,Bahkan video pria elus-elus anjing yang terlihat lucu ini menjadi viral di,.,Video ini diunggah oleh,, seorang pelajar dari Glasgow,,.,Rachel Holton mengunggah video itu pada 4 September 2019 kemarin ke,, melansir dari Unilad.co.uk.,Dengan cepat, video pria mengelus-elus anjing itu langsung viral dan mendapatkan banyak respon dari netizen.,Terungkap, pria di belakang kamera itu adalah seorang asal Glasgow bernama Flynn.,Seorang pacar mungkin biasa mengirim gambar lucu atau romantis kepada kekasihnya.,Entah itu gambar atau video seperti bunga, tempat yang indah atau hewan yang lucu.,Begitu juga yang ingin dilakukan oleh Flynn.,¬†</t>
  </si>
  <si>
    <t>https://www.tribunnews.com/internasional/2019/09/16/viral-pria-kirim-video-elus-anjing-ke-pacar-pas-dengar-suara-di-belakangnya-gadis-ini-jadi-jijik</t>
  </si>
  <si>
    <t>Adhi Commuter Properti Akuisisi Perusahaan Lain untuk Percepat Realisasi TOD Grand Central Bogor</t>
  </si>
  <si>
    <t xml:space="preserve"> , mengupayakan percepatan pengembangan ,, hunian , baru di kawasan Stasiun Bogor, melalui berbagai strategi.,Salah satu yang baru saja ditempuh adalah mengakuisisi aset anak usaha ,, PT Mega Graha Cipta Perkasa (MGCP).,TOD , yang dikembangkan , ini¬†terintegrasi dengan transportasi publik.,ACP dengan brand LRT City, saat ini telah mengembangkan delapan kawasan TOD. Yakni, LRT City Bekasi Timur -Eastern Green &amp; Green Avenue, LRT City Jatibening Baru ‚Äì Gateway Park, LRT City Ciracas ‚Äì Urban Signature, LRT City Sentul ‚Äì Royal Sentul Park, LRT City MT Haryono ‚Äì The Premiere MTH, MTH 27 Office Suites, serta Cisauk Point, member of LRT City.,ACP juga mengembangkan proyek properti baru yang saat ini masih dalam proses, yaitu Oase Park ‚Äì member of LRT City, Cibubur, serta pengembangan landed house dan mixed-use di area Sentul 120 Ha yang terintegrasi dengan stasiun LRT di tahun depan.,Sebagian belanja modal ACP di alokasikan untuk memuluskan proses akuisisi. Pengambilalihan ini disetujui atas pertimbangan dapat memberikan nilai value bagi perusahaan. Perusahaan ini nantinya akan dipersiapkan untuk mengelola recurring income seluruh proyek ACP.,Alasan terbesar lainnya dari akuisisi ini adalah ACP melihat secara bisnis Project Grand Central Bogor sendiri layak untuk dikembangkan, karena sesuai visi dari ACP sebagai pengembang kawasan terpercaya berbasis transportasi.,Proyek , sudah bergaung sejak tahun 2018 lalu.,"Proyek ini terbilang sangat luar biasa. Mengusung konsep TOD, , akan menjadi hunian apartemen bernilai investasi tinggi yang berada tepat di jantung Kota Bogor," ujar Regina Karlinda,,Corporate Secretary PT Adhi Commuter Properti dalam keterangan pers tertulis kepada Tribunnews, Senin (16/9/2019).,Regina menjelaskan, lokasi yang strategis menjadikan , memiliki akses lengkap ke semua sarana dan prasarana di Kota Bogor seperti pusat pemerintahan, perbelanjaan, pendidikan dan kawasan komersial lainnya yang telah berkembang pesat.,Selain itu, proyek ini juga hanya selangkah dari Stasiun KRL Bogor yang berada di Jl. Mayor Oking, Kota Bogor.,Regina juga menyebutkan, pasca akusisisi ini, , akan melanjutkan pembangunan 1 tower apartemen yang menjulang setinggi 22 lantai dan terdiri dari 833 unit dan 24 unit ruko.,Sementara itu unit apartemen ini akan dijual sekitar 400 jutaan. Project yang memiliki luas tanah 5.731 m2 ini sudah mengantongi ijin IMB dan sudah siap untuk produksi/pembangunan di Q4 Tahun 2019 ini.,Menurut Regina, antusiasme publik terhadap proyek ini juga terlihat dari jumlah nomor urut pemesanan yang sudah mencapai 200 unit.,"Keterlibatan , di , menunjukkan kepedulian dan dukungan mereka akan program Pemerintah Kota Bogor untuk mengembangkan kawasan sekitar sebagai destinasi baru berkonsep heritage serta pengembangan pedestrian dan taman," ujar Regina Karlinda.</t>
  </si>
  <si>
    <t>https://www.tribunnews.com/bisnis/2019/09/16/adhi-commuter-properti-akuisisi-perusahaan-lain-untuk-percepat-realisasi-tod-grand-central-bogor</t>
  </si>
  <si>
    <t>Sambil Acungkan Tangan, Ruben Onsu Marahi Betrand Peto saat Syuting Video Klip Lagu Terbaru</t>
  </si>
  <si>
    <t xml:space="preserve"> Menjadi anak¬†Ruben¬†Onsu, cita-cita¬†Betrand¬†Peto¬†menjadi Penyanyi akan segera terwujud.,Kini,¬†Betrand¬†Peto¬†bahkan sudah memiliki single lagu sendiri, berjudul Pemenang Hidupku OST series¬†Rumah¬†Kasih.,Tak hanya sekedar bernyanyi,¬†Betrand¬†Peto¬†pun membintangi¬†Video¬†Klip¬†lagunya sendiri.,Ketika membintangi¬†Video¬†Klip¬†tersebut,¬†Betrand¬†Peto¬†ditantang untuk berakting.,Aksi¬†Betrand¬†Peto¬†saat membintangi , pun disaksikan dan disutradarai oleh¬†Ruben¬†Onsu, suami ,Dilansir TribunnewsBogor.com dari Youtube MOP Channel,¬†Ruben¬†Onsu¬†memberikan arahan kepada¬†Betrand¬†Peto¬†agar berakting secara alami.,"Hari ini agendanya syuting video klip soundtrack.¬† Jadi akan menguras emosi dan segala hal. Ini judulnya Pemenang Hidupku, lagu ini buat saya semua orang bakal jadi pemenang," ucap ,, Senin (16/9/2019).,Ruben Onsu pun sedikit membocorkan konsep¬†Video¬†Klip¬†yang akan menjadi bagian dalam OST¬†Rumah¬†Kasih,"Hanya 3 episode saja, tapi akan membuat semua orang berkesan. Satu episodenya itu full video klip dari soundtrack Rumah¬†Kasih," ucap¬†Ruben¬†Onsu.,Menurutnya, adegan-adegan dalam¬†Video¬†Klip¬†Betrand¬†Peto¬†ini tak jauh berbeda dengan adegan di series.</t>
  </si>
  <si>
    <t>https://www.tribunnews.com/seleb/2019/09/16/sambil-acungkan-tangan-ruben-onsu-marahi-betrand-peto-saat-syuting-video-klip-lagu-terbaru</t>
  </si>
  <si>
    <t>Klasemen Sementara Grup G Kualifikasi Piala Asia U-16 2020, Ini Posisi Indonesia</t>
  </si>
  <si>
    <t xml:space="preserve"> - Tim nasional (timnas) Indonesia berhasil meraih poin penuh pada laga perdana di ajang¬†Kualifikasi Piala Asia U-16 2020¬†Grup G.,Indonesia baru saja memetik tripoin perdana dalam¬†Kualifikasi Piala Asia U-16 2020¬†setelah berhasil menang atas Filipina dengan skor 4-0.,Pertandingan tersebut digelar di Stadion Madya, Senayan, Jakarta Pusat pada Senin (16/9/2019) malam.,Timnas U-16 Indonesia sukses mencukur Filipina dengan skor 4-0 lewat gol¬†Ahmad Athallah¬†(37'),¬†Marselino Ferdinan¬†(46'),¬†Alfin Lestaluhu¬†(52'), dan Wahyu Agong (78').,Kemenangan menghadapi Filipina sangat penting bagi timnas U-16 Indonesia sebagai modal menghadapi laga-laga selanjutnya.,Setelah Filipina, Indonesia akan ditantang oleh Kepulauan Mariana Utara, Brunei, serta China.,Indonesia mampu merangsek ke posisi kedua klasemen sementara usai performa apiknya melawan Filipina.,Sementara itu di pertandingan lain, Brunei Darussalam mampu membantai¬†Kepulauan Mariana Utara dengan skor 5-1.</t>
  </si>
  <si>
    <t>https://www.tribunnews.com/superskor/2019/09/16/klasemen-sementara-grup-g-kualifikasi-piala-asia-u-16-2020-ini-posisi-indonesia</t>
  </si>
  <si>
    <t>Nikita Mirzani Laporkan Elza Syarief ke Polisi, Tuduhannya Fitnah dan Pencemaran Nama Baik</t>
  </si>
  <si>
    <t>¬†Nikita Mirzani melaporkan pengacara , ke ,, Senin (16/9/2019).,Laporan , merupakan buntut dari perseteruannya dengan , di sebuah acara televisi yang dipandu oleh pengacara ,.,Didampingi kuasa hukumnya Fachmi Bachmid, Nikita Mirzani melaporkan Elza Syarief dengan sangkaan Pasal 27 ayat 3 jo Pasal 45 ayat 3 atau Pasal 36 ayat 2 jo Pasal 51 ayat 2 UU RI Nomor 19 Tahun 2016 tentang ITE atas dugaan pencemaran nama baik melalui media elektronik.,Dalam laporan yang teregister dengan nomor LP/5892/IX/2019/PMJ/Dit.Reskrimsus, Nikita merasa ucapan Elza yang menyatakan dirinya sebagai cepu atau informan polisi adalah ,.,"Kami melaporkan seorang wanita berinisial ES terkait dugaan tindak pidana , dan , yang terkait menuju menyampaikan sebuah pernyataan di media bahwa Niki itu adalah informan atau cepu," ucap Nikita di ,, Senin (16/9/2019).,Menurut ,, pernyataan Elza harus dipertanggungjawabkan kebenarannya karena dilontarkan secara terbuka.,"Dia mendapatkan informasi, tapi tidak pernah dibuka. Sebetulnya informasi itu dari siapa dan itu sangat penting kami adukan supaya permasalahin ini terang benderang dan tidak merugikan Nikita," ucap Nikita.,"Karena persoalan ini sangat membuat Nikita tidak nyaman baik diri maupun keluarga," sambungnya.,Lantaran ucapan Elza, kata Nikita, banyak temannya yang mempertanyakan langsung kepadanya ihwal kebenaran informasi tersebut.,"Sedangkan teman-teman artis Niki kan yang top banyak banget. Waktu Niki di Paris aja banyak banget yang telepon. ‚ÄòEmang iya?'. Terus abang Niki yang enggak pernah komen pun dia jadi telepon kayak orang ketakutan," katanya.,Sebelum resmi melaporkan, Nikita sudah lebih dulu menyomasi Elza untuk mempertanggungjawabkan pernyataannya. Namun, somasi dari Nikita tak digubris oleh Elza.</t>
  </si>
  <si>
    <t>https://www.tribunnews.com/seleb/2019/09/16/nikita-mirzani-laporkan-elza-syarief-ke-polisi-tuduhannya-fitnah-dan-pencemaran-nama-baik</t>
  </si>
  <si>
    <t>VIRAL Pria Terbakar Saat Keluarkan Isi LPG, Pihak LPG Jelaskan Bahaya 'Bermain' dengan Tabung Gas</t>
  </si>
  <si>
    <t xml:space="preserve"> - Video pria , saat mengeluarkan isi , (LPG) viral di media sosial.,Pihak LPG pun memberikan penjelasan mengenai bahaya 'bermain' dengan tabung gas.,Sales Executive LPG V, Adeka Sangtraga Hitapriya, memberikan keterangan mengenai bahaya tersebut.,Adeka menerangkan, LPG sebaiknya digunakan secara efisien.,Pada dasarnya, LPG memiliki fase cair.,Namun, dalam tekanan tertentu, LPG akan berubah fase menjadi gas.,"Pada fase gas yang tidak kasat mata itu maka kita beri odor atau pembau merkaptan supaya kita , ada lpg di sekitar kita," kata Adeka saat dihubungi , via pesan instan Whatsapp, Senin (16/9/2019).,Untuk diketahui, zat merkaptan berfungsi memberikan bau yang khas sehingga kebocoran gas mudah diketahui dengan cepat.,Sementara itu, jika isi LPG dikeluarkan secara sengaja dan tidak sesuai peruntukannya, ada berbagai potensi bahaya yang terjadi.</t>
  </si>
  <si>
    <t>https://www.tribunnews.com/regional/2019/09/16/viral-pria-terbakar-saat-keluarkan-isi-lpg-pihak-lpg-jelaskan-bahaya-bermain-dengan-tabung-gas</t>
  </si>
  <si>
    <t>Kata The Jakmania Soal Tuduhan Terlibat Pelemparan Batu ke Bus Skut Persib Bandung</t>
  </si>
  <si>
    <t xml:space="preserve"> melalui sekretarisnya, Diky Soemarno, membantah keterlibatan anggotanya dalam insiden pelemparan bus rombongan ,, Sabtu (14/9/2019).,Akibat insiden tersebut, dua pemain ,, , serta ,, menjadi korban dan menderita luka-luka serta pendarahan.,Peristiwa itu terjadi saat skuad , dalam jalan pulang seusai laga kontra tuan rumah Tira Persikabo.,Kini, beredar luas tuduhan bahwa , merupakan pihak yang bertanggung jawab atas¬†insiden itu.,Namun, Diky Soemarno membantah keras tuduhan tersebut lantaran anggotanya juga sering mendapat aksi pelemparan di lokasi yang sama saat perjalanan pulang setelah laga kontra ,.,"Ini daerah Kandang Roda (Sentul) ya? Jakmania selalu ditimpuki di daerah itu. Jadi bingung, bagaimana caranya Jakmania ada di Kandang Roda," kata Diky Soemarno kepada wartawan.,"Sementara daerah itu bukan basis massa ,. Tapi ya sudah, kalau itu bisa dibuktikan teman-teman dari Jakmania, ya silakan," ujarnya menambahkan.,"Kami setelah laga dari Pakansari, di daerah Kandang Roda itu juga selalu jadi konsentrasi pengamanan, karena itu basisnya suporter lain," katanya lagi.,Dengan fakta tersebut, dia mengaku heran pihaknya dituduh jadi pihak yang bersalah.,Dia pun mengungkit betapa amannya laga , Jakarta Vs , pada putaran pertama Liga 1 2019.</t>
  </si>
  <si>
    <t>https://www.tribunnews.com/superskor/2019/09/16/kata-the-jakmania-soal-tuduhan-terlibat-pelemparan-batu-ke-bus-skut-persib-bandung</t>
  </si>
  <si>
    <t>Elza Syarief Mengaku Sakit saat Alami Perseteruan, Melaney Ricardo Beri Nasihat ala Bule</t>
  </si>
  <si>
    <t>- Pengacara , mengaku sakit selama berseteru dengan artis kontroversi Nikita Mirzani.,Pengakuannya itu ditanggapi,Melaney Ricardo dengan memberikan nasihat ala orang barat atau sering disebut bule.,Pernyataan , disampaikan saat diwawancarai pada acara,yang tayang di,YouTube,Senin (16/9/2019).,Elza Syarief diwawancarai bersama dengan Melaney Ricardo dan mengaku sudah berdamai.,¬†,Mereka mengaku tidak pernah saling membenci dan hanya terjadi salah paham.,Pada kesempatan itu, , mengaku sempat sakit setelah perseteruannya dengan Nikita Mirzani tersebar di berbagai media sosial.,Dengan perhatian, , menanyakan kondisi dari ,.,"Ibu kemarin sakit apa?," tanya ,.,Elza Syarief mengaku mengalami stres hingga penyakit maag yang diderita sering kambuh.,Penyakit yang dideritanya cukup membuatnya terganggu dalam beraktifitas.</t>
  </si>
  <si>
    <t>https://www.tribunnews.com/seleb/2019/09/16/elza-syarief-mengaku-sakit-saat-alami-perseteruan-melaney-ricardo-beri-nasihat-ala-bule</t>
  </si>
  <si>
    <t>Gun Gun Hilang Terseret Ombak Saat Mancing Ikan di Pantai Sancang Garut</t>
  </si>
  <si>
    <t>https://www.tribunnews.com/regional/2019/09/16/gun-gun-hilang-terseret-ombak-saat-mancing-ikan-di-pantai-sancang-garut</t>
  </si>
  <si>
    <t>Itinerary Taipei 4 Hari 3 Malam, Panduan Terbaik Menjelajahi Ibu Kota Taiwan</t>
  </si>
  <si>
    <t xml:space="preserve"> Liburan ke Taiwan tidak lengkap rasanya kalau tidak menjelajahi Taipei.,Banyak hal yang seru yang bisa dilakukan di Taipei.,Jika kamu ingin puas menjelajahi Taipei, bisa mencoba itinerary Taipei 4 hari 3 malam.,Itinerary Taipei 4 hari 3 malam ini menyajikan beberapa destinasi wisata yang bisa traveler kunjungi.</t>
  </si>
  <si>
    <t>https://www.tribunnews.com/travel/2019/09/16/itinerary-taipei-4-hari-3-malam-panduan-terbaik-menjelajahi-ibu-kota-taiwan</t>
  </si>
  <si>
    <t>Pegiat Hak Asasi Manusia HS Dillon Tutup Usia</t>
  </si>
  <si>
    <t xml:space="preserve"> - Indonesia kembali berduka dengan kabar meninggalnya pengamat sosial-ekonomi serta aktivis hak asasi manusia (HAM), ,.,HS Dillon menghembuskan nafas terakhir di Rumah Sakit Siloam, ,, Senin (16/9/2019) pukul 18:27 WITA.,Berdasarkan informasi yang dihimpun tribunnews.com, rencananya jenazah , akan dibawa ke Jakarta.,HS Dillon sebelum menghembuskan nafas terakhir, sempat menjalani perawatan di RS Siloam Bali hingga akhinya meninggal dunia pada usia 74 tahun.,Semasa hidupnya, pria kelahiran Medan, Sumatra Utara, 23 April 1945 tersebut dikenal sebagai tokoh Indonesia di bidang Hak Asasi Manusia dan sosial ekonomi.,Pada era Orde Baru, , pernah menjabat sebagai Staf Ahli Menteri Pertanian bidang Pengembangan dan Perdagangan Komoditas.,Dilansir dari wikipedia Alumnus Universitas Sumatera Utara (USU) dan Cornell University, Amerika Serikat ini juga pernah menjadi Anggota Komnas HAM dan pernah tergabung dalam Tim Gabungan Tindak Pidana Pemberantasan Korupsi.,Pada era reformasi, , pernah menjabat sebagai Penasihat Menko Perekonomian Bidang Penanggulangan Kemiskinan (Februari 2001), Kepala Badan Koordinasi Penanggulangan Kemiskinan (Maret 2001-Oktober 2001), Direktur Kemitraan untuk Reformasi Pemerintahan, dan Utusan Khusus Presiden bidang Penanggulangan Kemiskinan (2011-2014),Atas pengabdiannya, , menerima tanda jasa Bintang Mahaputra Utama dari pemerintah yang diserahkan Presiden , di Istana Negara pada Kamis 13 Agustus 2015.</t>
  </si>
  <si>
    <t>https://www.tribunnews.com/nasional/2019/09/16/pegiat-hak-asasi-manusia-hs-dillon-tutup-usia</t>
  </si>
  <si>
    <t>Sayang Sepenuh Hati, Venna Melinda Beri Hadiah Mewah untuk Vania Athabina yang Ulang Tahun ke-3</t>
  </si>
  <si>
    <t>¬†- , bisa dibilang adalah anak yang beruntung.,Sebab ia diadopsi oleh seorang wanita yang baik hati, yakni ,.,Dan tak terasa, kini sudah tiga tahun , menjadi anak ,.,Sejak pemberitaan pertama dirinya, Vania kini telah tumbuh menjadi bayi cantik.,Venna Melinda juga mengaku bahagia dengan kehadiran Vania dan kerap membawanya ke lokasi syuting atau berbagai kegiatan lainnya.,Menurut Venna Melinda, kehadiran Vania memberikan warna tersendiri bagi kehidupannya.,Pun demikian dengan dua putranya yakni , dan ,.,Mereka sekeluarga begitu menyayangi Vania sepenuh hati dan memanjakannya.,Vania Athabina sendiri baru saja merayakan ulang tahunnya yang ketiga pada Senin (16/9/2019).,Venna Melinda sebagai seorang ibu sudah menyiapkan kejutan untuk sang putri.</t>
  </si>
  <si>
    <t>https://www.tribunnews.com/seleb/2019/09/16/sayang-sepenuh-hati-venna-melinda-beri-hadiah-mewah-untuk-vania-athabina-yang-ulang-tahun-ke-3</t>
  </si>
  <si>
    <t>Daftar Pertimbangan Menteri Sri Mulyani Naikkan Cukai Rokok</t>
  </si>
  <si>
    <t xml:space="preserve"> Keputusan pemerintah yang akan menaikkan cukai 23% pada Januari 2019 melalui berbagai pertimbangan, mulai dari kesehatan hingga dampaknya ke tingkat , masyarakat.,Menteri Keuangan (Menkeu) , mengatakan, sejak dari 2018 tidak ada perubahan tarif cukai, sehingga baru dilakukan tahun depan.,"Perhatikan beberapa aspek seperti peningkatan jumlah perokok muda, perokok perempuan, polusi, konsumsi masyarakat miskin terbesar kedua," ujarnya di Gedung DPR, Jakarta, Senin (16/9/2019).,Di sisi lain, , menyampaikan, petani tembakau dan cengkeh melawan gempuran impor, serta upah dari petani tersebut.,"Adanya impor cengkeh dan adanya unsur tenaga kerja untuk sigaret kretek tangan, jadi kami cari keseimbangan, juga disisi kesehatan," katanya.,Selain itu, juga kerap muncul rokok ilegal yang diupayakan tidak meningkat maka keputusan menaikkan cukai rokok tersebut diputuskan.,Kemudian, beberapa industri sigaret kretek tangan yang menggunakan konten dalam negeri besar hanya 10% namun untuk sigaret mesin naiknya relatif tinggi.,"Sebetulnya kan bagi hasil cukai dan rokok kembali ke masyarakat, petani daerah, dalam rangka perbaiki kesehatan, ,, kita harap dana bagi hasil yang dibagikan naikkan ketahanan ekonomi daerah," pungkasnya.</t>
  </si>
  <si>
    <t>https://www.tribunnews.com/bisnis/2019/09/16/daftar-pertimbangan-menteri-sri-mulyani-naikkan-cukai-rokok</t>
  </si>
  <si>
    <t>Jadi Juri Indonesian Idol, Maia Estianty: Anang Hermansyah Lebih Kejam</t>
  </si>
  <si>
    <t>¬†Sebagai juri ,, ,¬†dikenal sebagai sosok yang ceplas-ceplos. Ia tak segan-segan mengungkapkan kekurangan si peserta sehingga terkesan galak.,Namun,¬†di ajang , X,¬†Maia Estianty menuturkan peran¬†juri¬†galak¬†telah digantikan oleh sosok¬†Anang Hermansyah.,Tahun lalu sempat absen,¬†Anang Hermansyah¬†kembali didapuk menjadi¬†juri¬†Indonesian Idol¬†tahun ini bersama¬†Maia Estianty, BCL, Judika, dan Ari Lasso.,Maia Estianty mengaku senang bisa bekerja sama dengan , yang menggantikan posisi Armand Maulana.,Ibu tiga anak itu mengaku bila baik Anang maupun Armand sama-sama bagus dan lucu saat menjadi juri.,Anang Hermansyah yang berasal dari Jawa Timur membuat Maia menjadi lebih klop saat bercanda dengan pelantun lagu 'Jangan Memilih Aku' itu.,"Dua-duanya sama-sama kocak. Mungkin kalau Mas Anang lebih Jawa Timur dan menggantikan peran saya yang galak," ungkap Maia saat ditemui¬†Grid.ID¬†di daerah Kebon Jeruk, Jakarta Barat, pada Senin (16/9/2019).,Bahkan mantan personel Duo Ratu itu menyebut bila sosok , lebih kejam saat menjadi juri.,"Enggak (galak), sekarang posisinya digantikan Mas Anang yang lebih kejam," sambungnya.,Kehadiran Anang diakui Maia membuat dirinya bisa lebih kalem dalam melontarkan komentar kepada para kontestan.</t>
  </si>
  <si>
    <t>https://www.tribunnews.com/seleb/2019/09/16/jadi-juri-indonesian-idol-maia-estianty-anang-hermansyah-lebih-kejam</t>
  </si>
  <si>
    <t>Pameran Inovasi Produk Elektronik di Ajang International Electronic &amp; Smart Appliances Expo 2019</t>
  </si>
  <si>
    <t xml:space="preserve"> Chaoyu Expo kembali akan menyelenggarakan pameran B2B (business to business)¬†Indonesia International Electronics &amp; Smart Appliance Expo 2019 (IEAE) di , pada tanggal 25 ‚Äì 27 September 2019 mendatang.,Pameran dagang yang akan diikuti oleh ratusan perusahaan dari Tiongok, Indonesia, dan Malaysia menghadirkan produk eletronik terkini antara lain¬†Consumer¬†Electronics, Mobile Phone &amp; Accessories, Computer Network and Accessories, In-Car¬†Electronics, Security Products&amp;Smart Home, LED &amp; Energy Saving Products, Home Appliances,¬†Electronics¬†Equipment &amp; Components.,Di tahun ketiga pameran yang digelar tahunan ini, Chaoyu Expo mencatat peningkatan signifikan dari berbagai sisi dibanding tahun 2018.,Pada tahun ini pameran menggunakan area seluas 12,000 m2, meningkat dari tahun lalu yang hanya 8,000 m2.,Perluasan area ini untuk mengakomodir peningkatan jumlah peserta yang meningkat 30%, dan jumlah stan yang meningkat 65% menjadi 413 stan pada tahun ini.,Tentunya semakin banyak pula jumlah produk yang dihadirkan.,Bila tahun lalu 25,000 jenis produk dipamerkan, tahun ini menjadi lebih dari 31,000 produk.,Peningkatan tidak hanya pada kuantitas, kualitas stan juga akan mengalami peningkatan.¬†,Paviliun pameran menjadi semakin profesional dimana para eksibitor akan memanfaatkan teknologi Artificial Intelligence (AI) dan kehadiran Robot selama pameran.,Jumlah¬†buyer¬†yang telah melakukan pendaftaran online saat ini telah mencapai lebih dari 12,083, dan tahun ini ditargetkan lebih dari 20,000 pengunjung akan meramaikan pameran tahun ini.</t>
  </si>
  <si>
    <t>https://www.tribunnews.com/bisnis/2019/09/16/pameran-inovasi-produk-elektronik-di-ajang-international-electronic-smart-appliances-expo-2019</t>
  </si>
  <si>
    <t>Pemancing Ikan Dilaporkan Hilang Terseret Ombak di Pantai Sancang Garut</t>
  </si>
  <si>
    <t>- , ikan di¬†Pantai¬†Sancang, Desa Cukang Jambe, Kecamatan Cibalong, Kabupaten , dilaporkan hilang terseret¬†ombak.,Gun Gun (26), nama korban, tidak bisa menyelamatkan diri karena derasnya arus.,Kepala Seksi Operasi dan Siaga Kantor Pencarian dan Pertolongan Bandung, Rudi, menuturkan, peristiwa tersebut terjadi pada Senin (16/9/2019) sekitar pukul 13.00 WIB.,Sejumlah warga yang melihat korban terbawa arus sempat berusaha menyelamatkan namun korban hilang.,"Tapi korban tidak ditemukan. Kami baru mendapat laporan sekitar pukul 17.50 dan menerjunkan satu tim ke lokasi," ucap Rudi.,Korban tenggelam itu bernama Gun Gun (26).,Pihaknya pun telah menerjunkan tim penyelamat dari Pos SAR Tasikmalaya.,Korban masih dalam pencarian oleh tim yang berada di lapangan.,"Kami menerjunkan satu tim rescue dari pos SAR Tasikmalaya untuk mencari korban bersama BPBD dan Tagana ,," ujarnya.,Untuk mencari korban, pihaknya menyiapkan satu unit rescue car, satu set Palsar air, peralatan komunikasi, peralatan medis, dan perahu karet.</t>
  </si>
  <si>
    <t>https://www.tribunnews.com/regional/2019/09/16/pemancing-ikan-dilaporkan-hilang-terseret-ombak-di-pantai-sancang-garut</t>
  </si>
  <si>
    <t>KPK Minta DPR Tunda Pengesahan RUU KPK</t>
  </si>
  <si>
    <t xml:space="preserve"> - KPK telah mengirimkan surat kepada DPR untuk meminta penundaan pengesahan revisi Undang-Undang Nomor 30 Tahun 2002 tentang KPK.,Selain itu, KPK juga meminta draf dan daftar inventarisasi masalah (DIM) RUU tersebut untuk dipelajari lebih lanjut.,"KPK telah mengantarkan surat ke DPR siang ini yang pada pokoknya meminta DPR agar menunda pengesahan RUU KPK tersebut. Kami juga meminta draf RUU dan DIM secara resmi agar dapat dipelajari lebih lanjut," ujar Juru Bicara KPK , kepada wartawan, Senin (16/9/2019).,KPK meminta DPR tidak terburu-buru dan terkesan memaksakan pengesahan RUU ini.,Dalam proses pembentukan UU, pemerintah dan DPR perlu mendengarkan banyak pihak, termasuk akademisi dan masyarakat serta pihak-pihak yang terdampak perubahan aturan tersebut, dalam hal ini KPK.,"Tentu saja dalam proses pembentukan UU perlu mendengar banyak pihak, seperti akademisi di kampus, suara masyarakat dan pihak-pihak yang terdampak dari perubahan aturan tersebut. Agar pembahasan tidak dilakukan terburu-buru dan terkesan dipaksakan," kata Febri.,Anggota Komisi III , dari Fraksi PKS, Nasir Djamil, membantah pembahasan revisi undang-undang nomor 30 tahun 2002 tentang Komisi Pemberantasan Korupsi ( KPK) sengaja digelar secara senyap dan tertutup.,Menurutnya pembahasan revisi atau rancangan undang-undang di tingkat Panja (panitia kerja) berlangsung tertutup sesuai dengan Undang-undang nomor 12 tahun 2011 tentang pembentukan peraturan perundang-undangan.</t>
  </si>
  <si>
    <t>https://www.tribunnews.com/nasional/2019/09/16/kpk-minta-dpr-tunda-pengesahan-ruu-kpk</t>
  </si>
  <si>
    <t>Ibu Muda Ini Panik Setelah Kirim Foto Tak Senonoh ke Grup WA Klub Sepakbola Anak-anak Usia 7 Tahun</t>
  </si>
  <si>
    <t xml:space="preserve">Celakanya, sang ibu ini mengirimkan foto-foto tak senonohnya ke grup WA anak-anak tim sepakbola yang berusia 7 tahunan.,Atas kejadian ini, Samantha, nama ibu berusia 37 tahun ini merasa sangat bersalah dan sangat malu.,Samantha adalah seorang ibu yang tinggal di Benidorm, Spanyol.,Postingan salah kirimnya itu menjadi berita harian di Inggris,,. </t>
  </si>
  <si>
    <t>https://www.tribunnews.com/internasional/2019/09/16/ibu-muda-ini-panik-setelah-kirim-foto-tak-senonoh-ke-grup-wa-klub-sepakbola-anak-anak-usia-7-tahun</t>
  </si>
  <si>
    <t>Berdamai dan Tertawa Bersama Elza Syarief, Melaney Ricardo: Enggak Bisa Makan Terusin Saja Bu</t>
  </si>
  <si>
    <t>Pengacara , dan,Melaney Ricardo telah berdamai, setelah sebelumnya terkena dampak dari perselisihan dengan artis Nikita Mirzani.,Di hadapan para awak media, , dan , terlihat akrab hingga tertawa bersama.,Bahkan sesekali , bercanda mengenai kondisi trauma yang dialami ,.,Mereka terlihat akrab saat di wawancara di acara,yang tayang di,YouTube,Ia juga menduga bahwa , terkejut dengan pristiwa yang langsung tersebar luas itu.,"Kaget ya kan, terus tiba-tiba meruak beritanya kemana-mana ya bu. Itu memang gitu bu, begitu kita,langsung kemana-mana beritanya. Jadi mungkin ibu sudah syok, trauma ya bu ya," ucap ,.,Melaney Ricardo juga menyebut bahwa , sampai tidak bisa makan karena peristiwa pelabrakan Nikita Mirzani itu.,"Sampai enggak bisa makan," ucap ,.,"Sampai sekarang," tambah , yang mengaku tidak memiliki nafsu makan hingga hari diwawancarai itu.</t>
  </si>
  <si>
    <t>https://www.tribunnews.com/seleb/2019/09/16/berdamai-dan-tertawa-bersama-elza-syarief-melaney-ricardo-enggak-bisa-makan-terusin-saja-bu</t>
  </si>
  <si>
    <t>Hasil Timnas U-16 Indonesia Vs Filipina: Gol Tendangan Jarak Jauh Bawa Garuda Muda Unggul Babak I</t>
  </si>
  <si>
    <t xml:space="preserve"> , unggul tipis atas Filipina pada babak pertama berkat gol ,., menghadapi Filipina pada partai pertama , 2020 di Stadion Madya, Jakarta, Senin (16/9/2019).,Timnas Indonesia unggul tipis atas Filipina pada babak pertama berkat gol semata wayang , pada menit ke-37.,Bermain sebagai tuan rumah, , mengendalikan jalannya permainan.,Timnas U-16 Indonesia memperagakan permainan sabar pada awal babak pertama.,Peluang pertama didapatkan timnas U-18 Indonesia pada menit ketujuh namun upaya Elvateeh Varesia masih membentur kiper Filipina Emmanuel Martin.,Permainan berlangsung dengan tempo yang lambat hingga pertengahan babak pertama.,Indonesia sangat dominan menguasai bola, pemain timnas Filipina tak mendapat peluang karena terus didikte oleh Muhammad Valeron dan kawan-kawan.,Ahmad Athallah hampir membuka keunggulan timnas Indonesia pada menit ke-17, sayang tembakannya dari dalam kotak penalti masih membentur bek lawan.,Pertandingan sempat terhenti beberapa saat karena kiper Filipina Emmanuel Martin mengalami cedera dan harus ditarik keluar digantikan oleh Adrian De Sola pada menit ke-19.</t>
  </si>
  <si>
    <t>https://www.tribunnews.com/superskor/2019/09/16/hasil-timnas-u-16-indonesia-vs-filipina-gol-tendangan-jarak-jauh-bawa-garuda-muda-unggul-babak-i</t>
  </si>
  <si>
    <t>Cara The Jakmania Kritik Persija Jakarta: Dari Spanduk Pecel Lele Hingga Obat Kuat</t>
  </si>
  <si>
    <t xml:space="preserve"> - Ada pemandangan yang tak biasa dalam pertandingan lanjutan Liga 1 2019 antara , dan PSIS Semarang di Stadion Patriot Chandrabhaga, Bekasi, Minggu (16/9/2019).,Jika biasanya suporter sepak bola memasang spanduk yang berisi tulisan atau gambar dukungan untuk tim kesayangan mereka, , (pendukung ,) justru sebaliknya.,Saat laga Persija vs PSIS kemarin, The Jakmania justru memajang aneka spanduk yang sebagian besar tak ada kaitannya dengan sepakbola.,Seperti yang telah beredar luas di media sosial, para , justru memasang spanduk yang biasanya ditemui di jalan umum.,Beberapa contohnya yakni spanduk yang biasa dipakai oleh pedangang makanan kaki lima, seperti pecel lele.,Bahkan, ada pula yang memasang spanduk bermuatan iklan-iklan properti, hingga iklan obat kuat.,Sekretaris Jenderal ,, Diky Soemarno, menyatakan bahwa apa yang dilakukan para suporter adalah bentuk kritik mereka terhadap klub.,Mereka prihatin karena , kerap mendulang hasil negatif yang membuat tim asuhan Julio Banuelos kini menduduki papan bawah klasemen Liga 1 2019.,"Intinya, ini adalah bentuk kebingungan kami untuk mendukung ,, karena dikasih spanduk dukungan, malah , menang-menang," ujar Diky kepada Kompas.com, Senin (16/9/2019).,"Dikasih spanduk kritikan, , malah baper. Jadi, ya sekalian saja, kami kasih spanduk yang , ada kaitannya sama sepakbola," tutur dia.</t>
  </si>
  <si>
    <t>https://www.tribunnews.com/superskor/2019/09/16/cara-the-jakmania-kritik-persija-jakarta-dari-spanduk-pecel-lele-hingga-obat-kuat</t>
  </si>
  <si>
    <t>Jelang MotoGP Aragon 2019, Lorenzo Belum Pede Pasang Target Tinggi</t>
  </si>
  <si>
    <t>Jorge Lorenzo belum puas dengan hasil finis pada urutan ke-14 pada balapan¬†MotoGP¬†San Marino di Sirkuit Misano, Minggu (15/9/2019).,Menurut¬†Jorge Lorenzo, finis pada urutan ke-14 pada seri¬†MotoGP¬†San Marino 2019 lebih buruk dari perkiraan dia sebelumnya.,"Hasil di Misano lebih buruk dari yang saya perkirakan," kata Lorenzo, dilansir dari¬†,.,Terlepas dari posisi finis yang dicapainya, , mengaku ingin terus memperbaiki catatan waktunya.,Adapun untuk seri balap berikutnya, , Aragon 2019, juara dunia , tiga kali itu menaikkan target pribadinya.</t>
  </si>
  <si>
    <t>https://www.tribunnews.com/sport/2019/09/16/jelang-motogp-aragon-2019-lorenzo-belum-pede-pasang-target-tinggi</t>
  </si>
  <si>
    <t>Desta dan Vincent Rompies Kerja Bareng untuk Film Pretty Boys</t>
  </si>
  <si>
    <t xml:space="preserve"> , dan , telah berkarier bersama selama 27 tahun, mulai dari ngeband bareng di grup Club 80‚Äôs hingga membawakan program televisi bersama.,Kini, , dan , terlibat dalam satu judul film yang sama di tahun 2019, yakni¬†Film Pretty Boys.,Desta menceritakan sebelumnya sudah ada sekitar lima tawaran judul film yang ingin keduanya beradu akting bersama. Namun, mereka menolak.,‚ÄúAda beberapa cerita yang kerasa ahh.. enggak ah. Kita basicnya memang anak tongkrongan banget, jadi ya, apa yang sesuai sama kita ya kita ambil, kalau enggak ya enggak,‚Äù unkap Desta saat ditemui di Press Screening Pretty Boys di Jakarta Selatan, Senin (16/9/2019).,Sadar sudah banyak tawaran yang datang agar mereka main bersama dan tidak ada cerita yang pas, akhirnya Vincent dan , memutuskan membuat production house (PH) sendiri untuk membuat film yang sesuai dengan gaya mereka.,‚ÄúKarena ada beberapa cerita yang kita mainnya enggak pas, bukan kita ini mah. Makanya akhirnya kita benar-benar buat sendiri PH ini The Pretty Boys Pictures karena awalnya itu,‚Äù ucap ,.,Dengan membuat PH dan Film sendiri, , dan , punya andil besar dalam produksi film ‚ÄòPretty Boys‚Äô selain tentunya menjadi pemeran utama.,Adapun , menjadi produser dan Vincent menjadi produser kreatif bersama Tompi yang juga menjadi director di film ini.,Sebagai produser, , melihat ,¬†sebagai sosok pekerja keras.,‚ÄúAh gila nih orang, dia benar-benar pekerja keras, nih orang benar-benar ngeyel dengan sesuatu yang dia yakini, sampai sebegitunya, dan sampai akhirnya gue enggak yang enak sendiri, 'Apa yang bisa gue bantu?',‚Äù ungkap Vincent.,Film Pretty Boys menceritakan tentang perjalanan Rahmat (Desta) dan Anugerah (Vincent), dalam mencapai keinginan mereka untuk menjadi terkenal dan masuk televisi hingga berangkat dari kampung ke Jakarta.,Selama perjalanan meraih mimpi tersebut Rahmat dan Anugerah bertemu dengan sejumlah orang mulai dari Asti (Danila), Roni (Onadio Leonardo), hingga Mas Bayu (aimam Darto) yang memberikan bumbu pada cerita mereka.</t>
  </si>
  <si>
    <t>https://www.tribunnews.com/seleb/2019/09/16/desta-dan-vincent-rompies-kerja-bareng-untuk-film-pretty-boys</t>
  </si>
  <si>
    <t>Viral Video Polisi Menemplok Pada Kap Mobil di Pasar Minggu, Kasat Lantas Beberkan Kronologinya</t>
  </si>
  <si>
    <t xml:space="preserve"> - Mobil Honda Mobilio yang ditemploki anggota polisi lalu lintas, Bripka Eka Setiawan, ternyata hendak menghindari razia parkir liar di kawasan Jalan Raya ,, ,, Senin (16/9/2019).,Pengemudi berinisial TPD berniat melarikan diri usai terjaring operasi gabungan yang dilakukan petugas kepolisian dan Dinas Perhubungan.,Pengemudi tidak kooperatif ketika petugas hendak memeriksa kelengkapan surat-surat kendaraan.,"Pada saat itu ditemukan kendaraan Honda Mobilio nomor polisi B-1856-SIN pengemudi atas nama TPD yang parkir tidak pada tempatnya (di bahu) jalan," ujar Kasat Lantas Polres Metro , , saat dikonfirmasi, Senin (16/9/2019).,Saat berusaha kabur, mobil tersebut dihalangi mobil derek Dinas Perhubungan agar pengemudi tidak bisa kabur.,Namun, pengemudi tetap kabur sehingga menabrak polantas dan menempel di kap mobil.,"Pada saat kendaraan melaju untuk menghindari Operasi Gabungan posisi, petugas kepolisian berada di atas kap kendaraan dengan maksud mengimbau pengemudi kendaraan tersebut untuk berhenti," jelas Lilik.,Akhirnya, mobil yang membawa anggota polantas itu terhenti setelah menabrak mobil Daihatsu Ayla B-1762-ZMA sejauh 200 meter.,"Setelah berhenti petugas mengamankan pengemudi kendaraan ke Polsek Metro ,," ungkap Lilik.</t>
  </si>
  <si>
    <t>https://www.tribunnews.com/metropolitan/2019/09/16/viral-video-polisi-menemplok-pada-kap-mobil-di-pasar-minggu-kasat-lantas-beberkan-kronologinya</t>
  </si>
  <si>
    <t>Pencari Barang Rongsokan Tewas di Pinggir Jalan Sudirman Buleleng</t>
  </si>
  <si>
    <t xml:space="preserve"> - Diduga kelelahan saat mencari barang rongsokan, Armah (75) tewas di pinggir Jalan Sudirman, Kecamatan¬†Buleleng, atau lebih tepatnya di depan¬†Yonif¬†Raider¬†900/SBW¬†Senin (16/9/2019) pagi.,Meninggalnya warga Kelurahan , ini kontan membuat heboh sejumlah warga yang melintas, hingga menyebabkan kemacetan.,Kasubag Humas ,, , menjelaskan, sebelum maut menjemput, nenek Armah sempat mengumpulkan bekas botol minuman dari beberapa warung yang ada di sekitar Jalan Sudirman.,Diduga kelelahan, sejumlah saksi pun melihat nenek Armah sempat duduk di pinggir trotoar jalan Sudirman.,Hingga beberapa menit kemudian, nenek kelahiran 1944 itu ditemukan sudah tewas, tergeletak di pinggir trotoar.,Berdasarkan hasil pemeriksaan medis, tidak ditemukan adanya tanda-tana kekerasan ditubuh nenek Armah.,Disamping karena usia yang sudah cukup tua, wanita malang itu diduga tewas akibat kelelahan.,"Kami masih melakukan penyelidikan. Belum tau apakah nenek ini memiliki riwayat sakit atau tidak," jelasnya.,Selama ini, kata ,, nenek Armah hidup sebatangkara, sementara anak-anaknya tinggal di wilayah Denpasar.,Untuk menambah penghasilan, ia pun bekerja sebagai pemulung.,"Pihak keluarga sudah mengikhlaskan kematian korban, dan menolak untuk dilakukan otopsi," tutupnya.</t>
  </si>
  <si>
    <t>https://www.tribunnews.com/regional/2019/09/16/pencari-barang-rongsokan-tewas-di-pinggir-jalan-sudirman-buleleng</t>
  </si>
  <si>
    <t>Pengin Jadi Produser Musik, BCL Incar Peserta Indonesian Idol?</t>
  </si>
  <si>
    <t xml:space="preserve"> ,¬†(BCL) masih memendam keinginannya untuk menjadi seorang produser musik.,Namun,¬†BCL memilih untuk tetap fokus menjadi juri di ajang pencarian bakat ,.,Menurut Unge, sapaan akrab Bunga, , merupakan ajang dengan format yang tepat untuk melatih mental. Mulai dari musikalitas hingga mentalitas sebagai penyanyi.,Namun, tak menutup kemungkinan jika Unge siap menjadi produser bagi peserta , yang tidak menjadi juara.,‚ÄúJadi sebenarnya akan lebih enak akan ada di Indonesian Idol buat mereka. Cuman kalau (ada penyanyi) dari Indonesian Idol tidak terpilih, ya siapa tahu ada yang bisa bersama saya,‚Äù katanya ditemui usai jumpa pers Indonesian Idol X, di MNC Tower, Jakarta Barat, Senin (16/9/2019).,Bunga terang-terangan mengakui jika ia berkeinginan menjadi seorang produser.,Terlebih, selama menjadi juri ,, ia melihat banyak penyanyi berbakat. Namun memanf, tidak semua dari penyanyi tersebut mendapat sambutan yang sama dari masyarakat.,Ia dan sejumlah juri lainnya hanya bisa menentukan hingga babak spektakuler.,‚ÄúTetapi kan kita juri mempunyai seseorang yang kita rasa bisa, tapi mungkin belum di sini jalannya,‚Äù kata ibu satu anak itu.,‚ÄúJadi kalau buat aku, bukan beralih menjadi produser tapi siapa tahu ada yang bisa diajak kerjasama sama aku. Atau aku melihat sebuah bakat yang aku rasa aku bisa menyalurkan untuk mempertemukan dia dengan musisi yang bisa bekerjasama, yang akhirnya bisa menjadikan dia lebih besar lagi, gitu aja sih,‚Äù katanya.,Jika nantinya keinginan tersebut terwujud, Bunga tetap akan selektif memilih penyanyi yang akan dia gandeng.¬†Terutama, yang memiliki ciri khas dalam penampilannya.,‚ÄúAku sih tentunya harus unik karena unik itu adalah sebuah ciri khas, kalau ciri khas itu gampang dikenali. Di dengar dimanapun kita sudah tahu dia orangnya siapa,‚Äù ujar dia.</t>
  </si>
  <si>
    <t>https://www.tribunnews.com/seleb/2019/09/16/pengin-jadi-produser-musik-bcl-incar-peserta-indonesian-idol</t>
  </si>
  <si>
    <t>Anang Hermansyah Berniat Jual Rumah Karena Angker?</t>
  </si>
  <si>
    <t xml:space="preserve"> , buka-bukaan, soal rencananya menjual rumahnya di kawasan ,. Namun, benarkah lantaran rumah tersebut angker?,‚ÄúKalau ada yang mau beli ya monggo,‚Äù katanya ditemui di kawasan Kebon Jeruk, Jakarta Barat, Senin (16/9/2019).,Anang Hermansyah menjawab kabar yang beredar bahwa rumah¬†yang ditinggalinya bersama keluarganya angker dan kerap mendapat gangguan mistik.,Menurut Anang, setiap gedung hunian memiliki kisahnya sendiri.,‚ÄúMemangnya ada rumah yang enggak angker? Di mana? Kalau dibongkar semua rumah kan ada penunggunya?,‚Äù ujar dia,Kendati demikian, jarak rumah tersebut adalah salah satu alasan Anang menjual rumah.,Anang Hermansyah¬†sering mendapat komplain dari anaknya, yang menyebut rumah mereka terlalu jauh.,Rencannya, Anang sekeluarga memang berniat pindah ke pusat Jakarta. Meskipun, ia masih mempertimbangkan sejumlah hal.,‚ÄúSekarang kan ke Jakarta cuma 25 menit, naik MRT,‚Äù katanya.,Terlepas dari rencana menjual rumah tersebut, Anang sekeluarga tengah menyiapkan rumah baru. Kini desain rumah tersebut tengah dirancang bersama sang istri, Ashanty.,‚ÄúAda lagi disusun sama bunda. Rumahnya lagi disusun,‚Äù katanya.</t>
  </si>
  <si>
    <t>https://www.tribunnews.com/seleb/2019/09/16/anang-hermansyah-berniat-jual-rumah-karena-angker</t>
  </si>
  <si>
    <t>Terkuak BJ Habibie Berenang Dua Jam Sambil Baca Yasin dan Tahlil, Begini Faktanya</t>
  </si>
  <si>
    <t>Presiden ke-3 Republik Indonesia, BJ Habibie kini telah tiada.,Namun, kenangan , masih begitu dinikmati sebagai kisah-kisah inspiratif dan motivasi sebagian besar masyarakat Indonesia.,Ada kisah unik dan tak biasa , dalam menjalani rutinitas semasa hidup.,Termasuk kegiatan sehari-hari yang jarang dilakukan oleh orang lainnya.,Seperti halnya berenang selama dua jam sembari membaca surat Al-Fatihah, Yasin, hingga bacaan Tahlil.,Tak hanya itu, , juga menyukai musik, contohnya mendengarkan musik lagu klasik.,Melansir TribunAmbon.com, hal tersebut dibongkarnya dalam dokumen Youtube Najwa Shihab yang diunggah pada 22 Desember 2017 silam.,Pada kesempatan itu, pembawa acara Najwa Shihab memandu acara bertopik "Catatan Najwa Spesial Eyang Habibie Menjawab".,Sejumlah pertanyaan warganet melalui media sosial Instagram, Facebook, hingga Twitter kepada Habibie dibacakan Najwa Shihab saat itu.</t>
  </si>
  <si>
    <t>https://www.tribunnews.com/nasional/2019/09/16/terkuak-bj-habibie-berenang-dua-jam-sambil-baca-yasin-dan-tahlil-begini-faktanya</t>
  </si>
  <si>
    <t>Bintangi Film Pretty Boys, Onadio Leonardo Jadi Pria Feminin</t>
  </si>
  <si>
    <t xml:space="preserve"> , alias Onad bersolo karier setelah keluar dari band Killing Me Inside. Kini ia menjalani debut sebagai aktor untuk¬†Film Pretty Boys.,Pada¬†film yang digarap oleh , sebagai sutradara dan diproduseri oleh , itu, Onad berperan sebagai Roni, seorang koordinator penonton.,Sebagai Roni, , memiliki karakter sebagai pria , yang khas dengan bahasanya, gerak badan, hingga lipstik yang selalu menempel.,‚ÄúItu dia uniknya. Gila sudah bekas metal, ini, ngondek lagi. Parah,‚Äù kata Onad saat ditemui di Epicentrum XXI, Jakarta Selatan, Senin (16/9/2019).,Untuk menjadi pria feminin, Onad didampingi acting coach khusus agar mendapatkan tampilan karakter sesuai yang diinginkan oleh Tompi.,Onad pun mendapatkan pelatihan akting yang lebih lama dibandingkan pemain lainnya karena merasa bekalnya untuk berperan menjadi Roni belum pas kala itu.,‚ÄúActing coach ada pertama bukan pria , karena bukan pria , gw belum dapet karakternya, terus gw bilang 'minta dong yang cowok ,‚Äô baru dapet guenya, itu gw take dua bulan mereka sebulan, akhirnya okelah,‚Äù papar Onad.,Untuk mendalami perannya itu Onad selalu menyiapkan 15 menit pertama untuk ke kamar mandi guna bertransformasi dari Onad menjadi Roni.,‚ÄúPas baca script, gesture, bulu mata terus lipstik jadi pria , itu ribet. Makanya mau syuting gue selalu izin ke kamar mandi 15 menit untuk mengaca bahwa gue bukan onad lagi tapi gue Roni,‚Äù kata Onad.,Di film ini Roni memiliki hubungan yang sangat erat dengan Rahmat (Desta) dan Anugerah (Vincent) yang bercita-cita terkenal dan muncul di televisi.,Selain ,, Vincent, dan Onad Film Pretty Boys yang siap tayang 19 September 2019 ini juga menampilkan Imam Darto, Danilla, Ferry Maryadi, Roy Marten, Tora Sudiro hingga Glenn Fredly.</t>
  </si>
  <si>
    <t>https://www.tribunnews.com/seleb/2019/09/16/bintangi-film-pretty-boys-onadio-leonardo-jadi-pria-feminin</t>
  </si>
  <si>
    <t>Super K-pop Festival 2019 Berkolaborasi dengan Marhen J: Beri Diskon Hingga 40 Persen</t>
  </si>
  <si>
    <t xml:space="preserve"> - Seusai mengumumkan final, pada 14 Agustus lalu, , kembali memberikan kabar menarik untuk para pecinta , yang sudah menanti festival musik , terbesar di Asia ini.,Super , Festival Indonesia 2019 (SKF 2019) akan memberikan diskon 40 persen untuk pembelian tas edisi khusus SKF 2019 x Marhen.J.,Diskon 40% dari label tas yang sedang digandrungi di Korea Selatan tersebut hanya didapatkan dengan melakukan pembelian tiket di , penjualan tiket , di Gandaria City dan Kota Kasablanka.,Penawaran khusus ini tidak berlaku untuk para pembeli tiket ,.,Bagi para pembeli tiket awal atau , yang telah melakukan pembelian secara daring melalui gerai , Tokopedia juga dapat langsung mengunjungi , penjualan tiket SKF 2019 di Gandaria City untuk menukarkan voucher diskon 40% atau dengan mengunjungi Marhen.J official shop di gerai , Tokopedia.,Para pembeli tiket awal juga telah mendapatkan kesempatan jumpa artis atau yang dinamakan oleh promotor, Fan Event bersama , di Jakarta pada 3 September lalu.,Selain itu, dapatkan kesempatan untuk memenangkan lucky draw dengan melakukan pembelian tiket Platinum atau Diamond.,Tersedia total 400 edisi spesial tas SKF 2019 x Marhen.J dan juga 200 K-Beauty Big Box yang akan dibagikan secara gratis sebagai hadiah , kepada pembeli yang beruntung.,Festival musik Super , Festival Indonesia 2019 (SKF 2019) akan digelar selama dua hari, yakni 28-29 September 2019 di Indonesia Convention Exhibition (ICE BSD), Jakarta.,SKF 2019 telah mengumumkan 11 penampilan seleb , terkenal sebagai final, termasuk dua , oleh diva , dan ,.,Selain , dan ,, akan turut hadir memeriahkan SKF 2019 adalah ,, NU‚ÄôEST, Kyuhyun Super Junior(SUJU), MOMOLAND, Apink, THE BOYZ, Ha Sung Woon, Super Junior-D&amp;E (Donghae &amp; Eunhyuk), dan Fromis_9.,Tiffany Young, Ha Sung Woon, Apink, NU‚ÄôEST, ,, Kyuhyun SUJU, dan Super Junior-D&amp;E akan tampil pada hari pertama, yakni 28 September.,Dilanjutkan oleh ,, Fromis_9, The Boyz, MOMOLAND, ,, Kyuhyun Suju, dan Super Junior -D&amp;E yang akan memeriahkan acara SKF 2019 di hari kedua, 29 September 2019.</t>
  </si>
  <si>
    <t>https://www.tribunnews.com/seleb/2019/09/16/super-k-pop-festival-2019-berkolaborasi-dengan-marhen-j-beri-diskon-hingga-40-persen</t>
  </si>
  <si>
    <t>Dikenal Sebagai Juri Kejam, Maia Estianty: Kalau Aku sih Lebih Kalem Sekarang</t>
  </si>
  <si>
    <t xml:space="preserve"> - Kesan tegas dan¬†galak¬†menjadi ciri yang melekat pada sosok¬†Maia Estianty¬†saat menjadi¬†juri¬†Indonesian Idol¬†tahun lalu.,Namun, kali ini¬†Maia Estianty¬†mengaku bila peran¬†juri¬†galak¬†telah digantikan oleh sosok¬†Anang Hermansyah.,Tahun lalu sempat absen,¬†Anang Hermansyah¬†kembali didapuk menjadi¬†juri¬†Indonesian Idol¬†tahun ini bersama¬†Maia Estianty, BCL, Judika, dan ,.,Maia mengaku senang bisa bekerja sama dengan , yang menggantikan posisi Armand Maulana.,Ibu tiga anak itu mengaku bila baik Anang maupun Armand sama-sama bagus dan lucu saat menjadi juri.,Namun Anang yang berasal dari Jawa Timur membuat Maia menjadi lebih klop saat bercanda dengan pelantun lagu 'Jangan Memilih Aku' itu.,"Dua-duanya sama-sama kocak. Mungkin kalau Mas Anang lebih Jawa Timur dan menggantikan peran saya yang¬†galak," ungkap Maia saat ditemui¬†Grid.ID¬†di daerah Kebon Jeruk, Jakarta Barat, pada Senin (16/9/2019).,Bahkan mantan personel Duo Ratu itu menyebut bila sosok Anang lebih kejam saat menjadi¬†juri.</t>
  </si>
  <si>
    <t>https://www.tribunnews.com/seleb/2019/09/16/dikenal-sebagai-juri-kejam-maia-estianty-kalau-aku-sih-lebih-kalem-sekarang</t>
  </si>
  <si>
    <t>Viral Cerita Tiga Setia Gara Nangis Disiksa Suami Bule, Ray Sahetapy Minta Bantuan WNI di Amerika</t>
  </si>
  <si>
    <t>- Video yang diunggah,yang diunggah di instagram-nya menjadi viral di instagram.,Tiga Setia Gara mengunggah video di,saat dirinya sedang menangis.,Tidak hanya menangis,,juga minta tolong kepada seluruh warganet yang melihat video itu.,Penyanyi rock ini mengaku disiksa oleh sang suami.,Sebelumnya,sempat beberapa kali mengunggah kondisi kakinya setelah operasi lutut.,Tiga Setia Gara tidak menjelaskan secara rinci mengenai penyebab cidera kakinya itu di instagram.,Namun dari,yang ditulis Tiga mengaku bisa lebih bersyukur saat sedang sakit.</t>
  </si>
  <si>
    <t>https://www.tribunnews.com/seleb/2019/09/16/viral-cerita-tiga-setia-gara-nangis-disiksa-suami-bule-ray-sahetapy-minta-bantuan-wni-di-amerika</t>
  </si>
  <si>
    <t>TAYANG SEKARANG LIVE STREAMING Indonesia vs Filipina, Bima Sakti Andalkan Ahmad Athallah Araihan</t>
  </si>
  <si>
    <t>- Susunan pemain untuk laga timnas U-16 Indonesia vs Filipina yang akan berlangsung di Stadion Madya, Senayan, Jakarta telah dirilis.,Pertandingan , sendiri akan berlangsung pada pukul 19.00 WIB dan merupakan laga kualifikasi Piala Asia U-16 2020.,Menghadapi Filipina, pelatih timnas U-16, , mengungkapkan optimismenya.,Ada 23 pemain yang dibawa oleh mantan kapten timnas Indonesia itu pada babak kualifikasi ini.,‚ÄúKami sudah siap untuk pertandingan kualifikasi ini," kata , di situs web resmi PSSI.,"Pemain sudah punya banyak pengalaman, selama Piala AFF kemarin dan beberapa kali uji coba di Myanmar dan Qatar,‚Äù tuturnya melanjutkan.,Akan ada empat pertandingan yang harus dihadapi pasukan , pada kualifikasi Piala Asia U-16 2020 ini.,Pertandingan timnas U-16 Indonesia bisa disaksikan via RCTI dan video live streaming di Mola TV.</t>
  </si>
  <si>
    <t>https://www.tribunnews.com/superskor/2019/09/16/tayang-sekarang-live-streaming-indonesia-vs-filipina-bima-sakti-andalkan-ahmad-athallah-araihan</t>
  </si>
  <si>
    <t>Berdamai dengan Melaney Ricardo, Elza Syarief Ungkap Satu Perkataan Hotman Paris yang Buatnya Senang</t>
  </si>
  <si>
    <t>Presenter , dan pengacara , akhirnya berdamai.,Hal ini diketahui dari unggahan video di kanal YouTube,Senin (16/9/2019).,Diketahui sebelumnya, hubungan , dan , sempat memanas setelah insiden , melabrak , di acara,yang tayang di,Setelah sempat bersitegang, Melaney Ricardo juga sempat memberikan klarifikasinya lewat kanal YouTube pribadi hingga akhirnya kini keduanya berdamai.,¬†,¬†,Dalam video tersebut, terlihat , dan , berpose bersama.,Tak hanya itu, keduanya bahkan sempat berpelukan, menandakan bahwa tak ada ketegangan di antara mereka.,Melaney Ricardo kemudian menegaskan bahwa dirinya dan , telah berdamai.,Ia menyebut, ungkapan , yang sempat menyebut namanya karena pengacara tersebut syok setelah dilabrak ,.,"Damai dong, karena dari awal saya tidak pernah bertingkah, tidak pernah ada,Tidak ada kebencian sama Bu Elza," jelas ,.,"Cuma mungkin karena saat itu ibu kaget, terus tiba-tiba meruak beritanya ke mana-mana, ya jadi memang begitu bu (Elza Syarief)."</t>
  </si>
  <si>
    <t>https://www.tribunnews.com/seleb/2019/09/16/berdamai-dengan-melaney-ricardo-elza-syarief-ungkap-satu-perkataan-hotman-paris-yang-buatnya-senang</t>
  </si>
  <si>
    <t>DPR Bantah Rapat Revisi UU KPK Sengaja Dibuat Senyap dan Tertutup</t>
  </si>
  <si>
    <t xml:space="preserve"> - Anggota Komisi III DPR RI dari Fraksi PKS, ,, membantah pembahasan revisi undang-undang nomor 30 tahun 2002 tentang Komisi Pemberantasan Korupsi ( KPK) sengaja digelar secara senyap dan tertutup.,Menurutnya pembahasan revisi atau rancangan undang-undang di tingkat Panja (panitia kerja) berlangsung tertutup sesuai dengan Undang-undang nomor 12 tahun 2011 tentang pembentukan peraturan perundang-undangan.,"Sebenarnya tingkat Panja itu tertutup setahu saya, kecuali itu diminta Anggota dan disetujui seluruh anggotanya dibuka. Tapi begini saya ingin sampaikan ke Masyarakat ya, kita punya UU No 12 tahun 2011 tentang pembentukan peraturan perundang-undangan, semua pembahasan UU merujuk pada UU ini," kata Nasir Djamil di Kompleks Parlemen, Senayan, Jakarta, Senin (16/9/2019).,Menurut ,, pembahasan RUU harus sesuai dengan peraturan perundang-undangan.,Karena apabila tidak rentan dibatalkan Mahkamah Konstitusi (MK). ,Menurutnya, selain MK, masalah mekanisme pembentukan perundangan menjadi penilaian.,"Karena kan selain substansi, SOP itu juga dinilai oleh MA (MK). Apakah sudah merujuk pada, tapi kalau DPR menilai bahwa mereka sudah merujuk pada UU itu. Ya engga ada (permasalahan)," katanya.,Pada rapat Panja pertama pada Jumat pekan lalu, pembahasan Revisi Undang-undang KPK antara Pemerintah dan DPR berlangsung tertutup.,Ketua Badan Legislasi DPR RI , mengatakan bahwa rapat berlangsung tertutup sesuai dengan Tatib DPR. ,Supratman juga enggan menjelaskan poin revisi apa saja yang masih menjadi perdebatan antara DPR dan pemerintah.,Begitu juga mengenai poin revisi apa saja yang sudah disepekati.</t>
  </si>
  <si>
    <t>https://www.tribunnews.com/nasional/2019/09/16/dpr-bantah-rapat-revisi-uu-kpk-sengaja-dibuat-senyap-dan-tertutup</t>
  </si>
  <si>
    <t>Maia Estianty Beberkan Kriteria yang Harus Dimiliki Seseorang untuk Jadi Idola</t>
  </si>
  <si>
    <t xml:space="preserve"> - , X,¬†ajang pencarian bakat¬†menyanyi di Indonesia kembali digelar tahun ini dengan menggandeng 5¬†juri¬†yang terdiri dari musisi hebat Tanah Air.,Kelima¬†juri¬†Indonesian Idol X¬†itu adalah¬†Ari Lasso,¬†BCL,¬†Judika,¬†Anang Hermansyah, dan¬†Maia Estianty.,Ini merupakan kali kedua¬†Maia Estianty¬†menjadi¬†juri¬†Indonesian Idol, melanjutkan dari season sebelumnya.,Dipercaya kembali untuk mencari talenta yang mampu menjadi idola, Maia pun membeberkan kriteria apa saja yang harus dimiliki kontestan.,Menurutnya, seorang idola harus memiliki paket lengkap.,Bukan sekadar bisa menyanyi, tapi juga harus memahami teknik menyanyi yang baik, serta visual yang mumpuni.,"Idola yang seperti apa ya yang pasti paket lengkap. Dia harus mempunyai suara yang bagus, karakter yang bagus, teknik vokal, dia harus mempunyai , yang bagus. Ya kalau perempuan,nya enak lah gitu kalau laki-laki sih gak ada masalah," ungkap Maia saat ditemui¬†Grid.ID¬†di daerah Kebon Jeruk, Jakarta Barat, pada Senin (16/9/2019).,Istri Irwan Mussry itu juga menambahkan bila tahun ini banyak kontestan , yang memiliki talenta¬†lebih baik dibandingkan tahun lalu.</t>
  </si>
  <si>
    <t>https://www.tribunnews.com/seleb/2019/09/16/maia-estianty-beberkan-kriteria-yang-harus-dimiliki-seseorang-untuk-jadi-idola</t>
  </si>
  <si>
    <t>Video Viral, Tak Bisa Tunjukkan SIM dan STNK, Pria Cianjur Ini Bakar Motornya Saat Mau Ditilang</t>
  </si>
  <si>
    <t>https://www.tribunnews.com/regional/2019/09/16/video-viral-tak-bisa-tunjukkan-sim-dan-stnk-pria-cianjur-ini-bakar-motornya-saat-mau-ditilang</t>
  </si>
  <si>
    <t>Surat Juri Sato dan Bunga Airi Memberikan Semangat Walikota Rifu Bangkit Dari Bencana Tohoku</t>
  </si>
  <si>
    <t xml:space="preserve"> - Sebuah surat anak wanita , Juri Sato dan bunga Airin, nama kakaknya yang almarhum gara-gara terhempas , 11 Maret 2011, ikut memberikan semangat kepada Walikota Rifu untuk membangun kotanya kembali dari kehancuran akibat gempa bumi magnitude 9 dan , 8 tahun lalu.,"Saya sangat terkesan sekali dengan bunga Airin ini dan surat adiknya, memberikan semangat kita untuk semangat membangun kota Rifu lebih lanjut hingga kini 8 tahun berlalu dari masa bencana tersebut," papar Walikota Rifu, Yutaka Kumagai kepada Tribunnews.com hari Sabtu lalu (14/9/2019).,Semangat rakyat kota tersebut dengan jumlah populasi sekitar 30.000 jiwa, bangkit dengan surat Juri Sato kepada umum.,"Kakak wanita saya meninggal dunia karena bencana Tohoku 8 tahun lalu, bencana gempa bumi terbesar keempat dalam sejarah dunia," tulis surat itu.,Juri menemukan bunga putih di tempat kakaknya, Airin ditemukan dan bunga tersebut berkembang biak banyak di sekitarnya.,"Dengan bunga ini saya ingin semua orang bisa mengingat kembali bencana tersebut serta antisipasi untuk masa depan agar tak terulang lagi. Itulah sebabnya saya melihat betapa berharganya sebenarnya hidup ini. Tak ada yang tahu kapan bencana alam akan muncu. Tahun 2020 kita akan menyelenggarakan Olimpiade 2020 dan saya pikir penting bagi kita semua untuk mengetahui betapa berharganya arti hidup ini bagi manusia," tulisnya lagi.,Pembangunan kota Rifu memang luar biasa hebat saat ini dengan stadiun olahraga terbesarnya di perfektur ,. Meskipun ukurannya lebih raksasa dari stasiun olahraga Sendai, nama stasiun olahraga Sendai tetap dijuluki sebagai stadiun utama dan stadiun olahraga Rifu dianggap sebagai sub stadiun di perfektur tersebut.,"Kita juga punya buah yang sangat enak di sini yaitu Nashi (pears) atau buah pir. Buah ini juga diproduksi untuk Wine serta Sake yang sangat laris terjual saat ini," tambahnya.,Tribunnews.com yang mencoba buah pir tersebut dari sang Walikota memang terasa sangat enak sekali, manis dan segar terasa setelah makan buah tersebut.,Menjadi masalah sebenarnya adalah perjalanan dari stasiun Rifu menuju stadiun tersebut berjarak 40 menit berjalan kaki.,"Kita akan buat alur stasiun ke stadiun ini menjadi sangat menarik dengan berbagai macam toko, mungkin museum, ada power spot menarik dan sebagainya.‚Äù,Perjalanan dari stasiun Sendai hanya 30 menit pakai kereta api ke stasiun Rifu.,Stadiun yang bisa menampung 50.000 penonton itu juga pernah dipakai untuk konser Arashi, Glay, Nogisaks48 dan Southern Allstars.</t>
  </si>
  <si>
    <t>https://www.tribunnews.com/internasional/2019/09/16/surat-juri-sato-dan-bunga-airi-memberikan-semangat-walikota-rifu-bangkit-dari-bencana-tohoku</t>
  </si>
  <si>
    <t>Media Internasional Soroti Masalah Kabut Asap, Indonesia Dibandingkan dengan Malaysia soal Titik Api</t>
  </si>
  <si>
    <t>-¬† Kebakaran hutan kembali terjadi di Pulau Sumatera dan Kalimantan hingga sejumlah wilayah diselimuti ,.,Kabut Asap bahkan turut merambat hingga negara tetangga, seperti Singapura dan ,.,Hal itu menjadi sorotan media internasional.,Dikutip,dari,pada Senin (16/9/2019), hampir setiap tahun , yang menyelimuti kawasan Asia Tenggara disebut sebagai kembalinya , di ,.,mendeskripsikan bahwa , berupa langit abu-abu dan menyebabkan bau tajam.,Tahun 2019 merupakan kabut asap terparah dalam beberapa tahun terakhir.,Menurut Badan Nasional Penanggulangan Bencana, tercatat ada 328.724 hektar lahan yang terbakar dari Januari hingga Agustus 2019.,Daerah yang paling parah terdampak bencana adalah Kalimantan Tengah, Kalimantan Barat, Kalimantan Selatan, Riau, Jambi, dan Sumatera Selatan.,Kendati demikian, , bukan satu-satunya penyebab , menyebar.,juga menyorot adanya pembakaran hutan di ,.</t>
  </si>
  <si>
    <t>https://www.tribunnews.com/nasional/2019/09/16/media-internasional-soroti-masalah-kabut-asap-indonesia-dibandingkan-dengan-malaysia-soal-titik-api</t>
  </si>
  <si>
    <t>Perluasan Ganjil-genap Dipermanenkan, Mobil Bekas Makin Diburu</t>
  </si>
  <si>
    <t xml:space="preserve"> Setelah melewati masa uji coba, perluasan¬†ganjil genap¬†(Gage) telah diterapkan mulai Senin (9/9/2019) di 25 ruas jalanan Jakarta.,Terkait adanya sistem¬†ganjil genap, kini pemerintah Provinsi DKI Jakarta membebaskan masyarakat memilih pelat nomor ganjil atau genap saat membeli mobil baru maupun bekas.,Imbas dari hal tersebut rupanya membuat tingkat penjualan , naik, karena banyak yang membeli , dengan pelat nomor yang berbeda.,Berdasarkan pantauan di¬†Bursa Mobil , Jaya, Sugiyanto, Marketing showroom Allison, Automobile mengatakan, dengan adanya Gage penjualan , naik cukup tinggi.,"Penjualan mobil naik cukup signifikan dari 40 sampai 50 persen karena Gage, banyak konsumen yang nyari mobil dari pelatnya. Kalau gak ganjil ya genap," ujar Sugiyanto, Senin (16/9/2019).,Sugiyanto mengungkapkan, konsumen yang membeli mobil untuk menghindari ganjil genap kebanyakan mencari mobil murah dengan tahun muda.,"Umumnya sih mereka cari mobil yang harga Rp 100 juta hingga Rp 150 jutaan, dengan jenis mobil seperti city car maupun MPV," terang Sugiyanto.,Selain Sugiyanto, Tika, Marketing showroom JP Autoprime menuturkan, kalau ganjil genap memang menaikkan penjualan ,.,(Baca Juga:¬†Perluasan Ganjil Genap Dapat Protes Dari Asosiasi Pengemudi Taksi Online, Apa Katanya?),"Konsumen yang mencari mobil kedua untuk menghindari¬†ganjil genap¬†cukup banyak, tapi kenaikkan sih gak terlalu signifikan paling 50 persenan," kata Tika saat ditemui.,Menurut Tika, konsumen tersebut kebanyakan membeli , jenis city car hingga MPV.,"Kebanyakan sih konsumen cari mobil kecil kaya city car atau MPV yang harganya di bawah Rp 200 juta. Misalnya Honda Jazz atau Toyota Yaris," papar Tika.</t>
  </si>
  <si>
    <t>https://www.tribunnews.com/otomotif/2019/09/16/perluasan-ganjil-genap-dipermanenkan-mobil-bekas-makin-diburu</t>
  </si>
  <si>
    <t>Pemuda Garut Bunuh dan Bakar Seorang Nenek, Ini Pemicu dan Kronologi Kejadian</t>
  </si>
  <si>
    <t>- Seorang nenek ditemukan tewas di sebuah gubuk yang terbakar di Desa Jayabakti, Kecamatan Banjarwangi, Kabupaten ,, Sabtu (14/9/2019).,Iyah (60), nenek yang terbakar itu ternyata korban ,.¬†,Kapolres ,, , didampingi Kasatreskrim Polres ,, AKP Maradona Armin Mappaseng, menyebut jasad nenek Iyah ditemukan di sebuah gubuk yang terbakar.,Warga mulanya tak menduga ada orang di dalam gubuk.,"Awalnya warga tak menduga ada orang di dalam gubuk. Namun setelah apinya dipadamkan warga menemukan jasad seorang nenek," ucap Budi di Mapolres ,, Senin (16/9/2019).,Nenek tersebut, lanjutnya, diduga tewas dibunuh kemudian dibakar oleh seorang pemuda.,Saat polisi melakukan penyelidikan, dugaan bahwa¬† nenek Iyah jadi korban pembunuhan semakin menguat.,Dari keterangan sejumlah saksi dan hasil penyelidikan, pelaku , mengarah kepada AA (20).,Aksi , yang dilakukan tersangka AA kepada nenek Iyah ternyata sudah direncanakan.</t>
  </si>
  <si>
    <t>https://www.tribunnews.com/regional/2019/09/16/pemuda-garut-bunuh-dan-bakar-seorang-nenek-ini-pemicu-dan-kronologi-kejadian</t>
  </si>
  <si>
    <t>Ditanya Alasan Ukuran Ranjang Capai 4 Meter, Nia Ramadhani Ungkap Kebiasaan Ardi Bakrie saat Tidur</t>
  </si>
  <si>
    <t xml:space="preserve"> Ungkap ukuran¬†Ranjang¬†di kamarnya,¬†Nia¬†Ramadhani¬†singgung kebiasaan suaminya,¬†Ardi¬†Bakrie¬†saat tidur.,Hal itu diungkap¬†Nia¬†Ramadhani¬†saat ditanya¬†Jessica¬†Iskandar¬†alias¬†Jedar¬†tentang ukuran tempat tidurnya.,Momen tersebut terlihat ketika¬†Jessica¬†Iskandar¬†bermain ke rumah¬†Nia¬†Ramadhani.,Dilansir dari tayangan YouTubenya,¬†Jessica¬†Iskandar¬†awalnya melihat-lihat susana ruang tamu rumah¬†Nia¬†Ramadhani.,Jessica Iskandar pun tampak kagum dengan megahnya ruang tamu rumah ,.,Kemudian¬†Jessica¬†Iskandar¬†bertemu dengan satu diantara anak¬†Nia¬†Ramadhani.,Jessica Iskandar sempat bermain sebentar dengan anak¬†Nia¬†Ramadhani¬†itu.,Setelahnya, , pun berbincang dengan ,.,Mulanya,¬†Jessica¬†Iskandar¬†bertanya soal kejadian¬†Nia¬†Ramadhani¬†pernah nyasar di rumahnya sendiri.,"Rumah kamu kan gede banget pas pertama masuk ke sini katanya pernah nyasar?" tanya¬†Jessica¬†Iskandar¬†seperti dilansir Tribun Bogor dari YouTube¬†Jessica¬†Iskandar, Senin (16/2/2019).</t>
  </si>
  <si>
    <t>https://www.tribunnews.com/seleb/2019/09/16/ditanya-alasan-ukuran-ranjang-capai-4-meter-nia-ramadhani-ungkap-kebiasaan-ardi-bakrie-saat-tidur</t>
  </si>
  <si>
    <t>Kualitas Udara di Riau Berbahaya, Pemerintah Siapkan Posko Rumah Singgah Warga Terdampak Asap</t>
  </si>
  <si>
    <t xml:space="preserve"> - Badan Nasional Penanggulangan Bencana (BNPB) merilis peta terbaru penyebaran Kebakaran Hutan dan Lahan (Karhutla), Senin (16/09/2019).,Provinsi , dan Kalimantan Tengah menjadi provinsi dengan polusi udara paling berbahaya dengan indeks kualitas udara masing-masing 339 dan 1939 mikron.,"Di , ada 58 titik panas dan Kalimantan Tengah ada 384 titik panas yang belum berhasil di padamkan," kata kata Pelaksana Harian Pusat Data Informasi dan Humas , , dalam keterangannya.,Pemerintah Provinsi Riau sendiri telah mendirikan 'Posko Rumah Singgah Warga Terdampak Asap' yang tersebar di 14 titik lokasi di Kota Pekanbaru.,Posko tersebut di antaranya Rumah Jabatan Asisten 2, Rumah Jabatan Asisten 3, Aula Dinas Sosial Provinsi Riau, Aula Dinas Kesehatan Provinsi Riau, Aula Bappenda Provinsi Riau, Aula Rumah Sakit Jiwa Tampan, Balai Rehabilitasi Sosial Anak Memerlukan Perlindungan Khusus (BRS-AMPK).,Kemudian Rumah Jabatan Kepala Dinas Sosial, Aula Kantor Dinas Perhubungan Provinsi ,, Kantor Dinas PUPR, UPT Industri Pangan, Olahan dan Kemasan Dinas Perindustrian Provinsi ,, Mal Pelayanan Terpadu Kota ,, UPT Bapelkes Dinas Kesehatan Provinsi ,, dan Pusat Informasi Karhutla Rumah Jabatan Kepala Bappeda.,Badan Penanggulangan Bencana Daerah (BPBD) Provinsi Riau juga membuka pelayanan yang sama sehingga total Rumah Singgah di Provinsi Riau ada di 15 lokasi.,Peralatan seperti kasur lipat (velbed), tabung oksigen, regulator, tabung oksigen kecil, selang oksigen, alat pengukur tekanan darah, obat-obatan, hingga makanan tambahan bagi ibu hamil dan balita serta perlengkapan medis lainnya telah tersedia di posko dan sudah sesuai standar Kementerian Kesehatan RI.,Satu mobil ambulance juga disiagakan di masing-masing posko.</t>
  </si>
  <si>
    <t>https://www.tribunnews.com/nasional/2019/09/16/kualitas-udara-di-riau-berbahaya-pemerintah-siapkan-posko-rumah-singgah-warga-terdampak-asap</t>
  </si>
  <si>
    <t>Kuasa Hukum Jeffri Nichol Sebut Kliennya Dapat Ganja dari DPO</t>
  </si>
  <si>
    <t xml:space="preserve"> - , baru saja menjalani sidang ke-2 atas kasus kepemilikan , di Pengadilan Negeri Jakarta Selatan, Senin (16/9/2019).,Agenda sidang kali ini adalah menghadirkan saksi dari¬†Jaksa Penuntut Umum¬†(JPU).,Saat itu, ada dua orang saksi yang dihadirkan di persidangan.,Keduanya merupakan pihak kepolisian yang saat itu ada saat penggerebekan.,Usai sidang,¬†Aris Marasabessy¬†selaku kuasa hukum , membantah bahwa kliennya¬†tidak membeli¬†narkoba, melainkan mendapatkan barang tersebut.,Hal tersebut bermula ketika , menyampaikan keresahannya yang sulit tidur kepada orang yang memberikannya¬†narkoba.,"Nah itu yang saya tanyakan tadi. Kalau dia diberikan, karena dia ngaku nggak bisa tidur,","Dia (Jefri Nichol) nanya, Akhirnya dikasih¬†ganja. Ketika dikasih itu kan indikasi sebagai korban," ungkap kuasa hukum ,,¬†Aris Marasabessy, saat ditemui¬†Grid.ID¬†di kawasan¬†Pengadilan Negeri Jakarta Selatan, Senin (16/9/2019).</t>
  </si>
  <si>
    <t>https://www.tribunnews.com/seleb/2019/09/16/kuasa-hukum-jeffri-nichol-sebut-kliennya-dapat-ganja-dari-dpo</t>
  </si>
  <si>
    <t>VIDEO Viral Penampakan Pocong di Tangerang, Warga Sampai Gemeteran</t>
  </si>
  <si>
    <t>Warga Kabupaten¬†Tangerang¬†dibuat heboh oleh sosok¬†penampakan¬†pocong.,Video¬†penampakan¬†pocong¬†ini pun¬†viral¬†di media sosial hingga menjadi perbincangan warga.,Disebutkan, jika lokasi , , itu berada di Desa Belimbing, Kecamatan Kosambi, Kabupaten ,.,Bukan hanya satu, namun ada tiga video dilokasi berbeda terkait , sosok , ini.,Mulanya, kabar lokasi¬†penampakan¬†pocong¬†itu pun simpang siur.,Beberapa mengatakan berada di Pakuhaji, Teluknaga, dan Kosambi, Kabupaten¬†Tangerang.,Warga pun resah dan ketakutan munculnya , sosok menyerupai ,.,Dalam video yang¬†viral¬†itu, samar-samar terlihat bayangan putih berbentuk menyerupai , di antara pohon yang dikerumuni warga sekitar.,Kabar lokasi¬†penampakan¬†pocong¬†itu pun simpang siur.</t>
  </si>
  <si>
    <t>https://www.tribunnews.com/regional/2019/09/16/video-viral-penampakan-pocong-di-tangerang-warga-sampai-gemeteran</t>
  </si>
  <si>
    <t>Lion Air Pindahkan Sementara Seluruh Penerbangan Samarinda ke Balikpapan</t>
  </si>
  <si>
    <t xml:space="preserve"> - , Group memindahkan seluruh operasional dari dan menuju Samarinda melalui Bandar Udara Aji Pangeran Tumenggung Pranoto di Kalimantan Timur (AAP) ke Bandar Udara Internasional Sultan Aji Muhammad Sulaiman Sepinggan, Balikpapan, Kalimantan Timur (BPN).,Hal itu seperti disampaikan Corporate Communications Strategic of , Group, Danang Mandala Prihantoro dalam keterangannya, Senin (16/9/2019).,‚ÄúPengalihan seluruh jaringan penerbangan domestik dari dan menuju Samarinda dimulai hari ini Senin (16/9) sampai pemberitahuan lebih lanjut (until further notice/ UFN),‚Äù jelas Danang.,Ia menjelaskan bahwa perubahan rute bersifat sementara hingga kondisi cuaca di Samarinda membaik.,Keputusan ini disebabkan akibat cuaca buruk berupa fog/ smoke (kabut asap) yang terjadi.,Keadaan tersebut mengakibatkan jarak pandang pendek (visibility below minimum) dan tidak memenuhi persyaratan keselamatan penerbangan untuk proses lepas landas dan mendarat.,Danang menambahkan , Group tetap menyediakan layanan penerbangan terbaik yang masih dapat diakses atau dijangkau.,Dengan demikian, setiap tamu, pelanggan, wisatawan, pebisnis serta masyarakat dari dan menuju Kalimantan Timur memiliki alternatif perjalanan udara.,‚ÄúLion Air Group menegaskan, bahwa berdasarkan situasi yang terjadi seluruh operasional dijalankan menurut standar operasional prosedur (SOP),‚Äù tuturnya.,Danang menyebut,pihaknya juga memfasilitasi kepada penumpang bagi yang akan melakukan proses pengembalian dana (refund), perubahan jadwal keberangkatan (reschedule) sesuai ketentuan dan aturan yang berlaku.,Adapun Kota yang mengalami penyesuaian rute melalui bandar udara, sebagai berikut:,1. Bandara Internasional Soekarno-Hatta, Tangerang (CGK).,2. Bandara Internasional Halim Perdanakusuma (HLP).,3. Bandara Internasional Adisutjipto (JOG).,4. Bandara Internasional Yogyakarta, Kulonprogo (YIA).,5. Bandara Internasional Juanda, Sidoarjo, Jawa Timur (SUB).,6. Bandara Internasional I Gusti Ngurah Rai, Bali (DPS).,7. Bandara Kalimarau, Berau, Kalimantan Timur (BEJ).</t>
  </si>
  <si>
    <t>https://www.tribunnews.com/bisnis/2019/09/16/lion-air-pindahkan-sementara-seluruh-penerbangan-samarinda-ke-balikpapan</t>
  </si>
  <si>
    <t>Pengamat: DPR harus Buka Ruang kepada KPK untuk Berikan Masukan</t>
  </si>
  <si>
    <t xml:space="preserve"> - Dewan Perwakilan Rakyat (DPR) dinilai harus membuka ruang publik untuk Komisi Pemberantasan Korupsi (KPK) memberikan masukan dalam pembahasan Revisi Undang-undang (UU) Nomor 30 Tahun 2002 tentang ,.,Meskipun, kata pengamat politik dari Forum Masyarakat Peduli Parlemen Indonesia (Formappi), I Made Leo Wiratma, secara prosedural KPK tidak perlu ikut dalam pembahasan sebuah Revisi UU KPK.,"Memang itu merupakan ranah , dan Presiden. Namun , harus membuka ruang publik untuk memberikan masukan. , sebagai wakil rakyat mestinya responsif dan mendengarkan aspirasi masyaraka. , harus membuka ruang publik untuk memberikan masukan.," ujar I Made Leo Wiratma kepada Tribunnews.com, Senin (16/9/2019).,Masalahnya, kata dia, , sangat tertutup dan tidak mengindahkan sama sekali suara rakyat.,Selain itu, tanpa hadir ,, dia mempertanyakan, 'apakah , sudah mengerti betul yang dapat memperkuat dan memperlemah lembaga antirasuah?',"Selama ini antara DPR dan masyarakat belum sepaham tentang hal ini, bahkan cenderung menimbulkan polemik bahkan konflik. Demikian pula dengan KPK dan DPR memiliki pandangan berbeda," jelasnya.,Oleh karena itu, imbuh dia, bijaklah kiranya , memanggil pimpinan , untuk mendengar langsung pandangan mereka sebelum Revisi UU , disahkan.,"Dengan demikian informasi yang dimiliki , akan komprehensif sebelum menyetujui RUU , menjadi UU," ucapnya.</t>
  </si>
  <si>
    <t>https://www.tribunnews.com/nasional/2019/09/16/pengamat-dpr-harus-buka-ruang-kepada-kpk-untuk-berikan-masukan</t>
  </si>
  <si>
    <t>DPP KNPI Desak Pemerintah Tindak Tegas Pelaku Karhutla</t>
  </si>
  <si>
    <t>Kabut asap semakin tebal akibat kebakaran hutan dan lahan (Karhutla) di Riau, Pekanbaru, dan Kalimantan.,Kondisi ini membuat DPP Komite Nasional Pemuda Indonesia (KNPI) geram dengan pelaku , yang menyebabkan kabut asap di Pulau Sumatra dan Kalimantan.,Ketua KNPI Bidang Kehutanan Muhammad Narendra Kartiyasa mendesak pemerintah membuat badan khusus penanggulangan bencana ,, termasuk menangkap dalang pembakaran hutan.,Menurut Narendra, ada indikasi beberapa perusahaan melalukan pembakaran hutan secara sengaja.,Perusahaan-perusahaan tersebut membayar penduduk untuk melakukan pembukaan lahan.,"Ada indikasi perusahaan yang melakukan pembakaran hutan dengan cara membayar penduduk. Pemerintah harus mengambil tindakan tegas pada dalang pembakaran hutan dan segera membuat badan khusus untuk penanggulangan bencana karhutla ini. Karena hampir setiap tahun terjadi kebakaran hutan secara sengaja dan alami," kata Ketua KNP Bidang Kehutanan Narendra di Jakarta, Senin (16/9/2019).,Narendra juga meminta kepada Kapolri dan Panglima TNI untuk menindak tegas jika ada oknum anggota yang secara sengaja membiarkan perusahaan membuka lahan dengan cara pembakaran hutan.,Rekapitulasi data P3E Sumatra, KLHK, dan Dinas LHK Provinsi Riau mencatat Indeks Standar Pencemar Udara (ISPU) tertinggi di wilayah Pekanbaru, kemudian Dumai, Rohan Hilir, Siak, Bengkalis, dan Kampar.,Parahnya kabut asap tersebut memaksa warga Riau mengungsi ke provinsi terdekat yang dinilai masih aman.,DPP KNPI meminta Presiden Republik Indonesia segera menangani permasalahan kabut asap secara cermat dan efektif.,Masyarakat yang terkena dampak dari kabut asap akibat pembakaran hutan harus segera mendapatkan penanganan medis.,DPP KNPI sudah merilis beberapa pernyataan kepada perusahaan-perusahaan yang terindikasi melakukan pembakaran hutan dan lahan secara masif.,DPP KNPI juga menegaskan kabut asap akibat , ini sudah merugikan banyak orang dan jauh lebih penting dibanding Komisi Pemberantasan Korupsi.</t>
  </si>
  <si>
    <t>https://www.tribunnews.com/nasional/2019/09/16/dpp-knpi-desak-pemerintah-tindak-tegas-pelaku-karhutla</t>
  </si>
  <si>
    <t>KLHK Bantah Karhutla Masuk Wilayah Konservasi Orangutan Kalimantan</t>
  </si>
  <si>
    <t xml:space="preserve"> -- Kementerian Lingkungan Hidup dan Kehutanan (KLHK) membantah kebakaran hutan dan lahan telah memasuki wilayah konservasi orangutan di Kalimantan Timur.,"Saya konfirmasi ke teman-teman Borneo , Survival (BOS) Foundation di Balikpapan memang tidak ada kebakaran hutan di sana," ujar Kepala Biro Hubungan Masyarakat Kementerian Lingkungan Hidup Hidup dan Kehutanan (KLHK), Djati Witjaksono Hadi, saat ditemui di kantor KLHK, Jakarta, Senin (16/9/2019).,Ia menerangkan, masih berdasarkan laporan BOS, wilayah konservasi orangutan itu terdampak asap karhutla yang terjadi di bagian Kalimantan lainnya.,"Tidak ada kebakaran di wilayahnya, tetapi memang ada tercium ya dampak asap itu sampai ke wilayah tersebut," ungkapnya.,Sejauh ini, ia mengatakan pihaknya belum melakukan evakuasi pada satwa yang dilindungi itu.,"Di wilayah itu kami ada dokter hewan di sana nanti dokter hewan nya kan memberikan saran kepada pengelola di sana,","Ya kalau di kotanya mungkin asap tidak sehat tapi kalau di hutan di lokasi konservasi orangutan relatif masih aman," lanjut Djati.,Sementara terkait kabar dalam bentuk video dan foto yang menyebar terkait orang utan dalam kepungan karhutla, ia mengatakan, kejadian itu terjadi pada 2015 silam.,"Itu foto lama foto 2015 yang di daur ulang ya kita lihat lagi kita akan cermati lagi itu dari konservasi orangutan yang mana," kata dia.</t>
  </si>
  <si>
    <t>https://www.tribunnews.com/nasional/2019/09/16/klhk-bantah-karhutla-masuk-wilayah-konservasi-orangutan-kalimantan</t>
  </si>
  <si>
    <t>Dua Warga Kampung Lempuyang Bandar Tewas dalam Kecelakaan di Jalur Lintas Sumatera</t>
  </si>
  <si>
    <t>¬† Reza Pahlepi dan Hartono, keduanya warga Kampung Lempuyang Bandar, Kecamatan Way Pengubuan meninggal dunia dalam kecelakaan¬†lalu lintas di Jalur Lintas Sumatera (Jalinsum) ruas Kampung Wates, ,, Minggu (15/9/2019), menewaskan dua orang pengendara sepeda motor.,Kasatlantas¬†Polres¬†Lamteng¬†Ajun Komisaris¬†Padil¬†A¬†Rohim¬†saat dikonfirmasi, Senin (16/9) mengatakan, selain korban meninggal akibat kecelakaan satu orang lainnya dalam kondisi kritis.,Padil menerangkan, kecelakaan melibatkan sepeda motor Honda CB dengan nomor polisi B 32xx TSW yang dikendarai dua korban meninggal, mobil , B 10xx BRU yang dikemudikan Oya dan Arief Puwari, dan truk tangki BE 99xx BR yang dikendari Arsidin (38).,Kronologis kejadian sekitar pukul 23.00 WIB, Reza Pahlepi dan Hartono melaju dari arah Bandar Lampung menuju Gunung Sugih, dari arah sebaliknya, melaju truk tangki yang dikendarai Arsidin.,Menurut Arsidin, saat di tempat kejadian perkara, dari arah belakang mobilnya melaju Avanza yang dikendarai Oya dan Arief Puwari.,Avanza hendak mendahului truk yang ia kendarai dari sebelah kanan jalan namun nahas dari arah depan melaju sepeda motor CB yang dikendarai Reza Pahlepi dan Hartono.,Tabrakan pun tak terhindarkan, motor korban menghantam bagian depan Avanza sehingga Hartono dan Reza Pahlepi terpental ke bagian depan dan sempat menghantam bagian depan samping truk miliknya.,Sementara¬†Kasatlantas¬†menerangkan, diduga ak,ibat benturan yang terjadi itu, Reza Pahlepi dan Hartono meninggal dunia.</t>
  </si>
  <si>
    <t>https://www.tribunnews.com/regional/2019/09/16/dua-warga-kampung-lempuyang-bandar-tewas-dalam-kecelakaan-di-jalur-lintas-sumatera</t>
  </si>
  <si>
    <t>ZODIAK KESEHATAN BESOK - Ramalan Zodiak Kesehatan Selasa 17 September 2019 Aquarius Sulit Tidur</t>
  </si>
  <si>
    <t>- Ketahui peruntungan kesehatanmu untuk esok hari.,Apakah besok kamu akan merasa bugar? Atau justru lesu lemas lunglai?,Besok,akan keseulitan tidur, lalu bagaimana caranay agar bisa tidur nyenyak?,Simak jawabannya di sini beserta ramalan,besok Selasa 17 September 2019 berikut ini.,Simak ramalan zodiak kesehatan besok 17 September 2019 selengkapnya yang dikutip dari horoscope.com berikut ini untuk Aries, Taurus, Gemini, Cancer, Leo, Virgo, Libra, Scorpio, Sagitarius, Capricorn, Aquarius dan Pisces.,Cobalah untuk tetap melakukan aktivitas yang biasa kamu lakukan dan jangan bekerja terlalu keras.,Tubuhmu sangat membutuhkan olahraga agar kembali segar dan rileks.¬†</t>
  </si>
  <si>
    <t>https://www.tribunnews.com/lifestyle/2019/09/16/zodiak-kesehatan-besok-ramalan-zodiak-kesehatan-selasa-17-september-2019-aquarius-sulit-tidur</t>
  </si>
  <si>
    <t>Link Live Streaming Timnas U-16 Indonesia Vs Filipina, Garuda Menuju Piala Asia U-16 2020</t>
  </si>
  <si>
    <t>TRIBUNNEWS.COM¬†-¬†Timnas U-16 Indonesia¬†akan tampil dalam laga perdana di¬†Kualifikasi Piala Asia U-16 2020 menghadapi Filipina.,Laga ini dapat disaksikan melalui¬†link live streaming¬†yang tersedia di akhir artikel.,Timnas U-16 Indonesia¬†akan menghadapi Timnas U-16 Filipina dalam laga perdana¬†Kualifikasi Piala Asia U-16 2020¬†di Stadion Madya, Jakarta, Senin (16/9/2019) pukul 19.00 WIB.,Timnas U-16 Indonesia¬†tergabung di Grup G di mana selain Filipina, mereka juga akan menghadapi Kepulauan Mariana Utara, Brunei Darussalam, dan China.</t>
  </si>
  <si>
    <t>https://www.tribunnews.com/superskor/2019/09/16/link-live-streaming-timnas-u-16-indonesia-vs-filipina-garuda-menuju-piala-asia-u-16-2020</t>
  </si>
  <si>
    <t>Sah, Pimpinan MPR Sesuai Jumlah Fraksi</t>
  </si>
  <si>
    <t xml:space="preserve"> - DPR menggelar rapat paripurna, Senin (16/9/2019).,Rapat Paripurna digelar di Gedung Nusantara II DPR RI, Senayan, Jakarta. Rapat dipimpin Wakil Ketua DPR Fahri Hamzah.,Dalam paripurna hari ini, DPR mengesahkan revisi UU UU MPR, DPR, DPD, DPRD (MD3).,Revisi UU No 2/2018 itu mengatur soal jumlah , menjadi sesuai jumlah fraksi.,Pimpinan rapat, Fahri mempersilakan Badan Legislasi (Baleg) DPR RI untuk menyampaikan laporan Baleg terkait revisi ,.,Wakil Ketua Baleg Totok Daryanto menyampaikan, laporan kesepakatan DPR dan pemerintah terkait jumlah ,.,Totok menjelaskan tiap fraksi di MPR berhak mengajukan satu nama bakal calon ,.,"Dari tiap fraksi atau kelompok anggota hanya dapat mengajukan satu orang bakal calon pimpinan DPR. Dari calon pimpinan MPR, dipilih Ketua MPR secara musyawarah dan ditetapkan dalam sidang paripurna," jelasnya.,"Apabila musyawarah tidak tercapai, Ketua MPR dipilih melalui pemungutan suara di paripurna MPR dan yang memperoleh suara terbanyak ditetapkan menjadi Ketua MPR dan yang tidak terpilih ditetapkan menjadi Wakil Ketua MPR," imbuhnya.</t>
  </si>
  <si>
    <t>https://www.tribunnews.com/nasional/2019/09/16/sah-pimpinan-mpr-sesuai-jumlah-fraksi</t>
  </si>
  <si>
    <t>Catatan Minor Barcelona di Laga Tandang</t>
  </si>
  <si>
    <t xml:space="preserve"> FC¬†Barcelona punya catatan buruk di laga tandang pada ,¬†2019-2020.,FC Barcelona sudah melakoni¬†dua partai tandang di liga musim ini.,Hasilnya adalah tak satu pun yang berbuah kemenangan.,Sergio Busquets dkk kalah 0-1 di kandang Athletic Bilbao dan imbang 2-2 kala melawat ke rumah Osasuna.,Sebaliknya, dari dua pertandingan kandang yang sudah dilalui, Blaugrana menyapu bersih tripoin.</t>
  </si>
  <si>
    <t>https://www.tribunnews.com/superskor/2019/09/16/catatan-minor-barcelona-di-laga-tandang</t>
  </si>
  <si>
    <t>Kisah Petugas saat Padamkan Kebakaran Hutan: Merinding Lihat Kobra Tiba-tiba Keluar dari Sarangnya</t>
  </si>
  <si>
    <t xml:space="preserve"> - Bicara , dan lahan tak bisa lepas dari pengalaman petugas memadamkan api di wilayah yang terbakar tersebut.,Belum lama ini, tim Manggala Agni Kementerian Lingkungan Hidup dan Kehutanan (KLHK) Daerah Operasi (Daops) Rengat, Kabupaten Indragiri Hulu (Inhu), yang sedang melakukan pemadaman api dikejutkan dengan kehadiran ular ,.,Dilansir dari Kompas.com dalam artikel 'Cerita Tim Manggala Agni Bertemu Ular Kobra saat Pemadaman , di Riau', ular , itu keluar dari habitatnya yang terbakar.,Hal tersebut cukup menakutkan bagi petugas Manggala Agni di yang berada di lokasi.,Temuan ular , ini diceritakan Kepala Manggala Agni Daops Rengat Syailendra saat berbincang dengan Kompas.com, Rabu (11/9/2019).,"Kejadiannya sekitar sebulan yang lalu. Waktu itu, tim kita sedang memadamkan api kebakaran lahan gambut di Desa Kemang, Kecamatan Pangkalan Kuras, Kabupaten Pelalawan," kata Syailendra.,Dia mengatakan, pada waktu siang, tim tengah memadamkan api yang mengeluarkan asap cukup pekat.,Tiba-tiba, seekor ular , keluar dari semak belukar yang sedang terbakar.,Sejumlah petugas yang berada di lokasi berhamburan menyelamatkan diri.,Beruntung, ular , tersebut tidak menyerang petugas.</t>
  </si>
  <si>
    <t>https://www.tribunnews.com/nasional/2019/09/16/kisah-petugas-saat-padamkan-kebakaran-hutan-merinding-lihat-kobra-tiba-tiba-keluar-dari-sarangnya</t>
  </si>
  <si>
    <t>Mau Lihat Fisherman's Wharf San Francisco di Jepang, Datanglah ke Onagawa</t>
  </si>
  <si>
    <t xml:space="preserve"> -¬† Kota ini hancur dipukul gempa bumi magnitude 9 tanggal 11 Maret 2011 beserta , setinggi kurang lebih 18,5 meter, namun kini kota Onagawa di , cantik sekali mirip dengan Fisherman's Wharf di San Francisco, AS.,"Saya kaget sekali setelah ke sini melihat kota yang sangat cantik ini dekat gunung dekat laut dan jalanan kotanya menanjak menuju stasiun kereta api dari daerah pinggiran laut mengingatkan Fisherman's Wharf di San Francisco sangat mirip sekali," papar David seorang Warga AS yang ditemui Tribunnews.com saat jalan-jalan ke kota tersebut kemarin (15/9/2019) bersama keluarganya.,Onagawa terpukul , sehingga 827 orang meninggal dunia termasuk 9 orang , keturunan Korea. Itulah kota Onagawa di perfektur Miyagi.,"Syukurlah setelah 8 tahun kami sudah bangkit lagi kini dan sudah selesai semuanya, termasuk para korban sudah kembali ke rumah tinggal masing-masing yang mendapat bantuan dari pemerintah," ungkap Walikota Onagawa perfektur Miyagi, Yoshiaki Suda kemarin (15/9/2019) khusus kepada Tribunnews.com.,Biaya pembangunan keseluruhan kota Onagawa setelah dihancurkan Tsunami mencapai sedikitnya 250 miliar yen.,"Kita berusaha bangkit kembali saat ini telah kejadian 8 tahun lalu dan bnerbagai kegiatan di daerah sini berhasil membuat keramaian kota ini yang jumlah penduduknya saat ini hanya sekitar 6000 orang, sebagian tidak kembali ke Onagawa setelah kejadian tersebut.‚Äù,Tribunnews.com yang melihat-kita kota tersebut kemarin, memang tampak kota sangat cantik sekali, dekat dengan laut dan dekat dengan gunung.,"Tanah di sini terutama sekitar kantor walikota dinaikkan sekitar 5 meter sebagai salah stau upaya mengantisipasi apabila ada , lagi datang ke sini.",Itulah sebabnya dari pantai ke atas, ke kantor walikota yang berdampingan dengan stasiun kereta api Onagawa, jalanan menanjak dan ditata dengan sangat cantik oleh arsitektur lokal dalam negeri ,, menjadi kan kota tersebut justru menjadi sangat cantik dan romantis dengan tatanan paduan modern dan ala , di kanan kiri jalanan menuju stasiun kereta api Onagawa.,Apabila malam tiba, desain dan penempatan lampu jalanan dan taman juga indah, membuat pasangan muda mungkin akan semakin mesra kalau berada di kota yang memang sudah bangkit dan cantik serta romantis tersebut.,Meskipun demikian satu¬† ornamen bekas dampak pukulan , masih tetap apa adanya di sana, untuk dijadikan kenangan bagi semua orang yang datang ke Onagawa. Lainnya sudah rata dengan tanah dan sudah dibangun kembali dengan gaya arsitektur indah antara barat dan ,.,Perjalanan hanya 90 menit dari stasiun Sendai menuju Onagawa dengan memakai kereta Senseki Tohoku Line serta Isenomaki Line.,¬†Sangat direkomendasikan bagi para pasangan muda untuk jalan-jalan ke Onagawa setelah kota ini¬† bangkit dari pukulan , 8 tahun lalu.</t>
  </si>
  <si>
    <t>https://www.tribunnews.com/internasional/2019/09/16/mau-lihat-fishermans-wharf-san-francisco-di-jepang-datanglah-ke-onagawa</t>
  </si>
  <si>
    <t>Ditolak Masuk Wadah Pegawai KPK, Ini Respons Firli Bahuri</t>
  </si>
  <si>
    <t xml:space="preserve"> - Lima orang komisioner Komisi Pemberantasan Korupsi (KPK) periode 2019-2023, akhirnya disahkan oleh DPR RI.,Pengesahan dilakukan melalui Rapat Paripurna DPR RI, Gedung Parlemen, Senayan, Senin (16/9/2019).,Usai pengesahan, Ketua KPK periode 2019-2023 Irjen Pol , mengatakan menghormati proses yang berjalan sesuai UU nomor 30 tahun 2002 tentang KPK RI.,Ia berpendapat, terpilihnya 5 orang Komisioner KPK merupakan takdir.,"Kami terpilih dan ini jadi tantangan tersendiri buat kami, karena ini amanah dari Allah SWT. Saya selalu katakan dengan kawan-kawan bahwa setiap manusia pasti ada takdirnya. Dan Allah akan memberikan kepercayaan, jabatan, amanah kepada orang-orang yang dikehendaki," kata Firli kepada wartawan, Senin (16/9/2019).,"Kebetulan sekarang kami berlima diberi mandat, amanah oleh Allah SWT dan tentu kami berlima akan memegang teguh amanah itu," tambahnya.,Filri juga menanggapi soal wadah pegawai KPK yang menolak dirinya masuk kedalam lembaga antirrasuah itu.,Menurutnya, pimpinan KPK punya agenda dan tantangan tersendiri terkait pemberantasan korupsi.,"Kalau kita bicara pemberantasan korupsi, bahwa tidak ada satu individu yang bisa lepas membebaskan korupsi. Untuk itu, seluruh lapisan masyarakat maupun rekan-rekan di KPK, saya ada satu tujuan yaitu memberantas korupsi," papar Firli.,"Dengan begitu seluruh pembangunan nasional bisa berjalan yang mana tujuan pembangunan kita gimana alenia keempat UUD 1945," jelasnya.</t>
  </si>
  <si>
    <t>https://www.tribunnews.com/nasional/2019/09/16/ditolak-masuk-wadah-pegawai-kpk-ini-respons-firli-bahuri</t>
  </si>
  <si>
    <t>Nikita Mirzani Hubungi dan akan Bayari Tiga Setia Gara ke Indonesia, sang Rocker Malah Jawab Begini</t>
  </si>
  <si>
    <t>Selebriti , menghubungi rocker , yang viral lantaran membagikan video tengah menangis mengaku dianiaya suaminya.,Diberitakan,Nikita Mirzani diketahui menghubungi , setelah membagikan tangkap layar yang memperlihatkan isi percakapan kedua melalui direct message (DM) ,.,Tangkap layar percakapannya dengan , ini dibagikan , melalui fitur Story ,Senin (16/9/2019).,Dalam unggahan tersebut, tampak Nikita sedang berbagi pesan dengan , dengan akun,Dalam percakapan keduanya, , terlihat mengakui bahwa dirinya tak memiliki uang untuk pulang ke Indonesia.,begitu pesan yang ditulis , pada Nikita.,Membalasnya, Nikita menegaskan dirinya akan membayar untuk kepulangan ,.,Ia lantas meminta , untuk keluar dari rumah tersebut tanpa membawa barang apapun kecuali paspor.,tulis Nikita pada ,.</t>
  </si>
  <si>
    <t>https://www.tribunnews.com/seleb/2019/09/16/nikita-mirzani-hubungi-dan-akan-bayari-tiga-setia-gara-ke-indonesia-sang-rocker-malah-jawab-begini</t>
  </si>
  <si>
    <t>PUSAKA Undip Dukung KPK Dilibatkan dalam Pembahasan RUU KPK</t>
  </si>
  <si>
    <t xml:space="preserve"> -¬†Ketua Pusat Kajian Antikorupsi (PUSAKA) Fakultas Hukum ,, Semarang, Jawa Tengah, Pujiyono mendukung sikap pimpinan KPK mengirimkan surat kepada DPR terkait pembahasan usulan revisi Undang-Undang Nomor 30 Tahun 2002 tentang KPK.,Pimpinan KPK berharap dilibatkan dalam pembahasan revisi UU KPK.,"Ini menunjukkan satu langkah lebih maju, tidak hanya dalam posisi menolak tetapi minta terlibat dalam pembahasan rencana revisi UU KPK," ujar Pujiyono kepada Tribunnews.com, Senin (16/9/2019).,Selain juga memang sangat logis dan seharusnya KPK dilibatkan dalam pembahasan revisi tersebut. Selain KPK, kata dia, pihak-pihak penggiat antikorupsi dan stage holder lainnya.,"Seharusnya diterima baik oleh DPR untuk mematang substansi revisi, dan menghidarkan diri melaksakan operasi senyap melemahkan KPK," jelasnya.,Menurut dia, untuk KPK yang lebih baik, butuh itikad baik para pihak, baik itu DPR, KPK dan presiden Jokowi.,Butuh semua pihak terkait duduk bersama dengan niatan bersama memberantas korupsi. Dengan begitu, dugaan pelemahan KPK akan sirna.,KPK akan mengirimkan surat kepada DPR terkait pembahasan usulan revisi Undang-Undang Nomor 30 Tahun 2002 tentang KPK.</t>
  </si>
  <si>
    <t>https://www.tribunnews.com/nasional/2019/09/16/pusaka-undip-dukung-kpk-dilibatkan-dalam-pembahasan-ruu-kpk</t>
  </si>
  <si>
    <t>Viral Foto Tak Senonoh Dikirim Seorang Ibu di Grup WhatsApp Lalu Tidur, Suami Beraksi</t>
  </si>
  <si>
    <t>-¬†Kejadian memalukan dialami oleh seorang ibu yang ceroboh.,¬†Apalagi foto tak senonoh dikirimnya ke grup media sosial seperti ,.,Tindakannya tersebut menuai¬†reaksi dari sang suami.,Seorang ibu yang senang berpesta merasa malu usai tak sengaja mengirim sebuah foto tak senonoh ke grup , yang berisikan anak-anak tim sepak bola yang masih berumur 7 tahun.,Dilansir Daily Mail pada Sabtu (14/9), ibu yang sedang apes ini bernama Samantha (37) di Benidorm, Spanyol.,Suatu malam saat ia sedang bermain bersama teman-temannya, ia pun memutuskan sebuah foto tak senonoh ke sebuah grup.,Sayangnya grup yang ia kirim ini bukanlah grup yang ia inginkan alias salah kirim.,Setelah mengirimkan foto tak senonoh itu pada pukul 1.16 malam, Samantha pun akhirnya tidur.,Namun tak berapa lama ia pun mendapat serangkaian pesan dari suaminya.</t>
  </si>
  <si>
    <t>https://www.tribunnews.com/internasional/2019/09/16/virqal-foto-tak-senonoh-dikirim-seorang-ibu-di-grup-whatsapp-lalu-tidur-suami-beraksi</t>
  </si>
  <si>
    <t>Akibat Kabut Asap di Pekanbaru, Dede Yusuf Dukung Sekolah Diliburkan</t>
  </si>
  <si>
    <t xml:space="preserve"> - Ketua Komisi IX DPR RI , mengapresiasi langkah yang diambil Dinas Pendidikan kota ,, Riau yang memperpanjang libur sekolah selama dua hari yakni 16 dan 17 September 2019.,Hal itu karena kualitas udara di provinsi tersebut sangat buruk lantaran dampak dari kebakaran hutan dan lahan (karhutla) yang telah semakin meluas.,Menurutnya, jika kegiatan belajar mengajar pada hari ini tetap dilakukan, maka akan semakin menambah gangguan kesehatan bagi anak-anak serta para guru di sana.,"Yang jelas dari sisi faktor kemanusiaan, anak-anak ini saya udah melihat SK dari Dinas Pendidikan, meliburkan. Saya kira (keputusan) itu udah bagus, jangan dipaksa anak-anak sekolah dalam keadaan berbahaya," ujar Dede usai diskusi di Kantor Kementerian Komunikasi dan Informatika (Kemenkominfo), Jalan Medan Merdeka Barat, Jakarta Pusat, Senin (16/9/2019)..,Kemudian ia juga berharap pemerintah sigap dalam menangani masyarakat yang terkena Infeksi Saluran Pernafasan Akut (ISPA).,Karena penyakit yang harus diwaspadai adalah ISPA, mengingat asap yang diakibatkan karhutla sudah mengganggu jarak pandang dan kualitas udara di Riau.,Bahkan penyebaran asap itu sudah memasuki kawasan pemukiman penduduk.,Sehingga ia meminta agar Kementerian Kesehatan segera melakukan koordinasi dalam mendistribusikan obat-obatan ke Puskesmas dan rumah sakit setempat.,"Yang kedua, penanganan ISPA, karena pasti ISPA akan menjangkit sekali, jadi obat-obatan pun harus segera masuk ke sana," jelas Dede.,Selain penanganan terhadap masyarakat yang terkena ISPA, ia juga mengusulkan agar pemerintah melakukan evakuasi pada warga yang terdampak.,Hal itu, kata Dede, memungkinkan untuk dilakukan jika karhutla masih belum bisa diatasi dan pekatnya asap semakin merusak kualitas udara di provinsi itu.,"Yang ketiga, ini memang agak sulit yaitu bagaimana yang terburuk adalah evakuasi, evakuasi dari wilayah tersebut," tegas Dede.,Perlu diketahui, karhutla juga terjadi di Kalimantan dan diduga dampak asapnya pun terbawa hingga melewati perbatasan Indonesia dengan Malaysia.,Saat ini para menteri serta pimpinan lembaga terkait pun telah berangkat menuju Riau, untuk melakukan Rapat Terbatas mengenai Karhutla yang akan dipimpin oleh , (Jokowi).</t>
  </si>
  <si>
    <t>https://www.tribunnews.com/nasional/2019/09/16/akibat-kabut-asap-di-pekanbaru-dede-yusuf-dukung-sekolah-diliburkan</t>
  </si>
  <si>
    <t>Suami Hujani Tusukan Istri Menggunakan Pisau, Pelaku Juga Alami Luka</t>
  </si>
  <si>
    <t xml:space="preserve"> Warga Desa Pangkalan Gondai Kecamatan Langgam , Riau digegerkan dengan kasus , yang terjadi Jalan Koridor Kilometer 41, Senin (16/9/2019).,Informasi yang diperoleh tribunpelalawan.com seorang suami menikam istrinya hingga bersimbah darah hingga mengakibatkan kematian.,Sang suami juga ternyata mengalami luka tikaman hingga kritis.,Korban meninggal bernama Yanti Gulo yang diduga ditikam oleh suaminya sendiri bernama Kasman Zai yang juga terluka.,Kedua langsung ke ,, ternyata korban Yanti telah meninggal dunia dan Kasman dibawa Rumah Umum Sakit Daerah (RSUD) Selasih Pangkalan Kerinci untuk mendapat perawatan intensif.,"Korban merupakan istri pelaku yang meninggal dunia di lokasi, sedang pelaku dirawat di rumah sakit. Kasusnya tangani oleh Polsek Langgam," ungkap Kapolres Pelalawan, AKBP Kaswandi Irwan SIK, kepada tribunpelalawan.com, Senin (16/9/2019).,Penganiayaan yang mengakibatkan korban meninggal dunia itu terjadi di Barak Nia KM 41 Desa Pangkalan Gondai Langgam sekitar pukul 19.00 wib.,Berawal dari keributan yang didengar warga sekitar dari Barak Nias yang didiami pelaku dan korban.,Kemudian masyarakat menghubungi pihak Polsek Langgam dan melaporkan apa yang terjadi.</t>
  </si>
  <si>
    <t>https://www.tribunnews.com/regional/2019/09/16/suami-hujani-tusukan-istri-menggunakan-pisau-pelaku-juga-alami-luka</t>
  </si>
  <si>
    <t>Awalnya Memijat, Menantu Nekat Berhubungan Badan dengan Ibu Sang Istri, Artis Tak Terima</t>
  </si>
  <si>
    <t>-¬†Aktris Taiwan Jiang Ping menikah dengan pria yang 14 tahun lebih tua darinya.,Namun apa yang didapat Jiang Ping setelah menikah?,Suami Jiang Ping tega berselingkuh dengan wanita lain.,Hal yang mengejutkan adalah wanita yang menjadi selingkuhan sang suami ternyata ibu Jiang Ping sendiri.,Aktris cantik ini pun kemudian menceraikan suaminya sekitar 20 tahun lalu.,Kisah yang mengejutkan itu diceritakan Jiang dalam sebuah talkshow.,Mengutip Asiaone, Senin (16/9/2019), ia mengaku bahwa mantan suaminya telah berselingkuh dengan ibunya sendiri.,Jiang menikahi mantan suaminya yang bekerja sebagai penulis skenario itu setelah pacaran lebih dari setahun.,Mengingat kembali kehidupan rumah tangganya, ia mengatakan bahwa suaminya berubah setelah 7 tahun menikah.,Ia merasa perhatian dan cinta sang suami padanya telah berkurang.</t>
  </si>
  <si>
    <t>https://www.tribunnews.com/internasional/2019/09/16/awalnya-memijat-menantu-nekat-berhubungan-badan-dengan-ibu-sang-istri-artis-tak-terima</t>
  </si>
  <si>
    <t>Buah Sinergi dengan Para Penegak Hukum Ternate, Bea Cukai Musnahkan Rokok Ilegal</t>
  </si>
  <si>
    <t xml:space="preserve"> Sebagai bentuk tindak lanjut dalam kegiatan pengawasan barang barang kena cukai ilegal, serta sebagai wujud akuntabilitas public, ,, merangkul beberapa instansi penegak hukum di wilayah Kota Ternate, musnahkan barang hasil penindakan berupa barang kena cukai/rokok ilegal, pada Kamis (12/09) lalu.,‚ÄúBarang Kena Cukai ilegal yang telah mendapat persetujuan untuk dimusnahkan dari Kantor Pelayanan Kekayaan Negara dan Lelang atas nama Kementerian Keuangan ini terdiri dari 24.856 bungkus hasil tembakau jenis Sigaret Kretek Mesim (SKM) atau setara dengan 497.120 batang rokok, 17 botol Liquid Vape, dan 7 bungkus tembakau iris dengan perkiraan nilai barang Rp248.610.000, - dan potensi kerugian keuangan negara sebesar Rp184.430.400,-,‚Äù jelas Kepala Kantor Wilayah Bea Cukai Maluku, Finari Manan, dalam kegiatan yang dihadiri Kepala Kepolisian Daerah Provinsi Maluku Utara Brigjend Pol Drs. Suroto, M.Si, Kepala Kejaksaan Tinggi Judhi Sutoto, S.H, Komandan Korem 152/Baabulah Kolonel Inf Endro Satoto, Komandan Pangkalan Angkatan Laut Ternate, Kolonel Laut Whisnu Kusardianto, Kepala Balai Karantina Pertanian, Plt Drh Ida Bagus Hary Soma Wijaya, serta pimpinan/pejabat unsur forkominda, instansi pemerintah dan kementerian lembaga terkait.,Masih menurut Finari, kegiatan pemusnahan ini pula merupakan buah sinergi yang dibangun oleh , dengan aparat penegak hukum lainnya di wilayah Maluku Utara, khususnya Kota Ternate. ‚ÄúSemoga ini menjadi penyemangat sendiri bagi , untuk terus meningkatkan kinerja,‚Äù harapnya.,Ia pun menekankan pentingnya peningkatan pemahaman tentang tata cara prosedur ketentuan perundang-undanganan di bidang cukai bagi para pelaku usaha untuk menekan peredaran barang kena cukai ilegal di wilayah Maluku Utara.,	
			</t>
  </si>
  <si>
    <t>https://www.tribunnews.com/bea-cukai/2019/09/16/buah-sinergi-dengan-para-penegak-hukum-ternate-bea-cukai-musnahkan-rokok-ilegal</t>
  </si>
  <si>
    <t>Niat Bantu Tiga Setia Gara yang Disiksa Suami, Nikita Mirzani Kesal Lihat Reaksinya: Aduh</t>
  </si>
  <si>
    <t xml:space="preserve"> Selebriti , berniat membelikan tiket pesawat ke Indonesia untuk penyanyi ,.,Diberitakan sebelumnya , mengaku disiksa oleh sang suami yang bernama James di ,, ,.,Video curahatan , sontak viral di media sosial, Instagram.,Tiga Setia Gara memohon bantuan kepada netizen agar dapat memulangkannya ke Indonesia., ucap , sambil berurai air mata.,Melihat jeritan minta tolong Tiga Setia Gara, Nikita Mirzani langsung mengirimkan DM ke penyanyi rock itu.,Percakapan , dan ,, dibagikan mantan istri Sajad Ukra di Instastorynya.,Tiga Setia Gara awalnya mengaku tak punya uang untuk kembali ke Indonesia.,¬†</t>
  </si>
  <si>
    <t>https://www.tribunnews.com/seleb/2019/09/16/niat-bantu-tiga-setia-gara-yang-disiksa-suami-nikita-mirzani-kesal-lihat-reaksinya-aduh</t>
  </si>
  <si>
    <t>Bea Cukai Dumai Amankan Ribuan Ekor Belangkas Mati dalam Boks Fiber</t>
  </si>
  <si>
    <t xml:space="preserve"> ,, berkoordinasi dengan TNI AL Dumai, Karantina Hewan, dan Balai Besar Konservasi Sumber Daya Alam (BBKSDA), menegah penyelundupan hewan dilindungi jenis belangkas atau dalam bahasa latin dikenal sebagai xiphosura. Dalam konferensi yang digelar pada Rabu (11/09), Kepala Kantor ,, Fuad Fauzi mengungkapkan bahwa dari penindakan yang dilakukan di daerah Panipahan ini, petugas menegah dan mengamankan 32 boks fiber yang berisikan 2.943 ekor belangkas.,‚ÄúKemasan boks fiber yang layaknya digunakan untuk kemasan ekspor ikan segar ini ditengarai disengaja untuk mengelabuhi petugas,‚Äù ujarnya. Fuad menambahkan, sebagai tindak lanjut penindakan, belangkas yang ditemukan dalam keadaan mati ini diserahkan petugas Bea Cukai ke BBKSDA untuk dikubur di daerah Bukit Jin Kota Dumai.,Belangkas adalah salah satu hewan langka, bahkan hewan purba yang banyak diburu orang karena dipercaya mempunyai khasiat yang baik buat tubuh juga untuk ilmu pengetahuan. Populasinya yang semakin sedikit menjadikan hewan dilindungi ini mempunyai harga pasar yang cukup tinggi. Sementara di alam bebas hewan yang hidup diperairan dangkal daerah air payau dan kawasan mangrove ini, dapat dikenali karena memiliki bentuk tubuh (terutama bagian depannya) mirip dengan bentuk tapal kuda. Itu sebabnya di luar negeri, belangkas kerap disebut kepiting tapal kuda.,Dalam tangga klasifikasi ilmiah, belangkas termasuk ke dalam filum Arthropoda (hewan beruas-ruas) seperti kepiting, serangga, dan kelabang juga termasuk ke dalam filum ini. Dasar penggolongan tersebut adalah karena belangkas memiliki enam pasang kaki dan tubuh yang beruas-ruas. Ada empat spesies belangkas yang diketahui oleh manusia yang masih hidup pada masa kini. Keempat spesies tersebut digolongkan ke dalam famili Limulidae. Habitat asli belangkas adalah pesisir Asia Pasifik (termasuk Indonesia), Asia Selatan, dan Amerika Utara bagian tenggara.,‚ÄúKami imbau kepada masyarakat untuk tidak melakukan illegal fishing, yakni kegiatan perikanan yang tidak sah, kegiatan perikanan yang tidak diatur oleh peraturan yang berlaku, aktivitasnya tidak dilaporkan kepada institusi atau lembaga perikanan yang berwenang. Mari kita jaga dan lestarikan kekayaan Sumber Daya Alam Indonesia,‚Äù tegasnya.</t>
  </si>
  <si>
    <t>https://www.tribunnews.com/bea-cukai/2019/09/16/bea-cukai-dumai-amankan-ribuan-ekor-belangkas-mati-dalam-boks-fiber</t>
  </si>
  <si>
    <t>Berkedok Guru Bimbel, Pria Asal Taiwan Lecehkan Muridnya Hingga 285 Kali</t>
  </si>
  <si>
    <t xml:space="preserve"> - Seorang¬†guru¬†bimbel dilaporkan tengah melangsungkan aksi bejat dengan anak didiknya yang berasal dari Tainan, ,.,Gadis tersebut mulai mengambil kelas bimbel sejak ia berusia 11 tahun.,Sebelum gadis tersebut berusia 14 tahun, sang¬†guru¬†mengutarakan bahwa ia mencintainya.,Melansir dari ET Today pada Senin (16/9/2019) pelajar perempuan yang bernama Xiaolan (disamarkan), dijanjikan sang¬†guru¬†akan dinikahinya ketika berusia 18 tahun.,Xiaolan yang masih kecil dan polos tentu saja mengiyakan pembicaran manis itu.,Setelah berhasil mengencani muridnya, ternyata sang¬†guru¬†yang diketahui bernama Fang itu tiba-tiba saja mengingkari janjinya.,Fang menyalahgunakan kepercayaan muridnya itu setelah berhasil mengencaninya.,Fang kini diketahui mengakhiri hubungan dengan muridnya ketika berusia 16 tahun.</t>
  </si>
  <si>
    <t>https://www.tribunnews.com/internasional/2019/09/16/berkedok-guru-bimbel-pria-asal-taiwan-lecehkan-muridnya-hingga-285-kali</t>
  </si>
  <si>
    <t>Terlilit Banyak Hutang, Wanita Klaten Ini Nekat Gadaikan Mobil Rental</t>
  </si>
  <si>
    <t xml:space="preserve"> - Polsek Kalasan menangkap perempuan pelaku tindak kejahatan penipuan penggelapan.,LU (25) warga Klaten Jawa Tengah diamankan kepolisian setelah ada laporan bahwa yang bersangkutan melarikan mobil rental.,Kanit , Iptu Sutarno saat ditemui Senin (16/9/2019) tidak membantah kejadian tersebut.,Pada tanggal 9 Agustus silam, pihaknya mendapat laporan dari pemilik rental mobil bernama Dharmawan, warga Depok, Sleman bahwa satu unit mobilnya tidak dikembalikan oleh penyewa.,Sutarno menjelaskan, pelaku ini menyewa mobil sejak Juni 2019.,"Semula pelaku menyewa mobil kepada korban dengan biaya Rp 300 ribu per hari. Pelaku ini semula taat dalam membayar uang sewa dua hari sekali," jelasnya pada¬†Tribunjogja.com.,Namun sejak tanggal 3 Agustus 2019, pelaku tidak membayar dan nomor ponselnya tidak bisa dihubungi.,Merasa bahwa ada mobil rental tersebut disalahgunakan oleh pelaku, maka korban melaporkan kejadian itu ke Polsek Kalasan.,Setelah dilakukan penyelidikan oleh ,, pelaku diketahui keberadaanya di wilayah , Jawa timur.,Selanjutnya Anggota , berangkat ke , Jawa Timur dan berhasil mengamankan pelaku.</t>
  </si>
  <si>
    <t>https://www.tribunnews.com/regional/2019/09/16/terlilit-banyak-hutang-wanita-klaten-ini-nekat-gadaikan-mobil-rental</t>
  </si>
  <si>
    <t>KLHK Pastikan Pembangunan Ibu Kota Negara Baru Tak Ganggu Habitat Satwa Asli Kalimantan</t>
  </si>
  <si>
    <t xml:space="preserve"> - Kementerian Lingkungan Hidup dan Kehutanan (KLHK) memastikan wilayah pembangunan ibu kota negara baru tak akan mengganggu habitat satwa Kalimantan Timur, seperti ,, Bekantan, Pesut, maupun Buaya.,Staf Ahli Bidang Ekonomi Sumber Daya Alam, Laksmi Wijayanti, menuturkan, dalam Kajian Lingkungan Hidup Strategis (KLHS) calon ibu kota negara, ruang hidup dan ruang gerak satwa maupun fauna menjadi salah satu perhatian khusus.,"Kami pemerintah tidak mungkin tidak pertimbangkan. Resiko dengan dampaknya akan dibuat seminimal mungkin. Pasti itu habitat satwa dan fauna jadi pertimbangan utama. Itu berkali-kali sudah kami sampaikan," kata Laksmi¬†dalam konferensi pers di kantor ,, Jakarta, Senin sore (16/9/2019).,¬†Ia menerangkan, pembangunan ibu kota negara baru di wilayah Kalimantan Timur memiliki desain ramah lingkungan dan smart city.,"Jadi jangan membayangkan Jakarta seperti sekarang dipindahkan ke sana," ucap dia.,KLHS tahap pertama dengan fokus arahan perlindungan dan kriteria pengaman lingkungan, telah dimulai pada awal September ini dan ditargetkan rampung pada Oktober 2019 ini.,Ia mengatakan, sejauh ini dalam mendata dan mengumpulkan informasi mengenai satwa dan fauna, , dibantu oleh balai riset, wahana penelitian, akademisi, pemerintah daerah, maupun masyarakat setempat.,"Kami mengajak kerjasama semua pihak. KLHS ini bersifat terbuka, kami siap menerima masukan," ujar Laksmi.</t>
  </si>
  <si>
    <t>https://www.tribunnews.com/nasional/2019/09/16/klhk-pastikan-pembangunan-ibu-kota-negara-baru-tak-ganggu-habitat-satwa-asli-kalimantan</t>
  </si>
  <si>
    <t>Sama-sama Ulang Tahun, Sophia Latjuba Pilih Beri Ucapan Spesial untuk Chrisye Ketimbang Ariel NOAH</t>
  </si>
  <si>
    <t>- Tepat hari ini mantan kekasih¬†,,¬†,¬†merayakan ulang tahunnya ke-38.,Tak hanya¬†,, penyanyi legendaris mendiang¬†,¬†juga merayakan ulang tahunnya hari ini.,Rupanya¬†,¬†lebih memilih memberi ucapan spesial untuk Almarhum¬†,¬†ketimbang sang mantan pacar,¬†,.,Tepat hari ini mendiang,dan,, mantan kekasih,merayakan hari ulang tahunnya.,Sama-sama berulang tahun hari ini,,hanya memberikan ucapan selamat kepada mendiang,dibanding,.,Ya, diketahui mantan kekasih,,,tepat hari ini genap berusia 38 tahun.,Sedangkan penyanyi legendaris mendiang Chrisye hari ini genap berusia 70 tahun.,Baik,maupun,, rupanya sama-sama memiliki kenangan tersendiri bagi,.,Sayangnya meski sama-sama memiliki kenangan,,terlihat hanya memberikan ucapan selamat kepada mendiang,.,Hal ini terlihat dari unggahan,pada hari ini, Senin (16/9/2019).¬†</t>
  </si>
  <si>
    <t>https://www.tribunnews.com/seleb/2019/09/16/sama-sama-ulang-tahun-sophia-latjuba-pilih-beri-ucapan-spesial-untuk-chrisye-ketimbang-ariel-noah</t>
  </si>
  <si>
    <t>Polisi Sebut 3 Tersangka Pencurian dan Pemerkosaan 4 Wanita di Senen Incar Korbannya secara Acak</t>
  </si>
  <si>
    <t>https://www.tribunnews.com/metropolitan/2019/09/16/polisi-sebut-3-tersangka-pencurian-dan-pemerkosaan-4-wanita-di-senen-incar-korbannya-secara-acak</t>
  </si>
  <si>
    <t>Kena Razia Parkir Liar, Pengemudi Tak Terima dan Kabur: Polisi Nyangkut di Kap Mobil, Warga Emosi</t>
  </si>
  <si>
    <t>- Viral video seorang , telungkup di kap mobil yang sedang berjalan.,Polisi tersebut tampak berpegangan di depan kaca mobil yang terus melaju.,Peristiwa tersebut terjadi di Jalan Raya ,, , pada, Senin (16/9/2019) pukul 14:30 WIB.,Dalam video tampak mobil itu tak berhenti walaupun , berada di kaca depan mobilnya.,Aksi mobil tersebut sontak membuat warga di sekitarnya tampak marah.,Beberapa warga berdiri di pinggir jalan sambil menunggu mobil berwarna hitam tersebut lewat.,Bahkan ada warga yang membawa sebuah benda sambil dilempar ke arah samping kaca mobil.,Walaupun begitu, kemarahan warga tak membuat Mobil Honda Mobilio tersebut berhenti.,Namun salah satu pintu mobil sempat terbuka.</t>
  </si>
  <si>
    <t>https://www.tribunnews.com/regional/2019/09/16/kena-razia-parkir-liar-pengemudi-tak-terima-dan-kabur-polisi-nyangkut-di-kap-mobil-warga-emosi</t>
  </si>
  <si>
    <t>Jefri Nichol Kembali Jalani Sidang, Tim Kuasa Hukum Puas dengan Hasilnya</t>
  </si>
  <si>
    <t xml:space="preserve"> - ,¬†baru saja usai menjalani sidang kedua atas kasus kepemilikan , pada Senin (16/9/2019) hari ini.,Agenda sidang kali ini adalah menghadirkan saksi dari¬†Jaksa Penuntut Umum¬†(JPU).,Sidang dimulai pukul 14.30 WIB dan selesai pukul 14.51 WIB.,Tim kuasa hukum ,, Nadia, mengungkapkan bahwa dirinya lega dengan hasil sidang hari ini.,"Puas ya, saksi yang dihadirkan nggak meringkan nggak juga memberatkan Jefri, bahwa Jefri juga tidak memenuhi unsur pasal 111," ungkap tim kuasa hukum, Nadia, saat ditemui¬†Grid.ID¬†di kawasan Pengadilan Negeri Jakarta Selatan, Senin (16/9/2019).,Di samping itu, kuasa hukum lainnya yaitu Aris Marasabessy memberi klarifikasi mengenai informasi jumlah ganja yang ternyata selama ini keliru.</t>
  </si>
  <si>
    <t>https://www.tribunnews.com/seleb/2019/09/16/jefri-nichol-kembali-jalani-sidang-tim-kuasa-hukum-puas-dengan-hasilnya</t>
  </si>
  <si>
    <t>Inilah Sebab Eks Bupati Bangkalan Meninggal, Diungkap Ajudan Anaknya 'Sering Sesak', Sakit Jantung?</t>
  </si>
  <si>
    <t xml:space="preserve"> - Mantan Bupati , , (Ra Fuad) meninggal dunia di Instalasi Graha Amerta RSUD Dr Soetomo Surabaya, Senin (16/9/2019) sekitar pukul 16.00 WIB.,Ra Fuad ramai diinformasikan meninggal dunia melalui sejumlah postingan di facebook. Salah satunya pemilik akun Abd Rahman Tohir.,Dikonfirmasi melalui nomor ponselnya, Bupati , sekaligus putra Ra Fuad, Ra Abd Latif Amin Imron (Ra Latif) belum menjawab kendati ponselnya dalam keadaan aktif.,Hal senada terjadi pada adik Ra Latif, R Amin Imron (Ra Ibong). Pria yang pernah menjabat Ketua DPC Partai Gerindra , itu belum menjawab.,Kebenaran meninggalnya Ra Fuad disampaikan salah seorang ajudan Ra Latif, yakni Erwin Yoesoef.</t>
  </si>
  <si>
    <t>https://www.tribunnews.com/regional/2019/09/16/inilah-sebab-eks-bupati-bangkalan-meninggal-diungkap-ajudan-anaknya-sering-sesak-sakit-jantung</t>
  </si>
  <si>
    <t>Anies Baswedan Sebut akan Gunakan Teknologi dari ITB Tanggulangi Polusi Limbah Cilincing</t>
  </si>
  <si>
    <t>-¬†Gubernur DKI Jakarta , menanggapi isu sekolah yang dekat dengan limbah pabrik di ,, Jakarta Utara.,Anies Baswedan menegaskan pihaknya akan mengirimkan tim untuk mengatasi persoalan tersebut.,"Kita akan kirim tim di situ untuk melakukan pemfilteran, agar sekolah itu bisa terbebas dalam jangka pendek itu dilakukan" ujarnya, Senin (16/09/2019).,Untuk jangka panjang, pihak Pemprov DKI akan melakukan konsolidasi dengan pihak-pihak terkait agar industri-industri rumahan di daerah , tidak merusak lingkungan.,"Ya industri harus bersih jangan meninggalkan residu" lanjutnya,Diberitakan sebelumnya, asap dan debu aktivitas lapak pembakaran arang dan peleburan alumunium di Jalan Inspeksi Cakung Drain, ,, Jakarta Utara mengganggu kegiatan belajar mengajar SDN 07 ,.,Terkait hal ini, 25 perusahaan industri di Jakarta akan ditinjau oleh dinas lingkungan hidup.,"Jadi intinya begini mereka diberikan peringatan untuk melakukan koreksi karena tujuannya dan bukan menghukum, tapi mengubah cara mereka berproduksi agar produksinya tidak meninggalkan residu yang merusak lingkungan" ujar Anies,Selain bau menyengat hasil pembakaran, para murid dan guru juga merasakan sesak nafas dan mata merah akibat udara yang tercemar.,Bahkan diduga seorang guru SDN 07 Cilincing berinisial SA (48) terjangkit penyakit pneumonia atau infeksi paru-paru.,Pemprov DKI akan menggunakan teknologi buatan seorang Profesor dari ITB agar anak-anak tidak terekspos dengan polutan ketika mereka belajar, khususya pada saat dalam ruangan.,"Saya pernah terapkan itu tahun 2015 di kawasan yang ada kebakaran, itu kami menggunakan penutup untuk ruang ruang kelas semuanya sehingga ruang kelas itu tetap bisa sehat meskipun di luar ada asap" ujar Gubernur.</t>
  </si>
  <si>
    <t>https://www.tribunnews.com/metropolitan/2019/09/16/anies-baswedan-sebut-akan-gunakan-teknologi-dari-itb-tanggulangi-polusi-limbah-cilincing</t>
  </si>
  <si>
    <t>Wanita Ini Tak Sadar Telan Cincinnya Sendiri Gara-gara Mimpi Buruk</t>
  </si>
  <si>
    <t>¬†Jenna Evans (29), wanita asal ,, , (AS), menelan cincin pernikahannya ketika alami mimpi buruk.,Kejadian ini dikonfirmasi oleh Evans melalui postingan di akun Facebook miliknya seperti dilansir nbcnews.com, Senin (16/9/2019).,"Pada Rabu pagi aku menyadari bahwa cincinku tak lagi di jariku. Aku membangunkan tunanganku dan mengatakan bahwa aku telah menelan cincin pernikahan kami," tulis Evans di Facebooknya.,Tak hanya itu, Evans juga mengatakan tertelannya cincin pernikahan itu terjadi ketika ia mengalami mimpi buruk.,Di postingan facebook Evans, is menceritakan kronologi mimpi buruk yang dialaminya.,"Saat itu aku sedang berada di sebuah kereta cepat dengan tunanganku di sampingku. Kemudian beberapa laki-laki jahat datang (bermaksud mencuri cincin di jari Evans)," ujarnya.,Di dalam mimpinya Evans mengaku panik. Ia hanya terpikirkan satu cara untuk selamatkan cincin berlian 2.4 karatnya.,"Aku melepaskan cincin dari jemariku, meletakannya di dalam mulutku, lalu menelannya dengan meminum segelas air mineral," tulis Evans.,Tak lama setelahnya, Evans bangun dan menyadari bahwa serangkaian cerita tentangnya di dalam kereta itu hanyalah mimpi.,Namun sialnya, Evans yang ternyata punya riwayat sleepwalking, telah menelan cincin yang ditelannya di dalam mimpi di kehidupan nyata.,Pascakejadian tersebut, kini Jenna Evans tengah mendapatkan perawatan intensif di rumah sakit (RS) lokal.,Diketahui juga dokter di RS tersebut memutuskan untuk mengeluarkan cincin itu secara natural, melalui saluran pencernaan wanita 29 tahun tersebut.</t>
  </si>
  <si>
    <t>https://www.tribunnews.com/internasional/2019/09/16/wanita-ini-tak-sadar-telan-cincinnya-sendiri-gara-gara-mimpi-buruk</t>
  </si>
  <si>
    <t>Juventus Tak Menang, 12 Suporternya Ditangkap</t>
  </si>
  <si>
    <t>Juventus gagal merengkuh tiga angka setelah ditahan seri , dalam , ketiga , di Stadion Artemio Franchi, Sabtu (14/9/2019).,Hasil itu membuat , turun satu tingkat ke peringkat ketiga , dengan mengumpulkan 7 poin.,Namun,¬†tak cuma hasil minor yang harus dialami ,¬†seusai berlaga pada pekan ketiga ,.,Pasalnya, sehari sesudahnya, dikutip SportFEAT.com dari laman Calciomercato, kantor Jaksa Penuntut Umum Kota Turin telah menangkap 12 oknum fan garis keras¬†Juventus.¬†,Mayoritas oknum yang ditangkap merupakan ketua atau orang penting dalam kelompok suporter fanatik¬†Juventus.,Penangkapan dilakukan setelah oknum fan¬†Juventus¬†tersebut dilaporkan terlibat kegiatan kriminal seperti pemerasan, pencucian uang, hingga kekerasan.</t>
  </si>
  <si>
    <t>https://www.tribunnews.com/superskor/2019/09/16/juventus-tak-menang-12-suporternya-ditangkap</t>
  </si>
  <si>
    <t>Biodata Eks Bupati Bangkalan Fuad Amin yang Meninggal karena Penyakit Sesak</t>
  </si>
  <si>
    <t xml:space="preserve"> - Mantan Bupati ,, , Imron meninggal dunia di Graha Amerta RSUD DR Soetomo Surabaya, pada Senin (16/9/2019).,Kabar , Imron atau Ra Fuad meninggal tersebar luas melalui pesan WhatsApp,Kadiv Pemasyarakatan Kantor Wilayah Kementerian Hukum dan HAM Pargiyono membenarkan kabar meninggalnya ,.,"Pak Kalapas Porong diberi tahu pihak rumah sakit RSUD Soetomo mengabarkan bahwa Pak , meninggal dunia. Pukul berapa meninggalnya belum tahu saya ," kata Pargiyono, Senin sore (16/9/2019).,Pargiyono mengatakan, , dirawat di RSUD Dr Soetomo sekitar tiga hari dan sempat di rawat pula di RSUD Sidoarjo.,"Penyakitnya belum tahu juga saya, tanya ke Pak Kalapas Porong ya," kata dia.,Kebenaran meninggalnya Ra Fuad disampaikan salah seorang ajudan Ra Latif, yakni Erwin Yoesoef.,"Benar Mas, sekitar 15 menit yang lalu," ungkapnya ketika dikonfirmasi Surya pada pukul 16.25 WIB.,Erwin menjelaskan, Ra Fuad dirawat di Instalasi Graha Amerta RSUD Dr Soetomo sejak tiga hari lalu.,"Sering sesak, (serangan) jantung. Saya mendengar kabar duka itu dari teman ajudan yang lain," jelas Erwin yang saat ini dalam perjalanan menuju RSUD Dr Soetomo.</t>
  </si>
  <si>
    <t>https://www.tribunnews.com/regional/2019/09/16/biodata-eks-bupati-bangkalan-fuad-amin-yang-meninggal-karena-penyakit-sesak</t>
  </si>
  <si>
    <t>Download MP3 Lagu 'Hanya Rindu' - Andmesh Kamaleng, Lengkap dengan Video &amp; Chord Gitar Paling Mudah</t>
  </si>
  <si>
    <t>Single yang berjudul 'Hanya Rindu' merupakan single¬†ketiga dari ,, penyanyi jebolan ajang pencarian bakat Rising Star.¬†,Andmesh Kamaleng yang berasal dari Pulau Alor, Nusa Tenggara Timur ini dikenal memiliki suara merdu, salah satunya terlihat ketika Ia menyanyikan lagu berjudul 'Hanya Rindu'.,Hadirnya , di belantika musik tanah air menjadi kebanggaan masyarakat Pulau Alor dan turut mendongkrak ajang Rising Star.,Tak hanya merilis 'Hanya¬† Rindu' saja diketahui , juga merilis lagu terbarunya yakni 'Cinta Luar Biasa'.,Lagu¬†'Cinta Luar Biasa' merupakan single ke-4 ,, dan kini menjadi andalan terbarunya.,Diketahui, di beberapa platform musik, lagu-lagu Andmesh Kamaleng menjadi sangat populer dan banyak didengar pecinta musik Indonesia dan Asia Tenggara.</t>
  </si>
  <si>
    <t>https://www.tribunnews.com/seleb/2019/09/16/download-mp3-lagu-hanya-rindu-andmesh-kamaleng-lengkap-dengan-video-chord-gitar-paling-mudah</t>
  </si>
  <si>
    <t>Link Live Streaming Timnas U 16 Indonesia Vs Filipina Pukul 19.00 WIB: Kualifikasi Piala AFC U 16</t>
  </si>
  <si>
    <t xml:space="preserve"> , Live streaming Timnas U 16 Indonesia Vs Filipina di¬†kualifikasi¬†Piala¬†AFC¬†U¬†16.,Laga timnas U 16 Indonesia Vs Filipina akan berlangsung sore ini, Senin (16/9/2019) di Stadion Madya, Jakarta, pukul 19.00 WIB.,Pertandingan juga bisa disaksikan secara , di RCTI dan Mola TV.,Link , kami cantumkan di akhir artikel.,Kualifikasi Piala AFC U 16 digelar pada 14 - 22 September 2019 di Jakarta.,Selaku tuan rumah, Timnas U 16 Indonesia akan meladeni tamu-tamunya di Stadion Madya dan Gelora Bung Karno, Jakarta.,Pada¬†kualifikasi¬†Piala¬†AFC¬†U¬†16, anak asuh Bima Sakti berada di grup G bersama China, Filipina, Brunei Darussalam dan Kepulauan Mariana.,Cina dan Filipina mengawali kualifikasi Piala Asia U-16 2020 dengan kemenangan besar.,Mereka menekuk Brunei Darussalam dan Kepulauan Mariana Utara dalam pertandingan pembuka Grup G.,Dua pertandingan ini berlangsung di Stadion Madya, Jakarta, Sabtu 14 September 2019.</t>
  </si>
  <si>
    <t>https://www.tribunnews.com/superskor/2019/09/16/link-live-streaming-timnas-u-16-indonesia-vs-filipina-pukul-1900-wib-kualifikasi-piala-afc-u-16</t>
  </si>
  <si>
    <t>Mau Dapat Tiket Pesawat Murah, Lakukan 4 Cara Ini</t>
  </si>
  <si>
    <t xml:space="preserve"> - Tiket pesawat tak jarang menjadi pengeluaran terbesar saat ,.,Apalagi jika traveler memilih destinasi yang jauh.,Supaya bisa lebih¬†mengirit budget ,, traveler bisa melakukan sejumlah cara mendapatkan ,.,Misalnya saja dengan memesan tiket pesawat murah di situs online travel agent pada jam-jam tertentu. ,	
			</t>
  </si>
  <si>
    <t>https://www.tribunnews.com/travel/2019/09/16/mau-dapat-tiket-pesawat-murah-lakukan-4-cara-ini</t>
  </si>
  <si>
    <t>Pemerintah Didesak Tangkap Pelaku yang Otaki Terjadinya Karhutla Riau</t>
  </si>
  <si>
    <t xml:space="preserve"> - Ketua , RI , mendesak agar aparat segera menangkap para pelaku pembakaran hutan dan lahan yang terjadi saat ini di provinsi Riau.,Dede Yusuf merasa prihatin karena kebakaran hutan dan lahan (karhutla) ini membahayakan kesehatan masyarakat yang tinggal di kawasan tersebut.,Menurutnya, mereka bisa terserang Infeksi Saluran Pernafasan Akut (ISPA) jika bencana itu tidak segera diatasi.,Berdasarkaninformasi yang dia peroleh, ada kemungkinan karhutla yang terjadi saat ini merupakan tindakan yang disengaja, bukan murni karena bencana alam.,"Saya baca di media juga, menurut informasi yang beredar, karhutla ini kan terjadi karena memang dibakar jadi bukan karena kebakaran, berarti kan ada pelakunya," ujar , usai menghadiri diskusi yang digelar di Kantor Kementerian Komunikasi dan Informatika (Kemenkominfo), Jalan Medan Merdeka Barat, Jakarta Pusat, Senin (16/9/2019).,Sehingga, , mendesak aparat gabungan TNI-Polri segera melakukan penindakan secara tegas terhadap para oknum pelaku pengrusakan hutan dan lahan.,"Pelakunya sudah pasti jelas siapa-siapa, silakan dong dari pihak keamanan melakukan penindakan," kata ,.,Lebih lanjut , menegaskan, jika pelakunya berasal dari elemen masyarakat namun mereka dibayar untuk melakukan hal itu, maka pemerintah harus mengejar 'otak' yang memerintahkan tindakan tersebut.,"Jika ternyata (pelakunya) masyarakat karena dibayar karena diperintahkan, yang memerintahkan harus segera ditangkap," tegas Dede Yusuf.</t>
  </si>
  <si>
    <t>https://www.tribunnews.com/nasional/2019/09/16/pemerintah-didesak-tangkap-otak-yang-sebabkan-karhutla-riau</t>
  </si>
  <si>
    <t>Prediksi Timnas U16 Indonesia vs Filipina Kualifikasi Piala Asia 2020 Hari ini, Ajang Pembuktian</t>
  </si>
  <si>
    <t>Jadwal dan Prediksi Pertandingan,Kualifikasi,, Senin 16 September 2019.,- Timnas U-16 Indonesia kembali berjuang di Kualifikasi Piala Asia 2020, saat menghadapi Filipina pada Senin 16 September 2019.,Laga,Kualaifikasi,ini, disiarkan secara live dan ekseklusif oleh RCTI mulai pukul 18.30 WIB.,Pertandingan Kualifikasi,antara,bakal dilangsungkan di Stadion Madya Senayan, Jakarta.,Selain itu, laga Timnas U-16 Indonesia vs Filipina Kualifikasi Piala Asia 2020 juga bisa kamu ikuti,Seperti dilansir dari berbagai sumber pada Senin 16 September 2019, 14 gol tercipta dari pertandingan pembuka kualifikasi,.,Diketahui sebelumnya, gelaran tersebut telah dimulai pada Sabtu (14/9/2019), akan tetapi timnas U-16 Indonesia belum bermain.,Partai pertama mempertemukan Brunei Darussalam vs China dan Kepulauan Mariana Utara vs Filipina.,Dari dua laga tersebut tercipta 14 gol, China dan Filipina sama-sama menang dengan skor 7-0 atas lawan-lawannya.,Kedua kesebelasan tersebut kini memuncaki klasemen sementara Grup G Kualifikasi Piala Asia U-16 2020 dengan poin 3 dan selisih gol +7.¬†</t>
  </si>
  <si>
    <t>https://www.tribunnews.com/superskor/2019/09/16/prediksi-timnas-u16-indonesia-vs-filipina-kualifikasi-piala-asia-2020-hari-ini-ajang-pembuktian</t>
  </si>
  <si>
    <t>LIVE STREAMING Timnas U16 Indonesia vs Filipina Kualifikasi Piala Asia 2020 Malam Hari Ini</t>
  </si>
  <si>
    <t>LIVE STREAMING Pertandingan,, Senin 16 September 2019.,- Timnas U-16 Indonesia kembali berjuang di Kualifikasi Piala Asia 2020, saat menghadapi Filipina pada Senin 16 September 2019.,Laga,Kualaifikasi Piala Asia 2020 ini, disiarkan secara live dan ekseklusif oleh,mulai pukul 18.30 WIB.,Pertandingan,antara,bakal dilangsungkan di,, Jakarta.,Selain itu, laga Timnas U-16 Indonesia vs Filipina Kualifikasi Piala Asia 2020 juga bisa kamu ikuti,Seperti dilansir dari berbagai sumber pada Senin 16 September 2019, Timnas U-16 Indonesia bakal jalani pertandingan pembuka kualifikasi Piala Asia 2020.,Menghadapi Filipina, pelatih timnas U-16 Indonesia, Bima Sakti mengungkapkan optimismenya.,Setidaknya ada 23 pemain yang dibawa oleh mantan kapten timnas Indonesia itu pada babak,.¬†,kata Bima Sakti di situs web resmi PSSI.¬†,tuturnya melanjutkan.¬†</t>
  </si>
  <si>
    <t>https://www.tribunnews.com/superskor/2019/09/16/live-streaming-timnas-u16-indonesia-vs-filipina-kualifikasi-piala-asia-2020-malam-hari-ini</t>
  </si>
  <si>
    <t>Tahun Depan Ada Kebijakan Cukai Baru, Apa Saja Isinya?</t>
  </si>
  <si>
    <t>¬†Pemerintah menetapkan kebijakan cukai hasil tembakau tahun 2020 dengan mempertimbangkan berbagai aspek. Perkembangan situasi terakhir menunjukkan peningkatan cukup tajam prevalensi perokok usia anak dan remaja dari 7,2% menjadi 9,1%.,Demikian juga terjadi kenaikan tajam perokok perempuan dari 1,3% menjadi 4,8%. Sementara Pemerintah juga menyadari bahwa sektor cukai rokok ini banyak keterkaitannya dengan sektor lainnya yaitu industri, tenaga kerja, dan petani baik petani tembakau maupun cengkeh. Oleh karenanya, pemerintah perlu mempertimbangkan semua sektor di atas di dalam mengambil kebijakan cukai hasil tembakau.,Cukai hasil tembakau adalah instrumen untuk , (legal maupun ilegal) dalam rangka mengendalikan prevalensi merokok dan kepedulian mengenai aspek kesehatan. Kebijakan ini juga bertujuan untuk mengendaikan industri hasil tembakau dengan menjaga keseimbangan antara industri padat modal dan padat karya - dan memaksimalkan pemanfaatan hasil pertanian tembakau dan cengkeh dalam negeri dibandingkan impor. Cukai hasil tembakau juga menjadi salah satu sumber penerimaan negara.,Dengan mempertimbangkan hal tersebut maka mulai 1 Januari 2020, pemerintah menetapkan kenaikan tarif cukai dengan rata-rata sekitar 23% dan menaikkan harga jual eceran (harga banderol) dengan rata-rata sekitar 35%.,Kebijakan tarif cukai dan harga banderol tersebut telah mempertimbangkan beberapa hal, antara lain jenis hasil tembakau (buatan mesin dan tangan), golongan pabrikan rokok (besar, menengah, dan kecil), jenis industri (padat modal dan padat karya), asal bahan baku (lokal dan impor).,Secara prinsip, besaran kenaikan tarif dan harga banderol dikenakan secara berjenjang dimana tarif dan harga banderol sigaret kretek tangan lebih rendah daripada sigaret kretek mesin dan sigaret putih mesin yang memiliki konten impor paling besar.,Dengan kenaikan tarif cukai dan harga eceran rokok yang ditetapkan pemerintah, maka perbedaan harga antara rokok legal dengan harga rokok ilegal akan meningkat. Dengan demikian untuk mengamankan kebijakan tersebut agar efektif di lapangan, Pemerintah akan melakukan peningkatan pengawasan dan penindakan atas peredaran rokok ilegal dan pelanggaran di bidang cukai.,Berdasarkan survei yang dilakukan oleh lembaga independen (UGM), dalam 3 tahun terakhir Bea dan Cukai berhasil menekan peredaran rokok ilegal dari 12,1% menjadi 7% di tahun 2018, dan di tahun 2019 diperkirakan akan berhasil ditekan menjadi 3%, angka terendah yang dicapai dalam sejarah penindakan rokok ilegal Indonesia dan juga terendah di kawasan ASEAN.,Untuk mempertahankan prestasi tersebut dan menjaga agar tidak terjadi peningkatan rokok ilegal, Presiden telah menginstruksikan sinergi antaraDirejtirat Bea dan Cukai bersama TNI, Polri, PPATK, dan aparat penegak hukum lainnya dalam mencegah tumbuhnya kembali peredaran rokok ilegal.,Penindakan di bidang cukai yang lebih intensif ini, selain diharapkan mampu menekan jumlah peredaran rokok ilegal di masyarakat juga dapat memberikan kepastian berusaha industri hasil tembakau, terhindarnya masyarakat dari mengkonsumsi barang kena cukai ilegal, dan mencegah potensi kebocoran penerimaan negara dari peredaran rokok ilegal.</t>
  </si>
  <si>
    <t>https://www.tribunnews.com/bea-cukai/2019/09/16/tahun-depan-ada-kebijakan-cukai-baru-apa-saja-isinya</t>
  </si>
  <si>
    <t>Begini Cara Tersangka Produsen Olah Mie yang Dicampur dengan Formalin dan Boraks</t>
  </si>
  <si>
    <t xml:space="preserve"> - Direktorat Tindak Pidana Tertentu (Dirtipidter) Bareskrim Polri telah menangkap tiga orang tersangka yang diketahui membuat dan memasarkan mie yang telah dicampur dengan , dan ,.,Wakil Direktur Tipidter Bareskrim Polri, Kombes Pol Agung Budiono, pun menjelaskan bagaimana para tersangka mengolah dan mencampur barang berbahaya tersebut ke mie.,"Dalam melaksanakan kejahatannya, para tersangka tersebut mencampur , dalam air rebusan mie sebagai zat pengawet dan mencampurkan borak dalam adonan mie. Dengan tujuan agar mie memiliki tekstur kenyal," ujar Agung di Bareskrim Polri, Jl Trunojoyo, Kebayoran Baru, Jakarta Selatan, Senin (16/9/2019).,Ia menyebut bahan baku pembuatan mie diperoleh para tersangka dari pasar sekitar tempat pembuatan mie tersebut.,Sementara bahan tambahan berbahaya yakni , dan , diperoleh dari sejumlah lokasi.,"Formalin dan , diperoleh dari Kota Bandung, Kabupaten Bogor (Parung) dan dari wilayah Sukabumi dan Cianjur," ucapnya.,Agung mengatakan awalnya bahan baku mie, antara lain tepung terigu, aci, dan air dicampur menggunakan , dalam mesin pengaduk adonan.,Nantinya adonan tersebut akan dicetak menggunakan mesin pencetak mie untuk mendapatkan tekstur seperti mie pada umumnya.,"Setelah adonan diolah menjadi bentuk mie, maka mie tersebut direbus dalam air rebusan yang didalam air rebusan tersebut dicampur dengan ,," kata dia.</t>
  </si>
  <si>
    <t>https://www.tribunnews.com/regional/2019/09/16/begini-cara-tersangka-produsen-olah-mie-yang-dicampur-dengan-formalin-dan-boraks</t>
  </si>
  <si>
    <t>Fuad Amin Mantan Bupati Bangkalan Meninggal Dunia di RSUD Dr Soetomo, Sempat 3 Hari Dirawat</t>
  </si>
  <si>
    <t xml:space="preserve"> - Mantan Bupati , , Imron dikabarkan meninggal dunia di Graha Amerta RSUD Dr Soetomo Surabaya, Senin sore (16/9/2019).,Kabar meninggalnya , atau Ra Fuad menyebar luas melalui pesan Whatsapp.,Kadiv Pemasyarakatan Kantor Wilayah Kementerian Hukum dan HAM, Pargiyono membenarkan kabar meninggalnya ,.,"Pak Kalapas Porong diberi tahu pihak rumah sakit RSUD Soetomo mengabarkan bahwa Pak , meninggal dunia. Pukul berapa meninggalnya belum tahu saya ," kata Pargiyono, Senin sore (16/9/2019).</t>
  </si>
  <si>
    <t>https://www.tribunnews.com/regional/2019/09/16/fuad-amin-mantan-bupati-bangkalan-meninggal-dunia-di-rsud-dr-soetomo-sempat-3-hari-dirawat</t>
  </si>
  <si>
    <t>Bursa Transfer Liga 1: Cucu BJ Habibie Resmi Gabung Borneo FC</t>
  </si>
  <si>
    <t>Cucu keponakan B.J. Habibie, M. ,, secara resmi mendapatkan kontrak bersama klub ,, ,.,Tak hanya mendatangkan ,, , juga mengontrak Rendi A Kasasih sampai akhir musim 2019.,Sebelumnya , dan Rendi A Kasasih sempat mengikuti , bersama , selama beberapa pekan.,Melihat kemampuannya, kedua pemain muda tersebut akhirnya dipercaya untuk memperkuat tim asuhan Mario Gomez tersebut.,", secara resmi memperkenalkan Rendi A Kasasih (striker) dan M , (gelandang) sebagai pemain anyar untuk putaran kedua ,," tulis pernyataan klub.,"Mereka dikontrak hingga akhir musim dengan opsi perpanjangan, selamat bergabung.",Rafid Habibie sebelumnya sempat mengikuti sesi latihan bersama beberapa klub di Indonesia seperti , dan ,.,Pemain berusia 19 tahun itu juga pernah ikut seleksi timnas U-19 Indonesia yang saat itu diasuh Indra Sjafri.,Rafid Habibie sempat meninggalkan proses seleksi bersama , karena mendengar BJ Habibie meninggal dunia.,Pihak klub bisa mengerti situasi tersebut dan mengizinkan , untuk meninggalkan , dalam waktu sebentar.</t>
  </si>
  <si>
    <t>https://www.tribunnews.com/superskor/2019/09/16/bursa-transfer-liga-1-cucu-bj-habibie-resmi-gabung-borneo-fc</t>
  </si>
  <si>
    <t>Chrisye Tampil di Google Doodle, Inilah 7 Lagu Populer dari Chrisye, Download Mp3-nya di Sini</t>
  </si>
  <si>
    <t xml:space="preserve"> , hari ini menampilkan mendiang , yang merupakan penyanyi dan musisi legendaris Indonesia.,Hadirnya , dalam tampilan , tersebut karena hari ini diperingati sebagai hari lahir dari musisi Indonesia yang lahir 70 tahun silam.,Bernama lengkap Chrismansyah Rahardi atau yang akrab disapa ,, Ia lahir di Jakarta pada 16 September 1949 dan meninggal di Jakarta 30 maret 2007 pada umur 57 tahun.,Dalam karir di dunia musik, almarhum , telah menghasilkan banyak lagu-lagu yang hits.,Pada tahun 1997 dia menerima penghargaan Anugerah Musik Indonesia (AMI) untuk Penyanyi Pop Pria Terbaik.,Bahkan beberapa waktu setelah meningal, Chrisye menerima penghargaan SCTV Lifetime Achievement Award pertama yang kemudian diterima oleh sang putri.,Lagu Lilin kecil diciptakan oleh James F. Sundah dan dirilis pada 1977.</t>
  </si>
  <si>
    <t>https://www.tribunnews.com/seleb/2019/09/16/chrisye-tampil-di-google-doodle-inilah-7-lagu-populer-dari-chrisye-download-mp3-nya-disini</t>
  </si>
  <si>
    <t>Ratas Karhutla Digelar Di Riau, Ketua Komisi IX DPR: Saya Harap Jangan Sehari, Kalau Bisa 3 Hari</t>
  </si>
  <si>
    <t xml:space="preserve"> - Meluasnya bencana kebakaran hutan dan lahan (karhutla) yang terjadi di Riau hingga mengakibatkan terganggunya aktivitas dan kesehatan masyarakat setempat, membuat banyak pihak prihatin.,Seperti yang disampaikan Ketua Komisi IX DPR RI Dede Yusuf yang mendesak agar pemerintah mengambil langkah tegas dalam mengatasi peristiwa tersebut.,Ia pun mengapresiasi agenda Rapat Terbatas (Ratas) , yang akan digelar Presiden , (Jokowi) dan dihadiri jajaran Menteri di Riau.,Pernyataan tersebut ia sampaikan usai menghadiri diskusi yang digelar di Kantor Kementerian Komunikasi dan Informatika (Kemenkominfo), Jalan Medan Merdeka Barat, Jakarta Pusat, Senin (16/9/2019).,"Presiden akan membawa seluruh jajaran kabinet rapat di sana, di Riau, bagus (menurut saya), itu saya salut, jadi biar jajaran pemerintah merasakan bagaimana, apa yang dirasakan saudara-saudara kita di Riau saat ini," ujar Dede.,Para menteri memang telah berangkat menuju provinsi yang dilanda karhutla itu, termasuk pimpinan lembaga terkait.,Bahkan ia mengusulkan agar ratas digelar lebih dari 1 hari, sehingga pemerintah bisa merasakan dampak dari karhutla tersebut.,Kemudian bisa mengambil langkah apa yang harus diambil untuk mengatasi peristiwa itu.,Selain itu, menurutnya, jika pemerintah lebih lama berada di Riau, mungkin saja mereka bisa segera menemukan para pelaku yang melakukan aksi perusakan hutan dan lahan.</t>
  </si>
  <si>
    <t>https://www.tribunnews.com/nasional/2019/09/16/ratas-karhutla-digelar-di-riau-ketua-komisi-ix-dpr-saya-harap-jangan-sehari-kalau-bisa-3-hari</t>
  </si>
  <si>
    <t>YLBHI: Penolakan Jokowi Terhadap Empat Poin Revisi UU KPK Tak Ada Artinya</t>
  </si>
  <si>
    <t xml:space="preserve"> - Presiden , (Jokowi) menolak empat poin Revisi UU KPK.,Kepala Bidang Advokasi Yayasan Lembaga Bantuan Hukum Indonesia (YLBHI) Muhammad Isnur, menilai sikap mantan gubernur DKI Jakarta itu tidak ada artinya.,"Hal yang paling penting telah disetujui yaitu KPK bukan lagi lembaga independen," kata Isnur, kepada wartawan, Senin (16/9/2019).,Dia menjelaskan, revisi mengatur agar pegawai/pekerja di KPK menjadi aparatur sipil negara (ASN).,Jika, mengacu pada Pasal 1 angka 1 Undang-Undang Nomor 5 Tahun 2014 tentang Aparatur Sipil Negara yang dimaksud dengan ASN adalah profesi bagi pegawai negeri sipil dan pegawai pemerintah dengan perjanjian kerja yang bekerja pada instansi pemerintah.,"Artinya KPK akan menjadi bagian dari pemerintah. Padahal fungsi penyidikan dan penuntutan KPK salah satunya untuk kasus korupsi yang melibatkan aparat penegak hukum, penyelenggara negara, dan orang lain yang ada kaitannya dengan tindak pidana korupsi yang dilakukan oleh aparat penegak hukum atau penyelenggara negara‚Äù sebagaimana diatur pasal 11a UU 30/2002 (UU KPK,-red)" kata dia.,Selain itu, kata dia, ketidaksetujuan penuntutan KPK wajib koordinasi dengan Kejaksaan Agung hanya pemanis belaka karena apabila penyelidikan dan penyidikan sudah dilemahkan tidak akan pernah ada penuntutan.,Sehingga, dia menegaskan, penolakan terhadap penuntutan ini sebenarnya tidak berpengaruh apapun untuk penguatan fungsi pemberantasan korupsi KPK.,Ketidaksetujuan terhadap asal penyelidik dan penyidik tidak hanya dari Polri dan Kejaksaan bukan penguatan melainkan stagnansi. Jika ingin memperkuat seharusnya penyelidik dan penyidik seluruhnya independen dan tak menutup peluang penyidik Polri serta Kejaksaan tetapi mengundurkan diri dari tempat asal.</t>
  </si>
  <si>
    <t>https://www.tribunnews.com/nasional/2019/09/16/ylbhi-penolakan-jokowi-terhadap-empat-poin-revisi-uu-kpk-tak-ada-artinya</t>
  </si>
  <si>
    <t>Chrisye Ada di Google Doodle Hari Ini, Para Sahabat Ramai-ramai Ucapkan Selamat Ulang Tahun</t>
  </si>
  <si>
    <t xml:space="preserve"> Ada yang berbeda dari tampilan ,,¬†Senin (16/9/2019) hari ini.,Ada sosok penyanyi , yang menghiasi halaman pertama situs pencarian tersebut.,Google Doodle menampilkan sosok , karena Senin (16/9) hari ini merupakan¬†hari kelahiran sang penyanyi legendaris yang ke-70.,Chrisye yang memiliki nama lengkap Chrismansyah Rahadi lahir di Jakarta 16 September 1949.,Sayangnya, Chrisye harus mengembuskan napas terakhir pada 30 Maret 2007 saat usianya 57 tahun.,Walau telah tiada, beberapa sahabat dan kerabat tetap¬†memperingati hari kelahiran , dengan membagikan sejumlah ucapan.,Satu di antaranya anak¬†Chrisye,¬†Pasha Chrismansyah yang menulis sederet ucapan¬†untuk mengenang sang ayah.</t>
  </si>
  <si>
    <t>https://www.tribunnews.com/seleb/2019/09/16/chrisye-ada-di-google-doodle-hari-ini-para-sahabat-ramai-ramai-ucapkan-selamat-ulang-tahun</t>
  </si>
  <si>
    <t>Mengintip Uniknya Rumah BJ Habibie, Dilengkapi dengan Perpustakaan dan Ornamen Penuh Filosofi</t>
  </si>
  <si>
    <t xml:space="preserve"> - Presiden RI ke-3¬†BJ Habibie¬†tutup usia¬†pada Rabu (11/9/2019), tepat pukul 18.03 WIB di RSPAD Gatot Soebroto, Jakarta Pusat.,BJ Habibie¬†telah dimakamkan di¬†Taman Makam Pahlawan Kalibata,¬†Jakarta Selatan, pada Kamis (12/9/2019) siang.,Kepergian¬†BJ Habibie¬†menghadap Sang Khalik menjadi duka untuk keluarga dan seluruh masyarakat Indonesia.,Begitu juga bagi Maudy Ayunda, yang memerankan tokoh istri ,, ,.,Film Ainun yang digarap Hanung Bramantyo itu dalam proses penggarapan, mengambil setting di rumah , yang berada di kawasan Patra, Kuningan XIII, ,.,Menariknya, kala itu Istri Hanung Bramantyo, Zaskia Adya Mecca, sempat¬†room tour¬†rumah ,.,Dilansir dari tayangan yang dipublikasi YouTube The Bramantyos pada 28 Juni 2019 lalu,¬†Zaskia Adya Mecca¬†mengulik isi¬†rumah¬†milik¬†BJ Habibie.</t>
  </si>
  <si>
    <t>https://www.tribunnews.com/lifestyle/2019/09/16/mengintip-uniknya-rumah-bj-habibie-dilengkapi-dengan-perpustakaan-dan-ornamen-penuh-filosofi</t>
  </si>
  <si>
    <t>Kasus Pengepul Rongsokan Cabuli 19 Bocah Laki Selama 11 Tahun, Polisi Dalami Pemeriksaan Korban</t>
  </si>
  <si>
    <t xml:space="preserve"> Tim Subdit IV Renakta Ditreskrimum , terus mendalami kasus pencabulan anak di bawah umur yang terjadi di Tulungagung.,Kekerasan seksual itu dilakukan oleh seorang pengepul rongsokan, Muhajar Sidiq (42) terhadap 19 korban anak laki di bawah umur.,Kasubdit IV Renakta Ditreskrimum , AKBP Festo Ari Permana menuturkan, sejauh ini belum ada penambahan korban baru yang melapor ke kepolisian.,"Adanya korban tambahan kami masih belum mendapat laporan tentang gitu," katanya saat dihubungi ,, Senin (16/9/2019).,Sejauh ini, ungkap Festo, pihaknya masih berfokus melakukan pemeriksaan terhadap 19 orang korban.,"Karena sejauh ini kami masih melakukan pemeriksaan terhadap 19 orang korban," jelasnya.</t>
  </si>
  <si>
    <t>https://www.tribunnews.com/regional/2019/09/16/kasus-pengepul-rongsokan-cabuli-19-bocah-laki-selama-11-tahun-polisi-dalami-pemeriksaan-korban</t>
  </si>
  <si>
    <t>Hadiri Sidang Kedua, Jefri Nichol Mengaku Masih Gugup</t>
  </si>
  <si>
    <t xml:space="preserve"> - Sidang kedua atas kasus kepemilikan¬†narkoba¬†Jefri Nichol¬†kembali digelar hari ini, Senin (16/9/2019).,Agenda sidang kali ini adalah menghadirkan saksi dari Jaksa Penuntut Umum (JPU).,Sejak pukul 10.00 WIB, Ibunda¬†Jefri Nichol¬†beserta sang mantan kekasih,¬†Shenina Cinnamon, sudah menyambangi¬†Pengadilan Negeri Jakarta Selatan.,Shenina Cinnamon¬†mengenakan kaos berwarna hitam dan Ibunda¬†Jefri Nichol¬†mengenakan baju berwarna hijau toska dengan syal berwarna putih bercorak.,Sekitar pukul 12.06 WIB,¬†Jefri Nichol¬†tiba di¬†Pengadilan Negeri Jakarta Selatan.,Saat itu,¬†Jefri Nichol¬†mengenakan pakaian berwarna dasar putih dengan motif garis-garis berwarna hitam serta celana bahan kain berwarna hitam.,Tak seperti sidang sebelumnya dimana¬†Jefri Nichol¬†tampak sangat tegang dan sangat gugup.,Kini,¬†Jefri Nichol¬†tampak bisa menyunggingkan senyumnya.</t>
  </si>
  <si>
    <t>https://www.tribunnews.com/seleb/2019/09/16/hadiri-sidang-kedua-jefri-nichol-mengaku-masih-gugup</t>
  </si>
  <si>
    <t>Guru Bimbel Perkosa Murid 285 Kali Selama Hampir 2 Tahun, Modal Janji Nikah &amp; Jaminan Lulus Sekolah</t>
  </si>
  <si>
    <t xml:space="preserve"> - Seorang guru bimbingan belajar (bimbel) memperkosa ,nya sebanyak 285 kali selama hampir dua tahun.,Diketahui, perbuatan tak senonoh tersebut berawal dari janji manis si guru yang berjanji akan menikahi ,nya dan menjaminkan¬†lulus sekolah.,Dilansir,, peristiwa ini terjadi di ,.,Kisah bermula dari Xiao Lan (nama samaran korban) yang bergabung di bimbingan belajar milik Fang Nan, pelaku.,Fang Nan adalah kepala kelas bimbingan belajar yang diikuti Lan.,Lan telah mengikuti bimbingan belajar tersebut sejak usia 11 tahun, atau kelas 5 sekolah dasar.,Ketika Lan menginjak usia 14 tahun, Fang mendekat kepada Lan.,Guru itu mengatakan bahwa dirinya mencintai Lan pada 27 Januari 2014.,Ia bahkan berjanji akan menikahi Lan ketika gadis tersebut sudah berusia 18 tahun.</t>
  </si>
  <si>
    <t>https://www.tribunnews.com/internasional/2019/09/16/guru-bimbel-perkosa-murid-285-kali-selama-hampir-2-tahun-modal-janji-nikah-jaminan-lulus-sekolah</t>
  </si>
  <si>
    <t>Peneliti: KPK Punya Hak Konstitusional untuk Dilibatkan dalam Pembahasan Revisi UU KPK</t>
  </si>
  <si>
    <t xml:space="preserve"> - Komisi Pemberantasan Korupsi (KPK) punya hak untuk menuntut dilibatkan dalam pembahasan Revisi UU KPK.,Menurut peneliti dari Indonesian Legal Roundtable (ILR), Erwin Natosmal Oemar, lembaga antirasuah itu yang paling terdampak dari revisi tersebut.,¬†"KPK punya hak konstitusional untuk menuntut hal itu. Karena lembaga pemberantasan korupsi ini punya kepentingan besar dan lembaga yang paling terdampak terhadap revisi tersebut," ujar Erwin Natosmal¬†kepada Tribunnews.com, Senin (16/9/2019).,Dia menegaskan, posisi KPK dijamin secara konstitusional dalam pembahasan regulasi yang berdampak terhadap lembaganya.,"Sebagaimana yang dimaksud oleh UU tentang Pembentukan Perundang-undangan dan Tata Tertib DPR," jelasnya.,KPK akan mengirimkan surat kepada DPR terkait pembahasan usulan revisi Undang-Undang Nomor 30 Tahun 2002 tentang KPK.,"Hari ini, pimpinan juga akan mengirimkan surat kepada DPR sebagai terakhir yang membahas (revisi UU KPK) ini, nanti segera kami kirim," ujar Ketua KPK Agus Rahardjo di Gedung Penunjang KPK, Jakarta, Senin (16/9/2019).,Dengan adanya surat tersebut, kata Agus, diharapkan lembaganya masih mempunyai kesempatan untuk ikut dalam pembahasan , tersebut.,"Mudah-mudah kita masih mempunyai kesempatan untuk ikut bicara untuk menentukan UU tadi," katanya.</t>
  </si>
  <si>
    <t>https://www.tribunnews.com/nasional/2019/09/16/peneliti-kpk-punya-hak-konstitusional-untuk-dilibatkan-dalam-pembahasan-revisi-uu-kpk</t>
  </si>
  <si>
    <t>5 Kenangan Masa Kecil saat Disuruh Ibu Berbelanja di Toko Kelontong</t>
  </si>
  <si>
    <t xml:space="preserve"> Saat kanak-kanak, kamu pasti memiliki sekarung kenangan masa kecil yang bisa membuat diri bernostalgia sejenak kala mengingatnya. Salah satu kenangan itu, misalnya, ketika kamu diminta untuk berbelanja ke toko kelontong oleh ibumu.¬†¬†,Kamu masih ingat masa-masa sering diminta ibu berbelanja ke toko kelontong? Hmmm.. tampaknya sebagian besar anak-anak pernah melewati fase ini, saat kamu diminta ibu untuk membeli barang keperluan di toko kelontong, mulai dari bahan kebutuhan memasak seperti gula, telur, minyak, cabai, hingga kebutuhan rumah tangga seperti sabun hingga kapur barus.,Jika kamu pernah melewati masa-masa tersebut, paling tidak kamu pernah mengalami satu dari lima kenangan masa kecil di bawah ini.¬†¬†,Agar lebih semangat saat disuruh membelikan sesuatu di toko kelontong, ibumu kadang memberikan uang lebih supaya kamu bisa jajan. Atau, ibu akan mengizinkan kamu menghabiskan uang sisa kembalian untuk membeli jajanan.,Meski jumlahnya hanya sepeser, tentu kamu sudah sangat bahagia, bukan? Kamu bisa membeli berbagai jajanan tradisional di toko kelontong, misalnya cokelat payung, kue sagu, roti gambang, hingga mie remas, untuk dimakan bersama teman-teman. Duh, senangnya saat-saat itu!,Ini sering terjadi saat kamu disuruh membeli sesuatu oleh ibu. Kamu merasa sudah mantap mengingat apa saja barang yang harus dibeli. Eh, sampai di toko kelontong, tiba-tiba saja kamu lupa harus membeli apa. Terpaksa, kamu harus kembali pulang ke rumah.,Beda tipis dengan poin nomor dua, salah beli juga adalah ‚Äúpenyakit‚Äù langganan kamu saat disuruh berbelanja keperluan di toko kelontong.,Misalnya, ibumu memintamu membeli gula seperempat kilogram dan bawang merah satu kilogram, namun kamu malah membeli gula satu kilogram dan bawang merah seperempat kilogram. Atau, seharusnya kamu diminta membeli minyak dua liter, eh malah membeli beras dua liter.,Saking seringnya kamu langganan berbelanja di toko kelontong dekat rumah, sampai-sampai si pemilik atau penjaga toko kenal akrab denganmu.,Bahkan, ia bisa saja mengingat barang apa yang biasanya kamu beli. Atau, jika sedang berbaik hati, mereka bisa saja memberikan kamu potongan harga kecil-kecilan. Duh, mendadak kamu jadi rindu dengan sang penjaga toko kelontong langganan dulu.,Ayah kita memang unik. Saban kali kamu diminta berbelanja ke toko kelontong oleh ibu, Ayah selalu tahu dan ikut menitip untuk dibelikan sesuatu, mulai dari makanan, keperluan pertukangan, hingga rokok. Jadi tertawa sendiri deh membayangkan saat-saat itu!,Itulah lima kenangan yang pernah kita lewati saat diminta ibu berbelanja di toko kelontong. Omong-omong, kapan terakhir kamu berbelanja di toko kelontong? Kapan terakhir kali kamu membeli jajanan tradisional yang hanya bisa kamu dapatkan di toko kelontong?,Kamu patut bersyukur dapat mengalami momen-momen indah berbelanja di toko kelontong. Apalagi, kini bisa dibilang eksistensi toko kelontong hampir tergerus zaman.,Namun, toko kelontong tidak kenal diam menghadapi era modernisasi dewasa ini. Banyak pengelola toko kelontong yang berbenah diri dan menyesuaikan zaman menjadi,.,Sudah banyak toko kelontong yang tergabung dalam SRC (Sampoerna Retail Community). Mereka mengubah tampilan menjadi lebih rapi, bersih, dan terang, sehingga kamu nyaman dan betah berbelanja di dekat rumahmu. Selain itu, toko-toko ini juga identik dengan jarak yang dekat, harga yang hemat dan bersahabat.,Bermula dari 57 toko di Medan dengan semangat untuk maju berkembang, kini SRC memiliki kurang lebih 100 ribu toko kelontong yang tersebar di seluruh Indonesia. SRC berupaya melestarikan toko kelontong dan mendorong masyarakat berbelanja dekat rumah, sehingga generasi mendatang dapat mengalami asyiknya berbelanja di toko kelontong masa kini dan nikmatnya beragam jajanan tradisional yang dijual di sana. Seperti saat kamu kecil dulu.,Selain itu, sebagai toko kelontong masa kini, SRC juga memiliki ,, tempat para pengunjung dapat membeli dan membayar berbagai keperluan administrasi, seperti dapat membeli pulsa, membayar listrik, air, membeli tiket pesawat &amp; kereta, ,, dan lain sebagainya. Klik di sini untuk info lebih lanjutnya.,Hal unik dan bermakna lainnya adalah ,, di mana SRC akan menyediakan area khusus di setiap toko kelontong sebagai tempat para pelaku UKM menitip jual barang dagangannya. Hal ini adalah upaya SRC untuk melestarikan dan mengangkat kembali produk tradisional khas Indonesia, sekaligus bentuk kontribusi SRC bagi kesejahteraan masyarakat sekitar.,Dengan berbelanja di SRC dan membeli berbagai produk di Pojok Lokal, kamu juga membantu kehidupan , lain agar jadi lebih baik.,Jadi, ingin bernostalgia dengan berbelanja di toko kelontong masa kini? Ayo, download aplikasi , Indonesia di Google Playstore untuk mengetahui keberadaan SRC di sekitarmu. Untuk info selengkapnya, klik ,! </t>
  </si>
  <si>
    <t>https://www.tribunnews.com/lifestyle/2019/09/16/lima-kenangan-masa-kecil-saat-disuruh-ibu-berbelanja-di-toko-kelontong</t>
  </si>
  <si>
    <t>Daftar Pemain Asing yang Balik ke Liga 1 di Bursa Transfer Paruh Musim 2019</t>
  </si>
  <si>
    <t xml:space="preserve"> , , hampir ditutup, ada enam pemain asing yang memutuskan kembali ke ,.,Sesuai jadwal, , , , akan ditutup pada Selasa (17/9/2019).,Beberapa tim telah merampungkan proses transfer pemain untuk memperkuat timnya pada putaran kedua ,.,Sektor pemain asing juga menjadi perhatian bagi tim-tim kontestan Liga 1.,Bursa transfer paruh musim kali ini banyak dimanfaatkan oleh tim untuk membongkar pasang komposisi pemain asing.,Dari beberapa pemain asing yang datang ke Liga 1 2019 pada , paruh musim ini, ada yang tak asing dengan publik sepak bola Indonesia.,Berdasarkan penelusuran ,, ada enam pemain asing yang kembali lagi ke Liga 1 pada bursa transfer kali ini.,Madura United resmi mengikat Diego Assis pada , paruh musim Liga 1 2019.</t>
  </si>
  <si>
    <t>https://www.tribunnews.com/superskor/2019/09/16/daftar-pemain-asing-yang-balik-ke-liga-1-di-bursa-transfer-paruh-musim-2019</t>
  </si>
  <si>
    <t>Persija Jakarta Datangkan Eks Bhayangkara FC, Lepas Yogi Rahardian dan Yan Pieter Nasadit</t>
  </si>
  <si>
    <t>¬†Persija Jakarta berbenah di penutupan Bursa Transfer Liga 1 2019.,Macan Kemayoran mendatangkan Rachmad Hidayat dari ,.,Namun Macan Kemayoran juga melepas dua pemain lokal yakni Yan Pieter Nasadit dan Yogi Rahardian.,Pemain Sumatera Utara ini resmi menandatangani kontrak sampai dengan akhir tahun 2019 mendatang dengan opsi perpanjangan kontrak.,‚ÄúRachmad Hidayat merupakan rekrutan terbaru kita, kemampuan dan pengalamanannya tidak usah diragukan lagi.","Tentunya kami berharap Rachmad dapat menambah kekuatan Persija di lini serang,‚Äù ujar CEO Persija, Ferry Paulus di laman resmi klub.,Ferry Paulus menambahkan, Rachmad bukan pemain terakhir yang berlabuh ke tim kebanggaan The Jakmania.,Sebab, akan ada satu pemain lagi yang menyusul Rachmad.,‚ÄúTunggu saja, akan ada satu pemain lagi yang kami rekrut,‚Äù tambahnya.,Sementara itu, Rachmad mengaku sangat bahagia bisa mendapat kepercayaan untuk bergabung dengan skuat Macan Kemayoran.</t>
  </si>
  <si>
    <t>https://www.tribunnews.com/superskor/2019/09/16/persija-jakarta-datangkan-eks-bhayangkara-fc-lepas-yogi-rahardian-dan-yan-pieter-nasadit</t>
  </si>
  <si>
    <t>Pasar Terbesar Toyota Calya Tetap Dipegang Jakarta</t>
  </si>
  <si>
    <t xml:space="preserve"> - Berbicara penjualan terbanyak Calya, Marketing Director ,, , mengungkap kebanyakan konsumen datang dari kota besar.,Akan tetapi Jakarta menjadi pasar terbesar konsumsi Toyota Calya di Indonesia.,"Variasi ya, tetep Jakarta paling besar. Jadi penyebarannya cukup banyak dimana-mana, di kota-kota besar, di kota-kota kecil pun cukup banyak. Jadi cukup merata lah," tutur Anton saat peluncuran New Calya di Kembang Goela Restaurant, Sudirman, Jakarta Selatan pada Senin (16/9/2019).,Calya biasanya menjadi mobil pertama yang dibeli oleh para konsumen. Terlebih Calya menyasar pasar keluarga.,"Kalau Calya ya di seluruh kota dan digunakan untuk keluarga dan majority itu mobil pertama. 70-80 persen itu mobil yang pertama dibeli konsumen," ungkapnya.,Calya terbaru sendiri baru meluncur siang tadi, Senin (16/9/2019) di Kembang Goela Restaurant, Sudirman, Jakarta Selatan.,New Calya membawa desain baru dan fitur-fitur baru yang menambahnya semakin terlihat elegan.</t>
  </si>
  <si>
    <t>https://www.tribunnews.com/otomotif/2019/09/16/pasar-terbesar-toyota-calya-tetap-dipegang-jakarta</t>
  </si>
  <si>
    <t>Cabuli Anak Tiri Hingga Berbadan Dua, Abdul Halik Dilaporkan Istri Siri ke Polisi</t>
  </si>
  <si>
    <t xml:space="preserve"> Setelah pada Mei lalu kasus , menyeret Pimpinan Pondok Pesantren di Desa Limpasu Kecamatan Limpasu Kabupaten Hulu Sungai Tengah.,Kini kasus , menyeret ayah tiri di Desa Awang Besar Kecamatan Barabai Kabupaten Hulu Sungai Tengah.,Perilaku bejat ini membuat sang , hamil.,A (15) , tersangka kini sedang mengandung akibat perbuatan bejatnya.,Abdul Halik (35) warga Hapulang Kecamatan Haruyan Kabupaten Hulu Sungai Tengah dilaporkan oleh ,nya SA.,SA geram akibat perbuatan pelaku, apalagi Abdul Halik merupakan suami sirinya.,SA merasa curiga terhadap perubahan bentuk badan A pada bulan Juli lalu.,Ia langsung menanyakan mengenai perubahan bentuk korban.,Sayangnya, meski sempat ditanya oleh sang ibu, A tidak memberitahukan apapun.</t>
  </si>
  <si>
    <t>https://www.tribunnews.com/regional/2019/09/16/cabuli-anak-tiri-hingga-berbadan-dua-abdul-halik-dilaporkan-istri-siri-ke-polisi</t>
  </si>
  <si>
    <t>Baru Mengaspal, Toyota Targetkan New Calya Terjual Segini Perbulan</t>
  </si>
  <si>
    <t xml:space="preserve"> - New Calya secara resmi diperkenalkan , (TAM) pada Senin (16/9/2019) di Kembang Goela Restaurant, Sudirman, Jakarta Selatan.,Memiliki empat varian yakni E Non ABS, E MT, G MT dan G AT, New Calya dibandrol mulai dari Rp 137.463.000 - Rp 158.400.000.,Dengan model baru ini, PT TAM menaikan target penjualan sekira 10 persen dari sebelumnya.,Target penjualan Calya tipe lawas sendiri berada dikisaran 4.500 unit perbulan.,"Target perbulannya antara 5.000 - 5.300. Jadi pertahunnya kira-kira 60.000 unit. Target sebelumnya 4500an ya, jadi kenaikan hampir 10 persen," tutur Marketing Director PT TAM, Anton Jimmi Suwandy saat peluncuran New Calya di Kembang Goela Restaurant, Sudirman, Jakarta Selatan pada Senin (16/9/2019).,Selain menaikan target penjualan, New Calya juga mendapat kenaikan harga sekira Rp 1 juta - Rp 2 juta.,Kenaikan tersebut dinilai PT TAM masih sangat terjangkau untuk para konsumen.,"Kenaikannya masih 1-2 jutaan, rasanya masih affordable. Karena segmen ini paling banyak nyicil ya. Kalau misal ambil cicilan 5 tahun kalau dibagi-bagi sih rasanya cukup affordable," terangnya.</t>
  </si>
  <si>
    <t>https://www.tribunnews.com/otomotif/2019/09/16/baru-mengaspal-toyota-targetkan-new-calya-terjual-segini-perbulan</t>
  </si>
  <si>
    <t>BJ Habibie Meninggal Dunia, Perpustakaan Habibie Ainun Akan Dibuka untuk Umum</t>
  </si>
  <si>
    <t>¬†- Presiden ketiga Republik Indonesia Bacharuddin Jusuf Habibie (BJ Habibie) meninggal dunia pukul Rabu (11/9/2019) pukul 18.03 WIB.,Namun, BJ Habibie tidak ingin pergi tanpa meninggalkan warisan kepada rakyat Indonesia.,Salah satunya warisan ilmu.,Habibie dan istrinya, , dikenal gemar membaca buku dan memiliki banyak koleksi buku semasa hidup.,Koleksi bukunya disimpan dalam perpustakaan bernama , di rumahnya di kawasan Patra Kuningan, Jakarta Selatan.</t>
  </si>
  <si>
    <t>https://www.tribunnews.com/travel/2019/09/16/bj-habibie-meninggal-dunia-perpustakaan-habibie-ainun-akan-dibuka-untuk-umum</t>
  </si>
  <si>
    <t>Keluar dari Senayan, Anang Hermansyah Jadi Juri Indonesian Idol X</t>
  </si>
  <si>
    <t>¬†Anang Hermansyah kembali menjadi juri di , musim kesepuluh atau , X.,Lima tahun sebelumnya, , absen sebagai juri ajang pencarian bakat tersebut, karena kesibukannya sebagai anggota Komisi X ,.,‚ÄúSebenarnya kan aku enggak ikut itu karena lagi sibuk di parlemen saja. Tapi kegiatan sehari-hariku di luar itu kan tetap bermusik, kan yang aku urus juga musik juga,‚Äù katanya ditemui usai jumpa pers Indonesian Idol X, di MNC Tower, Jakarta Barat, Senin (16/9/2019).,Buka-bukaan, , mengaku ogah menjadi juri di ajang lain. Sebab, , menurutnya sudah mewakili ekosistem industri di tanah air.,‚ÄúPeserta ditemukan dengan orang orang yang kompeten, makanya juri juri harus punya track record di industri yang mumpuni gitu. Supaya, teman teman muda ini bisa dapat masukan yang tepat,‚Äù ujar dia.,Anang menggantikan Armand Maulana, yang sebelumnya menjadi juri di musim kesembilan.,Selain Anang, keempat juri lainnya yakni Bunga Citra Lestari, Judika, Ari Lasso dan Maia Estianti.,Setelah menggelar audisi di 20 kota, , akan ditayangkan mulai 7 Oktober 2019.,‚ÄúJuri-juri ini yg mewakili mata kita dan mendampingi perjalanan Idol ini. Juri-juri ini yg harusnya berhasil menemukan kandidat di dunia entertaintment,‚Äù ujar Dini Putri, Director Programming &amp; Acquisition RCTI, dalam jumpa pers yang sama.</t>
  </si>
  <si>
    <t>https://www.tribunnews.com/seleb/2019/09/16/keluar-dari-senayan-anang-hermansyah-jadi-juri-indonesian-idol-x</t>
  </si>
  <si>
    <t>Cukai Rokok Naik, BPS Prediksi Pengaruh ke Inflasi Tidak Besar</t>
  </si>
  <si>
    <t xml:space="preserve"> - Kepala Badan Pusat Statistik (BPS) Suhariyanto memperkirakan kenaikan cukai rokok akan berdampak pada inflasi tahun depan.,Menurutnya, pengaruh kenaikan inflasi akibat cukai rokok tidak akan besar.,"Kita melihat sumbangan 0,01 persen dari rokok kretek filter. Ada dampak terhadap inflasi tetapi mudah-mudahan nggak besar," kata Suhariyanto di Kantor ,, Jakarta, Senin (16/9/2019).,Pada dasarnya, rokok masuk dalam perhitungan inflasi dari sisi kelompok administered price atau harga-harga yang diatur pemerintah.,Setiap bulan, rokok berkontribusi inflasi sebesar 0,01 persen dari rokok filter dan kretek.,BPS belum dapat memastikan besaran inflasi yang didapat dari kenaikan cukai rokok itu.,Sebelumnya, pemerintah memutuskan menaikkan tarif cukai rokok sebesar 23 persen.,Keputusan ini diambil dalam rapat yang dipimpin Presiden Joko Widodo di Istana Kepresidenan, Jakarta, Jumat (13/9/2019).,"Kita semua akhirnya memutuskan untuk kenaikan cukai rokok ditetapkan sebesar 23 persen," kata Menteri Keuangan Sri Mulyani usai rapat.,Sri Mulyani mengatakan, dengan kenaikan cukai rokok ini maka otomatis harga jual rokok eceran juga naik, yakni ke angka 35 persen.,Kenaikan cukai dan harga jual eceran ini mulai berlaku 1 Januari 2020 dan akan ditetapkan dalam peraturan menteri keuangan (PMK).</t>
  </si>
  <si>
    <t>https://www.tribunnews.com/bisnis/2019/09/16/cukai-rokok-naik-bps-prediksi-pengaruh-ke-inflasi-tidak-besar</t>
  </si>
  <si>
    <t>Disiksa Suami, Tiga Setia Gara Curhat Tak Punya Uang, Nikita Mirzani Siap Biayai Kepulangan</t>
  </si>
  <si>
    <t>¬†Nikita Mirzani¬†mencoba memberikan bantuan untuk¬†Tiga Setia Gara, bersedia membayar biaya transportasi dari¬†Amerika Serikat¬†ke Indonesia.,Kasus dugaan¬†KDRT,¬†Tiga Setia Gara¬†meminta tolong untuk dipulangkan ke Indonesia lantaran mengaku dikasari oleh sang suami,¬†James Aaron Tolley.,Tiga Setia Gara sudah tak kuasa dianiaya oleh sang suami yang kini tinggal di¬†Amerika Serikat.,Dilansir oleh TribunWow.com,¬†Tiga Setia Gara¬†meminta tolong melalui Instagram Story @tigawat, Senin (16/9/2019) siang.,Tiga Setia Gara mengaku kakinya sampai pincang akibat ditendang oleh James.,"Buat orang-orang Indonesia, gue pengin jujur sama lu semua," jelas¬†Tiga Setia Gara.,"Kenapa gue pincang itu karena James tendang lutut gua sampai lutut gua ancur makanya gua ada operasi," sambungnya.,Dikatakan, sebelumnya ia berbohong dalam keadaan baik-baik saja hanya untuk menutupi James supaya sang suami tak masuk ke balik jeruji besi.,Namun demikian, dengan berlinang air mata¬†Tiga Setia Gara¬†kembali mengaku tak kuasa dan memutuskan untuk memanggil kepolisian untuk darurat.,"Gue tahan gue bohong sama lawyer, bohong sama dokter, bohong sama semua orang karena gue memprotect laki gua, gua enggak mau laki gua dipenjara dan segala macam," kata¬†Tiga Setia Gara.</t>
  </si>
  <si>
    <t>https://www.tribunnews.com/seleb/2019/09/16/disiksa-suami-tiga-setia-gara-curhat-tak-punya-uang-nikita-mirzani-siap-biayai-kepulangan</t>
  </si>
  <si>
    <t>Tuntut Agus Rahardjo Cs Mundur, Peserta Demo Ini Malah Tidak Tahu Siapa Pimpinan KPK</t>
  </si>
  <si>
    <t xml:space="preserve"> - Yanti peserta aksi demonstrasi menuntut pimpinan , Jilid IV , Cs mundur dari jabatan mengaku tidak mengetahui siapa saja pimpinan KPK saat ini.,Yanti menuturkan ikut aksi semata-mata karena diajak.,"Enggak tahu siapa (pimpinan KPK)," tutur Yanti saat ditemui ditengah-tengah peserta aksi demonstrasi di Depan Gedung Merah Putih KPK, Jakarta, Senin (16/9/2019).,Yanti mengatakan telah dua kali ikut aksi demonstrasi di depan Gedung KPK.,Pada Sabtu (14/9/2019) lalu Yanti mengaku ikut aksi demonstrasi mendukung revisi Undang-Undang KPK.,Hanya saja, Yanti mengatakan tidak pernah mengetahui apa yang menjadi tuntutan dari aksi yang diikutinya itu.,Yanti mengaku ikut aksi lantaran diajak.,"Saya juga enggak tahu (tuntutannya) saya cuma diajak aja," ungkapnya.,Kendati begitu, Yanti mengkalim tidak diberi imbalan.</t>
  </si>
  <si>
    <t>https://www.tribunnews.com/nasional/2019/09/16/tuntut-agus-rahardjo-cs-mundur-peserta-demo-ini-malah-tidak-tahu-siapa-pimpinan-kpk</t>
  </si>
  <si>
    <t>Dicemooh Fans Valentino Rossi di Misano, Marc Marquez: Balas di Lintasan</t>
  </si>
  <si>
    <t>Pembalap ,, ,, menyebut insidennya dengan , pada sesi kualifikasi memberi motivasi untuk tampil maksimal pada balapan , San Marino 2019.,Marquez pun merayakan kemenangan pada balapan yang digelar di Sirkuit Misano, San Marino, Minggu (15/9/2019) itu, dengan penuh kegembiraan dan suka cita.,Selain mengakhiri kegagalannya meraih kemenangan pada dua balapan terakhir, kemenangan ini juga penting bagi ,.,Sebab, dia kini semakin menjauhi raihan poin rival terdekatnya, Andrea Dovizioso (Ducati).,Di sisi lain, Marquez juga ingin membuktikan bahwa dia mampu mengalahkan , di depan pendukungnya sendiri pasca-perseteruan pada sesi kualifikasi.,Kejadian itu memang berbuntut panjang karena pembalap , mendapatkan cemoohan kala sedang merayakan kemenangan bersama krunya di podium.,Berbondong-bondong, para penggemar , yang memakai atribut lengkap warna kuning melakukan ',' dan menyalakan flare dengan warna serupa meskipun sang idola gagal meraih podium.,Para penggemar Rossi melakukan hal itu untuk membalas tindakan Marquez pada sesi kualifikasi serta untuk mempertegas bahwa , merupakan kawasan atau teritori milik The Doctor.,Namun, Marquez tak ingin ambil pusing atas sikap para penggemar Rossi pada hari itu,Dia lebih memilih mengajak krunya untuk merayakan kemenangan penting di Misano tersebut.</t>
  </si>
  <si>
    <t>https://www.tribunnews.com/sport/2019/09/16/dicemooh-fans-valentino-rossi-di-misano-marc-marquez-balas-di-lintasan</t>
  </si>
  <si>
    <t>Survei Litbang Kompas: 44,9% Publik Dukung Revisi UU KPK, 39,9 % Menolak</t>
  </si>
  <si>
    <t>¬†Penolakan terhadap , yang tergambar lewat banyak pemberitaan media belakangan ini ternyata tidak mencerminkan realita sebenarnya.,Survei Litbang Kompas menunjukkan mayoritas publik ternyata mendukung ,.,Dikutip dari , Senin (16/9/2019), survei menyatakan 44,9 persen masyarakat mendukung ,, sementara yang tidak setuju 39,9 persen, dan yang menjawab tidak tahu 15,2 persen.,Tidak hanya soal persetujuan umum, mayoritas responden juga menyatakan setuju terhadap poin-poin , yang selama ini menjadi polemik.,Misalnya, 64,7 persen mayoritas publik setuju pembentukan Dewan Pengawas KPK, 55,5 persen perlu ada Surat Penghentian Penyidikan Perkara (SP3) di KPK.,Selanjutnya, 48,5 persen masyarakat setuju proses penyadapan KPK dilakukan tanpa izin dan 62,1 persen setuju KPK bisa merekrut penyidik sendiri, tidak harus dari kepolisian.,Anggota Komisi III DPR, Nasir Djamil mengatakan, survei tersebut menggambarkan keprihatinan masyarakat dengan situasi dan kondisi pemberantasan korupsi selama ini.,Salah satunya adalah terkait regulasi tentang KPK.,‚ÄúSingkat kata itu adalah contoh masyarakat yang memberikan kepada pemerintah dan DPR dalam rangka merevisi UU KPK,‚Äù kata Nasir di Jakarta, Senin (16/9/2019).,Politisi PKS ini menjelaskan, aspirasi mayoritas masyarakat Indonesia untuk merevisi UU KPK juga menunjukkan keinginan adanya ‚Äòchecks and balances‚Äô di KPK, sebagaimana lembaga negara lain di negara demokrasi seperti Indonesia.</t>
  </si>
  <si>
    <t>https://www.tribunnews.com/nasional/2019/09/16/survei-litbang-kompas-449-publik-dukung-revisi-uu-kpk-399-menolak</t>
  </si>
  <si>
    <t>Jadi Ketua KPK, Irjen Firli Bahuri Tidak Perlu Mundur Dari Kepolisian</t>
  </si>
  <si>
    <t xml:space="preserve"> - Mabes Polri menegaskan Irjen Pol , tak perlu mundur dari institusi Polri setelah terpilih menjadi Ketua KPK periode 2019-2023.,Karopenmas Divisi Humas Polri , mengatakan hal itu tertuang dalam Undang-Undang Nomor 5 Tahun 2014 tentang Aparatur Sipil Negara dan Peraturan Kapolri Nomor 4 Tahun 2007 tentang Penugasan Anggota Kepolisian Republik Indonesia di Luar Struktur Organisasi.,"Ada 15 kementerian dan lembaga di situ. TNI-Polri bisa melaksanakan karier di situ," ujar Dedi di Bareskrim Polri, Jalan Trunojoyo, Kebayoran Baru, Jakarta Selatan, Senin (16/9/2019).,Ia mengatakan keputusan mundur atau tidaknya Firli dari Korps Bhayangkara menjadi pilihan dari Kapolda Sumatera Selatan itu.,Namun hingga saat ini, jenderal bintang satu itu menuturkan belum ada surat pengunduran diri dari yang bersangkutan.,"Kalau yang bersangkutan mengundurkan diri itu (pilihan) personal. Belum ada (surat pengunduran diri)," katanya.,angkaian uji kelayakan dan kepatutan (fit and proper tes) 10 Calon pimpinan , telah rampung, pada Kamis (12/9/2019) malam.,Usai uji kelayakan dan kepatutan, Komisi III menskor rapat selama 20 menit.</t>
  </si>
  <si>
    <t>https://www.tribunnews.com/nasional/2019/09/16/jadi-ketua-kpk-irjen-firli-bahuri-tidak-perlu-mundur-dari-kepolisian</t>
  </si>
  <si>
    <t>Begini Video Paniknya Warga Sampit saat Api Karhutla Setinggi Pohon Capai Pemukiman: Keluar Rumah!</t>
  </si>
  <si>
    <t>- Kebakaran hutan dan lahan (Karhutla) terus menjadi mimpi buruk bagi masyarakat wilayah Provinsi Kalimantan dan Sumatera.,Warga yang terkena dampak tak hanya bertarung dengan kabut asapnya, namun juga sambaran api yang berasal dari hutan.,Dikutip,dari akun Instagram,Minggu (16/9/2019), sebuah video memperlihatkan detik-detik kepanikan warga sat melihat api tinggi telah mendekati pemukiman.,Dalam dua video yang diunggah, memperlihatkan api yang cukup tinggi datang mengarah ke jalan dan pemukiman.,Dalam keterangan unggahan, disebutkan terjadi di Jalan Jenderal Sudirman KM 45 ,, Kabupaten Kotawaringin Timur, Kalimantan Tengah.,Pada video yang pertama, seorang perekam menyoroti api setinggi tiang listrik yang mendekati jalan beraspal.,Sejumlah warga, seorang ibu yang menggendong anaknya juga tampak panik.,Mereka terlihat segera menjauhi lokasi.,Api itu juga hanya berjarak sangat dekat dengan sebuah rumah.,"Habis sudah lahan," ujar suara perekam.</t>
  </si>
  <si>
    <t>https://www.tribunnews.com/nasional/2019/09/16/begini-video-paniknya-warga-sampit-saat-api-karhutla-setinggi-pohon-capai-pemukiman-keluar-rumah</t>
  </si>
  <si>
    <t>Semua Pihak Diminta Memahami Substansi UU KPK, Jangan Menggiring Opini Sesat ke Presiden</t>
  </si>
  <si>
    <t>Sekjen DPP , (ABJ), Umar Ibnu Fajar mengatakan¬† sikap pimpinan KPK yang ingin menyerahkan tanggung jawab pengelolaan KPK kepada , (Jokowi) merupakan sikap yang tidak bijaksana.,"Kenapa? Sudah jelas bahwa Presiden tidak mempunyai kewenangan mengelola lembaga antirasuah sebagaimana UU 30/2002 tentang KPK. Ingat, pimpinan KPK bukan mandataris Presiden," kata Ibnu Fajar kepada pers di Jakarta, Senin (16/9/2019).,Ibnu Fajar mengatakan faktanya, hari ini Ketua KPK Agus Rahardjo melantik dua pejabat di KPK yaitu Sekretaris Jenderal dan Direktur Penuntutan.,Karenanya, kata dia, pernyataan ketua KPK pada Jumat (13/9/2019) bisa dikatakan gegabah, bahkan terburu-buru.,"Kita paham mungkin pimpinan KPK sedang emosional sekaligus galau dengan isu revisi UU KPK dan terpilihnya lima pimpinan KPK periode 2019-2023," ujar Ibnu Fajar.,Dia mengatakan harus ada kejelasan KPK atas sikap penyerahan mandat itu.,"Jangan bersayap dan berada di ruang abu-abu. Maksudnya pimpinan KPK itu mengundurkan diri atau seperti apa?" ujarnya.,Menurut Ibnu Fajar, tujuannya supaya tidak menimbulkan preseden buruk di kemudian hari.,"Kalau memang mundur ya bilang mundur. Seperti ditegaskan Presiden Jokowi, tidak ada yang namanya mengembalikan mandat," kata Ibnu Fajar.,Dia berharap kerja-kerja pemberantasan korupsi dari KPK harus tetap berlanjut.,Ada asas hukum yang berbunyi "fiat justitia et pereat mundus" atau "meski langit runtuh, hukum harus ditegakkan".,"Jangan ragukan komitmen Presiden Jokowi dalam pemberantasan korupsi. Sebab sebagaimana disampaikan Presiden Jokowi, korupsi adalah musuh kita bersama. Presiden Jokowi sudah tentu tidak akan pernah kompromi dalam hal pemberantasan korupsi," ujar Ibnu Fajar.</t>
  </si>
  <si>
    <t>https://www.tribunnews.com/nasional/2019/09/16/semua-pihak-diminta-memahami-substansi-uu-kpk-jangan-menggiring-opini-sesat-ke-presiden</t>
  </si>
  <si>
    <t>Jadwal MotoGP 2019, Sirkuit Aragon, Spanyol, Live di Trans 7, Akhir Pekan Ini</t>
  </si>
  <si>
    <t>¬†Balapan , akan kembali digelar pada akhir pekan ini di ,, Spanyol, Minggu (22/9/2019) mendatang.,Ini akan menjadi kesempatan bagi pembalap asal Spanyol, Marc Marquez untuk semakin mendekati gelar juara dunia.,Sebelumnya, Marc Marquez yang memulai balapan MotoGP San Marino 2019 dari urutan kelima bersaing ketat dengan pembalap Yamaha Petronas, Fabio Quartararo pada lap terakhir.,Kedua pembalap itu saling menyalip di lap terakhir hingga akhirnya Marc Marquez berhasil meraih podium pertama MotoGP San Marino 2019.,Maverick Vinales yang meraih pole position pada kualifikasi MotoGP San Marino 2019 harus puas finis diperingkat 3.,Rekan satu tim Maverick Vinales di Yamaha Monster Energy, Valentino Rossi menyudahi balapan dengan finis di urutan keempat.,22 September 2019 - Sirkuit Alcaniz, Aragon</t>
  </si>
  <si>
    <t>https://www.tribunnews.com/sport/2019/09/16/jadwal-motogp-2019-sirkuit-aragon-spanyol-live-di-trans-7-akhir-pekan-ini</t>
  </si>
  <si>
    <t>Gadis di Tanjungpinang Ini Setelah Dicabuli Pacarnya Ganti Dipaksa Hubungan Intim Ayah Angkat</t>
  </si>
  <si>
    <t>¬†Dalam dua hari, gadis di , yang masih berusia 17 tahun tersebut menjadi korban pencabulan dan,pemerkosaan,dua orang yang berbeda.,Pelaku yang pertama merupakan kekasihnya.,Beruntung, kedua pelaku yang melakukan pencabulan dan pemerkosaan terhadap korban berhasil ditangkap polisi.,Pelaku pertama yang ditangkap adalah DH, , korban.,Kasat Reskrim Polres , AKP Efendri Ali mengatakan, kasus pencabulan tersebut dilaporkan oleh korban pekan lalu.,Polisi melakukan penyelidikan dan menangkap pelaku.,"Pelaku adalah , korban sendiri," kata Alie melalui telepon, Senin (16/9/2019).,Pencabulan berawal saat korban sedang tidur di kamarnya.,Pelaku kemudian masuk ke kamar korban secara diam-diam, Kamis (12/9/2019).,Melihat korban tertidur lelap, pelaku lalu membuka pakaian korban dan langsung menggagahi korban.,Namun tidak berselang lama, korban tersadar dan berontak.,Berada di bawah ancaman, korban yang masih berumur 17 tahun tersebut terpaksa menuruti keinginan ,nya.,Bahkan dalam satu malam, pelaku dua kali menggagahi korban.,Tidak saja menangkap , korban, polisi juga mengamankan kekasih korban yang juga melakukan pencabulan kepada korban, Rabu (11/9/2019) malam.,Hasil pemeriksaan, korban mengakui sebelum dipaksa oleh orangtua angkatnya berhubungan badan, korban juga disetubuhi pacarnya.,"Karena korban masih ,, pacarnya juga sudah kita tangkap dan kami lakukan penahanan. Kedua pelaku kami proses dalam kasus persetubuhan terhadap anak bawah umur," ujarnya.,Atas perbuatannya pelaku di jerat dengan pasal 81 ayat 1 UU RI nomor 35 tahun 2014 tentang perubahan UU nomor 23 tahun 2002 tentang Perlindungan Anak dengan ancaman hukuman pidana 5 hingga 15 tahun penjara. (*),Artikel ini telah tayang di Kompas.com dengan judul ",", .</t>
  </si>
  <si>
    <t>https://www.tribunnews.com/regional/2019/09/16/gadis-di-tanjungpinang-ini-setelah-dicabuli-pacarnya-ganti-dipaksa-hubungan-intim-ayah-angkat</t>
  </si>
  <si>
    <t>Jenguk Anjing Sparta Malam Hari dan Beri Ini, Bima Aryo: UR ALWAYS ON MY MIND</t>
  </si>
  <si>
    <t>- Presenter ternama , bagikan momen saat menjenguk Sparta.,Ia juga tampak mengunggah gambar lukisan ,nya, Sparta.,Sebelumnya diketahui, , , berjenis Milanois Belgia menerkam seorang ART di rumahnya hingga tewas.,Anjing tersebut menerkam pas di bagian pembuluh darah di leher Yayan, ART di rumah orangtua ,.,Saat itu, Yayan diminta majikannya untuk memberi makan , tersebut.,Namun naas saat membuka kandang, , berjenis Milanois Belgia itu langsung menerkam Yayan.,Atas kejadian tersebut, Yayan dinyatakan meninggal karena kehabisan darah.,Sparta dan Anubis, nama , yang diduga terkam Yayan akhirnya dibawa untuk di observasi.,Saat ini observasi kedua , itu telah selesai dan dinyatakan negatif rabies.</t>
  </si>
  <si>
    <t>https://www.tribunnews.com/regional/2019/09/16/jenguk-anjing-sparta-malam-hari-dan-beri-ini-bima-aryo-ur-always-on-my-mind</t>
  </si>
  <si>
    <t>Panin Bank Menyerahkan Mobil untuk Layanan Home Care kepada Panti Rapih Yogyakarta</t>
  </si>
  <si>
    <t xml:space="preserve"> Dalam rangka ulang tahun ke-90 Rumah Sakit , pada tanggal 14 September 2019, , turut berpartisipasi dengan menyerahkan satu unit Mobil Avanza untuk Home Care. Dalam penyerahan bantuan tersebut, dihadiri oleh jajaran management , yang diwakili oleh Wakil Presiden Direktur , Roosniati Salihin, Koordinator Area Jteng DIY , Dewi Susanti, dan Pimpinan Cabang Panin bank Yogyakarta Handono Rahardjo.¬†,Partisipasi dimaksud merupakan, (CSR) yang secara pro-aktif diterapkan oleh PaninBank sebagai kepedulian kepada masyarakat luas melalui Program ‚ÄúPanin Peduli‚Äù yang antara lain mendukung edukasi, penghijauan, donor darah dan juga aksi-aksi tanggap darurat bencana alam.,Transportasi melalui mobil , dimaksud sangat dibutuhkan dalam rangka memperluas jangkauan medis kepada masyarakat khususnya pasien lansia dan pra-sejahtera, sehingga dapat diberikan bantuan medis secara cepat baik di tempat ataupun apabila perlu dibawa ke Rumah Sakit untuk pengobatan yang intensif.,Panin Bank yakin Panti Rapih merupakan Rumah Sakit yang telah berperan penting selama 9 dekade untuk melayani masyarakat di Yogyakarta dan sekitarnya.,Demikian juga PaninBank yang sudah beroperasi hampir 50 tahun merupakan salah satu Bank Nasional yang beroperasi dan memberikan pelayanan perbankan ritel serta komersial.,Panin Bank saat ini termasuk dalam Bank Buku 4 dengan total asset sebesar Rp. 213 triliun dan memiliki 560 kantor cabang dengan dukungan teknologi Digital, Mobile serta , untuk melayani masyarakat Indonesia.</t>
  </si>
  <si>
    <t>https://www.tribunnews.com/bisnis/2019/09/16/panin-bank-menyerahkan-mobil-untuk-layanan-home-care-kepada-panti-rapih-yogyakarta</t>
  </si>
  <si>
    <t>Kabar Terkini Persebaya Jelang Laga Kontra PSIS Semarang: Aryn Williams In, Damian Lizio Belum Final</t>
  </si>
  <si>
    <t xml:space="preserve"> ‚Äì ,, pemain asing baru Persebaya sudah disahkan oleh PT LIB, selaku operator Liga 1.,Disahkannya pendaftaran pemain berkebangsaan , itu tidak lepas dari sudah adanya notifikasi dari Kementerian Tenaga Kerja (Kemenaker).,Sebelumnya, pendaftaran Aryn terganjal karena belum ada notifikasi dari Kemenaker.,Akibat belum adanya notifikasi tersebut, saat saat , hadapi Kalteng Putra, Jumat(13/9/2019), Aryn belum bisa dimainkan,Padahal saat itu Aryn juga sudah diboyong ke Palangkara.,Nama , sebenarnya juga sudah masuk dalam daftar pemain Persebaya di data base PT LIB sejak pekan lalu.,Namun, karena sampai menjelang pertandingan belum ada notifikasi dari Kemenaker, dia belum bisa dimainkan.,Setelah resmi, Aryn dipastikan sudah bisa perkuat , laga terdekat saat menyambangi markas , (20/9/2019).,‚ÄùAlhamdulillah, proses notifikasi dari Kemenaker untuk Aryn sudah rampung. Sudah bisa membela ,,‚Äù kata Ram Surahman, Sekretaris tim , siang ini, Senin (16/9/2019) seperti dikutip dari laman resmi ,.,Diresmikan menjadi skuat ,, pemain yang sebelumnya bermain di Liga India itu akui merasa gembira.</t>
  </si>
  <si>
    <t>https://www.tribunnews.com/superskor/2019/09/16/kabar-terkini-persebaya-jelang-laga-kontra-psis-semarang-aryn-williams-in-damian-lizio-belum-final</t>
  </si>
  <si>
    <t>Tiga Setia Gara Disiksa Suami Sampai Pincang, KJRI Chicago Beberkan Obrolan Telepon Sebelum Terputus</t>
  </si>
  <si>
    <t>-¬† Penyanyi rock asal Indonesia , mengaku disiksa sang suami, James.,Pantauan TribunJakarta.com , kini tinggal di ,.,Di media sosial Instagramnya, , menangis histeris menceritakan perlakuan tak manusiawi dari James.,Ia meminta bantuan dari masyarakat, agar dapat memulangkannya ke Indonesia.,Tak berselang lama pihak Konsulat Jenderal Indonesia di Chicago pun ikut angkat bicara soal kasus yang tengah menimpa ,.,Melalui laman Instagram-nya, , mengungkap perkembangan perihal kasus yang tengah menimpa ,.,KJRI Chicago mengaku telah menghubungi , secara langsung.,KJRI Chicago kemudian membeberkan isi pembicaraanya dengan Tiga Setia Gara.,¬†</t>
  </si>
  <si>
    <t>https://www.tribunnews.com/seleb/2019/09/16/tiga-setia-gara-disiksa-suami-sampai-pincang-kjri-chicago-beberkan-obrolan-telepon-sebelum-terputus</t>
  </si>
  <si>
    <t>Mudzakir: Seharusnya Hanya Rekaman Asli Hasil Sadapan yang Dihadirkan ke Persidangan</t>
  </si>
  <si>
    <t xml:space="preserve"> - Ahli Hukum Pidana dari Universitas Islam Indonesia, ,, mengatakan rekaman dari hasil proses penyadapan harus dihadirkan ke persidangan untuk kepentingan pembuktian suatu perkara.,Dia menegaskan, rekaman harus asli diambil dari percakapan antara dua orang atau dari pihak pertama.,Tidak dapat diambil dari pihak kedua ataupun pihak ketiga.,"Tidak bisa kalau sudah diceritakan. Kalau menurut ahli ada yang disebut bias dalam interpretasi. Kalau asli original tadi," kata Mudzakir, pada saat memberikan keterangan sebagai ahli di Pengadilan Tindak Pidana Korupsi Jakarta, Senin (16/9/2019).,Menurut dia, apabila sudah ada keterangan lain yang disampaikan kepada pihak kedua dan ketiga itu tidak dapat diuji kesahihan omongan itu.,Sebab, kata dia, sudah melalui interpretasi penerima pesan.,Untuk itu, dia menegaskan, rekaman hasil sadapan harus dicek keaslian.,Dicek keaslian meliputi, sumber suara, nomor telepon, dan asal penerima telepon.,"Sadapan bisa dikatakan benar atau tidak benar harus ada mekanisme pengujian. Sumber dari telepon asal dan penerima apa benar. Semua dikroscek," kata dia.</t>
  </si>
  <si>
    <t>https://www.tribunnews.com/nasional/2019/09/16/mudzakir-seharusnya-hanya-rekaman-asli-hasil-sadapan-yang-dihadirkan-ke-persidangan</t>
  </si>
  <si>
    <t>Pria yang Rudapaksa 19 Anak Laki-laki Ini Bahagia Ditangkap Polisi: Saya¬†Berterima Kasih</t>
  </si>
  <si>
    <t xml:space="preserve"> - Warga di Kabupaten , dihebohkan dengan kasus perbuatan moral kepada belasan anak laki-laki di bawah umur yang dilakukan oleh tukang rosokan atau ,.,Pelaku yang bekerja sehari-hari sebagai tukang rosok berhasil diringkus Tim Renakta Ditreskrimum , meringkus pria asal Kabupaten ,.,Tersangka bernama Muhajar Sidiq (42) diduga telah melakukan perbuatan amoral kepada anak dibawah umur.,Warga Dusun Srikaton, Kecamatan Ngantru, Kabupaten , itu diduga melakukan tindakan amoral terhadap 19 orang anak di bawah umur.,Melansir dari TribunMadura.com, Kasubdit IV Renakta Ditreskrimum ,, AKBP Festo Ari Permana mengatakan, usia korban rata-rata 14 - 19 tahun dan berjenis kelamin laki-laki.,"Rata-rata umur 14-19 tahun laki-laki semua," kata AKBP Festo Ari Permana, Jumat (13/9/2019).,AKBP Festo Ari Permana mengungkapkan, para korbannya ada yang tinggal bertetanggaan dengan pelaku, ada juga yang berasal dari desa lain bahkan kabupaten lain yang berada di sekitar ,.,Berdasarkan informasi dan catatan penyidik, sebanyak 16 korban berdomsili di Kabupaten ,, dua orang asal Blitar, dan satu korban dari Kediri.,"Kami masih mengembangkan, kuat dugaan bisa lebih korbannya," ujar AKBP Festo Ari Permana.,Awalnya, polisi menerima satu laporan terkait dengan adanya kasus asusila yang dilakukan oleh pelaku.</t>
  </si>
  <si>
    <t>https://www.tribunnews.com/regional/2019/09/16/pria-yang-rudapaksa-19-anak-laki-laki-ini-bahagia-ditangkap-polisi-sayaberterima-kasih</t>
  </si>
  <si>
    <t>Aksi Cepat Tanggap Bantu Padamkan Api di Bengkalis, Riau</t>
  </si>
  <si>
    <t xml:space="preserve"> ‚Äì Hampir sepanjang tahun, Provinsi , dikepung oleh kabut asap. Tebalnya kabut asap yang menyelimuti membuat masyarakat mengurangi aktivitasnya di luar. Salah satu wilayah yang terdampak kebakaran hutan dan lahan adalah Kabupaten Bengkalis, ,. Guna mengetahui titik api yang tersebar, ACT Duri dan Masyarakat Relawan Indonesia (MRI) membantu DAMKAR Mandau dan Polsek Mandau untuk memadamkan api.,Sebelum menuju ke lokasi kebakaran, tim gabungan melaksanakan apel pagi, kegiatan ini biasa dilakukan sebelum terjun langsung ke lapangan untuk memadamkan api, titik api menjadi fokus pemadaman berasa di kawasan Area 10 PT. CPI, perbatasan antara Desa Harapan Baru dan Desa Bumbung, Kecamatan Bathin Solapan.,Aksi ACT dan MRI dilakukan untuk mengetahui secara langsung kondisi di lapangan sekaligus ikut serta memadamkan api yang masih berkobar, Andika dari Tim Program ACT Duri menyampaikan ‚ÄúAlhamdulillah setelah melihat kondisi kebakaran, tim ACT dan MRI Duri membantu memadamkan titik-titik api yang masih hidup,‚Äù ungkap Andika.,Di Desa Harapan Baru sendiri kondisi api tidak mudah di padamkan, Jefrianto selaku Komandan Regu DAMKAR Mandau menerangkan, pada hari kamis lalu adalah hari ke-9 timnya melakukan pemadaman api di sana, kondisi dasar permukaan dari tanah gambut membuat api di desa Harapan Baru tidak tambak jelas.,Dengan kondisi seperti itu, api tidak tampak, namun asap terus hidup, mengakibatkan pohon tumbang dengan sendirinya, hal ini terus terjadi karena api membakat dasar tanah dan akar-akar dari pepohonan.,‚ÄúKita harus memastikan bahwa asap betul-betul hilang sampai habis ke akar-akarnya. Jika masih ada asap, maka angin dan cuaca panas akan menyebabkan asap kembali hidup dan membakar lahan yang ada,‚Äù jelas Jefri,Sebagai bentuk pencegahan dari kabut asap sekaligus ¬†edukasi kepada masyakat, ACT Duri memberikan masker gratis kepada pengguna jalan. ‚ÄúKami juga mengajak para dermawan untuk membantu masyarakat yang terkena ISPA, penyakit paru-paru, pernapasan, dan penyakit lainnya yang disebabkan oleh kabut asap. Para dermawan bisa menyalurkan kepedulian terbaiknya melalui ACT,‚Äù pungkas Andika.</t>
  </si>
  <si>
    <t>https://www.tribunnews.com/nasional/2019/09/16/aksi-cepat-tanggap-bantu-padamkan-api-di-bengkalis-riau</t>
  </si>
  <si>
    <t>China Open 2019: Jadwal Tanding 7 Wakil Indonesia di Babak Pertama, Fajar/Rian Mulai Pukul 10.00 WIB</t>
  </si>
  <si>
    <t>Berikut jadwal tanding babak 32 besar ,; Tujuh wakil Indonesia berlaga di hari pertama.,TRIBUNPALU.COM -¬†Jadwal tanding wakil Indonesia di babak 32 besar , akan disajikan di akhir berita.,China Open 2019 merupakan ajang bergengsi yang akan digelar pada 17-22 September 2019.,Turnamen , memiliki level Super 1000 ini akan digelar di Changzhou, China.,Setidaknya tercatat 18 nama wakil Indonesia yang akan berlaga di ajang prestisius ini.,Ajang ini akan ditayangkan oleh TVRI dan Sport HD yang dimulai di hari kedua atau babak 32 besar pada Rabu 18 September 2019 mulai pukul 08.45 WIB.,Dirangkum TribunPalu.com dari akun¬†@YuniKartika73, berikut jadwal jam tayang untuk BWF World Championships 2019 di TVRI Nasional dan TVRI Sport HD:,Rabu,¬†18 September 2019: 08.45 - 16.00 WIB¬†</t>
  </si>
  <si>
    <t>https://www.tribunnews.com/sport/2019/09/16/china-open-2019-jadwal-tanding-7-wakil-indonesia-di-babak-pertama-fajarrian-mulai-pukul-1000-wib</t>
  </si>
  <si>
    <t>Kisah Messi Gagal Setim dengan 5 Pemain Idaman</t>
  </si>
  <si>
    <t xml:space="preserve"> , pernah gagal setim dengan pemain idamannya di Barcelona, termasuk Neymar.,Lionel Messi¬†harus mengubur harapannya untuk kembali setim dengan¬†Neymar¬†di FC¬†Barcelona.,Hal¬† tersbut terjadi setelah FC¬†Barcelona¬†gagal mencapai kata sepakat dengan Paris Saint-Germain pada bursa musim panas 2019.,Lionel Messi lantas kecewa dengan ketidakmampuan Barca dalam memulangkan Neymar.,"Saya berharap Neymar kembali," tutur pemilik lima Ballon d'Or itu saat ditanya tentang saga transfer Neymar.,Sebelum Neymar, ada beberapa pemain yang sempat dikabarkan menjadi idaman Messi untuk main di Barcelona.,Pada akhirnya, nama-nama tersebut tak datang ke Camp Nou.,Siapa sajakah mereka?</t>
  </si>
  <si>
    <t>https://www.tribunnews.com/superskor/2019/09/16/kisah-messi-gagal-setim-dengan-5-pemain-idaman</t>
  </si>
  <si>
    <t>Daftar Bakso Enak di Medan yang Banyak Disukai Pecinta Kuliner</t>
  </si>
  <si>
    <t xml:space="preserve"> Ada berbagai bakso enak di Medan yang harus kamu cicipi.,Ada beragam rekomendasi kuliner bakso enak di Medan.,Jika berkunjung ke Medan, jangan lupakan juga untuk mencoba rekomendasi kuliner di sana, guys.,Medan punya beraneka ragam makanan khas mulai dari Lontong Medan, Mi Gomak, Sate Padang Medan, hingga kuliner paling legendaris Mi Aceh Medan.,Diantara semua jenis kuliner tersebut, ternyata Medan juga terkenal dengan jajanan baksonya juga, loh.,Hidangan yang cukup khas dari Indonesia ini banyak dijual di wilayah Medan. </t>
  </si>
  <si>
    <t>https://www.tribunnews.com/travel/2019/09/16/daftar-bakso-enak-di-medan-yang-banyak-disukai-pecinta-kuliner</t>
  </si>
  <si>
    <t>Mutilasi Mengerikan di Meksiko, Korbannya 44 Orang Dimasukkan ke Sumur</t>
  </si>
  <si>
    <t>- Warga , digemparkan penemuan mayat yang mengerikan.,Penduduk setempat yang tinggal di negara bagian Jalisco itu mengeluhkan bau busuk dalam sumur yang begitu menyengat.,Mereka pun melaporkan kejadian tersebut kepada pihak berwenang.,Saat dilakukan penggalian, semua orang terkejut karena di dalam sumur itu ditemukan 44 mayat yang dimasukkan ke dalam 119 kantong plastik hitam, korban ,.,Grid.id yag melansir dari,pada Minggu (15/9/2019) melaporkan, negara bagian Jalisco memang dikenal sebagai tempat bersarangnya para geng ,.,Mereka juga dikenal sebagai kelompok geng paling kejam di ,.,Menurut laporan, kejadian penemuan mayat di dalam sumur itu merupakan kasus penemuan mayat terbesar kedua.,Penemuan mayat itu berjarak hanya 35 menit dari Guadalajara, ibukota negara bagian Jalisco.,Saat ditemukan, mayat-mayat tersebut sudah tidak utuh karena dimutilasi.,Pihak berwenang bahkan harus mengumpulkan bagian-bagian tubuh mayat yang berbeda untuk mengidentifikasinya.</t>
  </si>
  <si>
    <t>https://www.tribunnews.com/internasional/2019/09/16/mutilasi-mengerikan-di-meksiko-korbannya-44-orang-dimasukkan-ke-sumur</t>
  </si>
  <si>
    <t>Pulang Dari Sawah, Heri Bacok Ibunya Berkali-kali Pakai Sabit</t>
  </si>
  <si>
    <t xml:space="preserve"> - Sai'in (50), warga Desa Karangbendo, ,, Kabupaten , menjadi korban pembacokan oleh anaknya sendiri, Heri (30), pada Sabtu (14/9/2019).,Akibatnya, Sai'in mengalami sejumlah luka di tubuhnya dan dibawa ke RSUD Mardi Waluyo, Kota,.,Begitu masuk rumah, korban langsung disambut dengan bacokan oleh anaknya,¬†Heri.,Heri menyabetkan sabit ke tubuh korban berkali-kali.,Korban mengalami luka bacok di bagian kaki, tangan, dan wajah.,Korban langsung melarikan diri ke rumah tetangga.,"Kami belum tahu motifnya pelaku apa? Masih kami dalami," kata Kapolsek Ponggok, Iptu,.,Usai membacok ibu kandungnya, pelaku sembunyi di dalam rumah.,Pelaku menutup semua pintu rumah.,Warga yang mendengar peristiwa itu berdatangan ke lokasi.</t>
  </si>
  <si>
    <t>https://www.tribunnews.com/regional/2019/09/16/pulang-dari-sawah-heri-bacok-ibunya-berkali-kali-pakai-sabit</t>
  </si>
  <si>
    <t>BPS Catat Neraca Perdagangan Surplus 85,1 Juta Dollar AS, Ekspor dan Impor Turun</t>
  </si>
  <si>
    <t xml:space="preserve"> - Badan Pusat Statistik (BPS) mencatat , Indonesia pada Agustus 2019 , tipis 85,1 juta Dollar Amerika Serikat dengan nilai ekspor 14,28 miliar Dollar AS dan impor 14,20 miliar Dollar AS.,Laporan itu dipaparkan Kepala , Suhariyanto di kantor ,, Jakarta, Senin (16/9/2019).,"Neraca perdagangan Agustus 2019 mengalami , disumbang sektor nonmigas 840 juta Dollar AS, meski sektor migasnya defisit US$755,1 juta. Ini memberikan sinyal positif bagi neraca perdagangan Indonesia ke depan," kata Suhariyanto.,Sementara angka ekspor tercatat turun tersebut sebanyak 7,60 persen jika dibandingkan dengan ekspor bulan Juli 2019 yang mencapai 15,45 miliar Dollar AS.,Jika dibandingkan secara tahunan turun sebanyak 9,99 persen dari tahun 2018 yang mencapai 15,86 miliar Dollar AS.,Untuk peningkatan ekspor terbesar terjadi di sektor perhiasan atau permata yang angkanya mencapai 168,8 juta Dollar AS atau tumbuh 25,31 persen. , ,Suhariyanto menjelaskan ekspor barang dari Indonesia pada Agustus 2019 terbesar tercatat dikirimkan ke Tiongkok, Amerika Serikat, dan Jepang.,Masing-masing mencapai 2.270,6 juta Dollar AS, 1,595,1 juta Dollar AS, dan 1.178,4 juta Dollar AS.,‚ÄúKalau dijumlahkan dalam bentuk persentase, ekspor Indonesia ke tiga negara itu mencapai 37,62 persen,‚Äù ujarnya.,Di sisi impor, penurunan jauh lebih besar ketimbang ekspor.,Penurunan impor paling tinggi terjadi dari Tiongkok, , mencatat penurunan impor dari negeri tirai bambu anjlok tajam 358,7 persen.,Imppor yang turun di antaranya bahan kimia organik turun 14 persen, serealia turun 13,6 persen, dan kendaraan serta bagiannya 12,8 persen.</t>
  </si>
  <si>
    <t>https://www.tribunnews.com/bisnis/2019/09/16/bps-catat-neraca-perdagangan-surplus-851-juta-dollar-as-ekspor-dan-impor-turun</t>
  </si>
  <si>
    <t>Jangan Sampai Anak-anak Pakai Pasta Gigi Berlebihan, Ini Dampak Buruknya</t>
  </si>
  <si>
    <t xml:space="preserve"> Saat ,, anak-anak memiliki kebiasaan buruk menggunakan , berlebih. Bahkan¬†mungkin sampai menelannya.,Kebiasaan buruk tersebut berisiko buruk buat gigi anak.¬†Kata drg. Oktri Manessa, dalam , itu terdapat kandungan , yang bisa menimbulkan white spot atau noda-noda putih pada gigi jika digunakan berlebihan.,Kalau fluoride dipakai sesuai dengan takarannya,¬†niscaya memperkuat gigi dan mengatasi plak pada gigi.,"Sesuatu enggak bagus nanti kalau berlebihan ada white spot ada putih-putih di bagian giginya," kata drg. Oktri saat ditemui di Rawamangun, Jakarta Timur, Sabtu (14/9/2019).,Nah, untuk anak-anak di bawah dua tahun menurut drg. Oktri tidak masalah jika saat menggosok gigi tidak menggunakan ,.,Teknik yang digunakan untuk menggosok gigi pada anak tidak perlu teknik tertentu, yang terpenting gigi anak harus disikat agar terbiasa juga sampai nanti dewasa.,"Cukup sikat saja sudah sangat cukup. Kalau soal teknik teknik apa saja bagus, semua bagus karena anak , saja sudah pengorbannan yang luar biasa,‚Äù kata drg. Oktri,Jika ingin menggubakan , pada anak disarankan gunakan , cukup sebesar kacang saja tidak perlu memenuhi seluruh ,.,‚ÄúSegede biji kacang polong saja sudah cukup, karena gugi anak masih kecil dosis segitu cukup untuk seluruh gigi," papar drg. Oktri.</t>
  </si>
  <si>
    <t>https://www.tribunnews.com/kesehatan/2019/09/16/jangan-sampai-anak-anak-pakai-pasta-gigi-berlebihan-ini-dampak-buruknya</t>
  </si>
  <si>
    <t>Setengah Lusin Pemain Asing Kembali ke Liga 1 2019, Termasuk Dua Bomber Tajam</t>
  </si>
  <si>
    <t xml:space="preserve"> -¬†Bursa transfer¬†paruh musim¬†hampir ditutup, ada enam pemain asing yang memutuskan kembali ke¬†Liga 1 2019.,Sesuai jadwal,¬†bursa transfer¬†paruh musim¬†Liga 1 2019¬†akan ditutup pada Selasa (17/9/2019).,Beberapa tim telah merampungkan proses transfer pemain untuk memperkuat timnya pada putaran kedua¬†Liga 1 2019.,Sektor pemain asing juga menjadi perhatian bagi tim-tim kontestan Liga 1.,Bursa transfer paruh musim kali ini banyak dimanfaatkan oleh tim untuk membongkar pasang komposisi pemain asing.,Dari beberapa pemain asing yang datang ke , pada bursa transfer paruh musim ini, ada yang tak asing dengan publik sepak bola Indonesia.,Berdasarkan penelusuran BolaSport.com, ada enam pemain asing yang kembali lagi ke Liga 1 pada bursa transfer kali ini.</t>
  </si>
  <si>
    <t>https://www.tribunnews.com/superskor/2019/09/16/setengah-lusin-pemain-asing-kembali-ke-liga-1-2019-termasuk-dua-bomber-tajam</t>
  </si>
  <si>
    <t>Kisah Pilot-pilot yang Melewati Segitiga Bermuda dengan Selamat</t>
  </si>
  <si>
    <t xml:space="preserve">¬†- Segitiga¬†Bermuda berlokasi di Samudera Atlantik¬†dengan luas mencapai¬†4 juta km2.,Wilayahnya antara Bermuda, teritorial Britania Raya sebagai titik di sebelah utara, Puerto Riko sebagai titik di sebelah selatan dan Miami, AS sebagai titik di sebelah barat.,Segitiga¬†Bermuda ini tak jarang¬†dikaitkan dengan kasus , dan kapal yang hilang.,Bagaimana tidak,¬†Segitiga¬†Bermuda¬†memang sering menjadi lokasi hilangnya kapal atau , terbang yang melintas.,Namun ada pula pilot yang berhasil terbang melintasi Segitiga Bermuda. </t>
  </si>
  <si>
    <t>https://www.tribunnews.com/travel/2019/09/16/kisah-pilot-pilot-yang-melewati-segitiga-bermuda-dengan-selamat</t>
  </si>
  <si>
    <t>Melaney Ricardo Tak Benci Elza Syarief, Mereka Berdamai</t>
  </si>
  <si>
    <t xml:space="preserve"> Presenter , sudah berdamai dengan pengacara ,.,Saat ditemui usai tampil di salah satu acara stasiun televisi swasta di kawasan Mampang, Jakarta Selatan, Senin (16/9/2019), mereka berdua terlihat akur dan saling bercengkerama.,Melaney Ricardo mengatakan, sejak awal tak pernah berseteru dengan ,.,"(Sudah) Damai dong karena memang dari awal saya tidak pernah bertikai, tidak pernah ada problem, tidak pernah ada kebencian sama Bu Elza," ucap Melaney.,Menurut ,, namanya sampai terseret dalam perselisihan antara , dan Elza hanya karena kondisi yang sedang tak kondusif.,"Cuma mungkin saat itu karena ibu kaget terus tiba-tiba meruak beritanya ke mana-mana ya Bu, itu memang gitu Bu. Begitu kami upload, post, langsung ke mana-mana beritanya," ucap Melaney sambil menoleh ke Elza yang berada di sebelahnya.,Elza pun membenarkan hal itu. Ia merasa seorang diri saat perselisihan karena tanpa ada yang menenangkannya.,"Ya semuanya wartawan-wartawan kan bilang insiden itu. Kan saya menjelaskan, kenapa sedih, ya saya merasa sendirian, sedih banget gitu," ucap Elza.,Sebelumnya, nama , sempat terseret atas perseteruan Elza dan Nikita.</t>
  </si>
  <si>
    <t>https://www.tribunnews.com/seleb/2019/09/16/melaney-ricardo-tak-benci-elza-syarief-mereka-berdamai</t>
  </si>
  <si>
    <t>Itinerary Seoul 3 Hari 2 Malam, Hari Pertama Wajib Kunjungi Namsan Tower</t>
  </si>
  <si>
    <t xml:space="preserve"> -¬†Itinerary , 3 hari 2 malam bagi kamu yang pertama kali liburan ke Korea Selatan.,Saat liburan ke Korea Selatan, traveler bisa mengikuti itinerary , 3 hari 2 malam untuk memaksimalkan momen liburan singkatmu.,Itinerary , 3 hari 2 malam ini bisa kamu mulai dengan¬†check-in¬†di hotel, lalu meletakkan barang-barang bawaan yang berat.,Kamu juga bisa istirahat sebentar di hotel, setelah melewati perjalanan panjang yang cukup melelahkan.</t>
  </si>
  <si>
    <t>https://www.tribunnews.com/travel/2019/09/16/itinerary-seoul-3-hari-2-malam-hari-pertama-wajib-kunjungi-namsan-tower</t>
  </si>
  <si>
    <t>Pembahasan Mekanisme Pemilihan dan Kewenangan Dewan Pengawas KPK Berjalan Alot</t>
  </si>
  <si>
    <t xml:space="preserve"> - Anggota Panja RUU , , mengatakan satu poin yang menjadi pembahasan alot antara pemerintah dan DPR yakni kewenangan pemilihan dewan pengawas.,Pembentukan Dewan pengawas menjadi satu poin revisi yang menjadi sorotan masyarakat karena diniliai akan melemahkan KPK.,"Soal tata cara memilih dewan pengawas dan komposisinya ini memang ada perbedaan yang sebut saja agak jauh antara DPR dengan pemerintah dengan Presiden," kata Arsul Sani di Kompleks Parlemen, Senayan, Jakarta, Senin (16/9/2019).,Menurut Arsul ada permintaan dari masyarakat sipil agar dewan pengawas KPK tidak dipilih DPR.,Namun, DPR sendiri memiliki kekhawatiran, apabila Dewan pengawas ditunjuk pemerintah akan digunakan untuk tujuan politis.,Karenanya menurut Arsul muncul alternatif lain agar pemilih , menggunakan cara seleksi seperti komisioner KPK, yakni melalui pantitia seleksi (Pansel).,"Misalnya sama dengan pimpinan. Pansel Presiden ke DPR, tetapi tidak memilih, persetujuan saja," katanya.,Meskipun masalah pembentukan dewan pengawas masih alot, belum ada kepastian mengenai apa saja kewenangan dewan pengawas tersebut nantinya.,Kewenangan dewan pengawas masih dalam pembahasan DPR dan pemerintah.</t>
  </si>
  <si>
    <t>https://www.tribunnews.com/nasional/2019/09/16/pembahasan-mekanisme-pemilihan-dan-kewenangan-dewan-pengawas-kpk-berjalan-alot</t>
  </si>
  <si>
    <t>Dari Kapten Arema Hingga Dua Pilar Persija Kecam Pelemparan Batu yang Melukai Skuat Persib Bandung</t>
  </si>
  <si>
    <t xml:space="preserve"> - Insiden kekerasan dalam dunia sepakbola Indonesia kembali terjadi.,Kali ini, dua pemain , Bandung, , dan Febri Hariyadi menjadi korban.,Hal itu terjadi seusai , berlaga melawan Tira Persikabo di Stadion Pakansari, Bogor, Sabtu (14/9/2019).¬†,Saat meninggalkan Stadion Pakansari, bus Persib Bandung yang hendak masuk tol dilempari batu oleh orang tidak dikenal. Akibatnya, Febri dan Omid mengalami luka di bagian kepala.,Insiden tersebut banyak menuai kecaman dari para pecinta sepakbola Indonesia dan pelaku sepakbola, salah satunya ,.,Penyerang lincah , Jakarta itu bahkan sangat menyayangkan kejadian tersebut, dan kembali mengingatkan bahwa sejatinya sepakbola adalah alat untuk pemersatu bangsa.</t>
  </si>
  <si>
    <t>https://www.tribunnews.com/superskor/2019/09/16/dari-kapten-arema-hingga-dua-pilar-persija-kecam-pelemparan-batu-yang-melukai-skuat-persib-bandung</t>
  </si>
  <si>
    <t>Reaksi BCL Soal Larangan Selfie di Makam BJ Habibie</t>
  </si>
  <si>
    <t xml:space="preserve"> , (BCL) adalah salah satu dari deretan artis yang ikut melayat dan menghadiri prosesi pemakaman ,.,BCL menyampaikan ucapan duka mendalamnya atas kepergian ,.,Namun, pemeran Ainun dalam film Habibie &amp; Ainun serta Rudy Habibie ini, tak ingin berkomentar atas himbauan selfie di makam ,.,‚ÄúAduh, jangan,‚Äù kata BCL sembari tersenyum, saat ditemui di kawasan Kebon Jeruk, Jakarta Barat, Senin (16/9/2019).,Sembari mengucap kalimat tersebut, pelantun ‚ÄòKecewa‚Äô itu mengatupkan kedua tangan. Seakan meminta maaf dirinya tak bersedia mengomentari hal tersebut.,Seorang pria pun segera mengawal ,, sembari mengucap hal serupa.,‚ÄúJangan ya,‚Äù katanya.,Setelah mendapat laporan tentang adanya warga yang berswafoto atau selfie di makam ,, Menteri Sosial Agus Gumiwang Kartasasmita pun menghimbau.,Petugas sekuriti dikerahkan untuk menjaga peziarah agar tidak sekedar selfie di makam Presiden ke-3 Republik Indonesia itu.</t>
  </si>
  <si>
    <t>https://www.tribunnews.com/seleb/2019/09/16/reaksi-bcl-soal-larangan-selfie-di-makam-bj-habibie</t>
  </si>
  <si>
    <t>Tuduh Iran Serang Kilang Minyak Arab Saudi, Trump Nyatakan AS "Siap Perang"</t>
  </si>
  <si>
    <t>Presiden AS Donald Trump hari Minggu (15/9) menuduh Iran berada di belakang serangan rudal atau drone terhadap kilang minyak terbesar di Arab Saudi, walaupun sebelumnya pemberontak Houthi di Yaman mengklaim mereka yang melakukan serangan itu.,Di Twitter Trump mengatakan "ada alasan untuk percaya bahwa kita tahu pelakunya," dan menambahkan bahwa Washington "sudah siap perang", sambil menunggu informasi lebih lanjut dari Arab Saudi.,Inilah pertama kalinya Donald Trump menyatakan siap mengerahkan militer AS untuk menjawab serangan ke kilang minyak Arab Saudi yang menyebabkan produksi minyaknya bisa turun sampai setengahnya.,Citra satelit yang dirilis AS dan diperiksa kantor berita AP menunjukkan sekitar 17 "titik sasaran ledakan" di fasilitas pemrosesan minyak di Abqaiq. Dua titik ledakan lainnya ditemukan di fasilitas Khura Saudi.,Pejabat senior AS mengatakan kepada wartawan bahwa kerusakan mengindikasikan serangan itu kemungkiinan diluncurkan dari Irak atau Iran, dan bukan dari Yaman.,Pejabat yang tidak mau disebut identitasnya itu menerangkan kepada kantor berita Reuters, ada indikasi bahwa serangan itu dilakukan dengan rudal jelajah. Sedangkan pemberontak Houthi mengklaim mereka menyerang dengan menggunakan drone.,Iran membantah terlibat dalam serangan ke Arab Saudi. "Tuduhan-tuduhan ini dikecam (Iran) sebagai hal yang tidak dapat diterima dan sepenuhnya tidak berdasar," kata juru bicara Kementerian Luar Negeri Iran Abbas Mousavi dalam tanggapan yang disiarkan oleh TV pemerintah di Iran hari Senin (16/9).,Baghdad juga menampik kemungkinan bahwa serangan itu dilakukan dari tanah deawasan teritorialnya.,"Pemerintah Irak membantah laporan media bahwa wilayah Irak digunakan untuk melancarkan serangan terhadap instalasi minyak Saudi," kata pemerintah Iran di Twitter. "Pemerintah Irak mengemban tugas konstitusionalnya untuk menjaga keamanan Irak dan tidak mengizinkan penggunaan wilayah Irak untuk menyerang negara-negara tetangga.",Iran dan Arab Saudi terlibat dalam perang di Yaman yang sudah berlangsung lebih empat tahun. Arab Saudi mendukung koalisi pasukan pemerintah yang memerangi pemberontak Houthi yang didukung Iran. Pemberontak Houthi sebelumnya memang beberapa kali melakukan beberapa serangan lintas perbatasan dengan drone. Namun kalangan intelijen menilai, jarak antara lokasi mereka di Yaman dan lokasi kilang minyak yang diserang di Arab Saudi terlalu jauh untuk jangkauan drone yang dimiliki pemberontak Houthi.,hp/vlz (ap, rtr)</t>
  </si>
  <si>
    <t>https://www.tribunnews.com/internasional/2019/09/16/tuduh-iran-serang-kilang-minyak-arab-saudi-trump-nyatakan-as-siap-perang</t>
  </si>
  <si>
    <t>Gading Marten Hadir di Ultah Anak Sophia Latjuba, Mantan Gisella Anastasia Dapat Panggilan Khusus</t>
  </si>
  <si>
    <t>- Gading Marten menjadi salah tamu undangan dalam acara ulang tahun putri¬†,.,Datangi acara ulang tahun putri¬†,, mantan suami¬†,,¬†,¬†mendapat sebutan mesra.,Siapa sangka inilah respon mantan suami¬†,,¬†,¬†saat mendapat panggilan mesra dari¬†,.,Bercerai dari,,,sempat dikabarkan dekat dengan,.,Kedekatan antara,dan,sering kali dipamerkan keduanya melalui sosial media masing-masing.,Ramai dijodohkan dengan,,,menegaskan hubungan keduanya hanyalah sebatas teman.,Meski mengaku teman, rupanya Sophia Latjuba mempunya panggilan mesra untuk mantan suami Gisella Anastasia tersebut.,Hal ini bermula saat,menghadiri acara ulang tahun putri,, Manuella Aziza.,Tak hanya,,,juga terlihat mengundang beberapa rekannya yang lain.,Namun rupanya kehadiran Gading Marten kembali mencuri perhatian publik.¬†</t>
  </si>
  <si>
    <t>https://www.tribunnews.com/seleb/2019/09/16/gading-marten-hadir-di-ultah-anak-sophia-latjuba-mantan-gisella-anastasia-dapat-panggilan-khusus</t>
  </si>
  <si>
    <t>Ceritanya di Twitter Viral, Ternyata Orang-orang Ini Sebenarnya Berfoto Bersama Mayat</t>
  </si>
  <si>
    <t>- Ammar Akmal, pria pemilik akun,bernama @ammardathinker mengunggah cerita yang menarik perhatian banyak orang.,Melalui sebuah thread,pada Minggu 15 September 2019, Ammar mengunggah beberapa foto lawas.,Foto pertama adalah foto dua bocah perempuan yang memakai baju kembar bermotif kotak.,Satu dari bocah itu duduk tegak di sebuah kursi, sementara satu yang lain duduk setengah terbaring.,Keduanya melihat ke arah kamera tanpa senyum di bibir mereka.,Meski mata bocah-bocah ini terbuka, salah satu dari mereka ternyata sudah meninggal dunia.</t>
  </si>
  <si>
    <t>https://www.tribunnews.com/lifestyle/2019/09/16/ceritanya-di-twitter-viral-ternyata-orang-orang-ini-sebenarnya-berfoto-bersama-mayat</t>
  </si>
  <si>
    <t>Ada Kisah Piringan Hitam Ayah, Awal Mula Chrisye yang Jadi Google Doodle Suka Dunia Musik</t>
  </si>
  <si>
    <t xml:space="preserve"> -¬† Musisi ternama Indonesia , menjadi google doodle hari ini, Senin (16/9/2019).,Chrisye, yang memiliki nama lengkap , kini telah tiada.,Hari ini Google memasang Doodle , untuk memperingati hari kelahirannya yang ke-70.,Berikut profil , yang meskipun telah tiada tapi tetap masih menafkahi keluarga.,Chrisye lahir di Jakarta 16 September 1949 dan meninggal dunia di Jakata pada 30 Maret 2007 pada usia 57 tahun.,Untuk generasi muda yang belum mengenal ,, beberapa waktu lalu telah rilis film biopik yang berjudul "Chrisye".,Hingga akhir hayat, almarhum telah menerima banyak penghargaan yang menobatkannya sebagai ‚ÄúIndonesian Living Legend‚Äù.,Sejak kecil, , telah tertarik dengan dunia ,.,Sewaktu duduk di bangku SD, , mulai mendengarkan piringan hitam milik ayahnya.,Dilansir Tribun-Timur, , bernyanyi mengiringi lagu-lagu Bing Crosby, Frank Sinatra, Nat King Cole, dan Dean Martin.</t>
  </si>
  <si>
    <t>https://www.tribunnews.com/seleb/2019/09/16/ada-kisah-piringan-hitam-ayah-awal-mula-chrisye-yang-jadi-google-doodle-suka-dunia-musik</t>
  </si>
  <si>
    <t>Penampakan Toilet Emas 18 Karat yang Dicuri dari Istana Blenheim Inggris</t>
  </si>
  <si>
    <t>Toilet terbuat dari emas padat yang sedang ditampilkan dalam sebuah pameran seni, dicuri dari tempat kelahiran dan rumah mantan ,, ,.,Toilet emas 18 karat yang dinamakan "Amerika" itu adalah hasil karya seniman Italia, Maurizio Cattelan.,Toilet itu ikut ditampilkan dalam pameran besar karya Cattelan di Istana Blenheim di Oxfordshire, Inggris.,Pencurian itu menyebabkan kerusakan yang signifikan dan banjir.,Pasalnya toilet telah telah dilekatkan pada pipa saluran gedung supaya benar-benar bisa digunakan oleh pengunjung.,Seorang laki-laki, usia 66 tahun, telah ditangkap terkait kasus tersebut.,Namun pihak berwenang tidak mengungkap namanya dan juga tidak mendakwanya,Toilet itu sebelumnya telah dipamerkan di Guggenheim Museum New York.,Saat itu lebih dari 100 ribu orang mengantri dengan sabar untuk dapat menggunakan benda seni tersebut, menurut pejabat museum pada saat itu.,Tahun lalu, kepala kurator Museum Guggenheim menawarkan untuk meminjamkan , itu kepada Presiden Amerika Donald Trump dan istrinya Melania Trump ketika mereka hendak meminjam lukisan Van Gogh untuk kediaman pribadi mereka di Gedung Putih.,Cattelan mengatakan toilet dimaksudkan menjadi bagian satir tentang kekayaan berlebih.,"Apa pun yang Anda makan, makan siang yang harganya 200 dolar atau hot dog yang dua dolar, kalau ke toilet, hasilnya sama saja,'' katanya.¬†</t>
  </si>
  <si>
    <t>https://www.tribunnews.com/internasional/2019/09/16/penampakan-toilet-emas-18-karat-yang-dicuri-dari-istana-blenheim-inggris</t>
  </si>
  <si>
    <t>Baru Saja Meluncur, Toyota Calya sudah Kena Diskon Rp 5 Juta</t>
  </si>
  <si>
    <t xml:space="preserve"> - PT Toyota Astra Motor (TAM) dan PT Astra Daihatsu Motor (ADM) akhirnya resmi merilis model terbaru dari Calya serta Sigra. Low Cost Green Car (LCGC) tujuh penumpang ini mendapat beberapa ubahan baru pada interior dan eksteriornya.,Pada peluncurannya yang berlangsung di Jakarta (16/9/2019), diumumkan bahwa Calya terbaru mendapat kenaikan harga. Dibandingkan dengan model pre facelift, kenaikannya berkisar Rp 1,4 jutaan untuk tipe R dan Rp 2 jutaan untuk tipe G.,Seperti diketahui, saat ini Calya tipe E MT Standar dihargai Rp 137,463 juta, tipe E MT Rp 140,263 juta, lalu untuk Calya G MT Rp 146,4 juta, dan tipe teratas Calya G AT dibanderol Rp 158,4 juta.,Toyota Calya Facelift 2019 Sementara itu, kenaikan harga juga dialami oleh Sigra, khususnya pada tipe M, X, X Deluxe, R, dan R Deluxe.,Besaran kenaikannya pun mulai Rp 1,5 jutaan sampai Rp 2 jutaan tergantung tipe. Bagi konsumen yang tertarik Calya atau Sigra terbaru, sudah bisa datang langsung ke dealer Toyota terdekat untuk membuat SPK.,Menariknya sudah ada diskon yang menanti calon konsumen, meski kedua mobil baru meluncur.,‚ÄúDiskon bisa, tapi tidak sampai Rp 5 juta. Yang pasti di bawah itu, karena kami sebetulnya belum ada arahan untuk diskon,‚Äù ujar Yadi Heryadi, Sales Supervisor , GDC¬† (16/9/2019).,Hal senada juga diungkap salah satu tenaga penjual dealer Daihatsu di Jakarta Selatan, menurutnya diskon baru keluar setelah konsumen melakukan SPK dan pengajuan terlebih dahulu.,"Nanti bisa diusahakan agar dapat Rp 5 juta, tapi memang saat ini belum ada infonya," kata pramuniaga tersebut.</t>
  </si>
  <si>
    <t>https://www.tribunnews.com/otomotif/2019/09/16/baru-saja-meluncur-toyota-calya-sudah-kena-diskon-rp-5-juta</t>
  </si>
  <si>
    <t>Sepak Terjang Paul, Raja Judi Asal Kalimantan yang Kabarnya Diincar FBI</t>
  </si>
  <si>
    <t xml:space="preserve"> Seorang pria yang berasal dari Kalimantan dianggap menjadi ancaman serius terhadap sistem keuangan , (AS).,Pria itu adalah ,, warga negara Malaysia yang berasal dari Kalimantan, Indonesia.,Paul Phua sempat menjadi incaran agen ,.,Nama , sebenarnya tak asing di kalangan perjudian dunia.,Paul Phua juga memiliki pengaruh besar di dunia perjudian hingga menjadi buruan ,.,Dilansir dari Grid.ID dalam artikel , awalnya Paul Phua memiliki kehidupan yang sederhana sebelum terjun ke dunia perjudian.,Paul Phua adalah seorang pekerja konstruksi biasa.,Ia mulai mengenal judi di Kuala Lumpur dalam kelompok kecil.,Namun, dari situlah , semakin mengembangkan bisnis judinya lantaran ia sudah menikmati betapa besar keuntungan yang ia peroleh.,Paul Phua diketahui telah membangun kerajaan judinya di berbagai negara yakni Hong Kong, Las Vegas, London dan Melbourne.</t>
  </si>
  <si>
    <t>https://www.tribunnews.com/internasional/2019/09/16/sepak-terjang-paul-raja-judi-asal-kalimantan-yang-kabarnya-diincar-fbi</t>
  </si>
  <si>
    <t>Jadwal China Open 2019 Hari Pertama - Termasuk Marcus/Kevin, 8 Wakil Indonesia Turun Lapangan</t>
  </si>
  <si>
    <t xml:space="preserve"> -¬†Jadwal¬†China Open 2019¬†hari pertama resmi merilis deretan pebuul tangkis yang akan bertanding pada Selasa (17/8/2019).,Jadwal¬†China Open 2019¬†itu menunjukkan jajaran pebulu tangkis ternama yang ambil bagian di hari pertama.,Menurut Jadwal¬†China Open 2019¬†yang dirilis BWF, para pebulu tangkis nomor 1 dunia di kelima sektor akan bertarung di hari pertama.,Salah satu yang akan turun adalah ganda putra nomor 1 dunia Marcus Fernaldi/Kevin Sanjaya.,Ganda berjuluk Minnions itu akan turun di partai ke-11 lapangan pertama.,Marcus/Kevin akan menghadapi runner-up Kejuaraan Dunia 2019, Takuro Hoki/Yugo Kobayashi.,Selain Marcus/Kevin, masih ada beberapa wakil Indonesia lainnya yang juga akan turun di hari pertama.,Berikut Jadwal , hari pertama.</t>
  </si>
  <si>
    <t>https://www.tribunnews.com/sport/2019/09/16/jadwal-china-open-2019-hari-pertama-termasuk-marcuskevin-8-wakil-indonesia-turun-lapangan</t>
  </si>
  <si>
    <t>Tiga Setia Gara Jadi Korban KDRT di AS, Ini yang Disarankan KJRI</t>
  </si>
  <si>
    <t>¬†Penyanyi asal Indonesia , yang mengaku mengalami kekerasan dalam rumah tangga ( ,) di Amerika serikat.,Konsulat Jenderal Republik Indonesia (KJRI) Chicago telah menghubungi , dan berjanji memberi atensi khusus untuk kasus yang menimpanya.¬†,Melalui Instagram resminya, KJRI memastikan telah mengetahui alamat tempat tinggal Eks vokalis band Silly Riot tersebut.,"Lokasi yang bersangkutan telah dapat dipastikan yakni di kota Dayton, Ohio," tulis @kjrichicago seperti dikutip Kompas.com, Senin (16/9/2019).,Pihak KJRI telah menyarankan , untuk menghubungi YWCA Domestic Violence center in Dayton.,Namun kepada KJRI, , mengaku masih mempertimbangkan saran tersebut karena masih dalam kondisi syok dan ingin menenangkan diri terlebih dahulu.,Pihak KJRI menyebut perbincangannya dengan , hanya berlangsung selama 5 menit.,Hingga saat ini KJRI masih menunggu situasi kondusif dan akan kembali mencoba menghubungi Tiga.,"Secara khusus, KJRI Chicago telah meminta sejumlah pihak di Dayton, Ohio untuk memberikan perhatian atas hal ini," tulis pihak KJRI Chicago.</t>
  </si>
  <si>
    <t>https://www.tribunnews.com/seleb/2019/09/16/tiga-setia-gara-jadi-korban-kdrt-di-as-ini-yang-disarankan-kjri</t>
  </si>
  <si>
    <t>Alasan Tayangan Kartun Spongebob Squarepants Ditegur oleh KPI, Karena Adanya Dua Adegan Ini</t>
  </si>
  <si>
    <t xml:space="preserve"> Masih ingat dengan animasi kotak berwarna kuning bersama dengan temannya si bintang laut?,Animasi tersebut ialah Spongebob, yang telah tayang di Indonesia sejak tahun 2000-an hingga kini.,Awal bulan September Komisi Penyiaran Indonesia (KPI) memberikan terguran tertulis kepada 14 program siaran televisi dan radio tepatnya pada Kamis (5/9/2019).,Salah satunya adalah ‚ÄúBig Movie Family: The Spongebob Squarepants‚Äù.,Animasi ini terkena teguran pada serialnya yang tayang di , pada 22 Agustus 2019.</t>
  </si>
  <si>
    <t>https://www.tribunnews.com/nasional/2019/09/16/alasan-tayangan-kartun-spongebob-squarepants-ditegur-oleh-kpi-karena-adanya-dua-adegan-ini</t>
  </si>
  <si>
    <t>Jadwal Liga Champions 2019-2020 Pekan ke-1, Live SCTV, Liverpool vs Napoli, Mulai Besok Malam</t>
  </si>
  <si>
    <t>Liverpool vs , akan jadi pertandingan pembuka pekan depan dalam ajang¬†Liga Champions 2019-2020.,Berikut jadwal¬†Liga Champions¬† 2019-2020 pekan ke-1 yang akan digelar pada Selasa (17/9/2019) hingga Rabu (19/9/2019),Liga Champions 2019-2020 terdapat laga big match antara , menghadapi , pada¬†hari Selasa dan PSG menjamu Real Madrid pada hari Rabu disiarkan langsung di ,.,¬†Liga Champions akan dibuka pada awal pekan ini ketika Inter Milan menjamu wakil Ceko, Slavia Praha di San Siro.,Laga ini menjadi pertandingan pembuka dari gelaran big match pada pekan depan.,Chelsea yang menjadi jawara Liga Eropa musim lalu pun juga akan secara otomatis masuk ke pot 1.,Atalanta akan menjadi wakil kejutan dari negara Italia, mengingat klub tersebut akan merasakan atmosfer Liga Champions untuk pertama kalinya setelah menunggu 111 tahun lamanya.</t>
  </si>
  <si>
    <t>https://www.tribunnews.com/superskor/2019/09/16/jadwal-liga-champions-2019-2020-pekan-ke-1-live-sctv-liverpool-vs-napoli-mulai-besok-malam</t>
  </si>
  <si>
    <t>Pesawat Mendarat Darurat Setelah Pilot Tak Sengaja Tumpahkan Kopi di Kokpit</t>
  </si>
  <si>
    <t>- Sebuah pesawat yang mengangkut 337 orang dilaporkan mendarat darurat di Irlandia setelah pilot tak sengaja menumpahkan kopi di kokpit.,Airbus A330-243 yang terbang dari Frankfurt, , menuju ,, ,, dan hendak melintasi Samudera Atlantik ketika mereka terpaksa mendarat di Shannon.,Dalam laporan Cabang Investigasi Kecelakaan Udara (AAIB) diwartakan BBC Kamis (12/9/2019), insiden itu berlangsung pada Februari lalu.,Dalam laporan AAIB, kopi yang dijatuhkan pilot menyebabkan kokpit mengalami kerusakan, dengan munculnya asap serta bau seperti sirkuit terbakar.</t>
  </si>
  <si>
    <t>https://www.tribunnews.com/travel/2019/09/16/pesawat-mendarat-darurat-setelah-pilot-tak-sengaja-tumpahkan-kopi-di-kokpit</t>
  </si>
  <si>
    <t>Live Streaming TV Online RCTI Timnas U16 Indonesia vs Filipina, Akses di Sini</t>
  </si>
  <si>
    <t xml:space="preserve"> -¬†Live streaming TV Online , Timnas U16 Indonesia di Kualifikasi Piala Asia U16 2020 dapat diakses dalam berita ini.,Timnas U16 Indonesia akan mengawali kualifikasi Piala Asia U16 2020 menghadapi , hari ini di Senin (16/9/2019).,Laga Timnas U16 vs , akan digelar di Stadion Madya, Jakarta.,Pertandingan Timnas U16 vs , juga akan disiarkan secara langsung malam ini di ,.,Tim asuhan Bima Sakti berada di grup G bersama China, ,, Brunei Darussalam, dan Kepulauan Marina Utara.,Calon lawan yang akan dihadapi Timnas U16 Indonesia sore ini, telah melakoni laga perdana di kualifikasi Piala Asia U16 2020 lawan Kepulauan Mariana Utara.,Hasilnya fantastis, , menang telak dengan skor 7-0. Kemenangan ini diwarnai oleh John Loyd Jalique yang mencetak , dalam laga tersebut, Sabtu (14/9).</t>
  </si>
  <si>
    <t>https://www.tribunnews.com/superskor/2019/09/16/live-streaming-tv-online-rcti-timnas-u16-indonesia-vs-filipina-akses-di-sini</t>
  </si>
  <si>
    <t>Senyum Firli Bahuri Usai Disahkan Menjadi Ketua KPK Periode 2019-2023</t>
  </si>
  <si>
    <t xml:space="preserve"> - Lima komisioner , periode 2019-2023, akhirnya disahkan oleh ,.,Pengesahan dilakukan melalui Rapat Paripurna ,, Senin (16/9/2019) siang.,Pengesahan kelima pimpinan baru , tersebut berjalan mulus.,Semua anggota DPR yang hadir secara kompak menerima laporan Komisi III , atas uji kepatutan dan kelayakan (fit and proper test) Calon Pimpinan (Capim) ,.,Kelima orang yang terpilih yakni Alexander Marwata, ,, Lili Pintauli Siregar, Nawawi Pomolango dan Nurul Ghufron.,Berdasarkan pantauan, Alexander Marwata, Firli Bahuri, Nawawi Pomolango dan Nurul Ghufron kompak mengenakan kemeja putih dan jas hitam.,Sementara itu, Lili Pintauli Siregar mengenakan blazer berwarna biru muda.,Usai anggota Dewan menyetujui lima pimpinan baru ,, Irjen (Pol) Firli terlihat bahagia mendengar keputusan paripurna hari ini.,Kebahagiannya terpancar dari raut wajah dan senyumannya saat semua anggota Dewan yang hadir kompak menyetujui hasil fit and proper test.,Tak hanya Firli, raut wajah bahagia juga ditunjukkan oleh keempat komisioner , lainnya.,Setelah itu, rapat yang dipimpin Wakil Ketua ,, Fahri Hamzah, memperkenalkan seluruh komisioner kepada anggota Dewan.,Kelima komisioner , periode 2019-2023 ini kemudian menuju meja pimpinan untuk diperkenalkan.,Fahri Hamzah turut menyalami kelima komisioner ,.,Ia juga tampak memberikan semangat kepada , yang mengemban tugas sebagai Ketua , dengan menepuk bahu anggota polisi aktif itu.,Ketua , Bambang Soesatyo yang turut hadir juga memberikan ucapan selamat kepada lima komisioner terpilih.</t>
  </si>
  <si>
    <t>https://www.tribunnews.com/nasional/2019/09/16/senyum-firli-bahuri-usai-disahkan-menjadi-ketua-kpk-periode-2019-2023</t>
  </si>
  <si>
    <t>Per Belakang Duet Calya dan Sigra sudah Tak Lagi Amblas Sejak 2018</t>
  </si>
  <si>
    <t xml:space="preserve"> - Waktu awal peluncurannya, duet Low Cost Green Car (LCGC) tujuh penumpang Calya Sigra punya kekurangan yang sama. Yaitu per belakang ambles, terutama jika dimuati penuh oleh penumpang.,Para pemilik mobil ini biasanya menyiasatinya dengan mengganti ulir per belakang dengan kepunyaan mobil lain, atau menggunakan versi aftermarket yang banyak beredar di pasaran.,‚ÄúHarus ganti yang lebih keras agar tidak ambles, efeknya mobil jadi lebih enak saat dipakai penuh. Tapi kekurangannya jadi tidak nyaman saja kalau sendirian,‚Äù ujar Agung Cahyana, Humas Calya Sigra Club (Calsic)¬† (16/9/2019).,Meski begitu, gejala per belakang ambles menurutnya hanya terjadi pada Calya dan Sigra keluaran awal. Sementara pada model keluaran tahun 2018 ke atas disebut ada improvement, yang membuat gejala ambles tak ditemukan lagi.,‚ÄúDari hasil percobaan kami di komunitas, ternyata ada perbedaan per Calya Sigra model year 2018 dibandingkan model-model sebelumnya. Per-nya lebih panjang satu ulir, tapi sokbreker masih sama,‚Äù jelasnya.,Agung mengatakan, hal ini berimbas pada lebih stabilnya suspensi belakang ketika membawa tujuh penumpang dewasa. Alhasil gejala ambles sudah tak ia temukan, khususnya pada Calya Sigra keluaran baru. ‚ÄúSudah tidak ambles, tapi memang lebih keras terutama waktu dipakai sendiri,‚Äù katanya.</t>
  </si>
  <si>
    <t>https://www.tribunnews.com/otomotif/2019/09/16/per-belakang-duet-calya-dan-sigra-sudah-tak-lagi-amblas-sejak-2018</t>
  </si>
  <si>
    <t>Pria Asal Garut Bunuh Seorang Nenek Lalu Bakar Jasadnya di Gubuk, Berikut Motif dan Kronologinya</t>
  </si>
  <si>
    <t xml:space="preserve"> - Seorang pemuda berusia 20 tahun berinisial AA tega menghabisi nyawa seorang wanita yang sudah renta benama nenek Nenek Iyah (60).,Tidak hanya membunuh, AA pun membakar jasad korbannya di sebuah gubuk.,Peristiwa terjadi di Kampung Lebak Jero, Desa Jayabakti, ,, ,, ,.,Kasus bermula, Sabtu (14/9/2019) ketika warga menemukan jasad seorang nenek di sebuah gubuk yang terbakar.,Kepolisian menduga saat itu nenek tersebut menjadi korban pembunuhan yang kemudian jasadnya dibakar.,Kasatreskrim Polres ,, AKP Maradona Armin Mappaseng, warga menemukan jasad seorang nenek usai memadamkan gubuk yang terbakar di tengah sawah.,"Awalnya warga tak menduga ada orang di dalam gubuk. Namun setelah dipadamkan warga menemukan jasad seorang nenek," ucap Maradona saat dihubungi, Senin (16/9/2019).,Nenek tersebut, lanjutnya, diduga tewas dibunuh kemudian dibakar seorang pemuda.,Nenek bernama Iyah (65), merupakan warga ,.</t>
  </si>
  <si>
    <t>https://www.tribunnews.com/regional/2019/09/16/pria-asal-garut-bunuh-seorang-nenek-lalu-bakar-jasadnya-di-gubuk-berikut-motif-dan-kronologinya</t>
  </si>
  <si>
    <t>BREAKING NEWS: Krisis Air Ancam Ibu Kota Baru Kalimantan, PDAM Danum Taka Imbau Warga Hemat Air</t>
  </si>
  <si>
    <t>¬†Krisis Air ancam wilayah Ibu Kota Baru.,Hal ini berdasarkan surat pemberitahuan nomor: 690/09.HL/PDAM/IX/2019, yang dikeluarkan PDAM Danum Taka.,Disebutkan dalam surat tersebut, penghematan air PDAM dilakukan karena kemarau panjang di Kalimantan Timur.,Dampaknya, debit air menurun tajam.,Bukan hanya itu, pendistribusian , tidak berjalan secara normal.,Pelaksana Tugas (Plt) Direktur PDAM Danum Taka, Ahmad Usman menyatakan, imbauan tersebut berlaku bagi seluruh pelanggan di Kecamatan Penajam, yang sumber air bakunya berasal dari sungai intake water treatment plant (WTP) Lawe-Lawe.,"Pelanggan dari Kelurahan Petung hingga Kelurahan Penajam.,Kami sudah menyusuri sungai Lawe-Lawe yang menjadi sumber air baku kita, dan kondisinya memang menipis," katanya, Senin (16/9/2019).,Jumlah debit air yang menurun pun, tidak main-main. Dalam keadaan normal, WTP tersebut memproduksi air 75 liter perdetiknya.</t>
  </si>
  <si>
    <t>https://www.tribunnews.com/regional/2019/09/16/breaking-news-krisis-air-ancam-ibu-kota-baru-kalimantan-pdam-danum-taka-imbau-warga-hemat-air</t>
  </si>
  <si>
    <t>Live Streaming RCTI dan MolaTV Timnas U-16 VS Filipina di Kualifikasi Piala Asia AFC U-16 2020</t>
  </si>
  <si>
    <t>Timnas U-16 akan menghadapi , di laga pembuka Kualifikasi Piala Asia AFC U-16 2020.,Menurut jadwal, pertandingan akan digelar pada Sabtu (14/9/2019) hingga Minggu (22/9/2019).,Kualifikasi Piala AFC U-16 2020 akan diadakan di Stadion Madya Gelora Bung Karno, Jakarta disiarkan langsung di , dan ,.,Berikut jadwal lengkap , di ajang Kualifikasi Piala AFC U-16.,Timnas U-16 Indonesia akan menghadapi , di laga pembuka sore ini, Pukul 19.00 WIB.,Setelah selesai mengikuti turnamen Piala AFF U15 di Thailand dan Mandalay Cup di Myanmar, tim nasional Indonesia kembali akan tampil pada mini turnamen di Doha, Qatar sebagai persiapan menuju Kualifikasi Piala Asia U-16.,Turnamen, yang bertajuk ‚ÄúU16 Four Nations Tournament 2019‚Äù ini, diharapkan bisa menambah pengalaman dan kian mematangkan persiapan tim menjelang Kualifikasi Piala AFC U16 yang akan berlangsung pekan depan.,Pada turnamen di Qatar, akan diikuti empat negara, yakni Indonesia Yordania, Maladewa dan tuan rumah Qatar.</t>
  </si>
  <si>
    <t>https://www.tribunnews.com/superskor/2019/09/16/live-streaming-rcti-dan-molatv-timnas-u-16-vs-filipina-di-kualifikasi-piala-asia-afc-u-16-2020</t>
  </si>
  <si>
    <t>Sebulan Jalani Rehabilitasi, Jefri Nichol Masih Susah Tidur</t>
  </si>
  <si>
    <t xml:space="preserve"> untuk melepaskan ketergantungannya terhadap ,.,Tapi, , masih menghadapi masalah yang sama. Ia tetap susah tidur seperti halnya saat sebelum mengonsumsi ,.,Kepada kepolisian dan awak media, , mengaku menggunakan , karena dirinya mengalami susah¬†tidur.,"Masih ada gangguan tidur sih," ujar , usai jalani sidang di Pengadilan Negeri Jakarta Selatan, Senin (16/9/2019).,Meski begitu, Jefri merasa kini dirinya lebih bugar selama berada di dalam RSKO Cibubur.,"Kondisi badan, bugar sih," ucapnya.,Selain menjalani perawatan di dalam RSKO Cibubur Jakarta Timur. , juga aktif dalam beberapa kegiatan olahraga di sana.,Beberapa olahraga seperti futsal dan bulutangkis dilakukannya selama berada di RSKO.,"Olahraga seperti biasa, futsal dan bulutangkis gitu," terangnya.,Sidang kali ini mengahdirkan saksi dari pihak Jaksa Penuntut Umum, yakni pihak kepolisian yang menangkap ,.,Sidang akan kembali digelar pada Rabu (18/9/2019) esok dengan agenda saksi dari JPU kembali, rencannya JPU akan menghadirkan dokter dari BNN dan RSKO.</t>
  </si>
  <si>
    <t>https://www.tribunnews.com/seleb/2019/09/16/sebulan-jalani-rehabilitasi-jefri-nichol-masih-susah-tidur</t>
  </si>
  <si>
    <t>KRONOLOGI Lengkap ABG di Cianjur Bakar Motor Karena Ogah Ditilang Begini Penuturan Polisi</t>
  </si>
  <si>
    <t xml:space="preserve"> Viral di media sosial, video seorang , di Cianjur nekat membakar motor yang ditungganginya.,Video tersebut diunggah akun Instagram @fakta.indo.,Dalam kolom keterangan tertulis aksi tersebut terjadi di Jalan Raya Ciranjang-Bandung pada Sabtu (14/9/2019).,"Tak terima ditilang, seorang anak kecil membakar sepeda motornya sendiri.","Kejadian di depan Gelanggang Ciranjang, pukul 16.30 WIB, hari Sabtu (14/09)." tulis akun @fakta.indo.,Video berdurasi 15 detik itu tampak apo dan kepulan asap yang berasal dari sebuah sepeda motor yang diparkir di bahu jalan.,Di lokasi kejadian tampak anggota polisi yang mengamankan pelaku pembakaran.,Kepulan asap dan api itu memancing rasa penasaran para pengguna jalan.,Jalanan yang mulanya lenggang tampak sedikit terganggu lantaran para pengguna jalan berhenti.</t>
  </si>
  <si>
    <t>https://www.tribunnews.com/regional/2019/09/16/kronologi-lengkap-abg-di-cianjur-bakar-motor-karena-ogah-ditilang-begini-penuturan-polisi</t>
  </si>
  <si>
    <t>Ingin Lanjutkan Kinerja Tri Rismaharini, Politisi PSI Maju Pilwali Surabaya Via PDIP: Banyak PR</t>
  </si>
  <si>
    <t xml:space="preserve"> - Seorang politisi , (PSI), Gunawan juga akan meramaikan Pilwali , 2020.,Barisan nama yang serius untuk maju Pilwali Kota , 2020 bertambah.,Satu di antaranya kader , (PSI), Gunawan.,Gunawan menyebut pun telah mendaftar melalui PDIP dan telah mengembalikan berkas pendaftaran sebagai Bakal Calon Wakil Wali Kota , pada Sabtu (14/9/2019).,Gunawan mengungkapkan salah satu yang mendorong dirinya untuk maju dalam Pilwali , adalah dorongan dari sejumlah elemen masyarakat.,Dia mengaku diminta melanjutkan kinerja Wali Kota ,, , yang dirasa belum tuntas.,"Masih banyak PR yang harus diselesaikan. Permasalahan tanah di , salah satunya tentang Surat Ijo yang telah sekian puluh tahun tidak ada titik terang," jelas gunawan.,"Ada pula permasalahan Pasar Turi yang tak kunjung selesai, kenaikan restribusi PBB yang memberatkan warga, sistem Zonasi yang tidak ditunjang sarana prasana sekolah yang memadai," ucap Gunawan.</t>
  </si>
  <si>
    <t>https://www.tribunnews.com/regional/2019/09/16/ingin-lanjutkan-kinerja-tri-rismaharini-politisi-psi-maju-pilwali-surabaya-via-pdip-banyak-pr</t>
  </si>
  <si>
    <t>Daftar Tiket Pesawat Murah ke Seoul PP dari Jakarta, Tarif Mulai Rp 3 Jutaan</t>
  </si>
  <si>
    <t xml:space="preserve"> -¬†Daftar ,, Korea Selatan PP dan berangkat dari Jakarta.,Tarif , dari Jakarta ini cukup beragam, yakni mulai dari Rp 3 jutaan.,Liburan ke Seoul naik pesawat, ada beberapa maskapai penerbangan murah yang bisa kamu pilih.,Penerbangan menuju Bandara Internasional Incheon, Seoul bisa melalui ,, Jakarta dengan pilihan tarif tiket pesawat yang beragam.</t>
  </si>
  <si>
    <t>https://www.tribunnews.com/travel/2019/09/16/daftar-tiket-pesawat-murah-ke-seoul-pp-dari-jakarta-tarif-mulai-rp-3-jutaan</t>
  </si>
  <si>
    <t>Neymar Minta Suporter PSG Berfikir</t>
  </si>
  <si>
    <t>¬†Neymar buka suara terkait hinaan¬†dari suporter , yang diarahkan kepadanya.,Neymar menerima cercaan¬†dari penggemar sendiri¬†saat PSG¬†menjamu Strasbourg pada laga pekan kelima¬†Liga Prancis¬†2019-2020, Sabtu (14/9/2019).,Ia jadi musuh penggemar raksasa Paris lantaran minta dijual ke FC Barcelona pada bursa musim panas lalu.,Meski dicemooh, sang bomber mampu membalas lewat sebuah gol salto yang menjadi penentu kemenangan 1-0 PSG atas tim tamu.,Menurut ,, seharusnya para fan memikirkan efek dari ejekan tersebut terhadap performa dan kondisi psikologis pemain-pemain PSG yang lain.</t>
  </si>
  <si>
    <t>https://www.tribunnews.com/superskor/2019/09/16/neymar-minta-suporter-psg-berfikir</t>
  </si>
  <si>
    <t>Anies Pakai Pengalamannya Sebagai Mendikbud Atasi Paparan Polusi Industri di SDN 07 Pagi Cilincing</t>
  </si>
  <si>
    <t xml:space="preserve">Pemerintah , bakal mengirimkan tim khusus untuk memasang kain filter di SDN 07 Pagi ,, yang terpapar polusi udara dari industri , arang dan peleburan alumunium di kawasan Cakung Drain, Jakarta Utara.,"Kami akan kirim tim di situ untuk pemfilteran agar sekolah itu bebas (polusi)," kata Gubernur DKI Jakarta Anies Baswedan, di Balai Kota DKI, Senin (16/9/2019).,Katanya, upaya tersebut adalah bagian dari solusi jangka pendek guna mencegah murid-murid di SDN 07 Pagi , makin parah terpapar polusi industri rumahan di sana.,Terlebih menurut Anies, upaya serupa pernah dilakukannya ketika masih menjabat sebagai Menteri Pendidikan dan Kebudayaan di tahun 2015 silam. Dimana kala itu, kain-kain berbahan dakron dipasang pada sekolah-sekolah yang dekat kawasan kebakaran hutan.,Ia melakukannya sebagai upaya agar para murid di sekolah tersebut dapat belajar lancar tanpa khawatir terekspos polutan.,"Itu bukan teknologi jauh-jauh, itu buatan seorang profesor dari ITB yang kita undang. Hal yang sama kami lakukan di sekolah-sekolah di Jakarta yang terekspos polutan cukup tinggi," ungkap dia.,Sebelumnya diberitakan, aktivitas , arang dan peleburan almunium banyak terjadi di Jalan Inspelsi Cakung Drain, ,, Jakarta Utara. Banyak warga mengeluh karena asap dan debu yang dihasilkan mencemari udara sekitar.,Selain bau menyengat, beberapa warga juga merasakan sesak nafas dan mata merah akibat terpapar debu.,Hal ini pun diduga membuat seorang guru SDN , 07, berinisial SA (48) terkena penyakit pneumonia alias infeksi paru-paru. </t>
  </si>
  <si>
    <t>https://www.tribunnews.com/metropolitan/2019/09/16/anies-pakai-pengalamannya-sebagai-mendikbud-atasi-paparan-polusi-industri-di-sdn-07-pagi-cilincing</t>
  </si>
  <si>
    <t>Exco PSSI Ungkap Simon McMenemy Belum Pantas Latih Timnas Indonesia: Dianggap Gagal Memilih Pemain</t>
  </si>
  <si>
    <t xml:space="preserve"> - Executive Comitte (Exco) PSSI 2016-2020, Refrizal ikut angkat bicara soal kinerja pelatih ,, ,.,Refrizal mengatakan Exco PSSI segera mengadakan rapat evaluasi terhadap pelatih asal Skotlandia itu yang gagal membawa Indonesia meraih hasil memuaskan saat menjamu Malaysia dan Thailand.,‚ÄúSaya usulkan harus dievaluasi , orang. Kalau bisa secepatnya, karena masih ada pertandingan selanjutnya,‚Äù kata Refrizal saat dihubungi wartawan, Senin (16/9/2019).,Nama-nama pengganti Simon sudah mulai bermunculan pasca-Indonesia dikalahkan Thailand 0-3 yakni , dan ,.,Namun saat ditanya hal tersebut, Refrizal belum bisa membukanya, lantaran masih menunggu hasil evaluasi bersama anggota Exco lainnya.,‚ÄúYa namanya sudah ada juga sebelum dia diputuskan, kandidat-kandidat kan ada beberapa bukan simon saja. Nanti saya kasih tahu,‚Äù ujar Refrizal.,Refrizal menilai bahwa , sebenarnya belum pantas untuk memimpin ,.¬†</t>
  </si>
  <si>
    <t>https://www.tribunnews.com/superskor/2019/09/16/exco-pssi-ungkap-simon-mcmenemy-belum-pantas-latih-timnas-indonesia-dianggap-gagal-memilih-pemain</t>
  </si>
  <si>
    <t>Kronologis Artis Asal Indonesia Mengaku Disiksa Suaminya di Amerika</t>
  </si>
  <si>
    <t>¬†Seorang artis Indonesia bernama , menjadi viral setelah mengaku disiksa oleh sang suami di , ( AS).,Dalam unggahan di Instagram Story, Tiga menceritakan bagaimana suaminya yang bernama James melakukan penyiksaan hingga dia terluka di bagian lutut.,Dia mengaku menutupi penyiksaan karena ingin melindungi si suami. Tapi ketika mereka bertengkar kembali, , menelepon layanan darurat 911.,Namun ketika dia melaporkannya ke polisi, penegak hukum dia sebut sarkastik karena menuduhnya pembohong dan menyebutnya berasal dari Asia.,"Yang nonton video gue, tolong pulangin gue. Gue harus ke mana. Gue udah nggak kuat. Gue mau pulang ke Indonesia," pinta ,Dia kemudian meminta tolong bagi siapa pun yang melihat unggahannya untuk menelepon Kedutaan Besar Indonesia di AS karena dia tak tahu caranya.,Dalam serangkaian Instagram Story, artis yang menyanyikan lagu berjudul Jalang itu mengatakan dia tinggal di sebuah hotel di Ohio.,Dia mengungkapkan sudah satu tahun menahan segala penyiksaan yang dilakukan suaminya, dan terpaksa berbohong kepada keluarga maupun follower di Instagram.</t>
  </si>
  <si>
    <t>https://www.tribunnews.com/internasional/2019/09/16/kronologis-artis-asal-indonesia-mengaku-disiksa-suaminya-di-amerika</t>
  </si>
  <si>
    <t>New Calya Disegarkan, Harganya Pun Juga Ikutan Kena 'Segar'</t>
  </si>
  <si>
    <t xml:space="preserve"> - Toyota New Calya resmi meluncur ke pasar mulai hari ini, Senin (16/9/2019).,PT Toyota Astra Motor (TAM) memperkenalkan tampilan segar dari New Calya di Kembang Goela Restaurant, Sudirman, Jakarta Selatan.,Mendapat beberapa penyegaran dibeberapa bagian seperti fitur New LED Headlamp pada bagian eksterior dan fitur New Touchscreen Head Unit pada bagian interior membuat bandrol New Calya mengalami kenaikan dari tipe sebelumnya.,Kenaikan sendiri berkisar antara Rp 1 juta - Rp 2 juta untuk masing-masing tipe.,Terdapat empat varian yakni Calya E non ABS Rp 137.463.000, E MT Rp 140.263.000, G MT Rp 146.400.000 dan G AT Rp 158.400.000.,"Kenaikan saya kira masih bisa diterima konsumen ya, karena ada beberapa fitur baru juga. Kami berharap New Calya mendapat respon positif dari konsumen," tutur Marketing Director PT TAM, Anton Jimmi Suwandy saat peluncuran New Calya di Kembang Goela Restaurant, Sudirman, Jakarta Selatan pada Senin (16/9/2019).,Kemudian New Calya juga tersedia dalam beberapa varian warna, diantaranya white, silver metallic, grey metallic, black, red, orange metallic dan bronze mica metallic.</t>
  </si>
  <si>
    <t>https://www.tribunnews.com/otomotif/2019/09/16/new-calya-disegarkan-harganya-pun-juga-ikutan-kena-segar</t>
  </si>
  <si>
    <t>G30S 1965 - Interogasi dan Penyiksaan terhadap Anggota &amp; yang Tertuduh PKI di Jakarta</t>
  </si>
  <si>
    <t>¬†Tragedi kemanusiaan peristiwa¬†Gerakan 30 September 1965¬†menyisakan luka yang mendalam bagi mereka yang terlibat baik sebagai pelaku maupun korban.,Kebijakan pemberantasan terhadap orang-orang dari Partai Komunis Indonesia (PKI) dan para simpatisannya menyulut pembunuhan di Jawa dan Bali hingga menyebar ke daerah-daerah di seluruh Indonesia.,Seusai kejadian tersebut, pembunuhan terjadi di daerah-daerah di seluruh Indonesia.,Para algojo atau penjagal muncul sebagai eksekutor untuk membunuh orang-orang dari Partai Komunis Indonesia (PKI) atau mereka yang dicap sebagai ,.,Sebelum dilakukan pembunuhan, seringnya orang-orang anggota , dan yang dituduh , diinterogasi terlebih dahulu.,Proses interogasi diiringi dengan penyiksaan</t>
  </si>
  <si>
    <t>https://www.tribunnews.com/nasional/2019/09/16/g30s-1965-interogasi-dan-penyiksaan-terhadap-anggota-yang-tertuduh-pki-di-jakarta</t>
  </si>
  <si>
    <t>Demo di Depan Gedung KPK Riuh, Ada Duit Pecahan Rp 50.000 Beterbangan</t>
  </si>
  <si>
    <t xml:space="preserve"> - Sejumlah massa yang mengatasnamakan Masyarakat Peduli ,, Himpunan Aktivis Millenial dan Aliansi Relawan Jokowi (ARJ) menggelar aksi demonstrasi di depan , ,, Jakarta, Senin (16/9/2019) siang.,Mereka mendesak agar pimpinan , Jilid IV , Cs mengundurkan diri dari jabatan dan penyidik , Novel Baswedan dipecat.,Dari pantauan Tribunnews.com di lokasi, sejumlah massa yang awalnya tampak berdiri mendengarkan orasi sang orator tiba-tiba riuh. Selebaran duit pecahan Rp50.000 tampak beterbangan di dekat mobil komando massa dari ARJ.,Massa yang berdiri di dekat mobil komando ARJ pun sontak keluar barisan dan memunguti pecahan uang Rp50.000 yang bertebaran.,"Ada yang sebar uang tuh ada yang sebar uang," kata Yasir salah pewarta suara.com di Gedung KPK.,"Iya warna biru, gocapan tuh," ujar Ridwan, pewarta Jawa Pos, kerabat Yasir yang juga berprofesi sebagai pewarta di Gedung ,.,Senada dengan itu, salah satu peserta aksi yang tidak menyebutkan namanya pun membenarkannya. Menurutnya, uang yang disebar tersebut merupakan pecahan Rp50.000.,"Iya betul, tadi dapat satu gocap," tuturnya.,Untuk diketahui aksi demonstrasi tersebut telah berlangsung sejak pukul 14.00 WIB. Terkini, aksi tersebut pun masih berlangsung. Sementara aparat kepolisian dan unit kendaraan taktis water canon serta baracuda telah disiagakan.</t>
  </si>
  <si>
    <t>https://www.tribunnews.com/nasional/2019/09/16/demo-di-depan-gedung-kpk-riuh-ada-duit-pecahan-rp-50000-beterbangan</t>
  </si>
  <si>
    <t>Imbas Kabut Asap, Garuda Indonesia Batalkan 15 Penerbangan Per Hari Ini</t>
  </si>
  <si>
    <t xml:space="preserve"> - Maskapai , kembali membatalkan sedikitnya 15 , di sejumlah sektor , domestik pada periode 16 September 2019 - 19 September 2019 mendatang.,Keputusan itu sehubungan dengan dampak kabut asap di Kalimantan hingga Sumatera yang mengakibatkan jarak pandang , yang terbatas.,Vice President Corporate Secretary , M.Ikhsan Rosan mengungkapkan, keputusan pembatalan , tersebut sejalan dengan komitmen maskapai untuk senantiasa mengedepankan aspek keselamatan dan keamanan , serta kenyamanan penumpang.,Khususnya dengan mempertimbangkan jarak pandang , terbatas yang berisiko terhadap keberlangsungan operasional ,.,‚ÄúPerlu kiranya kami sampaikan pembatalan , , tersebut mempertimbangkan perkembangan situasi terkini atas dampak dari intensitas kabut asap tersebut terhadap keamanan dan keselamatan ,. Untuk itu kami mengimbau penumpang untuk melakukan pengecekan secara berkala jadwal , mereka," kata Ikhsan dalam keterangannya, Senin (16/9/2019).,‚ÄúSelain pembatalan penerbangan tersebut, Garuda Indonesia juga turut melakukan penyesuaian schedule ke sejumlah penerbangan yang terdampak," lanjut Ikhsan.,Lebih lanjut Ikhsan menjelaskan, dampak kabut asap terhadap kondisi operasional , tersebut juga diantisipasi melalui upaya mitigasi penanganan , yang terdampak termasuk penanganan penumpang.,"Berbagai antisipasi terhadap dampak kabut asap tersebut turut berdampak terhadap sejumlah rotasi , sehingga berpotensi terhadap keterlambatan , yang sekiranya dapat diantisipasi lebih lanjut oleh para penumpang‚Äù, papar Ikhsan.,Adapun data , yang dibatalkan adalah sebagai berikut :</t>
  </si>
  <si>
    <t>https://www.tribunnews.com/bisnis/2019/09/16/imbas-kabut-asap-garuda-indonesia-batalkan-15-penerbangan-per-hari-ini</t>
  </si>
  <si>
    <t>Warga Kampung Kunga Papua Adakan Upacara Bakar Batu Minta Keselamatan Agar Terhindar Aksi KSB</t>
  </si>
  <si>
    <t xml:space="preserve"> - Masyarakat Kampung Kunga, Distrik Amukia Kab. , mengadakan acara Bakar Batu dalam rangka meminta keselamatan agar terhindar dari aksi KSB (Kelompok Separatis Bersenjata) pasca penindakan dan penegakan hukum yang dilakukan oleh Aparat Keamanan Gabungan TNI/Polri terhadap Kelompok Separatis Bersenjata (KSB) pada 24 Agustus 2019 lalu di wilayah Distrik Gome.,Kapendam XVII/ Cenderawasih Letkol CPL Eko Daryanto mengatakan, acara bakar batu yang dilaksanakan pada hari Minggu kemarin (15/09/2019) sekitar pukul 11. 00 sampai 15.00 WIT telah dipersiapkan beberapa hari sebelumnya dengan dana sukarela masyarakat Kampung Kunga.,Ia mengatakan dalam acara bakar batu tersebut masyarakat membakar lima ekor ,.,"Menurut informasi yang beredar bahwa masyarakat sekitar kampung Kunga merasa resah dan tidak aman dengan adanya KSB (Kelompok Separatis Bersenjata) yang sering datang ke daerah kampung Kunga untuk meminta bahan makanan (Bama) kepada masyarakat secara paksa dan apabila dari kepala suku/kepala perang menentang maka akan dibunuh oleh KSB tersebut," kata Eko dalam keterangannya pada Senin (16/9/2019).,Ia mengatakan, masyarakat berharap agar pihak aparat keamanan bisa segera mengusir Kelompok Separatis Bersenjata yang berada di sekitaran wilayah Kampung Kunga terutama yang berasal dari luar wilayah Ilaga.,Hal itu menurutnya agar masyarakat tidak takut lagi melakukan aktivitas sehari-hari seperti biasa.,Eko mengatakan, menurut masyarakat kampung Kunga Aparat Keamanan yang berada di wilayah Ilaga Kabupaten , mempunyai wewenang dan tanggung jawab secara hukum menjalankan tugas sesuai aturan dan berbeda dengan KSB yang tidak mempunyai hukum dan bahkan selalu melakukan tindakan kekerasan serta kejahatan kriminal yang melanggar hukum.,"Informasi lain juga diperoleh bahwa pada tanggal 14 September 2019 di daerah Kampung Mayuberi, Distrik Ilaga Utara, telah terjadi aksi pemalangan yang dilakukan oleh KSB pimpinan Peni Murib dan Militer Murib terhadap masyarakat pekerja (tukang ojek) dengan cara langsung mengambil kunci motor dan meminta kepada para tukang ojek apabila mau kunci montornya kembali maka harus ditukar dengan Bama, kemudian demi keamanan dan keselamatan para tukang ojek tersebut menyanggupinya," kata Eko.</t>
  </si>
  <si>
    <t>https://www.tribunnews.com/regional/2019/09/16/warga-kampung-kunga-papua-adakan-upacara-bakar-batu-minta-keselamatan-agar-terhindar-aksi-ksb</t>
  </si>
  <si>
    <t>Ini Inspirasi Modif Cafe Racer yang Elegan, Simpel dan Bikin Mata Adem</t>
  </si>
  <si>
    <t xml:space="preserve"> Motor garapan¬†Rockers Garage¬†dari Kolombia ini cocok banget buat inspirasi yang mau motor custom gaya¬†cafe racer.,Lantaran simpel dan basisnya adalah AKT NKD125 keluaran 2016 bermesin 125cc 4-tak satu silinder yang tidak jauh berbeda dengan motor-motor Indonesia.,Untuk rombakan mulai dari depan, ada setang clip on agar posisi riding nunduk khas¬†cafe racer.,Lalu ada headlamp bulat bergaya klasik yang ditemani sepasang lampu sein mungil di kanan-kirinya.,Mundur ke belakang, tangki memakai model kustom yang cukup panjang dan tinggi di depan.,Kemudian disambung dengan jok single seat serta hornet yang menjadi ciri khas cafe racer.,Berkat tangki dan hornet tersebut, motor ini jadi punya lekuk bodi yang begit indah dan menarik.,Selanjutnya pada kaki-kaki, suspensi masih mengandalkan bawaannya seperti garpu depan teleskopik namun untuk yang belakang diganti dengan merek aftermarket.,Untuk rodanya memakai pelek jari-jari untuk menguatkan kesan klasik.,Sektor mesin tak mendapat banyak upgrade, cukup knalpot kustom dan open filter.,Dan sebagai sentuhan akhir, motor ini diberi kelir hitam dengan sedikit striping putih.,Gimana, simpel tapi super menawan kan, cocok deh buat jadi inspirasi.,¬†</t>
  </si>
  <si>
    <t>https://www.tribunnews.com/otomotif/2019/09/16/ini-inspirasi-modif-cafe-racer-yang-elegan-simpel-dan-bikin-mata-adem</t>
  </si>
  <si>
    <t>The Jak Mania Bantah Terlibat di Pelemparan Bus Persib</t>
  </si>
  <si>
    <t xml:space="preserve"> - Sekretaris Umum Pengurus Pusat (PP) The Jakmania,¬†Diky Soemarno¬†membantah keterlibatan anggotanya dalam dugaan penyerangan kepada bus pemain¬†Persib¬†Bandung di Bogor.,Seperti diketahui, bus yang ditumpangi pemain¬†Persib¬†mendapatkan lemparan batu saat melintasi wilayah Kandang Roda atau Jalan Alternatif Sentul, Kabupaten Bogor.,Kejadian tersebut terjadi pada saat skuat Maung Bandung meninggalkan Stadion Pakansari, Cibinong, Bogor, usa laga¬†Liga 1 2019¬†melawan tuan rumah¬†Tira Persikabo.,Skuat , Bandung meninggalkan stadion dan menuju ke hotel tempat menginap.,Akibat pelemparan batu tersebut, dua penggawa , Bandung yakni Febri Haryadi dan Omid Nazari mengalami luka yang cukup parah.</t>
  </si>
  <si>
    <t>https://www.tribunnews.com/superskor/2019/09/16/the-jak-mania-bantah-terlibat-di-pelemparan-bus-persib</t>
  </si>
  <si>
    <t>Pengakuan Penyanyi Tiga Setia Gara Jadi Korban KDRT, Kakinya Pincang karena Ulah Suami</t>
  </si>
  <si>
    <t>¬†Penyanyi asal Indonesia , membuat pengakuan mengejutkan di fitur Instagram Story di akun Instagram-nya pribadinya, Senin (16/9/2019) waktu Indonesia.,Eks vokalis band Silly Riot yang telah menikah dengan warga negara , ini mengaku mengalami kekerasan dalam rumah tangga ( ,).,"Buat orang-orang Indonesia, gua pengin jujur sama lu semua. Kenapa gua pincang, itu karena James (suami Tiga) tendang lutur gue sampai lutut gue hancur makanya gue ada operasi," ujar Tiga dalam video tersebut.,Dalam sebuah unggahan di akun Instagramnya, Tiga Setia pernah membagikan fotonya saat menjalani operasi lutut.,Dalam unggahan itu ia mengaku mengalami cedera karena olah raga.,Namun dalam video yang baru ia bagikan, Tiga mengakui yang sebenarnya terjadi. Ia mengaku sengaja berbohong untuk melindungi sang suami.,"Dan gue tahan bohong sama lawyer, gue bohong sama dokter, gue bohong sama semua orang, gue mem-protect laki gua supaya dia enggak dipenjara atau yang lain. Tapi sekarang kita berantem lagi makanya gue telpon 911," kata dia.,"Lu tahu apa yang terjadi? Polisi bilang gue yang salah karena gue imigran, karena gue Asian," lanjutnya.,Dalam video tersebut Tiga juga meminta bantuan warganet agar melaporkan kasua ini kepada Konsulat Jenderal Republik Indonesia (KJRI) Chicago.,Video ini menjadi viral setelah diunggah ulang oleh akun gosip Lambe Turah.</t>
  </si>
  <si>
    <t>https://www.tribunnews.com/seleb/2019/09/16/pengakuan-penyanyi-tiga-setia-gara-jadi-korban-kdrt-kakinya-pincang-karena-ulah-suami</t>
  </si>
  <si>
    <t>VIRAL Sederet Foto Ular Piton Raksasa Hangus Terbakar, Mulut Ular Menganga Saat Ditemukan Tewas</t>
  </si>
  <si>
    <t xml:space="preserve"> -¬†Jagad media sosial dihebohkan dengan foto-foto ular raksasa yang hangus terbakar.,Foto ular berukuran besar itu ditemukan hangus dengan mulut menganga.,Informasi yang beredar ular tersebut berada di ,.,Namun, hingga berita ini diturunkan belum terverifikasi kebenaran foto tersebut.,Untuk diketahui, penampakan¬†ular raksasa hangus terbakar itu¬†dikaitkan dengan kemunculan anaconda di belantara ,.,Namun, akun Instagram Garda Satwa Foundation menyebut ular yang hangus itu merupakan keluarga dari ular Phyton atau ular piton.,Dari berbagai literatur disebutkan kalau ular ini merupakan salah satu ular terpanjang di Indonesia.,Suku Dayak Pedalaman menyebut hewan ini sebagai Tangkaluk atau Piton Raja.,Dalam akun Instagram Garda Satwa Foundation menyebutkan, ular piton raksasa atau juga disebut Anaconda Indonesia itu.,Penampakan¬†ular raksasa hangus terbakar, disebutkan sudah jarang ditemui di hutan belantara.,Berikut ini sejumlah fakta menarik yang melansir SURYA.co.id dari unggahan akun Instagram Garda Satwa Foundation.</t>
  </si>
  <si>
    <t>https://www.tribunnews.com/regional/2019/09/16/viral-sederet-foto-ular-piton-raksasa-hangus-terbakar-mulut-ular-menganga-saat-ditemukan-tewas</t>
  </si>
  <si>
    <t>Mengenang Chrisye : Sang Ayah Sempat Halangi Karier Musik, Tak Paham Not Balok</t>
  </si>
  <si>
    <t>Mengenang sosok¬†Chrismansyah Rahardi¬†atau¬†Chrisye¬†yang lahir pada 16 September, fakta-fakta tentang sang¬†penyanyi¬†legendaris, berhenti kuliah demi musik dan tak paham not balok.,Pada tanggal 16 September pada 70 tahun yang lalu,¬†mendiang¬†penyanyi¬†legendaris Indonesia,¬†Chrismansyah Rahardi¬†atau lebih dikenal dengan nama¬†Chrisye,¬†terlahir ke dunia.,Seperti diketahui, ia kemudian¬†meninggal dunia pada usia ke-57 tahun pada Maret 2007.,Lebih dari satu dekade berpulang, namun nama¬†Chrisye¬†masih melekat di hati masyarakat Indonesia.,Untuk mengenang kembali sosok ,, berikut sejumlah fakta mengenai sang penyanyi legendaris, dihimpun Tribunnewswiki.com dari¬†Kompas.com¬†:,Chrisye tertarik dengan musik sejak kecil.,Saat duduk di bangku SMA,¬†Chrisye¬†bergabung dalam sebuah band bersama kakaknya, Joris.,Dalam band itu,¬†Chrisye¬†didapuk sebagai pemain bass.,Pada tahun 1960-an , menjadi anggota band Sabda Nada yang kemudian berganti nama menjadi Gipsy.</t>
  </si>
  <si>
    <t>https://www.tribunnews.com/seleb/2019/09/16/mengenang-chrisye-sang-ayah-sempat-halangi-karier-musik-tak-paham-not-balok</t>
  </si>
  <si>
    <t>Kabar Populer Soal Persib Bandung: Omid Nazari Terima 9 Jahitan, Bobotoh Dapat Pesan Ini</t>
  </si>
  <si>
    <t>Kabar terkini kondisi gelandang ,, , menjadi satu di antara artikel populer terkait ,.,Omid diketahui terkena batu saat bus yang ditumpangi skuat , hendak kembali ke Bandung seusai menjalani laga kontra PS Tira Persikabo, Sabtu lalu.,Berikut kabar-kabar populer terkait , seperti di lansir ,:,, satu dari dua pemain , yang mengalami luka akibat bus , dilempar batu seusai pertandingan menghadapi Tira Persikabo, Sabtu (14/9/2019), mengalami banyak jahitan.,Dokter Tim ,, Rafi Ghani mengatakan kondisi , yang terkena lemparan batu dan pecahan kaca bus oleh orang tak dikenal pada saat perjalanan pulang dari Stadion Pakansari menuju hotel, itu mengenai wajahnya.,"Ya tadi salah satu pemain kita , saat pulang dari Pakansari menuju hotel ada lemparan ke dalam bus yang menyebabkan kaca bus pecah dan batunya mengenai kening. Jadi ada luka di atas alis," ujar Rafi kepada awak media di Hotel Harris Sentul City, Bogor, Sabtu (14/9/2019).</t>
  </si>
  <si>
    <t>https://www.tribunnews.com/superskor/2019/09/16/kabar-populer-soal-persib-bandung-omid-nazari-terima-9-jahitan-bobotoh-dapat-pesan-ini</t>
  </si>
  <si>
    <t>Ramalan Zodiak Selasa 17 September 2019: Scorpio Tenang dan Sabar, Aquarius Jangan Acuh Tak Acuh</t>
  </si>
  <si>
    <t>Pakar astrologi memprediksi ramalan zodiak untuk Aries, Taurus, Gemini, Cancer, Leo, Virgo, Libra, ,, Sagitarius, Capricorn, , dan Pisces pada Selasa (17/9/2019).,Beberapa zodiak akan mengalami hari yang baik sementara beberapa lainnya akan memiliki hari yang kurang menyenangkan.,Berdasarkan ramalan zodiak, Leo lebih memperhatikan kesehatan keluarga.,Sedangkan, Capricorn sabar dalam meraih kesuksesan meski sering gagal.,Lalu, bagaimana dengan zodiak yang lain?,Simak ramalan zodiak berikut ini, dilansir¬†,¬†dari,Berpikir positif dapat mengubah dunia, dan Anda dapat melakukannya dalam beberapa hari ini.,Tidak peduli betapa sulitnya menjalankan hal tersebut, tapi lakukan dengan tenang.,Jika Anda pikir Anda bisa melakukannya, Anda akan melakukannya.</t>
  </si>
  <si>
    <t>https://www.tribunnews.com/lifestyle/2019/09/16/ramalan-zodiak-selasa-17-september-2019-scorpio-tenang-dan-sabar-aquarius-jangan-acuh-tak-acuh</t>
  </si>
  <si>
    <t>Ratusan Supir Dump Truck Geruduk Kantor Gubernur, Tuntut Larangan Penggunaan JBT</t>
  </si>
  <si>
    <t xml:space="preserve"> - Ratusan supir dump truck menggeruduk kantor gubernur, Senin (16/9). Kedatangan mereka dalam hal menuntut adanya rasa tidak adil terkait bahan bakar subsidi.,Mereka tidak setuju dengan adanya surat edaran yang dikeluarkan oleh BPH Migas yang melarang menggunakan , bagi kendaraan dump truck.,Penanggung Jawab Aksi Suwarno mengatakan, ia bersama para rekannya yang datang berjumlah sekitar 400 orang, merasa sangat dirugikan dengan adanya aturan tersebut.,"Apalagi kami mengangkut bahan galian untuk kepentingan dan keperluan masyarakat kecil bukan untuk pertambangan," ujarnya.</t>
  </si>
  <si>
    <t>https://www.tribunnews.com/regional/2019/09/16/ratusan-supir-dump-truck-geruduk-kantor-gubernur-tuntut-larangan-penggunaan-jbt</t>
  </si>
  <si>
    <t>Peringatan Dini BMKG Besok Selasa 17 September 2019: Waspada Wilayah Kebakaran Hutan &amp; Angin Kencang</t>
  </si>
  <si>
    <t xml:space="preserve"> - Badan Meteorologi Klimatologi dan Geofisika (BMKG) menyampaikan peringatan dini di sejumlah provinsi di Indonesia besok, Selasa (17/9/2019).,Peringatan dini tersebut disampaikan pada situs resmi ,, ,.,Selasa (17/9/2019), terdapat enam provinsi yang berpotensi , atau lahan.,Sementara itu, ada empat provinsi yang berpotensi angin kencang.,Secara keseluruhan, ada 15 provinsi yang mendapat peringatan dini.,Sejumlah provinsi lainnya berpotensi hujan petir dan angin kencang, hujan guntur, dan hujan petir.,Ada pula wilayah yang berpotensi gelombang tinggi.</t>
  </si>
  <si>
    <t>https://www.tribunnews.com/nasional/2019/09/16/peringatan-dini-bmkg-besok-selasa-17-september-2019-waspada-wilayah-kebakaran-hutan-angin-kencang</t>
  </si>
  <si>
    <t>Pegiat Antikorupsi: Itu Pesan kepada Presiden untuk Turun Tangan Selamatkan KPK</t>
  </si>
  <si>
    <t>Pegiat antikorupsi Hendrik Rosdinar menilai penyerahan mandat tiga pimpinan , kepada Presiden , (Jokowi) bukan berarti mereka mundur dari lembaga antirasuah.,Sikap Ketua , , bersama dua Wakil Ketua ,, Saut Situmorang dan Laode M Syarif menurut dia, lebih untuk memberi pesan kepada Jokowi untuk turun tangan menyelamatkan lembaga antirasuah.,"Bukan bentuk pengunduran diri. Ini sebuah pesan kepada Presiden untuk turun tangan menyelamatkan , dari pelemahan," ujar Manajer Advokasi, Riset, Kampanye YAPPIKA ini kepada Tribunnews.com, Senin (16/9/2019).,Baik dan buruknya , ke depan, imbuh dia, sudah tidak menjadi tanggung jawab pimpinan lembaga itu, tetapi berada pada Presiden.,Kenapa begitu?,"Karena persoalan kelembagaan , sekarang sudah tidak lagi hanya soal internal governance-nya, melainkn sudah lebih besar dari itu, terutama adanya kekuatan eksternal yang menginginkan , lemah," jelasnya.,Ketua Komisi Pemberantasan Korupsi (KPK) , bersama dua Wakil Ketua ,, Saut Situmorang dan Laode M Syarif mengembalikan mandat kepada Presiden , (Jokowi) pada Jumat (13/9/2019).,Pimpinan , menyerahkan tanggung jawab pengelolaan , kepada Jokowi. Meski mengembalikan mandat, , cs tetap bekerja seperti biasa atau tidak mengundurkan diri.,Hal ini ditunjukkan Agus dengan melantik Cahya Hadianto Harefa sebagai Sekjen dan Fitroh Rohcahyanto sebagai Direktur Penuntutan ,, Senin (16/9/2019). Agus nampak didampingi tiga Wakil Ketua ,, yakni Laode M Syarif, Basaria Panjaitan dan Alexander Marwata.</t>
  </si>
  <si>
    <t>https://www.tribunnews.com/nasional/2019/09/16/pegiat-antikorupsi-itu-pesan-kepada-presiden-untuk-turun-tangan-selamatkan-kpk</t>
  </si>
  <si>
    <t>5 Tahun Tahan Sakit Perut, Cut Meyriska Harus Jalani CT Scan hingga Endoskopi</t>
  </si>
  <si>
    <t>Istri ,, ,, memang beberapa waktu lalu sempat dikabarkan sakit hingga harus dirawat di rumah sakit.,Banyak orang bertanya-tanya tentang penyakit yang diderita perempuan berdarah Aceh tersebut.,Terkait hal ini, , pun mengungkapkan penyakit yang diderita sang istri.,Hal ini Roger ungkapkan melalui sebuah unggahan video di kanal YouTube,¬†,pada Minggu (15/9/2019).,Dalam video tersebut , ternyata sudah merasakan sakit pada perutnya sejak lima tahun lalu dan sering kumat.,"Chika mau check up, keluhannya perutnya sakit udah lima tahun ini katanya suka kumat-kumat gitu,"¬†ungkap Roger mewakili sang istri yang terlihat pucat menahan sakit.,Tiba di rumah sakit, , yang tengah menunggu kedatangan dokter tampak menggoda sang suami mengenai kemukinan dirinya tengah hamil.,"Tapi kalau sampai di cek ada benih-benih itu gimana?,"¬†goda¬†Cut Meyriska.,"Benih toge,"¬†jawab Roger yang disambut tawa sang istri.,"Benih apa?,"¬†tanyanya kemudian.</t>
  </si>
  <si>
    <t>https://www.tribunnews.com/seleb/2019/09/16/5-tahun-tahan-sakit-perut-cut-meyriska-harus-jalani-ct-scan-hingga-endoskopi</t>
  </si>
  <si>
    <t>Kota Bogor Raih Penghargaan Wahana Tata Nugraha 2019 dari Menteri Perhubungan</t>
  </si>
  <si>
    <t>Bertepatan dengan ,, Kota Bogor kembali menyabet penghargaan , tanpa catatan dari Kementerian Perhubungan Republik Indonesia dalam sebuah prosesi di Jakarta Convention Center (JCC), Senayan, Jakarta, Minggu (15/9/2019).,Menteri Perhubungan Budi Karya Sumadi menyerahkan langsung penghargaan tersebut kepada Kepala Dinas Perhubungan Kota Bogor Rakhmawati yang mewakili Wali Kota Bogor Bima Arya. Tampak hadir dalam momen tersebut Kepala Satuan Lalu Lintas Polresta Bogor Kota Kompol Fajar Hari Kuncoro.,Sebelumnya selama enam tahun terakhir, Kota Bogor telah meraih sejumlah penghargaan serupa dalam ajang dwi tahunan tersebut. Sebut saja pada 2013 dan 2015 mendapatkan piagam WTN bidang angkutan, lalu pada 2017 meningkat menjadi piala penghargaan WTN untuk semua bidang, salah satunya keselamatan lalu lintas.,‚ÄúAlhamdulillah di 2019 ini kami meraih penghargaan WTN tanpa catatan. Ini merupakan bukti kolaborasi yang cukup berjalan baik antara ,, Polresta Bogor Kota dan masyarakat dalam menyediakan sistem layanan transportasi, baik yang sudah maupun yang akan dilakukan ke depannya,‚Äù ungkap Rakhmawati usai menerima penghargaan di Jakarta.,Bagi Rakhma, penghargaan tersebut harus dijadikan stimulus untuk memberikan pelayanan transportasi di Kota Bogor yang lebih baik lagi. ‚ÄúPenghargaan ini memang diberikan kepada daerah yang pengelolaan transportasinya baik. Tapi kami tidak memungkiri masih banyak yang harus terus ditingkatkan,‚Äù jelasnya.,Sejumlah program yang menjadi nilai tambah untuk Kota Bogor dalam penerimaan penghargaan tersebut adalah pemberlakukan jalur SSA (Sistem Satu Arah), peremajaan angkutan, peningkatan fasilitas pedestrian, Area Traffic Control System (ATCS) dan program lalu lintas dan angkutan lainnya. Ke depan, , akan fokus pada proses konversi angkot menjadi bus Trans Pakuan, rerouting dan penyediaan transportasi publik trem.,‚ÄúTadi disampaikan Pak Menteri, bahwa kota-kota yang mendapatkan WTN ini akan diberikan apresiasi, banyak program yang dimasukan oleh Pemerintah Pusat kepada daerah-daerah yang menerima WTN. Salah satunya misalnya bantuan subsidi, bus dan lain sebagainya,‚Äù terangnya.,Sebelumnya, Menhub Budi Karya menuturkan bahwa penyerahan penghargaan ini merupakan upaya pembinaan dari Kementerian Perhubungan kepada Pemerintah Daerah agar memenuhi kriteria bagi penyelenggaraan pelayan transportasi dan fasilitas publik.,"Baru saja menyerahkan penghargaan Wahana Tata Nugraha untuk pemerintah Provinsi, Kabupaten, Kota. Ini adalah upaya pembinaan bagi Kemenhub agar semua pihak itu memenuhi kriteria-kriteria yang kita berikan. Ada yang sudah maksimal namun ada juga yang belum maksimal dan ini kita pantau setiap 2 tahun sekali," ungkapnya.,Lebih lanjut disampaikan, penghargaan WTN 2019 ini dianggap dapat menunjukkan peningkatan kinerja di setiap Provinsi, Kabupaten dan Kota. "Sejauh ini apa yang kita lakukan relatif cukup baik dan oleh karenanya dengan upaya memberikan evaluasi setelah dua tahun, ini menunjukkan peningkatan kinerja di setiap Provinsi Kabupaten Kota. Peningkatan ini penting, karena ekspektasi Pak Presiden bahwa kinerja kota-kota ini harus didukung dan didorong dengan suatu mekanisme dan evaluasi," pungkas Menhub.,Kementerian Perhubungan memberikan penghargaan Wahana Tata Nugraha Tahun 2019 kepada 92 Pemerintah Daerah dari 152 Kabupaten/Kota yang dinilai. Adapun anggota tim penilai Penghargaan WTN 2019 ini merupakan perwakilan dari Kementerian Perhubungan, Kementerian PUPR, Kementerian Dalam Negeri, Akademisi dan Pakar Transportasi.¬†</t>
  </si>
  <si>
    <t>https://www.tribunnews.com/regional/2019/09/16/kota-bogor-raih-penghargaan-wahana-tata-nugraha-2019-dari-menteri-perhubungan</t>
  </si>
  <si>
    <t>Begini Kondisi Terakhir Anggun, Siswi SMAN di Pamekasan Jadi Korban Usil Teman-Temannya</t>
  </si>
  <si>
    <t>- Video Anggun Juwita Sari (15), siswa ,¬†Pamekasan,¬†Madura, Jawa Timur yang dikabarkan patah tulang di bagian pinggangya akibat ulah dari temannya yang menarik kursi tempat duduknya ketika di dalam kelas sempat menjadi viral.,Kondisi terbaru Anggun, ia kini dalam keadaan membaik.,Saat TribunMadura.com (TribunJatim.com) berkunjung ke rumah Anggun di Dusun Duko, Desa Tanjung, Kecamatan Pademawu, Kabupaten¬†Pamekasan, Anggun nampak berbaring di sebuah kasur yang berada di ruang tamunya.,Anggun ditemani dengan setia oleh ibunya, Aryani dan keluarganya.,Saat ini Anggun masih duduk di bangku kelas X Sekolah Menengah Atas (SMA) Jurusan IPA tepatnya di ,¬†Pamekasan.,Ibu kandung Anggun, Aryani mengatakan, saat ini kondisi Anggun dalam keadaan membaik dan sudah lumayan bisa berjalan.,"Sekarang sudah bisa berjalan sendiri, hanya saat mau bangun, masih dibantu dibangunkan," kata Aryani, Senin (16/9/2019).,Aryani menceritakan, usai kejadian Anggun langsung dibawa ke dukun ahli tulang dan mengatakan kalau bagian tulang ekor Anggun patah.,"Waktu dibawa ke dukun itu, posisi kaki anak saya sudah tinggi sebelah. Ya oleh dukun diperbaiki lagi," ujar Aryani.</t>
  </si>
  <si>
    <t>https://www.tribunnews.com/regional/2019/09/16/begini-kondisi-terakhir-anggun-siswi-sman-di-pamekasan-jadi-korban-usil-teman-temannya</t>
  </si>
  <si>
    <t>Aktivitas Penerbangan di Bandara Rahadi Oesman Kembali Lumpuh</t>
  </si>
  <si>
    <t xml:space="preserve"> - Akibat kabut asap yang masih terjadi di wilayah , dan ,, membuat aktivitas penerbangan di , hingga siang ini Senin (16/09/2019) pukul 11.45 Wib masih lumpuh.,Bahkan ada penerbangan yang statusnya sudah dibatalkan.,Plt Kepala ,, Donny saat dikonfirmasi Tribun mengatakan, kalau sampai saat ini jarak pandang baik di bandar udara Internasional Supadio Pontianak dan bandar udara Rahadi Oseman Ketapang masih dibawah standar keamanan penerbangan.,Untuk itu penerbangan rute dari dan menuju Ketapang masih belum bisa dilakukan.,"Jarak pandang di Ketapang 300 meter, di Pontianak 200 meter. Penerbangan masih lumpuh. Penerbangan yang batal udah ada yang Wings," ungkap Donny.</t>
  </si>
  <si>
    <t>https://www.tribunnews.com/regional/2019/09/16/aktivitas-penerbangan-di-bandara-rahadi-oesman-kembali-lumpuh</t>
  </si>
  <si>
    <t>Putra Elvy Sukaesih Idap Gangguan Mental, Inilah 7 Mitos Tentang Skizofrenia yang Salah Kaprah</t>
  </si>
  <si>
    <t>- Baru-baru ini sedang heboh kabar anak dari pedangdut senior¬†,¬†yang mengidap¬†,.,Beredar kabar jika kakak¬†,¬†ini mengalami penyakit gangguan mental.,Apa itu sebenarnya¬†,¬†dan mitos apa saja yang beredar di masyarakat tentang penyakit¬†,?,Mengidap , anak ,, , ngamuk di¬†warung beberapa saat lalu.,Haidar hampir saja melukai pemilik warung hanya karena masalah rokok.,Elvy Sukaesih sempat membawa kakak dari Dhawiya ini ke rumah sakit jiwa.,Namun,membantah jika anaknya mengidap gangguan mental atau gila.,"Kalau dibilang orang yang hilang ingatan, sakit jiwa, , tidak begitu. Masih salat masih semua, dia juga tidak gila. Dia bisa semua," ungkap Fitri Sukaesih sambil menangis dilansir TribunStyle dari Kompas.com.,Dilansir dari Kompas.com Haidar saat ini tengah dirawat di¬†RSKD Duren Sawit, Jakarta Timur.,¬†"Sekarang dia dalam penjagaan rumah sakit dan masih diisolasi, (keluarga) belum bisa menengok," tutur Fitria, adik Haidar, dalam konferensi pers di Jakarta, Sabtu (14/9/2019).¬†</t>
  </si>
  <si>
    <t>https://www.tribunnews.com/kesehatan/2019/09/16/putra-elvy-sukaesih-idap-gangguan-mental-inilah-7-mitos-tentang-skizofrenia-yang-salah-kaprah</t>
  </si>
  <si>
    <t>Komplotan Tindak Pencurian dan Pemerkosaan di Senen Diringkus Polisi, Ini Pengakuan Pelakunya</t>
  </si>
  <si>
    <t xml:space="preserve"> - Tiga pelaku pencurian disertai pemerkosaan ditangkap aparat Polres Metro ,.,Para pelaku melakukan aksinya di tiga hotel berbeda di kawasan ,, ,.,Wakapolres ,, AKBP Arie Ardian, menyebut tiga tersangka telah empat kali melakukan aksi yang sama.,"Ada tiga hotel, semua di wilayah Jakarta Pusat. Sudah lakukan empat kali, korban ada empat. Modusnya sama," kata Arie saat konferensi pers di kantor Polres Metro Jakarta Pusat, Senin (16/9/2019).,Arie menjelaskan, semula para tersangka mengenal korbannya melalui aplikasi chat, Badoo.,Kemudian, para tersangka melakukan komunikasi intens selama beberapa hari kepada korban.,Sehingga, para korban tersebut menuruti permintaan tersangka untuk bermalam di hotel kelas melati, kawasan ,, ,.,Modusnya, tersangka membeli minuman jus jeruk yang sudah dicampur dengan cairan yang membuat korban tak sadar diri.,Saat korban tak sadar diri, para tersangka segera melakukan aksinya dan melampiaskan nafsu bejatnya kepada korban.</t>
  </si>
  <si>
    <t>https://www.tribunnews.com/metropolitan/2019/09/16/komplotan-tindak-pencurian-dan-pemerkosaan-di-senen-diringkus-polisi-ini-pengakuan-pelakunya</t>
  </si>
  <si>
    <t>Berdamai, Melaney Ricardo Ajak Elza Syarief Berbisnis &amp; Sebut Hotman Paris, Reaksi Elza Jadi Sorotan</t>
  </si>
  <si>
    <t xml:space="preserve">Pasca berdamai dengan ,, , menawarkan sang pengacara agar membuka usaha atau ,.,Usaha yang akan dijalani , ini menurut , akan punya keuntungan karena nama sang , sudah viral.,"Bu, manfaatkan momen, ini kan kita lagi viral. Bikin usaha baju kek atau apa gitu bu?" tanya , kepada ,, , dilansir TribunnewsBogor.com dari Beepdo, Senin (16/9/2019).,Terpancing dnegan ucapan ,, , tertawa semringah seolah mendapatkan celah untuk kembangkan ,.,Menurut ,, dirinya ini sudah memiliki beberapa usaha , dan akan dilaunching bulan Desember mendatang.,"Desember buka masker Korea, biar kulit-kulit bersih. Trus saya mau buka kafe, namanya Malina," ucap ,Begitu mendengar , yang akan membuka kafe, , pun teringat dengan ,.,Rupanya, , tampaknya ingin menjadi mak comblang antara , dan , yang saat ini masih berseteru.,Diketahui, , ini merupakan teman host , di acara , Show.,Tanpa ragu, , menyebut nama , di depan ,"Bentar-bentar, bu Elza bikin kafe namanya Malina. Bang Hotman bikin usaha kopi namanya Hotbar," seloroh </t>
  </si>
  <si>
    <t>https://www.tribunnews.com/seleb/2019/09/16/berdamai-melaney-ricardo-ajak-elza-syarief-berbisnis-sebut-hotman-paris-reaksi-elza-jadi-sorotan</t>
  </si>
  <si>
    <t>Trial Game Asphalt 2019 Jogja: Merebut Tahta di Kandang Jawara</t>
  </si>
  <si>
    <t xml:space="preserve"> Kejuaraan supermoto bergengsi yang diinisiasi ,, , 2019 akan memasuki putaran ketiga dari lima putaran yang dijanjikan tahun ini.,Usai Boyolali (23 Februari) dan Purwokerto (22 Juni), persaingan sengit dipastikan tersaji di Sirkuit Stadion Mandala Krida, Yogyakarta, 21 September mendatang.,Di kelas utama FFA 250, animo pegila balap supermoto bakal tertuju pada tiga rider yang nongkrong di papan atas klasemen.,Farudilla Adam tentu tak rela posisinya di puncak klasemen digeser oleh Tommy Salim yang berada di posisi kedua.,Sementara juara bertahan ,, Doni Tata, dijamin bakal gaspol untuk mendongkrak posisinya dari urutan ketiga.,Sebagai Juara Umum , dua tahun berturut-turut, Doni Tata tak ingin tahtanya tahun ini lepas.,Race di Yogyakarta yang merupakan kandang sang juara bertahan akan jadi momentum terbaiknya mengamankan posisi.,Tak main-main, mantan pebalap GP Moto 2 ini pasang target tinggi di semua laga tersisa.,‚ÄúSaya berusaha untuk tampil all out di Yogya. Target saya bisa sapu bersih podium FFA 450 dan 250. Karena tahun ini saya sama sekali belum menduduki peringkat pertama di semua kelas. Saya fokus melibas semua race tersisa, di Yogyakarta, Malang, dan Semarang. Semua harus nomor satu,‚Äù ujar Doni Tata dalam siaran pers, Jumat (13/9/2019).,Kerasnya atmosfir balapan di , tahun ini juga diakui Doni Tata.</t>
  </si>
  <si>
    <t>https://www.tribunnews.com/otomotif/2019/09/16/trial-game-asphalt-2019-jogja-merebut-tahta-di-kandang-jawara</t>
  </si>
  <si>
    <t>4 Pimpinan KPK Lantik Sekjen dan Direktur Penuntutan, Saut Situmorang ke Mana?</t>
  </si>
  <si>
    <t xml:space="preserve"> - Ketua Komisi Pemberantasan Korupsi (KPK)¬†Agus Rahardjo¬†melantik Cahya Hardianto Harefa sebagai Sekretaris Jenderal (Sekjen) dan Fitroh Rohcahyanto sebagai Direktur Penuntutan¬†KPK, Senin (16/9/2019) pagi.,Berdasarkan pantauan di Gedung Penunjang , Jakarta tadi pagi,¬†Agus Rahardjo¬†nampak didampingi Wakil Ketua¬†KPK, Laode M Syarif, Basaria Panjaitan dan Alexander Marwata. Namun , absen dalam acara pelantikan tersebut.,Diberitakan sebelumnya, , sempat menyatakan mundur sebagai pimpinan , 2015-2019, sehari setelah DPR memilih lima orang untuk menjadi komisioner , 2019-2023.,"Saudara saudara yang terkasih dalam nama Tuhan yang mengasihi kita semua, izinkan saya bersama ini menyampaikan beberapa hal sehubungan dengan pengunduran diri saya sebagai pimpinan KPK-terhitung mulai Senin 16 September 2019," kata Saut melalui surat elektronik yang dikirimkan ke seluruh pegawai KPK di Jakarta, Jumat (13/9/2019).,Pendapat berbeda disampaikan Mantan Wakil Ketua , Erry Riyana Hardjapamekas terkait mundurnya , dari kursi kepemimpinan ,.,Erry¬†menyatakan bahwa pimpinan , 2015-2019 tidak ada yang bermaksud untuk mengundurkan diri.,"Yang tadi tidak hadir hanya Pak Saut. Dan meminta cuti, dan disepakati untuk diberikan cuti 2 minggu," ucap Erry¬†sesaat setelah melakukan pertemuan internal antara jajaran eks pimpinan , Jilid I, Jilid II dan pimpinan , pada Senin (16/9/2019) pagi.,Erry dalam konferensi pers di Gedung Merah Putih , didampingi Tumpak Hatorangan Panggabean, Taufiequrachman Ruki, Chandra M. Hamzah, Junino Jahja, Eko Soesamto Tjiptadi, Roni Ihram Maulana dan Ina Susanti.,Tumpak Panggabean menambahkan, dirinya mengaku senang telah mendapatkan jawaban langsung dari ,.,"Saya senang karena tidak mengundurkan diri," kata Tumpak.</t>
  </si>
  <si>
    <t>https://www.tribunnews.com/nasional/2019/09/16/4-pimpinan-kpk-lantik-sekjen-dan-direktur-penuntutan-saut-situmorang-ke-mana</t>
  </si>
  <si>
    <t>Udara Tidak Sehat, Sekolah di Muarojambi Kembali Diliburkan</t>
  </si>
  <si>
    <t>- Pemerintah Daerah , kembali menetapkan libur selama tiga hari ke depan untuk siswa sekolah. Hal ini disampaikan oleh Kepala Dinas Pendidikan ,, Erwanisah.,Ia menyebutkan bahwa libur ini dikaitkan dengan , yang terjadi di , sampai dengan hari ini. Ini juga menyikapi terhadap penyampaian laporan dari BLHD ,.,"BLHD telah melaporkan ke kita bahwa tertanggal hari ini ISPU Muarojambi pada angka 131 kategori tidak sehat," ujarnya, Senin (16/9).,Berdasarkan hal tersebut pihaknya telah menyampaikan kepada Bupati untuk meliburkan siswa sekolah. Adapun siswa yang diliburkan mulai dari PAUD, TK, SD dan SMP se ,.</t>
  </si>
  <si>
    <t>https://www.tribunnews.com/regional/2019/09/16/udara-tidak-sehat-sekolah-di-muarojambi-kembali-diliburkan</t>
  </si>
  <si>
    <t>DPRD Kota Banjarbaru Belajar Kelembagaan Masyarakat ke Kota Bogor</t>
  </si>
  <si>
    <t>Guna mengetahui bagaimana pelaksanaan pedoman penataan lembaga kemasyarakatan, Pansus 3 , melakukan , (kunker) ke Kota Bogor.,Rombongan diterima langsung Kepala Dinas Pemberdayaan Masyarakat, Perempuan dan Perlindungan Anak (DPMPPA) Kota Bogor, Artiana Yanar Anggraini dan Kepala Dinas terkait lainnya di Paseban Sri Bima, Balai Kota Bogor, Kamis (12/09/2019).,Wakil Ketua DPRD Kota Banjarbaru, Wartono mengungkapkan, tujuan kunjungan kerja ini untuk berdiskusi berkaitan dengan pedoman kelembagaan kemasyarakatan. Hasil dari kunker ini Pansus 3 DPRD akan mengkaji ataupun merevisi.,Selain berdiskusi tentang PP Nomor 18 tahun 2018, Pansus , juga ingin konsultasi berkaitan dengan perlindungan dan pemenuhan hak disabilitas.,"Dari hasil dialog tadi karena kita sifatnya ingin mengetahui maka akan menjadi bahan masukan bagi kami khususnya pansus 3 DPRD. Demikian juga untuk masalah penyandang disabilitas. Menurut kami di kota Bogor sudah cukup bagus," katanya.¬†</t>
  </si>
  <si>
    <t>https://www.tribunnews.com/regional/2019/09/16/dprd-kota-banjarbaru-belajar-kelembagaan-masyarakat-ke-kota-bogor</t>
  </si>
  <si>
    <t>Aksi 'Geruduk' Gedung DPR Tolak RKUHP, Bentangkan Poster #HapusPasalNgawur</t>
  </si>
  <si>
    <t xml:space="preserve"> - Massa yang tergabung dalam Aliansi Masyarakat untuk Keadilan Demokrasi menggelar aksi menolak Rancangan Kitab Undang-undang Hukum Pidana (RKUHP) yang tengah di bahas oleh ,.,Pantauan Tribunnews, pukul 13.30 WIB, puluhan orang Aliansi Masyarakat untuk Keadilan Demokrasi berkumpul di halaman depan pintu masuk Gedung DPR/MPR RI, Senayan, Jakarta Pusat, Senin (16/9/2019).,Massa aksi terlihat membentangkan sejumlah poster yang berisi tulisan seruan aksi mereka menolak ,.,"RKUHP dapat Mengkriminalisasi Pengajaran Sains dan Logika #TundaRKUHP #HapusPasalNgawur," tulid poster itu.,Poster lainnya juga menyerukan agar , segera dibatalkan.,Orator aksi, Nining Elitos menyampaikan Aliansi Masyarakat untuk Keadilan Demokrasi yang tak henti mengawal dan memonitor pembahasan RKUHP, menolak untuk dilakukannya pengesahan RKUHP.,Ia menilai, , masih mengandung banyak masalah, baik secara substansi maupun proses pembahasan.,"Pembahasan perubahan-perubahan rumusan dalam , cenderung tertutup, tanpa melibatkan masyarakat sipil dan pemangku kepentingan Iainnya. Hal ini bertentangan dengan prinsip keterbukaan dalam pembahasan UU sesuai dengan PasaI 5 UU 12/2011 tentang Pembentukan Peraturan Perundang-undangan," ucap Nining di atas mobil komando aksi.,Ia juga menyebut, pemerintah belum pernah memaparkan atau mempublikasikan secara terbuka mengenai substansi apa saja yang diubah dalam draft akhir ,.,Nining menegaskan, seharusnya Panja DPR terlebih dahulu meminta pemerintah untuk mempresentasikan secara komprehensif dan menyeluruh apa saja yang diubah pada naskah akhir penyusunan ,.,"Kami juga menemukan banyak persoalan dalam substansi ,, bahkan hingga versi yang diklaim sebagai versi final pemerintah," jelasnya.,Sementara itu, , ini turut dihadiri sejumlah elemen masyarakat mulai dari Aliansi Jurnalis Independen (AJI), Buruh dan Mahasiswa.,Hingga pukul 14.30 WIB, massa aksi terus menyerukan aksi menolak pembahasan , oleh DPR.</t>
  </si>
  <si>
    <t>https://www.tribunnews.com/nasional/2019/09/16/aksi-geruduk-gedung-dpr-tolak-rkuhp-bentangkan-poster-hapuspasalngawur</t>
  </si>
  <si>
    <t>PUSAKA FH Undip: Sikap 3 Pimpinan KPK Kontra Produktif</t>
  </si>
  <si>
    <t>Ketua Pusat Kajian Antikorupsi (PUSAKA) Fakultas Hukum ,, Semarang, Jawa Tengah, Pujiyono bisa memahami sikap tiga pimpinan ,, yakni ,, ,, Laode Syarief.,Ya, bentuk ketidakpuasan terhadap Presiden Joko Widodo (Jokowi) terkait adanya agenda pelemahan lembaga antirasuah, khususnya melalui revisi UU ,.,Demikian disampaikan Ketua Pusat Kajian Antikorupsi (PUSAKA) Fakultas Hukum ,, Semarang, Jawa Tengah, Pujiyono menggapi sikap tiga pimpinan , menyerakan mandat kepada Jokowi.,"Sikap tersebut menujukkan ketidakpuasan kepada presidan yang tidak responsif terhadap pelemahan ,. Terkesan justru mengamini langkah DPR, yang dalam penilaian banyak kalangan sebagai langkah melemahkan ,," ujar Pujiyono kepada Tribunnews.com, Senin (16/9/2019).,Namun menurut dia, langkah tiga pimpinan , itu tidak menyelesaikan masalah. Bahkan kontra produktif, membuat sisa waktu pelaksanaan jabatan menjadi timpang.,"Langkah tersebut tidak menyelesaikan masalah bahkan kontra produktif, membuat sisa waktu pelaksanaan jabatan menjadi timpang," tegasnya.,Langkah bergerak bersama dengan eleman kampus yakni guru besar, dosen, mahasiswa, tokoh masyarakat,dan segenap elemen masyarakat antikorupsi harus semakin diperkuat.,Hal itulah kata dia, yang seharusnya dilakukan bukan menyerahkan mandat kepada Jokowi.,"Bila itu yang dilakukan maka sikap presiden Jokowi akan dialog dan mau bertemu. Artinya akan mendengar suara ,," tegasnya.,Selain itu dia menjelaskan, kini bola sudah di DPR.</t>
  </si>
  <si>
    <t>https://www.tribunnews.com/nasional/2019/09/16/pusaka-fh-undip-sikap-3-pimpinan-kpk-kontra-produktif</t>
  </si>
  <si>
    <t>Simon McMenemy Kualitasnya Tangani Timnas Indonesia Senior Dipertanyakan</t>
  </si>
  <si>
    <t xml:space="preserve"> - Dua kali kegagalan , di babak Kualifikasi¬†¬†Piala Dunia 2020 Zona Asia¬†¬†membuat kualitas pelatih , mulai dipertanyakan.,Pertama Indonesia takluk 2-3 saat menjamu Malaysia di ,, kemudian kalah dari Thailand 0-3 di Stadion yang sama.,Executive Comitte (Exco) PSSI 2016-2020, , pun turut angkat bicara soal kinerja pelatih asal Skotlandia itu.,Bahkan, ia menilai , belum saatnya menukangi ,.,‚ÄúLevelnya bukan level pelatih timnas. Cocoknya masih pelati,h klub. Saya sampaikan beberapa hari yang lalu, kalau hebatnya pelatih itu terlihat di babak kedua. Dimana-mana di dunia ini tempatnya pelatih itu di babak kedua,‚Äù kata , saat dihubungi wartawan, Senin (16/9/2019).,‚ÄúKalau sudah menang di babak pertama, bisa tidak mempertahankan kemenangan di babak kedua. Begitu pun seterusnya. Kalau draw babak pertama dan bisa tidak memenangkan laga di babak kedua,‚Äù jelasnya.,Seperti diketahui, , di dua laga itu memang terlihat melempem pada babak kedua.,Saat menghadapi Malaysia, Indonesia berhasil unggul terus. Namun pada babak kedua Malaysia tampil dominan hingga akhirnya gol kemenangan Malaysia tercipta dipengujung laga.,Sementara itu, saat menjamu Thailand, Garuda juga mampu mengimbangi permianan Thailand yang terlihat mendominasi babak pertama.¬†,Namun, pada babak kedua tim berjuluk Gajah Perang itu sukses mencetak tiga gol.,‚ÄúSaya usulkan harus di evaluasi nih orang. Kalau bisa secepatnya, karena masih ada pertandingan selanjutnya,‚Äù pungkasnya.</t>
  </si>
  <si>
    <t>https://www.tribunnews.com/superskor/2019/09/16/simon-mcmenemy-kualitasnya-tangani-timnas-indonesia-senior-dipertanyakan</t>
  </si>
  <si>
    <t>Bermodus Praktik Perdukunan, Seorang Petani di Karawang Rudapaksa Siswi SMP Berulang Kali</t>
  </si>
  <si>
    <t xml:space="preserve"> - Kasus cabul bermodus praktik perdukunan terjadi di ,, ,.,Pelaku berinisial MS (43) memperdaya seorang siswi SMP hingga aksi , terjadi berulang kali.,Dalam melancarkan aksinya MS mengancam korban bisa gila jika tidak menuruti aksi bejatnya.,Kasat Reskrim Polres Karawang AKP Bimantoro Kurniawan mengatakan, MS yang bekerja sebagai petani sudah dua bulan membuka praktik perdukunan.,MS mengaku bisa mengobati gangguan supranatural.,Korban pun diantar orangtuanya untuk berobat lantaran kerap kesurupan.,"Bunga (bukan nama sebenarnya-red) sering kesurupan di rumah dan di sekolah," kata Bimantoro, ditemui di Mapolres ,, Senin (16/9/2019).,Di rumah MS, korban diajak ke satu ruangan yang ternyata sebuah kamar.,Bukannya mengobati, di kamar itu, korban malah dicabuli.,Setelah melampiaskan perbuatan bejatnya, MS meminta orangtua korban agar membawa anaknya lagi.</t>
  </si>
  <si>
    <t>https://www.tribunnews.com/regional/2019/09/16/bermodus-praktik-perdukunan-seorang-petani-di-karawang-rudapaksa-siswi-smp-berulang-kali</t>
  </si>
  <si>
    <t>DPR Sahkan Lima Pimpinan Baru KPK</t>
  </si>
  <si>
    <t xml:space="preserve"> , menggelar rapat paripurna ke-8, tahun Sidang 2019-2020, Senin (16/9/2019) siang.,Rapat siang ini dipimpin oleh Wakil Ketua ,, ,.,Di meja pimpinan, ia didampingi Ketua , Bambang Soesatyo.,Satu di antara beberapa agenda paripurna yakni laporan hasil Fit and Proper Test Komisi III , terhadap calon pimpinan (Capim) , RI.,Pimpinan rapat, Fahri mempersilakan Ketua Komisi III DPR Aziz Syamsuddin untuk melaporkan hasil fit and proper test.,"Berdasarkan hasil uji kelayakan dan kepatutan atau fit and proper test Komisi III DPR, maka terpilih lima pimpinan KPK, yakni Alexander Marwata, Firli Bahuri, Lili Pintauli Siregar, Nawawi Pomolango dan Nurul Ghufron, dengan Ketua Firli Bahuri," jelas Aziz.,Selesai Aziz melaporkan hasil fit and proper test, Fahri menanyakan kepada anggota Dewan apakah menerima laporan Komisi III.,"Apakah laporan Ketua Komisi III tentang uji kelayakan dan kepatutan pimpinan , masa jabatan 2019-2023 dapat kita setujui?" tanya Fahri.,"Setuju," jawab anggota Dewan kompak.,Kemudian, kelima pimpinan baru , diperkenalkan kepada seluruh anggota DPR yang hadir.</t>
  </si>
  <si>
    <t>https://www.tribunnews.com/nasional/2019/09/16/dpr-sahkan-lima-pimpinan-baru-kpk</t>
  </si>
  <si>
    <t>Anji dan Wina Natalia Kompak Hadiri Tasyakuran 7 Bulan Kehamilan Gista Putri, Istri Wishnutama</t>
  </si>
  <si>
    <t xml:space="preserve"> Artis peran , (32) akan segera dikaruniai buah hati pertama dari pernikahannya dengan , (43).,Gista dan , menikah pada 20 September 2015 silam.,Tiga¬†tahun lebih menanti, akhirnya pada tahun keempat pernikahan, pasangan ini akan memiliki momongan pertama.,Wishnutama telah memiliki 4 orang anak dari dua pernikahan sebelumnya.,Pria yang kini menjabat sebagai Komisaris Utama NET Mediatama ini segera menyambut anak ke-5 nya.,Kebahagiaan , dan , ini nampaknya juga dirasakan oleh penyanyi , atau akrab disapa Manji serta sang istri, ,.,Diketahui, Wina Italia merupakan mantan istri¬†Wishnutama.,Hal ini terlihat dari unggahan foto di akun Instagram @duniamanji, tampak , dan , diapit oleh Manji dan ,.,Kedua putra , hasil pernikahannya dengan ,, yaitu Salvaditya Tama dan Sultan Saladyne Tama juga hadir dalam acara tersebut.</t>
  </si>
  <si>
    <t>https://www.tribunnews.com/seleb/2019/09/16/anji-dan-wina-natalia-kompak-hadiri-tasyakuran-7-bulan-kehamilan-gista-putri-istri-wishnutama</t>
  </si>
  <si>
    <t>Ramalan Zodiak Besok Selasa 17 September 2019, Aquarius Jangan Terlalu Cuek, Pengeluaran Virgo Boros</t>
  </si>
  <si>
    <t>- Berikut adalah ramalan zodiak besok Selasa 17 September 2019.,Berdasarkan ramalan zodiak besok, pengeluaran Virgo bagaikan tumpahan minyak, boros dan kotor.,Sementara itu, Aquarius disarankan agar jangan terlalu cuek dengan orang-orang di sekitar.,Bagaimana dengan zodiak lainnya?,Sebelum beraktivitas menyambut hari, simak peruntunganmu melalui ramalan zodiak!,Akankah hari ini jadi hari yang penuh keberuntungan, atau sebaliknya?,Simak ramalan zodiak besok Selasa (17/9/2019) selengkapnya yang telah,rangkum dari Ganeshaspeaks.com.,Berpikir positif dapat mengubah dunia, dan Aries dapat melakukannya selama beberapa hari ini.</t>
  </si>
  <si>
    <t>https://www.tribunnews.com/lifestyle/2019/09/16/ramalan-zodiak-besok-selasa-17-september-2019-aquarius-jangan-terlalu-cuek-pengeluaran-virgo-boros</t>
  </si>
  <si>
    <t>Bima Arya Minta Penataan Suryakencana Disosialisasikan dengan Warga Sekitar</t>
  </si>
  <si>
    <t>Wali Kota Bogor Bima Arya melakukan peninjauan ke Jalan Suryakencana, Bogor Tengah, bersama para kepala OPD, Kamis (12/9/2019). Tampak dalam sidak tersebut Kepala Dinas PUPR Chusnul Rozaqi, Kepala Dishub Rakhmawati, Kepala Dinas Koperasi dan UMKM Anas Rasmana dan Camat Bogor Tengah Agustiansyah.,Sidak yang dimulai pukul 11.00 WIB itu diawali dengan melihat kondisi , di sisi kiri Jalan Suryakencana yang menurut rencana akan dilebarkan layaknya , di sisi kanan. Bima bersama kepala OPD dan aparatur wilayah setempat, sempat mengukur lebar , dan jalan yang akan direnovasi.,Menurut Chusnul Rozaqi, sidak tersebut untuk melihat secara langsung kondisi pedestrian dan saluran irigasi dalam rangka perbaikan dan mengakomodir masukan dari warga setempat.,"Untuk desain awal yang direncanakan masih diperlukan perbaikan guna mengakomodasi masukan warga jadi rencananya akan kita sinergikan sesuai arahan Pak Wali," kata Chusnul usai mendampingi Bima Arya.,Untuk ukuran , yang akan dibangun, lanjut Chusnul, akan disesuaikan dengan rencana maupun dengan aspirasi masyarakat setempat. Nantinya , yang dibangun ukurannya ada yang 3,5 meter, maupun ada yang akan dibuat celukan. ‚ÄúNanti akan kita sosialisasikan lagi ke warga sekitar,‚Äù katanya.,Ia menambahkan, desain awal yang ada, belum fix 100 persen atau belum dipastikan akan digunakan karena adanya aspirasi warga setempat. ‚ÄúSemoga seminggu ke depan sudah rampung desain yang fix," ujarnya.,Sekedar informasi, anggaran yang digunakan untuk pembangunan , Suryakencana sekitar Rp 14 miliar dengan rancangan desain sebelumnya.</t>
  </si>
  <si>
    <t>https://www.tribunnews.com/regional/2019/09/16/bima-arya-minta-penataan-suryakencana-disosialisasikan-dengan-warga-sekitar</t>
  </si>
  <si>
    <t>Pertamina Hulu Energi Terjunkan Personil Atasi Karhutla, Fasilitas Operasi Aman</t>
  </si>
  <si>
    <t xml:space="preserve"> PT , (PHE) memastikan titik api akibat Kebakaran Hutan dan Lahan (Karhutla) di sekitar wilayah operasi PHE Kampar telah terkendali dan fasilitas produksi berjalan normal.,Sejak 11 September 2019, PHE telah menugaskan 30 Tim Operasi Keadaan Darurat (OKD) PHE Kampar yang didukung 100 personil Tentara Nasional Indonesia (TNI) untuk menangani Karhutla di sekitar wilayah operasi. Mereka sigap mengerahkan peralatan dan logistik untuk memadamkan api di 5 titik sekitar wilayah sumur EKA 19, 27, 34, 47 dan PDK#08 di Kabupaten Kampar, Provinsi Riau., ,Sejumlah peralatan yang digunakan oleh Tim Tanggap Darurat PHE Kampar adalah 2 unit fire truck dan 3 unit,. Dalam kondisi tertentu di bantu oleh beberapa unit fire truck dari PEP Lirik serta Perusahaan Sawit.,VP Relation PT Pertamina Hulu Energi, Ifki Sukarya menyatakan saat ini kebakaran di sekitar wilayah operasi PHE Kampar telah tertangani oleh Tim Operasi Keadaan Darurat Penanggulangan Kebakaran PHE Kampar bersama TNI.,‚ÄúSampai saat ini titik api di sekitar fasilitas operasi PHE Kampar telah dapat dikendalikan dan operasi produksi berjalan normal,‚Äùujar Ifki.,Menurutnya, status penanganan Karhutla masih di level Tier 1 dan tim OKD berada di bawah Komando Field Manager dan General Manager. Ifki menuturkan hingga saat ini, Tim OKD PHE Kampar masih terus berkoordinasi dengan pihak terkait dan memantau kondisi Karhutla di area sekitar sumur PHE Kampar.,Saat kunjungan kerja Kepala BNPB 11 September 2019, dimana terdapat Karhutla di area sekitar EKA#47, Tim OKD PHE Kampar sedang melakukan pemadaman di lokasi EKA#19 dan PDK#08 yang titik apinya lebih besar dan dekat dengan trafo. Menurutnya, apabila tidak segera teratasi akan menimbulkan potensi bahaya kebakaran yang lebih besar lagi dan shutdown sumur-sumur.,‚ÄúSeluruh personil, area operasi dan peralatan penanggulangan berada dalam kondisi baik. Kami berharap situasi tetap terjaga aman dan terkendali,‚ÄùImbuh Ifki.,Untuk penanganan Karhulta, tambah Ifki, Pertamina melalui Marketing Operation Region (MOR) 1 juga telah memberikan bantuan kepada BPBD Riau berupa 1 unit refueller di bandara Japura.,Selain itu, Panglima TNI dan Kapolri melalui jajaran TNI/Polri yang ditugaskan di wilayah Dusun Air Kuning Kel. Kerumutan, Kecamatan Kerumutan juga memberikan dukungan penuh dengan meminta personil TNI/Polri untuk membantu masyarakat dari kebakaran dan asap, serta bersama sama menjaga Objek Vital Nasional pertambangan minyak Pertamina.,‚ÄúDukungan dari berbagai pihak seperti TNI, Polri, dan BNPB akan memudahkan untuk mengatasi Karhutla sehingga kami dapat menjaga fasilitas operasi di Kampar,‚Äùpungkasnya.</t>
  </si>
  <si>
    <t>https://www.tribunnews.com/pertamina/2019/09/16/pertamina-hulu-energi-terjunkan-personil-atasi-karhutla-fasilitas-operasi-aman</t>
  </si>
  <si>
    <t>Fakta Pernikahan Artis Tiga Setia Gara yang Kini Viral, Menikah Setahun Lalu, Kemesraan di IG Palsu</t>
  </si>
  <si>
    <t>- Tengah viral video artis asal Indonesia,,, yang mengunggah permintaan tolong melalui Instagram karena mengaku disiksa oleh suaminya.,Melalui Instagram Stories,,yang kini tinggal di Amerika ini meminta tolong agar Kedutaan Besar RI bisa memulangkan dia.,Tiga Setia Gara terlihat menangis dalam beberapa video yang ia unggah.,Ia mengaku mendapatkan kekerasan dari suaminya hingga kakinya patah dan harus dioperasi.,Namun, ia mengaku telah menyembunyikan hal itu selama satu tahun karena ia awalnya tak ingin suaminya di penjara.,Berikut beberapa fakta tentang,yang dirangkum oleh TribunStyle.com:,Tiga Setia Gara diketahui menikah dengan seorang bule.,Pernikahan itu berlangsung sekitar setahun yang lalu, pada akhir tahun 2018.,Tiga sempat mengunggah momen pernikahan mereka pada 2 September 2018.</t>
  </si>
  <si>
    <t>https://www.tribunnews.com/seleb/2019/09/16/fakta-pernikahan-artis-tiga-setia-gara-yang-kini-viral-menikah-setahun-lalu-kemesraan-di-ig-palsu</t>
  </si>
  <si>
    <t>Exco PSSI Segera Evaluasi Simon McMenemy kata Refrizal</t>
  </si>
  <si>
    <t xml:space="preserve"> - Executive Comitte (Exco) , 2016-2020, , turut angkat bicara soal kinerja pelatih Timnas Indonesia, ,.,Refrizal mengatakan Exco , secepatnya bakal mengadakan rapat untuk mengevaluasi pelatih asal Skotlandia itu yang gagal membawa Indonesia meraih hasil memuaskan saat menjamu Malaysia dan Thailand.,‚ÄúSaya usulkan harus dievaluasi nih orang. Kalau bisa secepatnya, karena masih ada pertandingan selanjutnya,‚Äù kata , saat dihubungi wartawan, Senin (16/9/2019).,Sebelumnya, sempat beredar kabar kalau nama-nama pengganti Simon sudah mulai bermunculan pasca Indonesia dikalahkan Thailand 0-3 yakni Rahmad Darmawan dan Jacksen F Tiago.,Namun saat ditanya hal tersebut, , belum bisa membukanya, lantaran masih menunggu hasil evaluasi bersama anggota Exco lainnya.,‚ÄúYa namanya sudah ada juga sebelum dia diputuskan, kandidat-kandidat kan ada beberapa bukan simon saja. Nanti saya kasih tahu,‚Äù ujar ,.,Lebih lanjut, , menilai bahwa Simon sebenarnya belum pantas untuk memimpin Timnas Indonesia.¬†,Selain masalah strategi yang tidak berjalan dengan baik terutama pada babak kedua, masalah memahami setiap pemain yang dipilih menurutnya juga masih gagal.,‚ÄúKlub-klub kan pemainnya itu-itu saja. Kalau nasional kan tersebar, berarti sekarang pelatih nasional harus punya wawasan yang pemainnya tersebar itu. Dia harus melihat dimana pun, memantau pemain dan memilih pemain karena nanti itu jadi pemain timnas kita,‚Äù,‚ÄúSeorang pelatih harus gitu harus pantau semua. Nah itu baru pelatih nasional, kalau Simon ini belum sampai ke tahap situ dia. Saya usulkan harus dievaluasi nih orang,‚Äù pungkasnya.</t>
  </si>
  <si>
    <t>https://www.tribunnews.com/superskor/2019/09/16/exco-pssi-segera-evaluasi-simon-mcmenemy-kata-refrizal</t>
  </si>
  <si>
    <t>Benarkah Barbie Kumalasari Istri Galih Ginanjar Pengacara Berijazah? Hotman Paris Beberkan 5 Rahasia</t>
  </si>
  <si>
    <t>-¬†Status pengacara,istri,masih terus diragukan?,Sementara itu,,Hutapea beberkan 5 trik menjadi pengacara profesional yang dibayar mahal.,Apa saja trik,dan betulkah,itu punya ijazah pengacara / advokat?¬†,Apa betul,istri,seorang pengacara berijazah perguruan tinggi?,Itulah salah satu sorotan yang sedang ramai dibahas oleh warganet, hingga trending di Google, viral Twitter, Instagram hingga disorot infotainment.,Ya,,memang terus mencuri perhatian, tidak hanya soal ijazah pengacara, tapi juga sederet kontroversi lainnya.,Antara lain, konflik sebelumnya dengan Hotman Paris Hutapea terkait kasus video YouTube bau ikan asin yang membuat Fairuz A Rafiq merasa terhina hingga istri Sonny Septian ini memperkarakannya ke polisi.,Puncak dari pelaporan,itu akhirnya berhasil memenjarakan,, Rey Utami dan,, tiga terdakwa kasus bau ikan asin.,Nah, di saat,meringkuk di sel penjara,,malah terus menjadi buah bibir karena isu-isu yang banyak disorot masyarakat.,Antara lain, kepercayaan dirinya yang tinggi untuk masuk dapur rekaman padahal suaranya dianggap pas-pasan, bahkan oleh Boy William.¬†</t>
  </si>
  <si>
    <t>https://www.tribunnews.com/seleb/2019/09/16/benarkah-barbie-kumalasari-istri-galih-ginanjar-pengacara-berijazah-hotman-paris-beberkan-5-rahasia</t>
  </si>
  <si>
    <t>261 Anggota Dewan Absen di Paripurna Pengesahan Pimpinan Baru KPK</t>
  </si>
  <si>
    <t xml:space="preserve"> - , menggelar rapat paripurna ke-8, tahun Sidang 2019-2020, Senin (16/9/2019) siang.,Berdasarkan pantauan, rapat baru dimulai sekira pukul 14.25 WIB.,Rapat dipimpin Wakil Ketua , ,. Di meja pimpinan, ia didampingi Ketua , Bambang Soesatyo.,Pembukaan rapat, Fahri mengungkapkan sebanyak 299 anggota Dewan yang tercatat hadir dan izin dari 560 anggota Dewan.,Dengan demikian, 261 anggota Dewan tidak hadir.,"Berdasarkan catatan, anggota yang menandatangani daftar hadir adalah 187, izin 112. Karena itu 299 yang dicatat Setjen dari 560 anggota dengan kehadiran seluruh fraksi," kata Fahri.,Agenda paripurna yang pertama yakni laporan hasil Fit and Proper Test Komisi III ,¬† terhadap calon pimpinan (Capim) , RI untuk kemudiam disahkan.,Agenda selanjutnya yakni pengambilan keputusan terhadap RUU tentang Perkawinan. Kemudian, paripurna bakal menetapkan nama-nama anggota Pansus Pemindahan Ibu Kota.,Kemudian, akan ditetapkan nama-nama anggota Pansus dan RUU tentang Keamanan dan Ketahanan Siber.¬†</t>
  </si>
  <si>
    <t>https://www.tribunnews.com/nasional/2019/09/16/261-anggota-dewan-absen-di-paripurna-pengesahan-pimpinan-baru-kpk</t>
  </si>
  <si>
    <t>Ayahnya Ditampilkan di Google Doodle, Ini Doa dan Harapan Putra Chrisye</t>
  </si>
  <si>
    <t xml:space="preserve"> Ulang tahun , ke-70 diabadikan di google doodle 16 September 2019 hari ini.,Saat google doodle menampilkan artis lawas , yang sudah meninggal pada 30 Maret 2007 di usia 57 tahun karena kanker paru, , pun menuliskan doa.,Vino G Bastian panjatkan doa khusus untuk suami dari Damayanti Noor tersebut mengingat ia pernah berperan sebagai , di , Movie.,Lebih dari google doodle maupun Vino G Bastian, anak Chrisye pernah menuliskan jeritan hati yang tengah berjuang menemui jalanNya dalam akun instagramnya.,Adalah Pasha Chrismansyah, satu dari putra kembar , yang menuliskan doa, permohonan, hingga keinginan agar bisa menang mendapatkan Cinta-Nya.,Pasha begitu meneladani , sebagai ayahnya hingga memicu komentar dari netizen hingga artis Indonesia.,Dewi Sandra pun berkomentar, "Al Fatihah buat papa.",Selain Pasha Chrismansyah, , memiliki 3 orang anak lainnya, yaitu Randa Pramasha, Rizkia Nurannisa, dan Risty Nurraisa.,Keempat anak tersebut merupakan hasil dari pernikahan Chrisye dengan Damayanti Noor pada tahun 12 Desember 1982.,Semasa hidup , yang memiliki nama lengkap Christian Rahadi ini telah menorehkan banyak karya.</t>
  </si>
  <si>
    <t>https://www.tribunnews.com/seleb/2019/09/16/ayahnya-tampil-di-google-doodle-ini-doa-dan-harapan-putra-chrisye</t>
  </si>
  <si>
    <t>Ini Alasan Kru Kabin Pesawat Selalu Didominasi Perempuan</t>
  </si>
  <si>
    <t xml:space="preserve"> -¬†Saat terbang, kita lebih banyak melihat lebih banyak kru kabin wanita ketimbang laki-laki.,Dalam satu penerbangan , misalnya, ada sekitar enam kru kabin yang bertugas.,Seringkali semuanya perempuan.,Bahkan dalam pesawat jarak jauh dengan 14 kru juga tidak tentu ada laki-laki.,Jikalau ada laki-laki, hanyalah sedikit atau minoritas.</t>
  </si>
  <si>
    <t>https://www.tribunnews.com/travel/2019/09/16/ini-alasan-kru-kabin-pesawat-selalu-didominasi-perempuan</t>
  </si>
  <si>
    <t>Pemain Persib Dilempari Batu Hingga Berdarah, PT PBB Layangkan Empat Tuntutan ke Operator Liga 1</t>
  </si>
  <si>
    <t xml:space="preserve"> - Manajemen PT , Bermartabat (PT PBB) secara resmi melayangkan surat keberatan kepada PT Liga Indonesia Baru (PT LIB) atas pelemparan batu terhadap bus yang ditumpangi pemain dan offisial tim, seusai pertandingan melawan PS Tira Persikabo, Sabtu (14/9/2019).,Dalam surat bernomor 06/DIR-PBB/IX/2019 itu, , menyampaikan empat tuntutan kepada PT LIB selaku operator kompetisi dan panitia pelaksana pertandingan (Panpel) agar peristiwa ini diusut hingga tuntas melalui proses hukum yang berlaku.,"Persib juga mengharapkan kepada pihak PSSI agar tak tinggal diam terkait dengan situasi ini. Regulasi mengenai standar keamanan dan keselamatan tim mesti diperhatikan kembali dan diperbaharui guna menciptakan suasana kompetisi yang kondusif," tulis manjemen ,, dalam rilis yang diterima ,, Senin (16/9/2019).,Selain melayangkan surat, Manajemen juga melengkapi laporan dengan bukti berupa foto dan video kejadian untuk memperkuat semua argumen.,"Sejumlah foto dan video juga dilampirkan sebagai bukti dalam surat pernyataan sikap itu," tulisnya.,Berikut ini adalah empat tuntutan , atas insiden penyerangan bus, 14 September 2019 malam:,1. Bahwa pihak panitia pelaksana pertandingan (Panpel) PS Tira Persikabo abai akan keamanan dan keselamatan tim , dengan memperbolehkan kami meninggalkan Stadion Pakansari setelah sempat tertahan selama satu jam usai pertandingan.,2. Bahwa selain kaca bus yang pecah, dua pemain Persib, , dan , menderita luka robek di bagian kepala. Karenanya, kami menuntut pihak Panpel dan PT Liga Indonesia Baru untuk bisa mengusut tuntas kejadian ini karena kejadian ini sudah masuk ke ranah hukum pidana.,3. Bahwa insiden seperti ini adalah yang kedua kalinya kami terima saat menjalani laga tandang di Liga 1 2019 dan dikhawatirkan akan menjadi trauma bagi beberapa pemain. Sebelumnya, tim Persib mendapatkan perlakuan serupa setelah sesi official training di Stadion Kanjuruhan dalam rangkaian pertandingan melawan Arema FC. Oleh karenanya, kami menuntut agar PT Liga Indonesia Baru dan PSSI untuk membuat regulasi baru terkait standar keamanan dan keselamatan tim selama dalam rangkaian pertandingan supaya ke depannya tidak ada kejadian-kejadian seperti ini lagi.</t>
  </si>
  <si>
    <t>https://www.tribunnews.com/superskor/2019/09/16/pemain-persib-dilempari-batu-hingga-berdarah-pt-pbb-layangkan-empat-tuntutan-ke-operator-liga-1</t>
  </si>
  <si>
    <t>Inilah Mereka yang Menahun Sandang Status Tersangka di KPK</t>
  </si>
  <si>
    <t xml:space="preserve"> - Sejumlah poin dalam draf , Undang-undang nomor¬†30/2002¬†tentang , menuai kontroversi. , bersama sejumlah elemen yang menolak menilai , bakal melemahkan bahkan melumpuhkan ,.,Sebaliknya, DPR meyakini , akan memperkuat , dalam menjalankan tugasnya. Salah satu poin dalam draf RUU yang menjadi pro kontra adalah memberikan¬†kewenangan¬† menerbitkan Surat Perintah Penghentian Penyidikan (SP3) yang selama ini tidak dimiliki ,.,Pasal 40 UU nomor¬†30/2002¬†tentang , menyebutkan, 'Komisi Pemberantasan Korupsi tidak berwenang mengeluarkan surat perintah penghentian penyidikan dan penuntutan dalam perkara tindak pidana korupsi.',Sementara dalam draf , UU yang diusulkan DPR, Pasal 40 UU , diubah menjadi:,(1) Komisi Pemberantasan Korupsi berwenang menghentikan penyidikan dan penuntutan terhadap perkara Tindak Pidana Korupsi yang penyidikan dan penuntutannya tidak selesai dalam jangka waktu paling lama 1 (satu) tahun.,(2) Penghentian penyidikan dan penuntutan sebagaimana dimaksud pada ayat (1) harus dilaporkan kepada Dewan Pengawas paling lambat 1 (satu) minggu terhitung sejak dikeluarkannya surat perintah penghentian penyidikan dan penuntutan.,(3) Penghentian penyidikan dan penuntutan sebagaimana dimaksud pada ayat (1) harus diumumkan oleh Komisi Pemberantasan Korupsi kepada publik.,(4) Penghentian penyidikan dan penuntutan sebagaimana dimaksud pada ayat (2) dapat dicabut oleh Pimpinan Komisi Pemberantasan Korupsi apabila ditemukan bukti baru yang dapat membatalkan alasan penghentian penyidikan dan penuntutan, atau berdasarkan putusan praperadilan sebagaimana dimaksud dalam peraturan perundang-undangan.,Pihak penolak , UU , menilai, tanpa kewenangan SP3, , berhati-hati dalam meningkatkan status perkara ke tahap penyidikan dan menetapkan tersangka. Untuk meningkatkan status ke tahap penyidikan dan menetapkan tersangka tidak cukup bagi , hanya dengan dua alat bukti saja.,Hal ini ditunjukkan , dengan membuktikan terdakwa yang mereka seret ke meja hijau dinyatakan bersalah oleh hakim. Pegiat antikorupsi dan pimpinan , menyebut capaian itu dengan sebutan 100 percent conviction¬†rate.</t>
  </si>
  <si>
    <t>https://www.tribunnews.com/nasional/2019/09/16/inilah-mereka-yang-menahun-sandang-status-tersangka-di-kpk</t>
  </si>
  <si>
    <t>Jorge Lorenzo tak Menyangka Hasil di Misano Lebih Buruk dari Perkiraannya</t>
  </si>
  <si>
    <t xml:space="preserve"> - Pembalap Repsol Honda,¬†Jorge Lorenzo, tidak mau muluk-muluk soal target yang ingin dia capai pada balapan¬†MotoGP¬†Aragon 2019.,Jorge Lorenzo¬†masih belum puas dengan hasil finis pada urutan ke-14 pada balapan¬†MotoGP¬†San Marino di Sirkuit Misano, Minggu (15/9/2019).,Menurut¬†Jorge Lorenzo, finis pada urutan ke-14 pada seri¬†MotoGP¬†San Marino 2019 lebih buruk dari perkiraan dia sebelumnya.,"Hasil di Misano lebih buruk dari yang saya perkirakan," kata Lorenzo.,"Namun, saya merasa lebih baik secara fisik ketimbang pada¬†MotoGP¬†Inggris 2019 dan lebih dekat dengan posisi papan tengah," tuturnya melanjutkan.,Terlepas dari posisi finis yang dicapainya, , mengaku ingin terus memperbaiki catatan waktunya.,Pada balapan sebelumnya, MotoGP Inggris 2019, Lorenzo mencatat selisih 56 detik dengan Alex Rins yang memenangi balapan.,Saat MotoGP San Marino 2019 catatan Lorenzo membaik. Dia finis dengan gap 47 detik di belakang rekan setimnya, ,, yang menjadi juara.,Adapun untuk seri , yang dihelat akhir pekan ini, juara dunia MotoGP tiga kali itu menaikkan target pribadinya.,"Semoga pada balapan , saya bisa mencatat selisih 30 detik dengan pemenang balapan," ucap Lorenzo.,"Ini progres yang positif dan kami akan terus melakukan perbaikan di Aragon meski hanya ada waktu empat hari. Saya ingin lebih baik untuk rangkaian balapan di Asia," imbuhnya.,Sementara itu, seri , akan digelar di Aragon, Spanyol, pada 20-22 September 2019.,¬†¬†</t>
  </si>
  <si>
    <t>https://www.tribunnews.com/sport/2019/09/16/jorge-lorenzo-tak-menyangka-hasil-di-misano-lebih-buruk-dari-perkiraannya</t>
  </si>
  <si>
    <t>Tak Peduli Dibully, Elly Sugigi Mantap Berhijab</t>
  </si>
  <si>
    <t xml:space="preserve"> - Setelah mencoba beberapa minggu menggunakan pakaian serba tertutup, akhirnya pemain sinetron , mantap untuk mengenakan hijab.,Elly Sugigi mengaku bahwa dirinya sudah mantap berhijab dalam kesehariannya.,Meskipun pada awalnya, , khawatir periuk nasinya akan terguling setelah mengubah penampilannya.,"Mantap dan yakin sudah. Tapi jujur akui takut kehilangan pekerjaan," kata , ketika ditemui di Gedung Trans TV, Mampang Prapatan, Jakarta Selatan, Minggu (15/9/2019).,Sebelum memantapkan hati untuk berhijab, wanita berusia 47 tahun itu sempat meminta pendapat teman-temannya yang sudah mengenakan kerudung, termasuk membicarakan soal pekerjaan.,Awalnya, pemilik nama Elly Suhari khawatir kehilangan pekerjaan karena perubahan penampialannya.,Lalu, dia mengetahui belakangan ini bahwa ada rumah produksi bisa menerima artis yang mengenakan hijab untuk membintangi sinetron.,Lantas, dia berharap bisa tetap bekerja sebagai pemain sinetron.,"Tidak apa-apa saya dibully asalkan saya mendapatkan keadilan, masih bisa bekerja di akting atau sinetron untuk keluarga saya," katanya.</t>
  </si>
  <si>
    <t>https://www.tribunnews.com/seleb/2019/09/16/tak-peduli-dibully-elly-sugigi-mantap-berhijab</t>
  </si>
  <si>
    <t>Bhinneka Life Raih Penghargaan di Ajang Indonesia Best Insurance Award 2019</t>
  </si>
  <si>
    <t xml:space="preserve"> - , mendapat penghargaan sebagai , untuk kategori asuransi jiwa di ajang penghargaan , yang diselenggarakan oleh Warta Ekonomi.,Direktur Operasional ,, Lina Bong mengatakan, apresiasi ini jadi kebanggaan bagi , yang berupaya memberikan pelayanan bagi nasabah khususnya solusi perencanaan pengelolaan keuangan yang tepat.,"Langkah yang kami lakukan berhasil mendorong kepuasan dan loyalitas nasabah sekaligus menuai pengakuan positif dari media dan lembaga indepen lainnya,‚Äù ujar Lina dalam keterangan pers, Senin (16/9/2019).,Indonesia Best Insurance Award 2019 merupakan bentuk apresiasi untuk , asuransi yang dinilai berdasarkan kinerja keuangan,¬† inovasi produk dan jasa, keterbukaan informasi tata kelola , serta pemilihan CEO terbaik berdasarkan keunggulan yang dimiliki selama 2018.,Disamping itu metode penelitian desk research dan media monitoring untuk mengetahui inovasi produk dan jasa yang menjadi keunggulan , pun menjadi salah satu metode penilaian ajang penghargaan ini.,Sebagai , asuransi jiwa nasional yang baru menginjak usia ke tiga tahun, , berkomitmen memberikan pelayanan solusi perencanaan pengelolaan keuangan yang tepat untuk jangka panjang dengan didukung oleh berbagai inovasi produk dan layanan terbaik bagi nasabah.,‚ÄúSejalan dengan visi misi , yaitu menjadi Menjadi Perusahaan Asuransi Jiwa Kebanggaan Indonesia, kami berkomitmen untuk terus hadir ditengah masyarakat dengan senantiasa memberikan kemudahan kepada nasabah melalui inovasi produk dan pelayanan yang berkesinambungan‚Äùtutur Lina.,¬†Hingga saat ini , telah melindungi lebih dari 80.000 pemegang polis dengan didukung oleh lebih dari 10.000 agen pemasaran berpengalaman dan professional serta memiliki 10 kantor pemasaran regional dan 155 kantor pemasaran agency yang tersebar di seluruh wilayah Indonesia.</t>
  </si>
  <si>
    <t>https://www.tribunnews.com/bisnis/2019/09/16/bhinneka-life-raih-penghargaan-di-ajang-indonesia-best-insurance-award-2019</t>
  </si>
  <si>
    <t>BREAKING NEWS - Penemuan Jenazah di Sawah Bikin Geger Warga Desa Teja Timur Pamekasan</t>
  </si>
  <si>
    <t xml:space="preserve"> - Warga Desa Teja Timur, ,, ,, Jawa Timur, digegerkan dengan penemuan mayat laki-laki, Senin (16/9/2019).,Mayat tersebut ditemukan di sawah yang berada di Dusun Sembung, Desa Teja Timur, ,, sekitar pukul 12.45 WIB.,Mayat laki-laki itu kemudian dievakuai ke RSUD dr Slamet Martodirdjo , untuk diotopsi.,Diketahui, korban bernama Ainur Rasid, warga Dusun Sembung, Desa Teja Timur, ,.,Diduga, korban mempunyai riwayat penyakit jantung.,Korban ditemukan pertama kali oleh anaknya.</t>
  </si>
  <si>
    <t>https://www.tribunnews.com/regional/2019/09/16/breaking-news-penemuan-jenazah-di-sawah-bikin-geger-warga-desa-teja-timur-pamekasan</t>
  </si>
  <si>
    <t>Bupati Bone Tak Mau Tanggung Iuran Peserta BPJS yang Jadi Perokok, Keanggotaan Bakal Dicoret</t>
  </si>
  <si>
    <t xml:space="preserve"> ‚Äì Bupati , Bolango Hamim Pou menegaskan, pemerintah akan menganggarkan Rp 20 miliar di APBD untuk menanggung iuran jaminan sosial , bagi warga ,.,Besarnya anggaran ini merupakan imbas dari rencana naiknya iuran , yang tadinya untuk kelas III sebesar Rp 25.500 menjadi Rp 42.000.,Namun, ada aturan tambahan yang akan dikeluarkan bagi warga Penerima Bantuan Iuran (PBI) jaminan sosial , yang dibiayai Pemerintah , Bolango melalui Jaminan Kesehatan Pro Rakyat (Jamkespra).,‚ÄúBagi para ,, itu saya tidak akan masukan di PBI jaminan sosial ,.","Syaratnya harus berhenti merokok.","Jika tidak mau berhenti merokok, kita akan keluarkan dari kepesertaan PBI dan kita dorong menjadi peserta mandiri BPJS Kesehatan,‚Äù ujar Hamim Pou, Senin (16/9/2019).,Hamim memerintahkan kepala desa (kades) di wilayahnya untuk mendata dan mencatat kembali warga yang tidak layak lagi menerima PBI BPJS Kesehatan, terutama para perokok.,PBI akan diseleksi kembali yang kemungkinan besar warga perokok dikeluarkan dari kepesertaan PBI BPJS Kesehatan.,‚ÄùBayangkan kalau dia beli rokok satu hari satu bungkus Rp 20.000 dikali 30 hari, maka totalnya Rp 600.000, hanya untuk biaya rokok. Itu artinya dia tidak layak menerima PBI jaminan sosial BPJS Kesehatan. Ini salah satu cara kita untuk bertindak tegas kepada masyarakat untuk menjauhi rokok,‚Äù tutur Hamim Pou.,Kabupaten Bone Bolango saat ini sudah memiliki Perda Kawasan Tanpa Rokok (KTR).,Daerah ini juga menerima penghargaan tertinggi dari Menteri Kesehatan dalam bidang kawasan tanpa rokok, yakni penghargaan Pastika Parama.,Menurut Hamij, Pou sangat ironis sekali jika banyak masyarakat yang tidak mematuhi Perda KTR tersebut dan masih merokok.,Pengeluaran masyarakat untuk merokok sangat besar setiap bulannya, sehingga pemerintah menilai warga yang merokok dianggap mampu membiayai kesehatannya sendiri.,Sehingga pemerintah mendorong mereka menjadi peserta mandiri BPJS Kesehatan.,‚ÄúBeli rokok ada, tapi bayar iuran BPJS Kesehatan tidak ada. Ingat kesehatan itu mahal, tapi sekarang oleh pemerintah biaya kesehatan itu digratiskan. Itulah sebabnya ada satu hal yang harus kita ubah, bagaimana kita mencegah supaya tidak terkena penyakit. Salah satunya berhenti merokok,‚Äù ujar Hamim Pou.,Kebiasaan merokok merupakan salah satu penyebab utama terjadinya risiko kesehatan, termasuk serangan kanker dan gangguan kehamilan.,Pemaksaan untuk berhenti merokok adalah cara terbaik untuk menjaga kesehatan dan mencegah risiko tersebut.,‚ÄúKalau terkena kanker maka pilihannya hanya ada kemoterapi dan laser. Kalau ada yang memilih laser. Artinya dalam satu kali laser itu membutuhkan biaya Rp 25 juta dan minimal 40 kali dilaser, maka total yang harus dibayar pemerintah itu Rp 1 miliar untuk satu orang. Ini harus dipikirkan,‚Äù ujar Hamim Pou.,Oleh Hamim Pou, BPJS Kesehatan dianggap cara yang baik untuk mengatasi masalah kesehatan.,Namun, juga harus ada upaya pencegahan risiko kesehatan sejak dini dengan melakukan kegiatan olahraga, mengurangi karbohidrat, dan memperbanyak sayur dan buah, dan berhenti merokok.</t>
  </si>
  <si>
    <t>https://www.tribunnews.com/regional/2019/09/16/bupati-bone-tak-mau-tanggung-iuran-peserta-bpjs-yang-jadi-perokok-keanggotaan-bakal-dicoret</t>
  </si>
  <si>
    <t>MAKI Masih Percaya KPK Bisa Lanjutkan Kasus Century Meski KPK Diterpa Polemik</t>
  </si>
  <si>
    <t xml:space="preserve"> - Deputi Perkumpulan , Komaryono masih percaya Komisi Pemberantasan Korupsi (KPK) bisa melanjutkan kasus korupsi Bank , meski lembaga antirasuah tersebut tengah menghadapi polemik terkait Revisi UU , dan Pimpinan ,.,Komaryono mengatakan hal itu termasuk kepercayaannya bahwa , bisa menjalankan keputusan praperadilan yang menyatakan agar , menetapkan Boediono dan sejumlah orang lainnya yang disebut dalam putusan Nomor 24/Pid.Pra/2018/PN.JKT.SEL.,Meski begitu, Komaryono yang kembali mengajukan permohonan praperadilan yang pada pokoknya meminta Pengadilan Negeri Jakarta Selatan untuk memerintahkan , menjalankan putusan praperadilan tersebut, menjelaskan bahwa polemik yang saat ini menerpa , substansinya berbeda dengan permohonan praperadilan yang diajukannya.,"Pada prinsipnya ini substansinya berbeda. Ini substansi berkaitan dengan masalah eksistensi KPK dan kinerja professional KPK. Sangat berbeda sekali. Jadi sampai sekarang kami sendiri masih percaya pada KPK, KPK akan bisa jika berniat dan bersungguh-sungguh untuk melakukan putusan itu. Polemik itu tidak mempengaruhi kepercayaan kami kepada KPK," kata Komaryono usai sidang praperadilan di Pengadilan Negeri Jakarta Selatan pada Senin (16/9/2019).,Diberitakan sebelumnya, Pengadilan Negeri Jakarta Selatan menggelar sidang perdana permohonan praperadilan Perkumpulan Masyarakat Anti Korupsi Indonesia (MAKI) terkait kasus korupsi Bank , dengan termohon antara lain Pimpinan Komisi Pemberantasan Korupsi , Indonesia, Bareskrim Polri, Jaksa Agung RI, dan Kepala Kejaksaan Negeri Jakarta Pusat pada Senin (16/9/2019) di Pengadilan Negeri Jakarta Selatan.,Sidang tersebut dihadiri oleh kuasa hukum seluruh pihak.,Dalam sidang tersebut seluruh pihak juga sepakat agar permohonan praperadilan tidak dibacakan.,Dalam berkas salinan permohonan yang diterima usai sidang, diketahui sejumlah alasan yang mendasari permohonan pemeriksaan praperadilan tersebut antara lain adalah amar Putusan Praperadilan Pengadilan Negeri Jakarta Selatan No. 24/Pid.Prap/2018/PN.Jkt. Selpoin 2.,Berikut bunyi amar putusan tersebut:,"Memerintahkan Termohon untuk melakukan proses hukum selanjutnya sesuai dengan ketentuan hukum dan peraturan perundang-undangan yang berlaku atas dugaan tindak pidana korupsi Bank , dalam bentuk melakukan Penyidikan dan menetapkan tersangka terhadap Boediono, Muliaman D Hadad, Raden Pardede dkk, (sebagaimana tertuang dalam surat dakwaan atas nama Terdakwa BUDI MULYA) atau melimpahkannya kepada Kepolisian dan atau Kejaksaan untuk dilanjutkan dengan Penyelidikan, Penyidikan dan Penuntutan dalam proses persidangan di Pengadilan Tipikor Jakarta Pusat".</t>
  </si>
  <si>
    <t>https://www.tribunnews.com/nasional/2019/09/16/maki-masih-percaya-kpk-bisa-lanjutkan-kasus-century-meski-kpk-diterpa-polemik</t>
  </si>
  <si>
    <t>Belum Tetapkan Boediono Dkk Sebagai Tersangka Kasus Century, Ini Penjelasan Tim Biro Hukum KPK</t>
  </si>
  <si>
    <t xml:space="preserve"> - Anggota Tim Biro Hukum ,, Firman mengatakan bahwa saat ini , masih melanjutkan proses penyelidikan kasus , ,.,Ia pun menegaskan bahwa proses tersebut masih berjalan sampai saat ini.,Hal itu disampaikannya usai menghadiri sidang perdana permohonan praperadilan Perkumpulan Masyarakat Anti Korupsi Indonesia (MAKI) terkait kasus , , dengan termohon antara lain Pimpinan Komisi Pemberantasan Korupsi , Indonesia, Bareskrim Polri, Jaksa Agung RI, dan Kepala Kejaksaan Negeri Jakarta Pusat pada Senin (16/9/2019) di Pengadilan Negeri Jakarta Selatan.,"Kita kan sudah melanjutkan proses hukum. Kita masih melakukan proses penanganan perkara kasus ,. Kita masih melanjutkan. Masih berjalan," kata Firman.,Ia pun mengatakan hal itulah yang juga akan menjadi bahan jawaban dalam sidang lanjutan praperadilan tersebut di Pengadilan Negeri Jakarta Selatan pada Selasa (17/9/2019).,Firman menjelaskan mengenai lamanya waktu peningkatan status penanganan perkara dari penyelidikan ke penyidikan perkara Century yang kembali digugat oleh MAKI.,Menurutnya hal itu karena kasus , Century adalah perkara besar yang membutuhkan ketelitian dan kehati-hatian.,"Setiap perkara kan tingkat kesulitannya berbeda-beda. Ini kan perkara besar jadi butuh ketelitian dan kehati-hatian," kata Firman.,Ia pun menjawab dalil permohonan praperadilan MAKI terkait telah diajukannya tersangka Budi Mulya sebagai Justice Collaborator dalam perkara tersebut dan bukti-bukti tambahan kepada ,.,"Kalau masalah JC kita sudah terima suratnya, sudah kita kordinasikan, dan sudah kita proses. Sekarang sedang dalam pertimbangan. Kalau masalah JC kan kita proses di internal. Kita tidak perlu kordinasi karena itu proses internal," kata Firman.</t>
  </si>
  <si>
    <t>https://www.tribunnews.com/nasional/2019/09/16/belum-tetapkan-boediono-dkk-sebagai-tersangka-kasus-century-ini-penjelasan-tim-biro-hukum-kpk</t>
  </si>
  <si>
    <t>Jadi Tim Musafir Selama Putaran Kedua Liga 1 2019, Persipura Merasa Dirugikan</t>
  </si>
  <si>
    <t>- , harus menjadi tim musafir di putaran kedua ,.,Pasalnya, , tak bisa bermain di markas mereka, Stadion Mandala, Jayapura, yang tengah direnovasi untuk persiapan Pekan Olahraga Nasional (PON) 2020.,Persipura sempat dikabarkan akan berkandang sementara di Stadion Aji Imbut, Tenggarong, untuk putaran kedua.,Tim berjuluk Mutiara Hitam itu juga telah menjamu Persija Jakarta di Stadion Aji Imbut.,Namun, kini , berencana berkandang sementara di Stadion Gelora Delta, Sidoarjo.,Stadion Gelora Delta adalah tempat pertandingan Persipura vs Persela Lamongan digelar, pada Minggu (15/9/2019).,"Sisa pertandingan ini kami akan mainkan di sini (Gelora Delta) dulu. Direncanakan seperti itu. Tetapi kalau stadion ini ada kegiatan lain terpaksa kami pindah," kata Media Officer Persipira, Firman, seperti dikutip,dari,¬†Senin (16/9/2019).,Firman mengakui , cukup dirugikan dengan kondisi ini.,Terlebih ketika , harus menggelar laga tanpa penontin saat menjamu Persela.,Sesuai dengan koordinasi panitia dengan pemerintah daerah dan hasil rapat bersama kepolisian, , memang harus bertanding tanpa penonton untuk menghindari hal-hal yang tidak diinginkan.</t>
  </si>
  <si>
    <t>https://www.tribunnews.com/superskor/2019/09/16/jadi-tim-musafir-selama-putaran-kedua-liga-1-2019-persipura-merasa-dirugikan</t>
  </si>
  <si>
    <t>Koalisi Masyarakat Sipil Bakal Laporkan Persoalan Kebakaran Hutan ke PBB</t>
  </si>
  <si>
    <t xml:space="preserve"> - Sejumlah , yang tergabung dalam koalisi masyarakat sipil menuntut pemerintah untuk segera bertindak terkait bencana , dan lahan (karhutla).,Koordinator KontraS Yati Andriyani yang tergabung dalam koalisi itu menyatakan akan melapor ke , terkait persoalan ini jika pemerintah tidak segera bergerak.,‚ÄúKami rasa kalau negara ini tidak juga hadir dan bahkan mengelak kami sebagai masyarakat sipil bisa saja kami melakukan pelaporan terhadap peristiwa ini ke komite PBB untuk isu bisnis dan HAM,‚Äù ujar Yati di kantor WALHI, Jakarta Selatan, Senin (16/9/2019).,Menurut Yati, dalam konteks isu bisnis dan HAM, korporasi bisa dimintai pertanggungjawaban atas segala efek buruk dari praktik bisnis. Pemerintah juga dapat dilaporkan jika terdapat pembiaran.,Bahkan Yati mengatakan bahwa karhutla di Indonesia sudah masuk ke dalam kategori kasus kejahatan lingkungan atau kejahatan 'ekosida.',‚ÄúMereka (PBB) bisa mereview untuk melihat sejauh mana sebaiknya Indonesia telah mematuhi konsep-konsep bisnis yang harus memperhatikan parameter HAM dan bagaimana dalam peristiwa ini sebetulnya korporasi dan negara sudah memberikan tanggung jawabnya kepada pemerintah,‚Äù tutur Yati.,Menurutnya, langkah ini dilakukan untuk mendesak pemerintah menjalankan tugasnya menurunkan kathutla.,‚ÄúIni sebagai upaya untuk mengevaluasi pemerintah, mengingatkan pemerintah, dan memastikan agar pemerintah betul-betul menjalankan tanggung jawabnya melalui tekanan-tekanan internasional yang sangat relevan untuk mengambil tindakan atas peristiwa ini,‚Äù ujar Yati.,Sebelumnya, Badan Penanggulangan Bencana (BNPB) mengungkap seluas 49.266 hektar terbakar hingga Agustus 2019 di Riau.,Hal ini menempatkan Provinsi Riau sebagai tempat terparah yang mengalami , dan lahan (Karhutla).,Berdasarkan data yang dipaparkan BNPB, posisi kedua daerah dengan Karhutla terluas ditempati oleh Provinsi Kalimantan Tengah, dengan luas lahan terbakar mencapai 44.769 hektar hingga Agustus 2019.</t>
  </si>
  <si>
    <t>https://www.tribunnews.com/nasional/2019/09/16/koalisi-masyarakat-sipil-bakal-laporkan-persoalan-kebakaran-hutan-ke-pbb</t>
  </si>
  <si>
    <t>Sesumbar Juara Bellator MMA yang Sebut Dia Bisa Bikin KO Khabib Nurmagomedov</t>
  </si>
  <si>
    <t>Petarung , asal Rusia, ,, kembali mendapatkan tantangan bertarung dari juara Bellator. Kali ini, tantangan itu datang dari ,.,Khabib Nurmagodov baru saja berhasil mempertahankan gelar juara kelas ringan setelah mengalahkan¬†Dustin Poirier (Amerika Serikat/AS) pada , 242 yang berlangsung di¬†Du Arena, Abu Dhabi, Uni Emirat Arab, akhir pekan lalu.,Khabib¬†hanya membutuhkan waktu tiga ronde untuk membuat Poirier melakukan¬†tap out.,Selain mengamankan gelar juara kelas ringan ,, kemenangan tersebut membuat Nurmagomedov¬†kini sudah membukukan 28 kemenangan tanpa pernah kalah sejak debut pada ajang , tahun 2008.,Hal inilah yang kemudian menarik perhatian petarung Bellator MMA asal Brasil, ,.,Petarung berjulukan Pitbull tersebut sangat ingin bertarung dengan , meski dia sadar hal itu akan sangat sulit diwujudkan.,Apalagi,¬†mereka berada dalam ajang pertarungan yang berbeda.,.</t>
  </si>
  <si>
    <t>https://www.tribunnews.com/sport/2019/09/16/sesumbar-juara-bellator-mma-yang-sebut-dia-bisa-bikin-ko-khabib-nurmagomedov</t>
  </si>
  <si>
    <t>Kabar Gembira, Bayar Pajak Kendaraan Diskon 50% sampai 30 Desember 2019</t>
  </si>
  <si>
    <t xml:space="preserve"> Asyik, terhitung mulai 16 September-30 Desember 2019, pembayaran¬†Pajak Kendaraan Bermotor¬†(PKB) di Jakarta, , hingga 50%.,Hal ini ditegaskan oleh¬†Faisal Syafruddin, Kepala Badan Pajak dan Retribusi Daerah (BPRD) DKI Jakarta, di Balai Kota Jakarta (16/9).,"Kami mengeluarkan kebijakan keringanan pajak daerah, berupa keringanan piutang pokok pajak daerah hingga 50%," papar Faisal.,Keringanan piutang pokok pajak daerah meliputi Bea Balik Nama Kendaraan Bermotor (BBN-KB) sebesar 50% untuk BBN-KB kedua dan seterusnya.,Berlaku di lima wilayah kantor unit pelayanan PKB dan BBN-KB (Samsat) Jakarta.,Dilanjut keringanan piutang pokok pajak daerah PKB sebesar 50%, untuk tunggakan pajak sampai tahun 2012.,Serta diskon 25% untuk tunggakan PKB mulai tahun 2013 sampai 2016.,Selain itu, BPRD juga menghapuskan sanksi administrasi piutang 9 jenis pajak daerah.,Salah satunya adalah penghapusan sanksi administrasi PKB dan BBN-KB sampai tahun 2019.,Semua fasilitas keringanan tersebut, akan otomatis diberikan pada saat wajib pajak melakukan pembayaran.,"Diharapkan meringankan kewajiban pajak masyarakat, dan meningkatkan tertib pajak," lanjut Faisal, yang ditemui OTOMOTIFNET di Balai Kota Jakarta (16/9).,Masih menurutnya, tunggakan pajak di sektor kendaraan bermotor termasuk yang paling besar.,"Tunggakan terbesar memang dari kendaraan bermotor. Oleh sebab itu kami melakukan sosialisasi secara massif dari tingkat kecamatan hingga RT/RW," imbuhnya lagi.</t>
  </si>
  <si>
    <t>https://www.tribunnews.com/metropolitan/2019/09/16/kabar-gembira-bayar-pajak-kendaraan-diskon-50-sampai-30-desember-2019</t>
  </si>
  <si>
    <t>Jadwal Liga 2 2019 Pekan 17: Blitar United vs PSMS, Persis dan PSIM Main di Kandang</t>
  </si>
  <si>
    <t xml:space="preserve"> - Pekan ke-17 , akan kembali bergulir pada tengah pekan ini, total ada 9 pertandingan yang akan dilaksanakan salah satunya laga Big Match antara Persik Kediri menghadapi Persiba Balikpapan.,Ada pula laga seru antara Blitar Bandung United atau Persib B yang akan menjamu tamunya PSMS Medan di Stadion Siliwangi, Bandung besok sore.,Setelah mendapatkan hasil buruk dalam beberapa laga terakhirnya, , akan mencoba menjadi laga melawan Madura FC sebagai momen kebangkitan tim untuk meraih kemenangan.,Dalam laga lainnya , Yogyakarta juga akan bekerja keras untuk menemukan konsistensinya kembali ketika melawan tamunya, Persatu Tuban.,Sriwijaya FC bertekad mengalahkan PSPS Riau guna semakin memperkokoh posisi di puncak klasemen sementara , Wilayah Barat.,Berdasarkan klasemen sementara tim Sriwijaya FC masih nyaman di puncak dengan raihan 31 poin dari total 16 laga yang sudah dilakoni.,Kendati demikian, tim asuhan Kas Hartadi tidak boleh lengah apalagi meremehkan sang lawan.,Seperti yang telah diketahui Sriwijaya FC baru saja menelan kekalahan menyakitkan dalam laga terakhirnya melawan Persita Tangerang.,Kekalahan yang didapatkan oleh Laskar Wong Kito tersebut membuat catatan impresif Zulkifli Syukur dkk yang belum terkalahkan dalam 8 laga terakhir akhirnya terhenti juga.</t>
  </si>
  <si>
    <t>https://www.tribunnews.com/superskor/2019/09/16/jadwal-liga-2-2019-pekan-17-blitar-united-vs-psms-persis-dan-psim-main-di-kandang</t>
  </si>
  <si>
    <t>Peringatan Dini BMKG Gelombang Tinggi Capai 6 Meter, Berlaku hingga 17 September</t>
  </si>
  <si>
    <t xml:space="preserve"> Badan Meteorologi, Klimatologi, dan Geofisika (BMKG) merilis informasi peringatan dini gelombang tinggi.,Peringatan dini gelombang tinggi tersebut berpotensi mencapai 6 meter dan berlaku hingga Selasa (17/9/2019) besok.,BMKG mengimbau, masyarakat yang tinggal dan beraktivitas di pesisir sekitar area yang berpeluang terjadi gelombang tinggi agar tetap selalu waspada.,Terdapat pusat tekanan rendah 998 hPa di Samudera Pasifik timur Filipina.,Pola angin di wilayah Indonesia bagian utara umumnya dari Tenggara ‚Äì Barat Daya dengan kecepatan 4 - 30 knot.,Sementara di wilayah selatan Indonesia dari Timur - Tenggara dengan kecepatan 4 - 25 Knot.,Kecepatan angin tertinggi terpantau di Perairan selatan Banten, Laut Sulawesi, Laut Maluku, Laut Banda, Perairan Kep. Sangihe - Kep. Talaud, Perairan Halmahera.,Juga di Perairan Sorong - Raja Ampat, Perairan Sermata - Tanimbar, Perairan Kei - Aru, Perairan Merauke, dan Laut Arafuru.,Kondisi ini mengakibatkan peningkatan tinggi gelombang di sekitar wilayah tersebut.</t>
  </si>
  <si>
    <t>https://www.tribunnews.com/nasional/2019/09/16/peringatan-dini-bmkg-gelombang-tinggi-capai-6-meter-berlaku-hingga-17-september</t>
  </si>
  <si>
    <t>Tiket Pesawat Murah Jakarta-Tokyo, Tarif Mulai Rp 1 Jutaan</t>
  </si>
  <si>
    <t>¬†- Daftar pilihan , Jakarta-Tokyo dengan tarif mulai Rp 1 jutaan.,Kini ada beragam pilihan , yang bisa traveler pilih untuk liburan ke ,, Jepang.,Traveler yang mencari , Jakarta-Tokyo bisa menyimak informasi berikut.,Untuk , Jakarta-Tokyo, traveler bisa berangkat dari Bandara Soekarno-Hatta menuju Bandara Internasional Haneda.</t>
  </si>
  <si>
    <t>https://www.tribunnews.com/travel/2019/09/16/tiket-pesawat-murah-jakarta-tokyo-tarif-mulai-rp-1-jutaan</t>
  </si>
  <si>
    <t>Rencana Pensiun Khabib Nurmagomedov dari UFC Diungkap Sang Ayah</t>
  </si>
  <si>
    <t>Ayah dari petarung seni olahraga bela diri campuran alias¬†mixed martial arts¬†(MMA) asal Rusia, ,, mengisyaratkan sang anak bakal segera pensiun.,Khabib Nurmagomedov baru saja menjadi¬†headline¬†global setelah meraih kemenangan ke-28 pada ajang ,, akhir pekan lalu.,Kemenangan tersebut didapat setelah¬†mengalahkan Dustin Poirier (Amerika Serikat/AS) pada ajang , 242 yang digelar di Du Arena, Abu Dhabi, Uni Emirat Arab.,Petarung berjulukan The Eagle itu hanya membutuhkan tiga ronde untuk membuat sang lawan kalah lantaran melakukan¬†tap out.,Selain gelar juara, kemenangan atas Poirier tersebut juga membuat¬†Khabib masih belum terkalahkan pada ajang , sejak debut pada tahun 2008.,Pasca-pertarungan melawan Poirier, ayah sekaligus pelatih ,, ,, mulai buka suara perihal masa depan karier putranya di arena oktagon.,Abdulmanap mengatakan bahwa Khabib cuma perlu meraih 30 kemenangan tanpa pernah kalah.,.</t>
  </si>
  <si>
    <t>https://www.tribunnews.com/sport/2019/09/16/rencana-pensiun-khabib-nurmagomedov-dari-ufc-diungkap-sang-ayah</t>
  </si>
  <si>
    <t>Agus Rahardjo Minta Pegawai KPK Bantu Pimpinan Baru</t>
  </si>
  <si>
    <t xml:space="preserve"> - Ketua , , meminta seluruh pegawai dan pejabat , membantu lima pimpinan baru yang akan disahkan DPR dalam Rapat Paripurna, Senin (16/9/2019).,Agus berharap seluruh pejabat struktural , membantu pimpinan baru nanti dalam menyusun Rencana Strategis (Renstra).,Dengan demikian Renstra yang nanti disusun Pimpinan baru dapat sejalan dengan Roadmap , yang disusun hingga 2035.,"Tolong partisipasi anda nanti semua dalam menyusun Renstra dan juga penyesuaian-penyesuaian roadmap apabila diperlukan," kata Agus usai melantik Sekjen dan Direktur Penuntutan di Gedung Penunjang KPK, Jakarta, Senin (16/9/2019).,Diketahui, DPR bakal menggelar rapat paripurna untuk mengesahkan 5 pimpinan , yang terpilih dalam uji kelayakan dan kepatutan di Komisi III DPR, Kamis (12/9/2019) lalu.,Paripurna akan digelar di kompleks parlemen, Senayan, Jakarta, Senin (16/9/2019). Ke-5 nama pimpinan , terpilih adalah , (ketua), Nawawi Pomolango (wakil ketua), Alexander Marwata (wakil ketua), Nurul Ghufron (wakil ketua) dan Lili Pintauli Siregar (wakil ketua).,Setelah disetujui paripurna, 5 nama pimpinan , akan diserahkan kembali oleh pimpinan DPR RI kepada Presiden. Selanjutnya akan dilantik menjadi pimpinan , periode 2019-2023.,Agus menyatakan, setelah disahkan DPR tidak ada alasan bagi seluruh pegawai dan pejabat , untuk menolak pimpinan yang baru. Agus berharap hal ini menjadi pedoman seluruh insan ,¬†,"Apabila nanti pimpinan yang baru sudah disahkan didalam paripurna DPR, sudah tidak ada alasan lagi untuk kita menolak jadi itu harus jadi pedoman kita," katanya.¬†</t>
  </si>
  <si>
    <t>https://www.tribunnews.com/nasional/2019/09/16/agus-rahardjo-minta-pegawai-kpk-bantu-pimpinan-baru</t>
  </si>
  <si>
    <t>Toyota Calya Facelift Resmi Meluncur, Harga Lebih Mahal Rp 2 Jutaan</t>
  </si>
  <si>
    <t xml:space="preserve"> Toyota kembali mengenalkan produk peremajaannya di segmen mobil murah ramah lingkungan (low cost green car/LCGC), yakni New Calya 2019, Senin (16/9/2019).,Mobil murah berbasis multi purpose vehicle (MPV) tujuh penumpang ini, hadir dengan sentuhan baru mulai dari sektor eksterior, interior, sampai penunjang kenyamanan lainnya.,"Kehadiran Calya sangat penting di Indonesia karena memba peninglatan yang signifolan sejak muncul pada 2016 lalu. Jadi dampak dari kehadiran Calya memang cukup besar bagi segmen MPV," ucap Direktur Pemasaran , (TAM) Anton Jimmi, di sela-sela peluncuran Calya Facelift di Jakarta, Senin (16/9/2019).,Sentuhan baru pada eksterior ditunjukan melalui benerapa fitur baru. Mulai dari New LED Headlamp, New Retractable Outer Mirror (tipe G), New Front Grille Design with Dark Chrome Element, New Dark Chrome Element pada backdoor garnish, serta desain pelek baru.,Sementara untuk interior, penyegaran dilakukan dengan mewujudkan kolaborasi kenyamanan, lapang.¬†,Guna meningkatkan kesan prestige, penggunaan warna coklat gelap (dark brown) yang kini melapisi dasbor dan kursi pengemudi maupun penumpang di semua tipe Calya facelift.,Tidak hanya itu, Calya facelift juga dilengkapi dengan fitur lainnya yang lebih terkini, terutama pada tipe G. Seperti head unit layar sentuh, tombol audio di kemudi, New Under Seat Compartment Tray, Illumination, Driver Seat Back Pocket, serta Front Console Box.,"Kita yakin dengan ubahan ini, Calya bisa tetap menjadi produk yang penting bagi industri otomotif di Indonesia dan bisa memuaskan para calon konsumennya," ujar Anton.,Harga Untuk versi Calya facelift, Toyota membanderol dengan harga Rp 137.463.000 untuk E MT Standar.,Lalu, Rp 140.263.000 untuk Calya E MT, Rp 146.400.000 untuk Calya G MT, dan untuk G AT yang menjadi varian tertingginya sebesar Rp 158.400.000.,Bila dibandingkan dengan harga sebelumnya, secara kenaikan banderolnya berkisar antara Rp 1,4 juta untuk tipe E dan Rp 2 juta untuk tipe G.</t>
  </si>
  <si>
    <t>https://www.tribunnews.com/otomotif/2019/09/16/toyota-calya-facelift-resmi-meluncur-harga-lebih-mahal-rp-2-jutaan</t>
  </si>
  <si>
    <t>Itinerary Tokyo 3 Hari 2 Malam, Wisata Sejarah hingga Pergi ke Sauna</t>
  </si>
  <si>
    <t>¬†- , dalam waktu singkat bukan menjadi penghalang traveler untuk berkeliling dan menikmati pesona alam Negeri Sakura ini.,Khusus traveler yang liburan ke Jepang dan ingin menghabiskan waktu di Tokyo bisa menyimak itinerary liburan singkat 3 hari 2 malam berikut.,Berikut itinerary Tokyo 3 hari 2 malam yang bisa traveler tiru untuk liburan singkat di Jepang.,Perjalanan wisata singkat di Tokyo 3 hari 2 malam pertama bisa traveler mulai dengan mengunjungi Imperial Palace.</t>
  </si>
  <si>
    <t>https://www.tribunnews.com/travel/2019/09/16/itinerary-tokyo-3-hari-2-malam-wisata-sejarah-hingga-pergi-ke-sauna</t>
  </si>
  <si>
    <t>Kematian Bayi Elsa yang Diduga Akibat Asap, Begini Penjelasan Dinkes Banyuasin</t>
  </si>
  <si>
    <t>- Kematian Bayi Elsa diduga mengidap infeksi saluran pernapasan akut (ISPA) menjadi viral di media sosial, Senin (16/9/2019).,Bayi berusia empat bulan ini tinggal di Desa Talang Buluh, Kabupaten Banyuasin, Provinsi Sumatera Selatan (Sumsel).,Mendengar adanya korban diduga¬†ISPA,¬†Dinkes¬†Banyuasin¬†langsung mengecek ke RS Ar Rasyid Palembang.,"Dari hasil kunjungan tim kesehatan Banyuasin, memang benar ada pasien bayi umur 4 bulan berobat ke UGD dengan diagnosa Pneumonia, dan meninggal. Pasien sudah di bawa pulang ke rumah," katanya.,Hakim mengatakan sebelumnya kondisi darurat kabur asap yang tebal pihaknya telah memghimbau melakukan sosialisasi akan bahaya kabur asap dan pembagian masker secara gratis kepada masyarkat baik melalui puskesmas serta membagikan masker secara langsung kepada warga.,"Kalau penyebab kematian bayi pasti, sampai sekarang rumah sakit belum mengeluarkan. Tapi kita sudah ada perkiraan dari hasil wawancara petugas yang menangani. Gangguan , akibat¬†ISPA," tegas Kepala Dinas Kesehatan Banyuasin Dr H Masagus Hakim.,Menurutnya, belum bisa kematian bayi ini dikaitkan dengan kabut asap.,Pasalnya dari data BLH beberapa hari lalu mengeluarkan informasi kondisi udara di Kabupaten Banyuasin belum mengkhawatirkan.,"Itu kan dari Dinas Lingkungan Hidup Provinsi Sumsel dalam kategori sedang. Begitu juga untuk kondisi rumah korban, kalau laporan staf kami tadi rumahnya permanen.","Untuk kemungkinan dari lingkungan juga belum ada. Hanya saja Balita itu kan rentan. Nah kalau dikatakan keluarga tersebut pakai racun nyamuk bakar, bisa saja. Hendaknya ini dikurangai supaya diganti kelambu," kata Masagus Hakim.</t>
  </si>
  <si>
    <t>https://www.tribunnews.com/regional/2019/09/16/kematian-bayi-elsa-yang-diduga-akibat-asap-begini-penjelasan-dinkes-banyuasin</t>
  </si>
  <si>
    <t>Polemik Revisi UU KPK: Jokowi Tanggapi Penyerahan Mandat KPK, Agus Rahardjo Tegaskan Tak Mundur</t>
  </si>
  <si>
    <t xml:space="preserve"> - Presiden Joko Widodo (Jokowi) akhirnya memberikan tanggapan perihal pernyataan tiga pimpinan Komisi Pemberantasan Korupsi (KPK) yang menyerahkan mandat kepada ,.,Pengembalian mandat itu merupakan buntut dari kekecewaan pimpinan KPK lantaran merasa tidak dianggap bicara terkait revisi¬†Undang-Undang No 30 Tahun 2002 tentang KPK.¬†,Pimpinan , yang menyerahkan tanggung jawab ke , di antaranya, ,, Laode M Syarif, serta Saut Situmorang, tanpa Alexander Marwata dan Basaria Panjaitan.,Sementara, pimpinan , menegaskan pernyataan menngembalikan mandat bukan berarti mengundurkan diri.,Presiden , merespons pernyataan pimpinan , soal penyerahan mandat.¬†,Jokowi meminta pimpinan KPK bijak dalam menghadapi persoalan.¬†,"Jadi saya sampaikan , itu lembaga negara, institusi negara jadi bijaklah kita dalam bernegara," ujar , di Hotel Sultan, Jakarta, Senin (16/9/2019).</t>
  </si>
  <si>
    <t>https://www.tribunnews.com/nasional/2019/09/16/polemik-revisi-uu-kpk-jokowi-tanggapi-penyerahan-mandat-kpk-agus-rahardjo-tegaskan-tak-mundur</t>
  </si>
  <si>
    <t>Persipura dalam Tren Positif, Titus Bonai Ingin Kejar Ketertinggalan di Putaran Pertama Liga 1 2019</t>
  </si>
  <si>
    <t>- , melanjutkan tren positif di Liga 1 2019 setelah tongkat kemudi kepelatihan diambil alih oleh Jacksen F Tiago musim ini.,Dalam lima laga terakhir, , mampu meraih 4 kali kemenangan dan satu kali imbang.,Terbaru, , berhasil menaklukkan Persela Lamongan di Stadion Gelora Delta, Sidoarjo, Jawa Timur, Minggu (15/9/2019).,Skuad Mutiara Hitam berhasil mengemas tiga poin dengan skor 2-0.,Dua gol , tersebut dicetak oleh , pada menit ke-40 dan menit ke-78.,Titus Bonai menyebut brace yang ia persembahkan itu tak lepas dari kerja keras tim.,"Saya terima kasih pada coach dan teman-teman yang hari ini mau berjuang keras," ucap Titus Bonai dalam konferensi pers seusai laga, Minggu, seperti dikutip,dari,Titus Bonai juga menganggap kerja keras , untuk selalu menang itu adalah pembalasan untuk putaran pertama Liga 1 2019.,Ia mengaku ingin mengejar poin ketertinggalan di putaran pertama.,"Dengan kemenangan ini, kami selalui kejar poin ketertinggalan di putaran pertama," ungkap pemain yang akrab disapa Tibo ini.</t>
  </si>
  <si>
    <t>https://www.tribunnews.com/superskor/2019/09/16/persipura-dalam-tren-positif-titus-bonai-ingin-kejar-ketertinggalan-di-putaran-pertama-liga-1-2019</t>
  </si>
  <si>
    <t>Agus Rahardjo: Butuh Waktu Sangat Lama Jika Pegawai KPK Transisi Jadi ASN</t>
  </si>
  <si>
    <t>Ketua Komisi Pemberantasan Korupsi (KPK) , menyatakan pegawai , yang bakal jadi aparatur sipil negara (ASN) jika revisi UU Nomor 30 Tahun 2002 tentang , jadi disahkan.,Agus menegaskan akan butuh waktu sangat lama untuk transisi dari pegawai , menjadi ,.,"Kemudian terkait dengan isu bahwa pegawai , akan masuk , tadi ada pertemuan pimpinan dengan salah komisioner KASN yang ikut dalam rombongan Pimpinan yang lama sebetulnya kalau menurut beliau transisinya pasti sangat lama," ujar Agus di Gedung Penunjang ,, Jakarta, Senin (16/9/2019).,Agus mengatakan , juga ingin mengelola sendiri para pegawainya. Menurutnya, bisa saja , mengelola sendiri pegawainya meski berstatus , asalkan ada peraturan yang menjadi dasar hukum.,"Sebetulnya keinginan KPK untuk mengelola sendiri beliau bilang kalau PP-nya sudah ada nanti dimungkinkan jadi oleh karena itu perlu ada pembahasan yang cukup lama," ujarnya.,Agus mengatakan dirinya sudah dihubungi Kementerian PAN-RB terkait rencana pegawai , jadi ,. Saat ini hal itu masih dibahas secara intensif.,"Ini nanti kita bicarakan dengan baik KemenPAN secara langsung telepon saya mengenai itu nanti kita bicarakan lagi dengan lebih intensif dengan cara pihak yang nanti terkait dengan kepegawaian di ,," tutur Agus.,Saat ini, , masih diatur dalam UU Nomor 30 Tahun 2002 tentang ,. Sementara itu, tata kelola sumber daya manusia atau pegawai , diatur dalam Peraturan Pemerintah Nomor 63 Tahun 2005 tentang Sistem Manajemen Sumber Daya Manusia ,.,Dalam pasal 2 PP tersebut, pegawai yang bekerja di , disebut sebagai 'Pegawai Komisi'. Dalam pasal 3, disebutkan Pegawai Komisi terdiri dari pegawai tetap, pegawai negeri yang dipekerjakan, dan pegawai tidak tetap.,Pegawai tetap merupakan pegawai yang memenuhi syarat yang diangkat oleh pimpinan , lewat pengadaan pegawai. Hal itu diatur dalam pasal 4 PP tersebut.,Sementara itu, jika mengacu pada draf revisi UU , versi DPR, pegawai , bakal menjadi , yang akan patuh terhadap UU ,. Berikut ini bunyi pasal yang mengaturnya:,Pasal 1 ayat 7,Pegawai Komisi Pemberantasan Korupsi adalah pegawai negeri sipil dan pegawai pemerintah dengan perjanjian kerja sebagaimana dimaksud dalam peraturan perundang-undangan di bidang aparatur sipil negara.</t>
  </si>
  <si>
    <t>https://www.tribunnews.com/nasional/2019/09/16/agus-rahardjo-butuh-waktu-sangat-lama-jika-pegawai-kpk-transisi-jadi-asn</t>
  </si>
  <si>
    <t>Download MP3 Mencari Cinta Sejati dan Kumpulan Soundtrack Film Habibie Ainun, Lengkap dengan Lirik</t>
  </si>
  <si>
    <t xml:space="preserve"> Indonesia tengah berduka setelah kehilangan seorang putra terbaik bangsa, Presiden ke-3 Republik Indonesia, ,.,Presiden ke-3 RI Bacharuddin Jusuf Habibie meninggal dunia pada Rabu (11/9/2019) pukul 18.05 WIB di rumah sakit RSPAD Gatot Soebroto.,Pria kelahiran Pare-Pare, Sulawesi Selatan tersebut tutup usia di umur 83 tahun.,BJ Habibie dimakamkan di TMP Kalibata di samping makam istrinya, Hasri Ainun pada Kamis (12/9/2019).,Habibie dikenal sosok yang romantis pada sang istri, Ainun, seperti yang juga digambarkan di film Habibie &amp; Ainun (2013).,Film yang diangkat dari kisah nyata perjalanan cinta Habibie &amp; Ainun.¬†,Beberapa film yang sudah tayang yaitu , dan Rudy Habibie ini menceritakan tentang perjalanan cinta Habibie dan Ainun.¬†,Bahkan film yang berjudul Habibie dan Ainun 3 direncanakan rilis bulan Desember 2019 mendatang.¬†,Soundtrack dalam deretan film ini dinyanyikan oleh sejumlah musisi tanah air.¬†</t>
  </si>
  <si>
    <t>https://www.tribunnews.com/seleb/2019/09/16/download-mp3-mencari-cinta-sejati-dan-kumpulan-soundtrack-film-habibie-ainun-lengkap-dengan-lirik</t>
  </si>
  <si>
    <t>7 Angkringan Hits di Semarang, Cocok Jadi Tempat Nongkrong Saat Malam Hari</t>
  </si>
  <si>
    <t xml:space="preserve"> -¬†Rekomendasi angkringan hits di , yang cocok jadi tempat nongkrong di malam hari.,Angkringan hits di , ini bisa jadi rekomendasi tempat nongkrong asyik bersama teman-teman.,Bagi traveler yang liburan ke¬†Semarang, bisa mampir ke angkringan hits berikut ini.,Dihimpun TribunTravel dari berbagai sumber, ada tujuh rekomendasi angkringan hits di , untuk nongkrong di malam hari.</t>
  </si>
  <si>
    <t>https://www.tribunnews.com/travel/2019/09/16/7-angkringan-hits-di-semarang-cocok-jadi-tempat-nongkrong-saat-malam-hari</t>
  </si>
  <si>
    <t>Tidak Keluar dari Kamar Mandi Selama Satu Jam, Tidak Tahunya Remaja Mempawah Ini Gantung Diri</t>
  </si>
  <si>
    <t xml:space="preserve"> - Dipicu masalah asmara, pria inisial ND (19) pilih mengakhiri hidupnya dengan cara ,.,Peristiwa memilukan tersebut terjadi di¬†Desa¬†Pak¬†Bulu, Kecamatan¬† Anjongan,¬† Kabupaten¬†Mempawah,¬† Kalimantan¬†Barat¬†(Kalbar), Minggu (15/9/2019) malam WIB.,Kejadian tersebut dibenarkan Kapolsek¬†Anjongan, IPTU Ambril.,IPTU Ambril menjelaskan, diuga korban nekat , lantaran sedang frustasi karena masalah percintaan.,Sebelum mengakhiri hidupnya, ND meninggalkan goresan tangannya di tiga lembar kertas.,Surat cinta untuk pacarnya berama LI.,Dia ingin surat tersebut disampaikan kepada pacarnya.,Surat cinta tersebut turut diamankan oleh pihak kepolisian sebagai barang bukti dan pengembangan lebih dalam.,Beginilah bunyi surat cinta ND ke LI sebelum mengakhiri hidupnya dengan cara , di toilet sepulang menonton MotoGP.</t>
  </si>
  <si>
    <t>https://www.tribunnews.com/regional/2019/09/16/tidak-keluar-dari-kamar-mandi-selama-satu-jam-tidak-tahunya-remaja-mempawah-ini-gantung-diri</t>
  </si>
  <si>
    <t>Pebulutangkis elit Indonesia Terus Fokus Berburu oin jelang Olimpiade Tokyo 2020</t>
  </si>
  <si>
    <t xml:space="preserve"> - Kepala Bidang Pembinaan dan Prestasi ,, , mengimbau kepada para pemain elit untuk terus fokus berburu poin jelang Olimpiade Tokyo 2020.,Dituturkan Susy, poin yang diraih para pemain di setiap turnamen sangatlah penting untuk merebut tiket olimpiade.,Turnamen , BWF World Tour Super 1000 yang akan dilangsungkan pekan ini di Changzhou, Tiongkok, dikatakan Susy sebagai salah satu kesempatan bagi para pemain untuk mendongkrak rangking mereka.,Turnamen level Super 1000 ini tak hanya menawarkan hadiah yang tinggi yaitu sebesar satu juta Dollar AS, tapi juga poin yang tinggi.,Selain dari nomor ganda putra, Susy menyebutkan bahwa peluang gelar sebetulnya ada di nomor ganda campuran dan tunggal putra, namun penampilan para pemain di sektor ini masih belum stabil.,"Saat ini yang paling stabil memang ganda putra, tapi ada beberapa sektor yang punya kesempatan yaitu ganda campuran dan tunggal putra. Pada tahun lalu di China Open Super 1000 tahun lalu, di Asian Games 2018, kita kan juga bisa dapat gelar dari tunggal putra," kata Susy seperti dilansir Badmintonindonesia.org.,Ganda campuran pun waktu itu diakui Susy bisa mengalahkan yang juara.,"Tapi kalau ketemu yang nggak juara, masih kalah juga. Jadi masih belum konsisten, belum yakin. Sebetulnya kematangan pemain itu bisa tertempa dari pertandingan demi pertandingan, banyak pengalaman dan pembelajaran," kata Susy.,Susy menambahkan bahwa di turnamen , ini, para atlet bisa memanfaatkan kesempatan sebaik mungkin dan membaca peluang dalam menghadapi lawan.,Saat ini penghitungan poin ke Olimpiade Tokyo 2020 semakin sempit dan akan berhenti di kejuaraan Badminton Asia Championships 2020 di bulan April mendatang.,Indonesia mengirim seluruh pasukan terbaiknya ke turnamen ,. Kejuaraan ini akan berlangsung pada 17-22 September 2019 di Olympic Sports Center Gymnasium.,Pasangan rangking satu dunia, Kevin Sanjaya Sukamuljo/Marcus Fernaldi Gideon serta juara bertahan tunggal putra, Anthony Sinisuka Ginting akan berlaga di turnamen ini.,Tim Indonesia akan mulai latihan dan menjajal arena pertandingan pada malam ini, Senin (16/9), mulai pukul 18.00 waktu Changzhou, atau sekitar pukul 17.00 WIB.</t>
  </si>
  <si>
    <t>https://www.tribunnews.com/sport/2019/09/16/pebulutangkis-elit-indonesia-terus-fokus-berburu-oin-jelang-olimpiade-tokyo-2020</t>
  </si>
  <si>
    <t>Dapat Kritikan dari Manajer Repsol Honda, Jorge Lorenzo Mengaku Tak Habis Pikir</t>
  </si>
  <si>
    <t>Pembalap MotoGP asal Spanyol, ,, mengaku tak habis pikir dengan kritikan yang dilayangkan Manajer Tim Repsol Honda, ,, kepada dia.,Meski tetap menerima kritik dan menghormati , selaku atasannya, , menilai kritikan tersebut tidak sepenuhnya tepat.,Hingga seri balap ke-12 ,, Lorenzo belum juga bisa menunjukkan performa terbaiknya bersama Repsol Honda.,Padahal, dia direkrut tim pabrikan Jepang itu untuk menambah peluang meraih gelar juara dunia MotoGP musim ini.,Terlebih, Lorenzo merupakan¬†rider¬†dengan predikat tiga gelar juara dunia MotoGP (2010, 2013, dan 2015).,mengalami¬†crash¬†pada sesi latihan bebas MotoGP Belanda 2019 akhir Juni lalu.,Akibat cedera itu, Lorenzo pun harus menepi sekitar dua bulan dan terpaksa melewatkan empat seri balap MotoGP musim ini.,.</t>
  </si>
  <si>
    <t>https://www.tribunnews.com/sport/2019/09/16/dapat-kritikan-dari-manajer-repsol-honda-jorge-lorenzo-mengaku-tak-habis-pikir</t>
  </si>
  <si>
    <t>Enggan Tanggapi Masalah Nikita Mirzani, Melanie Subono: Saya Masih Berduka, Hargai Itu</t>
  </si>
  <si>
    <t>¬†Melanie Subono enggan menanggapi perseteruan antara , dan ,.,Menurutnya, masalah tersebut tidak penting untuk ditanggapi dan ia pun tak ada waktu untuk memberikan komentar.,Hal itu diungkapkannya saat hadir menjadi bintang tamu dalam program acara Pagi-Pagi Pasti Happy yang disiarkan langsung di TransTV, Senin (16/9/2019).,Awalnya, Melanie diminta untuk menanggapi ramainya masyarakat mendatangi makam Bacharuddin Jusuf Habibie.,Tak hanya datang, rupanya masyarakat juga berebut untuk melakukan foto selfie dengan latar belakang makam sang presiden ketiga RI.,Sebagai cucu dari keponakan ,, Melanie menyesalkan perbuatan warga tersebut.,Menurutnya orang-orang yang melakukan hal¬†itu tidak memiliki kesadaran dan pemikiran jernih.,Perempuan berusia 42 tahun itu tak melarang orang-orang berkunjung ke makam ,.,Namun, ia mengingatkan bahwa di makam tersebut banyak makam-makam yang lain, sehingga bisa saja merusak makam di sekitarnya.,Putri dari promotor musik Adri Subono (keponakan Habibie) itu pun mengimbau masyarakat yang ingin mendoakan untuk datang langsung ke rumah almarhum di kawasan Patra Kuningan, Jakarta Selatan.</t>
  </si>
  <si>
    <t>https://www.tribunnews.com/seleb/2019/09/16/enggan-tanggapi-masalah-nikita-mirzani-melanie-subono-saya-masih-berduka-hargai-itu</t>
  </si>
  <si>
    <t>Novel Baswedan Bongkar Ada Kelompok Tertentu Dapat Uang Banyak dan Takut Ditangkap KPK</t>
  </si>
  <si>
    <t>- Penyidik KPK¬†Novel Baswedan¬†mengungkapkan ada upaya sistematis menghancurkan lembaga antirasuah itu.,Dia merasa ada persekongkolan jahat para pejabat membuat korupsi di Indonesia tetap subur.,‚ÄúBelakangan ini ada upaya sistematis, terencana yang dilakukan dengan berkolaborasi, atau persengkokolan para pejabat membuat korupsi di Indonesia aman dan nyaman,‚Äù kata Novel kepada wartawan, Senin (16/9/2019).,Upaya merusak KPK, menurut Novel, terus dilakukan melalui upaya pecah belah dari dalam internal KPK.,Caranya dengan memberikan stigma radikal dan taliban bagi sebagian pegawai KPK.,Selain itu, disebar stigma lain agar seolah-olah KPK terlalu kuat melalui kewenangan penyidikan dan penyadapan.,Isu KPK telah melampaui batas dan melanggar HAM juga ditempel lewat pernyataan-pernyataan tersebut.,‚ÄúIni nampak sekali kepentingan SP3 bukan kepentingan KPK. Soal penanganan di KPK di pembuktian bermasalah tidak dibolehkan bebas. Ini jahil murokab. Bodoh keterlaluan,‚Äù tegasnya.,Dia menampik tuduhan yang dialamatkan bahwa KPK menggunakan instrumen penyidikan untuk alat menekan.,Soal penyadapan, Novel menyatakan bahwa kewenangan tersebut telah lumrah bagi lembaga penegak hukum, bahkan di negara lain.</t>
  </si>
  <si>
    <t>https://www.tribunnews.com/nasional/2019/09/16/novel-baswedan-bongkar-ada-kelompok-tertentu-dapat-uang-banyak-dan-takut-ditangkap-kpk</t>
  </si>
  <si>
    <t>Disiksa Suami, Artis Tiga Setia Gara Akui Dituduh Bersalah oleh Polisi Karena Berstatus Imigran Asia</t>
  </si>
  <si>
    <t xml:space="preserve"> - Aktris sekaligus penyanyi¬†Tiga Setia Gara¬†tiba-tiba menghebohkan pemberitaan.,Sudah beberapa lama tinggal di¬†Amerika Serikat,¬†Tiga Setia Gara¬†mendadak mengunggah video dirinya sambil berderai air mata.,Tiga Setia Gara¬†mengaku bahwa ia¬†disiksa¬†oleh sang¬†Suami¬†yang merupakan seorang warga negara¬†Amerika Serikat.,Melalui update Instagram Story miliknya di akun @tigawat, siang ini waktu Indonesia (16/9/2019), , mengaku sudah tak tahan lagi.,Tiga Setia Gara sendiri saat mengunggah video tersebut diketahui berada di sebuah hotel di Dayton, Ohio, ,.,Ia mengatakan bahwa sudah tak kuat lagi membohongi orang-orang terkait , sang ,, James, yang menyiksa dirinya bertubi-tubi.,Bahkan lutut¬†Tiga Setia Gara¬†hancur karena ditendang oleh suaminya.,"Gue pengen jujur sama lo semua.</t>
  </si>
  <si>
    <t>https://www.tribunnews.com/seleb/2019/09/16/disiksa-suami-artis-tiga-setia-gara-akui-dituduh-bersalah-oleh-polisi-karena-berstatus-imigran-asia</t>
  </si>
  <si>
    <t>Ibu Kota Pindah, Lapangan Kerja di Kaltim Diprediksi Bakal Bergeser</t>
  </si>
  <si>
    <t xml:space="preserve"> - Rencana pemindahan ibu kota ke Kabupaten Penajam Paser Utara dan Kutai Kartanegara, Kalimantan Timur diperkirakan akan mengubah struktur perekonomian di wilayah tersebut, terutama terkait jenis , yang tersedia.,Head of Research Data Indonesia, Herry Gunawan memprediksi, jenis , di Kaltim akan bergeser dari yang tadinya dominan di sektor pertanian dan pertambangan menjadi sektor jasa dan ,.,"Karakter perekonomuan di ibu kota itu dominan di jasa dan ,. Kalau sektor jasa, sementara tenaga kerja mereka itu (ahlinya) di pertanian dan pertambangan, artinya ada shifting (pergeseran)," kata Herry saat berbincang dengan awak media di kawasan Cikini, Jakarta Pusat, Senin (16/9/2019).,Herry memaparkan, berdasarkan data Badan Pusat Statistik (BPS), hingga Februari 2019, lapangan usaha di bidang perdagangan menampung pekerja di DKIJakarta mencapai 25,59 persen. Diikuti oleh penyediaan akomodasi sebesar 13,95 persen.,Sementara di Kalimantan, lapangan usaha paling dominan berada di sektor pertanian yang mencapai 20,52 persen. Disusul oleh pertambangan yang mencapai 1,94 persen.,Perubahan jenis , di Kalimantan Timur itu, lanjutnya, bakal menjadi tantangan bagi penduduk lokal. Terutama, pekerja di wilayah itu mayoritas lulusan SLTA ke bawah.,"Data BPS menyebutkan jumlahnya sekitar 70 persen (SMA ke bawah). Bahkan yang masuk kategori SD ke bawah mencapai 31,29 persen," tutur Herry.,Dengan kondisi tersebut, Herry memandang akan terjadi perpindahan penduduk berupa tenaga kerja di bidang jasa dan , ke wilayah Kaltim. Menurutnya, hal itu dikhawatirkan bisa menyebabkan masalah sosial.,"Itu yang terjadi adalah urbanisasi. Dampaknya ke kesenjangan sosial, potensi konflik tetap ada," pungkasnya.,Sebagai informasi, pemerintah telah memutuskan untuk memindahkan ibu kota dari Jakarta ke Kalimantan Timur, tepatnya di Kabupaten Penajam Paser Utara dan Kutai Kartanegara.,Pemindahan ibu kota itu diperkirakan akan menelan dana hingga Rp466 triliun. Meski begitu, Presiden Joko Widodo mengatakan, dana tersebut hanya akan menyedot APBN sebanyak 19 persen, dan sisanya berasal dari swasta.</t>
  </si>
  <si>
    <t>https://www.tribunnews.com/bisnis/2019/09/16/ibu-kota-pindah-lapangan-kerja-di-kaltim-diprediksi-bakal-bergeser</t>
  </si>
  <si>
    <t>PSIS Semarang Resmi Pulangkan Striker Andalan Musim Lalu, Bruno Silva</t>
  </si>
  <si>
    <t xml:space="preserve"> , Semarang resmi memulangkan striker andalan mereka musim lalu, ,, Senin (16/9/2019),PSIS Semarang melakukan banyak evaluasi untuk menghadapi putaran kedua ,.,Di lini depan untuk menambah ketajaman, Mahesa Jenar mendatangkan striker yang mengemas 18 gol musim lalu Bruno Silva.,Bruno Silva memang dikabarkan akan merapat ke , Semarang sejak tengah musim, penampilan , yang melempem di lini depan menjadi penyebabnya.,"Bruno kita datangkan untuk mempertajan lini depan. Pada putaran kedua, kita akan menggunakan skema all out attack untuk memaksimalkan peluang kemenangan," kata CEO , Semarang, Yoyok Sukawi di laman resmi klub.,Diakui oleh Yoyok, tidak mudah mendatangkan ,, terlebih lagi jika mengingat soal biaya. ,"Perjalanan berliku merekrut ,, dibutuhkan biaya yang tidak sedikit, ketekunan, serta kesabaran, sehingga, maaf kalau kita harus menggunakan strategi silent operation," ucapnya.,Menarik melihat lini depan PSIS Semarang mengingat mereka sudah memiliki Claudir Marini di lini serang.,Dengan hadirnya , maka komposisi empat pemain asing milik , Semarang lengkap.,Mahesa Jenar kini diperkuat oleh ,, Wallace Costa, Claudir Marini dan pemain slot Asia, Jonathan Cantillana yang memiliki warga negara Palestina.,PSIS Semarang adalah salah satu kesebelasan yang banyak melakukan perubahan.</t>
  </si>
  <si>
    <t>https://www.tribunnews.com/superskor/2019/09/16/psis-semarang-resmi-pulangkan-striker-andalan-musim-lalu-bruno-silva</t>
  </si>
  <si>
    <t>Ikatan Alumni PPSA XXI  Lemhannas Dukung Penuh Firli Cs Pimpin KPK</t>
  </si>
  <si>
    <t>Dukungan terus mengalir kepada lima pimpinan baru ,. Ikatan Alumni Lemhannas¬† (Lembaga Ketahanan Nasional) Program Pendidikan Singkat Angkatan XXI (IKAL PPSA XXI) termasuk yang mendukung lima pimpinan baru lembaga antirasuah tersebut.¬†,Pada pekan lalu, Komisi III memilih lima pimpinan baru KPK yakni, Alexander Marwata (Komisioner KPK), , (Anggota Polri), Lili Pintauli Siregar (Advokat), Nawawi Pomolango (Hakim) dan Nurul Ghufron (Dosen‚Äé).¬†,IKAL PPSA XXI memberi dukungan penuh kepada seluruh pimpinan , (KPK) yang baru dan meminta jangan pernah surut untuk menghadapi berbagai tantangan demi masa depan Indonesia.,Dukungan ini perlu diberikan agar pimpinan KPK yang baru tidak merasa sendiri.,Dukungan itu ditegaskan Ketua Umum IKAL PPSA XXI, Komjen Pol (Pur) Arif Wachjunadi dalam pernyataan medianya pada Senin (16/9/2019).,Dua dari lima pimpinan KPK adalah Alumnus , PPSA XXI yakni Irjen Pol , (Ketua KPK) dan Lili Pintauli Siregar (Wakil Ketua KPK).,PPSA adalah pendidikan tertinggi di Lemhannas yang merupakan pendidikan pimpinan nasional strategis setara dengan pendidikan bintang dua yang diikuti oleh para PATI dari TNI/Polri dan sipil terpilih.,Adanya dua anggota IKAL PPSA XXI menjadikan keluarga besar PPSA XXI merasa bertanggung jawab untuk mendukung secara moral atas apa yang dihadapi oleh para pimpinan KPK yang baru.,‚ÄúIni adalah tanggung jawab kami juga untuk memberi dukungan moral kepada para pimpinan KPK. Apalagi dua diantaranya adalah anggota PPSA XXI. Bahkan satu di antaranya yakni Irjen Pol Firli terpilih menjadi Ketua KPK yang baru," ujar Arif Wachjunadi.,"Kami benar-benar mengikuti tahap demi tahap dari proses seleksi dan pemilihan Capim KPK yang baru dan sepakat untuk memberi dukungan penuh kepada seluruh pimpinan KPK yang baru agar dapat bekerja dengan baik,‚Äù jelasnya.</t>
  </si>
  <si>
    <t>https://www.tribunnews.com/nasional/2019/09/16/ikal-ppsa-xxi-dukung-penuh-firlis-cs-pimpin-kpk</t>
  </si>
  <si>
    <t>Susy Susanti Harap Pebulutangkis Elit Indonesia Terus Fokus Berburu Poin Jelang Olimpiade Tokyo 2020</t>
  </si>
  <si>
    <t xml:space="preserve"> - Kepala Bidang Pembinaan dan Prestasi PBSI, , mengimbau kepada para pemain elit untuk terus fokus berburu poin jelang ,.,Dituturkan Susy, poin yang diraih para pemain di setiap turnamen sangatlah penting untuk merebut tiket olimpiade.,Turnamen , BWF World Tour Super 1000 yang akan dilangsungkan pekan ini di Changzhou, Tiongkok, dikatakan Susy sebagai salah satu kesempatan bagi para pemain untuk mendongkrak rangking mereka.,Turnamen level Super 1000 ini tak hanya menawarkan hadiah yang tinggi yaitu sebesar satu juta Dollar AS, tapi juga poin yang tinggi.,Selain dari nomor ganda putra, Susy menyebutkan bahwa peluang gelar sebetulnya ada di nomor ganda campuran dan tunggal putra, namun penampilan para pemain di sektor ini masih belum stabil.,"Saat ini yang paling stabil memang ganda putra, tapi ada beberapa sektor yang punya kesempatan yaitu ganda campuran dan tunggal putra. Pada tahun lalu di China Open Super 1000 tahun lalu, di Asian Games 2018, kita kan juga bisa dapat gelar dari tunggal putra," kata Susy seperti dilansir Badmintonindonesia.org.,Ganda campuran pun waktu itu diakui Susy bisa mengalahkan yang juara.,"Tapi kalau ketemu yang nggak juara, masih kalah juga. Jadi masih belum konsisten, belum yakin. Sebetulnya kematangan pemain itu bisa tertempa dari pertandingan demi pertandingan, banyak pengalaman dan pembelajaran," kata Susy.,Susy menambahkan bahwa di turnamen , ini, para atlet bisa memanfaatkan kesempatan sebaik mungkin dan membaca peluang dalam menghadapi lawan.,Saat ini penghitungan poin ke , semakin sempit dan akan berhenti di kejuaraan Badminton Asia Championships 2020 di bulan April mendatang.,Indonesia mengirim seluruh pasukan terbaiknya ke turnamen ,. Kejuaraan ini akan berlangsung pada 17-22 September 2019 di Olympic Sports Center Gymnasium.,Pasangan rangking satu dunia, Kevin Sanjaya Sukamuljo/Marcus Fernaldi Gideon serta juara bertahan tunggal putra, Anthony Sinisuka Ginting akan berlaga di turnamen ini.,Tim Indonesia akan mulai latihan dan menjajal arena pertandingan pada malam ini, Senin (16/9), mulai pukul 18.00 waktu Changzhou, atau sekitar pukul 17.00 WIB.</t>
  </si>
  <si>
    <t>https://www.tribunnews.com/sport/2019/09/16/susy-susanti-harap-pebulutangkis-elit-indonesia-terus-fokus-berburu-poin-jelang-olimpiade-tokyo-2020</t>
  </si>
  <si>
    <t>Pasal Penghinaan terhadap Presiden Diatur RUU KUHP</t>
  </si>
  <si>
    <t xml:space="preserve"> - Panitia Kerja (Panja) telah menyelesaikan pembahasan draf ,.,RUU KUHP ini nantinya akan menggantikan KUHP warisan Belanda.,Anggota Komisi III , f-PPP, , mengatakan, draf itu kini tinggal dirapikan ahli bahasa dan disahkan pekan depan.,Dalam aturan yang tertuang di ,, pasal , terhadap presiden turut disertakan.,"Urusan soal , presiden, semua sudah selesai. Artinya secara politik hukum, kita semua sudah sepakat itu harus ada," kata Arsul di Kompleks Parlemen, Senayan, Jakarta, Senin (16/9/2019).,Arsul mengatakan, penyelesaian , itu dikebut dalam waktu dua hari di hotel Fairmont, Senayan, Jakarta.,Ia mengatakan finalisasi bersifat tertutup.,"Ini kan rapat perumusan. Kalau rapat yang harus terbuka itu kan kalau rapat pembahasan, debat. Kalau merumuskan kan sudah selesai. Ini kan cuma merumuskan. Yang kedua, ini akhir pekan, tidak bisa di sini rapatnya (Gedung DPR)," ujar Arsul.,Untuk diketahui, pasal , terhadap Presiden berada di Bagian Kedua dari Bab II (Tindak Pidana terhadap Martabat Presiden dan Wakil Presiden) yakni Penyerangan Kehormatan atau Harkat dan Martabat Presiden dan Wakil Presiden.,Pasal 218 ayat (1) berbunyi "Setiap Orang yang di muka umum menyerang kehormatan atau harkat dan martabat diri Presiden atau Wakil Presiden dipidana dengan pidana penjara paling lama 3 (tiga) tahun 6 (enam) bulan atau pidana denda paling banyak Kategori IV".</t>
  </si>
  <si>
    <t>https://www.tribunnews.com/nasional/2019/09/16/pasal-penghinaan-terhadap-presiden-diatur-ruu-kuhp</t>
  </si>
  <si>
    <t>UFC Disebut Georges St-Pierre Takut Khabib Nurmagomedov Kehilangan Gelar Saat Berduel dengan Dia</t>
  </si>
  <si>
    <t>Khabib Nurmagomedov disebut sangat ingin , menjadi lawannya dalam pertarungan selanjutnya.,Khabib Nurmagomedov baru saja berhasil merebut gelar juara kelas ringan , ketika menang atas Dustin Poirier akhir pekan lalu.,Dalam laga yang bertajuk , 242 yang digelar di Du Arena, Abu Dhabi, Uni Emirat Arab (UEA), , hanya membutuhkan tiga ronde saja untuk membuat Poirier melakukan tap-out.,Selain gelar juara, kemenangan atas Poirier tersebut juga membuat Khabib masih menjaga catatannya dengan 28 kali bertanding tanpa terkalahkan pada ajang , sejak debut pada tahun 2008.,Setelah memenangi laga tersebut, , langsung mendapatkan beberapa tantangan untuk kembali bertarung pada laga selanjutnya.,Salah satu petarung yang berpeluang besar untuk menjadi lawan tanding , selanjutnya adalah legenda , yakni ,.,.</t>
  </si>
  <si>
    <t>https://www.tribunnews.com/sport/2019/09/16/ufc-disebut-georges-st-pierre-takut-khabib-nurmagomedov-kehilangan-gelar-saat-berduel-dengan-dia</t>
  </si>
  <si>
    <t>Jelang Ditinggal Nikah, Wanita Ini Dapat Pesan Menyentuh dari Sang Mantan, Isi Chatnya Viral</t>
  </si>
  <si>
    <t>- Seorang wanita bernama Alexsa Sanchez membagikan pesan menyentuh dari mantan kekasihnya jelang hari pernikahan sang mantan.,Alexsa Sanchez mengaku tak bisa berkata-kata ketika ia membaca pesan pribadi dari mantan pacarnya itu.,Dikutip dari Mirror,,lalu membagikan capture pesan dari sang mantan melalui Twitternya yang bernama @_xolexc hingga menjadi viral.¬†,Mantan kekasih Alexsa mengucapkan terimakasih karena mengajarinya apa arti cinta.,Meski keduanya tak ditakdirkan berjodoh, ia menyebut Alexsa memiliki hati yang hangat.,Ia juga berharap Alexsa mendapat kebahagiaan dan segera menemukan seseorang yang pantas untuk dirinya.,Berikut isi lengkap pesan dari sang mantan yang diterima Alexsa yang telah diterjemahkan oleh TribunStyle.com:</t>
  </si>
  <si>
    <t>https://www.tribunnews.com/internasional/2019/09/16/jelang-ditinggal-nikah-wanita-ini-dapat-pesan-menyentuh-dari-sang-mantan-isi-chatnya-viral</t>
  </si>
  <si>
    <t>Komentar Joko Anwar Usai Kartun SpongeBob Squarepants Dikenai Sanksi KPI</t>
  </si>
  <si>
    <t xml:space="preserve"> Masalah tayangan kartun¬†Spongebob Squarepants¬†yang dikenai sanksi¬†Komisi Penyiaran Indonesia¬†(KPI) ternyata tidak hanya menyita perhatian netizen tapi juga kalangan sineas.,Salah satu sineas yang menyoroti permasalahan itu adalah sutradara kondang¬†Joko Anwar.,Lewat akun Twitter miliknya, Senin (16/9/2019),¬†Joko Anwar¬†mengutarakan pendapatnya mengenai keputusan¬†KPI¬†menjatuhi sanksi pada tayangan kartun¬†Spongebob Squarepants.,"Kalau ada lembaga yang anggap tontonan kayak SpongeBob melanggar norma kesopanan.","Lembaga itu nggak layak dipercaya menilai apapun di hidup ini," tulisnya.,Joko bahkan ikut menyertakan tagar #BubarkanKPI dalam cuitannya.,Tak tanggung-tanggung, akun Twiter @KPI_Pusat pun turut dibubuhkan.</t>
  </si>
  <si>
    <t>https://www.tribunnews.com/seleb/2019/09/16/komentar-joko-anwar-usai-kartun-spongebob-squarepants-dikenai-sanksi-kpi</t>
  </si>
  <si>
    <t>Hasil Drawing Wakil Indonesia di China Open 2019: Marcus/Kevin Langsung Bertemu Lawan Tangguh</t>
  </si>
  <si>
    <t>Sebanyak 15 wakil Indonesia akan mengikuti turnamen , 2019 yang digelar di Olympic Sports Center Gymnasium, Changzhou, China, 17-22 September.,Pada turnamen BWF World Tour Super 1000 tersebut, pasangan ganda putra Indonesia nomor satu dunia, ,/,, akan menghadapi lawan tangguh yakni Takuro Hoki/Yugo Kobayashi (Jepang) yang merupakan , pada Kejuaraan Dunia 2019.,Dari sembilan pertemuan sebelumnya, Marcus/Kevin selalu menang atas Hoki/Kobayashi.,Namun, Marcus/Kevin harus selalu waspada dengan Hoki/Kobayashi yang kini performanya sedang menanjak.,Jika menang, Marcus/Kevin berpeluang kembali bertemu dengan penakluknya pada Kejuaraan Dunia 2019,¬†Choi Sol-gyu/Seo Seung-jae (Korea Selatan).,Dari nomor tunggal putra, unggulan keempat, ,, harus bertemu dengan rekan senegaranya, Shesar Hiren Rhustavito, pada babak pertama.,Wakil lainnya, Tommy Sugiarto, bertemu dengan wakil Hongkong, Wong Wing Ki Vincent.,Adapun , akan berjumpa Kenta Nishimoto (Jepang) pada babak pertama.,Pada China Open tahun lalu, Anthony menorehkan prestasi cemerlang dengan menjadi juara seusai mengalahkan , (Jepang).,Sektor ganda campuran tercatat paling banyak mengirim wakil pada China Open sebanyak empat pasang, sementara tunggal putri diwakili oleh Gregoria Mariska Tunjung dan Fitriani.</t>
  </si>
  <si>
    <t>https://www.tribunnews.com/sport/2019/09/16/hasil-drawing-wakil-indonesia-di-china-open-2019-marcuskevin-langsung-bertemu-lawan-tangguh</t>
  </si>
  <si>
    <t>Persija Jakarta vs PSIS Semarang: PSIS Kalah Banur Tetap Puji Pemainnya</t>
  </si>
  <si>
    <t xml:space="preserve"> - Pelatih¬†PSIS Semarang,¬†Bambang Nurdiansyah¬†tetap memuji perjuangan¬†anak asuhnya meski timnya kalah 1-2 dari¬†Persija Jakarta¬†pada pekan ke-18¬†Liga 1 2019.,Pertandingan¬†PSIS Semarang¬†kontra tuan rumah Persija berlangsung di Stadion Patriot Candrabhaga, Kota Bekasi, Jawa Barat pada Minggu (15/9/2019).,Dua gol kemenangan¬†Persija Jakarta¬†disumbangkan oleh Marko Simic menit ke-45+3 melalui titik pinalti dan Rohit Chand (53').,Adapun¬†PSIS Semarang¬†hanya berhasil membalas satu gol melalui Septian David Maulana saat laga masuk menit ke-63.,Namun hasil ini tetap tidak membuat posisi PSIS Semarang berubah dan mereka masih menempati peringkat ke-12 klasemen sementara Liga 1 2019.,Hal tersebut memang bukan hasil yang diharapkan.,Meskipun demikian, pelatih PSIS Semarang, Bambang Nurdiansyah tetap memberikan apresiasi.,Pelatih yang akrab disapa Banur itu pun tidak lupa memberikan respek kepada , karena berhasil memenangi laga ini.,"Pertama, selamat buat Persija mendapatkan tiga poin," ujar ,.,"Pertandingan kemarin itu, pemain sudah bermain maksimal, saya apresiasi ke pemain. Mereka 99 persen lokal."</t>
  </si>
  <si>
    <t>https://www.tribunnews.com/superskor/2019/09/16/persija-jakarta-vs-psis-semarang-psis-kalah-banur-tetap-puji-pemainnya</t>
  </si>
  <si>
    <t>Sempat Kabur, Polisi Tangkap Bos Travel yang Tipu 200 Jemaah Umroh di Depok</t>
  </si>
  <si>
    <t xml:space="preserve"> - , menangkap Direktur Utama PT Damtour, Hambali Abbas (39), terkait dugaan , terhadap 200 jamaah umroh.,Hambali yang telah ditetapkan sebagai tersangka sempat melarikan diri dan menutup kantor PT Damtour pada Februari 2019.,"Unit Krimsus Sat Reskrim , telah mengamankan Hambali Abbas dalam kasus tindak pidana , dan atau penggelapan," ujar Kapolresta Depok, AKBP Azis Andriansyah dalam keterangan tertulisnya, Senin (16/9/2019).,Hambali diamankan di Jalan Proklamasi Nomor 1 Kelurahan Mekarjaya, Kecamatan Sukmajaya, Depok II Tengah.,"Korban membayar biaya perjalanan umrah sebesar Rp 47 juta untuk suami, istri dan juga teman-temannya sebanyak 33 orang. Total senilai kurang lebih Rp 600 (uang yang disetorkan)," ungkap Azis.,Seperti diketahui, sekitar 200 jamaah umroh dari 15 daerah mengalami , oleh perusahaan travel PT Damtour.,Para korban tersebut mengalami kerugian setelah batal menjalani ibadah umroh. Mereka dijanjikan pergi ke tanah suci dengan biaya murah, namun hingga kini urung berangkat.,Jamaah tersebut diantaranya berasal dari Jakarta, Bogor, Tangerang, Bekasi, Depok, Padang, Palembang, Indramayu, Kuningan, Kebumen, Ciamis, Brebes, Surabaya, Lampung dan Madura dengan kerugian senilai Rp 4 miliarm,Para korban tertipu setelah diiming-imingi dapat pergi umroh dengan biaya murah oleh marketing PT Damtour, Agustin. Bahkan perusahaan perjalanan ini membanderol biaya perjalanan umroh hingga Rp 11 juta.</t>
  </si>
  <si>
    <t>https://www.tribunnews.com/metropolitan/2019/09/16/sempat-kabur-polisi-tangkap-bos-travel-yang-tipu-200-jemaah-umroh-di-depok</t>
  </si>
  <si>
    <t>Pindah ke Desa di Italia Ini Akan Dapat Rp 382 Juta, Berminat?</t>
  </si>
  <si>
    <t>¬†- Sebuah desa indah di , menawarkan hadiah uang hingga ratusan juta rupiah bagi yang tertarik pindah ke sana.,Tentu ada syarat yang berlaku.,Pemerintah Region Molise begitu gundah karena populasi mereka menurun secara drastis, dan memutuskan untuk memberikan penawaran menggiurkan itu.,Syaratnya, siapapun yang pindah dan membuka usaha di desa dengan populasi kurang dari 2.000 orang itu bakal menerima 700 euro, sekitar Rp 10,8 juta, per bulan selama tiga tahun.</t>
  </si>
  <si>
    <t>https://www.tribunnews.com/travel/2019/09/16/pindah-ke-desa-di-italia-ini-akan-dapat-rp-382-juta-berminat</t>
  </si>
  <si>
    <t>Ingin Rasakan Dinafkahi Suami, Dewi Perssik Berikan Ini Pada Angga Wijaya</t>
  </si>
  <si>
    <t xml:space="preserve"> - Penyanyi dangdut , dikenal dengan kepribadiannya yang mandiri.,Sejak menjadi biduan terkenal, , selalu mencukupi kebutuhan hidup dari hasil kerjanya sendiri.,Tak jarang , yang justru mencukupi kebutuhan hidup orang-orang terdekatnya, termasuk suami.,Padahal di sisi lain, Dewi Perssing bersedia mendukung jika orang-orang terdekatnya butuh modal untuk berbisnis secara mandiri.,Dikutip dari 'Tribun Solo', , menuntut sang suami agar bisa mandiri.,Hal itu diungkapkan dalam tayangan video yang diunggah ESGE ENTERTAINMENT pada 15 September 2019.,Dalam video itu, wanita yang akrab disapa , dan , saling curhat soal rumah tangga mereka.,Depe selama ini selalu mewanti-wanti , soal pergaulannya.,"Kalau sama aku, aku bilang begini ke dia, 'kamu boleh bergaul tapi bergaul sama orang yang bisa memberikan dampak positif buat kamu'," kata ,.,Ia pun membeberkan selama ini , banyak bergaul dengan sejumlah orang yang masih kekanakan.</t>
  </si>
  <si>
    <t>https://www.tribunnews.com/seleb/2019/09/16/ingun-rasakan-dinafkahi-suami-dewi-perssik-berikan-ini-pada-angga-wijaya</t>
  </si>
  <si>
    <t>Persebaya Surabaya Sudah Bisa Mainkan Aryn Williams Kala Menghadapi PSIS Semarang</t>
  </si>
  <si>
    <t xml:space="preserve"> , Surabaya sudah bisa mainkan , kala menghadapi , Semarang, Senin (16/9/2019).,Kabar baik datang dari , Surabaya, bek tengah yang didatangkan pada tengah musim ini, ,, sudah bisa dimainkan kala menghadapi , Semarang.,Persebaya Surabaya akan menghadapi PSIS di pekan ke-19 Liga 1 2019.,Proses administrasi pemain asal Australia,Aryn Williams dinyatakan telah selesai.,‚ÄùAlhamdulillah, proses notifikasi dari Kemenaker untuk Aryn sudah rampung, ia sudah bisa membela ,,‚Äù kata Ram Surahman, sekretaris tim , di laman resmi klub.,Nama Williams sebenarnya sudah masuk dalam daftar pemain , di data base PT LIB sejak pekan lalu.,Karena itu, sosok yang pernah main di Liga India tersebut dibawa dalam away ke Kalimantan Tengah.,Namun, karena sampai menjelang pertandingan belum ada notifikasi dari Kemenaker, maka dia belum bisa dimainkan.,Kepastian bisa turunnya Williams dalam laga melawan PSIS sekaligus menampik berbagai isu negatif yang berkembang selama sepekan terakhir.,Williams sempat dikabarkan akan dicoret dikarenakan proses administrasi yang tak kunjung selesai.</t>
  </si>
  <si>
    <t>https://www.tribunnews.com/superskor/2019/09/16/persebaya-surabaya-sudah-bisa-mainkan-aryn-williams-kala-menghadapi-psis-semarang</t>
  </si>
  <si>
    <t>Melaney Ricardo Akhirnya Berdamai dengan Elza Syarief, Nikita Mirzani Malah Ungkap Kekesalannya</t>
  </si>
  <si>
    <t>https://www.tribunnews.com/seleb/2019/09/16/melaney-ricardo-akhirnya-berdamai-dengan-elza-syarief-nikita-mirzani-malah-ungkap-kekesalannya</t>
  </si>
  <si>
    <t>Ketua KPK: Yang Keluarkan Informasi Hanya Pimpinan Saja Supaya Tidak Ganggu Soliditas Internal</t>
  </si>
  <si>
    <t xml:space="preserve"> Komisioner , yang telah menyerahkan mandat pada Presiden¬† , (Jokowi) menghadiri pelantikan Sekretaris Jenderal dan Direktur Penuntutan ,.,Ketua , Agus Rahardjo didampingi para Wakil Ketua yakni Alexander Marwata, Basaria Pandjaitan, dan Laode Muhammad Syarif namun tidak nampak kehadiran Saut Situmorang.,"Hari ini Senin tanggal 16 bulan September tahun 2019 saya dengan ini secara resmi melantik satu saudara Cahya Harefa dalam jabatan yang baru sebagai sekretaris jenderal Kedua saudara Fitroh Rohcahyanto dalam jabatan baru sebagai Direktur Penuntutan," ujar Agus dalam sambutannya di Gedung Penunjang ,, Jakarta, Senin (16/9/2019).,Agus menyampaikan apresiasinya juga pada panitia seleksi yang berperan sangat penting karena pemilihan pejabat baru diperlukan sampai tiga kali perubahan panitia.,"Saya juga ingin berpesan kepada pejabat yang sekarang sudah dipercaya menduduki jabatan sekjen ini yang betul-betul menentukan baik buruknya pengelolaan banyak hal sebagai supporting system untuk mewujudkan pengelolaan keuangan yang lebih transparan," jelas Agus.,Agus berpesan pada dua pejabat baru tersebut untuk memperhatikan kemudian juga mengidentifikasi langkah-langkah yang strategis yang perlu dilakukan untuk anak buahnya supaya bekerja lebih baik.,"Saya sangat berharap bapak nanti bisa betul-betul melihat temuan-temuan BPK. Sebab musababnya apa dan kemudian secara terencana itu bisa diselesaikan dalam waktu yang singkat. Kami harapkan , kembali mendapatkan status Wajar Tanpa Pengecualian. Mudah-mudahan bisa kita capai dalam waktu tahun ini," jelas Agus.,Agus menambahkan dibutuhkan persatuan untuk menjaga agar kemudian tidak keluar informasi data yang tidak diperlukan dari banyak unsur.,"Yang mengeluarkan informasi keluar hanya pimpinan saja. Jadi lebih baik menjaga diri tidak keluar lagi informasi-informasi yang kemudian malah mengganggu soliditas di dalam," katanya.</t>
  </si>
  <si>
    <t>https://www.tribunnews.com/nasional/2019/09/16/ketua-kpk-yang-keluarkan-informasi-hanya-pimpinan-saja-supaya-tidak-ganggu-soliditas-internal</t>
  </si>
  <si>
    <t>Soal Insiden Kualifikasi di Misano, Marquez Sebut Rossi Bukan Lawan Dia dalam Perburuan Gelar Juara</t>
  </si>
  <si>
    <t>Pembalap Repsol Honda, ,, secara tegas mengatakan bahwa dia sama sekali tidak terusik dengan perseteruan terkininya dengan , (Monster Energy Yamaha MotoGP).,Menurut ,, , bukanlah lawan dia dalam perebutan gelar juara dunia ,.,Rossi dan Marquez nyaris bersenggolan saat melakoni sesi kualifikasi , di Sirkuit Misano, Sabtu (14/9/2019) lalu.,Hal itu terjadi lantaran mereka tengah bersaing dalam mencatatkan waktu putaran terbaik pada kesempatan terakhir alias¬†last flying lap.,Namun, pada akhirnya, Rossi dan Marquez gagal menjadi yang tercepat.,Rossi menyelesaikan sesi kualifikasi dengan menempati posisi ketujuh, sementara Marquez membukukan hasil yang sedikit lebih baik karena berhasil mengisi urutan kelima.,Kendati tidak mengalami insiden¬†crash, FIM MotoGP Stewards Panel tetap melakukan pemanggilan kepada kedua¬†rider¬†itu untuk mendalami perkara.,Pasca-mempelajari lebih lanjut penjelasan dari Rossi dan Marquez, badan otoritas tersebut menyatakan bahwa kedua pembalap tersebut tidak akan dijatuhi hukuman.,.</t>
  </si>
  <si>
    <t>https://www.tribunnews.com/sport/2019/09/16/soal-insiden-kualifikasi-di-misano-marquez-sebut-rossi-bukan-lawan-dia-dalam-perburuan-gelar-juara</t>
  </si>
  <si>
    <t>Tiga Setia Gara Mohon Pertolongan, Ray Sahetapy Kaget Dirinya Dikaitkan</t>
  </si>
  <si>
    <t xml:space="preserve"> Ray Sahetapi kaget lantaran dirinya dikaitkan dengan artis ,.,Dalam unggahan tentang , yang mengaku disiksa oleh suaminya. Kemudian banyak warganet yang me-mention akun , ,.,Mereka menyebut jika Ray adalah ayah dari ,, korban , itu.,‚ÄúSaya juga kaget, semua langsung mention di Instagram. Tidak menyangka akan seheboh itu,‚Äù kata Ray saat dihubungi wartawan, Senin (19/9/2019).,Ray mengklarifikasi, jika Tiga Setia Gara adalah rekannya saat penggarapan sebuah film.,Mereka terlibat dalam film yang sama, yakni Kiera pada 2018 lalu.,‚ÄúMemang tidak ada hubungan darah, bukan anak dan cuma temen satu film,‚Äù katanya.,Ray Sahetapi memiliki 4 orang anak, yakni Rama Putra, Panji Surya, Gizca Puteri Agustina Sahetapy, dan Mohammad Raya Sahetapi.</t>
  </si>
  <si>
    <t>https://www.tribunnews.com/seleb/2019/09/16/tiga-setia-dara-mohon-pertolongan-ray-sahetapy-kaget-dirinya-dikaitkan</t>
  </si>
  <si>
    <t>Dukung Sail Nias 2019, Produk UKM Pertamina Diborong</t>
  </si>
  <si>
    <t xml:space="preserve">TRIBUNNEWS.COM, TELUK DALAM (14/09) ‚Äì Salam Ya‚Äôahowu membuka perhelatan puncak , di pelabuhan Teluk Dalam, ,. Pertamina mendukung Sail Nias sebagai salah satu sponsor utama.,"Sail Nias adalah ajang kemaritiman bertaraf internasional yang diselenggarakan secara sinergi bersama Kemenko Kemaritiman, Kemenkumham dan Kemen ,. Pertamina sebagai , milik bangsa, bangga dapat mendukung ,," ujar Agustinus Santanu Basuki, General Manager Pertamina Marketing Operation Region (MOR) I saat acara puncak Sail Nias (14/09).,Selain dukungan dana, Pertamina juga berpartisipasi aktif dalam Nias Wonderful Expo di lapangan Orurusa, Teluk Dalam.,Dalam ajang pameran empat hari (11 - 14 Sept) ini, Pertamina MOR I menampilkan lima pengusaha UKM mitra binaan. Diantaranya Temas Coffee dari Aceh, Ambun Suri dari Sumatera Barat, dan Empat Bersaudara Jaya dari Sumatera Utara.,Staf Ahli Menteri Perdagangan Bidang Pengamanan Pasar, Sutriono Edi, yang membuka pameran pada Rabu (11/09), menyempatkan mampir ke anjungan Pertamina MOR I. Didampingi Bupati Nias Selatan Hilarius Duha dan forkopimda, mereka memborong produk-produk mitra binaan Pertamina MOR I.,"Sepatu kulitnya kualitas luar negeri, tapi produk Indonesia. Cintailah produk Indonesia"," komentar Hilarius ketika membeli sepatu buatan Empat Bersaudara Jaya.,Ucapan serupa terlontar dari Dirjen Pemberdayaan Pembangunan Masyarakat Desa (PPMD) Kementerian Desa Transmigrasi dan Daerah Tertinggal, Taufik Madjid.,"Saya bangga dengan UMKM binaan Pertamina. Produknya tidak kalah saing dengan kualitas produk luar negeri," kata Taufik.,Selain itu, Pertamina juga mendirikan anjungan produk-produk BBM, pelumas dan elpiji berkualitas di pelabuhan Teluk Dalam.,Menampilkan Pertamax, Fastron, Bright Gas dan aplikasi MyPertamina serta LinkAja. Warga tampak antusias mengunjungi anjungan Pertamina.,Di sisi lain, untuk meningkatkan layanan saat ini Pertamina tengah membangun satu SPBE di Gunung Sitoli, Nias.,Pulau Nias memang baru Maret tahun ini secara bertahap dilaksanakan konversi minyak tanah ke elpiji 3 kg. Dengan hadirnya SPBE, diharapkan akan dapat menurunkan harga eceran tertinggi (HET) elpiji 3 kg. </t>
  </si>
  <si>
    <t>https://www.tribunnews.com/pertamina/2019/09/16/dukung-sail-nias-2019-produk-ukm-pertamina-diborong</t>
  </si>
  <si>
    <t>Bahlil Lahadia Rilis Buku Berjudul 'Anak Papua Membuka Jalan untuk Negeri'</t>
  </si>
  <si>
    <t xml:space="preserve"> - Ketua Umum Badan Pengurus Pusat Himpunan Pengusaha Muda Indonesia (BPP Hipmi), Bahlil Lahadia meluncurkan buku Buku berjudul ‚ÄúAnak Papua Membuka Jalan untuk Negeri‚Äù di sela penyelenggaraan Musyawarah Nasional (Munas) ke-15 Himpi, yang dibuka secara resmi oleh Presiden Joko Widodo (Jokowi) di Jakarta, pada Senin (16/9/2019). ,Peluncuran ditandai penyerahan buku secara simbolis yang dilakukan Bahlil kepada Presiden Jokowi, yang hadir bersama sejumlah menteri Kabinet Kerja. ,Buku yang ditulis wartawati senior Neneng Herbawati dan diterbitkan Penerbit Igico ini, menceritakan tentang lika-liku perjalanan hidup Bahlil, seorang pengusaha nasional asal Papua yang mengawali perjuangannya dari seorang kondektur angkutan umum (Angkot) hingga menjadi pengusaha nasional yang sukses.,‚ÄúSaya berterima kasih mendapat kepercayaan untuk menuliskan buku tentang perjalanan hidup Pak Bahlil. Tujuan penulisan buku ini sebenarnya sebagai legacy Pak Bahlil disaat mengakhiri kepemimpinannya di Hipmi selama 4,5 tahun,‚Äù ungkap Neneng.,Ia mengatakan, proses penulisan hingga pencetakan buku terbilang singkat, sebab hanya membutuhkan waktu sekitar tiga bulan lamanya.,Tepatnya, pada pekan ketiga bulan Mei 2019, Bahlil memintanya menulis buku yang dapat memotivasi generasi muda Indonesia agar berani mengatasi berbagai tantangan yang menghadang. ,‚ÄúRiset dan wawancara berlangsung satu setengah bulan lamanya. Sedangkan proses editing juga selama satu setengah bulan,‚Äù tuturnya. ,Neneng mengaku bangga dalam penulisan buku ini turut berkontribusi sejumlah tokoh nasional, di antaranya Presiden Jokowi, Wakil Presiden Jusuf Kalla, Ketua Umum Kamar Dagang dan Industri (Kadin) Indonesia Rosan Perkasa Roeslani, mantan Menteri Perdagangan Muhammad Lutfi, dan Ketua Dewan Perwakilan Rakyat Republik Indonesia (DPR RI) ,. ,‚ÄúPada suatu kesempatan (Juli), saya sebagai relawan Jokowi-Ma‚Äôruf diundang ke Istana Kepresidenan Bogor. Saat itulah, saya meminta Bapak Presiden Jokowi untuk menuliskan Kata Pengantar untuk buku ,, 'Anak Papua Membuka Jalan untuk Negeri'.¬†Alhamdulillah, Bapak Presiden langsung mengiyakan,‚Äù jelas Neneng.,Disebutkan, Presiden Jokowi, secara eksplisit memberikan apresiasi yang tinggi atas prestasi gemilang Bahlil di sepanjang perjuangannya meraih kesuksesan.</t>
  </si>
  <si>
    <t>https://www.tribunnews.com/metropolitan/2019/09/16/bahlil-lahadia-rilis-buku-berjudul-anak-papua-membuka-jalan-untuk-negeri</t>
  </si>
  <si>
    <t>Konstruksi Rampung, Serah Terima Unit Thamrin District Akan Dimulai Pada 2020</t>
  </si>
  <si>
    <t xml:space="preserve"> - PT , Development Tbk telah menggelar topping off atau tutup atap proyek The Residence ,.,Ini menandai proses konstruksi tower proyek tersebut sudah selesai sehingga target serah terima unit akan dilakukan pada 2020.,Direktur Utama Pikko Land Development, Nio Yantony mengatakan Pikko menjamin kepastian pembangunan kawasan terpadu Thamrin District, ketepatan waktu dan kualitas penyelesaian bangunan hingga serah terima unit kepada konsumen.,‚ÄúProgress topping off tower The Residence atau apartemen eksklusif ini lebih cepat dari yang jadwalkan. Selanjutkan Pikko segera merampungkan fasad bangunan dan interiornya untuk dapat serah terima unit, direncanakan pada Oktober 2020‚Äù kata Yantony dalam keterangan resminya dikutip Senin (16/9).,The Residence , berlokasi di Jalan Ahmad Yani, Kota Bekasi dan dibangun di lahan seluas 1,6 hektare (ha) dengan konsep One Stop Living.,Proyek ini cukup strategis karena berada di sekitar kawasan komersial yang sudah berkembang seperti mall, rumah sakit, sekolah dan kampus, serta memiliki akses transportasi yang baik.,Pada tahap pertama, Pikko Group mengembangkan apartemen eksklusif setinggi 24 lantai dengan 549 unit bersertifikat strata title dan telah terjual sekitar 80%.,The Residence menawarkan lima varian tipikal mulai dari luas 21.01 meter persegi (Studio) hingga 76.21 meter persegi (4 BR).,‚ÄúRange harga per unitnya saat ini, berkisar Rp400 jutaan hingga Rp1 miliar. Harga tersebut telah mengalami peningkatan nilai investasi sekitar 35% dibandingkan harga saat groundbreaking pada Maret 2017‚Äù kata Direktur Marketing Pikko Group, Sicilia Alexander Setiawan.,Sedangkan Pusat Komersial dan Lifestyle dengan luas mulai 66,60 m2 - 195,67 m2 segera dipasarkan dengan harga Rp 2 -5 miliaran per unit.,Fasilitas kuliner di , dikembangkan secara komprehensif dengan menghadirkan berbagai kafe dan restoran makanan Indonesia maupun Internasional yang disiapkan di zona Mall.,Sedangkan zona Lifestyle memfasilitasi kelengkapan fashion, kecantikan, kebugaran, kesehatan untuk para penghuni.,Pelaku ritel yang sepakat membuka gerainya antara lain Warsuko Etnicoffee N Resto, Kampung Naga Sundanese Restaurant, Cafe Kopi Radjo, Family Mart dan lembaga pendidikan anak internasional Tumble Tots serta Bestari Cendikia School.,‚ÄúKe depannya, Pikko Group menyiapkan Manajemen Rental untuk meningkatkan daya saing para pemilik unit sewa. Pemilik unit cukup menitipkan kuncinya pada manajemen rental , untuk memudahkan investor mengelola investasinya‚Äù pungkas Sicil.</t>
  </si>
  <si>
    <t>https://www.tribunnews.com/bisnis/2019/09/16/konstruksi-rampung-serah-terima-unit-thamrin-district-akan-dimulai-pada-2020</t>
  </si>
  <si>
    <t>Cut Meyriska Sakit, 5 Tahun Selalu Kambuh, Roger Disebut Sampai Nangis ‚ÄòCepet Sembuh Ya‚Äô</t>
  </si>
  <si>
    <t xml:space="preserve"> - , beberapa hari lalu terlihat terbaring lemah di rumah sakit.,Cut Meyriska tampak lemas di atas kasur ditemani suaminya tercinta, ,.,Penyakit yang diderita , akhirnya terungkap juga lewat vlog terbaru mereka.,Pantauan ,, sebuah vlog diunggah di channel terbaru , dan ,.,Cut Meyriska dan , merekam keseluruhan kegiatan mereka selama berada di rumah sakit.,Cut Meyriska rupanya menjalani serangkaian pemeriksaan untuk melihat yang sebenarnya terjadi dengan tubuhnya.,Dikutip dalam vlog terbaru di channel 'RogerChika Journey', (16/9/2019), , dan , awalnya merekam detik-detik mereka berangkat menuju rumah sakit.,Cut Meyriska mengajak serta ibunya dan sang suami untuk melakukan serangkaian pemeriksaan.,Ditelusuri ,, ternyata , melakukan pemeriksaan yang berfokus pada bagian perutnya.,Di awal vlog , sempat memberikan penjelasan terkait penyakit yang diderita oleh sang istri.</t>
  </si>
  <si>
    <t>https://www.tribunnews.com/seleb/2019/09/16/cut-meyriska-sakit-5-tahun-selalu-kambuh-roger-disebut-sampai-nangis-cepet-sembuh-ya</t>
  </si>
  <si>
    <t>Revisi UU Perkawinan akan Disahkan DPR, Usia Minimum Boleh Nikah 19 Tahun</t>
  </si>
  <si>
    <t xml:space="preserve"> - , akan mengesahkan , , No 1/1974 dalam rapat paripurna, Senin (16/9/2019) siang.,Wakil Ketua Badan Legislasi (Baleg) DPR, , menyatakan, RUU Perkawinan telah menyepakati usia minimum nikah bagi laki-laki dan perempuan jadi 19 tahun.,"RUU Perkawinan akan disahkan dalam paripurna siang nanti. Hasil pembahasan tingkat I di Baleg menyepakati perubahan Pasal 7 yang mengatur tentang usia boleh kawin laki-laki dan perempuan. Disepakati bahwa batasan usia yang dibolehkan melakukan perkawinan antara laki-laki dan perempuan adalah sama, usia 19 tahun," kata Totok kepada wartawan, Senin (16/9/2019).,Dalam RUU Perkawinan ini, Totok menyatakan pemerintah wajib melakukan sosialisasi dan pendidikan soal bahaya pernikahan dini.,"Undang-undang ini juga mewajibkan pemerintah agar melakukan sosialisasi dan pendidikan kepada masyarakat tentang berbahayanya perkawinan usia dini ditinjau dari berbagai aspek," paparnya.,Lebih lanjut, Totok menerangkan bagi laki-laki dan perempuan yang mau menikah tetapi belum memenuhi syarat umur minimal harus mendapatkan dispensasi dari pengadilan setempat.,Namun, pengajuannya wajib disertai alasan kuat.,"Dispensasi bisa diberikan harus melalui pengadilan yang diajukan oleh orang tua pihak laki-laki dan/atau perempuan. Harus disertai alasan-alasan yang kuat dan pengadilan harus menghadirkan calon laki-laki dan perempuan yang akan melangsungkan perkawinan," jelasnya.</t>
  </si>
  <si>
    <t>https://www.tribunnews.com/nasional/2019/09/16/revisi-uu-perkawinan-akan-disahkan-dpr-usia-minimum-boleh-nikah-19-tahun</t>
  </si>
  <si>
    <t>Sinopsis Film The Prince yang Tayang Malam Ini di Bioskop TransTV Pukul 23.00 WIB</t>
  </si>
  <si>
    <t>¬†- , (2014) adalah film asal Amerika Serikat yang bertema gangster¬†thriller.,Film , dirilis pada 22 Agustus 2014 dan disutradarai oleh Brian A. Miller serta ditulis oleh Andre Fabrizio dan Jeremy Passmore.,Film¬†ini dibintangi oleh Jason Patric, Bruce Willis dan John Cusack.,Film yang berdurasi 91 menit tersebut didistribusikan oleh Lionsgate.,Film , menurut IMDb mendapat nilai 4.6 dari 10.,Menceritakan tentang Omar (Bruce Willis), seorang pengusaha di dunia kriminal yang sangat disegani.,Namun anak istrinya tewas di depan matanya sendiri akibat mobil yang mereka tumpangi diledakkan oleh Paul (Jason Patric).,Keberadaan Paul sebagai pelaku peledakkan diketahui oleh Omar.,Pasca peledakkan tersebut, Paul pun mencoba mencari jalan keluar dengan meninggalkan¬†pekerjaannya sebagai pembunuh bayaran secara tiba-tiba.</t>
  </si>
  <si>
    <t>https://www.tribunnews.com/seleb/2019/09/16/sinopsis-film-the-prince-yang-tayang-malam-ini-di-bioskop-transtv-pukul-2300-wib</t>
  </si>
  <si>
    <t>Cut Meyriska Sempat Dilarikan ke Rumah Sakit Usai Alami Sakit Perut Selama 5 Tahun</t>
  </si>
  <si>
    <t xml:space="preserve"> Satu bulan usai resmi¬†menikah¬†dengan¬†Roger Danuarta,¬†Cut Meyriska¬†sempat dilarikan ke¬†rumah sakit.,Dilansir¬†Grid.ID¬†dari tayangan yang dipublikasi kanal Youtube RogerChika Journey pada Minggu (15/9/2019), ,¬†diantar dan ditemani¬†Roger Danuarta¬†dan ibundanya,¬†Cut Suharnita.,Dalam perjalanan menuju¬†rumah sakit, wajah¬†Cut Meyriska¬†tampak begitu pucat.,Roger Danuarta mengungkapkan selama 5 tahun terakhir istrinya menderita sakit perut.,"Hari ini kita mau ke rumah sakit karena Chika (Cut Meyriska) harus check up. Keluhannya apa? Perutnya itu sakit sudah lima tahun ini katanya suka kumat-kumat gitu,","Jadi kemarin nih kita sudah sempat ke dokter dan dianjurkan untuk endoskopi," kata Roger seraya mengendarahi mobil.,Kondisi tersebut memaksa Chika, sapaan akrab¬†Cut Meyriska, untuk opname sebelum menjalani¬†endoskopi.</t>
  </si>
  <si>
    <t>https://www.tribunnews.com/seleb/2019/09/16/cut-meyriska-sempat-dilarikan-ke-rumah-sakit-usai-alami-sakit-perut-selama-5-tahun</t>
  </si>
  <si>
    <t>Pertamina Dukung Entrepreneur Muda Go Internasional</t>
  </si>
  <si>
    <t xml:space="preserve"> ‚Äì Berbagai karya busana etnik budaya Indonesia, berbahan kain tenun dari Lombok berpadu bordir, dipamerkan kepada pengunjung Restoran Merahdelima di kawasan Senopati Jakarta Selatan.,Busana-busana ini siap diboyong dalam ajang fesyen internasional Indonesia ‚Äì , bertajuk ‚ÄúBratislavske Modne Dny‚Äù, pada 17 September 2019, di Slovakia.,Tak hanya sampai itu, busana karya entrepreneur muda binaan Pertamina Ariy Arka juga akan diusung ke Fashion Beautiful Indonesia Vol 10, di Beograd Serbia serta Athena.,Pertunjukan karya Ariy Arka, digelar jelang keberangkatan desainer muda tanah air menuju pasar internasional.,Pagelaran Ariy Arka ke manca negara ini tak lepas dari dukungan PT , (Persero) selaku BUMN yang membina para pengusaha muda, melalui program kemitraan. Ariy Arka (32 tahun), mengawali usahanya di dunia fesyen dari nol. Passionnya untuk memiliki usaha di industri mode, awalnya terganjal permodalan. Dengan modal minim, ia memulai usahanya tujuh tahun silam, hingga akhirnya bertemu dengan , yang menggandengnya sebagai mitra binaan.,Tahun ini merupakan tahun ke-3 Ariy Arka menjadi mitra Binaan ,, atau memasuki tahap akhir yang menjadi kunci kesuksesan sebuah BUMN dalam memberikan bantuan modal sekaligus membimbing para mitranya agar bisa maju dan berdaya di kancah pasar nasional maupun internasional.,Unit Manager Communication &amp; CSR , Marketing Operation Region III Dewi Sri ,Utami mengatakan, program kemitraan , merupakan bentuk tangung jawab BUMN kepada masyarakat, untuk meningkatkan kemampuan para pengusaha kecil dan menengah agar tumbuh dan mandiri, sekaligus mendorong community development dan perekonomian nasional.,‚ÄúProgram kemitraan , tidak hanya memberikan pinjaman modal bergulir, tetapi juga memberikan pembinaan bagi mitra sesuai bidangnya, agar bisnisnya dapat berkembang. Juga melalui berbagai kegiatan pelatihan, sharing knowledge, memberikan kesempatan dalam pameran termasuk gelaran fesyen di tingkat nasional maupun internasional,‚Äù jelas Dewi.,Ariy menurutnya merupakan salah satu contoh mitra binaan , yang sukses mengibarkan usaha fashionnya dengan bendera Abee Indonesia.,Sementara itu, pada ajang ini, karyanya mengusung kain tenun khas Lombok yang juga berasal dari mitra binaan Pertamina yakni "Rinjani".,‚ÄúModel dukungan kolaboratif antar mitra ini menjadi salah satu upaya kami mempertemukan mitra binaan, agar bisa saling mendukung satu sama lain dalam menopang keberlanjutan usaha mitra. Sehingga mereka bisa menemukan pasar atau pemasok bahan baku dari sesama mitra binaan ,, yang kami rasakan sangat positif dalam keberlanjutan usahanya,‚Äú tambah Dewi.,Desainer yang mengantongi berbagai prestasi sebagai The Best Rising Star Designer Indonesia Fashion Week 2017, Indonesia Beautiful 2017 di Sydney Australia dan Best Fashion Designer Social Media Award SCTV ini mengakui perjalanan bisnisnya tak bisa lepas dari peran ,.,‚ÄúMenjadi mitra ,, saya memiliki akses untuk bertemu dengan pengusaha serta produsen kain khas nusantara, seperti yang saat ini saya lakukan bersama kain tenun Rinjani. Ini juga menjadi pengalaman untuk aktif dalam berbagai ajang fashion di nasional dan internasional," ujar Ariy.,Ariy berharap karyanya nanti dapat semakin memperkenalkan kain Indonesia melalui pagelaran busana, serta meningkatkan pariwisata nasional melalui promo fesyen karyanya.¬†</t>
  </si>
  <si>
    <t>https://www.tribunnews.com/pertamina/2019/09/16/pertamina-dukung-entrepreneur-muda-go-internasional</t>
  </si>
  <si>
    <t>Tubuhnya Digerogoti Kanker Paru-paru, Chrisye Sempat Alami Demensia Sebelum Meninggal</t>
  </si>
  <si>
    <t xml:space="preserve"> Siapa yang tak kenal dengan sosok ,?,Pelantun tembang 'Lilin-Lilin Kecil' ini memang telah wafat sejak 30 Maret 2007 silam, namun kisah tentang , tak hanya berakhir sampai di situ.,Deretan lagu dan karyanya masih terkenang hingga kini.,Chrisye wafat akibat penyakit kanker paru-paru.,Pada Juli 2005, pemilik nama asli Chrismansyah Rahadi ini dibawa ke Rumah Sakit Pondok Indah karena sesak napas.,Setelah 13 hari dirawat, ia dipindahkan ke Rumah Sakit Mount Elizabeth di Singapura, di mana ia dinyatakan mengidap kanker paru-paru.,Melansir Kompas.com, sejak divonis kanker paru-paru, kondisi pria yang lahir 16 September 1949 itu memang terus menurun.,Ia sempat dirawat di rumah sakit, namun akhirnya kembali dirawat di rumah.,Manajernya pada saat itu, Emil, pernah mengatakan kalau , melewati hari-hari dengan sangat lemah.,Pasalnya, Ia hanya bisa terbaring.</t>
  </si>
  <si>
    <t>https://www.tribunnews.com/kesehatan/2019/09/16/tubuhnya-digerogoti-kanker-paru-paru-chrisye-sempat-alami-demensia-sebelum-meninggal</t>
  </si>
  <si>
    <t>Romelu Lukaku Dikomentari Bernada Rasis Seorang Komentator Langsung Dipecat</t>
  </si>
  <si>
    <t xml:space="preserve"> - Salah seorang komentator sepak bola Italia diberhentikan usai melontarkan pernyataan rasialis kepada penyerang¬†Inter Milan,¬†Romelu Lukaku.,Seorang komentator sepak bola Italia dikabarkan dibebastugaskan oleh salah satu kanal televisi Italia.,Pria bernama Luciano Passirani tersebut diberhentikan usai memberikan pernyataan rasialis.,Yang menjadi sasaran ialah penyerang ,, ,.,"Saya tak pernah melihat penyerang Liga Italia seperti Lukaku di tim manapun, tidak di AC Milan, Inter, Roma, dan Lazio," tutur Passirani.,"Ia adalah salah satu yang terkuat dan saya menyukainya karena ia adalah salah satu yang terkuat, ia setidaknya dua kali lebih kuat daripada penyerang Atalanta, ,.","Jika mereka berduel satu lawan satu dengan Anda mereka akan bergelimpangan. Anda akan baik-baik saja jika Anda punya sepuluh buah pisang untuk diberikan kepadanya sebagai makanan," ucap Passirani menambahkan.,Direktur kanal televisi tersebut, Fabio Ravezzani, kemudian langsung meminta maaf pasca-ucapan tersebut muncul dari mulut Passirani.,Sang direktur meminta maaf sebelum memberi klarifikasi bahwa jasa Passirani tak akan dipakai lagi dalam siaran apapun.,Di sisi lain, , memang menjadi sasaran ucapan bernada rasialis, sejak ia hengkang dari Manchester United pada musim panas 2019,Salah satu puncaknya ialah ketika penyerang timnas Belgia tersebut mencetak gol dari titik penalti kala , menang 2-1 kontra Cagliari dalam laga pekan kedua Liga Italia.,¬†¬†</t>
  </si>
  <si>
    <t>https://www.tribunnews.com/superskor/2019/09/16/romelu-lukaku-dikomentari-bernada-rasis-seorang-komentator-langsung-dipecat</t>
  </si>
  <si>
    <t>Pria Lanjut Usia Warga Bantul Ditemukan Tewas di Pinggir Rel, Diduga Tertabrak Kereta</t>
  </si>
  <si>
    <t xml:space="preserve">¬†- Sumodiharjo alias Sukir (75), ditemukan tewas di pinggir rel , di Karang Bendo Tengah,¬†Banguntapan, , pada Senin (16/9/2019) pagi.,Korban diduga meninggal dunia karena tertabrak ,.,Kapolsek¬†Banguntapan¬†Kompol Suhadi¬† mengatakan. tubuh korban pertama kali ditemukan oleh seorang saksi, warga setempat, bernama Nur Kholis.,Pagi itu, sekira pukul 04.45 WIB, saksi hendak mengambil air wudhu untuk menjalankan shalat subuh.,Kebetulan lokasi rumah saksi berdekatan dengan rel kereta api.,"Saat mau ambil wudhu, saksi melihat tubuh korban tergeletak di pinggir rel dalam keadaan luka," terang dia, Senin (16/9/2019).,Melihat tubuh korban penuh luka, lanjut Suhadi, saksi kemudian segera memberitahukan kejadian tersebut ke warga setempat.,Kemudian dilanjutkan melapor ke petugas Kepolisian sektor¬†Banguntapan.,Mendapati laporan tersebut, piket fungsi Polsek¬†Banguntapan¬†yang dipimpin Aipda Surjadi langsung menuju ke lokasi kejadian. Petugas langsung mengamankan area lokasi kejadian.,Tak berselang lama, tim ident dari Polres , tiba di lokasi dan langsung melakukan pemeriksaan.,"Tubuh korban didapati luka patah pada lengan tangan kiri dan kaki kiri luka," jelas dia.,Setelah dilakukan pemeriksaan, tubuh korban kemudian dievakuasi ke rumah Sakit Bhayangkara menggunakan ambulans dari PMI Kota Yogyakarta.¬†,Artikel ini telah tayang di¬†Tribunjogja.com¬†dengan judul </t>
  </si>
  <si>
    <t>https://www.tribunnews.com/regional/2019/09/16/pria-lanjut-usia-warga-bantul-ditemukan-tewas-di-pinggir-rel-diduga-tertabrak-kereta</t>
  </si>
  <si>
    <t>Novel Baswedan: Ada Persekongkolan Para Pejabat Hancurkan KPK</t>
  </si>
  <si>
    <t xml:space="preserve"> - Penyidik ,¬†Novel Baswedan¬†mengungkapkan ada upaya sistematis menghancurkan lembaga antirasuah itu. Dia merasa ada persekongkolan jahat para pejabat membuat korupsi di Indonesia tetap subur.,‚ÄúBelakangan ini ada upaya sistematis, terencana yang dilakukan dengan berkolaborasi, atau persengkokolan para pejabat membuat korupsi di Indonesia aman dan nyaman,‚Äù kata Novel kepada wartawan, Senin (16/9/2019).,Upaya merusak ,, menurut Novel, terus dilakukan melalui upaya pecah belah dari dalam internal ,. Caranya dengan memberikan stigma , dan taliban bagi sebagian pegawai ,.,Selain itu, disebar stigma lain agar seolah-olah , terlalu kuat melalui kewenangan penyidikan dan penyadapan. Isu , telah melampaui batas dan melanggar HAM juga ditempel lewat pernyataan-pernyataan tersebut.,‚ÄúIni nampak sekali kepentingan SP3 bukan kepentingan KPK. Soal penanganan di KPK di pembuktian bermasalah tidak dibolehkan bebas. Ini jahil murokab. Bodoh keterlaluan,‚Äù tegasnya.,Dia menampik tuduhan yang dialamatkan bahwa , menggunakan instrumen penyidikan untuk alat menekan. Soal penyadapan, Novel menyatakan bahwa kewenangan tersebut telah lumrah bagi lembaga penegak hukum, bahkan di negara lain.,‚ÄúPenyadapan di Indonesia bukan cuma ,, ada penegak hukum lain. Kedua, penyadapan oleh , digunakan dengan memenuhi ketentuan (lawfull), ikuti ketetapan perundangan yang legal. Tapi inlawfull di lembaga lain terjadi tapi tak dipermasalahkan,‚Äù katanya.,Masih soal penyadapan, lanjut Novel, , selalu meminta agar IT , di-coding agar aman dan tidak dilacak pihak lain. Dia mempertanyakan tujuan pihak lain yang menyebut kewenangan , ini berlebihan.,‚ÄúKok cuma , yang dipermasalahkan. Alasannya biar tak boleh terjadi sehingga tidak ada yang tertangkap. Agar bertransaksi masalah tertentu jangan tahu dulu. Hal hal seperti ini yang saya sebut jahil murokab,‚Äù ujar Novel.,Begitu juga dengan pengawasan yang dilakukan , Novel menyatakan bahwa pihaknya pelaksanaan pengawasan dilakukan dengan penuh pertanggungjawaban.,‚ÄúKami ungkap ke publik. Sementata penegak hukum lain dalam menyelesaikan perkara banyak yang tak tuntas, tak jelas tak ada pengawasan justru tak dipermasalahkan. Saya khawatir ada kelompok tertentu dapat duit banyak, ketakutan kekhawatiran ditangkap,‚Äù kata Novel.</t>
  </si>
  <si>
    <t>https://www.tribunnews.com/nasional/2019/09/16/novel-baswedan-ada-persekongkolan-para-pejabat-hancurkan-kpk</t>
  </si>
  <si>
    <t>3 Zodiak yang Alami Situasi Sulit Minggu Ini 16-22 September 2019, dari Scorpio hingga Gemini</t>
  </si>
  <si>
    <t xml:space="preserve"> Minggu ini bisa menjadi waktu terburuk bagi 3 zodiak ini.,Selama seminggu ini, 3 zodiak ini harus lebih waspada karena akan menemui saat-saat terpuruk sepanjang hari.,Bagi,,,dan,, minggu ini akan mengalami suasana hati yang lebih buruk dari sebelumnya.,Ingin tau hal apa saja yang harus diwaspadai oleh 3,,,dan,minggu ini?,Simak ulasan lengkap berikut ini yang dirangkum dari elitedaily.com.,Berhati-hatilah karena kehidupan pribadimu minggu ini tidak akan berjalan ideal.,Kamu juga sedang dalam suasana hati yang ingin tetap berada di zona nyaman dan tidak bertindak untuk segera menyelesaikan maslaah yang sedang dihadapi.¬†</t>
  </si>
  <si>
    <t>https://www.tribunnews.com/lifestyle/2019/09/16/3-zodiak-yang-alami-situasi-sulit-minggu-ini-16-22-september-2019-dari-scorpio-hingga-gemini</t>
  </si>
  <si>
    <t>Kronologi Pelemparan Bus Skuat Persib: Terduga Pelaku Berjaket Abu-abu Menunggu di Trotoar</t>
  </si>
  <si>
    <t>Sebelum gerbang tol Sentul, bus yang membawa pemain dan ofisial , mendapat serangan dari sekelompok massa tak dikenal pada Sabtu (14/9/2019).,Insiden tersebut terjadi sesaat setelah laga , kontra PS ,.,Rombongan , mengalami nasib nahas seusai meninggalkan Stadion Pakansari, Cibinong, Kabupaten Bogor.,Dikutip, dari situs resmi ,, dalam insiden tersebut, bus dilempari batu berukuran cukup besar dan mengenai bagian kaca sisi kanan.,Lemparan batu tersebut membuat kaca bus pecah.,Tak hanya itu, lemparan batu membuat dua pemain ,, Omid Nazari dan ,, terluka di bagian pelipis.,Luka yang cukup serius membuat Nazari langsung dilarikan ke rumah sakit terdekat untuk dilakukan penanganan lebih lanjut.,"Sobekan cukup dalam, ini harus segera dijahit," kata dokter tim ,, dr. Raffi Ghani.,Pemain Persib, Erwin Ramdhani, sempat menyaksikan kejadian tersebut.,"Ada orang pakai baju atau jaket abu-abu," kata Erwin.</t>
  </si>
  <si>
    <t>https://www.tribunnews.com/superskor/2019/09/16/kronologi-pelemparan-bus-skuat-persib-terduga-pelaku-berjaket-abu-abu-menunggu-di-trotoar</t>
  </si>
  <si>
    <t>Jokowi Baca 'Sinyal' Bahlil Ingin Jadi Menterinya</t>
  </si>
  <si>
    <t xml:space="preserve"> - Presiden , (Jokowi) menangkap sinyal Ketua Umum Hipmi , ingin menjadi ,nya pada periode mendatang.¬†,Hal tersebut disampaikan Jokowi setelah mendengar sambutan Bahlil saat acara Munas Hipmi XVI di Hotel Sultan, Jakarta, Senin (16/9/2019).,Menurut Jokowi, Bahlil yang merekomendasikan Muhammad Lufli dan Rosan Roeslani pantas menjadi ,, hanya sebagai pengalihan agar dirinya ditunjuk sebagai ,.¬†,"Saya tahu, adinda Bahlil ini pinter. Sebetulnya beliau menyorongkan diri sendiri. Tapi ditutup oleh beliau berdua tadi, biar enggak kelihatan, tapi kelihatan sekali," ujar Jokowi yang disambut tawa para hadiri.¬†,"Saya nangkep, saya nangkep, saya nangkep. Beliau berdua pesaingmu loh," sambung Jokowi.¬†,Saat memberikan sambutan, Bahlil mengenalkan sosok seperti Lutfi, Rosan, sejumlah pengusaha nasional yang cukup pantas menduduki posisi , agar perekonomian Indonesia bisa bergerak lebih cepat lagi.¬†,"Hipmi minta ,nya pro pengusaha, kalau enggak ada, bisa juga Hipmi berikan rekomendasi," ujar Bahlil.,Nama Bahlil, memang kerap disebut Jokowi seorang yang cocok menjadi , karena dinilai berani mengeksekusi dengan cepat. Pertama, kali Jokowi menyebut Bahlil, saat menghadiri acara berbuka puasa tahun ini.¬†</t>
  </si>
  <si>
    <t>https://www.tribunnews.com/nasional/2019/09/16/jokowi-baca-sinyal-bahlil-ingin-jadi-menterinya</t>
  </si>
  <si>
    <t>Las Vegas Jadi Lokasi yang Diinginkan Tony Ferguson untuk Berduel dengan Khabib Nurmagomedov</t>
  </si>
  <si>
    <t>Petarung , asal Rusia, ,, kembali mendapatkan tantangan bertarung dari para rivalnya.,Kali ini, tantangan untuk , itu datang dari , (Amerika Serikat/AS).,Khabib Nurmagomedov kembali menjadi perhatian dunia setelah berhasil mengalahkan petarung AS, Dustin Poirier, pada , 242 yang berlangsung di Du Arena, Abu Dhabi, Uni Emirat Arab, 8 September 2019.,Berkat kemenangan itu, Khabib pun berhasil¬†merebut gelar juara kelas ringan ,¬†dari tangan Poirier.,Khabib hanya butuh tiga ronde untuk membuat Poirier melakukan¬†tap-out¬†sebagai tanda menyerah.,Selain menyabet gelar juara, kemenangan atas Poirier juga menjaga catatan kemenangan¬†Khabib belum tercoreng.,Sejak melakukan debut , pada tahun 2008, Khabib tercatat selalu memenangi 28 duelnya.,.</t>
  </si>
  <si>
    <t>https://www.tribunnews.com/sport/2019/09/16/las-vegas-jadi-lokasi-yang-diinginkan-tony-ferguson-untuk-berduel-dengan-khabib-nurmagomedov</t>
  </si>
  <si>
    <t>3 Zodiak Paling Beruntung Minggu Ini 16-22 September 2019 Nanti, Termasuk Virgo, Kamu Juga?</t>
  </si>
  <si>
    <t>Minggu baru memang baru dimulai dengan target baru yang tentu lebih besar dari sebelumnya.,Memiliki sedikit rintangan tentu saja pasti terjadi dalam hidup.,Tapi ketiga zodiak ini akan alami minggu yang paling beruntung di tanggal 16 hingga 22 September nanti.,Meski memiliki keberuntungan, tentu saja kamu harus melakukan usaha untuk mendapatkan mimpimu.,Siapa saja nih tiga zodiak ini yang paling beruntung di sepanjang minggu ini?,Yuk intip daftar zodiak paling beruntung yang dikutip Tribun Mataram dari Elite Daily,Virgo merasa percaya diri dan siap untuk membangun kehidupan yang lebih baik.,Kepercayaan diri Virgo meningkat pesat minggu ini.</t>
  </si>
  <si>
    <t>https://www.tribunnews.com/lifestyle/2019/09/16/3-zodiak-paling-beruntung-minggu-ini-16-22-september-2019-nanti-termasuk-virgo-kamu-juga</t>
  </si>
  <si>
    <t>Penyerangan Aramco: Produksi Berkurang Setengah, Harga Minyak Melonjak</t>
  </si>
  <si>
    <t>Harga minyak global diprediksi akan meningkat tajam setelah serangan dua kilang produksi minyak Arab Saudi pada Sabtu (14/09). Penyerangan ini mengakibatkan terpangkasnya produksi minyak Saudi lebih dari setengahnya, berdasarkan perkiraan pengamat energi. ,Aliansi Iran, Kelompok Houthi, yang berperang melawan koalisi pemimpin Saudi di Yaman, mengklaim bertanggung jawab atas "operasi skala besar melibatkan 10 pesawat nirawak" yang menyerang kilang Abqaiq dan Khurais, dua fasilitas produksi minyak yang dikelola perusaan milik kerajaan Saudi, Aramco.,"Setiap serangan terhadap Arab Saudi tentu saja bertujuan untuk mengguncang pasar minyak karena mereka saat ini memegang mayoritas pasokan minyak mentah," ujar Bernadette Johnson, wakil presiden intelijen pemasaran sebuah konsultan energi, Enverus.,Dia menambahkan, pemangkasan produksi akan berlangsung lama, "Kita akan melihat melonjaknya harga hingga kondisi kilang normal.",Stasiun televisi ekonomi dan bisnis, CNBC, mengutip beberapa analis energi yang mengatakan harga minyak dapat segera melonjak $5 - $10 (sekitar 700 ribu hingga 1,4 juta rupiah) ketika pasar dibuka Minggu malam waktu Amerika, sementara analis lainnya memprediksi kenaikan harga menjadi $100 atau ‚Ç¨90 (sekitar 1,4 juta rupiah) per barel. Jumat (13/09), minyak mentah Brent terakhir diperdagangkan di harga $60,22 (sekitar 850 ribu rupiah) per barel.,Serangan Sabtu lalu tidak menimbulkan korban tetapi menyebabkan berhentinya proses produksi di kedua kilang, di mana terdapat kerusakan berat akibat ledakan besar yang dipicu dari pesawat nirawak.,Baca juga: Arab Saudi: 'Serangan Sabotase' Rusak Kapal Tanker Minyak,Penghentian produksi menyebabkan eksportir minyak terbesar di dunia ini memangkas produksi minyak dan gas sebanyak 5,7 juta barel minyak dan 2 miliar kaki kubik gas per hari.,"Kilang Abqaiq mungkin adalah fasilitas paling krusial bagi pasokan minyak dunia," terang Jason Bordoff, pendiri Pusat Kebijakan Energi Global Universitas Columbia, New York.,Bordoff juga memprediksi melonjaknya harga minyak sebagai respon atas serangan tersebut, dan mengatakan jika pemangkasan produksi akan berlangsung lama. Beberapa negara pun perlu menggunakan cadangan darurat minyak mereka.</t>
  </si>
  <si>
    <t>https://www.tribunnews.com/internasional/2019/09/16/penyerangan-aramco-produksi-berkurang-setengah-harga-minyak-melonjak</t>
  </si>
  <si>
    <t>Ibu Muda di NTT Tega Habisi Balita Kembarnya Sendiri karena Dendam pada Suaminya</t>
  </si>
  <si>
    <t xml:space="preserve"> Seorang¬†ibu muda¬†asal¬†Kupang,¬†NTT¬†ini tampaknya benar-benar tak memiliki rasa belas kasihan.,Dewi Regina Ano¬†(24), tega habisi nyawa dua¬†balita¬†kembar darah dagingnya sendiri.,Pihak Satuan Reskrim Polres¬†Kupang¬†Kota juga telah menetapkan Dewi Regina sebagai tersangka.,Sebelum dirinya menghabisi nyawa anaknya, Dewi Regina sempat berbelanja di kios milik Bibi Hamina, dekat tempat tinggalnya di mess Hotel Ima.,Penjual kios mengungkapkan, saat itu Dewi Regina Ano membawa uang Rp 3 ribu dan membeli penyedap masakan, satu, roti dan permen untuk anak-anaknya.,"Dia biasanya belanja di sini," ujar penjaga kios yang enggan disebutkan namanya.,Sebelumnya, warga , sempat heboh usai ditemukannya dua bocah tewas mengenaskan di mes Hotel Ima Jln Timor RT 09 RW 03 Kelurahan Oesapa Barat, Kecamatan Kelapa Lima, Kota ,.</t>
  </si>
  <si>
    <t>https://www.tribunnews.com/regional/2019/09/16/ibu-muda-di-ntt-tega-habisi-balita-kembarnya-sendiri-karena-dendam-pada-suaminya</t>
  </si>
  <si>
    <t>Ditertawai Saat Menagih Utang, nandray Bacok Iyus Hingga Tewas</t>
  </si>
  <si>
    <t>ak kunjung membayar ,, Hari Yusni alias Iyus (36) , Nandray (31), temannya. Iyus tewas dalam perjalanan menuju rumah sakit.,Pembacokan bermula saat Nandray mengirim pesan dan menelepon Iyus pada 9 September 2019 sekitar pukul 11.00 WIB, menanyakan keberadaan Iyus.,Nandray berniat menagih , sebesar Rp 1 juta. Pesan singkat itu tak dibalas dan saat ditelepon, Iyus mengatankan janji untuk membayar , tersebut.,"Saat ditelepon lagi pukul 19.00 WIB, ponselnya tidak aktif. Ia (Nandray) kemudian meminta antar Randi, temannya, menuju rumah Iyus di Dusun Tambunsari, RT 010 RW 003, Desa Karyamakmur, Kecamatan Batujaya, Kabupaten ,," kata Wakapolres , Kompol Ricky Widya Muharram saat ekspos kasus di Mapolres ,, Senin (16/9/2019).,Sampainya di tempat tujuan, Nanday menanyakan keberadaan Iyus kepada istirinya. Belum sempat dijawab, Iyus datang.,Meskipun mengiyakan akan membayar ,, Iyus tertawa sembari merokok. Nandray merasa kesal dengan sikap Iyus.,"Pelaku merasa kesal akhirnya langsung membacokan celurit yang sudah dibawa pelaku ke arah pundak atau bahu sebelah kiri Iyus, sehingga mengakibatkan luka dan mengeluarkan darah," ujarnya.,Iyus yang terluka, sempat mengejar Nandray, tapi kemudian terjatuh. Iyus meninggal dalam perjalanan menuju rumah sakit.,"Korban meninggal dikarenakan tusukan celurit pada bahu kiri menembus rongga dada sebelah kiri, sampai ke organ paru paru," katanya. ,Polisi meringkus Nandray di Pasar Jembatan 5, Jl KH Mansyur, Gang Tetet Ruko, Komplek Dewi, Kelurahan Tanah Sereak, Kecamatan Tambora Kodya, Jakarta Barat, Kamis (12/9/2019) sekitar pukul 01.10 WIB.</t>
  </si>
  <si>
    <t>https://www.tribunnews.com/regional/2019/09/16/ditertawai-saat-menagih-utang-nandray-bacok-iyus-hingga-tewas</t>
  </si>
  <si>
    <t>Hampir Sebulan Menikahi Mutia Ayu, Glenn Fredly Pun Berbagi Kebahagiaan Dilayani Istri Makan Papeda</t>
  </si>
  <si>
    <t xml:space="preserve"> SUDAH hampir sebulan musisi Gleen Fredly menikah dengan penyanyi dangdut ,.,Kini Mutia yang berasal dari Sukabumi, Jawa Barat ternyata diajarkan Glenn tentang budaya Maluku, tempat asal ,.,Glenn membagikan bagaimana sang istri melayaninya makan dalam video di akun Instagramnya @glenfredly309 pada Minggu (15/9/2019).,Dalam video, Mutia terlihat tengah asik menggulung , makanan pokok khas Ambon. Dengan kedua sendok, ia belajar menyendok , yang disediakan untuk ,.,Mutia terlihat kegirangan saat ia berhasil menyendoki , dan dituangkan ke dalam piring. ‚ÄúIstriku belajar makan &amp; menyajikan , ( Sagu ) dalam sempe dengan ikan kuah kuning,‚Äù tulis Glenn.,Sayangnya kolom komentar dalam video tersebut dimatikan oleh Glenn.,Video itu tentunya sangat langka mengingat Glenn sangat jarang membagikan momen pribadinya dengan sang istri.,Sebelumnya, , kembali mengunggah foto bersama sang suami. Mutia dan Glenn nampak berpelukan erat.,Dikutip dari TribunStyle , menikah dengan , pada 19 Agustus 2019 lalu.,Pernikahan pasangan ini digelar tertutup di Rumah Kajoe, Ampera, Jakarta Selatan.</t>
  </si>
  <si>
    <t>https://www.tribunnews.com/seleb/2019/09/16/hampir-sebulan-menikahi-mutia-ayu-glenn-fredly-pun-berbagi-kebahagiaan-dilayani-istri-makan-papeda</t>
  </si>
  <si>
    <t>10 Bakso Enak di Surabaya, Harus Coba Bakso Omen Again yang Legendaris</t>
  </si>
  <si>
    <t xml:space="preserve"> Deretan warung,bakso enak di Surabaya,yang bisa kamu coba saat,liburan ke Surabaya.,Warung,bakso enak di Surabaya,ini cukup terkenal karena dagingnya yang empuk dan banyak.,Bagi kamu yang bingung mencari menu makan siang, beberapa,bakso enak di Surabaya,ini bisa jadi pilihan.,Aneka,bakso enak di Surabaya,yang menggugah selera ini bisa membuatmu kenyang karena diberi tambahan mi kuning dan bihun.¬†,	
			</t>
  </si>
  <si>
    <t>https://www.tribunnews.com/travel/2019/09/16/10-bakso-enak-di-surabaya-harus-coba-bakso-omen-again-yang-legendaris</t>
  </si>
  <si>
    <t>Kementan Sukses Kenalkan Produk Unggulan Petani Pada Pasar Amerika Serikat</t>
  </si>
  <si>
    <t xml:space="preserve"> - Kehadiran Kementerian Pertanian (Kementan) dalam Natural Products Expo East (NPEE 2019) yang digelar selama empat hari di Baltimore, ,, 11-14 September 2019, mencatatkan kesuksesan dalam memperkenalkan produk unggulan Indonesia.,"Masyarakat , antusias menerima produk kita. Bahkan dalam 3 hari tercatat 4.7 juta dollar AS potensi transaksi yang terjadi. Kami kira pintu ekspor secara resmi sangat terbuka lebar," kata Banun Harpini, Staf Ahli Menteri Pertanian Bidang Perdagangan dan Hubungan Internasional, Sabtu (14/9).,Banun mengatakan , Indonesia ternyata punya daya saing dan peluang pasar yang besar di AS.,Dihari terakhir Expo pada tgl 14 September 2019 di Baltimore dilaporkan total potensi transaksi bisnis sebesar 4.7 juta dolar AS untuk berbagai produk, yaitu sarang burung walet sebesar 3.2 juta dolar AS, rempah sebesar 500 ribu dolar AS dan sisanya transaksi untuk produk organik.,Selanjutnya Banun menegaskan bahwa Expo ini juga menandai sejarah baru sarang burung walet secara langsung masuk secara komersial ke pasar ,.,"Upaya ini juga sangat baik dalam memanfaatkan situasi perang dagang AS - Tiongkok yang sedang terjadi saat ini," demikian imbuhnya.,Perang dagang dua negara besar tersebut secara riil Indonesia mulai dapat mengambil manfaat, mengingat keduanya memiliki pasar potensial bagi produk pertanian Indonesia.,"Acara ini diikuti oleh lebih dari 1700 perusahaan dari 119 negara. Kemudian dihadiri juga oleh 27.000 pengunjung, termasuk eksportir dan importir dari seluruh dunia," ujarnya.,Banun mengatakan, promosi ini juga sekaligus ajang pembuktian bahwa komoditas pertanian dan , Indonesia terus meningkat.,Adapun produk yang ditampilkan dalam Expo ini diantaranya produk sarang burung walet, gula kelapa organik, tepung kelapa organik, keripik ubi jalar organik, kopi robusta, madu organik, beras hitam organik dan beras merah organik.,Selain itu, komoditas rempah seperti kayu manis, pala, lada hitam, lada putih, cengkeh dan vanili baik dalam bentuk olahan maupun natural.,Banun menjelaskan, dalam pameran ini pemerintah juga mengikut sertakan 9 perusahaan yang mewakili Gabungan Pengusaha Perkebunan Indonesia dan Kadinda Propinsi Maluku.,Dua diantaranya merupakan perusahaan sarang burung walet dan PT. Agri Spice Indonesia, PT Harpin Agro Internasional serta PT The Bencoolen Coffee dan PT Mega Organik Indonesia. </t>
  </si>
  <si>
    <t>https://www.tribunnews.com/kilas-kementerian/2019/09/16/kementan-sukses-kenalkan-produk-unggulan-petani-pada-pasar-amerika-serikat</t>
  </si>
  <si>
    <t>Ramalan Zodiak Selasa 17 September 2019: Libra Berikan yang Terbaik, Kendalikan Emosimu Scorpio</t>
  </si>
  <si>
    <t>Keberuntungan yang dialami seseorang dapat berubah-ubah setiap harinya.,Kondisi ini ternyata dapat dilihat melalui , yang dimiliki.,Beberapa , akan mengalami hari yang baik, sementara , lain diprediksi memiliki hari yang kurang menyenangkan.,Pakar astrologi memprediksi ramalan , bagi Aries, Taurus, Gemini, Cancer, Leo, Virgo, ,, ,, Sagittarius, Capricorn, Aquarius, dan Pisces.,Berikut ramalan , untuk¬†Selasa (17/9/2019).,Bagaimana dengan , kamu?,Simak 12 ramalan , selengkapnya, dikutip , dari ,Berpikirlah positif!</t>
  </si>
  <si>
    <t>https://www.tribunnews.com/lifestyle/2019/09/16/ramalan-zodiak-selasa-17-september-2019-libra-berikan-yang-terbaik-kendalikan-emosimu-scorpio</t>
  </si>
  <si>
    <t>Lippo Karawaci Tunjuk Rudy Halim sebagai Chief Operating Officer</t>
  </si>
  <si>
    <t xml:space="preserve"> - , Tbk (LPKR), salah satu perusahaan real estate di Indonesia, mengumumkan bergabungnya , sebagai , (COO) efektif sejak 19 Agustus 2019, Senin (16/9/2019).,Berdasarkan keterangan resmi yang diterima Kontan.co.id, Senin (16/8), Halim bertanggung jawab mengawasi seluruh strategi dan operasional bisnis dari unit-unit usaha LPKR, termasuk hotel, town management, operasional mal, serta anak-anak usaha real estat.,Halim sendiri telah berpengalaman selama hampir dua dekade dalam hal operasional, transformasi perusahaan terkemuka, mengelola proyek-proyek pengembangan yang kompleks, dan juga investasi.,Halim pernah menjabat berbagai posisi senior di beberapa perusahaan yang terdaftar di Bursa Efek Indonesia ("BEI") dan juga di beberapa perusahaan swasta lainnya di Indonesia, serta sebagai penasihat di perusahaan investasi global dan firma hukum.,Sebelum bergabung dengan LPKR, Halim duduk sebagai Presiden Direktur dan Chief Executive Officer di perusahaan ritel otomotif yang terdaftar di BEI yaitu di PT Mitra Pinasthika Mustika Tbk, perusahaan holding utama Saratoga Investama (SRTG).,Dalam kapasitasnya, beliau memainkan peranan penting dalam meningkatkan operasional perusahaan dan efisiensi biaya; meningkatkan arus kas operasional; serta meningkatkan pertumbuhan laba bersih.,Halim juga pernah menjabat sebagai Direktur Utama PT Dian Swastatika Sentosa Tbk, unit usaha di bidang energi dan infrastruktur Sinar Mas Group, dan Chief Executive Officer dari unit usaha di bidang energi.,Dirinya memegang gelar ganda dalam bidang Hukum dan Perdagangan (Akuntansi &amp; Keuangan) dari The University of Sydney, dan Master of Business Administration dari The University of Chicago Booth School of Business.,John Riady, CEO LPKR, berkata jika Rudy membawa wawasan yang sangat berharga bagi tim manajemen LPKR selama periode transformasi yang sangat menarik ini.,"Dia bergabung dengan tim yang penuh semangat dan dinamis yang berkomitmen untuk menjadi ujung tombak dalam prakarsa peningkatan proses bisnis dan memberikan imbal hasil bagi para pemegang saham," tuturnya.,Sementara itu, Halim menyebut kesempatan ini merupakan hal yang luar biasa baginya untuk bekerja di pasar real estate Indonesia.,"Fokus strategi baru LPKR untuk mencapai keunggulan operasional dan meningkatkan tata kelola perusahaan benar-benar selaras dengan saya, dan saya senang dapat bekerja sama dengan tim yang berpengalaman untuk membangun platform real estate terintegrasi terbaik di kelasnya," jelas Halim.,Dengan demikian, manajemen LPKR sekarang terdiri dari:,John Riady, sebagai Chief Executive Officer,Surya Tatang CFA sebagai Chief Financial Officer,Rudy Halim, sebagai ,Bret Matthew Ginesky, sebagai Head of Investor Relation</t>
  </si>
  <si>
    <t>https://www.tribunnews.com/bisnis/2019/09/16/lippo-karawaci-tunjuk-rudy-halim-sebagai-chief-operating-officer</t>
  </si>
  <si>
    <t>Irish Bella Pendarahan, Istri Ammar Zoni Juga Sempat Alami Kaki Bengkak hingga Indikasi Infeksi</t>
  </si>
  <si>
    <t>- Istri,,,sempat mengalami pendarahan dan kontraksi beberapa waktu lalu.,Beruntungnya, kondisi,kini telah membaik.,Selain mengalami pendarahan dan kontraksi,,ternyata juga sempat alami kaki bengkak hingga indikasi infeksi.,Aktris,dan sang suami,,kini tengah menyambut kelahiran anak pertama mereka.,Irish Bella dikabarkan tengah mengandung anak kembar.,Usia kehamilan,disebut telah menginjak usia 24 minggu.,Di usia kehamilannya sekarang,,sempat mengalami pendarahan dan kontraksi.,Hal itu Irish Bella ungkapkan melalui akun Instagramnya beberapa waktu lalu.,Selain¬†pendarahan dan kontraksi,,juga mengaku mengalami perubahan fisik hingga indikasi,.,Perubahan signifikan yang,rasakan adalah pada kakinya.¬†</t>
  </si>
  <si>
    <t>https://www.tribunnews.com/seleb/2019/09/16/irish-bella-pendarahan-istri-ammar-zoni-juga-sempat-alami-kaki-bengkak-hingga-indikasi-infeksi</t>
  </si>
  <si>
    <t>Pasar Ekspor Anggrek Terus Meningkat</t>
  </si>
  <si>
    <t>Indonesia kaya akan keanekaragaman hayati, salah satunya anggrek. Seperlima dari total plasma nutfah anggrek dunia berada di Indonesia, termasuk beberapa jenis anggrek lokal yang tergolong langka seperti anggrek hitam Kalimantan dan anggrek Papua.,Bunga anggrek memiliki daya tarik sangat tinggi dan tidak pernah menyebabkan orang bosan melihatnya. Bunga ini mempunyai keanekaragaman bentuk, ukuran, warna dan corak.,Diperkirakan 5000 spesies tersebar di hutan-hutan seluruh Indonesia dari Sumatera hingga Papua. Anggrek spesies merupakan titik tolak produksi hasil silangan yang mempunyai nilai ekonomis tinggi. Keanekaragaman anggrek spesies yang terdapat di Indonesia berpotensi sebagai induk silangan.,Dendrobium merupakan salah anggrek yang bunganya dipakai sebagai bunga potong. Bunga ini tahan segar dalam waktu cukup lama walaupun sudah terpisah dari tanamannya. Penampilannya pun menarik sebagai hiasan. Anggrek biasanya digunakan untuk berbagai macam acara seperti upacara keagamaan, pesta, seremoni, dekorasi rumah sekaligus sebagai bunga ucapan.,Setiap tahun banyak hasil silangan jenis baru yang belum pernah ada sebelumnya. Dendrobium merupakan salah satu jenis anggrek yang banyak diminati oleh para kolektor sebagai anggrek alam hutan Indonesia. Tidak kalah pentingnya, anggrek Indonesia sudah banyak didaftarkan oleh pelaku usaha di Royal Horticultural Society. Royal Horticultural Society adalah organisasi international khususnya untuk bunga.,Lembaga penelitian dan nursery dalam negeri telah mampu mengembangkan varietas baru berdaya saing kuat dengan varietas impor. BALITHI (Balai Penelitian Tanaman Hias hingga kini sudah mendaftarkan 25 varietas anggrek potensial.,Manajer PT Merlimba Sentra Agrotama, Hadi Hidayat, mengatakan untuk satu polybag anggrek dapat dijual antara Rp 100 - 180 ribu, tergantung jumlah bunga dan ukurannya. Dendrobium berwarna merah dan putih berada di posisi ada sebagai anggrek favorit.,"Pada intinya, bisnis bunga saat ini makin berkembang di Indonesia, permintaan pasar lokal juga tinggi dan membawa banyak keuntungan," ujar Hadi.,Dari data yang diperoleh pada 2018, tidak kurang dari 160 ribu batang dan pada tahun 2019 (per Agustus) tidak kurang dari 70 ribu batang Surat Izin Pengeluaran (SIP) benih anggrek yang dikeluarkan oleh Direktorat Jenderal Hortikultura. Beberapa negara tujuan ekspor antara lain Jepang, China, Taiwan dan Thailand.,Seorang pelaku usaha anggrek sukses anggrek, terutama Dendrobium, Dedek Setia Santoso menyebutkan bisnis usaha anggrek sangat menjanjikan karena peluang ekspor masih terbuka luas. Peminat dan penikmatnya juga selalu bertambah.,"Dengan begitu luasnya peluang untuk ekspor anggrek tentunya harus didukung oleh regulasi yang mendukung untuk usaha tersebut," ujar Dedek.¬†</t>
  </si>
  <si>
    <t>https://www.tribunnews.com/kilas-kementerian/2019/09/16/pasar-ekspor-anggrek-terus-meningkat</t>
  </si>
  <si>
    <t>Viral Foto Transformasi Pasangan 9 Tahun Pacaran, Berujung Pilu, Umur Pernikahan Hanya 3 Bulan</t>
  </si>
  <si>
    <t>- Bertahun-tahun merajut asmara, kisah pasangan ini viral karena berakhir pilu.,Syahrain dan Nurul Nazleatul Nadira sudah 9 tahun lamanya berpacaran.,Foto-foto transformasi hubungan mereka dari awal pacaran hingga akhirnya menikah dan berujung memilukan viral setelah diunggah Syahrain melalui akun Twitternya yang bernama @SyahrainAzri.,Mereka memulai kisah cinta sejak masih duduk dibangku sekolah pada tahun 2010 lalu.,Keduanya duduk di tingkat 5 di sebuah sekolah yang sama.,Saat itulah Syahrain dan Nurul saling jatuh cinta, lalu mulai berkencan.,"So this is short story, 2010 semasa kami tingkatan 5, same school.,(Jadi inilah cerita pendeknya, 2010 saat kami masih di tingkat 5, sekolah yang sama)," tulis Syahrain memulai cerita.,Bersama dengan cuitan itu, Syahrain mengunggah kolase dari foto lama mereka.,Keduanya masih terlihat culun.</t>
  </si>
  <si>
    <t>https://www.tribunnews.com/internasional/2019/09/16/viral-foto-transformasi-pasangan-9-tahun-pacaran-berujung-pilu-umur-pernikahan-hanya-3-bulan</t>
  </si>
  <si>
    <t>Jadwal Pekan Perdana Liga Champions, PSG vs Real Madrid, Dortmund vs Barcelona Live SCTV</t>
  </si>
  <si>
    <t xml:space="preserve"> - Pekan perdana salah satu kompetisi terbaik dunia yakni , 2019/2020 akan kembali bergulir pada tengah pekan ini.,Laga pembuka pekan perdana Liga Champions 2019 akan dibuka lewat laga antara Olympique Lyon vs Zenit dan Inter Milan vs SK Slavia Praha pada Selasa (17/9/2019).,Di pekan perdana , akan langsung tersaji beberapa laga Big Match antara lain Borrusia Dortmund vs , dan Napoli vs , pada Rabu (18/9/2019) pukul 02. 00 WIB.,Hari berikutnya akan ada laga yang tidak kalah seru antara lain Atletico Madrid vs Juventus dan PSG vs , yang akan dihelat pada Kamis (19/9/2019) pukul 02.00 WIB.,Pertandingan , pada musim ini akan disiarkan secara langsung , dan live streaming melalui vidio.com.,Inter Milan akan menghadapi Slavia Praha pada laga perdana, dimana musim ini merupakan kali kedua bagi Slavia Praha bisa masuk fase grup ,.,Sementara bagi ,, ini merupakan tahun kedua mereka bertahan secara beruntun masuk fase grup ,.,Lolosnya , ke fase grup dikarenakan musim lalu skuat yang saat ini dilatih oleh Antonio Conte berhasil mengakhir musim lalu pada posisi 4 Serie-A.</t>
  </si>
  <si>
    <t>https://www.tribunnews.com/superskor/2019/09/16/jadwal-pekan-perdana-liga-champions-psg-vs-real-madrid-dortmund-vs-barcelona-live-sctv</t>
  </si>
  <si>
    <t>Pria Malaysia Diberitahu Dokter Bahwa Usia Tunangannya Tinggal 2 Minggu Lagi Usai Resmi Bertunangan</t>
  </si>
  <si>
    <t>Kabar sedih harus diterima oleh seorang pria bernama¬†Mohamad Aidil Haiqal Nor Azman¬†(20).,Pria yang sedang bekerja di¬†Singapura¬†itu menahan rasa sedih yang teramat usai mendengar pernyataan dari¬†dokter¬†yang menangani tunangannya.,Aidil memang sudah bertunangan dengan seorang wanita bernama¬†Nur Jannah Jahari¬†dan sudah berencana akan¬†menikah.,Namun ia kecewa, lantaran pihak¬†rumah sakit¬†itu telat mendeteksi penyakit yang dialami tunangannya.,Melansir dari laman Mstar.com pada Minggu (15/9/2019),¬†tunangan¬†Aidil didiangnosis menderita¬†kanker ovarium¬†dan sedang sekuat tenaga bertahan untuk hidupnya.,Aidil mengatakan jika saja¬†rumah sakit¬†mendeteksi penyakit yang diderita tunangannya lebih awal, maka¬†tumor¬†dalam ovariumnya tidak akan pecah dan menyebar.,Aidil juga mengungkapkan saat pertama kali memeriksakan kondisi tunangannya.</t>
  </si>
  <si>
    <t>https://www.tribunnews.com/internasional/2019/09/16/pria-malaysia-diberitahu-dokter-bahwa-usia-tunangannya-tinggal-2-minggu-lagi-usai-resmi-bertunangan</t>
  </si>
  <si>
    <t>Mahfud MD: Amien Rais Itu Pengritik, Bukan Penghina Habibie</t>
  </si>
  <si>
    <t xml:space="preserve"> - Mantan Ketua Mahkamah Konstitusi (MK), ,, menyebut sosok , sebagai pengritik bukan penghina mendiang , alias ,.,Pernyataaan tersebut dituliskan oleh Mahfud melalui cuitan di Twitter, Minggu (15/9/2019), setelah membuat kilas balik tentang sosok ,.,"Amien Rais itu pengritik, bukan penghina Habibie," tulis Mahfud pada sebuah cuitan.,Cuitan ini bermula saat Mahfud mengajak warganet terlebih para milenial untuk kilas balik perjalanan , semasa hidup.,Mahfud menuliskan rentetan peristiwa sejak Habibie dilantik menjadi seorang Presiden RI, menggantikan posisi Soeharto yang lengser pada 21 Mei 1998.,Pelantikan , sebagai Presiden ketiga RI tersebut pun sempat diwarnai pro dan kontra.,Habibie, lanjut Mahfud bercerita, sempat dituding tak berbeda dengan Soeharto.</t>
  </si>
  <si>
    <t>https://www.tribunnews.com/nasional/2019/09/16/mahfud-md-amien-rais-itu-pengritik-bukan-penghina-habibie</t>
  </si>
  <si>
    <t>Karena Alasan Ini, Gisel Batalkan Janji Nonton Konser Honne Bareng Mantan dan Gempi, Hindari Gading?</t>
  </si>
  <si>
    <t>Gisella Anastasia memutuskan tak akan menemani¬†Gempi¬†dan¬†Gading¬†Marten¬†untuk menonton¬†konser ,¬†di Jakarta, 21 November mendatang.,Padahal sebelumnya,¬†Gisel¬†ini sempat menuliskan komentarnya bahwa ia dan¬†Gempi¬†akan datang ke¬†konser¬†HONNE.,Gading Marten yang merupakan penggemar berat¬†HONNE¬†pun berkomentar bahwa dirinya akan hadir di¬†konser¬†tersebut.,Ketika¬†konser¬†semakin dekat,¬†Gisel¬†secara tiba-tiba malah menyerahkan¬†Gempi¬†bersama sang ,, Gading¬†Marten untuk menonton¬†konser¬†HONNE.,Seperti diketahui,¬†HONNE¬†akan menggelar¬†konser¬†di Jakarta selama tiga hari, mulai 19-21 November 2019 mendatang.,Dalam¬†konser¬†tersebut, secara khusus¬†HONNE¬†mengundang¬†Gempi¬†untuk hadir di¬†konsernya.,Hal tersebut bermula¬†ketika¬†Gempi¬†menyanyikan lagu¬†Location¬†Unknown¬†milik¬†HONNE¬†pada bulan Agustus dan langsung viral di media sosial.,Gempita Nora Marten yang akrab disapa¬†Gempi, berusia 4 tahun ini sukses membuat warganet ikut mendengar lagu¬†Location¬†Unknown¬†hingga muncul hashtag #garagaragempi.,Kala itu, , hanya hafal dan menyanyikan sepenggal lirik lagu , yakni pada bagian: "I gotta get back to you, gotta gotta get back to you."</t>
  </si>
  <si>
    <t>https://www.tribunnews.com/seleb/2019/09/16/karena-alasan-ini-gisel-batalkan-janji-nonton-konser-honne-bareng-mantan-dan-gempi-hindari-gading</t>
  </si>
  <si>
    <t>Sudah Berdamai, Elza Syarief Tersenyum Lebar Saat Dipeluk Erat Melaney Ricardo</t>
  </si>
  <si>
    <t xml:space="preserve"> - Agaknya api perseteruan di antara¬†Melaney Ricardo¬†dan¬†Elza Syarief¬†sudah mereda.,Sebagaimana diketahui,¬†Melaney Ricardo¬†memang sempat membuat¬†Elza Syarief¬†sakit hati karena sikapnya beberapa waktu lalu.,Apa lagi kalau bukan saat¬†Elza Syarief¬†diamuk habis-habisan di acara televisi yang dipandu¬†Melaney Ricardo,¬†Hotman Paris Show?,Amukan Nikita yang kemudian menghebohkan masyarakat itu mau tak mau menyeret sosok Melaney.,Meskipun hanya menjadi co-host di acara Hotman Paris Show, tapi ternyata Melaney kena getahnya juga akibat sikapnya yang dinilai tak mengenakkan oleh Elza.,Melaney, menurut Elza, dianggap tidak mengayomi seorang bintang tamu.,Melaney, dalam tayangan¬†Hotman Paris Show¬†edisi 29 Agustus 2019, saat itu tampak menenangkan Nikita yang tengah berapi-api.,Melaney bahkan mengelus dan berusaha menenangkan Nikita yang meluapkan amarahnya kepada Elza.</t>
  </si>
  <si>
    <t>https://www.tribunnews.com/seleb/2019/09/16/sudah-berdamai-elza-syarief-tersenyum-lebar-saat-dipeluk-erat-melaney-ricardo</t>
  </si>
  <si>
    <t>Fabio Quartararo Sebut Marc Marquez Cuma Manusia Biasa Usai Bersaing Ketat di Misano</t>
  </si>
  <si>
    <t>Pembalap Petronas Yamaha SRT, ,, menilai balapan , menjadi bukti bahwa sosok , (Repsol Honda) tidak mustahil untuk dikalahkan.,Pada balapan yang berlangsung di Sirkuit Misano, Minggu (15/9/2019), , sempat menyalip , pada tikungan 4 pada lap terakhr.,Namun, Marquez berhasil mengambil alih kembali posisi terdepan pada balapan dan mengunci gelar juara ,.,Quartararo kemudian mengatakan bahwa manuvernya saat menyalip Marquez menjadi bukti bahwa pembalap asal Spanyol itu bukanlah sosok tak terkalahkan.,Apalagi, pada dua balapan sebelumnya, Marquez juga sudah dipecundangi para rivalnya.,"Pergerakan Marc tidak bisa diduga. Hal terbaik dari balapan tadi adalah saya bisa menyalip dia. Saya kini lebih percaya diri karena tahu bahwa Marc tetap bisa disalip meski dia berstatus juara dunia," ujar Quartararo, dilansir dari Motorsport.com.,.</t>
  </si>
  <si>
    <t>https://www.tribunnews.com/sport/2019/09/16/fabio-quartararo-sebut-marc-marquez-cuma-manusia-biasa-usai-bersaing-ketat-di-misano</t>
  </si>
  <si>
    <t>3 Pimpinan KPK Serahkan Mandat, Yusril Sebut Kemungkinan Jebakan, Jokowi: Bijaklah dalam Bernegara</t>
  </si>
  <si>
    <t>- Berbagai tanggapan muncul setelah 3 pimpinan KPK menyerahkan mandat ke Presiden ,.,Yusril Ihza Mahendra sebut keputusan tersebut bisa saja sebuah jebakan.,Sementara , minta para pimpinan KPK untuk bersiap bijak dalam bernegara.,Sebelumnya pada Jumat (13/9/2019), tiga pimpinan Komisi Pemberantasan Korupsi (KPK) menyerahkan mandat pengelolaan lembaga antirasuah tersebut kepada Presiden ,.,"Oleh karena itu setelah kami mempertimbangkan situasi yang semakin genting, maka kami pimpinan sebagai penanggung jawab KPK dengan berat hati, kami menyerahkan tanggung jawab pengelolaan KPK ke Bapak Presiden," kata Ketua KPK Agus Rahardjo dalam konferensi pers, Jumat (13/9/2019) dikutip dari,Selain Agus Rahardjo, dua pimpinan KPK lainnya adalah Laode Muhammad Syarif dan Saut Situmorang.,Alasan langkah tersebut diambil yakni terkait dengan revisi UU KPK yang saat ini tengah digodok oleh DPR dan pemerintah.,Agus menyebut, pihaknya tak dilibatkan dalam hal itu.,"Yang sangat kami prihatin dan mencemaskan itu adalah RUU KPK. Karena sampai dengan hari ini, draf yang sebetulnya saja kami tidak tahu. Rasanya membacanya seperti sembunyi-sembunyi,","Saya juga dengar rumor dalam waktu yang sangat dekat akan kemudian diketok, disetujui," tambahnya, masih dikutip dari</t>
  </si>
  <si>
    <t>https://www.tribunnews.com/nasional/2019/09/16/3-pimpinan-kpk-serahkan-mandat-yusril-sebut-kemungkinan-jebakan-jokowi-bijaklah-dalam-bernegara</t>
  </si>
  <si>
    <t>Melihat Isi Museum Seni Digital Pertama di Dunia yang Dikunjungi Luna Maya</t>
  </si>
  <si>
    <t xml:space="preserve"> - ,adalah museum seni digital pertama di dunia yang berada di Jepang.,Lokasi museum,TeamLab Planets,berada di 6 Chome-1-16 Toyosu, Koto City, Tokyo 135-0061, Jepang.,Museum,TeamLab Planets,menyediakan empat ruang pameran yang didesain menarik dan instagramable.,Untuk memasuki seluruh ruangan di museum,TeamLab Planets, pengunjung harus melepaskan alas kaki supaya kebersihan tetap terjaga.¬†,	
			</t>
  </si>
  <si>
    <t>https://www.tribunnews.com/travel/2019/09/16/melihat-isi-museum-seni-digital-pertama-di-dunia-yang-dikunjungi-luna-maya</t>
  </si>
  <si>
    <t>Riwayat Perseteruan Valentino Rossi Vs Marc Marquez pada MotoGP</t>
  </si>
  <si>
    <t>Perseteruan antara , dan , pada ajang balap , memasuki babak baru.,Setelah membuka episode kesatu pada balapan , Malaysia 2015, episode kedua duel mereka berlanjut pada balapan , Argentina 2018.,Kini, episode ketiga rivalitas ,-Marc Marquez dimainkan pada kualifikasi , San Marino 2019.,Diberitakan BolaSport.com sebelumnya, Rossi dan Marquez nyaris bersenggolan ketika mereka sama-sama sedang berusaha mencatat waktu lap tercepat pada kesempatan terakhir alias¬†last flying lap.,Namun, alih-alih memenuhi misi tersebut, catatan waktu putaran Rossi dan Marquez pada lap itu malah diabaikan kubu panitia penyelenggara seri balap.,Dalam pernyataan resmi , pasca-memanggil Rossi dan Marquez, catatan waktu putaran kedua pembalap dianggap tidak sah.,Beruntung juga, mereka tidak dijatuhi sanksi apapun dari , meski nyaris terlibat insiden¬†crash.,.</t>
  </si>
  <si>
    <t>https://www.tribunnews.com/sport/2019/09/16/riwayat-perseteruan-valentino-rossi-vs-marc-marquez-pada-motogp</t>
  </si>
  <si>
    <t>Hotman Paris: Mahalan Kaus Kaki Nikita Mirzani dari Kemeja Farhat Abbas, Sunan Kalijaga Bela Farhat</t>
  </si>
  <si>
    <t>Perseteruan antara ,, , dan , nampaknya masih terus berlanjut.,Bahkan perseteruan di antara mereka bertiga kini makin memanas.,Awalnya karena masalah Elza Syarief dan tuduhan video porno.,Namun kini masalah ketiganya merembet ke banyak hal, termasuk soal kekayaan.,Yang terbaru adalah Nikita mengaku bertemu dengan , di outlet Louis Vuitton.,Ibu tiga anak ini langsung membeberkan kelakuan mantan suami Nia Daniaty ini.,Nikita Mirzani menyebutkan jika , hanya sekedar befoto di depan toko bersama seorang wanita.,"Si Farhat cuma foto-foto doang di depan LV-nya sama wanita berkerudung," tulis Nikita dalam update Instagram Story yang diunggah Jumat (13/9/2019).,Tak berhenti di situ, , juga membeberkan temuannya soal ,.</t>
  </si>
  <si>
    <t>https://www.tribunnews.com/seleb/2019/09/16/hotman-paris-mahalan-kaus-kaki-nikita-mirzani-dari-kemeja-farhat-abbas-sunan-kalijaga-bela-farhat</t>
  </si>
  <si>
    <t>Tes Kepribadian: Pilih Mi yang Bisa Kamu Nikmati Seumur Hidup dan Ungkap Karaktermu!</t>
  </si>
  <si>
    <t>¬†- Psikologi merupakan ilmu pengetahuan dan terapan yang mempelajari mengenai perilaku dan mental manusia secara ilmiah.,Melakukan tes psikologi dapat melihat berbagai karakter serta kepribadian.,Ada berbagai cara dalam melakukan tes, ada yang diukur melalui warna pilihan bahkan tulisan.,Dikutip dari Instagram test psikologi, pilihan mi yang hanya bisa kamu coba sekali seumur hidup dapat tentukan karaktermu.,Pilih satu dan temukan jawabannya.</t>
  </si>
  <si>
    <t>https://www.tribunnews.com/lifestyle/2019/09/16/tes-kepribadian-pilih-mi-yang-bisa-kamu-nikmati-seumur-hidup-dan-ungkap-karaktermu</t>
  </si>
  <si>
    <t>Tayang Malam Ini, Senin 16 September 2019 'Now You See Me' di Trans TV Pukul 21.00 WIB</t>
  </si>
  <si>
    <t>Now You See Me¬†merupakan¬†film¬†yang memadukan aksi sulap dan aksi criminal yang rilis pada 31 Mei 2013 di Amerika Serikat.,Now You See Me disutradarai oleh , dan ditulis oleh ,, ,, dan Ed Solomon.,Now You See Me dibintangi oleh¬†Jesse Eisenberg,¬†Mark Ruffalo, Woody Harrelson, Isla Fisher dan Dave Franco.,Now You See Me diperkirakan menghabiskan biaya produksi sebesar $ 75 juta.,Sedangkan jumlah pendapatan yang berhasil dikumpulkan melalui penayangan di seluruh dunia adalah lebih dari $ 35 juta.,Situs IMDb memberikan nilai 7,3/10.¬†(1)¬†,Sedangkan situs Rotten Tomatoes memberikan ulasan sebesar 50%.¬†(2)¬†</t>
  </si>
  <si>
    <t>https://www.tribunnews.com/seleb/2019/09/16/tayang-malam-ini-senin-16-september-2019-now-you-see-me-di-trans-tv-pukul-2100-wib</t>
  </si>
  <si>
    <t>DPR Sahkan 5 Pimpinan KPK Terpilih Karena Ada Komisioner yang Mundur</t>
  </si>
  <si>
    <t>Wakil Ketua DPR , mengatakan bahwa pengesahan 5 pimpinan Komisi Pemberantasan Korupsi ( KPK) periode 2019-2023 bukan secara sengaja dipercepat.,Meskipun masa berakhirnya pimpinan KPK periode sekarang baru 21 Desember 2019.,"Sebenarnya kan gini di atas kertas mereka berakhirnya 21 Desember. Meskipun di dalam Keppres-nya saya baca, yang ada itu masa dimulainya tugas. Tapi karena undang-undang mengatakan empat tahun, maka ditarik empat tahun tepat di 21 Desember," kata Fahri di Kompleks Parlemen, Senayan, Jakarta, Senin (16/9/2019).,Menurut Fahri sebagian pimpinan menilai bahwa pimpinan KPK yang baru perlu segera disahkan karena mundurnya tiga Komisioner KPK yakni Saut Situmorang, ,, Laode Syarief.,"Sebagian teman-teman ada yang berpandangan ya sudah lantik aja langsung, terutama yang tiga sebagai pengganti gitu loh karena pak Alex sudah ada disitu kan, berarti tinggal satu yang tidak dilantik, menunggu ibu Basaria tetapi ibu Basaria mengatakan lebih baik satu paket.¬† Katanya saya mundur bukan untuk protes kepada pemerintah tetapi untuk memuluskan kerja dari tim baru," katanya.,DPR RI akan menggelar rapat Paripurna pada Senin siang, (16/9/2019).,Wakil Ketua DPR , mengatakan bahwa rapat paripurna, salah satunya akan mengesahak 5 pimpinan KPK terpilih peride 2019-2023.,Adapun 5 pimpinan KPK tersebut yakni, Irjen Firli Bahuri, Ghufron, Nawawi Pamolango, Lili Pintouli Siregar, dan Alexander Marwata.,"Ya lima capim itu nanti jam 1 akan disahkan dalam paripurna yang sudah dijadwalkan tadi lewat rapat Bamus," ujar Fahri.,Selain rapat pengesahan pimpinan KPK terpilih, Rapat Paripurna juga akan mengesahkan revisi Undang-undang MD3, dan revisi Undang-undang perkawinan.,"Kemudian juga ada laporan tim jadi ada sekitar lima tim nanti yang akan melapor itu," katanya.</t>
  </si>
  <si>
    <t>https://www.tribunnews.com/nasional/2019/09/16/dpr-sahkan-5-pimpinan-kpk-terpilih-karena-ada-komisioner-yang-mundur</t>
  </si>
  <si>
    <t>Kini Hanya Dua Maskapai yang Terbangi Bandara Kertajati</t>
  </si>
  <si>
    <t>Kini di¬†Bandara¬†Internasional¬†Jawa¬†Barat¬†(¬†BIJB) atau¬†Bandara¬†Kertajati¬†hanya tersisa dua maskapai penerbangan dari awal kembalinya beroperasi¬†Bandara¬†Kertajati¬†atau beberapa waktu lalu.,Awalnya,¬†Bandara¬†Kertajati¬†di singgahi empat maskapai yang melayani penumpang dari¬†Bandara¬†Kertajati, yakni ,, ,, , dan ,.,Ditemui di¬†Bandara¬†Kertajati, Direktur Operasi dan Pengembangan Bisnis¬†BIJB¬†Kertajati, Agus Sugeng Widodo mengatakan hengkangnya dua maskapai yakni Garuda Indonesia dan Citilink dinilai karena tidak adanya keuntungan yang didapatkan oleh maskapai tersebut..,"Kalau alasan yang jelas kami tidak tahu, tapi bahasa kita bukan pergi tapi no OPS atau tidak beroperasional," ujar Agus saat ditemui Tribuncirebon.com, Senin (16/9/2019).,¬†Artikel ini telah tayang di¬†tribunjabar.id¬†dengan judul , atau BIJB Nasibmu Kini, Tersisa Dua Maskapai, Begini Penjelasan Direktur Operasi</t>
  </si>
  <si>
    <t>https://www.tribunnews.com/bisnis/2019/09/16/kini-hanya-dua-maskapai-yang-terbangi-bandara-kertajati</t>
  </si>
  <si>
    <t>4 Fakta Meninggalnya Bayi 4 Bulan di Sumsel, Diagnosa Pneumonia hingga Ada Bakteri di Paru-Paru</t>
  </si>
  <si>
    <t xml:space="preserve"> Kabut asap akibat kebakaran hutan dan lahan (Karhutla) di sejumlah wilayah Sumatera masih terjadi hingga ini, bahkan mengakibatkan satu bayi berusia empat bulan meninggal.,Elsa Pitaloka, bayi berusia 4 bulan dari pasangan suami istri Ngadirun (34) dan Ita Septina (27) warga dusun III Desa Talang Bulu, Kecamatan Talang Kelapa, Kabupaten Banyuasin, , meninggal dunia diduga akibat , pada Minggu (15/9/2019).,Berikut fakta-fakta meninggalnya bayi berusia 4 bulan di Sumatra Selatan, Tribunnews.com rangkum dari beberapa sumber.,Elsa Pitaloka didiagnosa terkena pnumonia atau penyakit infeksi yang menyerang ,.,Hal tersebut dikatakan Kepala Dinas Kesehatan Banyuasin, dr Mgs Hakim seperti dilaporkan Kompas.com.,Infeksi tersebut menyebabkan kantung udara di dalam paru mengalami peradangan dan membengkak.,"Dari hasil kunjungan tim kesehatan Banyuasin ke RS Ar- Rasyid memang benar ada pasien bayi umur 4 bulan didiagnosa pneumonia, dan meninggal," kata Hakim.,Orang tua Elsa sempat membawanya ke puskesmas lalu dirujuk ke Rumah Sakit Ar Rasyid ,.</t>
  </si>
  <si>
    <t>https://www.tribunnews.com/regional/2019/09/16/4-fakta-meninggalnya-bayi-4-bulan-di-sumsel-diagnosa-pneumonia-hingga-ada-bakteri-di-paru-paru</t>
  </si>
  <si>
    <t>Pasangan Kumpul Kebo Diamankan Saat Pesta Sabu</t>
  </si>
  <si>
    <t>- Sejoli¬†YM alias T (34) pria asal Kampung Detun, Desa Nelle Urung, Kecamatan Nelle, Kabupaten Sikka, Pulau , dan¬†CR alias C (27), wanita asal Makassar, Provinsi Sulawesi Selatan¬† diciduk¬†Satuan¬†Narkoba¬†Polres¬†Sikka, Rabu (11/9/2019) pukul 23.00 Wita,,Pasangan , ini kebo¬†terduga pengguna narkoba jenis sabu-sabu.,Baik CR telah telah kawin demikian YM sudah memiliki istri tinggal sekamar di kos-kosan sekitar satu sampai dua bulan belakangan bertemu di Kota Maumere.,CR pernah menjalani profesi `ladies' di salah satu pub dan restoran di¬†Maumere, namun sudah istirahat, sementara YM merupakan petani.,"Berdasarkan hasil pemeriksaan Laboratorium Forensik Bali, narkoba jenis sabu-sabu yang digunakan positif," kata Wakil Kepala Kepolisian Resort Sikka, Kompol I Putu Surawan, S,IP, dalam konferensi pers di Mapolres Sikka, Senin (16/9/2019) pagi.,Putu Surawan didampingi Kasat Narkoba, Iptu Alfred Sutu, Kasubag Humas, Iptu Petrus Kanisius, dan KBO Narkoba, Aiptu Leonardus Tunga, kedua pelaku dibuntut personil Satnarkoba Rabu malam.,Pasangan tanpa ikatan perkawinan mengendarai sepeda motor telah lama diincar petugas.,Pada saat diamankan, dari saku depan sebelah kiri celana dikenankan CR ditemukan satu paket bungkus plastik bening diduga berisi sabu-sabu.,"Setelah ditunjukan kepada CR, dia mengakui sabu-sabu miliknya. Petugas melakukan pengembangan ke tempat kos," kata Putu Surawan.,Kasat Narkoba, Alfred Sutu, mengatakan CR dan YM berstatus terduga pengguna narkoba dan status mereka akan ditentukan setelah gelar perkara.,"Kami minta maaf, agak telat gelar konfrensi pers ini karena harus menunggu hasil pemeriksaan Laboratorium Forensik Bali. Hasil pemeriksaan barang bukti ditemukan positif Narkoba jenis shabu-shabu. Hasil (pemeriksaan) resmi akan dikirim," kata Alfred Sutu.,Afred Sutu, melanjutkan pemeriksaan urine kedua terduga pengguna narkoba sudah dilakukan. Hasil pemeriksaan akan diberikan hari ini (Senin).,"Kami diberikan waktu 3x24 jam dan bisa diperpanjang lagi 3x24 jam. Setelah ini kami akan gelar perkaranya untuk menentukan status CR dan YM," kata Alfred Sutu. (laporan reporter pos-kupang.com, eginius mo'a)</t>
  </si>
  <si>
    <t>https://www.tribunnews.com/regional/2019/09/16/pasangan-kumpul-kebo-diamankan-saat-pesta-sabu</t>
  </si>
  <si>
    <t>Sempat diicipi Jokowi, Ini Loh Kopi Lokal Yang Special!</t>
  </si>
  <si>
    <t>Wadidaw</t>
  </si>
  <si>
    <t>Mau coba brand kopi yang lagi hits tapi takut nggak enak? Atau karena lagi banyak yang buka kedai kopi, jadi bingung pilih yang mana? Mending cobain yuk, salah satu brand kopi yang cukup hits dan sedang ramai diperbincangkan oleh masyarakat, yaitu Kopi Tuku.,Tak hanya hits lho guys, cita rasa dari Kopi Tuku juga pernah dirasakan oleh Presiden Joko Widodo bersama sang istri Iriana Widodo, Minggu (2/7/2017) lalu. Bahkan, dalam kunjungan tersebut, Presiden memberikan apresiasi terhadap Kopi Tuku. Pasalnya, Jokowi bangga dengan brand lokal dan trandisional yang menggunakan bahan dasar dalam negeri.¬†,Nah, setelah sukses mendapatkan pujian dari Presiden, rasanya ada yang kurang, jika tidak mengulik mengenai Kopi Tuku. Yuk, kepoin guys!,Seorang pebisnis muda yang merupakan pemilik dari Kopi Tuku, Andanu Prasetyo atau yang akrab disapa Tyo (30), Tergolong sebagai anak muda yang sukses di rancah bisnisnya karena ia tidak hanya membuka kedai kopi, melainkan juga memiliki restaurant yang berada di kawasan Cipete bernama Toodz House.,Awal masuk ke dunia bisnis, Tyo dan kakaknya membuka Distro di kawasan Cipete. Dan kemudian, Distro nya ini diubah menjadi sebuah restaurant yang bernama Toodz House.,Pada 2010, semasa Tyo masih menjalani kuliah, ia melakukan riset mengenai Kopi. Ketika sudah selesai melakukan penelitian, Tyo menemukan fakta bahwa kesukaan masyarakat terhadap kopi buatan lokal ini masih minim.,Meskipun minim, ternyata kopi memiliki segudang manfaat, seperti yang dilansir dari Kompas.com ternyata, minum kopi itu tidak cuma sebagai minuman untuk nahan kantuk aja, tapi ada manfaat bagi kesehatan kalian, seperti mencegah diabetes tipe 2, menurunkan risiko stroke, dan juga mengurangi penyakit liver.,Di 2015, pada saat Tyo sudah berniat untuk membuka kedai kopinya, ia menemukan tempat yang cocok untuk kedai kopinya di kawasan Cipete, Jakarta Selatan. Setelah menemukan tempat yang dirasa cocok, ia langsung memutuskan untuk membuka Kopi Tuku di kawasan tersebut. Tak hanya buka di satu tempat, Tyo juga membuka kedai kopi ini di Galeri Ruci Art di kawasan Senopati.,Akan tetapi, belum sampai setahun, kedai kopi yang dibuka di Galeri Ruci Art terpaksa harus tutup. Hal tersebut terjadi karena menurutnya konsep kedai kopi di Galeri Art Ruci tidak cocok dan masih banyak orang yang belum mengetahui tempat ini.,¬† ¬† ¬† ¬† ¬† ¬† ¬† ¬† ¬† ¬† ¬† ¬† ¬† ¬† ¬† ¬† ¬† ¬† ¬† ¬† ¬† ¬† ¬† ¬† ¬† ¬† ¬† ¬† ¬† ¬† ¬† ¬† ¬† ¬† ¬† ¬† ¬† ¬† ¬† ¬† ¬† ¬† ¬† ¬† ¬† ¬† ¬† ¬† ¬† ¬† ¬† ¬† ¬† ¬† ¬† ¬† ¬† ¬† ¬† ¬† ¬† ¬† ¬† ¬† ¬† ¬† ¬† ¬† ¬† ¬† ¬† ¬† ¬† ¬† ¬† ¬† ¬† ¬† ¬† ¬† ¬† ¬† ¬† ¬† ¬† ¬† ¬† ¬† ¬† ¬† ¬† ¬† ¬† ¬† ¬† ¬†Dibanderol dengan harga Rp 18 ribu/cup, Kopi Tuku sukses menjual kurang lebih 1000 cup/hari. Meskipun harga relatif terjangkau, dari segi rasa, Kopi Tuku cukup jempolan guys. Menariknya, ternyata ada kopi yang cukup menjadi favorit bagi masyarakat, yaitu Kopi Tuku Susu Tetangga.</t>
  </si>
  <si>
    <t>https://www.tribunnews.com/wadidaw/2019/09/16/sempat-diicipi-jokowi-ini-loh-kopi-lokal-yang-special</t>
  </si>
  <si>
    <t>Ariel Noah Ulang Tahun ke-38, Gading Marten Ingatkan Tentang Motor dan Jodoh</t>
  </si>
  <si>
    <t xml:space="preserve"> Nazril Ilham atau kerab disapa Ariel tengah berulang tahun pada hari ini Senin (16/9/2019).,Vokalis band Noah ini resmi berusia 38 tahun.,Doa dan ucapan datang dari sahabat pria kelahiran Sumatera Utara, 16 September 1981 ini.,Satu di antaranya rekan artis yang mendoakannya yaitu , dan Bunga Citra Lestari.,Hal ini disampaikan Gading melalui unggahan foto di akun , , pada Senin (16/9/2019).,Gading Marten mengunggah foto Ariel yang dibuat hitam putih.,Ariel tampak berpose di atas sepeda motor kesayangannya.,Dalam keterangan foto, , berdoa untuk kesuksesan album baru Ariel.,Tak hanya itu, pesan berisi harapan penuh suka cita agar Ariel bisa terus bahagia dalam menjalani hidup.</t>
  </si>
  <si>
    <t>https://www.tribunnews.com/seleb/2019/09/16/ariel-noah-ulang-tahun-ke-38-gading-marten-ingatkan-tentang-motor-dan-jodoh</t>
  </si>
  <si>
    <t>Saat Pemerintah Indonesia Dikritik Keras soal Asap Karhutla, Profesional Malaysia Tulis Surat Ini</t>
  </si>
  <si>
    <t xml:space="preserve"> - Sekelompok profesional , meminta agar Putrajaya menuntut pemerintah Indonesia untuk 1 Ringgit , atau Rp 3.352 atas asap dari kebarakan hutan dan lahan (karhutla) yang terjadi di Sumatera dan Kalimantan.,Dikutip , dari , Minggu (15/9/2019), kelompok profesional yang terdiri dari konsultan medis, pengacara, profesor, aktivis sosial, dan ekonom, menggugat asap karhutla.,Dalam surat terbuka, mereka meminta kepada pemerintah Malaysia untuk menggugat Indonesia karena Asia Tenggara mengalami krisis kabut asap tahunan.,Mereka mengaku mengkhawatirkan kesehatan manusia, ekonomi, dan pendidikan anak-anak di seluruh Asean., katanya.,Sedangkan jumlah RM 1 dipilih karena ‚Äúsangat sulit‚Äù untuk menghitung kerusakan., tulis mereka dalam sebuah surat.,Ada sejumlah faktor dari karhutla yang mereka soroti, satu di antaranya yakni faktor minyak kelapa sawit.,Di mana perusahaan mengambil langkah membakar lahan agar menghemat biaya.</t>
  </si>
  <si>
    <t>https://www.tribunnews.com/nasional/2019/09/16/saat-pemerintah-indonesia-dikritik-keras-soal-asap-karhutla-profesional-malaysia-tulis-surat-ini</t>
  </si>
  <si>
    <t>PLN Santuni 560 Anak Yatim Dhuafa</t>
  </si>
  <si>
    <t xml:space="preserve"> - Bertempat di Auditorium , Kantor Pusat, , melalui Yayasan Baitul Mall , memberikan santunan kepada 560 ,.,Acara ini merupakan Program Muharram yang diadakan oleh YBM ,.,Acara yang bertajuk Muharram Bersama Yatim Dhuafa ini dilaksanakan dalam rangka menyambut dan memaknai datangnya tahun baru Islam 1 Muharram 1441 Hijriah.,Acara ini juga merupakan wujud kepedulian karyawan muslim , melalui YBM , kepada saudara-saudara yang membutuhkan.,Sebanyak 560 , dari 44 yayasan se-Jabodetabek datang untuk menerima santunan.,Selain dari yayasan, ada juga kelompok mustahik (penerima manfaat) yang didaftarkan oleh muzaki (pembayar zakat).,Setiap muzaki dapat mereferensikan/mendaftarkan sepuluh nama yatim dhuafa sebagai mustahik.,Masing-masing anak akan mendapatkan santunan yang berupa uang tunai Rp 500 ribu.,Selain uang tunai, mereka juga diberikan bingkisan berupa paket sekolah.,Dalam acara tersebut, anak-anak juga mendapatkan tausiyah ceria dari Kak Iman.,"YBM , akan terus berusaha semaksimal mungkin menyalurkan zakat untuk kegiatan-kegiatan pemberdayaan umat. Melalui kegiatan-kegiatan tersebut, diharapkan dapat mengentas kemiskinan dan mengubah mustahik menjadi muzaki. Semoga dengan santunan ini, bisa menambah semangat belajar dan semangat ibadah anak-anak sekalian," ujar Ketua YBM , ,, Minggu (15/9/2019).,Acara ini terlaksana berkat kerjasama antara YBM ,, BKK Rohis, dan , Peduli. Setiap bulan, gaji karyawan muslim , dipotong sebesar 2,5 persen untuk zakat.,Zakat tersebut kemudian dikumpulkan oleh YBM , dan disalurkan untuk berbagai kegiatan kemanusiaan dan pemberdayaan umat.,"Melalui acara ini, kami berharap dapat membantu dalam memenuhi kebutuhan sekolah anak-anak. Semoga semua yang kita kerjakan bermanfaat bagi semuanya dan diridhoi oleh Allah SWT," tutur Direktur Bisnis Regional Jawa Bagian Timur, Bali, dan Nusa Tenggara sekaligus Pembina YBM , Supangkat Iwan Santoso.</t>
  </si>
  <si>
    <t>https://www.tribunnews.com/bisnis/2019/09/16/pln-santuni-560-anak-yatim-dhuafa</t>
  </si>
  <si>
    <t>Marc Marquez Sudah Kumpulkan Tujuh Kemenangan di Musim 2019</t>
  </si>
  <si>
    <t xml:space="preserve"> - Pembalap¬†Repsol Honda,¬†Marc Marquez, berhasil meraih kemenangan pada¬†MotoGP¬†San Marino 2019, Minggu (15/9/2019).,Marc Marquez¬†berhasil merebut kemenangan ketujuhnya pada musim ini saat tampil pada balapan¬†MotoGP¬†San Marino 2019.,Pada balapan yang digelar di , itu, pembalap berjulukan The Baby Alien itu sukses mengalahkan pembalap Petronas Yamaha SRT, Fabio Quartararo setelah melakukan manuver pada putaran terakhir.,Sepanjang balapan tersebut, rekan satu tim Jorge Lorenzo itu terlihat tampil lebih sabar dengan menunggu momentum untuk bisa merebut posisi Fabio Quartararo yang berusaha membuat jarak.,"Anda melihat cara saya merayakan kemenangan ini," kata¬†Marc Marquez, dilansir BolaSport.com dari Crash.,"Saya adalah manusia biasa dan tim saya mencoba untuk menahan agar tidak terlalu ngotot dengan mengamankan poin untuk klasemen kejuaraan," sambung Marquez.,Marc Marquez¬†menyebut jika dia tak ingin lagi mengulang kesalahannya pada dua balapan sebelumnya, di mana dia harus gagal meraih kemenangan karena di tikung pembalap lain saat putaran penghabisan.,Bagi¬†rider¬†berkebangsaan Spanyol tersebut, dua kekalahannya itu bukanlah sebuah hasil yang baik untuknya, dan kini dia sudah belajar banyak dari hasil minor itu.,"Pada dua balapan terakhir, saya menelan kekalahan di tikungan terakhir dan itu bukanlah cara terbaik untuk pembalap," ujar pembalap berusia 26 tahun tersebut.,Marc Marquez tak menampik jika Fabio Quartararo memang tampil lebih cepat pada balapan itu namun di satu sisi dia tak ingin menyerah begitu saja.</t>
  </si>
  <si>
    <t>https://www.tribunnews.com/sport/2019/09/16/marc-marquez-sudah-kumpulkan-tujuh-kemenangan-di-musim-2019</t>
  </si>
  <si>
    <t>Ramalan Zodiak Selasa 17 September 2019, Virgo Hati-hati dengan Pengeluaranmu</t>
  </si>
  <si>
    <t>Berikut ramalan lengkap 12 ,, Selasa (17/9/2019).,Beberapa , akan mengalami hari yang baik, sementara beberapa , lain diprediksi memiliki hari yang kurang menyenangkan.,Pakar astrologi memprediksi ramalan , bagi ,, Taurus, Gemini, Cancer, Leo, ,, Libra, Scorpio, Sagittarius, Capricorn, Aquarius, dan Pisces.,Bagaimana dengan , kamu?,Simak 12 ramalan , selengkapnya, dikutip¬†TribunPalu.com¬†dari¬†Ganeshaspeaks.com.,Berpikirlah positif!,Tidak peduli betapa sulitnya perjalanan ini, lakukan dengan tenang.,Aries memiliki sentuhan ajaib hari ini untuk memulai strategi bisnis baru.,Hari ini adalah hari yang sempurna untuk bersantai dan menikmati kesehatan.</t>
  </si>
  <si>
    <t>https://www.tribunnews.com/lifestyle/2019/09/16/ramalan-zodiak-selasa-17-september-2019-virgo-hati-hati-dengan-pengeluaranmu</t>
  </si>
  <si>
    <t>Kabut Asap Semakin Parah, Madrasah di Palangkaraya Liburkan Siswanya Selama Seminggu</t>
  </si>
  <si>
    <t xml:space="preserve"> - Polusi udara yang melanda Kota Palangkaraa beberapa pekan terakhir, mengharuskan pemerintah mengeluarkan instruksi bagi sekolah untuk mengambil tindakan.,Di Kota ,, kebijakan meliburkan siswa pun dilakukan. Khususnya di Kementerian Agama (Kemenag) yang diterapkan kepada seluruh madrasah.,Secara resmi, instruksi agar madrasah meliburkan siswanya akibat , yang terjadi dikeluarkan Kepala Kantor Kemang Kota Palangkarya H Baihaqi pada 13 September 2019.,"Kepala madrasah tingkat RA, MI, MTs, dan MA telah diinstruksikan agar meliburkan proses pembelajaran di kelas selama enam hari, sejak 16 sampai 21 September 2019," kata Baihaqi.,Secara umum, kualitas udara Kota , sendiri sebelumnya terpantau pada Indeks Standar Pencemaran Udara (ISPU) berada pada level tidak sehat.,Kondisi terburuk berlangsung pada Minggu (15/9/2019), yang mana kualitas udara dinyatakan berada pada level berbahaya.,Sebelumnya, Gubernur Kalimantan Tengah Sugianto Sabran, Jumat (13/9/2019) mengeluarkan surat edaran yang meliburkan sekolah akibat , dampak , dan hutan makin parah terjadi di sejumlah daerah.,Surat edaran yang menginstruksikan kepada Bupati dan Wali Kota se Kalteng , termasuk kepada Kepala Kantor Wilayah Kementerian Agama Kalteng dan Kabupaten dan Kota untuk meliburkan proses belajar mengajar.(Tribunkalteng.com/Mustain Khaitami),Artikel ini telah tayang di Tribunkalteng.com dengan judul </t>
  </si>
  <si>
    <t>https://www.tribunnews.com/regional/2019/09/16/kabut-asap-semakin-parah-madrasah-di-palangkaraya-liburkan-siswanya-selama-seminggu</t>
  </si>
  <si>
    <t>Menurut Valentino Rossi, Akselerasi Motornya Masih Belum Sebaik Punya Vinales dan Quartararo</t>
  </si>
  <si>
    <t>Pembalap Monster Energy Yamaha¬†MotoGP,¬†Valentino Rossi, masih merasakan beberapa kelemahan di motornya selepas melakoni balapan ,.,Valentino Rossi hanya bisa menyelesaikan¬†balapan , di Sirkuit Misano, Minggu (15/9/2019), di urutan keempat.,Hasil itu memang lebih baik ketimbang posisi start-nya yang berada di urutan ketujuh, tetapi tak bisa disangkal,¬†motor YZR-M1 milik Rossi tak¬†mampu bersaing meraih podium.,Rider¬†Italia berjulukan The Doctor itu tak¬†bisa mengejar tiga pembalap¬†di depannya¬†yakni Marc Marquez (Repsol Honda), Fabio Quartararo, (Petronas Yamaha SRT), dan Maverick Vinales (Monster Energy Yamaha MotoGP).,Rossi bahkan terpaut 11 detik dari rekan setimnya, Vinales, yang finis di posisi ketiga.,Hasil ini membuat Rossi merasa kecewa.,Terlebih setelah timnya melakukan perbaikan pada beberapa aspek motor YZR-M1 yang dia tunggangi.,.</t>
  </si>
  <si>
    <t>https://www.tribunnews.com/sport/2019/09/16/menurut-valentino-rossi-akselerasi-motornya-masih-belum-sebaik-punya-vinales-dan-quartararo</t>
  </si>
  <si>
    <t>Momen Pertama Raphael Moeis Bertemu Adik Laki-lakinya, Rafa : Hai Mika!</t>
  </si>
  <si>
    <t xml:space="preserve"> - Tingkah polah anak ,, ,, memang selalu mencuri perhatian.,Entah saat Rafa bermain, liburan, atau saat berinteraksi dengan papa mamanya.,Rafa selalu berhasil menjadi sorotan dan membuat khalayak yang menonton gemas.,Termasuk saat Rafa bertemu adik barunya, , nih!,Yap, seperti kita tahu, , baru saja melahirkan anak keduanya, Senin (2/9/2019).,Sandra melahirkan seorang bayi laki-laki dengan berat 3,5kg dan panjang 51cm.,Adik dari , ini sendiri diberi nama , atau nantinya akan disebut Mika.,Berita kelahiran Sandra ini awalnya sempat tak tercium publik.</t>
  </si>
  <si>
    <t>https://www.tribunnews.com/seleb/2019/09/16/momen-pertama-raphael-moeis-bertemu-adik-laki-lakinya-rafa-hai-mika</t>
  </si>
  <si>
    <t>Agus Rahardjo Sebut Saut Situmorang Belum Mundur dari Pimpinan KPK, Cuma Cuti</t>
  </si>
  <si>
    <t>Ketua KPK Agus Rahardjo memastikan bahwa Wakil Ketua KPK , belum mengundurkan diri dari jabatannya sebagai Komisioner KPK.,Agus mengatakan, Saut saat ini sedang menjalani , sehingga tidak bisa mengikuti kegiatan-kegiatan KPK.,Termasuk pelantikan Sekretaris Jenderal dan Direktur Penuntutan KPK pada Senin (16/9/2019).,"Pak Saut cuti. Belum belum (mundur). (Cuti) seminggu kalau enggak salah," kata Agus usai pelantikan Sekretaris Jenderal dan Direktur Penuntutan KPK di Gedung Merah Putih KPK, Jakarta seperti dikutip dari artikel Kompas.com dengan judul ,Dalam acara tersebut, Saut tidak hadir.,Padahal, keempat pimpinan KPK, yakni Agus, Laode M Syarif, Basaria Pandjaitan dan Alexander Marwata mengikuti acara.,Sebelumnya, Saut menyampaikan pesan pengunduran dirinya sebagai Pimpinan KPK periode 2015-2019 pada Jumat lalu.,Pernyataan itu disampaikan Saut lewat surat elektronik ke jajaran pegawai KPK.,Tapi, Saut masih mengikuti konferensi pers di Gedung Merah Putih KPK, Jakarta, Jumat malam, bersama -sama Ketua KPK Agus Rahardjo dan Wakil Ketua KPK Laode M Syarif.,Mereka bertiga kompak menyerahkan mandat pengelolaan KPK kepada Presiden Joko Widodo.</t>
  </si>
  <si>
    <t>https://www.tribunnews.com/nasional/2019/09/16/agus-rahardjo-sebut-saut-situmorang-belum-mundur-dari-pimpinan-kpk-cuma-cuti</t>
  </si>
  <si>
    <t>Melaney Ricardo Pamer Foto Pelukan dengan Elza Syarief, Komentar Nikita Mirzani Jadi Sorotan</t>
  </si>
  <si>
    <t>Melaney Ricardo akhirnya berdamai dengan Elza Syarief.,Kabar bahagia ini dibagikan oleh Melaney dalam akun Instagram pribadinya.,Melaney tampak mengunggah foto terbarunya bersama Elza.,Dalam foto tersebut, Melaney tampak sedang memeluk sang pengacara kondang.,Melaney yang mengenakan pakaian bernuansa hijau dan hitam ini merangkul pundak Elza sambil tersenyum.,Elza yang mengenakan dress motif warna merah ini membalas pelukan Melaney.,Elza pun ikut tersenyum seolah sudah memaafkan apa yang pernah terjadi antara dirinya dan Melaney.</t>
  </si>
  <si>
    <t>https://www.tribunnews.com/seleb/2019/09/16/melaney-ricardo-pamer-foto-pelukan-dengan-elza-syarief-komentar-nikita-mirzani-jadi-sorotan</t>
  </si>
  <si>
    <t>Banyak Warga yang Selfie di Makam Habibie, Ini Tanggapan Pihak Keluarga</t>
  </si>
  <si>
    <t>- Duka masih terasa setelah hampir sepekan kepergian Presiden ketiga RI, Bacharuddin Jusuf , pada Rabu (11/9/2019) lalu.,Banyak warga yang mendatangi makam , di Taman Makam Pahlawan (TMP) Kalibata, Jakarta Selatan.,Tak hanya datang berziarah, banyak warga yang melakukan swafoto atau berselfie dengan makan ,.,Menanggapi hal itu, putra Habibie, Ilham Akbar Habibie mengaku tak mempermasalahkannya.,¬†,Ilham mengatakan, pihak keluarga hanya tak memperkenankan pelayat untuk berselfie di depan jenazah sang mantan presiden itu.,Baik saat jenazah Habibie masih di RSPAD Gatot Soebroto maupun saat jenazah telah dibawa ke rumah duka di Patra, Kuningan, Jakarta Selatan.,"Kalau buat saya pribadi tidak masalah, asalkan tidak (selfie) di depan mayat bapak," kata Ilham saat berziarah ke makam ayahnya di TMP Kalibata, Jakarta Selatan, Minggu (15/9/2019), seperti dikutip,dari,"Itu (foto dengan jenazah ,-red) yang memang kita larang waktu itu karena memang kurang afdol ya selfie dengan latar mayat bapak. Tapi kalau di pemakaman, saya kira enggak masalah," imbuhnya.,Ilham mengatakan, pihak keluarga tak meminta adanya terhadap makam ayah dan ibunya, Ainun ,, yang banyak didatangi peziarah.</t>
  </si>
  <si>
    <t>https://www.tribunnews.com/nasional/2019/09/16/banyak-warga-yang-selfie-di-makam-habibie-ini-tanggapan-pihak-keluarga</t>
  </si>
  <si>
    <t>Para Pemain Elite Diimbau Susy Susanti untuk Berburu Poin Sebanyak Mungkin</t>
  </si>
  <si>
    <t>Kepala Bidang Pembinaan dan Prestasi PP PBSI , mengimbau kepada para pemain elite untuk terus fokus berburu poin menuju ,.,Dituturkan ,, poin yang diraih para pemain pada setiap turnamen sangat penting demi mengamankan tempat pada Olimpiade.,Susy kemudiam mengatakan bahwa turnamen , yang dilangsungkan pekan ini di Changzhou, China, sebagai salah satu kesempatan bagi para pemain untuk mendongkrak peringkat dunia mereka.,Turnamen BWF World Tour Super 1000 ini tak hanya menawarkan hadiah uang yang besar, tetapi juga poin yang tinggi.,Selain dari nomor ganda putra, Susy menyebutkan bahwa peluang meraih gelar juara ada pada nomor ganda campuran dan tunggal putra.,Namun, penampilan para pemain pada dua nomor tersebur masih belum stabil.,.</t>
  </si>
  <si>
    <t>https://www.tribunnews.com/sport/2019/09/16/para-pemain-elite-diimbau-susy-susanti-untuk-berburu-poin-sebanyak-mungkin</t>
  </si>
  <si>
    <t>Panduan Wisata Naik Balon Udara di Cappadocia, Harga dan Pilihan Tur Terbaik</t>
  </si>
  <si>
    <t xml:space="preserve"> - ,, apa hal paling utama yang ingin kamu lakukan?,Tentu saja terbang,Naik balon udara di Cappadocia.,Terbang,Naik balon udara di Cappadocia,merupakan tur yang paling populer di Turki.,Terbang,Naik balon udara di Cappadocia,akan membawamu melintasi rumah-rumah batu cadas khas Cappadocia dan menyaksikan pemandangan istimewa Turki dari udara.¬†,	
			</t>
  </si>
  <si>
    <t>https://www.tribunnews.com/travel/2019/09/16/panduan-wisata-naik-balon-udara-di-cappadocia-harga-dan-pilihan-tur-terbaik</t>
  </si>
  <si>
    <t>POPULER Hari Ini; 2 Video Panas Sumedang Buat Heboh hingga Acara TV Hari Ini</t>
  </si>
  <si>
    <t>-¬†Berita populer tersaji pada hari ini Senin, 16 September 2019.,merangkum lima berita populer yang paling banyak dibaca.,Di antaranya adalah video panas ,, dua kasus video msum beda temoat karena batal menikah.,Ada juga tragedi mertua dibunuh karena minta menantu cerai di Kendal, Jawa Tengah.,Berita pertama paling populer hari ini adalah berita dua video panas di ,.,Dari berita yang diunggah ,dua video panas Sumedang menghebohkan warga.,Beredar pertama kali pada Sabtu (7/9/2019), , setelah viralnya video vina Garut ini menyebar di WhatsApp.,Dari tangkapan layar, video adegan dewasa tersebut berlatar sederhana.,Terlihat hanya ada kasur dan dinding polos berwarna kuning.</t>
  </si>
  <si>
    <t>https://www.tribunnews.com/nasional/2019/09/16/populer-hari-ini-2-video-panas-sumedang-buat-heboh-hingga-acara-tv-hari-ini</t>
  </si>
  <si>
    <t>7 Kuliner Enak di Bogor, Coba Martabak Encek yang Legendaris</t>
  </si>
  <si>
    <t xml:space="preserve">¬†Ragam , yang bisa kamu coba ketika liburan ke sini.,Liburan ke Bogor, kamu bisa mencoba , yang bervariasi mulai dari Soto Kuning, Cungkring Martabak hingga Bubur Ayam.,Beragam , ini tidak hanya punya rasa yang menggugah selera, namun juga dikenal sebagai kuliner legendaris karena sudah ada sejak puluhan tahun.,Dilansir dari berbagai sumber, simak rekomendasi 7 kuliner enak di Bogor yang bisa kamu coba santap ketika liburan ke daerah ini.¬†,	
			</t>
  </si>
  <si>
    <t>https://www.tribunnews.com/travel/2019/09/16/7-kuliner-enak-di-bogor-coba-martabak-encek-yang-legendaris</t>
  </si>
  <si>
    <t>Respons KJRI Chicago soal Tiga Setia Gara yang Mengaku Alami KDRT di Amerika hingga Kakinya Patah</t>
  </si>
  <si>
    <t>- Konsulat Jenderal Republik Indonesia (KJRI) , di , memberikan tanggapan atas video penulis dan penyanyi asal Indonesia, , yang mengaku mengalami kekerasan dari suaminya di Amerika.¬†,Melalui akun instagram resminya, , menyampaikan saat ini , , tengah berkomunikasi dengan , perihal pengakuan di videonya.¬†,KJRI menyampaikan ucapan terima kasih kepada warganet yang telah memberikan laporan ke ,.¬†,",," tulis @KJRI Chicago, Senin (16/9/2019).¬†,Sebelumnya, ,, yang kini tinggal di Amerika mengaku mendapat kekerasan dari suaminya.¬†,Melalui video yang ia unggah di insta stori, Tiga Setia Gara menangis dan meminta tolong agar Kedutaan Besar RI bisa memulangkan dia.,Dalam video tersebut, Gara terlihat menangis.,Ia mengaku mendapatkan kekerasan dari suaminya hingga kakinya patah dan harus dioperasi.</t>
  </si>
  <si>
    <t>https://www.tribunnews.com/seleb/2019/09/16/respons-kjri-chicago-soal-tiga-setia-gara-yang-mengaku-alami-kdrt-di-amerika-hingga-kakinya-patah</t>
  </si>
  <si>
    <t>Mantan Pimpinan KPK Jilid I dan II Pastikan Agus Rahardjo Cs Tidak Mengundurkan Diri</t>
  </si>
  <si>
    <t xml:space="preserve"> Mantan Pimpinan , jilid I dan II memastikan , Cs tak mengundurkan diri dari jabatan mereka sebagai Pimpinan KPK Jilid IV.,Kepastian itu dipastikan setelah sejumlah mantan pimpinan bertemu dengan pimpinan KPK, Senin (16/9/2019).,Beberapa mantan pimpinan yang hadir di antaranya , (Ketua KPK Jilid I), Erry Riyana Hardjapamekas, Tumpak Hatorangan Panggabean (Komisioner Jilid I), Chandra M Hamzah (Komisioner KPK Jilid II).,Selain itu nampak juga Junino Jahja (mantan Deputi Pengawasan Internal dan Pengaduan Masyarakat KPK), Eko Soesamto Tjiptadi (mantan Deputi Pencegahan), Roni Ihram Maulana (mantan Direktur Monitoring) dan Ina Susanti (mantan Direktur Informasi dan Data).,"Saya sampaikan hasil pembicaraan dengan pimpinan KPK sekurang-kurangnya ada dua hal yang dikonfirmasi, pertema, bahwa pimpinan KPK tidak ada satupun yang mengundurkan diri," kata Erry Riyana.,Diketahui, Ketua KPK , bersama dua Wakil Ketua KPK, bersama dua Wakil Ketua KPK, Saut Situmorang dan Laode M Syarif mengembalikan mandat kepada Presiden Joko Widodo (Jokowi) pada Jumat (13/9/2019).,Pimpinan KPK menyerahkan tanggung jawab pengelolaan KPK kepada Jokowi. Keputusan ini menimbulkan tafsir para Pimpinan KPK periode 2015-2019 telah mengundurkan diri.,Erry Riyana memastikan tidak ada satupun Pimpinan KPK Jilid IV yang mengundurkan diri.,Ketidakhadiran Saut Situmorang dalam pertemuan hari ini bukan lantaran pengunduran diri seperti disebutkan dalam suratnya kepada internal KPK yang beredar beberapa waktu lalu. Erry menyatakan, Saut saat ini sedang cuti.,"(Dalam pertemuan) yang tadi satu-satunya tidak hadir pak Saut Situmorang. Meminta cuti dan disepakati diberikan cuti dua minggu," katanya.,Konfirmasi , Cs ini melegakan para mantan pimpinan KPK. Apalagi di tengah kondisi KPK seperti saat ini.,"Kami mendengar dari pimpinan yang eksis sekarang kenapa harus mengundurkan diri? Tadi dijawab tidak mengundurkan diri. Saya senang tidak memgundurkan diri," kata Tumpak.</t>
  </si>
  <si>
    <t>https://www.tribunnews.com/nasional/2019/09/16/mantan-pimpinan-kpk-jilid-i-dan-ii-pastikan-agus-rahardjo-cs-tidak-mengundurkan-diri</t>
  </si>
  <si>
    <t>Teka-teki Kebenaran Cerita KKN di Desa Penari, Sanusi Bongkar Ada Banyu yang Disakralkan</t>
  </si>
  <si>
    <t xml:space="preserve"> Sosok , yang diduga merupakan Pak Prabu di Cerita KKN , mengungkapkan kebenaran kisah tersebut. , bahkan membocorkan banyu yang disakralkan.,Desa Penari menjadi heboh di masyarakat karena adanya cerita KKN di kawasan itu.,Desa Penari bukan merupakan nama daerah yang sebenarnya sehingga banyak masyarakat penasaran mengenai keberadaan tempat itu.,Misteri lokasi cerita horor KKN di , yang tengah viral di media sosial jadi perbincangan hangat publik.,Viralnya cerita KKN di , membuat publik bersepekulasi di mana lokasi-lokasi tersebut.,Teka-teki , ini pun berusaha dikuak dari ,, warga Kampung Dukuh.,Melansir kanal YouTube Bajidot Vlog pada Senin (16/9/2019), Riza Azizie mewawancarai , yang diduga merupakan sosok Pak Prabu di dalam cerita KKN ,.,Sanusi disebut-sebut sebagai sosok Pak Prabu di cerita horor tersebut.,Dalam keterangan unggahannya di YouTube, Riza Azizie mengaku bahwa , diduga sebagai sosok Prabu oleh warga net.</t>
  </si>
  <si>
    <t>https://www.tribunnews.com/regional/2019/09/16/teka-teki-kebenaran-cerita-kkn-di-desa-penari-sanusi-bongkar-ada-banyu-yang-disakralkan</t>
  </si>
  <si>
    <t>Marc Marquez Mengaku Kian Termotivasi Usai Dicemooh Fans Valentino Rossi di Misano</t>
  </si>
  <si>
    <t>Pembalap Repsol Honda, ,, menyebut insidennya dengan , pada sesi kualifikasi memberi motivasi untuk tampil maksimal pada balapan ,.,Marc Marquez berhasil meraih kemenangan ketujuhnya pada musim ini setelah melakukan manuver apik guna mengalahkan pembalap Petronas Yamaha SRT, Fabio Quartararo, pada lap akhir.,Marquez pun merayakan kemenangan pada balapan yang digelar di Sirkuit Misano, San Marino, Minggu (15/9/2019) itu, dengan penuh kegembiraan dan suka cita.,Selain mengakhiri kegagalannya meraih kemenangan pada dua balapan terakhir, kemenangan ini juga penting bagi Marquez.,Sebab, dia kini semakin menjauhi raihan poin rival terdekatnya, Andrea Dovizioso (Ducati).,Di sisi lain, Marquez juga ingin membuktikan bahwa dia mampu mengalahkan , di depan pendukungnya sendiri pasca-perseteruan pada sesi kualifikasi.,Kejadian itu memang berbuntut panjang karena pembalap Marquez mendapatkan cemoohan kala sedang merayakan kemenangan bersama krunya di podium.,.</t>
  </si>
  <si>
    <t>https://www.tribunnews.com/sport/2019/09/16/marc-marquez-mengaku-kian-termotivasi-usai-dicemooh-fans-valentino-rossi-di-misano</t>
  </si>
  <si>
    <t>Sekjen PDIP: Kekuasaan Awak KPK Sangat Tidak Terbatas</t>
  </si>
  <si>
    <t xml:space="preserve"> - Sekjen PDI Perjuangan , menjawab soal posisi partainya di tengah kerasnya prokontra menyangkut Komisi Pemberantasan Korupsi (KPK).,Khususnya setelah persetujuan presiden atas revisi UU ,, terpilihnya komisioner baru, dan dilanjutkan manuver politik para komisioner , saat ini.,Hasto menjelaskan, pertama, bahwa pihaknya tetap merasa bahwa pemberantasan dan pencegahan korupsi adalah pekerjaan yang tidak akan pernah berhenti. Sebab korupsi adalah kejahatan luar biasa.,Namun, sebaiknya semua pihak melihat persoalan secara jernih. Khususnya menyangkut kelompok anti revisi UU KPK dengan yang menyetujuinya.,"Sebaiknya kita melihat secara jernih terhadap pro dan kontra," kata Hasto, Minggu (15/9/2019).,Menurut Hasto, para pihak yang setuju revisi UU , memiliki landasan argumentasi yang kuat. Selama ini, kekuasaan para awak , sangat tidak terbatas dan di dalam kekuasaan yang tidak terbatas itu bisa disalahgunakan oleh oknum yang di dalamnya.,Ia lalu mencontohkan bagimana bocornya sprindik Anas Urbaningrum dan pelanggaran kode etik yang dilakukan mantan Ketua , Abraham Samad pada saat penyusunan calon menteri tahun 2014 lalu.,"(Abraham Samad, red) Mencoret nama-nama calon menteri secara sembarangan, tidak proper dengan vested interest. Dan kemudian tidak ada proses atau kritik perbaikan ke dalam yang dilakukan oleh Komisi Pemberantasan Korupsi terkait kasus Samad itu," ujar Hasto.,Terkait hal itu, kata Hasto, tak pernah ada jawaban jelas dari unsur , terhadap berbagai penyalahgunaan kekuasaan yang terjadi di dalamnya.</t>
  </si>
  <si>
    <t>https://www.tribunnews.com/nasional/2019/09/16/sekjen-pdip-kekuasaan-awak-kpk-sangat-tidak-terbatas</t>
  </si>
  <si>
    <t>Dapat Dukungan, Farhat Abbas Ungkap Cara Hadapi Hujatan 'Musuh', Hotman Paris dan Nikita Mirzani?</t>
  </si>
  <si>
    <t xml:space="preserve"> - Pengacara , mengungkapkan cara menghadapi hujatan yang kerap dilontarkan dari sejumlah 'musuhnya'.,Dilansir oleh , cara menghadapi hujatan itu dijelaskan , melalui akun Instagramnya, , Senin (16/9/2019).,Mulanya terlihat, Farhat Abbas tengah berdiri di dekat sejumlah kincir angin dengan pemandangan yang tampak sejuk.,Dijelaskan, momen itu diambil saat ia berada di Belanda, Eropa.,Pada kesempatan itu, , lantas menyampaikan rasa terima kasih kepada sejumlah pihak yang telah memberikan dukungan kepadanya.,Ucapan terima kasih itu disampaikan setelah , mendapat berbagai hujatan dari sejumlah rivalnya.,Namun demikian, dirinya tidak menyebut secara pasti siapa sosok yang menjadi 'musuhnya' tersebut.,Sementara diketahui, kini , tengah bersitegang dengan dua orang yakni pengacara , Hutapea dan artis ,.,Baru-baru ini, , dengan , dan , memang kerap terlibat aksi saling sindir dan saling mencibir baik melalui media sosial mau pun layar kaca.,"Halo saya lagi ada di negeri Belanda," kata ,.</t>
  </si>
  <si>
    <t>https://www.tribunnews.com/seleb/2019/09/16/dapat-dukungan-farhat-abbas-ungkap-cara-hadapi-hujatan-musuh-hotman-paris-dan-nikita-mirzani</t>
  </si>
  <si>
    <t>Itinerary 1 Hari Keliling Beijing, Nikmati Sunrise di Temple of Heaven</t>
  </si>
  <si>
    <t xml:space="preserve">Bagi kamu yang hendak ,, bisa mencoba¬†itinerary 1 hari keliling Beijing¬†ini.,Itinerary 1 hari keliling Beijing¬†ini dapat membantumu selama ,.,Itinerary 1 hari keliling Beijing¬†ini sudah meliputi tempat wisata terbaik di China.,Dilansir TribunTravel dari laman justgola.com berikut¬†itinerary 1 hari keliling Beijing¬†bagi kamu yang hendak liburan ke China.¬†,	
			</t>
  </si>
  <si>
    <t>https://www.tribunnews.com/travel/2019/09/16/itinerary-1-hari-keliling-beijing-nikmati-sunrise-di-temple-of-heaven</t>
  </si>
  <si>
    <t>Kabar Liga 1 2019: Nil Maizar Ungkap Faktor Kekalahan Timnya Atas Persipura Jayapura</t>
  </si>
  <si>
    <t xml:space="preserve"> - Ambisi besar , Lamongan untuk meraih kemenangan tandang pertamanya di kompetisi , akhirnya pupus ketika tim asuhan Nil Maizar ditundukkan , Jayapura, Minggu (15/9/2019) sore.,Persela Lamongan dipaksa mengakui keunggulan tim Persipura Jayapura dengan skor 2-0.,Brace , pada menit 40 dan 78 berhasil menjadi inspirasi kemenangan tim berjuluk , tersebut.,Nil Maizar selaku pelatih klub berjuluk Joko Tingkir tersebut mengungkapkan salah satu faktor kekalahan timnya adalah kehilangan fokus.,"Dua gol yang sebenarnya tidak perlu terjadi karena kehilangan fokus saja" kata Nil melalui laman resmi klub.,Menurut Nil Maizar, Persela sebenarnya memberikan perlawanan yang berarti pada tuan rumah.,Namun sayang, perjuangan pemain tak berbuah positif dan tiada gol yang bisa dicetak oleh skuat asuhannya.,‚ÄúPertandingan hari ini kita kalah. Tidak bagus buat ,, karena kita bertekad meraih hasil maksimal,‚Äù kata pelatih ,, Nil Maizar melalui laman resmi Liga Indonesia.,‚ÄúDua gol yang sebenarnya tidak perlu, karena kehilangan fokus saja,‚Äù ujar Nil lagi.</t>
  </si>
  <si>
    <t>https://www.tribunnews.com/superskor/2019/09/16/kabar-liga-1-2019-nil-maizar-ungkap-faktor-kekalahan-timnya-atas-persipura-jayapura</t>
  </si>
  <si>
    <t>Tiket Pesawat Murah ke Bangkok dari Jakarta, Harga Mulai Rp 1 Juta</t>
  </si>
  <si>
    <t xml:space="preserve"> - Tiket pesawat murah ke Suvarnabhumi Airport (BKK) , Bangkok penerbangan langsung dari Jakarta (CGK).,Tiket pesawat murah ke Bangkok, Thailand inipun bervariasi namun masih terjangkau di kantongmu dengan kisaran Rp 1 Jutaan sekali jalan.,Untuk mendapatkan tiket pesawat murah ke Bangkok, Thailand, kamu bisa cek beberapa maskapai penerbangan berbiaya murah untuk membandingkan harga tiket pesawat murah ke Bangkok.,Dilansir oleh TribunTravel dari Google Flight, simak daftar harga tiket pesawat murah menuju Suvarnabhumi Airport (BKK) untuk penerbangan 2 Oktober 2019.¬†,	
			</t>
  </si>
  <si>
    <t>https://www.tribunnews.com/travel/2019/09/16/tiket-pesawat-murah-ke-bangkok-dari-jakarta-harga-mulai-rp-1-juta</t>
  </si>
  <si>
    <t>Video Penyanyi Tiga Setia Gara Menangis karena Disiksa Suami di Amerika Viral, KJRI Beri Respons</t>
  </si>
  <si>
    <t xml:space="preserve"> - Penulis dan penyanyi asal Indonesia, ,, yang kini tinggal di Amerika mengaku mendapat kekerasan dari suaminya.¬†,Melalui video yang ia unggah di insta stori, , menangis dan meminta tolong agar Kedutaan Besar RI bisa memulangkan dia.,Dalam video tersebut, Gara terlihat menangis.,Ia mengaku mendapatkan kekerasan dari suaminya hingga kakinya patah dan harus dioperasi.,Namun, ia mengaku telah menyembunyikan hal itu selama satu tahun karena ia awalnya tak ingin suaminya di penjara.¬†,",kata dia.¬†,Tiga Setia Gara melanjutkan, namun saat ini ia kembali bertengkar dengan suaminya.¬†,Ia sudah mencoba menghubungi polisi Amerika melalui layanan darurat 911.¬†,Namun, menurut pengakuan ,, polisi justru menyalahkan dia karena menganggapnya telah berbohong.¬†, ujar dia.¬†</t>
  </si>
  <si>
    <t>https://www.tribunnews.com/seleb/2019/09/16/video-penyanyi-tiga-setia-gara-menangis-karena-disiksa-suami-di-amerika-viral-kjri-beri-respons</t>
  </si>
  <si>
    <t>Jelang Persib vs Semen Padang, Target Eduardo Almeida Bawa Kabau Sirah Bertahan di Liga 1</t>
  </si>
  <si>
    <t xml:space="preserve"> - , FC akan menghadapi , dalam lanjutan , pekan 20, Rabu (18/9/2019) malam.,Semen Padang FC yang berada di peringkat 18 klasemen sementara , tengah memburu kemenangan untuk menjauh dari zona merah.,Pada laga lawan Persib nanti, Semen Padang FC akan dikomandoi oleh Eduardo Almeida yang menjabat sebagai pelatih kepala menggantikan Weliansyah.,Melihat kondisi tim saat ini, , tertantang untuk dapat membawa tim berjuluk kabau Sirah keluar dari zona degradasi.,"Saya pikir ini adalah tantangan besar yang harus saya mulai disini. Butuh kerja keras seluruh tim untuk membuat poin menyelamatkan tim," ucap , di situs resmi klub ,"Saya tentu tertantang untuk bisa membawa tim ini kembali bersaing dengan target meraih poin dan keluar dari zona merah," lanjut Almeida.,Terlebihnya, pelatih asal Portugal itu berkeinginan untuk mempertahankan tim kebanggaan "Urang Awak" untuk bertahan di kancah tertinggi sepak bola Indonesia, Liga 1.,"Target untuk bertahan di Liga 1, berarti kami harus menghadapi setiap pertandingan dengan target meraih poin sebisa mungkin yang kita mampu," tutur Almeida.,Jelang lawan ,, , mengaku telah melihat bagaimana kekuatan ,, dilansir , dari </t>
  </si>
  <si>
    <t>https://www.tribunnews.com/superskor/2019/09/16/jelang-persib-vs-semen-padang-target-eduardo-almeida-bawa-kabau-sirah-bertahan-di-liga-1</t>
  </si>
  <si>
    <t>Ditemukan Ikan Aneh Mirip Dinosaurus, Matanya Bulat dan Besar</t>
  </si>
  <si>
    <t xml:space="preserve"> Ikan aneh mirip,bermata besar ditemukan Oscar Lundahl, seorang remaja asal,.¬†,Temuan ikan aneh mirip,bermata besar ini sempat membuat Oscar Lundahl kaget dan hampir terjengkang dari kapal.,Remaja berusia 19 tahun ini tidak mengira bisa mendapatkan , tersebut.¬†¬†,Lundahl mengungkapkan, awalnya dia ingin mendapatkan halibut biru ketika memancing di Pulau Andoya di utara,.,Remaja 19 tahun itu menuturkan, dia punya empat kail dengan makarel sebagai umpannya, dan memancing di kedalaman sekitar 800 meter.,Lundahl yang bekerja sebagai pemandu pemancingan itu menjelaskan, dia merasakan jorannya terasa berat, dan butuh waktu 30 menit untuk menariknya.,"Saat saya melihat ada dua halibut di dua mata pancing saya, saya begitu gembira. Namun, saya kemudian melihat sesuatu yang lain," ucapnya dikutip dari, Senin (16/9/2019).,"Sangat menakjubkan. Saya belum pernah melihat yang seperti ini. Sangat aneh. Seperti,. Kolega saya tahu apa ikan itu," katanya.,Sayangnya, ratfish itu kemudian mati karena perubahan tekanan setelah dia terpancing.,Jadi, Lundahl membawanya pulang untuk dimakan.</t>
  </si>
  <si>
    <t>https://www.tribunnews.com/internasional/2019/09/16/ditemukan-ikan-aneh-mirip-dinosaurus-matanya-bulat-dan-besar</t>
  </si>
  <si>
    <t>Jalani Sidang Kedua Kasus Penyalahgunaan Narkotika, Jefri Nichol Siapkan Mental Agar Tak Drop</t>
  </si>
  <si>
    <t xml:space="preserve"> , akan menjalani sidang ke dua kasus penyalahgunaan narkotika yang menjeratnya.,Ketika tiba di ,, Nichol sapaan akrab , mengaku hanya menyiapkan mental jelang sidang ke dua.,"Persiapan mental aja biar nggak drop," kata , saat tiba di Pengadipan Negeri Jakarta Selatan, Senin (16/9/2019).,Terkait sidang ke dua yang beragendakan saksi dari Jaksa Penuntut Umum, Nichol mengaku tak bisa bicara banyak.,Semua sudah ia serahkan kepada kuasa hukumnya.,"Aku belum tau apa-apa boleh ditanya ke pengacara sih," beber Jefri Nichol.,Pada sidang sebelumnya yang beragendakan pembacaan dakwaan. , didakwa pasal 111 dan pasal 127 dengan ancaman hukuman maksimal 12 tahun penjara.,Meski begitu saat ini dirinya tengah menjalani rehabilitasi di RSKO Cibubur, Jakarta Timur.,Jefri Nichol ditangkap setelah kedapatan menyimpan paket ganja seberat 6.01 gram dan positif menggunakan ganja.</t>
  </si>
  <si>
    <t>https://www.tribunnews.com/seleb/2019/09/16/jalani-sidang-ke-dua-kasus-penyalahgunaan-narkotika-jefri-nichol-siapkan-mental-agar-tak-drop</t>
  </si>
  <si>
    <t>12 Jenis Visa yang Perlu Kamu Ketahui ketika akan Pergi ke Luar Negeri</t>
  </si>
  <si>
    <t xml:space="preserve">Jenis-jenis visa yang perlu kamu ketahui bila kamu akan ,.,Ada beberapa jenis visa yang bisa kamu ketahui sesuai dengan tujuanmu ,.,Beberapa jenis visa ini seperti Relatives Permits Visa, Tourist Visa, ,, hingga Visa Khusus Pegawai Internasional.,Dilansir dari berbagai sumber, berikut 12 jenis visa yang dikeluarkan oleh kedutaan besar.¬†,	
			</t>
  </si>
  <si>
    <t>https://www.tribunnews.com/travel/2019/09/16/12-jenis-visa-yang-perlu-kamu-ketahui-ketika-akan-pergi-ke-luar-negeri</t>
  </si>
  <si>
    <t>Kirim Surat ke DPR, KPK Berharap Masih Punya Kesempatan Bahas Revisi Undang-undang</t>
  </si>
  <si>
    <t xml:space="preserve"> , (KPK) akan mengirimkan surat kepada DPR terkait pembahasan usulan revisi , tentang KPK.,"Hari ini, pimpinan juga akan mengirimkan surat kepada DPR sebagai terakhir yang membahas (revisi UU KPK) ini, nanti segera kami kirim," ujar Ketua KPK , di Gedung Penunjang KPK, Jakarta, Senin (16/9/2019).,Dengan adanya surat tersebut, kata Agus, diharapkan lembaganya masih mempunyai kesempatan untuk ikut dalam pembahasan revisi UU KPK tersebut.,"Mudah-mudah kita masih mempunyai kesempatan untuk ikut bicara untuk menentukan UU tadi," katanya.,Agus juga mengaku bahwa KPK sampai hari ini belum mendapatkan draf resmi revisi UU KPK tersebut.,"Kami sudah meminta kepada Menkumham untuk versi resmi untuk draf RUU KPK baik draf revisi maupun DIM (Daftar Inventaris Masalah)-nya. Sampai hari ini belum kami dapatkan," ujar Agus.,Rapat paripurna DPR pada 3 September 2019 menyetujui usulan revisi UU yang diusulkan Badan Legislatif (Baleg) DPR, yaitu usulan Perubahan atas UU Nomor 30 tahun 2002 tentang Komisi Pemberantasan Tindak Pidana Korupsi.,Presiden Joko Widodo (Jokowi) lalu menandatangani surat presiden (surpres) revisi UU tersebut pada 11 September 2019 meski ia punya waktu 60 hari untuk mempertimbangkannya.,DPR dan pemerintah lalu mempercepat pembahasan revisi UU KPK Nomor¬†30/2002¬†agar dapat selesai pada 23 September 2019.,Baleg DPR menegaskan tidak memerlukan masukan masyarakat maupun KPK dalam pembahasan RUU KPK tersebut.,Baleg DPR sudah rapat dengan Menkumham Yasonna H Laoly pada Kamis (12/9/2019) malam dan selanjutnya pembahasan akan dilanjutkan di panitia kerja (panja).,¬†</t>
  </si>
  <si>
    <t>https://www.tribunnews.com/nasional/2019/09/16/kirim-surat-ke-dpr-kpk-berharap-masih-punya-kesempatan-bahas-revisi-undang-undang</t>
  </si>
  <si>
    <t>Tepis Pemberitaan Negatif, Ruben Onsu Urus Surat Hak Asuh untuk Betrand Peto</t>
  </si>
  <si>
    <t xml:space="preserve"> -¬†Sejak memutuskan untuk menjadi orang tua asuh¬†Betrand Peto,¬†Ruben Onsu¬†memang mencurahkan segala kasih sayangnya.,Ruben Onsu¬†tidak membedakan rasa kasih sayangnya terhadap¬†Betrand Peto¬†dengan kedua anak kandungnya.,Kasih sayang¬†Ruben Onsu¬†bisa dilihat dari sikapnya memperlakukan¬†Betrand Peto¬†selama ini.,Namun, beberapa waktu lalu¬†Ruben Onsu¬†membagikan kekecewaanya terhadap salah satu media online.,Kekecewaannya ini, ia tuangkan lewat unggahannya di medis sosial Instagram , (15/9/2019).,Ruben Onsu mengunggah potret emot menangis disertai dengan caption yang cukup panjang.,Ia menyayangkan sikap salah satu media online yang mencoba untuk mencari masa lalu putra angkatnya, , dari keluarga kandungnya, yakni ibu kandung , sendiri.,Suami Sarwendah itu menjelaskan bahwa tidak ada hal yang ia sembunyikan sama sekali saat dirinya memutuskan mengangkat , sebagai anaknya.,Ruben hanya tak ingin jika pemberitaan mengenai masa lalu putranya hanya akan berdampak buruk pada perkembangan ,.</t>
  </si>
  <si>
    <t>https://www.tribunnews.com/seleb/2019/09/16/tepis-pemberitaan-negatif-ruben-onsu-urus-surat-hak-asuh-untuk-betrand-peto</t>
  </si>
  <si>
    <t>Valentino Rossi Kecewa dengan Hasil Balapannya di Sirkuit Misano</t>
  </si>
  <si>
    <t>¬†Pembalap Monster Energy Yamaha¬†MotoGP, ,, mengaku kecewa dengan hasil balapan , yang berlangsung di Sirkuit Misano, Italia, akhir pekan lalu.,Marc Marquez (Repsol Honda) tampil sebagai juara pada balapan yang digelar Minggu (15/9/2019).,Melengkapi posisi podium ialah pembalap Petronas Yamaha SRT, Fabio Quartararo, dan rekan setim ,, Maverick Vinales.,Mereka berturut-turut menyelesaikan balapan di posisi kedua dan ketiga.,Sementara itu, Rossi hanya bisa finis di urutan keempat dengan selisih waktu mencapai 11 detik dari Vinales.,"Selama akhir pekan, ada beberapa titik di lintasan ini di mana penampilan saya memang tidak cukup kuat," kata ,, dilansir dari Motorsport.,.</t>
  </si>
  <si>
    <t>https://www.tribunnews.com/sport/2019/09/16/valentino-rossi-kecewa-dengan-hasil-balapannya-di-sirkuit-misano</t>
  </si>
  <si>
    <t>Dikabarkan Akan Bertemu Pimpinan KPK, Jokowi: Kalau Ada Pengajuan, Akan Diatur</t>
  </si>
  <si>
    <t xml:space="preserve"> , (Jokowi) menilai Menteri Sekretaris Negara , akan mengatur jadwal pertemuan setiap pimpinan lembaga yang ingin bertemu dengan dirinya.,"Kalau nanti sudah ada pengajuan, Kementerian Sekretaris Negara biasanya diatur di situ, masa saya (yang atur)," tutur Jokowi di Hotel Sultan, Jakarta, Senin (16/9/2019).,Terkait kabar adanya pertemuan dirinya dan pimpinan KPK pada hari ini, Jokowi meminta awak media untuk menanyakan hal tersebut kepada Kementerian Sekretaris Negara.,"Tanyakan Kemensesneg, ada-enggak pengajuan itu, kalau ada akan diatur waktunya dengan acara yang ada di Presiden," ujar Jokowi.,Pimpinan KPK mengaku ingin bertemu Jokowi terkait revisi Undang-Undang KPK.,Namun hingga Presiden telah mengirimkan Surat Presiden (Surpres) ke DPR, pertemuan tersebut belum terlaksana. </t>
  </si>
  <si>
    <t>https://www.tribunnews.com/nasional/2019/09/16/dikabarkan-akan-bertemu-pimpinan-kpk-jokowi-kalau-ada-pengajuan-akan-diatur</t>
  </si>
  <si>
    <t>7 Tips dan Trik untuk Menghemat Biaya Bagasi Saat Traveling</t>
  </si>
  <si>
    <t xml:space="preserve">Tips dan trik untuk menghemat biaya bagasi ketika kamu akan traveling menggunakan pesawat terbang.,Saat ini, beberapa , menghapus bagasi gratis,Baru-baru beberapa maskapai pesawat terbang seperti , dan Wings Air resmi menghapus bagasi gratis.,Sehingga ketika menggunakan bagasi pesawat maka kamu harus membayar biaya tambahan.¬†,	
			</t>
  </si>
  <si>
    <t>https://www.tribunnews.com/travel/2019/09/16/7-tips-dan-trik-untuk-menghemat-biaya-bagasi-saat-traveling</t>
  </si>
  <si>
    <t>Kasus Berseterunya dengan Dewi Perssik Dinilai Tak Masuk Akal, Meldi Bersikukuh Ungkap Faktanya</t>
  </si>
  <si>
    <t xml:space="preserve"> - Sutradara film , mencium perseteruan , dan keponakannya, , tak masuk akal.,Meski perseteruan , dan keponakannya saat ini telah selesai, namun cekcok antara keluarga itu masih menjadi sorotan karena sempat menghebohkan pemberitaan.,Perseteruannya dengan , yang menghebohkan itu justru membuat,John De Rantau bahkan meragukan kebenarannya.,Hal tersebut diungkapkan , film itu saat hadir di acara Q&amp;A Metro Tv dilansir TribunJakarta.com pada Senin (16/9/2019).,Di acara tersebut, , menjadi satu diantara narasumber dengan tema 'Polusi Ruang Publik'.,Berbagai pertanyaan dilontarkan panelis kepada , terkait karier dan perseteruannya dengan ,.,Satu diantara pertanyaan tersebut datang dari , sebagai panelis saat itu.,John De Rantau merasakan tak masuk akal mengenai perseteruan , dan ,.,"Saya mau tanya satu ya ,. Itu agak tak masuk akal sebenarnya kalau yang membuat sensasi itu tante mu karena dia orang terkenal."</t>
  </si>
  <si>
    <t>https://www.tribunnews.com/seleb/2019/09/16/kasus-berseterunya-dengan-dewi-perssik-dinilai-tak-masuk-akal-meldi-bersikukuh-ungkap-faktanya</t>
  </si>
  <si>
    <t>Valentino Rossi Ingin Beri Balasan ke Pembalap F1 yang Pakai Helmnya Saat Balapan</t>
  </si>
  <si>
    <t>Pembalap debutan¬†F1¬†dari tim McLaren, Lando Norris, secara blak-blakan mengaku mengidolakan , yang¬†adalah ikon ajang balap lain, ,.,Kekaguman Norris pada Rossi ditunjukkannya kala¬†memasang¬†tampilan khas di helm dan sepatu balapnya saat tampil di seri balap F1¬†GP Italia (8/9/2019).¬†,Helm yang digunakan Norris di Sirkuit Monza tersebut memiliki corak biru-kuning dan lambang soleluna (matahari dan bulan sabit) yang identik dengan Rossi.,Sebagai sosok yang diidolakan, Rossi justru menunjukkan kerendahan hatinya dengan mengapresiasi tindakan Norris tersebut.,"Saya sangat bahagia dan bangga, karena ini merupakan satu kehormatan bagi saya," tutur Rossi memuji Norris.</t>
  </si>
  <si>
    <t>https://www.tribunnews.com/sport/2019/09/16/valentino-rossi-ingin-beri-balasan-ke-pembalap-f1-yang-pakai-helmnya-saat-balapan</t>
  </si>
  <si>
    <t>Mudah Tertidur ketika Beraktivitas? Anda Mungkin Mengalami Gangguan Sistem Saraf</t>
  </si>
  <si>
    <t>¬†Pernahkah Anda ketiduran atau tanpa sadar tidur pulas? Padahal, saat itu Anda sedang sibuk dengan aktivitas.,Biasanya saat merasa mengantuk ataupun¬†lelah¬†dengan pekerjaan, otak seakan memaksa kita untuk memejamkan mata dan ,.,Wajar jika kita sesekali tiba-tiba ,, karena merasa lelah, kurang tidur, ataupun berbagai alasan alainnya.,Namun jika sering mengalaminya, patut diwaspadai karena bisa jadi tanda adanya gangguan sistem saraf yang biasa disebut dengan narkolepsi.,Narkolepsi adalah kondisi yang ditandai dengan sering merasakan kantuk yang berlebihan di siang hari dan bisa menyebabkan kita , tiba-tiba atau mendadak, tanpa mengenal waktu dan tempat.,Selain itu, nerkolepsi ini ternyata tidak ada obatnya. Bagi yang merasa sering tiba-tiba ,, wajib waspada karena narkolepsi ini pasti akan mengganggu aktivitas sehari-hari.,Penyebab narkolepsi masih tidak diketahui hingga saat ini. Meskipun demikian,¬† para peneliti meyakini jika faktor genetiklah yang menjadi penyebab narkolepsi.,Beberapa ahli juga meyakini, bahwa narkolepsi disebabkan karena kurangnya produksi zat kimia hipokretin dalam otak.,Adapun faktor yang menyebabkan risiko lebih tinggi terkena narkolepsi, yaitu :</t>
  </si>
  <si>
    <t>https://www.tribunnews.com/kesehatan/2019/09/16/mudah-tertidur-ketika-beraktivitas-anda-mungkin-mengalami-gangguan-sistem-saraf</t>
  </si>
  <si>
    <t>Ramalan Zodiak Cinta Besok Selasa 17 September 2019 Leo Jatuh Cinta, Komunikasi Taurus Terhambat</t>
  </si>
  <si>
    <t>- Jalani hari esok dengan penuh suka cita bersama orang terkasih.,Ketahui peruntungan cintamu melalui ,9 di sini.,Berdasarkan ,9, panah asmara mengenai , hingga , jatuh cinta.¬†,Sementara ,9, komunikasi , terhambat.¬†,Bagaimana dengan ramalan zodiak cinta besok untuk zodiak-zodiak lain?,Simak ramalan zodiak cinta besok 17 September 2019 selengkapnya yang dikutip dari easyhoroscope.com berikut ini untuk Aries, Taurus, Gemini, Cancer, Leo, Virgo, Libra, Scorpio, Sagitarius, Capricorn, Aquarius dan Pisces.,Sebelum kamu memutuskan untuk menyatakan cinta kepadanya, mulailah dengan selalu berpikir positif.</t>
  </si>
  <si>
    <t>https://www.tribunnews.com/lifestyle/2019/09/16/ramalan-zodiak-cinta-besok-selasa-17-september-2019-leo-jatuh-cinta-komunikasi-taurus-terhambat</t>
  </si>
  <si>
    <t>Ketua KPK: Di Gedung KPK Tiap Jumat Ada Jumatan, di Lantai 3 Ada Kebaktian, Jadi Dimana Talibannya?</t>
  </si>
  <si>
    <t xml:space="preserve"> Serangan terhadap KPK dilakukan dengan berbagai macam cara, setelah DPR resmi memilih tokoh yang dinilai melanggar etik berat dan revisi UU KPK.,Kini, muncul tudingan KPK dikuasai oleh kelompok ,.,Kelompok , dituding sebagai paham yang menganut radikalisme di KPK.,Tudingan itu stigmatisasi terhadap penyidik KPK yang tanpa pandang bulu melakukan penegakan hukum, melakukan operasi tangkap tangan (OTT), dan memproses sejumlah pejabat korup.,Menanggapi adanya tudingan tersebut, Ketua KPK Agus Rahardjo menegaskan, tidak ada kelompok Taliban terlebih paham radikalisme yang tersebar di lembaga antirasuah.,Menurutnya, isu tersebut sengaja dihembuskan tidak lain sebagai upaya pelemahan kinerja KPK.,"Kami mengharapkan orang melakukan penelitian melalui KPK. Sama sekali isu itu tujuannya untuk mendeskreditkan KPK," ujar Agus di Gedung Penunjang KPK, Jakarta, Senin (16/9/2019).,Agus mempersilahkan jika kelompok yang menuding adanya paham radikalisme untuk melakukan penelitian di KPK.,Hal ini bertujuan untuk mengetahui secara mendalam terkait kinerja dan keseharian pegawai KPK.,Bahkan, Guru Besar Lembaga Ilmu Pengetahuan Indonesia (LIPI) Prof Syamsudin Haris telah melakukan penelitian di KPK, dia pun menyebut tidak ada kelompok , atau paham radikalisme di KPK.</t>
  </si>
  <si>
    <t>https://www.tribunnews.com/nasional/2019/09/16/ketua-kpk-di-gedung-kpk-tiap-jumat-ada-jumatan-di-lantai-3-ada-kebaktian-jadi-dimana-talibannya</t>
  </si>
  <si>
    <t>Perampokan 10 Kg Emas di Gubuk Purwodadi Terekam CCTV, Ini Detik-detik Kejadiannya</t>
  </si>
  <si>
    <t xml:space="preserve"> Video detik-detik Kawanan penjahat perampok bersenjata api jenis pistol beraksi d[ toko emas Wisma Cahaya Dusun Pengkol Jati Desa Tlogomulyo Kecamatan Gubug ,, Minggu (15/9/2019) sekitar pukul 11.00 WIB.,Video berdurasi telah beredar di masyarakat, dikabarkan emas yang berhasil digondol komplotan ini sebanyak kurang lebih10 kilogram perhiasan emas dan ditaksir nilai Rp 4,5 miliar dibawa kabur.,Dalam video tersebut digambarkan empat pria dengan menggunakan sepeda motor langsung masuk toko dan seorang pelaku menodongkan pistolnya.,Sambil menggertak, "Cepet jongkok, nak ora jongkok tak bedil ndasmu," (cepat jongkok, jika tidak jongkok tak tembak kepalamu).,Lalu dua pelaku lainnya langsung meloncat etalase dan mengambil segala macam perhiasan di etalase dan seorang lagi berjaga-jaga di luar.,Setelah para pelaku kabur, saksi melaporkan kejadian tersebut ke majikannya dan diteruskan ke Polsek Gubug dan Polres Grobogan.,Keempatnya mengenakan penutup wajah serta menggunakan sarung tangan dan tanpa melepas helm.,Saat ini Tribunjateng sedang konfirmasi dengan pihak terkait. (*),Artikel ini telah tayang di Tribunjateng.com dengan judul Video : </t>
  </si>
  <si>
    <t>https://www.tribunnews.com/regional/2019/09/16/perampokan-10-kg-emas-di-gubuk-purwodadi-terekam-cctv-ini-detik-detik-kejadiannya</t>
  </si>
  <si>
    <t>Artis Tiga Setia Gara Menangis Cerita Siksaan Suami, Memohon Ini : Tolongin Gue Pulang ke Indonesia</t>
  </si>
  <si>
    <t>https://www.tribunnews.com/seleb/2019/09/16/artis-tiga-setia-gara-menangis-cerita-siksaan-suami-memohon-ini-tolongin-gue-pulang-ke-indonesia</t>
  </si>
  <si>
    <t>Rocker Tiga Setia Gara Menjerit Minta Tolong Dipulangkan ke Indonesia setelah Dianiaya Suaminya</t>
  </si>
  <si>
    <t xml:space="preserve"> -¬†Rocker , menjerit minta tolong untuk dipulangkan ke Indonesia setelah mengaku diperlakukan kasar oleh sang suami, James Aaron Tolley.,Tiga Setia Gara meminta pertolongan lantaran sudah tak kuasa dianiaya oleh sang suami yang kini tinggal di ,.,Dilansir oleh,jeritan minta tolong itu disampaikan oleh , melalui , Story,Senin (16/9/2019) siang.,Terlihat dirinya menangis sesenggukan lantaran mengaku sudah tak kuasa menghadapi sang suami.,Tiga Setia Gara menjelaskan, kakinya sampai pincang akibat ditendang oleh James.,"Buat orang-orang Indonesia, gue pengin jujur sama,semua," jelas ,.,"Kenapa gue pincang itu karena James tendang lutut gua sampai lutut gua,makanya gua ada operasi," sambungnya.,Dikatakan, sebelumnya ia berbohong dalam keadaan baik-baik saja hanya untuk menutupi James supaya sang suami tak masuk ke balik jeruji besi.,Namun demikian, dengan berlinang air mata , kembali mengaku tak kuasa dan memutuskan untuk memanggil kepolisian untuk darurat.,"Gue tahan gue bohong sama,bohong sama dokter, bohong sama semua orang karena gue¬†,laki gua, gua enggak mau laki gua dipenjara dan segala macam," kata ,.</t>
  </si>
  <si>
    <t>https://www.tribunnews.com/seleb/2019/09/16/rocker-tiga-setia-gara-menjerit-minta-tolong-dipulangkan-ke-indonesia-setelah-dianiaya-suaminya</t>
  </si>
  <si>
    <t>Legislator NasDem: RUU KUHP Selesai Dibahas, Siap Dibawa ke Rapat Paripurna 25 September</t>
  </si>
  <si>
    <t xml:space="preserve"> Anggota Komisi III DPR RI dari Fraksi NasDem Teuku Taufiqulhadi mengungkapkan pembahasan RUU KUHP di tingkat panitia kerja (Panja) telah selesai.,Anggota Panja RUU KUHP ini mengatakan, RUU KUHP akan dilaporkan dan disahkan dalam rapat paripurna yang menurut rencana digelar pada 25 September 2019.,"Berikutnya, hasil panja ini akan dibawa ke Komisi III untuk mendapat pandangan mini fraksi sebelum dibawa ke paripurna tanggal 25 September," kata Taufiqulhadi kepada wartawan, Senin (16/9/2019).,Menurutnya, selesainya pembahasan RUU KUHP merupakan upaya dekolonialisasi hukum nasional.,Pasalnya, KUHP yang saat ini berlaku merupakan peninggalan dari hukum Belanda.,"Panja DPR RI berhasil menyelesaikan pembahasan , untuk menggantikan KUHP lama peninggalan kolonial. Dengan demikian, sebuah misi bangsa Indonesia untuk melakukan misi dekolonialisasi hukum pidana nasional sudah hampir selesai," tegasnya.,"Disebut misi dekolonisasi karena kodifikasi hukum pidana ini adalah proses untuk membongkar atau meniadakan karakter kolonial," sambungnya.,Lebih lanjut, pria yang akrab disapa Taufiq ini menyebut, setelah selesai di tingkat Panja, akan dibawa ke Komisi III DPR.,Fraksi-fraksi akan menyampaikan pandangan atas RUU KUHP tersebut untuk kemudian disahkan dalam rapat paripurna.,"Selanjutnya, , yang akan disahkan nanti pada paripurna mendatang akan tetap disebut Kitab Undang-undang Hukum Pidana (KUHP)," pungkasnya.</t>
  </si>
  <si>
    <t>https://www.tribunnews.com/nasional/2019/09/16/legislator-nasdem-ruu-kuhp-selesai-dibahas-siap-dibawa-ke-rapat-paripurna-25-september</t>
  </si>
  <si>
    <t>Bagaikan Wahana Flying Fox, Pengendara Motor Ini Menyeberang Sungai hanya dengan Tali</t>
  </si>
  <si>
    <t xml:space="preserve"> Video yang memperlihatkan dua wanita sedang menyeberangi sungai viral di media sosial.,Pasalnya wanita yang mengendarai sepeda motor ini menyeberangi sungai dengan cara tali.,Dalam video yang diunggah akun ,¬†,terlihat motor tersebut ditali pada tali slag atau katrol.,Lantas sepeda motor tersebut diluncurkan seperti sedang bermain wahana flying fox.,Sebelum motor tersebut diluncurkan kedua wanita yang berada di atas motor tampak takut dan tegang.,ada video tersebut tampak seorang anak yang mengaitkan tali pada setang sepeda motor tersebut.,Sepeda motor tersebut juga ditali pada bagian belakangnya.,Lantas sepeda motor tersebut diluncurkan seperti sedang bermain wahana flying fox.,Sebelum motor tersebut diluncurkan kedua wanita yang berada di atas motor tampak takut dan tegang.,"Bismillahirrahmanirrahim," ucap wanita yang berada di bagian depan.</t>
  </si>
  <si>
    <t>https://www.tribunnews.com/nasional/2019/09/16/bagaikan-wahana-flying-fox-pengendara-motor-ini-menyeberang-sungai-hanya-dengan-tali</t>
  </si>
  <si>
    <t>4 Kuliner Khas Manado untuk Menu Sarapan, Coba Nikmatnya Mi Cakalang</t>
  </si>
  <si>
    <t xml:space="preserve"> - Ragam,kuliner lezat khas Manado,yang cocok jadi menu sarapan.,Manado dikenal dengan kelezatan kulinernya, beberapa diantaranya terdapat,kuliner lezat khas Manado,yang biasa dijadikan sebagai menu sarapan.,Beragam,kuliner lezat khas Manado,yang cocok jadi menu sarapan mulai dari ,,,Bubur Manado,hingga,Mi Cakalang.,Dirangkum dari berbagai sumber, simak 4 kuliner lezat khas Manado yang cocok jadi menu sarapan.¬†,	
			</t>
  </si>
  <si>
    <t>https://www.tribunnews.com/travel/2019/09/16/4-kuliner-khas-manado-untuk-menu-sarapan-coba-nikmatnya-mi-cakalang</t>
  </si>
  <si>
    <t>Gedung Merah Putih KPK Dijaga Ketat Aparat Kepolisian</t>
  </si>
  <si>
    <t xml:space="preserve"> Aksi ujuk rasa rencananya akan kembali digelar di depan Gedung Merah Putih ,, Jakarta, Senin (16/9/2019).,Aksi tersebut digelar untuk menuntut pimpinan KPK¬†2014-2019¬†mundur dari jabatannya pasca mengembalikan mandat pengelolaan kepada Presiden Joko Widodo (Jokowi).,Berdasarkan informasi yang diterima,rencananya aksi unjuk rasa tersebut digelar pukul 14.00 WIB.,"Mendesak Pimpinan KPK untuk Mundur dan Keluar dari Gedung KPK karena Telah Menyerahkan Tugas dan Tanggung Jawab kepada Presiden" tulisnya dalam selebaran informasi yang diterima, Senin (16/9/2019).,Sementara itu,¬† pantauan¬†,¬†sekitar pukul 11.10 WIB tampak kendaraan taktis miliki aparat kepolisian dari satuan Brimob bersiaga di depan Gedung Merah Putih KPK.,Setidaknya ada dua unit mobil water canon dan satu unit mobil baracuda yang telah bersiaga di sana.,Selain itu, 14 unit sepeda motor dari satuan Brimob pun tampak terparkir disekitar Gedung KPK.,Kemudian kendaraan mobil milik satuan Sabhara terparkir lengakap dengan tameng yang telah disiagakan.,Kendati begitu kekinian arus lalulintas di depan Gedung Merah Putih KPK pun masih terpantau lengang. Beberapa kendaraan pun masih tampak melintasi jalan di depan kantor KPK.,Selain kendaraan taktis milik aparat kepolisian, kini di sekitaran kantor KPK terdapat banyak karangan bunga yang bertuliskan ucapan selamat kepada Firli Bahuri yang menduduki jabatan Ketua KPK periode¬†2019-2023.,Karangan bunga tersebut menggantikan karangan bunga sebelumnya yg kebanyakan menolak Firli sebagai Ketua KPK baru dan juga menolak revisi Undang-Undang KPK.</t>
  </si>
  <si>
    <t>https://www.tribunnews.com/nasional/2019/09/16/gedung-merah-putih-kpk-dijaga-ketat-aparat-kepolisian</t>
  </si>
  <si>
    <t>DeadlineDay, PSS Sleman Dikabarkan akan Datangkan 2 Pemain, dari Kalteng Putra dan Eks PSM Makassar</t>
  </si>
  <si>
    <t xml:space="preserve"> -¬†PSS Sleman nampaknya masih membutuhkan amunisi tambahan di putaran kedua Liga 1 2019.,Jelang penutupan transfer pemain di paruh musim Liga 1 2019, , dikabarkan akan mendatangkan dua pemain baru.,Seperti yang diketahui, bursa transfer paruh musim Liga 1 2019 akan ditutup pada hari ini, Senin (16/9/2019).,Pemain pertama yang dikabarkan akan direkrut oleh , adalah mantan pemain ,, Ardan Aras.,Kabar tersebut didapat dari unggahan Twitter dengan nama akun,Senin (16/9/2019).,Berdasarkan data dari,Ardan Aras saat ini¬†berstatus sebagai pemain¬†klub Liga 2, Martapura FC.,Selain itu, Ardan Aras juga tercatat pernah membela Mitra Kukar, Barito Putera dan Pelita Jaya.,Sedangkan pemain kedua adalah winger Kalteng Putra, Antoni Putro Nugroho.</t>
  </si>
  <si>
    <t>https://www.tribunnews.com/superskor/2019/09/16/deadlineday-pss-sleman-dikabarkan-akan-datangkan-2-pemain-dari-kalteng-putra-dan-eks-psm-makassar</t>
  </si>
  <si>
    <t>Viral, ABG Bakar Motornya Saat Akan Ditilang Polisi di Cianjur</t>
  </si>
  <si>
    <t xml:space="preserve"> - Aksi nekat seorang ABG pengendara membakar motornya sendiri karena takut saat ditanya kelengkapan surat kendaraan viral di media sosial dan menjadi perbincangan hangat netizen ,.,Aksi tersebut terjadi di Jalan Raya Ciranjang-Bandung pada Sabtu, (14/9/2019).,Netizen pun meng-upload video tersebut ditambah dengan sedikit keterangan.,Dalam keterangan disebutkan jika peristiwa tersebut terjadi di wilayah Ciranjang, Kabupaten Cianjur, Sabtu (14/9/2019) pukul 16.30 WIB.,'Tak terima ditilang, seorang anak kecil membakar ,nya sendiri. Kejadian di depan Gelanggang Ciranjang, pukul 16.30 WIB, hari Sabtu (14/09)' tulis akun @fakta.indo.,Dalam video berdurasi 15 detik itu memperlihatkan api dan kepulan asap yang berasal dari sebuah , yang terparkir di bahu jalan.,Beberapa anggota polisi terlihat berada di dekat lokasi kejadian, bahkan seorang polisi terlihat menggiring seseorang yang diduga sebagai pelaku pembakaran.,Kapolsek Ciranjang, AKP Kuslin Burhadi membenarkan adanya kejadian tersebut.,‚ÄúIya benar, kejadiannya Sabtu kemarin (14/09/2019) sekitar pukul 16.00 WIB. Lokasinya di depan Pasar Ciranjang,‚Äù tutur Kuslin saat dihubungi, Senin (16/09/2019).</t>
  </si>
  <si>
    <t>https://www.tribunnews.com/regional/2019/09/16/viral-abg-bakar-motornya-saat-akan-ditilang-polisi-di-cianjur</t>
  </si>
  <si>
    <t>Sakit Perut, Dibawa ke Rumah Sakit, Diduga Hamil oleh Roger Danuarta, Ada Apa dengan Cut Meyriska?</t>
  </si>
  <si>
    <t xml:space="preserve"> - Selebriti , menceritakan mengapa dirinya harus dilarikan ke rumah sakit dengan didampingi sang suami, ,.,Cerita harus sampai diperiksakan ke rumah sakit itu disampaikan , melalui kanal YouTube RogerChika Journey, Minggu (16/9/2019).,Mulanya, sembari menunggu dokter tiba, Roger meminta supaya , menceritakan rasa sakit yang dialami hingga harus dibawa ke rumah sakit.,"Ceritain dong, sebenarnya kamu rasain gimana sih sakitnya?." tanya Roger.,"Sakitnya sakit banget," jawab Cut Neyriska.,Mendengar jawaban singkat itu, Roger pun hanya terkekeh dan kembali meminta jawaban yang lebih mendetail.,"Iya tahu sakit banget, tapi maksudnya," kata Roger.,Cut Meyriska pun menjelaskan, dirinya sampai harus dibawa ke rumah sakit lantaran mengalami sakit perut yang cukup hebat.,Diceritakan, Roger yang mengetahui sang istri sakit perut lantas mengira tengah berbadan dua.,"Jadi waktu itu ada cerita, lagi sakit mual, panik dong Roger 'Kamu , be'," cerita ,.</t>
  </si>
  <si>
    <t>https://www.tribunnews.com/seleb/2019/09/16/sakit-perut-dibawa-ke-rumah-sakit-diduga-hamil-oleh-roger-danuarta-ada-apa-dengan-cut-meyriska</t>
  </si>
  <si>
    <t>Prihatin Kondisi KPK, Sejumlah Mantan Pimpinan KPK Datangi Gedung KPK</t>
  </si>
  <si>
    <t xml:space="preserve"> Komisioner , Jilid I dan II mendatangi Gedung Merah Putih KPK, Senin (16/9/2019) pagi guna¬†membahas¬†terpilihnya pimpinan baru dan pembahasan¬†revisi Undang-Undang KPK¬†di DPR.,"Kami datang ke KPK untuk berkomunikasi dengan pimpinan KPK untuk menggali lebih dalam apa, mengapa, dan bagaimana," ujar Ketua KPK periode¬†2003-2007¬† Taufiequrachman Ruki dalam konferensi pers di Gedung Merah¬† Putih KPK, Senin siang.,Pertemuan itu dikatakan oleh pensiunan inspektur jenderal polisi tersebut¬†didasari rasa kecintaan para mantan Pimpinan KPK kepada KPK serta komitmen yang kuat dalam¬†pemberantasan korupsi.,Pertemuan dipicu polemik mengenai , dan lima pemimpin baru KPK yang baru dipilih oleh DPR.,Kedua hal itu dituding sebagai upaya melemahkan pemberatasan korupsi.,Ruki¬†hadir bersama¬†Chandra¬†M Hamzah, Tumpak Hatorangan Panggabean, Erry Riyana Hardjapamekas, Junino Jahja, Eko Soesamto Tjiptadi, Roni Ihram Maulana, dan Ina Susanti.,"Jangan sampai kendor dan pesan ini harus disampaikan kepada siapapun. Kepada KPK, pegiat anti-korupsi, dan semua pihak yang harus punya komitmen yang sama, termasuk Pemerintah dan DPR," ucap Ruki.,Chandra M Hamzah, Wakil Ketua KPK periode¬†2007-2011, menambahkan pertemuan hari ini menegaskan bersama bahwa gerakan pemberantasan korupsi tak boleh berhenti.,"Tidak ada negara maju yang tingkat korupsinya tinggi. Ini komitmen bersama," kata Chandra¬†menanggapi polemik seputar , dan pimpinan baru di lembaga antirasuah.</t>
  </si>
  <si>
    <t>https://www.tribunnews.com/nasional/2019/09/16/prihatin-kondisi-kpk-sejumlah-mantan-pimpinan-kpk-datangi-gedung-kpk</t>
  </si>
  <si>
    <t>MotoGP Berniat Rotasi Tuan Rumah untuk Batasi 22 Balapan per Musim, GP Indonesia Bagaimana?</t>
  </si>
  <si>
    <t>Dorna¬†Sports dipusingkan dengan banyaknya tawaran untuk posisi tuan rumah¬†MotoGP¬†saat opsi penambahan kuota balapan mendapat tentangan.,Para pembalap bahkan sudah keberatan dengan ide¬†Dorna‚Äîselaku penyelenggara¬†MotoGP‚Äîmelangsungkan 19 balapan per musim pada 2018 silam.,Dengan masuknya seri balap GP Finlandia pada tahun 2020 serta GP Indonesia pada 2021, para rider dipastikan akan menjalani kompetisi yang semakin melelahkan.,Jumlah seri kejuaraan berpotensi semakin bertambah dengan adanya minat dari Portugal dan beberapa negara lain untuk menjadi tuan rumah.,Melalui pernyataan sang CEO, Carmelo Ezpeleta, Dorna menginginkan agar jumlah seri balap di setiap musim pada ajang , tidak melebih 22.,Selain mengurangi jumlah tes seperti yang dilakukan musim ini, ada siasat lain yang disiapkan Dorna untuk mengakomodasi jumlah balapan yang banyak.,Siasat itu adalah merancang rotasi untuk balapan-balapan di area yang sama. Hal itu seperti yang diucapkan oleh Ezpeleta, seperti dilansir dari¬†,.</t>
  </si>
  <si>
    <t>https://www.tribunnews.com/sport/2019/09/16/motogp-berniat-rotasi-tuan-rumah-untuk-batasi-22-balapan-per-musim-gp-indonesia-bagaimana</t>
  </si>
  <si>
    <t>BNPB Terus Pantau Ratusan Hotspot Kategori Tinggi di Kalimantan Tengah</t>
  </si>
  <si>
    <t>Badan Nasional Penanggulangan Bencana (BNPB) terus memantau titik panas (hotspot) di Sumatra dan Kalimantan.,Berdasar hasil pantauan , hingga pukul 14:30 WIB hari ini Minggu (15/9/2019), hotspot dengan kategori tinggi (&gt;=80%) terbanyak terdapat di , sebanyak 433 titik.,Tak hanya ,, , juga memantau terdapat hotspot kategori tinggi di berbagai wilayah di Kalimantan dan Sumatra.,"Pantauan hotspot kategori tinggi di Kalimantan adalah Kalimantan Barat 212 titik, Kalteng 433 titik, dan Kalsel 10 titik. Sedang di Sumatra adalah Riau 24 titik, Jambi 134 titik dan Sumatera Selatan 140 titik," ujar Plt Kapusdatinmas , Agus Wibowo, Minggu (15/9/2019).¬†,Tak hanya memantau hotspot, BNPN juga memantau kualitas udara di berbagai wilayah di Kalimantan dan Surabaya.,Sampai pukul 13:00 WIB, kualitas udara di Palembang masuk dalam kategori sedang, Jambi masuk dalam kategori sedang, Pekanbaru sangat tidak sehat.,Sementara, kualitas udara Pontianak sangat tidak sehat, Sampit masuk dalam kategori berbahaya, Palangkaraya juga masuk dalam kategori berbahaya.,Sebelumnya, Menteri Perhubungan Budi Karya Sumadi juga mengatakan dampak terparah akibat asap karhutla terhadap penerbangan berada di Kalimantan.,Menurutnya, kondisi di Sumatra sudah mulai membaik.¬†,Berdasarkan catatan Kemenhub, ada sejumlah bandara operasional yang ditutup akibat kabut asap.,Bandara-bandara tersebut antara lain bandara Kalimarau Berau, bandara Juwata Tarakan, bandara APT Pranoto Samarinda dan bandara Syamsudin Noor Banjarmasin.,Reporter: Lidya Yuniartha,Artikel ini tayang di Kontan dengan judul¬†,¬†</t>
  </si>
  <si>
    <t>https://www.tribunnews.com/nasional/2019/09/16/bnpb-terus-pantau-ratusan-hotspot-kategori-tinggi-di-kalimantan-tengah</t>
  </si>
  <si>
    <t>Ketika Veronica Koman Bantah Semua Tuduhan Polisi, Termasuk soal Rekening Tak Wajar</t>
  </si>
  <si>
    <t xml:space="preserve"> Nama Veronica Koman mencuat ke publik seiring serangkaian kerusuhan terjadi di tanah Papua, awal September 2019 lalu.,Kepolisian menetapkan pengacara publik yang sering mengurusi isu Papua dan pencari suaka itu sebagai tersangka atas tuduhan menyebarkan konten berita bohong atau hoaks dan provokatif terkait , dan Papua Barat.,Meski demikian, usai ditetapkan tersangka pada 4 September 2019, Veronica memilih bungkam. Kompas.com mencoba menghubunginya melalui berbagai medium, namun tidak ada respons.,Hingga akhirnya, Sabtu (14/9/2019) kemarin, wanita yang saat ini tinggal di luar negeri itu angkat bicara mengenai seluruh tuduhan yang dialamatkan polisi ke dirinya.,Veronica mengaku sempat bungkam terkait kasusnya.,Sebab, ia menilai, penetapannya sebagai tersangka itu merupakan pengalihan isu.,Ia tidak ingin ikut mengalihkan isu dari pokok masalah yang terjadi di Papua.,"Saya, Veronica Koman, dengan kesadaran penuh, selama ini memilih tidak menanggapi yang dituduhkan oleh polisi lewat media massa," ujar Veronica dalam keterangan tertulisnya.,"Hal ini saya lakukan bukan berarti karena semua yang dituduhkan itu benar, namun karena saya tidak ingin berpartisipasi dalam upaya pengalihan isu dari masalah pokok yang sebenarnya sedang terjadi di Papua," lanjut dia.,Berikut sejumlah tudingan kepolisian sekaligus klarifikasi dari Koman:</t>
  </si>
  <si>
    <t>https://www.tribunnews.com/nasional/2019/09/16/ketika-veronica-koman-bantah-semua-tuduhan-polisi-termasuk-soal-rekening-tak-wajar</t>
  </si>
  <si>
    <t>Mesut Oezil Ada di Balik Kegagalan Arsenal Raih Kemenangan di Pekan ke-5 Liga Inggris</t>
  </si>
  <si>
    <t>Arsenal pulang dari kandang Watford, Vicarage Road, membawa kesialan, Minggu (15/9/2019).,Pertandingan pekan kelima , tersebut awalnya memberi harapan bagi ,.,Pasalnya, , sempat memimpin 2-0 via Pierre-Emerick Aubameyang sampai babak pertama bubar.,Gawang¬†Watford¬†yang dijaga Ben Foster¬†dijebol dua kali¬†Arsenal¬†lewat aksi Pierre-Emerick Aubameyang pada menit ke-21 dan 32'.,Hanya saja,¬†Arsenal¬†lengah dan kecolongan pada babak kedua karena blunder¬†bek tengahnya, Sokratis Papastathopoulos dan David Luiz.,Namun, hasil negatif yang dialami The Gunners pada partai , kali ini ternyata juga ada kaitannya dengan ,.</t>
  </si>
  <si>
    <t>https://www.tribunnews.com/superskor/2019/09/16/mesut-oezil-ada-di-balik-kegagalan-arsenal-raih-kemenangan-di-pekan-ke-5-liga-inggris</t>
  </si>
  <si>
    <t>Alhamdulillah, Dwi Nur Hanifah Wanita Guru PAUD di Cilacap Melahirkan 3 Bayi</t>
  </si>
  <si>
    <t xml:space="preserve"> SEORANG Bu guru PAUD di Desa Bulusari, Kecamatan Gandrungmangu Kabupaten ,, melahirkan bayi kembar tiga.,Hebatnya lagi, proses persalinan itu berlangsung normal, tidak caesar.,Adalah , (34) guru PAUD itu, melahirkan tiga bayi kembar tiga hanya dalam waktu 6 menit.,Jarak bayi satu dengan berikutnya 2 menit.,Dwi melahirkan di Rumah Sakit Umum Daerah (RSUD) Majenang pada Sabtu (14/9/2019) sekira pukul 11.45 WIB.,Ketiga bayi kembar tersebut berjenis kelamin laki-laki.,Itu adalah anak ke tiga.,Sedangkan anak pertama dan kedua, semua juga laki-laki.,Maka dengan kelahiran bayi ke tiga ini, pasutri Bustam Yazid dan , mempunyai 5 anak, semua laki-laki.,"Jedanya sekira dua menitan," ujar Dokter Spesialis Kebidanan dan Kandungan RSUD Majenang, dr Tatang Mulyana kepada Tribunjateng.com, Minggu (15/9/2019).</t>
  </si>
  <si>
    <t>https://www.tribunnews.com/regional/2019/09/16/alhamdulillah-dwi-nur-hanifah-wanita-guru-paud-di-cilacap-melahirkan-3-bayi</t>
  </si>
  <si>
    <t>Pasca Insiden Penyerangan Bus, Persib Resmi Ajukan Surat Keberatan ke PT LIB, Simak 4 Tuntutannya</t>
  </si>
  <si>
    <t xml:space="preserve"> - , Bandung secara resmi telah mengajukan surat keberatan kepada , pasca insiden penyerangan bus yang ditumpangi para pemain usai laga melawan Tira Persikabo, Sabtu (14/9/2019).,Dua pemain Persib Bandung, Febri Hariyadi dan Omid Nazari bahkan menjadi korban akibat terkena lemparan batu dari oknum supporter tim tuan rumah.,Melalui surat bernomor 06/DIR-PBB/IX/2019 tertanggal 15 September 2019 itu, , setidaknya menyampaikan empat butir tuntutannya.,Empat tuntutan tersebut ditujukkan kepada pihak Panitia Pelaksana (Panpel) Pertandingan Tira Persikabo dan PT Liga Indonesia Baru (LIB).,Sebelumnya kejadian insiden penyerangan bus tim , terjadi ketika , Bandung akan meninggalkan Stadion Pakansari menuju tol.,Tiba-tiba bus yang ditumpangi para pemain dan staff Persib tersebut dilempari beberapa batu yang mengakibatkan kaca bus pecah dan dua pemain menjadi korban.,Pelatih , Bandung, Robert Rene Alberts, sangat menyesalkan kejadian yang menimpa timnya tersebut.,Menurutnya, kejadian ini sangat merugikan sepak bola Indonesia.,"Pemain kami terluka cukup serius di dalam bus," kata Robert Rene Alberts.</t>
  </si>
  <si>
    <t>https://www.tribunnews.com/superskor/2019/09/16/pasca-insiden-penyerangan-bus-persib-resmi-ajukan-surat-keberatan-ke-pt-lib-simak-4-tuntutannya</t>
  </si>
  <si>
    <t>Istri Plt Ketua DPD I Golkar Bali Meninggal Dunia, Derita Kanker Usus Sejak Setahun Lalu</t>
  </si>
  <si>
    <t>¬†- Kabar duka menyelimuti keluarga Plt. Ketua ,, Gde Sumarjaya Linggih.,Pasalnya, istri tercintanya Ida Ayu Onik Mindawati alias Onik Linggih meninggal dunia pada Senin (16/9/2019).,Meninggalnya, istri politikus senior Golkar ini mengagetkan banyak pihak.,Kakak ipar Demer yang juga kakak kandung Onik Linggih, Ida Gede Komang Kresna Budi membenarkannya.,Ia menjelaskan bahwa adiknya meninggal di usia 48 tahun pada pukul 03.10 wita di RS Bros Denpasar.,"Benar, tadi adik saya meninggal jam 3.10 pagi," katanya saat dikonfirmasi Tribun Bali, Senin pagi.,Pria yang juga Anggota Fraksi Golkar DPRD Bali ini menuturkan bahwa Onik Linggih meninggal dikarenakan menderita , yang sudah dideritanya sejak hampir setahun lalu.,Saat ini, jenazah Onik Linggih masih berada di RS Bros sebelum dibawa ke kediaman di Kerobokan.,"Karena ,, sekarang jenazah lagi di Bros, mau dibawa ke rumah di Kerobokan," jelasnya.,Saat disinggung mengenai kapan Onik Linggih akan dipelebon atau diaben. Kresna Budi belum bisa berkomentar lebih jauh.</t>
  </si>
  <si>
    <t>https://www.tribunnews.com/regional/2019/09/16/istri-plt-ketua-dpd-i-golkar-bali-meninggal-dunia-derita-kanker-usus-sejak-setahun-lalu</t>
  </si>
  <si>
    <t>Jadi Istri Mas Pur di Tukang Ojek Pengkolan, Ana Riana Sudah Punya Pacar di Kehidupan Nyata</t>
  </si>
  <si>
    <t>Ana Riana, artis peran yang dikenal sebagai Rinjani di Sinetron Tukang Ojek Pengkolan kini sudah menjadi istri dari Mas Pur yang diperankan oleh ,.,Diceritakan menikah pada 24 Agustus 2019, kini Mas Pur dan Rinjani sudah tinggal serumah, di kontrakan yang selama ini ditempati Mas Pur.,Baru beberapa pekan menikah, Mas Pur dan Rinjani beberapa kali sudah berselisih paham.,Bahkan beberapa hari setelah menikah, Mas Pur diceritakan jatuh sakit.,Sudah punya istri, Mas Pur kini saat sakit dirawat oleh Rinjani yang sabar dan telaten.,Meski beberapa kali bersitegang, adegan Mas Pur bersama Rinjani tentu masih terlihat mesra dan manis.,Namun itu hanya terlihat di sinetron saja.,Pemeran Mas Pur, , sendiri sudah memiliki istri di kehidupan aslinya.,Aktor berusia 36 tahun asal Semarang, Jawa Tengah ini telah menikahi¬†Dwinda Ratna pada¬†15 Desember 2018 lalu.,Dwinda Ratna pernah mengaku ia tak pernah merasa cemburu saat sang suami beradegan mesra dengan lawan main di sinetron.</t>
  </si>
  <si>
    <t>https://www.tribunnews.com/seleb/2019/09/16/jadi-istri-mas-pur-di-tukang-ojek-pengkolan-ana-riana-sudah-punya-pacar-di-kehidupan-nyata</t>
  </si>
  <si>
    <t>Sepekan Perluasan Aturan Ganjil Genap, 8014 Pengendara Ditilang karena Melanggar</t>
  </si>
  <si>
    <t xml:space="preserve"> - Ditlantas Polda Metro Jaya mencatat 8014 kendaraan roda empat melakukan pelanggaran kebijakan perluasan ganjil-genap selama sepekan. Kebijakan perluasan ganjil genap dimulai sejak 9 September 2019 lalu.,"Jumlah penindakan selama seminggu ada 8014 pelanggar," ujar Kasubdit Bin Gakkum Ditlantas Polda Metro Jaya, AKBP M Nasir saat dikonfirmasi, Senin (16/9/2019).,Nasir mengungkapkan pelanggaran terbanyak terjadi pada hari ketiga. Tercatat 2026 pengendara melakukan pelanggaran.,Sementara itu, jumlah terkecil terjadi pada hari kelima. Tercatat hanya ada 1119 pengendara yang melangggar.,Nasir berharap jumlah ini bisa terus menurun, karena menurutnya jumlah pelanggar saat ini masih masuk kategori tinggi.,Dirinya mengimbau masyarakat untuk beralih menggunakan transportasi umum. Para pengendara juga diminta bisa mengikuti kebijakan perluasan yang telah diterapkan.,"Diharap semua bisa mematuhi kebijakan yang sudah diterapkan ini," tutur Nasir.,Seperti diketahui, pemberlakuan kebijakan sistem ganjil-genap di 25 titik ruas jalan di Jakarta mulai diberlakukan sejak sepekan yang lalu. Pengendara yang melanggar akan diganjar denda Rp 500 ribu.,Hukuman penjara maupun denda Rp 500 ribu tertuang pada Undang-Undang Nomor 22 Tahun 2009 tentang Lalu Lintas dan Angkutan Jalan. Ganjil-genap sendiri akan berlaku pada pukul 06.00-10.00 WIB dan pukul 16.00-21.00 WIB.</t>
  </si>
  <si>
    <t>https://www.tribunnews.com/metropolitan/2019/09/16/sepekan-perluasan-aturan-ganjil-genap-8014-pengendara-ditilang-karena-melanggar</t>
  </si>
  <si>
    <t>Ramalan Zodiak Cinta Selasa 17 September 2019: Gemini Percaya pada Pasangan, Pisces Jangan Selingkuh</t>
  </si>
  <si>
    <t xml:space="preserve"> Setiap orang mengalami nasib yang berbeda-beda dalam urusan cinta.,Ada yang bernasib baik, ada pula yang masih kurang beruntung.,Pakar astrologi memprediksi , bagi Aries, Taurus, ,, Cancer, Leo, Virgo, Libra, Scorpio, Sagittarius, Capricorn, Aquarius, dan ,.,Ramalan zodiak cinta dianggap dapat menggambarkan bagaimana nasib hubungan percintaan seseorang ke depannya.,Berikut ramalan kehidupan asmara 12 zodiak untuk Selasa 17 September 2019, yang dirangkum dari laman ,Ada peningkatan dalam proses pendekatan dengan orang yang spesial.,Jangan menunda kesempatan untuk mengatakan cinta.,Bagi Aries yang berpasangan, ada baiknya untuk mengajak pasangan makan malam romantis.</t>
  </si>
  <si>
    <t>https://www.tribunnews.com/lifestyle/2019/09/16/ramalan-zodiak-cinta-selasa-17-september-2019-gemini-percaya-pada-pasangan-pisces-jangan-selingkuh</t>
  </si>
  <si>
    <t>Gempa Hari Ini - BMKG Catat 5 Gempa Guncang Beberapa Wilayah Maluku Sejak Senin Dini Hari</t>
  </si>
  <si>
    <t>- Badan Meteorologi Klimatologi dan Geofisika (BMKG) Maluku mencatat 5 gempa mengguncang beberapa wilayah sejak Senin (16/9/2019) dini hari.,Dikutip TribunAmbon.com dari Twitter @InfoBMKGMaluku, gempa pertama berkekuatan 3.0 SR mengguncang Obi-Labuha pada pukul 01:34:18 WIT.,Berdasarkan titik koordinatnya gempa terjadi di 0.88 derajat Lintang Selatan (LS) dan 128.22 derajat Bujur Timur (BT).,Atau 82 km timur laut obi dan 83 km timur labuha, Maluku Utara.,Pusat gempa berada di kedalaman 10 km dan tak berpotensi menimbulkan gelobang tsunami.,Gempa kedua, berkekuatan 4.7 SR mengguncang Tiakur-Kisar, Maluku Barat Daya pukul 09:36:29 WIT.,Berdasarkan titik koordinatnya gempa terjadi di 6.61 derajat LS dan 127.93 derajat BT.,Atau 171 km utara Tiakur dan 185 km timur laut Kisar, Maluku Barat Daya.,Pusat gempa berada di kedalaman 344 km dan tak berpotensi menimbulkan gelobang tsunami.,Gempa ketiga guncang Elpaputih-Sawai, Maluku Tengah berkekuatan 3.5 SR pada 09:52:14 WIT.</t>
  </si>
  <si>
    <t>https://www.tribunnews.com/regional/2019/09/16/gempa-hari-ini-bmkg-catat-5-gempa-guncang-beberapa-wilayah-maluku-sejak-senin-dini-hari</t>
  </si>
  <si>
    <t>Pesawat Jemaah Haji Kalbar Batal Mendarat, 19 Penerbangan di Bandara Supadio Batal</t>
  </si>
  <si>
    <t>- Pesawat yang mengangkut 88 jemaah haji asal Kalimantan Barat batal mendarat di Bandara Internasional Supadio sekitar pukul 10.00 WIB, Minggu (15/9/2019).,Pesawat Sriwijaya Air yang bertolak dari Bandara Hang Nadim Batam ini diadang asap saat hendak mendarat di , dan terpaksa mendarat di Bandara Soekarno Hatta.,"Setelah berputar sebanyak delapan kali, maka dengan sangat terpaksa harus kembali. Tidak kembali ke Batam, namun dibawa dulu ke Jakarta," ujar Kepala Biro Kesra Setda Provinsi Kalimantan Barat Mahmudah.,Mahmudah memastikan terus memantau kondisi jemaah haji. "Kami terus berkoordinasi kapan jemaah akan dapat diterbangkan kembali ke Pontianak. Walaupun malam, akan diterbangkan. Tergantung kondisi cuaca asap," pungkasnya.,Pada Minggu, ada 19 penerbangan dan 18 kedatangan yang dibatalkan. Hanya beberapa penerbangan yang bisa dilakukan sesuai jadwal, khususnya penerbangan pagi hari pukul 08.45 sampai 12.00 WIB yakni 7 keberangkatan dan 3 kedatangan.,"Setelah itu, dikarenakan jarang pandang mengalami penurunan hingga di bawah 1.000 meter, maka banyak penerbangan yang cancel, delay dan kembali ke Bandara asal. Untuk yang berangkat 25 penerbangan, cancel 19 penerbangan, delay ada 6. Kedatangan ada 18 yang cancel, delay 7. Itu termasuk , yang kembali ke Bandara asal,"ungkap Plt Kadiv Operasional Bandara Internasional Supadio Pontianak Andry Felani.,Ia mengatakan, jarak pandang di runaway hingga pukul 15.32 hanya 2,3 Km. Diharapkan jarak pandang membaik, beberapa penerbangan yang dibatalkan bisa diberangkatkan atau bisa datang.,"Untuk kerugian kita masih belum bisa taksir, yang pasti dari maskapai rugi, kita juga rugi. Sementara ini, jadwal penerbangan tengah disiapkan. Kita tetap standby," jelasnya.</t>
  </si>
  <si>
    <t>https://www.tribunnews.com/regional/2019/09/16/pesawat-jemaah-haji-kalbar-batal-mendarat-19-penerbangan-di-bandara-supadio-batal</t>
  </si>
  <si>
    <t>Buktikan Dirinya Kaya, Nikita Mirzani Pamer Tagihan Belanja Sekali Jalan</t>
  </si>
  <si>
    <t xml:space="preserve"> - Bukan , nih kalau beli barang murah.,Di setiap kesempatan, Nikita selalu menunjukkan kalau barang yang ia pakai adalah barang mahal.,Entah saat liburan, maupun saat pergi hangout bareng teman.,Hal itu juga yang baru-baru ini ia tunjukkan di Instagramnya, Senin (16/9/2019).,Diunggah di Instastory, Niki nampak tengah berbelanja di sebuah mall di Jakarta.,Niki berbelanja bersama dua anak kesayangannya, Azka dan Loli.,Di sana, ibu tiga anak ini terlihat membeli beberapa pakaian dan tengah menunggu penjaga toko untuk menghitung belanjaan.</t>
  </si>
  <si>
    <t>https://www.tribunnews.com/seleb/2019/09/16/buktikan-dirinya-kaya-nikita-mirzani-pamer-tagihan-belanja-sekali-jalan</t>
  </si>
  <si>
    <t>Puntung Rokok Para Pemburu Babi Diduga Jadi Sebab Kebakaran besar di Lereng Gunung Wilis</t>
  </si>
  <si>
    <t xml:space="preserve"> Kebakaran hutan di lereng , yang terjadi pada Sabtu (14/9/2019) malam hingga Minggu (15/9/2019) siang, diduga akibat puntung rokok para pemburu liar yang masuk kawasan hutan.,Akibat kebakaran hutan itu, sekitar 5,5 hektar lahan di petak 168 a HL blok Brak Klakah dekat Sungai Bruno hangus terbakar.,Perwira Keamanan KKPH Perhutani ,, Kompol Gigih menjelaskan, dugaan kebakaran akibat sisa putung rokok karena di lokasi biasa menjadi sasaran pemburu liar.,"Biasanya hewan yang diburu sasarannya babi hutan," ungkap Kompol Gigih kepada Surya.co, Senin (16/9/2019).,Begitu diketahui ada titik api di kawasan lereng pegunungan, tim pemadam dari BKPH Kediri langsung meluncur ke lokasi hutan yang terbakar.,Ada sekitar 13 personel yang diturunkan untuk melakukan pemadaman. Petugas melakukan pemadaman sampai api padam total.,"Kayu yang terbakar jenis semak-semak dan perdu," jelasnya.,Petugas di lapangan juga terus melakukan pemantauan supaya tidak muncul kebakaran susulan.,Api terlihat semakin merembet ke arah timur yang berbatasan dengan kawasan Gunung Klotok, Kota Kediri.,Musim kemarau panjang berakibat terjadinya kebakaran di kawasan lereng , tepatnya sekitar Desa Ngesong, Kecamatan Banyakan, Kabupaten ,, Sabtu (14/9/2019) malam.</t>
  </si>
  <si>
    <t>https://www.tribunnews.com/regional/2019/09/16/puntung-rokok-para-pemburu-babi-diduga-jadi-sebab-kebakaran-besar-di-lereng-gunung-wilis</t>
  </si>
  <si>
    <t>ZODIAK BESOK - Ramalan Zodiak Besok 17 September 2019 Beban Aries Berkurang, Sagitarius Ingin Diakui</t>
  </si>
  <si>
    <t>- Yuk sambut hari esok dengan semangat yang lebih membara!,Besok,ingin kemampuannya diakui, sedangkan,akhrinya bisa bernapas legas.,Lalu seperti apa ramalan zodiak untuk rasi bintang yang lain?,Simak ramalan zodiak besok 17 September 2019 selengkapnya yang dikutip dari easyhoroscope.com berikut ini untuk Aries, Taurus, Gemini, Cancer, Leo, Virgo, Libra, Scorpio, Sagitarius, Capricorn, Aquarius dan Pisces.,Akhirnya besok kamu bisa bernapas lega.,Bebanmu akan sedikit berkurang dan kamu tidak akan berada di bawah tekanan seperti sebelumnya.,Semua masalah yang kamu hadapi sebelumnya akhirnya ternagkat dan kamu bisa terbebas dari beberapa kendala yang menghadang.¬†</t>
  </si>
  <si>
    <t>https://www.tribunnews.com/lifestyle/2019/09/16/zodiak-besok-ramalan-zodiak-besok-17-september-2019-beban-aries-berkurang-sagitarius-ingin-diakui</t>
  </si>
  <si>
    <t>SD di Bekasi Ini Akhirnya Miliki Meja Kursi Setelah Hampir 2 Tahun Muridnya Belajar ala Lesehan</t>
  </si>
  <si>
    <t xml:space="preserve"> -¬†Selama hampir dua tahun, ratusan siswa¬†SD¬†Negeri¬†Pekayon¬†Jaya¬†3, Kecamatan¬†Bekasi¬†Selatan, Kota¬†Bekasi¬†belajar lesehana di atas lantai.,Hal ini terjadi lantaran, fasilitas meja kursi untuk kegiatan belajar mengajar belum dipenuhi pemerintah setempat usai renovasi gedung sekolah.,Namun penantian panjang ini akhirnya usai, setelah ramai diberitakan, Pemerintah Kota (Pemkot)¬†Bekasi¬†akhirnya memenuhi kebutuhan siswa. Sebanyak 240 set meja kursi telah diterima dan mulai hari ini langsung digunakan.,"Sejak kemarin pengiriman jam 3 sore, saya dikabarin sama orang Dinas (Pendidikan), ada beberapa truk yang kirim meja kursi," kata Deni Hilmana wali kelas 6B, Senin (16/9/2019).,Ada sebanyak enam kelas yang sebelumnya tidak memiliki meja dan kursi belajar, saat ini seluruh kebutuhan meubelair tersebut sudah terpenuhi dan siswa tak lagi belajar lesehan di atas lantai.,"Kita butuh enam kelas, kemarin dikirim 240 set meja kursi satu kelas 40 butuhnya," ujar dia .,Kondisi meja kursi ini kata Deni terdiri dari meja kursi baru dan bekas, pihak sekolah sejauh ini tidak mempermasalahkan pengadaan meubelair itu lantaran, seluruhnya masih dalam kondisi layak.,"Tadi juga pak wali kota sudah meninjau ke sini, sudah lihat langsung siswa belajar," jelas dia.,Revina Aulia, siswa kelas 5B menuturkan, ia mengaku senang dengan meja kursi baru di sekolahnya. Sebelumnya dia kerap merasa pegal ketika harus menulis dengan posisi menunduk lantaran tidak adanya meja kursi.,"Senang udah enggak pegel lagi, lebih nyaman," jelas dia.</t>
  </si>
  <si>
    <t>https://www.tribunnews.com/metropolitan/2019/09/16/sd-di-bekasi-ini-akhirnya-miliki-meja-kursi-setelah-hampir-2-tahun-muridnya-belajar-ala-lesehan</t>
  </si>
  <si>
    <t>Ramalan Zodiak Cinta Besok, Selasa 17 September: Gemini Abaikan Gosip, Jomblo Leo Dapat Kenalan Baru</t>
  </si>
  <si>
    <t>- Berikut ini ramalan zodiak cinta besok Selasa (17/9/2019).,Besok , sebaiknya abaikan gosip.,Jomblo Leo terlibat perkenalan.,Lalu bagaimana ramalan zodiak cinta lainnya besok?,Aries akan menyenangkan pasangan dengan kejutan besar atau makan malam yang romantis.,Besok tampaknya tak menjadi hari yang emosional.,Aries harus menghadapi intrik dan niat buruk, tetapi Aries tidak boleh bereaksi terhadap tindakan orang lain.</t>
  </si>
  <si>
    <t>https://www.tribunnews.com/lifestyle/2019/09/16/ramalan-zodiak-cinta-besok-selasa-17-september-gemini-abaikan-gosip-jomblo-leo-dapat-kenalan-baru</t>
  </si>
  <si>
    <t>Ramalan Zodiak Besok, Selasa 17 September 2019: Aquarius Pastikan Kekuatan, Virgo Boros</t>
  </si>
  <si>
    <t>Berikut ini ramalan , bagi Aries, Taurus, Gemini, Cancer, Leo, ,, Libra, Scorpio, Sagitarius, Capricorn, ,, dan Pisces untuk Selasa 17 September 2019.,Beberapa , akan mengalami hari yang baik sementara beberapa lain diprediksi memiliki hari yang kurang menyenangkan.,Meski demikian, tetaplah semangat menjalani hari dengan menjadi diri sendiri.,Berikut ramalan lengkap 12 , untuk Selasa (17/9/2019) dikutip,dari,Berpikir positif dapat mengubah dunia, dan Anda dapat melakukannya dalam beberapa hari ini.,Tidak peduli betapa sulitnya perjalanan ini, lakukan dengan tenang, kata Ganesha.,Jika Anda pikir Anda bisa melakukannya, Anda akan melakukannya.,Anda memiliki sentuhan ajaib hari ini untuk memulai strategi bisnis baru.</t>
  </si>
  <si>
    <t>https://www.tribunnews.com/lifestyle/2019/09/16/ramalan-zodiak-besok-selasa-17-september-2019-aquarius-pastikan-kekuatan-virgo-boros</t>
  </si>
  <si>
    <t>Kabut Asap Sumatera : Mahasiswa Tuntut Gubernur Riau Mundur, Bayi 4 Bulan di Sumsel Meninggal</t>
  </si>
  <si>
    <t xml:space="preserve"> Kabut asap dampak dari , dan lahan (Karhutla) di Provinsi Riau masih terjadi hingga saat ini.,Kondisi yang tak kunjung membaik ini direspon oleh kalangan mahasiswa di Riau yang memprotes , dampak karhutla.,Atas kondisi yang ada para mahasiswa menggelar unjuk rasa di depan kantor , dan meminta ,, Syamsuar untuk turun dari jabatan.,Laporan ,, massa yang merupakan mahasiswa UIN Suska Riau menuliskan tuntutannya kedalam sejumlah spanduk dan karton yang dibawa.,Diantaranya juga menuntut pencopotan Kapolda Riau serta menangkap koorporasi pembakar lahan dan mencabut izinnya.,"Kami mengecam keras tindakan pembakar hutan dan lahan yang dilakukan oleh oknum maupun perusahaan yang bertanggungjawab. Kami minta penegak hukum untuk menindak tegas para pelaku pembakar lahan di Riau," kata Korlap Aliansi Mahasiswa UIN Suska Riau, Ikhwansyah.,Kondisi di Riau sendiri saat ini kualiatas udaranya masuk dalam level tidak sehat yang sebelumnya masuk masuk ke level berbahaya.,Satelit Badan Meteorologi Klimatologi dan Geofisika (BMKG) mencatat ada 73 titik api di Provinsi Riau pada Senin (16/9/2019) pagi.,Titik terbanyak ada di Kabupaten Rokan Hilir 40 titik, Pelalawan 12 titik, Inhil 6 titik, Dumai 5 titik, Inhu dan Kuansing masing-masing 3 titik dan Kampar bersama Bengkalis masing-masing 2 titik.</t>
  </si>
  <si>
    <t>https://www.tribunnews.com/regional/2019/09/16/kabut-asap-sumatera-mahasiswa-tuntut-gubernur-riau-mundur-bayi-4-bulan-di-sumsel-meninggal</t>
  </si>
  <si>
    <t>Dibentak Raffi Ahmad Lucinta Tak Mau ke Pesbukers Lagi, Ucapannya Soal Suami Nagita Sulut Emosi Fans</t>
  </si>
  <si>
    <t>Perseteruan antara,dengan,tampaknya masih berlanjut,Lucinta Luna alih-alih bingung kembali ke,atau tidak malah kini diserang balik oleh fans,Bukan tanpa alasan fans,menyerang,Pada Insta Story-nya,,berdalih bingung karena kembali dipanggil untuk tampil di,Bukannya meredam perseteruan,,malah berucap tak mengenakan tentang,Bila belum ada yang mengetahui perseteruan antara,dengan,, beberapa waktu lalu terjadi satu insiden menegangkan di acara,Selama ini banyak yang mengetahui bahwa,teramat takut pada buah,Raffi Ahmad bisa terbirit-birit ketika dijahilan teman-temannya menggunakan,Nah kali ini,satu frame dengan,,,,,dan,di,Lucinta Luna entah apa alasannya, tiba-tiba saja menaruh wig yang terbuat dari,di kepala</t>
  </si>
  <si>
    <t>https://www.tribunnews.com/seleb/2019/09/16/dibentak-raffi-ahmad-lucinta-tak-mau-ke-pesbukers-lagi-ucapannya-soal-suami-nagita-sulut-emosi-fans</t>
  </si>
  <si>
    <t>Asfinawati Nilai DPR Sengaja Pilih Firli</t>
  </si>
  <si>
    <t xml:space="preserve"> - Ketua Yayasan Lembaga Bantuan Hukum Indonesia (YLBHI) Asfinawati mengatakan, , sebenarnya sudah mengetahui pemilihan Irjen (Pol) , sebagai Ketua , periode 2019-2023 bakal menuai polemik.,Namun, ia menduga para wakil rakyat tidak peduli atas hal itu. Justru wakil rakyat sengaja menunjuk Firli demi memuluskan rencana DPR merevisi Undang-Undang Nomor 30 Tahun 2002 tentang ,.,"Kalau melihat pernyataan ,, kan Firli sudah pernah menimbulkan gejolak dan berdampak buruk saat di dalam (menjadi pejabat ,)," ujar Asfinawati ketika dihubungi Kompas.com, Minggu (15/9/2019).,"Karena DPR sudah tahu ini dan mereka sedang revisi UU KPK, maka sangat mungkin DPR ini justru menginginkan hal ini (menunjuk Firli)," sambung dia.,Meski demikian, Asfinawati menegaskan, pihaknya akan terus menyuarakan penolakan terhadap sosok Firli sebagai pimpinan ,.,Menurut dia, protes selalu dapat disuarakan tanpa harus melihat momentum.,"Protes selalu bisa disuarakan. Setidaknya publik tahu bagaimana presiden dan DPR berkongkalikong melemahkan ,," ungkap Asfinawati.,Diberitakan, Komisi III DPR memilih lima Pimpinan baru , pada Jumat (13/9/2019) dini hari.,Firli Bahuri dipilih sebagai ketua. Adapun Nawawi Pomolango, Lili Pintauli Siregar, Nurul Ghufron, dan Alexander Marwata sebagai wakil ketua terpilih.,Pemilihan lima Pimpinan , berlangsung di tengah proses revisi Undang-Undang Nomor 30 Tahun 2002 tentang ,.</t>
  </si>
  <si>
    <t>https://www.tribunnews.com/nasional/2019/09/16/asfinawati-nilai-dpr-sengaja-pilih-firli</t>
  </si>
  <si>
    <t>Tak Ingin Cuma Jadi Tuan Rumah, Indonesia Incar Satu Slot di Kejuaraan Dunia Basket 2023</t>
  </si>
  <si>
    <t>Seremoni penyerahan bendera FIBA dilakukan di sela-sela pertandingan final¬†FIBA World Cup 2019¬†antara Argentina dan Spanyol yang dihelat di Beijing, China, Minggu (15/9/2019).,Indonesia yang akan menjadi tuan rumah FIBA World Cup 2023 bersama Filipina dan Jepang, secara simbolis menerima bendera FIBA.,Indonesia yang diwakili anggota IOC dan FIBA Central Board,¬†Erick Thohir, dan Ketua PB¬†Perbasi,¬†Danny Kosasih, menerima bendera FIBA dari Yao Ming dan Kobe Bryant.,Seremoni penyerahan bendera itu bagi , mengindikasikan bahwa Indonesia, Filipina, dan Jepang harus semakin intensif mempersiapkan diri sebagai tuan rumah.,Termasuk dengan mempersiapkan tim nasional negara masing-masing.,Pasalnya, Indonesia tak ingin hanya sukses sebagai penyelenggara melainkan juga menjadi peserta Piala Dunia Basket 2023.</t>
  </si>
  <si>
    <t>https://www.tribunnews.com/sport/2019/09/16/tak-ingin-cuma-jadi-tuan-rumah-indonesia-incar-satu-slot-di-kejuaraan-dunia-basket-2023</t>
  </si>
  <si>
    <t>Penjelasan tentang Kudo, Layanan Milik Grab yang Digunakan Membobol Bank</t>
  </si>
  <si>
    <t xml:space="preserve"> Perusahaan ride hailing asal Malaysia, , kembali jadi sorotan. Kali ini ,, salah satu perusahaan yang diakusisi , pada tahun 2017, disebut telah digunakan untuk membobol dana nasabah bank BUMN total senilai Rp 16 miliar.,Kanit I Ditsiber Bareskrim Mabes Polri, Kompol, Ronald Sipayung menjelaskan, aksi pembobolan bank ini ini dilakukan oleh beberapa komplotan.,Saat ini yang sudah berhasil ditangkap dua orang. Kedua pelaku yang berinisial YA (24) dan RF (23) dan berstatus mahasiswa itu di tangkap di Palembang, Sumatera Selatan.,"Yang kemarin kami tangkap membobol Bank BUMN dengan total kerugian Rp 1,3 miliar," ujar Ronald Sipayung dalam siaran persnya, Rabu (11/9/2019).,Modus yang dilakukan oleh para tersangka yaitu melakukan top up dan transfer menggunakan aplikasi , dengan menggunakan virtual account bank BUMN.,"Namun saldo yang ada dalam akun , tersangka tidak berkurang atau tidak terpotong, sementara dalam virtual account bank tercatat bahwa top up dan transfer tersebut sukses/berhasil," tulis Ronald.,Kudo atau Kios Untuk Dagang Online merupakan platform pembayaran dengan konsep online to offline (O2O).,Dalam menjalankan bisnisnya, perusahaan yang didirikan Albert Lucius dan Agung Nugroho pada bulan Juli 2014 menggandeng sejumlah e-commerce seperti Lazada, Elevenia, Berrybenka, Hijabenka, Sociolla, Lakupon, dan Pesona Nusantara.,Pasca akuisisi oleh ,, platform , kemudian diintegrasikan secara penuh ke dalam ekosistem pembayaran milik ,, yaitu Ovo. Nilai akuisisi , ditaksir mencapai sekitar US$ 100juta.</t>
  </si>
  <si>
    <t>https://www.tribunnews.com/bisnis/2019/09/16/penjelasan-tentang-kudo-layanan-milik-grab-yang-digunakan-membobol-bank</t>
  </si>
  <si>
    <t>Sinergi Telkom dan Jasindo Perkuat Pembangunan Masyarakat Digital Melalui Kehadiran IndiHome</t>
  </si>
  <si>
    <t xml:space="preserve"> Dalam rangka wujud sinergi BUMN untuk meningkatkan nilai lebih pada perusahaan, PT , Indonesia (Persero) Tbk (Telkom) dan PT Asuransi Jasa Indonesia (Persero) (Jasindo) menjalin kerja sama dalam penyediaan layanan masing-masing BUMN satu sama lain. Kolaborasi kedua BUMN tersebut mencakup penyediaan layanan , milik , bagi seluruh jajaran ,, dan sebaliknya , memberikan layanan jasa asuransi kepada ,.,Hal ini ditandai secara simbolis pada kegiatan Sosialisasi , Paket Khusus Karyawan , oleh Direktur Consumer Service , yang diwakilkan oleh Deputy Executive Vice President Marketing , Regional II Jabbotabek, Binuri dan Direktur Operasional ,, Ricky Tri Wahyudi di Kantor Pusat ,, Jakarta,¬†Kamis (12/9) lalu.,Direktur Consumer Service ,, Siti Choiriana mengatakan, ‚ÄúSemangat sinergi BUMN mewarnai terjalinnya sinergi antara , dan , dimana fokusnya adalah memberikan manfaat sebesar-besarnya bagi masyarakat Indonesia, khususnya di lingkungan BUMN. Semoga ke depannya sinergi BUMN ini semakin kuat dan BUMN lain juga dapat berkolaborasi bersama kami melalui penyediaan layanan ,. Dengan semangat #WujudkandariRumah, , turut serta mencerdaskan kehidupan bangsa sehingga diharapkan seluruh insan BUMN dapat berpartisipasi bersama mewujudkan hal tersebut. Kedepannya, BUMN lain tentunya juga dapat merasakan manfaat ,.‚Äù,Acara sosialisasi pengenalan produk , disambut antusias oleh seluruh karyawan ,. Direktur Operasional ,, Ricky Tri Wahyudi menyambut baik sinergi BUMN yang antara , dan ,.,‚ÄúSebagai wujud kehadiran di tengah-tengah masyarakat, sudah seharusnya tiap BUMN saling bersinergi dan mendukung satu sama lain. Pendapatan usaha dan laba yang diperoleh , pun sebagian berasal dari , dan BUMN lain, sehingga sudah selayaknya kerjasama , dan , ini menjadi suatu nilai tambah yang terus harus kita tingkatkan bisa saling mengisi value chain masing-masing,‚Äù ungkap Ricky.,Pada akhir sambutannya, Ricky mengajak seluruh jajaran , untuk menjadi brand ambasador produk , yang dimulai secara bertahap untuk menggunakan produk dari ,.,Sementara itu Deputy Executive Vice President Marketing , Regional II Jabbotabek, Binuri dalam acara tersebut mengatakan bahwa , adalah salah satu produk unggulan , yang terdiri dari layanan telelpon, Internet berkecepatan tinggi dan IPTV dengan beragam pilihan ,.,Saat ini , yang telah memiliki lebih dari 6 juta pelanggan merupakan layanan dasar yang sangat dibutuhkan oleh seluruh masyarakat Indonesia untuk dapat menghadapi era digital yang sudah di depan mata dan dapat digunakan sebagai media untuk membuka wawasan yang positif sehingga sejalan dengan misi mencerdaskan bangsa.,Bagi , dan ,, kerja sama ini berdampak positif terhadap peningkatan bisnis dan mendukung terwujudnya sinergi antar perusahaan BUMN dalam rangka terciptanya masyarakat digital Indonesia. Dengan saling bersinergi diharapkan , dan , dapat menjadi BUMN yang unggul yang dapat memberikan layanan terbaik kepada masyarakat Indonesia. Bahkan,¬†melalui kolaborasi kedua BUMN tersebut penyediaan layanan , milik , bagi seluruh jajaran , dan sebaliknya , memberikan layanan jasa asuransi kepada </t>
  </si>
  <si>
    <t>https://www.tribunnews.com/bisnis/2019/09/16/sinergi-telkom-dan-jasindo-perkuat-pembangunan-masyarakat-digital-melalui-kehadiran-indihome</t>
  </si>
  <si>
    <t>Damai, Ini Kata Melaney Ricardo dan Elza Syarief, Ungkap Soal Emosi Hingga Salah Paham</t>
  </si>
  <si>
    <t xml:space="preserve"> - Setelah dalam beberapa minggu terakhir berselisih buntut tayangan , mengamuk di Hotman Paris Show, akhirnya , dan , berdamai.,Perdamaian mereka terjalin setelah sama-sama menghadiri sebuah acara pagi tadi.,Melaney Ricardo mengucap syukur tekah berdamai dengan , cukup ia hormati sebagai seorang pengacara.,"Damai dong, karena memang dari awal saya tidak pernah bertikai, tidak pernah ada problem, tidak pernah ada kebencian sama bu Elza. Cuma mungkin saat itu, karena ibu kaget terus tiba-tiba beritanya kemana-mana ya bu, itu memang gitu bu. Jadi ibu benar-benar syok, trauma, sampai enggak bisa makan ya bu?," ucap , saat ditemui di kawasan Jl. Kapten Tendean Jakarta Selatan, Senin (16/9/2019).,"Iya sampai sekarang enggak bisa makan," lanjut Elza Syarief.,Melaney Ricardo juga mengatakan selama ini di antara keduanya hanya ada kesalahpahaman saja.,Sehingga namanya sempat terseret atas apa yang terjadi antara , dan ,.,"Iya maksudnya gini, terlepas dari kemarin, miss understanding saja. Miskom," ujar ,Di hadapan ,, , pun membeberkan alasannya sempat emosi ke ,.,"Kan saya menjelaskan, kenapa sedih, ya saya merasa sendirian, sedih banget gitu," beber Elza.</t>
  </si>
  <si>
    <t>https://www.tribunnews.com/seleb/2019/09/16/damai-ini-kata-melaney-ricardo-dan-elza-syarief-ungkap-soal-emosi-hingga-salah-paham</t>
  </si>
  <si>
    <t>Firli Bahuri Cs Diragukan untuk Pimpin KPK, Mahfud MD: Jangan Underestimate, Ingat Agus Rahardjo Dkk</t>
  </si>
  <si>
    <t xml:space="preserve"> -¬†Mantan Ketua Mahkamah Konstitusi (MK) , meminta masyarakat jangan,atau meragukan kemampuan jajaran Komisioner Komisi Pemberantasan Korupsi (KPK) yang dipimpin Kapolda Sumatera Selatan (Sumsel) Irjen Pol ,.,Dikutip,dari,, Senin (16/9/2019), , membandingkan , Cs dengan jajaran pimpinan , 2015-2019 yang dipimpin ,.,Firli Bahuri Cs terdiri dari Alexander Marwata, Nurul Ghufron, Nawawi Pomolango, dan Lili Pintauli Siregar.,"Jadi begini, saudara jangan,dulu," kata , saat dijumpai di Yogyakarta, Minggu (15/9/2019).,Mahfud MD mengingat kembali saat DPR RI memilih , Cs dan jajarannya, seperti Saut Situmorang, Basaria Panjaitan, Alexander Marwata, dan Laode M Syarif.,Mahfud MD menilai sebelum , Cs menjalankan tugas sebagai komisioner ,, kelimanya tidak memiliki citra baik dalam hal pemberantasan korupsi di Indonesia.,"Saudara masih ingat, ketika dipilih orang bilang semua jelek, , akan hancur di bawah orang ini," ujar ,.,Namun seiring berjalannya waktu, , menyebut , Cs mampu memimpin , dan melaksanakan tugas pemberantasan korupsi dengan baik.,"Ternyata bagus kinerjanya, ya sekurang-kurangnya tidak mengecewakan," lanjut ,.,Mahfud MD menyebut yang memengaruhi kinerja , di antaranya adalah lingkungan serta dukungan masyarakat.</t>
  </si>
  <si>
    <t>https://www.tribunnews.com/nasional/2019/09/16/firli-bahuri-cs-diragukan-untuk-pimpin-kpk-mahfud-md-jangan-underestimate-ingat-agus-rahardjo-dkk</t>
  </si>
  <si>
    <t>Kentut yang Paling Nyaring dan Lama Akan Dapat Hadiah Jutaan Rupiah dalam Lomba Kentut di India</t>
  </si>
  <si>
    <t xml:space="preserve"> Apakah Anda bisa¬†kentut¬†dengan suara keras, lama, dan kuat?,Jika iya, Anda memenuhi persyaratan untuk menjadi kontestan dalam kompetisi¬†kentut¬†di¬†India.,Bernama¬†What The Fart, kompetisi ini merupakan kompetisi¬†kentut¬†pertama di¬†India.,Kompetisi yang diprakarsai oleh penyanyi Bollywood Yatin Sangoi dan Mul Sanghvi ini akan diadakan di Surat, Gujarat pada 22 September.,Pemenang kompetisi What The Fart (WTF) ini akan mendapatkan hadiah berupa tropi dan uang tunai sekitar Rp 1 juta sampai Rp 3 juta.,Kentut peserta nantinya akan dinilai berdasarkan volume, panjang, dan melodinya.,Berbicara kepada Vice, Sangoi mengungkap inspirasinya mengadakan kompetisi itu dari pengalaman pribadinya.</t>
  </si>
  <si>
    <t>https://www.tribunnews.com/internasional/2019/09/16/kentut-yang-paling-nyaring-dan-lama-akan-dapat-hadiah-jutaan-rupiah-dalam-lomba-kentut-di-india</t>
  </si>
  <si>
    <t>Makin Mesra dengan Ahok, Lihat Tampilan Puput Nastiti dengan Perut Buncitnya</t>
  </si>
  <si>
    <t xml:space="preserve"> , dan Basuki Tjahaja Purnama alias , terlihat semakin mesra saat sang istri tengah ,.,Hal ini terbukti dari foto-foto yang beredar, di mana , dan , kepergok selalu bersama dalam setiap kesempatan.,Muli dari acara penting hingga nonton bioskop, keduanya tampak mesra.,Dengan perut yang semakin membuncit tampilan , pun tak pernah luput dari sorotan publik.,Meski terlihat berisi karena ,, mantan ajudan Veronica Tan ini terlihat semakin cantik.,Seperti pada tampilan terbarunya saat beribadah Bersama sang suami.,Dalam foto yang beredar terlihat Ahok dan Puput Nastiti Devi tengah foto bersama dengan para sahabatnya.,Saat itu, tampilan wanita berusia 22 tahun ini pun tak luput dari perhatian.,Ia tampak simpel dengan balutan baju batik berwarna oranye yang membuat tampilannya semakin fresh.,Busana tersebut pun juga memperlihatkan erut , yang semakin membuncit.,Beralih pada riasan, seperti biasanya wajah istri , ini tampak cantik dengan polesan makeup yang sederhana.,Arsiran pensil alis, bulu mata dan lipstik warna nude jadi pilihan yang tepat sehingga wajahnya semakin cantik.,Enggan ribet dan berlebihan , pun menata rambutnya di gerai rapi yang menambah kesan cantik natural. (Stylo.ID)</t>
  </si>
  <si>
    <t>https://www.tribunnews.com/lifestyle/2019/09/16/makin-mesra-dengan-ahok-lihat-tampilan-puput-nastiti-dengan-perut-buncitnya</t>
  </si>
  <si>
    <t>Perluas Akses Pendidikan Vokasi, Kemnaker Resmikan 4 BLK Baru</t>
  </si>
  <si>
    <t>Kementerian Ketenagakerjaan (Kemnaker) meresmikan empat Balai Latihan Kerja ( BLK) baru, yakni BLK Sidoarjo, BLK Banyuwangi, BLK Belitung, serta BLK Pangkajene dan Kepulauan (Pangkep). Peresmian operasional keempat BLK ini dilangsungkan secara serentak di BLK Sidoarjo, Kabupaten Sidoarjo, Jawa Timur, pada Jumat (13/9/2019) lalu.,Direktur Jenderal (Dirjen) Pembinaan Pelatihan dan Produktivitas (Binalattas) Kemnaker Bambang Satrio Lelono mengatakan dengan adanya penambahan keempat BLK tersebut, masyarakat memiliki akses yang lebih luas untuk mengikuti pelatihan vokasi.,Peresmian keempat BLK tersebut, sebut Bambang, sejalan dengan komitmen pemerintah untuk fokus membangun sumber daya manusia ( SDM).,"Diharapkan, BLK-BLK ini memberi manfaat bagi peningkatan kompetensi dan daya saing SDM. Khususnya keterampilan yang sesuai dengan kebutuhan daerah-daerah," jelasnya melalui keterangan tertulis.,Ia pun menyampaikan apresiasi dan ucapan terima kasih kepada pemintah daerah yang telah turut membantu pembangunan keempat BLK tersebut. Secara khusus, ia menyampaikan terima kasih kepada Bupati Sidoarjo yang telah membantu hibah lahan mencapai 10 hektar (ha), perizinan yang dipermudah, dan lain sebagainya.,"Ini tak lepas dari bantuan bapak-bapak sekalian sehingga keempat BLK ini dapat berdiri untuk kemudian membantu meningkatkan kompetensi SDM," ujar Bambang.,Kepala BLK Sidoarjo Imam Agung menambahkan, secara fisik, pembangunan keempat BLK bestatus Unit Pelaksana Teknis Pusat (UPTP) tersebut telah dimulai sejak beberapa tahun terakhir. Namun, secara kelembagaan BLK Sidoarjo dan BLK Banyuwangi ditetapkan sebagai BLK UPTP mulai 2018.,"BLK Sidoarjo dipersiapkan untuk mencetak SDM terampil di sektor industri manufaktur dan BLK Banyuwangi memfokuskan untuk mendukung SDM di sektor pariwisata, processing, dan beberapa kejuruan lainnya," terang Imam. Sementara itu, secara kelembagaan, BLK Belitung dan BLK Pangkep ditetapkan sebagai BLK UPTP mulai 2019.,"Kedua BLK tersebut akan memberikan pelatihan di bidang pariwisata, processing, dan beberapa kejuruan untuk mendukung industri manufaktur," tutup Imam.</t>
  </si>
  <si>
    <t>https://www.tribunnews.com/kilas-kementerian/2019/09/16/perluas-akses-pendidikan-vokasi-kemnaker-resmikan-4-blk-baru</t>
  </si>
  <si>
    <t>Hasil Lengkap Undian China Open 2019, Minions dan Ginting Hadapi Wakil Jepang, Jojo Ketemu Shesar</t>
  </si>
  <si>
    <t xml:space="preserve"> - Undian Ajang Bulutangkis Victor , Super 1000 sudah dilaksanakan pada Minggu (16/9/2019) malam.,Tercatat ada 15 wakil Indonesia yang akan berpartisipasi dalam turnamen yang memperebutkan total hadiah sebesar 1 juta dolar AS atau sekitar 14 miliar rupiah.,Turnamen China Open World Tour Super 1000 tahun 2019 akan digelar di Olympic Sports Center Gymnasium, Changzhou, China.,Pasangan ganda putra andalan Indonesia, Kevin Sanjaya/Marcus Gideon harus menghadapi lawan cukup tangguh asal Jepang, Takuro Hoko/Yugo Kobayashi.,Dari sektor ganda putra, , yang menjadi unggulan ke-7 juga akan menghadapi pebulutangkis asal Jepang, Kenta Nishimoto.,Sedangkan, Jonathan Christie akan saling sikut dengan rekan senegaranya, Shesar Hiren Rhustavito.,Pada China Open¬†tahun sebelumnya, wakil Indonesia berhasil merebut satu gelar di nomor tunggal putra.,Anthony Sinisuka Ginting mengecap hasil manis setelah berhasil mengalahkan Kento Momota di gelaran Super 1000 ini.,Saat itu, Ginting yang berada di posisi 12 dunia berhasil mengalahkan wakil Jepang yang memiliki rangking jauh di atas Ginting, yakni Momota di ranking empat dunia.</t>
  </si>
  <si>
    <t>https://www.tribunnews.com/sport/2019/09/16/hasil-lengkap-undian-china-open-2019-minions-dan-ginting-hadapi-wakil-jepang-jojo-ketemu-shesar</t>
  </si>
  <si>
    <t>Pimpinan Baru KPK Akan Disahkan Melalui Paripurna DPR</t>
  </si>
  <si>
    <t xml:space="preserve"> - , akan menggelar Rapat Paripurna, Senin (16/9/2019) siang.,Menurut agenda, paripurna digelar di Ruang Rapat Paripurna, Gedung Nusantara II ,, Senayan, Jakarta pada pukul 13.00 WIB.,Agenda paripurna yang pertama yakni laporan hasil Fit and Proper Test Komisi III ,¬† terhadap calon pimpinan (Capim) , RI. Laporan akan disampaikan oleh Wakil Ketua Komisi III , Erma S Ranik.,"Iya jam 13 siang," kata Sekjen DPR, Indra Iskandar saat dikonfirmasi wartawan.,Paripurna DPR siang ini juga akan membahas agenda strategis lainnya.,Diantaranya pembicaraan tingkat II/Pengambilan Keputusan terhadap RUU tentang Perkawinan; penetapan nama-nama Anggota Pansus tentang Pemindahan Ibu Kota; Penetapan Nama-nama Anggota Pansus dan RUU tentang Keamanan dan Ketahanan Siber.,Sebelumnya, Komisi III , telah merampungkan uji kelayakan dan kepatutan (fit and proper tes) terhadap 10 Calon Pimpinan Komisi Pemberantasan Korupsi (KPK).,Dari 10 Capim ,, Komisi III melakukan voting untuk menentukan 5 orang yang terpilih menjadi Komisioner , periode 2019-2023.,Adapun 5 Capim yang terpilih menjadi komisioner , yakni Alexander Marwata (Komisioner ,), Firli Bahuri (Anggota Polri), Lili Pintauli Siregar (Advokat), Nawawi Pomolango (Hakim) dan Nurul Ghufron (Dosen‚Äé).</t>
  </si>
  <si>
    <t>https://www.tribunnews.com/nasional/2019/09/16/pimpinan-baru-kpk-akan-disahkan-melalui-paripurna-dpr</t>
  </si>
  <si>
    <t>Luna Maya di Jepang, Main ke Museum Instagramable dan Gerbang Kuil Terapung</t>
  </si>
  <si>
    <t xml:space="preserve">Artis cantik , baru-baru ini tengah berlibur ke Jepang.,Diketahui, , sudah berada di Jepang beberapa hari yang lalu.,Tak sendirian, momen liburan , kali ini ditemani oleh beberapa sahabat karibnya.,Selama liburan ke Jepang, Luna Maya terlihat mengunjungi beberapa tempat wisata menarik.¬†,	
			</t>
  </si>
  <si>
    <t>https://www.tribunnews.com/travel/2019/09/16/luna-maya-di-jepang-main-ke-museum-instagramable-dan-gerbang-kuil-terapung</t>
  </si>
  <si>
    <t>Pemerintah Kabulkan Pemerintah Hong Kong, Ekstradisi Mathias Hubert Marie Echene</t>
  </si>
  <si>
    <t>Presiden melalui Keppres No. 20 Tahun 2019 mengabulkan permintaan , yang diajukan oleh , , untuk seorang Warga Negara Perancis, Mathias Hubert Marie Echene (Echene). ,Echene adalah tersangka tindak pidana yang berkaitan dengan pengelolaan properti yang diketahui atau dipercaya merupakan hasil dari tindak pidana yang diatur dalam Undang-Undang Hong Kong. khususnya mengenai Kejahatan Serius dan Terorganisasi (Organized and Serious Crimes Ordinance).,Permintaan ekstradisi tersebut diajukan berdasarkan Persetujuan antara Pemerintah Republik Indonesia dan Pemerintah HK untuk Penyerahan Pelanggar Hukum yang Melarikan Diri.,Direktur OPHI Ditjen AHU, Tudiono dalam pernyataannya, Senin (16/9/2019) menjelaskan pelaksanaan ekstradisi atas nama Echene kepada Pemerintah Hong Kong bertempat di Kejaksaan Tinggi Bali Kamis (12/9/2019) lalu pukul 13.00 WITA.,Bertindak selaku wakil , RI adalah Direktur Otoritas Pusat dan Hukum Internasional (OPHI) Direktorat Jenderal Administrasi Hukum Umum (Ditjen AHU) Kemenkumham, Tudiono yang disaksikan kementerian/lembaga terkait penanganan , maupun perwakilan dari , ,.,Dijelaskan, penyerahan ini menunjukkan komitmen pemerintah dalam pemberantasan kejahatan lintas negara melalui kerjasama internasional di bidang ekstradisi, termasuk dengan Pemerintah Hong Kong.,Kelancaran dalam penanganan permintaan , ini merupakan hasil kerja sama antar kementerian/lembaga terkait. Yaitu Kementerian Luar Negeri RI, Kejaksaan RI, Kepolisian Negara RI, dan Kementerian Sekretariat Negara RI yang dikoordinasikan oleh Kementerian Hukum dan HAM RI," Tudiono menjelaskan.</t>
  </si>
  <si>
    <t>https://www.tribunnews.com/nasional/2019/09/16/pemerintah-kabulkan-pemerintah-hong-kong-ekstradisi-mathias-hubert-marie-echene</t>
  </si>
  <si>
    <t>Riko Simanjuntak Sampaikan Dukungannya untuk Julio Banuelos</t>
  </si>
  <si>
    <t xml:space="preserve"> - Sayap lincah¬†Persija¬†Jakarta,¬†Riko Simanjuntak, mendukung penuh kelanjutan kiprah¬†Julio Banuelos¬†mengasuh Macan Kemayoran.,Posisi¬†Julio Banuelos¬†untuk sementara ini aman setelah berhasil mengantar¬†Persija¬†meraih kemenangan atas PSIS Semarang pada lanjutan Liga 1 2019.,Julio Banuelos¬†akhirnya mempersembahkan kemenangan lagi buat¬†Persija¬†kontra PSIS pada pekan ke-18 Liga 1, di Stadion Patriot Chandrabhaga, Kota Bekasi, Minggu (15/9/2019).,Persija¬†Jakarta menang 2-1 lewat gol Marko Simic dan Rohit Chand, sementara sebiji gol PSIS disumbang Septian David Maulana.,Sebelum laga ini, manajemen¬†Persija¬†sempat mengultimatim posisi¬†Julio Banuelos¬†andai Macan Kemayoran tak menang melawan PSIS Semarang.</t>
  </si>
  <si>
    <t>https://www.tribunnews.com/superskor/2019/09/16/riko-simanjuntak-sampaikan-dukungannya-untuk-julio-banuelos</t>
  </si>
  <si>
    <t>Wishnutama Gelar Tasyakuran untuk Gista Putri yang Sedang Hamil 7 Bulan</t>
  </si>
  <si>
    <t xml:space="preserve"> Kebahagiaan tengah menyelimuti pasangan¬†Gista Putri¬†dan¬†Wishnutama.,Setelah 4 tahun¬†menikah, akhirnya¬†Gista Putri¬†mengandung¬†anak pertamanya dengan¬†Wishnutama.,Usia kandungan¬†Gista Putri¬†pun kini telah memasuki bulan ke-7.,Lantaran hal itu, pasangan ini mengadakan acara , 7 bulanan kehamilan ,.,Acara ini digelar , dan Wishnutama pada Minggu (15/9/2019).,Dilansir¬†Grid.ID¬†dari unggahan Instagram @wishnutama pada Minggu malam (15/9/2019), Gista tampak cantik dalam balutan kebaya modern warna khaki muda yang dipadukan kain batik dominasi warna merah dan jingga, lengkap dengan selendang berwarna krem.</t>
  </si>
  <si>
    <t>https://www.tribunnews.com/seleb/2019/09/16/wishnutama-gelar-tasyakuran-untuk-gista-putri-yang-sedang-hamil-7-bulan</t>
  </si>
  <si>
    <t>Ramalan Zodiak Kesehatan Besok Selasa 17 September 2019 Virgo Penuh Energi, Sagitarius Butuh Liburan</t>
  </si>
  <si>
    <t>-¬†Berdasarkan prediksi, ramalan zodiak kesehatan besok Selasa 17 September 2019,¬†Virgo penuh energi.¬†,Sementara , 2019, , butuh liburan.¬†,Jangan lewatkan , 2019 dan cek peruntunganmu.,Berikut ramalan zodiak kesehatan besok Selasa 17 September 2019 selengkapnya seperti yang TribunStyle.com kutip dari easyhoroscope.com.,Jangan memaksakan untuk menggunakan kekuatan tubuh untuk melakukan segala hal.,Aries juga tidak akan terlalu peduli ketika diberi nasihat.,Hati-hati ya!,Berolahraga secara teratur adalah cara terbaik untuk tetap bugar.</t>
  </si>
  <si>
    <t>https://www.tribunnews.com/lifestyle/2019/09/16/ramalan-zodiak-kesehatan-besok-selasa-17-september-2019-virgo-penuh-energi-sagitarius-butuh-liburan</t>
  </si>
  <si>
    <t>Peduli Syiar Islam di Sumsel, Herman Deru Dapat Piagam dari Ketua BWI Pusat</t>
  </si>
  <si>
    <t xml:space="preserve"> , (BWI) yang Diketuai oleh Prof. DR. M. Nuh yang juga merupakan mantan Menteri Pendidikan Nasional (Mendiknas) RI memberikan apresiasi kepada Gubernur Sumsel H.Herman Deru atas komitmennya memperhatikan khusus untuk kemajuan syiar Islam di Sumsel.,Yakni melalui sejumlah program diantara program pengumpulan dana zakat infak dan sodaqoh melalui BAZNAS, program satu desa satu rumah Tahfidz, Safari Ramadhan, Safari Jumat kegiatan syiar Islam lainnya.,Apresiasi tersebut diwujudkan dalam bentuk pemberian piagam penghargaan yang diserahkan langsung oleh Prof. M. Nuh kepada Herman Deru yang diwakili oleh Staf khusus Gubernur Bidang Agama, Drs H. Najib Haitami saat digelarnya pembukaaan dan seminar nasional Badan Wakaf Indonesia Goes To Campus aula Unsri Palembang, Kamis (12/9) pagi.,¬†‚ÄúSaya ditugaskan pak Gubernur mewakili beliau membuka acara tersebut. Dan Pak Gubernur mendapatkan penghargaan dari BWI pusat berupa piagam penghargaan atas tekad Pak Gubernur yang konsen dalam memajukan syiar Islam di Sumsel,‚Äù tegas Drs H. Najib Haitami saat dibincangi,di sela-sela syafari Jumat Gubernur di Masjid An-Nur Kompleks Interbis Alang-Alang Lebar, Jumat (13/9).,Dikatakan Najib saat memberikan materinya pada seminar nasional BWI di Kampung Unsri tersebut, M. Nuh mengajak generasi milenial untuk memajukan wakaf produktif dan menjadikannya sebagai gaya hidup. Karena itu generasi muda di Sumsel butuhkan pemahaman wakaf dan berkontribusi untuk memajukan wakaf produktif, baik sebagai orang yang berwakaf maupun sebagai pengelola wakaf.¬†</t>
  </si>
  <si>
    <t>https://www.tribunnews.com/regional/2019/09/16/peduli-syiar-islam-di-sumsel-herman-deru-dapat-piagam-dari-ketua-bwi-pusat</t>
  </si>
  <si>
    <t>Din Syamsuddin: Revisi UU KPK Mengkhianati Amanat Reformasi</t>
  </si>
  <si>
    <t xml:space="preserve"> - Ketua Dewan Pertimbangan Majelis Ulama Indonesia (MUI) , secara tegas menolak revisi UU 30/2002 tentang ,.,Din menilai, upaya pemerintah dan DPR merevisi UU , yang sejatinya dapat melemahkan kinerja pemberantasan korupsi telah mengkhianati amanat reformasi.,"Jika revisi UU , yang disetujui DPR dan Pemerintah memberi peluang bagi intervensi Pemerintah dan menjadikan , subordinat Pemerintah, maka revisi UU , harus ditolak. Jika terjadi, sungguh mengkhianati amanat reformasi yang salah satu misi utamanya adalah memberantas Korupsi, Kolusi, dan Nepotisme (KKN)," kata Din kepada wartawan, Senin (16/9/2019).,Sebagai lembaga yang paling dipercaya publik, lanjut Din, KPK seharusnya didorong untuk bekerja secara independen dalam memberantas korupsi. Sehingga tidak ada intervensi dalam setiap kasus yang tengah ditangani lembaga antirasuah.,"KPK dapat bekerja dengan sungguh-sungguh secara benar, konsisten dan imparsial serta independen dalam memberantas korupsi, khususnya kasus-kasus di kalangan pemangku amanat," tegas Din.,Kendati demikian, mantan Ketua Umum Pimpinan Pusat Muhammadiyah ini mendukung jika revisi UU , dapat meningkatkan kinerja pemberantasan korupsi. Namun bukan sebaliknya, revisi UU , senantiasa dapat menghambat kinerja ,.,"Pada saat yang sama saya menolak jika revisi UU , tersebut melemahkan , dengan mengurangi fungsi dan tugas ,," tukasnya.</t>
  </si>
  <si>
    <t>https://www.tribunnews.com/nasional/2019/09/16/din-syamsudin-revisi-uu-kpk-mengkhianati-amanat-reformasi</t>
  </si>
  <si>
    <t>Lucinta Luna Sebut Raffi Ahmad Sombong Pasca Diusir dari Pesbukers, Endingnya Menyesal, 'Aku Khilaf'</t>
  </si>
  <si>
    <t xml:space="preserve"> , menyebut ,, suami Nagita Slavina sombong pasca videonya dibentak dan diusir dari acara , viral.,Lucinta Luna mengaku tak menyangka , akan membentak dan memaki-maki dirinya di acara ,.,Namun, Lucinta Luna kemudian kembali mengakui kesalahan dan menyebut Raffi Ahmad sebagai sahabatnya.,Seperti diketahui, video yang memperlihatkan kemarahan , kepada , di acara , menjadi viral.,Kemarahan , kepada , berawal pada saat , mengerjai Raffi dengan buah rambutan.,Lucinta Luna datang dan menaruh buah rambutan, yang ditakuti , di atas kepala suami Nagita Slavina itu.,Hal ini sontak membuat Raffi Ahmad sangat marah dengan Lucinta Luna.,Lucinta Luna saat itu mencoba membela diri dan berusaha meminta maaf kepada ,.,Namun, , tidak menerima alasan atau pembelaan apapun dari ,.,Raffi Ahmad mengusir , dari ruangannya.</t>
  </si>
  <si>
    <t>https://www.tribunnews.com/seleb/2019/09/16/lucinta-luna-sebut-raffi-ahmad-sombong-pasca-diusir-dari-pesbukers-endingnya-menyesal-aku-khilaf</t>
  </si>
  <si>
    <t>4 Standing Ovation di The Voice Germany, Claudia Emmanuela Juga Dapat Pujian dari Seleb Tanah Air</t>
  </si>
  <si>
    <t>Penampilan,Claudia Emmanuela Santoso, peserta The Voice of Germany asal ,, beberapa waktu lalu begitu mengagumkan.,Menyanyikan lagu tema film,berjudul "Never Enough" dalam babak¬†Blind Audition, Claudia sukses membuat empat orang juri melakukan¬†,.,Bahkan pada juri, yang terdiri dari Alice Merton, Sido, Rea Garvey, dan Mark Foster memperebutkan Claudia untuk masuk dalam timnya untuk babak selanjutnya.,Tak hanya para juri dan penonton di studio, penampilan Claudia juga membuat masyarakat Indonesia begitu bangga.,Bahkan Claudia sempat menjadi topik hangat yang diperbincangkan warga twitter dan masuk dalam daftar topik paling dicari versi Google Tren.,Tak hanya warganet, para pesohor negeri pun memberikan pujiannya.,Baim Wong mengaku sangat terkesan dengan penampilan Claudia. Melalui akun Instagram pribadinya, ia memposting video Claudia dan memberikan apresiasinya.,",," tulis Baim, Sabtu (14/9/2019).</t>
  </si>
  <si>
    <t>https://www.tribunnews.com/internasional/2019/09/16/4-standing-ovation-di-the-voice-germany-claudia-emmanuela-juga-dapat-pujian-dari-seleb-tanah-air</t>
  </si>
  <si>
    <t>Lokasi Misteri KKN Desa Penari Terkuak, Desa Ini Ada Situs yang Seperti Disebutkan Dalam cerita</t>
  </si>
  <si>
    <t xml:space="preserve"> Misteri lokasi , yang viral beberapa waktu terakhir kembali dikuak.,Kali ini, seorang pria yang diduga budayawan asal , membeber lokasi persis KKN Desa Penari.,Pengakuan budayawan ini terungkap dalam kanal , Cakwer Channel dilansir TribunJakarta.com pada Minggu (15/9/2019).,Saat diwawancara, pria tersebut tengah menggunakan pakaian warna hitam bertuliskan Forum Budaya Purnama di bagian dada sebelah kiri.,Pria itu mengungkapkan bahwa benar ada sebuah situs purba yang disakralkan, lokasinya di pinggir hutan dan jauh dari pemukiman.,Daerahnya memang dikelilingi oleh hutan, dan masih banyak hewan sejenis kera yang berkeliaran.,Lokasi desa tersebut berjarak sekitar 2 KM dari desa Kemiren, ,.,Pria berambut ikal itu pun mengungkapkan adanya sebuah makam yang dihiasi kain-kain sesuai dengan cerita.,"Awalnya kainnnya putih, karena kotor jadinya hitam," ujar pria yang mengenakan kaus Forum Budaya Purnama itu.,Saat ditanya soal kebenaran bahwa kampung itu pernah digunakan untuk KKN, pria itu mengaku tidak mengetahui pernah atau tidaknya kegiatan tersbeut dilakukan di desa itu.</t>
  </si>
  <si>
    <t>https://www.tribunnews.com/regional/2019/09/16/lokasi-misteri-kkn-desa-penari-terkuak-desa-ini-ada-situs-yang-seperti-disebutkan-dalam-cerita</t>
  </si>
  <si>
    <t>Kronologis Ibu Kandung di Kupang Bunuh 2 Anaknya yang Masih Balita, Dipicu Dendam kepada Suami</t>
  </si>
  <si>
    <t>- Angga dan Anggi, bocah kembar di Kelurahan Oesapa Barat, Kecamatan Kelapa Lima, Kota ,, , (NTT) ditemukan tewas di kediamannya.,Belakangan diketahui keduanya dibunuh ,nya bernama Dewi Regina Ano dengan menggunakan parang.,Dewi Regina Ano tega menghabisi nyawa kedua anaknya Angga¬† (5) dan Anggi (5), saat keduanya sedang tertidur pulas di mes milik Hotel Ima, Kamis (5/9/2019).,Usai membunuh kedua anaknya menggunakan sebilah parang, Dewi Regina Ano mencoba bunuh diri.,Dia menikam perut dan meng***ok lehernya sendiri menggunakan parang yang sebelumnya digunakan untuk mengeksekusi kedua anaknya.,Korban pertama kali ditemukan oleh suaminya, Obir Masus (31).Saat ditemukan, pelaku Dewi Regina Ano dalam keadaan sekarat dan kedua anaknya tewas bersimbah darah di dalam kamar.,Kemudian Dewi Regina Ano yang kritis langsung dilarikan ke RSUD SK Lerik untuk menjalani perawatan.,Keadaan Dewi Regina Ano yang berangsur membaik dimanfaatkan pihak kepolisian untuk meminta keterangan demi pengungkapan kasus tersebut.,Saat diperiksa polisi Dewi Regina Ano mengakui perbuatannya dan saat ini masih dirawat di RS SK Lerik Kota ,.,"Berdasarkan hasil interogasi, yang bersangkutan (tersangka) mengakui bahwa dia yang melakukan pembunuhan terhadap kedua anaknya," kata Kasat Reskrim Polres , Kota, Iptu Bobby Jacob Mooynafi ditemani Kanit PPA Bripka Bregitha N Usfinit di Mapolres , Kota, Jumat (13/9/2019).</t>
  </si>
  <si>
    <t>https://www.tribunnews.com/regional/2019/09/16/kronologis-ibu-kandung-di-kupang-bunuh-2-anaknya-yang-masih-balita-dipicu-dendam-kepada-suami</t>
  </si>
  <si>
    <t>Pasca-Pimpinan KPK Serahkan Mandat: Yusril Beri Tanggapan hingga Firli Bahuri Jawab soal Penolakan</t>
  </si>
  <si>
    <t xml:space="preserve"> - Pascamenyerahkan mandat pemberantasan korupsi pada Presiden Joko Widodo (Jokowi), pimpinan Komisi Pemberantasan Korupsi (KPK) bakal melantik dua pejabat baru di KPK hari ini, Senin (16/9/2019).,Sementara, pakar hukum Tata Negara , memberikan tanggapannya perihal langkah pimpinan KPK menyarahkan mandat.¬†,Terpisah, Ketua KPK terpilih, Irjen Pol , menjawab soal penolakan dirinya sebagai Ketua KPK.,Berikut rangkumannya:,Hari ini, pimpinan KPK bakal melantik dua pejabat baru.,"Pagi ini pimpinan KPK berencana akan melantik dua pejabat struktural yang akan mengisi posisi sebagai Sekretaris Jenderal KPK dan Ditektur Penuntutan," kata Juru Bicara KPK Febri Diansyah dalam keterangan tertulis sebagaimana dikutip dari Kompas.com.¬†,Febri tidak menyebut siapa pejabat yang akan mengisi dua jabatan tersebut.,Meski demikian, ia memastikan pengisian kedua jabatan tersebut telah melalui proses seleksi berlapis dan memakan waktu cukup panjang.,Febri menjelaskan, proses pengisian posisi Sekjen KPK dilakukan melalui seleksi panitia seleksi.</t>
  </si>
  <si>
    <t>https://www.tribunnews.com/nasional/2019/09/16/pasca-pimpinan-kpk-serahkan-mandat-yusril-beri-tanggapan-hingga-firli-bahuri-jawab-soal-penolakan</t>
  </si>
  <si>
    <t>Pameran Kriyanusa 2019: Stan Dekranasda Sumsel yang Terbaik Nasional</t>
  </si>
  <si>
    <t xml:space="preserve"> Upaya Ketua Dekranasa Sumsel Hj Feby Deru memboyong stan dekranasda dari 7 kab/kota se Sumsel sekaligus pada ajang Pameran Kriyanusa 2019 di Balai Kartini Jakarta berbuah manis. Stan , Sumsel akhirnya¬†¬†dinobatkan penghargaan sebagai Pemenang Pertama dari Dewan Kerajinan Nasional (Dekranas) untuk penataan stan terbaik.,Penyerahan penghargaan tersebut dilakukan langsung oleh Ketua Bidang Kreatif Dekranas Nora Ryamizard Ryacudu kepada Ketua , Sumsel Hj Feby Deru yang diwakili oleh Pengurus Bidang Pameran Dekrnasda Sumsel, Hj Percha Leanpuri, berbarengan dengan penutupan Pameran Kriyanusa 2019, hari Minggu (15/9) sore.¬†,Saat menyerahkan penghargaan, Nora Ryamizard Ryacudu didampingi Ketua Harian Dekranas dr Erni Tjahjo Kumolo, Ketua Bidang Pameran dan Kerjasama Luar Negeri Peggy Enggar Lukita serta Menperin Yanti Airlangga. Sumsel mendapat Penghargaan Pemenang pertama disusul kemudian Pemenang Kedua Sulsel dan Sumbar sebagai Pemenang Ketiga.,"Alhamdulillah ini jawaban dari kerja keras , provinsi dan¬†¬†kabupaten kota yang selalu kompak dalam merajut prestasi.,Kedepan kita harus selalu siap menghadapi kompetisi yang semakin keras. Maka kita harus selalu berpikir, berkarya &amp; berkreasi yang inovatif, agar kita selalu terdepan," ujar Ketua , Sumsel Hj Feby Deru ketika dihubungi via whatsapp.,Menurut Feby untuk mengenalkan kain-kain dan kerajinan yang menjadi ikon di Sumsel, , Sumsel sengaja memboyong 7 stan pada Pameran Kriyanusa 2019. Stan tersebut yakni stan Kabupaten Pali, Kabupaten Musi Banyuasin, Kota Palembang, Kabupaten Muaraenim, Kota Pagaralam, Kabupaten Musi Rawas¬†¬†dan Kabupaten Banyuasin.,"Alhamdulillah upaya dan usaha kita tidak sia-sia stan Sumsel dapat penghargaan sebagai yang terbaik," imbuh Feby.,Lebih jauh dikatakannya, beberapa kain dan kerajinan yang sudah menjadi ikon Sumsel juga sengaja ditampilkan pada stan tersebut misalnya kain songket, kain jumputan dengan pewarna alam dan kain limar.,Bahkan untuk membantu kain dari kabupaten ikut dikenal di kancah nasional, Feby membawa serta aneka kain batik dari beberapa daerah seperti batik motif durian khas Lubuk Linggau atau kain batik Prabumulih bermotif nanas dan Kabupaten OKI bermotif jukung pada Pameran Kriyanusa 2019.,"Kami berkeinginan¬†¬†kain-kain dan aneka kerajinan tradisional Sumsel seperti Songket, Jumputan dan Limar, batik Pali batik Lubuklinggau dan batik lainnya di kab/kota se Sumsel semakin¬†¬†mendapat tempat di hati masyarakat Sumsel dan pecinta kain tradisional di Indonesia," tegasnya.,Untuk diketahui pameran Kriyanusa 2019 kali ini mengangkat tema ‚ÄúPeningkatan Daya Saing Produk Kerajinan Melalui Pengembangan Kreatifitas dan Kewirausahaan‚Äù. Pameran tersebut digelar selama lima hari mulai 11-15¬†¬†September sebagai salah satu rangkaian dalam kegiatan Rakernas Dekranas.,Pameran tersebut tercatat diikuti oleh , seluruh Indonesia yang memfasilitasi perajin di wilayahnya masing-masing dengan jumlah total 246 stan.¬†¬†Stan-stan tersebut terdiri dari 170 stan ,, 37 stan Kementerian dan BUMN, 25 stan individu, 8 stan mitra, dan 6 stan asosiasi.,Sementara itu Ketua Bidang Pameran dan Kerjasama Luar Negeri Peggy Enggar Lukita menjelaskan bahwa pemenang stan terbaik ini telah melalui penilaian dengan kriteria khusus.,"Ada beberapa kriteria yaitu pemilihan produk yanh ditampilkan meliputi keberaganan produk, kemudian desain, kualiyas produk, inovasi. Sedangkan untuk penataan stan yang dinilai adalah keserasian display produk serta penataan stan secara menyeluruh. Dari penilaian itulah pemenang baru dapat ditentukan" jelasnya.</t>
  </si>
  <si>
    <t>https://www.tribunnews.com/regional/2019/09/16/pameran-kriyanusa-2019-stan-dekranasda-sumsel-yang-terbaik-nasional</t>
  </si>
  <si>
    <t>Persija Jakarta Sukses Putus Tren Negatif, Lawan Berat Siap Mengadang</t>
  </si>
  <si>
    <t xml:space="preserve"> -¬†Hasil manis yang telah lama ditunggu-tunggu oleh kubu¬†Persija Jakarta¬†akhirnya tiba juga pada Minggu (15/9/2019).,Setelah menunggu selama hampir sebulan,¬†Persija Jakarta¬†pada akhirnya sukses kembali memetik kemenangan.,Kemenangan yang begitu dirindukan itu datang saat Skuad Macan Kemayoran melakoni laga pekan ke-18¬†Liga 1¬†2019.,Kala itu,¬†Persija Jakarta¬†bertindak sebagai tuan rumah dengan menjamu PSIS Semarang di Stadion Patriot Candrabhaga, Bekasi.,Tampil di depan publik sendiri, sang juara bertahan mampu mengalahkan PSIS Semarang dengan skor tipis 2-1.¬†,Dua gol¬†Persija Jakarta¬†datang dari Marko Simic saat masa perepanjangan babak pertama dan Rohit Chand pada menit ke-53.,Sementara satu-satunya gol balasan tim tamu pada hari itu diukir oleh Septian David Maulana pada menit ke-63.,Tiga poin yang dibungkus dari Bekasi tersebut memiliki makna begitu penting bagi perjalanan¬†Persija Jakarta¬†pada musim ini.,Selain mampu mengentaskan¬†skuad ibu kota dari zona degradasi, kemenangan¬†sore itu juga menghapus rekor negatif mereka dalam beberapa laga sebelumnya.</t>
  </si>
  <si>
    <t>https://www.tribunnews.com/superskor/2019/09/16/persija-jakarta-sukses-putus-tren-negatif-lawan-berat-siap-mengadang</t>
  </si>
  <si>
    <t>Usai Tulis Surat Permintaan Maaf kepada Keluarganya, Mahasiswa 19 Tahun di Palembang Bunuh Diri</t>
  </si>
  <si>
    <t xml:space="preserve"> Kasus¬†gantung diri¬†kembali menimpa seorang mahasiswa di¬†Palembang.,M¬†Satria Erlangga¬†(19) ditemukan tewas¬†gantung diri¬†di kamar kosnya.,Kejadian tersebut diketahui terjadi pada Sabtu (14/9/2019).,M¬†Satria Erlangga¬†merupakan mahasiswa Politeknik Sriwijaya (Polsri).,Korban¬†tewas pertama kali diketahui oleh keterangan saksi yang merupakan pemilik kos.,Kapolsek Ilir Barat (IB)¬†Palembang, Kompol Masnoni mengatakan jika pemilik kos mengetahui jika sejak pagi¬†korban¬†tidak keluar dari kamarnya.,"Saksi yang sudah berada di depan pintu memanggil¬†korban, tetapi tidak ada jawaban.</t>
  </si>
  <si>
    <t>https://www.tribunnews.com/regional/2019/09/16/usai-tulis-surat-permintaan-maaf-kepada-keluarganya-mahasiswa-19-tahun-di-palembang-bunuh-diri</t>
  </si>
  <si>
    <t>Ray Rangkuti: Ada Tiga Opsi Presiden Jokowi untuk KPK</t>
  </si>
  <si>
    <t>Direktur Eksekutif Lingkar Madani Indonesia (LIMA) , menilai pengembalian mandat dari tiga komisioner Komisi Pemberantasan Korupsi (KPK) kepada presiden merupakan langkah logis. Dengan dibahasanya revisi UU , menunjukan presiden memang tidak mempercayai komisioner , yang ada saat ini.,"Diabaikannya pendapat dan aspirasi mereka menunjukan bahwa presiden sedang tidak mendukung langkah-langkah mereka. Hal yang sama datang dari DPR. Bahkan ada anggota DPR memberi cap anarki bagi tindakan mereka yang menyatakan menolak revisi UU ,," ungkap Ray, Senin (16/9/2019).,"Padahal itu hanya aspirasi biasa bukan keputusan. Menyatakan aspirasi saja disebut anarki. Dalam suasana seperti saat ini, kenyamanan dalam bekerja juga sudah hilang. Diabaikan presiden, disebut anarki oleh anggota DPR, jubir , dipolisikan, diisukan dikuasai faksi taliban," lanjutnya. ,Apakah lagi jika revisi UU , ini benar akan diselesaikan pada September ini. Maka, lanjutnya mereka akan bekerja dalam satu UU yang justru mereka tolak dengan sengit sejak awal. Jadi, imbuhnya ganjil orang yang menolak UU justru bekerja dengan dasar UU yang mereka tolak. ,"Maka penyerahan mandat itu adalah langkah logis. Yang kurang logis adalah anggota DPR yang menolak penyerahan mandat itu. Mereka menyebut komisioner KPK sebagai gagal, ada yang menyebut anarki, malah keberatan pula komisioner KPK menyerahkan mandat," lanjutnya. ,"Lalu mereka berdebat soal tidak adanya istilah penyerahan mandat. Padahal itu kalimat lain yang menunjukan bahwa tiga anggota komisioner itu menyatakan diri mundur dari jabatannya. Itulah titik poinnya. Bukan mendebatkan redaksi menyerahkan mandat," Ray mengingatkan. ,Lagi pula, sambung Ray presiden sebagai kepala negara memang orang yang paling berhak diserahkan mandat mengelola , pasca ditinggalkan oleh komisionernya. Kata menyerahkan mandat, kata Ray tepat jika dilihat dalam hal ini. ,Jika komisioner mundur, otomastis mandatnya diserahkan kepada presiden sebagai kepala negara dan yang menetapkan mereka. "Masalahnya sekarang adalah apa yang dilakukan oleh presiden setelah ditinggalkan oleh tiga orang komisionernya?" Ray mempertanyakan. ,Terhitung sejak hari ini, , itu hanya dipimpin oleh dua komisioner. Jelas itu tidak quorum minimal quorum itu adalah tiga komisioner. Jika tidak quorum, tentu saja , tidak dapat melakukan aktivitas projustisia. ,Artinya, semua langkah projustisia saat ini berhenti. Semua kasus yang tengah diselidiki juga berhenti. Dalam bahasa lain, situasi KPK dalam darurat. Saat yang sama, presiden terlihat diam saja.,"Setidaknya ada tiga opsi yang dapat dilakukan.Segera menerima mandat lalu Presiden Joko Widodo (Jokowi) memilih pejabat komisioner sampai tiga bulan ke depan. Tidak menerima mandat tapi konsekwensinya adalah mendengar apa yang jadi kegundahan komisioner KPK," kata Ray. ,"Kemudian, menerima mandat, tidak memilih pejabat sementara komisioner KPK, dan membekukan kegiatan KPK. Alias tiga bulan kedepan, KPK tidak melakukan aktivitas apapun," kata dia. ,Sekarang tinggal presiden memilih jalan. "Diamnya presiden dapat dimaknai ia memilih opsi ketiga. Menerima penyerahan mandat itu dan lalu membekukan , sampai tiga bulan ke depan," , menduga.</t>
  </si>
  <si>
    <t>https://www.tribunnews.com/nasional/2019/09/16/ray-rangkuti-ada-tiga-opsi-presiden-jokowi-untuk-kpk</t>
  </si>
  <si>
    <t>Panglima TNI :  Pantau Titik Api Karhutla Riau, TNI Gunakan Drone di Malam Hari</t>
  </si>
  <si>
    <t xml:space="preserve"> Untuk mempercepat proses pemadaman , yang terjadi di Provinsi Riau, TNI berencana menerbangkan¬†drone¬†pada malam hari untuk memantau¬† titik-titik api yang menjadi lokasi kebakaran hutan.¬†¬†Dengan menerbangkan¬†drone¬†pada malam hari, akan membantu mempermudah melihat titik-titik api yang tidak terpantau pada siang hari.¬†,Hal tersebut disampaikan Panglima TNI Marsekal Hadi Tjahjanto, S.I.P., usai melakukan pantauan udara dengan menggunakan Helikopter milik TNI saat meninjau kebakaran hutan di Komplek Ladang Minyak Pertamina Hulu Energi Kampar, Kec. Kerumutan, Kab. Pelelawan, Provinsi Riau,¬† Minggu (15/9/2019).¬†,Panglima TNI mengatakan bahwa dengan menerbangkan¬†drone¬†pada malam hari akan menunjukan hasil yang berbeda dengan pengamatan pada siang hari. Menurutnya,¬†drone¬†pada malam hari akan memonitor titik-titik api yang menjadi lokasi kebakaran hutan. ‚ÄúSaya telah menyampaikan¬†kepada Kepala BNPB bahwa TNI akan menerbangkan¬†drone,‚Äù ucapnya.¬†,‚ÄúDengan menggunakan¬†drone¬†akan mempermudah proses mitigasi lokasi kebakaran hutan, karena lokasi yang tidak terpantau pada siang hari dan sore hari dapat terlihat dengan jelas pada malam hari,‚Äù tambahnya.¬†,Selanjutnya Panglima TNI mengatakan bahwa dengan pantauan melalui¬†drone¬†pada malam hari, akan dapat melihat titik-titik api yang baru dibakar oleh orang yang tidak bertanggungjawab, dan selanjutnya tim darat akan bergerak menuju lokasi kebakaran sekaligus dapat menindak pelaku pembakaran hutan yang dilakukan dengan sengaja.¬†,Menurut Marsekal TNI Hadi Tjahjanto, hingga saat ini jumlah titik-titik api di wilayah Riau mengalami penurunan yang sangat signifikan dan hingga hari ini terpantau hanya 44¬†hotspot¬†titik api. ‚ÄúKalau kita mengukur hasilnya adalah untuk¬†hotspot¬†sudah mulai turun, dan kalau kita lihat juga secara visual bahwa untuk asap yang ada di Pekanbaru sendiri saat ini sudah menurun dan terbukti jarak pandang penerbangan saat ini sudah mulai naik,‚Äù terangnya.¬†,Panglima TNI juga mengatakan bahwa hingga saat ini TNI telah melakukan berbagai upaya untuk membantu proses pemadaman Karhutla yang terjadi di Riau, salah satunya dengan¬† melakukan modifikasi cuaca untuk membuat hujan buatan. ‚ÄúTNI dan Polri beserta seluruh¬†stakeholder¬†tidak akan tinggal diam untuk membantu mencegah terjadinya Karhutla,‚Äù tegasnya.¬†,‚ÄúHingga saat ini berbagai upaya telah dilakukan untuk membantu pemadaman Karhutla termasuk modifikasi cuaca yang hingga hari ini berjalan dengan efektif namun permasalahannya adalah untuk modifikasi cuaca itu tergantung awan yang mengandung air yang ada diawan tersebut,‚Äù ujarnya.¬†,Pada kesempatan tersebut, Panglima TNI mengungkapkan bahwa Tentara Nasional Indonesia¬†¬†telah memitigasi dan mengerahkan Alutsista serta sejumlah personel untuk membantu proses pemadaman Karhutla. ‚ÄúKita¬†bisa lihat disini banyak sumur-sumur minyak milik Pertamina yang kemungkinan kalau tidak kita mitigasi, titik apinya dapat membahayakan. Ada 109 sumur minyak yang masih aktif dan syukur Alhamdulillah bahwa api sudah dapat dipadamkan,‚Äù katanya.¬†</t>
  </si>
  <si>
    <t>https://www.tribunnews.com/nasional/2019/09/16/panglima-tni-pantau-titik-api-karhutla-riau-tni-gunakan-drone-di-malam-hari</t>
  </si>
  <si>
    <t>Eropa Kecam Serangan Drone di Dua Kilang Minyak Milik Saudi</t>
  </si>
  <si>
    <t xml:space="preserve"> - Serangan , di fasilitas kilang minyak Aramco di , pada akhir pekan lalu diduga melumpuhkan sekitar setengah dari produksi harian negara tersebut.,Insiden itu telah menimbulkan kekhawatiran terkait dampak terhadap harga minyak dunia atau pada stabilitas pasar energi global.,Pada pekan sebelumnya, Penasehat Amerika Serikat (AS) Kellyanne Conway mengatakan bahwa jika diperlukan, AS siap memanfaatkan Cadangan Minyak Strategisnya.,Hal itu untuk menyeimbangkan kembali pasokan energi global setelah terjadinya serangan itu.,Dikutip dari laman Sputnik News, Senin (16/9/2019), sebelumnya pada hari Minggu, layanan kebijakan luar negeri Uni Eropa mengeluarkan pernyataan yang mengutuk serangan , dan mengatakan bahwa pelaku menimbulkan 'ancaman nyata' bagi keamanan regional.,Selain itu perwakilan Uni Eropa tersebut juga menyatakan bahwa pada saat ketegangan di kawasan itu meningkat, serangan tersebut kemudian melemahkan kegiatan yang sedang berlangsung di wilayah itu.,"Uni Eropa berdiri dalam solidaritas bersama pemerintah Saudi dan rakyat Saudi,".,Sekretaris Negara Luar Negeri Inggris Dominic Raab juga mengutuk serangan tersebut.,"Ini hal bodoh yang merusak keamanan regional dan mengganggu pasokan minyak global," kata Raab.,"Inggris mengutuk tindakan seperti itu,".,Selain itu, Prancis juga mengutuk serangan tersebut melalui Kementerian Luar Negeri yang menyatakan 'solidaritas penuh' terhadap ,.,"Tindakan-tindakan ini hanya dapat memperburuk ketegangan regional dan resiko konflik, ini harus dihentikan," kata kementerian itu.,Perlu diketahui pada hari Minggu kemarin, , membantah tudingan yang dilemparkan Menteri Luar Negeri AS Mike Pompeo bahwa , bertanggung jawab atas serangan yang dilakukan kelompok pemberontak Houthi.</t>
  </si>
  <si>
    <t>https://www.tribunnews.com/internasional/2019/09/16/eropa-kecam-serangan-drone-di-dua-kilang-minyak-milik-saudi</t>
  </si>
  <si>
    <t>HARI INI Ramalan Zodiak 16 September 2019 - Scorpio Jangan Sombong, Leo Bakal Dapat Masalah !</t>
  </si>
  <si>
    <t>https://www.tribunnews.com/lifestyle/2019/09/16/hari-ini-ramalan-zodiak-16-september-2019-scorpio-jangan-sombong-leo-bakal-dapat-masalah</t>
  </si>
  <si>
    <t>Nikita Mirzani Sebut Anaknya Tak Butuh Bapak, Mengaku Hidup Makmur Tak Punya Banyak Utang di Bank</t>
  </si>
  <si>
    <t>Nikita Mirzani kembali menegaskan ia tak butuh nafkah dari sang mantan suami ,.,Meski telah melahirkan Arka, buah hatinya dengan Dipo, namun Nikita menyebut anaknya itu tak membutuhkan Bapak.,Lebih lanjut Nikita juga mengaku hidup makmur, tak kalah kaya dari sang mantan suami.,Dipo Latief sendiri diketahui sebagai pengusaha kaya yang memiliki beberapa mall di Jakarta.,Dipo diketahui menjabat sebagai Presiden Direktur/CEO dan Komisaris pada PT Tata Disantara dan PT Pasaraya International Hedonisarana, yang merupakan anak perusahaan dari sebuah Holding Company, ALatief Corporation.,Mantan suami Nikita itu juga berasal dari keluarga terpandang, Dipo merupakan anak kedua dari konglomerat Abdul Latief yang pernah menduduki jabatan sebagai Menteri Tenaga Kerja dan Menteri Pariwisata, Seni dan Budaya di masa pemerintahan Soeharto.,Meski begitu, Nikita enggan kembali ke pelukan Dipo.,Bahkan saat ditanya adakah kemungkinan rujuk, Nikita pernah menyebut mantan suaminya itu "sampah".,"Ih dia udah nyampah kemana-mana. Masa aku disuruh rujuk sama sampah.","Enggak mungkin dong," ujar , di Pengadilan Agama Jakarta Selatan, Kamis (14/2/2019), saat ia menjalani¬†sidang isbat nikah dan cerai dengan ,.</t>
  </si>
  <si>
    <t>https://www.tribunnews.com/seleb/2019/09/16/nikita-mirzani-sebut-anaknya-tak-butuh-bapak-mengaku-hidup-makmur-tak-punya-banyak-utang-di-bank</t>
  </si>
  <si>
    <t>Itinerary Kuala Lumpur 4 Hari 3 Malam untuk Liburan Seru dan Menyenangkan</t>
  </si>
  <si>
    <t xml:space="preserve">¬†Itinerary Kuala Lumpur 4 hari 3 malam untuk kamu yang ingin liburan ke Malaysia.,Bagi kamu yang pertama kali liburan ke Malaysia, itinerary Kuala Lumpur 4 hari 3 malam bisa jadi panduan yang pas.,Ada beberapa tempat wisata menarik yang harus masuk dalam itinerary Kuala Lumpur 4 hari 3 malam kali ini, seperti Menara Kembar Petronas, Thean Hou Temple, hingga Kasturi Walk.,Dalam itinerary Kuala Lumpur 4 hari 3 malam, kamu bisa menikmati semua keindahan Kuala Lumpur lewat tempat wisata dan bangunan ikonik yang dikunjungi.¬†,¬†,	
			</t>
  </si>
  <si>
    <t>https://www.tribunnews.com/travel/2019/09/16/itinerary-kuala-lumpur-4-hari-3-malam-untuk-liburan-seru-dan-menyenangkan</t>
  </si>
  <si>
    <t>Sedih Lihat Peziarah Berdesakan Selfie di Makam Habibie, Anggun: Harus Belajar Menilai Situasi</t>
  </si>
  <si>
    <t>- Penyanyi Anggun Cipta Sasmi menyanyangkan banyaknya peziarah yang berdesakan selfie di makam Presiden Ri ke-3, , di Taman Makam Pahlawan Kalibata.,Hal itu terlihat dari postingan Anggun di akun Instagramnya,,, Sabtu (14/9/2019).,Dalam unggahan tersebut, Anggun membagikan dua foto yang memperlihatkan banyak peziarah yang berlsefie di makam Habibie.,Melihat itu, Anggun mengaku merasa sedih.,Menurut Anggun, tak semua hal bisa dijadikan ajang untuk berselfie.,Ia juga menuliskan bahwa masyarakat harus bisa menilai situasi dan konteks sebelum berfoto selfie.,tulis Anggun.,Unggahan¬†tersebut mendapatkan tanggapan dari sesama rekan artis.</t>
  </si>
  <si>
    <t>https://www.tribunnews.com/seleb/2019/09/16/sedih-lihat-peziarah-berdesakan-selfie-di-makam-habibie-anggun-harus-belajar-menilai-situasi</t>
  </si>
  <si>
    <t>Jadwal Liga 1 2019 - Persija vs Bali United, Persela vs Arema FC Live Indosiar</t>
  </si>
  <si>
    <t xml:space="preserve"> - , memasuki pekan 19 dan akan berlangsung pada Rabu (18/9/2019) hingga Jumat (20/9/2019).,Pekan 19 Liga 1 2019 tersaji beberapa laga menarik, di antaranya, Persija vs Bali United, Persela vs Arema FC, hingga PSM vs Tira Persikabo.,Persija yang saat ini terdampar di peringkat 17 tengah membidik poin penuh untuk dapat menjauh dari zona merah.,Hasil cukup baik diraih tim asuhan Julio Banuelos akhir pekan lalu ketika lawan PSIS dengan meraih kemenangan 2-1.,Kemenangan itu sekaligus memutus tren negatif dari empat laga sebelumnya yang dilalui tanpa kemenangan.,Tim dengan julukan Macan Kemayoran akan meladeni perlawanan pemuncak klasemen sementara ,, ,.,Pada pertemuan pertama, Marko Simic dkk takluk dengan skor tipis 1-0.,Laga Persija kontra Bali United nanti direncanakan akan digelar di Stadion Gelora Utama Bung Karno.</t>
  </si>
  <si>
    <t>https://www.tribunnews.com/superskor/2019/09/16/jadwal-liga-1-2019-persija-vs-bali-united-persela-vs-arema-fc-live-indosiar</t>
  </si>
  <si>
    <t>Jungkook BTS Kini Bertato? Tertulis Nama ARMY di Tangannya, Intip Foto-foto Terbaru si Maknae</t>
  </si>
  <si>
    <t xml:space="preserve"> - Member termuda¬†BTS, Jeong Jungkook, diduga memiliki tato baru.,Sejumlah penggemar tak sengaja menyadari ada beberapa gambar di sekitar jemari Jungkook.,Tato-tato kecil itu terlihat saat Jungkook dan 6 member¬†BTS¬†lainnya tiba di Bandara¬†Incheon, Senin (16/9/2019).,Jungkook tampil seperti biasa dengan kostum serba hitam.,Rambutnya pun kini terlihat makin panjang.,Saat ia menyibakkan rambutnya, tak sengaja tato-tato kecil di tangannya itu terlihat.,Beberapa gambar yang terlihat di tangannya di antaranya adalah gambar mahkota di jari telunjuk.,Di punggung telapak tangan, tampak jelas tato bertuliskan¬†ARMY.,Tak sampai di situ, seorang penggemar juga mengunggah foto diduga saat Jungkook membuat tato.,Outlet tato yang diduga didatangi Jungkook adalah TA2LUV DESIGN.</t>
  </si>
  <si>
    <t>https://www.tribunnews.com/seleb/2019/09/16/jungkook-bts-kini-bertato-tertulis-nama-army-di-tangannya-intip-foto-foto-terbaru-si-maknae</t>
  </si>
  <si>
    <t>Benarkah Pimpinan KPK Tak Kompak? Berikut Pernyataan Basaria dan Kritik Putri Gus Dur</t>
  </si>
  <si>
    <t>- Di tengah polemik revisi Undang-Undang No 30 Tahun 2002 tentang Komisi Pemberantasan Korupsi (KPK), terlihat ketidakkompakan pimpinan KPK.,Sejumlah kalangan menyorot ketidakkompakan KPK.,Berikut rangkumannya, Minggu (15/9/2019):¬†,Ketidakkompakan pimpinan KPK terlihat saat tiga pimpinan KPK menggelar jumpa pers, Jumat(13/9/2019) malam.,Konferensi pers hanya dihadiri tiga pimpinan KPK yakni Ketua KPK Agus Rahardjo dan dua Wakil Ketua KPK Saut Situmorang, dan Laode M Syarif.,Dalam konferensi pers itu, Agus menyatakan pimpinan KPK menyarahkan mandat pengelolaan KPK ke Presiden.,"Dengan berat hati ini Jumat 13 Desember kami menyerahkan tanggungjawab pengelolaan KPK ke bapak Presiden.","Kami menunggu perintah apakah kemudian kami masih akan dipercaya sampai Desember.","Kami menunggu perintah itu, mudah-mudahan kami diajak bicara Presiden," ujar dia.</t>
  </si>
  <si>
    <t>https://www.tribunnews.com/nasional/2019/09/16/benarkah-pimpinan-kpk-tak-kompak-berikut-pernyataan-basaria-dan-kritik-putri-gus-dur</t>
  </si>
  <si>
    <t>Bung Karno Dibalik Penemuan Makam Imam Bukhari</t>
  </si>
  <si>
    <t>MPR RI</t>
  </si>
  <si>
    <t xml:space="preserve">Nama Presiden Pertama Repubik Indonesia, , begitu sangat legendaris bagi masyarakat Uzbekistan, sebuah negara di Asia Tengah pecahan Uni Soviet yang penduduknya mayoritas beragama Islam. Kepopuleran nama Presiden , berkaitan dengan kisah ditemukannya makam Imam Bukhari, seorang perawi nabi yang sangat termasyur di kalangan umat Islam. Tidak banyak yang tahu, , lah orang yang meminta pemerintah komunis Soviet agar menemukan makam tersebut. Berkat jasa ,, saat ini komplek makam Imam Bukhari yang terletak di desa Hartang, sekitar 25 kilometer dari Samarkand telah menjadi salah satu wisata umat Islam seluruh dunia.,Kebesaran nama Soekarno tidak hanya dikenal di seluruh penjuru Indonesia, namun menggema di seluruh dunia. Dia dikenal sebagai sosok pemimpin berani, tegas, kharismatik dan tidak mudah diatur oleh bangsa manapun. Tidak hanya bagi bangsa Indonesia, kisah kepahlawan Bung Karno juga dirasakan bagi umat Islam di dunia. Salah satunya di Uzbekistan.,Kisah tersebut bukan hanya cerita fiksi. Saat rombongan delegasi , menginjakkan kaki pertama kali di Bandar Udara Internasional Tashkent, Ibukota Uzbekistan, nama , lah yang pertama kali disebut ketika delegasi memperkenalkan diri dari Indonesia. Salah satunya adalah Elyas, seorang mahasiswa berusia 21 tahun yang langsung menyebut nama , ketika berjumpa dengan delegasi yang akan menyampaikan Sosialisasi 4 Pilar , kepada masyarakat Indonesia yang ada di Uzbekistan. , kata Elyas sangat melekat bagi masyarakat Uzbekistan karena dipandang memiliki jasa besar dalam menemukan makam Imam Bukhari. Elyas dan pemuda Uzbekistan mengetahui nama dan jasa , dari orang tua dan membaca buku-buku yang diterbitkan di Uzbekistan.,Sejarah , dengan bangsa Uzbekistan dimulai ketika paska Konferensi Asia Afrika tahun 1955. Pemerintah Soviet mengundang Presiden , untuk melakukan kunjungan kenegaraan ke Moskow. Saat itu, , sadar, sebagai Presiden Indonesia yang dianggap sebagai pemimpin negara-negara Non Blok harus bersikap netral terhadap Blok Timur maupun Blok Barat. Tapi disisi lain, , juga menyadari bahwa Indonesia butuh dukungan Soviet untuk melegitimasi eksistensi negara-negara non-blok dan kesepakatan yang telah dicapai dalam Konferensi Asia Afrika tahun 1955. , juga menyadari membutuhkan dukungan Soviet untuk menghadapi berbagai upaya negara-negara Barat yang masih terus berusaha menjajah dan menguasai kembali Indonesia. Sementara itu, , mafhum bahwa mayoritas masyarakat Indonesia adalah beragama Islam sehingga tidak mungkin Indonesia akan ikut blok timur yang dipimpin oleh negara komunis Soviet.,Situasi itu yang oleh , disiasati dengan sangat cerdas dengan mengajukan syarat atas rencananya memenuhi undangan Pemerintah Soviet dengan meminta dicarikan/ditemukan makam Imam Bukhari seorang perawi Nabi Muhammad SAW yang amat termasyhur itu. Kata , kepada Presiden Soviet, "aku sangat ingin menziarahinya".,Menurut Israil, muazim Masjid Imam Bukhari, menjelang kedatangan Bung Karno pada tahun 1956, kondisi makam tidak terawat dengan baik dan berada di semak belukar hingga akhirnya pemerintah Soviet membersihkan dan memugar makam tersebut untuk menyambut kedatangan ,. Penghormatan , terhadap Imam Bukhari dilakukannya dengan cara melepas sepatu dan berjalan merangkak dari pintu depan menuju makam ketika turun dari mobil yang mengantarnya.,‚ÄúPresiden , merangkak menuju makam lalu memanjatkan doa dan dilanjutkan sholat serta membaca Al-Quran‚Äù terang Israil.,Keterangan tersebut diperkuat oleh Muhammad Maksud, penjaga makam Imam Bukhari, bahwa atas jasa Presiden Soekarno, komplek makam Imam Bukhari kini dipugar hingga terlihat sangat megah seperti saat ini. Sehingga, komplek makam seluas 10 hektar ini menjadi wisata bagi umat Islam di dunia setelah makam Nabi Muhammad SAW di Madinah.,Basarah berharap hubungan baik antara Uzbekistan dengan Indonesia baik pemerintah Indonesia dengan pemerintah Uzbekistan maupun masyarakat Indonesia dengan masyarakat Uzbekistan yang khususnya mayoritas beragama Islam.,"Hubungan kedua negara dapat ditingkatkan dengan kerjasama kebudayaan dan pariwisata, salah satunya menjadikan makam Imam Bukhari sebagai destinasi wisata religi masyarakat muslim Indonesia dan sebaliknya makam-makam tokoh-tokoh yang menyiarkan Islam di Indonesia seperti Wali Songo juga dapat menjadi destinasi wisata religi masyarakat Uzbekistan ke Indonesia selain destinasi wisata lainnya seperti Bali, Pulau Komodo dan lain lain", pungkas Basarah,Delegasi MPR lain yang hadir dalam acara tersebut antara lain, Zainut Tauhid (PPP), Bachtiar Aly (Nasdem), Hamka Haq, (PDIP), M. Toha (PKB), Safrudin (PAN), Deding Ishak (Golkar) dan Adrianus Garu (DPD RI). </t>
  </si>
  <si>
    <t>https://www.tribunnews.com/mpr-ri/2019/09/16/bung-karno-dibalik-penemuan-makam-imam-bukhari</t>
  </si>
  <si>
    <t>Dari Terbuka Sampai Berikan Kejutan Kecil, Inilah 5 Tips Jaga Keharmonisan dengan Pasangan</t>
  </si>
  <si>
    <t xml:space="preserve"> Tak bisa dipungkiri hubungan¬†asmara¬†dewasa ini memang sudah tidak sehat.,Banyak kasus yang ditemukan pada remaja,¬†hubungan seks¬†sudah biasa dilakukan.,Penelitian yang dilakukan oleh Reckitt Benckiser Indonesia menunjukkan 33 persen dari 500 responden yang berasal dari lima kota besar di Indonesia, telah melakukan¬†hubungan badan.,Banyak alasan yang mendasarinya, salah satunya karena hubungan badan dianggap sebagai 'bumbu penyedap' dalam hubungan asmara.,Rasa-rasanya hubungan asmara akan membosankan jika tidak diiringi aktivitas hubungan badan.,Padahal sebenarnya hubungan asmara bisa dibumbui dengan cara-cara simpel.,Apa saja ya?</t>
  </si>
  <si>
    <t>https://www.tribunnews.com/lifestyle/2019/09/16/dari-terbuka-sampai-berikan-kejutan-kecil-inilah-5-tips-jaga-keharmonisan-dengan-pasangan</t>
  </si>
  <si>
    <t>Baru Berusia 33 Tahun, Nikita Mirzani Beberkan Sumber Kekayaannya: Lebih Gede dari Laki Kaya Raya!</t>
  </si>
  <si>
    <t xml:space="preserve"> Artis kontroversial , tak henti-hentinya memamerkan kekayaannya.,Sejak perseteruannya dengan pengacara ,, , kerap membagagikan kegiatannya berbelanja barang mewah.,Seperti diketahui, Nikita Mirzani memang sudah tidak terlalu aktif di industri pertelevisian Indonesia.,Ternyata, , punya berbagai bisnis yang menjanjikan.,Baru-baru ini, wanita yang kerap disapa Nyai itu membeberkan sumber kekayaannya.,Hal tersebut dibagikan melalui unggahan Instagram Story akun pribadinya @nikitamirzanimawardi_17, Senin (16/9/2019).,Meski baru berusia 33 tahun, Nikita punya segudang bisnis.,Mulai dari bisnis batu bara, property, pakaian tidur hingga restoran.</t>
  </si>
  <si>
    <t>https://www.tribunnews.com/seleb/2019/09/16/baru-berusia-33-tahun-nikita-mirzani-beberkan-sumber-kekayaannya-lebih-gede-dari-laki-kaya-raya</t>
  </si>
  <si>
    <t>3 Zodiak Alami Hari Terburuk Pekan Ini, Gemini Berada dalam Tekanan</t>
  </si>
  <si>
    <t xml:space="preserve"> Simak 3 , yang diprediksi alami waktu tersulit pekan ini, mulai Senin (16/9/2019). Apakah kamu termasuk?¬†Gemini berada dalam tekanan.,Selamat datang hari Senin!,Apakah kamu sudah menuai hasil dari kerja kerasmu?,Namun bukan berarti ada jaminan akan terasa positif untuk kamu.,Beberapa orang akan menikmati pekan ini dengan penuh keunikan dan penuh tantangan.,Bukan berarti tidak beruntung, tapi di antara mereka justu harus menikmati proses ini dan berusaha lebih untuk mendapatkan apa yang dia inginkan.,Berikut Tribunnews.com himpun dari Elite Daily, tiga , akan alami waktu tersulit pekan ini Senin (16/9/2019) :,Pekan ini , merasa tidak bisa bergerak cepat, semua terasa lambat karena banyak masalah.</t>
  </si>
  <si>
    <t>https://www.tribunnews.com/lifestyle/2019/09/16/3-zodiak-alami-hari-terburuk-pekan-ini-gemini-berada-dalam-tekanan</t>
  </si>
  <si>
    <t>Live Streaming Timnas U16 Indonesia vs Filipina Kualifikasi Piala Asia U-16 2020 Malam Ini di RCTI</t>
  </si>
  <si>
    <t>-¬† Pelatih kepala Timnas U16 Indonesia, Bima Sakti, mengungkapkan rasa optimisme anak asuhnya untuk melawan Filipina malam nanti.,Seperti diketahui, , membawa 23 pemain ke dalam timnya.,buka Bima dalam sesi jumpa pers sebelum laga, Jumat 13 September 2019 seperti yang Tribunstyle kutip dari laman resmi PSSI.,Bima menambahkan, timnya bisa mengambil pelajaran dan pengalaman berharga dari beberapa laga uji coba yang sudah mereka jalani tersebut.</t>
  </si>
  <si>
    <t>https://www.tribunnews.com/superskor/2019/09/16/live-streaming-timnas-u16-indonesia-vs-filipina-kualifikasi-piala-asia-u-16-2020-malam-ini-di-rcti</t>
  </si>
  <si>
    <t>Mengenal Ular Piton Raksasa, Jenis Ular Terpanjang di Indonesia dari Pedalaman Hutan Kalimantan</t>
  </si>
  <si>
    <t>¬†- Ular piton raksasa merupakan salah satu dari keluarga dari ular piton.,Ular piton raksasa disebut juga dengan , Raja dan merupakan salah satu ular piton jenis raksasa.,Ular piton raksasa menjadi salah satu ular terpanjang di Indonesia.,Penyebutan , Raja berasal dari Suku Dayak Pedalaman.,Suku Dayak Pedalaman juga menyebutnya dengan Tangkaluk.,Dalam akun Instagram Garda Satwa Foundation menyebutkan, ular piton raksasa juga disebut ,.,Ular Piton Raja merupakan salah satu hewan langka yang berasal dari pedalaman hutan Kalimantan yang¬†disebutkan sudah jarang ditemui di hutan belantara.</t>
  </si>
  <si>
    <t>https://www.tribunnews.com/sains/2019/09/16/mengenal-ular-piton-raksasa-jenis-ular-terpanjang-di-indonesia-dari-pedalaman-hutan-kalimantan</t>
  </si>
  <si>
    <t>4 Zodiak yang Cocok Menjalin Hubungan dengan Scorpio, Taurus Punya Kepribadian Menyenangkan</t>
  </si>
  <si>
    <t xml:space="preserve"> Zodiak adalah , yang dapat menentukan karakter dan kepribadian seseorang berdasarkan tanggal lahir sesuai zodiak tersebut.,Karakter dan Kepribadian di masing-masing zodiak berbeda-beda.,Karakter ini dapat membantu mnentukan kecocokan dalam menjalin sebuah hubungan satu sama lain.,Dikutip dari faktazodiakmu.id, berikut 5 zodiak yang cocok dengan Scorpio.,Taurus merupakan zodiak yang disukai oleh Scorpio.,Yang menjadi daya tarik Taurus untuk Scorpio yakni kepribadiannya yang menyenangkan.</t>
  </si>
  <si>
    <t>https://www.tribunnews.com/lifestyle/2019/09/16/4-zodiak-yang-cocok-menjalin-hubungan-dengan-scorpio-taurus-punya-kepribadian-menyenangkan</t>
  </si>
  <si>
    <t>Kronologi Bayi di Palembang Meninggal Dunia Diduga Karena Kabut Asap</t>
  </si>
  <si>
    <t>¬†-¬†Anak kedua pasangan Ita Septiana (27) dan Ngadirun (34) yakni Elsa Fitaloka (4 bulan) meninggal setelah sempat dirawat di RS Ar Rasyid ,, Minggu (15/9/2019) pukul 18.35.,Bayi Elsa meninggal, diduga karena terkena ISPA.,Karena, beberapa sebelum meninggal Elsa sempat mengalami batuk-batuk dan juga disertai pilek.,"Sebelumnya, batuk, pilek dan perutnya sering kembung","Puncaknya semalam, seperti tidak bisa bernafas. Tetapi masih sadar dan mau minum ASI," ujar Ngadirun saat ditemui di rumah duka yang berada di Desa Yang Buluh RT 08 Kecamatan Talang Kelapa Banyuasin, Senin (16/9/2019).,Paginya, kondisi Elsa kian tidak bagus.,Sehingga kedua orangtuanya memilih untuk membawa anaknya ke bidan desa untuk diperiksa.¬†,Sampai di tempat bidan desa, sang bidan menyarankan agar Elsa segera dibawa ke rumah sakit agar bisa mendapatkan pengamanan lebih intensif.,Pihak keluarga akhirnya memutuskan untuk membawa ke RS Sukajadi KM 14 Banyuasin.</t>
  </si>
  <si>
    <t>https://www.tribunnews.com/regional/2019/09/16/kronologi-bayi-di-palembang-meninggal-dunia-diduga-karena-kabut-asap</t>
  </si>
  <si>
    <t>Hari Ini dalam Sejarah: 16 September 1987, Penandatanganan Protokol Montreal</t>
  </si>
  <si>
    <t xml:space="preserve"> - Hari ini 32 tahun silam, tepatnya , adalah momen penandatanganan ,.,Protokol Montreal merupakan perjanjian antar bangsa yang dibentuk di bawah Perserikatan Bangsa-bangsa (PBB) dan bertanggung jawab untuk menghentikan penggunaan zat berbahaya yang mengikis ozon, seperti klorofluorokarbon (CFC) dan hidrofluorokarbon (HCFC).,Perjanjian ini mulai berlaku sejak 1 Januari 1989 dan telah mengalami tujuh kali revisi.,Yaitu pada 1990 di London Inggris, 1991 di Nairobi, 1992 di Kopenhagen, 1993 di Bangkok, 1995 di Wina, 1997 di Montreal dan 1999 di Beijing.,Target , adalah memulihkan penipisan lapisan ozon hingga tahun 2050 ke depan.,Beberapa bahan perusak ozon yang dikendalikan , antara lain Chlorofluorocarbons (CFC), hallon, karbon tetraklorida, metill kloroform, Hydro-chlorofluorocarbons (HCFC), Hydrofluorocarbons (HFC) dan Metill Bromida.,Semua zat perusak ozon yang dikendalikan , menganung klorin atau bromin.,Tujuan lain perjanjian ini adalah :</t>
  </si>
  <si>
    <t>https://www.tribunnews.com/internasional/2019/09/16/hari-ini-dalam-sejarah-16-september-1987-penandatanganan-protokol-montreal</t>
  </si>
  <si>
    <t>15 Kali Operasi Plastik Demi Mirip Idolanya, Pria Inggris Ini Rela Rogoh Kocek hingga Rp 2,1 Miliar</t>
  </si>
  <si>
    <t xml:space="preserve"> Setiap orang pastinya memiliki sosok yang diidolakan, entah itu dari keluarga sendiri atau kalangan artis.,Tak terkecuali seorang pria 29 tahun asal¬†Inggris¬†bernama Oli¬†London¬†ini.,Oli¬†London¬†sendiri diketahui sangat mengidolakan salah satu¬†boy group¬†asal¬†Korea Selatan,¬†BTS.,Kecintaannya pada BTS diakuinya sudah tumbuh sejak¬†boy group¬†itu melangsungkan debut pertamanya pada 2013.,"Aku melihat BTS pertama kali saat mereka debut di tahun 2013. Saat itu, aku sangat terpukau dengan penampilan mereka di TV," ungkapnya kepada¬†Dailymail.,Dan mulai saat itu lah, ia menjadi terobsesi dengan segala hal yang berbau K-POP.,Bahkan ia sampai nekat merombak wajahnya agar dapat terlihat mirip tokoh idolanya itu.</t>
  </si>
  <si>
    <t>https://www.tribunnews.com/internasional/2019/09/16/15-kali-operasi-plastik-demi-mirip-idolanya-pria-inggris-ini-rela-rogoh-kocek-hingga-rp-21-miliar</t>
  </si>
  <si>
    <t>Imbas Kabut Asap, 99 Penerbangan Garuda dan Lion Group Dibatalkan, Ini Rinciannya</t>
  </si>
  <si>
    <t xml:space="preserve"> Sebanyak 93 penerbangan dari berbagai maskapai di Indonesia terpaksa dibatalkan pada Minggu (16/9/2019) kemarin akibat , yang mengepung wilayah Kalimantan hingga Sumatera.,Lion Air group mencatat, total 81 penerbangan dari Lion Air, Wings Air dan Batik Air batal terbang pada Minggu (15/9) hingga pukul 18.00 WIB, karena asap yang diakibatkan oleh kebakaran hutan dan lahan itu.,"Keputusan tersebut disebabkan akibat cuaca buruk berupa fog/smoke (kabut asap) yang terjadi di beberapa daerah," kata Corporate Communications Strategic of Lion Air Group, Danang Mandala Prihantoro dalam siaran pers, Jakarta, Minggu (15/9/2019) malam,"Kondisi ini mengakibatkan jarak pandang pendek (visibility below minimum) dan tidak memenuhi persyaratan keselamatan penerbangan untuk proses lepas landas dan mendarat," imbuhnya¬†,Dia menjelaskan, dampak yang timbul berpotensi mengakibatkan terganggunya pada rotasi pesawat untuk sektor atau rute penerbangan berikutnya.,Senada dengan Lion Air Group, Garuda Indonesia dan anak usahanya, Citilink Indonesia membatalkan sebanyak 18 penerbangan domestik.,Vice President Corporate Secretary , M.Ikhsan Rosan mengungkapkan bahwa keputusan tersebut mempertimbangkan aspek keselamatan dan keamanan penerbangan khususnya dengan jarak pandang penerbangan yang terbatas yang berisiko terhadap keberlangsungan operasional penerbangan.,"Kami mengimbau penumpang untuk melakukan pengecekan secara berkala jadwal penerbangan mereka," jelas Ikhsan dalam keterangannya, Minggu (15/9/2019).,"Sehubungan dengan hal tersebut, kami juga telah mempersiapkan upaya mitigasi untuk penanganan penerbangan yang terdampak termasuk penanganan penumpang," lanjutnya.¬†</t>
  </si>
  <si>
    <t>https://www.tribunnews.com/bisnis/2019/09/16/imbas-kabut-asap-99-penerbangan-garuda-dan-lion-group-dibatalkan-ini-rinciannya</t>
  </si>
  <si>
    <t>Tampil Memukau di Azerbaijan, Pencak Silat Reog Ponorogo Makin Naik Daun!</t>
  </si>
  <si>
    <t xml:space="preserve"> Pencak Silat , membuat lebih dari 2 ribu orang di Fountain Square Baku, Azerbaijan takjub dan terkesima. Hal ini terjadi dalam acara karnaval Indonesian Cultural Festival di Azerbaijan sebagai kampanye budaya Indonesia, Jumat (13/9).,Sebelum kegiatan berlangsung terjadi pertemuan antara Indonesia dengan perwakilan Azerbaijan untuk membahas usulan Pemerintah Indonesia agar Pencak Silat masuk menjadi cabang olah raga yang dipertandingkan di Olimpiade.,Asisten Deputi Industri dan Promosi Olahraga Kemenpora Sandi Suwardi Hasan, menyampaikan Azerbaijan mendukung sepenuhnya Pencak Silat Indonesia masuk menjadi cabang olah raga yang di pertandingkan di Olimpiade dan aktif dalam ikut mengkampanyekan Pencak Silat ke seluruh dunia.,Sementara menurut Wisnu Hadi Prayitno, Pimpinan rombongan Pencak Silat &amp; Reog mereka hadir di fasilitasi Kemenpora guna mempromosikan pencak silat dan memberikan kesempatan generasi muda indonesia untuk di terima dan mempunyai pengalaman internasional., ,Duta Besar KBRI Baku Husnan Bey Fananie, M.A. menyampaikan Indonesia menyapa Azerbaijan dengan cinta dan persaudaraan indonesia ditandai dengan kuatnya komunikasi antara negara.,Selain peserta parade, masyarakat baku Azerbaijan juga ikut memeriahkan kegiatan tersebut dengan turun bersama, menari dan bernyanyi mengikuti ritme, terlihat di sepanjang jalan yang di lalui parade masyarakat Azerbaijan menyambut dengan suka cita serta ikut mengabadikan moment tersebut.</t>
  </si>
  <si>
    <t>https://www.tribunnews.com/kilas-kementerian/2019/09/16/tampil-memukau-di-azerbaijan-pencak-silat-reog-ponorogo-makin-naik-daun</t>
  </si>
  <si>
    <t>Kisah 2 Hati Sarri di Fiorentina dan Juventus yang Berakhir Bahagia</t>
  </si>
  <si>
    <t>Bagi ,, hasil imbang , kontra , adalah hasil yang buruk, tetapi tak lebih penting dari rumahnya di Florence.,Sabtu siang (14/9/2019) waktu Italia, banyak wajah bahagia yang terlihat di Stadio Artemio Franchi saat laga , kontra , berakhir.,Hasil akhir 0-0 yang terpampang di papan skor sepertinya sudah cukup bagi publik tuan rumah, mereka tak kalah dari penguasa Italia dalam delapan tahun terakhir.,Tak hanya publik Florence yang bisa bernapas lega, sedikit kebahagiaan mungkin juga terbesit di dalam benak pelatih ,, ,.,Sarri bukan fan ,. Ia adalah penggemar berat Napoli sejak kecil. Pertarungan pribadinya sudah terjadi pada¬†giornata¬†kedua saat Napoli bertandang ke markas Juvenetus.,Ia saat itu memang tak berada di lapangan karena masih dalam masa penyembuhan penyakit¬†pneunomia.,kita tak pernah tahu bagaimana reaksi yang Sarri lakukan jika terlihat di lapangan saat Kalidou Koulibaly mencetak gol bunuh diri yang buat , menang jelang akhir laga.</t>
  </si>
  <si>
    <t>https://www.tribunnews.com/superskor/2019/09/16/kisah-2-hati-sarri-di-fiorentina-dan-juventus-yang-berakhir-bahagia</t>
  </si>
  <si>
    <t>Haha Running Man Dapat Kecaman Keras Usai Komentari Muka Jeon So Min yang Tanpa Makeup</t>
  </si>
  <si>
    <t xml:space="preserve"> Kabar tidak enak datang dari komedian¬†Haha¬†Running Man.,Pasalnya baru-baru ini, dia mendapat kecaman keras setelah meninggalkan komentar seksis di unggahan Instagram¬†Jeon So Min.,Pada unggahan¬†Jeon So Min¬†itu,¬†Haha¬†mengomentari muka So Min yang tanpa¬†makeup.,"Cepat kenakan¬†makeup¬†di wajahmu So Min," tulis Haha di kolom komentar.,Sontak penggemar yang melihatnya pun langsung geram dan menyerbu Haha.,Padahal mungkin maksud Haha bercanda kepada So Min.,Secara keduanya memang diketahui memiliki hubungan yang dekat karena sering terlibat dalam satu proyek bersama.</t>
  </si>
  <si>
    <t>https://www.tribunnews.com/internasional/2019/09/16/haha-running-man-dapat-kecaman-keras-usai-komentari-muka-jeon-so-min-yang-tanpa-makeup</t>
  </si>
  <si>
    <t>Ada Kabut Asap, Kemenhub Pantau Bandara di Kalimantan dan Sumatera</t>
  </si>
  <si>
    <t xml:space="preserve"> Kementerian Perhubungan (Kemenhub) memastikan bandar udara (bandara) di¬† wilayah Sumatera dan Kalimantan yang terkena dampak dari kebakaran hutan dan lahan tetap beroperasi.¬†,Meski beroperasi, , tetap melakukan koordinasi dengan stakeholder penerbangan terkait guna menjaga keselamatan dan keamanan masyarakat.¬†¬†,"Hingga saat ini kami terus memantau perkembangan kebakaran hutan tersebut, namun untuk bandara tetap beroperasi. Hanya saja penerbangan bisa mulai efektif setelah pukul 09.00 pagi di Sumatera ," ujar Kepala Biro Komunikasi dan Informasi Publik ,, Minggu (15/9/2019) malam.,Hengki menjelaskan, Kemenhub akan terus melakukan koordinasi dengan BMKG dan BNPB untuk kondisi cuaca dan sebaran asap. Sehingga keselamatan dan keamanan masyarakat tetap terjaga.¬†¬†,"Kami mengimbau kepada AirNav dan operator seperti AP II untuk sangat berhati-hati membaca situasi dan terus melakukan koordinasi dengan BNPB dan BMKG. Sehingga jika pada kondisi tertentu pesawat harus delay dan dilarang mendarat segera mendapat informasi," jelas Hengki.¬†¬†,Lebih lanjut, Hengki menuturkan kepada seluruh maskapai dapat melakukan pengoperasian di wilayah Kalimantan dan Sumatera namun tetap memperhatikan informasi dari waktu ke waktu.¬†,Menurutnya, hal terpenting yaitu aspek keselamatan harus diutamakan.¬†¬†,"Kami mengimbau agar memperhatikan informasi dari waktu ke waktu. Kami akan melakukan monitoring secara intensif. Seluruh maskapai terus berkoordinasi dengan AirNav perihal rekomendasinya," pungkas Hengki.¬†¬†,¬†</t>
  </si>
  <si>
    <t>https://www.tribunnews.com/bisnis/2019/09/16/ada-kabut-asap-kemenhub-pantau-bandara-di-kalimantan-dan-sumatera</t>
  </si>
  <si>
    <t>Mario Gomez Berharap Borneo FC Bermain Lebih Agresif</t>
  </si>
  <si>
    <t xml:space="preserve"> - , berhasil meraih satu poin berharga dalam pekan pembuka putaran kedua , ketika bertandang ke markas ,, Jumat (13/9/2019).,Adapun laga antara Arema FC kontra Borneo FC tersebut berakhir dengan kedudukan 2-2.,Dua gol Borneo masing-masing satu gol dicetak oleh Muhammad Sihran menit 34 dan Ambrizal Umanailo menit 45, sedangkan dua gol tim tuan rumah diborong Rikcy Kayame.,Meskipun demikian, , berharap para pemainnya bisa selalu menampilkan performa impresif dan agresif dalam setiap laga yang dijalani.,Matias Conti dkk diharapkan mampu konsisten membobol pertahanan lawan.,Lini depan Borneo FC yang berhasil membukukan dua gol ke gawang Arema FC pun juga layak mendapat apresiasi.,Kemenangan mesti diraih menghadapi Madura United karena berstatus laga kandang.,"Fokus kami adalah meraih poin penuh. Bermain di kandang harus lebih agresif dan bersemangat memburu gol," kata Gomez, dikutip Tribunnews dari laman resmi Liga Indonesia.,Mantan pelatih Persib tersebut juga berharap anak asuhannya tetap menjaga kekompakannya dalam menatap laga-laga penting selanjutnya.</t>
  </si>
  <si>
    <t>https://www.tribunnews.com/superskor/2019/09/16/mario-gomez-berharap-borneo-fc-bermain-lebih-agresif</t>
  </si>
  <si>
    <t>Tajir Melintir, Hotman Paris Kenakan Handuk dari Brand Kenamaan, Harganya Jutaan Rupiah</t>
  </si>
  <si>
    <t xml:space="preserve"> Perang sindiran antara , dengan , masih terus menjadi perbincangan.,Keduanya sama-sama melontarkan melalui postingan akun , masing-masing.,Karena hal ini, banyak netizen yang membandingkan keduanya.,Mulai dari prestasi, kepribadian, hingga harta kekayaan.,Dikenal sebagai pengacara kondang yang kaya raya, lagi-lagi , membuat publik tercengang karena barang bawaannya.,Bukan lagi karena cincin berlian atau pakaian branded yang ia kenakan, melainkan sebuah handuk yang berada disalah satu pundaknya.,Jika dilihat secara seksama, ada lambang 'H' dihanduk milik ,.</t>
  </si>
  <si>
    <t>https://www.tribunnews.com/lifestyle/2019/09/16/tajir-melintir-hotman-paris-kenakan-handuk-dari-brand-kenamaan-harganya-jutaan-rupiah</t>
  </si>
  <si>
    <t>Tanggapan Ammar Zoni yang Bahagia Usai Irish Bella Berhijab</t>
  </si>
  <si>
    <t xml:space="preserve"> ,¬†kini mulai mantap untuk¬†berhijrah¬†dengan mengenakan¬†hijab.,Hal tersebut tampak pada postingan di akun¬†Instagram pribad¬†Irish Bella¬†belakangan ini yang mengenakan¬†hijab.,Keputusannya untuk mengenakan¬†hijab¬†tentunya mendapatkan dukungan penuh dari sang suami,¬†Ammar Zoni.,"Alhamdulillah Allah membukakan pintu hidayah untuk Irish mencoba berhijab," ungkap , saat ditemui¬†Grid.ID¬†bersama , di kawasan Lippo Mall Puri, Jakarta Barat, Minggu (15/9/2019).,Meski baru berhijrah, , mengungkapkan belum sampai pada tahap anti bersentuhan dengan lawan jenis, seperti bersalaman.,"Belumlah masih belajar," ungkap ,.,Mendengar jawaban¬†Irish Bella¬†tersebut,¬†Ammar Zoni¬†mengungkapkan rasa tidak terima dan posesifnya.</t>
  </si>
  <si>
    <t>https://www.tribunnews.com/seleb/2019/09/16/tanggapan-ammar-zoni-yang-bahagia-usai-irish-bella-berhijab</t>
  </si>
  <si>
    <t>Bule Kaya asal Inggris Nikahi Gadis Indonesia, Jatuh Miskin karena Hobi Istri: Duitnya Rp 67 M Ludes</t>
  </si>
  <si>
    <t>Seorang bule kaya raya asal Inggris yang menikahi gadis asal Indonesia dikabarkan jatuh miskin karena ulah sang istri.,Sang , akibat kebiasaan buruk sang istri dan sang , ini tanpa sadar telah menyerahkan kekayaannya yang bila ditotal mencapai Rp 67 miliar kepada sang istri.,Dia yang memilih menikah dengan wanita Indonesia, membuat kehidupannya hancur. ,Dulu¬†sang bule yang hidup berhambur uang sejenak menjadi miskin, setelah dikuras istrinya.,Christhoper Forte mengaku tulus mencintai perempuan asal Indonesia¬†yang kini menjadi istrinya itu.,Orangtua,, Tony dan Gill, adalah orang-orang yang akan menyerahkan setiap sen terakhir dari uang pensiun mereka kepada istri baru anaknya. ,¬†,¬†</t>
  </si>
  <si>
    <t>https://www.tribunnews.com/internasional/2019/09/16/bule-kaya-asal-inggris-nikahi-gadis-indonesia-jatuh-miskin-karena-hobi-istri-duitnya-rp-67-m-ludes</t>
  </si>
  <si>
    <t>Barbie Kumalasari Pilih Jadi Pengacara Company Dibanding Artis, Sutradara Ini Kaget Tahu Bayarannya</t>
  </si>
  <si>
    <t>https://www.tribunnews.com/seleb/2019/09/16/barbie-kumalasari-pilih-jadi-pengacara-company-dibanding-artis-sutradara-ini-kaget-tahu-bayarannya</t>
  </si>
  <si>
    <t>HNW: Bangsa Ini Lahir Dari Kaum Profesional yang Mencintai Indonesia</t>
  </si>
  <si>
    <t>Wakil Ketua MPR , (HNW) mengucapkan terima kasih kepada GENPRO Wilayah Sulawesi Selatan yang telah bekerja sama dengan MPR untuk melakukan Sosialisasi Pancasila, UUD NRI Tahun 1945, NKRI, dan Bhinneka Tunggal Ika. Kegiatan yang demikian menurut pria asal Klaten, Jawa Tengah, itu telah dikerjasamakan dengan berbagai ormas, organisasi pemuda, kampus, dan kelompok masyarakat lainnya. "Dengan berbagai metode", ujarnya. Disebutkan metode yang digunakan seperti training of trainers, lomba cerdas cermat, seni budaya, focus group of discussion, legal drafting, bela negara, dan outbound.,Hal demikian disampaikan HNW saat memberi Sosialisasi Empat Pilar kepada ratusan anggota dan pengurus GENPRO Sulawesi Selatan, Makassar, 15 September 2019.,Sosialisasi yang dilakukan oleh MPR, menurut alumni Pondok Modern Gontor itu sudah dilakukan sejak dirinya menjadi Ketua MPR Periode 2004-2009. "Waktu itu namanya Sosialisasi Putusan MPR", ungkapnya.,Bagi HNW, sosialisasi nilai-nilai kebangsaan itu tak mungkin bila hanya dilakukan oleh MPR. Salah satu alasannya, MPR tak mempunyai perwakilan di daerah, tuturnya.,Untuk itu dirinya mengajak eksekutif ikut melakukan hal yang sama seperti Orde Baru dengan membentuk BP7 dan melaksanakan Penataran P4. "Meski demikian metode sosialisasi yang dilakukan oleh MPR bukan dengan cara indoktrinisasi tapi secara demokrasi", tegasnya.,Sosialisasi yang sekarang dilakukan berlandaskan pada UU. No.17 Tahun 2014 Tentang MPR, DPR, DPD, dan DPRD. Dengan undang-undang itu maka seluruh anggota MPR diberi amanat untuk melakukan sosialisasi.,Apa yang disosialisasikan menurut pria yang gemar berolahraga bulutangkis itu adalah bagian dari tuntutan Gerakan Reformasi 1998. Dipaparkan, salah satu tuntutan reformasi pada masa itu adalah dilakukannya amandemen UUD Tahun 1945. "Amandemen boleh dilakukan, yang tak boleh adalah mengubah Pembukaan UUD", tuturnya.,Penanaman pemahaman nilai-nilai kebangsaan ditegaskan oleh HNW sangat penting. Gerakan itu untuk membangunkan kesadaran akan nilai-nilai kebangsaan. "Juga untuk mengantisipasi tantangan global", ucapnya. Diingatkan bagaimana Uni Soviet sebagai negara adidaya pada masanya bisa pecah. Terpecahnya negara yang disegani oleh Amerika Serikat itu menurut HNW karena adanya kebijakan Glasnot dan Perestroika. "Mereka hancur bukan karena tembakan namun karena kebijakan seperti itu", ungkapnya.,Indonesia luasnya lebih kecil dibanding Uni Soviet. Namun Indonesia lebih banyak memiliki suku serta sebagai negara kepulauan yang terpisah-pisah wilayahnya sehingga potensi perpecahan itu ada. Untuk itu dirinya mengajak kepada semua melaksanakan nilai-nilai Pancasila. Jangan sampai kita melaksanakan Pancasila karena kepentingan politik sehingga kemudian menuduh kelompok lain dengan stigma yang tak relevan. Pancasila, ditegaskan untuk menjadi rujukan sebagai tonggak untuk menghadirkan Indonesia sebagaimana mestinya.,Dihadapan generasi yang fokus pada dunia wirausaha dan kreatifitas itu, HNW mengatakan bangsa Indonesia dilahirkan oleh kaum profesional dan mencintai Indonesia. Disebut dalam anggota BPUPKI, mereka adalah orang-orang yang ahli, seperti Mohammad Hatta ahli ekonomi lulusan Belanda, demikian pula ahli-ahli hukum yang juga lulusan perguruan tinggi yang hebat. "Kalau bicara profesionalisme, Indonesia lahir dari mereka", paparnya. Indonesia tumbuh dari kalangan profesionalisme tak hanya pada masa lalu. "Prof. BJ Habibie juga seorang profesional dan mencintai Indonesia", tegasnya.,Untuk itu dirinya mengajak pada GENPRO dan yang lainnya untuk meningkatkan profesionalisme guna menjaga bangsa ini. "Ke depan Indonesia juga bisa dijaga kaum profesional yang cinta Indonesia", harap HNW.,Menurut Ketua GENPRO Sulawesi Selatan, Rusdi Hidayat, bangsa ini sebenarnya memiliki sumber daya alam yang besar. Namun sayang hal demikian belum dikelola secara maksimal oleh bangsa sendiri. "Untuk itu perlu kita meningkatkan sumber daya manusia", tegasnya. GENPRO ingin menjadikan Empat Pilar sebagai pijakan mereka dalam kehidupan.¬†</t>
  </si>
  <si>
    <t>https://www.tribunnews.com/mpr-ri/2019/09/16/hnw-bangsa-ini-lahir-dari-kaum-profesional-yang-mencintai-indonesia</t>
  </si>
  <si>
    <t>Ini 3 Kebijakan yang Bisa Diambil Jokowi Sikapi Penyerahan Mandat dari 3 Pimpinan KPK</t>
  </si>
  <si>
    <t>- Pengamat politik Ray Rangkuti menyebut ada tiga langkah yang bisa dilakukan Presiden Jokowi dalam menyikapi mundurnya tiga pimpinan Komisi Pemberantasan Korupsi (KPK).,Pertama, menurut Ray Rangkuti, Jokowi membekukan KPK.,Bila langkah tersebut diambil Jokowi, berarti akan menonaktifkan kegiatan KPK sampai pimpinan baru KPK dilantik.,"Dengan sendirinya menonaktifkan kegiatan KPK sampai pelantikan komisioner KPK baru," kata Ray Rangkuti kepada , Minggu (15/9/2019).,¬†,Kedua, Presiden Jokowi menolak penyerahan mandat dari tiga komisioner KPK.,Bila langkah tersebut diambil, berarti tiga pimpinan KPK tetap melaksanakan tugasnya.,Menurut dia, langkah tersebut bertolak belakang dengan sikap presiden Jokowi akhir-akhir ini.,"Karena di satu sisi, presiden mengabaikan pikiran, pandangan, dan keterlibatan komisioner KPK yang sekarang, dan disaat yang sama tidak mau menerima penyerahan mandat mereka. Artinya sikap mendua presiden," jelasnya.,Ketiga, Jokowi menerima penyerahan mandat tiga pimpinan KPK, lalu memilih pimpinan transisi sampai pimpinan baru KPK dilantik.,"Tentu saja, jika Presiden konsisten dengan cara berpikir seperti sekarang," ucapnya.</t>
  </si>
  <si>
    <t>https://www.tribunnews.com/nasional/2019/09/16/ini-3-kebijakan-yang-bisa-diambil-jokowi-sikapi-penyerahan-mandat-dari-3-pimpinan-kpk</t>
  </si>
  <si>
    <t>Kali Pertama Thareq Habibie Ungkap Penampilannya bak Fury Avengers: Retina Saya 100% Udah Hancur</t>
  </si>
  <si>
    <t xml:space="preserve">Penampilan Thareq Habibie yang memakai penutup mata mengingatkan orang akan penampilan tokoh Nick Fury yang diperankan Samuel L. Jackson, dalam serial film Avengers.,"Sekarang once and for all, saya jelasin di depan TV bahwa saya itu kan sebetulnya diabetes. Diabetes itu mengakibatkan saya jadi glaukoma. Glaukoma adalah di mana di mata terjadi perubahan tekanan." ,	
			</t>
  </si>
  <si>
    <t>https://www.tribunnews.com/nasional/2019/09/16/kali-pertama-thareq-habibie-ungkap-penampilannya-bak-fury-avengers-retina-saya-100-udah-hancur</t>
  </si>
  <si>
    <t>Gempar, Jasad Lelaki Leher Terjerat Tali, Kaki Terikat Jaket di Hutan di Pasuruan</t>
  </si>
  <si>
    <t xml:space="preserve"> Warga Desa Ambal Ambil, Kecamatan Kejayan, Kabupaten , mendadak gempar, Senin (16/9/2019) pagi.,Warga dikejutkan dengan penemuan sesosok mayat laki-laki tak dikenal di tengah hutan atau di pinggiran desa setempat.,Mayat laki-laki ini ditemukan dalam kondisi mengenaskan.,Jasad tersebut saat ditemukan tanpa mengenakan baju itu ditemukan dalam kondisi terlungkup, hanya mengenakan celana jeans warna biru donker.,Selain itu, mayat ditemukan dalam kondisi kaki terikat jaket dan lehernya pun terjerat tampar atau tali.,Tidak diketahui jelas, tapi dugaan kuat, mayat ini adalah korban ,.,"Tadi pagi sudah ramai, warga penasaran sama wajah yang meninggal itu siapa.,Kami tidak bisa mendekat karena sudah dipasang garis polisi," kata Bisri, warga setempat.,Dijelaskan dia, warga kurang mengetahui kapan kejadian ini.,Yang jelas, tadi selepas subuh, warga sudah ramai bercerita kalau ada mayat di hutan dekat desa sini. (Galih Lintartika),Artikel ini telah tayang di surya.co.id dengan judul BREAKING NEWS -</t>
  </si>
  <si>
    <t>https://www.tribunnews.com/regional/2019/09/16/gempar-jasad-lelaki-leher-terjerat-tali-kaki-terikat-jaket-di-hutan-di-pasuruan</t>
  </si>
  <si>
    <t>Liga 1 2019: Kalah dari Persija, Bambang Nurdiansyah Tetap Apresiasi Pemain Mahesa Jenar</t>
  </si>
  <si>
    <t xml:space="preserve"> - Hasil negatif kembali diraih oleh , Semarang dalam lanjutan pekan ke-18 , saat melawat ke kandang , Jakarta, Minggu (15/9/2019).,Mahesa Jenar, julukan , Semarang dipaksa mengakui keunggulan , Jakarta dengan skor 2-1.,Dua gol kemenangan tim berjuluk Macan Kemayoran tersebut dicetak oleh , melalui tendangan penalti (45+4) dan sepakan , (53).,Kendati kalah, , selaku Pelatih , Semarang tetap memberikan apresiasi kepada anak asuhannya yang tampil tanpa mengenal lelah selama 90 menit.,"Pertama, selamat buat , mendapatkan tiga poin. Pertandingan tadi itu pemain sudah bermain dengan maksimal, saya apresiasi ke pemain," ujar ,, dikutip , dari laman resmi ,.,Bambang menambahkan, timnya bermain dengan komposisi 99 persen pemain lokal, satu pemain asing cedera, satu pemain asing lagi terkena akumulasi kartu.,Apapun hasilnya, pemain sudah berusaha dengan maksimal,‚Äù ucap Bambang Nurdiansyah pada sesi postmatch press conference, Minggu (15/9/2019).,Bambang tak menampik jika pertandingan menghadapi , Jakarta cukup sulit, apalagi tim tuan rumah sedang berjuang keluar dari zona degradasi.,‚ÄúMemang tadi pertandingan yang cukup sulit. Kita menurunkan pemain lokal yang menghadapi pemain-pemain asing," ujar Bambang.</t>
  </si>
  <si>
    <t>https://www.tribunnews.com/superskor/2019/09/16/liga-1-2019-kalah-dari-persija-bambang-nurdiansyah-tetap-apresiasi-pemain-mahesa-jenar</t>
  </si>
  <si>
    <t>Putin: Serangan Drone ke Kilang Minyak Saudi Tak Pengaruhi Stabilisasi Pasar Energi Global</t>
  </si>
  <si>
    <t xml:space="preserve"> - Presiden , , terus mengikuti perkembangan peristiwa serangan drone yang dilakukan kelompok pemberontak Houthi pada dua fasilitas energi utama ,.,Rusia pun meyakini bahwa insiden tersebut tidak akan berpengaruh pada stabilisasi pasar energi global.,Seperti yang disampaikan Juru Bicara Kepresidenan , Dmitry Peskov.,"Serangan pesawat tak berawak ke infrastruktur minyak Arab Saudi adalah peristiwa yang mengkhawatirkan bagi pasar minyak. Namun turbulensi seperti itu tidak akan berpengaruh pada stabilisasi pasar energi," kata Peskov kepada surat kabar Rusia, pada hari Minggu lalu.,Dikutip dari laman Sputnik News, Senin (16/9/2019), menurut Peskov, pihak Saudi saat ini belum meminta bantuan , setelah terjadinya serangan.,Ia menilai Saudi mungkin memiliki kapasitas yang diperlukan untuk menangani gangguan itu tanpa melibatkan pihak manapun.,"Kami tidak tahu apakah mereka membutuhkan bantuan, namun itu sepertinya tidak mungkin. Kami lihat mereka memiliki semua kemampuan yang diperlukan untuk menangani itu,".,Peskov mencatat bahwa , akan 'sangat mengutuk' insiden yang terjadi pada Sabtu lalu itu, jika memang dikonfirmasi bahwa fasilitas Aramco di Saudi memang diserang oleh drone.</t>
  </si>
  <si>
    <t>https://www.tribunnews.com/internasional/2019/09/16/putin-serangan-drone-ke-kilang-minyak-saudi-tak-pengaruhi-stabilisasi-pasar-energi-global</t>
  </si>
  <si>
    <t>Awal Pekan, Harga Emas Melonjak Rp 8.000 Per Gram</t>
  </si>
  <si>
    <t>¬†Logam mulia (LM) atau emas batangan milik PT Aneka Tambang Tbk (Antam)¬†dijual seharga Rp753.000 per gram pada perdagangan Senin (16/9/2019).¬†,Harga emas ini naik sebanyak Rp8.000 per gram dibandingkan posisi sebelumnya di Rp745.000/gram.,Sementara harga buyback atau pembelian kembali juga melonjak Rp8.000 per gram menjadi Rp676.000 per gram.¬†,Harga emas batangan tersebut sudah termasuk PPh 22 sebesar 0,9 persen. Bawa NPWP untuk mendapatkan potongan pajak lebih rendah sebanyak 0,45 persen.,Berikut rincian harganya, seperti dikutip Tribunnews.com dari situs¬†logammulia.com¬†di market Butik Emas LM Pulogadung Jakarta:¬†,Pecahan 1 gram Rp 753.000,Pecahan 2 gram Rp 1.455.000,Pecahan 3 gram Rp 2.161.000,Pecahan 5 gram Rp 3.585.000,Pecahan 10 gram Rp 7.105.000,Pecahan 25 gram Rp 17.655.000,Pecahan 50 gram Rp 35.235.000,Pecahan 100 gram Rp 70.400.000,Pecahan 250 gram Rp 175.750.000,Pecahan 500 gram Rp 351.300.000,Pecahan 1.000 gram Rp 702.600.000.</t>
  </si>
  <si>
    <t>https://www.tribunnews.com/bisnis/2019/09/16/awal-pekan-harga-emas-melonjak-rp-8000-per-gram</t>
  </si>
  <si>
    <t>Kabut Asap Sebabkan 81 Penerbangan Lion Air Group Dibatalkan, Ini Dia Daftar Lengkapnya</t>
  </si>
  <si>
    <t>¬†Maskapai-maskapai yang tergabung dalam,Lion Air,Group mengumumkan bahwa ratusan penerbangannya terganggu oleh bencana,kabut asap,di beberapa daerah.,Corporate Communications Strategic of¬†,Lion Air Group, Danang Mandala Prihantoro mengungkapan, dari ratusan penerbangannya itu, 81 di antaranya harus dibatalkan.,"Keputusan tersebut disebabkan akibat cuaca buruk berupa¬†,/,kabut asap) yang terjadi di beberapa daerah," kata Danang dalam siaran pers, Jakarta, Minggu (15/9/2019) malam.,"Kondisi ini mengakibatkan jarak pandang pendek¬†(visibility below minimum)¬†dan tidak memenuhi persyaratan keselamatan,penerbangan,untuk proses lepas landas dan mendarat," sambungnya.,Ia mengatakan, , sudah menginformasikan kepada seluruh penumpang atas kejadian akibat dampak kabut asap tersebut.,Lion Air Group ucapnya, sudah memfasilitasi penumpang yang akan melakukan proses pengembalian dana¬†(refund), perubahan jadwal keberangkatan¬†(,).,Selain dibatalkan, 64 penerbangan juga mengalami keterlambatan atau delay. Keterlambatan mulai kurang dari satu jam hingga delay hingga waktu yang belum bisa dipastikan.,Berikut daftar penerbangan , yang dibatalkan:,1.¬†¬†¬†¬†¬†¬†¬†Lion Air,Penerbangan,JT-666 Surabaya (SUB) ‚Äì Samarinda (AAP) .,2.¬†¬†¬†¬†¬†¬†¬†Lion Air Penerbangan JT-869 Samarinda (AAP) ‚Äì Yogyakarta Adisutjipto (JOG).,3.¬†¬†¬†¬†¬†¬†¬†Lion Air Penerbangan JT-868 Yogyakarta Adisutjipto (JOG) ‚Äì Samarinda (AAP).</t>
  </si>
  <si>
    <t>https://www.tribunnews.com/regional/2019/09/16/kabut-asap-sebabkan-81-penerbangan-lion-air-group-dibatalkan-ini-dia-daftar-lengkapnya</t>
  </si>
  <si>
    <t>HMC Seri Malang, Antusiasme Mofidikator Jawa Timur</t>
  </si>
  <si>
    <t>Setelah sukses menghibur dan memfasilitasi modifikator di berbagai kota di Indonesia, PT Astra Honda Motor (AHM) kembali selenggarakan Honda Modif Contest (HMC) 2019.¬† Berlokasi di Balai Among Tani, Batu, Jawa Timur, Minggu (8/9/2019) lalu, antusiasme modifikator di , sangat tinggi hingga jumlah pendaftar pun membludak menjadi 186 peserta dari jumlah kuota yang disediakan sebanyak 130 peserta.,‚ÄúDi tahun kedua jadi juri di sini (HMC 2019 Seri ,)¬†benchmark¬†sangat tinggi ini merupakan level ‚Äòneraka‚Äô Jawa Timur,‚Äù ujar juri , Seri ,, Yayak Lekha di , Seri ,, Jawa Timur, Minggu (8/9/2019).,Yang cukup memukau dewan juri, ketika kehadiran motor dengan bahan stainless di , Seri ,. Bahkan, motor tersebut bisa dikatakan cukup ‚Äòliar‚Äô karena menggunakan bahan stainless.,‚ÄúBegitu unik seri Malang, ada motor yang menggunakan bahan stainless dan motor itu sangat oke. Semoga jadi percontohan yang liat buat modifikator lain,‚Äù tambah Yayak.,Arif¬† berhasil mengubah tampilan Honda Beat menjadi motor yang¬†¬†lebih garang. Dalam proses pembuatan tidak lah mudah karena memutuhkan ketelitian dan detail yang diperhitungkan secara matang.,‚ÄúKendalanya, karena ini karya pertama untuk stainless, maka ketelitian pun sangat diuji agar motor tersebut tetap presisi,‚Äù ungkapnya.,Meskipun sulit, hasil karyanya tersebut, Arif sukses mendapatkan juara 1 di kelas Free For All , Seri ,.,Di akhir acara, pihak penyelenggara mengumumkan pemenang dari , Seri ,, berikut adalah daftarnya;</t>
  </si>
  <si>
    <t>https://www.tribunnews.com/otomotif/2019/09/16/hmc-seri-malang-antusiasme-mofidikator-jawa-timur</t>
  </si>
  <si>
    <t>VIRAL Video Detik-detik Pria Terbakar saat Keluarkan Isi LPG, Merasa Tertipu Karena Berisi Air</t>
  </si>
  <si>
    <t xml:space="preserve"> VIRAL Video detik-detik pria terbakar karena keluarkan isi ,, mereka merasa tertipu karena isinya air.,Viral pria keluarkan isi , (Liquified Petroleum Gas) yang berisi air di media sosial.,Kedua pria tersebut keluarkan isi , dan anggap mereka adalah korban penipuan isi tabung gas.,Namun bukan pengakuan publik, mereka justru terbakar karena ulah mereka.,Video terebut beredar di linimasa Twitter dan Instagram sejak Minggu (16/9/2019).,Satu di antaranya adalah akun @gojek24jam yang mengunggah video tersebut.,Video berdurasi 55 detik tersebut memperlihatkan kedua pria tersebut keluarkan isi , dengan menyebut "ini penipuan".,Satu pria pegang selang regulator dan satu lainnya membalikkan , 3 kg yang berwarna hijau.,Dan ada satu lain orang yang merekam aksi keduanya.</t>
  </si>
  <si>
    <t>https://www.tribunnews.com/regional/2019/09/16/viral-video-detik-detik-pria-terbakar-saat-keluarkan-isi-lpg-merasa-tertipu-karena-berisi-air</t>
  </si>
  <si>
    <t>Saat Saut Situmorang Diskusi dengan Pimpinan KPK Lainnya di Warung Pecel, Ini yang Mereka Bahas</t>
  </si>
  <si>
    <t xml:space="preserve"> - Wakil Ketua,periode 2015-2019,¬†Saut¬†Situmorang¬†menyesalkan keputusan dirinya mundur tersebar luas ke publik.,Padahal, keputusan mundur itu menurut dia hanya disampaikan dilingkup internal¬†KPK.,Saut menjelaskan, setelah menyampaikan keinginannya untuk mundur, ia didatangi oleh pimpinan¬†KPK¬†lainnya, Agus Rahardjo, Laode M Syarif dan Basaria Panjaitan.,Di warung tersebut, kata Saut, Ketua¬†KPK¬†Agus Rahardjo menyampaikan supaya dirinya jangan terlebih dahulu mundur, karena masih banyak pekerjaan, di antaranya ada pelantikan Sekjen, Deputi hingga Direktur.,Sisa kerjaan di¬†KPK¬†masih sampai Desember 2019 mendatang.,Ia tinggal menunggu jawaban persetujuan.,Apakah keinginan mundurnya diterima atau tidak.,"Karena memang saya diangkat pihak eksekutif dan (ketika keputusan saya mundur disetujui) saya harus terima," ucap dia.,Keputusan mundur, menurut dia masih sangat debatable, karena ada yang mengatakan 'Pak saut katanya berani kok jadi penakut'.,"Ya saya berani mundur. Tetapi berani juga tidak mundur dong. Bisa debatable lagi. Jadi ini kita lihat beberapa jam ke depan. Bagaimana¬†KPK¬†bisa bekerja terlebih dahulu. Itu yang penting," kata dia.</t>
  </si>
  <si>
    <t>https://www.tribunnews.com/nasional/2019/09/16/saat-saut-situmorang-diskusi-dengan-pimpinan-kpk-lainnya-di-warung-pecel-ini-yang-mereka-bahas</t>
  </si>
  <si>
    <t>Pelabuhan Panjang Bergerak Menuju Kelas Dunia dengan Auto Gate System</t>
  </si>
  <si>
    <t xml:space="preserve"> Kanwil , Sumatera Bagian Barat menghadiri peresmian Automatic Container Terminal , di Pelabuhan Internasional Panjang, Lampung pada Selasa (10/9).,Penggunaan, ini dilakukan untuk meningkatkan kualitas layanan menjadi lebih efektif dan efisien dalam rangka menuju operator pelabuhan kelas dunia yang unggul dalam operasional dan pelayanan., merupakan otomasi kemudahan dalam proses penerimaan dan pengiriman serta efektivitas dan efisiensi dari gate transaksi. Selain itu hal ini juga meningkatkan sistem keamanan pelabuhan dengan memiliki fitur-fitur yang menjanjikan dan memudahkan pengguna jasa.,Direktur Utama IPC dalam sambutannya menyampaikan bahwa Pelabuhan Panjang ini menjadi pionir dari cabang-cabang pelabuhan yang lain selain Pelabuhan Tanjung Priok. Penggunaan , diharapkan bisa memberikan kemudahan, keamanan bagi pengguna jasa, dan menurunkan biaya dalam menggunakan fasilitas jasa pelabuhan.,Kepala Kanwil , Sumatera Bagian Barat, Yusmariza, menyampaikan bahwa saat ini komitmen kerja sama dengan negara lain banyak ditandangani oleh pemerintah. Maka saat ini titik berat bidang tugas kepabeanan yang awalnya dari , berubah menjadi , dan,.,‚ÄúBea Cukai juga menghadapi adanya perubahan yang dinamis dalam perdagangan internasional dan paradigma kebijakan institusi kepabeanan dunia. Dalam rangka mendorong pertumbuhan industri dalam negeri, Auto Gate System ini juga termasuk dalam strategi , untuk mewujudkan iklim investasi dan usaha yang kondusif dengan memperlancar kegiatan impor maupun ekspor,‚Äù Tutur Yusmariza.,Peresmian dilakukan secara langsung oleh Wakil Gubernur Provinsi Lampung, Chusnunia Chalim, dengan pemotongan pita secara simbolis di gerbang pintu (Gate) Unit Terminal Peti Kemas.,‚ÄúDengan ini diharapkan sinergi antar instansi baik pemerintah pusat, daerah, , maupun TNI-Polri akan semakin terjalin baik,‚Äù Tutup Chusnunia.(</t>
  </si>
  <si>
    <t>https://www.tribunnews.com/bea-cukai/2019/09/16/pelabuhan-panjang-bergerak-menuju-kelas-dunia-dengan-auto-gate-system</t>
  </si>
  <si>
    <t>Siaran Langsung Kualifikasi Piala Asia U16 2020, Timnas Indonesia vs Filipina Live RCTI</t>
  </si>
  <si>
    <t xml:space="preserve"> - Jadwal siaran langsung , Timnas U16 Indonesia di Kualifikasi , dapat disimak dalam berita ini.,Timnas U16 Indonesia akan mengawali kualifikasi , menghadapi , di ,, Jakarta, Senin (16/9/2019) malam di ,.,Tim asuhan , berada di grup G bersama China, ,, Brunei Darussalam, dan Kepulauan Marina Utara.,Calon lawan yang akan dihadapi Timnas U16 Indonesia sore ini, telah melakoni laga perdana di kualifikasi , lawan Kepulauan Mariana Utara.,Hasilnya fantastis, , menang telak dengan skor 7-0. Kemenangan ini diwarnai oleh John Loyd Jalique yang mencetak , dalam laga tersebut, Sabtu (14/9).,Di hari yang sama, China meraih hasil identik dengan ,.,Hattrik He Xiaoke mengantarkan China menang 7-0 atas Brunei Darussalam.,Berkaca dari hasil di atas, pelatih Timnas U16 Indonesia, , mengatakan, anak asuhnya siap untuk pertandingan kualifikasi ,.</t>
  </si>
  <si>
    <t>https://www.tribunnews.com/superskor/2019/09/16/siaran-langsung-kualifikasi-piala-asia-u16-2020-timnas-indonesia-vs-filipina-live-rcti</t>
  </si>
  <si>
    <t>Tsania Marwa Tidak Ajukan Banding Meski Hatinya Sesak Pasca Gugatan Hak Asuh Dikabulkan Sebagian</t>
  </si>
  <si>
    <t xml:space="preserve"> Perebutan¬†hak asuh anak¬†antara¬†Atalarik Syach¬†dan¬†Tsania Marwa¬†sudah mencapai puncaknya.,Pasalnya,¬†Majelis Hakim¬†Pengadilan Agama Cibinong,¬†Bogor,¬†Jawa Barat¬†telah memberikan¬†putusan¬†atas hak asuh kedua buah hati¬†Atalarik Syach¬†dan¬†Tsania Marwa¬†pada 4 September 2019 lalu.,Hakim memutuskan¬†Atalarik Syach¬†mendapat hak asuh atas anak pertamanya,¬†Syarif Muhammad Fajri.,Sementara anak keduanya, Aisyah Shabira diserahkan pada ,.,Hampir 2 pekan usai putusan tersebut, , mencurahkan isi hatinya.,Dilansir¬†Grid.ID¬†dari tayangan Status Selebritis yang dipublikasi pada Senin (16/9/2019), Tsania mengaku masih bertanya-tanya dengan keputusan hakim, yang memberikan hak asuh sebagian bukan hak asuh penuh.</t>
  </si>
  <si>
    <t>https://www.tribunnews.com/seleb/2019/09/16/tsania-marwa-tidak-ajukan-banding-meski-hatinya-sesak-pasca-gugatan-hak-asuh-dikabulkan-sebagian</t>
  </si>
  <si>
    <t>Gisella Anastasia Mengaku Menahan Tangis Saat Disinggung Gading Marten</t>
  </si>
  <si>
    <t xml:space="preserve"> - Pasca bercerai dari¬†Gading Marten, gerak-gerik¬†Gisella Anastasia¬†atau¬†Gisel, semakin disorot publik.,Apalagi tak lama usai resmi bercerai,¬†Gisel¬†justru malah memperkenalkan kekasih baru, pebasket¬†Wijaya Saputra¬†alias¬†Wijin.,Gisel¬†dan¬†Wijin¬†pun nampak bahagia dan seringkali menghabiskan waktu berdua hingga berlibur ke luar negeri bersama.,Tetapi, dalam tayangan vlog milik Jessica Iskandar yang diunggah Selasa (10/9/2019) kemarin, air mata Gisel sempat tumpah saat disinggung soal ,.,Saat dijumpai Grid.ID di Plaza Blok M, Kebayoran Baru, Jakarta Selatan, Minggu (16/9/2019), Gisel mengaku emosionalnya terpancing sampai menangis.,"Oh aku mah emang ngencengin kita kalo lagi¬†happy happy¬†ya¬†happy happy¬†aja. Tapi kalau lagi kepancing ya pasti kepancing," kata Gisel.,"Jadi ya cuma jadi diri sendiri aja. Ditanyain ya dijawab. Sedih kan malu juga sebenarnya nahan-nahan nangis," ujarnya lagi.</t>
  </si>
  <si>
    <t>https://www.tribunnews.com/seleb/2019/09/16/gisella-anastasia-mengaku-menahan-tangis-saat-disinggung-gading-marten</t>
  </si>
  <si>
    <t>Viral Foto Ular Phyton Besar Akibat Kebakaran Hutan hingga Fakta Sebenarnya Potret Orang Utan</t>
  </si>
  <si>
    <t xml:space="preserve"> - Kebakaran hutan dan lahan (karhutla) di , dan Sumatera masih terus terjadi.,Badan Nasional Penanggulangan Bencana (BNPB) menyebut hotspot (titik panas) dengan kategori tinggi (&gt;=80 persen) terbanyak berada di , Tengah yakni sebanyak¬†433 titik.¬†,Data itu berdasarkan hasil pantauan BNPB¬†hingga¬†hari ini Minggu (15/9/2019) pukul 14:30 WIB¬†,"Pantauan hotspot kategori tinggi di Kalimantan adalah Kalimantan Barat 212 titik, Kalteng 433 titik, dan Kalsel 10 titik. Sedang di Sumatra adalah Riau 24 titik, Jambi 134 titik dan Sumatera Selatan 140 titik," ujar Plt Kapusdatinmas BNPB Agus Wibowo, Minggu (15/9/2019) sebagaimana dikutip dari Kontan.,Selain menggangu kesehatan dan aktivitas warga, , menyebabkan kerusakan hutan dan mengusik habitat satwa.¬†,Sejumlah foto yang beredar , dan mengundang empati warganet.¬†,Netizen mengaku prihatin dengan , yang terjadi dan berharap pemerintah segera bisa mengatasi ,.¬†,Foto-foto yang , itu mulai dari foro ular phyton besar terpanggang hingga foto penampakan lahan membara yang disebut di Pangkalan Bun.¬†,Sementara, beredar pula foto orang utan yang kemudian diketahui merupakan foto lama.¬†</t>
  </si>
  <si>
    <t>https://www.tribunnews.com/regional/2019/09/16/viral-foto-ular-phyton-besar-hingga-habibat-orang-utan-rusak-akibat-kebakaran-hutan-warganet-sedih</t>
  </si>
  <si>
    <t>Flashback Runtuhnya Orde Baru, Mahfud MD: Banyak yang Menuding Habibie Sama Saja dengan Pak Harto</t>
  </si>
  <si>
    <t xml:space="preserve"> - , (MK), ,, kilas balik tentang perjalanan almarhum , menjadi Presiden RI pada Mei 1998 silam.,Rentetan kilas balik itu dituliskan oleh Mahfud melalui cuitan-cuitan di Twitternya, Minggu (15/9/2019).,Menurut cerita Mahfud, Habibie dilantik menjadi presiden seusai , mundur dari jabatannya pada 21 Mei 1998.,Pelantikan , sebagai Presiden ketiga RI tersebut pun sempat diwarnai pro dan kontra.,Habibie, lanjut Mahfud bercerita, sempat dituding tak berbeda dengan ,.</t>
  </si>
  <si>
    <t>https://www.tribunnews.com/nasional/2019/09/16/flashback-runtuhnya-orde-baru-mahfud-md-banyak-yang-menuding-habibie-sama-saja-dengan-pak-harto</t>
  </si>
  <si>
    <t>Kunci Sukses Bahagia Sampai Tua, Konsumsi 3 Snack Sehat Ini!</t>
  </si>
  <si>
    <t xml:space="preserve"> ¬†Apa yang terbayang ketika mendengar kata ‚Äò,‚Äô? Pasti kamu berpikir tidak sehat dan bikin gemuk. Padahal ,¬†penting untuk memperbaiki kembali kualitas nutrisi dalam tubuh serta membuat kita terhindar dari dehidrasi. Konsumsilah , sehat sebagai cemilan kamu agar jantung sehat sampai tua dan hidup pun semakin bahagia!,Selain kaya akan nutrisi, , juga rendah kalori sehingga pas buat kamu yang sedang diet.,Bingung pilih cemilan yang seperti apa? Pilih , ,¬†yang berasal dari gandum. Lalu, apa saja cemilan , yang perlu kamu konsumsi?,Biji-bijian yang satu ini cukup populer karena kandungan manfaatnya yang terbukti baik untuk tubuh. Menurut profesor ilmu makanan dan kesehatan manusia di North Carolina A &amp; T State University, Shengmin Sang, oat mengandung jenis serat beta glucan yang dapat menurunkan kadar kolesterol dan menghindarkan kamu dari penyakit jantung.,Kandungan serat pada oat juga baik untuk saluran pencernaan serta menstabilkan gula darah. Tak lupa bagi kamu yang sedang diet, biji-bijian ini bisa membuat kamu kenyang lebih lama.,Konsumsi biji oat bisa membuat kamu tidak mudah jatuh sakit karena vitamin B yang tinggi, sehingga imunitas tubuh meningkat.,Santaplah , dengan kombinasi berbagai buah dan bahan lainnya seperti susu, madu, ,, yoghurt, dan berbagai jenis kacang seperti almond untuk melengkapi nilai gizi yang ada.,Kamu mungkin sudah tahu dengan , yang sedang naik daun ini. Quinoa sering digunakan sebagai pengganti beras karena lebih sehat dan pas buat kamu yang menjalankan diet.,Berbeda dengan oat, quinoa bebas gluten sehingga cocok bagi kamu yang memiliki alergi gluten. Meski begitu, quinoa mengandung 9 asam amino esensial, diantaranya serat, magnesium, vitamin B, kalium, zat besi, fosfor, vitamin E, dan antioksidan. Wow!,Kandungan-kandungan ini membuat quinoa memiliki lemak yang sehat dan dapat meningkatkan kolesterol baik dalam tubuh.,Kemudian karena mempunyai zat antioksidan, quinoa dapat membantu tubuh melawan radikal bebas yang memicu terjadinya kanker dan penyakit kronis lainnya.,Sama halnya dengan oat dan quinoa, gandum utuh juga merupakan , yang mengandung mineral penting, seperti tembaga, zat besi, zinc, dan juga magnesium. Lalu, apa bedanya gandum utuh dengan gandum biasa?,Gandum utuh tidak melalui proses olahan sehingga nutrisi masih komplet dan memiliki kualitas yang jauh lebih baik. Gandum utuh mampu menurunkan kadar kolesterol tinggi karena kandungan seratnya yang mampu menyerap kolesterol jahat.,Banyak pakar peneltiian mengungkapkan, konsumsi 2-3 porsi gandum bisa menurunkan 30% penyakit jantung sehingga kamu pun awet muda. Kamu pun terhindar dari risiko diabetes.,Tertarik untuk mulai rutin menyantap 3 , ini? Kalau ribet mencari ketiganya, kamu bisa makan ,, cemilan yang dibuat dari komposisi oat, quinoa, dan gandum utuh murni. Hanya mengandung 90 kkal per saji, Fitbar terdiri dari rasa cokelat, ,, dan , sehingga ngemil kamu tetap menyenangkan!, bebas kolesterol.,Bukan cuma rendah kalori, Fitbar bebas kolesterol (0mg/saji) dan baik untuk jantung, serta memiliki sumber vitamin A, B12 dan C, juga tinggi kalsium.,Enggak perlu khawatir lagi kalau hasrat ngemil melanda karena kini ada , yang kaya akan nutrisi. Selamat bahagia sampai tua!</t>
  </si>
  <si>
    <t>https://www.tribunnews.com/kalbe-health-corner/2019/09/16/kunci-sukses-bahagia-sampai-tua-konsumsi-3-snack-sehat-ini</t>
  </si>
  <si>
    <t>Sejumlah Tudingan Polisi, Veronica Koman Akhirnya Berikan Bantahannya</t>
  </si>
  <si>
    <t>Nama,Veronica Koman,mencuat ke publik seiring serangkaian kerusuhan terjadi di tanah Papua, awal September 2019 lalu.,Kepolisian menetapkan pengacara publik yang sering mengurusi isu Papua dan pencari suaka itu sebagai tersangka atas tuduhan menyebarkan konten berita bohong atau hoaks dan provokatif terkait,kerusuhan di Papua,dan Papua Barat.,Meski demikian, usai ditetapkan tersangka pada 4 September 2019, Veronica memilih bungkam. Kompas.com mencoba menghubunginya melalui berbagai medium, namun tidak ada respons.,Hingga akhirnya, Sabtu (14/9/2019) kemarin, wanita yang saat ini tinggal di luar negeri itu angkat bicara mengenai seluruh tuduhan yang dialamatkan,polisi,ke dirinya.,Veronica mengaku sempat bungkam terkait kasusnya. Sebab, ia menilai, penetapannya sebagai tersangka itu merupakan pengalihan isu.,Ia tidak ingin ikut mengalihkan isu dari pokok masalah yang terjadi di Papua.,"Saya, ,, dengan kesadaran penuh, selama ini memilih tidak menanggapi yang dituduhkan oleh polisi lewat media massa," ujar Veronica dalam keterangan tertulisnya.,"Hal ini saya lakukan bukan berarti karena semua yang dituduhkan itu benar, namun karena saya tidak ingin berpartisipasi dalam upaya pengalihan isu dari masalah pokok yang sebenarnya sedang terjadi di Papua," lanjut dia.,Berikut sejumlah tudingan kepolisian sekaligus klarifikasi dari Koman:,Menurut aparat kepolisian, ada beberapa unggahan Veronica yang bernada provokatif, salah satunya pada 18 Agustus 2019.</t>
  </si>
  <si>
    <t>https://www.tribunnews.com/nasional/2019/09/16/sejumlah-tudingan-polisi-veronica-koman-akhirnya-berikan-bantahannya</t>
  </si>
  <si>
    <t>Tak Percaya Farhat Abbas Borong Tas Mahal, Nikita Mirzani Minta Bukti Struk Belanjaannya</t>
  </si>
  <si>
    <t xml:space="preserve"> - Adu sindir antara , dan , seakan tak ada habis-habisnya.,Dua publik figure ini masih saja saling balas nyinyiran di media sosialnya masing-masing.,Termasuk soal harta kekayaan dan barang branded yang mereka miliki.,Awalnya, Nikita yang saat ini tengah berada di Paris mengunggah postingan Story.,Di postingan itu, ia menyebutkan nama ,.,"Ketemu , di Paris, Nyai mau belanja di LV pake VIP akses biar nggak ngantri dan dilayani seperti princess.,Si Farhat cuma foto-foto doang di depan LV sama wanita berkerudung. Hahahahaha Adeuh sampe mules," tulis Nikita,Ejekan Nikita lalu dibalas Farhat di Instagramnya.</t>
  </si>
  <si>
    <t>https://www.tribunnews.com/seleb/2019/09/16/tak-percaya-farhat-abbas-borong-tas-mahal-nikita-mirzani-minta-bukti-struk-belanjaannya</t>
  </si>
  <si>
    <t>Disukai Jepang, Sulsel Ekspor Perdana Talas Beku</t>
  </si>
  <si>
    <t xml:space="preserve"> - Siapa yang tidak kenal talas, ternyata tidak hanya populer di kalangan masyarakat Indonesia. Umbi yang mempunyai nama latin , tersebut, ternyata memiliki kandungan protein dan kalori yang tinggi, namun rendah karbohidrat.,"Kalau sumber pangan kita manfaat buat kesehatan, buat orang luar, ini bagus. Kita berikan manfaatnya, Insya Allah berkah pula buat kita," kata Ali Jamil, Kepala Badan Karantina , di , (14/9).,Kementerian , lewat Badan Karantina , (Barantan) kembali melepas pengiriman perdana talas beku ke , sebanyak 8,85 ton.,Sebelum dikirim, petugas Karantina , , melakukan pemeriksaan dokumen dan fisik untuk memastikan produk tersebut aman dan layak serta bebas dari hama penyakit sesuai persyaratan sanitary dan phytosanitary dari negara tujuan.,Menurut Jamil, Barantan tidak hanya mensertifikasi produk mentah namun juga memastikan produk pertanian olahan baik hewan maupun tumbuhan yang dikirim aman dan layak untuk dikonsumsi.,"Untuk ekspor point pentingnya adalah pemenuhan, atau SPS dari negara tujuan," terang Jamil yang melepas ekspor sekaligus lakukan kunjungan kerja ke Intalasi Karantina Tumbuhan di gudang pemilik eksportir.,Upaya tersebut menurutnya telah dikombinasikan dengan berbagai kebijakan dan inovasi layanan perkarantinaan guna makin mempermudah dan mempercepat proses ekspor.,Seperti sistem OSS, peta komofitas pertanian ekspor iMace, sistem pemeriksaan In Line Inspection, sertifikat elektronik e-cert dan program peningkatan jumlah eksportir baru yaitu Agro Gemilang atau kepanjangan dari Ayo Galakkan Ekspor, Generasi Milenial Bangsa.,Menurutnya, salah satu percepatan layanan karantina dilakukan dengan penetapan gudang pemilik senagai Tempat Lain untuk melakukan tindakan karantina.,Sehingga petugas karantina dapat melakukan pemeriksaan langsung di tempat proses. "Ini bisa lebih efektif, sehingga kontainer tidak perlu lagi diperiksa di pelabuhan," terang Jamil.</t>
  </si>
  <si>
    <t>https://www.tribunnews.com/kilas-kementerian/2019/09/16/disukai-jepang-sulsel-ekspor-perdana-talas-beku</t>
  </si>
  <si>
    <t>Hampir Sebulan Menikah, Glenn Fredly Akhirnya Bagikan Video Bersama Sang Istri, Mutia Ayu</t>
  </si>
  <si>
    <t>Penyanyi pop , (43) telah menikah dengan seorang pedangdut bernama , pada 19 Agustus 2019 lalu.,Pernikahan pasangan ini digelar tertutup di Rumah Kajoe, Ampera, Jakarta Selatan.,Diberitakan¬†Kompas.com, kala itu acara pernikahan Glenn dan Mutia dimulai dengan pemberkatan di mana keduanya sama-sama mengucap janji setia di hadapan pendeta, pada pukul 16.00 WIB.,Setelah pemberkatan dan ibadah usai, acara lantas dilanjutkan dengan resepsi.,Dalam resepsi yang digelar hingga pukul 22.00 WIB itu, Glenn dan Mutia hanya mengundang pihak keluarga dan kerabat dekat saja.,Saking tertutupnya, tamu-tamu undangan bahkan harus memarkirkan kendaraannya, jauh dari lokasi resepsi.,Sebagai gantinya, para tamu harus menumpang mobil khusus untuk menuju lokasi.,Menurut Moses, adik kandung Glenn, pernikahan ini sengaja digelar tertutup demi menjaga privasi keduanya.,"Memang kita melakukan ini di sini secara internal dan juga privasi.","Tapi ya kita butuhkan dukungan doa aja untuk Bung Glenn dan Ayu," ungkap Moses pada¬†Kompas.com.</t>
  </si>
  <si>
    <t>https://www.tribunnews.com/seleb/2019/09/16/hampir-sebulan-menikah-glenn-fredly-akhirnya-bagikan-video-bersama-sang-istri-mutia-ayu</t>
  </si>
  <si>
    <t>Fakta-fakta Ular Raksasa yang Hangus Akibat Kebakaran Hutan di Kalimantan: Bisa Tiru Suara Mangsa</t>
  </si>
  <si>
    <t xml:space="preserve">-¬† Ular raksasa yang ditemukan diduga hangus terbakar di hutan Kalimantan akibat kebakaran hutan, masih menghebohkan warganet.¬†,Warganet dihebohkan dengan beredarnya foto-foto , yang hangus terbakar dengan mulut menganga.,Foto ular raksasa hangus terbakar yang viral di media sosial dan dikaitkan dengan kebakaran hutan di,belum terverifikasi.,Hingga penampakan ular raksasa hangus terbakar itu dikaitkan dengan kemunculan anaconda di belantara,.,	
			</t>
  </si>
  <si>
    <t>https://www.tribunnews.com/regional/2019/09/16/fakta-fakta-ular-raksasa-yang-hangus-akibat-kebakaran-hutan-di-kalimantan-bisa-tiru-suara-mangsa</t>
  </si>
  <si>
    <t>Farhat Abbas Tantang Hotman Paris Tebak Lagi Harga Bajunya, Rekan Elza Syarief: Hina Terus Bang!</t>
  </si>
  <si>
    <t xml:space="preserve"> Pengacara , memberi tantangan ke , pasca ramai soal postingan harga baju 'sederhana'.,Seperti diketahui, baru-baru ini , mengunggah postingan yang menyebut harga baju , yang dipakai ke Eropa tak sampai Rp 200 ribu.,Hotman Paris mengunggah postingan soal baju Farhat Abbas itu di akun Instagramnya, @hotmanparisofficial, Sabtu (14/9/2019).,Hotman¬†Paris mengunggah screenshot postingan akun Instagram @miss_combre.,Info dari postingan itu, Farhat¬†Abbas memakai baju seharga Rp 191 ribu saat berada di Eropa.,Baju yang dimaksud terlihat bermotif kotak-kotak dan berwarna hitam.,Baju tersebut terlihat dipakai Farhat¬†Abbas dalam postingan foto dan video terbaru pengacara Rey¬†Utami dan Pablo¬†Benua ini di akun Instagramnya @farhatabbasofficial.,Postingan foto dan video itu memperlihatkan , yang sedang pamer berada di luar negeri.,Hotman¬†Paris pada keterangan postingannya, menyinggung soal perkataan Farhat¬†Abbas perihal kolektor tas mahal.,"Kolector tas Lv dgn harga baju diatas,"¬†tulis ,.</t>
  </si>
  <si>
    <t>https://www.tribunnews.com/seleb/2019/09/16/farhat-abbas-tantang-hotman-paris-tebak-lagi-harga-bajunya-rekan-elza-syarief-hina-terus-bang</t>
  </si>
  <si>
    <t>Ratusan Siswa SMK di Sukoharjo Ikuti Ujian Berbasis Android Kali Pertama</t>
  </si>
  <si>
    <t>¬†- Sebanyak 525 siswa dari¬†SMK¬†Kesehatan¬†Citra¬†Medika¬†Sukoharjo, Jawa Tengah mengikuti ujian¬†berbasis¬†android¬†untuk kali pertama pada Senin (16/9/2019).,Ujian pertengahan semester ini sengaja menggunakan android untuk membantu siswa menyambut era 4.0.,Menurut Kepala Sekolah¬†SMK¬†Kesehatan¬†Citra¬†Medika¬†Sukoharjo, Arif Yudistira, siswa yang mengikuti ujian cukup mendownload aplikasi di playstore bernama Zambro.,Kemudian siswa memasukan kode token yang telah diberikan masing-masing siswa untuk mendapatkan soal ujian masing-masing.,"Ujian akan berlangsung selama enam hari, dengan mengujikan dua mata pelajaran perhari, dengan waktu ujian 60 menit," katanya.,Karena ujian menggunakan android dan berbasis online, pihak sekolah memastikan jaringan internet dan jaringan listrik aman selama ujian berlangsung.,"Untuk jaringan internet, kami telah membuka jaringan internet disetiap lantai, dan kami juga memastikan jaringan listriknya aman," imbuhnya.,Arif menambahkan, untuk ujian kali pertama ini akan banyak evaluasi yang dilakukan dari segala sisi.,"Dari pihak guru juga akan kami evaluasi, supaya penggunaan ujian online ini semakin baik kedepannya," terangnya.</t>
  </si>
  <si>
    <t>https://www.tribunnews.com/regional/2019/09/16/ratusan-siswa-smk-di-sukoharjo-ikuti-ujian-berbasis-android-kali-pertama</t>
  </si>
  <si>
    <t>Ada Batu Krikil Bersarang di Alur Ban, Berbahayakah?</t>
  </si>
  <si>
    <t xml:space="preserve"> - Kecil-kecil cabai rawit, mungkin istilah tersebut cocok juga digunakan sebagai perumpamaan dari bahaya laten batu krikil yang kerap terselip di di alur ban, baik sepeda motor maupun mobil.,Perlu diketahui, meski secara skala batu krikil yang kerap ditemui pada ban cukup kecil, tapi bila dibiarkan terus bersarang memiliki efek buruk yang sangat merugikan bagi pemilik kendaraan.,Menurut On Vehicle Test PT. Gajah Tunggal Tbk, Zulpata Zainal, walau hanya batu krikil, tapi bila menempel lama di alur ban bisa merusak struktur lapisan material ban.,"Jumlahnya biasanya lebih dari satu, memang terlihat sepele tapi saat mobil bergerak di mana ada perputaran roda, batu tersebut bisa menekan karet ban secara bertubu-tubi selama perjalanan. Artinya meski kecil tapi lama-lama dapat merusak struktur karet ban," kata Zulpata kepada ,, Minggu (15/9/2019).,Bila batu dibiarkan dan sudah merusak material ban, akhirnya akan merobek karet permukaan ban. Bahayanya, menurut Zulpata, ketika batu sampai mengenai belt atau serat kawat yang jadi struktur ban.,Saat kawat sudah terbuka, maka akan mudah terjadinya korosi atau karat. Contoh paling mudah ketika terkena air saat mencuci kendaraan, atau mungkin saat kendaraan digunakan berjalan pada musim hujan.,Ketika serat kawat sudah berkarat, maka secara daya tahan akan jauh lebih rapuh. Efek panjang dari akumulasi tersebut bisa membuat ban memiliki usia pakai yang pendek, bahkan parahnya lagi ban bisa pecah saat mobil atau motor sedang dikendarai.,"Efeknya memang jangka panjang, ini berlaku bukan hanya untuk ban bekas atau yang lama di pakai, tapi juga ban baru sekalipun. Batu krikil ini jadi faktor ekternal yang bisa merusak ban, efek terparah bila serat kawat sudah karat, maka bisa jadi potensi kerusakan seperti ban yang pecah ketika digunakan," kata Zulpata.</t>
  </si>
  <si>
    <t>https://www.tribunnews.com/otomotif/2019/09/16/ada-batu-krikil-bersarang-di-alur-ban-berbahayakah</t>
  </si>
  <si>
    <t>Foto-foto: 771 Jamaah Haji Kaltara Tertahan di Balikpapan, Akibat 10 Penerbangan Terganggu Asap</t>
  </si>
  <si>
    <t xml:space="preserve"> Sebanyak 771 jamaah haji kloter 14 dan kloter 15 dari Kalimantan Utara saat ini masih tertahan di bandar udara , (SAMS) Sepinggan, Balikpapan, Kalimantan Timur, Ahad (15/9/2019).,Pasalnya, pesawat udara yang dijadwalkan menerbangkan jamaah haji yang pulang dari Tanah Suci Mekah menuju daerahnya masing-masing sementara waktu tidak bisa terbang akibat kabut asap yang menyelimuti Kalimantan Timur dan Kalimantan Utara.,Sejatinya jamaah haji dari semua daerah di Kalimantan Utara diterbangkan dari Balikpapan ke Tarakan Minggu pagi.,Dengan jadwal jamaah Kabupaten Bulungan pukul 10.15 Wita, jamaah haji Kota Tarakan pukul 10 Wita, jamaah haji Kabupaten Tana Tidung pukul 10.00 Wita.,Adapun jamaah haji asal Kabupaten Malinau dan Kabupaten Nunukan baru tiba hari ini dari Tanah SUci dan rencananya akan diberangkatkan ke Tarakan Senin (16/9/2019) esok.,"Saat ini jamaah haji yang sudah datang dari Tanah Suci, ada di bandara semua. Akan tetapi semua delay. Mereka menunggu sampai sore nanti," sebut Kepala Seksi Pembinaan Haji Kanwil Kemenag Kalimantan Utara H Muhammad Aslam melalui pesan WhatsApp-nya kepada Tribunkaltim.co, Ahad (15/9/2019).,Jika kondisi kabut asat tidak mereda dan pesawat tidak diterbangkan, jamaah haji terpaksa akan dikembalikan ke asrama haji Balikpapan.,"Informasinya kalau tidak jadi berangkat, khusus jamaah haji Bulungan akan pulang ke Bulungan dari Balikpapan melalui jalur darat. Tetapi saya belum konfirmasi ke Kemenag Bulungan," ujarnya.,Sedang laporan Pos Angkatan Udara Tanjung Selor mencatat sementara ini terdapat 10 jadwal penerbangan di Kalimantan Utara yang terdampak kabut asap.,Lima rute Lion Air mengalami delay atau keterlambatan yakni JT-673 Tarakan-Balikpapan, JT-267 Tarakan-Surabaya, JT-739 Tarakan-Makassar, JT-675 Tarakan-Balikpapan, JT-28 Surabaya-Tarakan.,Satu lainnya, JT-626 Jakarta-Tarakan terpaksa mendarat di bandara SAMS Sepinggan, Balikpapan.,Lalu maskapai Sriwijaya Air dengan nomor penerbangan SJ-160 rute Tarakan-Balikpapan juga mengalami delay. Maskapai Batik Air dengan nomor penerbangan ID-7271 rute Halim Perdanakusumah-Balikpapan-Tarakan juga terpaksa delay.,Maskapai Trans Nusa TNU-771 rute Balikpapan-Tarakan juga delay. Dan Wings Air IW-1458/1459 rute Tarakan-Nunukan mengalami cancel flight atau pembatalan penerbangan.¬†</t>
  </si>
  <si>
    <t>https://www.tribunnews.com/regional/2019/09/16/foto-foto-771-jamaah-haji-kaltara-tertahan-di-balikpapan-akibat-10-penerbangan-terganggu-asap</t>
  </si>
  <si>
    <t>Hasil Lengkap Liga 1 2019 Pekan 18, Persib dan Arema Tertahan, Persija Raih Kemenangan Krusial</t>
  </si>
  <si>
    <t xml:space="preserve"> - Laga antara Badak Lampung FC kontra PSM Makassar yang berakhir dengan kedudukan imbang 1-1 menjadi laga penutup pekan ke-18 kompetisi ,, Minggu (16/9/2019).,Total sembilan pertandingan telah digelar dalam laga pembuka dimulai putaran kedua ,.,Persib Bandung dan , FC harus tertahan lajunya setelah hanya mampu meraih satu angka saat menghadapi lawan-lawannya.,Kemenangan krusial berhasil didapatkan Persija Jakarta saat menjamu tamunya, PSIS Semarang.,Tm berjuluk Macan Kemayoran tersebut sukses menjungkalkan PSIS Semarang di Stadion Patriot Chandrabhaga, Bekasi,Kemenangan tersebut sekaligus mengakhiri paceklik kemenangan skuat asuhan Banuelos dalam empat laga terakhirnya.,Laga pekan ke-18 , dibuka oleh laga antara Semen Padang menjamu tamunya, PSS Sleman, Jumat (13/9/2019).,Tim Elang Jawa, julukan PSS Sleman berhasil mencuri tiga poin penuh dalam lawatannya ke markas Semen Padang.,Laga yang dihelat di Stadion Haji Agus Salim tersebut berakhir dengan kedudukan 0-1 untuk kemenangan tim tamu.</t>
  </si>
  <si>
    <t>https://www.tribunnews.com/superskor/2019/09/16/rekap-hasil-liga-1-2019-pekan-18-persib-dan-arema-tertahan-persija-raih-kemenangan-krusial</t>
  </si>
  <si>
    <t>Sepasang Kekasih Remaja Akan Berkemah di Danau Toba, Namun Kenyataanmya Sungguh Tragis</t>
  </si>
  <si>
    <t xml:space="preserve"> Sepasang kekasih remaja, Togo Armando Simanjuntak (17) dan Paulina Boru Saragih (17) tewas setelah mengalami , lalu-lintas di Jalan Lintas Pematangsiantar-Saribudolok (Simalungun) yang Ingin Hendak Berkemah di ,.,Togo Armando Simanjuntak dan Paulina Boru Saragih¬† tewas setelah mengalami , lalu-lintas, Sabtu (14/9/2019) sekitar pukul 19.30 WIB.,Kecelakaan tragis ini terjadi di Jalan Lintas Kota Pematangsiantar -- Saribudolok (Simalungun).,Lokasi kejadian tepatnya di KM 62-63 Nagori (Desa) Bandar Hinalang, Kecamatan Purba, Kabupaten Simalungun, Sumatera Utara.,Sepasang remaja berusia 17 tahun asal Kota Pematangsiantar ini dikabarkan ingin berlibur ke Kawasan Wisata Danau Toba di bagian wilayah Paropo, Kabupaten Dairi.,Info di lokasi kejadian, sepasang remaja yang berniat berkemah di pinggiran , itu mengalami pendarahan di bagian kepala dan telinga hingga meninggal dunia saat dievakuasi ke rumah sakit.,Kanit Laka Polres Simalungun, Iptu Amir Mahmud menjelaskan, sepasang remaja ini mengendarai sepeda motor jenis Supra X 125 merah-hitam datang dari arah Kota Siantar menuju Saribudolok.,Togo Simanjuntak yang menjadi kemudi sepeda motor diduga dengan kecepatan tinggi.,Saat tiba di tikungan kanan jalan yang menurun, Togo kurang berhati-hati. Apalagi tidak ada lampu jalan penerang sekitar.,"Togo Armando Simanjuntak dengan membawa penumpang Paulina Saragih melaju dari arah Kota Siantar menuju arah Saribudolok dengan kecepatan tinggi dan tidak hati-hati."</t>
  </si>
  <si>
    <t>https://www.tribunnews.com/regional/2019/09/16/sepasang-kekasih-remaja-akan-berkemah-di-danau-toba-namun-kenyataanmya-sungguh-tragis</t>
  </si>
  <si>
    <t>Diisengi Pakai Benda Ini, Raffi Ahmad Ngamuk Usir Lucinta Luna dari Ruangan Syuting</t>
  </si>
  <si>
    <t>¬†Raffi Ahmad mengamuk ke , saat syuting Pesbukers.¬†,Tak hanya marah, , juga mengusir , dari ruangan syuting.,Saking ,nya, , tampak membentak ,.,Tak ,, , dan Vicky Prasetyo juga tak kalah , kepada ,.,Kejadian bermula saat¬†Lucinta Luna tiba-tiba saja memakaikan sebuah wig yang terbuat dari rambutan.,"Om-om ada yang kurang lengkap tau, ini wignya ketinggalan," kata Luncinta ke ,.,Saat rambutan itu jatuh dan terpegang, , langsung lari.,Raffi Ahmad sampai membanting gitar yang ia pegang.,"Jangan gitu lu, gak lucu lu kena kepala gua, lu yang bener dong, apaan sih gak lucu banget, jangan di kepala dong, udah tau gua takut sama rambutan," kata ,.</t>
  </si>
  <si>
    <t>https://www.tribunnews.com/seleb/2019/09/16/diisengi-pakai-benda-ini-raffi-ahmad-ngamuk-usir-lucinta-luna-dari-ruangan-syuting</t>
  </si>
  <si>
    <t>Intip daftar bunga deposito terbaru BCA, Bank Mandiri, BNI dan BRI</t>
  </si>
  <si>
    <t>Simpanan , perbankan tetap pilihan favorit menyimpan kelebihan dana meski bunganya beranjak turun. Tertarik menyimpan dana di ,? Berikut update bunga , di empat bank terbesar yakni, Bank BCA, Bank Mandiri, Bank BNI dan Bank BRI.,Merujuk data Pusat Informasi Pasar Uang (PIPU) per 13 September 2019, dari empat bank besar itu, Bank BRI masih memasang bunga paling tinggi untuk , tenor 1 bulan, 6 bulan dan 12 bulan.,Untuk , tenor 1 bulan, BRI menawarkan bunga 5,58%. Di , tenor 1 bulan, penawaran bunga Bank Mandiri paling rendah yakni 4,26%.,Sementara , tenor 3 bulan, Bank Mandiri memberi penawaran bunga paling tinggi yakni 6,51%. Sedangkan paling rendah Bank BCA 5%.,Lalu , tenor 6 bulan, BRI paling tinggi bunganya sebesar 6,13%. Diikuti Bank BNI dan Bank Mandiri masing-masing sebesar 5,88%., BCA, Bank Mandiri, BNI dan BRI:</t>
  </si>
  <si>
    <t>https://www.tribunnews.com/bisnis/2019/09/16/intip-daftar-bunga-deposito-terbaru-bca-bank-mandiri-bni-dan-bri</t>
  </si>
  <si>
    <t>Aspek Gender Dinilai Perlu Jadi Perhatian dalam Pemilihan Pimpinan DPD RI</t>
  </si>
  <si>
    <t>Aspek gender sangat penting menjadi semangat semua lembaga, termasuk Dewan Perwakilan Daerah Republik Indonesia (DPD RI) 2019-2024, yang akan dikukuhkan 1 Oktober 2019.,Sudah waktunya lembaga perwakilan daerah yang lahir 1 Oktober 2004 ini, dipimpin seorang perempuan sebagai ketua.,"Aspek gender itu sangat penting. Perjuangan kaum perempuan agar bisa sejajar dengan laki-laki itu mesti jadi semangat semua lembaga. Karena itu saya kira pada hampir semua lembaga, keterwakilan perempuan itu selalu jadi catatan dalam penentuan pimpinan," kata Peneliti Forum Masyarakat Peduli Parlemen (Formappi), ,, di Jakarta, Minggu (15/9/2019).,Lucius Karus perlu mengingatkan hal itu, karena info yang beredar sudah ada tata tertib baru yang sedang atau bahkan sudah selesai disusun DPD 2014-2019 untuk pemilihan Pimpinan mendatang.,Ia mendorong para Senator terpilih dalam Pemilu 2019, menyusun atau merevisi tatib. Nanti ketua sementara akan memimpin atau mengkoordinasikan prosesnya.,Dalam penilaian ,, DPD 2019-2024 lebih baik membuat atau menyusun Tatib baru.,Tatib yang dibuat DPD sekarang kurang punya legitimasi, karena adanya kepentingan sepihak elit saat ini, untuk tetap memegang kendali pada DPD baru.,Apalagi, syarat yang dibikin cenderung diskriminatif. Misalnya, demi mengeliminasi figur tertentu atau tidak memasukkan keterwakilan perempuan sebagai salah satu syarat sebagaimana syarat rekrutmen Pimpinan di lembaga lainnya," katanya.,Soal belum adanya perempuan sebagai Ketua DPD, jelas itu ekspresi budaya paternalistik yang dimana-mana masih kuat berpengaruh.,Tetapi, Lucius mengkritik aturan yang jelas-jelas tak memperlihatkan semangat keterwakilan perempuan itu.,"Itu jelas tidak punya semangat emansipasi san penghargaan terhadap kaum perempuan," ujarnya.¬†</t>
  </si>
  <si>
    <t>https://www.tribunnews.com/nasional/2019/09/16/aspek-gender-dinilai-perlu-jadi-perhatian-dalam-pemilihan-pimpinan-dpd-ri</t>
  </si>
  <si>
    <t>"Kami harap kami mati"- Kisah pasutri yang selamat dari bom bunuh diri ISIS pada hari pernikahan</t>
  </si>
  <si>
    <t>Ketika asap ledakan mulai memudar, penampakan tragedi baru terlihat jelas.,Kerusakan, keperihan, dan pekikan menyayat hati memenuhi aula pernikahan di Kabul, yang menjadi target bom bunuh diri oleh kelompok militan Negara Islam atau ISIS.,Calon mempelai perempuan dan laki-laki selamat dari serangan yang menewaskan 80 orang itu.,Namun kebencian kerabat dari korban yang meninggal menjadi siksaan yang harus mereka hadapi setiap hari. ,Pada Sabtu (17/08), Mirwais Elmi didorong masuk ke dalam sebuah ruangan kecil yang penuh dengan keluarga dan teman-teman dekatnya. Semuanya laki-laki.,Elmi, 26 tahun, adalah pria yang penuh dengan mimpi dan harapan. Dia berdoa untuk awal hidupnya yang baru pada hari pernikahannya, yang digelar di negara yang selama empat dekade terakhir dilanda  perang.,Ratusan tamu menunggu dengan sabar sampai upacara pernikahan selesai di aula pernikahan yang luas, untuk kemudian dilanjutkan perayaan makan malam. ,Tetapi mereka tidak pernah merasakan pesta itu. ,Pengantin perempuan, Rehana yang berusia 18 tahun, sedang mencoba beberapa hidangan khusus dengan saudara perempuan dan ibu Elmi di ruangan lain.,Atas panggilan Molvi, seorang ulama Muslim, Elmi berjalan ke depan dengan penuh harapan untuk menandatangani akta pernikahan yang dikenal sebagai "Nikah nama". Tapi suara gemuruh mengguncang gedung dan menghentikan proses.</t>
  </si>
  <si>
    <t>https://www.tribunnews.com/internasional/2019/09/16/kami-harap-kami-mati-kisah-pasutri-yang-selamat-dari-bom-bunuh-diri-isis-pada-hari-pernikahan</t>
  </si>
  <si>
    <t>Ratusan Ikan Terdampar Mati Menghitam di Pinggir Pantai Ambon, Penyebabnya Belum Diketahui</t>
  </si>
  <si>
    <t>Ribuan ekor ikan mendadak mati dan terdampar di beberapa pantai di sejumlah desa di Pulau , dalam beberapa hari terakhir.,Selain ikan, sejumlah jenis biota laut lainnya juga ikut mati secara misterius.,Fenomena langkah ini pun membuat heboh warga di beberapa desa seperti di Desa Rotung dan Hukurila Kecamatan Leitimur Selatan, yang pantainya dipenuhi ,.,Yohanes, salah satu warga Desa Hukurila mengatakan, kejadian langka itu terjadi di pesisir Pantai Tihulesy sejak beberapa hari terakhir.,‚ÄúKejadian ini sudah sekitar tiga hari lalu, kami khawatir saja tiba-tiba ada banyak ikan yang terdampar di pantai,‚Äù kata Yohanes, saat dihubungi,, Minggu (15/9/2019) malam.,Dia mengatakan, karena merasa khawatir, warga tidak ada yang berani untuk mengambil ikan-ikan itu, apalagi untuk mengonsumsinya.,"Kami di sini bilang itu jenis ikan batu-batu, tapi kami takut mengonsumsi jangan sampai ikannya terkena racun,‚Äù ujar dia.,Edi, salah satu warga Rutong mengatakan, kejadian terdamparnya ikan di pantai desa mereka, membuat warga bertanya-tanya dengan fenomena langka tersebut.,‚ÄúTidak ada yang mau ambil ikannya. Karena selain takut ikannya tercemari racun ada juga yang beranggapan kejadian itu menjadi sesuatu pertanda,‚Äù kata dia.,Dia mengungkapkan, di pantai desa mereka ada ratusan ekor ikan yang mati terdampar dan saat ini mulai memunculkan bau amis menyengat.</t>
  </si>
  <si>
    <t>https://www.tribunnews.com/regional/2019/09/16/ratusan-ikan-terdampar-mati-menghitam-di-pinggir-pantai-ambon-penyebabnya-belum-diketahui</t>
  </si>
  <si>
    <t>Burger Telur, Menu Bekal Anak di Sekolah Tampil Beda</t>
  </si>
  <si>
    <t xml:space="preserve"> - Ingin bekal sekolah si kecil tampil beda? Kita bisa mencoba Burger Telur.,Membuat Burger Telur ini juga cukup mudah.,Burger Telur yang cantik dan enak ini bisa jadi pilihan kalau bingung mau masak apa besok.,Menu bekal anak di sekolah pun lezat dan beda.,150 gram tepung terigu protein sedang,25 gram tepung beras,200 ml air,1/2 sendok teh garam,1/4 sendok teh merica bubuk,1 butir ,8 butir ,5 buah crabstick, potong-potong,1 batang daun bawang iris halus,50 gram saus sambal,50 gram saus tomat,4 lembar keju lembaran,1. Aduk rata tepung terigu, tepung beras, air, garam, merica bubuk, dan ,.,2. Olesi cetakan kue lumpur dengan minyak. Tuang sedikit adonan.,3. Setengah bagian cetakan ditambahkan potongan crabstick, daun bawang, dan keju lembaran. Biarkan.,4. Sebagian cetakan pecahkan ,. Biarkan setengah matang.,5. Tumpuk bagian adonan berisi crabstick di atas ,.,6. Biarkan matang. Sajikan bersama saus sambal dan saus tomat.</t>
  </si>
  <si>
    <t>https://www.tribunnews.com/lifestyle/2019/09/16/burger-telur-menu-bekal-anak-di-sekolah-tampil-beda</t>
  </si>
  <si>
    <t>Sinopsis Film Chrisye, Berkisah tentang Perjalanan Hidup dan Karier Musisi Legendaris Chrisye</t>
  </si>
  <si>
    <t xml:space="preserve"> -¬†Chrisye merupakan film biografi dari tokoh musisi legendaris Indonesia ,.,Film ini rilis di bioskop pada 7 Desember 2017 dengan arahan sutradara Rizal Mantovani.,Skenario film ditulis oleh Alim Sudio dan Damayanti Noor.,Berdurasi 110 menit, film ini mendapatkan nilai dari situs film Indonesia sebanyak 7.5 dari 10.,Karakter , diperankan oleh aktor , dan diproduksi oleh MNC Pictures.,Selain Vino G. Bastian, film¬†ini juga dibintangi oleh ,, Dwi Sasono, Teuku Rifnu Wikana dan Ray Sahetapy.,Film ini masuk dalam nominasi penghargaan Piala Citra 2018 dalam kategori Pemeran Utama Pria Terbaik dan Penata Busana Terbaik.,Poster dan trailer film¬†ini diluncurkan bertepatan dengan peringatan ulang tahun , yang ke-86, yaitu pada 16 September 2017.,Tidak hanya berkisah tentang perjuangan karier , sebagai musisi, film ini juga menceritakan sisi lain , di luar seorang musisi.,Latar waktu yang diambil dalam film ini adalah tahun 70an hingga 90an.</t>
  </si>
  <si>
    <t>https://www.tribunnews.com/seleb/2019/09/16/sinopsis-film-chrisye-berkisah-tentang-perjalanan-hidup-dan-karier-musisi-legendaris-chrisye</t>
  </si>
  <si>
    <t>Denada Kabarkan Kondisi Terkini Putrinya Setelah Hampir 2 Tahun Dirawat karena Leukimia</t>
  </si>
  <si>
    <t xml:space="preserve"> - Penyanyi , Tambunan (40) lega setelah mendengar penjelasan dokter bahwa kesehatan ,, putri semata-wayangnya, semakin membaik.,Hampir 2 tahun ini, putri , Tambunan dari pernikahan pertamanya bersama Jerry Aurum, berada di rumah sakit di Singapura untuk menjalani perawatan intensif.,Shakira Aurum divonis dokter mengidap penyakit kanker darah (leukimia) hingga menjalani perawatan intensif di Singapura.,"Kalau sudah leukimia, kami menjalaninya saja. Insya Allah tahun depan (Shakira Aurum) terakhir berobat (di Singapura). Mohon doanya saja," kata , di kawasan Pondok Indah, Jakarta Selatan.,Meski membaik, , menyadari, penyakit yang diidap , itu bisa datang kapan saja.,"Yang menyembuhkan (Shakira Aurum) Allah. Mohon doa saja, insya Allah baik-baik saja. Kami sekeluarga mengimani dan memohon doa," ucapnya.,Perempuan bernama lengkap , Elizabeth Anggia Ayu Tambunan itu hanya bisa memberikan dukungan untuk kesembuhan ,.,Putri penyanyi lawas Emilia Contessa itu bahkan rela saat diminta , tidak lagi bekerja dan menemani perawatannya di Singapura.,"Shakira memang selalu minta aku nggak kerja. Dia terus memintaku tetap tinggal di Singapura. Itu yang membuat aku selalu kepikiran dia," jelas ,.,Kalaupun harus kembali bekerja, , memberikan pengertian ke , bahwa orangtua harus tetap bekerja supaya bisa menghidupi keluarga dan membiayai pengobatan itu.,"Aku selalu memberikan pengertian kepada Shakira supaya tetap bisa bekerja dan mencari uang untuk pengobatannya dia," ujar ,.,(Arie Puji Waluyo),Artikel ini telah tayang di Wartakotalive dengan judul</t>
  </si>
  <si>
    <t>https://www.tribunnews.com/seleb/2019/09/16/denada-kabarkan-kondisi-terkini-putrinya-setelah-hampir-2-tahun-dirawat-karema-leukimia</t>
  </si>
  <si>
    <t>Irish Bella Sempat Pendarahan, Ammar Zoni Ungkap Indikasi Infeksi yang Dialami Eks Giorgino Abraham</t>
  </si>
  <si>
    <t>- , diketahui sedang dirawat di rumah sakit karena sempat mengalami kontraksi dan pendarahan.,Istri , tengah mengandung anak kembar dan kerap membagikan perkembangan kondisi kehamilannya ke instagram.,Rupanya , mengalami pendarahan yang cukup banyak setelah menjalani USG di rumah sakit.,Irish Bella juga mengalami kontraksi beberapa kali hingga membuatnya harus diopname.,jelas Irish Bella melalui insta story.,Ia juga menjelaskan bahwa belakang ini sering mengalami kontraksi.,imbuhnya.</t>
  </si>
  <si>
    <t>https://www.tribunnews.com/seleb/2019/09/16/irish-bella-sempat-pendarahan-ammar-zoni-ungkap-indikasi-infeksi-yang-dialami-eks-giorgino-abraham</t>
  </si>
  <si>
    <t>Sekjen PDIP: Kekuasaan Awak KPK Tak Terbatas</t>
  </si>
  <si>
    <t xml:space="preserve"> Sekjen PDI Perjuangan , menjawab soal posisi partainya di tengah kerasnya prokontra menyangkut Komisi Pemberantasan Korupsi (KPK).,Khususnya setelah persetujuan presiden atas revisi UU ,, terpilihnya komisioner baru, dan dilanjutkan manuver politik para komisioner , saat ini.,Hasto menjelaskan, pertama, bahwa pihaknya tetap merasa bahwa pemberantasan dan pencegahan korupsi adalah pekerjaan yang tidak akan pernah berhenti. Sebab korupsi adalah kejahatan luar biasa.,Namun, sebaiknya semua pihak melihat persoalan secara jernih. Khususnya menyangkut kelompok anti revisi UU , dengan yang menyetujuinya.,"Sebaiknya kita melihat secara jernih terhadap pro dan kontra," kata Hasto, Minggu (15/9/2019).,Menurut Hasto, para pihak yang setuju revisi UU KPK memiliki landasan argumentasi yang kuat. Selama ini, kekuasaan para awak KPK sangat tidak terbatas dan di dalam kekuasaan yang tidak terbatas itu bisa disalahgunakan oleh oknum yang di dalamnya.,Ia lalu mencontohkan bagimana bocornya sprindik Anas Urbaningrum dan pelanggaran kode etik yang dilakukan mantan Ketua , Abraham Samad pada saat penyusunan calon menteri tahun 2014 lalu.,"(Abraham Samad, red) Mencoret nama-nama calon menteri secara sembarangan, tidak proper dengan vested interest.,Dan kemudian tidak ada proses atau kritik perbaikan ke dalam yang dilakukan oleh Komisi Pemberantasan Korupsi terkait kasus Samad itu," ujar Hasto.</t>
  </si>
  <si>
    <t>https://www.tribunnews.com/nasional/2019/09/16/sekjen-pdip-kekuasaan-awak-kpk-tak-terbatas</t>
  </si>
  <si>
    <t>Mahfud MD Minta Masyarakat Jangan 'Under Estimate' Dulu Terhadap Komisioner KPK, Firli CS</t>
  </si>
  <si>
    <t>Mantan Ketua Mahkamah Konstitusi (MK),Mahfud MD,meminta,masyarakat,jangan langsung,terhadap lima komisioner , terpilih periode 2019-2023.,"Jadi begini, saudara jangan,dulu," ujar , saat dijumpai di Yogyakarta, Minggu (15/09/2019).,Berkaca ketika pada saat DPR RI memilih komisioner , periode 2015-2019, banyak pihak yang protes terhadap formasinya.,Sejumlah pihak menilai bahwa Agus Rahardjo, Saut Situmorang, Basaria Panjaitan, Alexander Marwata dan Laode M Syarif bukan sosok baik dalam pemberantasan korupsi di Indonesia.,Namun ternyata dalam perjalananya, Agus Rahardjo cs mampu memimpin ,. Kinerja mereka dalam pemberantasan korupsi juga terbilang mumpuni.,"Saudara masih ingat, ketika dipilih orang bilang semua jelek, , akan hancur dibawah orang ini.,Ternyata bagus kinerjanya, ya sekurang-kurangnya tidak mengecewakan," lanjut Mahfud.,Mahfud mengatakan, salah satu faktor penting dalam mendorong kinerja pimpinanan , adalah lingkungan.,Salah satunya dorongan dari masyarakat terhadap kinerja pimpinan lembaga antirasuah itu.,"Mungkin yang begini belum tentu begitu. Karena apa yang mendorong bagus tidak bagus itu lingkungan.</t>
  </si>
  <si>
    <t>https://www.tribunnews.com/nasional/2019/09/16/mahfud-md-minta-masyarakat-jangan-under-estimate-dulu-terhadap-komisioner-kpk-firli-cs</t>
  </si>
  <si>
    <t>Sindir Farhat Abbas, Nikita Mirzani Tunjukkan Total Belanjaan Barang Mewah: Mana Belanjaan Loe?</t>
  </si>
  <si>
    <t xml:space="preserve"> Artis kontroversial , kembali menyindir pengacara ,.,Dikutip,dari Instagram s,Sabtu (14/9/2019), wanita yang kerap disapa 'Nyai' itu menunjukkan kegiatannya yang sedang berbelanja baju mewah.,Dalam Instagram,tersebut, Nikita menuliskan sebuah kalimat yang ia tujukan pada pengacara ,.,",.," tulis , dalam Instagram,miliknya.,Dalam unggahan Instagram story selanjutnya, Nikita Mirzani lantas kembali menyebut nama Farhat Abbas.,Sambil membuka ponselnya, , menunjukkan total belanjaannya di beberapa,mewah.,"Ini,lihat ya ,, ini,lihat berapa duit,, ada gila-gilanya,ya," kata Nikita.,Ia lalu membacakan beberaa total belanjaannya yang dibayar dengan mata uang Euro.,"Ini yah,,lihat, 4.100, 1.110 plus 1.650, di Fendy 890 ini uang euro semua,,16.300," lanjut ,.</t>
  </si>
  <si>
    <t>https://www.tribunnews.com/seleb/2019/09/16/sindir-farhat-abbas-nikita-mirzani-tunjukkan-total-belanjaan-barang-mewah-mana-belanjaan-loe</t>
  </si>
  <si>
    <t>7 Fakta Menarik Chrisye, Google Doodle Hari Ini, Sempat Jual Mobil hingga Menjadi Muallaf</t>
  </si>
  <si>
    <t xml:space="preserve"> Hari ini , menampilkan sosok mendiang , yang merupakan penyanyi dan musisi legendaris Indonesia.,Tampil di halaman depan ,, Senin, (16/9/2019), , memiliki nama lengkap , yang lahir di Jakarta, 16 September 1949, dan meninggal dunia di Jakarta, 30 Maret 2007, pada umur 57 tahun.,Sebagai legenda musik tanah air, semasa hidupnya, sosok dan sisi kehidupan , jarang terpublikasikan.,Di baliknya sifat dan kehidupannya yang sederhana, Chrisye telah banyak menerima penghargaan permusikan.,Hingga akhir hayatnya, , pernah dinobatkan sebagai ‚ÄúIndonesian Living Legend‚Äù.,Untuk mengenang sosok ,, pada tahun 2017 telah dirilis film berjudul "Chrisye".,Film ini rilis di bioskop pada 7 Desember 2017 dengan arahan sutradara Rizal Mantovani.</t>
  </si>
  <si>
    <t>https://www.tribunnews.com/seleb/2019/09/16/7-fakta-menarik-chrisye-google-doodle-hari-ini-sempat-jual-mobil-hingga-menjadi-muallaf</t>
  </si>
  <si>
    <t>Di Depan Pengadilan Internasional Den Haag, Farhat Abbas Minta Hotman Paris Jangan Caci Pakaiannya</t>
  </si>
  <si>
    <t>¬†- Perseteruan antara pengacara , dan , masih berlanjut.,Lagi-lagi , menyindir , melalui postingan video akun resmi Instagramnya¬†,¬†pada Minggu (15/9/2019).,Namun, kali ini , menyindir , di depan Pengadilan Internasional di Den Haag, Belanda.,Mengenakan kacamata hitam dan jaket kuning, , kesal dengan cacian soal pakaian yang dikenakannya.,"Hallo saya , dari Den Haag Negeri Belanda," ucap , membuka video.,"Menyikapi adanya seorang¬†,¬†(kuasa hukum) yang kerjaannya hanya memperolok-olok, membandingkan pakaian saya sempet-sempetnya," ungkap Farhat .,Farhat kemudian meminta agar , bersikap bijaksana.,"Harusnya orang 'Hey kalau sudah kaya sudah terkenal santai bijaksana," pintanya.,Pengacara asal Riau ini kemudian tak lupa untuk memperingatkan , untuk taat beribadah.</t>
  </si>
  <si>
    <t>https://www.tribunnews.com/seleb/2019/09/16/di-depan-pengadilan-internasional-den-haag-farhat-abbas-minta-hotman-paris-jangan-caci-pakaiannya</t>
  </si>
  <si>
    <t>Liga 1 2019: Persija Taklukkan PSIS, Julio Banuelos Puji Kerja Keras Anak Asuhannya</t>
  </si>
  <si>
    <t xml:space="preserve"> - Persija Jakarta berhasil kembali ke tren kemenangan setelah berhasil menaklukkan PSIS Semarang dengan skor 2-1 dalam lanjutan pekan ke-18 Liga 1 2019, Minggu (16/9/2019).,Pertandingan sengit Persija Jakarta vs PSIS Semarang berlangsung di Stadion Patriot Chandrabhaga, Bekasi.,Dua gol kemenangan tim berjuluk Macan Kemayoran tersebut dicetak oleh Marko Simic melalui tendangan penalti (45+4) dan sepakan Rohit Chand (53).,Kendati hanya mampu meraih kemenangan tipis dalam laga tersebut, Julio Banuelos merasa lega dan mengapresiasi perjuangan anak asuhnya atas raihan tiga poin penuh yang didapatkan.,Apalagi kemenangan itu sangatlah penting bagi Persija setelah gagal meraih tiga poin di empat pertandingan berturut-turut pada laga sebelumnya.,Raihan tiga poin penuh juga membuat tim kebanggaan warga ibukota tersebut berhasil keluar dari zona degradasi.,Tambahan tiga poin itu membuat tim Macan Kemayoran menempati posisi ke-15 dengan raihan 17 poin di klasemen sementara Liga 1 2019.,Dikutip Tribunnews dari laman resmi klub, Banuelos selaku pelatih Persija mengaku bersyukur dan menghargai perjuangan tak kenal lelah anak asuhnya dalam meraih kemenangan di laga kemarin.,‚ÄúSelamat kepada seluruh pemain yang sudah memberikan yang terbaik di dalam pertandingan.</t>
  </si>
  <si>
    <t>https://www.tribunnews.com/superskor/2019/09/16/liga-1-2019-persija-taklukkan-psis-julio-banuelos-puji-kerja-keras-anak-asuhannya</t>
  </si>
  <si>
    <t>Iran Siap Perang Pasca Tuduhan AS Atas Penyerangan Pabrik Minyak Aramco</t>
  </si>
  <si>
    <t xml:space="preserve"> , menyatakan mereka bersiap untuk perang setelah sebelumnya dituduh AS sebagai dalang serangan drone ke pabrik minyak ,.,Menteri Luar Negeri AS MIke Pompeo menyalahkan , atas serangan drone di fasilitas kilang minyak Aramco yang berlokasi di Provinsi Timur Sabtu dini hari (14/9/2019).,Dilansir Al Jazeera Minggu (15/9/2019), Pompeo menyebut tidak ada bukti serangan itu datang dari Yaman, seperti yang diklaim oleh kelompok Houthi.,"Sekarang, , telah melancarkan serangan yang belum pernah terjadi sebelumnya ke persediaan energi dunia," terang mantan Direktur CIA itu.,Sumber dari intelijen kepada Associated Press memaparkan data yang mereka punya. Termasuk citra satelit yang memperlihatkan kondisi pasca-serangan.,Pejabat intelijen itu menerangkan, dampak yang terlihat berdasarkan citra satelit menunjukkan arah serangan dari ,, alih-alih Yaman.,Alat tambahan yang nampaknya gagal dalam menghantam targetnya saat ini diamankan dan dianalisi oleh dinas intelijen AS serta ,.,Melalui juru bicara menteri luar negeri Abbas Mousavi, Teheran menyanggah tuduhan yang dilayangkan AS atas serangan di Abqaiq dan Khurais.,Dikutip Sky News, Mousavi mengatakan Washington saat ini menerapkan "tekanan maksimum" karena kegagalan dalam "kebohongan maksimum" kepada ,.,"Ucapan itu seperti rencana intelijen dan organisasi rahasia untuk merusak reputasi negara kami, dan membenarkan 'aksi' AS atas kami," terang Mousavi.</t>
  </si>
  <si>
    <t>https://www.tribunnews.com/internasional/2019/09/16/iran-siap-perang-pasca-tuduhan-as-atas-penyerangan-pabrik-minyak-aramco</t>
  </si>
  <si>
    <t>5 Fakta tentang Piton Raja, Ular 'Raksasa' yang Hangus Akibat Kebakaran Hutan di Kalimantan</t>
  </si>
  <si>
    <t>Warganet dihebohkan dengan beredarnya foto-foto ular raksasa yang hangus terbakar dengan mulut menganga.,Foto ular raksasa hangus terbakar yang viral di media sosial dan dikaitkan dengan kebakaran hutan di,belum terverifikasi.,Hingga penampakan ular raksasa hangus terbakar itu dikaitkan dengan kemunculan anaconda di belantara,.,Dari berbagai literatur disebutkan kalau ular ini merupakan salah satu ular terpanjang di Indonesia.,Suku Dayak Pedalaman menyebut hewan ini sebagai Tangkaluk atau Piton Raja.,Dalam akun Instagram Garda Satwa Foundation menyebutkan,,raksasa atau juga disebut,Indonesia itu.,Penampakan ular raksasa hangus terbakar, disebutkan sudah jarang ditemui di hutan belantara.,Berikut ini sejumlah fakta menarik yang melansir SURYA.co.id dari unggahan akun Instagram Garda Satwa Foundation.,Ular piton raksasa yang viral di media sosial lantaran hangus terbakar di hutan,itu rupanya memiliki beberapa panggilan lain.,Panggilan itu berdasar pada bentuk dan juga cerita masyarakat asli sekitaran hutan.</t>
  </si>
  <si>
    <t>https://www.tribunnews.com/nasional/2019/09/16/5-fakta-tentang-piton-raja-ular-raksasa-yang-hangus-akibat-kebakaran-hutan-di-kalimantan</t>
  </si>
  <si>
    <t>Farhat Abbas Disindir Pura-pura Kaya, Sunan Kalijaga 'Turun Tangan' Beberkan Aset Eks Nia Daniaty</t>
  </si>
  <si>
    <t xml:space="preserve"> -¬†Pengacara , membongkar kekayaan , saat rekannya itu ramai dihujat di media sosial.,Sunan Kalijaga membela , yang dihujat lebih miskin dari rekannya sesama pengacara kondang Hotman Paris Hutapea.,Dilansir oleh,kekayaan , itu dibongkar oleh , melalui kolom komentar di akun,Minggu (15/9/2019).,¬†,Sunan Kalijaga mulanya meminta supaya , lebih sabar dalam mengadapi perseteruannya dengan Hotman Paris dan artis Nikita Mirzani yang hingga ramai diperbicangkan publik.,Dirinya berharap supaya mantan suami , itu tidak merasa rendah diri dan tetap bersemangat saat mendapat banyak hujatan publik.,Diketahui komentar itu disampaikan , saat , menggunggah momen di Amsterdam, Belanda dan menyinggung soal dirinya yang dihujat oleh kedua rivalnya.,sambungnya.,Lebih lanjut, , tampak membela , saat rekannya itu dihujat oleh sejumlah warganet, satu di antaranya akun,Akun tersebut meminta , supaya tidak berpura-pura menjadi seorang dari kalangan kaya raya.,Sebab, menurutnya , dinilai tak bisa menyaingi Hotman Paris dan Nikita Mirzani.</t>
  </si>
  <si>
    <t>https://www.tribunnews.com/seleb/2019/09/16/farhat-abbas-disindir-pura-pura-kaya-sunan-kalijaga-turun-tangan-beberkan-aset-eks-nia-daniaty</t>
  </si>
  <si>
    <t>Guru Paud di Cilacap Lahirkan Bayi Kembar Tiga Secara Normal, Kondisinya Prematur Harus Diinkubator</t>
  </si>
  <si>
    <t xml:space="preserve"> - Dikarunia keturunan merupakan anugerah tak terhingga dari Sang Pencipta yang diharapkan semua orang.,Demikian halnya dengan Dwi Nur Hanifah (34), warga Desa Bulusari, Kecamatan Gandrungmangu, Kabupaten ,, Jawa Tengah.,Wanita yang berprofesi sebagai guru Pendidikan Anak Usia Dini (Paud) ini baru saja melahirkan tiga ,.,Persalinan , berjenis kelamin laki-laki tersebut dilakukan secara normal di RSUD Majenang, Kabupaten ,, Sabtu (14/9/2019) lalu.,Dwi mengaku awalnya sempat kaget, karena baru kali pertama mengandung ,, apalagi tiga sekaligus.,Sebelumnya, ia telah dikaruniai dua anak yang seluruhnya laki-laki.,"Awalnya sempat khawatir, tapi kemudian mantap melahirkan normal. Dokter juga menyatakan saya dan bayi sehat, sehingga diperbolehkan lahir normal," kata Dwi, Minggu (15/9/2019).,Dwi mengatakan sempat kaget ketika mengetahui mengandung tiga ,.,Pada usia kandungan dua bulan, dokter menyatakan Dwi mengandung dua ,, namun setelah berusia tiga bulan ternyata mengandung tiga ,.,"Waktu dua bulan ketahuan kembar dua, kemudian waktu tiga bulan ketahuan tiga,‚Äù ujar Dwi.</t>
  </si>
  <si>
    <t>https://www.tribunnews.com/kesehatan/2019/09/16/guru-paud-di-cilacap-lahirkan-bayi-kembar-tiga-secara-normal-kondisinya-prematur-harus-diinkubator</t>
  </si>
  <si>
    <t>Klasemen Liga 1 2019 - Persija Jakarta Tinggalkan Zona Degradasi</t>
  </si>
  <si>
    <t xml:space="preserve"> -¬†Persija¬†Jakarta berhasil keluar dari zona degradasi di klasemen sementara¬†Liga 1¬†2019 berkat kemenangan atas PSIS Semarang.,Persija¬†Jakarta memetik tripoin tambahan dalam lanjutan¬†Liga 1¬†2019 pekan ke-18 atau duel pembuka putaran kedua bagi mereka.,Mentas di Stadion Patriot, Bekasi, Minggu (15/9/2019),¬†Persija¬†menekuk PSIS Semarang 2-1.,Gol-gol¬†Persija¬†berasal dari eksekusi penalti Marko Simic dan lesakan Rohit Chand.,Adapun PSIS sebatas mencetak satu gol melalui upaya Septian David Maulana.,Kemenangan ini krusial untuk memenuhi dua target setelah menjadi raihan angka penuh pertama buat Persija dalam 5 partai terakhir di liga.,Target pertama adalah menyamankan kursi pelatih Julio Banuelos yang sebelumnya memanas akibat dahaga kemenangan skuad Macan Kemayoran.,Misi kedua yang dipenuhi Riko Simanjuntak cs ialah mengangkat Persija keluar dari lembah degradasi.,Kemenangan atas PSIS menambah koleksi poin Persija menjadi¬†17 keping di peringkat ke-15.</t>
  </si>
  <si>
    <t>https://www.tribunnews.com/superskor/2019/09/16/klasemen-liga-1-2019-persija-jakarta-tinggalkan-zona-degradasi</t>
  </si>
  <si>
    <t>Daftar Pemain yang Diminta Messi Namun Tak Bisa Dibeli Barcelona</t>
  </si>
  <si>
    <t>¬†-¬†Lionel Messi¬†harus mengubur harapannya untuk kembali setim dengan¬†Neymar¬†di FC¬†Barcelona.,FC¬†Barcelona¬†gagal merealisasikan proyek untuk mengangkut¬†Neymar¬†pada bursa musim panas 2019.,Tiga penawaran Blaugarana ditolak oleh Paris Saint-Germain selaku pemilik sah sang bomber.,Lionel Messi lantas kecewa dengan ketidakmampuan Barca dalam memulangkan Neymar.,"Saya berharap Neymar kembali," tutur pemilik lima Ballon d'Or itu saat ditanya tentang saga transfer Neymar.,Sebelum Neymar, ada beberapa pemain yang sempat dikabarkan menjadi idaman Messi untuk main di Barcelona.,Pada akhirnya, nama-nama tersebut tak datang ke Camp Nou.,Siapa sajakah mereka?</t>
  </si>
  <si>
    <t>https://www.tribunnews.com/superskor/2019/09/16/daftar-pemain-yang-diminta-messi-namun-tak-bisa-dibeli-barcelona</t>
  </si>
  <si>
    <t>Viral Pria Awalnya Remehkan Pekerjaan Istri Sehari-hari di Rumah, Berubah Pilu Lihat Rekaman CCTV</t>
  </si>
  <si>
    <t>https://www.tribunnews.com/internasional/2019/09/16/viral-pria-awalnya-remehkan-pekerjaan-istri-sehari-hari-di-rumah-berubah-pilu-lihat-rekaman-cctv</t>
  </si>
  <si>
    <t>Yusril Ihza Nilai Penyerahan Mandat Pimpinan KPK pada Presiden Jokowi Bisa Jadi Jebakan</t>
  </si>
  <si>
    <t>Pakar Hukum Tata Negara , menilai, penyerahan mandat atau tanggung jawab pengelolaan , oleh pimpinan lembaga antirasuah itu kepada , justru bisa menjadi jebakan.,"Ya, itu bisa membuat , terjebak," kata Yusril dalam keterangan tertulis di Jakarta, Minggu (15/9/2019), seperti dikutip,Menurut Yusril, penyerahan mandat atau tanggung jawab pengelolaan KPK kepada Presiden tidak dikenal dalam undang-undang.,Presiden justru bisa melanggar konstitusi jika menerima mandat dan mengelola lembaga superbody tersebut.,"Presiden tidak berwenang mengelola ,. , justru dapat dianggap melanggar konstitusi jika menjadi pengelola ,," kata Yusril.,Yusril menjelaskan, , bersifat operasional dalam menegakkan hukum di bidang tindak pidana korupsi. Sama halnya dengan polisi dan jaksa.,"Presiden tidak mungkin bertindak secara langsung dan operasional dalam menegakkan hukum," ujar Yusril.,Dia menambahkan, tata cara pengelolaan , telah diatur dengan rinci dalam UU ,. Sementara tidak ada satu pasal pun dalam UUD 1945 yang mengatur tentang ,.,"Komisioner , bukanlah mandataris ,," kata Yusril.,Oleh karena UU , tidak mengenal penyerahan mandat kepada ,, lanjut Yusril, maka Komisioner , wajib meneruskan tugas dan tanggung jawabnya sampai akhir masa jabatannya.</t>
  </si>
  <si>
    <t>https://www.tribunnews.com/nasional/2019/09/16/yusril-ihza-nilai-penyerahan-mandat-pimpinan-kpk-pada-presiden-jokowi-bisa-jadi-jebakan</t>
  </si>
  <si>
    <t>Prakiraan Cuaca BMKG di 33 Kota Besok, Selasa 17 September: Palangkaraya Diprediksi Berasap Seharian</t>
  </si>
  <si>
    <t xml:space="preserve"> , memberikan informasi prakiraan cuaca di seluruh wilayah Indonesia termasuk 33 kota besar Indonesia besok, Selasa (17/9/2019).,Memasuki pertengahan bulan September 2019 Indonesia mulai memasuki musim panas.,Seperti wilayah Ternate dan Kupang diprediksi akan cerah sepang hari.,Wilayah , waspada cuaca berasap yang diprediksi terjadi sepanjang hari.,Namun wilayah , nampaknya harus waspada hujan di siang hingga malam hari.,Sangat cocok untuk menghabiskan waktu di luar ruangan bersama orang-orang tercinta.,Untuk wilayah Denpasar cuaca diprediksi cerah berawan sepanjang hari.</t>
  </si>
  <si>
    <t>https://www.tribunnews.com/nasional/2019/09/16/prakiraan-cuaca-bmkg-di-33-kota-besok-selasa-17-september-palangkaraya-diprediksi-berasap-seharian</t>
  </si>
  <si>
    <t>Lokasi Kisah KKN Desa Penari Dikulik Vlogger, Narasumber Sebut Sesepuh Desa Wajibkan Tamu Minum Kopi</t>
  </si>
  <si>
    <t xml:space="preserve"> Cerita , tengah menjadi perhatian warganet lantaran kisahnya yang mistis namun menarik.,Tokoh dan lokasi yang dirahasiakan dari kisah , membuat warga dunia maya penasaran.,Warganet yang ramai-ramai membagikan teorinya masing-masing malah menimbulkan berbagai kesimpang siurang lokasi sebenarnya.,Kisah , dibagikan oleh pemilik akun Twitter @SimpleM81378523.,Pemilik akun ini pun mengaku enggan untuk membahas lebih detail, lokasi dan tokoh-tokoh yang terlibat di dalam cerita itu.,Kendati begitu, masih banyak pihak yang ingin menelusuri lokasi asli terjadinya Cerita KKN Desa Penari ini.,Seorang vlogger pemilik kanal¬†YouTube ,, membagikan teorinya sendiri terkait lokasi asli kisah , pada Minggu (15/9/2019).,Dalam video tersebut, pemilik channel mewawancarai seorang narasumber yang disebut¬†seorang budayawan setempat.,Pria yang diwawancarai itu mengenakan pakaian berwarna hitam bertuliskan , di bagian dada sebelah kiri.,Pria itu mengatakan benar ada sebuah situs purba yang disakralkan. Lokasinya berada di pinggir hutan dan jauh dari pemukiman warga.</t>
  </si>
  <si>
    <t>https://www.tribunnews.com/regional/2019/09/16/lokasi-kisah-kkn-desa-penari-dikulik-vlogger-narasumber-sebut-sesepuh-desa-wajibkan-tamu-minum-kopi</t>
  </si>
  <si>
    <t>Barbie Kumalasari Puas Pasca 'Permak' Wajah, Bentuk Pipi Istri Galih Ginanjar Beda Drastis: New Face</t>
  </si>
  <si>
    <t xml:space="preserve"> ,, istri , menunjukkan perubahan pada wajahnya.,Bagian pipi ,, istri , terlihat berubah, dan ia mengaku puas.,Barbie Kumalasari melakukan ini di tengah¬†Kasus Bau Ikan Asin¬†yang masih menjerat suaminya.,Diketahui, hingga kini Galih¬†Ginanjar, suami Barbie¬†Kumalasari, masih mendekam di , karena terlibat ,.,Galih Ginanjar mendekam di penjara bersama dua tersangka lainnya, di antaranya Rey Utami dan Pablo Benua.,Meski tengah ditinggal suami, , tak cuek soal penampilannya.,Pasalnya, berbagai job seakan kian menghampiri ,.,Baru-baru ini, , memutuskan merubah bagian pipinya.,Dilihat dari postingan di akun Instagramnya, , mengaku baru melakukan ,.,Pada Minggu (15/9/2019), , mengunggah foto terbarunya melalui akun Instagram @barbiekumalasari.</t>
  </si>
  <si>
    <t>https://www.tribunnews.com/seleb/2019/09/16/barbie-kumalasari-puas-pasca-permak-wajah-bentuk-pipi-istri-galih-ginanjar-beda-drastis-new-face</t>
  </si>
  <si>
    <t>Bukan Makanan yang Diinginkan, Viral Ibu Hamil Ngidam Bawa Ojek Online, Ini Reaksi Sang Suami</t>
  </si>
  <si>
    <t xml:space="preserve"> Seperti yang kita tahu, wanita yang sedang hamil identik dengan yang namanya ,.,Ngidam adalah kondisi ketika , mengalami keinginan untuk mengonsumsi makanan apa pun yang terlintas di pikirannya.,Dalam beberapa kasus yang sering ditemui, , cenderung akan menginginkan makanan serba manis, makanan asin, atau pedas.,Dalam budaya masyarakat Indonesia, makanan yang sering dikaitkan dengan , adalah mangga muda.,Namun, beda orang, beda cara mereka ,.,Seperti halnya yang dialami , asal Malaysia ini.,Alih-alih , makanan, dia justru , untuk diperbolehkan membawa/mengendarai ,.,Hal ini sontak membuat suaminya kaget dan langsung membagikan kisahnya melalui akun Twitter @haikalmazian.,Dalam cuitannya itu dia menuliskan, "Hai istriku, orang mengandung biasanya , makanan lezat. Tapi kenapa kamu , bawa grab".,Cuitan itu juga disertai dengan video pendek berdurasi sekitar 10 detik.</t>
  </si>
  <si>
    <t>https://www.tribunnews.com/lifestyle/2019/09/16/bukan-makanan-yang-diinginkan-viral-ibu-hamil-ngidam-bawa-ojek-online-ini-reaksi-sang-suami</t>
  </si>
  <si>
    <t>Mahfud MD: Pimpinan KPK Tak Bisa Serahkan Mandat kepada Presiden</t>
  </si>
  <si>
    <t>-,Mahfud¬†MD, angkat bicara mengenai penyerahan mandat pimpinan , kepada presiden.,Menurutnya, pimpinan , tidak bisa menyerahkan mandat kepada presiden.,Hal itu disampaikannya di sela-sela¬†kegiatan reuni Fakultas Hukum Universitas Islam Indonesia angkatan 78 di Kotagede, Minggu (15/9/2019).,Mahfud MD juga menjelaskan bahwa Pimpinan KPK sebenarnya tidak bisa memberikan mandat kepada Presiden.,"Secara hukum, komisioner , itu bukan mandataris presiden. Tidak bisa mereka memberikan mandat kembali kepada presiden karena presiden tidak memberikan mandat ke ,," tuturnya.,Mahfud MD menambahkan bahwa , itu lembaga independen.,"KPK itu bukan mandataris siapapun, jadi dia (KPK) adalah lembaga independen. Meskipun , ada di lingkungan kepengurusan eksekutif namun , itu bukan bawahan pemerintah," jelasnya.,Selain itu, tambah Mahfud, sebaiknya Presiden memanggil ,.,"Secara arif, mungkin presiden perlu memanggil mereka untuk melakukan diskusi, tukar pendapatlah atau konsultasi. Kan mereka (KPK) mengatakan tidak pernah diajak bicara tentang nasib , dalam situasi seperti sekarang ini," tuturnya.,"Saya rasa presiden cukup bijaksana untuk memanggil mereka. Karena , merasa hanya menunggu bagaimana sikap presiden terhadap ,. Jadinya dipanggil saja dan beri tahu ini sikap saya (Presiden), kan bisa," imbuhnya.,Pernyataan , ini menanggapi keputusan yang diambil komisioner , yang menyatakan menyerahkan kembali mandat ke presiden.¬†</t>
  </si>
  <si>
    <t>https://www.tribunnews.com/nasional/2019/09/16/mahfud-md-pimpinan-kpk-tak-bisa-serahkan-mandat-kepada-presiden</t>
  </si>
  <si>
    <t>TERCIDUK! Kekasih Tahu Pacarnya Kirim Chat ke 2 Wanita Lain, Lantas Apa yang Salah dari Foto Ini?</t>
  </si>
  <si>
    <t>viral hari ini : curhat herans seorang pria bernama Adam Hazriq, kok pacarnya tauuu saja kesalahan dia yang diam-diam tebar pesona ke wanita lain?¬†,Curhat heran Adam Hazriq ini kontan viral di ,, , dan , .¬†,Lantas bagaimana sang kekasih punya trik kepoin ulah Adam Hazriq ? Simak kisah viralnya berikut ...¬†,- Seorang pria bernama Adam Hazriq heran dengan kemampuan pacarnya untuk melihat 'kesalahan' tersembunyi yang sengaja ia lakukan.,Curhat Adam Hazriq tentang hal tersebut viral setelah diunggah di akun ,nya yang bernama @AdamHadzriqqq.,Secara ajaib, pacar Adam bisa tahu daftar chat pribadinya di hanya dengan melihat sebuah foto.,Yang makin mengherankan, pacar Adam ini tahu ia chat dengan siapa saja melalui cara yang tak terduga.,Kok bisa?,Dikutip TribunStyle.com dari akun ,nya, Adam mengunggah capture percakapannya dengan sang pacar.,Awalnya ia hanya mengirim sebuah foto selfie diri.</t>
  </si>
  <si>
    <t>https://www.tribunnews.com/internasional/2019/09/16/terciduk-kekasih-tahu-pacarnya-kirim-chat-ke-2-wanita-lain-lantas-apa-yang-salah-dari-foto-ini</t>
  </si>
  <si>
    <t>Lima Siswi SD Jadi Korban Pencabulan Oknum Polisi di Balikpapan Kini Mereka Trauma, Ini Faktanya</t>
  </si>
  <si>
    <t xml:space="preserve"> Lima , yang menjadi korban tindak asusila oleh AS (40), , di wilayah kecamatan , Selatan, Kalimantan Timur beberapa waktu lalu hingga saat ini masih mengalami trauma.,Para korban kasus pencabulan semuanya berjenis kelamin perempuan dan masih berusia di bawah umur.,Mulai dari usia paling muda 7 tahun hingga usia paling tua 12 tahun.,Oknum polisi yang menjadi pelaku tindak asusila tersebut juga merupakan guru ngaji dari para bocah - bocah tersebut.,Para orangtua korban kini melarang anak-anaknya untuk belajar mengaji di luar rumah.,"Saya sedih sekali, soalnya kan kita malu juga dengan tetangga.,Saya lihat anak saya masih ketakutan, makanya saya larang gak usah lagi ada ngaji-ngaji di luar, sudah kalau mau ngaji di rumah aja," kata salah satu orang tua bocah korban tindak asusila yang meminta namanya tak disebutkan kepada Tribun Kaltim (grup Surya.co.id), Minggu (15/9/2019).,Menurut UPTD Perlindungan Perempuan dan Anak Kota , terdapat lima anak menjadi korban kasus dugaan amoral , itu.,Berikut fakta-faktanya:</t>
  </si>
  <si>
    <t>https://www.tribunnews.com/regional/2019/09/16/lima-siswi-sd-jadi-korban-pencabulan-oknum-polisi-di-balikpapan-kini-mereka-trauma-ini-faktanya</t>
  </si>
  <si>
    <t>Ramalan Zodiak Senin 16 September 2019, Hati-hati Cancer, Ada Masalah yang Tiba-tiba Muncul!</t>
  </si>
  <si>
    <t>- Berikut ramalan lengkap 12 zodiak, Senin (16/9/2019).,Beberapa zodiak akan mengalami hari yang baik, sementara beberapa zodiak lain diprediksi memiliki hari yang kurang menyenangkan.,Pakar astrologi memprediksi ramalan zodiak bagi Aries, Taurus, Gemini, Cancer, Leo, Virgo, Libra, Scorpio, Sagittarius, Capricorn, Aquarius, dan Pisces.,Bagaimana dengan zodiak kamu?</t>
  </si>
  <si>
    <t>https://www.tribunnews.com/lifestyle/2019/09/16/ramalan-zodiak-senin-16-september-2019-hati-hati-cancer-ada-masalah-yang-tiba-tiba-muncul</t>
  </si>
  <si>
    <t>Batuk-batuk, Bayi Usia 4 Bulan di Sumsel Meninggal Diduga Akibat Kabut Asap</t>
  </si>
  <si>
    <t xml:space="preserve"> Anak kedua pasangan Ita Septiana (27) dan Ngadirun (34) yakni Elsa Fitaloka (4 bulan) meninggal setelah sempat dirawat di RS Ar Rasyid ,, Minggu (15/9/2019) pukul 18.35.,Bayi Elsa meninggal, diduga karena terkena ISPA.,Karena, beberapa sebelum meninggal Elsa sempat mengalami batuk-batuk dan juga disertai pilek.,"Sebelumnya, batuk, pilek dan perutnya sering kembung","Puncaknya semalam, seperti tidak bisa bernafas. Tetapi masih sadar dan mau minum ASI," ujar Ngadirun saat ditemui di rumah duka yang berada di Desa Yang Buluh RT 08 Kecamatan Talang Kelapa ,, Senin (16/9/2019).,Paginya, kondisi Elsa kian tidak bagus.,Sehingga kedua orangtuanya memilih untuk membawa anaknya ke bidan desa untuk diperiksa.,Sampai di tempat bidan desa, sang bidan menyarankan agar Elsa segera dibawa ke rumah sakit agar bisa mendapatkan pengamanan lebih intensif.,Pihak keluarga akhirnya memutuskan untuk membawa ke RS Sukajadi KM 14 ,.,Di sana, setelah sempat mendapatkan perawatan pihak rumah sakit menyarankan untuk dibawa ke rumah sakit yang lebih lengkap peralatan medisnya.</t>
  </si>
  <si>
    <t>https://www.tribunnews.com/regional/2019/09/16/batuk-batuk-bayi-usia-4-bulan-di-sumsel-meninggal-diduga-akibat-kabut-asap</t>
  </si>
  <si>
    <t>Reaksi Ilham Akbar Habibie Usai Makam Ayahnya Jadi Lokasi Selfie Sampai Nisannya Miring</t>
  </si>
  <si>
    <t xml:space="preserve"> Duka mendalam dirasakan oleh masyarakat Indonesia kala Presiden ke-3 Republik Indonesia, Bacharuddin Jusuf¬†Habibie, wafat.,Ucapan duka dan tangis mengiringi kepergian¬†Habibie¬†yang dikenal dengan kecerdasan serta kebijaksanaannya dalam melihat suatu masalah.,Wafatnya¬†Habibie¬†pada Rabu (11/9/2019) lalu membuat masyarakat Indonesia berbondong-bondong menyampaikan duka citanya sepeninggal sang Teknokrat.,Begitu cintanya kepada Habibie, lautan manusia ramai-ramai berziarah ke makam Mr. Crack yang bertempat di TMP Kalibata tersebut.,Entah saking berduka atau bagaimana, momen wafatnya Habibie ini justru diiringi dengan berita tentang sikap masyarakat yang kurang mengenakkan.,Tak kalah mengundang kepedihan, antusiasme masyarakat yang berziarah ke makam Habibie justru mengundang keprihatinan.,Pasalnya, rombongan masyarakat yang berbondong-bondong ziarah ke¬†makam¬†Habibie¬†justru membuat kerusakan.,Sebagaimana¬†Grid.ID¬†kutip dari pemberitaan Tribun Bogor, usai prosesi upacara pemakaman selesai suasana justru menjadi tidak terkendali.</t>
  </si>
  <si>
    <t>https://www.tribunnews.com/nasional/2019/09/16/reaksi-ilham-akbar-habibie-usai-makam-ayahnya-jadi-lokasi-selfie-sampai-nisannya-miring</t>
  </si>
  <si>
    <t>Pengunjung Pameran Bisnis FLEI Dibekali Tips Investasi dan Franchise</t>
  </si>
  <si>
    <t xml:space="preserve"> -¬†Reed Panorama Exhibitions bersama Kamar Dagang &amp; Industri Indonesia (KADIN) dan Perhimpunan Waralaba &amp; Lisensi Indonesia (WALI) serta didukung oleh berbagai pihak menghadirkan¬† pameran , Franchise License &amp; Expo Indonesia (FLEI) yang digelar pada 13-15 September di Jakarta Convention Center (JCC).,Tercatat lebih dari 30an ribu pengunjung memadati pameran untuk mencari produk , dalam bentuk , atau franchise.,CEO ModalSaham, Muhammad Eeza Alkhawarismi mengatakan, lembaganya merupakan platform equity crowdfunding turut berpartisipasi untuk mengedukasi dan membantu permodalan pengunjung yang ingin berinvestasi dalam produk tersebut.,Muhammad Reza bilang,¬† terdapat tiga jenis pengunjung yang datang ke acara FLEI 2019. Pertama, mereka yang punya lokasi dan modal. Kedua, mereka yang punya modal pas-pasan dan tidak punya lokasi. Dan ketiga, punya lokasi tetapi tidak punya modal.,¬†,‚ÄúModal dan lokasi termasuk point utama dalam berbisnis. Sangat sayang ketika mereka ingin sekali punya suatu , tetapi tidak terealisasi karena terkendala hal tersebut. ModalSaham hadir untuk membantu 2 jenis pengunjung yang terakhir agar mereka dapat memiliki , sendiri,‚Äù kata Muhammad Reza saat ditemui di lokasi pameran, Minggu (15/9/2019).,Dia menambahkan, ModalSaham mengedukasi pengunjung untuk dapat berinvestasi dalam bentuk ekuitas atau saham pada , dan franchise terbaik serta memiliki potensi pertumbuhan di masa depan. Bisnis dan franchise yang ditawarkan oleh ModalSaham telah dikurasi oleh CSA Research yang menjadi mitra ModalSaham.,‚ÄúBeberapa , dan franchise yang ditawarkan seperti Forestree (F&amp;B), Total Seafood (F&amp;B), KostKita (Properti), Kuhindo (Travel Haji dan Umroh) serta masih banyak pilihan lainnya dari berbagai industri,‚Äù imbuhnya.,Ditegaskan Reza, , melalui saham, atau surat berharga yang menjadi bukti kepemilikan atas suatu perusahaan merupakan cara paling tepat untuk diversifikasi resiko dalam portofolio ,. Oleh karena itu, pengunjung tidak perlu membeli , atau franchise hinga ratusan juta, itu akan sangat beresiko jika mereka tidak mengerti cara terbaik untuk menjalankannya.,‚ÄúPengunjung yang berinvestasi dalam bentuk saham mendapatkan hak dividen atau bagi hasil atas keuntungan , dan franchise yang telah diinvestasikannya seumur hidup serta bisa diwariskan selama , dan franchise tersebut masih berjalan dan menghasilkan keuntungan,‚Äù pungkasnya. *</t>
  </si>
  <si>
    <t>https://www.tribunnews.com/bisnis/2019/09/16/pengunjung-pameran-bisnis-flei-dibekali-tips-investasi-dan-franchise</t>
  </si>
  <si>
    <t>Ramalan Zodiak Cinta Senin 16 September 2019, Kepercayaan Pada Pasangan Jadi Kunci untuk Aquarius</t>
  </si>
  <si>
    <t>- Bagaimana kelangsungan kisah asmara konon bisa ditengok lewat ramalan zodiak harian.,Dalam hal cinta, setiap zodiak memiliki peruntungan yang berbeda-beda.,Ada yang bernasib baik, ada pula yang masih kurang beruntung.,Ramalan zodiak cinta dianggap dapat menggambarkan bagaimana nasib hubungan percintaan seseorang ke depannya, apakah baik atau ada masalah.,Berikut ramalan kehidupan asmara 12 zodiak untuk Senin 16 September 2019</t>
  </si>
  <si>
    <t>https://www.tribunnews.com/lifestyle/2019/09/16/ramalan-zodiak-cinta-senin-16-september-2019-kepercayaan-pada-pasangan-jadi-kunci-untuk-aquarius</t>
  </si>
  <si>
    <t>Terus Dituding Serang Pabrik Minyak Saudi, Iran Meradang dan Siap Perang</t>
  </si>
  <si>
    <t xml:space="preserve"> - , menyatakan mereka bersiap untuk perang setelah sebelumnya dituduh AS sebagai dalang serangan drone ke pabrik minyak ,.,Menteri Luar Negeri AS MIke Pompeo menyalahkan , atas serangan drone di fasilitas minyak Aramco yang berlokasi di Provinsi Timur Sabtu dini hari (14/9/2019).,Dilansir Al Jazeera Minggu (15/9/2019), Pompeo menyebut tidak ada bukti serangan itu datang dari Yaman, seperti yang diklaim oleh kelompok Houthi.,"Sekarang, Iran telah melancarkan serangan yang belum pernah terjadi sebelumnya ke persediaan energi dunia," terang mantan Direktur CIA itu.,Sumber dari intelijen kepada Associated Press memaparkan data yang mereka punya. Termasuk citra satelit yang memperlihatkan kondisi pasca-serangan.,Pejabat intelijen itu menerangkan, dampak yang terlihat berdasarkan citra satelit menunjukkan arah serangan dari ,, alih-alih Yaman.,Alat tambahan yang nampaknya gagal dalam menghantam targetnya saat ini diamankan dan dianalisi oleh dinas intelijen AS serta ,.,Melalui juru bicara menteri luar negeri Abbas Mousavi, Teheran menyanggah tuduhan yang dilayangkan AS atas serangan di Abqaiq dan Khurais.,Dikutip Sky News, Mousavi mengatakan Washington saat ini menerapkan "tekanan maksimum" karena kegagalan dalam "kebohongan maksimum" kepada ,.,"Ucapan itu seperti rencana intelijen dan organisasi rahasia untuk merusak reputasi negara kami, dan membenarkan 'aksi' AS atas kami," terang Mousavi.</t>
  </si>
  <si>
    <t>https://www.tribunnews.com/internasional/2019/09/16/terus-dituding-serang-pabrik-minyak-saudi-iran-meradang-dan-siap-perang</t>
  </si>
  <si>
    <t>El Rumi Dapat Mandat Khusus Gantikan Ahmad Dhani untuk Main Futsal Bareng Adik Sambungnya</t>
  </si>
  <si>
    <t xml:space="preserve"> Ahmad Dhani¬†yang kini mendekam di Rutan Medaeng, Surabaya tidak bisa secara langsung mengawasi anak-anaknya.,Terlebih kedua anak¬†Ahmad Dhani¬†dengan¬†Mulan Jameela¬†yang masih kecil.,Safeea Ahmad¬†dan¬†Ahmad Syailendra Aerlangga, Kedua anak¬†Ahmad Dhani¬†kini lebih sering bertemu sang ibu.,Meski tak bisa secara langsung melihat perkembangan anak-anaknya, Dhani ternyata telah mengutus¬†El Rumi¬†untuk menggantikannya.,El Rumi diberi mandat khusus oleh sang ayah untuk menemani kedua adik tirinya berlatih bola.,Mandat tersebut disampaikan El dalam sebuah vlog yang diunggah di kanal Youtube ,, Jumat (13/9/2019).,Meski kini tinggal bersama Maia Estianty, El ternyata kerap mengunjungi adik tirinya di rumah sang ayah.</t>
  </si>
  <si>
    <t>https://www.tribunnews.com/seleb/2019/09/16/el-rumi-dapat-mandat-khusus-gantikan-ahmad-dhani-untuk-main-futsal-bareng-adik-sambungnya</t>
  </si>
  <si>
    <t>Siapa Medina Moesa, Sosialita Dinikahi Sajad Ukra Setelah Cerai dari Nikita Mirzani? Ini Sosoknya</t>
  </si>
  <si>
    <t>Pesona ,, Sosok Istri Baru , Eks Suami ,, Bukan Sekadar Sosialita!,Ternyata , bukan sekadar sosialita, sahabat , kabarnya juga wanita karier sukses, dikabarkan menjabat sebagai senior manager sebuah perusahaan terkemuka.,- Mantan suami ,, ,, diketahui telah menikah lagi dengan seorang wanita bernama ,.,Pernikahan , dan , terjadi pada tahun 2018 lalu.,Kabarnya, akad nikah digelar di Singapura bertepatan dengan Hari Valentine.,Lalu siapakah sebenarnya sosok ,?,Saat menikah dengan ,, , berstatus sebagai seorang janda.,Ia pernah menikah sebelumnya.</t>
  </si>
  <si>
    <t>https://www.tribunnews.com/seleb/2019/09/16/siapa-medina-moesa-sosialita-dinikahi-sajad-ukra-setelah-cerai-dari-nikita-mirzani-ini-sosoknya</t>
  </si>
  <si>
    <t>Dokter Temukan Bakteri di Paru-Paru Elsa Fitaloka Bayi 4 Bulan yang Meninggal Diduga karena Asap</t>
  </si>
  <si>
    <t>Dokter menemukan bakteri di paru-paru Elsa Fitaloka, Bayi yang meninggal Senin (16/9/2019) dini hari, setelah menjalani perawatan intensif di Rumah Sakit.,Diduga awalnya Elsa terkena ,.,Gejala ISPA sudah dirasakan oleh kedua orang tua korban, sebelum harus menerima kenyataan bahwa bayi mereka Elsa Fitaloka meninggal.,Sebelum Terpapar Kabut Asap dan Elsa Fitaloka meninggal pada Senin (16/9/2019) dini hari, Elsa sudah terlihat tanda-tanda menderita ISP dengan sertai filek dan batuk sebagai ciri-ciri ISPA pada umumnya.,Tanda-tanda ISPA yang dialami bayi yang baru berumur 4 bulan itu, sudah terlihat satu hari sebelum Elsa Fitaloka meninggal.,"Sebelumnya, batuk, pilek dan perutnya sering kembung. Puncaknya semalam, seperti tidak bisa bernafas. Tetapi masih sadar dan mau minum ASI," ujar Ngadirun saat ditemui di rumah duka yang berada di Desa Yang Buluh RT 08 Kecamatan Talang Kelapa Banyuasin, Senin (16/9/2019).,Seperti diketahui, Terpapar Kabup Asap, karena , sejauh ini makin tebal dan menyelimuti kota ,, Elsa Fitaloka meninggal karena diduga Anak kedua pasangan Ita Septiana (27) dan Ngadirun (34) ini, sempat menjalani perawatan.,Elsa Fitaloka meninggal setelah sempat dirawat di RS Ar Rasyid Palembang, Minggu (15/9/2019) pukul 18.35, bayi berumur 4 bulan ini, memang mengalami gejala-gejala ISPA sebelum meninggal.,Elsa Fitaloka meninggal setelah sebelumnya mengalami batuk-batuk dan juga disertai pilek.</t>
  </si>
  <si>
    <t>https://www.tribunnews.com/regional/2019/09/16/dokter-temukan-bakteri-di-paru-paru-esla-fitaloka-bayi-4-bulan-yang-meninggal</t>
  </si>
  <si>
    <t>Kabut Asap Kacaukan Jadwal Penerbangan, Bandara Tutup,Pesawat Batal Terbang dan Dialihkan Pendaratan</t>
  </si>
  <si>
    <t>¬†Kabut asap akibat , di Sumatra dan Kalimantan menyebabkan gangguan pada lalu lintas penerbangan. Bandara tutup, pendaratan dialihkan hingga pesawat batal terbang.,Maskapai-maskapai yang tergabung dalam Lion Air Group mengumumkan bahwa ratusan penerbangannya terganggu oleh bencana , di beberapa daerah.,Corporate Communications Strategic of Lion Air Group, Danang Mandala Prihantoro mengungkapan, dari ratusan penerbangannya itu, 81 di antaranya harus dibatalkan.,"Keputusan tersebut disebabkan akibat cuaca buruk berupa fog/smoke (kabut asap) yang terjadi di beberapa daerah," kata Danang dalam siaran pers, Jakarta, Minggu (15/9/2019) malam.,"Kondisi ini mengakibatkan jarak pandang pendek (visibility below minimum) dan tidak memenuhi persyaratan keselamatan penerbangan untuk proses lepas landas dan mendarat," sambungnya.,Ia mengatakan, Lion Air Group sudah menginformasikan kepada seluruh penumpang atas kejadian akibat dampak , tersebut.,Lion Air Group ucapnya, sudah memfasilitasi penumpang yang akan melakukan proses pengembalian dana (refund), perubahan jadwal keberangkatan (reschedule).,Selain dibatalkan, 64 penerbangan juga mengalami keterlambatan atau delay. Keterlambatan mulai kurang dari satu jam hingga delay hingga waktu yang belum bisa dipastikan.,Berikut daftar penerbangan Lion Air Group yang dibatalkan:,1. Lion Air Penerbangan JT-666 Surabaya (SUB) ‚Äì Samarinda (AAP) .,2. Lion Air Penerbangan JT-869 Samarinda (AAP) ‚Äì Yogyakarta Adisutjipto (JOG).,3. Lion Air Penerbangan JT-868 Yogyakarta Adisutjipto (JOG) ‚Äì Samarinda (AAP).,4. Lion Air Penerbangan JT-665 Samarinda (AAP) ‚Äì Surabaya (SUB).,5. Lion Air Penerbangan JT-314 Surabaya (SUB) ‚Äì Samarinda (AAP),6. Lion Air Penerbangan JT-317 Samarinda (AAP) ‚Äì Surabaya (SUB).,7. Lion Air Penerbangan JT-376 Surabaya (SUB) ‚Äì Samarinda (AAP).,8. Lion Air Penerbangan JT-377 Samarinda (AAP) ‚Äì Surabaya (SUB).,9. Lion Air Penerbangan JT-688 Soekarno-Hatta, Tangerang (CGK) ‚Äì Pontianak (PNK).,10. Lion Air Penerbangan JT-689 Pontianak (PNK) ‚Äì Soekarno-Hatta, Tangerang (CGK).,11. Lion Air Penerbangan JT-837 Pontianak (PNK) ‚Äì Surabaya (SUB).,12. Lion Air Penerbangan JT-713 Pontianak (PNK) ‚Äì Soekarno-Hatta, Tangerang (CGK).,13. Lion Air Penerbangan JT-712 Soekarno-Hatta, Tangerang (CGK) ‚Äì Pontianak (PNK),14. Lion Air Penerbangan JT-967 Pontianak (PNK) ‚Äì Semarang (SRG).,15. Lion Air Penerbangan JT-966 Semarang (SRG) ‚Äì Pontianak (PNK).,16. Lion Air Penerbangan JT-626 Soekarno-Hatta, Tangerang (CGK) ‚Äì Tarakan (TRK),17. Lion Air Penerbangan JT-267 Tarakan (TRK) ‚Äì Surabaya (SUB).,18. Lion Air Penerbangan JT-268 Surabaya (SUB) ‚Äì Tarakan (TRK).,19. Lion Air Penerbangan JT-627 Tarakan (TRK) ‚Äì Soekarno-Hatta, Tangerang (CGK),20. Lion Air Penerbangan JT-738 Makassar (UPG) ‚Äì Tarakan (TRK).</t>
  </si>
  <si>
    <t>https://www.tribunnews.com/nasional/2019/09/16/kabut-asap-kacaukan-jadwal-penerbangan-bandara-tutuppesawat-batal-terbang-dan-dialihkan-pendaratan</t>
  </si>
  <si>
    <t>Profil Chrisye, Google Doodle Hari Ini - Masih Nafkahi Keluarga Meski Meninggal 12 Tahun Lalu</t>
  </si>
  <si>
    <t xml:space="preserve"> Sosok , jadi tampilan , hari ini, 16 September 2019. Berikut profil sang legenda yang masih menafkahi keluarga meski tiada.,Sang penyanyi legendaris, , menjadi , hari ini.,Musisi ternama Indonesia ini bernama lengkap Chrismansyah Rahardi.,Hari ini Google memasang Doodle , untuk memperingati hari kelahirannya yang ke-70.,Chrisye lahir di Jakarta 16 September 1949 dan meninggal dunia di Jakata pada 30 Maret 2007 pada usia 57 tahun.,Untuk generasi muda yang belum mengenal ,, beberapa waktu lalu telah rilis film biopik yang berjudul "Chrisye".,Hingga akhir hayat, almarhum telah menerima banyak penghargaan yang menobatkannya sebagai ‚ÄúIndonesian Living Legend‚Äù.,Sejak kecil, Chrisye telah tertarik dengan dunia musik.,Sewaktu duduk di bangku SD, , mulai mendengarkan piringan hitam milik ayahnya.</t>
  </si>
  <si>
    <t>https://www.tribunnews.com/seleb/2019/09/16/profil-chrisye-google-doodle-hari-ini-masih-nafkahi-keluarga-meski-meninggal-12-tahun-lalu</t>
  </si>
  <si>
    <t>DOWNLOAD MP3 Mundur Alon-alon Lagu Nella Kharisma dan Ilux Id Lengkap Lirik, Chord, Unduh di Sini</t>
  </si>
  <si>
    <t>DOWNLOAD MP3 Mundur Alon-alon Lagu , dan Ilux Id Lengkap Lirik, Chord, Unduh di Sini,- Simak berikut cara download lagu Mundur Alon-alon MP3, dari Nella Kharisma feat Ilux Id, lengkap dengan lirik dan chord kunci gitarnya.,Kali ini , berduet dengan penyanyi dangdut pria yang sedang naik daun namanya di YouTube yakni Ilux Id.,Duet antara kedua penyanyi tersebut, semakin membuat lagu Mundur Alon-alon semakin viral.,Suara merdu Nella Kharsima dibarengi Ilux Id yang khas, berhasil menciptakan alunan yang enak didengarkan.,Di dalam lagu Mundur Alon-alon ini, berceritakan tentang pria yang mundur perlahan karena kekasihnya mencintai pria lain.,Sejak dirilis pada 19 Agustus 2019, video klip Mundur Alon-alon kini sudah mencapai 1,1 juta kali ditonton di YouTube.,Dengan raihan tersebut, membuktikan bahwa duet antara , feat. Ilux Id ini diterima oleh masyarakat luas.,Penasaran dengan lirik ataupun chord kunci gitar dari lagu Mundur Alon-alon dari , feat Ilux Id?,Berikut,sajikan cara download lagu Mundur Alon-alon , feat Ilux Id.</t>
  </si>
  <si>
    <t>https://www.tribunnews.com/seleb/2019/09/16/download-mp3-mundur-alon-alon-lagu-nella-kharisma-dan-ilux-id-lengkap-lirik-chord-unduh-di-sini</t>
  </si>
  <si>
    <t>Arab Saudi: Harga minyak dunia melonjak setelah serangan drone</t>
  </si>
  <si>
    <t>Harga minyak dunia menembus taraf tertinggi dalam empat bulan terakhir setelah dua serangan terhadap fasilitas Arab Saudi menghabisi 5% dari pasokan minyak dunia. ,Pada pembukaan pasar, minyak mentah Brent melonjak 19% menjadi US$71,95 per barel, sementara harga West Texas Intermediate naik 15% menjadi US$63,34.,Harga-harga mengendur sedikit setelah Presiden Amerika Serikat, Donald Trump, memerintahkan penggelontoran cadangan minyak AS.,Namun, perlu waktu beberapa pekan ke depan sampai fasilitas minyak Arab Saudi kembali beroperasi.,Aramco, perusahaan minyak negara Saudi, mengatakan dua serangan mengakibatkan hilangnya 5,7 miliar barel per hari. ,Serangan dron menyasar kilang minyak Abqaiq dan ladang minyak Khurais yang dikelola perusahaan minyak negara Aramco. Kilang itu disebut sebagai fasilitas pemrosesan bahan bakar minyak terbesar di dunia.,"Aparat Saudi mengklaim telah mengendalikan api, namun jauh dari memadamkannya," kata Abhishek Kumar, kepala analisis Interfax Energy di London.,"Kerusakan pada fasilitas di Abqaiq dan Khurais tampaknya luas dan perlu berminggu-minggu sampai cadangan minyak kembali normal," tambahnya.,Arab Saudi diperkirakan bakal mengambil cadangan minyaknya sehingga ekspor bisa terus berlanjut pekan ini.,Akan tetapi, menurut Michael Tran selaku direktur pelaksana strategi energi pada RBC Capital Markets di New York: "Kalaupun produksi dinormalkan secara cepat, ancaman terpangkasnya produksi minyak dunia sebanyak nyaris 6% bukan lagi kalau-kalau atau angan-angan. Selamat datang kembali premi risiko.",Iran menepis keras tudingan Amerika Serikat bahwa negara itu melancarkan serangan dengan pesawat nirawak terhadap kilang minyak Arab Saudi yang menyebabkan produksinya merosot drastis.,Menteri Luar Negeri Javad Zarif mengejek Menteri Luar Negeri Mike Pompeo dengan mangatakan "setelah gagal menerapkan tekanan maksimal, Menlu Pompeo beralih ke tipu daya maksimal".,Sebelumnya, Menlu AS Mike Pompeo menepis klaim kelompok pemberontak Houthi bahwa kelompok tersebut berada di balik serangan drone. Dia mengatakan tidak ada "bukti" yang menunjukkan bahwa drone-drone itu berasal dari wilayah Yaman dan sebaliknya menuding Iran.</t>
  </si>
  <si>
    <t>https://www.tribunnews.com/internasional/2019/09/16/arab-saudi-harga-minyak-dunia-melonjak-setelah-serangan-drone</t>
  </si>
  <si>
    <t>Lucinta Luna Tak Terima Ivan Gunawan Panggil Lucinta 'Abang', Lucinta: Gimana Sih Kok Bilang Abang</t>
  </si>
  <si>
    <t>-,Panggilan abang ini bermula saat sesi , diramal oleh Wirang Birawa.,dikenal publik dengan firasat dan ramalannya.,Kali ini,meramal kisah asmara,di masa mendatang.,Wirang Birawa meramal,akan berselingkuh dengan pria lain.,Nam</t>
  </si>
  <si>
    <t>https://www.tribunnews.com/seleb/2019/09/16/lucinta-luna-tak-terima-ivan-gunawan-panggil-lucinta</t>
  </si>
  <si>
    <t>Ramalan Zodiak Kesehatan Senin 16 September 2019: Capricorn Alami Migrain, Leo Perlu Rileks</t>
  </si>
  <si>
    <t>- Ramalan Zodiak Kesehatan hari ini Senin 16 September 2019, Capricorn Kena Migrain, Leo Perlu Rileks.¬†,Berdasarkan prediksi, ramalan zodiak kesehatan hari ini Senin 16 September 2019, , memiliki kemungkinan untuk sakit migrain.,Jangan lewatkan ramalan zodiak kesehatan hari ini Senin 16 September 2019 dan cek peruntunganmu.,Berikut ramalan zodiak kesehatan hari ini Senin 16 September 2019 selengkapnya seperti yang TribunStyle.com kutip dari easyhoroscope.com.,Aries akan berada dalam kondisi fisik yang bagus.,Maka, , akan dapat merencanakan pekerjaan yang lebih intens atau aktivitas fisik.,Dan Aries tidak akan merasa lemah.,Bersantailah ,!</t>
  </si>
  <si>
    <t>https://www.tribunnews.com/lifestyle/2019/09/16/ramalan-zodiak-kesehatan-senin-16-september-2019-capricorn-alami-migrain-leo-perlu-rileks</t>
  </si>
  <si>
    <t>Dua Surat Xananao Gusmao untuk Keluarga Almarhum BJ Habibie</t>
  </si>
  <si>
    <t xml:space="preserve"> - Presiden pertama Timor Leste, ,, menyampaikan dua pucuk surat kepada keluarga , ketika melayat ke kediaman mendiang di Patra Kuningan, Jakarta, Sabtu malam.,Hal tersebut disampaikan putra kedua ,, ,, yang ikut menerima kunjungan dari kawan lama sang ayah tersebut.,‚ÄúDia menyampaikan sepucuk, dua pucuk surat, satu surat pribadi, satu surat dari pemerintah. Entah isinya apa, saya belum sempat buka,‚Äù kata Thareq.,Ia menyebut bahwa kemungkinan besar surat tersebut berisi tentang ungkapan duka cita atas kepergian Habibie yang merupakan presiden ke-3 Republik Indonesia itu.,Sementara itu, pertemuan Xanana dengan perwakilan keluarga yang berlangsung sekitar 30 menit di dalam rumah mendiang bersifat silaturahim kekeluargaan.,‚ÄúLebih kekeluargaan karena beliau berdua cukup dekat dan Pak Xanana benar-benar berterima kasih sama Pak Habibie,‚Äù kata Thareq.¬†,Ia menyebut, pertemuan itu merupakan yang pertama kalinya bagi mereka, tetapi kesan humoris sudah ditampakkan oleh Xanana.,Walaupun begitu, ada momen ketika Xanana menunjukkan kedukaannya.,‚ÄúBeliau menyesal karena tidak sempat terbang untuk bertemu terakhir dengan Bapak. Baru dengar kabar wafat malam hari, besoknya sudah dikuburkan, tidak sempat terbang,‚Äù ujar Thareq.,Dalam pertemuan kekeluargaan itu, tidak ada pesan khusus yang disampaikan oleh Xanana.,Menurut dia, kebanyakan yang disampaikan merupakan cerita-cerita, kesan dan kenangan Xanana terhadap BJ Habibie.,‚ÄúBeliau cerita kesan terhadap Bapak, kagum sama semangat Bapak yang tidak pernah menyerah, tidak pernah mau kalah, maju terus pantang mundur,‚Äù ucap Thareq.,Sebelumnya, momen kedekatan yang hangat dari dua tokoh besar itu terekam dalam sebuah video ketika Xanana menjenguk , di rumah sakit akhir Juli lalu.,BJ Habibie wafat pada Rabu (11/9/2019) pukul 18.05 WIB di Rumah Sakit Pusat Angkatan Darat (RSPAD) Gatot Soebroto Jakarta dalam usia 83 tahun.,Artikel ini tayang di Kompas.com dengan judul¬†</t>
  </si>
  <si>
    <t>https://www.tribunnews.com/nasional/2019/09/16/dua-surat-xananao-gusmao-untuk-keluarga-almarhum-bj-habibie</t>
  </si>
  <si>
    <t>Mahfud MD Sebut Jokowi Perlu Panggil KPK untuk Diskusi: KPK Hanya Tunggu Sikap Presiden</t>
  </si>
  <si>
    <t>-,Mahfud¬†MD, angkat bicara mengenai penyerahan mandat pimpinan , kepada presiden.,Menurutnya, pimpinan , tidak bisa menyerahkan mandat kepada presiden.,Hal itu disampaikannya di sela-sela¬†kegiatan reuni Fakultas Hukum Universitas Islam Indonesia angkatan 78 di Kotagede, Minggu (15/9/2019).,Mahfud MD juga menjelaskan bahwa Pimpinan , sebenarnya tidak bisa memberikan mandat kepada Presiden.,"Secara hukum, komisioner , itu bukan mandataris presiden. Tidak bisa mereka memberikan mandat kembali kepada presiden karena presiden tidak memberikan mandat ke ,," tuturnya.,Mahfud MD menambahkan bahwa , itu lembaga independen.,"KPK itu bukan mandataris siapapun, jadi dia (KPK) adalah lembaga independen. Meskipun , ada di lingkungan kepengurusan eksekutif namun , itu bukan bawahan pemerintah," jelasnya.,Selain itu, tambah Mahfud, sebaiknya Presiden memanggil ,.,"Secara arif, mungkin presiden perlu memanggil mereka untuk melakukan diskusi, tukar pendapatlah atau konsultasi. Kan mereka (KPK) mengatakan tidak pernah diajak bicara tentang nasib , dalam situasi seperti sekarang ini," tuturnya.,"Saya rasa presiden cukup bijaksana untuk memanggil mereka. Karena , merasa hanya menunggu bagaimana sikap presiden terhadap ,. Jadinya dipanggil saja dan beri tahu ini sikap saya (Presiden), kan bisa," imbuhnya.,Pernyataan , ini menanggapi keputusan yang diambil komisioner , yang menyatakan menyerahkan kembali mandat ke presiden.¬†</t>
  </si>
  <si>
    <t>https://www.tribunnews.com/nasional/2019/09/16/mahfud-md-sebut-jokowi-perlu-panggil-kpk-untuk-diskusi-kpk-hanya-tunggu-sikap-presiden</t>
  </si>
  <si>
    <t>Ramalan Zodiak Cinta Senin 16 September 2019: Leo Inisiatif Perbaiki Hubungan, Pisces Coba Main Hati</t>
  </si>
  <si>
    <t xml:space="preserve"> Inilah ramalan zodiak cinta hari ini Senin 16 September 2019 untuk 12 zodiak: Gemini, Aries, Taurus, Leo, Capricorn, Aquarius, Pisces hingga Libra.,Akankah ramalan zodiak cinta hari ini Senin 16 September 2019 memberimu peruntungan yang baik atau sebaliknya?,Kisah asmara dari beberapa zodiak pun akan terlihat makin romantis dalam ramalan zodiak cinta hari ini Senin 16 September 2019 ini.,Sedangkan sebagian zodiak pun harus mengalami hal pahit karena ramalan zodiak cinta hari iniSenin 16 September 2019 ternyata tak berpihak padanya.¬†,Ingin tahu seperti apa peruntungan asmaramu dalam ramalan zodiak cinta hari iniSenin 16 September 2019 kali ini?,Berikut ulasannya lengkap untuk 12 zodiak, seperti Dikutip TribunStyle.com dari easyhoroscope.com.,Tidak mudah memang bagi Aries untuk membuat pasangan menyerah padanya hari ini.,Pasangan pun seolah tak akan meresponi usaha romantismu hari ini.</t>
  </si>
  <si>
    <t>https://www.tribunnews.com/lifestyle/2019/09/16/ramalan-zodiak-cinta-senin-16-september-2019-leo-inisiatif-perbaiki-hubungan-pisces-coba-main-hati</t>
  </si>
  <si>
    <t>Peringatan Dini BMKG: Waspada Gelombang Tinggi dan Asap Kebakaran Hutan Hari Ini, Senin 16 September</t>
  </si>
  <si>
    <t xml:space="preserve"> Simak peringatan dini , hari ini, Senin 16 September 2019. Waspada cuaca buruk , ,/ lahan dan ,!,Badan Meteorologi Klimatologi dan Geofisika (BMKG) menyampaikan peringatan dini di sejumlah provinsi di Indonesia untuk hari ini, Senin (16/9/2019).,Peringatan dini tersebut disampaikan pada situs resmi ,, bmkg.go.id.,Besok, terdapat enam provinsi berpotensi gelombang tinggi.,Sementara, ada beberapa wilayah yang sedang mengalami udara buruk karena kebakaran hutan atau lahan.,Sejumlah provinsi lainnya berpotensi hujan petir dan angin kencang, hujan guntur, dan angin kencang.,Berikut daftar peringatan dini BMKG Senin 16 September 2019 dari situs resmi , :,1. Aceh</t>
  </si>
  <si>
    <t>https://www.tribunnews.com/nasional/2019/09/16/peringatan-dini-bmkg-waspada-gelombang-tinggi-dan-asap-kebakaran-hutan-hari-ini-senin-16-september</t>
  </si>
  <si>
    <t>Google Doodle Tampilkan Sosok Chrisye di Hari Lahirnya, 16 September, Ini Faktanya</t>
  </si>
  <si>
    <t xml:space="preserve"> , hari ini menampilkan mendiang , yang merupakan penyanyi dan musisi legendaris Indonesia.,Kehadiran sosok bernama lengkap Chrismansyah Rahardi di tampilan depan laman Google untuk memperingati hari kelahiran legenda musik Tanah Air itu.,Chrisye lahir di Jakarta, 16 September 1949, dan meninggal dunia di Jakarta, 30 Maret 2007, pada umur 57 tahun.,Mungkin untuk generasi anak muda jaman now banyak yang tidak mengenal mendiang ,.,Apalagi semasa hidupnya, sosok dan sisi kehidupannya jarang terpublikasikan.,Namun di baliknya sifat dan kehidupannya yang sederhana, , dianggap sebagai salah satu legenda musik di Tanah Air.,Hingga akhir hayat, almarhum telah menerima banyak penghargaan yang menobatkannya sebagai ‚ÄúIndonesian Living Legend‚Äù.,Untuk mengenang sosoknya beberapa waktu lalu telah dirilis film biopik berjudul "Chrisye".,Film yang digarap , ini menceritakan tentang kehidupan mendiang sang penyanyi ,.</t>
  </si>
  <si>
    <t>https://www.tribunnews.com/seleb/2019/09/16/google-doodle-tampilkan-sosok-chrisye-di-hari-lahirnya-16-september-ini-faktanya</t>
  </si>
  <si>
    <t>Prakiraan Cuaca 33 Kota Hari Ini, Senin 16 September 2019: Pontianak Waspada Asap</t>
  </si>
  <si>
    <t xml:space="preserve"> Badan Meteorologi Klimatologi dan Geofisika (BMKG) memberikan informasi prakiraan cuaca di seluruh wilayah Indonesia termasuk 33 kota besar Indonesia hari ini, Senin (15/9/2019).,Memasuki bulan September 2019 Indonesia mulai memasuki musim panas.,Namun wilayah , harus waspada , dsepanjang hari.,Sedangkan Bandar Lampung dan Jakarta diprediksi akan cerah sepang hari.,Sangat cocok untuk menghabiskan waktu di luar ruangan bersama orang-orang tercinta.,Untuk wilayah Denpasar cuaca diprediksi cerah berawan sepanjang hari.,Pagi: Cerah Berawan,Siang: Cerah Berawan,Malam: Cerah Berawan,Dini hari: Cerah Berawan</t>
  </si>
  <si>
    <t>https://www.tribunnews.com/nasional/2019/09/16/prakiraan-cuaca-33-kota-hari-ini-senin-16-september-2019-pontianak-waspada-asap</t>
  </si>
  <si>
    <t>Thareq Habibie Blak-blakan Jelaskan Kondisi Penglihatannya Hingga Pakai Penutup Mata Bak Nick Fury</t>
  </si>
  <si>
    <t xml:space="preserve"> Rasa penasaran publik dengan penampilan putra bungsu almarhum ,, , yang selalu memakai penutup mata bak¬†Nick Fury' di film Avenger¬†akhirnya terjawab sudah., ,Di depan media saat meliput acara tahlilan di kediaman ,, Jakarta Selatan, Sabtu (14/9/2019), Thareq Habibie buka-bukaan alasan memakai penutup mata karena penyakit , yang dideritanya., ,"Sekarang once and for all, saya jelasin di depan TV bahwa saya itu kan sebetulnya ,. Diabetes itu mengakibatkan saya jadi glaukoma. , adalah di mana di mata terjadi perubahan tekanan., ,Kalau tekanannya membesar, ini mata kiri saya masih bagus, tekanannya kira-kira 13. Mata sini udah 25. Akibat tekanan yang tinggi itu, di bagian belakang cahaya akan masuk, itu namanya retina ya., ,Retina itu karena kegencet jadi sel-selnya hancur. 100 persen udah hancur. Di sini saya buka ya. Biar orang bilang saya nggak katarak atau apa," ujar blak-blakan.,Ia sudah mengalami gangguan mata sejak 3,5 tahun yang lalu. Dengan mengenakan penutup mata, Thareq mengaku lebih fokus melihat dengan satu mata., , ,"Cuman kalau gini saya nggak ngelihat apa-apa. Cahaya pun nggak kelihatan. Kalau saya buka gini, saya lihat kalian tuh lebih buram, nggak bisa tajam. Karena begini mungkin otak saya udah puluhan. Saya baru begini udah 3 tahun, 3,5 tahun. Saya udah terbiasa ngelihat ini. Begitu terbuka setengah kabur. Kalau ketutup begini, saya bisa fokus," ungkapnya.,Lebih lanjut, Thareq menepis kabar mendapat donor kornea. Thareq heran ada pihak yang menyebar hoax tersebut., , ,"Kalau mengenai kornea itu, itu juga nggak bener. Memang mereka donor. Tapi waktu ibu saya meninggal di Jerman, karena saking buru-buru, jadi belum sempat diambil. Kalau bapak saya lebih lagi.,Orang saya ada di situ, siapa yang ngambil? Kita langsung bawa ke kamar jenazah, mandiin, bawa ke sini. Banyak datang belasungkawa," kata Thareq.,"Jadi entah siapa yang buka hoax. Saya udah selalu bilang jangan percaya siapa siapa yang media-media yang kayak gitu-gitu.", ,Glaukoma yang diderita Thareq sering disebut sebagai pencuri penglihatan akibat tekanan bola mata tinggi. , ,Penderita , paling berisiko mengalami hal ini seperti halnya penyakit mendiang presiden ke empat, Kiai Haji Abdurrahman Wahid atau akrab disapa Gus Dur., , ,Penyakitnya dimulai dengan , yang berujung pada glaukoma.,Ketika itu, Gus Dur mengalami gangguan di mata. Berbagai keluhan juga mulai dirasakan, seperti muntah-muntah, mual berkali-kali, dan pusing yang cukup hebat.,Sejak itulah, kemampuan penglihatan Gus Dur menurun drastis.,Setelah memeriksakan mata ke dokter, Ketua Umum Pengurus Besar Nahdlatul Ulama tiga periode (1984-1999) itu itu divonis terkena glaukoma., , ,Sejumlah tindakan medis pun dilakukan untuk menyelamatkan penglihatannya, tapi mata kirinya tidak bisa diselamatkan karena urat syarafnya sudah telanjur rusak., ,Beruntung mata bagian kanan Gus Dur masih bisa diselamatkan. Hanya saja, sejak itu Gus Dur harus menjalani pemeriksaan rutin setiap enam bulan sekali. (*),Berita telah dipublikasikan GridHEALTH.id dengan judul </t>
  </si>
  <si>
    <t>https://www.tribunnews.com/kesehatan/2019/09/16/thareq-habibie-blak-blakan-jelaskan-kondisi-penglihatannyamhingga-pakai-penutup-mata-bak-nick-fury</t>
  </si>
  <si>
    <t>Ramalan Zodiak Senin 16 September 2019: Pisces Berdebat, Taurus Realistis Sedangkan Cancer Mengeluh</t>
  </si>
  <si>
    <t>- Berikut ramalan zodiak hari ini Senin 16 September 2019, ada Cancer yang dilarang mengeluh sedangkan , masih menyukai sebuah perdebatan.,Simak ramalan zodiak hari ini Senin 16 September 2019 lengkap untuk 12 zodiak: ,, ,, Gemini, Cancer, Leo, Virgo, ,, ,, ,, Capircorn, , dan ,.,Penasaran seperti apa peruntunganmu lewat ramalan zodiak hari ini Senin 16 September 2019?,Inilah ramalan zodiak hari ini Senin 16 September 2019 selengkapnya seperti yang TribunStyle.com kutip dari ganeshaspeaks.com:,Kesibukan membuat , seketika lupa untuk merawat dirinya.,Tak ada masalah jika , memilih hari ini untuk melepaskan penat dengan pergi ke salon.</t>
  </si>
  <si>
    <t>https://www.tribunnews.com/lifestyle/2019/09/16/ramalan-zodiak-senin-16-september-2019-pisces-berdebat-taurus-realistis-sedangkan-cancer-mengeluh</t>
  </si>
  <si>
    <t>Ramalan Zodiak Cinta Hari Ini, Senin 16 September: Ada yang Tidak Disukai Mertua dari Sikapmu Libra</t>
  </si>
  <si>
    <t xml:space="preserve"> Setiap orang mengalami nasib yang berbeda-beda dalam urusan cinta.,Ada yang bernasib baik, ada pula yang masih kurang beruntung.,Pakar astrologi memprediksi , bagi Aries, Taurus, Gemini, Cancer, Leo, Virgo, ,, Scorpio, Sagittarius, Capricorn, Aquarius, dan Pisces.,Ramalan zodiak cinta dianggap dapat menggambarkan bagaimana nasib hubungan percintaan seseorang ke depannya.,Berikut ramalan kehidupan asmara 12 zodiak untuk Senin 16 September 2019, yang dirangkum dari laman ,Minggu (15/9/2019):,Aries pertimbangankan dengan matang keputusan yang akan diambil.,Kamu pantas mendapatkan kebahagiaan, jadi jangan sampai masalah kecil membuat hidupmu menjadi sulit.,Berhentilah untuk mencari kekurangan pasanganmu.</t>
  </si>
  <si>
    <t>https://www.tribunnews.com/lifestyle/2019/09/16/ramalan-zodiak-cinta-hari-ini-senin-16-september-ada-yang-tidak-disukai-mertua-dari-sikapmu-libra</t>
  </si>
  <si>
    <t>BPJS Kesehatan: Risiko Gagal Bayar Tagihan RS Bisa Ditekan Kalau Iuran Naik</t>
  </si>
  <si>
    <t xml:space="preserve"> Pemerintah berencana menaikkan , program ,. Tak hanya menaikkan , peserta ,, pemerintah juga akan menaikkan , untuk peserta mandiri.,Mengacu pada usulan Dewan Jaminan Sosial Nasional (DJSN), , untuk peserta PBI dan peserta mandiri kelas 3 akan naik menjadi Rp 42.000 per bulan per orang.,Lalu, untuk kelas 2 dan kelas 1 masing-masing diusulkan meningkat menjadi Rp 75.000 dan Rp 120.000 per bulan per orang.,Kepala Humas , Iqbal Anas Ma‚Äôruf mengatakan, permasalahan dari awal program JKN dikarenakan penetapan , belum sesuai dengan peraturan ideal.,‚ÄúHarusnya sesuai perhitungan aktuaria,‚Äù katanya kepada Kontan.co.id, Minggu (15/9/2019).,Iqbal menambahkan jika 100% peserta BPJS membayarkan ,nya, kekurangan pembiayaan bakal masih terjadi.,Sesuai dengan Peraturan pemerintah tahun nomor 82 tahun 2013 tentang Modal Awal untuk BPJS Kesehatan menyebutkan, jika terjadi dana jaminan sosial negatif, maka langkahnya adalah menyesuaikan iuran, menyesuaikan manfaat, dan memberikan suntikan dana ke dalam program JKN-KIS.,Untuk rumahsakit yang melayani pasien BPJS, Iqbal mengatakan BPJS Kesehatan bakal memastikan soal pembayaran jika iuran yang diterima mencukupi.¬†,Catatan Kontan.co.id, masalah keuangan yang dihadapi Badan Penyelenggara Jaminan Sosial (BPJS) Kesehatan tak kunjung usai.,Malah, tunggakan tagihan dari rumah sakit yang menumpuk membuat BPJS Kesehatan wajib menanggung denda. Sampai Juni 2019, posisi gagal bayar mencapai Rp 7 triliun.</t>
  </si>
  <si>
    <t>https://www.tribunnews.com/bisnis/2019/09/16/bpjs-kesehatan-risiko-gagal-bayar-tagihan-rs-bisa-ditekan-kalau-iuran-naik</t>
  </si>
  <si>
    <t>Tes Kepribadian - Ungkap Karaktermu dari Alasan Kamu Membeli Buku</t>
  </si>
  <si>
    <t xml:space="preserve">- Psikologi merupakan ilmu pengetahuan dan terapan yang mempelajari mengenai perilaku dan mental manusia secara ilmiah.,Mengikuti tes psikologi dapat menentukan kepribadian seseorang.,Kepribadian seseorang dapat terlihat menggunakan berbagai cara.,Apabila kamu sudah mengenali kepribadianmu, maka kamu dapat mengendalikan dirimu.,Ada yang dilihat dari tulisan, tanda tangan, ataupun warna kesukaan.,Dikutip dari,, memilih alasan kamu membeli buku dapat tentukan karaktermu.,1. Desain cover yang menarik,2. Judul yang menarik,3. Sinopsis di belakang cover yang menarik,4. Rekomendasi teman,5. Review di internet,6. Menyukai penulisnya,Pilih satu dan tentukan jawabannya. </t>
  </si>
  <si>
    <t>https://www.tribunnews.com/lifestyle/2019/09/16/tes-kepribadian-ungkap-karaktermu-dari-alasan-kamu-membeli-buku</t>
  </si>
  <si>
    <t>Miliki 3 Kompetensi, Bos ESQ: Prof Syarifuddin Tippe Layak Jadi Menhan Kabinet Jokowi</t>
  </si>
  <si>
    <t xml:space="preserve"> - CEO , Leadership Training Center¬†Ary Ginanjar Agustian berpendapat, untuk menyusun kabinetnya yang akan bekerja 5 tahun mendatang, Jokowi dan Maruf Amin perlu¬†mengedepankan kecerdasan emosional dan spiritual untuk mendukung pembangunan karakter bangsa ke depan.,"Bangsa ini sudah lama kehilangan daya juang demi menjaga nilai-nilai nasionalisme dan kebangsaan," ujar Ary Ginanjar dalam keterangan resminya kepada Tribunnews, Minggu (15/9/2019).,‚ÄúFaktor penentu kesuksesan mengelola apapun, termasuk pembangunan bangsa, harus mengedepankan kecerdasan emosional, spiritual, dan intelektual, 80% faktor penentu kesuksesan SDM di saat ini adalah cerdas secara emotional, spiritual question, dan intelektual,‚Äù ujar , di sela kegiatan Wisuda , Business School di Menara 165 Jakarta.,Dia menyebutkan, sosok seperti¬†Prof Syarifuddin Tippe layak dinominasikan sebagai calon menteri di kabinet Jokowi untuk 5 tahun ke depan.¬† ¬†,‚ÄúCalon menteri mendatang haruslah orangnya yang mempunyai keikhlasan tinggi, punya kekuatan mental, dan mampu merealisasikan harapan rakyat," ujarnya.,"Untuk mampu membimbing dan membesarkan hati rakyat perlu kecerdasan spiritual, untuk mampu merasakan keinginan rakyat perlu kecerdasan emosional, dan untuk mampu mewujudkan harapan atau asa rakyat, perlu kecerdasan intelektual, jadi menteri mendatang harus mempunyai tiga kompetensi kecerdasan tersebut,‚Äù tutur Ary.,Artinya menteri di kabinet Jokowi haruslah mereka yang cerdas secara spiritual, emosional dan intelektual.,Ary menilai, Prof Syarifuddin Tippe sosok yang memiliki kompetensi tiga kecerdasan yang lengkap.,"Beliau adalah seorang professor, artinya cerdas secara intelektual, beliau juga seorang TNI dengan pangkat terakhir letnan jenderal, sudah pasti beliau sangat cinta akan bangsa ini dan punya mental yang kuat, artinya beliau cerdas secara emosional," ungkapnya.,Ary mengaku sudah lama mengenal sosok¬†Prof Syarifuddin Tippe.¬†,"Saya mengenal beliau juga sangat cerdas spiritual. Dia orang takwa, sholeh, dan dia adalah orang yang saya rekomendasikan untuk Indonesia Hebat di bidang pertahanan,‚Äù katanya.,Mantan Kepala BIN AM Hendropriyono menyatakan, soal memilih calon figur menteri merupakan hak prerogatif presiden. ‚Äú"Untuk kursi menteri, sepenuhnya hak prerogatif presiden," kata Am Hendropriyono.,"Yang penting kalau saya sebagai salah seorang yang mewakili kalian, mewakili rakyat, selalu memberi masukan kepada pemerintah," kata Hendropriyono.</t>
  </si>
  <si>
    <t>https://www.tribunnews.com/nasional/2019/09/16/miliki-3-kompetensi-bos-esq-prof-syarifuddin-tippe-layak-jadi-menhan-kabinet-jokowi</t>
  </si>
  <si>
    <t>Catatan Harian Kelam Renia Spiegel, Remaja Korban Holokaus Nazi Akan Diungkap ke Publik</t>
  </si>
  <si>
    <t>Catatan harian ,, korban kekejaman , melalui , akan diterbitkan dan dapat dibaca oleh publik.,Saat itu, , baru saja berusia 18 tahun ketika , membunuhnya pada 1942.,Tentara , menemukan , tengah bersembunyi di loteng, meski dia tidak selamat, namun tidak dengan buku hariannya yang memiliki tebal 700 halaman.,Dikutip dari,, Senin (16/9/2019), , yang merupakan remaja , Polandia itu telah menulis buku harian sejak usianya masih 14 tahun.,Setelah 70 tahun tersimpan di brankas bank New York, catatan hariannya akan diungkap ke publik.,Buku harian rahasia , milik , terlalu menyakitkan untuk dibaca oleh ibunya, R√≥za dan saudara perempuannya, Elizabeth.,Kendati demikian, pihak keluarga setuju Penguin Books¬†menerbitkan buku tersebut.,¬†akan dirilis pada 19 September mendatang.,"Saya hanya membaca sebagian karena saya selalu menangis," kata Elizabeth kepada</t>
  </si>
  <si>
    <t>https://www.tribunnews.com/internasional/2019/09/16/catatan-harian-kelam-renia-spiegel-remaja-korban-holokaus-nazi-akan-diungkap-ke-publik</t>
  </si>
  <si>
    <t>Hamil Anak Kembar, Irish Bella Sempat Pendarahan Ringan dan 3 Hari Dirawat di RS</t>
  </si>
  <si>
    <t xml:space="preserve"> - Artis sinetron dan film¬†Irish¬†Bella¬†(23) pernah mengunggah video¬†sedang terbaring lemas di ruang perawatan rumah sakit.,Irish Bella mengatakan, video itu benar dirinya ketika mengalami ,.,Saat ini , diketahui sedang hamil anak kembar dari pernikahanya¬†bersama pesinetron¬†Ammar Zoni (26).,"Kemarin dibawa ke rumah sakit karena pendarahan. Sekarang alhamdulillah sudah sehat," kata¬†Irish¬†Bella¬†di Puri Kembangan, Jakarta Barat, Minggu (15/9/2019).¬†,Perempuan¬†bernama¬†asli Yris Jetty Dirk de Beule tersebut mengatakan, ,nya terjadi lantaran kesibukannya bekerja dan beraktifitas, hingga membuat tubuhnya lelah.,"Mungkin teguran karena terlalu banyak kegiatan," kata Irish Bella. Ammar Zoni menimpali, "Lupa kalau sudah punya dua (anak).",Pesinetron kelahiran Cirebon, Jawa Barat, 23 April 1996, itu mendapatkan perawatan intensif di rumah sakit selama tiga hari dan dua malam.,Setelah pulang dan menjalani perawatan di rumah,¬†Irish¬†Bella¬†diberikan obat-obatan dan vitamin penguat janin supaya kandungan anak kembarnya tidak lagi bermasalah.,"Kemarin nggak terlalu serius, bukan pendarahan yang parah. Kecapekan aja. Disuruh istirahat. Soalnya perut juga beberapa kali kontraksi," jelasnya.,Ammar Zoni menjelaskan, pendarahan yang dialami¬†Irish¬†Bella¬†diduga karena dugaan¬†infeksi di saluran kantung kemih istrinya itu. "Cuma kecapekan aja," kata¬†Ammar¬†Zoni.,Setelah mengalami¬†pendarahan ringan,¬†Irish Bella¬†mulai¬†mengurangi kegiatan dan fokus menjaga janin dalam kandungannya itu.,"Masih usia kandungan enam bulan.¬†Risiko sangat besar karena janinnya belum kuat. Harus hati-hati lagi," ujar¬†Irish¬†Bella.,Penulis: Arie Puji Waluyo,Artikel ini tayang di¬†Wartakotalive¬†dengan judul¬†</t>
  </si>
  <si>
    <t>https://www.tribunnews.com/seleb/2019/09/16/hamil-anak-kembar-irish-bella-sempat-pendarahan-ringan-dan-3-hari-dirawat-di-rs</t>
  </si>
  <si>
    <t>Album Baru EXO Siap Rilis Musim Dingin Ini</t>
  </si>
  <si>
    <t xml:space="preserve"> Grup K-pop , akan segera merilis album barunya.,Rencananya, album baru ini akan dirilis pada musim dingin tahun ini.,Kabar ini diungkapkan salah satu anggota ,, , melalui akun media sosialnya Jumat (13/9/2019).,"Kami akan mulai rekaman untuk , dan sepertinya akan keluar saat udara sudah mulai sangat dingin," tulis Baekhyo di akun Instagram miliknya dilansir soompi.,EXO kali terakhir tampil bersama pada Desember 2018 melalui lagu "Love Shot".,Kembalinya grup menelurkan album menjadi hal dinantikan para EXO-L, sebutan untuk penggemar EXO.,Di sisi lain, Baekhyun dan Kai akan segera mempromosikan diri sebagai anggota grup baru SM SuperM, yang berfokus pada pasar Amerika Serikat.,Selain mereka, Taemin SHINee dan Mark NCT, Taeyong, Lucas dan Ten juga bergabung dalam grup yang rencananya debut pada 4 Oktober mendatang.,Sementara itu, diberitakan juga, Xiumin , pernah mengejutkan para penggemarnya dengan penampilan barunya setelah masuk wajib militer.</t>
  </si>
  <si>
    <t>https://www.tribunnews.com/seleb/2019/09/16/album-baru-exo-siap-rilis-musim-dingin-ini</t>
  </si>
  <si>
    <t>Ramalan Zodiak Hari Ini, Senin 16 September 2019: Aries Tampil Baru, Cancer Butuh Bantuan Orang Lain</t>
  </si>
  <si>
    <t xml:space="preserve"> Simak , hari ini, Senin 16 September 2019.,Hari ini, , akan tampil baru dan lebih segar, bakal jadi pusat perhatian nih.,Hari yang melelahkan menanti ,, sepertinya kamu akan butuh bantuan dari orang lain.,Bagaimana dengan nasib zodiak lainnya?,Hari ini akan ada hal yang membuat , muncul dengan tampilan baru.,Salah satu alasanmu melakukan ini adalah karena kencan istimewa yang akan kamu jalani.,Yang terpenting adalah kamu harus percaya diri dan jangan kehilangan jati dirimu.</t>
  </si>
  <si>
    <t>https://www.tribunnews.com/lifestyle/2019/09/16/ramalan-zodiak-hari-ini-senin-16-september-2019-aries-tampil-baru-cancer-butuh-bantuan-orang-lain</t>
  </si>
  <si>
    <t>Suzuki APV yang Kecelakaan Tunggal di Tol Jagorawi Bawa Rombongan ke Gereja di Serpong</t>
  </si>
  <si>
    <t xml:space="preserve"> -¬† Mobil , pengangkut 9 orang yang terlibat kecelakaan tunggal di Jalan , KM 36, di Desa Cipambuan, Kecamatan Babakan Madang, Bogor, Jawa Barat, Minggu (15/9/2019) pagi, merupakan rombongan yang akan berangkat menjalani¬†ibadah kebaktian di sebuah gereja di Serpong, Tangerang Selatan.¬†,Kecelakaan ini menyebabkan tiga orang meninggal dunia dan enam orang lainnya mengalami luka-luka.,Seluruh korban langsung dilarikan ke RS EMC Sentul sebagian ke RSUD Ciawi dan RS Bina Husada Cibinong.,Kecelakaan tunggal ini dipicu oleh ban yang tiba-tiba pecah. Mobil yang dikemudikan Josni Jafet Tigor (34), warga Katulampa, Kota Bogor, ini kemudian langsung terguling sejauh 50 meter.,"Kaget dengar kabar itu (kecelakaan) karena ada sembilan orang penumpang di dalamnya mau ibadah kebaktian," kata keluarga korban, Yuliana (40), kepada wartawan.,Josni membawa sejumlah jemaat yang berstatus pelajar. Mereka dari arah Bogor dan melintasi Jalan ,.,Suzuki APV bernomor polisi F 1196 DH itu ringsek dan penumpang terlempar dari dalam mobil, setelah terguling di lajur 1 dekat pintu masuk Gerbang Tol Sentul.,"Mereka mahasiswa ada acara ibadah, tapi belum sampai lokasi katanya bannya (mobil) lepas," ujar dia.,Daftar korban yang berhasil diidentifikasi adalah, Yehezkiel Giovanni Reinaldo (20) pelajar, Abdiwijaya Tamba (17) pelajar dan Abraham Mbiliyora (29) pekerja.</t>
  </si>
  <si>
    <t>https://www.tribunnews.com/metropolitan/2019/09/16/suzuki-apv-yang-kecelakaan-tunggal-di-tol-jagorawi-bawa-rombongan-ke-gereja-di-serpong</t>
  </si>
  <si>
    <t>Lihat Foto Ini, sang Pacar Tahu Kekasihnya Chat kepada Dua Perempuan Lain: Ada yang Salah dalam Foto</t>
  </si>
  <si>
    <t>- Seorang pria takjub dengan kemampuan pacarnya menangkap hal-hal yang tak terpikirkan hanya dari sebuah foto yang diupload di media sosial.,, seorang pria di Malaysia,¬†heran dengan kemampuan pacarnya untuk melihat 'kesalahan' tersembunyi yang sengaja ia lakukan.,Curhat,tentang hal tersebut viral setelah diunggah di akun,nya yang bernama @AdamHadzriqqq.,Secara ajaib, pacar Adam bisa tahu daftar chat pribadinya di hanya dengan melihat sebuah foto.,Yang makin mengherankan, pacar Adam ini tahu ia chat dengan siapa saja melalui cara yang tak terduga.,Kok bisa? ,Di</t>
  </si>
  <si>
    <t>https://www.tribunnews.com/internasional/2019/09/16/lihat-foto-ini-sang-pacar-tahu-kekasihnya-chat-kepada-dua-perempuan-lain-ada-yang-salah-dalam-foto</t>
  </si>
  <si>
    <t>Sebut Ada Bukti Pelanggaran Kode Etik Berat, Mantan Komisioner KPK Desak Kapolri Tarik Firli</t>
  </si>
  <si>
    <t xml:space="preserve"> Mantan Pimpinan KPK , 2010-2011 memberikan desakan kepada Kapolri Jenderal Polisi Tito Karnavian untuk segara menurunkan , dari kursi kepemimpinan KPK untuk periode 2019-2023.,Menurut Busyro, Irjen Firli tidak bisa ditempatkan sebagai ketua KPK karena pernah melakukan pelanggaran kode etik berat.,‚ÄúAda bukti dan track record bahwa Irjen Firli ini pernah melakukan pelanggaran kode etik. Nah Kapolri sekarang harus punya iktikad jujur untuk menarik Firli,‚Äù ujar Busyro kepada wartawan, Minggu (15/9/2019).,Menurut Busyro, Tito Karnavian memiliki otoritas penuh untuk menarik Firli dari jabatan calon pimpinan KPK. Dia percaya bahwa Tito tidak mungkin menutup mata terhadap catatan buruk yang pernah dilakukan oleh Irjen Firli.,‚ÄúPak Firli itu waktu naik jadi capim KPK pasti mendapat izin dari Kapolri. Waktu itu sebagai Kapolda Sumsel, Pak Tito pasti punya iktikad baik karena pintar dan seorang profesor. Harus ada kejujuran,‚Äù kata Busyro.,Busyro juga menyoroti Panitia Seleksi Calon Pimpinan KPK yang dinilai tidak becus dalam memilih calon pimpinan yang memilk integritas.,‚ÄúHasil kerja pansel pimpinan KPK itu amburadulitas kelewat batas. Tapi itu tanggung jawab presiden," celetuknya.,Ketidaksetujuan pemilihan Irjen Firli memang lantang disuarakn oleh banyak politisi, cendikiawan, dan masyarakat sipil. Firli dianggap pernah memiliki rekam jejak yang buruk ketika menjabat sebagai Deputi Penindakan KPK.,Hal ini berdasarkan laporan yang diberikan oleh Direktorat Pengawasan Internal KPK pada 21 September 2018 silam.</t>
  </si>
  <si>
    <t>https://www.tribunnews.com/nasional/2019/09/16/sebut-ada-bukti-pelanggaran-kode-etik-berat-mantan-komisioner-kpk-desak-kapolri-tarik-firli</t>
  </si>
  <si>
    <t>Korban Kecelakaan di Tol Jagorawi Sering Bertemu di Rumah Ini untuk Bisnis Tanaman Herbal</t>
  </si>
  <si>
    <t xml:space="preserve"> -¬†Para korban kecelakaan tunggal mobil , yang terguling di Tol Jagorawi di dekat Pintu Tol Sentul, Bogor, Minggu (15/9/2019) kemarin kerap berkumpul di sebuah rumah¬†di Griya Katulampa, Kota Bogor.,Rumah ini dikenal sebagai tempat peracikan obat-obatan herbal oleh warga sekitar.,Namun warga tak menyangka jika kemudian mereka menjadi korban kecelakaan¬†maut tersebut.,"Biasanya kalau hari libur mereka berangkat, kadang pakai seragam, kadang enggak. Di rumah ini suka ngumpul mereka ngajar anak-anak, terus ibadah di dalem di lantai 1," ujar Firdaus, warga lokal saat ditemui di Griya Katulampa, Minggu (15/9/2019).,Firdaus mengatakan, pada hari-hari tertentu, di rumah itu mereka juga menggelar ibadah bersama dan mengundang pastur.,Di samping itu, beberapa dari mereka mahasiswa yang kerap berkumpul di rumah itu juga berjualan , dan sayuran organik.,Meski begitu, beberapa dari para jemaat itu diketahui juga mendiami rumah kontrakan masing-masing si sekitar perumahan yang sama.,"Sama tetangga mereka dikenal baik, mereka pekerja semua. Bisnis tanaman¬†herbal, saya juga beli," katanya.,Pantauan TribunnewsBogor.com, saat ini rumah tersebut dan beberapa rumah korban lainnya tampak kosong.</t>
  </si>
  <si>
    <t>https://www.tribunnews.com/metropolitan/2019/09/16/korban-kecelakaan-di-tol-jagorawi-sering-bertemu-di-rumah-ini-untuk-bisnis-tanaman-herbal</t>
  </si>
  <si>
    <t>BERITA POPULER: 3 Langkah yang Bisa Diambil Jokowi Terkait Penyerahan Mandat dari Pimpinan KPK</t>
  </si>
  <si>
    <t xml:space="preserve"> - Pengamat politik Ray Rangkuti menyebut ada tiga langkah yang bisa dilakukan Presiden , dalam menyikapi mundurnya tiga pimpinan Komisi Pemberantasan Korupsi (KPK).,Pertama, menurut Ray Rangkuti, , membekukan KPK.,Bila langkah tersebut diambil ,, berarti akan menonaktifkan kegiatan KPK sampai pimpinan baru KPK dilantik.,"Dengan sendirinya menonaktifkan kegiatan KPK sampai pelantikan komisioner KPK baru," kata Ray Rangkuti kepada Tribunnews.com, Minggu (15/9/2019).,Kedua, Presiden , menolak penyerahan mandat dari tiga komisioner KPK.,Bila langkah tersebut diambil, berarti tiga pimpinan KPK tetap melaksanakan tugasnya.,Menurut dia, langkah tersebut bertolak belakang dengan sikap presiden , akhir-akhir ini.,"Karena di satu sisi, presiden mengabaikan pikiran, pandangan, dan keterlibatan komisioner KPK yang sekarang, dan disaat yang sama tidak mau menerima penyerahan mandat mereka. Artinya sikap mendua presiden," jelasnya.,Ketiga, , menerima penyerahan mandat tiga pimpinan KPK, lalu memilih pimpinan transisi sampai pimpinan baru KPK dilantik.</t>
  </si>
  <si>
    <t>https://www.tribunnews.com/nasional/2019/09/16/berita-populer-3-langkah-yang-bisa-diambil-jokowi-terkait-penyerahan-mandat-dari-pimpinan-kpk</t>
  </si>
  <si>
    <t>5 FAKTA Pimpinan KPK Tak Kompak Lagi: Ini Sudah Perpecahan, Bukan Cuma Tak Kompak</t>
  </si>
  <si>
    <t xml:space="preserve">- 5 unsur pimpinan Komisi Pemberantasan Korupsi (KPK) memperlihatkan ketidakkompakan mereka dalam beberapa hari terakhir.,Misalnya, saat menggelar¬†konferensi pers, dari 5 pimpinan ,, hanya 3 yang hadir.,Dua pimpinan , lainnya menolak hadir.,Di tengah polemik revisi Undang-Undang No 30 Tahun 2002 tentang Komisi Pemberantasan Korupsi (KPK), terlihat ketidakkompakan pimpinan ,.,Sejumlah kalangan menyorot ketidakkompakan KPK. </t>
  </si>
  <si>
    <t>https://www.tribunnews.com/nasional/2019/09/16/5-fakta-pimpinan-kpk-tak-kompak-lagi-ini-sudah-perpecahan-bukan-cuma-tak-kompak</t>
  </si>
  <si>
    <t>BERITA POPULER: Langkah Basaria dan Alexander Dinilai Tak Salah, Namun Sikapnya Tak Etis</t>
  </si>
  <si>
    <t xml:space="preserve"> - Pegiat antikorupsi dari Indonesian Legal Roundtable (ILR), Erwin Natosmal Oemar, merespons langkah Agus Rahardjo, Laode M Syarif, dan Saut Situmorang menyerahkan mandat pimpinan KPK kepada Presiden Jokowi.,Menurutnya, langkah ketiga pimpinan KPK tersebut sebagai reaksi karena KPK tidak diberi ruang ikut dalam pembahasan revisi Undang-Undang (UU) Nomor 30 Tahun 2002 tentang KPK.,"Mereka tidak mau dicatat dalam sejarah tidak berjuang dengan serius dalam membela marwahnya," ujar Erwin Natosmal Oemar kepada Tribunnews.com, Senin (15/9/2019).,Atas alasan tersebut mendorong Agus, Laode dan Saut Situmorang mengembalikan mandat mereka kepada Presiden Jokowi.,Bagaimana dengan Wakil Ketua Komisi Pemberantasan Korupsi (KPK) , dan , ?,Dia melihat, dua pimpinan KPK tersebut masih hati-hati dalam melihat ancaman yang lebih besar kepada KPK.,"Terlalu normatif merespon proses politik pengerdilan KPK melalui revisi UU KPK saat ini," jelas Erwin Natosmal.,Memang kata dia, langkah Basaria dan , tidak salah.,Namun, sikap kedua pimpinan KPK tersebut tidak etis.</t>
  </si>
  <si>
    <t>https://www.tribunnews.com/nasional/2019/09/16/berita-populer-langkah-basaria-dan-alexander-dinilai-tak-salah-namun-sikapnya-tak-etis</t>
  </si>
  <si>
    <t>BERITA POPULER: Pimpinan KPK Dinilai Tak Kompak, Putri Gus Dur: Saya Menyesali tapi Memahami</t>
  </si>
  <si>
    <t xml:space="preserve"> - Di tengah polemik revisi Undang-Undang No 30 Tahun 2002 tentang Komisi Pemberantasan Korupsi (KPK), terlihat ketidakkompakan pimpinan KPK.,Sejumlah kalangan menyorot ketidakkompakan KPK.,Berikut rangkumannya, Minggu (15/9/2019):¬†,Ketidakkompakan pimpinan KPK terlihat saat tiga pimpinan KPK menggelar jumpa pers, Jumat(13/9/2019) malam.,Konferensi pers hanya dihadiri tiga pimpinan KPK yakni Ketua KPK Agus Rahardjo dan dua Wakil Ketua KPK Saut Situmorang, dan Laode M Syarif.,Dalam konferensi pers itu, Agus menyatakan pimpinan KPK menyarahkan mandat pengelolaan KPK ke Presiden.,"Dengan berat hati ini Jumat 13 Desember kami menyerahkan tanggungjawab pengelolaan KPK ke bapak Presiden.","Kami menunggu perintah apakah kemudian kami masih akan dipercaya sampai Desember.","Kami menunggu perintah itu, mudah-mudahan kami diajak bicara Presiden," ujar dia.</t>
  </si>
  <si>
    <t>https://www.tribunnews.com/nasional/2019/09/16/berita-populer-pimpinan-kpk-dinilai-tak-kompak-putri-gus-dur-saya-menyesali-tapi-memahami</t>
  </si>
  <si>
    <t>Jokowi Diberi 3 Opsi Selesaikan Kemelut di Tubuh KPK</t>
  </si>
  <si>
    <t xml:space="preserve"> Pengamat politik Ray Rangkuti menyebut ada tiga langkah yang bisa dilakukan Presiden Jokowi dalam menyikapi mundurnya tiga pimpinan Komisi Pemberantasan Korupsi (KPK).,Pertama, menurut Ray Rangkuti, Jokowi membekukan KPK.,Bila langkah tersebut diambil Jokowi, berarti akan menonaktifkan kegiatan KPK sampai pimpinan baru KPK dilantik.,"Dengan sendirinya menonaktifkan kegiatan KPK sampai pelantikan komisioner KPK baru," kata Ray Rangkuti kepada Tribunnews.com, Minggu (15/9/2019).,Kedua, Presiden Jokowi menolak penyerahan mandat dari tiga komisioner KPK.,Bila langkah tersebut diambil, berarti tiga pimpinan KPK tetap melaksanakan tugasnya.,Menurut dia, langkah tersebut bertolak belakang dengan sikap presiden Jokowi akhir-akhir ini.,"Karena di satu sisi, presiden mengabaikan pikiran, pandangan, dan keterlibatan komisioner KPK yang sekarang, dan disaat yang sama tidak mau menerima penyerahan mandat mereka. Artinya sikap mendua presiden," jelasnya.,Ketiga, Jokowi menerima penyerahan mandat tiga pimpinan KPK, lalu memilih pimpinan transisi sampai pimpinan baru KPK dilantik.</t>
  </si>
  <si>
    <t>https://www.tribunnews.com/nasional/2019/09/16/jokowi-diberi-3-opsi-selesaikan-kemelut-di-tubuh-kpk</t>
  </si>
  <si>
    <t>Denada Berharap Segera Bisa Jual Rumah untuk Biayai Pengobatan Anak yang Kena Kanker</t>
  </si>
  <si>
    <t xml:space="preserve"> Penyanyi , harus bekerja keras untuk mendapatkan biaya pengobatan putrinya yang menderita ,.,Shakira Aurum, putri ,saat kini sedang dirawat di salah satu rumah sakit di Singapura.,Selama dua tahun ini, , divonis dokter¬† menderita sakit , darah selama dua tahun ini.,Biaya¬†besar harus dikeluarkan dan dicari oleh , untuk menyembuhkan Shakira.,Belum lagi mantan suami sekaligus ayah dari Shikira Aurun, Jerry Aurum, sedang berurusan dengan pihak berwajib karena kasus dugaan¬† penyalahgunaan dan kepemilikan narkotika.,Menurut Denasa, setelah dirawat hampir dua tahun secara intensif,¬† kondisi putrinya sudah membaik.,"Alhamdulillah baik-baik aja, tapi masih di Singapura sekarang dan masih¬†treatment¬†aja," kata Denada yang ditemui di Pondok Indah, Jakarta Selatan, Jumat (13/9/2019).,Putri sulung penyanyi lawas Emilia Contessaitu mengatakan, biaya yang besar harus dikeluarkannya.,Alasannya, , harus menjalani kemoterapi secara berulang-ulang, sehingga dia sang sang putri harus tinggal di Singapura.,Dia menambahkan, dirinya belum bisa membawa Shakira ke Tanah Air karena khawatir kondisinya tidak kuat karena belum sembut dari , darah yang dideritanya.</t>
  </si>
  <si>
    <t>https://www.tribunnews.com/seleb/2019/09/16/denada-berharap-segera-bisa-jual-rumah-untuk-biayai-pengobatan-anak-yang-kena-kanker</t>
  </si>
  <si>
    <t>PSV Eindhoven Kalahkan Vitesse 5-0, Donyell Malen Borong Kelima Gol Eindhoven</t>
  </si>
  <si>
    <t xml:space="preserve"> - Pemain jebolan akademi¬†Arsenal,¬†Donyell Malen, terus memukau di Belanda. Ia menciptakan 5 gol dalam satu partai¬†di¬†PSV Eindhoven, sesuatu yang bahkan tak bisa dilakukan legenda sekelas Ronaldo.,PSV Eindhoven¬†berpesta kemenangan 5-0 atas Vitesse Arnhem dalam lanjutan¬†Liga Belanda¬†pekan keenam, Sabtu (14/9/2019).,Yang istimewa, semua gol dalam laga itu ditorehkan¬†Donyell Malen¬†seorang diri.,Pemuda ajaib berusia 20 tahun itu menjebol gawang musuh pada menit ke-18, 36', 46', 83', dan 89'.,Dua torehan terakhir Malen tercipta dari eksekusi penalti.,Rekor pun tercipta bagi Malen.,Striker Belanda berdarah Suriname itu menjadi pemain pertama PSV yang sukses bikin 5 gol atau lebih dalam satu partai Eredivisie sejak 1964.,Pemain terakhir yang melakukannya buat PSV ialah Lambertus Theunissen.,Artinya, Malen berhasil melakukan sesuatu yang bahkan tak bisa diciptakan legenda besar PSV Eindhoven seperti Ronaldo Luis Nazario de Lima (1994-1996), , (1988-1993), hingga , (1998-2001) sekalipun.,Bagi ,, membuat¬†repoker¬†alias 5 gol dalam satu partai itu menegaskan bintangnya sedang bersinar terang di Belanda.,Sebelumnya, dia mencuat berkat ukiran gol dalam debutnya untuk timnas senior Belanda di kualifikasi Euro 2020 kontra Jerman saat Oranje menang 4-2 (6/9/2019).,Donyell Malen dicomot PSV Eindhoven dari akademi Arsenal pada 2017.,Arsenal melepasnya dengan harga murah, cuma 600 ribu euro (Rp9,3 miliar) tanpa klausul pembelian kembali, walau tampil bagus di tim junior dan sampai dipuji Arsene Wenger.,Kini Malen menduduki puncak daftar top scorer sementara Liga Belanda dengan 6 gol yang dia lesakkan hanya dari 2 pertandingan.,BACA:¬†¬†</t>
  </si>
  <si>
    <t>https://www.tribunnews.com/superskor/2019/09/16/psv-eindhoven-kalahkan-vitesse-5-0-donyell-malen-borong-kelima-gol-eindhoven</t>
  </si>
  <si>
    <t>Atalanta vs Genoa: Skor 2-1 untuk Atalanta</t>
  </si>
  <si>
    <t xml:space="preserve"> - Hasil¬†Liga Italia¬†pekan ketiga pada Minggu (15/9/2019) memunculkan laga menarik yang diwarnai banyak drama dan gol spektakuler di menit-menit akhir laga.,Rangkaian agenda pertandingan¬†Liga Italia¬†pekan ke-3 pada Minggu (15/9/2019), diawali pertemuan¬†Genoa¬†menjamu¬†Atalanta.,Langsung terjadi drama di partai ini karena lahirnya dua gol pada masa injury time babak kedua.,Sang tamu di Luigi Ferraris,¬†Atalanta, memimpin duluan lewat eksekusi penalti Luis Muriel saat laga berusia satu jam.,Penalti diberikan wasit setelah striker¬†Atalanta, Duvan Zapata, dilanggar sepupunya yang membela¬†Genoa, ,, di area terlarang.,Pada menit tambahan waktu pertama di babak kedua, , giliran mendapatkan tendangan penalti usai Christian Kouame dilanggar Berat Djimsiti.,Eksekusi mulus Domenico Criscito untuk , membuat skor sama kuat 1-1.,Saat pertandingan kelihatan bakal berakhir imbang, Duvan Zapata menghentak dengan aksi penutup pada injury time menit kelima.,Gol tembakan roket bomber Kolombia itu melesat keras mengenai mistar bagian dalam dan bola memantul masuk untuk mengubah skor akhir 2-1 buat Atalanta.,Beberapa jam kemudian, SPAL mengikuti jejak Atalanta menang dramatis saat menjamu ,.</t>
  </si>
  <si>
    <t>https://www.tribunnews.com/superskor/2019/09/16/atalanta-vs-genoa-skor-2-1-untuk-atalanta</t>
  </si>
  <si>
    <t>Catherine Wilson Jadi Stres Kena Body Shaming karena Tak Seksi Lagi</t>
  </si>
  <si>
    <t xml:space="preserve"> Di usianya yang kini sudah 38 tahun aktris cantik ,, tak mau cuek dengan penampilan hariannya.,Catherine Wilson mengaku masih sering menjalani gaya hidup sehat, agar dirinya tetap tampil cantik dan menjadi sorotan masyarakat.,"Aku sih sekarang ini masih rajin olahraganya. Ya kayak renang, gym, sepedahan, dan jaga pola makan pastinya," kata , yang ditemui di kawasan Pondok Indah, Jakarta Selatan, Jumat (13/9/2019).,"Ini aja badan aku belum proporsional. Karena memang masih mau nurunin supaya tetap begini (seksi), tetapi tidak mau terlalu tirus," tuturnya.¬†,Karena memang bentuk tubuhnya tak selangsing dulu, wanita yang akrab disapa Keket itu mengaku mendapatkan hinaan dengan dana candaan atau body shaming dari warganet.,"Body shaming pernah karena aku enggak kayak dulu, dulu kan slim banget. Tapi ya namanya juga berjalan waktu, sudah umur segini masa punya tubuh kayak anak umur 19 th," ucapnya.,"Ya aku ikutin aja yang penting sehat. Kadang stres sih, gemuk ya tapi yang penting sehat dan proporsional," ungkapnya.,Meski mendapatkan ,, Keket mengaku tetap menjaga penampilannya, karena ia tak mau kesehatannya menurun karena termakan usia.,Tentu hal tersebut menjadi dasar bagi Keket, yang ingin tetap cantik di luar keinginannya menjadi sorotan para lelaki yang ada di sekitarnya.,Meski begitu, wanita kelahiran Jakarta, 25 Februari 1981 tersebut harus menyeimbangkan penampilan bugarnya dengan make up.,"Aku sih sebenarnya pakai make up jadi enggak percaya diri ya. Tapi untuk menunjangnya paling pakai lipgloss. Make up sih paling tipis aja. Supaya kelihatan segar," jelasnya.,Walau begitu, publik pun masih menilai kalau Keket tetap cantik dan juga , diusianya saat ini. Ia pun mengaku hanya ada tiga make up yang membuatnya bisa tetap cantik.,"Paling ya lipgloss, blush on, dan maskara ya tetap digunakan. Tapi enggak mau berlebihan," ujar Chatherine Wilson., ,Penulis: Arie Puji Waluyo,Artikel ini tayang di¬†Wartakotalive¬†dengan judul¬†</t>
  </si>
  <si>
    <t>https://www.tribunnews.com/seleb/2019/09/16/catherine-wilson-jadi-stres-kena-body-shaming-karena-tak-seksi-lagi</t>
  </si>
  <si>
    <t>Simak Bacaan Lengkap Niat Puasa Senin-Kamis, Beserta Arti dan Amalannya</t>
  </si>
  <si>
    <t xml:space="preserve"> , merupakan salah satu , sunnah yang sangat populer dan bahkan dianjurkan bagi umat ,.,Puasa Senin-Kamis sendiri adalah salah satu , sunnah yang sering dilakukan oleh ,.,Dalam Fikih Manhaji disebutkan, dalil sunnahnya puasa Senin Kamis adalah berdasarkan hadits yang diriwayatkan oleh Aisyah radhiyallahu 'anha.,Dikutip dari ,, Aisyah radhiyallahu 'anha berkata:, ,Sementara Syaikh Wahbah Az Zuhaili dalam Fiqih Islam wa Adillatuhu memasukkan , Senin Kamis dalam , sunah yang disepakati para ulama.,"Puasa-puasa sunnah yang disepakati para ulama antara lain," kata Syaikh Wahbah Az Zuhaili.,"Puasa hari Senin dan Kamis setiap pekan berdasarkan perkataan Usamah bin Zaid: Nabi shallallahu 'alaihi wasallam biasa puasa pada hari Senin dan Kamis. Suatu ketika beliau ditanya tentang hal itu lalu beliau bersabda: 'Sesungguhnya amal-amal manusia dibeberkan (kepada Allah) pada hari Senin dan Kamis'."</t>
  </si>
  <si>
    <t>https://www.tribunnews.com/lifestyle/2019/09/16/simak-bacaan-lengkap-niat-puasa-senin-kamis-beserta-arti-dan-amalannya</t>
  </si>
  <si>
    <t>Duh, Jennifer Coppen Tak Kenal Lagu-lagu Dewa 19</t>
  </si>
  <si>
    <t xml:space="preserve"> -¬†Kepiawaian akting¬†Jennifer¬†Coppen¬†pun diuji untuk memerankan Kirana di film Generasi 90an: Melankolia.,Film karya , bersama rumah produksi Visinema Pictures dan Toni Mulani Films (TMF) tersebut, membuat¬†Jennifer¬†Coppen¬†harus menguji bakat aktingnya.,Jennifer mengaku sulit menjadi Kirana, meskipun beberapa sikap dari perannya itu hampir,serupa dengan dirinya.,"Ada beberapa hal yang sulit aku dalami. Tapi pastinya, aku menerima peran yang buat aku menantang," kata¬†Jennifer¬†Coppen¬†ketika ditemui disela-sela jumpa pers film 'Generasi 90an: Melankolia', di gedung Visinema Pictures, Cilandak, Jakarta Selatan, Jumat (13/9/2019) sore.,Meski kesulitan, wanita berusia 18 tahun tersebut merasa beruntung mendapatkan peran Kirana. Sebab, karakter peranya itu tak jauh berbeda dengan dirinya.,"Pada dasarnya sih Kirana ini sama seperti aku. Aku pernah alami apa yang dialami Kirana," ucapnya.,Jennifer menjelaskan bahwa Kirana merupakan remaja yang mewakili generasi milenial, tetapi bagaimana Kirana harus bisa menyesuaikan diri dengan pola kehidupan di era 1990-an.,Mengingat Kirana hadir ditengah orang-orang yang lahir di era 1990-an dan menjalani semua kehidupan di era tersebut.,Akan tetapi, kesulitan lain yang dirasakan Jennifer adalah ia harus mendalami sebuah lagu yang bertajuk 'Cinta Kan Membawamu Kembali' karya ,.</t>
  </si>
  <si>
    <t>https://www.tribunnews.com/seleb/2019/09/16/duh-jennifer-coppen-tak-kenal-lagu-lagu-dewa-19</t>
  </si>
  <si>
    <t>Marc Marquez Sudah Kantongi 51 Kemenangan di MotoGP</t>
  </si>
  <si>
    <t xml:space="preserve"> - Pembalap dari ,,¬†Marc Marquez, kembali memenangi seri balapan¬†MotoGP.,Minggu (15/9/2019) di Sirkuit Misano,¬†Marc Marquez¬†menjuarai ,.,Hasil itu merupakan kemenangan ke-7¬†Marc Marquez¬†di¬†MotoGP¬†edisi 2019.,Selama kariernya di¬†MotoGP, Marquez kini telah mengantungi 51 kemenangan.,Pada debutnya di musim 2013, Marquez 6 kali menjadi juara seri.,Kemudian pada musim 2014, pembalap asal Spanyol itu 13 kali menjadi juara.,Jumlah 13 kali menjadi juara itu menjadi rekor kemenangan terbanyak dalam satu musim.,Catatan kemenangan Marquez berikutnya adalah pada 2015 (5 kali), 2016 (5), 2017 (6), dan 2018 (9).,Dengan sudah meraih 51 kemenangan selama kariernya,¬†Marc Marquez¬†kian dekat untuk menempati 3 besar pembalap terbaik dengan koleksi kemenangan terbanyak di¬†MotoGP¬†sepanjang masa.,Juara dunia 5 kali (2013, 2014, 2016, 2017, 2018) ini sekarang masih berada di posisi ke-4.</t>
  </si>
  <si>
    <t>https://www.tribunnews.com/sport/2019/09/16/marc-marquez-sudah-kantongi-51-kemenangan-di-motogp</t>
  </si>
  <si>
    <t>8 Foto Kecelakaan Tunggal di Tol Jagorawi, Mobil APV Rusak Parah hingga Tewaskan 3 Penumpang</t>
  </si>
  <si>
    <t xml:space="preserve"> Telah terjadi kecelakaan tunggal yang melibatkan sebuah mobil , di , KM 36, Sentul, Kabupaten Bogor, Minggu (15/9/2019).,Dikutip dari, kejadian kecelakaan tunggal tersebut terjadi sekitar pukul 08.30 WIB.,Peristiwa tersebut terjadi saat mobil Suzuki APV melintas dari arah Puncak menuju Jakarta.,Diduga penyebab kecelakaan ini terjadi lantaran mobil , yang bernomor polisi F 1196 DH ini mengalami pecah ban belakang.,Akibatnya, mobil yang berisi 9 orang ini terguling.,"Kejadian tersebut merupakan kecelakaan tunggal yang melibatkan mobil APV yang mengalami pecah ban belakang sehingga menyebabkan mobil terguling," kata Kasat Lantas ,, AKP M. Fadli Amri, Minggu (15/9/2019).,Data semetara yang diperoleh 3 korban meninggal ditempat, dan langsung dievakuasi ke ,.,Sedangkan 6 orang lainnya mengalami luka berat hingga ringan dibawa ke RS EMC Sentul.,"Korban 3 orang meninggal dunia di tempat. Saat ini jenazah sudah dievakuasi ke ,," ujar Fadli.</t>
  </si>
  <si>
    <t>https://www.tribunnews.com/regional/2019/09/16/8-foto-kecelakaan-tunggal-di-tol-jagorawi-mobil-apv-rusak-parah-hingga-tewaskan-3-penumpang</t>
  </si>
  <si>
    <t>AS Roma Tekuk Sassuolo 4-2</t>
  </si>
  <si>
    <t xml:space="preserve"> - ,¬†menekuk¬†Sassuolo¬†dalam lanjutan¬†Liga Italia¬†pekan ketiga dengan diwarnai gol gelandang serang anyar,¬†Henrikh Mkhitaryan, pada debutnya.,Henrikh Mkhitaryan¬†menandakan debut untuk¬†AS Roma¬†dengan ukiran gol saat timnya mengandaskan¬†Sassuolo¬†di Olimpico, Minggu (15/9/2019).,Pasukan asuhan¬†Paulo Fonseca mengalahkan¬†Sassuolo¬†dengan skor 4-2.,Mkhitaryan, pinjaman¬†AS Roma¬†dari Arsenal, tampil penuh sejak menit awal sebagai gelandang serang di sisi kiri dalam pola 4-2-3-1.,Jagoan timnas Armenia itu menghiasi debut di¬†Liga Italia¬†dengan menyumbang gol ketiga Roma dalam laga ini.,Mkhitaryan menerima umpan terobosan , ke arah kotak penalti musuh.,Tanpa mengontrol lebih dulu, eks pemain , itu langsung menyambutnya dengan tembakan kaki kiri yang tak bisa diantisipasi kiper lawan.,Gol perdana Miki hadir pada menit ke-22.,Sebelum itu, Roma mencetak dua gol ke gawang Sassuolo melalui aksi , (12') dan Edin Dzeko (19').,Tim Serigala menutup babak pertama dengan keunggulan telak 4-0 yang disimpulkan oleh Justin Kluivert usai gol Mkhitaryan (33').</t>
  </si>
  <si>
    <t>https://www.tribunnews.com/superskor/2019/09/16/as-roma-tekuk-sassuolo-4-2</t>
  </si>
  <si>
    <t>Manchester United Dikabarkan Incar Vedat Muriqi dari Fenerbahce</t>
  </si>
  <si>
    <t xml:space="preserve"> - ,¬†dikabarkan mengirim tim pemandu bakatnya pada jeda internasional di ajang , untuk memantau striker berjuluk¬†Zlatan Ibrahimovic¬†dari Kosovo.,Kebersamaan antara¬†Manchester United¬†dan , harus berakhir pada¬†bursa transfer¬†musim panas 2019.,Manchester United¬†resmi melepas striker mereka, ,, ke Inter Milan.,Manchester United¬†sepakat untuk melepas , ke Inter Milan senilai 75 juta euro (sekitar Rp 1,16 triliun).,Kepergian Lukaku ke Inter Milan membuat , kini hanya memiliki 3 pemain di lini serang, yakni Anthony Martial, Marcus Rashford, dan Mason Greenwood.,Hal ini dipastikan setelah Alexis Sanchez ikut menyusul Lukaku ke Inter setelah tim Setan Merah melepasnya dengan status pinjaman.,Minimnya stok penyerang diperparah dengan cedera yang dialami oleh Anthony Martial.,Ole Gunnar Solskjaer pun mau tidak mau harus menambah opsi penyerang tengah pada jendela transfer berikutnya di tahun 2020.,Man United membidik penyerang tengah Fenerbahce, Vedat Muriqi, sebagai target potensial transfer mereka.,Tim pemandu bakat Man United terlihat berada di tribune tempat digelarnya pertandingan , ketika Inggris menang 5-3 atas Kosovo, Selasa (10/9/2019).</t>
  </si>
  <si>
    <t>https://www.tribunnews.com/superskor/2019/09/16/manchester-united-dikabarkan-incar-vedat-muriqi-dari-fenerbahce</t>
  </si>
  <si>
    <t>Erick Thohir Terima Bendera Tuan Rumah FIVA World Cup 2023</t>
  </si>
  <si>
    <t xml:space="preserve"> - Kesiapan Indonesia yang akan menjadi tuan rumah , mendatang akan semakin diintensifkan.,Di sela-sela pertandingan final FIBA World Cup 2019 antara Argentina dan Spanyol yang berlangsung di Beijing, China, Minggu (15/9), Indonesia yang akan menjadi tuan rumah¬†FIBA World Cup 2023¬†bersama Filipina dan Jepang, secara simbolis menerima bendera FIBA.,Indonesia yang diwakili¬†Erick Thohir¬†sebagai anggota , dan IOC didampingi ,, Ketua PB Perbasi menerima bendera FIBA dari¬†Yao Ming¬†dan¬†Kobe Bryant.,Erick dan Danny menerima bendera bersama perwakilan dari Filipina, Manuel Pangilinan serta wakil dari Jepang, Yuko Mitsuya.,"Penyerahan bendera FIBA tersebut mengindikasikan bahwa Indonesia, dan juga Filipina serta Jepang, harus semakin intensif mempersiapkan diri untuk menggelar¬†FIBA World Cup 2023. Fokus kami saat ini, mempersiapkan timnas yang bisa bersaing di level kejuaraan dunia," ujar¬†Erick Thohir¬†dari Beijing, Minggu malam.,Kesiapan timnas basket Merah Putih sendiri sudah dilaporkan PB Perbasi dalam forum FIBA yang digelar di Beijing, pada 28 Agustus lalu, tiga hari sebelum FIBA World Cup 2019 dimulai.,Dalam forum tersebut, Perbasi menyampaikan persiapan Timnas Basket Indonesia untuk mengikuti Kualifikasi Piala Asia FIBA 2021.,Hal itu menjadi tahapan prasyarat untuk mengikuti¬†FIBA World Cup 2023.,‚ÄúFIBA mengapresiasi perkembangan timnas basket Indonesia walau baru sebulan ditangani coach Rajko Toroman," jelas ,.,Erick Thohir¬†juga menambahkan bahwa organisasi yang dipimpin Horacio Muratore itu juga takjub dengan keseriusan Indonesia.</t>
  </si>
  <si>
    <t>https://www.tribunnews.com/sport/2019/09/16/erick-thohir-terima-bendera-tuan-rumah-fiva-world-cup-2023</t>
  </si>
  <si>
    <t>Irish Bella Kini Mantap Berhijab, Ammar Zoni: Saya Sebagai Suami Bahagia Banget</t>
  </si>
  <si>
    <t>Ada yang berbeda dari penampilan pemain sinetron , (23) belakangan ini.,Penampilan baru , itu diunggah lewat foto-foto di akun Instagramya. D,Irish Bella tidak lagi memperlihatkan rambut lurus hitamnya. Mahkotanya ini, kini sudah tertutup kerudung.,Saat ditemui di Puri Kembangan, Jakarta Barat, Minggu (15/9/2019), , mengaku bahwa dirinya sudah yakin untuk mengenakan ,.,"Insya Allah, doain aja. Agar lebih mantap 100 persen kalau kita enggak jemput kapan kita kan harus jadi contoh yang baik. tapi masih coba-coba aja sekarang," kata Irish Bella yang didampingi suaminya, pemain sinetron Ammar Zoni (26).,Ammar Zoni mengaku senang dan bahagia melihat perubahan penampilan sang istri.,Alasannya, menjadi kewajiban muslimah untuk berpakain tertutup dalam keseharian.,"Alhamdulillah Allah membukakan pintu hidayah untuk Irish mencoba berhijab dan pastinya saya sebagai suami bahagia banget," ucap ,.,Doa menambahkan bahwa rasa senangnya kepada Irish karena¬† dirinya tak cemburuan lagi kepada wanita kelahiran Cirebon, 23 April 1996 itu.,"Karena sudah berhijab, saya enggak akan cemburuan kalau gitu. Ya dengan dia seperti ini (berhijab), cowok-cowok enggak ada lagi yang ngedekat dan mau cipika cipiki lagi dengannya," kata Ammar.</t>
  </si>
  <si>
    <t>https://www.tribunnews.com/seleb/2019/09/16/irish-bella-kini-mantap-berhijab-ammar-zoni-saya-sebagai-suami-bahagia-banget</t>
  </si>
  <si>
    <t>https://www.tribunnews.com/australia-plus/2019/09/16/sebut-ada-300-juta-muslim-radikal-kampus-melbourne-dituduh-islamofobia</t>
  </si>
  <si>
    <t>Sedang Berlangsung Live Streaming TV Online Watford vs Arsenal di Liga Inggris, via MolaTV</t>
  </si>
  <si>
    <t xml:space="preserve"> Laga lanjutan Liga Inggris pekan ke-5 antara , yang sedang berlangsung ini, dapat Anda saksikan secara , berikut ini.,Pertandingan antara ,, ditayangkan secara live di , dan , pada Minggu (15/9/2019) malam.,Link live streaming TV Online Watford vs Arsenal di Liga Inggris, ada pada berita ini.,Pada babak pertama, , berhasil mengemas dua angka tanpa balas lewat tendangan dari Pierre-Emerick , ke gawang Watford.,Dua gol dari , ini tercipta masing-masing di menit 21 dan 32.,Gol pertama , dicetak lewat tendangan dari Pierre-Emerick , di menit 21 setelah mendapatkan umpan akurat dari Sead Kolasinac.,Dengan gol dari , ini, , sementara unggul 0-1 dari Watford.,Pada menit ke-32, , kembali mencetak gol ke arah gawang Watford, setelah dirinya mendapatkan umpan terobosan dari Ainsley Maitland-Niles.,Arsenal pun kembali menambah kedudukan menjadi 0-2 atas Watford.</t>
  </si>
  <si>
    <t>https://www.tribunnews.com/superskor/2019/09/16/sedang-berlangsung-live-streaming-tv-online-watford-vs-arsenal-di-liga-inggris-via-molatv</t>
  </si>
  <si>
    <t>https://www.tribunnews.com/australia-plus/2019/09/16/australia-sebenarnya-kaget-presiden-bj-habibie-sangat-cepat-berikan-referendum-ke-timtim</t>
  </si>
  <si>
    <t>https://www.tribunnews.com/australia-plus/2019/09/16/papua-ingin-merdeka-rakyat-indonesia-bukan-musuh-kami</t>
  </si>
  <si>
    <t>Tunisia gelar pemilihan umum bebas kedua sejak 'Arab Spring'</t>
  </si>
  <si>
    <t xml:space="preserve">Tunisia siap menggelar pemilihan presiden bebas kedua sejak revolusi tahun 2011, yang menggulingkan mantan presiden Ben Ali dan memicu peristiwa Musim Semi Arab atau 'Arab Spring'.,Pemilu telah direncanakan sejak November tahun lalu, menyusul wafatnya Beji Caid Essebsi, presiden pertama yang terpilih secara demokratis.,Dua puluh enam kandidat, termasuk dua perempuan, mencalonkan diri.,Pemilu ini secara luas dipandang sebagai ujian bagi salah satu negara demokrasi termuda di dunia.,Essebsi memenangkan pemilihan presiden bebas pertama di Tunisia pada tahun 2014 dan dipandang berjasa dalam menjaga stabilitas di negara tersebut selama hampir lima tahun pemerintahannya.,Pada usia 92 tahun, ia merupakan presiden tertua di dunia pada saat kematiannya. Essebsi sebelumnya menegaskan bahwa ia tidak berencana untuk mencalonkan diri lagi.,Ketua Parlemen Mohamed Ennaceur saat ini bertindak sebagai presiden sementara.,Seorang kandidat memerlukan suara terbanyak untuk memenangkan pemilihan. Jika tidak ada kandidat yang mendapat suara mayoritas, dua kandidat dengan suara terbanyak akan menjalani pemilihan putaran kedua yang menjadi penentu.,Kandidat yang menang akan diangkat menjadi presiden untuk masa jabatan lima tahun.,Konstitusi menyatakan bahwa presiden Tunisia memegang kendali atas pertahanan, kebijakan luar negeri, dan keamanan nasional. </t>
  </si>
  <si>
    <t>https://www.tribunnews.com/internasional/2019/09/16/tunisia-gelar-pemilihan-umum-bebas-kedua-sejak-arab-spring</t>
  </si>
  <si>
    <t>Permaisuri Malaysia tidak ingin pengkritiknya ditangkap polisi</t>
  </si>
  <si>
    <t>Permaisuri Malaysia kembali ke Twitter untuk menyatakan kekecewaan kepada polisi karena menangkap orang-orang diduga menghina dirinya di media sosial.,Sang Raja Permaisuri Agong mengatakan ia dan raja tidak pernah meminta polisi untuk bertindak, dan ia sangat kesal mendengar kabar tersebut.,Hal itu diungkapkan sang permaisuri setelah polisi menangkap seorang aktivis di kota Klang pada Jumat lalu karena dituduh mengirimkan postingan yang menghina.,Raja Permaisuri Agong diduga pertama kali menghapus akunnya pada hari Rabu.,Langkah tersebut membuat ribuan warga Malaysia mendesaknya untuk mempertimbangkan kembali dan terus mengunggah kabar terbaru.,Raja Permaisuri Agong ‚Äì nama lengkap Tunku Azizah Aminah Maimunah Iskandariah Sultan Iskandar ‚Äì adalah istri kepala negara Malaysia saat ini.,Malaysia memiliki sistem monarki konstitusional yang tidak biasa, di mana jabatan puncaknya dirotasi antara sembilan keturunan penguasa setiap lima tahun.,Dalam serangkaian twit yang sekarang telah dihapus, Raja Agong Permaisuri mengatakan ia awalnya meninggalkan Twitter karena alasan pribadi.,"Saya benar-benar kesal karena polisi telah menahan orang-orang itu. Selama bertahun-tahun, saya dan suami tidak pernah membuat laporan polisi tentang komentar-komentar buruk tentang kami," tulisnya, menurut surat kabar Straits Times.,"Ini negara bebas," tambahnya.</t>
  </si>
  <si>
    <t>https://www.tribunnews.com/internasional/2019/09/16/permaisuri-malaysia-tidak-ingin-pengkritiknya-ditangkap-polisi</t>
  </si>
  <si>
    <t>https://www.tribunnews.com/internasional/2019/09/16/piala-dunia-2022-china-menaturalisasi-pemain-asing-demi-lolos-piala-dunia-tapi-ada-enam-syarat</t>
  </si>
  <si>
    <t>Live Score Hasil Akhir Watford vs Arsenal, The Gunners Ditahan The Hornets Imbang 2-2</t>
  </si>
  <si>
    <t xml:space="preserve"> Hasil akhir pertandingan antara ,, dapat di simak dalam link live score berikut ini.,Laga pekan ke-5 , antara , menghadapi ,, ditayangkan secara live lewat , dan , pada Minggu (15/9/2019).,Link live score hasil akhir Watford vs Arsenal di Liga Inggris, ada dalam berita ini.,Pertandingan antara , ini, digelar di , pada pukul 22.30 WIB.,Pada awal menit babak pertama, tim tuan rumah, , terlihat lebih memberikan serangan demi serangan ke lini belakang ,.,Seperti di menit ke-6, Gerard Deulofeu memberikan ancaman yang serius ke arah gawang penjaga gawang ,.,Namun, usahanya masih mampu ditahan oleh Bernd Leno, penjaga gawang ,.,Tom Cleverly dua kali melakukan ancaman ke arah gawang ,, namun selalu digagalkan oleh Bernd Leno.</t>
  </si>
  <si>
    <t>https://www.tribunnews.com/superskor/2019/09/16/live-score-hasil-akhir-watford-vs-arsenal-the-gunners-ditahan-the-hornets-imbang-2-2</t>
  </si>
  <si>
    <t>Kronologi Kecelakaan Tunggal Mobil Suzuki APV di Tol Jagorawi, Berawal dari Pecah Ban</t>
  </si>
  <si>
    <t xml:space="preserve"> Sebuah kecelakaan tunggal yang melibatkan mobil ,, terjadi di KM 36 ,, Sentul, Kabupaten ,, Jawa Barat, Minggu (15/9/2019).,Akibat kecelakaan tunggal tersebut, 3 orang meninggal dunia dan 6 orang lainnya mengalami luka-luka.,Diketahui, kecelakaan tersebut terjadi sekitar pukul 08.00 WIB ketika mobil Suzkui APV melaju dari arah , menuju ,.,Kasat Lantas Polres , AKP M Fadli Amri mengatakan, mobil , bernomor polisi F-1196-DH mengalami pecah ban sehingga menyebabkan oleng hingga akhirnya terguling.,"Awalnya pecah kemudian mengalami oleng dan terjadi kecelakaan," kata¬†Fadli dikutp dari ,Kepala Departemen Komunikasi dan Pemasaran Jasa Marga Irra Susiyanti mengatakan, saat ini jenazah telah dievakuasi ke , dan arus lalu lintas sudah kembali seperti semula, ramai lancar.,Sementara korban luka-luka dibawa ke RS EMC Sentul dan RS Bina Husada Cibinong.,"Pada pukul 09.15 WIB lokasi kejadian sudah bersih, lalu lintas ramai lancar," ucap dia.,Diketahui, penumpang mobil , tersebut berangkat dari , hendak beribadah di salah satu gereja di daerah Serpong, Tangerang Selatan.</t>
  </si>
  <si>
    <t>https://www.tribunnews.com/regional/2019/09/16/kronologi-kecelakaan-tunggal-mobil-suzuki-apv-di-tol-jagorawi-berawal-dari-pecah-ban</t>
  </si>
  <si>
    <t>Daftar Harga Terbaru HP Samsung di Bulan September 2019 Lengkap, Simak di Sini!</t>
  </si>
  <si>
    <t>Inilah¬†daftar harga terbaru dari HP , di bulan September 2019.,Pada daftar harga terbaru HP , di bulan September 2019, terdapat smartphone Galaxy A20 hingga Galaxy¬†S10 plus ada di sini.,Pabrikan ponsel yang berpusat di Korea Selatan, Samsung merupakan perusahaan pembuat smartphone yang selalu mengeluarkan produk-produk canggih mereka di tiap tahunnya.,Apalagi, , merupakan salah satu brand ponsel yang menjadi primadona di Indonesia.,Samsung juga telah merilis Galaxy Note 10 dan Note 10 plus yang resmi meluncur di Indonesia pada Rabu (21/8/2019).,Namun, , Galaxy Note 10 dan Galaxy Note 10 plus, baru resmi dijual secara luas di Indonesia pada Jumat (23/8/2019) lalu.,Pada Samsung Galaxy Note 10 dan Galaxy Note 10 plus ini, terdapat dua vitur unik, yaitu AR Doodle dan 3D Scanner.,Dikutip dari ,, AR Doodle memungkinkan para pengguna untuk menambahkan gambar dan lukisan tangan (doodle) dari hasil tangkapan kamera dengan teknik Augmented Reality.,Dengan teknologi tersebut, pengguna bisa menggambar kacamata di wajah seseorang lewat aplikasi kamera Galaxy Note 10.</t>
  </si>
  <si>
    <t>https://www.tribunnews.com/techno/2019/09/16/daftar-harga-terbaru-hp-samsung-di-bulan-september-2019-lengkap-simak-di-sini</t>
  </si>
  <si>
    <t>Sosok Claudia Emmanuela Santoso yang Pukau Juri The Voice Jerman dan Penyanyi Indonesia</t>
  </si>
  <si>
    <t xml:space="preserve"> , kini jadi sorotan setelah penampilan memukaunya di ,.,Nama , tak hanya menarik perhatian publik, tetapi juga para juri di ajang pencarian bakat menyanyi, ,.,Gadis asal Cirebon, Jawa Barat ini sudah membuat empat juri The Voice Germany beri standing ovation.,Aksi Claudia yang membanggakan tersebut membuat warga Indonesia tertarik dan membuat video penampilan Claudia kini trending , Indonesia.,Pada Minggu (15/9/2019) video penampilan Claudia hampir mencapai 2 juta views.,Claudia lolos dari Blind Audition dan memberi kesan baik di hati para juri.,Penampilan Claudia disaksikan orangtuanya melalui video call.,Sejak penampilan pertama, Rea, salah satu juri , langsung memutar kursi.,Selang beberapa detik penampilan Claudia, Alice, Sido, dan Mark ikut memutar kursi.</t>
  </si>
  <si>
    <t>https://www.tribunnews.com/seleb/2019/09/16/sosok-claudia-emmanuela-santoso-yang-pukau-juri-the-voice-jerman-dan-penyanyi-indonesia</t>
  </si>
  <si>
    <t>Ramalan Zodiak Minggu Ini, 15-21 September: Aries Harus Berhati-hati, Aquarius Mendapat Keuntungan</t>
  </si>
  <si>
    <t xml:space="preserve"> Bagaimana kabarmu satu pekan ini?,Sudahkah berjalan sesuai keinginanmu?,Untuk menghadapi awal pekan ini, sebaiknya cek terlebih dahulu ramalan ,mu minggu ini agar semua berjalan lancar.,Aries sepertinya harus berhati-hati dalam minggu ini.,Aquarius akan mendapatkan keuntungan di minggu ini.,Minggu ini untuk kaum Arian akan menjadi moderat.,Karyawan cenderung berganti pekerjaan.</t>
  </si>
  <si>
    <t>https://www.tribunnews.com/lifestyle/2019/09/16/ramalan-zodiak-minggu-ini-15-21-september-aries-harus-berhati-hati-aquarius-mendapat-keuntungan</t>
  </si>
  <si>
    <t>Akan Dikaruniai Bayi Kembar, Irish Bella Masih Rahasiakan Jenis Kelaminnya</t>
  </si>
  <si>
    <t xml:space="preserve"> Pemain sinetron , (23) tengah mengandung anak pertama dari pernikahannya dengan aktor , (26).,Dalam beberapa bulan pernikahannya, , dikaruniai janin kembar.¬†Irish¬†Bella¬†dan¬†Ammar¬†Zoni¬†pun tak menyangka mendapat anugerah tersebut.,Irish Bella menyatakan usia kandungannya kini sudah menginjak enam bulan.,Dua pekan lalu, dia sudah melakukan Ultrasonography atau USG, untuk mengetahui jenis kelamin janinnya itu.,"Jenis kelamin sudah tahu," kata Irish Bella yang ditemui bersama Ammar Zoni, di Puri Kembangan, Jakarta Barat, Minggu (15/9/2019).,"Kami sudah tahu, cuma kami enggak kasih tahu dulu. Karena kalau sudah diinfokan, enggak seru dong," ucap ,.,Ada alasan terttentu Ammar Zoni dan Irish Bella enggan membocorkan jenis kelamin janin kembar mereka saat ini.,"Nanti enggak ada berita lagi dong, nanti kalian enggak ngejar kami lagi," ucap Ammar seraya tertawa.,Kendati demikian, , bersyukur karena kondisi janin anak kembarnya baik-baik saja, dan tidak memiliki masalah serius.,Sebelumnya, Irish Bella sempat dibawa ke ke rumah sakit karena mengalami pendarahan karena terlalu sibuk.,"Bayinya alhamdulillah sehat. Pas dirawat, setiap hari tiga kali sehari dicek jantungnya. Sehat alhamdulillah," kata Irish Bella.,Saat ini, , sudah tidak sabar menantikan bayi dalam kandungannya hadir ke dunia dan bisa membuat rumah tangganya dengan , semakin bahagia.,"Pastinya enggak sabar. Karena kami sudah sangat senang menantikan bayi ini lahir. Keluarga pun juga sama," ujar Irish Bella.¬†, ,Penulis: Arie Puji Waluyo,Artikel ini tayang di¬†Wartakotalive¬†dengan judul¬†</t>
  </si>
  <si>
    <t>https://www.tribunnews.com/seleb/2019/09/16/akan-dikaruniai-bayi-kembar-irish-bella-masih-rahasiakan-jenis-kelaminnya</t>
  </si>
  <si>
    <t>Terbiasa Make Up Tebal, Catherine Wilson Banyak Minum Air Putih dan Konsumsi Sayur Buah</t>
  </si>
  <si>
    <t>Presenter , memiliki cara tersendiri dalam merawat kesehatan kulitnya.,Catherine Wilson merasa perawatan itu perlu agar kulitnya tetap mulus dan terjaga dengan baik.,"Jaga kulit harus banyak minum ,, sayur, buah, pakai lotion, kita kan tidur ya pakai AC bikin kulit kering jadi bisa ya dipakai atau enggak olive oil ya. Itu harus," ucap ,.,Dia mengatakannya saat ditemui di Pondok Indah, Jakarta Selatan, Jumat (13/9/2019).¬†,¬†"Apalagi yang suka ngopi harus minum air putih. Minimal 8 gelas per hari lah ya," ujarnya.¬†,Catherine mengaku juga rutin menggunakan krim untuk menghindari kulit sekitar mata menjadi hitam.,"Night cream, di bawah mata juga. Kurang tidur, jadi harus pakai krim di bawah mata," ucap Catherine Wilson.¬†,Catherine menambahkan,¬†perawatan¬†kecantikan¬†kulit¬†itu sangat diperlukan mengingat pekerjaannya yang membutuhkan hal tersebut.,"Apalagi aku kerja di dunia¬†entertainment¬†harus eksta perawatan. Apalagi syuting¬†make up¬†tebal, lampu berapa banyak. Jadi enggak bagus untuk kulit," ujar ,., ,Artikel ini tayang di¬†Wartakotalive¬†dengan judul¬†</t>
  </si>
  <si>
    <t>https://www.tribunnews.com/seleb/2019/09/16/terbiasa-make-up-tebal-catherine-wilson-banyak-minum-air-putih-dan-konsumsi-sayur-buah</t>
  </si>
  <si>
    <t>Awal Pekan Ini IHSG Diprediksi Masih Akan Melemah</t>
  </si>
  <si>
    <t xml:space="preserve"> Indeks Harga Saham Gabungan (IHSG) diprediksi akan loyo di awal pekan perdagangan Senin (16/9/2019). Sentimen global masih memengaruhi pergerakan ,.,Di awal pekan, , menguat tiga hari, melanjutkan kenaikan tiga hari pekan sebelumnya. Tapi, dalam dua hari perdagangan terakhir hingga Jumat (13/9/2019), , turun. Jumat lalu, , turun 7,33 poin atau 0,12% ke 6.334,84.,Analis Reliance Sekuritas Lanjar Nafi melihat pada perdagangan Senin hari ini , masih akan dipengaruhi berbagai sentimen seperti rilis data ritel, , WTI, dan proses Brexit yang masih berlarut-larut.,‚ÄúInvestor akan melihat data penjualan ritel Agustus untuk tanda-tanda ekspansi lanjutan setelah belanja konsumen mengalahkan ekspektasi pada bulan Juli," ujarnya.,"Di tempat lain, minyak mentah WTI sedikit berubah menjadi sekitar US$ 55 per barel setelah pada peringatan untuk OPEC dari International Energy Agency pasar global menghadapi suplus besar minyak mentah pada tahun 2020," kata Lanjar, Sabtu (14/9/2019).,Lanjar menambahkan, nilai tukar poundsterling menguat ketika masalah Perdana Menteri Boris Johnson semakin dalam dan pembicara dari House of Commons memperingatkannya agar tidak memaksa Inggris keluar dari UE.,Direktur Anugerah Mega Investama Hans Kwee melihat, meredanya perang dagang dan peluang The Fed akan menurunkan suku bunga acuan sebesar 25 basis point pada bulan ini masih akan jadi sentimen yang memengaruhi pergerakan ,.,Menurut Hans, pemangkasan suku bunga The Fed akan membuka peluang bagi BI untuk kembali menurunkan suku bunga acuan sebesar 25 basis points.,Melihat perdagangan esok, Lanjar memproyeksikan , masih akan melemah dan berada di level 6.292-6.350.,Hans yang juga memproyeksikan , berpeluang konsolidasi melemah dengan support di level 6.281-6.318 dan resistance di level 6.375-6.414.,Untuk saham-saham yang layak diakumulasikan besok Lanjar memproyeksikan LSIP, AALI, SMGR, INTP, INDF, UNVR, WIKA, ERAA, RALS. Sementara Hans Kwee merekomendasikan untuk mengakumulasikan saham BBNI, JPFA, SMRA, INTP, UNVR.,Reporter: Irene Sugiharti,Artikel ini tayang di Kontan dengan judul¬†</t>
  </si>
  <si>
    <t>https://www.tribunnews.com/bisnis/2019/09/16/awal-pekan-ini-ihsg-diprediksi-masih-akan-melemah</t>
  </si>
  <si>
    <t>BNPB Klaim Temuan 433 Titik Panas Kategori Tinggi di Kalimantan Tengah</t>
  </si>
  <si>
    <t xml:space="preserve"> Badan Nasional Penanggulangan Bencana (BNPB) terus memantau titik panas (hotspot) di Sumatra dan Kalimantan.,Berdasar hasil pantauan , hingga pukul 14:30 WIB hari ini Minggu (15/9/2019), hotspot dengan kategori tinggi (&gt;=80%) terbanyak terdapat di , sebanyak 433 titik.,Tak hanya ,, , juga memantau terdapat hotspot kategori tinggi di berbagai wilayah di Kalimantan dan Sumatra.,"Pantauan hotspot kategori tinggi di Kalimantan adalah Kalimantan Barat 212 titik, Kalteng 433 titik, dan Kalsel 10 titik. Sedang di Sumatra adalah Riau 24 titik, Jambi 134 titik dan Sumatera Selatan 140 titik," ujar Plt Kapusdatinmas , Agus Wibowo, Minggu (15/9/2019).¬†,Tak hanya memantau hotspot, BNPN juga memantau kualitas udara di berbagai wilayah di Kalimantan dan Surabaya.,Sampai pukul 13:00 WIB, kualitas udara di Palembang masuk dalam kategori sedang, Jambi masuk dalam kategori sedang, Pekanbaru sangat tidak sehat.,Sementara, kualitas udara Pontianak sangat tidak sehat, Sampit masuk dalam kategori berbahaya, Palangkaraya juga masuk dalam kategori berbahaya.,Sebelumnya, Menteri Perhubungan Budi Karya Sumadi juga mengatakan dampak terparah akibat asap karhutla terhadap penerbangan berada di Kalimantan.,Menurutnya, kondisi di Sumatra sudah mulai membaik.¬†,Berdasarkan catatan Kemenhub, ada sejumlah bandara operasional yang ditutup akibat ,.,Bandara-bandara tersebut antara lain bandara Kalimarau Berau, bandara Juwata Tarakan, bandara APT Pranoto Samarinda dan bandara Syamsudin Noor Banjarmasin.,Reporter: Lidya Yuniartha,Artikel ini tayang di Kontan dengan judul¬†,¬†</t>
  </si>
  <si>
    <t>https://www.tribunnews.com/nasional/2019/09/16/bnpb-klaim-temuan-433-titik-panas-kategori-tinggi-di-kalimantan-tengah</t>
  </si>
  <si>
    <t>Investigasi Kecurangan Bisnis, DPR AS Minta Data Email Pribadi Bos Apple, Facebook dan Amazon</t>
  </si>
  <si>
    <t xml:space="preserve"> Panel Dewan Perwakilan Amerika Serikat meminta para pemimpin eksekutif , Inc, , Inc, Amazon Inc, dan Alphabet Inc untuk menyerahkan catatan surel pribadinya, dan detil laporan keuangan perusahaan.,Ini merupakan lanjutan atas investigasi pelanggaran persaingan usaha yang diduga dilakukan raksasa teknologi tersebut.,Panel khususnya meminta surel pada 14 Oktober 2019 lebih dari satu dekade lalu dari CEO Apple Tim Cook, CEO Amazon Jef Bezos, CEO Alphabet Larry Page, dan CEO Facebook Mark Zuckerberg. Subjek surel yang dicari antara lain terkait akuisisi.,Penegak hukum mencari korespondensi misalnya saat Amazon mengakuisisi AbeBooks, PillPack, Eero, Ring, Zappos, dan Whole Foods. Pun Google saat mengakuisisi AdMob, YouTube, Android, dan DoubleClick.,Panel juga meminta informasi terkait sejumlah kebijakan Google misalnya ihwal¬†login¬†dalam peramban Chrome yang langsung otomatis bisa masuk dalam layanan Google lainnya.,Sementara Apple dimintakan informasi terkait App Store, misalnya soal keputusan menghilangkan kontrol orang tua, dan soal apakah pengguna iPhone bisa memilih aplikasi non-Apple sebagai aplikasi utamanya.,Sedangkan Faebook diminta untuk memberikan informasi soal akuisisi Instagram, WhatsApp, dan Onavo. Serta soal integrasi Instagram, , Messenger, dan WhatsApp.,Terkait hal ini, , sendiri belum memberikan konfirmasi, sementara Amazon dan , telah menyatakan untuk menolak memberikan tanggapan.,Sedangkan Google merujuk kiriman dalam blog perusahaan yang menyatakan layanan yang diberikannya sebagai sebuah bentuk menciptakan pilihan bagi pelanggannya.</t>
  </si>
  <si>
    <t>https://www.tribunnews.com/bisnis/2019/09/16/investigasi-kecurangan-bisnis-dpr-as-minta-data-email-pribadi-bos-apple-facebook-dan-amazon</t>
  </si>
  <si>
    <t>Busyro Muqoddas: Istilah Taliban di KPK Adalah Sebutan untuk Tim Penyidik yang Militan</t>
  </si>
  <si>
    <t xml:space="preserve"> Mantan Ketua Komisi Pemberantasan Korupsi (KPK) periode 2010-2011¬†Busyro Muqoddas mengklarifikasi tentang adanya istilah , di internal ,.,Dia mengatakan, istilah itu sudah ada saat dirinya menjadi Ketua , di eranya. Bahkan sebelum dia menjabat.,Busyro Muqoddas menjelaskan istilah , yang dimaksud adalah sejumlah penyidik tetap , yang merupakan mantan anggota Polri.,Satu di antara mereka adalah Novel Baswedan.,Namun begitu pria kelahiran Yogyakarta ini menegaskan, kelompok tersebut tidak ada hubungannya dengan suatu paham agama tertentu atau kepercayaan radikal yang selama ini dihembus-hembuskan oleh pihak tertentu.,Busyro mengatakan, para penyidik mantan anggota polisi ini rela meninggalkan keanggotaannya di Polri agar bisa menjadi penyidik tetap di ,.,"Mimpi mereka menjadi jenderal dicopot untuk menjadi pengabdi KPK dan mereka semua militan makanya saat saya masuk sudah ada istilah Taliban. Saya juga heran kenapa istilahnya Taliban, tapi mereka menjelaskan ini tidak ada konotasinya dengan agama tapi Taliban itu menggambarkan betapa militansinya penyidik di KPK," ucap Busyro, Sabtu (14/9/2019).,Penyidik tetap yang militan di tubuh , dan disebut , ini menurut Busyro juga mempunyai latar belakang agama berbeda-beda. Ada yang beragama Kristen, Hindu dan juga Islam.,"Sekarang istilah , itu kemudian dipolitisasi yang ada indikasi perintahnya berasal dari istana dan dikembangkan oleh Pansel ,," ujar ,.</t>
  </si>
  <si>
    <t>https://www.tribunnews.com/nasional/2019/09/16/busyro-muqoddas-istilah-taliban-di-kpk-adalah-sebutan-untuk-tim-penyidik-yang-militan</t>
  </si>
  <si>
    <t>Apa Kata Xanana Gusmao Soal Video Dirinya Cium Kening BJ Habibie yang Viral?</t>
  </si>
  <si>
    <t>- Presiden Pertama Timor Leste, , enggan menjelaskan soal kedekatannya dengan Presiden ke 3 RI Bacharuddin Jusuf (BJ) Habibie.,Termasuk mengenai video , yang menunjukan dirinya mencium kening , yang terbaring sakit.,"Saya percaya bahwa kadang fakta menjelaskan lebih banyak dari kata-kata. Saya percaya, saya tidak perlu menjelaskan lebih apa yang terjadi," kata Xanana Gusmao saat berziarah ke makam BJ Habibie, di Taman Makam Pahlawan Kalibata, Jakarta Selatan, Minggu (15/9/2019).,Xanana Gusmao mengaku tidak mengetahui foto atau video mana yang , tersebut.,Ia mengaku merupakan generasi tua yang tidak mengetahui apa yang , di media sosial.,"Saya tidak lihat, saya ini generasi tua, orang hutan, oleh karena itu saya tidak mengerti. Virus virus apa?" katanya.,Menurutnya hubungannya dengan BJ Habibie tidak perlu dijelaskan dengan kata-kata karena akan menjadi tidak relevan.,"Fakta mengekspresikan lebih dari kata-kata. Benarkan? kata-kata saya akan jadi tak relevan. kalau anda merasakan itu adalah sebuah hubungan yang dalam dan kuat antara pak Habibie dan saya, memang begitu adanya," ujarnya.,Sebelumnya, sebuah video kedekatan , dan , tersebar di media sosial.</t>
  </si>
  <si>
    <t>https://www.tribunnews.com/nasional/2019/09/16/apa-kata-xanana-gusmao-soal-video-dirinya-cium-kening-bj-habibie-yang-viral</t>
  </si>
  <si>
    <t>Operator Alat Berat Ditemukan Tak Bernyawa di Lubang Tambang Timah</t>
  </si>
  <si>
    <t xml:space="preserve"> - Seorang operator alat berat, Gunawan (28) ditemukan tewas tenggelam di dalam lubang tambang , berkedalaman sekitar 10 meter di kawasan Kayu Ara 10, Desa Perlang, Kecamatan Lubuk Besar, ,, Bangka Belitung.,"Gunawan ditemukan mengapung setelah alat berat yang dibawanya jatuh ke dalam lubang tambang ,," kata Dantim Bravo 110 Basarnas Bangka Belitung, Fani di Koba, Minggu (15/9/2019), seperti dikutip Antara.,Ia menjelaskan, insiden tenggelamnya alat berat bersama operator bernama Gunawan itu terjadi pada Kamis (12/9). Jasad Gunawan baru ditemukan pada Sabtu (14/9) sore sekitar pukul 15.55 WIB.,"Kami langsung melakukan pencairan setelah kejadian, menerjunkan sebanyak tujuh anggota yang dibantu warga sekitar," ujarnya.,Ia menjelaskan, Gunawan ditemukan berjarak sekitar 13 meter dari tenggelamnya alat berat yang dibawanya.,"Gunawan tenggelam bersama alat berat yang dibawanya dan kemudian tertimpa runtuhan tanah berlumpur," ujarnya.,Ia mengatakan, Gunawan bersama alat berat yang dibawanya terperosok ke lubang tambang , karena kondisi tanah yang dilewati cukup labil.,"Kemungkinan Gunawan sempat berupaya menyelamatkan diri keluar dari lubang tambang, namun kemungkinan besar korban tidak bisa berenang," ujarnya.,Artikel ini tayang di Kompas.com dengan judul¬†</t>
  </si>
  <si>
    <t>https://www.tribunnews.com/regional/2019/09/16/operator-alat-berat-ditemukan-tak-bernyawa-di-lubang-tambang-timah</t>
  </si>
  <si>
    <t>Sebut Dirinya Super Pintar, Hotman Paris: Farhat Abbas dan Andar Situmorang Sadar Buat Kesalahan</t>
  </si>
  <si>
    <t xml:space="preserve"> Pengacara , Hutapea menyebut bahwa , dan , sadar mereka membuat kesalahan.,Hal ini disampaikan , ketika diwawancara awak media, yang diunggah di kanal YouTube ,, Sabtu (14/9/2019).,Diketahui , menyampaikan hal tersebut berkaitan kasusnya dengan , dan , yang menyebut ada video porno di Instagram pengacara 59 tahun itu.,Hotman Paris yang saat itu mengenakan jas berwarna kuning mengatakan bahwa ia tak mengenal Andar Situmorang.,¬†,"Bagaimana gue kenal, Andar gue kenal aja ,," ungkap ,.,"Seumur hidup saya enggak kenal Andar.",Tak hanya itu, , juga menyindir Bahasa Indonesia , yang dirasanya tidak jelas.,Sehingga menurutnya tidak mungkin , meneleponnya.,"Gue kadang-kadang juga enggak , Bahasa Indonesianya, enggak , kalau yang di video-video itu," sindir ,"Bagaimana mungkin dia telepon gue?"</t>
  </si>
  <si>
    <t>https://www.tribunnews.com/seleb/2019/09/16/sebut-dirinya-super-pintar-hotman-paris-farhat-abbas-dan-andar-situmorang-sadar-buat-kesalahan</t>
  </si>
  <si>
    <t>Kisah Janda Cantik Pacari Bocah 12 Tahun, Berawal dari Mobil Legend hingga Terlibat Hubungan Intim</t>
  </si>
  <si>
    <t xml:space="preserve"> Ada kisah cinta antimainstream dari pasangan yang satu ini.,Seorang,janda¬†cantik,bernama Rika dipacari seorang,bocah,12 tahun.,Kisah asmara mereka bahkan sempat viral beberapa waktu lalu, di,Jepang.,Selain cantik, sang janda memang memesona.,Ia pun masih muda, usia Rika yakni 22 tahun.,Awal mula si,bocah,mengenal janda ini karena main game bareng.,Diwartakan World of Buzz yang dimuat Grid, keduanya kerap main bareng ,s.,Perkenalan itulah membuat keduanya kemudian bertemu.,Sang,bocah,bahkan sampai lari dari rumah demi bertemu si,janda¬†cantik.,Sang janda pun menerima dipacari,bocah,apa adanya.,Ternyata ada alasan di baliknya.</t>
  </si>
  <si>
    <t>https://www.tribunnews.com/internasional/2019/09/16/kisah-janda-cantik-pacari-bocah-12-tahun-berawal-dari-mobil-legend-hingga-terlibat-hubungan-intim</t>
  </si>
  <si>
    <t>Serangan kilang minyak Arab Saudi: Iran kecam 'tipu daya' Amerika Serikat, harga minyak dikhawatirkan melonjak</t>
  </si>
  <si>
    <t>Iran menepis keras tudingan Amerika Serikat bahwa negara itu melancarkan serangan dengan pesawat nirawak terhadap kilang minyak Arab Saudi yang menyebabkan produksinya merosot drastis.,Bantahan itu disampaikan oleh Menteri Luar Negeri Javad Zarif pada Minggu (15/09) sesudah Amerika Serikat melalui Menteri Luar Negeri Mike Pompeo mengatakan Iran berada di balik serangan dengan menggunakan pasukan nirawak ,. Sasaran serangan adalah kilang minyak Abqaiq dan ladang minyak Khurais yang dikelola perusahaan minyak negara Aramco. ,Javad Zarif mengejek Pompeo dengan mangatakan "setelah gagal menerapkan tekanan maksimal, Menlu Pompeo beralih ke tipu daya maksimal". ,Ia merujuk pada kebijakan pemerintahan Presiden Trump yang baru-baru ini mengganjar Iran dengan berbagai sanksi dalam upaya yang digambarkan sebagai "kampanye tekanan maksimal".,Serangan terhadap dua fasilitas minyak utama di Arab Saudi pada Sabtu (14/09) sudah diakui oleh kelompok pemberontak Houthi di Yaman. Houthi mengatakan telah mengerahkan 10 drone untuk melancarkan serangan itu.,Kelompok Houthi, yang beraliansi dengan Iran, mengatakan mereka melakukan serangan balas dendam atas serangan udara Arab Saudi di Yaman selama bertahun-tahun.,Namun menurut Menlu AS Mike Pompeo, tidak ada "bukti" yang menunjukkan bahwa , itu berasal dari wilayah Yaman dan sebaliknya menuding Iran.,Dalam perang di Yaman, Arab Saudi memimpin koalisi militer dengan dukungan Barat untuk membantu pemerintah Yaman, sementara Iran mendukung kelompok pemberontak Houthi.,Serangan terhadap dua fasilitas minyak itu membuat produksi minyak mentah Arab Saudi berkurang lebih dari 50% dari total produksi per hari, atau sekitar 5,7 juta barel per hari.,Para analis memperkirakan peristiwa itu akan mendongkrak harga minyak mentah dunia ketika pasar dibuka Senin ini (16/09). ,"Abqaiq mungkin merupakan fasilitas paling penting di dunia bagi stok minyak. Harga minyak akan meningkat pesat karena serangan ini," jelas Ason Bordoff, direktur pendiri lCenter on Global Energy Policy, Columbia University, New York, seperti dikutip kantor berita Reuters. ,Harga minyak mentah pekan lalu diperdagangkan pada kisaran US$54 hingga US$60 per barel. ,Arab Saudi tidak membeberkan rincian serangan dan hanya mengatakan peristiwa itu tidak sampai menimbulkan korban, tetapi memberikan informasi lebih banyak sehubungan dengan produksi minyaknya.,Menteri Energi Pangeran Abdulaziz bin Salman mengatakan penurunan produksi minyak akan ditambal dengan stok minyak yang ada. ,Para ahli mengatakan stok itu dapat digunakan selama berminggu-minggu, dan mungkin ketika itu pula produksi minyak Arab Saudi sudah kembali normal.</t>
  </si>
  <si>
    <t>https://www.tribunnews.com/internasional/2019/09/16/serangan-kilang-minyak-arab-saudi-iran-kecam-tipu-daya-amerika-serikat-harga-minyak-dikhawatirkan-melonjak</t>
  </si>
  <si>
    <t>Terungkap, Ini Alasan Bebby Fey Rahasiakan Sosok YouTuber yang Dilaporkan, Benar Atta Halilintar?</t>
  </si>
  <si>
    <t xml:space="preserve"> - Disc jockey (DJ) , mengungkapkan alasannya merahasiakan sosok YouTuber terkenal hingga membuat publik bertanya-tanya.,Bebby Fey masih memilih merahasikan YouTuber terkenal yang telah ia laporkan ke Komnas Perempuan atas dugaan pelecehan seksual.,Dilansir oleh , alasan merahasiakan sosok YouTuber itu disampaikan Bebby Fey saat diwawancarai dalam acara , di , Sabtu (14/9/2019).,Bebby Fey menjelaskan, masih bungkam jika ditanya siapa sosok yang ia laporkan lantaran ingin menjaga perasaan terlapor.,Dirinya masih memberikan kesempatan kepada YouTuber terlapor untuk minta maaf padanya.,Meski masih memilih bungkam, namun kasus yang dilaporkan oleh DJ berambut panjang ini dikait-kaitkan oleh YouTuber ternama, Atta Halilintar.,Bahkan, pihak Atta Halilintar pun sebelumnya telah ikut memberikan klarifikasinya.,"Karena aku masih menjaga perasaan dia," kata ,.,"Aku sampai sekarang tunggu dia datang ke aku untuk beritikad baik," sambungnya.,Bebby Fey mengaku tak rugi mengenai laporannya atas kasus dugaan pelecehan seksual.</t>
  </si>
  <si>
    <t>https://www.tribunnews.com/seleb/2019/09/16/terungkap-ini-alasan-bebby-fey-rahasiakan-sosok-youtuber-yang-dilaporkan-benar-atta-halilintar</t>
  </si>
  <si>
    <t>Alasan Alexander Marwata Kembali Dipilih jadi Pimpinan KPK: Petahana dan Berani Buka-bukaan</t>
  </si>
  <si>
    <t xml:space="preserve"> - ‚ÄéAlexander Marwata kembali terpilih menjadi wakil pimpinan KPK periode 2019-2023 bersama Firli Bahuri, Nawawi Pomolango, Lili Pintauli Siregar dan Nurul Ghufron.,Sebelumnya Alex sapaanya merupakan , dari komposisi pimpinan Agus Rahardjo, Saut Situmorang, Laode M Syarif dan Basaria Panjaitan.,Anggota DPR Komisi III dari Fraksi Partai NasDem Zulfan Lindan mengungkap ‚Äéalasan-alasan dibalik terpilihnya lagi Alex memimpin lembaga antirasuah.,"Alex itu kami hargai kejujuran dan keberanian dia menunjukkan fakta-fakta yang ada secara internal. Dia memang ingin menyelesaikan masalah internal. Nah Pak Firli tanpa didukung oleh Alex berat. Jadi memang perlu dua orang yang sudah lama di KPK untuk mendukung tiga komisioner yang benar-benar baru," ungkap Zulfan, Sabtu (14/9/2019).,‚ÄéSelain itu, Zulfan juga melihat ada kesungguhan dari Alex untuk melakukan terobosan guna meniadakan konflik di internal KPK.,‚ÄéUntuk diketahui, selama menjalani proses seleksi calon pimpinan KPK baik di hadapan Pansel maupun DPR, ‚ÄéAlex berani mengungkapkan kondisi KPK saat ini, diantaranya :,Alex mengakui pimpinan KPK saat ini tidak kompak, dia juga berani memberi masukan agar Pasal 36 UU KPK direvisi, Alex juga menyatakan tidak setuju KPK terlalu mengandalkan OTT hingga kesulitan KPK selesaikan kasus RJ Lino.,Selama proses seleksi, Alex mengaku tidak ada beban. Ketika uji publik dan wawancara di Pansel, Alex mengatakan tidak ada persiapan khusus dan hanya istirahat cukup.,Ketika menjalani tes pembuatan makalah di DPR, Alex mengaku hanya mengarang bebas. (*)</t>
  </si>
  <si>
    <t>https://www.tribunnews.com/nasional/2019/09/16/alasan-alexander-marwata-kembali-dipilih-jadi-pimpinan-kpk-petahana-dan-berani-buka-bukaan</t>
  </si>
  <si>
    <t>Jokowi Disarankan Segera Tunjuk 3 Plt Pimpinan KPK Sikapi Mundurnya Agus Rahardjo Cs</t>
  </si>
  <si>
    <t>- Indonesia Police Watch (IPW) menyarankan Presiden Joko Widodo (Jokowi) segera menunjuk tiga Plt pimpinan Komisi Pemberantasan Korupsi (KPK) sebagai pengganti Agus Rahardjo, Laode M Syarif, dan Saut Situmorang.,Ketua Presidium Indonesia Police Watch (IPW) , menilai mundurnya tiga pimpinan , tidak berarti lembaga antirasuah tersebut lumpuh.,Alasannya hingga saat ini masih ada dua pimpinan KPK lainnya yang tidak ikut menyerahkan mandat kepada presiden yakni Basaria Panjaitan dan Alexander Marwata.,"Itu kan masih ada lagi dua pimpinan. Presiden pun segera tunjuk Plt dan rekrut tiga Plt lainnya," jelas Neta kepada Tribunnews.com, Minggu (15/9/2019).,Tentunya menurut dia, Presiden Jokowi bisa menunjuk dari pimpinan KPK yang baru terpilih.,Sehingga pimpinan baru , bisa langsung bekerja, meskipun hanya sebagai Plt.,Lima orang sebelumnya telah dipilih Komisi III DPR RI sebagai pimpinan KPK.,Mereka adalah Alexander Marwata, Lili Pintauli Siregar, Nurul Ghufron, Nawawi Pomolango, dan Firli Bahuri.,"Artinya momentum ngambeknya Agus cs bisa dijadikan momentum untuk dimulainya , paradigma baru sambil menunggu tuntasnya revisi UU ,. Sehingga, begitu kepengurusan baru pimpinan , dimulai pada Desember nanti Firli cs langsung on the track," ujarnya.</t>
  </si>
  <si>
    <t>https://www.tribunnews.com/nasional/2019/09/16/jokowi-disarankan-segera-tunjuk-3-plt-pimpinan-kpk-sikapi-mundurnya-agus-rahardjo-cs</t>
  </si>
  <si>
    <t>Akademisi Ini Setuju Dengan Revisi UU KPK</t>
  </si>
  <si>
    <t>¬†Revisi UU KPK menuai pro-kontra di masyakarat sejak beberapa waktu belakangan. Ada yang menilai revisi tersebut berpotensi melemahkan KPK, tapi ada pula yang menilai sebaliknya. Praktisi hukum Hendra Karianga menilai , diperlukan untuk memastikan lembaga anti rasuah ini semakin baik ke depannya.,"Saya bicara dari sisi akademis ya. UU KPK kita kan usianya hampir 18 tahun. Selama 18 tahun masyarakat memberi kepercayaan ke KPK untuk melakukan pemberantasan korupsi. Tapi indeks korupsi kita stagnan, tidak turun-turun. Revisi UU KPK sepanjang memperkuat saya setuju," ucap Hendra Karianga saat ditemui di Jakarta, Minggu (15/9/2019).,Dosen tetap Pasca Sarjana dari Universitas Unkhair, Ternate menilai, , diperlukan untuk mengatur sejumlah hal yang tidak ada dalam UU KPK saat ini.,"KPK bukan malaikat yang harus disakralkan, tidak. KPK dibentuk berdasarkan kondisi Indonesia pasca reformasi untuk memberantas korupsi. 18 tahun berlalu ternyata masih banyak yang harus dibenahi. Misalnya pengangkatan pegawai internal," ucapnya.,Selain mengenai aturan pengangkatan pegawai, dia menilai perlu dibentuk adanya lembaga pengawas supaya kinerja KPK bisa dikontrol dan tidak melakukan penyalahgunaan kewenangan.,"Kalau Presiden, DPR,MPR saja bisa diawasi, kenapa KPK tidak bisa diawasi ? Makanya perlu dibentuk lembaga pengawasan terhadap lembaga KPK, di UU KPK kan belum ada," paparnya.,Hendra Kariaga juga menyoroti masalah penyadapan. Dia menganggap KPK selama ini terlalu vulgar dalam melakukan penyadapan. Bahkan terkait masalah rumah tangga sekalipun, disadap oleh KPK.,"Ketiga tentang penyadapan. Memang betul penyadapan bagian dari proses penyidikan kasus korupsi dan penyidik harus independen, netral. Tapi penyadapan ini kan menyangkut hak asasi orang, harus ada idzin. Ruang lingkup penyadapan harus diatur. Kita kan lihat menyangkut rumah tangga dibongkar habis di persidangan," paparnya.,Sekalipun penyadapan oleh KPK perlu adanya idzin, Hendra Karianga tidak setuju jika proses peridzinannya melalui pengadilan. Yang paling tepat menurutnya, KPK meminta izin penyadapan kepada lembaga pengawas KPK.,"Minta idzinnya jangan ke eksternal, jangan ke pengadilan. Kalau ke pengadilan pasti bocor lah karena pasti ada jeda waktu agak lama. Paling tidak ada izin dari komisi pengawas. KPK ini kan lex apesialis namanya, uu khusus. Kalau UU khusus itu mengenyampingkan UU umum," paparnya.,Dengan adanya , yang justru memperkuat lembaga anti rasuah, Hendra Karianga meyakini KPK akan benar-benar menjadi lembaga superbody dalam hal pemberantasan korupsi di masa yang akan datang.,"KPK harus bisa menjadi kembaga superbody. Kuat dalam penindakan, kuat dalam pencegahan, kuat dalam independensi," tandasnya.</t>
  </si>
  <si>
    <t>https://www.tribunnews.com/nasional/2019/09/16/akademisi-ini-setuju-dengan-revisi-uu-kpk</t>
  </si>
  <si>
    <t>Adegannya Mengandung Unsur Kekerasan, Tayangan Animasi SpongeBob SquarePants Disemprit KPI</t>
  </si>
  <si>
    <t xml:space="preserve"> Komisi Penyiaran Indonesia ( KPI) memberikan teguran tertulis kepada 14 program yang disiarkan televisi dan radio pada Kamis (5/9/2019), salah satunya adalah "Big Movie Family: The Spongebob Squarepants Movie" yang tayang di GTV pada 6 Agustus 2019.,Wakil Ketua KPI Pusat Mulyo Hadi Purnomo mengatakan, beberapa adegan dalam tayangan animasi Spongebob Squarepants tersebut mengandung unsur ,.,"Selain itu ditemukan pula pada 22 Agustus 2019 mulai pukul 15.06 terdapat adegan melempar kue tart ke muka dan memukul menggunakan kayu," ujar Mulyo seperti dikutip Tribunews.com dari Kompas.com, Minggu (15/9/2019).,KPI menilai program ini melanggar aturan Pedoman Perilaku Penyiaran dan Standar Program Siaran (P3-SPS) KPI Tahun 2012.,Lebih rinci, Mulyo mengatakan, adegan-adegan tersebut melanggar P3 Pasal 14 Ayat 2 tentang perlindungan kepada anak dan Pasal 21 Ayat 1 tentang penggolongan program siaran.,Tayangan itu juga melanggar SPS Pasal 15 Ayat 1 tentang perlindungan anak-anak dan remaja dan Pasal 37 Ayat 4 Huruf A tentang klasifikasi R.,KPI telah memberikan sanksi teguran terhadap penanggung jawab program tersebut.,"Sesuai UU teguran tertulis karena baru sekali ditemukan pada program tersebut," ujar Mulyo.,Selain animasi Spongebob Squarepants, 13 program lain yang diberikan sanksi adalah program siaran jurnalistik ‚ÄúBorgol‚Äù GTV, "Ruqyah" Trans 7, "Rahasia Hidup" ANTV, "Rumah Uya" Trans 7, dan "Obsesi" GTV.,Kemudian ada promo film "Gundala" TV One, "Ragam Perkara" TV One, "DJ Sore" Gen FM, "Heits Abis" Trans 7, "Headline News" Metro TV, "Centhini" Trans TV, "Rumpi No Secret" Trans TV, dan "Fitri" ANTV.,Jenis pelanggaran yang ditemukan KPI dari program-program tersebut bermacam-macam, yakni adanya muatan ,, adegan kesurupan, adegan horor, pemanggilan arwah, dan konflik pribadi.,Selain itu, ada juga dialog dan gerakan sensual, ungkapan kasar, penayangan identitas pelaku pelecehan seksual, adegan berbahaya, privasi, dan pelecehan status kelompok tertentu. ,Selain itu, ada pula adegan kesurupan, penampakan menyeramkan serta proses pemanggilan arwah di luar jam tayang sesuai peraturan. Hal itu dinilai sangat bertentangan dengan SPS tentang pelarangan program supranatural, horor, dan mistik.,(Sherly Puspita),Artikel ini telah tayang di Kompas.com dengan judul "KPI Beri Sanksi Tayangan Animasi SpongeBob SquarePants", https://entertainment.kompas.com/read/2019/09/15/062200510/kpi-beri-sanksi-tayangan-animasi-spongebob-squarepants</t>
  </si>
  <si>
    <t>https://www.tribunnews.com/seleb/2019/09/16/adegannya-mengandung-unsur-kekerasan-tayangan-animasi-spongebob-squarepants-disemprit-kpi</t>
  </si>
  <si>
    <t>Hasil Undian Wakil Indonesia pada China Open 2019 - Ujian Marcus/Kevin akan Hadapi Lawan Tangguh</t>
  </si>
  <si>
    <t>¬†- Sebanyak 15 wakil Indonesia akan mengikuti turnamen¬†China Open¬†2019 yang digelar di Olympic Sports Center Gymnasium, Changzhou, China, 17-22 September.,Pada turnamen BWF World Tour Super 1000 tersebut, pasangan ganda putra Indonesia nomor satu dunia akan menghadapi lawan tangguh yakni Takuro Hoki/Yugo Kobayashi (Jepang) yang merupakan¬†runner-up¬†pada Kejuaraan Dunia 2019.,Dari sembilan pertemuan sebelumnya, Marcus/Kevin selalu menang atas Hoki/Kobayashi.,Jika menang, Marcus/Kevin berpeluang kembali bertemu dengan penakluknya pada Kejuaraan Dunia 2019,¬†Choi Sol-gyu/Seo Seung-jae (Korea Selatan).,Pada nomor tunggal putra, unggulan keempat, Jonatan Christie, harus bertemu dengan rekan senegaranya, Shesar Hiren Rhustavito.,Wakil lainnya, Tommy Sugiarto, bertemu dengan wakil Hongkong, Wong Wing Ki Vincent.,Adapun¬†Anthony Sinisuka Ginting¬†akan berjumpa Kenta Nishimoto (Jepang) pada babak pertama.,Pada China Open tahun lalu, Anthony menorehkan prestasi cemerlang dengan menjadi juara seusai mengalahkan Kento Momota (Jepang).</t>
  </si>
  <si>
    <t>https://www.tribunnews.com/sport/2019/09/16/hasil-undian-wakil-indonesia-pada-china-open-2019-ujian-marcuskevin-akan-hadapi-lawan-tangguh</t>
  </si>
  <si>
    <t>Spongebob Squarepants Dapat Sanksi dari KPI, Ini Deretan Kontroversi Lain di Negara Asalnya</t>
  </si>
  <si>
    <t>Komisi Penyiaran Indonesia (,KPI) kembali memberikan sanksi kepada 14 program siaran yang dianggap melanggar aturan Pedoman Perilaku Penyiaran dan Standar Program Siaran (P3-SPS) KPI Tahun 2012.,Satu dari keempatbelas program tersebut adalah tayangan animasi anak-anak,Melansir laman,, serial animasi ini memulai debutnya pada tahun 1999 bersama dengan,Nickelodeon.,Seri ini dibuat dan dikembangkan oleh Stephen Hillenburg, seorang animator yang sebelumnya bekerja sebagai pendidik ilmu kelautan.,Selang dua dekade kemudian, acara ini masih tayang dan menjadi favorit baik di kalangan anak-anak maupun orang dewasa. Keberhasilan ini membuat,menjadi seri terpanjang ,.,SpongeBob juga telah melahirkan video game, buku komik, dan dua film adaptasi.,Film pertama berjudul,¬†yang diluncurkan pada tahun 2004, kemudian film kedua yang tayang pada tahun 2015 berjudul,.,Kemudian film terakhir rencananya akan tayang pada tahun 2020 mendatang.,Meski mendulang kesuksesan, namun tayangan ini juga menuai,kontroversi, baik di luar dan dalam negeri.</t>
  </si>
  <si>
    <t>https://www.tribunnews.com/internasional/2019/09/16/spongebob-squarepants-dapat-sanksi-dari-kpi-ini-deretan-kontroversi-lain-di-negara-asalnya</t>
  </si>
  <si>
    <t>P3K/PPPK Solusi Terbaik untuk Honorer? Ini 7 Kritik yang Pernah Mengemuka, Satunya Soal Celah KKN</t>
  </si>
  <si>
    <t xml:space="preserve"> -- Pemerintah sudah memberi sinyal kuat bahwa seleksi CPNS 2019 dan , (Pegawai Pemerintah dengan Perjanjian Kontrak) akan dibuka mulai Oktober 2019 mendatang.,Total kebutuhan mencapai 254.173 formasi, yang terdiri dari 100.000 formasi CPNS 2019 dan 100.000 formasi PPPK/P3K 2019 tahap kedua.,Seperti diberitakan sebelumnya, rekrutmen , 2019 dibagi menjadi dua tahap alias dua kali, yakni , 2019 Tahap I dan , 2019 tahap II.,Rekrutmen , 2019 tahap I telah digelar dan akan dilanjutkan dengan rekrutmen , 2019 tahap II.</t>
  </si>
  <si>
    <t>https://www.tribunnews.com/nasional/2019/09/16/p3kpppk-solusi-terbaik-untuk-honorer-ini-7-kritik-yang-pernah-mengemuka-satunya-soal-celah-kkn</t>
  </si>
  <si>
    <t>Ramalan Zodiak Minggu Ini 15-21 September 2019 Keuangan Libra Membaik, Asmara Leo Bermasalah</t>
  </si>
  <si>
    <t>- Berikut adalah , 15-21 September 2019.¬†,Berdasarkan , 15-21 September 2019, Gemini dapatkan masalah.¬†,Sementara , 15-21 September 2019, Virgo stres.¬†,Lalu bagaimana dengan , untuk rasi bintang yang lainnya?,Simak di sini ramalan zodiak minggu ini 15-21 September 2019 selengkapnya yang dikutip dari,untuk Aries, Taurus, Gemini, Cancer, Leo, Virgo, Libra, Scorpio, Sagitarius, Capricorn, Aquarius dan Pisces.,Minggu ini akan menjadi hari-hari yang berat bagi , jika menyangkut pekerjaan.</t>
  </si>
  <si>
    <t>https://www.tribunnews.com/lifestyle/2019/09/16/ramalan-zodiak-minggu-ini-15-21-september-2019-keuangan-libra-membaik-asmara-leo-bermasalah</t>
  </si>
  <si>
    <t>Tiket Pesawat Murah ke Langkawi Mulai Rp 800 Ribuan untuk Liburan Akhir Pekan</t>
  </si>
  <si>
    <t xml:space="preserve">¬†Rekomendasi tiket pesawat murah ke Langkawi untuk kamu yang berencana , ke Malaysia.,Deretan tiket pesawat murah ke Langkawi ini bisa kamu beli dengan harga mulai Rp 800 ribuan per tiket.,Bagi kamu yang berencana , ke Malaysia, TribunTravel merangkum tiket pesawat murah ke Langkawi per hari Sabtu (21/9/2019).,Semua jadwal penerbangan dari tiket pesawat murah ke Langkawi ini dari Bandara Soekarno Hatta dan pemberhentian di Bandara Langkawi dengan sekali transit.¬†,	
			</t>
  </si>
  <si>
    <t>https://www.tribunnews.com/travel/2019/09/16/tiket-pesawat-murah-ke-langkawi-mulai-rp-800-ribuan-untuk-liburan-akhir-pekan</t>
  </si>
  <si>
    <t>Tes Kepribadian - Memahami Karakter Seseorang dari Caranya Mengepalkan Tangan</t>
  </si>
  <si>
    <t xml:space="preserve"> Selain untuk mengetahui kepribadian diri sendiri, tes kepribadian juga bisa menabak karakter orang lain.,Melihay karakter orang lain membuat dirimu lebih memahami bagaimana sikap orang tersebut.,Salah satu cara melakukan tes kepribadian dan memahami karakter orang lain adalah dari caranya mengepalkan tangan.,Seperti dilansir dari Teskepribadian.id, ada 4 model mengepalkan tangan.,Cek mana milikmu dan pahami seseorang dari caranya mengepalkan tangan.,Orang yang menggenggam tangan dengan posisi jempol diatas menandakan jika orangnya enerjik.</t>
  </si>
  <si>
    <t>https://www.tribunnews.com/lifestyle/2019/09/16/tes-kepribadian-memahami-karakter-seseorang-dari-caranya-mengepalkan-tangan</t>
  </si>
  <si>
    <t>Klasemen dan Top Skor Liga 1 2019, Persija Keluar Zona Merah, Simic Dekati Puncak Top Skor</t>
  </si>
  <si>
    <t xml:space="preserve"> - Berbagai hasil kejutan mewarnai pekan pembuka putaran kedua kompetisi Liga 1 musim 2019/2020 yang berakhir pada Minggu (16/9/2019).,Persija Jakarta meraih kemenangan krusial setelah berhasil menaklukkan PSIS Semarang, skor akhir laga tersebut yakni 2-1.,Raih tiga poin penuh tersebut membuat , Jakarta berhasil keluar dari zona degradasi setelah berhasil mengemas 17 poin dari total 16 laga yang sudah dijalani.,Marko Simic yang menjadi salah satu pencetak gol , saat menghadapi , juga semakin mendekatkan dirinya ke daftar puncak top skor sementara , dengan total 13 gol.,Posisi puncak , masih ditempati oleh Bali United dengan raihan 41 poin dari 17 laga yang sudah mereka lakoni.,Bali United harus puas berbagi poin dalam lawatannya ke kandang Bhayangkara FC.,Skor kacamata menghiasi laga yang dihelat di Stadion Patriot Chandrabhaga, Kota Bekasi tersebut.,PS Tira Persikabo juga masih nyaman berada di posisi kedua, setelah di laga pekan 18 skuat asuhan Rahmad Darmawan juga meraih hasil imbang 1-1 atas Persib Bandung.,Tira Persikabo selaku tim tuan rumah berhasil unggul terlebih dahulu melalui gol penalti dari Osas Saha menit 16.</t>
  </si>
  <si>
    <t>https://www.tribunnews.com/superskor/2019/09/16/klasemen-dan-top-skor-liga-1-2019-persija-keluar-zona-merah-simic-dekati-puncak-top-skor</t>
  </si>
  <si>
    <t>Info BMKG: Peringatan Dini Gelombang Tinggi Capai 6 Meter, Berlaku hingga Selasa Besok</t>
  </si>
  <si>
    <t xml:space="preserve"> Badan Meteorologi, Klimatologi, dan Geofisika (BMKG) rilis peringatan dini gelombang tinggi di perairan Indonesia.,Peringatan tersebut dikeluarkan , pada Sabtu (14/9/2019) melalui laman resmi ,Peringatan dini berlaku sejak Sabtu (14/9/2019) pukul 07.00 WIB hingga Selasa (17/9/2019) pukul 07.00 WIB.,Terdapat pusat tekanan rendah 998 hPa di Samudra Pasifik timur Filipina.,Pola angin di wilayah Indonesia bagian utara umumnya dari Tenggara ‚Äì Barat Daya dengan kecepatan 4 - 30 knot.,sedangkan di wilayah selatan Indonesia dari Timur - Tenggara dengan kecepatan 4 - 25 Knot.,Kecepatan angin tertinggi terpantau di Perairan selatan Banten, Laut Sulawesi, Laut Maluku, Laut Banda, Perairan Kep. Sangihe - Kep. Talaud, Perairan Halmahera.,Melebar hingga Perairan Sorong - Raja Ampat, Perairan Sermata - Tanimbar, Perairan Kei - Aru, Perairan Merauke, dan Laut Arafuru.,Kondisi ini mengakibatkan peningkatan tinggi gelombang di sekitar wilayah tersebut.</t>
  </si>
  <si>
    <t>https://www.tribunnews.com/nasional/2019/09/16/info-bmkg-peringatan-dini-gelombang-tinggi-capai-6-meter-berlaku-hingga-selasa-besok</t>
  </si>
  <si>
    <t>Tes Kepribadian: Pohon dan Burung atau Wajah? Jawabanmu Akan Ungkap Kisah Cintamu</t>
  </si>
  <si>
    <t xml:space="preserve"> - Berbagai cara dapat dilakukan untuk mengetahui kepribadian dan keadaan seseorang.,Pohon dan , atau ,? Apa yang kamu lihat pertama kali akan ungkap bagaimana kisah asmaramu.,Setiap orang diciptakan dengan sifatnya masing-masing dengan keunikannya sendiri.,Setiap orang akan menafsirkan apa yang dilihat secara berbeda tergantung kepribadiannya.,Mata mampu melihat segalanya tetapi otak akan memilih apa yang paling penting baginya terlebih dahulu.,Jika kamu melihat , untuk pertama kali dalam gambar, tandanya saat ini kehidupan cintamu sudah lengkap.,Jika kamu melihat , dan , untuk pertama kali dalam gambar, tandanya kamu saat ini sedang mencari seseorang yang sempurna.</t>
  </si>
  <si>
    <t>https://www.tribunnews.com/lifestyle/2019/09/16/tes-kepribadian-pohon-dan-burung-atau-wajah-jawabanmu-akan-ungkap-kisah-cintamu</t>
  </si>
  <si>
    <t>Thareq Kemal Tak Permasalahkan Makam BJ Habibie yang Dijadikan Warga Tempat Ajang Selfie</t>
  </si>
  <si>
    <t>- Putra bungsu Bacharuddin Jusuf Habibie, , Kemal Habibie buka suara terkait makam sang ayah yang dijadikan sebagai tempat ajang selfie oleh warganet.,Thareq menuturkan bahwa selfie itu merupakan hak setiap orang.,"Kalau masalah selfie itu sebenarnya hak orang ya," ujar Thareq dilansir dari tayangan di kanal Youtube Kompas TV.,Menurutnya masyarakat yang selama ini tidak bisa berfoto dengan BJ Habibie maka mereka memanfaatkan kesempatan untuk berfoto dengan makam BJ Habibie.,"Mungkin banyak yang mau foto sama Pak Habibie dia pikir saya nggak dapat aslinya seenggak-enggaknya selfie di kuburannya, kebetulan sekarang kiri dan kanan bapak dan ibu," imbuhnya.,Di zaman yang modern ini Thareq tidak mempermasalahkan jika masyarakat ingin selfie dengan maka ,.</t>
  </si>
  <si>
    <t>https://www.tribunnews.com/nasional/2019/09/16/thareq-kemal-tak-permasalahkan-makam-bj-habibie-yang-dijadikan-warga-tempat-ajang-selfie</t>
  </si>
  <si>
    <t>Video Aksi Tak Terpuji di Puncak Ritual Erau, Pengendara Motor Dilempar Air Jarak Dekat Sampai Jatuh</t>
  </si>
  <si>
    <t xml:space="preserve"> - Sederet aksi tak terpuji terjadi saat Belimbur, puncak ritual pesta adat Erau.¬†Pengendara wanita sampai tersungkur di jalan.,Diketahui, pesta adat Erau yang digelar Kesultanan Kutai, Kalimantan Timur, ditutup dengan upacara Belimbur.,Belimbur merupakan ritual terakhir dalam pesta adat Erau.,Dalam , ini, biasanya warga melakukan aksi saling siram.,Belimbur dirayakan dengan suka cita lantaran menjadi pucak acara pesta adat Erau.</t>
  </si>
  <si>
    <t>https://www.tribunnews.com/regional/2019/09/16/video-aksi-tak-terpuji-di-puncak-ritual-erau-pengendara-motor-dilempar-air-jarak-dekat-sampai-jatuh</t>
  </si>
  <si>
    <t>Ramalan Zodiak Hari Ini Senin 16 September 2019: Capricorn Jangan Emosi, Taurus Harus Realistis!</t>
  </si>
  <si>
    <t xml:space="preserve"> - Berikut adalah ramalan zodiak untuk hari ini Senin (16/9/2019).,Dikutip , dari ,, hari ini Taurus harus berpikir praktis dan realistis sedangkan Capricorn perlu mengendalikan emosi.,Lalu, bagaimana dengan zodiak lainnya?,Akankah keberuntungan menaungi mereka atau justru sebaliknya?,Berikut ramalan zodiak Senin (16/9/2019) yang dihimpun , dari ,:,Kencan impian mungkin akan membuatmu gelisah, namun berusahalah untuk tetap tenang.,Hubungan sejati tidak akan berjalan sendiri.,Semua yang kamu lakukan hari ini sebisa mungkin harus praktis dan realistis.,Kamu dikenal sangat emosional dan sensitif serta cenderung mengikuti perasaan saja dalam hal mengambil keputusan.,Cobalah untuk tetap fokus dan rendah hati hari ini.,Terkadang kamu harus lebih mementingkan logika daripada perasaaan.</t>
  </si>
  <si>
    <t>https://www.tribunnews.com/lifestyle/2019/09/16/ramalan-zodiak-hari-ini-senin-16-september-2019-capricorn-jangan-emosi-taurus-harus-realistis</t>
  </si>
  <si>
    <t>Pendemo di KPK Mengaku Dibayar, Warga Miskin Dikhawatirkan Dimanfaatkan Ciptakan Kekacauan Politik</t>
  </si>
  <si>
    <t xml:space="preserve"> Utusan Open Government Partnership sekaligus Kordinator Nasional Lembaga Publish What You Pay Indonesia , mengkhawatirkan fenomena pendemo pro revisi Undang-Undang , yang mengaku dibayar.,Ia juga mengaku merasa sedih karena ada kelompok masyarakat ekonomi lemah yang diperlakukan seperti itu.,Menurutnya, fenomena pendemo bayaran tersebut adalah pembodohan demokrasi sekaligus kemunduran demokrasi.,Tidak hanya itu, ia juga melihat fenomena itu adalah potret ekonomi di Indonesia yang menunjukan ketimpangan sosial yang masih tinggi.,Hal itu disampaikannya saat konferensi pers Aliansi Masyarakat untuk Keadilan Demokrasi (AMUKK) di Jakarta Pusat pada Minggu (15/9/2019).,"Saya sedih kalau ada kelompok masyarakat yang dibegitukan.,Artinya kan mereka butuh pendapatan. Butuh uang makan harian dan sebagainya dan itu adalah potret ekonomi kita yang timpang dan itu ada di sekitar Jakarta artinya di Ibu Kota. Itu fenomena yang menurut saya semacam pembodohan demokrasi. Orang demonstrasi tapi dibayar.,Kemudian dia tidak paham substansinya dan itu benar-benar kemunduran," kata Maryati.,Ia sendiri mengaku tidak tahu siapa yang ada dibalik para pendemo yang mengaku dibayar tersebut.</t>
  </si>
  <si>
    <t>https://www.tribunnews.com/nasional/2019/09/16/pendemo-di-kpk-mengaku-dibayar-warga-miskin-dikhawatirkan-dimanfaatkan-ciptakan-kekacauan-politik</t>
  </si>
  <si>
    <t>DOWNLOAD Lagu-Lagu Via Vallen On May Way Hingga Senorita, Unduh MP3 &amp; MP4 Selengkapnya di Sini</t>
  </si>
  <si>
    <t>DOWNLOAD Lagu-Lagu Via Vallen Senorita hingga On My Way Cover, Unduh MP3 &amp; MP4 Selengkapnya di Sini,-,Terkenal sering mengcover lagu-lagu yang sedang viral dengan balutan koplo khas, Via Vallen semakin dicintai para penikmat lagu dangdut di Indonesia.,Bukan saja lagu dari dalam negeri yang sukses di cover oleh Via Vallen, namun lagu barat tak kalah sukses di cover oleh sang bidadari koplo ini.,Tak mau ketinggalan dengan hegemoni lagu Senorita - Camila Cabello dan Shawn Mendes, Via Vallen langsung membuat versi koplonya.,Bahkan lagu,Via Vallen - Senorita versi koplo semenjak dirilis¬†Rabu (10/7/2019), video ini langsung ditonton sebanyak 19,8 juta¬†di YouTube.,Tampaknya dengan perisilan lagu,-an Via Vallen - Senorita versi koplo ini jadi,di Youtube.,Seperti yang kita tahu, lagu asli dari Shawn Mendes feat Camila Cabello 'Senorita' sudah jadi,pertama di YouTube beberapa hari belakangan ini.,Lagu yang dibawakan asli oleh dua penyanyi fenomenal dari Amerika Serikat ini menjadi buah bibir lantaran sang keduanya menjalin kisar asmara.</t>
  </si>
  <si>
    <t>https://www.tribunnews.com/seleb/2019/09/16/download-lagu-lagu-via-vallen-on-may-way-hingga-senorita-unduh-mp3-mp4-selengkapnya-di-sini</t>
  </si>
  <si>
    <t>5 Dampak Kabut Asap di Riau: Warga Mengungsi hingga Sekolah dan Kampus Diliburkan</t>
  </si>
  <si>
    <t>¬†- Kebakaran hutan dan lahan yang terjadi di provinsi Riau memberikan dampak yang besar.,Satu di antaranya , yang menyelimuti Bumi Lancang Kuning.,Bahkan hingga saat ini masih terdapat titik api di lahan gambut.,Titik api tersebut berada di Pekanbaru, Pelalawan, Siak, Bengkalis, Dumai, Kampar, Indragiri Hulu dan Indragiri Hilir.,Tim Satgas Kahutla di Riau masih memadamkan api, mereka terdiri dari TNI, kepolisian, BPBD, Manggala Agni dan Masyarakat Peduli Api.,Bahkan untuk memadamkan api, petugas sampai tidur di hutan untuk memadamkan api.,Berdasarkan pantauan BMKG menyebutkan bahwa , tidak hanya berasal dari Riau, namun juga kiriman dari Jambi dan Sumatera Selatan.,Berikut¬†lima fakta dampak dari asap kebakaran hutan dan lahan yang dikutip dari¬†,:</t>
  </si>
  <si>
    <t>https://www.tribunnews.com/regional/2019/09/16/5-dampak-kabut-asap-di-riau-warga-mengungsi-hingga-sekolah-dan-kampus-diliburkan</t>
  </si>
  <si>
    <t>Video Dibentak Raffi Ahmad Viral, Lucinta Luna: Harga Diri Gue Lebih Tinggi Dari Dia</t>
  </si>
  <si>
    <t>- , membentak dan mengusir , lantaran ditakut-takuti dengan seikat rambutan.,Usai mendapatkan perlakuan yang tidak mengenakkan dari , , mengaku bingung saat diminta untuk kembali mengisi acara tersebut.,Hal ini diungkapkannya lewat Instastory di akun Instagram miliknya.,"Jujur ya gue tuh bingung banget tadi produsen nelponin gue 'Lun besok masuk ya kePesbukers' bukan apa-apa gue takut sama si Raffi, dia tuh kalau ngebentak-bentak udah kayak hercules, gue kan perempuan," ujar ,.,Lucinta Luna mengaku masih sakit hati lantaran mendapat perlakuan tidak enak dari Raffi Ahmad.,"Ada kek harga diri maksudnya gue kan perempuan, gue kan nggak tahu kalau dia phobia rambutan, gue kan nggak tahu gue anak baru, bilangin baik-baik jangan diomelin, tim kreatif juga," sambungnya.</t>
  </si>
  <si>
    <t>https://www.tribunnews.com/seleb/2019/09/16/video-dibentak-raffi-ahmad-viral-lucinta-luna-harga-diri-gue-lebih-tinggi-dari-dia</t>
  </si>
  <si>
    <t>Tampil Moncer, Marc Marquez Berpeluang Pecahkan Satu Rekor Epik di Akhir Musim MotoGP 2019</t>
  </si>
  <si>
    <t xml:space="preserve"> - Kecemerlangan¬†Marc Marquez¬†dalam gelaran¬†MotoGP¬†2019 kembali berlanjut saat ajang itu¬†memasuki seri ke-13 di San Marino.,Hal itu terjadi setelah¬†Marc Marquez¬†sukses menjadi pemenang sesi balapan yang digelar di Sirkuit Misano, Minggi (16/9/2019).,Start dari peringkat kelima, tak menghambat pembalap¬†Repsol Honda¬†tersebut untuk meraih hasil maksimal di¬†GP San Marino¬†2019.,Padahal, pada akhir pekan itu¬†rider-rider¬†Yamaha sedang dalam tren positif dan diprediksi bakal menyulitkan¬†Marc Marquez.,Prediksi itu hampir menjadi kenyataan saat¬†Fabio Quartararo (Petronas Yamaha SRT) mampu memimpin balapan¬†GP San Marino¬†2019 jelang lap-lap terakhir.¬†,Namun saat balapan benar-benar memasuki putaran pamungkas, , mulai memberi ancaman nyata kepada pembalap satelit Yamaha itu.,Kedua pembalap pun terlibat duel alot yang diwarnai beberapa aksi¬†overtake¬†menawan.,Hingga akhirnya, Marquez mampu¬†memenangi duel dan sukses finis terdepan dengan keunggulan 0,903 detik dari Quartararo.</t>
  </si>
  <si>
    <t>https://www.tribunnews.com/sport/2019/09/16/tampil-moncer-marc-marquez-berpeluang-pecahkan-satu-rekor-epik-di-akhir-musim-motogp-2019</t>
  </si>
  <si>
    <t>Akan Rilis di Indonesia, Berikut Bocoran Realme 5 Pro!</t>
  </si>
  <si>
    <t xml:space="preserve"> Setelah sukses dengan produk sebelumnya, Realme kembali luncurkan , terbarunya, yaitu ,. Produk teranyar ini pertama kali dirilis di India. Namun, pada pertengahan September 2019, Realme akan meluncurkan produk teranyarnya untuk masyarakat Indonesia.,Melalui peluncuran ,, iklim perkembangan , semakin bergairah. Pasalnya, , menawarkan harga yang cukup terjangkau dengan kualitas dan spesifikasi jempolan. Selain itu, desain dari Realme 5 pro tergolong cukup elegan. Di bagian belakang, kalian akan melihat gradasi warna yang tidak ‚Äúnora‚Äù namun sedap untuk dipandang.,Bukan hanya unggul dari segi desain. Spesifikasinya pun cukup mewah di kelasnya. Pasalnya , sudah menggunakan OS Andriod 9.0 (Pie) dan sudah berteknologi LTE.¬† Di bagian LCD-nya, , juga dilengkapi dengan, , 16M , dengan dimensi 157x74,2x8,9 mm.¬†,Bagi kalian yang hobi bermain ,, , sangat , untuk hobi kalian. Karena , dibalut dengan kapasistas baterai 4035 mAH. Lalu apakah sudah ,? Yaps, sudah! Pasalnya hanya membutuhkan waktu 30 menit, 50% baterai kalian sudah terisi.,Masih berkaitan dengan baterai, layaknya , android pada umumnya, , juga menggunakan USB Type-C.¬†,Di bagian dalamnya, , menawarkan tiga varian memori internal, yaitu 4+64GB, 6+64GB, dan 8+128GB. Tak hanya itu, untuk memori ,-nya, para pengguna bisa menambah hingga 256GB.,Menariknya, selain dibalut dengan memori , dan RAM yang cukup besar, Realme 5 Pro juga memiliki , , SDM712 Snapdragon 712. Dengan ‚Äújeroan‚Äù yang cukup ciamik, kalian akan terhindar dari permasalahan ,, seperti , atau ,.,Untuk kalian yang suka mengabadikan momen terbaik melalui foto, , begitu cocok untuk dimiliki. Pasalnya terdapat empat kamera di bagian belakang yang terdiri dari 48MP dengan sensor Sony IMX586, lensa, 8MP, lensa makro 2MP, dan , sensor 2MP. Dari kamera tersebut, kalian akan mendapatkan hasil foto yang cukup memukau, tajam, dan berkelas.,Nah, kalian yang suka ber-,, kamera depan , juga cukup ciamik. Karena sudah dibekali dengan resolusi 16MP yang didukung dengan fitur HDR dan ,n.,Bahkan untuk membuat vidio melalui kamera belakang, , dukung dengan resolusi 2160p@30fps, 1080@30/60/120fps, 720p@960fps, dan ,. Lantas untuk kamera depan didukung dengan resolusi 1080p@30fps.,Lanjut di bagian , dari ,. , ini, memiliki , yang cukup diacungkan jempol. Karena sudah dilengkapi dengan empat sistem keamanan, yaitu , ,, dan ,.,Jika dibandingkan dengan , lain di kelas yang sama, , dan , cukup unggul. Pasalnya ketika kalian menggunakan ,, tak butuh waktu lama, sidik jari pengguna akan dengan cepat dibaca oleh ,. Begitu juga dengan ,, kalian hanya perlu menghadapkan kamera depan mengarah ke wajah pengguna, maka , tersebut akan terbuka.,Nah, ini yang sangat penting. Harga yang ditawarkan dari produk teranyar Realme cukup terjangkau. Jika dibandingkan dengan kurs Rupe India, smarphone ini dibandrol sekitar Rp 3 jutaan. Cukup murah!</t>
  </si>
  <si>
    <t>https://www.tribunnews.com/techno/2019/09/16/akan-rilis-di-indonesia-berikut-bocoran-realme-5-pro</t>
  </si>
  <si>
    <t>Elly Sugigi Ngaku Dekat dengan Cowok 'Agamis', Elly yang Nyopir saat Jalan Bareng: Bukan Muhrim</t>
  </si>
  <si>
    <t xml:space="preserve"> Artis¬†Elly Sugigi dekat dengan pria yang kebarnya berusia lebih muda darinya.,Meski membocorkan sejumlah ciri-cirnya, , mengaku enggan membuka identitas pria tersebut.,Bahkan, , mengaku pernah pergi bersama sang pria dalam satu mobil.,Hal itu diungkapkan , saat diwawancarai oleh wartawan ,.,Berawal dari wartawan yang bertanya soal siapa kekasih , saat ini.,"Mpok (sebutan ,) kalo soal cowok. Cowoknya yang bule itu?" tanya wartawan.,"Bukan. Saya nggak bakal buka (identitasnya) ," jawab Elly Sugigi.,Wartawan pun lantas menanyakan alasan , menutup rapat hubungannya dengan pria tersebut.,"Kenapa sekarang ditutup?" tanya wartawan.,Elly Sugigi menyebut ia sedang didekati pria yang agamis.</t>
  </si>
  <si>
    <t>https://www.tribunnews.com/seleb/2019/09/16/elly-sugigi-ngaku-dekat-dengan-cowok-agamis-elly-yang-nyopir-saat-jalan-bareng-bukan-muhrim</t>
  </si>
  <si>
    <t>Punya 9 Bisnis, Desa di Bali Bisa Raup Keuntungan Hingga 50 Miliar Rupiah per Tahun!</t>
  </si>
  <si>
    <t>Pemerintah telah mengubah paradigma,pembangunan,desa,melalui penyaluran Transfer ke Daerah dan,Desa,(TKDD).,Harapannya, desa menjadi lebih kreatif dan inovatif dalam mengembangkan potensinya, misalnya saja potensi,pariwisata.,Desa tak lagi menjadi obyek pembangunan pemerintah, namun menjadi subyek dari pembangunan itu sendiri.,Beberapa desa berhasil dalam mengelola dana tersebut, namun tak sedikit yang juga gagal.,Adapun Desa Kutuh, yang berada di Kuta Selatan, Badung,,Bali,menjadi salah satu desa percontohan yang berhasil mengembangkan potensi pariwisatanya.,Bahkan, upaya pengembangan potensi pariwisata telah dilakukan oleh masyarakat Desa Badung sejak sebelum kebijakan TKDD diperlakukan di era ,.,Pasalnya, sejak 1998, masyarakat desa adat setempat telah membentuk Lembaga Perkreditan Desa untuk menyimpan dan menyalurkan dana ke sektor-sektor produktif.,Tahun lalu saja, dengan kualitas pengelolaan dan pelayanan pariwisata yang terus meningkat, , mampu meraup pendapatan Rp 50 miliar.,"LPD ini bisa dibilang bank masyarakat adat, dari modal awal Rp 15 juta, kini aset LPD sudah sampai Rp 135 miliar," ujar Kepala Desa Adat Kutuh I Made Wena¬†di Badung, ,, Kamis (12/9/2019).,Dari dana yang terkumpul di LPD tersebut, penduduk desa pun berinisatif untuk mengembangkan,Pantai Pandawa.</t>
  </si>
  <si>
    <t>https://www.tribunnews.com/regional/2019/09/16/punya-9-bisnis-desa-di-bali-bisa-raup-keuntungan-hingga-50-miliar-rupiah-per-tahun</t>
  </si>
  <si>
    <t>Kementan Ajak Pengusaha Maryland Berinvetasi di Indonesia</t>
  </si>
  <si>
    <t xml:space="preserve"> - Disela sela rangkaian menghadiri NPPE 2019, Staf Ahli Menteri Bidang Perdagangan dan Hubungan Internasional, Kementan, Banun Harpini melakukan kunjungan ke World Trade Center (WTC), 13 September 2019.,"Kami bertemu pejabat Pemerintah Daerah Maryland bidang agribisnis. Pertemuan ini sebagai upaya pemerintah Indonesia untuk meningkatkan akses pasar dan nilai perdagangan kedepan," ujar Banun.,Banun menjelaskan delegasi RI menawarkan produk Sarang Burung Walet (SBW) yang merupakan produk natural asli Indonesia.,Produk ini memiliki potensi ekspor sebesar 1600 ton pada tahun 2028 dengan nilai transaksi USD 1,6 Miliar pertahun.,"Produk kita yang memiliki keunggulan kita dorong masuk pasar AS untuk mensuplai kebutuhan makanan specialty, industri obat dan kosmetika mereka," katanya.,Ketua Delri ini menyampaikan Indonesia saat ini sedang melakukan berbagai reformasi nasional, terkait dengan perbaikan ekosistem , baik PMDN maupun PMA, dengan berbagai kebijakan insentif untuk mendorong FDI.,Indonesia mengundang investor Maryland State untuk melakukan , di bidang pengembangan produksi kedele secara modern, pengembangan pembibitan dan kebun buah tropis dengan teknologi budidaya maju, yang di integrasi dengan sistem warehousing dalam rantai dingin produk-produk hortikultura untuk tujuan ekspor.,Selain itu, ada industri penggemukan dan prosesing daging serta industri pakan ruminansia dan unggas dengan pemanfaatan limbah sawit dan jagung yang kebutuhannya dari tahun ke tahun terus meningkat.,"Untuk itu kami mengundang partisipasi Investor dari Maryland State. Adanya peluang menopang kebutuhan pangan di Indonesia, termasuk untuk Ibu kota Indonesia yang baru. Karena itu kita minta daftar calon investor potensial dan minat bidang usaha ,nnya dari pihak Maryland Department of Agriculture," katanya.,Pertemuan delegasi Indonesia di World Trade Center Baltimore ini diterima Mr. Steve Connelly selalu Asistant Secretary Departemen Pertanian Maryland, Bidang Pemasaran Industri Peternakan dan Layanan Konsumen. Kemudian Theresa A. Brophy selaku Direktur Pemasaran Internasional.,Felicia Pullam selaku Manajer Regional Asia Timur, Bidang Investasi Internasional dan Perdagangan, menyarankan perlunya promosi yang lebih intens tentang manfaat SBW, khususnya untuk pasar Maryland State yang warga keturunan China nya cukup besar sebagai pintu masuk pasar SBW ke Amerika Serikat.,"Kerjasama dan , kedua negara akan saling menguntungkan, mengingat masing-masing memiliki kelebihan di sektor agribisnis dan teknologi," kata Banun yang memimpin rombongan delegasi indonesia, dengan didampingi Rachmad Poetranto selaku Agricultural Specialist, Attani KBRI Washington D,C. </t>
  </si>
  <si>
    <t>https://www.tribunnews.com/kilas-kementerian/2019/09/16/kementan-ajak-pengusaha-maryland-berinvetasi-di-indonesia</t>
  </si>
  <si>
    <t>Ramalan Cinta Zodiak Hari Ini Senin 16 September 2019: Aries Diskusi Hal Penting bareng Pasangan</t>
  </si>
  <si>
    <t xml:space="preserve"> - Berikut adalah , untuk hari ini Senin (16/9/2019).,Dikutip , dari ,, hari ini Aries mendiskusikan hal penting bersama pasangan.,Lalu, bagaimana dengan asmara zodiak lainnya?,Akankah keberuntungan menaungi mereka atau justru sebaliknya?,Berikut , Senin (16/9/2019) yang dihimpun , dari ,:,Hari ini, kamu ingin mendiskusikan hal penting bersama pasangan.,Keputusan harus dibuat bersama-sama.,Sikap berkorban akan membantu menyelesaikan masalah dalam hubungan.,Kamu cenderung posesif dalam hubungan dan perlu memberikan simpati pada pasangan.</t>
  </si>
  <si>
    <t>https://www.tribunnews.com/lifestyle/2019/09/16/ramalan-cinta-zodiak-hari-ini-senin-16-september-2019-aries-diskusi-hal-penting-bareng-pasangan</t>
  </si>
  <si>
    <t>Gista Putri Tasyakuran 7 Bulan Kehamilan, Mantan Istri Wishnutama Juga Hadir, Intip Foto-fotonya</t>
  </si>
  <si>
    <t>Artis peran , (32) akan segera dikaruniai buah hati pertama dari pernikahannya dengan , (43).,Gista dan , menikah pada¬†20 September 2015 silam.,3 tahun lebih menanti, akhirnya di tahun keempat pernikahan, pasangan ini akan memiliki momongan pertama.,Wishnutama sendiri telah memiliki 4 orang anak dari dua pernikahan sebelumnya.,Pria yang kini menjabat sebagai Komisari Utama NET Mediatama ini segera menyambut anak ke-5 nya.,Kabar kehamilan Gista diungkap oleh sejumlah artis yang memberikan ucapan selamat ulang tahun beberapa waktu lalu.,Sudah sejak awal bulan Juli 2019, kabar kehamilan , telah santer terdengar.,Sejumlah netter memanggil Gista dengan sebutan Bumil.,Namun Gista sendiri tak pernah membagikan kabar apapun soal kehamilannya.,Hingga akhirnya di usia kehamilannya yang ke-7 bulan, , mengunggah potret momen tasyakuran.</t>
  </si>
  <si>
    <t>https://www.tribunnews.com/seleb/2019/09/16/gista-putri-tasyakuran-7-bulan-kehamilan-mantan-istri-wishnutama-juga-hadir-intip-foto-fotonya</t>
  </si>
  <si>
    <t>Ungkap Lokasi Sebenarnya KKN di Desa Penari, Pria Ini Bicara Ada Makam Seperti dalam Cerita</t>
  </si>
  <si>
    <t>- Belakangan kisah,di,menarik perhatian warganet.,Kerahasiaan lokasi dan para tokohnya membuat warga dunia maya amat penasaran.,Dirahasiakannya tempat dan nama tokoh, membuat kesimpang siuran lokasi sebenarnya dalam cerita tersebut.,Penulis sendiri mengaku enggan untuk membahas lebih detail, lokasi dan tokoh-tokoh yang terlibat di dalam cerita itu.,Cerita KKN di Desa Penari pun jadi berkembang di masyarakat.,Kendati demikian,,itu bukan merupakan nama daerah yang sebenarnya sehingga banyak masyarakat penasaran mengenai keberadaan tempat itu.,Teka-teki,ini berusaha dikuak berbagai pihak.,Satu diantaranya vlogger dengan kanal YouTube Cakwer Channel dilansir TribunJakarta.com pada Minggu (15/9/2019).,Kanal YouTube tersebut mengunggah sebuah tayangan wawancara, dengan salah seorang narasumber yang diduga seorang budayawan setempat.</t>
  </si>
  <si>
    <t>https://www.tribunnews.com/nasional/2019/09/16/ungkap-lokasi-sebenarnya-kkn-di-desa-penari-pria-ini-bicara-ada-makam-seperti-dalam-cerita</t>
  </si>
  <si>
    <t>Perjalanan Hidup Chrisye - Lika-liku Karier hingga Meninggal Karena Kanker Paru-paru</t>
  </si>
  <si>
    <t xml:space="preserve"> , adalah sosok musisi legendaris tanah air.,Chrisye memiliki nama lengkap Christiansyah Rahadi yang lahir dengan nama Christian Rahadi.,Chrisye lahir di Jakarta, 16 September 1949 dan meninggal di Jakarta, 30 Maret 2007 pada umur 57 tahun.,Dilahirkan dari keluarga Tionghoa, Chrisye tertarik musik saat masih muda.,Saat menempuh pendidikan SMA, , membentuk band yang ia bentuk bersama kakaknya, Joris.,Pada akhir 1960-an , menjadi anggota band Sabda Nada dan berganti nama menjadi Gipsy.,Pada tahun 1973, , bersama band tersebut tampil di New York.</t>
  </si>
  <si>
    <t>https://www.tribunnews.com/nasional/2019/09/16/perjalanan-hidup-chrisye-lika-liku-karier-hingga-meninggal-karena-kanker-paru-paru</t>
  </si>
  <si>
    <t>Lowongan Kerja BUMN PT PLN Terbaru D3/S1 Lengkap, Simak Syaratnya, Daftar di Sini Gratis!</t>
  </si>
  <si>
    <t>Lowongan kerja , , untuk D3/S1 lengkap, diadakan seleksi di tujuh kota besar, segera cek syaratnya.,PT Perusahaan Listrik Negara (PLN) membuka rekrutmen pegawai baru tahun ini.,PT PLN (Persero) merupakan salah satu Badan Usaha Milik Negara (BUMN) yang bergerak dalam bidang penyediaan tenaga listrik yang keberadaannya sangat dibutuhkan oleh masyarakat.,VP Public Relations Corcom PT¬†PLN¬†Dwi Suryo Abdullah mengatakan, rekrutmen tersebut dilaksanakan secara nasional.,"Nantinya tes akan dilaksanakan di tujuh kota," kata Dwi Suryo dilansir dari Kompas.com.¬†,Tujuh lokasi yang akan dilaksanakan tes , itu yakni¬†Yogyakarta, Medan, Palembang, Jakarta, Makassar, Banjarmasin, dan Kupang.¬†,Bagi calon peserta yang ingin daftar , , , bisa mendaftarkan diri secara online.¬†,Batas pendaftaran dibuka sampai 20 September 2019.</t>
  </si>
  <si>
    <t>https://www.tribunnews.com/nasional/2019/09/16/lowongan-kerja-bumn-pt-pln-terbaru-d3s1-lengkap-simak-syaratnya-daftar-di-sini-gratis</t>
  </si>
  <si>
    <t>Istri Menggugat Cerai Lelaki di Banyumas Ini Pilih Akhiri Hidup</t>
  </si>
  <si>
    <t xml:space="preserve"> Seorang pria di Desa Kedungrandu, RT 4 RW 2, Kecamatan Patikraja, Kabupaten , ditemukan dalam kondisi tergantung, pada Minggu (15/9/2019).,Pria tersebut adalah atas nama Ahmad Kodirin (40) seorang buruh yang ditemukan dalam kondisi sudah tidak bernyawa dengan seutas tali di leher sekira pukul 15.30 WIB.,Kronologi kejadian bermula pada saat Minggu (15/9/2019), pelaku terlihat seusai salat Asar berjamaah di masjid Bani Ismail.,Korban pada waktu itu pulang dan masuk rumah dan kamar, lalu langsung mengunci pintu.,Setelah itu saksi I Tugiyah (60) memberitahukan kepada saksi II, Ahmadi bahwa kakaknya masuk kamar dan dikunci.,Ahmad lalu mencoba memanggil korban namun tidak mendapatkan jawaban.,Barulah setelah itu pintu kamar korban didobrak dan melihatnya sudah dalam kondisi tergantung.,Tugiyah dan Ahmad mencoba menolong korban karena diduga kala itu masih dalam keadaan hidup.,Namun ternyata korban sudah dalam kondisi meninggal dunia.,Barulah setelah itu Ahmad melaporkannya ke pihak kepolisian.</t>
  </si>
  <si>
    <t>https://www.tribunnews.com/regional/2019/09/16/istri-menggugat-cerai-lelaki-di-banyumas-ini-pilih-akhiri-hidup</t>
  </si>
  <si>
    <t>Ramalan Zodiak Besok Selasa 17 September 2019 Sagitarius Beruntung, Scorpio Bad Mood, Aries Tenang</t>
  </si>
  <si>
    <t>- Berdasarkan ramalan zodiak Selasa 17 September 2019 Sagitarius beruntung.,Sementara ramalan zodiak besok Selasa 17 September 2019 , bad mood.¬†,Di sisi lain,¬†ramalan zodiak besok Selasa 17 September 2019 Aries jalani hari dengan tenang.,Bagaimana dengan ramalan zodiak besok Selasa 17 September 2019 untuk zodiak yang lain?,Jangan lewatkan ramalan zodiak besok Selasa 17 September 2019 dan cek peruntunganmu seperti yang TribunStyle.com kutip dari ganeshaspeaks.com:,Kesehatan keluarga menjadi yang terpenting bagi ,.,Untuk yang telah memiliki anak, kesehatan anak juga harus diperhatikan.,Jangan lupa untuk mengunjungi dokter karena kesehatan adalah yang terpenting.</t>
  </si>
  <si>
    <t>https://www.tribunnews.com/lifestyle/2019/09/16/ramalan-zodiak-besok-selasa-17-september-2019-sagitarius-beruntung-scorpio-bad-mood-aries-tenang</t>
  </si>
  <si>
    <t>Sang Suami Ketahuan Berselingkuh dengan Ibunya, Aktris Taiwan Ini Minta Cerai Usai 7 Tahun Menikah</t>
  </si>
  <si>
    <t xml:space="preserve"> Aktris ,¬†Jiang Ping¬†menikah dengan pria yang 14 tahun lebih tua darinya.,Namun apa yang didapat¬†Jiang Ping¬†setelah menikah?,Suami¬†Jiang Ping¬†tega berselingkuh dengan wanita lain.,Hal yang mengejutkan adalah wanita yang menjadi ,an sang suami ternyata ibu¬†Jiang Ping¬†sendiri.,Aktris cantik ini pun kemudian menceraikan suaminya sekitar 20 tahun lalu.,Kisah yang mengejutkan itu diceritakan Jiang dalam sebuah¬†talkshow.,Mengutip Asiaone, Senin (16/9/2019), ia mengaku bahwa mantan suaminya telah berselingkuh dengan ibunya sendiri.,Jiang menikahi mantan suaminya yang bekerja sebagai penulis skenario itu setelah pacaran lebih dari setahun.</t>
  </si>
  <si>
    <t>https://www.tribunnews.com/internasional/2019/09/16/sang-suami-ketahuan-berselingkuh-dengan-ibunya-aktris-taiwan-ini-minta-cerai-usai-7-tahun-menikah</t>
  </si>
  <si>
    <t>Berambut Pirang dan Pakai Sandal Jepit, Intip Penampilan Baru Lee Seung Gi di Vagabond</t>
  </si>
  <si>
    <t xml:space="preserve"> Penampilan¬†Lee Seung Gi¬†dalam drama¬†Vagabond¬†mencuri perhatian penggemar.,Lee Seung Gi¬†yang selalu tampil dengan rambut hitam sejak debut, mendadak berubah menjadi pirang.,Sontak, perubahan drastis gaya rambut¬†Lee Seung Gi¬†itu pun mengejutkan netizen.,Mendekati penayangan perdana¬†Vagabond, SBS merilis serangkai foto adegan yang menampilkan ,.,Mantan kekasih YoonA SNSD itu terlihat memiliki dua gradasi warna rambut.,Bagian atas rambutnya berwarna pirang, sementara dasar kepalanya terlihat masih hitam.,Entah Lee Sung Gi benar-benar mencat rambutnya ataukah hanya memakai wig.</t>
  </si>
  <si>
    <t>https://www.tribunnews.com/internasional/2019/09/16/berambut-pirang-dan-pakai-sandal-jepit-intip-penampilan-baru-lee-seung-gi-di-vagabond</t>
  </si>
  <si>
    <t>Reaksi Ussy Sulistiawaty Usai Dengar Dirinya Dinilai Beruntung Nikahi Lelaki Muda Kaya Raya</t>
  </si>
  <si>
    <t xml:space="preserve"> 7 tahun mengarungi bahter rumah tangga, hubungan pasangan suami istri¬†Ussy Sulistiawaty¬†dan¬†Andhika Pratama¬†terbilang adem ayem.,Meski menikah dengan seorang pria yang usianya jauh lebih muda, nyatanya tak membuat Ussy kehilangan keharmonisan rumah tangganya.,Kendati demikian, Ibu 4 anak itu kerap menerima perkataan yang tak mengenakkan dari sejumlah¬†netizen.,Pasalnya Ussy diangap beruntung menikah dengan berondong yang tajir melintir.,Menanggapi hal tersebut, , pun membongkar kisah awal perjalananya dengan sang suami.,Melalui tayangan dalam kanal YouTube Shandy Aulia yang dipublikasikan pada Sabtu (14/9/2019).</t>
  </si>
  <si>
    <t>https://www.tribunnews.com/seleb/2019/09/16/reaksi-ussy-sulistiawaty-usai-dengar-dirinya-dinilai-beruntung-nikahi-lelaki-muda-kaya-raya</t>
  </si>
  <si>
    <t>Tak Terima Arkana Disebut Mirip Dipo Latief, Nikita Mirzani Cerita Perjuangan Lahirkan Anak Ketiga</t>
  </si>
  <si>
    <t>Nikita Mirzani kembali menulis sebuah curhatan di akun Instagram pribadinya.,Kali ini Nikita membagikan potret kebersamaannya dengan sang putra ketiga, ,.,Melalui postingan terbarunya, Nikita menegaskan kalau Arkana sama sekali tak mirip ayahnya, ,.,Nikita menuliskan kalau Arkana lebih mirip dirinya.,Mantan istri , ini bahkan lebih terima Arkana dibilang mirip dengan para sahabat yang selama ini selalu ada untuknya.,Nikita meminta kepada para netizen untuk tak terus mengatakan kalau Arkana lebih mirip Dipo.,Sebuah fakta juga diungkap Nikita saat dirinya hamil dan berjuang melahirkan Arkana.</t>
  </si>
  <si>
    <t>https://www.tribunnews.com/seleb/2019/09/16/tak-terima-arkana-disebut-mirip-dipo-latief-nikita-mirzani-cerita-perjuangan-lahirkan-anak-ketiga</t>
  </si>
  <si>
    <t>Penerbangan Ditutup Akibat Asap, Penumpang Diminta Bersabar Demi Keselamatan</t>
  </si>
  <si>
    <t xml:space="preserve"> Direktorat Jenderal Perhubungan Udara Kementerian Perhubungan mengimbau kepada seluruh stakeholder penerbangan tetap mengutamakan keselamatan bagi pengguna jasa transportasi udara akibat sebaran asap dari kebakaran hutan dan lahan (karhutla) terutama di wilayah Kalimantan dan Sumatera.,Direktur Jenderal Perhubungan Udara, ,, meminta pengguna jasa transportasi udara agar dapat memahami kondisi saat ini.,‚ÄúKami meminta kepada pengguna jasa transportasi udara untuk bersabar, karena keselamatan merupakan prioritas utama,‚Äù katanya di Jakarta, Senin (16/9/2019).,Sementara itu, pekatnya kabut asap akibat Karhutla melumpuhkan operasional penerbangan di Bandar Udara Kalimarau, Berau, Kalimantan Timur.,Kepala Bandar Udara Kalimarau, Bambang Hartato mengatakan setelah mendapatkan Note To Air Man (Notam) yang dikeluarkan AirNav Indonesia Nomor C8334/19 dengan isi perubahan jarak pandang bandar udara, layanan penerbangan ditutup.,"Sampai hari ini, visibility (jarak pandang) 500 meter, sementara standar instrument aproach procedure (instrumen pendaratan) itu minimal, jarak pandangnya 3. 500 meter," kata Bambang.,Awalnya, sejumlah , menunggu kondisi cuaca membaik.,Beberapa penerbangan seperti Garuda Indonesia, Sriwijaya Air dan Express Air mengalami delay.,‚ÄúKami sampaikan permohonan maaf kepada pengguna jasa transportasi udara, kami harap masyarakat bisa memaklumi kondisi ini,‚Äù harapnya.,Kondisi saat ini, beberapa bandara operasional yang di tutup antara lain bandara Kalimarau Berau , bandara Juwata Tarakan, bandara APT Pranoto Samarinda dan bandara Syamsudin Noor Banjarmasin.,Kemenhub terus melakukan pemantauan dan terus berkoordinasi melalui Kantor Otoritas Bandar Udara (OBU) terutama yang memiliki wilayah kerja di kalimantan dan sumatera dengan operator bandara , AirNav Indonesia, Badan Meteorologi Klimatologi dan Geofisika (BMKG) serta pihak-pihak sehingga segera menindaklanjuti apabila sebaran asap menggangu operasional penerbangan.</t>
  </si>
  <si>
    <t>https://www.tribunnews.com/bisnis/2019/09/16/penerbangan-ditutup-akibat-asap-penumpang-diminta-bersabar-demi-keselamatan</t>
  </si>
  <si>
    <t>Mengenal Insana Abdul Adjid, Menantu Pertama BJ Habibie yang Cinta dengan Batik</t>
  </si>
  <si>
    <t xml:space="preserve"> , merupakan istri dari ,, anak sulung ,.,Insana Abdul Adjid merupakan menantu pertama ,.,Insana Abdul Adjid menggelar resepsi pernikahan dengan , pada tahun 1987. (1),Insana Abdul Adjid dan , menggelar resepsi menggunakan Adat ,, sesuai dengan adat kampung halaman keluarga besar Habibie di Kabila, ,.,Sebelumnya mereka menggelar resepsi pernikahan pertama kali di Jakarta.,Pada saat itu Soeharto yang menjadi Presiden ke-2 RI juga sempat menghadiri acara tersebut.</t>
  </si>
  <si>
    <t>https://www.tribunnews.com/nasional/2019/09/16/mengenal-insana-abdul-adjid-menantu-pertama-bj-habibie-yang-cinta-dengan-batik</t>
  </si>
  <si>
    <t>Liga 1 2019: Tanggapan Pelatih PSM Makassar Usai Timnya Ditahan Imbang Badak Lampung FC</t>
  </si>
  <si>
    <t xml:space="preserve"> - Laga antara , kontra , yang berakhir dengan kedudukan imbang 1-1 menjadi laga penutup pekan ke-18 kompetisi ,, Minggu (16/9/2019).,PSM Makassar pun kembali gagal meraih kemenangan tandang saat bertandang ke markas , di Stadion Sumpah Pemuda‚Äé, Bandar Lampung.,Hasil imbang tersebut membuat tim berjuluk Juku Eja tersebut masih tertahan di posisi 9 klasemen sementara Liga 1 2019.,Dalam laga itu, , harus bermain dengan 10 orang karena Zulham Zamrun diganjar kartu merah di penghujung babak pertama.,PSM Makassar selaku tim tamu sebenarnya berhasil unggul terlebih dahulu dalam laga tersebut.,Setelah penyerang anyarnya, Amido Balde berhasil menjebol jala gawang tim tuan rumah pada menit 36.,Namun jelang berakhirnya babak pertama tim , justru harus bermain dengan 10 pemain saja di lapangan.,Hal itu dikarenakan Zulham Zamrun mendapatkan hukuman kartu merah dalam laga tersebut.,Hal itulah yang coba dimanfaatkan tim tamu guna mengejar ketertinggalan di babak kedua.</t>
  </si>
  <si>
    <t>https://www.tribunnews.com/superskor/2019/09/16/liga-1-2019-tanggap-pelatih-psm-makassar-usai-timnya-ditahan-imbang-badak-lampung-fc</t>
  </si>
  <si>
    <t>Istri Ammar Zoni Alami Pendarahan Saat Kehamilan Pertama, Irish Bella Wajib Dirawat di Rumah Sakit</t>
  </si>
  <si>
    <t>Artis peran Yris Jetty Dirk de Beule atau,Irish Bella,yang sedang mengandung anak pertamanya beberapa waktu lalu sempat mengalami pendarahan.,Kini, Irish harus banyak beristirahat untuk memulihkan kondisi kesehatannya beserta calon bayi kembar yang sedang dikandungnya.,"Alhamdulillah sudah sehat, walaupun harusnya,karena kewajiban (kerjaan) jadi enggak apa-apalah dibela-belain sedikit," ucap Irish di kawasan Puri Kembangan, Jakarta Barat, Minggu (15/9/2019).,Menurut istri Amar Zoni ini, penyebab pendarahan pada kandungannya bukan hal serius, melainkan karena aktivitas yang terlalu padat.,"Enggak apa-apa cuma kecapekan aja. Mungkin teguran juga karena terlalu banyak kegiatan, terlalu keasyikan jadi lupa (lagi hamil)," ucapnya.,Meski begitu, Irish tetap memilih untuk ke rumah sakit agar mendapat penanganan yang tepat. Ia mengaku dirawat selama tiga hari dua malam ketika itun,"Soalnya perut juga ada beberapa kali kontraksi. Maksudnya daripada ambil resiko jadi mending dirawat di rumah sakit aja. Kan diawasi dokter dan suster juga," ucapnya.,"Selalu (minum obat) sih. Tapi bukan obat, vitamin," ujarnya.,Seperti diketahui, Irish Bella telah mengumumkan kehamilannya sejak akhir Mei 2019 lalu.,Kehamilan perempuan yang akrab disapa Ibel ini pun disambut suka cita.¬†</t>
  </si>
  <si>
    <t>https://www.tribunnews.com/seleb/2019/09/16/istri-ammar-zoni-alami-pendarahan-saat-kehamilan-pertama-irish-bella-wajib-dirawat-di-rumah-sakit</t>
  </si>
  <si>
    <t>Gadis 12 Tahun Ikuti Tutorial di Internet karena Ingin Miliki Bibir Seksi Layaknya Kylie Jenner</t>
  </si>
  <si>
    <t xml:space="preserve"> Malang nasib gadis 12 tahun bernama Lily Greenland.,Pasalnya, mimpinya untuk memiliki¬†bibir¬†seksi seperti¬†Kylie Jenner¬†malah berujung tragis.,Bibir¬†gadis ini malah terlihat seperti¬†disengat lebah.,Kejadian ini berawal dari aksinya meniru tutorial di ,.,Lily mengaku meniru setiap langkah demi langkah, berharap hasilnya bakal jadi seperti bibir ,.,Mulai dari manaruh bibirnya ke dalam gelas kecil, kemudian menghisap udara di dalamnya sehingga gelas itu menempel kuat di bibirnya seperti proses bekam.</t>
  </si>
  <si>
    <t>https://www.tribunnews.com/internasional/2019/09/16/gadis-12-tahun-ikuti-tutorial-di-internet-karena-ingin-miliki-bibir-seksi-layaknya-kylie-jenner</t>
  </si>
  <si>
    <t>Cucu BJ Habibie Ungkap Kebiasaan Mendiang yang Sering Semprotkan Parfum di Wajah, Ini Alasannya</t>
  </si>
  <si>
    <t>- Cucu Bacharuddin Jusuf Habibie, , mengungkap kebiasaan sang kakek yang jarang diketahui oleh masyarakat luas.,Ia mengungkapkan bahwa , kerap menyemprotkan parfum di wajah.,Hal ini diungkapkan Nadia lewat acara Selamat Pagi Indonesia yang tayang di Metrotvnews.,"Dia suka banget semprot parfum di wajahnya, karena mungkin itu diajarin sama ibunya," ujar Nadia.,"Itu parfumnya kayaknya seminggu sebotol udah habis, karena selalu pakai wangi banget" tambah Putri Habibie.,Menurut Nadia ada alasan tersendiri kenapa BJ Habibie melakukan hal ini.,"Karena dia bilang kalau nanti ada orang yang sun (cium) saya, saya ingin harum."</t>
  </si>
  <si>
    <t>https://www.tribunnews.com/nasional/2019/09/16/cucu-bj-habibie-ungkap-kebiasaan-mendiang-yang-sering-semprotkan-parfum-di-wajah-ini-alasannya</t>
  </si>
  <si>
    <t>Jadi Tuan Rumah Jamselinas, Herman Deru Yakin Sumsel Makin Dikenal di Asia Tenggara</t>
  </si>
  <si>
    <t>¬†Ribuan pesepeda baik dari dalam dan luar negeri, Sabtu (14/9) pagi ambil bagian meramaikan Jambore Sepeda Lipat Nasional (Jamswlinas) ke-9 yang digelar di Jakabaring Palembang. Melalui , ini Gubernur Sumsel H.Herman Deru optimis nama Sumsel akan semakin dikenal tak hanya di kancah nasional, tapi juga internasional khususnya kawasan Asia Tenggara.,Seperti diketahui , ke-9 di Sumsel Palembang ini diikuti tak kurang 1.800 pesepeda. Mereka ini bukan hanya datang dari berbagai provinsi di Indonesia, tapi juga dari negara tetangga seperti Malaysia dan Singapura.,"Saya sangat bangga atas terpilihnya kota Palembang menjadi tuan rumah Jamselinas ke 9. Apalagi yang saya lihat pesertanya bukan hanya¬†¬†dari berbagai provinsi tapi hadir juga dari negara lain seperti Malaysia. " jelasnya saat menghadiri Welcome Party Ramah Tamah dan Silaturahmi dengan Peserta Jamselinas ke- 9 di Aula Griya Agung, Jum'at (13/9) malam.,Iapun tak lupa mengucapkan terimakasih atas kepercayaan peserta memilih Provinsi Sumsel sebagai tuan rumah. Menurutnya kepercayaan tersebut menjadi kebanggan tersendiri bagi dirinya dan masyarakat Sumsel.,"Pemilihan itu sudah tentu melalui pertimbangan yang banyak karena untuk menjadi tuan rumah tentu ada syarat dan kriteria khusus. Dan kami bersyukur sekali bisa dipercaya ," ujarnya.,Sebagai tuan rumah yang baik Iapun berupaya memberikan jaminan keamanan dan kenyamanan bagi tiap peserta. Hal ini sebagai wujud tanggung jawab atas kepercayaan yang sudah diberikan.,"Selamat datang kepada seluruh peserta, sengaja sebelum peserta tampil saya mengundang ke Griya Agung karena tempat ini sama seperti rumah masyrakat dan menjadi simbol sumsel," jelasnya.,Meski hanya berlangaung beberapa hari, Gubernur Sumsel berharap agar para peserta yang ikut meramaikan Jambore merasa nyaman dan bisa menikmati berbagai objek wisata serta kuliner di Kota Palembang.¬†,"Harapan saya para peserta merasa nyaman berada di Palembang. Sehingga dapat memancing wisatawan lainnya ke Palembang dan Sumsel" harapnya.</t>
  </si>
  <si>
    <t>https://www.tribunnews.com/regional/2019/09/16/jadi-tuan-rumah-jamselinas-herman-deru-yakin-sumsel-makin-dikenal-di-asia-tenggara</t>
  </si>
  <si>
    <t>Jepang: Tren lansia bermain olah raga rugby</t>
  </si>
  <si>
    <t xml:space="preserve">Dari 120.000 pemain rugby di Jepang, sekitar 10.000 di antara mereka berusia di atas 40 tahun.,Ryuichi Nagayama (kiri bawah), 86 tahun, berkata: "Kita saling tekel dan bertarung satu sama lain, tapi kumpul-kumpul setelah pertandingan sangat asyik dan menyenangkan.","Kami berbicara tentang bagaimana setiap orang bermain, dan tidak ada yang marah. Atmosfernya bagus.",Sebagai seorang dokter yang masih praktik, Nagayama sangat menyadari risiko bermain olah raga keras seperti rugby di usianya.,Situs web Fuwaku Rugby Club memberikan saran terperinci tentang tindakan pencegahan bahaya kesehatan dan menyertakan tautan ke perusahaan asuransi jiwa.,"Sejak saya bergabung dengan klub Fuwaku, tulang rusuk saya telah patah beberapa kali, tulang selangka saya juga," kata Nagayama.,"Ketika saya menyadari denyut nadi yang tidak biasa, saya akan minum obat untuk menyesuaikan diri supaya saya tetap bisa bermain. Saya tidak tahan kalau tidak bermain. ,"Ini mungkin terdengar aneh tapi saya kehilangan istri saya bertahun-tahun lalu, dan sekarang saya bisa bilang bahwa saya tidak keberatan bila harus mati sambil bermain rugby.",Nagayama bisa dilihat di dalam rumahnya pada foto di bawah ini, mendoakan almarhum istrinya di altar.,Pemain Fuwaku lainnya, Tony Hartley, 71 tahun, berasal dari Inggris.,"Saya sedang menonton Tokyo Sevens (turnamen rugby di Jepang -red.) dan mengobrol dengan seorang pria di sebelah saya karena ia mengenakan kaus bertulisan: 'Fuwaku Rugby Club since 1948', yang merupakan tahun saya lahir, jadi saya penasaran," ujarnya.,"Ia bilang ia bisa memperkenalkan saya kepada klub, dan ia melakukannya pekan berikutnya dan saya telah bermain sejak itu. Itu tujuh tahun yang lalu.,"Saya sangat terkejut karena kegiatan ini tidak benar-benar ada di Inggris, jelas tidak di usia 60 [atau] 70. Ini kejutan yang sangat menyenangkan dan cara bagus untuk mencari teman baru.", Foto-foto oleh </t>
  </si>
  <si>
    <t>https://www.tribunnews.com/internasional/2019/09/16/jepang-tren-lansia-bermain-olah-raga-rugby</t>
  </si>
  <si>
    <t>Sosok Chrisye di Google Doodle Hari Ini, Tak Berani Nyanyi Ulang Lagu Ketika Tangan dan Kaki Berkata</t>
  </si>
  <si>
    <t xml:space="preserve"> Sosok penyanyi legendaris , menjadi ikon di , hari ini.,Banyak fakta tersembunyi yang tidak diketahui dari sosok penyanyi kondang di masanya tersebut.,Termasuk sosok , yang tak berani nyanyi ulang lagu Ketika Tangan dan Kaki Berkata,Situs mesin pencarian Google hari ini Senin (16/9/2019) menampilkan sosok , lengkap dengan gitarnya.,Tampilan tersebut sebagai bentuk mengenang sosok , yang hari ini tengah berulang tahun.,Hari ini tepat 70 tahun kelahiran dari sang legend.,Chrismansyah Rahadi atau Christian Rahadi atau dikenal dengan Chrisye lahir di Jakarta, 16 September 1949.,Penyakit kanker paru-paru yang menggerogoti tubuh , membuatnya menghembuskan napas terakhir pada 30 Maret 2007.,Banyak karya ciptaan , yang hingga saat ini masih dinikmati oleh masyarakat Indonesia.,Tak sedikit pula lagu-lagu , dinyanyikan ulang oleh penyanyi-penyanyi masa kini.</t>
  </si>
  <si>
    <t>https://www.tribunnews.com/lifestyle/2019/09/16/sosok-chrisye-di-google-doodle-hari-ini-tak-berani-nyanyi-ulang-lagu-ketika-tangan-dan-kaki-berkata</t>
  </si>
  <si>
    <t>Kalap Utang Ibunya Rp 14 Ribu Selalu Ditagih, Pemuda Ini Habisi Nenek Iyah Lalu Membakarnya di Gubuk</t>
  </si>
  <si>
    <t xml:space="preserve"> Pelaku pembunuh Nenek Iyah (60), warga Kampung Lebak Jero, Desa Jayabakti, Kecamatan Banjarwangi telah dibekuk Satreskrim Polres ,.,Sebelumnya, jasad Nenek Iyah ditemukan di sebuah gubuk yang terbakar. Nenek Iyah diduga jadi korban ,.,Unit Resmob beserta Polsek Banjarwangi menangkap pelaku berinisial AA (20) di Kecamatan Cibiuk. AA melarikan diri ke Cibiuk usai membunuh Nenek Iyah pada Sabtu (14/9/2019) sekitar pukul 17.00.,"Kami dapat informasi jika pelaku lari ke Cibiuk. Kemarin malam pelaku berhasil kami amankan," ucap Kasatreskrim Polres , AKP Maradona Armin Mappaseng, Senin (16/9/2019).,Pelaku membacok Nenek Iyah hingga tewas. Setelah tewas, korban dibawa ke sebuah gubuk lalu dibakar dengan diselimuti injuk. Korban pertama kali ditemukan oleh anaknya.,"Pelaku dan korban masih tinggal di satu desa tapi berbeda kampung saja. Tidak punya hubungan keluarga," katanya.,Aksi sadis tersebut dilakukan AA lantaran sakit hati. Pasalnya korban terus mengatakan bahwa ibu pelaku memiliki , sebesar Rp 14 ribu.,"Utang itu tidak dibayar-bayar oleh ibu pelaku. Korban terus bicara ke korban soal , itu," ujarnya.,Kesal lantaran terus menagih hutang, pelaku akhirnya kesal dan membunuh korban. Saat ini pelaku telah berada di tahanan Mapolres ,.,Polisi mengamankan barang bukti berupa sebilah golok yang dipakai membacok korban. Sepasang sarung tangan kain warna putih, karung, sepatu bot, topi, dan ranting kayu bekas pembakaran. (Firman Wijaksana),Artikel ini telah tayang di tribunjabar.id dengan judul Terus Ditagih Utang Rp 14.000, </t>
  </si>
  <si>
    <t>https://www.tribunnews.com/regional/2019/09/16/kalap-utang-ibunya-rp-14-ribu-selalu-ditagih-pemuda-ini-habisi-nenek-iyah-lalu-membakarnya-di-gubuk</t>
  </si>
  <si>
    <t>Pimpinan Badan Sosialisasi: MPR Berkontribusi Melestarikan Warisan Nenek Moyang Bangsa Indonesia</t>
  </si>
  <si>
    <t>Pimpinan Badan Sosialisasi MPR RI ,, memuji setinggi langit kegiatan sosialisasi Empat Pilar MPR melalui pagelaran seni budaya, khususnya wayang kulit. Menurutnya, bahasa yang dipakai dalam dialog wayang merupakan bahasa yang dimengerti dan digunakan oleh masyarakat dalam kehidupan sehari-hari. Sehingga sangat memudahkan dalam penyampaian materi sosialisasi.,"Materi yang disampaikan adalah sosialisasi empat pilar. Tapi masyarakat dengan antusias mengikutinya, karena bagi mereka, sosialisasi melalui pagelaran wayang adalah hiburan yang jarang ditemukan," kata , menambahkan.,Pernyataan tersebut disampaikan politisi asal Lampung, itu saat membuka Pagelaran seni budaya wayang kulit dalam rangka Sosialisasi Empat Pilar MPR. Acara tersebut berlangsung di lapangan sepak bola jalan VII, Dusun 4, Kampung Terbanggi Besar, Kecamatan Terbanggi Besar Kabupaten Lampung Tengah, Sabtu (14/9) malam.,Pertunjukan wayang tersebut mengetengahkan lakon Noroyono Winisudo oleh dalang Ki Joko Purwanto. Ikut hadir pada acara tersebut, Kepala Biro Hubungan Masyarakat MPR RI Siti Fauziah SE, MM.,Sosialisasi dengan metode wayang kulit, menurut Alimin sangat mudah diterima oleh masyarakat. Bahkan sosialisasi dengan wayang kulit adalah metode yang secara langsung bersentuhan dengan masyarakat. Karena terhibur, masyarakatpun rela mengikuti acara tersebut meski harus begadang hingga pagi hari.,"Ke depan MPR harus dapat menambah porsi sosialisasi melalui wayang kulit. Metode ini jelas langsung berhubungan dengan masyarakat. Masyarakat terhibur, tujuan sosialisasi juga tercapai," kata Alimin lagi.,Selain menghibur, kata Alimin metode sosialisasi melalui wayang kulit juga memiliki makna yang sangat dalam. Karena turut menjaga dan melestarikan warisan seni-budaya yang ditinggalkan nenek moyang.,Sebelumnya, Kepala Biro Humas MPR Siti Fauziah menyampaikan terimakasih karena apresiasi dan partisipasi masyarakat yang sangat besar dalam mendukung kegiatan wayang. Bu Titi begitu dia biasa disapa, mengaku penonton pada acara tersebut merupakan salah satu yang terbesar, dalam perhelatan wayang yang pernah diselenggarakan selama ini.,"Saya dengar, terakhir di sini ada wayang pada 2011, semoga kegiatan ini bisa menghapus kerinduan masyarakat terhadap seni wayang. Selain itu masyarakat juga bisa memberikan tontonan serta tuntunan tentang nilai Empat Pilar"," kata Siti Fauziah menambahkan.</t>
  </si>
  <si>
    <t>https://www.tribunnews.com/kilas-kementerian/2019/09/16/pimpinan-badan-sosialisasi-mpr-berkontribusi-melestarikan-warisan-nenek-moyang-bangsa-indonesia</t>
  </si>
  <si>
    <t>Jefri Nichol Jalani Sidang Kedua Kasus Narkoba, Hari Ini Saksi Beri Keterangan</t>
  </si>
  <si>
    <t xml:space="preserve"> - Aktor , diagendakan akan menjalani sidang kedua kasus dugaan kepemilikan narkotika jenis ganja, Senin (16/9/2019) pagi.,Sidang di ,, Jalan Ampera, Cilandak, Jakarta Selatan, itu mengagendakan mendengarkan keterangan para saksi.,Hingga berita ini ditulis pada 08.50 WIB, belum tampak sidang akan dimulai oleh majelis hakim.,Pada sidang perdana Senin pekan lalu, sidang beragendakan pembacaan dakwaan.,Dalam sidang tersebut, Jaksa Penuntut Umum (JPU) menyatakan Jefri Nichol telah melanggar pasal 111 ayat 1 Undang-undang No 35 tahun 2009 tentang narkotika.,Ancaman hukumannya, pidana pasal 127 ayat 1 huruf a Undang-undang No 35 tahun 2009 tentang Narkotika.,Sementara itu, , tak ajukan eksepsi atau nota keberatan terhadap tuntutan itu.,"Kami akan pelajari terkait dengan unsur-unsur pasalnya yang telah didakwakan oleh Jaksa," kata Aris Marasabessy, kuasa hukum ,, pada saat itu.,Jefri Nichol sempat meringkuk di dalam penjara setelah polisi menangkapnya di kediamannya di bilangan Kemang beberapa waktu lalu.,Kemudian, aktor tersebut mengajukan assessment ke Badan Narkotika Nasional Provinsi (BNNP) DKI agar direhabilitasi.,Upanya pengajuan assessment dikabulkan BNNP DKI Jakarta.,Saat ini , masih menjalani rehabilitasi di Rumah Sakit Ketergantungan Obat (RSKO) Cibubur Jakarta Timur.,(Feryanto Hadi),Artikel ini telah tayang di Wartakotalive dengan judul </t>
  </si>
  <si>
    <t>https://www.tribunnews.com/seleb/2019/09/16/jalani-sidang-kedua-kasus-narkoba-hari-ini-saksi-akan-beri-keterangan-di-pengadilan</t>
  </si>
  <si>
    <t>Diundang Lagi di Pesbukers Setelah Diusir Raffi Ahmad, Lucinta Luna Emosi Bilang Begini</t>
  </si>
  <si>
    <t xml:space="preserve"> , mengaku trauma saat diundang tampil di program acara , setelah dibentak dan dimarahi , beberapa waktu lalu.,Peristiwa , dibentak dan dimarahi , itu terjadi karena ia mengisengi ayah Rafathar dengan buah rambutan, yang merupakan benda yang ditakuti suami Nagita Slavina.,Atas kejadian itu, , menangis begitu dirinya dibentak habis ,.,Bahkan, , mengaku sakit hati an tak segan menggertak balik , dengan ancaman.,Padahal, , mengaku sudah berkali-kali bersimpuh meminta maaf kepada ,.,Namun yang didapatkannya hanya bentakan dan usiran dari suami Nagita Slavina.,Kini setelah peristiwa dibentak , tersebut, rupanya , mengaku telah mendapatkan undangan untuk tampil kembali di program acara ,.,Kendati demikian, , tampak bimbang untuk hadir di acara tersebut.,Lucinta Luna mengaku trauma atas peristiwa yang terjadi dan ia takut kejadian tersebut terulang kembali.</t>
  </si>
  <si>
    <t>https://www.tribunnews.com/seleb/2019/09/16/diundang-lagi-di-pesbukers-setelah-diusir-raffi-ahmad-lucinta-luna-emosi-bilang-begini</t>
  </si>
  <si>
    <t>Penampilan Terbaru Barbie Kumalasari, Istri Galih Ginanjar Pamerkan Lesung Pipi Barunya</t>
  </si>
  <si>
    <t>Di saat Galih Ginanjar masih dipenjara, Barbie Kumalasari asyik wara-wiri program televisi untuk menjadi bintang tamu.,Tak hanya itu, Kumalasari juga diketahui baru saja mempermak wajahnya.,Ingin mengubah penampilan, Kumalasari kembali menyuguhkan sesuatu yang baru di wajahnya.,Kali ini Kumalasari memilih untuk memasang sulam lesung pipi.,Melalui akun Instagram pribadinya, Kumalasari memamerkan hasil pasang lesung pipi barunya.,Dalam foto yang diunggah, Kumalasari tampak sedang bersama seorang perempuan yang memasang lesung pipinya.,Kumalasari yang kini berambut pirang ini tampak percaya diri memamerkan lesung pipi barunya.</t>
  </si>
  <si>
    <t>https://www.tribunnews.com/seleb/2019/09/16/penampilan-terbaru-barbie-kumalasari-istri-galih-ginanjar-pamerkan-lesung-pipi-barunya</t>
  </si>
  <si>
    <t>Foto-foto Pernikahan Aktor Ichal Muhammad &amp; Dafina Jamasir, Dihadiri Ammar Zoni hingga Lucinta Luna</t>
  </si>
  <si>
    <t>Kabar bahagia datang dari aktor ,.,Pria berusia 28 tahun ini baru saja menikah dengan artis peran , yang pernah berperan sebagai dr Vanya di Jodoh Wasiat Bapak.,Pernikahan pasangan yang telah berpacaran selama 4 tahun ini digelar di¬†Omah Pawon, Ampera, Jakarta Selatan, Minggu (15/9/2019) sore.,Ichal Muhammad menikahi , dengan mas kawin berupa seperangkat alat shalat dan cincin berlian.,Sebelum akhirnya menikah, Ichal telah melamar Dafina di depan Ka'bah saat keduanya melaksanakan ibadah umrah.,Momen lamaran itu dibagikan pemilik nama asli¬†Muhammad Rizal di Instagramnya pada 3 Mei 2019 lalu.,Kala itu Ichal meminta doa warganet agar rencana pernikahannya dengan Dafina lancar.</t>
  </si>
  <si>
    <t>https://www.tribunnews.com/seleb/2019/09/16/foto-foto-pernikahan-aktor-ichal-muhammad-dafina-jamasir-dihadiri-ammar-zoni-hingga-lucinta-luna</t>
  </si>
  <si>
    <t>Teddy Tjahjono Buka Suara soal Fabiano Beltrame dan Kabar Merapatnya Irfan Bachdim ke Persib Bandung</t>
  </si>
  <si>
    <t xml:space="preserve"> -¬†Direktur PT , Bermartabat (PBB), , memberikan tanggapan terkait kejelasan , dan juga kabar merapatnya , ke ,.,Saat ini , masih harap-harap cemas dengan kepastian dari bek tengah ,.,Persib Bandung terancam tidak bisa mendaftarkan , untuk putaran kedua Liga 1 2019.,Hal itu lantaran , belum juga menyelesaikan proses naturalisasinya.,Sedangkan¬†batas pendaftaran pemain baru untuk paruh musim Liga 1 2019 akan berakhir hari ini, Senin (16/9/2019).,"Belum juga sampai sekarang. Tunggu sampai besok aja," ujar Teddy, Minggu (15/9/2019), dikutip,dari,Sebelumnya, pelatih ,, Robert Alberts mengaku sangat menyayangkan hal tersebut.,Padahal Robert Alberts berencana akan menjadikan , tembok tangguh di lini belakang , pada putaran kedua bersama Nick Kuipers.,"Pertanyaan besarnya hanya Fabiano, sayangnya dia masih belum bisa bermain padahal dirinya saya rasa bisa banyak berkontribusi di putaran kedua. Kami sudah menghitung (jadi bagian tim di putaran kedua) tapi harus tertunda," ujar Robert Alberts, Selasa (10/9/2019), dikutip¬†,¬†dari¬†,Menurut Robert Alberts, situasi yang dialami oleh , bisa berpengaruh pada kondisi psikologis.</t>
  </si>
  <si>
    <t>https://www.tribunnews.com/superskor/2019/09/16/teddy-tjahjono-buka-suara-soal-fabiano-beltrame-dan-kabar-merapatnya-irfan-bachdim-ke-persib-bandung</t>
  </si>
  <si>
    <t>Nasdem Siapkan Rekomendasi Modernisasi Pertanian dan Maritim</t>
  </si>
  <si>
    <t>Partai Nasdem akan menggelar Kongres II pada 8-11 November 2019 mendatang. Dalam rangka menyambut kongres, sejumlah kegiatan digelar di antaranya penyiapan rekomendasi penting untuk pemerintah di bidang pertanian dan kemaritiman.¬†,Juru Bicara Kongres II , Okky Asokawati mengatakan pihaknya tengah menyiapkan bahan rekomendasi untuk dijadikan keputusan saat kongres mendatang. Salah satu rekomendasi yang disiapkan terkait dengan modernisasi di bidang pertanian dan kemaritiman. ,"Kami baru saja menggelar Focus Group Discussion (FGD) yang melibatkan sejumlah pakar, khusus membahas pentingnya modernisasi di bidang pertanian dan maritim dikaitkan dengan revolusi 4.0," ujar Okky menjelaskan. ,Kemajuan teknologi saat ini, lanjutnya masih banyak porsinya untuk kepentingan entertainment. Salah seorang anggota Komisi IX DPR RI dua periode ini, kemajuan teknologi juga dapat dimanfaatkan untuk kepentingan pertanian dan kemaritiman.,"Seharunya petani dan nelayan dikenalkan dengan Internet of Thing (IoT). Desa harus banyak yang terhubung dengan internet," kata Okky. ,Okky menyebutkan dalam FGD tersebut terdapat sejumlah poin penting tentang modernisasi di pertanian dan kemaritiman. Menurut dia, khusus di sektr pertanian, kebijakan yang memanfaatkan teknologi harus mempertimbangkan kekhasan tiap-tiap daerah.¬†¬†"Karena kondisi lingkungan, jenis tanah, cuaca di setiap daerah berbeda-beda," ujarnya.,Selain itu, pemerintah dan Kadin diminta untuk menggandneg perguruan tinggi agar memastikan kebijakan tersebut dapat memiliki nilai tambah dan memiliki orientasi pada ekspor ke luar negeri. "Yang utama, fokus pada pengembangan produk lokal," ingat Okky.,Partai NasDem meyakini dengan modernisasi di sektor pertanian dan kemaritiman bakal mendongkrak kesejahteraan masyarakat khususnya di desa dan pesisir. Hal ini, kata Okky, sejalan dengan komitmen pemerintah yang memaksimalkan kemajuan teknologi untuk kesejahetraan masyarakat. ,"Hasil FGD ini akan menjadi rekomendasi dari , untuk pemerintah terkait dengan Making Indonesia 4.0 dibidang pertanian dan kemaritiman," harapnya.</t>
  </si>
  <si>
    <t>https://www.tribunnews.com/nasional/2019/09/16/nasdem-siapkan-rekomendasi-modernisasi-pertanian-dan-maritim</t>
  </si>
  <si>
    <t>Ariel Dapat Kejutan Ulang Tahun, Sosok Misterius yang Sedang Video Call dengan Boril Tuai Perhatian</t>
  </si>
  <si>
    <t>https://www.tribunnews.com/seleb/2019/09/16/ariel-dapat-kejutan-ulang-tahun-sosok-misterius-yang-sedang-video-call-dengan-boril-tuai-perhatian</t>
  </si>
  <si>
    <t>Satu Pemain Persija Dipuji Setinggi Langit oleh Julio Banuelos</t>
  </si>
  <si>
    <t xml:space="preserve"> - Pemain tengah¬†Persija¬†Jakarta,¬†Rohit Chand¬†berhasil tampil gemilang saat berhadapan dengan¬†PSIS Semarang¬†di pekan ke-18¬†Liga 1 2019, Minggu (15/9/2019).,Rohit Chand¬†berhasil membantu skuat Macan Kemayoran meraih kemenangan atas¬†PSIS Semarang¬†di Stadion Patriot.,Lebih istimewa lagi,¬†Rohit Chand¬†berhasil menorehkan satu gol ke gawang¬†PSIS Semarang¬†pada menit ke-53'.,Kegemilangan pemain berpaspor Nepal tersebut bermain di lapangan mendapatkan pujian dari pelatih ,, , Saez.,Julio menilai pemain tengah andalannya tersebut bermain tampil luar biasa saat berhadapan dengan PSIS Semarang.</t>
  </si>
  <si>
    <t>https://www.tribunnews.com/superskor/2019/09/16/satu-pemain-persija-dipuji-setinggi-langit-oleh-julio-banuelos</t>
  </si>
  <si>
    <t>Basaria Panjaitan: Meneruskan Tanggung Jawab Sampai Desember</t>
  </si>
  <si>
    <t>Wakil Ketua Komisi Pemberantasan Korupsi (KPK) Basaria Panjaitan tidak akan mengikuti jejak pimpinan lain lembaga antirasuah itu. Basaria menyatakan komitmennya menjalankan tanggung jawab sebagai pimpinan , sampai akhir kepengurusannya pada Desember 2019. ,"Ya tidak. Harus meneruskan tanggung jawab sampai Desember nanti," ujar Basaria, Minggu (15/9/2019). ,Basaria Panjaitan tidak mengikuti jejak Agus Rahardjo, Laode M Syarif dan Saut Situmorang pada Jumat (13/9/2019) lalu.,Mereka menyerahkan mandat sebagai pimpinan , periode 2015-2019 kepada presiden., Tindakan tersebut adalah bentuk protes kepada , Joko Widodo karena mendukung sejumlah poin dalam draf revisi Undang-undang Nomor 30 Tahun 2002 tentang Komisi Pemberantasan Korupsi. ,Penasihat KPK Mohammad Tsani Annafari juga menyatakan akan mundur dari posisinya. Dia tak ingin bekerja untuk lembaga yang integritas pimpinannya diragukan.,Hal itu tak lepas dari terpilihnya Irjen Firli Bahuri sebagai ketua , periode 2019-2023 melalui uji kepatutan dan kelayakan di Komisi III Dewan Perwakilan Rakyat, Jumat (13/9) dini hari. Sosok perwira tinggi Polri itu terbilang kontroversial. ,KPK menyatakan Firli diduga melakukan pelanggaran etik berat saat menjabat sebagai deputi penindakan ,. Dalam beberapa kesempatan Firli membantah telah melakukan pelanggaran etik seperti yang dituduhkan. ,Tindakan pimpinan-pimpinan , tersebut menuai kritik. Direktur Kantor Hukum dan HAM Lokataru Haris Azhar menilai pimpinan , gagal memelihara atau membawa marwah ,. ,"Mereka gagal melawan dan akhirnya puncaknya ini sekarang. Orang yang patut disalahkan adalah pimpinan KPK secara akumulatif," kata Haris kemarin. ,Pakar Hukum Tata Negara Fahri Bachmid mempertanyakan sikap Ketua Umum KPK Agus Rahardjo, serta dua Komisioner KPK Laode Muhammad Syarif dan Saut Situmorang.,Menurut dia upaya menyerahkan mandat , kepada presiden melanggar sistem hukum tata negara dan konstitusi. Dia menilai apa yang dipertontonkan pimpinan , kepada publik itu merupakan lelucon yang tidak lucu.,"Tidak ada nomenklatur penyerahan mandat , kepada presiden berdasarkan hukum tata negara. Ini adalah suatu ironi yang terjadi di sebuah negara demokrasi konstitusional," kata dia saat dihubungi.</t>
  </si>
  <si>
    <t>https://www.tribunnews.com/nasional/2019/09/16/basaria-panjaitan-meneruskan-tanggung-jawab-sampai-desember</t>
  </si>
  <si>
    <t>Penggeledahan Rumah Puang Lalang dan Fakta Sesat Terekat Tajul Al Khalwatiyah di Gowa</t>
  </si>
  <si>
    <t>Kepolisian Resort (Polres) Gowa menggeledah rumah Andi Malakuti alias,, di Dusun Tamalate, Desa Timbuseng, Kecamatan Pattallassang, Sabtu (14/9) sore.,Penggeledahan dilakukan polisi atas laporan,Gowa terkait dugaan aliran sesat.,Puang La'lang merupakan pemimpin Terekat Tajul Al Khalwatiyah yang dilaporkan sesat oleh Majelis Ulama Indonesia (,) Kabupaten Gowa.,Sejumlah jamaah,didampingi kuasa hukumnya sempat menolak penggeledahan.,Namun Kapolres Gowa AKBP Shinto Silitonga berhasil meredam protes jamaah.,‚ÄúJika ada pihak yang ingin menggugat atau merasa tindakan kepolisian ini berlebihan, maka silakan lakukan praperadilan,‚Äù kata,.,Pemimpin dan pengikut Tajul Al Khalwatiyah sempat diminta mempelajari dan menyesuaikan diri terhadap fatwa,yang telah diberikan.,Ketua Komisi Fatwa,Gowa Prof Dr H Abd Renreng menyerahkan surat keputusan fatwa larangan kepada¬†Tarekat Tajul Al Khalwatiyah melalui pertemuan yang dihelat, 2 Juni 2019.,Pertemuan itu dihadiri Sekretaris Daerah (Sekda) Gowa Muchlis, Kapolres Gowa,, dan pimpinan Tarekat Tajul Khalwatiyah Syekh Yusuf Gowa Puang La'lang.</t>
  </si>
  <si>
    <t>https://www.tribunnews.com/regional/2019/09/16/penggeledahan-rumah-puang-lalang-dan-fakta-sesat-terekat-tajul-al-khalwatiyah-di-gowa</t>
  </si>
  <si>
    <t>Agus Rahardjo Lantik Sekjen dan Direktur Penuntutan KPK</t>
  </si>
  <si>
    <t xml:space="preserve"> - Ketua Komisi Pemberantasan Korupsi (KPK) , melantik Cahya Hardianto Harefa sebagai Sekretaris Jenderal (Sekjen) dan Fitroh Rohcahyanto sebagai Direktur Penuntutan ,, Senin (16/9/2019).,Berdasarkan pantauan di Gedung Penunjang Gedung Merah Putih ,, , nampak didampingi Wakil Ketua ,, Laode M Syarif, Basaria Panjaitan dan Alexander Marwata.,"Saya dengan ini secara resmi melantik satu saudara Cahya Harefa dalam jabatan yang baru sebagai Sekretaris Jenderal dan saudara Fitroh Rohcohyanto dalam jabatan baru sebagai Direktur Penuntutan pada Kedeputian Penindakan. Saya percaya bahwa saudara-saudara dapat melaksanakan tugas dengan sebaik-baiknya sesuai dengan tanggung jawab yang diberikan. Semoga Allah, Tuhan yang Maha Esa bersama kita," kata Agus.,Kepada Cahya, Agus mengatakan, Sekjen merupakan jabatan penting yang menentukan baik buruknya manajemen ,. Untuk itu, Agus meminta Cahya segera mengidentifikasi langkah-langkah yang diperlukan terutama menelusuri dan menyelesaikan temuan-temuan Badan Pemeriksa¬†Keuangan (BPK).,"Status Wajar Tanpa Pengecualian mudah-mudahan bisa kita capai tahun ini," kata Agus.,Sementara kepada Fitroh, Agus meminta agar Direktorat Penuntutan menuntaskan perkara-perkara yang menjadi tunggakan.,"Pak Fitroh ini tugasnya berat terkait tunggakan kasus," katanya.,Tak hanya kepada Cahya dan Fitroh yang dilantik, Agus juga menyampaikan seluruh pegawai pejabat struktural ,. Dikatakan, dalam situasi seperti saat ini, , membutuhkan kekompakan dan kesolidan.,Untuk itu, Agus melarang pegawai dan pejabat , menyampaikan informasi yang tidak diperlukan.,Biar yang keluarkan informasi pimpinan saja. Tidak keluar lagi informasi-informasi yang mengganggu soliditas kita di dalam," katanya.¬†</t>
  </si>
  <si>
    <t>https://www.tribunnews.com/nasional/2019/09/16/agus-rahardjo-lantik-sekjen-dan-direktur-penuntutan-kpk</t>
  </si>
  <si>
    <t>Ini yang Terjadi Pada Tubuh Saat Menghirup Asap Kebakaran Hutan</t>
  </si>
  <si>
    <t xml:space="preserve"> Bencana , kembali melanda sebagian wilayah Indonesia yang berdampak pada , seperti di Kalimantan dan Sumatera.,Tentu saja, , akibat , itu bisa memengaruhi kesehatan tubuh masyarakat.,Prof Dr dr Ari Fahrial Syam bersama Elina A Hapsari, Rahardja, dan Makmun D, pernah melakukan penelitian mengenai dampak asap kebakaran terhadap kesehatan tubuh.,Penelitian itu dilakukan empat tahun lalu tepatnya pada tahun 2015.,Metode penelitian dilakukan melalui cara survey online kepada masyarakat yang terkena dampak asap.,Hasil penelitian menunjukkan bahwa semakin lama terpapar asap akan menyebabkan iritasi pada mata, batuk, sesak nafas, pilek, dan sakit tenggorokan.,Selain masyarakat melakukan proteksi sederhana, misalnya mengenakan tisue akan lebih berisiko mempunyai masalah kesehatan dibandingkan menggunakan masker.,Secara umum jika kualitas udara tidak baik karena asap maka yang akan memengaruhi kadar ,.,Kekurangan oksigen akan menyebabkan hipoksia.,Hipoksia merupakan keadaan kekurangan , yang dapat mengakibatkan permasalahan kesehatan pada organ-organ tubuh.</t>
  </si>
  <si>
    <t>https://www.tribunnews.com/kesehatan/2019/09/16/ini-yang-terjadi-pada-tubuh-saat-menghirup-asap-kebakaran-hutan</t>
  </si>
  <si>
    <t>Jadwal Siaran Langsung China Open 2019, LIVE TVRI, 15 Wakil Indonesia Siap Berjuang</t>
  </si>
  <si>
    <t xml:space="preserve"> - Salah satu ajang bulutangkis bergengsi di dunia yakni , Super 1000 akan segera digelar mulai tanggal 17 sampai 22 September 2019.,Diagendakan¬†ajang ,¬†disiarkan langsung oleh¬†TVRI dan dapat disaksikan live streaming melalui website¬†TVRI.,Tercatat ada 15 wakil Indonesia yang akan berpartisipasi dalam turnamen yang memperebutkan total hadiah sebesar 1 juta dolar AS atau sekitar 14 miliar rupiah.,Turnamen China Open World Tour Super 1000 tahun 2019 akan digelar di Olympic Sports Center Gymnasium, Changzhou, China.,Pada China Open¬†tahun sebelumnya, wakil Indonesia berhasil merebut satu gelar di nomor tunggal putra.,Anthony Sinisuka Ginting mengecap hasil manis setelah berhasil mengalahkan Kento Momota di gelaran Super 1000 ini.,Saat itu, Ginting yang berada di posisi 12 dunia berhasil mengalahkan wakil Jepang yang memiliki rangking jauh di atas Ginting, yakni Momota di ranking empat dunia.,Bahkan sebelum bertemu , di final, Ginting berhasil menaklukkan pebulutangkis top dunia lainnya dari babak pertama hingga menjadi jawara di China Open 2018.</t>
  </si>
  <si>
    <t>https://www.tribunnews.com/sport/2019/09/16/jadwal-siaran-langsung-china-open-2019-live-tvri-15-wakil-indonesia-siap-berjuang</t>
  </si>
  <si>
    <t>Hari Ini 19 Tahun Lalu, Rektor UIN Ar Raniry Prof Safwan Idris Ditembak Dua Pria di Rumahnya</t>
  </si>
  <si>
    <t>Pagi itu, Sabtu 16 September 2000, sekira pukul 06.00 WIB, Rektor IAIN Ar-Raniry (sekarang UIN), Prof Dr,sedang memulai aktifitas pagi di rumahnya di Jalan Alkindi, Kopelma Darussalam, Banda Aceh.,Setelah shalat Subuh, Prof Safwan yang terbiasa dengan berbagai aktifitas akademiknya sejak pagi buta.,Sekira pukul 06.45 WIB, dua pria yang mengenderai sepeda motor mendatangi rumah Sang Profesor. Saat itu, pintu rumahnya masih terkunci.,Kedatangan dua tamu tak dikenal itu diketahui oleh pembantu Prof Safwan.,Sang pembantu bergegas mendekat dan menanyakan maksud kedatangan dua pria itu.,Kepada pembantu, kedua pria tadi mengaku mahasiswa dan ingin bertemu Prof Safwan untuk menyampaikan suatu hal penting.,Sang pembantu tak lantas membuka pintu, Ia terlbih dulu melaporkan maksud pria tak dikenal itu kepada Ny Hj Alawiyah, istri Prof Safwan.,Karena alasan ingin bertemu dengan suaminya dan diyakini sebagai mahasiwa, Ny Alawiyah pun mempersilakan kedua pria tadi masuk ke ruang tamu.</t>
  </si>
  <si>
    <t>https://www.tribunnews.com/regional/2019/09/16/hari-ini-19-tahun-lalu-rektor-uin-ar-raniry-prof-safwan-idris-ditembak-dua-pria-di-rumahnya</t>
  </si>
  <si>
    <t>Canda Iriana Jokowi kepada Para Siswi di Bekasi: Mau Sepeda atau Jadi Mantu Saya?</t>
  </si>
  <si>
    <t xml:space="preserve"> - Ibu Negara Iriana Joko Widodo sempat berseloroh dengan menawarkan siswi di ,, , menjadi menantunya ketika ia menghadiri kegiatan edukasi Gerakan Indonesia Bersih, Senin (16/9/2019).,Saat itu, Iriana hendak membagi-bagikan sepeda dan laptop kepada mereka yang mampu menjawab pertanyaannya soal sampah plastik.,Seorang siswi kemudian dapat giliran memperkenalkan diri. Akan tetapi, ia salah menyebut nama kelasnya.,"Lupa, ya, kelasnya? Kalau nama pacarnya pasti enggak lupa," ujar Iriana disambut tawa hadirin.,"Punya pacar enggak? Saya masih punya anak cowok satu (yang belum menikah)," tambah dia, merujuk putra bungsunya, Kaesang Pangarep.,"Mau hadiah apa? Sepeda, laptop, atau mau mantu saya?" kata Iriana lagi, kali ini disambut sorakan siswa-siswi.,Ibu Negara kemudian melontarkan pertanyaan mengenai jenis-jenis benda yang butuh lebih dari 300 tahun untuk terurai. Namun, si siswi yang "ditawari" jadi menantunya gagal menjawab pertanyaan dengan tepat.,Iriana Joko Widodo berkunjung ke ,, Kabupaten ,, Senin (16/9/2019). Ia mencanangkan Gerakan Indonesia Bersih yang dihelat Organisasi Aksi Solidaritas Era Kabinet Kerja.,Dalam sambutannya, Iriana sempat menyinggung masalah tutupan sampah plastik di Kali Bahagia, , yang sempat mengemuka beberapa bulan lalu.</t>
  </si>
  <si>
    <t>https://www.tribunnews.com/nasional/2019/09/16/canda-iriana-jokowi-kepada-para-siswi-di-bekasi-mau-sepeda-atau-jadi-mantu-saya</t>
  </si>
  <si>
    <t>Reaksi Tito Karnavian Lihat Kepungan Kabut Asap Karhutla di Riau: Yang Kebun, Kok Tidak Terbakar?</t>
  </si>
  <si>
    <t xml:space="preserve"> - Kapolri Jenderal (Pol) Tito Karnavian mempertanyakan mengenai lahan yang tak ikut terbakar di di Riau, Sumatera Selatan, Minggu (15/9/2019).,Diketahui beberapa pekan terakhir kabut asap pekat kembali melanda Pekanbaru, Riau.,Akibat kabut asap itu, pencemaran udara di delapan wilayah Riau sudah berada di atas angka 300 atau level berbahaya bagi manusia.,Tito Karnnavian melalui keterangan tertulisnya mengungkapkan keheranan dengan sejumlah lahan yang terlihat tak terbakar.,"Apa yang sudah kami lihat dari helikopter bersama Panglima TNI dan Kepala BNPB, lahan yang sudah jadi perkebunan, baik sawit maupun tanaman industri lainnya, kok tidak ada yang terbakar.","Misal pun ada paling hanya sedikit dan di pinggir," kata Tito melalui keterangan tertulis yang dibagikan Badan Nasional Penanggulangan Bencana (BNPB), Minggu (15/9/2019).,Derngan fakta itu, Tito meyakini bahwa karhutla terjadi untuk membuka lahan baru oleh perusahaan tak bertanggungjawab.,"Ini menunjukkan adanya praktik , dengan mudah dan murah memanfaatkan musim kemarau," ungkapnya.,Pihaknya pun lantas memberikan penghargaan kepada anggotanya.,"Polda beserta jajarannya akan kami berikan," tutur dia.</t>
  </si>
  <si>
    <t>https://www.tribunnews.com/nasional/2019/09/16/reaksi-tito-karnavian-lihat-kepungan-kabut-asap-karhutla-di-riau-yang-kebun-kok-tidak-terbakar</t>
  </si>
  <si>
    <t>Pendapat Refly Harun soal Dewan Pengawas KPK: Kalau Sadap Izin Dulu, Sudah Lari Itu Buruannya</t>
  </si>
  <si>
    <t>Pakar Hukum Tata Negara , memberikan tanggapan mengenai wacana pembentukan Dewan Pengawas ,.,Dilansir,dari tayangan,, , menyoroti tugas dan wewenang Dewan Pengawas KPK, Minggu (15/9/2019).,Di mana menurutnya ada yang justru bisa menghambat pemberantasan korupsi, seperti harus izin dulu kalau mau menyadap.,Dalam acara tersebut, awalnya , menjelaskan bahwa pemberantasan korupsi merupakan amanat reformasi.,"Sudah 21 tahun, ternyata sulitnya minta ampun," ujar ,.,"5 presiden,,menurut saya kurang berhasil dalam pemberantasan korupsi itu.","Nah salah satu titik poinnya adalah KPK yang salalu 'diganggu' untuk pemberantasan korupsi," ungkapnya.,Menurut ,, masyarakat menilai seperti ada upaya pelemahan KPK.,"Masyarakat menilai kalau sesungguhnya, kalau kita baca protes dan lain sebagainya, memang seperti ada upaya untuk melemahkan, baik dari dalam maupun dari luar," katanya.,Refly Harun kemudian menyinggung upaya-upaya yang ia maksud.</t>
  </si>
  <si>
    <t>https://www.tribunnews.com/nasional/2019/09/16/pendapat-refly-harun-soal-dewan-pengawas-kpk-kalau-sadap-izin-dulu-sudah-lari-itu-buruannya</t>
  </si>
  <si>
    <t>Rencana Kenaikan Cukai Rokok 23% untuk Tahun 2020, Langkau Menkeu Sudah Tepat</t>
  </si>
  <si>
    <t xml:space="preserve"> , Menteri Keuangan (Menkeu), Ibu ,, menekankan ada tiga aspek dalam kebijakan cukai, yaitu pengendalian konsumsi (kesehatan), penerimaan negara, dan pengaturan industri. Menkeu menyitir bahwa prevalensi merokok usia 10-18 tahun meningkat dari 7% (2013) menjadi 9% (2019).,Kondisi ini menjauh dari target RPJMN 2014-2019, yaitu di angka 5.4%. Menkeu juga menekankan meningkatnya konsumsi rokok di perempuan. Ini hal yang bagus, di mana pertimbangan utama , adalah tujuan pengendalian konsumsi.,Sementara aspek penerimaan negara dan pengaturan industri adalah prioritas berikutnya. Kenaikan 23% tarif cukai rata-rata dan 35% harga jual eceran rata-rata kami apresiasi karena menilik dari tingkat inflasi ditambah dengan pertumbuhan ekonomi selama 2 tahun (2018-2019) totalnya sekitar 17%.,Sedangkan kenaikan harga rata-rata yang diumumkan adalah 35% (dua kali lipat dari inflasi plus pertumbuhan ekonomi 2018-2019). Seharusnya, kenaikan harga rata-rata ini cukup untuk mengerem konsumsi rokok di kalangan anak-anak dan mereka yang berpenghasilan rendah.,Namun, rincian kebijakan ini perlu dikawal agar efektif dalam menurunkan konsumsi rokok. Karena angka 23% dan 35% adalah rata-rata, maka perhatian perlu difokuskan pada jenis rokok mana yang tarif cukainya naik paling tinggi. ,Kami sebenarnya mengharapkan agar angka 23% kenaikan tarif cukai dan angka 35% kenaikan HJE (harga jual eceran) merupakan kenaikan minimal untuk semua jenis rokok.,Agar tujuan pengendalian konsumsi rokok dan peningkatan penerimaan negara efektif maka kenaikan tertinggi cukai rokok harus dikenakan kepada jenis rokok yang memiliki pangsa pasar terbesar, yaitu sigaret kretek mesin (SKM) terutama SKM golongan 1 dengan produksi di atas 3 milyar batang per tahun.,Pangsa pasar SKM 1 sebesar 63%. Jika pemerintah ingin menurunkan konsumsi rokok di kalangan anak-anak di mana produk SKM 1 populer di kalangan mereka, maka pemerintah harus menaikkan tarif cukai dan harga eceran SKM 1 tertinggi di antara yang lainnya.,Di masa lalu, kenaikan cukai tertinggi tidak pada SKM 1. Setelah kretek mesin, sigaret putih mesin juga harus dinaikkan tarif cukainya dengan sama tingginya karena mereka menggunakan mesin yang capital intensive, tidak labor intensive. Untuk Sigaret Kretek Tangan (SKT) yang labor intensive, saya menilai wajar diberikan kenaikan tarif cukai yang lebih rendah.,Perlu digarisbawahi bahwa harga rokok per bungkus saat ini antara 5 ribu - 25 ribu masih jauh dari harga yang dianggap perokok akan bisa menurunkan konsumsi atau menghentikan kebiasaan merokoknya.</t>
  </si>
  <si>
    <t>https://www.tribunnews.com/tribunners/2019/09/16/rencana-kenaikan-cukai-rokok-23-untuk-tahun-2020-langkau-menkeu-sudah-tepat</t>
  </si>
  <si>
    <t>Berikut Daftar Kewenangan Dewan Pengawas dalam Mengawasi Kinerja KPK</t>
  </si>
  <si>
    <t xml:space="preserve"> DPR dan pemerintah telah sepakat untuk merevisi Undang-Undang Nomor 30 Tahun 2002 Tentang Komisi Pemberantasan Tindak Pidana Korupsi (UU KPK).,Salah satu poin yang dibahas yakni pembentukan Dewan Pengawas KPK.,Pada Jumat (13/9/2019), DPR dan pemerintah menggelar Rapat Panitia Kerja (Panja) tertutup untuk membahas Daftar Inventarisasi Masalah (DIM) rancangan undang-undang.,Dalam DIM yang dibahas terdapat poin penghapusan Tim Penasihat KPK yang digantikan dengan lima orang Dewan Pengawas.,Diatur pula mengenai syarat usia Dewan Pengawas yakni paling rendah 55 tahun.,DPR mengusulkan Ketua dan Anggota Dewan Pengawas dipilih oleh DPR berdasarkan calon yang diusulkan oleh presiden.,Sedangkan, Presiden mengusulkan kewenangan memilih Dewan Pengawas mutlak di tangan presiden melalui pembentukan Pansel.,Dalam rangka mengawasi pelaksanaan tugas dan wewenang KPK, Dewan Pengawas memiliki tujuh kewenangan.,Kewenangan itu mulai terkait izin penyadapan hingga melakukan evaluasi terhadap kinerja pimpinan KPK.</t>
  </si>
  <si>
    <t>https://www.tribunnews.com/nasional/2019/09/16/berikut-daftar-kewenangan-dewan-pengawas-dalam-mengawasi-kinerja-kpk</t>
  </si>
  <si>
    <t>Sosok di Balik Terpasangnya Wajah Chrisye di Google Doodle Hari Ini</t>
  </si>
  <si>
    <t xml:space="preserve"> Tepat di hari ulang tahun ke-70 , Senin (16/9/2019) ini, Google memajang Gambar sosoknya lewat Doodle.,Penyanyi yang bernama Chrismansyah Rahardi ini muncul di tampilan depan laman Google.,Seniman Antares Hasanbasri merupakan sosok di balik doodle , hari ini.,Seniman asal Yogyakarta ini mengatakan doodle buatannya terinspirasi dari salah satu legendaris ,, Lilin-Lilin Kecil.,"Lagu ini berbicara tentang harapan dan tumbuh dewasa.","Lilin-lilin yang sering kita kaitakan dengan harapan juga sesuai dengan tema perayaan ulang tahun untuk memperingati musisi yang kita cinta, " tulis Hasan.,Ia mengatakan karya yang terinspirasi dari sosok idolanya sejak masa kecil itu diharapkan bisa menumbuhkan semangat penuh harapan yang dilambangkan dengan lilin.,"Saat kita memperingati musisi tercinta ini, semoga kita juga tumbuh dengan kenangan indah dari orang-orang yang kita hargai!" ujarnya.,Chrisye yang lahir di Jakarta ini dikenal sebagai penyanyi dan penulis lagu pop semasa hidupnya.,Berkarier di bidang musik selama 40 tahun, , merupakan salah satu musisi terbaik Indonesia sepanjang masa.</t>
  </si>
  <si>
    <t>https://www.tribunnews.com/seleb/2019/09/16/sosok-di-balik-terpasangnya-wajah-chrisye-di-google-doodle-hari-ini</t>
  </si>
  <si>
    <t>Akhirnya Melaney Ricardo-Elza Syarief Damai, Nikita Mirzani 'Tertawa', Co-Host Hotman Paris: Dekap!</t>
  </si>
  <si>
    <t xml:space="preserve"> Pengacara , dan , akhirnya berdamai pasca insiden yang viral di acara yang dipandu ,, yakni , Show beberapa waktu lalu.,Melaney Ricardo yang sempat terseret dalam kemarahan ,, yang dilabrak , dalam acara yang dipandu , dan ia sebagai co-host akhirnya bertemu dengan sang pengacara.,Hal itu terlihat dalam postingan foto terbaru di akun Instagram Melaney Ricardo, @melaney_ricardo, Senin (16/9/2019).,Dalam postingan foto itu, , tampak mendekap ,.,Di keterangan postingannya, , mengaku bertemu dengan , secara tak sengaja.,Namun, kata ,, pertemuan tak sengaja itu membawa kedamaian.,Melaney Ricardo juga menulis bahwa ia tak hanya mengelus ,, tapi juga mendekapnya.,Co-host Hotman Paris itu mengaku bersyukur akan pertemuan ini.</t>
  </si>
  <si>
    <t>https://www.tribunnews.com/seleb/2019/09/16/akhirnya-melaney-ricardo-elza-syarief-damai-nikita-mirzani-tertawa-co-host-hotman-paris-dekap</t>
  </si>
  <si>
    <t>Sarita Abdul Mukti Rilis Lagu Baru Berjudul 'Bertahan Karena Cinta', Begini Lirik &amp; Video Klipnya</t>
  </si>
  <si>
    <t xml:space="preserve"> Setelah melewati kisah pilu bersama mantan suaminya, , akhirnya menapaki babak baru baru dalam kehidupannya.,Sarita Abdul Mukti menjajal peruntungan di dunia tarik suara.,Lagu berjudul ‚ÄòBertahan Karena Cinta‚Äô merupakan single pertamanya.,Hal ini Sarita sampaikan melalui unggahan di akun Instagram miliknya @queen_saritaabdulmukti pada Jumat (13/9/2019).,Acara launching ini dihadiri keempat putrinya, sahabat, dan kerabat dekat Sarita.,Tamu undangan tampak kompak mengenakan dresscode berwarna hitam.,Melansir , lagu ini mewakili kisah hidupnya yang membuat keempat anaknya menitikkan air mata.,‚ÄúNangis terharu pasti, karena ini ending dari perjalanan musibah kemarin, jadi karena musibah terus di ending cerita saya dan anak-anak bahagia. Itu tangisan haru,‚Äù kata , saat ditemui di kawasan Senopati, , Selatan, Jumat (13/9/2019).</t>
  </si>
  <si>
    <t>https://www.tribunnews.com/seleb/2019/09/16/sarita-abdul-mukti-rilis-lagu-baru-berjudul-bertahan-karena-cinta-begini-lirik-video-klipnya</t>
  </si>
  <si>
    <t>Kurs Rupiah dan IHSG Dibuka Melemah</t>
  </si>
  <si>
    <t xml:space="preserve"> Nilai tukar rupiah terhadap Dolar Amerika Serikat dan Indeks Harga Saham Gabungan (IHSG) mengalami pelemahan pada pembukaan perdagangan, Senin (16/9/2019).,Mengutip data Bloomberg, mata uang garuda berada di posisi Rp14.040 per Dolar AS melemah 73 poin atau 0,53 persen dibanding penutupan sebelumnya Rp13.966 per Dolar AS.,Rentang gerak rupiah berada di kisaran Rp13.990-Rp14.010 per USD.,Sementara itu, , juga melemah hingga lebih dari 100 poin.,Mengutip laman RTI, , terpantau bergerak terkoreksi hingga 112,646 poin atau setara 1,7 persen ke posisi 6.222,IHSG sempat menyentuh level tertinggi di posisi 6.266 dan level terendah di 6.220.,Volume perdagangan , tercatat sebanyak 570,6 juta lembar senilai Rp512,9 miliar.,Dan sebanyak 85 , terpantau menguat, 130 , melemah, 127 , stagnan, dan terjadi 37.856 kali transaksi.</t>
  </si>
  <si>
    <t>https://www.tribunnews.com/bisnis/2019/09/16/kurs-rupiah-dan-ihsg-dibuka-melemah</t>
  </si>
  <si>
    <t>Terduga Pengguna Narkoba yang Diciduk Satuan Narkoba Polres Sikka NTT Ternyata Pasangan Kumpul Kebo</t>
  </si>
  <si>
    <t>- Wanita asal Makassar, Provinsi Sulawesi Selatan, CR alias C (27), dan pria berinsial YM alias T (34) pria asal Kampung Detun, Desa Nelle Urung, Kecamatan Nelle, Kabupaten Sikka, Pulau Flores diciduk Satuan Narkoba ,, Rabu (11/9/2019) pukul 23.00 Wita.,Mereka yang ternyata pasangan , tersebut menjadi terduga pengguna , jenis sabu-sabu.,CR berstatus menikah demikian YM sudah memiliki istri.,Mereka tinggal sekamar di kos-kosan sekitar satu sampai dua bulan belakangan bertemu di Kota Maumere.,¬†,CR pernah menjalani profesi `ladies' di salah satu pub dan restoran di Maumere, namun sudah berhenti dari pekerjaannya.,Sedangkan YM bekerja sebagai seorang petani.,"Berdasarkan hasil pemeriksaan Laboratorium Forensik Bali, Narkoba jenis shabu-shabu yang digunakan positif," kata Wakil Kepala Kepolisian Resort Sikka, Kompol I Putu Surawan, S,IP, dalam konferensi pers di Mapolres Sikka, Senin (16/9/2019) pagi.,Putu Surawan didampingi Kasat Narkoba, Iptu Alfred Sutu, Kasubag Humas, Iptu Petrus Kanisius, dan KBO Narkoba, Aiptu Leonardus Tunga, kedua pelaku dibuntut personil Satnarkoba Rabu malam.,Pasangan tanpa ikatan perkawinan tersebut telah lama diincar petugas.</t>
  </si>
  <si>
    <t>https://www.tribunnews.com/regional/2019/09/16/terduga-pengguna-narkoba-yang-diciduk-satuan-narkoba-polres-sikka-ntt-ternyata-pasangan-kumpul-kebo</t>
  </si>
  <si>
    <t>Tiket Pesawat Murah Jakarta - Berlin Rp 2,8 Juta</t>
  </si>
  <si>
    <t xml:space="preserve"> Liburan ke Eropa,semakin mudah dan terjangkau karena banyak maskapai menawarkan,tiket pesawat murah ke Eropa.,Satu di antara negara Eropa yang menarik dikunjungi adalah Jerman.,Jika kamu berencana liburan ke Jerman, bulan November menjadi waktu yang tepat karena maskapai Scoot Airlines menawarkan , Jakarta - ,.,Berdasarkan pencarian tiket pesawat murah Jakarta - Berlin yang dilakukan TribunTravel untuk penerbangan Kamis, 7 November 2019 mulai dari Rp 2,8 juta.¬†,	
			</t>
  </si>
  <si>
    <t>https://www.tribunnews.com/travel/2019/09/16/tiket-pesawat-murah-jakarta-berlin-rp-28-juta-buruan-kursi-terbatas</t>
  </si>
  <si>
    <t>Acara TV Hari Ini Senin 16 September 2019, Ada AFC U16 di RCTI hingga Ishq Mein Marjawan di ANTV</t>
  </si>
  <si>
    <t>- Simak jadwal acara TV hari ini Senin, 16 September 2019, ada serial India Ishq Mein Marjawan di ANTV hingga AFC U16 di RCTI.,Inilah acara TV yang tayang di seluruh stasiun TV nasional, mulai dari RCTI, SCTV, Indosiar, Tran TV, Trans 7, Kompas TV, Net TV dan sebagainya.,Menonton televisi (TV) merupakan kegiatan yang ideal untuk mengisi waktu luang.,TV selalu menyajikan acara yang beragam dan menarik sepanjang hari selama 24 jam.,Namun, tak semua acara TV sesuai dengan selera masing-masing orang.,Tentu ada beberapa program yang menjadi favorit masing-masing orang.,Untuk mengetahui jadwal tayang acara favoritmu, simak jadwal TV hari ini, Senin (16/9/2019) dirangkum TribunAmbon.com dari JadwalTV.net.,01:00WIB Pohon Keramat,02:30WIB Pulau Hantu,03:30WIB Bangkit Dari Kematian,04:30WIB Barbie Dreamtopia,05:00WIB Patriot Cilik,05:10WIB Munki And Trunk,06:30WIB Rimba,07:00WIB Masha And The Bear,08:30WIB Bepannaah,09:30WIB Silsila,11:00WIB Ishq Mein Marjawan,13:30WIB Yeh Rishta,15:30WIB Ishq Subhan Allah,18:00WIB Fitri,20:00WIB Janji Suci,21:30WIB Janji Di Atas Ingkar,23:15WIB Pancasona</t>
  </si>
  <si>
    <t>https://www.tribunnews.com/seleb/2019/09/16/acara-tv-hari-ini-senin-16-september-2019-ada-afc-u16-di-rcti-hingga-ishq-mein-marjawan-di-antv</t>
  </si>
  <si>
    <t>Sudah Tahu Belum? Kisah Misteri 'KKN di Desa Penari' Bukunya Sudah Dijual di Gramedia Matraman</t>
  </si>
  <si>
    <t xml:space="preserve"> Cerita yang viral di ,, 'KKN Di Desa Penari' kini sudah dibuat dalam versi buku.,Sebelumnya cerita mistis dari Desa Penari di Banyuwangi Jawa Timur di buat seriat tweet oleh akun twitter @SimpleM81378523 yang membuat banyak orang penasaran.,Bagi yang penasaran dan belum sempat membaca serial tweet @SimpleM81378523 silakan mampir ke ,.,Buku ini sudah bisa dibeli di , dengan harga Rp 77.000 per eksemplar.,Buku dengan perawakan hitam dan font berwarna merah bisa langsung dikenali pengunjung karena judul buku tersebut juga sama dengan cerita yang ditebar lewat twitter @SimpleM81378523.,Sebelumnya, pada 9 September 2019, melalui akun twitternya @SimpleM81378523 mengumumankan bahwa novel KKN di Desa Penari bisa dipesan dengan cara pre order (PO).,KKN di Desa Penari, satu di antaranya cerita horor yang saat ini tengah menjadi perbincangan hangat di masyarakat.,Cerita yang diklaim berdasarkan kisah nyata enam mahasiswa tahun 2009.,Reporter: Azis Husaini,Artikel ini tayang di Kontan dengan judul¬†</t>
  </si>
  <si>
    <t>https://www.tribunnews.com/lifestyle/2019/09/16/sudah-tahu-belum-kisah-misteri-kkn-di-desa-penari-bukunya-sudah-dijual-di-gramedia-matraman</t>
  </si>
  <si>
    <t>Ada Chrisye di Google Doodle Hari Ini, Berikut Perjalanan Karier hingga Penghargaan yang Diraih</t>
  </si>
  <si>
    <t>¬†Legenda musik tanah air, ,, muncul di , hari ini, Senin (16/9/2019).,Kehadiran sosok , di tampilan depan laman Google bertepatan dengan hari kelahirannya ke-70.,Sosok , muncul dalam bentuk karikatur di mana tampak ia memakai kemeja dan kacamata serta memegang gitar.,Pemilik nama lengkap Chrismansyah Rahardi ini lahir di Jakarta, 16 September 1949 dan meninggal dunia di Jakarta pada 30 Maret 2007, pada usia 57 tahun.,Chrisye dianggap sebagai salah satu penyanyi Indonesia legendaris dengan gaya panggungnya yang khas dan vokalnya yang halus.,Hingga Rolling Stone Indonesia mencatat , sebagai musisi Indonesia terbaik nomor tiga sepanjang masa pada tahun 2011.,Berikut sederet fakta tentang lika-liku karier , di industri musik:,Melansir dari¬†Wikipedia.org, , sukses dengan lagunya 'Lilin-lilin Kecil' pada tahun 1977.,Setelah lagu tersebut terkenal, album LCLR 1977 pun menjadi album paling laris tahun itu.</t>
  </si>
  <si>
    <t>https://www.tribunnews.com/seleb/2019/09/16/ada-chrisye-di-google-doodle-hari-ini-berikut-perjalanan-karier-hingga-penghargaan-yang-diraih</t>
  </si>
  <si>
    <t>Ketua KPK: Kami Hanya Kembalikan Mandat, Bukannya Mundur</t>
  </si>
  <si>
    <t xml:space="preserve"> - Ketua Komisi Pemberantasan Korupsi (KPK) , bersama dua Wakil Ketua ,, Saut Situmorang dan Laode M Syarif mengembalikan mandat kepada Presiden Joko Widodo (Jokowi) pada Jumat (13/9/2019).,Pimpinan , menyerahkan tanggung jawab pengelolaan , kepada ,. Meski mengembalikan mandat, , cs tetap bekerja seperti biasa atau tidak mengundurkan diri.,Hal ini ditunjukkan Agus dengan melantik Cahya Hadianto Harefa sebagai Sekjen dan Fitroh Rohcahyanto sebagai Direktur Penuntutan KPK, Senin (16/9/2019). Agus nampak didampingi tiga Wakil Ketua KPK, yakni Laode M Syarif, Basaria Panjaitan dan Alexander Marwata.,"Kita tetap bekerja seperti biasa. Kita menunggu. Buktinya hari ini saya masih melantik," kata Agus usai melantik Sekjen dan Direktur Penuntutan , di Gedung Penunjang ,, Jakarta, Senin (16/9/2019).,Agus menekankan, pimpinan , saat ini dalam posisi menunggu sikap Presiden ,. Terutama berkaitan dengan revisi UU nomor¬†30/2002¬†tentang ,.,"Kita menunggu saja. Jadi enggak ada (mengundurkan diri)," katanya.,Agus mengatakan, sempat ada undangan untuk bertemu Presiden ,. Namun, pertemuan itu ditunda karena kesibukan ,. Agus mengaku belum mengetahui secara pasti kapan dapat bertemu dengan , untuk membahas revisi UU ,.,"Kami belum tahu. Nyatanya Pak Pratikno (Mensesneg) masih jadwalkan longgarnya jadwal Pak Presiden kapan.,Sempat ada undangan tadi malam, tapi kemudian, mungkin karena kesibukan Presiden undangan itu kemudian ditunda dulu," katanya.,Tak hanya kepada Presiden, pimpinan , pada hari ini melayangkan surat kepada DPR. Dalam surat itu, Pimpinan , meminta dilibatkan dalam pembahasan RUU ,. Selain itu, Lembaga Antikorupsi juga meminta Presiden dan DPR tidak terburu-buru mengesahkan RUU ,.</t>
  </si>
  <si>
    <t>https://www.tribunnews.com/nasional/2019/09/16/ketua-kpk-kami-hanya-kembalikan-mandat-bukannya-mundur</t>
  </si>
  <si>
    <t>Elvy Sukaesih Ganti Rugi Warung yang Dirusak Haidar, Ini Jumlah Rincian yang Dikeluarkan Ibu Dhawiya</t>
  </si>
  <si>
    <t xml:space="preserve"> Syehan, anak keempat¬†,, mengungkap nominal ganti rugi yang harus diberikan pada pemilik warung yang diamuk¬†,.,Selain ganti rugi berupa uang, pihak¬†,¬†juga mengganti meja Junaedi¬†yang rusak.,Berikut¬†nominal ganti rugi yang harus diganti oleh keluarga¬†,!,Syehan, anak keempat ,, mengungkap nominal ganti rugi yang harus diberikan pada pemilik warung yang diamuk ,.,Junaedi, pemilik warung, mendatangi kediaman Elvy pada Sabtu (14/09/2019) sekitar pukul 15.00 - 17.00 WIB.,Tak sendirian, Junaedi bersama sejumlah warga lainnya datang dan menerima ganti rugi.,Saat dikonfirmasi di kediaman salah satu anak Elvy yang bernama Fitria Sukaesih di Jalan Siaga Baru 3, Pasar Minggu, Jakarta Selatan, Syehan menyampaikan beberapa rincian terkait ganti rugi tersebut.,Selain uang, Syehan juga mengganti barang yang rusak akibat diamuk oleh,.,Syehan mengatakan kalau si pemilik warung meminta ganti meja yang ada di rumahnya saja.,Syehan sendiri awalnya menawari si pemilik warung untuk dibelikan meja yang baru atau mengambil di rumahnya.¬†</t>
  </si>
  <si>
    <t>https://www.tribunnews.com/seleb/2019/09/16/elvy-sukaesih-ganti-rugi-warung-yang-dirusak-haidar-ini-jumlah-rincian-yang-dikeluarkan-ibu-dhawiya</t>
  </si>
  <si>
    <t>Pimpinan KPK Kembalikan Mandat, Jokowi: KPK Itu Lembaga Negara Jadi Bijaklah Kita dalam Bernegara</t>
  </si>
  <si>
    <t xml:space="preserve"> , (Jokowi) berharap para pimpinan Komisi Pemberantasan Korupsi (KPK) bersikap bijak dalam menghadapi sesuatu yang dinilai sebagai masalah.¬†,"Jadi saya sampaikan KPK itu lembaga negara, institusi negara jadi bijaklah kita dalam bernegara," ujar Jokowi di Hotel Sultan, Jakarta, Senin (16/9/2019).,Menurut Jokowi, dalam Undang-Undang KPK tidak ada makna yang menyampaikan bahwa pimpinan lembaga antirasuah dapat mengembalikan mandat kepada presiden.¬†,"Yang ada itu mengundurkan diri, ada. Meninggal dunia ada, terkena tindak pidana korupsi iya, tapi yang namanya mengembalikan mandat itu enggak ada," tutur Jokowi.¬†,Jokowi pun menyampaikan, saat ini pemerintah sedang bertarung dalam memperjuangkan subtansi-subtansi dan melakukan pengawasan secara bersama terkait revisi Undang-Undang KPK yang diinisiasi DPR.¬†,"Pemerintah mengawasi bersama-sama dan semuanya mengawasi semua. KPK tetap pada posisi kuat dalam pemberantasan korupsi, tugas kita bersama," ucap Jokowi.¬†,Pimpinan KPK yang menyerahkan tanggung jawab ke Jokowi di antaranya, Agus Rahardjo, Laode M Syarif, serta Saut Situmorang, tanpa Alexander Marwata dan Basaria Panjaitan.,Pengamat politik Ray Rangkuti menyebut ada tiga langkah yang bisa dilakukan Presiden Jokowi dalam menyikapi mundurnya tiga pimpinan Komisi Pemberantasan Korupsi (KPK).,Pertama, menurut Ray Rangkuti, Jokowi membekukan KPK.</t>
  </si>
  <si>
    <t>https://www.tribunnews.com/nasional/2019/09/16/pimpinan-kpk-kembalikan-mandat-jokowi-kpk-itu-lembaga-negara-jadi-bijaklah-kita-dalam-bernegara</t>
  </si>
  <si>
    <t>Jokowi: di UU KPK, Tidak Ada Namanya Mengembalikan Mandat¬†</t>
  </si>
  <si>
    <t xml:space="preserve"> - Presiden Joko Widodo (Jokowi) menilai tidak ada dalam Undang-Undang , yang menyebut pimpinan lembaga antirasuah dapat mengembalikan mandat kepada Presiden.¬†,Hal tersebut disampaikan , dalam menyikapi tiga pimpinan , menyerahkan tanggungjawab pengelolaan , ke Presiden.¬†,"Dalam Undang-Undang KPK tidak ada, tidak ada mengenal yang namanya mengembalikan mandat, tidak ada. Yang ada mengundurkan diri, ada. Meninggal dunia, ada, terkena tindak pidana korupsi, ada. Tapi yang mengembalikan mandat tidak ada," ujar Jokowi di Hotel Sultan, Jakarta, Senin (16/9/2019).,Jokowi mengaku, sejak awal tidak pernah meragukan pimpinan , saat ini dalam memberantas korupsi di tanah air dan bahkan dapat katakan kinerja lembaga antirasuah itu dalam katagori baik.¬†,"Mengenai revisi Undang-Undang , ada di DPR, marilah kita awasi bersama-sama. Pemerintah mengawasi, bersama-sama dan semuanya mengawasi semua," tuturnya.¬†,"Dan , tetap pada posisi kuat dalam pemberantasan korupsi, tugas kita bersama," sambung ,.¬†,Pimpinan , yang menyerahkan tanggung jawab ke , di antaranya, Agus Rahardjo, Laode M Syarif, serta Saut Situmorang, tanpa Alexander Marwata dan Basaria Panjaitan.,Sebelumnya, Ketua , Agus Rahardjo menyerahkan tanggung jawab pengelolaan , kepada Presiden ,. Hal ini menyikapi sejumlah serangan terhadap , belakangan ini, termasuk soal revisi UU ,.,"Setelah kami pertimbangkan maka kami pimpinan yang merupakan penanggung jawab , dengan berat hati pada Jumat ini, kami menyerahkan pengelolaan , kepada Presiden," kata Agus saat menggelar konferensi pers di Gedung Merah Putih ,, Jakarta, Jumat (13/9/2019).,¬†</t>
  </si>
  <si>
    <t>https://www.tribunnews.com/nasional/2019/09/16/jokowi-di-uu-kpk-tidak-ada-namanya-mengembalikan-mandat</t>
  </si>
  <si>
    <t>Kerja lebih sedikit sebenarnya buruk bagi kita, tetapi tetap ada untungnya</t>
  </si>
  <si>
    <t>Ini telah menjadi sesuatu hal umum. Seorang pegawai setia akhirnya pensiun dan kemudian dihadapkan tentang bagaimana cara mengisi waktu. ,Bagi orang-orang yang tujuan hidupnya berkaitan dengan jati diri dalam karier, hidup tanpa kerja adalah suatu masalah.,Waktu luang di masa depan dapat dipandang sebagai tidak sehat, dan bahkan dapat membuat orang melakukan tindakan antisosial seperti kejahatan dan narkoba.,"Jelas terlihat dari data dan akal sehat serta pengalaman hidup - bahwa banyak orang menghadapi masalah jika tidak bekerja," kata Andrew Yang, bakal calon presiden AS dari Partai Demokrat yang juga pendiri Venture for America, lembaga nirlaba. ,Tetapi bagaimana jika orang menjadi semakin bermasyarakat? Apakah orang dapat menjadi lebih kreatif, mudah bergaul atau terlibat dalam kegiatan masyarakat atau politik?,Menjadi pegawai bukanlah satu-satunya cara untuk tetap hidup aktif. ,Konsep, dari Jepang, mendorong orang untuk menjadi  bahagia dengan memusatkan perhatian pada kegiatan yang membuatnya ingin bangkit dari tempat tidur setiap pagi.,Di antara pria dan perempuan yang diteliti pada tahun 2010, kurang dari sepertiga menyamakan pekerjaan dengan ,. Hobi, hubungan dan pekerjaan tanpa dibayar yang memberikan arti bagi "masa pensiun" mereka. ,Saat ini perempuan cenderung bekerja berlebihan, tetapi kebanyakan "pekerjaan" tersebut tidak dihargai seperti pekerjaan yang diberikan upah.</t>
  </si>
  <si>
    <t>https://www.tribunnews.com/internasional/2019/09/16/kerja-lebih-sedikit-sebenarnya-buruk-bagi-kita-tetapi-tetap-ada-untungnya</t>
  </si>
  <si>
    <t>Della/Rizky Ungkap Kunci Kesuksesan Mereka Jadi Juara Vietnam Open 2019</t>
  </si>
  <si>
    <t>https://www.tribunnews.com/sport/2019/09/16/dellarizky-ungkap-kunci-kesuksesan-mereka-jadi-juara-vietnam-open-2019</t>
  </si>
  <si>
    <t>Itinerary Thailand 3 Hari 2 Malam untuk Traveler Pemula</t>
  </si>
  <si>
    <t xml:space="preserve"> - Pertama kali liburan ke Thailand, ini , yang bisa kamu tiru.,Selama 3 hari 2 malam di Thailand ini kamu sudah bisa beragam tempat wisata yang menarik mulai dari pantai, kuil, hingga pasar malamnya yang menyenangkan.,Dalam,itinerary Thailand 3 hari 2 malam,ini, ada beberapa tempat wisata yang bisa kamu datangi seperti Erawan Shrine, Pratunam hingga,Wat Arun.,Berikut contoh itinerary Thailand 3 hari 2 malam yang bisa ditiru buat kamu yang pertama kali liburan ke Thailand.¬†,	
			</t>
  </si>
  <si>
    <t>https://www.tribunnews.com/travel/2019/09/16/itinerary-thailand-3-hari-2-malam-untuk-traveler-pemula</t>
  </si>
  <si>
    <t>Berdamai dengan Elza Syarief, Melaney Ricardo: Bukan Cuma Aku Elus Bu, Aku Dekap</t>
  </si>
  <si>
    <t xml:space="preserve"> Akhirnya beberapa perseteruan , dengan pihak-pihak yang terlibat dalam video dilabrak , mulai menemui titik terang.,Elza Syarief dan , akhirnya berdamai.,Sempat akan melaporkan Co Host acara , , kini keduanya telah berdamai.,Hal itu terlihat dalam foto yang dibagikan Melaney pada Senin (16/9/2019). Keduanya berpelukan mesra setelah sempat terlibat dalam perseteruan.,Melaney menjelaskan jika pertemuannya dengan Elza tidaklah disengaja.,‚ÄúAkhirnya. Bukan cuma akuuuu Elussss buuuu! Akuuuu Dekapppppp! Moment tadi pagi yang sangat sangat tidak disengaja.. bersama Ibu Elsa Syarif,‚Äù tulis Melaney seperti dikutip Wartakotalive.,Melaney pun menjamin jika konflik diantara keduanya kini telah selesai dengan kesepakatan damai.,‚ÄúKebetulan yang membawa Kedamaian!Karena 1 hal yg aku percaya..,Dalam segala perkara Tuhan turut campur untuk mendatangkan KEBAIKAN bagi mereka yg mengasihi Dia,‚Äù kata Melaney.,Namun Melaney masih enggan mengungkapkan kronologi lebih lanjut tentang perdamaiannya dengan ,.,‚ÄúCerita detail selengkapnya.. detik-detik pertemuan saya dengan Ibu sore Ini di Vlog ,,‚Äù jelas Melaney.</t>
  </si>
  <si>
    <t>https://www.tribunnews.com/seleb/2019/09/16/berdamai-dengan-elza-syarief-melaney-ricardo-bukan-cuma-aku-elus-bu-aku-dekap</t>
  </si>
  <si>
    <t>200 Jamaah dari 15 Daerah Tertipu Biaya Umroh Murah hingga Rp 11 Juta</t>
  </si>
  <si>
    <t xml:space="preserve"> Sekitar 200 jamaah umroh dari 15 daerah mengalami penipuan oleh perusahaan travel PT Damtour.,Para korban tersebut mengalami kerugian setelah batal menjalani ibadah umroh. Mereka dijanjikan pergi ke tanah suci dengan biaya murah, namun hingga kini urung berangkat.,"Sekitar jamaah dari 15 daerah yaitu Jakarta, Bogor, Tangerang, Bekasi, Depok, Padang, Palembang, Indramayu, Kuningan, Kebumen, Ciamis, Brebes, Surabaya, Lampung dan Madura dengan kerugian senilai Rp 4 miliar," tutur Kapolres Depok AKBP Azis Andriansyah melalui keterangan tertulis, Senin (16/9/2019).,Para korban tertipu setelah diiming-imingi dapat pergi umroh dengan biaya murah oleh marketing PT Damtour, Agustin.,Bahkan perusahaan perjalanan ini membanderol biaya perjalanan umroh hingga Rp 11 juta.,Tertarik dengan harga murah yang ditetapkan, seorang korban yang masih dirahasiakan oleh pihak kepolisian langsung membayar biaya umroh hingga Rp 600 juta untuk dirinya dan istri serta 33 orang temannya.,"Agustin selaku marketing PT. Damtour yang mempresentasikan jasa perjalanan ibadah umrah dengan cara tunai atau mencicil dan juga promo dengan kisaran harga antara Rp 11 juta sampai dengan Rp 25 juta," ujar Azis.,Namun setelah uang ditransfer, ternyata korban tidak kunjung diberangkatkan hingga 2018 berakhir.,Merasa tertipu, akhirnya korban melaporkan ke Polresta Depok.</t>
  </si>
  <si>
    <t>https://www.tribunnews.com/metropolitan/2019/09/16/200-jamaah-dari-15-daerah-tertipu-biaya-umroh-murah-hingga-rp-11-juta</t>
  </si>
  <si>
    <t>Marc Marquez Sebut Fabio Quartararo Lebih Jago dari Dia Saat Balapan di Misano</t>
  </si>
  <si>
    <t>Sebuah sanjungan dilayangkan pembalap Repsol Honda, ,, kepada rookie Petronas Yamaha SRT, ,, yang dia anggap tampil cemerlang pada balapan ,.,Meski gelar juara menjadi miliknya, , tak segan menyebut ,¬†,lebih jago membalap di Sirkuit Misano, Italia.,Bahkan, Marquez secara tulus mengharapkan Quartararo bisa menjadi salah satu kandidat juara dunia MotoGP 2020.,Marquez keluar sebagai pemenang balapan , dengan catatan waktu 42 menit 25,163 detik.,Dia unggul 0,903 detik atas Quartararo yang finis kedua.,"Hari ini, Fabio menunjukkan kepada kita semua, saya sudah mengetahuinya sebelum ini, bahwa dia memiliki potensi, talenta, motor, dan tim yang akan berjuang meraih gelar juara dunia tahun depan," ucap Marquez, dilansir dari Crash.,.</t>
  </si>
  <si>
    <t>https://www.tribunnews.com/sport/2019/09/16/marc-marquez-sebut-fabio-quartararo-lebih-jago-dari-dia-saat-balapan-di-misano</t>
  </si>
  <si>
    <t>Tipu 200 Calon Jamaah Umroh, Polisi Tangkap Bos Travel</t>
  </si>
  <si>
    <t xml:space="preserve"> Unit¬†Krimsus Satreskrim Polresta Depok menangkap seorang laki-laki bernama Hambali Abbas (39).,Hambali ditangkap lantaran diduga melakukan tindak pidana penipuan dan penggelapan dana jamaah umrah di Depok dan beberapa daerah lain.,Kepala Sub Bagian Humas Polresta Depok AKP Firdaus mengatakan, Hambali merupakan Direktur PT Damtour.,"Pelaku diamankan di daerah Jalan Proklamasi Nomor 1 Kelurahan Mekarjaya, Kecamatan Sukmajaya, Depok II Tegah," kata Kepala Sub Bagian Humas Polresta Depok AKP Firdaus saat dihubungi Warta Kota, Senin (16/9/2019).,Firdaus mengatakan, dugaan sementara korban penipuan travel umrah itu mencapai sekitar 200 jemaah dari 15 daerah.,Yakni Jakarta, Bogor, Tangerang, Bekasi, Depok, Padang, Palembang, Indramayu, Kuningan, Kebumen, Ciamis, Brebes, Surabaya, Lampung hingga Madura.,Diperkirakan kerugian jemaah umrah yang tertipu oleh PT. Damtour mencapai Rp 4 miliar.,"Cara mereka menarik konsumen jemaah umrah dengan mempresentasikan jasa perjalanan ibadah umrah dengan cara tunai atau mencicil dan juga promo dengan kisaran harga antara Rp 11 juta sampai dengan Rp 25 juta," kata Firdaus.,Namun nyatanya, uang setoran konsumen tersebut tidak digunakan untuk memberangkatkan jemaah pergi umrah.,Dari hasil pemeriksaan sementara polisi, pelaku melakukan modus penipuan jemaah umrah itu sejak tahun 2011 hingga 2018.</t>
  </si>
  <si>
    <t>https://www.tribunnews.com/metropolitan/2019/09/16/tipu-200-calon-jamaah-umroh-polisi-tangkap-bos-travel</t>
  </si>
  <si>
    <t>Pelatih Ganda Putri Nasional Indonesia Soroti Faktor Non Teknis pada Vietnam Open 2019</t>
  </si>
  <si>
    <t>Asisten pelatih ganda putri nasional, ,, memberikan penilaian atas penampilan skuat binaanya¬†pada turnamen¬†Vietnam Open 2019 yang berlangsung pekan lalu.,Chafidz Yusuf¬†menilai beberapa pasangan ganda putri masih memiliki kendala non-teknis¬†saat menjalani turnamen di Nguyen Du Sports Cultural, Ho Chi Minh, Vietnam.,Indonesia sukses meraih satu gelar juara melalui¬†pasangan ganda putri ,.,Duet¬†Della Destiara Haris/Rizki Amelia Pradipta naik ke podium kampiun usai mengalahkan Huang Jia/Zhang Shu Xian dari China dengan skor 21-18, 21-17.,Di mata Chafidz, ketenangan dan keyakinan di lapangan menjadi kunci kemenangan pasangan unggulan pertama tersebut.,Sementara itu, tiga wakil ganda putri lainnya masih belum mampu tampil maksimal.,Pasangan Ni Ketut Mahadewi Istarani/Tania Oktaviani Kusumah misalnya.,Langkah mereka sudah terhenti pada babak perempat final setelah¬†kalah dari¬†wakil Jepang, Erina Honda/Nozomi Shimizu, dengan skor 17-21, 19-21.,.</t>
  </si>
  <si>
    <t>https://www.tribunnews.com/sport/2019/09/16/pelatih-ganda-putri-nasional-indonesia-soroti-faktor-non-teknis-pada-vietnam-open-2019</t>
  </si>
  <si>
    <t>Janin Manusia Ditemukan Petugas Kebersihan di tempat Sampah di Braga bandung</t>
  </si>
  <si>
    <t>- Bakal bayi atau janin manusia yang diperkirakan baru berusia enam bulan ditemukan di Jalan Pecinan Lama, Braga, ,, ,, Senin (16/9/2019) pagi.,Bakal bayi atau janin manusia yang diduga sengaja dibuang itu ditemukan pertama kali oleh petugas kebersihan setempat akan mengangkut sampah di pinggiran jalan.,Kejadian tersebut dibenarkan oleh Kapolsek ,, Kompol Ari Purwanto, saat dikonfirmasi melalui telepon.,"Benar, (janin) ditemukan oleh petugas kebersihan. Kemudian di laporkan kepada kami," kata Ari menjelaskan.,Menurut pengakuan petugas kebersihan yang menemukannya, Ari, janin manusia ditemukan di tumpukan sampah.,Menurut informasi yang didapat, janin tersebut berjenis kelamin laki-laki.,Janin manusia itu langsung di bawa jajaran Polsek , ke Rumah Sakit Polri Sartika Asih, ,.,Saat ini polisi tengah lakukan penyelidikan terkait temuan jasad janin tersebut.,Polisi juga tengah meminta beberapa keterangan saksi yang berada di lokasi kejadian guna penyelidikan. ,Artikel ini telah tayang di tribunjabar.id dengan judul Janin Manusia Ditemukan d</t>
  </si>
  <si>
    <t>https://www.tribunnews.com/regional/2019/09/16/janin-manusia-ditemukan-petugas-kebersihan-di-tempat-sampah-di-braga-bandung</t>
  </si>
  <si>
    <t>Pendiri Kaskus Andrew Darwis Dilaporkan ke Polisi Atas Dugaan Penipuan</t>
  </si>
  <si>
    <t xml:space="preserve"> Pendiri ,, , dilaporkan perempuan bernama Titi Sumawijaya Empel oleh atas dugaan penipuan ke ,.,Kabid Humas ,, Kombes Pol Argo Yuwono, membenarkan perihal pemanggilan tersebut. Bahkan, Argo menuturkan, bahwa Titi bakal diperiksa perdana sebagai pelapor pada siang ini.,"Iya, pelapor panggilan pertama di Krimsus ya," ujar Argo saat dikonfirmasi, Senin (16/9/2019).,Dikesempatan berbeda, tim kuasa hukum Titi, Jack Lapian membenarkan pemanggilan terhadap kliennya itu.,Pemeriksaannya itu akan berlangsung siang hari nanti di gedung Direktorat Reserse Kriminal Khusus ,.,"Pemeriksaan pelapor akan dilakukan Senin, 16 September 2019 di Fismondev Dit Krimsus , pukul 14.00 WIB," ujar Jack Lapian.,Menurut Jack Lapian, kasus ini berawal saat Titi meminjam uang kepada David Wira yang disebut-sebut sebagai tangan kanan , pada November 2018. Titi meminjam uang sebesar Rp 15 miliar dengan jaminan sertifikat gedung di Jalan Panglima Polim Raya, Jakarta Selatan.,Namun, Titi hanya diberikan uang sebesar Rp 5 miliar dengan perjanjian waktu pelunasan hingga 13 tahun.,Namun, sebulan setelahnya tiba-tiba gedung miliknya berubah kepemilikan atas nama Susanto dan berubah lagi menjadi nama ,. Lalu sertifikat itu sudah diagunkan ke bank.,"Dalam perjalanannya, sertifikat gedung dibalikan nama menjadi saudara Susanto lalu terakhir dibalikan nama oleh terduga , pada awal Desember 2018," ungkap Jack.,Merasa ditipu, akhirnya korban melaporkan , ke , pada 13 Mei 2019 lalu. Laporan polisi itu tertuang pada LP/2959/V/2019/PMJ/Dit. Reskrimsus dengan pelapor Titi Sumawijaya dan terlapor ,.,Jack mengungkapkan saat ini sertifikat itu diagunkan oleh , ke UOB Bank.,Pasal yang dilaporkan yaitu pemalsuan atau penipuan atau tindak pidana pencucian uang. Pasal itu tertuang pada Pasal 263 ayat (2) KUHP dan atau Pasal 3,4,5 UU RI nomor 8 tahun 2010 tentang TPPU.</t>
  </si>
  <si>
    <t>https://www.tribunnews.com/metropolitan/2019/09/16/pendiri-kaskus-andrew-darwis-dilaporkan-ke-polisi-atas-dugaan-penipuan</t>
  </si>
  <si>
    <t>Arti Spanduk Aneh The Jak Mania di Laga Persija Kontra PSIS</t>
  </si>
  <si>
    <t xml:space="preserve"> - Suporter fanatik¬†Persija,¬†The Jak Mania¬†melakukan aksi yang tak biasa saat tim asal ibukota itu berlaga.,Aksi¬†The Jak Mania¬†ditampilkan saat¬†Persija¬†Jakarta berhadapan dengan¬†PSIS Semarang¬†di Stadion Patriot Candrabhaga, Bekasi, Minggu (15/9/2019) kemarin.,The Jak Mania¬†kompak tak membawa spanduk untuk mendukung atau menyemangati Andritany Ardhiyasa dkk.,The Jak Mania¬†terlihat membawa dan membentangkan spanduk aneh yang sering dijumpai di jalan raya.,Berbagai spanduk iklan ditampilkan ,, dari mulai spanduk iklan perumahan, spanduk tempat makan, spanduk obat dan suplemen dan spanduk-spanduk aneh lain-lainnya.</t>
  </si>
  <si>
    <t>https://www.tribunnews.com/superskor/2019/09/16/arti-spanduk-aneh-the-jak-mania-di-laga-persija-kontra-psis</t>
  </si>
  <si>
    <t>KJRI Chicago Tanggapi Permintaan Tolong Artis Tiga Setia Gara yang Disiksa Suami Bule</t>
  </si>
  <si>
    <t xml:space="preserve"> - Konsulat Jenderal Republik Indonesia (KJRI) Chicago akhirnya merespon unggahan penyanyi Tiga Setia Gara, yang mengalami penyiksaan.,Melalui instagramnya, KJRI Chicago memberikan keterangan, bahwa mereka telah berkomunikasi dengan penyanyi rock tersebut.,Mereka berkomunikasi pada Senin, (16/9/2019) dini jari 12.30 AM dini hari waktu Chicago, AS atau 12.30 WIB.,Lokasi , dipastikan berada di kota Dayton, Ohio. Melalui KJRI, ,Tiga Setia Gara berterima kasih dengan perhatian dari masyarakat Indonesia. , juga diminta menghubungi lembaga terkait di Chicago.,‚ÄúTelah kami sarankan untuk menghubungi YWCA Domestic Violence center in Dayton. yang bersangkutan masih mempertimbangkan karena masih menenangkan diri,‚Äù tulis KJRI Chicago di laman Instagram, Senin (16/9/2019).,Sayang, pembicaraan antara , dengan KJRI Chicago hanya berlangsung 5 menit dan terputus.,KJRI saat ini masih menunggu situasi kondusif untuk kembali menghubungi Tiga Dara.,‚ÄúKami akan memberikan update berkala melalui medsos KJRI dalam kesempatan pertama apabila sudah diperoleh kabar lebih lanjut.,‚Äù tulis KJRI Chicago.,Sebelumnya, melalui lama Instagram, Tiga Setia Gara mengaku disiksa oleh suaminya yang merupakan Warga Negara Asing (WNA). Bahkan, ia harus mengalami sejumlah luka.</t>
  </si>
  <si>
    <t>https://www.tribunnews.com/seleb/2019/09/16/kjri-chicago-tanggapi-permintaan-tolong-artis-tiga-setia-dara-yang-disiksa-suami-bule</t>
  </si>
  <si>
    <t>Cut Meyriska Ungkap Tanda-tanda Hamil, Lihat Reaksi Roger saat Digoda Jika Hasil Tes Timbul Benih</t>
  </si>
  <si>
    <t xml:space="preserve"> - Pada 17 Agustus 2019, selebriti , dan , resmi menikah.,Keduanya melangsungkan akad nikah di Medan, Sumatera Utara.,Namun, segala persiapan pernikahan membuat , lelah dan akhirnya menjadi sakit.,Roger Danuarta sebagai suami lantas khawatir dan mengajak , ke Rumah Sakit Siloam Jakarta.,Tak hanya ,, ibunda , pun turut mengantar sang anak ke rumah sakit untuk memeriksakan kondisi putrinya saat itu.,Mereka bertiga akhirnya ke rumah sakit dengan mengendarai mobil.,Dalam perjalanan hingga sampai di rumah sakit, , merekam momen kebersamaan mereka.,Rekaman itu pun dibungkus menjadi sebuah video vlog yang diunggah ke kanal YouTube RogerChikaJourney, Minggu (15/9/2019).,Sembari menunggu dokter untuk memeriksa kondisi ,, , meminta , menceritakan sakit apa yang dirasakannya.,"Kita sudah daftar dan sedang menunggu dokternya. Nah, sekarang ceritain dong apa yang kamu rasakan sekarang?" tanya ,.</t>
  </si>
  <si>
    <t>https://www.tribunnews.com/seleb/2019/09/16/cut-meyriska-ungkap-tanda-tanda-hamil-lihat-reaksi-roger-saat-digoda-jika-hasil-tes-timbul-benih</t>
  </si>
  <si>
    <t>Sanggup Nafkahi Anak-anaknya Tanpa Bantuan Suami, Nikita Mirzani: Arka Nggak Butuh Bapak ya Nak</t>
  </si>
  <si>
    <t xml:space="preserve"> - Hidup menjadi¬†single parent¬†tentu bukan hal yang diidamkan oleh banyak orang, termasuk mungkin¬†Nikita Mirzani.,Membesarkan¬†anak¬†sendirian, banting tulang mencari¬†nafkah¬†harus dijalani¬†Nikita Mirzani¬†tanpa sosok¬†suami¬†di sampingnya.,Namun, jika bicara soal¬†single parent¬†yang sukses, apakah¬†Nikita Mirzani¬†sudah mencapai taraf tersebut?,Sebagaimana diketahui, bukan cuma satu, Nikita harus mencari nafkah untuk ketiga anaknya.,Anak pertama Nikita, Laura Meizani atau Lolly, kini sudah semakin beranjak dewasa.,Lalu yang kedua adalah Azka, buah hati Nikita dengan mantan suami kedua yang merupakan bule asal Selandia Baru, Sajad Ukra.,Dan yang ketiga, adalah Arka,¬†anak¬†Nikita dari pernikahannya yang ketiga dengan pengusaha Dipo Latief.,Meski hubungan asmara Nikita dengan para pria tak pernah berjalan mulus, agaknya hal itu begitu berbanding terbalik dengan kehidupan Niki bersama¬†anak-anaknya.</t>
  </si>
  <si>
    <t>https://www.tribunnews.com/seleb/2019/09/16/sanggup-nafkahi-anak-anaknya-tanpa-bantuan-suami-nikita-mirzani-arka-nggak-butuh-bapak-ya-nak</t>
  </si>
  <si>
    <t>Surprise Ultah Ariel NOAH: Ada Sosok yang Video Call dengan Eks Luna Maya, Langsung Curi Perhatian</t>
  </si>
  <si>
    <t>Senin (16/09/2019) Ariel NOAH tengah berulang tahun.,Mantan kekasih , ini mendapat kejutan di momen pertambahan usianya.,Para penggemar dan personel , pun memberikan kejutan ulang tahun untuk , di backstage.,Ariel yang mengenakan jaket warna putih tulang ini terus tersenyum ketika para penggemar menyanyikan lagu Selamat Ulang Tahun untuknya.,Seorang penggemar yang mengenakan jilbab warna hitam ini membawakan kue ulang tahun untuk ,.,Mereka pun meminta , untuk meniup lilin yang menyala di atas kue ulang tahun.,Sebelum meniup lilin, , terlebih dahulu memanjatkan doa di momen pertambahan usianya.</t>
  </si>
  <si>
    <t>https://www.tribunnews.com/seleb/2019/09/16/surprise-ultah-ariel-noah-ada-sosok-yang-video-call-dengan-eks-luna-maya-langsung-curi-perhatian</t>
  </si>
  <si>
    <t>Kisah Anak Pedagang Salome di Balikpapan, Libur Sekolah Bantu Jualan, Kini Lulus Akademi Militer</t>
  </si>
  <si>
    <t>¬†Kisah Anak Pedagang Salome di ,, Libur Sekolah Bantu Jualan, Kini Lulus ,Sukses tak mengenal harta. Ini yang terjadi pada anak pedagang salome di ,.,Setiap orang pasti ada saja yang ingin bercita-cita bersekolah tinggi di tempat yang bagus dan berkualitas.,Satu di antaranya berkesempatan mendapat pendidikan di , Republik Indonesia.,Pengalaman yang tidak disangka datang dari warga Kota ,, Kalimantan Timur. Ada seorang pemuda Kota , yang mampu tembus ke jenjang pendidikan ,, menjadi Taruna.,Pemuda ini bukan orang yang berlatarbelakang orang tua pejabat teras, bukan artis selebriti atau pengusaha papan atas. Tetapi anak pedagang salome di ,.,Informasinya, pemuda ini berangkat dari keluarga yang bisa dikatakan dari kalangan biasa, orang tua hanya pedagang kaki lima.,Siapakah pemuda ini?,Keterangan dari video Youtube TNI AD terungkap, nama pemuda ini adalah Emanuel Selviano, Senin (9/9/2019).,Pria berkulit sawo matang ini harus bersaing dengan ratusan orang untuk bisa menduduki kursi pendidikan di ,.,Dan rupanya, Seviano mampu lewati ini, bisa bersaing, lewati ujian berat dan mampu rebut tiket menjadi Taruna di ,.,Sebelum dirinya dinyatakan lulus masuk ,, saban hari Seviano turut membantu ayahnya berjualan, mengais rezeki, menghidupi dapur keluarga.</t>
  </si>
  <si>
    <t>https://www.tribunnews.com/regional/2019/09/16/kisah-anak-pedagang-salome-di-balikpapan-libur-sekolah-bantu-jualan-kini-lulus-akademi-militer</t>
  </si>
  <si>
    <t>Hubungan Angelina Jolie dengan Mantan Suami Keduanya Usai 16 Tahun Bercerai Terungkap</t>
  </si>
  <si>
    <t xml:space="preserve"> Meski sudah bercerai,¬†Angelina Jolie¬†tetap menjalin hubungan baik dengan mantan suaminya,¬†Billy Bob Thornton.,Hal itu dikatakan oleh¬†Billy Bob Thornton¬†kepada Us Weekly ketika ditanya soal hubungannya dengan mantan istrinya.,Billy Bob Thornton¬†mengaku masih berteman baik dengan¬†Angelina Jolie.,"Kami telah berteman selama bertahun-tahun. Kami saling menjaga satu sama lain.","Dia tidak sering berada di kota, jadi kami jarang bertemu tetapi kami tetap berkomunikasi." kata aktor berusia 64 tahun ini.,Sebelum menikah dengan ,, , lebih dulu menjalin hubungan dengan Billy.,Angelina dan Billy menikah pada Mei 2000.</t>
  </si>
  <si>
    <t>https://www.tribunnews.com/internasional/2019/09/16/hubungan-angelina-jolie-dengan-mantan-suami-keduanya-usai-16-tahun-bercerai-terungkap</t>
  </si>
  <si>
    <t>Claudia Pernah Ikuti Ajang Mamamia, Gadis Cirebon Ini Buat 4 Juri The Voice Germany Standing Ovation</t>
  </si>
  <si>
    <t>Claudia Emmenuela Santoso jadi trending di YouTube karena aksi memukaunya di atas panggung blind audition ,.,Siapa sangka jika gadis cantik ini berasal dari ,, Indonesia.,Saat itu, Claudia menyanyikan lagu Never Enough dalam film The Greatest Showman Cast.,Aksinya membuat empat juri ,, akni Alice Merton, Sido, Rea Garvey, dan Mark Foster memencet tombol memilih dan standing ovation.,Ini dia profil lengkap Cluadia Emmanuela yang baru berusia 18 tahun.,Kedua orang tua Claudia hanya bisa menyaksikan audisi dari video call.,Namun hal ini tak mengurangi kebanggaan orang tua Claudia, ibu Christin Gunawan (47) dan sang ayah Indra Gunawan Santoso.,Dikutip Tribun Mataram.com dari Tribun Jabar, Claudia memang sudah akrab denagn musik sejak kecil.,Sedari kecil, musik menjadi hiburannya saat ia menangis.</t>
  </si>
  <si>
    <t>https://www.tribunnews.com/internasional/2019/09/16/claudia-pernah-ikuti-ajang-mamamia-gadis-cirebon-ini-buat-4-juri-the-voice-germany-standing-ovation</t>
  </si>
  <si>
    <t>Dukungan dan Apresiasi Bagi Penulis Novel Jadi Alasan NovelMe Kenakan Tarif Mulai Rp 100 Per Bab</t>
  </si>
  <si>
    <t xml:space="preserve"> Hadirnya platform atau aplikasi novel online yang memudahkan aktivitas membaca novel bagi siapa saja, di mana saja dan kapan saja.,Tidak perlu berat membawa buku cetak yang tebal, cukup hanya dengan menggeser layar ponsel, sudah dapat menikmati ribuan pilihan novel.,Minat baca yang tinggi membuat perkembangan aplikasi , meningkat sangat pesat dalam kurun waktu setahun.,Ratusan ribu pembaca dengan antusias menyambut kehadiran novel-novel seperti My Superhero, Mendadak Nikah, My Secret Love, Bad in Fairy, Suami Negeri Dongeng.,Pilihan genre yang semakin lengkap memanjakan imajinasi pembaca, mulai dari romance, fantasi, petualangan, action.,Pada awal diluncurkan NovelMe merupakan platform gratis.,Pembaca bisa memberikan bintang kepada karya favorit, sehingga karya yang menduduki peringkat teratas dapat memenangkan hadiah uang senilai Rp. 16.000.000 dari total hadiah senilai Rp. 135.000.000 yang sepenuhnya ditanggung oleh ,.,Namun pada 19 Juli 2019 platform fiksi online ini tidak dapat menunda keputusan untuk mengunci novel-novel favorit.,Pembaca diminta untuk membeli koin untuk dapat membuka bab-bab berbayar, senilai minimal Rp 100 untuk setiap bab.,"Membeli koin, artinya pembaca bisa secara langsung memberikan dukungan dan apresiasi kepada penulis novel," demikian pernyataan dari Novelme yang diterima Tribunnews, Senin (16/9/2019).</t>
  </si>
  <si>
    <t>https://www.tribunnews.com/techno/2019/09/16/dukungan-dan-apresiasi-bagi-penulis-novel-jadi-alasan-novelme-kenakan-tarif-mulai-rp-100-per-bab</t>
  </si>
  <si>
    <t>Masinton Pasaribu: Agus Rahardjo Cs Tak Taat Pada Sumpah Jabatan Pimpinan KPK</t>
  </si>
  <si>
    <t>Sikap ,, , dan , menegaskan mereka tidak taat pada sumpah jabatan yang diucapkan saat dilantik menjadi pimpinan Komisi Pemberantasan Korupsi (KPK).,Hal itu disampaikan Anggota Komisi III DPR RI , menanggapi sikap tiga pimpinan , yang menyerahkan mandat kepada Presiden Joko Widodo (Jokowi).,"Sikap tiga pimpinan , ini menegaskan mereka tidak taat pada sumpah jabatan ketika dilantik sebagai pimpinan ,. Jelas-jelas dalam sumpah tersebut mereka mengucapkan senantiasa menjalankan tugas dan wewenang secara sungguh-sungguh, seksama, jujur, obyektif berani dan adil," tegas politikus PDI Perjuangan ini kepada Tribunnews.com, Senin (16/9/2019).,Aktivis '98 itu mengatakan, tiga pimpinan , itu menunjukkan sikap tidak berintegritas dan tidak bertanggung jawab atas pelaksanaan tugas dan wewenang sebagai pimpinan ,.,Ia menjelaskan pula, dalam UU Nomor 30 Tahun 2002 tentang ,, Pasal 32 poin e, pimpinan , berhenti atau diberhentikan karena mengundurkan diri.,Namun pengunduran diri pimpinan , saat ini sangat tidak lazim. Karena tidak menyangkut status hukum mereka.,"Kalau periode sebelumnya pimpinan , berhenti atau diberhentikan karena menyangkut status hukum karena menjadi tersangka," tegasnya.,Masinton melihat juga manuver tiga pimpinan KPK itu dilakukan setelah misi mereka gagal menjegal Irjen Pol Firli Bahuri sebagai pimpinan baru lembaga antirasuah.,"Lalu mereka membangun narasi seakan-akan ketiga oknum pimpinan , ini dizolimi. Ini action konyol dan tidak mencerminkan martabat pejabat negara yang bersifat dan bersikap negarawan," kritiknya.,Ia juga mengkritik, kala dalam konferensi persnya tiga pimpinan , mengatasnamakan lembaga. Padahal keputusan institusi/lemabaga , adalah bersifat kolektif kolegial.</t>
  </si>
  <si>
    <t>https://www.tribunnews.com/nasional/2019/09/16/masinton-pasaribu-agus-rahardjo-cs-tak-taat-pada-sumpah-jabatan-pimpinan-kpk</t>
  </si>
  <si>
    <t>Sebelum Gantung Diri, Akmal Sempat Minta Dicium Istri</t>
  </si>
  <si>
    <t xml:space="preserve"> -¬†Diduga tidak kuat menahan sakit syaraf di bagian kepala,¬† Akmal (63) warga Jalan Ki Anwar Mangku, Lorong Asli Kelurahan Sentosa, Kecamatan SU II, ,¬† mengakhiri hidupnya dengan , di jendela kamar menggunakan ikatan berupa kain.,Sakit syaraf yang diderita akibat pernah mengalami kecelakaan.,Tewasnya korban diketahui saat istri korban bernama Suryani (54) usai menggoreng pisang sekitar pukul 05.15 WIB.,Ia melihat melihat korban dengan kondisi tergantung di jendela dengan menggunakan ikatan berupa kain sarung dengan kondisi sudah meninggal dunia.,"Sebelum kejadian suami saya minta dicium, kemudian saya kasih dan dia kembali ke kamar serta saya kembali menggoreng pisang," ungkapnya, Senin (16/9).,Korban sudah pernah melakukan percobaan , ini sebanyak empat kali.,"Suami saya ini sudah pernah mencoba bunuh diri tapi selalu gagal, saya menduga pak suami nekat melakukan aksi bunuh diri ini lantaran penyakit yang dideritanya yang tidak kunjung sembuh-sembuh," katanya.,Heru Pribadi, Ketua RT12 membenarkan kalau korban merupakan warganya yang kesehariannya membantu sang istri berjualan gorengan, model dan di depan rumahnya sendiri.,"Korban ini terkenal diam tidak terlalu akrab dengan warga sekitar tapi semua warga di sini tahu dan kenal dengan korban ini," ungkapnya.,Lanjutnya, mendapatkan informasi mengenai meninggalnya korban sekitar pukul 05.00 dari istrinya.</t>
  </si>
  <si>
    <t>https://www.tribunnews.com/regional/2019/09/16/sebelum-gantung-diri-akmal-sempat-minta-dicium-istri</t>
  </si>
  <si>
    <t>Live Streaming RCTI Timnas U16 Indonesia vs Filipina, Tonton di HP</t>
  </si>
  <si>
    <t xml:space="preserve"> -¬†Live streaming , Timnas U16 Indonesia di , dapat diakses dalam berita ini.,Timnas U16 Indonesia akan mengawali kualifikasi Piala Asia U16 2020 menghadapi , hari ini di Senin (16/9/2019).,Laga Timnas U16 vs , akan digelar di Stadion Madya, Jakarta.,Pertandingan Timnas U16 vs , juga akan disiarkan secara langsung malam ini di ,.,Tim asuhan , berada di grup G bersama China, ,, Brunei Darussalam, dan Kepulauan Marina Utara.,Calon lawan yang akan dihadapi Timnas U16 Indonesia sore ini, telah melakoni laga perdana di kualifikasi Piala Asia U16 2020 lawan Kepulauan Mariana Utara.,Hasilnya fantastis, , menang telak dengan skor 7-0. Kemenangan ini diwarnai oleh John Loyd Jalique yang mencetak , dalam laga tersebut, Sabtu (14/9).</t>
  </si>
  <si>
    <t>https://www.tribunnews.com/superskor/2019/09/16/live-streaming-rcti-timnas-u16-indonesia-vs-filipina-tonton-di-hp</t>
  </si>
  <si>
    <t>Datang ke Ruang Sidang, Jefri Nichol Tersenyum</t>
  </si>
  <si>
    <t xml:space="preserve"> Sidang kedua atas kasus kepemilikan¬†narkoba¬†Jefri Nichol¬†kembali digelar hari ini, Senin (16/9/2019).,Agenda sidang kali ini adalah menghadirkan saksi dari Jaksa Penuntut Umum (JPU).,Sejak pukul 10.00 WIB, anggota keluarga¬†Jefri Nichol¬†beserta sang mantan kekasih, Shenina Cinnamon sudah menyambangi¬†Pengadilan Negeri Jakarta Selatan.,Sekitar pukul 12.06 WIB,¬†Jefri Nichol¬†tiba di¬†Pengadilan Negeri Jakarta Selatan.,Saat itu, Jefri Nichol mengenakan pakaian berwarna dasar putih dengan motif garis-garis berwarna hitam.,Jefri Nichol mengungkapkan bahwa kondisi kesehatannya saat itu baik-baik saja.,"Kabar baik makasih doanya," ungkap Jefri Nichol saat ditemui Grid.ID di Pengadilan Negeri Jakarta Selatan, Senin (16/9/2019).</t>
  </si>
  <si>
    <t>https://www.tribunnews.com/seleb/2019/09/16/datang-ke-ruang-sidang-jefri-nichol-tersenyum</t>
  </si>
  <si>
    <t>Siswi di Madura yang Sakit Akibat Candaan Teman Sempat Dibawa ke Dukun, Rontgen Kuak Fakta Terbaru</t>
  </si>
  <si>
    <t xml:space="preserve"> - Viralnya video Anggun, siswa SMAN 1 Pademawu ,, ,, Jawa Timur yang dikabarkan patah tulang di bagian pinggangya akibat ulah dari temannya yang menarik kursi tempat duduknya ketika di dalam kelas, kini dalam keadaan membaik.,Saat TribunMadura.com (TribunJatim.com) berkunjung ke rumah Anggun di Dusun Duko, Desa Tanjung, Kecamatan Pademawu, Kabupaten ,, ia dalam keadaan berbaring di sebuah kasur yang berada di ruang tamunya.,Di sampingnya, Anggun ditemani dengan setia oleh ibunya, Aryani dan keluarganya.,Anggun merupakan sapaan akrab dari Anggun Juwita Sari.,Saat ini Anggun masih duduk di bangku kelas X Sekolah Menengah Atas (SMA) Jurusan IPA tepatnya di SMAN 1 Pademawu ,.,Kini ia berusia 15 tahun.,Ibu kandung Anggun, Aryani mengatakan, saat ini kondisi Anggun dalam keadaan membaik dan sudah lumayan bisa berjalan.,"Sekarang sudah bisa berjalan sendiri, hanya saat mau bangun, masih dibantu dibangunkan," kata Aryani, Senin (16/9/2019).,Aryani menceritakan, saat kejadian, Anggun langsung dibawa ke dukun ahli tulang.</t>
  </si>
  <si>
    <t>https://www.tribunnews.com/regional/2019/09/16/siswi-di-madura-yang-sakit-akibat-candaan-teman-sempat-dibawa-ke-dukun-rontgen-kuak-fakta-terbaru</t>
  </si>
  <si>
    <t>Seorang Pria Tewas Gantung Diri di Depok Diduga Karena Depresi</t>
  </si>
  <si>
    <t xml:space="preserve"> Seorang laki-laki berinisial AW (40) nekat bunuh diri di tempat tinggalnya si kawasan ,, ,, Senin (16/9/2019).,Korban ditemukan tewas tergantung di kamar mandi sekitar pukul 06. 00 WIB.,Salah seorang saudaranya bernama Saripudin yang pertama menemukannya.,"Korban melakukan bunuh diri diduga sakit, dan alami depresi karena tidak merasa diperhartikan keluarganya," ujar Kanit Reskrim Polsek ,, Iptu Hendra kepada wartawan, Senin (16/9/2019).,Hendra mengatakan, korban pertama kali ditemukan tergantung di kamar mandi oleh Saripudin saat ingin mandi di rumah adiknya.,Sesampainya depan pintu kamar mandi, Saripudin melihat korban dalam keadaan tergantung di palang kayu plafon dengan menggunakan tali tambang warna kuning.,"Kemudian saksi memberitahu kepada saksi lagi bernama Sarmadi adiknya, bahwa korban gantung diri di dalam kamar mandi. Kemudian saksi Saripudin melaporkan kejadian tersebut ke Poksek ,," kata Hendra.,Hendra mengatakan, korban memilih bunuh diri lantaran merasa tidak diperhatikan oleh keluarga.,"Korban gantung diri diduga karena depresi, korban juga tertutup dengan anggota keluarga yang lain (pendiam) maupun dengan lingkungan," tutur Hendra.,Atas kejadian tersebut, Hendra mengaku keluarga korban sudah membuat surat pernyataan kepada Polsek , untuk tidak dilakukan visum.,"Keluarga menganggap peristiwa ini sebuah musibah dan menerimanya," papar Hendra.</t>
  </si>
  <si>
    <t>https://www.tribunnews.com/metropolitan/2019/09/16/seorang-pria-tewas-gantung-diri-di-depok-diduga-karena-depresi</t>
  </si>
  <si>
    <t>Banyak Dikritik, DPR dan Pemerintah Tetap Bahas Revisi UU KPK</t>
  </si>
  <si>
    <t>Meski banyak mendapat kritikan, , dan pemerintah tetap membahas Revisi Undang-undang Komisi Pemberantasan Korupsi (KPK).,Anggota Panja Revisi UU ,, , bahkan mengatakan DPR dan pemerintah secara umum sepakat terhadap poin revisi atau daftar inventaris masalah ( DIM) RUU ,.,"Secara umum (sepakat), rasanya yang menjadi catatan dan itu tertuang dalam DIM Pemerintah itu DPR setuju kecuali dewan pengawas," ujar , di Kompleks Parlemen, Senayan, Jakarta, Senin, (16/9/2019).,Arsul mengatakan poin DPR dengan pemerintah belum menemui titik temu soal pemilihan dewan pengawas. Baik DPR maupun pemerintah sama-sama menginginkan kewenangan memilih Dewan Pengawas.,"Iya. rasanya begitu, itu adalah observasi saya dari sikap diskusi dengan fraksi-fraksi," katanya.,Menurut Arsul belum adanya titik temu soal pemilihan Dewan Pengawas demi menjaga independensi Dewan pengawas. DPR tidak mau apabila Dewan Pengawas dipilih pemerintah, maka akan digunakan untuk memojokan partai yang berada di luar pemerintah.,"Saya kira ini hal yang biasa saja pandangan seperti ini, tantangannya adalah kita bisa menjaga dewan pengawas benar-benar independen yang bisa katakan bersikap adil dalam menjalankan tugasnya tidak dipergunakan oleh kelompok tertentu itu saja dan itu saya yakin kami bisa menemukan jalan tengahnya," pungkasnya.</t>
  </si>
  <si>
    <t>https://www.tribunnews.com/nasional/2019/09/16/banyak-dikritik-dpr-dan-pemerintah-tetap-bahas-revisi-uu-kpk</t>
  </si>
  <si>
    <t>Melaney Ricardo Damai dengan Elza Syarief, Pamer Foto Bersama Sambil Peluk Erat sang Pengacara</t>
  </si>
  <si>
    <t xml:space="preserve"> - Kisruh , dan Nikita Mirzani memang belum menemui titik terang.,Keduanya masih saling serang karena kejadian di acara Hotman Paris beberapa pekan lalu.,Akibat kejadian itu, Elza langsung melaporkan Nikita, bahkan sempat membawa nama-nama Hotman dan ,.,Ya, nama , ikut dibawa-bawa karena dianggap membela Nikita Mirzani.,Elza kesal lantaran merasa di pojokkan dan tidak ditenangkan Melaney yang saat itu terlihat mengelus-elus Nikita.,Merasa butuh meluruskan masalah, lewat vlognya Melaney buka suara soal apa yang terjadi.,Melaney mengaku tidak menenangkan Elza karena saat itu dirinya terlihat tenang, tidak seperti Nikita.</t>
  </si>
  <si>
    <t>https://www.tribunnews.com/seleb/2019/09/16/melaney-ricardo-damai-dengan-elza-syarief-pamer-foto-bersama-sambil-peluk-erat-sang-pengacara</t>
  </si>
  <si>
    <t>Tiga Setia Gara Minta Tolong karena Disiksa Suami Bulenya, Ray Sahetapy Kaget Disebut Sang Ayah</t>
  </si>
  <si>
    <t xml:space="preserve"> - Ray Sahetapi kaget, lantaran dirinya dikaitkan dengan artis ,.,Dalam unggahan tentang , yang mengaku disiksa oleh suaminya, banyak warganet yang me-mention akun Instagram ,.,Para netizen menyebut jika Ray adalah ayah dari ,.,‚ÄúSaya juga kaget, semua langsung mention di Instagram. Tidak menyangka akan seheboh itu,‚Äù kata Ray saat dihubungi wartawan, Senin (19/9/2019).,Ray Sahetapy mengklarifikasi, jika , adalah rekannya saat penggarapan sebuah film.,Mereka terlibat dalam film yang sama, yakni Kiera pada 2018 lalu.,‚ÄúMemang tidak ada hubungan darah, bukan anak dan cuma temen satu film,‚Äù katanya.,Ray Sahetapi memiliki 4 orang anak, yakni ,Rama Putra, Panji Surya, Gizca Puteri Agustina Sahetapy, dan Mohammad Raya Sahetapi.,Lantaran ikut khawatir, Ray pun sudah mencoba menghubungi ,.,Namun, meski sudah tersambung, namun penyanyi rock itu tak mengangkat telepon Ray.,Kini, pemain film Killers itu juga sedikit lega lantaran mendengar kabar bahwa Tiga tengah mencari bantuan.,‚ÄúTadi ditelepon tidak diangkat, cuma sudah mencari bantuan juga sih di Amerika,‚Äù katanya.,Sebelumnya, Konsulat Jenderal Republik Indonesia (KJRI) Chicago akhirnya merespon unggahan penyanyi ,, yang mengalami penyiksaan.,Melalui instagramnya, KJRI Chicago memberikan keterangan, bahwa mereka telah berkomunikasi dengan penyanyi rock tersebut. Tiga mengaku disiksa sang suami yang dinikahinya tahun lalu.</t>
  </si>
  <si>
    <t>https://www.tribunnews.com/seleb/2019/09/16/tiga-setia-gara-minta-tolong-karena-disiksa-suami-bulenya-ray-sahetapy-kaget-disebut-sang-ayah</t>
  </si>
  <si>
    <t>Soal Kontrak dengan Repsol Honda, Marc Marquez Yakin Jorge Lorenzo Tak Akan Memutusnya Lebih Awal</t>
  </si>
  <si>
    <t>Pembalap Repsol Honda, ,, meyakini rekan satu timnya, ,, tidak akan memutus kontraknya.,Jorge Lorenzo tengah mendapat kritikan pedas dari Manajer Tim Repsol Honda, Alberto Puig, terkait performanya yang belum juga membaik.,Puig menilai Lorenzo kurang berani mengambil risiko saat memacu motor RC213V di lintasan balap.,Pria berusia 52 tahun tersebut juga mengatakan bahwa Lorenzo sudah kehilangan semangat dan keinginan untuk kembali menemukan performa terbaiknya.,Tak ayal, kritikan Puig itu memunculkan beberapa spekulasi terkait masa depan Lorenzo di Repsol Honda.,Salah satunya adalah Lorenzo akan meninggalkan dan memutus kontraknya pada akhir musim ini, tetapi¬†isu ini dibantah Marquez.,Marquez yakin timnya tak akan mengeluarkan Lorenzo pada akhir musim ini meski hingga sekarang belum juga menemukan penampilan terbaiknya.,.</t>
  </si>
  <si>
    <t>https://www.tribunnews.com/sport/2019/09/16/soal-kontrak-dengan-repsol-honda-marc-marquez-yakin-jorge-lorenzo-tak-akan-memutusnya-lebih-awal</t>
  </si>
  <si>
    <t>Itinerary Chennai 3 Hari 2 Malam, Liburan ke India Tak Melulu ke Delhi</t>
  </si>
  <si>
    <t>¬†- Kebanyakan traveler biasanya akan mengunjungi Delhi atau Jaipur saat liburan ke India.,Padahal selain dua kota populer tersebut, India masih memiliki sejumlah destinasi yang patut untuk dikunjungi.,Satu di antaranya adalah ,, sebuah kota di India Timur dekat ,.,Sebagai kota pelabuhan, , kaya akan sejarah yang dapat dilihat dari sejumlah bangunan bersejarah yang ada di kota itu.</t>
  </si>
  <si>
    <t>https://www.tribunnews.com/travel/2019/09/16/itinerary-chennai-3-hari-2-malam-liburan-ke-india-tak-melulu-ke-delhi</t>
  </si>
  <si>
    <t>Tak Bisa Melarang Peziarah Selfie di Makam Habibie, Melanie Subono: Lagi Enggak Butuh Energi Marah</t>
  </si>
  <si>
    <t xml:space="preserve"> - Penyanyi yang juga cucu keponakan , , senang banyak peziarah datang ke makam mendiang Presiden ketiga Republik Indonesia tersebut.,Ia juga mempersilakan warga dan peziarah untuk datang ke tahlilan yang diselenggarakan selama 40 hari di kediaman Habibie di kawasan Patra, Kuningan, Jakarta Selatan.,"Ya puji Tuhan kalau banyak yang datang dan doain Eyang, kalau mau benar-benar doain datang ke tahlilan Eyang kita sampai hari ke 40, itu sampai 21 Oktober silakan sepuas-puasnya di rumah Eyang loh," ucap Melanie di kawasan Mampang, Jakarta Selatan, Senin (16/9/2019).,Melanie pun menyarankan sebaiknya para peziarah mendatangi kediaman , karena lebih leluasa ketimbang ke makam yang akhirnya bersesakan.,Hal ini sekaligus menanggapi banyaknya peziarah yang datang ke makam Habibie untuk berselfie.,"Senang, tetapi itu ya makam itu bukan rumah pribadi banyak yang dimakamin di situ juga loh, artinya sebelah ada kuburan orang lain. Bayangin kalau itu makam keluarga kamu keinjek-injek demi foto dengan makam lain, itu saja sih rasanya gimana," ujar Melanie.,Ia pun tidak bisa melarang para peziarah yang ingin berselfie di makam Habibie.,"Kita lagi enggak butuh energi marah. Keluarga juga lagi capek pasti, jadi ya enggak ditanggapi. Ya tinggal (makam) dirapikan, menghubungi pihak-pihak kayak pembersih makamnya," kata Melanie.,Artikel ini telah tayang di Kompas.com dengan judul "Melanie Subono: Kalau Benar-benar Mau Doain Eyang Habibie, Datang ke Tahlilan", https://entertainment.kompas.com/read/2019/09/16/135111010/melanie-subono-kalau-benar-benar-mau-doain-eyang-habibie-datang-ke</t>
  </si>
  <si>
    <t>https://www.tribunnews.com/seleb/2019/09/16/tak-bisa-melarang-peziarah-selfie-di-makam-habibie-melanie-subono-lagi-enggak-butuh-energi-marah</t>
  </si>
  <si>
    <t>Pompanisasi Sungai Bengawan Solo jadi Berkah Petani Tuban</t>
  </si>
  <si>
    <t xml:space="preserve"> Usai meresmikan Warehouse UPJA Tani Karya Mandiri, Direktur Jenderal Prasarana dan Sarana Pertanian (PSP) , meninjau lokasi Pompanisasi di sungai ,, Desa Karangtinoto, Kecamatan Rengel, Kabupaten Tuban.,"Di sini, air sungai , dimanfaatkan untuk kepentingan pertanian. Hal ini dilakukan dengan pompanisasi air dari , untuk selanjutnya dialirkan ke saluran irigasi untuk mengairi sawah. Air , tak pernah surut meskipun musim kemarau," ujar ,, Jumat (13/9).,Bantuan Pompanisasi yang di fasilitasi oleh Ditjen PSP Kementrian Pertanian RI ini dikelola oleh Himpunan Petani Pemakai Air (Hippa) Karangtinoto di Kecamatan Rengel, Kabupaten Tuban. Para petani mampu memindahkan sebagian air sungai itu untuk mengairi lebih dari 1700 hektar lahan milik petani di daerah tersebut.,"Ini adalah salah satu antisipasi kekeringan untuk sawah-sawah lahan tadah hujan. Dengan ada sitem pipanisasi ini dengan adanya pompa yang berukuran besar ini bisa menyedot air dari sumber-sumber air yang ada di sungai sebelah. Sehingga di sini kita bisa mengairi lebih kurang 1700 hektar, ini luar biasa," jelas Sarwo Edhy.,Dia menambahkan, program-progam semacam ini harus disosialisasi ke masyarakat. Ke desa desa dan kecamatan-kecamatan tentunya melalui Kabupaten. Agar progam-program pipanisasi ini dengan menarik air dari sumber sumber mata air.,"Kita bisa laksanakan dengan jumlah lebih besar lagi. Sehingga kita bisa membantu petani yang biasa bertanam satu kali, setelah ada pompanisasi bisa bertanam 3 kali dalam setahun," kata ,Pompanisasi , ini perlu dicontoh oleh daerah-daerah lainnya. Khususnya yang memiliki lahan yang sering kekeringan padahal berada di pinggir sungai yang tak pernah kering.,Aliran Sungai , melewati sejumlah wilayah di Jawa Timur dan Jawa Tengah, seperti Kabupaten Madiun, Ngawi, Blora, Bojonegoro, Lamongan, Tuban dan berakhir di Gresik.¬†,‚ÄúDampaknya sangat positif, IP (indeks pertanian) meningkat. Yang awalnya lahan tersebut hanya satu atau dua kali tanam menjadi dua sampai tiga kali tanam. Produktivitas pun meningkat karena air mencukupi untuk pertumbuhan tanaman,‚Äù jelasnya.,Kepala Dinas Pertanian Kabupaten Tuban Murtadji, mengatakan, Sebelum ada pompanisasi ini, kalau musim hujan disini banjir, kalau musim kemarau tidak bisa tanam, hanya bisa tanam palawija saja.,"Tetapi Alhamdulillah, saat ini dengan adanya pompanisasi dan alsintan bantuan dari Ditjen PSP, Alhamdulillah kita bisa tanam 2-3 kali dalam setahun," ujar Murtadji,Dia menjelaskan, pihaknya telah berinovasi bagaimana sungai begawan solo bisa mengairi sawah sawah di sekitarnya. Bukan lagi musibah tetapi menjadi berkah bagi petani sekitarnya. Bisa dilihat dimana mana wilayah lain dilanda kekeringan, tetapi Desa Karangtinoto dan sekitarnya adakan panen raya.,"Untuk itu kami atas nama masyarakat tani Desa Karangtinoto dan sekitarnya mengucapkan terima kasih atas bantuan yang telah diberikan kepada kami, semoga ini bisa dikembangkan di wilayah wilayah lainnya," kata Murtadji.,Dia menambahkan, peningkatan produksi sangat luar biasa, pada saat musim kemarau ini tidak ada produktivitas di bawah 10 ton, semua diatas 10 ton. Karena apa?saat ini fotosintesis sangat bagus, airnya melimpah dari sungai ,.,"Pompanisasi dari sungai Begawan di Desa Karangtinoto yang dikelola oleh Hippa mengairi seluas 1700 hektar dan untuk Desa Karangtinoto sendiri seluas 463 hektar," pungkas Murtadji.</t>
  </si>
  <si>
    <t>https://www.tribunnews.com/kilas-kementerian/2019/09/16/pompanisasi-sungai-bengawan-solo-jadi-berkah-petani-tuban</t>
  </si>
  <si>
    <t>Karhutla: Kabut Asap Semakin Parah, BNPB Mengaku Kewalahan, Pemerintah Tak Usah Malu Minta Bantuan</t>
  </si>
  <si>
    <t xml:space="preserve"> - Petugas hingga kini masih masih berusaha menanggulangi Kebakaran hutan dan lahan di ,, Riau dan ,, Kalimantan Tengah.,Badan¬†Nasional Penanggulangan Bencana (BNPB) mengaku kewalahan lantaran peralatan yang dimiliki tak cukup memadamkan api dengan cepat.,Warga di , dan , menyebut , yang mengepung sekitar rumah mereka hari-hari ini hampir menyerupai kondisi terparah dampak , akibat kebakaran hutan dan lahan empat tahun silam atau pada 2015.,Lilis Alice, seorang warga ,, bercerita terpaksa menutup semua ventilasi udara rumahnya dengan karton sejak awal September lalu.,Gara-garanya, asap sudah tak bisa dibendung.,Kata dia, lantai rumahnya menjadi licin dan agak berminyak. Gorden yang tadinya berwarna putih, berubah jadi kecoklatan.,Agar udara tidak pengap, ia mengandalkan kipas angin.,"Sudah dua minggu sudah tidak buka jendela dan pintu. Asap ini sudah masuk ke rumah," ujarnya kesal ketika dihubungi BBC News Indonesia, Minggu (15/9/2019).,"Kalau pagi, kayak tinggal di negeri di atas awan. Gelap-gelapan. Jadi kalau di dalam rumah, saya nyalakan lampu, saking gelapnya," sambungnya.,Pantauan Lilis, jarak pandang di , hanya 200 meter.</t>
  </si>
  <si>
    <t>https://www.tribunnews.com/nasional/2019/09/16/karhutla-kabut-asap-semakin-parah-bnpb-mengaku-kewalahan-pemerintah-tak-usah-malu-minta-bantuan</t>
  </si>
  <si>
    <t>MPR Raih BMN Awards</t>
  </si>
  <si>
    <t xml:space="preserve"> - Majelis Permusyawaratan Rakyat (MPR) berhasil meraih dua penghargaan sekaligus dari Kementerian Keuangan (Kemenkeu).,Kedua penghargaan yang diterima MPR yakni penghargaan kepada kementerian/lembaga yang memperoleh opini Wajar Tanpa Pengecualian (WTP) selama lima kali berturut-turut atas laporan keuangan tahun 2014 ‚Äì 2018 dan , Awards.,Menteri Keuangan (Menkeu) Sri Mulyani Indrawati memberikan apresiasi kepada kementerian dan lembaga (K/L) yang telah berhasil terus menerus memperbaiki pengelolaan BMN dengan menganugerahkan penghargaan pengelolaan BMN atau BMN Award tahun 2019.,Penghargaan tersebut diberikan kepada 39 K/L, salah satunya lembaga MPR, yang memiliki kinerja terbaik dalam lima kategori BMN Awards. Lima kategori tersebut yakni (1) utilisasi BMN, (2) kualitas pelaporan BMN, (3) sertifikasi BMN berupa tanah, (4) peningkatan tata kelola berkelanjutan (,), dan (5) kerjasama tata kelola antar K/L (,).,Apresiasi penghargaan WTP lima kali berturut-turut dan BMN Award disampaikan Menkeu pada Rapat Kerja Nasional (Rakernas) Akuntansi dan Pelaporan Keuangan Pemerintah 2019 dengan topik ‚ÄúOptimalisasi Informasi Keuangan di Era Digital Untuk Indonesia Maju‚Äù di Aula Dhanapala Kementerian Keuangan, Jakarta, Kamis (12/9/2019).,Menurut Sekretaris Jenderal MPR, Dr. H. Ma‚Äôruf Cahyono, BMN Awards dari Kementerian Keuangan itu menunjukkan reformasi birokrasi di MPR, khususnya di bidang pengelolaan BMN berjalan semakin baik.,‚ÄúDi samping kita memperoleh penghargaan WTP lima kali berturut-turut, artinya pengelolaan anggaran dilakukan dengan baik, kita juga meraih BMN Awards, yang artinya pengelolaan, laporan, dan administrasi barang milik negara juga berjalan dengan baik,‚Äù katanya.,Dengan mendapat BMN Awards, lanjut Ma‚Äôruf, MPR telah mendukung reformasi birokrasi di bidang pengelolaan aset. Secara nasional pengelolaan aset sedang menjadi prioritas utama.,‚ÄúMPR mendapatkan apresiasi BMN Awards sehingga aset-aset MPR sudah dilakukan penataan yang lebih terbuka, transparan, dan memiliki akuntabilitas. Bagaimanapun aset-aset negara itu merupakan sesuatu yang amat penting,‚Äù jelasnya.,Ma‚Äôruf menambahkan data-data BMN merupakan salah satu alat monitoring untuk mengambil kebijakan.,‚ÄúDengan data BMN yang tertib dan akurat kita bisa menilai secara riil aset yang kita miliki. Sehingga BMN sebagai sarana dan prasarana pendukung aparatur pemerintah bisa dimanfaatkan secara efektif dan efisien,‚Äù ujarnya.,BMN yang tertib dan akurat serta akuntabel di MPR, lanjut Ma‚Äôruf, juga menjadi bagian dari upaya mendukung pemerintah yang sedang melakukan penertiban aset nasional di Indonesia.,‚ÄúSetjen MPR memberi dukungan besar dengan mengikuti kebijakan pemerintah untuk menertibkan aset-aset nasional,‚Äù pungkasnya. </t>
  </si>
  <si>
    <t>https://www.tribunnews.com/mpr-ri/2019/09/16/mpr-raih-bmn-awards</t>
  </si>
  <si>
    <t>Menteri Budi Karya Ziarahi Makam Habibie, Sutopo hingga Roesmin Noerjadin</t>
  </si>
  <si>
    <t xml:space="preserve"> Menteri Perhubungan (Menhub) , Sumadi memimpin upacara ziarah di Taman Makam Pahlawan (TMP) Kalibata, Senin (16/9/2019). Kegiatan ini rutin dilakukan dalam rangka Hari Perhubungan Nasional Tahun 2019.,Kegiatan diawali dengan penghormatan umum kepada para pahlawan kusuma bangsa dan dilanjutkan dengan peletakan karangan bunga. Usai memimpin upacara, Menhub dan rombongan melakukan tabur bunga ke makam para pahlawan.,‚ÄúZiarah ini menjadi bagian dari peringatan Hari Perhubungan Nasional untuk mengenang jasa-jasa para pahlawan bangsa yang telah mendahului kita, khususnya pahlawan-pahlawan yang telah berjasa di bidang transportasi,‚Äù jelas Menhub Budi.,Mantan Direktur Utama AP II itu melakukan tabur bunga ke makam BJ. Habibie, Ainun Habibie, serta ke makam para tokoh yang pernah menjabat sebagai Menteri Perhubungan, antara lain Roesmin Noerjadin dan Sutopo.,Peserta upacara ziarah berjumlah sekitar 200 orang yang berasal dari ASN Kementerian Perhubungan, dan stekholder Perhubungan seperti Basarnas, Pelindo dan Airnav.,Sebagai informasi, sebelumnya sejumlah BUMN sektor transportasi merayakan hari jadi atau hari bakti masing-masing dalam waktu yang berdekatan.,Sejak tanggal 26 Agustus 1971, guna mengefisienkan waktu dan biaya Menteri Perhubungan Frans Seda mengeluarkan keputusan No. SK/274/G/1971 tanggal 26 Agustus 1971 tentang Hari Perhubungan Nasional. Sejak saat itu hari jadi atau hari bakti BUMN sektor transportasi disatukan menjadi Hari Perhubungan Nasional yang diperingati setiap tanggal 17 September.,"Hari Perhubungan Nasional ini merupakan hari bakti nyata para insan transportasi yang telah bekerja keras mewujudkan konektivitas transportasi di seluruh wilayah Indonesia dan memberikan pelayanan jasa transportasi yang selamat, aman dan nyaman," pungkasnya.</t>
  </si>
  <si>
    <t>https://www.tribunnews.com/nasional/2019/09/16/menteri-budi-karya-ziarahi-makam-habibie-sutopo-hingga-roesmin-noerjadin</t>
  </si>
  <si>
    <t>Ramalan Zodiak Cinta Besok Selasa 17 September: Scorpio Butuh Ruang Sendiri, Aquarius Bertengkar</t>
  </si>
  <si>
    <t xml:space="preserve"> - Intip ,9.,Bagaimana dengan kisah cintamu hari ini?,Untuk mengetahui kelanjutan kisah cintamu besok, apa salahnya jika kamu membaca ,mu besok Selasa 17 September 2019.,Dirangkum Tribunnews.com dari , berikut ramalan zodiak besok Selasa 107 September 2019,Saat ini kamu akan berusaha sekuat tenaga untuk menyenangkan pasanganmu.,Kamu ingin mengejutkan kekasihmu serta memberikan gambar yang menarik.,Tidak ada yang lebih baik untuk menghidupkan kembali gairah, terutama karena kamu terlihat menyerah pada metode yang dominan untuk pasanganmu agar memahami bahwa cintanya sangat berarti bagimu.</t>
  </si>
  <si>
    <t>https://www.tribunnews.com/lifestyle/2019/09/16/ramalan-zodiak-cinta-besok-selasa-17-september-scorpio-butuh-ruang-sendiri-aquarius-bertengkar</t>
  </si>
  <si>
    <t>Penutupan Bursa Transfer Liga 1, Fabiano Beltrame Pembelian Mubazir Persib Bandung Musim Ini?</t>
  </si>
  <si>
    <t>Nasib , jelang penutupan bursa transfer tengah musim Liga 1 2019 pada Senin (16/9/2019) belum juga jelas.,Nasib , belum jelas jelang berakhirnya bursa transfer tengah musim Liga 1 2019 yang akan berakhir per 16 September 2019.,Pertanyaan muncul apakah , tetap akan memasukkannya sebagai pemain lokal di putaran kedua Liga 1 2019 ini, meski statusnya masih Warga Negara Asing (WNA).,Proses naturalisasi , harus molor hingga saat ini lantaran prosesi pengambilan sumpah dijadwal ulang.,Padahal Fabiano sebenarnya sudah direkrut , dari Madura United sejak putaran pertama lalu.,Praktis, pemain kelahiran Brasil tesebut hanya berlatih dan mengikuti roadshow bersama skuat Maung Bandung.,Salah satu petinggi PT , Bermartabat (PT. PBB), Teddy Tjahjono mengaku tak bisa berbuat apa-apa dan hanya bisa menunggu kepastian dari pihak yang terkait.,"Belum juga sampai sekarang (proses naturalisasi Fabiano). Tunggu sampai besok saja," kata Teddy dikutip , dari ,.,Fabiano sendiri diketahui hadir di Kabupaten Purwakarta saat , menahan imbang Tira-Persikabo dalam lanjutan Liga 1 2019, Sabtu (14/9/2019).,Fabiano turut menemani Prabu, maskot Persib Bandung mengunjungi sebuah event dari salah satu sponsor klub.</t>
  </si>
  <si>
    <t>https://www.tribunnews.com/superskor/2019/09/16/penutupan-bursa-transfer-liga-1-fabiano-beltrame-pembelian-mubazir-persib-bandung-musim-ini</t>
  </si>
  <si>
    <t>Marc Marquez Akui Selalu Incar 25 Poin pada Setiap Balapan MotoGP 2019</t>
  </si>
  <si>
    <t>Pembalap Repsol Honda, ,, mengaku selalu mengincar 25 poin alias menjadi pemenang di manapun balapan MotoGP tersebut berlangsung.,Terkini, , sukses meraih gelar juara pada balapan , yang digelar di Sirkuit Misano, Minggu (15/9/2019).,Meski memiliki nama resmi MotoGP San Marino, seri ini sebetulnya digelar di lintasan balap terletak di wilayah negara Italia.,Namun, berhubung MotoGP Italia sudah mengambil tempat di Sirkuit Mugello, balapan di Sirkuit Misano pun memakai nama MotoGP San Marino.,San Marino adalah nama negara yang paling dekat dengan Sirkuit Misano.,Oleh karena itu, banyak¬†rider¬†MotoGP asal Italia, termasuk Valentino Rossi, menganggap MotoGP San Marino sebagai salah satu balapan kandang mereka.,Secara psikologis, tampil di hadapan publik sendiri tentu akan memberikan motivasi tambahan bagi para pembalap. Pun demikian dengan ,.,.</t>
  </si>
  <si>
    <t>https://www.tribunnews.com/sport/2019/09/16/marc-marquez-akui-selalu-incar-25-poin-pada-setiap-balapan-motogp-2019</t>
  </si>
  <si>
    <t>Perkembangan Kasus Artis Tiga Setia Gara Disiksa Suaminya di Amerika, KJRI Chicago Buka Suara</t>
  </si>
  <si>
    <t>https://www.tribunnews.com/seleb/2019/09/16/perkembangan-kasus-artis-tiga-setia-gara-disiksa-suaminya-di-amerika-kjri-chicago-buka-suara</t>
  </si>
  <si>
    <t>Menghitung Peluang Marc Marquez Raih Gelar Juara Dunia MotoGP 2019 di Thailand</t>
  </si>
  <si>
    <t>Pembalap Repsol Honda, ,, berpeluang menjadi juara dunia , untuk kali keenam di Thailand¬†andai bisa memenuhi beberapa syarat.,Penampilan , begitu dominan pada ,.,Rider¬†asal Spanyol ini tak pernah finis di luar posisi 2 besar setiap kali menyelesaikan balapan.,Satu-satunya kegagalan Marquez¬†finis di¬†luar urutan itu terjadi pada balapan , Americas 2019 di Austin, Texas, Amerika Serikat (AS).,Saat itu, Marquez mencatat hasil gagal finis alias¬†did not finish¬†lantaran terjatuh dari motornya.,Padahal, Marquez datang dengan status juara bertahan.,Di luar catatan tersebut, performa , pada musim ini tetap fenomenal.,Dari 12 seri balap, dia mampu memenangi enam balapan.,Hal¬†itu membuat posisi Marquez di puncak klasemen sementara¬†pembalap ,¬†belum tergoyahkan.,.</t>
  </si>
  <si>
    <t>https://www.tribunnews.com/sport/2019/09/16/menghitung-peluang-marc-marquez-raih-gelar-juara-dunia-motogp-2019-di-thailand</t>
  </si>
  <si>
    <t>Penunggak Pajak di 2020, Pemprov DKI Siapkan Sanksi Pasang Stiker Hingga Penyitaan Kendaraan</t>
  </si>
  <si>
    <t>Pemerintah , akan langsung menindak tegas para , kendaraan bermotor yang tak kunjung menuntaskan kewajibannya membayarkan pajak hingga memasuki awal tahun 2020.,"Apabila pada tahun 2020 , DKI tidak memanfaatkan program keringanan pajak daerah di tahun 2019, kami akan melaksanakan penagihan dan penegakan hukum (law enforcement) secara masif," ujar Kepala Badan Pajak dan Retribusi Daerah DKI Jakarta, Faisal Syafruddin di ,, Senin (16/9/2019).,Sebagaimana diketahui, Pemprov DKI lewat Badan Pajak dan Retribusi Daerah (BPRD) menerapkan kebijakan keringanan pembayaran pokok pajak bagi 9 jenis pajak daerah.,Kebijakan ini diatur lewat Peraturan Gubernur (Pergub) Nomor 89 Tahun 2019 tentang Pemberian Keringanan Pokok BBNKB atas Penyerahan Kepemilikan Kendaraan Bermotor Kedua dan Seterusnya Tahun 2019.,Serta, Pergub Nomor 90 Tahun 2019 tentang Pemberian Keringanan Pokok dan Penghapusan Sanksi Administrasi Piutang Pajak Daerah.,Terhadap Bea Balik Nama Kendaraan Bermotor (BBNKB), diberikan potongan sebesar 50 persen untuk BBNKB kedua dan seterusnya.,Selanjutnya, keringanan piutang pokok pajak untuk Pajak Kendaraan Bermotor (PKB), mendapatkan pemotongan sebesar 50 persen bagi penunggak pajak sebelum tahun 2002, dan 25 persen bagi penunggak pajak antara tahun 2013-2016.,Terakhir, diberikan keringanan 25 persen kepada , Pajak Bumi dan Bangunan Pedesaan Perkotaan (PBB-P2) yang menunggak pajak antara tahun 2013-2016.,Masyarakat juga dapat memanfaatkan kebijakan berupa penghapusan sanksi administrasi PKB dan BBN-KB 2 yang terhutang sampai 2019., kemudian Penghapusan Sanksi Administrasi Piutang terhadap pajak Hotel, Hiburan, Parkir, Air Tanah, Restoran, Reklame, yang terhutang sampai dengan tahun 2018., ,Kebijakan ini diberikan secara otomatis ketika , melakukan pembayaran pada tanggal 16 September 2019 - 30 Desember 2019, alias berlaku selama 106 hari terhitung sejak hari ini.</t>
  </si>
  <si>
    <t>https://www.tribunnews.com/metropolitan/2019/09/16/penunggak-pajak-di-2020-pemprov-dki-siapkan-sanksi-pasang-stiker-hingga-penyitaan-kendaraan</t>
  </si>
  <si>
    <t>Jokowi Akan Ajukan 74 Undang-Undang Untuk Direvisi ke DPR</t>
  </si>
  <si>
    <t xml:space="preserve"> - Presiden , (Jokowi) menyebut pemerintah akan mengajukan 74 undang-undang untuk direvisi oleh , periode 2019-2024.¬†,"Setelah pelantikan DPR baru nanti, kami akan mengajukan banyak sekali revisi-revisi undang-undang. Kemarin sudah kami hitung, ada kurang lebih 74 undang-undang," ujar Jokowi di Hotel Sultan, Jakarta, Senin (16/9/2019).,Menurut Jokowi, revisi undang-undang tersebut diperlukan agar perekonomian Indonesia dapat bergerak lebih cepat dan dapat bersaing dengan negara-negara lain.¬†,"Nanti kami akan mintakan omnimbus law (satu perangkat undang-undang). Sehingga kecepatan itu betul-betul ada didaya saing ekonomi kita," tutur Jokowi.¬†,Jokowi pun menyampaikan, Indonesia tidak boleh menjadi negara konsumen maupun konsumtif, tetapi harus bisa menjadi bangsa produksi serta produktif.¬†,"Pemerintah akan terus bekerja keras untuk menyingkirkan hambatan-hambatan investasi, agar bersaman dengan revolusi konsumen tahun depan, kita benar-benar bisa menjadi magnet investasi," papar Jokowi.¬†,Mantan Gubernur DKI Jakarta itu pun berharap pengusaha nasional dapat bersinergi dengan pengusaha internasional yang telah menanamkan modalnya di tanah air, untuk mengembangkan bisnisnya.¬†,"Sekarang ini kesempatan besar agar bapak-ibu dan saduara-saudara mendapatkan mitra, saya yakin akan banyak sekali investasi yang akan masuk. Jadikan mereka mitra, jadikan mereka partner," ucap Jokowi.¬†</t>
  </si>
  <si>
    <t>https://www.tribunnews.com/nasional/2019/09/16/jokowi-akan-ajukan-74-undang-undang-untuk-direvisi-ke-dpr</t>
  </si>
  <si>
    <t>Liburan ke Luar Negeri Saat Musim Gugur, Naik Pesawat Kelas Bisnis Mulai Rp 28 Jutaan</t>
  </si>
  <si>
    <t>¬†- Liburan ke luar negeri saat musim gugur menjadi salah satu pilihan terbaik.,Saat musim gugur, udara menjadi lebih sejuk dan tentunya dedaunan berguguran menjadi spot instagramable untuk berfoto ria.,Jika traveler ingin liburan ke luar negeri saat musim gugur, , menawarkan tarif kelas bisnis mulai Rp 28 juta.,Dari Jakarta, traveler bisa melakukan perjalanan ke berbagai kota, di antaranya Dubai, New York, Paris, ,, Roma, Lisbon, dan Johannesburg.</t>
  </si>
  <si>
    <t>https://www.tribunnews.com/travel/2019/09/16/liburan-ke-luar-negeri-saat-musim-gugur-naik-pesawat-kelas-bisnis-mulai-rp-28-jutaan</t>
  </si>
  <si>
    <t>Ramalan Zodiak Besok Selasa, 17 September 2019: Virgo Boros Gunakan Uang, Scorpio Emosi Sejak Pagi</t>
  </si>
  <si>
    <t xml:space="preserve"> - Ramalan zodiak memiliki peruntungan yang berbeda-beda di setiap zodiaknya.,Ramalan zodiak dianggap menggambarkan bagaimana nasib seseorang ke depannya, apakah baik atau ada masalah.,Selasa, 17 September 2019, , boros dan sembarangan dalam menggunakan uang.,Sementara itu, Scorpio diliputi emosi sejak pagi hari.,Lantas, bagaimana dengan nasib zodiak lainnya?,Berikut ramalan zodiak besok Selasa, 17 September 2019, dikutip , dari, :,Berpikir positif dapat mengubah duniamu.,Kamu dapat melakukannya mulai dari sekarang.</t>
  </si>
  <si>
    <t>https://www.tribunnews.com/lifestyle/2019/09/16/ramalan-zodiak-besok-selasa-17-september-2019-virgo-boros-gunakan-uang-scorpio-emosi-sejak-pagi</t>
  </si>
  <si>
    <t>2 Negara Bebas Visa di Eropa yang Cocok untuk Bulan Madu</t>
  </si>
  <si>
    <t xml:space="preserve"> - Bagi pasangan pengantin baru, ada dua , yang bisa kamu kunjungi.,Dua , ini bisa kamu kunjungi untuk bulan madu dengan pasangan.,Kamu bisa menikmati bulan madu dengan mengunjungi tempat wisata mewah di dua ,.,Untuk semua pemegang paspor Indonesia, kamu bisa dengan mudah masuk ke dua negara bebas visa di Eropa.¬†,	
			</t>
  </si>
  <si>
    <t>https://www.tribunnews.com/travel/2019/09/16/2-negara-bebas-visa-di-eropa-yang-cocok-untuk-bulan-madu</t>
  </si>
  <si>
    <t>Inilah 4 Judul Film yang Akan Wakili Indonesia di Ajang Oscar 2020</t>
  </si>
  <si>
    <t xml:space="preserve"> Komite¬†Oscar 2020 sedang memilih satu¬†film Indonesia¬†untuk dikirimkan ke ajang penganugerahan film bergengsi dunia,¬†Oscar 2020.,Saat ini, komite¬†Oscar 2020 telah memilih tiga dari 99 film Indonesian terpilih.,Tiga judul film tersebut yakni¬†Ave Maryam¬†(Robby Ertanto Soediskam),¬†Kucumbu Tubuh Indahku¬†(Garin Nugroho), dan¬†27 Steps of May¬†(Ravi Bharwani).,Dari tiga besar film tersebut akan kembali dinilai dan mengerucut menjadi satu film, dan akan diputuskan Komite Oscar 2020, Selasa (17/9/2019).,"Satu film Indonesia itu akan mewakili Indonesia di malam penganugerahan Piala Oscar 2019 di Amerika Serikat," kata Benny Benke, salah satu anggota Komite Oscar 2020.,Benny Benke mengatakan, sejumlah 99 film Indonesia yang mereka seleksi adalah yang beredar sejak Oktober 2018 hingga September 2019.,Itu terdiri dari 41 judul bergenre drama, 34 judul film horor, dan sisanya 24 judul genre komedi.</t>
  </si>
  <si>
    <t>https://www.tribunnews.com/seleb/2019/09/16/inilah-4-judul-film-yang-akan-wakili-indonesia-di-ajang-oscar-2020</t>
  </si>
  <si>
    <t>Komentar Anies Soal Usulan DPRD Wagub Lebih dari Satu</t>
  </si>
  <si>
    <t>Gubernur DKI Jakarta , ikut berkomentar soal wacana anggota , yang mengusulkan jabatan Wakil Gubernur diisi lebih dari satu orang.,Menurut Anies, regulasi soal komposisi pengisian jabatan tersebut seharusnya langsung diusulkan oleh pemerintah pusat.,Sebab urusannya bukan lagi berpaku pada selera Gubernur ataupun DPRD, melainkan Undang-Undang.,"Kalau itu Undang-Undang. Jadi, itu diatur bukan selera Gubernur, bukan selera anggota DPRD. Tapi itu diatur menggunakan perundang-undangan," kata Anies di Balai Kota DKI, Jakarta Pusat, Senin (16/9/2019).,"Jadi kalau ada aspirasi sampaikan saja ke pemerintah pusat karena itu wewenangnya di Undang-Undang," imbuh dia.,Anies enggan menanggapinya lebih jauh karena dirinya ogah ikut-ikutan berwacana soal komposisi jabatan pendampingnya.,"Saya bekerja berdasarkan undang-undang, karena itu saya tak berwacana pro dan kontra," ucapnya.,DPRD DKI Jakarta melempar wacana untuk merevisi Undang-Undang Nomor 39 Tahun 2019 yang mengatur Jakarta dipimpin oleh satu Gubernur dan satu Wakil Gubernur.,Masih sebatas usulan, lewat revisi UU tersebut, mereka mendorong posisi jabatan Wakil Gubernur DKI diisi lebih dari satu orang.,Ketua , Jakarta sementara, Pantas Nainggolan mengungkap, Gubernur DKI , pernah menyampaikan keluh kesahnya yang hingga kini belum memiliki pendamping Wakil Gubernur.</t>
  </si>
  <si>
    <t>https://www.tribunnews.com/metropolitan/2019/09/16/komentar-anies-soal-usulan-dprd-wagub-lebih-dari-satu</t>
  </si>
  <si>
    <t>Pebulutangkis Ganda Putri Indonesia Kurang Perhatikan Masalah non-Teknis kata Chafidz Yusuf</t>
  </si>
  <si>
    <t xml:space="preserve"> - Asisten Pelatih Ganda Putri PBSI, ,, memberikan penilaiannya atas penampilan tim ganda putri pelatnas di ajang , BWF World Tour Super 100. Ia menilai beberapa ganda putri masih memiliki kendala non-teknis.,Pada turnamen yang berlangsung pekan lalu di Ho Chi Minh, Indonesia meraih satu gelar lewat ganda putri Rizki Amelia Pradipta/Della Destiara Haris.,Rizki/Della naik podium juara setelah mengalahkan Huang Jia/Zhang Shu Xian (Tiongkok), dengan skor 21-18, 21-17. Ketenangan dan keyakinan di lapangan dinilai menjadi kunci kemenangan pasangan unggulan pertama tersebut.,Sementara itu, tiga wakil ganda putri masih belum tampil maksimal. , terhenti di perempat final dari ganda putri Jepang, ,, dengan skor 17-21, 19-21.,"Penampilan Ketut/Tania kali ini boleh dibilang masih kurang konsisten, kadang bagus kadang hilang fokus, khususnya Tania yang sering kurang bisa membaca akan adanya perubahan pola lawan. Kedua pemain ini masih harus lebih diperhatikan lagi terutama pukulan yang harus safe," kata Chafidz soal penampilan Ketut/Tania.,Pasangan muda , yang harus berjuang dari babak kualifikasi, akhirnya terhenti di babak pertama setelah dikalahkan Liu Xuan Xuan/Xia Yu Ting (Tiongkok), dengan skor 21-14, 20-22, 20-22. Sama seperti pasangan Ketut/Tania, faktor non-teknis pun masih menjadi kendala dalam penampilan Fadia/Ribka.,"Fadia/Ribka pun kalau penampilannya secara teknis cukup bagus, cuma memang masih butuh waktu untuk lebih bisa kuasai faktor non-teknisnya, seperti misalnya masih kurang tenang di lapangan," ungkap Chafidz kepada Badmintonindonesia.org.,"Saya kira mereka semua ini yang harus lebih diperhatikan adalah masalah non-teknis. Sebetulnya ganda putri ini masalah besarnya kan ada di diri mereka sendiri. Pada saat di lapangan kami sebagai pelatih pun selalu mengingatkan dan memberikan arahan bagaimana cara mengatasi masalah non-teknis tersebut," lanjutnya.,Selain itu, pasangan Yulfira Barkah/Agatha Imanuela juga tak berhasil melangkah jauh. Mereka dikalahkan rekan sendiri, Ketut/Tania, di babak pertama, dengan skor 12-21, 15-21. Sedangkan pasangan asal klub Jaya Raya, Pia Zebadiah Bernadet/Anggia Shitta Awanda, terhenti di babak semifinal dari Huang/Zhang (Tiongkok), dengan skor 12-21, 21-23.</t>
  </si>
  <si>
    <t>https://www.tribunnews.com/sport/2019/09/16/pebulutangkis-ganda-putri-indonesia-kurang-perhatikan-masalah-non-teknis-kata-chafidz-yusuf</t>
  </si>
  <si>
    <t>Tiga Setia Gara Buat Instagram Story Beberkan KDRT Suami, KJRI Berikan Respons</t>
  </si>
  <si>
    <t xml:space="preserve"> Salah satu penyanyi sekaligus penulis asal Indonesia, , mengaku mendapatkan kekerasan oleh suaminya.,Tiga Setia Gara yang kini tinggal di Amerika Serikat membeberkan hal itu melalui unggahan insta story-nya.,Ia juga meminta tolong agar Kedutaan Besar RI dapat membantu memulangkan dia.,Konsulat Jenderan Republik Indonesia (KJRI) Chicago di , memberikan tanggapan atas video tersebut.,KJRI menyampaikan melalui akun Instagram resminya, saat ini KJRI Chocago tengah berkomunikasi dengan , perihal pengakuan videonya.</t>
  </si>
  <si>
    <t>https://www.tribunnews.com/seleb/2019/09/16/tiga-setia-gara-buat-instagram-story-beberkan-kdrt-suami-kjri-berikan-respons</t>
  </si>
  <si>
    <t>Penemuan Mayat Pria di Sawah Gegerkan Warga Desa Teja Timur Pamekasan</t>
  </si>
  <si>
    <t>- Ainur Rasid, warga Dusun Sembung, Desa Teja Timur, , ditemukan dalam kondisi tidak bernyawa.,Penemuan mayat laki-laki, Senin (16/9/2019) membuat geger warga¬†Desa¬†Teja¬†Timur, ,,¬†Madura,¬†Jawa¬†Timur.¬†,Mayat ditemukan di sawah yang berada di Dusun Sembung,¬†Desa¬†Teja¬†Timur, Pamekasan, sekitar pukul 12.45 WIB.,Mayat laki-laki itu lalu dievakuai ke¬†RSUD¬†dr¬†Slamet¬†Martodirdjo¬†Pamekasan untuk diotopsi.,Tewanya korban diduga karenya penyakit jantung.,Korban ditemukan pertama kali oleh anaknya.,Menurut kesaksian seorang warga, awalnya korban hendak pergi ke sawah untuk mencari rumput sebagai pakan sapi peliharaannya.,Namun sampai siang hari, korban tidak kunjung pulang ke rumahnya.,Anaknya pun memutuskan untuk mencari korban ke sawah.,¬†Ketika sampai di sawah, anaknya terkejut karena menemukan korban¬†dalam keadaan tergeletak dengan mulut berbusa.,Hingga berita ini diturunkan, masih belum ada keterangan resmi dari pihak kepolisan setempat terkait penemuan mayat laki-laki itu.,Saat dari, pihak TribunMadura.com menghubungi Kasubag Humas Polres , via telepon sebanyak tiga kali, namun belum mendapat jawaban.</t>
  </si>
  <si>
    <t>https://www.tribunnews.com/regional/2019/09/16/penemuan-mayat-pria-di-sawah-gegerkan-warga-desa-teja-timur-pamekasan</t>
  </si>
  <si>
    <t>Dimasukkan ke dalam 119 Kantong Plastik, 44 Mayat di Meksiko Ini Ditemukan di dalam Sumur</t>
  </si>
  <si>
    <t xml:space="preserve"> Penemuan¬†mayat¬†di dalam¬†sumur¬†di¬†Meksiko¬†benar-benar membuat gempar.,Penduduk setempat yang tinggal di negara bagian Jalisco itu mengeluhkan bau busuk dalam¬†sumur¬†yang begitu menyengat.,Mereka pun melaporkan kejadian tersebut kepada pihak berwenang.,Saat dilakukan penggalian, semua orang terkejut karena di dalam¬†sumur¬†itu ditemukan 44¬†mayat¬†yang dimasukkan ke dalam 119¬†kantong¬†plastik¬†hitam.,Melansir dari The Sun pada Minggu (15/9/2019), negara bagian Jalisco memang dikenal sebagai tempat bersarangnya para geng¬†narkoba.,Mereka juga dikenal sebagai kelompok geng paling kejam di¬†Meksiko.,Menurut laporan, kejadian penemuan¬†mayat¬†di dalam¬†sumur¬†itu merupakan kasus penemuan , terbesar kedua.</t>
  </si>
  <si>
    <t>https://www.tribunnews.com/internasional/2019/09/16/dimasukkan-ke-dalam-119-kantong-plastik-44-mayat-di-meksiko-ini-ditemukan-di-dalam-sumur</t>
  </si>
  <si>
    <t>Sederet Fakta Ular Raksasa Hangus Terbakar di Hutan Kalimantan yang Viral di Media Sosial</t>
  </si>
  <si>
    <t xml:space="preserve"> -¬†Jagad , dihebohkan dengan foto-foto¬†ular¬†raksasa yang hangus terbakar sembari mulut menganga¬† dan dikaitkan dengan¬†kebakaran¬†hutan¬†di¬†Kalimantan¬†belum terverifikasi.,Hingga penampakan¬†ular raksasa hangus terbakar itu¬†dikaitkan dengan kemunculan¬†anaconda¬†di belantara¬†Kalimantan.,Akun Instagram Garda Satwa Foundation menyebut¬†ular¬†yang hangus itu merupakan keluarga dari¬†ular¬†Phyton atau¬†ular¬†piton.,Dari berbagai literatur disebutkan kalau¬†ular¬†ini merupakan salah satu¬†ular¬†terpanjang di Indonesia.,Suku Dayak Pedalaman menyebut hewan ini sebagai Tangkaluk atau Piton Raja.,Dalam akun Instagram Garda Satwa Foundation menyebutkan,¬†ular¬†piton¬†raksasa atau juga disebut Anaconda Indonesia itu.,Penampakan¬†ular raksasa hangus terbakar disebutkan sudah jarang ditemui di hutan belantara.,Berikut ini sejumlah fakta menarik yang melansir SURYA.co.id dari unggahan akun Instagram Garda Satwa Foundation.,Ular piton raksasa yang viral di , lantaran hangus terbakar di hutan¬†Kalimantan¬†itu rupanya memiliki beberapa panggilan lain.</t>
  </si>
  <si>
    <t>https://www.tribunnews.com/regional/2019/09/16/sederet-fakta-ular-raksasa-hangus-terbakar-di-hutan-kalimantan-yang-viral-di-media-sosial</t>
  </si>
  <si>
    <t>43 Penerbangan Surabaya Menuju Kalimantan Terdampak Kabut Asap, Ada yang Delay hingga Return to Base</t>
  </si>
  <si>
    <t xml:space="preserve"> - Sebanyak 43 penerbangan dari , menuju , terdampak kabut asap.,43 penerbangan sendiri berasal dari empat maskapai yaitu Lion Air, Sriwijaya Air, Nam Air, dan Citilink.,Dampak akibat asap tersebut bermacam bermacam, mulai dari penerbangan mengalami penundaan (delay), pembatalan penerbangan, dan pesawat kembali ke bandara asal (Return To Base).,Communication &amp; Legal Section Head PT Angkasa Pura I Juanda, Yuristo Ardhi Hanggoro mengatakan laporan lalu lintas udara yang terdampak kabut asap mulai pukul 05.50 hingga 09.50 ada delapan penerbangan yang terdampak.,"Yaitu untuk kedatangan pesawat Lion Air JT 3269 tujuan Balikpapan , dan Lion Air JT 683 Palangkaraya , mengalami delay. Sementara untuk keberangkatan sendiri yang mengalami delay yaitu Nam Air IN 246 , Samarinda, Wings Air IW 1804 , Sampit, Lion Air JT 262 , Balikpapan, dan Lion Air JT 314 , Samarinda," ujarnya kepada ,.</t>
  </si>
  <si>
    <t>https://www.tribunnews.com/regional/2019/09/16/43-penerbangan-surabaya-menuju-kalimantan-terdampak-kabut-asap-ada-yang-delay-hingga-return-to-base</t>
  </si>
  <si>
    <t>Dugaan Tiga Setia Gara Disiksa Suami : KJRI Coba Hubungi, Ray Sahetapy Minta Bantuan WNI di AS</t>
  </si>
  <si>
    <t>¬†Aktor senior¬†Ray Sahetapy¬†angkat bicara soal kabar¬†Tiga Setia Gara¬†minta tolong dipulangkan ke Indonesia lantaran dikasari sang suami, akui kaget dan miris hingga minta bantuan.,Tiga Setia Gara meminta tolong untuk dipulangkan ke Indonesia lantaran mengaku dikasari oleh sang suami,¬†James Aaron Tolley.,Tiga Setia Gara sudah tak kuasa dianiaya oleh sang suami yang kini tinggal di¬†Amerika Serikat.,Dilansir oleh TribunWow.com,¬†Tiga Setia Gara¬†meminta tolong melalui Instagram Story @tigawat, Senin (16/9/2019) siang.,Tiga Setia Gara mengaku kakinya sampai pincang akibat ditendang oleh James.,"Buat orang-orang Indonesia, gue pengin jujur sama lu semua," jelas¬†Tiga Setia Gara.,"Kenapa gue pincang itu karena James tendang lutut gua sampai lutut gua ancur makanya gua ada operasi," sambungnya.,Dikatakan, sebelumnya ia berbohong dalam keadaan baik-baik saja hanya untuk menutupi James supaya sang suami tak masuk ke balik jeruji besi.,Namun demikian, dengan berlinang air mata¬†Tiga Setia Gara¬†kembali mengaku tak kuasa dan memutuskan untuk memanggil kepolisian untuk darurat.,"Gue tahan gue bohong sama lawyer, bohong sama dokter, bohong sama semua orang karena gue memprotect laki gua, gua enggak mau laki gua dipenjara dan segala macam," kata¬†Tiga Setia Gara.</t>
  </si>
  <si>
    <t>https://www.tribunnews.com/seleb/2019/09/16/dugaan-tiga-setia-gara-disiksa-suami-kjri-coba-hubungi-ray-sahetapy-minta-bantuan-wni-di-as</t>
  </si>
  <si>
    <t>5 Fakta Claudia Emmanuela Santoso, Gadis Cirebon yang Tampil Memukau di The Voice Germany</t>
  </si>
  <si>
    <t>- Sosok¬†Claudia¬†Emmanuela¬†Santoso tengah jadi bahan perbincangan akhir-akhir ini.,Claudia Emmanuela Santoso menarik perhatian publik setelah tampil di ajang pencarian bakat ,.,Tampi di The Voice Germany, Claudia Emmanuela Santoso membuat para juri memberikan standing applause kepadanya.,Berkat penampilannya itu,¬†Claudia Emmanuela Santoso juga berhasil lolos babak Blind Audition.,Claudia Emmanuela Santoso menyanyikan salah satu OST film ,, Never Enough.,Penampilan memukaunya itu bahkan berhasil masuk deretan trending di YouTube Indonesia.,Diketahui,¬†Claudia Emmanuela Santoso merupakan remaja berusia 18 tahun yang berasal dari Cirebon, Jawa Barat.</t>
  </si>
  <si>
    <t>https://www.tribunnews.com/internasional/2019/09/16/5-fakta-claudia-emmanuela-santoso-gadis-cirebon-yang-tampil-memukau-di-the-voice-germany</t>
  </si>
  <si>
    <t>Partai Golkar Dukung Penuh Jokowi Soal RUU KPK</t>
  </si>
  <si>
    <t>- , menyatakan akan mendukung segala sikap dan keputusan Presiden menyangkut revisi Undang-Undang Komisi Pemberantasan Korupsi (KPK).,Ketua DPP , , mengatakan, partainya tidak akan membiarkan Presiden sendirian dalam upaya pemberatasan korupsi.,"Partai Golkar tidak akan membiarkan Presiden Jokowi bekerja sendiri dalam upaya pemberantasan korupsi," kata Ace Hasan dihubungi, Senin (16/9/2019).,Ace menegaskan, Golkar akan mendukung sepenuhnya kebijakan Presiden Jokowi terkait revisi UU ,.,Ia menilai, revisi UU KPK harus dipahami sebagai upaya untuk lebih memperkuat kreadibilitas KPK sebagai lembaga pemberantasan korupsi di Indonesia.,Sebelumnya, PDI Perjuangan selaku partai pengusung utama Jokowi juga telah menyampaikan akan mendukung penuh apapun keputusan Presiden soal revisi UU ,.,Sekjen PDI Perjuangan Hasto Kristiyanto meyakini revisi UU , akan memperkuat , kedepan.</t>
  </si>
  <si>
    <t>https://www.tribunnews.com/nasional/2019/09/16/partai-golkar-dukung-penuh-jokowi-soal-ruu-kpk</t>
  </si>
  <si>
    <t>Dua Orang Ahli Hukum Pidana Bersaksi di Sidang Sofyan Basir</t>
  </si>
  <si>
    <t xml:space="preserve"> - Majelis Hakim Pengadilan Tindak Pidana Korupsi Jakarta menggelar sidang kasus suap proyek Pembangkit Listrik Tenaga Uap (PLTU) Riau-1 yang menjerat terdakwa, ,, mantan Direktur Utama PT , Persero.,Pada Senin (16/9/2019) ini, sidang beragenda pemeriksaan saksi ahli yang dihadirkan tim penasihat hukum ,. Dua orang ahli hukum pidana dihadirkan ke persidangan.,Mereka yaitu, pakar hukum pidana dari Universitas Islam Indonesia Yogyakarta Muzakir dan pakar hukum pidana dari Universitas Muhammadiyah Jakarta Khairul Huda.,"Kami menghadirkan dua orang ahli," ujar Kuasa Hukum Sofyan, Soesilo Aribowo di Pengadilan Tindak Pidana Korupsi Jakarta, Senin, (16/9/2019).,Sebelumnya, dalam perkara proyek , yang menelan biaya USD 900 juta ini, KPK sudah menetapkan , sebagai tersangka keempat menyusul pengusaha Johannes Budisutrisno Kotjo, mantan Wakil Ketua Komisi VII DPR Eni Maulani Saragih dan mantan Sekretaris Jenderal Partai Golkar ,.,Sofyan diduga menerima janji fee proyek dengan nilai yang sama dengan Eni Saragih dan Idrus Marham dari salah satu pemegang saham Blackgold Natural Resources Ltd Johannes Kotjo.,KPK menduga , berperan aktif memerintahkan salah satu direktur di , untuk segera merealisasikan power purchase agreement (PPA) antara PT ,, Blackgold Natural Resources Ltd., dan investor China Huadian Engineering Co. Ltd. (CHEC).,Tak hanya itu, Sofyan juga diduga meminta salah satu direkturnya untuk berhubungan langsung dengan Eni Saragih dan Johannes Kotjo.,KPK juga menyangka Sofyan meminta direktur di , tersebut untuk memonitor terkait proyek tersebut lantaran ada keluhan dari Kotjo tentang lamanya penentuan proyek Pembangkit Listrik Tenaga Uap (PLTU) Riau-1.,Sofyan akhirnya ditetapkan sebagai tersangka. Penetapan tersangka merupakan pengembangan penyidikan Eni, Johannes, dan , yang telah divonis. Eni dihukum enam tahun penjara, Kotjo 4,5 tahun penjara dan , 3 tahun penjara.</t>
  </si>
  <si>
    <t>https://www.tribunnews.com/nasional/2019/09/16/dua-orang-ahli-hukum-pidana-bersaksi-di-sidang-sofyan-basir</t>
  </si>
  <si>
    <t>Koperasi Diharapkan Wujudkan Kota Bogor Sejahtera</t>
  </si>
  <si>
    <t>Keberadaan , di Kota Bogor diharapkan menjadi penyelamat dan kekuatan perekonomian di Kota Bogor, selain ,.,Selain itu, dalam melaksanakan dan mewujudkan misi Kota Bogor yang cerdas, sehat dan sejahtera. Menurut Sekretaris Daerah (Sekda) Kota Bogor, , bisa mengambil peran dalam mewujudkan salah satu dari tiga misi Pemerintah Kota (Pemkot) Bogor, yakni sejahtera.,"Cerita tentang sejahtera akan lebih bagus, lebih hebat dan akan terwujud jika cerita ini diciptakan dari teman-teman di Dekopinda, koperasi dan UMKM," katanya saat membuka FGD Advokasi Pengembangan Bisnis Melalui Kerjasama Antar Koperasi di Kota Bogor di Museum Tanah, Jalan Ir. H. Juanda, Sabtu (14/09/2019).,Dengan jumlah UMKM yang mencapai 23 ribu dan kurang lebih 700 , yang tercatat, potensi dan eksistensinya tidak perlu diragukan lagi dalam memperkuat perekonomian masyarakat Kota Bogor. Melalui konsorsium akan menjadi suatu penguatan bagi , dan UMKM.,"Saya pikir sangat tepat jika , membentuk konsorsium untuk memperkuat perekonomian dan mewujudkan Kota Bogor sejahtera. Ini harus betul-betul menjadi satu rujukan dan poros bagi kita semua dalam meningkatkan perekonomian di Kota Bogor, tidak sekedar tagline atau seremonial," jelas Ade.,Ketua Dekopinda Kota Bogor, Jajat Sudrajat menyebutkan, sebagai satu-satunya wadah tunggal aspirasi ,, Dekopinda melaksanakan tugasnya dalam menjalin hubungan yang saling memberi manfaat dan kerjasama antar ,. Melalui kegiatan ini pihaknya mencoba menggabung semua sisa hasil usaha untuk menjadi satu modal yang besar dengan membangun sebuah konsorsium sebagai wadah usaha.,"Nanti jadinya para koperasi berbelanja di konsorsium bisa belanja tersebut sebagai kontribusi dan keuntungannya kembali kepada para anggota koperasi," kata Jajat yang berharap konsorsium tersebut dapat terwujud.,Di Kota Bogor dari 700 an , yang tercatat, kurang lebih ada 150 , yang rutin melaksanakan Rapat Anggota Tahunan (RAT), sebagai salah satu indikator keaktifan ,.,Selain Ade Sarip Hidayat, turut hadir Wakil Ketua TP PKK Kota Bogor, Yantie Dedie Rachim sebagai Ketua Koperasi PKK Kota Bogor. Kepala Dinas Koperasi dan UKM Kota Bogor, Anas Rasmana yang menjadi keynote speaker dan undangan lainnya H.Irfan Syauqi dari , atau minimarket 212.</t>
  </si>
  <si>
    <t>https://www.tribunnews.com/regional/2019/09/16/koperasi-diharapkan-wujudkan-kota-bogor-sejahtera</t>
  </si>
  <si>
    <t>Agar Lebih Bermanfaat, Taman di Jakarta Disarankan Gandeng Psikolog</t>
  </si>
  <si>
    <t>Dinas Kehutanan Provinsi DKI , sejak Kamis (6/9/2019) lalu menggelar pameran Flona. Pameran Flora dan Fauna (Flona) , 2019 digelar di Taman Lapangan Banteng, , Pusat. Ajang yang dibuka oleh Gubernur DKI , Anies Baswedan.,Pencipta playground di pameran Flona, Arie Aripin mengungkap, antusias mereka yang datang, terutama anak-anak belajar sembari menikmati ruang playground.,‚ÄúKita meluangkan waktu untuk mendidik dan membentuk karakter Anak bangsa dengan memulai belajar mengantri dan berdoa , menghapal pancasila dan tidak ketingalkan menanyakan siapa Gubernur DKI,‚Äù ujar Arie menjelaskan, Senin (16/9/2019).,Menurut Arie, dirinya menyempatkan diri untuk membagi waktu mendidik anak-anak bermain yang benar dalam playground yang diciptakannya. Tak hanya itu, setiap anak-anak yang bermain di playground akan mengikuti aturan yang ditetapkan pihaknya termasuk belajar untuk menambah wawasan.,‚ÄúAnak-anak harus memiliki impian dimasa depan menjadi pemimpin yg berkarakter , jujur dan adil dan berpihak kepada masyarakat,‚Äù urainya.,Arie menjelaskan kembali, sejak jaman Ahok hingga Anies, banyak , yang dibangun di wilayah ,. Namun, sayangnya kata Managing Director Prolansekap Indonesia, keberadaan , tersebut belum menyentuh pada tersedianya pembinaan karakter mental anak-anak. ,Arie menyarankan, pemerintah provinsi DKI , bisa mengalokasikan anggaran dari APBD untuk menggandeng ,-psikolog Seperti Kak Seto, Kak Resa dan Imam Prasojo dan lain-lain agar keberadaan , bisa membantu pertumbuhan anak-anak.,Arie berharap, kedepan, ada alokasi APBD disediakan untuk menyediakan sarana untuk pendidikan dan sekaligus bermain anak-anak di setiap ,. ‚ÄúSehingga mereka tumbuh menjadi anak-anak yang cerdas, memiliki karakter, menghargai satu sama lainnya,‚Äù kata Arie lagi.,Selain pameran Flona dan Fauna, pameran tersebut juga menyediakan kopi gratis untuk pengunjung dan juga playground untuk anak-anak.</t>
  </si>
  <si>
    <t>https://www.tribunnews.com/metropolitan/2019/09/16/agar-lebih-bermanfaat-taman-di-jakarta-disarankan-gandeng-psikolog</t>
  </si>
  <si>
    <t>Layanan Hemodialisa untuk Masyarakat Cirebon dan Sekitarnya</t>
  </si>
  <si>
    <t xml:space="preserve"> - Unit Hemodialisis sangat dibutuhkan oleh pasien gagal ginjal yang semakin meningkat jumlahnya terutama di wilayah , dan sekitarnya.,Minimnya fasilitas hemodialisis yang terbatas di wilayah , menjadi salah satu alasan¬† Siloam Hospitals Putera Bahagia membuka Unit Pelayanan Hemodialisis dan dukungan empat mesin.,"Pembukaan layanan diharapkan membantu mempertahankan kualitas dan harapan hidup masyarakat ,, khususnya pasien yang terkena penyakit ginjal kronik," kata¬†Deputy Presiden Direktur Siloam Hospitals Group, Caroline¬† Riady di , pekan lalu,,Dalam keterangan persnya, Unit Pelayanan Hemodialisis dengan 4 mesin didukung kerjasama tim yang beranggotakan dokter spesialis penyakit dalam, dokter nefrologi, dokter umum yang bersertifikasi HD,¬† serta perawat yang terampil, mahir dan bersertifikat.¬†,"Layanan Hemodialisa Siloam mampu memberikan kenyamanan dan keamanan untuk pasien selama menjalani terapi ini di rumah sakit," kata Caroline.,Hemodialisa adalah terapi cuci darah di luar tubuh untuk seseorang yang ginjalnya tidak bekerja secara normal.,Pada pengidap penyakit ginjal kronis atau gagal ginjal, organ ini sudah tidak bisa berfungsi dengan baik. Kondisi tersebut di atas membuat tubuh membutuhkan proses cuci darah melalui bantuan alat medis.,Perhimpunan Nefrologi Indonesia (PERNEFI) melihat bahwa saat ini masih banyak masyarakat yang belum menyadari ancaman gagal ginjal dan tidak segera mengambil langkah preventif.,Padahal diperkirakan pada tahun 2014 hingga 2019, pasien gagal ginjal diperkirakan mencapai 100 ribu.</t>
  </si>
  <si>
    <t>https://www.tribunnews.com/regional/2019/09/16/layanan-hemodialisa-untuk-masyarakat-cirebon-dan-sekitarnya</t>
  </si>
  <si>
    <t>Rekomendasi 8 Nasi Goreng Murah dan Enak di Malang</t>
  </si>
  <si>
    <t>¬†- Liburan ke Malang kurang lengkap rasanya jika tidak berburu kuliner.,Di Malang ada nasi goreng murah dan enak yang wajib traveler coba saat liburan di sana.,Penasaran seperti apa sih nasi goreng murah dan enak di Malang?,Berikut delapan nasi goreng murah dan enak di Malang.</t>
  </si>
  <si>
    <t>https://www.tribunnews.com/travel/2019/09/16/rekomendasi-8-nasi-goreng-murah-dan-enak-di-malang</t>
  </si>
  <si>
    <t>Bima Arya Ajak Sekolah Bogor Raya Kelola Sampah dari Rumah</t>
  </si>
  <si>
    <t>Di hadapan semua yang hadir di acara ,, Wali ,, Bima Arya menyampaikan salah satu alasan dirinya ingin menjadi Wali Kota karena ingin membuat , bersih dan nyaman.,‚ÄúSejak lahir hingga sekolah SMA, semuanya di , Era 90-an , dikenal sebagai kota terbersih di Indonesia, 8 kali berturut-turut memenangkan Adipura, selain itu juga dikenal sebagai kota hijau, karena kita memiliki Kebun Raya Bogor,‚Äù kata Bima di Douglas Stoltz Auditorium Gedung 2 Lantai 3, Sekolah Bogor Raya, Kamis (12/9/2019).,Namun, sejak tahun 2000 kondisi mulai berubah, polusi dan sampah dimana-mana. Sejak terpilih sebagai Wali Kota Bogor pada tahun 2014, banyak kebijakan yang telah dibuat untuk mewujudkan Kota Bogor agar bersih dan mengurangi sampah, salah satunya melalui strategi 3R (Reduce, Reuse, Recycle) yang membuat sampah Kota Bogor berkurang, dari 750 ton per hari menjadi 600-650 ton per hari.,‚ÄúUntuk , yang lebih bersih, mari mulai mengelola sampah dari rumah kita. No More Plastic, Say No To Smoke,‚Äù ajak Bima.,Kebijakan lain yang diterapkan Pemerintah Kota (Pemkot) Bogor adalah menerapkan Kawasan Tanpa Rokok (KTR). Menurutnya, salah satu tujuannya agar anak-anak , selamat dari asap rokok.,Secara khusus, kepada para siswa ia menyampaikan agar bijak menggunakan gawai. Percayalah dunia nyata lebih menarik dan lebih indah dibanding dunia maya.,Koordinator ,, Diana Karitas menerangkan, kegiatan ini merupakan implementasi dari pembelajaran PYP yang ditekankan pada problem base learning (pembelajaran berbasis masalah). Para anak didik dihadapkan pada permasalahan dan diajak untuk mencari solusinya.,‚ÄúSalah satu aksi yang dilakukan mengajari literasi bagi siswa taman kanak-kanak, membersihkan sungai ciliwung, pengolahan air bersih di kampung pasir dan yang lainnya. Ada juga yang mengangkat kesehatan mental, khususnya isu stress, bullying dan semua yang berhubungan dengan kesehatan mental,‚Äù ujar Diana.¬†</t>
  </si>
  <si>
    <t>https://www.tribunnews.com/regional/2019/09/16/bima-arya-ajak-sekolah-bogor-raya-kelola-sampah-dari-rumah</t>
  </si>
  <si>
    <t>Ramalan Zodiak Besok, Selasa 17 September: Virgo Boros, Suasana Hati Scorpio Buruk</t>
  </si>
  <si>
    <t xml:space="preserve"> Sebelum memulai aktivitas, ada baiknya untuk mengecek peruntungan pada Selasa (17/9/2019) besok.,Besok, pengeluaran Virgo sangat boros, tapi ia tetap berpikir positif.,Sementara Ccorpio memulai hari dengan suasana hati yang sangat buruk.,Tenanglah dan sabar sebab amarah hanya akan merusak banyak hal.,Lantas, bagaimana dengan ramalan zodiak lain?,Berpikir positif dapat mengubah dunia, Aries.,Ariea dapat melakukannya dalam beberapa hari ini.</t>
  </si>
  <si>
    <t>https://www.tribunnews.com/lifestyle/2019/09/16/ramalan-zodiak-besok-selasa-17-september-virgo-boros-suasana-hati-scorpio-buruk</t>
  </si>
  <si>
    <t>Simak Deretan Fitur Baru Toyota Calya Facelift</t>
  </si>
  <si>
    <t xml:space="preserve"> - , (TAM) secara resmi memperkenalkan tampilan segar dari New Calya di Kembang Goela Restaurant, Sudirman, Jakarta Selatan pada Senin (16/9/2019).,New Calya hadir dengan tampilan lebih agresif dan elegan melalui desain eksterior anyar yang didukung oleh berbagai fitur-fitur terbaru, seperti New LED Headlamp, New Retractable Outer Mirror (Tipe G), New Front Grille Design with Dark Chrome Element, New Dark Chrome Element dan New Alloy Wheel Design.,Sentuhan di belakang, lampu dengan L-shape terbalik menjadi trademark Toyota dalam mencitrakan mobil yang sporty.,Masuk ke dalam, desain dasbor mengambil tema Multi-Layer Cockpit dengan ciri khas floating central dashboard.,Kesan mewah ditorehkan oleh kombinasi kelir hitam dan coklat bercorak premium.,Interior New Calya juga dilengkapi fitur New Touchscreen Head Unit (Tipe G), New Audio Steering Switch (Tipe G), New Under Seat Compartment Tray (Tipe G A/T), Illumination on A/T Indicator (Tipe G A/T), Driver Seat Back Pocket (Tipe G) dan Front Console Box (Tipe G).,"Dengan desain eksterior dan interior serta didukung fitur-fitur terbaru kami berharap kehadiran New Calya mendapat respon positif di pasar dan semakin mendapat tempat di hati para pelanggan," tutur Marketing Director PT TAM, Anton Jimmi Suwandy saat peluncuran New Calya di Kembang Goela Restaurant, Sudirman, Jakarta Selatan pada Senin (16/9/2019).,TAM sendiri memperkenalkan Calya sejak Juli 2016. Hingga Agustus 2019 tepatnya 3 tahun setelah peluncuran, penjulan Calya mencapai 214.977 unit.</t>
  </si>
  <si>
    <t>https://www.tribunnews.com/otomotif/2019/09/16/simak-deretan-fitur-baru-toyota-calya-facelift</t>
  </si>
  <si>
    <t>Melirik Prospek Investasi Properti di Banjarbaru</t>
  </si>
  <si>
    <t>‚Äì Satu di antara kota baru yang sedang ‚Äúnaik daun‚Äù di Pulau Kalimatan adalah ,, , (Kalsel).,Sejak lima tahun lalu, Pemerintah Provinsi Kalsel telah mengarahkan pengembangan relokasi kantor pemerintahan Pemprov , ke ,.,Pemindahan aktivitas pemerintahan Kalsel ini men-stimulasi pertumbuhan aktivitas bisnis dan ekonomi di segala bidang, terutama di sektor perumahan.,Pengembangan , ini tergolong istimewa, karena masuk dalam rencara pengembangan 10 kawasan perkotaan baru di Indonesia yang tercantum dalam RPJM Nasional tahun 2014-2019.,Fokus pengembangan sebagai pusat permukiman baru yang layak huni didukung fasilitas ekonomi, serta sosial budaya.,Wilayah , juga dinilai sangat strategis, karena keberadaan Bandara Syamsudin Noor Banjarmasin, di Kelurahan Syamsudin Noor Kota , (kurang lebih 15 kilometer sebelah barat pusat kota ,), menjadi magnet pertumbuhan bagi kemajuan daerah sebagai gerbang utama ,.,Kedekatannya dengan bandara ini, menjadikan , ditetapkan sebagai kawasan ‚ÄúAerocity‚Äù, pengembangan sebuah kawasan metropolitan yang berlokasi dan memanfaatkan keekonomian dari bandara sebagai pusatnya.,Pengembangan , sebagai kota bandara (aerocity) membuat , di segala bidang sangat prospektif.,Saat ini pembangunan kota baru ,, khususnya infrastruktur masih terus berlangsung di antaranya pembangunan Jalan Lingkar Utara, dan pembangunan Embung Lokudat, yang diharapkan dapat mempercepat pertumbuhan kota dan perekonomian ,.</t>
  </si>
  <si>
    <t>https://www.tribunnews.com/bisnis/2019/09/16/melirik-prospek-investasi-properti-di-banjarbaru</t>
  </si>
  <si>
    <t>Perbandingan Spesifikasi Realme 5 dan Realme 5 Pro, Harga Mulai Rp 2 Jutaan, Dapat Apa Saja?</t>
  </si>
  <si>
    <t xml:space="preserve"> Baru-baru ini, subbrand ,, Realme merilis produk realme 5 dan , Pro di India, Selasa (20/8/2019).,Tak lama lagi, , dan , Pro dipastikan akan meluncur di Indonesia, Kamis (19/9/2019) pekan depan.,Pihak Realme akan membuka pre-order kedua lebih awal, yakni mulai Senin (16/9/2019).,"Realme 5 dan realme 5 Pro akan menjadi seri produk 'Leap to Quad Camera' pertama dari realme," tulis pesan tertulis yang diberikan melalui Kompas.com, Kamis (12/9/2019).,Meski pre-order telah dibuka mulai Senin pekan depan, pengiriman baru akan dimulai sejak Sabtu (21/9/2019).,Meski belum diketahui pasti berapa harga series ini, tapi di India , mulai dijual seharga 9,999 rupee atau sekitar Rp 2 juta untuk model RAM 3 GB/32 GB.,Sementara model RAM 4 GB/ 64 GB dijual 10.999 rupee atau sekitar Rp 2,1 juta.,Varian RAM 4 GB/128 GB dijual 11.999 rupee atau sekitar Rp 2,3 juta.,Untuk jenis , pro mulai dijual seharga 13.999 rupee atau sekitar Rp 2,8 juta untuk RAM 4GB/64 GB.</t>
  </si>
  <si>
    <t>https://www.tribunnews.com/techno/2019/09/16/perbandingan-spesifikasi-realme-5-dan-realme-5-pro-harga-mulai-rp-2-jutaan-dapat-apa-saja</t>
  </si>
  <si>
    <t>Bareskrim Polri Tangkap 3 Tersangka Pembuat Mie yang Dicampur Formalin dan Boraks</t>
  </si>
  <si>
    <t xml:space="preserve"> - , telah menangkap tiga tersangka yang diketahui membuat mie yang telah dicampur dengan , dan , di pabrik-pabrik rumahan sekaligus memasarkannya.¬†,Wakil Direktur Tipidter ,, Kombes Pol Agung Budiono, mengatakan tiga tersangka itu ditangkap di tiga lokasi berbeda pula pada Kamis (5/9).,Pertama kepolisian menangkap tersangka berinisial M (57) di¬†Jalan Pelda Suryanta, Naggeleng, Citamiang, Sukabumi, Jawa Barat.,Berlanjut ke tersangka berinisial AS (53)¬†di Kampung Cikolotok, Sukamulya, Karang Tengah, Cianjur, Jawa Barat, serta tersangka ketiga berinisial RH¬†(39) di¬†Kampung Cijendil, Cugenang, Cianjur, Jawa Barat.,"Ketiga tersangka tidak saling kenal. Bukan satu jaringan. Kami melakukan penyelidikan di dua wilayah (Sukabumi dan Cianjur) tersebut berdasarkan informasi dari masyarakat," ujar Agung, di Bareskrim Polri, Jl Trunojoyo, Kebayoran Baru, Jakarta Selatan, Senin (16/9/2019).¬†,Ia menjelaskan para tersangka mencampur , dalam¬†air rebusan mie sebagai zat pengawet dan mencampurkan , dalam adonan mie. Tujuannya, lanjutnya, agar mie memiliki tekstur yang lebih kenyal.¬†,Adapun pelaku menjual atau mengedarkan hasil produksi mie tersebut ke sebagian wilayah DKI Jakarta, Kabupaten Cianjur. Kabupaten Bogor, Kota Bekasi, dan Kabupaten Sukabumi.¬†,"Para tersangka memasarkannya secara Iangsung ke pasar pasar tradisional dan ada pula yang diambil langsung oleh pemesan di rumah produksi mie milik para tersangka," ucapnya.,Lebih lanjut, Agung mengatakan para tersangka mampu memproduksi 5 hingga 7 ton mie per harinya dengan omzet yang diperoleh sebesar Rp 50 hingga 100 juta per bulannya.¬†,"Dari ketiga lokasi kami berhasil menyita 85 bal mi berformalin siap edar, setara 3,5 ton," tandasnya.¬†,Atas perbuatannya, kepolisian menjerat para tersangka dengan¬†Pasal 136 huruf b Undang-Undang Nomor 18 Tahun 2012 tentang Pangan dengan ancaman hukuman pidana 5 tahun atau denda paling banyak Rp 10 miliar dan Pasal 8 ayat 1 huruf a juncto Pasal 62 ayat 1 Undang-Undang Nomor 8 Tahun 1999 tentang Perlindungan Konsumen dengan ancaman pidana penjara paling lama 5 tahun atau denda paling banyak Rp 2 miliar.</t>
  </si>
  <si>
    <t>https://www.tribunnews.com/metropolitan/2019/09/16/bareskrim-polri-tangkap-3-tersangka-pembuat-mie-yang-dicampur-formalin-dan-boraks</t>
  </si>
  <si>
    <t>Doa Jefri Nichol untuk Mendiang BJ Habibie</t>
  </si>
  <si>
    <t xml:space="preserve"> , membintangi film Habibie &amp; Ainun 3, sequel dari film Habibie &amp; Ainun.,Meski ikut membintangi film tersebut, rupanya , belum pernah bertemu dengan mendiang Presiden ke 3 ,.,Ia mengatakan tak memiliki kenangan khusus dengan almarhum.¬†,"Belum sempat ketemu," kata , di Pengadilan Negeri Jakarta Selatan, Senin (16/9/2019).,Namun,¬†Jefri Nichol¬†sudah mendengar kabar duka tentang meninggalnya BJ Habibie.,Sebagai aktor yang turur terlibat dalam pembuatan film Habibie &amp; Ainun, , mendoakan yang terbaik untuk keluarga almarhum ,.,"Pokoknya doa yang terbaik untuk Eyang Habibie dan semoga keluarga yang ditinggalkan bisa tabah," kata Jefri.,Jefri Nichol sempat digadang-gadang memerankan tokoh Habibie saat muda dan dipasangkan dengan Maudy Ayunda.,Akan tetapi hal tersebut pernah dibantah Hanung Bramantyo selaku sutradara.</t>
  </si>
  <si>
    <t>https://www.tribunnews.com/seleb/2019/09/16/doa-jefri-nichol-untuk-mendiang-bj-habibie</t>
  </si>
  <si>
    <t>Kisah Hidup Chrisye, Ternyata Sempat Menangis Saat Menyanyikan Lagu Ini hingga Divonis Kanker Paru</t>
  </si>
  <si>
    <t xml:space="preserve"> - Sosok ,, penyanyi lengendaris ini dikenang oleh masyarakarat melalui tampilan google doodle hari ini, Senin (16/9/2019).,Tampilan google doodle ini memperlihatkan wajah dari , yang memegang sebuah gitar.,Google doodle tersebut ditampilkan untuk memperingati hari lahir , sang penyanyi legendaris yang ke-70.,Chrisye lahir di Jakarta 16 September 1949 dan mengembuskan napas terakhir pada 30 Maret 2007 saat usianya 57 tahun.,Berkat lagunya yang melegenda sepanjang masa, , mendapatkan banyak penghargaan hingga dinobatkan sebagai "Indonesia Living Legend".,Banyak kisah tentang sosok Chrisye yang tak banyak diketahui oleh orang lain yang diungkapkan orang terdekatnya.,Dikutip dari Tribun Timur, almarhum , sang penyanyi legendaris Indonesia pernah minta Taufiq Ismail untuk menuliskan syair.,Chrisye minta untuk dibuatkan syair lagu religi untuk salah satu lagunya.,Taufiq Ismail pun menyanggupi proyek tersebut bisa selesai dalam waktu sebulan.</t>
  </si>
  <si>
    <t>https://www.tribunnews.com/seleb/2019/09/16/kisah-hidup-chrisye-ternyata-sempat-menangis-saat-menyanyikan-lagu-ini-hingga-divonis-kanker-paru</t>
  </si>
  <si>
    <t>6 Ribu Warga Terserang ISPA Akibat Karhutla di Kalbar, Korbannya Mulai dari Bayi Hingga Lansia</t>
  </si>
  <si>
    <t xml:space="preserve"> - Sedikitnya 6.025 warga menderita infeksi saluran pernapasan akut (ISPA) akibat Kabut asap kebakaran hutan dan lahan (karhutla) di Provinsi ,.,"Data ini jumlah penderita ISPA di seluruh Kalbar, dalam rentang waktu minggu ke-37 sejak bencana karhutla," kata Harrison, Senin (16/9/2019).</t>
  </si>
  <si>
    <t>https://www.tribunnews.com/regional/2019/09/16/6-ribu-warga-terserang-ispa-akibat-karhutla-di-kalbar-korbannya-mulai-dari-bayi-hingga-lansia</t>
  </si>
  <si>
    <t>Penyakit Cut Meyriska Sering Kambuh 5 Tahun ini, Istri Roger Danuarta Meringkuk Tak Berdaya di RS</t>
  </si>
  <si>
    <t>- Kondisi kesehatan,sedang menurun.,Hal itu diketahui pertama kali melalui insta story yang dibagikan oleh Cut Meyrsiska di akun instagramnya.,Dalam insta story tersebut istri,ini terlihat berbaring di ranjang rumah sakit sambil meringkuk.,Cut Meyriska lalu menjelaskan kondisi kesehatannya itu melalui vlog di kanal youtube miliknya.,Melalui vlog pada yang diunggah kanal youtube RogerChika Journey, Cut Meyriska dan Roger Danuarta membagikan perjalannya saat ke rumah sakit.,Vlog berjudul "Merawat Istri Tercinta" tersebut diunggah pada Minggu 15 September 2019 lalu.,Saat perjalanan menuju rumah sakit,,menjelaskan penyakit yang diderita istrinya sering kambuh selama lima tahun ini.</t>
  </si>
  <si>
    <t>https://www.tribunnews.com/seleb/2019/09/16/penyakit-cut-meyriska-sering-kambuh-5-tahun-ini-istri-roger-danuarta-meringkuk-tak-berdaya-di-rs</t>
  </si>
  <si>
    <t>Bus Tim Diserang, Persib Layangkan Surat Berisi 4 Tuntutan kepada PT LIB</t>
  </si>
  <si>
    <t xml:space="preserve"> - Manajemen¬†Persib¬†Bandung berkirim surat yang berisi empat tuntutan kepada¬†PT LIB¬†terkait pelemparan batu yang dilakukan kepada bus tim Maung Bandung.,Manajemen¬†Persib¬†Bandung merespons cepat musibah yang menimpa para pemainnya.,Seperti diberitakan sebelumnya, bus tim¬†Persib¬†mendapat lemparan batu seusai laga kontra PS Tira-Persikabo di Stadion Pakansari, Cibinong, Kabupaten Bogor, Sabtu (14/9/2019).,Lemparan batu dari oknum tak dikenal itu bukan hanya merusak kaca bus saja, namun juga menimbulkan korban dari kalangan pemain.,Dua pemain ,, Omid Nazari dan Febri Hariyadi, harus mengalami pendarahan di kepala akibat terkena batu yang dilempar dari luar.,Omid Nazari bahkan harus mendapat sembilan jahitan karena luka di atas mata kirinya cukup dalam.,Sementara Febri Hariyadi mendapat perawatan karena pelipisnya terluka dan mengucurkan darah.,Tak tinggal diam dengan insiden yang menimpa pemainnya, manajemen PT , Bandung Bermartabat (PBB) menyampaikan surat kepada PT Liga Indonesia Baru (LIB) selaku operator ,.</t>
  </si>
  <si>
    <t>https://www.tribunnews.com/superskor/2019/09/16/bus-tim-diserang-persib-layangkan-surat-berisi-4-tuntutan-kepada-pt-lib</t>
  </si>
  <si>
    <t>Polisi Tangkap 3 Sekawan Diduga Lakukan Pencurian dan Pencabulan Terhadap 4 Wanita, Begini Modusnya</t>
  </si>
  <si>
    <t xml:space="preserve"> - Pria berinisial MHT (26), KKH (23), dan RK (24) harus berurusan dengan aparat kepolisian atas dugaan , dan pemerkosaan di tiga hotel di kawasan ,, ,.,Modus yang mereka lakukan yakni melobi empat perempuan untuk bermalam di hotel, melalui aplikasi chat, Badoo.,Satu di antara tersangka, KKH alias Kevin, menyebut dirinya sudah tiga kali melakukan¬†,¬†dan tindak asusila dengan modus yang sama.,Semula, Kevin diajak oleh dua tersangka MHT dan RK.,Dia dibujuk untuk melakukan pekerjaan yang melanggar hukum tersebut.,"Mau kerjaan enggak? Kerjanya enak-enak," ucap Kevin, mencontohkan bicara RK, saat konferensi pers di kantor Polres Metro,, Senin (16/9/2019).,Kata Kevin, dua kawannya itu enggan menjelaskan spesifik ihwal metode bekerjanya.,Namun, lantaran Kevin penasaran dan sudah membayangkan (kerja enak), walhasil dirinya pun menerima tawaran tersebut.,Yakni menjadi pencuri dan melakukan tindak asusila.,Per hari, kata Kevin, dirinya biasa mengantongi uang senilai Rp 300 ribu dari pekerjaan tersebut.</t>
  </si>
  <si>
    <t>https://www.tribunnews.com/metropolitan/2019/09/16/polisi-tangkap-3-sekawan-diduga-lakukan-pencurian-dan-pencabulan-terhadap-4-wanita-begini-modusnya</t>
  </si>
  <si>
    <t>Polri: 185 Orang dan 4 Korporasi Jadi Tersangka Kebakaran Hutan dan Lahan</t>
  </si>
  <si>
    <t xml:space="preserve"> - Karopenmas Divisi Humas Polri Brigjen Pol , mengatakan sudah ada 185 individu dan 4 korporasi yang ditetapkan sebagai tersangka kebakaran hutan dan lahan (Karhutla) hingga saat ini.,"Ada penambahan tersangka khususnya perorangan. Dari 179 menjadi 185 tersangka sekarang. Total tersangka yang diamankan atau disidik jajaran adalah sebanyak 185 tersangka secara perorangan dan untuk korporasi 4 sebagai tersangka," ujar Dedi, di Bareskrim Polri, Jalan Trunojoyo, Kebayoran Baru, Jakarta Selatan, Senin (16/9/2019).,Ia menjelaskan secara rinci detail dan jumlah para tersangka di masing-masing wilayah yang masih rawan karhutla.,Seperti di Polda Riau, ia mengatakan ada 47 tersangka individu dan satu tersangka korporasi.,Kemudian di Polda , ada 18 tersangka individu, Polda Jambi 14 tersangka individu, dan Polda , dua tersangka individu.,Jenderal bintang satu itu menuturkan dari tiga lokasi tersebut sama-sama tidak memiliki tersangka korporasi alias nihil.,"Selanjutnya di Polda Kalimantan Tengah terdapat 45 tersangka individu dan 1 tersangka korporasi. Terakhir Kalimantan Barat ada 59 tersangka individu dan 2 tersangka korporasi," ucapnya.,Lebih lanjut, Dedi mengatakan sebagian besar kasus tersebut sudah masuk ke proses sidik yakni 95 kasus.,Sementara 41 kasus sudah masuk ke Jaksa Penuntut Umum.</t>
  </si>
  <si>
    <t>https://www.tribunnews.com/nasional/2019/09/16/polri-185-orang-dan-4-korporasi-jadi-tersangka-kebakaran-hutan-dan-lahan</t>
  </si>
  <si>
    <t>Banyak Warga Selfie di Makam BJ Habibie, Sebagai Cucu Melanie Subono Ungkap Perasaannya</t>
  </si>
  <si>
    <t>¬†Heboh kabar banyaknya peziarah yang berselfie di makam Presiden ketiga Republik Indonesia , di ,, Jakarta Selatan.,Melanie Subono, cucu keponakan almarhum ,, senang banyak yang mendoakan sang eyang.,"Senang, tetapi itu ya makam itu bukan rumah pribadi banyak yang dimakamin di situ juga loh, artinya sebelah ada kuburan orang lain. Bayangin kalau itu makam keluarga kamu keinjek-injek demi foto dengan makam lain, itu saja sih rasanya gimana," ujar , di kawasan Mampang, Jakarta Selatan, Senin (16/9/2019).,Melanie Subono¬†mengatakan, pihak keluarga tidak bisa melarang para peziarah yang ingin berselfie di makam Habibie.,Selain itu, lanjut dia, pihak keluarga juga enggan mempermasalahkan hal tersebut.,"Kita lagi enggak butuh energi marah. Keluarga juga lagi capek pasti, jadi ya enggak ditanggapi. Ya tinggal (makam) dirapikan, menghubungi pihak-pihak kayak pembersih makamnya," kata Melanie.,Sebelumnya, Presiden ketiga RI, Bacharuddin Jusuf Habibie meninggal dunia.,Pria kelahiran Parepare, Sulawesi Selatan, 25 Juni 1936 itu meninggal akibat penyakit yang dideritanya.,Sebelum tutup usia, keluarga dekat sudah berkumpul di RSPAD Gatot Soebroto, tempat Habibie dirawat.,Diketahui, Habibie telah menjalani perawatan intensif di rumah sakit sejak 1 September 2019.,Keponakan Habibie, Rusli Habibie, menyebutkan bahwa seluruh keluarga dekat sudah dipanggil dan berkumpul di Paviliun Kartika, RSPAD Gatot Soebroto, Jakarta Pusat, Rabu (11/9/2019).,Selama masa perawatan, Habibie ditangani tim dokter spesialis dengan berbagai bidang keahlian, seperti jantung, penyakit dalam, dan ginjal.</t>
  </si>
  <si>
    <t>https://www.tribunnews.com/seleb/2019/09/16/banyak-warga-selfie-di-makam-bj-habibie-sebagai-cucu-melanie-subono-ungkap-perasaannya</t>
  </si>
  <si>
    <t>Alumni PB Djarum Blak-blakan Soal Pembinaan Atlet, Disebut Beda dengan Lainnya: Kekeluargaan</t>
  </si>
  <si>
    <t xml:space="preserve"> - Andry Yong, alumni Persatuan Bulutangkis (PB Djarum) mengatakan, pembinaan atlet bulutangkis , berbeda dengan klub lainnya.,"Menurut saya selama ini pembinaan di , memang ada perbedaan misalnya, dari segi fasilitas yang diberikan , itu memang lebih daripada klub bulutangkis lain," ungkapnya.,Andry Yong menjelaskan, pada prinsipnya setiap klub PB bulutangkis itu sama akan tetapi yang membedakan adalah promosi dan degradasi.,Prestasi atlet tidak bisa dilihat secara kasat mata melainkan juga ditinjau dari prestasinya.,"Promosi dan degradasi penting di setiap klub PB Bulutangkis karena itulah secara otomatis grafik perkembangan atlet harus terus meningkat dari tahun ke tahun seiring pertumbuhan usianya," ujarnya,Dikatakannya, secara spesifik pembinaan atlet di , memiliki fasilitas lengkap mulai dari gym, tempat pertandingan, penginapan hingga penunjang semua untuk kebutuhan atlet.,Apalagi, akomodasi, peralatan bulutangkis dan gizi semuanya ditanggung oleh , tanpa dipungut biaya apapun.,"Pembinaan di , mempunyai rasa kekeluargaan sangat kental jadi sesama atlet tidak merasa seperti bersaing tapi bersama-sama memacu prestasi," terangnya.,Dia menceritakan, ia berasal dari PB Putra Jember, PB Pandawa Lawang hingga lulus tes teknik maupun teknis hingga mengikuti pelatihan di , 1985 hingga 1992.,"Kalau sekarang dibuka untuk umum audisi beasiswa bulutangkis dari Djarum Foundation Bakti untuk Negeri yang diperuntukkan menjaring atau memberikan atlet-atlet berbakat di daerah," tuturnya.</t>
  </si>
  <si>
    <t>https://www.tribunnews.com/sport/2019/09/16/alumni-pb-djarum-blak-blakan-soal-pembinaan-atlet-disebut-beda-dengan-lainnya-kekeluargaan</t>
  </si>
  <si>
    <t>Cucu BJ Habibie Gabung Borneo FC, Rafid Habibie Dilatih Mario Gomez</t>
  </si>
  <si>
    <t>Dapat 2 Amunisi Baru, Borneo FC Resmi Kontrak Rafid Habibie, Cucu Mantan Presiden RI BJ Habibie,Borneo FC resmi merekrut dua pemain pada Senin (16/9/2019) untuk perkuat tim pada putaran kedua Liga 1 musim 2019 ini.,Yang teranyar adalah salah satu cucu almarhum mantan presiden Republik Indonesia (RI) Ke-3, BJ Habibie yang resmi berseragam Pesut Etam, yaitu ,.,"Pertama soal ,, kami kontrak karna Rafid memiliki potensi yang bagus ke depannya.,Apalagi dia masih sangat muda, saya yakin dia akan berkembang di sini dengan Coach ,," ungkap Presiden ,, Nabil Husein Said Amin, Senin (16/9/2019).,Kemudian ada seorang striker yang bernama Rendi Kakasih. Rendi sendiri dikatakan Nabil adalah rekomendasi dari sang pelatih kepala, Mario Gomez.,Gomez menilai Rendi memiliki kemampuan yang dibutuhkan untuk tim saat ini.,"Dan soal Rendi Kakasih, Rendi ini pemain serba bisa, striker dan second striker. Dia punya power dan speed.,Dia pemain yang di rekomendasi oleh coach , agar segera dikontrak.</t>
  </si>
  <si>
    <t>https://www.tribunnews.com/superskor/2019/09/16/cucu-bj-habibie-gabung-borneo-fc-rafid-habibie-dilatih-mario-gomez</t>
  </si>
  <si>
    <t>RUU KPK Ditargetkan Rampung Pekan Ini</t>
  </si>
  <si>
    <t xml:space="preserve"> - Meski mendapat kritikan dari berbagai pihak, Anggota Baleg Fraksi PDIP Hendrawan Sopratikno mengklaim bahwa revisi Undang-undang nomor 30 tahun 2002 tentang , tetap menempatkan lembaga antirasuah tersebut sebagai garda terdepan dalam pemberantasan korupsi.,"Rambu-rambunya tetap, KPK menjadi lembaga yang efektif, dan kredibel namun memiliki tata kelola yang lebih baik dan tidak mudah disalahgunakan," ujarnya di Kompleks Parlemen, Senayan, Jakarta, Senin, (16/9/2019).,Menurut Hendrawan antara DPR dan pemerintah sendiri secara umum memiliki kesamaan pandangan dalam revisi undang-undang KPK.,Alasannya baik DPR dan pemerintah sama-sama menginginkan KPK menjadi lembaga yang 'superbody'.,"Namun memiliki tata kelola (governance), yang kredibel, dan tidak terjebak sindrom sebagai self serving organization," katanya.,Hendrawan mengatakan pembahasan RUU KPK akan terus digenjot. ,Apabila semuanya sudah siap, RUU KPK rampung pekan ini.,"Kalau semua sudah siap, minggu ini bisa selesai," katanya.,Sebelumnya Panja (panitia kerja) RUU KPK melanjutkan pembahasan revisi pada pekan ini.,Pembahasan pertama digelar pada pada Jumat pekan lalu (13/9/2019).</t>
  </si>
  <si>
    <t>https://www.tribunnews.com/nasional/2019/09/16/ruu-kpk-ditargetkan-rampung-pekan-ini</t>
  </si>
  <si>
    <t>TRIBUNNEWSWIKI - Yockie Suryoprayogo, Maestro di Balik Karya Emas Mendiang Chrisye</t>
  </si>
  <si>
    <t>Yockie Suryoprayogo adalah¬†musisi, pencipta lagu asal Indonesia.,Ia pernah tergabung dalam berbagai grup rock seperti Bigman Robinson, Double O, Giant Step, Contrapunk, dan Jaguar.,Namun, pada akhirnya¬†Yockie Suryoprayogo¬†lebih dikenal ketika bergabung dalam band rock¬†God Bless.,Kepiawaiannya bermain dalam ranah musik yang berbeda.,Ia mampu memadukan beragam unsur musik dari¬†rock, sedikit¬†klasik, sedikit¬†jazz,¬†pop, hingga etnik.,Hal itu menjadikan , bak air yang menembus ke ruang dan dimensi apa pun tanpa harus¬†kehilangan jati dirinya.,Yockie Suryoprayogo mampu berbaur dalam lintas genre¬†musik tanpa menghilangkan karakternya.</t>
  </si>
  <si>
    <t>https://www.tribunnews.com/seleb/2019/09/16/tribunnewswiki-yockie-suryoprayogo-maestro-di-balik-karya-emas-mendiang-chrisye</t>
  </si>
  <si>
    <t>4 Fakta Claudia Emmanuela, Pukau 4 Juri The Voice of Germany 2019 &amp; Buat Orangtua Bangga</t>
  </si>
  <si>
    <t>- Beberapa waktu lalu masyarakat Indonesia dibuat bangga oleh sosok Claudia.,Gadis cantik asal Cirebon, Jawa Barat sukses menampilkan penampilan memukaunya di The Voice Of Germany 2019.,Bernama lengkap ,, gadis ini membawakan lagu 'Never Enough' pada ajang pencarian bakat tersebut.,Suaranya yang luar biasa membuat empat juri The Voice of Germany standing ovation.,Bahkan juri bernama Alice sampai menangis mendengar suara indah Claudia.,Penampilan Claudia tentunya membuat masyarakat Indonesia tertarik dan bangga terhadapnya.,Terbukti, video penampilannya saat menyanyikan lagu 'Never Enough' telah menjadi trending 2 YouTube.,Sampai hari ini, Senin (16/9/2019) video tersebut telah dilihat hampir 5 juta pengguna.,Saat sedang audisi, Claudia mampu memikat hati para juri sampai mereka memintanya untuk menyanyikan lagu tersebut yang ke-2 kali.,Penampilannya pun disaksikan oleh orangtuanya melalui video call.</t>
  </si>
  <si>
    <t>https://www.tribunnews.com/nasional/2019/09/16/4-fakta-claudia-emmanuela-pukau-4-juri-the-voice-of-germany-2019-buat-orangtua-bangga</t>
  </si>
  <si>
    <t>Polri Tegaskan Kebakaran Hutan dan Lahan Paling Banyak Disebabkan Faktor Manusia</t>
  </si>
  <si>
    <t xml:space="preserve"> - , terus berupaya melakukan penegakkan hukum atas kasus kebakaran hutan dan lahan (karhutla) yang terjadi di sejumlah wilayah di Indonesia.,Salah satunya di wilayah ,.,Karopenmas Divisi Humas Polri Brigjen Pol , mengatakan meski saat ini telah memasuki tahap musim kemarau El Nino, tetapi faktor terbesar penyebab karhutla adalah manusia.,"Pada saat peninjauan Wakapolri dan TNI, Riau memang disimpulkan 99 persen karhutla itu adalah faktor manusia," ujar Dedi, di Bareskrim Polri, Jalan Trunojoyo, Kebayoran Baru, Jakarta Selatan, Senin (16/9/2019).,Untuk saat ini, mantan Wakapolda Kalimantan Tengah itu menuturkan pihaknya masih terus melakukan pendalaman dan penelusuran terhadap pihak-pihak yang ditengarai bertanggung jawab dalam karhutla.,"Polri concern pendekatan hukum terhadap siapa saja terbukti melakukan pembakaran lahan maupun hutan. Baik secara unsur sengaja maupun unsur kelalaian," ucap jenderal bintang satu tersebut.,aropenmas Divisi Humas Polri Brigjen Pol , mengatakan sudah ada 185 individu dan 4 korporasi yang ditetapkan sebagai tersangka kebakaran hutan dan lahan (Karhutla) hingga saat ini.</t>
  </si>
  <si>
    <t>https://www.tribunnews.com/nasional/2019/09/16/polri-tegaskan-kebakaran-hutan-dan-lahan-paling-banyak-disebabkan-faktor-manusia</t>
  </si>
  <si>
    <t>Mengaku Dapat Ratusan Juta Rupiah Hanya dari Endorse, Barbie Kumalasari Disindir Soal Pajak</t>
  </si>
  <si>
    <t xml:space="preserve"> - Predikat musuh bersama alias¬†public enemy¬†agaknya sudah melekat pada diri¬†Barbie Kumalasari.,Namun, lagaknya¬†Barbie Kumalasari¬†enjoy saja menerima predikat¬†public enemy¬†ini.,Bahkan, menurut¬†Barbie Kumalasari, pendapatannya jadi melonjak usai viral dan mendapat predikat 'Barbie'.,Viralnya hujatan kepada Kumalasari ini kemudian membuat istri Galih Ginanjar itu diundang ke talkshow Q&amp;A yang disiarkan di Metro TV.,Kumalasari tampil sebagai salah satu bintang tamu dalam Q&amp;A edisi semalam, Minggu (15/9/2019).,Dalam acara tersebut, Kumalasari mendapat banyak pertanyaan dari panelis yang hadir.,Di antaranya adalah Chika Jessica, presenter Ojip Ismaputra, fashion stylist kenamaan Arki Pradipta atau Arkhoy, sutradara John De Rantau, dan penulis Maman Suherman.,Salah satu pertanyaan menggelitik dalam segmen¬†Barbie Kumalasari¬†di Q&amp;A tersebut adalah soal penghasilannya.</t>
  </si>
  <si>
    <t>https://www.tribunnews.com/seleb/2019/09/16/mengaku-dapat-ratusan-juta-rupiah-hanya-dari-endorse-barbie-kumalasari-disindir-soal-pajak</t>
  </si>
  <si>
    <t>5 Zodiak yang Paling Bisa Beradaptasi di Tempat Baru, Mereka Menikmati Gaya Hidup Nomaden</t>
  </si>
  <si>
    <t xml:space="preserve"> Mereka ini adalah 5 , yang paling bisa beradaptasi di tempat baru berkali-kali.,Bagi mereka, rumah adalah di mana saja mereka ingin tinggal.,Mereka dapat melakukan perjalanan, mencari nafkah yang baik dan tidak perlu merasa seperti berada dalam rutinitas atau terikat.,Tidak semua orang bisa merasa nyaman untuk menjadi nomaden.,Beberapa orang menyukai stabilitas tinggal di satu tempat, mengenal tetangganya dan memiliki rutinitas.,Namun, menurut astrologi ada ,-zodiak tertentu yang dapat menyesuaikan hidupnya menjadi nomaden.,Siapa sajakah mereka?,Dikutip , dari , pada Senin (16/9/2019), simak selengkapnya di sini!</t>
  </si>
  <si>
    <t>https://www.tribunnews.com/lifestyle/2019/09/16/5-zodiak-yang-paling-bisa-beradaptasi-di-tempat-baru-mereka-menikmati-gaya-hidup-nomaden</t>
  </si>
  <si>
    <t>Dua Turis Asing Jadi Korban Speed Boat Terbalik di Bali</t>
  </si>
  <si>
    <t xml:space="preserve"> Sebuah , atau perahu motor yang mengantar wisatawan asing terbalik di perairan sebelah barat Devil‚Äôs Tear, Nusa Lembongan, Kabupaten ,, pada Senin (16/9/2019) pukul 10.45 Wita.,Peristiwa tersebut mengakibatkan dua wisatawan asing yang belum diketahui identitasnya meninggal dunia.,"Dua WNA meninggal yang saya tahu. Sudah dipastikan meninggal dua," kata Kepala Pos Balawista Nusa Lembongan, Kade Winaya, Senin (16/9/2019) saat dihubungi.,Hingga kini jenazah keduanya masih belum bisa dievakuasi.,Kendalanya yakni ombak yang tinggi.,"Kapal dan mayat itu belum bisa kami evakuasi kita di sini juga sudah bekerja sama dengan Tim SAR. Sudah berangkat ke sana ke lokasi, karena ombaknya besar pun tidak berani ngambil mayat," katanya. </t>
  </si>
  <si>
    <t>https://www.tribunnews.com/regional/2019/09/16/dua-turis-asing-jadi-korban-speed-boat-terbalik-di-bali</t>
  </si>
  <si>
    <t>Maruarar Dorong Peserta Munas HIPMI Jalankan Program Goes To Desa</t>
  </si>
  <si>
    <t>Anggota Dewan Kehormatan Himpunan Pengusaha Muda Indonesia (HIPMI), ,, mendorong peserta Munas , XVI untuk membangun jejaring bisnis di desa dengan memaksimalkan program Badan Usaha Milik Desa (BUMDes).,Hal ini disampaikan Maruarar dalam Forum Bisnis I Munas , di Hotel Sultan, Jakarta pada Senin (16/9/2019).,Selain Maruarar, hadir sebagai pembicara mantan Ketua Umum , yang juga mantan Menteri Perdagangan Muhammmad Luthfi dan Ketua Umum Kamar Dagang dan Industri (Kadin) Rosan P Roslani.,Maruarar menjelaskan bahwa membina BUMDes memang membutuhkan waktu.,Hal itu juga sangat tergantung pada ide, mentalitas, karakter dan terobosan kepala desa dan warga di desa setempat.,Namun yang pasti, sambung Maruarar, yang dikenal sebagai orang dekat Joko Widodo tersebut, di era pemerintahan Presiden Joko Widodo itu untuk dana desa sangat besar sekali.,Hingga tahun 2019, total dana desa mencapai Rp 257 triliun dengan rincian Rp 20,67 triliun tahun 2015, Rp 46,98 triliun tahun 2016, Rp 60 triliun tahun 2017, Rp 60 triliun tahun 2018 dan Rp 70 triliun tahun 2019.,"Kalau ada , goes to campus dan , goes to school, sudah saatnya , Goes to Desa," ungkap Maruarar yang juga Wakil Ketua Dewan Pertimbangan KADIN dan langsung disambut tepuk tangan peserta Munas dengan sangat meriah.,Dengan dana desa, jelasnya, pengusaha-pengusaha desa dilatih, dibina dan diberi supervisi oleh ,. Misalnya persoalan mereka adalah marketing.,"Dengan demikian, , bukan saja membangun konektifitas yang lebih luas untuk kemajuan , namun juga bermanfaat bagi Indonesia," jelas Ara, demikian Maruarar disapa, yang kembali disambut dengan tepuk tangan hadirin.</t>
  </si>
  <si>
    <t>https://www.tribunnews.com/bisnis/2019/09/16/maruarar-dorong-peserta-munas-hipmi-jalankan-program-goes-to-desa</t>
  </si>
  <si>
    <t>Inilah Proses Terjadinya Hujan Buatan untuk Atasi Kebakaran Hutan dan Lahan</t>
  </si>
  <si>
    <t xml:space="preserve"> Kebakaran hutan dan lahan terjadi di sejumlah wilayah Indonesia.,Hingga Senin (16/9/2019), Badan Nasional Penanggulangan Bencana (BNPB) menemukan, ada 2.862 titik api di seluruh Indonesia.,Dikutip dari ,, berdasarkan data terakhir dari Badan Meteorologi, Klimatologi, dan Geofisika (BMKG), terdeteksi asap di wilayah Riau, Jambi, Sumatera Selatan, Sumatera Barat, Kepulauan Riau, Kalimantan Barat.,Kemudian, di Kalimantan Tengah, Kalimantan Selatan, Kalimantan Timur, Kalimantan Utara, Semenanjung Malaysia, Serawak Malaysia, dan Singapura.,Dampak kebakaran hutan dan lahan pun semakin meluas sebab masih banyak titik api yang belum berhasil dipadamkan.,Hal ini membuat pemerintah terutama lembaga terkait untuk membuat , untuk mengatasi kebakaran hutan dan lahan.,Di antaranya Badan Pengkajian dan Penerapan Teknologi (BPPT).,Lewat akun Twitter resminya, BPPT mengatakan, sedang melakukan penyemaian awan setiap hari di Riau dan Sumatera Selatan untuk mengatasi hutan dan lahan.,Sementara itu, BPPT juga akan memulai membuat , untuk wilayah Kalimantan.</t>
  </si>
  <si>
    <t>https://www.tribunnews.com/sains/2019/09/16/inilah-proses-terjadinya-hujan-buatan-untuk-atasi-kebakaran-hutan-dan-lahan</t>
  </si>
  <si>
    <t>Kuasa Hukum Sebut Jefri Nichol Dihasut Temannya untuk Gunakan Ganja</t>
  </si>
  <si>
    <t xml:space="preserve"> Kuasa hukum ,, Aris Marasabessy mengatakan kliennya dihasut untuk menggunakan , jenis ,.,Jefri Nichol disarankan teman-temannya konsumsi , setelah mengeluhkan dirinya yang selama ini¬†susah tidur.,Teman-temannya pun menyarankan , untuk menghisap , agar lebih rileks dan mudah tidur.,"Dia diberikan karena dia (Jefri) ngaku enggak bisa tidur, dia tanya (ke teman-temannya termasuk T). 'Eh, enggak bisa tidur nih gimana?'" kata Aris usai persidangan di Pengadilan Negeri (PN) Jakarta Selatan, Senin (16/9/2019).,"Akhirnya dikasih ,. Karena diberikan berarti ada hasutan. Artinya dia korban. Ketika dikasih itu, kan, indikasinya korban," sambung Aris.,Aris mengatakan kliennya itu tahu jika barang yang diberikan teman-temannya itu adalah narkotika jenis ,.,Namun, Aris Marasabessy membantah bila berat yang dimiliki kliennya seberat 6.01 gram, dikatakannya berat bersih dari , yang dimiliki , hanya 1 gram lebih.,"Tadi dihadirkan saksi yang melakukan penahanan, tadi pas kita periksa beratnya bukan 6 gram itu kan berat bruto, nettonya itu kan cuma 1 gram lebih dan nanti itu akan kita buktikan," jelasnya.,Hari ini , menjalani sidang ke dua kasus penyalahgunaan narkotika yang menjeratnya. Ada dua saksi yang dihadirkan jaksa penuntut umum hari ini.,Sidang akan kembali dilanjutkan pada Rabu (18/9/2019) esok dengan agenda kembali saksi dari jaksa penuntut umum. Rencananya JPU akan menghadirkan pihak dari BNN dan RSKO sebagai saksi.</t>
  </si>
  <si>
    <t>https://www.tribunnews.com/seleb/2019/09/16/kuasa-hukum-sebut-jefri-nichol-dihasut-temannya-untuk-gunakan-ganja</t>
  </si>
  <si>
    <t>Viral Aksi Polisi Menemplok Pada Kap Mobil di Pasar Minggu</t>
  </si>
  <si>
    <t xml:space="preserve"> - Sebuah video yang menunjukan seorang anggota polisi lalu lintas naik ke atas kap mobil Honda Mobilio berwarna abu-abu yang sedang berjalan viral di media sosial.,Terkait hal tersebut, polisi membenarkan adanya kejadian tersebut. ,Namun, saat ini polisi masih mengumpulkan data yang valid terkait kejadian tersebut.,"Benar. Dicari dulu datanya," ujar Kasat Lantas Polres Metro Jakarta Selatan, Kompol Lilik Sumardi saat dikonfirmasi, Senin (16/9/2019).,Kejadian tersebut terjadi di kawasan ,, , arah ke Tanjung Barat.,Hingga kini, belum diketahui apa penyebab polisi tersebut terseret.,Tampak dalam video pintu kiri depan coba dibuka penumpang. ,Kejadian ini sendiri jadi tontonan pengendara sepeda motor yang melintas di sana.,Kasus serupa pernah terjadi belum lama ini di Pos Gatur Rajiman Jalan Pasirkaliki Bandung.,Anggota Lantas yang terseret ialah Brigadir Natan Doris ES.,Dia merupakan anggota Unit Lantas Polsek Cicendo.,Saat itu korban melihat kendaraan yang melanggar lampu lalu lintas.</t>
  </si>
  <si>
    <t>https://www.tribunnews.com/metropolitan/2019/09/16/viral-aksi-polisi-menemplok-pada-kap-mobil-di-pasar-minggu</t>
  </si>
  <si>
    <t>RUU Perkawinan Disahkan, DPR Sepakati Usia Minimum Perkawinan Jadi 19 Tahun</t>
  </si>
  <si>
    <t xml:space="preserve"> - Revisi Undang-Undang Nomor 1 Tahun 1974 tentang Perkawinan disahkan DPR lewat Rapat Paripurna.,Paripurna digelar di Gedung Nusantara II ,, Senayan, Jakarta, Senin (16/9/2019).,Pengesahan , tersebut, mengubah batas usia minimal perkawinan menjadi 19 tahun.,Fahri Hamzah selaku pimpinan rapat mempersilakan Badan Legislasi (Baleg) DPR untuk menyampaikan laporan hasil revisi RUU Perkawinan.,Wakil Ketua Baleg , Totok Daryanto menyampaikan laporan atas kesepakatan DPR dan pemerintah terkait batas usia minimal perkawinan.,Totok menerangkan, delapan fraksi di DPR dan pemerintah sepakat usia minimal untuk melakukan perkawinan adalah 19 tahun.,"Menyetujui batas usia minimal bagi pria dan wanita untuk perkawinan adalah 19 tahun. Namun dengan catatan dua fraksi, yaitu PKS dan PPP bahwa usia minimal untuk perkawinan adalah 18 tahun," ucap Totok.,Sementara itu, pemerintah yang diwakili Menteri Pemberdayaan Perempuan dan Perlindungan Anak (PPPA) Yohana Yembise juga menyampaikan laporan atas RUU Perkawinan itu.,Yohana mengucapkan terima kasih kepada DPR atas kerja sama dalam pembahasan revisi Undang-Undang Nomor 1 Tahun 1974.,"Kami ucapkan terima kasih kepada semua pihak yang telah mendukung kami," katanya.,Kemudian, Fahri pun meminta persetujuan para anggota Dewan.,Seluruh anggota DPR yang hadir menyetujui rancangan revisi UU Perkawinan disahkan menjadi undang-undang.,"Apakah rancangan UU Nomor 1 Tahun 1974 tentang Perkawinan dapat disetujui disahkan menjadi undang-undang. Apakah dapat disetujui?," tanya Fahri.,"Setuju," jawab anggota Dewan.</t>
  </si>
  <si>
    <t>https://www.tribunnews.com/nasional/2019/09/16/ruu-perkawinan-disahkan-dpr-sepakati-usia-minimum-perkawinan-jadi-19-tahun</t>
  </si>
  <si>
    <t>Hal-Hal Menarik dari Quad Camera di Realme 5</t>
  </si>
  <si>
    <t xml:space="preserve"> - Produsen smartphone realme memperkenalkan era , di pasar Indonesia.,Dikabarkan, dalam beberapa hari ini , realme akan memperkenalkan jajaran produk terbarunya dengan quad cameranya di pasaran.,Lini terbaru ini akan menyorot kehebatan sektor kamera yang dirancang khusus untuk mengabadikan momen dalam hidup secara lebih spesifik.,Salah satu dari lini terbaru itu adalah ponsel realme 5.,Sebagai suksesor dari generasi sebelumnya, realme 5 membawa banyak peningkatan, baik dari segi spesifikasi juga fitur.,Berikut kami rangkumkan 4 hal menarik dari Quad Camera realme 5:, ,Ponsel realme 5 diberikan kamera utama dengan spesifikasi unggulan di kelasnya. Terdapat kamera beresolusi 12MP yang andal dalam menangkap adegan apapun.,Sederhananya, semakin besar bukaan lensa maka akan semakin banyak jumlah cahaya yang ditangkap sensor. Kamera utama realme 5 memiliki aperture besar dan ukuran piksel yang juga besar sehingga mampu menangkap cahaya yang cukup.,Hasil foto dari kamera ini akan tampak lebih jernih juga cerah.</t>
  </si>
  <si>
    <t>https://www.tribunnews.com/techno/2019/09/16/hal-hal-menarik-dari-quad-camera-di-realme-5</t>
  </si>
  <si>
    <t>Mark SuperM Tampilkan Aksi Rap dan Gaya Karismatik dalam Video Teaser Baru, Intip Penampilannya</t>
  </si>
  <si>
    <t>Menyusul Baekhyun, ,, Ten, dan Lucas yang sudah resmi merilis video teaser¬†SuperM.,Kini giliran Mark resmi merilis sebuah video teaser di kanal YouTube, SMTOWN pada¬†Minggu (15/9/2019) waktu setempat.,Hingga berita ini dibuat pada Senin (16/9/2019) pukul 13.09 WIB video teaser tersebut sudah ditonton sebanyak 640 ribu kali.,Bahkan di akun Twitter¬†,,¬†juga sudah gencar mempromosikan berbagai macam teasernya.,,"¬†tulis akun¬†,Dalam video teaser ini, nampak Mark berada dalam sebuah ruangan putih kotak-kotak yang di dalamya terdapat empat buah kursi transparan.,Mark yang datang membawa sebuah kotak berwarna krem kemudian duduk di salah satu kursi tersebut.</t>
  </si>
  <si>
    <t>https://www.tribunnews.com/seleb/2019/09/16/mark-superm-tampilkan-aksi-rap-dan-gaya-yang-karismatik-dalam-video-teaser-baru-intip-penampilannya</t>
  </si>
  <si>
    <t>Akmal Minta Dicium Istri Sebelum Gantung Diri di Kamar</t>
  </si>
  <si>
    <t>-¬†Diduga tidak kuat menahan sakit syaraf di bagian kepala,¬† Akmal (63) warga Jalan Ki Anwar Mangku, Lorong Asli Kelurahan Sentosa, Kecamatan SU II, ,¬† mengakhiri hidupnya dengan gantung diri di jendela kamar menggunakan ikatan berupa kain.,Sakit syaraf yang diderita akibat pernah mengalami kecelakaan.,Tewasnya korban diketahui saat istri korban bernama Suryani (54) usai menggoreng pisang sekitar pukul 05.15 WIB.,Ia melihat melihat korban dengan kondisi tergantung di jendela dengan menggunakan ikatan berupa kain sarung dengan kondisi sudah meninggal dunia.,"Sebelum kejadian suami saya minta dicium, kemudian saya kasih dan dia kembali ke kamar serta saya kembali menggoreng pisang," ungkapnya, Senin (16/9/2019).,Korban sudah pernah melakukan percobaan gantung diri ini sebanyak empat kali.,"Suami saya ini sudah pernah mencoba bunuh diri tapi selalu gagal, saya menduga pak suami nekat melakukan aksi bunuh diri ini lantaran penyakit yang dideritanya yang tidak kunjung sembuh-sembuh," katanya.,Heru Pribadi, Ketua RT12 membenarkan kalau korban merupakan warganya yang kesehariannya membantu sang istri berjualan gorengan, model dan di depan rumahnya sendiri.,"Korban ini terkenal diam tidak terlalu akrab dengan warga sekitar tapi semua warga di sini tahu dan kenal dengan korban ini," ungkapnya.,Lanjutnya, mendapatkan informasi mengenai meninggalnya korban sekitar pukul 05.00 dari istrinya.,"Saya diberitahukan oleh istrinya kalau korban meninggal dengan kondisi tergantung di jendela kamarnya dengan menggunakan kain sarung yang digunakannya," katanya.,Kapolsek SU II Palembang, Kompol Yenny Diarty melalui Kanit SU II Palembang, Ipda Andrian Novalezi membenarkan adanya kejadian tersebut.,"Benar telah terjadi kasus bunuh diri yang dilakukan korban, kita menduga hal ini dilakukan korban lantaran penyakit saraf yang tidak kunjung sembuh-sembuh sehingga korban memilih jalan pintas mengakhiri hidup dengan bunuh diri," ungkapnya.,Dari informasi yang didapatkan dari istri korban ini korban sudah melakukan aksi bunuh diri dengan mengakhiri hidupnya dengan cara gantung diri, tapi gagal dilaksanakan.,"Kita sudah melakukan olah Tempat Kejadian Perkara (TKP), namun tidak dilakukan otopsi karena pihak keluarga ingin langsung memakamkan jenazah korban tersebut dan kasus ini murni bunuh diri dengan barang bukti satu lembar kain sarung warna putih yang digunakan untuk gantung diri," katanya. (diw)</t>
  </si>
  <si>
    <t>https://www.tribunnews.com/regional/2019/09/16/akmal-minta-dicium-istri-sebelum-gantung-diri-di-kamar</t>
  </si>
  <si>
    <t>Fans Soroti Perubahan Penampilan Jungkook dan Suga BTS Usai Cuti Liburan</t>
  </si>
  <si>
    <t xml:space="preserve"> - Ada kabar gembira bagi penggemar¬†boyband¬†BTS¬†atau sering disebut¬†ARMY.,BigHit Entertainment¬†baru saja mengumumkan bahwa masa cuti liburan¬†BTS¬†telah berakhir.,Diwartakan¬†Allkpop, , akan kembali melanjutkan tur mereka setelah libur selama sebulan, mulai pada 12 Agustus lalu.,Pelantun¬†Boy with Luv¬†ini sudah terlihat berada di Bandara Internasional Incheon pada Senin (16/9/2019) pagi ini untuk memenuhi jadwal manggung mereka di luar negeri.,Kedatangan personel , itu pun langsung direkam oleh kamera awak media.,Penampilan Jungkook dan Suga , tampak sedikit berubah dalam video rekaman Newsen.,Ketika tiba di bandara,¬†Jungkook¬†muncul dengan rambut gondrong dan bertato.</t>
  </si>
  <si>
    <t>https://www.tribunnews.com/seleb/2019/09/16/fans-soroti-perubahan-penampilan-jungkook-dan-suga-bts-usai-cuti-liburan</t>
  </si>
  <si>
    <t>Usai Launching, New Calya Siap Langsung Disebar ke Showroom Daerah</t>
  </si>
  <si>
    <t xml:space="preserve"> - Usai launching New Calya dilakukan, , (TAM) mengungkap bahwa unit sudah dapat langsung dipesan konsumen.,Unit pun telah didistribusikan ke dealer-dealer di daerah bahkan sudah bisa langsung dikirim ke pembeli.,"Mulai hari ini udah bisa terima order dan sudah bisa delivery langsung ke customer," tutur Marketing Director PT TAM, Anton Jimmi Suwandy saat peluncuran New Calya di Kembang Goela Restaurant, Sudirman, Jakarta Selatan pada Senin (16/9/2019).,TAM memang tak ingin menunda lama pengiriman unit Calya terbaru, karena stok model lama diklaim telah habis terjual.,"Soalnya customer sudah banyak yang nunggu dan beberapa cabang sudah kehabisan yang model lamanya," terang Anton.,Calya terbaru juga ditargetkan dapat terjual sebanyak 5.000 - 5.300 unit perbulan.,Yang membuat TAM optimis dengan target tersebut ialah ditanamkannya beberapa fitur terbaru di body New Calya seperti New LED Headlamp, New Retractable Outer Mirror (Tipe G), Touchscreen Head Unit (Tipe G), New Audio Steering Switch dan masih banyak lainnya.</t>
  </si>
  <si>
    <t>https://www.tribunnews.com/otomotif/2019/09/16/usai-launching-new-calya-siap-langsung-disebar-ke-showroom-daerah</t>
  </si>
  <si>
    <t>Tak Biasa, Semasa Hidup BJ Habibie Renang 2 Jam Sambil Baca Surat, Mengaku Suka Musik Klasik</t>
  </si>
  <si>
    <t>-¬†Mendiang ,, Presiden ketiga Republik Indonesia memiliki kisah unik alias tak biasa dalam menjalani¬†rutinitas semasa hidup.,Termasuk¬†kegiatan sehari-hari yang jarang dilakukan oleh orang lainnya.,Seperti halnya berenang selama dua jam sembari membaca surat Al-Fatihah, Yasin, hingga bacaan Tahlil.,Tak hanya itu, Habibie juga menyukai musik, contohnya mendengarkan musik lagu klasik.,Hal tersebut dibongkarnya dalam dokumen Youtube Najwa Shihab yang diunggah pada 22 Desember 2017 lalu seperti yang dikutip ,.,Pada kesempatan itu, pembawa acara Najwa Shihab memandu acara bertopik "Catatan Najwa Spesial Eyang Habibie Menjawab".,Sejumlah pertanyaan warganet melalui media sosial Instagram, Facebook, hingga Twitter kepada Habibie dibacakan Najwa Shihab saat itu.,Misalnya pertanyaan dari Ayu Pramudita ini.,"," ucap Najwa Shihab membacakan.</t>
  </si>
  <si>
    <t>https://www.tribunnews.com/nasional/2019/09/16/tak-biasa-semasa-hidup-bj-habibie-renang-2-jam-sambil-baca-surat-mengaku-suka-musik-klasik</t>
  </si>
  <si>
    <t>Jarang Terekspos, Mantan Istri Pertama Wishnutama Foto Bareng Wina Natalia di 7 Bulanan Gista Putri</t>
  </si>
  <si>
    <t xml:space="preserve"> Tepat hari Minggu (15/9/2019),¬†Gista¬†Putri, istri¬†Wishnutama¬†menggelar syukuran¬†7¬†bulanan¬†kehamilannya.,Tak hanya dihadiri oleh 4 anaknya, momen¬†7¬†bulanan¬†Gista¬†Putri¬†ini juga dihadiri oleh 2¬†mantan¬†istri¬†Wishnutama.,Ternyata, sebelum menikahi¬†Gista¬†Putri,¬†Wishnutama¬†sempat menikah 2 kali., ,Pernikahan pertama¬†Wishnutama¬†ini bersama perempuan bernama¬†Wina¬†Widodo¬†dan menghasilkan 2 orang anak, yakni Sakina Adjani¬†Wishnutama¬†dan Muhammad Sabian¬†Wishnutama,Kemudian¬†Wishnutama¬†dan¬†Wina¬†Widodo¬†bercerai.,Setelah bercerai,¬†Wishnutama¬†kembali menikah lagi dengan¬†Wina¬†Natalia.,Dari pernikahan dengan¬†Wina¬†Natalia, lahir 2 orang putra bernama Salva Dityatama dan Sultan Saladyne Tama.,Sayang, mahligai pernikahan kedua , juga harus kandas dengan perceraian.,Pada tanggal 20 September 2015,¬†Wishnutama¬†menikah lagi dengan¬†Gista¬†Putri, yang dulunya merupakan karyawan di Trans TV.,Sementara itu,¬†Wina¬†Natalia¬†menikah lagi dnegan penyanyi¬†Anji¬†pada 13 Juli 2012.</t>
  </si>
  <si>
    <t>https://www.tribunnews.com/seleb/2019/09/16/jarang-terekspos-mantan-istri-pertama-wishnutama-foto-bareng-wina-natalia-di-7-bulanan-gista-putri</t>
  </si>
  <si>
    <t>Mahfud MD Sarankan KPK dan Jokowi Bertemu: Yang Penting Perbaiki Komunikasi</t>
  </si>
  <si>
    <t>Mantan Ketua Mahkamah Konstitusi (MK), , menyatakan Komisi Pemberantasan Korupsi (KPK) dan Presiden Joko Widodo (Jokowi) harus memperbaiki komunikasi.,Dikutip,dari saluran YouTube,Minggu (15/9/2019), , menyebut hal itu perlu dilakukan untuk dapat menyelesaikan masalah pengembalian mandat pengelolaan , oleh Agus Rahardjo kepada , beberapa waktu lalu.¬†,Mahfud MD menilai, pengembalian mandat tersebut bukan tindakan hukum yang sah.,"Oleh sebab itu, saya tadi sudah katakan pengembalian mandat itu bukan tindakan hukum yang sah.","Komisoner , itu bukan mandatarisnya presiden, oleh sebab itu supaya diselamatkan ,," ucap ,.,Ia lantas mengungkapkan, sikap pimpinan , yang mengembalikan mandat kepada presiden tidak memiliki landasan hukum.,Hal itu menyebabkan presiden tak bisa melakukan tindakan apapun.,"Kalau mau berhenti, silahkan berhenti mengundurkan diri biar presiden menggunakan Perpu (Peraturan Pemerintah Pengganti Undang-Undang) Nomor 1 tahun 2015 untuk mencari penggantinya.","Kalau keadaan begini ingin mengembalikan mandat tapi tidak mundur itu tidak ada landasan hukum, jadi presiden tidak bisa berbuat apa-apa," lanjutnya.,Mahfud MD lantas meminta agar persoalan ini dapat diselesaikan secara baik-baik sesuai undang-undang.</t>
  </si>
  <si>
    <t>https://www.tribunnews.com/nasional/2019/09/16/mahfud-md-sarankan-kpk-dan-jokowi-bertemu-yang-penting-perbaiki-komunikasi</t>
  </si>
  <si>
    <t>KKP Gelar Diskusi Nasional Membahas Persoalan Reklamasi</t>
  </si>
  <si>
    <t xml:space="preserve"> - , (KKP) mengadakan diskusi nasional mengenai , pesisir di gedung Mina Bahari IV, Gedung KKP, ,, Senin (16/9/2019).,Diskusi nasional ini membahas persoalaan reklamasi yang bersifaf kepentingan atau kebutuhan, serta menghimpun masukan dan solusi mengenai reklamasi.,Direktur Jenderal Pengelolaan Ruang Laut, Brahmantya Satyamurti Poerwadi, ST mengatakan, , memang memiliki nilai investasi yang tinggi, namun dalam , jangan sampai merugikan masyarakat.,"Reklamasi itu sendiri harus didasari oleh keadilan sosial, dan masyarakat pesisir yang sebagai nelayan tidak dirugikan dengan adanya ,," ucap Brahmantya (16/9/2019).,Ia menambahkan, reklamasi itu sendiri haruslah meningkatkan nilai tambah ekonomi dan lingkungan pada wilayah peisir.,Pemerintah terus berupaya menyempurkan sistem dan regulasi sebagai fungsi regulator yang dapat menjamin keadilan bagi masyarakat umum, investasi dan ekologi dalam pelaksanaan ,.,"Pelaksanaan , harus sesuai peratura perundang-undang, sehingga , bukan hanya memberi manfaat dari segi ekonomi. Tetapi harus bermanfaat juga dalam aspek sosial dan lingkungan hidup," tutup Brahmantya.</t>
  </si>
  <si>
    <t>https://www.tribunnews.com/nasional/2019/09/16/kkp-gelar-diskusi-nasional-membahas-persoalan-reklamasi</t>
  </si>
  <si>
    <t>Dengan Pos Ekspor, Bea Cukai Bengkulu Dorong UMKM Tembus Pasar Luar Negeri</t>
  </si>
  <si>
    <t xml:space="preserve"> Dalam rangka meningkatkan sinergi dan membahas potensi ekspor produk-produk usaha menengah, kecil, dan mikro (UMKM) di Provinsi Bengkulu, serta langkah-langkah yang perlu dilakukan guna mendorong para pengusaha agar mampu menembus pasar luar negeri, , kunjungi Dinas Koperasi dan UKM Provinsi Bengkulu, pada Selasa (10/09) lalu. Kedatangan Kepala Kantor ,, Indriya Karyadi dan jajaran disambut langsung Kepala Kantor Dinas Koperasi dan UKM Provinsi Bengkulu, Erdiwan, S.H., M.Si..,Di kunjungan ini, Indriya memaparkan peran Bea Cukai Bengkulu dalam melayani ekspor, impor, fasilitas kepabeanan, hingga layanan pos ekspor. ‚ÄúPos ekspor ini sendiri merupakan kanal yang memudahkan pelaku UMKM di Provinsi Bengkulu untuk memasarkan produk-produk mereka ke luar negeri. Selain mudah, biayanya pun juga jauh lebih murah,‚Äù jelasnya.,Ia pun mengungkapkan fasilitas dan layanan yang diberikan , kepada para pelaku , merupakan salah satu wujud kesungguhan Bea Cukai dalam menjalankan peran sebagai trade fasilitator dan revenue collector yang pada akhirnya dapat ikut membangun perekonomian masyarakat di Provinsi Bengkulu.,Menanggapi hal ini, Erdiwan menyatakan apresiasinya atas kunjungan kerja yang dilakukan oleh Kantor , sebagai salah satu bentuk koordinasi tugas dan fungsi. Ia turut menyampaikan harapannya agar ke depan para pelaku , bisa dengan mudah memasarkan produk-produk mereka ke Luar Negeri dengan jalan memanfaatkan layanan pos ekspor yang sudah ada.,	
			</t>
  </si>
  <si>
    <t>https://www.tribunnews.com/bea-cukai/2019/09/16/dengan-pos-ekspor-bea-cukai-bengkulu-dorong-umkm-tembus-pasar-luar-negeri</t>
  </si>
  <si>
    <t>Hasil Kualifikasi Piala Asia U-16 2020 - Brunei Darussalam Geser Posisi Indonesia Sementara</t>
  </si>
  <si>
    <t xml:space="preserve"> - Timnas Brunei Darussalam sukses rebut tiga poin dan geser posisi , di klasemen sementara grup G ,, Senin (16/9/2019).,Berlangsung di Stadion Madya, Senayan Jakarta, laga kedua penyisihan grup G¬†Kualifikasi Piala Asia U-16 2020¬†digelar.,Laga kedua penyisihan grup G itu mempertemukan Brunei Darussalam vs Kepulauan Mariana Utara dan Indonesia vs Filipina.,Laga pertama antara Brunei Darussalam vs Kepulauan Mariana Utara memulai kick-off pada pukul 15.30 WIB.,Pada pertarungan tersebut,¬†Timnas U-16 Brunei¬†terlihat bermain lebih mendominasi dari Kepuluan Mariana Utara.,Meski begitu, babak pertama berakhir dengan skor kacamata 0-0.,Memasuki babak kedua, Brunei pun sukses mencetak gol di menit ke-48, usai kiper Kepulauan Mariana Utara gagal mengantisipasi.</t>
  </si>
  <si>
    <t>https://www.tribunnews.com/superskor/2019/09/16/hasil-kualifikasi-piala-asia-u-16-2020-brunei-darussalam-geser-posisi-indonesia-sementara</t>
  </si>
  <si>
    <t>Soal Masa Depan Nasib KPK, Begini Sikap UGM, Abraham Samad, Saut Situmorang hingga Mahfud MD</t>
  </si>
  <si>
    <t xml:space="preserve"> Banyak pihak menilai , sedang dalam situasi genting setelah mulusnya upaya revisi UU KPK oleh DPR.,Sejumlah dosen dan mahasiswa , turut andil dalam menyikapi persoalan itu.,Para civitas akademika UGM menyuarakan perlawanan terhadap upaya pelemahan KPK.,Mereka menggelar pernyataan sikap di Balairung, UGM, Minggu (15/9/2019).,Dalam pernyataan sikap itu, para civitas akademika UGM menuntut DPR maupun pemerintah untuk menghentikan pembahasan RUU KPK.,Sementara itu, mantan Ketua KPK, ,, menjelaskan, calon pimpinan KPK cacat yuridis.</t>
  </si>
  <si>
    <t>https://www.tribunnews.com/nasional/2019/09/16/soal-masa-depan-nasib-kpk-begini-sikap-ugm-abraham-samad-saut-situmorang-hingga-mahfud-md</t>
  </si>
  <si>
    <t>Mereduksi Meluasnya Tindakan Korupsi di Indonesia Melalui Sistem Manajemen Anti Penyuapan</t>
  </si>
  <si>
    <t xml:space="preserve"> - Etika bisnis merupakan prinsip dan nilai yang mengatur tindakan perusahaan.,Di Indonesia saat ini, tak dapat dipungkiri, korupsi merupakan kejahatan luar biasa yang belum memperoleh jalan keluar untuk mengatasinya.,Korupsi selain merupakan kejahatan dalam kacamata hukum, juga merupakan masalah etika dalam praktik bisnis.,Dalam kurun waktu 2004 ‚Äì 2018, tak kurang dari ¬†733 kasus korupsi terjadi di Indonesia, yang melibatkan institusi pemerintah maupun organisasi swasta.,Dari angka yang disebutkan itu, 60 persen kasus korupsi terjadi dalam wujud penyuapan.,Untuk mencegahnya, Sistem Manajemen Anti Penyuapan (SMAP), merupakan salah satu jalan keluar yang dapat digunakan untuk mereduksi meluasnya tindakan korupsi di Indonesia.,Ini jadi tema bahasan Presiden Direktur PT Mutuagung Lestari, Ir. Arifin Lambaga, MSE saat berkontribusi dalam forum yang digagas Universitas Paramadina : Leadership and Business Ethics Forum, yang pelaksanaannya bersamaan dengan masa penyambutan mahasiswa baru pasca sarjana Universitas Paramadina.,Di lain pihak, Rektor Universitas Paramadina Prof. Firmanzah Ph.D menyatakan, sosialisasi SMAP ini dirasa mutlak diberikan kepada mahasiswa, agar mereka memiliki landasan etis yang memadai, saat terjun ke dalam dunia kerja.,"Ketika mahasiswa telah menyelesaikan pendidikan, dan akhirnya terjun ke dalam dunia kerja, mereka telah memiliki landasan etis, yang membentenginya untuk melakukan tindakan suap dan korupsi. Paramadina memiliki misi, agar tiap lulusannya punya tanggung jawab sosial dan mempraktikan kinerja yang etis," ucapnya.,Dalam penerapan SMAP, terdapat beberapa manfaat yang diperoleh, yakni dapat digunakan untuk membantu organisasi mencegah, mendeteksi, melaporkan, serta menangani kasus penyuapan.,Arifin Lambaga menyatakan,¬† SMAP tak hanya dapat diterapkan pada institusi-institusi pemerintahan, melainkan juga pada seluruh sektor bisnis.,‚ÄúUntuk mereduksi terjadinya korupsi, memeranginya dilakukan dengan membangun ekosistem anti korupsi,‚Äù katanya,,Disebutkan, standar ini dapat diterapkan secara luas, baik organisasi kecil, menengah ataupun besar, juga pada semua sektor yakni bisnis, pendidikan, layanan publik, bahkan di sektor nirlaba. ¬†,PT Mutuagung Lestari lewat pengalaman dan kemampuannya yang telah diakui dalam skala nasional maupun internasional, mengakomodasi perusahaan-perusahaan yang hendak melaksanakan skema SMAP.,Dengan pelaksanaan skema ini praktik penyuapan dapat dicegah dan melindungi bisnis dari penyalahgunaan wewenang.</t>
  </si>
  <si>
    <t>https://www.tribunnews.com/nasional/2019/09/16/mereduksi-meluasnya-tindakan-korupsi-di-indonesia-melalui-sistem-manajemen-anti-penyuapan</t>
  </si>
  <si>
    <t>Dipuji Turis Asing, Ini Tempat Wisata di Belitung yang Disebut Seindah Surga</t>
  </si>
  <si>
    <t xml:space="preserve"> Pantai Tanjung Tinggi saat ini menjadi primadona pariwisata,Belitung.,Banyak turis¬† mancanegara yang¬† terpikat pesona Negeri Laskar Pelangi ini.,Diantaranya, dua wisatawan dari manegara yakni, Regina Garcia asal Spanyol dan Moreno dan Antonio Venturini Del Greco asal Italia.,Pasangan suami istri yang baru menikah ini menghabiskan waktu bulan madunya di,Belitung,sejak kemarin, Jumat (13/9/2019).,Di,Belitung,ia sudah mengunjungi Pantai Tanjung Kelayang dan mencoba beberapa makanan laut,Belitung.,Menurutnya,Belitung,seperti surga karena keindahannya. </t>
  </si>
  <si>
    <t>https://www.tribunnews.com/travel/2019/09/16/dipuji-turis-asing-ini-tempat-wisata-di-belitung-yang-disebut-seindah-surga</t>
  </si>
  <si>
    <t>SESAAT LAGI Live Streaming Timnas U16 vs Filipina di RCTI dan MolaTV, Kualifikasi Piala Asia U-16</t>
  </si>
  <si>
    <t>Timnas U-16 akan menghadapi , di laga pembuka Kualifikasi Piala Asia AFC U-16 2020,¬†Senin (16/9/2019) pukul 19.00 WIB.,Kualifikasi Piala AFC U-16 2020 digelar di Stadion Madya Gelora Bung Karno, Jakarta serta disiarkan langsung di , dan Mola TV.,Anda dapat menyaksikan laga¬†Timnas U-16 vs , dalam¬†Kualifikasi Piala Asia AFC U-16 2020 lewat link ,.,Setelah selesai mengikuti turnamen Piala AFF U15 di Thailand dan Mandalay Cup di Myanmar, tim nasional Indonesia kembali tampil pada mini turnamen di Doha, Qatar sebagai persiapan menuju Kualifikasi ,.,Turnamen, yang bertajuk ‚ÄúU16 Four Nations Tournament 2019‚Äù ini, diharapkan bisa menambah pengalaman dan kian mematangkan persiapan tim menjelang Kualifikasi Piala AFC U16 yang akan berlangsung pekan depan.,Pada turnamen di Qatar, akan diikuti empat negara, yakni Indonesia Yordania, Maladewa dan tuan rumah Qatar.,Tim polesan pelatih, Bima Sakti ini langsung akan menghadapi ujian berat lawan Qatar.,‚ÄúSuatu kehormatan bisa mendapatkan kesempatan bermain di turnamen ini."</t>
  </si>
  <si>
    <t>https://www.tribunnews.com/superskor/2019/09/16/sesaat-lagi-live-streaming-timnas-u16-vs-filipina-di-rcti-dan-molatv-kualifikasi-piala-asia-u-16</t>
  </si>
  <si>
    <t>Soal Karhutla, Ketua Komisi IX DPR: Selamatkan Masyarakat yang Ada di Sana</t>
  </si>
  <si>
    <t xml:space="preserve"> - Ketua , RI , menegaskan bencana kebakaran hutan dan lahan (karhutla) yang terjadi di , saat ini sangat membahayakan kesehatan masyarakat, terutama anak-anak.,Oleh karena itu, Dede Yusuf menilai pemerintah memang sudah seharusnya menaruh perhatian khusus terhadap peristiwa tersebut.,Hal itu karena karhutla bukan hanya terjadi kali ini saja, namun nyaris setiap tahunnya.,Pernyataan tersebut ia sampaikan usai menghadiri diskusi yang digelar di Kantor Kementerian Komunikasi dan Informatika (Kemenkominfo), Jalan Medan Merdeka Barat, Jakarta Pusat, Senin (16/9/2019).,"Dari sisi kesehatan pasti berbahaya, karena kejadian ini berulang, maka tentu kita harus ,," ujar ,.,Ia meminta seluruh pihak terkait, termasuk Presiden Joko Widodo (Jokowi) untuk fokus dalam melakukan sejumlah langkah, mulai dari pemadaman hingga evakuasi masyarakat jika diperlukan.,"Langkah yang harus dilakukan pertama adalah bagaimana menyelamatkan masyarakat yang ada di sana," jelas ,.,Menurutnya, penyelamatan terhadap masyarakat yang terdampak karhutla ini bisa dilakukan diantaranya melalui pemberian masker maupun tabung oksigen yang bisa dilakukan oleh Puskesmas maupun rumah sakit.,Tentunya langkah ini bisa diterapkan melalui koordinasi dengan Kementerian Kesehatan yang dipimpin oleh Menteri Kesehatan Nila Moeloek.</t>
  </si>
  <si>
    <t>https://www.tribunnews.com/nasional/2019/09/16/soal-karhutla-ketua-komisi-ix-dpr-selamatkan-masyarakat-yang-ada-di-sana</t>
  </si>
  <si>
    <t>DPR: Kinerja Mentan Amran Terbaik</t>
  </si>
  <si>
    <t xml:space="preserve"> Ketua Komisi IV DPR RI, Edhy Prabowo mengapresiasi berbagai program Kementerian Pertanian (Kementan) selama 5 tahun terakhir. Kata dia, program-program tersebut memiliki dampak besar pada kemajuan dan peningkatan produksi pangan strategis di seluruh Indonesia.,"Program Tani Millenial contohnya, saya sangat senang sekali bagaimana cara , memotivasi anak muda untuk bertani dengan mekanisasi yang sudah disiapkan," ujar Edhy seusai memimpin Rapat Kerja Pembahasan Anggaran Kementerian Pertanian tahun 2020 di gedung Parlemen, Senin (16/9).,Edhy mengatakan, program lain yang juga penting untuk dipertahankan adalah sistem pengawasan pertanian terintegrasi dari hulu sampai hilir. Menurut Edhy, sistem ini merupakan tolak ukur dari suksesnya program seperti Selamatkan Rawa Sejahterakan , (Serasi) dan program lain seperti Upaya Khusus Sapi Indukan Wajib Bunting (Upsus SIWAB).,"Tinggal sekarang koordinasi dengan Kementerian lain seperti PUPR untuk membantu dan mendukung jalanya program tersebut. Saya pikir ini sudah bagus sekali ya, kita lihat program Serasi sudah dilakukan di Sumatera Selatan, Kalimantan Selatan dan di berapa daerah lain. Yang paling hebat lagi, produksi beras yang dipanen jauh lebih bagus," katanya.,Mengenai hal ini, Pimpinan lain di Komisi IV, Daniel Johan dalam rapat kerja ini menilai bahwa Kementerian Pertanian dibawah Andi , adalah salah satu kementerian terbaik di kabinet Kerja Jokowi-Jusuf Kalla.,"Untuk program yang diluncurkan Kementerian Pertanian menurut saya sudah Top. Artinya, dimata kami (DPR) kementerian pertanian dibawah Pak Amran ini hebat, beliau adalah salah satu menteri terbaik di kabinet Jokowi," katanya.,Daniel berharap, upaya dan kerja keras ini kembali dipertahankan dan dikembangkan menjadi lebih baik di tahun-tahun berikutnya.,"Saya kira inilah kerja nyata yang harus diapresiasi bersama," katanya.,Senada dengn Daniel, Anggota Komisi IV, Efendi Sianipar juga mengapresiasi kehadiran dan keberpihakan Kementan pada petani desa di seluruh nusantara. Menurut dia, Keberpihakan itu terlihat jelas dari distribusi benih, bibit hingga alat mesin pertanian (Alsintan).,"Khususnya di dapil saya di Riau. Di sana itu, masyarakat terkagum-kagum dengan keberpihakan pemerintah yang menyediakan berbagai fasilitas dan bantuan. Artinya, masyarakat bangga menjadi petani karena kehadiran kementan dalam setiap persoalan," katanya.</t>
  </si>
  <si>
    <t>https://www.tribunnews.com/kilas-kementerian/2019/09/16/dpr-kinerja-mentan-amran-terbaik</t>
  </si>
  <si>
    <t>Di Sidoarjo, Bea Cukai Juanda Musnahkan Air Soft Gun dan Barang Ilegal Lainnya</t>
  </si>
  <si>
    <t xml:space="preserve"> Sebagai bentuk pelaksanaan tugas Bea Cukai, khususnya dalam hal pengawasan dan penindakan, , gelar pemusnahan barang bukti penindakan yang telah berstatus ,, pada Rabu (11/09) di Desa Kwangsan, Kecamatan Sedati, Sidoarjo.,‚ÄúBMN hasil tegahan yang dimusnahkan meliputi air soft gun, elektronik, dan spare part kendaraan yang dimusnahkan dengan cara dipotong. Kemudian terdapat barang yang dimusnahkan dengan cara dibakar seperti sex toys, kayu, rokok, pakaian dan mainan. Selain itu, barang berupa bahan makanan, minuman, barang kimia, kosmetik dan obat dimusnahkan dengan cara ditanam. Terakhir, barang berupa kertas, seperti pita cukai dimusnahkan dengan cara dibubur/shredder dan proyektil dengan cara dilebur," ujar Kepala Kantor Bea Cukai Juanda, Budi Harjanto.,Menurut Budi, hal ini sesuai Peraturan Menteri Keuangan Nomor 62/PMK.04/2011 tentang Penyelesaian Terhadap Barang yang Dinyatakan Tidak Dikuasai, Barang yang Dikuasai Negara, dan Barang yang Menjadi Milik Negara pada Bab VI Peruntukan Barang yang Menjadi Milik Negara (BMN) pasal 18 yang menyatakan bahwa terhadap BMN dapat diusulkan untuk dimusnahkan.,Kegiatan ini dihadiri oleh para perwakilan instansi terkait seperti Kanwil DJKN Jawa Timur, Pangkalan Udara TNI AL Juanda, Perusahaan Jasa Titipan, Balai Lelang Artha, dan Indoarsip.,	
			</t>
  </si>
  <si>
    <t>https://www.tribunnews.com/bea-cukai/2019/09/16/di-sidoarjo-bea-cukai-juanda-musnahkan-air-soft-gun-dan-barang-ilegal-lainnya</t>
  </si>
  <si>
    <t>YLBHI: Jokowi Tak Dengarkan Masukan Publik Soal Capim KPK</t>
  </si>
  <si>
    <t xml:space="preserve"> - Kepala Bidang Advokasi Yayasan Lembaga Bantuan Hukum Indonesia (YLBHI), Muhammad Isnur, menilai Presiden , (Jokowi) tidak mendengarkan masukan publik mengenai calon pimpinan (capim) KPK.,"Presiden tidak mendengarkan masukan publik tentang pansel dan capim yang jelas-jelas arahnya melemahkan pemberantasan korupsi," kata Isnur kepada wartawan, Senin (16/9/2019).,Menurut dia, sikap , tersebut merupakan bentuk melakukan pelemahan pemberantasan korupsi melalui pelemahan KPK dengan menunjuk pansel yang bermasalah.,"Juga tidak mengevaluasi kerja pansel setelah terlihat indikasi pansel akan memilih capim yang bermasalah yaitu meloloskan capim-capim yang tidak sesuai kriteria pasal 29 UU 30/2002 dan tidak mendengarkan suara masyarakat yang menjadi mandat UU KPK dan Kepres No 54/P Tahun 2019 tentang Panitia Seleksi Pimpinan KPK," tambahnya.,Sebelumnya, DPR RI menggelar rapat paripurna ke-8, tahun Sidang 2019-2020, Senin (16/9/2019) siang.,Rapat siang ini dipimpin oleh Wakil Ketua DPR RI, Fahri Hamzah.,Di meja pimpinan, ia didampingi Ketua DPR RI Bambang Soesatyo.,Satu di antara beberapa agenda paripurna yakni laporan hasil Fit and Proper Test Komisi III DPR RI terhadap calon pimpinan (Capim) KPK RI.,Pimpinan rapat, Fahri mempersilakan Ketua Komisi III DPR Aziz Syamsuddin untuk melaporkan hasil fit and proper test.</t>
  </si>
  <si>
    <t>https://www.tribunnews.com/nasional/2019/09/16/ylbhi-jokowi-tak-dengarkan-masukan-publik-soal-capim-kpk</t>
  </si>
  <si>
    <t>Promo Diskon 50% Tiket Film Danur 3: Sunyaruri Pakai TIX ID Mulai Hari Ini, Simak Syaratnya!</t>
  </si>
  <si>
    <t>- Inilah promo¬†,, diskon 50 persen tiket nonton film¬†,.,Promo¬†,¬†diskon 50 persen tiket nonton film¬†,¬†ini berlaku mulai hari ini, Senin 16 September 2019.,Untuk mendapatkan promo diskon 50 persen tiket nonton film¬†,¬†pastinya ada syarat dan ketentuan, simak yuk!,Film,yang dibintangi aktris cantik Prilly Latuconsina sebentar lagi akan tayang di bioskop, yakni pada 26 September 2019 mendatang.,Film,yang disutradarai oleh Awi Suryadi ini akan menyajikan adegan horor lebih mencekam dari film sekuel Danur sebelumnya.,Film,ini masih diadaptasi dari novel karya Risa Saraswati.,Film ini juga masih menceritakan tentang karakter Risa yang bisa melihat sosok ghaib.,Bagi kamu yang sudah tidak sabar menyaksikan film ini, ada promo menarik dari TIX ID loh!,TIX ID memberikan diskon 50 persen untuk film yang diproduksi oleh MD Entertainment ini.,Diskon 50 persen tersebut berlaku mulai hari ini, Senin (16/9/2019) untuk tiket pertama dan untuk penayangan tanggal 26-29 September 2019.¬†</t>
  </si>
  <si>
    <t>https://www.tribunnews.com/seleb/2019/09/16/promo-diskon-50-tiket-film-danur-3-sunyaruri-pakai-tix-id-mulai-hari-ini-simak-syaratnya</t>
  </si>
  <si>
    <t>20 Tahun Sembunyikan, Artis Cantik Ini Akhirnya Akui Suaminya Berselingkuh dengan Ibu Mertua Sendiri</t>
  </si>
  <si>
    <t xml:space="preserve">-¬† Seorang artis cantik di Taiwan berurai air mata mengungkapkan perselingkuhan suaminya saat menjadi tamu dalam sebuah acara di TV, baru-baru ini.,Yang mengagetkan adalah sang suami berselingkuh dengan ibu kandung sang artis, alias mertuanya sendiri.,Jiang Ping menunggu sampai 20 tahun lamanya untuk berani mengungkap affair memalukan tersebut.,Dikutip dari,Tentu saja, hati , hancur mengetahui perselingkuhan memalukan tersebut.,Dan Jiang Ping kemudian menceraikan suaminya. </t>
  </si>
  <si>
    <t>https://www.tribunnews.com/internasional/2019/09/16/20-tahun-sembunyikan-artis-cantik-ini-akhirnya-akui-suaminya-berselingkuh-dengan-ibu-mertua-sendiri</t>
  </si>
  <si>
    <t>PKS Berharap Dewan Pengawas KPK Diisi Mantan Politisi</t>
  </si>
  <si>
    <t xml:space="preserve"> - Pemerintah dan DPR masih belum bersepakat mengenai pemilihan dewan pengawas yang menjadi salah satu poin atau daftar inventari masalah Revisi undang-undang nomor 30 tahun 2002 tentang Komisi Pemberantasan Korupsi ( KPK).,Anggota Komisi IIIdari fraksi PKS, Nasir Djamil berharap ada kompromi antara pemerintah dan DPR mengenai pemilihan dewan pengawas KPK, sehingga menurutnya revisi dapat segera rampung.,"Ya dikompromikan saja dewan pengawas itu, dewan pengawas itu siapa yang memilih, karena kan dia ada , juga," kata Nasir di Kompleks Parlemen, Senayan, Jakarta, Senin, (16/9/2019).,Nasir mengatakan pemerintah dan Badan Legislasi DPR RI, sebaiknya mencari formulasi dalam memilih anggota ,. Apakah Pemilihan , akan dilakukan seperti pemilihan pimpinan KPK, dari Presiden melalui Pansel lalu diserahkan ke DPR, atau sebaliknya.,"Jadi kalau, jadi siapa misalnya DPR yang milih, DPR yang seleksi kemudian diserahkan ke presiden, atau sebaliknya, presiden seleksi dipilih sama DPR," katanya.,Selain masalah pemilihan, menurut , harus disepakati juga, siapa yang berhak duduk di dewan pengawas.,Apakah pakar, akademisi, pegiat antikorupsi, atau yang lainnya.,"Yang penting dia paham seluk beluk korupsi, dia paham fungsi-fungsi yang ada di KPK, ya kan, dia paham dengan semua internal di KPK, kemudian dia juga punya integritas," katanya.,Hanya saja ia berharap mereka yang duduk di , merupakan mantan politisi.,Ia juga menginginkan bahwa pemilihan Dewa seluruhnya diserahkan kepada DPR.,"Ya sebaiknya memang mantan parpol, yang tidak aktif di partai politik sesuai dengan syarat menjadi pimpinan KPK kan, bahwa ketika dia menjadi pimpinan KPK, dia harus menanggalkan semua atribut-atribu yang dia miliki," katanya.,Pemerintah dan DPR sendiri dijadwalkan akan melanjutkan pembahasan RUU KPK pada malam ini, (16/9/2019).,Pembahasan untuk menyepakati sejumlah poin revisi yang pada pekan lalu pembahasannya berjalan buntu, salah satunya mengenai dewan pengawas.,"Ada beberapa substansi yang merupakan substansi usulan pemerintah yang harus kita sesuaikan dengan pendapat fraksi fraksi," kata Ketua Baleg, Supratman Andi Agtas, Jumat, (13/9/2019).</t>
  </si>
  <si>
    <t>https://www.tribunnews.com/nasional/2019/09/16/pks-berharap-dewan-pengawas-kpk-diisi-mantan-politisi</t>
  </si>
  <si>
    <t>Link Live Streaming RCTI &amp; MolaTV Timnas U-16 Indonesia Vs Filipina: Berikut Daftar Susunan Pemain</t>
  </si>
  <si>
    <t xml:space="preserve"> - Susunan pemain untuk laga , yang akan berlangsung di Stadion Madya, Senayan, Jakarta telah dirilis.,Pertandingan , sendiri akan berlangsung pada pukul 19.00 WIB dan merupakan laga kualifikasi Piala Asia U-16 2020.,Menghadapi Filipina, pelatih timnas U-16, , mengungkapkan optimismenya.,Ada 23 pemain yang dibawa oleh mantan kapten timnas Indonesia itu pada babak kualifikasi ini.,‚ÄúKami sudah siap untuk pertandingan kualifikasi ini," kata , di situs web resmi PSSI.,"Pemain sudah punya banyak pengalaman, selama Piala AFF kemarin dan beberapa kali uji coba di Myanmar dan Qatar,‚Äù tuturnya melanjutkan.,Akan ada empat pertandingan yang harus dihadapi pasukan Bima Sakti pada kualifikasi Piala Asia U-16 2020 ini.,Pertandingan timnas U-16 Indonesia bisa disaksikan via RCTI dan video live streaming di Mola TV.,Berikut ini susunan pemain ,:,:</t>
  </si>
  <si>
    <t>https://www.tribunnews.com/superskor/2019/09/16/link-live-streaming-rcti-molatv-timnas-u-16-indonesia-vs-filipina-berikut-daftar-susunan-pemain</t>
  </si>
  <si>
    <t>Alphard Hybrid Tiba-tiba Hilang di Situs Toyota, Pertanda Tak Lagi Dijual?</t>
  </si>
  <si>
    <t xml:space="preserve"> Belum lama ini terjadi hal yang cukup mengejutkan, pada saat mengujungi situs resmi PT¬†Toyota¬†Astra Motor (TAM).,Pasalnya dari daftar¬†line up¬†produk,¬†harga¬†untuk¬†multi purpose vehicle¬†(MPV) premiumnya yakni Alphard¬†Hybrid¬†menghilang.,Begitu juga pada brosur¬†penjualan¬†yang GridOto.com terima, dari salah satu sales¬†Toyota¬†di Jakarta baru-baru ini.,Tentunya hal itu menimbulkan pertanyaan, apakah pabrikan berlogo tiga oval ini tengah mempersiapkan produk baru sebagai penggantinya?,Atau berhenti memasarkan , premium dengan teknologi elektrifikasi, yang masih diimpor langsung dari Jepang.,Saat dikonfirmasi, Fransiscus Soerjopranoto, selaku Executive General Manager TAM pun membantah rumor mengenai Alphard Hybrid tersebut.,"Masih dijual, nanti saya revisi itu. Mungkin itu kalau kami bilang sedang ada¬†maintenance¬†(pemeliharaan) di web-nya," kata pria yang akrab disapa Soerjo saat dihubungi, Minggu (15/9/2019).,Lantas, berapa harga yang ditawarkan Toyota untuk Alphard Hybrid saat ini?,"Alphard Hybrid tipe 2.5 G A/T harganya Rp 1.419.800 on the road DKI Jakarta," tutupnya.,Kalau melihat rekam jejak¬†penjualan¬†Alphard¬†Hybrid¬†sepanjang Januari hingga Juli 2019 memang sangat mengkhawatirkan, jika dibandingkan dengan¬†line up¬†hybrid¬†Toyota¬†lainnya.,Mengutip data Gabungan Industri Kendaraan Bermotor Indonesia (Gaikindo), Alphard¬†Hybrid¬†hanya mencatatkan angka¬†penjualan¬†wholesales¬†1 unit saja, itupun terjadi pada Januari 2019 lalu.,¬†</t>
  </si>
  <si>
    <t>https://www.tribunnews.com/otomotif/2019/09/16/alphard-hybrid-tiba-tiba-hilang-di-situs-toyota-pertanda-tak-lagi-dijual</t>
  </si>
  <si>
    <t>4 Kali Jenguk Ahmad Dhani, Anang Hermansyah Berharap sang Sahabat Segera Bebas</t>
  </si>
  <si>
    <t xml:space="preserve"> - ,¬†memberikan pandangannya pada sosok¬†musisi¬†sekaligus sahabatnya,¬†Ahmad Dhani¬†yang kini mendekam di¬†penjara.,Menurut¬†Anang Hermansyah, sosok¬†Ahmad Dhani¬†merupakan sosok¬†musisi¬†hebat yang dimiliki¬†Indonesia.,Terlepas dari kontroversi yang ada selama ini, menurut¬†Anang Hermansyah, karya musik¬†Ahmad Dhani¬†tetap dicintai dan dinikmati oleh masyarakat.,‚ÄúDhani sebagai salah satu seniman besar juga di republik ini, menghasilkan penyanyi-penyanyi hebat, menuliskan lagu-lagu hebat di Indonesia,‚Äù ungkap Anang saat ditemui¬†Grid.ID¬†pada Senin (16/9/2019) di daerah Kebon Jeruk, Jakarta Barat.,Juri Indonesian Idol X itu juga menyebut bila sosok , memiliki pemikiran unik dalam berkarya.,‚ÄúDhani jadi salah satu hal menarik karena pikiran-pikiran Dhani juga menjadi pikiran-pikiran nyeleneh. Dia punya pandangan-pandangan yang sangat unik. Sebenernya Dhani tuh dibenci dan dicintai. Karyanya dicintai, orangnya dibenci,‚Äù lanjut Anang.,Seperti diketahui,¬†Ahmad Dhani¬†divonis 1 tahun 6 bulan¬†penjara¬†atas kasus ujaran kebencian yang menjeratnya.,Sebagai sahabat¬†musisi¬†yang dekat dengan Dhani, Anang bahkan sudah 4 kali menjenguk pentolan grup Dewa 19 itu selama dipenjara.</t>
  </si>
  <si>
    <t>https://www.tribunnews.com/seleb/2019/09/16/4-kali-jenguk-ahmad-dhani-anang-hermansyah-berharap-sang-sahabat-segera-bebas</t>
  </si>
  <si>
    <t>Preview Inter Milan vs Slavia Praha di Ajang Liga Champions 2019/2020</t>
  </si>
  <si>
    <t>¬†Inter Milan akan menjamu wakil dari Ceko, , di San Siro, Selasa (17/9/2019) pukul 23.55 WIB.,Pertandingan ini akan digelar di San Siro, markas dari Inter Milan dan disiarkan langsung SCTV.,Inter Milan akan membuka laga menghadapi , dengan optimisme¬†setelah sukses meraih kemenangan di Liga Italia menghadapi Udinese dengan skor 1-0.,Tentu, , bertekad memperbaiki raihan musim lalu, dimana mereka nyaris lolos sebelum kalah head-to-head dengan Tottenham untuk memperebutkan posisi kedua.,Catatan minor lain juga hadir dengan kegagalan Inter Musim lalu, mengingat , tidak pernah gagal lolos dari fase grup selama 9 musim.,Pertandingan ini akan menjadi pertaruhan bagi ,.,Mereka mendatangkan beberapa pemain untuk mendongkrak prestasi.,Lukaku dan Alexis Sanchez didatangkan dari Manchester United.,Inter juga mendatangkan beberapa pemain lain seperti¬†Matteo Politano (Sassuolo), Eddie Salcedo (Genoa), Gabriel Braz√£o (Parma), Diego God√≠n (Atl√©tico), Valentino Lazaro (Hertha), Stefano Sensi (Sassuolo), Ionu»õ Radu (Genoa) dan Nicol√≤ Barella (Cagliari).,Inter juga tidak hanya menyiapkan skuatnya, tapi kursi kepelatihan juga diisi oleh sosok berpengalaman dan penuh prestasi, Antonio Conte.</t>
  </si>
  <si>
    <t>https://www.tribunnews.com/superskor/2019/09/16/preview-inter-milan-vs-slavia-praha-di-ajang-liga-champions-20192020</t>
  </si>
  <si>
    <t>Angin Puting Beliung Terjang Kota Cimahi, Seng dan Galon di Wisma Pusdikpom Beterbangan</t>
  </si>
  <si>
    <t>https://www.tribunnews.com/regional/2019/09/16/angin-puting-beliung-terjang-kota-cimahi-seng-dan-galon-di-wisma-pusdikpom-beterbangan</t>
  </si>
  <si>
    <t>Siaga Darurat Karhutla, Belasan Rosko Rumah Singgah Warga Terdampak Asap Didirikan</t>
  </si>
  <si>
    <t xml:space="preserve"> - Pemerintah Provinsi , mendirikan "Posko Rumah Singgah Warga Terdampak Asap" yang tersebar di 14 titik lokasi di Kota Pekanbaru.,Hal ini dalam rangka memberikan pelayanan kesehatan masyarakat terdampak , kebakaran hutan dan lahan (karhutla).,Kepala Pusat Data Informasi dan Humas BNPB,¬† , menyebut 14 titik lokasi tersebut di antaranya, Rumah Jabatan Asisten 2, Rumah Jabatan Asisten 3, Aula Dinas Sosial Provinsi ,, Aula Dinas Kesehatan Provinsi ,, Aula Bappenda Provinsi ,, Aula Rumah Sakit Jiwa Tampan, Balai Rehabilitasi Sosial Anak Memerlukan Perlindungan Khusus (BRS-AMPK).,Kemudian Rumah Jabatan Kepala Dinas Sosial, Aula Kantor Dinas Perhubungan Provinsi ,, Kantor Dinas PUPR, UPT. Industri Pangan, Olahan dan Kemasan Dinas Perindustrian Provinsi ,, Mal Pelayanan Terpadu Kota Pekanbaru, UPT. Bapelkes Dinas Kesehatan Provinsi ,, dan Pusat Informasi Karhutla Rumah Jabatan Kepala Bappeda.,Selain itu, Badan Penanggulangan Bencana Daerah (BPBD) Provinsi Riau juga membuka pelayanan yang sama sehingga total Rumah Singgah di Provinsi Riau ada di 15 lokasi.,Peralatan seperti kasur lipat (velbed), tabung oksigen, regulator, tabung oksigen kecil, selang oksigen, alat pengukur tekanan darah, obat-obatan, hingga makanan tambahan bagi ibu hamil dan balita serta perlengkapan medis lainnya telah tersedia pada tiap-tiap posko dan sudah sesuai standar Kementerian Kesehatan RI.,Selain itu, masing-masing posko juga disiagakan satu mobil ambulance.,Posko kesehatan ini buka setiap hari dari pukul 08.00 WIB sampai 22.00 WIB dan mulai dioperasikan sejak Minggu (15/9/2019) hingga akhir masa siaga darurat yakni Kamis (31/10/2019).,"Seluruh masyarakat bisa memperoleh pelayanan seperti konsultasi, cek kesehatan, cek tekanan darah, pemberian pernafasan menggunakan oksigen hingga fasilitas masker yang bisa didapatkan secara gratis dengan penanganan oleh tim medis dari Dinas Kesehatan Provinsi ,," ujar Agus kepada wartawan, Senin (16/9/2019).</t>
  </si>
  <si>
    <t>https://www.tribunnews.com/regional/2019/09/16/siaga-darurat-karhutla-belasan-rosko-rumah-singgah-warga-terdampak-asap-didirikan</t>
  </si>
  <si>
    <t>VIRAL Video Detik-detik Perampokan di Toko Emas: Perampok Gasak 10 Kg Emas Bernilai Rp 4,5 Miliar</t>
  </si>
  <si>
    <t xml:space="preserve"> Sebuah , di kompleks pasar di Desa Tlogomulyo, Kecamatan Gubug, Kabupaten ,, Jawa Tengah, disatroni sekawanan perampok.,Perampokan di toko Wisma Cahaya itu terjadi pada Minggu (15/9/2019) pukul 11.00 WIB.,Aksi , itu terekam kamera CCTV yang dipasang di , tersebut.,Video yang merekam detik-detik perampokan lantas beredar di media sosial dan viral.,Dalam rekaman berdurasi 2 menit 17 detik, terlihat seorang karyawan , melayani pembeli, sedangkan satu orang lain duduk di pojokan.,Tak lama, tiga perampok yang menggunakan helm langsung masuk ke toko dan mengeluarkan senjata api.,Mereka pun menodongkan senjata api ke dua orang karyawan ,.,Sementara itu, seorang pelaku lainnya berada di luar untuk berjaga.,Saat seorang rekannya menodongkan senjata, dua pelaku melompati etalase perhiasan yang tidak berteralis.</t>
  </si>
  <si>
    <t>https://www.tribunnews.com/regional/2019/09/16/viral-video-detik-detik-perampokan-di-toko-emas-perampok-gasak-10-kg-emas-bernilai-rp-45-miliar</t>
  </si>
  <si>
    <t>Disebut Terima Uang Aliran Bakamla, Terdakwa Mengaku Sudah Dikembalikan ke KPK</t>
  </si>
  <si>
    <t xml:space="preserve"> - Jaksa Penuntut Umum (JPU) Komisi Pemberantasan Korupsi mendakwa Managing Director PT Rohde dan Schwarz Indonesia, Erwin Arief, menerima uang 35 ribu Euro.,Uang itu merupakan selisih pembayaran pemesanan (Purchase Order) satelit monitoring produk Rohde &amp; Schwarz pada tanggal 25 Juli 2016 oleh PT Merial Esa kepada PT Rohde &amp; Schwarz Indonesia dengan nilai kontrak 11.250 Euro.,Padahal harga barang sebenarnya hanyalah 8 juta euro sehingga terdapat selisih yang nantinya akan dinikmati untuk keuntungan pribadi ,.,Di sidang pemeriksaan terdakwa pada Senin (16/9/2019) ini, Erwin Arief mengaku sudah mengembalikan uang 35 ribu Euro ke KPK. Uang itu berasal dari rekening pribadi yang diblokir KPK.,"Saya menggunakan uang pribadi yang diblokir. Uang itu yang diblokir oleh KPK, dikembalikan pakai uang pribadi," kata Erwin, di sidang pemeriksaan , di Pengadilan Tindak Pidana Korupsi Jakarta.,Erwin mengaku sempat didesak mantan anggota Komisi I DPR RI, , bertemu Direktur Utama PT Merial Esa Indonesia, , setelah anggaran proyek , disahkan DPR.,Hal ini, karena Fayakhun kesulitan menghubungi ,.,Menurut dia, Fayakhun dan , mempunyai kesepakatan di proyek itu.,Dia mengirimkan pesan singkat dari Fayakhun pada Fahmi melalui orang kepercayaannya Adami Okta. Akhirnya, Erwin mengetahui Fahmi memberikan uang fee sekitar USD 911 ribu kepada Fayakhun. Bukti transfer uang fee itu diperlihatkan dari Adami Okta.,Untuk diketahui, Erwin Sya'af Arief didakwa telah bersama dengan , dan PT Merial Esa memberi atau menjanjikan sesuatu berupa uang sebesar USD 911.480 atau Rp 12 miliar dari PT Merial Esa (perusahaan milik Fahmi) kepada , selaku anggota Komisi I DPR RI periode 2014-2019.,Pemberian uang suap tersebut bertujuan agar Fayakhun mengupayakan penambahan anggaran , untuk pengadaan proyek satelit monitoring dan drone dalam APBN Perubahan 2016. Proyek ini akan dikerjakan PT Merial Esa selaku agen dari PT Rohde and Schwarz Indonesia. </t>
  </si>
  <si>
    <t>https://www.tribunnews.com/nasional/2019/09/16/disebut-terima-uang-aliran-bakamla-terdakwa-mengaku-sudah-dikembalikan-ke-kpk</t>
  </si>
  <si>
    <t>Tiga Setia Gara Ngaku Disiksa Suami hingga Lapor ke KJRI Chicago, Ini Potret Kondisinya di Amerika</t>
  </si>
  <si>
    <t xml:space="preserve"> - Penulis dan penyanyi asal Indonesia, ,, mengaku mendapat kekerasan dari suaminya di ,.,Hal tersebut diungkapkan , melalui video yang diunggah Insta Story dengan akun @tigawat, Senin (16/9/2019).,Dalam video tersebut, , atau yang biasa dipanggil Gara tersebut menangis sembari minta bantuan.,Gara mengaku mendapatkan perlakuan yang tidak menyenangkan dari sang suami, James.,Perlakuan yang diterima Gara menyebabkan cedera pada kaki sehingga harus dioperasi.,Dirinya mengaku jika selama satu tahun ini dirinya berusaha untuk menyembunyikan hal tersebut karena takut sang suami dipenjara.,"Buat orang-orang Indonesia, gue pengen jujur sama loe semua, kenapa gue pincang, itu karena James tendang lutut gua sampe lutut gua ancur makanya gua ada operasi.","Okay. Dan gua tahan, gua bohong sama lawyer, gua bohong sama dokter, gua bohong sama semua orang karena gua mem-protect laki gua, gua nggak mau dia di penjara atau segala macem," kata dia.,Namun, menurut pengakuan ,, polisi justru menyalahkan dia karena menganggapnya telah berbohong.</t>
  </si>
  <si>
    <t>https://www.tribunnews.com/seleb/2019/09/16/tiga-setia-gara-ngaku-disiksa-suami-hingga-lapor-ke-kjri-chicago-ini-potret-kondisinya-di-amerika</t>
  </si>
  <si>
    <t>Hasil Babak Pertama Timnas U-16 vs Filipina di Kualifikasi Piala Asia U-16, Garuda Muda Unggul 1-0</t>
  </si>
  <si>
    <t>Timnas U-16 menghadapi , di laga pembuka Kualifikasi Piala Asia AFC U-16 2020, Senin (16/9/2019).,Timnas Indonesia sementara ini unggul 1-0 atas , di babak pertama.,Gol dari , dicetak oleh¬†Attala Rayhan di menit 35.,Diketahui, kualifikasi Piala AFC U-16 2020 diadakan di Stadion Madya Gelora Bung Karno, Jakarta disiarkan langsung di RCTI dan Mola TV.,Setelah selesai mengikuti turnamen Piala AFF U15 di Thailand dan Mandalay Cup di Myanmar, tim nasional Indonesia kembali akan tampil pada mini turnamen di Doha, Qatar sebagai persiapan menuju Kualifikasi Piala Asia U-16.,Turnamen, yang bertajuk ‚ÄúU16 Four Nations Tournament 2019‚Äù ini, diharapkan bisa menambah pengalaman dan kian mematangkan persiapan tim menjelang Kualifikasi Piala AFC U16 yang akan berlangsung.,Tim Nasional Indonesia U16, melalui pelatih kepalanya, Bima Sakti mengungkapkan optimisme timnya dalam menatap kualifikasi kejuaraan AFC U16 2020.,Mereka tergabung di Grup G Piala AFC U16 2020 yang akan berlangsung 14-22 September 2019 di Jakarta. Dalam kejuaraan ini, Bima membawa 23 pemain kedalam timnya.</t>
  </si>
  <si>
    <t>https://www.tribunnews.com/superskor/2019/09/16/hasil-babak-pertama-timnas-u-16-vs-filipina-di-kualifikasi-piala-asia-u-16-garuda-muda-unggul-1-0</t>
  </si>
  <si>
    <t>DPR Bentuk Pansus Pemindahan Ibu Kota, Ini Nama-namanya</t>
  </si>
  <si>
    <t xml:space="preserve"> - DPR RI membentuk panitia khusus (Pansus) pemindahan ibu kota negara dalam rapat paripurna, Senin (16/9/2019).,Dalam rapat hari ini telah menyepakati nama-nama anggota pansus pemindahan ibu kota.,Wakil Ketua DPR, , yang memimpin rapat menyatakan, penyusunan pansus tersebut dilakukan sebagai respons DPR terhadap surat , (Jokowi) tentang pemindahan ibu kota.,"Ini ada surat masuk dari Presiden, maka DPR harus membuat respons terhadap surat Presiden yang melampirkan semacam studi tentang pemindahan ibu kota. Lalu, mekanismenya apa? Agar semua fraksi terlibat maka mekanismenya adalah dibentuklah pansus," kata Fahri Hamzah di Ruang Rapat Paripurna DPR, Senayan, Jakarta, Senin (16/9/2019).,Dalam penyusunan Pansus ini, fraksi Partai Demokrat belum memberikan nama anggotanya untuk menjadi anggota pansus kajian ibu kota baru.,Fahri Hamzah mengakui tidak tahu alasan Partai Demokrat belum menyetorkan nama anggotanya.,"Ya saya enggak tahu, sebab saya juga melihat ini waktunya kan pendek sekali. Kapan pansusnya mau bekerja? Mungkin presiden ngirim dan kami tetap respons kan. Tapi seperti dugaan saya, presiden harus mengirim kembali di DPR yang akan datang. Saya kira itu yang harus dia lakukan," kata ,.,Berikut ini anggota Pansus Pemindahan Ibu Kota yang telah disepakati dalam rapat paripurna hari ini:,F-PDIP,1. Charles Honoris,2. MR Ihsan Yunus,3. Adisatria Suryo Sulisto,4. Indah Kurnia,5. Vanda Sarundajang,6. Arteria Dahlan</t>
  </si>
  <si>
    <t>https://www.tribunnews.com/nasional/2019/09/16/dpr-bentuk-pansus-pemindahan-ibu-kota-ini-nama-namanya</t>
  </si>
  <si>
    <t>Pasar Keuangan Dalam Negeri Masih akan Digerakkan Sentimen Eksternal Perang AS-Tiongkok</t>
  </si>
  <si>
    <t xml:space="preserve"> ‚Äì , menilai pasar keuangan dalam negeri masih akan digerakkan sentimen eksternal kecamuk perang dagang Amerika Serikat dan China, kenaikan harga komoditas safe haven, dan keputusan bank sentral AS (Federal Reserve) soal suku bunga.,Moekti Prasetiani, Head of ,, mengatakan perang dagang AS - China masih terus berlanjut. ¬†,Mulai 1 September lalu, AS menaikkan tarif impor 15% untuk barang-barang China senilai US$ 112 miliar, seperti alas kaki, tekstil dan produk elektronik.,Sebagai balasan, China kemudian mengenakan tarif impor 5-25% untuk mobil dan suku cadang, kedelai dan lainnya yang masuk dari AS.,Presiden AS Donald Trump dalam kaitan dengan masa kampanyenya, mengedepankan isu nasionalisme bahwa China lah yang membuat ekonomi AS memburuk.,Dengan adanya peningkatan tarif impor produk China, maka pendapatan AS dapat meningkat, yang kemudian digunakan untuk subsidi petani kedelai dan gandum¬† sebagai kompensasi atas dihentikannya impor produk pertanian AS ke China.,Perang dagang AS-China ini menyebabkan melambatnya perekonomian dunia, namun tidak akan menjadikan resesi global, sebagaimana juga diutarakan beberapa ekonom global.,Pertumbuhan ekonomi China pada kuartal 2 tahun 2019 mengalami penurunan, terendah dalam 27 tahun terakhir.,Namun, stimulus yang diberikan pemerintah China, berhasil mempertahankan output retail sales dan investasi.,Sementara itu, Consumer (dan Business) Confidence Index (di AS) yang erat kaitannya dengan saham dan ekonomi, mengalami penurunan di Juli 2019 lalu.</t>
  </si>
  <si>
    <t>https://www.tribunnews.com/nasional/2019/09/16/pasar-keuangan-dalam-negeri-masih-akan-digerakkan-sentimen-eksternal-perang-as-tiongkok</t>
  </si>
  <si>
    <t>Relawan dan Warga Tidak Menyerah Cari Pemuda Diduga Tenggelam di Sungai Barito</t>
  </si>
  <si>
    <t xml:space="preserve"> -¬† Relawan gabungan tampak memadati pinggir Jalan¬†Alalak¬†Utara¬†RT3, Kelurahan Alalak Kecamatan Banjarmasin Utara, tepatnya dekat pelabuhan Feri Penyeberangan, Senin (16/9/2019) malam.,Keberadaan mereka untuk membantu melakukan pencarian pemuda warga Berangas Timur, Kecamatan Barito Kuala yang diduga kuat , di sungai Barito.,Saat itu korban¬† mencoba berenang menyeberang menuju arah¬†Alalak¬†Utara, sekitar pukul 18:00 Wita..,Melihat korban yang diduga tak muncul-muncul lagi ke air, warga yang berada dipinggir sungai baik di wilayah¬†Alalak¬†Utara¬†dan Berangas langsung heboh sehingga tersiar kabar korban ,.,Pantauan Banjarmasinpost.co.id di lokasi Senin (16/9/2019) sekitar pukul 19:30 Wita, para relawan gabungan terlihat melakukan pencarian dengan menggunakan kelotok.,Namun suasana sungai yang gelap tampaknya menyulitkan pencarian.,Para relawan terlihat menggunakan senter menyintari sisi-sisi sungai dan sebagian naik kelotok.,"Belum ketemu lagi," ucap satu relawan ketika ditanya.,Sementara itu warga , tak mengetahui jelas nama korban yang diduga , tersebut.,"Orang seberang. Namanya tidak tau juga tapi kerap saat berenang ikut bepingkut (berpegang, Red) jika ada kelotok menyeberang," papar satu warga yang ikut bergerombol di lokasi.,Menurutnya pemuda itu kerap mencoba menyeberang dan beberapa kali bahkan terlihat di wilayah¬†Alalak¬†Utara¬†padahal kediamannya di seberang yakni Berangas.,Sementara itu beredar kabar pemuda itu bernama Roni dan diduga agak stres dan berusia sekitar 27 tahun.,Hingga berita ini diturunkan masyarakat dan relkawan masih melakukan pencarian di lokasi.</t>
  </si>
  <si>
    <t>https://www.tribunnews.com/regional/2019/09/16/relawan-dan-warga-tidak-menyerah-cari-pemuda-diduga-tenggelam-di-sungai-barito</t>
  </si>
  <si>
    <t>Daftar Harga HP Terbaru Bulan September 2019: Ada Vivo, Xiaomi hingga Oppo</t>
  </si>
  <si>
    <t>Setidaknya ada tiga produsen HP yang bersaing ketat di pasar Indonesia.,Pertama, ,.,Produsen smarthphone global yang asal¬†Tiongkok ini tengah mengembangkan pasar smartphone di wilayah Asia tenggara.,Dengan total lebih dari 40 ribu karyawan saat ini, , sedang menyasar wilayah Asia tenggara seperti Indonesia, Malaysia, Vietnam, Thailand, Myanmar, dan Filipina.,Vivo kini banyak membuat terobosan dengan menawarkan keunggulan dari fitur kamera serta penyematan baterai yang berkapasitas besar.,Vivo juga mengeluarkan produk untuk berbagai kalangan mulai dari menengah hingga menengah ke bawah.,Yang terbaru, mereka berencana mengeluarkan varian terbaru dari produk , V17 dan , Z1 Pro dengan varian RAM 6 GB/128 GB.</t>
  </si>
  <si>
    <t>https://www.tribunnews.com/techno/2019/09/16/daftar-harga-hp-terbaru-bulan-september-2019-ada-vivo-xiaomi-hingga-oppo</t>
  </si>
  <si>
    <t>Sempat Ngetweet Tagar #BubarkanKPI, Joko Anwar Beberkan Alasannya</t>
  </si>
  <si>
    <t xml:space="preserve"> , beberkan alasan dirinya sempat membuat tagar #BurbakanKPI disertai foto infografik program-program tv yang ditegur oleh KPI di sosial media Twitter.,Dikatakan sutradara film Gundala itu, bukan teguran terkait film Gundala yang ia permasalahkan. Tapi keputusan KPI untuk menegur beberapa program yang menurutnya tak layak mendapat teguran. Di antaranya, kartun , Squarepants.,Dari 14 program yang mendapat teguran dari KPI, satu di antaranya adalah tayangan promosi film Gundala di stasiun tv TV One. Namun, Joko menegaskan bukan itu yang membuat dirinya membuat cuitan '#BubarkanKPI'.,"Saya bukan mempermasalahkan promo Gundala yang kena sanksi KPI. Tapi ada program seperti Spongebob yang kena sanksi," ujar Joko Anwar saat ditemui di Plaza Senayan Jakarta Pusat, Senin (16/9/2019).,¬†,Menurut KPI sebagai lembaga yang kerap memberikan sanksi terhadap industri penyiaran di Indonesia sudah tidak berkompeten.,"Menurut saya kalau sampai ada satu lembaga yang bisa memberikan statement tayangan seperti , itu melanggar norma-norma itu menurut saya lembaga tsb tidak perlu dipercaya saat menilai apapun di dunia ini karena enggak make sense," tutur ,.,"Jadi yang namanya KPI menurut saya keberadaannya sudah tidak harus ada di Indonesia. Bubarkan KPI," ungkap ,.,KPI sempat merilis inforgrafim yang berisi 14 program yang disanksi KPI. Dua di antaranya adalah kartun , Squarepants dan Promo Film Gundala di TV One.</t>
  </si>
  <si>
    <t>https://www.tribunnews.com/seleb/2019/09/16/sempat-ngetweet-tagar-bubarkankpi-joko-anwar-beberkan-alasannya</t>
  </si>
  <si>
    <t>Joko Anwar Sebut KPI Sudah Tidak Diperlukan di Indonesia</t>
  </si>
  <si>
    <t xml:space="preserve"> Terkait cuitannya dengan tagar #BubarkanKPI di ,, , membuat¬†pernyataan¬†yang mencengangkan.,Sutradara film Pengabdi Setan itu mengatakan keberadaan , sudah tidak diperlukan di Indonesia.,"Jadi yang namanya KPI menurut saya keberadaannya sudah tidak harus ada di Indonesia. Bubarkan KPI," ucap Joko Anwar di Plaza Senayan Jakarta Pusat, Senin (16/9/2019).,Menurutunya masyarakat sudah harus bisa menentukan apa yang boleh dan tidak boleh ditonton secara sendirinya.,"Kalau masih ada lembaga yang mengatakan ini boleh ditonton, ini yang tidak boleh ditonton berarti masyarakat Indonesia masih dianggap sebagai masyarakat yang bodoh. Karena tidak bisa menilai apa yang patut untuk mereka tonton dan apa yang patut ditonton oleh keluarga mereka dan anak-anak mereka," terangnya.,Adanga lembaga-lembaga yang menentukan boleh tidaknya sebuah tayangan untuk tayang di Indonesia, menurut , akan membuat masyarakat menjadi kurang teredukasi.,"Kalau menurut saya Indonesia harus mulai pemerintahnya atau lembaga-lembaga yang merasa memiliki tanggung jawab menjaga apa yang dilihat orang Indonesia harus mulai berpikir," ujarnya.,"Bahwa yang namanya penyensoran, pelarangan atau pengenaan sanksi terhadap tontonan itu tidak membuat masyarakat Indonesia menjadi masyarakat yang terberdayakan," lanjut Joko.,Cuitan Joko tersebut merespon tindakan KPI yang memberikan sanksi terhadap beberapa program televisi. Dua di antaranya adalah kartin Spongebob Squarepants dan Promo Film Gundala di TV One.</t>
  </si>
  <si>
    <t>https://www.tribunnews.com/seleb/2019/09/16/joko-anwar-sebut-kpi-sudah-tidak-diperlukan-di-indonesia</t>
  </si>
  <si>
    <t>Pemain Real Madrid Terbatas Bicarakan Rumor Transfer Neymar</t>
  </si>
  <si>
    <t xml:space="preserve"> Bek¬†Real Madrid,¬†Raphael Varane,¬†buka-bukaan soal¬†rumor kedatangan¬†Neymar.,Di sepanjang bursa musim panas 2019,¬†Neymar erat dikaitkan dengan FC Barcelona.,Kendati demikian, bomber timnas Brasil itu juga diisukan menjalin kontak dengan¬†Real Madrid.,Nyatanya, hingga sesi jual-beli pemain ditutup, ia tetap di Paris Saint-Germain.,Raphael Varane pun angkat bicara mengenai situasi ruang ganti Madrid terkait potensi kehadiran ,.</t>
  </si>
  <si>
    <t>https://www.tribunnews.com/superskor/2019/09/16/pemain-real-madrid-terbatas-bicarakan-rumor-transfer-neymar</t>
  </si>
  <si>
    <t>Kisah Perjuangan Transgender untuk Hamil, Beli Sperma untuk Disuntikkan ke Tubuh</t>
  </si>
  <si>
    <t xml:space="preserve"> Hamil¬†merupakan kondisi yang umumnya dialami seorang¬†wanita. Namun pernahkah Anda membayangkan seorang¬†pria¬†hamil?,Mungkin kita tidak¬†pernah dibayangkan bagaimana jadinya jika seorang¬†pria¬†hamil¬†dan memiliki seorang anak.,Sebab, ini terdengar aneh dan melewati batas ilmu biologi yang kita pelajari.,¬†Namun faktanya, kejadian ini benar-benar terjadi pada pria ini. Perkenalkan, namanya¬†Freddy McConnell dan dia melahirkan seorang bayi dari perutnya.,Anda kaget?,Jangan dulu. Sebab, usut punya usut,¬†dulu Freddy bukanlah seorang pria sejati.,Ternyata¬†Freddy adalah seorang , (wanita yang telah berubah menjadi seorang pria).,Melansir¬†BBC, sejak kecil Freddy tidak pernah merasa seperti seorang gadis.,Saat dia pergi untuk mengenyam pendidikan di Universitu of Edinburg, dia semakin tidak bahagia dan hasratnya menjadi seorang pria semakin kuat.,Pada usia 25 tahun, Freddy mulai menguji tertosteron, dan bertahan mulai menjadi pria.,Semakin hari tubuhnya semakin berubah menjadi pria, dengan rambut tumbut di wajahnya, dan ototnya berkembang laiknya seorang pria.</t>
  </si>
  <si>
    <t>https://www.tribunnews.com/kesehatan/2019/09/16/kisah-perjuangan-transgender-untuk-hamil-beli-sperma-untuk-disuntikkan-ke-tubuh</t>
  </si>
  <si>
    <t>Deretan Bisnis yang Kini Dijalankan oleh Nikita Mirzani</t>
  </si>
  <si>
    <t xml:space="preserve"> - Kehidupan¬†Nikita Mirzani¬†tak henti-hentinya diperbincangkan oleh publik.,Mulai dari kontroversi yang dibuat¬†Nikita Mirzani¬†hingga kasus-kasus yang menimpanya.,Beberapa waktu lalu,¬†Nikita Mirzani¬†sempat berseteru dengan Elza Syarief atas kasus perebutan anak.,Elza Syarief selaku kuasa hukum¬†Sajad Ukra, mantan suami Niki, mencoba mempertemukan sang klien dengan putranya.,Tapi Niki kekeh tak ingin pertemukan sang anak dengan mantan suaminya.,Ya, Niki yang kini hidup sebagai single parent, tak ingin diusik oleh orang lain dan tengah fokus membesarkan tiga anaknya.,Anak pertama Niki, Laura Meizani atau yang kerap disapa Lolly kini sudah beranjak remaja.</t>
  </si>
  <si>
    <t>https://www.tribunnews.com/seleb/2019/09/16/deretan-bisnis-yang-kini-dijalankan-oleh-nikita-mirzani</t>
  </si>
  <si>
    <t>Tak Perlu Menunggu Promo, Ini 9 Tips Berburu Tiket Pesawat Murah</t>
  </si>
  <si>
    <t xml:space="preserve"> Traveling dan mendapatkan ,, siapa yang tak suka.,Mendapatkan , tentu jadi keinginan para traveler.,Sayangnya harga tiket, khususnya pesawat dapat berubah-ubah setiap harinya, dan terkadang membuat kita kesal dengan pelonjakan harga yang melambung tinggi.,Jangan terlalu berkecil hati ya guys, karena mendapatkan tiket murah sebenarnya ada caranya.,Sebagian pasti sudah tahu, mencari tiket penerbangan pada weekend akan lebih mahal ketimbang weekday. </t>
  </si>
  <si>
    <t>https://www.tribunnews.com/travel/2019/09/16/tak-perlu-menunggu-promo-ini-9-tips-berburu-tiket-pesawat-murah</t>
  </si>
  <si>
    <t>KJRI Chicago Turun Tangan dalam Kasus Dugaan Kekerasan yang Menimpa Artis Tiga Setia Gara</t>
  </si>
  <si>
    <t xml:space="preserve"> - Lama tak terdengar kabarnya,¬†Tiga Setia Gara, aktris sekaligus penyanyi rock asal Indonesia, menghebohkan publik baru-baru ini.,Pasalnya,¬†Tiga Setia Gara¬†yang sudah menikah, kini mengikuti sang suami untuk tinggal di¬†Amerika Serikat.,Kerap mengunggah momen bahagia,¬†Tiga Setia Gara¬†ternyata menyimpan duka atas pernikahannya.,Dalam sebuah video yang diunggahnya di Instagram Story, Senin (16/9/2019), Tiga sambil berlinang air mata, mengungkapkan¬†kekerasan¬†yang didapatkannya.,Kekerasan yang menimpa Tiga tak lain, dilakukan oleh sang suami.,Saat merekam video tersebut, Tiga tengah kabur dari rumah sang suami, dan kini berada di sebuah hotel di Dayton, Ohio, Amerika Serikat.,Tiga mengaku sudah tak tahan lagi dengan perlakuan buruk sang suami.</t>
  </si>
  <si>
    <t>https://www.tribunnews.com/seleb/2019/09/16/kjri-chicago-turun-tangan-dalam-kasus-dugaan-kekerasan-yang-menimpa-artis-tiga-setia-gara</t>
  </si>
  <si>
    <t>Hampir Semua Anggota DPRD Gunungkidul Gadaikan SK ke Bank</t>
  </si>
  <si>
    <t xml:space="preserve"> Baru sebulan dilantik, sebagian besar anggota¬†DPRD Kabupaten ,, Yogyakarta, sudah menjaminkan¬†SK (surat keputusan) untuk mendapatkan ,¬†dari¬†bank lokal.,Diketahui,¬†45 anggota¬†DPRD¬†Gunungkidul¬†dilantik 12 Agustus 2019.,Sekretaris Dewan, Agus Hartadi, mengatakan sudah sekitar 80 persen anggota¬†DPRD , yang baru dilantik itu sudah menggadaikan¬†SK¬†agar dapat , dari¬†bank.,Padahal, anggota¬†DPRD , diharapkan tidak menghabiskan seluruh gajinya untuk mengangsur.,"Total sekitar 80 persen anggota (DPRD) sudah mengajukan , ke bank. Saya tau karena harus mengajukan syarat harus tanda tangan saya," kata Sekretaris Dewan, Agus Hartadi saat ditemui, di Kantor , ,, Senin (16/9/2019).,"Wah untuk besarnya kan gak elok untuk disebutkan. Kebutuhan seseorang kan berbeda-beda, jadi hingga saat ini masih ada yang mengajukan," ucapnya.,Menurut dia, , sebagian besar diajukan di dua bank lokal. Adapun untuk mekanisme pengajuan, dari Sekwan langsung ke Ketua ,.,"Sejak dilantik (12 Agustus 2019) sampai sekarang terus bertambah," ujarnya.,Sebelumnya, Ketua Sementara , ,, Endah Subekti Kuntaringsih, berharap agar jangan sampai seluruh gaji yang diterima setiap bulan, anggota , hanya dihabiskan untuk mengangsur cicilan ,.</t>
  </si>
  <si>
    <t>https://www.tribunnews.com/regional/2019/09/16/hampir-semua-anggota-dprd-gunungkidul-gadaikan-sk-ke-bank</t>
  </si>
  <si>
    <t>Jak Mania Bantah Terlibat Penyerangan Bus Persib Bandung</t>
  </si>
  <si>
    <t xml:space="preserve"> -¬†The Jak Mania¬†melalui sekretarisnya, Diky Soemarno, membantah keterlibatan anggotanya dalam insiden pelemparan bus rombongan¬†Persib Bandung, Sabtu (14/9/2019).,Akibat insiden tersebut, dua pemain¬†Persib Bandung,¬†Omid Nazari¬†serta¬†Febri Hariyadi, menjadi korban dan menderita luka-luka serta pendarahan.,Peristiwa itu terjadi saat skuad¬†Persib Bandung¬†dalam jalan pulang seusai laga kontra tuan rumah Tira Persikabo.,Kini, beredar luas tuduhan bahwa¬†The Jakmania¬†merupakan pihak yang bertanggung jawab atas¬†insiden itu.,Namun, Diky Soemarno membantah keras tuduhan tersebut lantaran anggotanya juga sering mendapat aksi pelemparan di lokasi yang sama saat perjalanan pulang setelah laga kontra Tira Persikabo.,"Ini daerah Kandang Roda (Sentul) ya? Jakmania selalu ditimpuki di daerah itu. Jadi bingung, bagaimana caranya Jakmania ada di Kandang Roda," kata Diky Soemarno kepada wartawan.,"Sementara daerah itu bukan basis massa The Jakmania. Tapi ya sudah, kalau itu bisa dibuktikan teman-teman dari Jakmania, ya silakan," ujarnya menambahkan.,"Kami setelah laga dari Pakansari, di daerah Kandang Roda itu juga selalu jadi konsentrasi pengamanan, karena itu basisnya suporter lain," katanya lagi.</t>
  </si>
  <si>
    <t>https://www.tribunnews.com/superskor/2019/09/16/jak-mania-bantah-terlibat-penyerangan-bus-persib-bandung</t>
  </si>
  <si>
    <t>Jokowi Bertolak ke Riau Pastikan Penanganan Kebakaran Hutan dan Lahan Dilakukan Secara Tepat</t>
  </si>
  <si>
    <t xml:space="preserve"> - Presiden Joko Widodo bertolak menuju Provinsi , dalam rangka berkoordinasi mengenai penanganan kebakaran hutan dan lahan (karhutla), Senin (16/9/2019) sore.,Presiden dan rombongan lepas landas dari Pangkalan TNI AU Halim Perdanakusuma, Jakarta, dengan menggunakan Pesawat Kepresidenan Indonesia-1 pada pukul 17.00 WIB dan tiba di Pangkalan TNI AU Roesmin Nurjadin, Kota Pekanbaru, , pukul 18.28 WIB.,Malam harinya, Presiden , bersama jajaran terkait diagendakan langsung menggelar rapat terbatas mengenai karhutla.,Beberapa waktu lalu, Presiden Joko Widodo telah melakukan Rapat Koordinasi Nasional Pengendalian Kebakaran Hutan dan Lahan di Istana Negara, Jakarta, Selasa (6/8/2019).,Dalam rakornas tersebut, Presiden meminta kepada para aparat untuk bersiaga mulai dari tingkat yang paling bawah dalam rangka mencegah terjadinya kebakaran hutan lebih lanjut.,"Jangan sampai ada yang namanya status siaga darurat. Ada api sekecil apapun segera selesaikan, sudah. Kita ini kan punya infrastruktur organisasi sampai ke bawah. Desa ada Bhabinkamtibmas, Babinsa, ada semuanya. Mestinya begitu muncul kecil sudah ketahuan dulu," kata , saat itu.,Turut mendampingi Presiden Jokowi dalam penerbangan menuju Provinsi Riau antara lain Menteri Koordinator bidang Politik, Hukum, dan Keamanan Wiranto, Menteri Sosial Agus Gumiwang Kartasasmita, Menteri Pekerjaan Umum dan Perumahan Rakyat Basuki Hadimuljono, Sekretaris Kabinet Pramono Anung, dan Kepala Badan Nasional Penanggulangan Bencana Doni Monardo.,Selain itu, turut menyertai Presiden Kepala Sekretariat Presiden Heru Budi Hartono, Staf Khusus Adita Irawati, Komandan Paspampres Mayjen TNI Maruli Simanjuntak, dan Sekretaris Militer Presiden Brigjen TNI Suharyanto.,Badan Nasional Penanggulangan Bencana (BNPB) merilis peta terbaru penyebaran Kebakaran Hutan dan Lahan (Karhutla), Senin (16/09/2019).</t>
  </si>
  <si>
    <t>https://www.tribunnews.com/nasional/2019/09/16/jokowi-bertolak-ke-riau-pastikan-penanganan-kebakaran-hutan-dan-lahan-dilakukan-secara-tepat</t>
  </si>
  <si>
    <t>Memiliki Dua Istri Pensiunan PNS di Aceh Singkil Masih Tega Gagahi Anak Angkat</t>
  </si>
  <si>
    <t xml:space="preserve"> - Kelakuan lelaki berinisial Sm (59), memang sungguh keterlaluan.,Meski memiliki dua istri, namun syahwatnya tetap tak terkendali.,Pensiunan PNS di Pemerintahan Kabupaten (Pemkab) Aceh Singkil tega menggagahi ,nya sendiri.,Korban sebut saja Melati (12) mendapat perlakuan tak , berulang kali.,Perbuatan bejat itu, dilakukan di , milik perusahaan PT Nafasindo serta di rumah pribadinya setelah sang istri pelaku tidur lelap.,Korban itu sendiri merupakan anak yatim piatu. Menjadi , pelaku sejak ia balita.,Belakangan korban tinggal bersama bibi atau adik istri kedua pelaku di salah satu tempat di Singkil.¬†,Tinggal bersama bibi angkatnya lantaran istri kedua pelaku berinisial E pergi entah kemana.,Akibat perbuatannya, tersangka kini mendekam di sel Mapolres Aceh Singkil dan diancam hukuman 14 tahun penjara.</t>
  </si>
  <si>
    <t>https://www.tribunnews.com/regional/2019/09/16/memiliki-dua-istri-pensiunan-pns-di-aceh-singkil-masih-tega-gagahi-anak-angkat</t>
  </si>
  <si>
    <t>Bakal Legalkan PKL Jualan di Trotoar, Anies Baswedan Belum Bisa Beberkan Cara Pengawasannya</t>
  </si>
  <si>
    <t xml:space="preserve"> - Pemerintah Provinsi , bakal mengakomodasi pedagang kaki lima (PKL) dengan menempatkan mereka pada beberapa ruas trotoar setelah rampung direvitalisasi.,Namun, Gubernur , , mengaku belum bisa membeberkan bagaimana strategi pihaknya untuk mengawasi para PKL nantinya.,Lantaran muncul kekhawatiran mereka justru menguasai trotoar, sehingga menghalangi pejalan kaki yang melintas.,Anies Baswedan menyebut saat ini pihaknya masih menggodok aturan tentang itu.,Setekah rampung, baru kemudian langkah pengawasan dari Pemprov DKI diungkap kepada publik.,"Nanti kalau sudah ada detailnya, kalau sudah lengkap (baru diumumkan)," kata , di Balai Kota DKI, ,, Senin (16/9/2019).,Menurut dia, dalam perumusan sebuah aturan, akan selalu melibatkan asumsi, tentunya akan ada pihak yang taat dan ada pihak yang tidak.,Berangkat dari asumsi, Pemprov DKI akan menyusun sebuah konsep reward and punishment.,Yakni memberikan penghargaan bagi yang taat dan hukuman untuk yang tidak menaati.</t>
  </si>
  <si>
    <t>https://www.tribunnews.com/metropolitan/2019/09/16/bakal-legalkan-pkl-jualan-di-trotoar-anies-baswedan-belum-bisa-beberkan-cara-pengawasannya</t>
  </si>
  <si>
    <t>Usai Laga Timnas U-16 Indonesia vs Filipina, Begini Kondisi Klasemen Grup G</t>
  </si>
  <si>
    <t xml:space="preserve"> - Klasemen Grup G¬†Kualifikasi Piala Asia U-16 2020¬†menunjukkan posisi¬†Timnas U-16 Indonesia¬†beranjak naik setelah sebelumnya berada diposisi keempat.,Berdasarkan¬†Klasemen Grup G¬†Kualifikasi Piala Asia U-16 2020,¬†Timnas U-16 Indonesia¬†sempat berada di posisi keempat sebelum bertanding menghadapi ,.,Setelah menghadapi ,, posisi¬†Timnas U-16 Indonesia¬†pun terkatrol dua peringkat.,Berlangsung di Stadion Madya, Jakarta,¬†Timnas U-16 Indonesia¬†bermain cukup dominan saat menghadapi Filipina.,Timnas U-16 Indonesia¬†berhasil mencetak gol pertama pada menit ke-37 lewat Ahmad Athallah.,Setelah itu, Indonesia belum berhasil kembali mencetak gol sehingga skor babak pertama berakhir dengan 1-0 untuk Indonesia.,Memasuki babak kedua, Indonesia mulai menggandakan keunggulan.,Tak tanggung-tanggung¬†Timnas U-16 Indonesia¬†sukses menambah tiga gol di babak kedua lewat Marselino Ferdinan (46'), Alfin Lestaluhu (52'), dan Wahyu Agong (78') dan membuat skor 4-0 tercipta dan bertahan hingga akhir pertandingan.,Hasil ini memastikan¬†Timnas U-16 Indonesia¬†meraih tiga poin dan mengancam posisi¬†Timnas U-16 China¬†yang bertengger di puncak.</t>
  </si>
  <si>
    <t>https://www.tribunnews.com/sport/2019/09/16/usai-laga-timnas-u-16-indonesia-vs-filipina-begini-kondisi-klasemen-grup-g</t>
  </si>
  <si>
    <t>Hal-Hal Menarik Saat Timnas U-16 Indonesia Menang 4 Gol Tanpa Balas Atas Filipina: Ada Gol 40 Detik</t>
  </si>
  <si>
    <t xml:space="preserve"> - , sukses mencatatkan kemenangan pada laga perdana kualifikasi Piala Asia U-16 2020 melawan Filipina.,Melawan Filipina di Stadion Madya, Senayan, Jakarta, Senin (16/9/2019), timnas U-16 sukses meraih kemenangan 4-0 pada laga Indonesia vs Filipina.,Berikut rangkuman hal-hal menarik di laga tersebut seperti dilansir ,:,Empat gol timnas U-16 disumbangkan oleh Ahmad Athallah Araihan, Marselino Ferdinan, Alfin Lestaluhu, dan Wahyu Agong Drajat.,Dengan kemenangan ini, Indonesia untuk sementara menempati peringkat ke-3 klasemen Grup G Kualifikasi Piala Asia U-16 2020 dengan raihan 3 poin.,Para pemain timnas U-16 langsung berinisiatif menyerang pada awal pertandingan babak pertama.,Peluang emas pertama timnas U-16 Indonesia tercipta pada menit ke-8 melalui Elvateeh Varesia Akhada.</t>
  </si>
  <si>
    <t>https://www.tribunnews.com/superskor/2019/09/16/hal-hal-menarik-saat-timnas-u-16-indonesia-menang-4-gol-tanpa-balas-atas-filipina-ada-gol-40-detik</t>
  </si>
  <si>
    <t>Mario Mandzukic Berpeluang Jadi Rekan Satu Tim Andri Syahputra</t>
  </si>
  <si>
    <t xml:space="preserve"> -¬†Mario Mandzukic¬†dikabarkan sedang berada di ambang pintu keluar¬†Juventus.,Mario Mandzukic¬†kini santer diberitakan akan meninggalkan¬†Juventus¬†dalam waktu dekat.,Kabar ini santer beredar lantaran Mandzukic tak lagi jadi pilihan utama¬†Juventus.,Nama Mandzukic sudah tak disertakan oleh Maurizio Sarri ke dalam skuad Liga Champions 2019-2020.,Maurizio Sarri lebih memercayakan lini serang¬†Juventus¬†kepada Gonzalo Higuain ketimbang Mandzukic.,Beberapa klub dikabarkan telah melakukan penawaran untuk mendatangkan striker timnas Kroasia tersebut.,Menurut laporan¬†Corriere di Torino, Mandzukic sudah ditawar oleh klub Qatar, ,.,Al-Gharafa dikabarkan sudah menjalin negosiasi sejak hari Jumat (13/9/2019) lalu.</t>
  </si>
  <si>
    <t>https://www.tribunnews.com/superskor/2019/09/16/mario-mandzukic-berpeluang-jadi-rekan-satu-tim-andri-syahputra</t>
  </si>
  <si>
    <t>Kembangkan Sistem, Taspen Gandeng GEPS Korea Selatan</t>
  </si>
  <si>
    <t xml:space="preserve"> - PT Taspen (Persero) bersinergi dengan Government Employee Pension Service (GEPS) Korea Selatan. Ini adalah kali kedua setelah tahun 2016 keduanya menjalin kerja sama serupa.,Kerja sama yang dilakukan meliputi bidang¬†training¬†dan¬†benchmarking.¬†Memorandum of Understanding¬†(MOU) ini meliputi pengembangan sistem operasional dan kolaborasi proyek. Taspen berharap dapat mengembangkan sistem yang lebih baik bagi Aparatur Sipil Negara (ASN).,"Kami melakukan pertukaran keahlian, pengalaman, dan tentu pertukaran permasalahan. Yang terpenting, kita punya perbandingan pelayanan pensiun yang baik di dalam pemerintahan," Direktur Utama PT Taspen (Persero) Iqbal Latanro, pada Senin (16/9).,Kerja sama ini juga dimanfaatkan untuk bertukar informasi seputar¬†retirement support¬†program. Salah satunya, dengan menjalankan program wirausaha bagi ASN. Taspen sendiri telah meluncurkan program Wirausaha Pintar.,Kegiatan ini membantu para ASN untuk menyiapkan hari tua mereka. Salah satunya dengan wirausaha, sehingga mereka bisa mendapatkan tambahan income selain pensiun bulanan. Dengan demikian, mereka akan dapat memenuhi kebutuhannya.,Wirausaha Pintar mendorong ASN untuk jadi pengusaha 2 sampai 3 tahun sebelum masa pensiun. Harapannya setelah pensiun, mereka bisa mandiri secara finansial.,"Saat ini jumlah pensiunan di Korea Selatan sekitar 1,17 juta orang. Karakter pensiunan antar Indonesia dan Korea mirip," kata CEO GEPS Nam-Joon Chung.,Sementara, hingga awal September 2019, Wirausaha Pintar telah diikuti oleh 18.106 ASN. Jumlah ini sudah melampaui jumlah yang diincar tahun 2019 sebanyak 13.000 sampai akhir tahun ini.,Kerja sama ini juga membahas¬†global training¬†program. Kerja sama ini meliputi pertukaran pegawai dari kedua negara untuk mendapatkan pelatihan tentang sistem pensiun dan inovasi dalam pengembangan program.,Berita ini tayang di Kontan dengan judul:¬†</t>
  </si>
  <si>
    <t>https://www.tribunnews.com/bisnis/2019/09/16/kembangkan-sistem-taspen-gandeng-geps-korea-selatan</t>
  </si>
  <si>
    <t>Jadwal Babak Ke-1 China Open 2019 - Marcus/Kevin Tanding Hari Pertama</t>
  </si>
  <si>
    <t xml:space="preserve"> - , bakal bertanding di hari pertama¬†China Open 2019, Selasa (17/9/2019).,Sebagian besar para pemain atau pasangan papan atas dunia akan kembali memulai petualangan tur BWF World Tour mereka pada¬†China Open 2019.,Di hari perdana penyelenggaraan¬†China Open 2019, ada delapan wakil Indonesia yang bakal bertanding.,Satu di antaranya adalah ganda putra ,.,China Open 2019¬†bakal menjadi turnamen perdana Marcus/Kevin setelah berkompetisi pada¬†Kejuaraan Dunia 2019.,Tentu, tantangan akan jelas lebih terasa di pundak Marcus/Kevin.,Sebab, kemampuan mereka sebagai ganda putra nomor satu dunia sekaligus unggulan teratas pada¬†China Open 2019¬†kembali diuji. </t>
  </si>
  <si>
    <t>https://www.tribunnews.com/sport/2019/09/16/jadwal-babak-ke-1-china-open-2019-marcuskevin-tanding-hari-pertama</t>
  </si>
  <si>
    <t>RESMI! Manchester United Perpanjang Kontrak David De Gea</t>
  </si>
  <si>
    <t xml:space="preserve"> , resmi memperpanjang kontrak kiper andalan mereka David De Gea hingga 2023.,Saga perpanjangan kontrak David De Gea bersama , menemui babak akhir.,Penjaga gawang asal , ini, menandatangani kontrak berdurasi 4 musim hingga 2023.,Hal tersebut diresmikan hari ini dengan , bersama dengan De Gea menyetujui tawaran yang diajukan manajemen klub.,David De Gea menyebut, perpanjangan kontrak yang ia terima adalah wujud rasa terima kasih atas kepercayaan Setan Merah kepadanya.,‚ÄúMerupakan hak istimewa untuk menghabiskan delapan tahun di klub besar ini dan kesempatan untuk melanjutkan karir saya di , adalah suatu kehormatan," ujar De Gea di laman resmi klub.,"Sejak saya tiba di sini, saya tidak pernah bisa membayangkan akan bermain lebih dari 350 pertandingan untuk klub ini.","Sekarang masa depan saya sudah pasti, semua yang saya inginkan adalah membantu tim ini mencapai apa yang saya percaya dapat dan memenangkan trofi lagi, bersama," lanjut mantan penjaga gawang Atletico Madrid tersebut.,De Gea melanjutkan akan menampilkan yang terbaik untuk membawa Setan Merah meraih trofi musim ini karena¬†ia¬†sudah menjadi tumpuan utama Manchester United.,‚ÄúSebagai satu pemain senior dalam skuat, saya ingin mendukung dan memimpin dengan cara apa pun yang saya bisa untuk membantu para pemain yang lebih muda, sehingga mereka tahu apa artinya bermain di sini.</t>
  </si>
  <si>
    <t>https://www.tribunnews.com/superskor/2019/09/16/resmi-manchester-united-perpanjang-kontrak-david-de-gea</t>
  </si>
  <si>
    <t>Daftar Klub yang Hemat Belanja di Bursa Transfer Liga 1 Paruh Musim: Dari Arema Hingga Persipura</t>
  </si>
  <si>
    <t>Bursa Transfer tengah musim , akan segera berakhir, berikut daftar lima tim yang paling sedikit mendatangkan pemain.,Selama jendela transfer masih terbuka, seluruh kontestan , berlomba-lomba untuk mendatangkan pemain baru guna memperkuat tim di putaran kedua.,Akan tetapi, tampaknya hal tersebut tak terlalu dihiraukan oleh kelima tim dalam daftar berikut ini.,Sebab, selama jendela transfer dibuka, tim-tim ini merupakan klub yang minim pergerakan mendatangkan pemain, berikut daftarnya:,Persipura sepertinya percaya dengan kekuatan skuad yang dimilik kali ini.,Buktinya, pelatih ,, ,, hanya mendatangkan satu nama selama , paruh musim ini.,Ia adalah Ahmad Yani Yabkenyanan, pemain yang berposisi sebagai bek ini direkrut , dari klub Liga 3 zona Papua, Persiker Keerom.,Kedatangan Ahmad Yani ke skuad , juga dibarengi dengan dilepasnya salah satu pemain tim berjulukan Mutiara Hitam tersebut.,Satu pemain yang dilepas , tersebut adalah Godstime Ouseloka yang bemain di posisi bek.</t>
  </si>
  <si>
    <t>https://www.tribunnews.com/superskor/2019/09/16/daftar-klub-yang-hemat-belanja-di-bursa-transfer-liga-1-paruh-musim-dari-arema-hingga-persipura</t>
  </si>
  <si>
    <t>Bus Rosalia Indah dan Truk Tangki Tabrakan di Way Kanan, 9 Orang Meninggal Dunia</t>
  </si>
  <si>
    <t>¬†Sembilan orang meninggal dunia dalam kecelakaan lalu lintas yang terjadi di Jalur¬†Lintas Tengah (Jalinteng) Sumatera, tepatnya di kilometer 229, Kecamatan Way Tuba, Kabupaten Way¬†Kanan.,Lakalantas yang melibatkan Bus Rosalia¬†Indah berwarna biru dengan truk tangki warna orange tersebut terjadi pada Senin 16 September 2019 sekira pukul 14.45 WIB.,Kasatlantas Polres Way¬†Kanan AKP¬†Jafril membenarkan kejadian lakalantas tersebut.,Menurut Jafril, peristiwa kecelakaan maut tersebut berawal ketika mobil bus , dengan nomor polisi AD 1666 CE berjalan dari arah Blambangan Umpu menuju Way Tuba.,Jafril melanjutkan,¬†bus¬†hilang kendali dan oleng ke kanan yang seketika , di aspal.,Pada saat bersamaan, lanjut Jafril, dari arah berlawanan datang mobil truk¬†tangki warna orange dengan nomor polisi BE¬†9291 YJ yang dikemudikan Joko (27) warga Masgar, Lampung Tengah,¬†juga dengan kecepatan tinggi.,"Adu kambing tak terelakkan," ucap Jafril.¬†,Bahkan, terus Jafril, akibat kerasnya tabrakan, mobil tangki tersebut sampai merangsek masuk ke bodi bus mobil yang terguling.,Akibatnya, kata Jafril, supir mobil truk tangki meninggal di tempat, bersama dengan 8 orang lainnya. ‚Äé,Sementara itu Ari (45), kernet truk tangki, menjelaskan, kecelakaan bermula ketika bus Rosalia¬†Indah berjalan dengan kecepatan tinggi dari arah Bandar Lampung menuju Baturaja.</t>
  </si>
  <si>
    <t>https://www.tribunnews.com/regional/2019/09/16/bus-rosalia-indah-dan-truk-tangki-tabrakan-di-way-kanan-9-orang-meninggal-dunia</t>
  </si>
  <si>
    <t>Berawal dari Karaoke Online, Selebgram Rin Situmorang Rasakan Panggung Musik Sungguhan</t>
  </si>
  <si>
    <t>¬†Selebgram , kini benar-benar merasakan panggung musik sesungguhnya.,Berawal dari sebuah audisi yang dilakukan melalui aplikasi karaoke online yang diadakan Alleta Star, , terpilih sebagai satu di antara yang berkesempatan rekaman dan kini merilis single perdananya berjudul Cinta Sejati.,"Pengalaman bernyanyi ini pertama kalinya bernyanyi di atas panggung di depan orang banyak," kata , saat ditemui di kawasan ,, Jakarta Selatan, Senin (16/9/2019).,Rin Situmorang¬†juga gugup lantaran menjari pelopor dari Aletta Stars, label yang menaunginya saat ini.,"Kalau soal perasaan ini paling jujur ya tegang banget karena jadi pelopor di Aletta Stars tapi suatu kebanggaan bisa dapat lagu ini yang awalnya dikasih lirik, disuruh pelajarin, pahamin, terus aku penasaran ini kayak aku banget," tuturnya.,Lagu Cinta Sejati milik , memiliki cerita tersendiri. Lagu tersebut sempat akan didapuk menjadi deretan original soundtrack film Si Doel The Movie 2, bahka akan dicover oleh Cornelia Agatha.,Akan tetapi lantaran proses penggarapannya yang cukup lama, lagu tersebut terlambat untuk ikut ambil bagian dalam Si Doel The Movie 2</t>
  </si>
  <si>
    <t>https://www.tribunnews.com/seleb/2019/09/16/berawal-dari-karaoke-online-selebgram-rin-situmorang-rasakan-panggung-musik-sungguhan</t>
  </si>
  <si>
    <t>Panja RUU KPK Ingin Serahkan Dewan Pengawas KPK Ditunjuk Jokowi</t>
  </si>
  <si>
    <t xml:space="preserve"> -- Anggota Panitia Kerja Rancangan Undang-Undang Komisi Pemberantasan Korupsi, , berujar dalam rapat disinggung , Komisi Pemberantasan Korupsi ditunjuk oleh Presiden , (Jokowi).,Panja membahas Daftar Inventarisasi Masalah (DIM) yang diajukan oleh pemerintah.,Satu di antaranya mengenai ,.,Menurut Taufiqulhadi, Panja telah menyepakati, bahwa pada periode¬†2019-2023, Dewas ditunjuk oleh ,.,"Dewasnya semuanya kami DPR menyerahkan untuk periode ini semuanya pengangkatan pada presiden," kata Taufiqulhadi di kompleks parlemen, Senayan, Jakarta, Senin (16/9/2019).,Keputusan itu, karena Panja tidak ingin ada anggapan, bahwa dalam penyusunan Dewas ada tarik-menarik dari berbagai kepentingan politik.,"Satu dua fraksi memberikan catatan. Memberikan 50-50 DPR dengan Presiden. Fraksi PKS dan fraksi Demokrat," tutur Taufiqulhadi.¬†,¬†,Rapat pembahasan Revisi Undang-Undang (RUU) Nomor 30 Tahun 2002 tentang Komisi Pemberantasan Korupsi (KPK) digelar tertutup di Gedung Nusantara II, Kompleks Parlemen, Senayan, Jakarta, Senin (16/9/2019).</t>
  </si>
  <si>
    <t>https://www.tribunnews.com/nasional/2019/09/16/panja-ruu-kpk-ingin-serahkan-dewan-pengawas-kpk-ditunjuk-jokowi</t>
  </si>
  <si>
    <t>KPK Berduka Atas Wafatnya Pegiat Antikorupsi dan Hak Asasi Manusia HS Dillon</t>
  </si>
  <si>
    <t xml:space="preserve"> - Kabar duka datang dari tokoh pegiat antikorupsi Indonesia.,HS Dillon yang juga dikenal sebagai pejuang Hak Asasi Manusia (HAM) meninggal dunia, Senin (16/9/2019) sekitar pukul 18.27 WITA.,Komisi Pemberantasan Korupsi (KPK) pun menyampaikan ucapan belasungkawa terhadap berpulangnya seorang pejuang HAM dan pegiat antikorupsi yang gigih mendukung KPK semasa hidupnya.,"Datang ketika KPK butuh dukungan dan mengkritik ketika KPK perlu diingatkan," kata Juru Bicara KPK , kepada wartawan, Senin (16/9/2019).,Febri Diansyah berharap semangat pemberantasan korupsi dan segala perjuangan HAM, HS Dillon dapat menjadi inspirasi bagi khalayak luas.,"Semoga almarhum , mendapatkan tempat yang sebaik-baiknya. Selamat jalan, Pak Dillon," pungkas Febri.,Kabar , meninggal datang dari Direktur Eksekutif Amnesty International Indonesia Usman Hamid.,"Telah pergi dengan damai orangtua, abang, sahabat kami ,, hari ini Senin, 16 September, pukul 18.27 WITA di RS Siloam Bali," kata Usman melalui keterangan tertulis, Senin (16/9/2019).,Saat ini, Usman mengatakan bahwa keluarga HS Dillon masih berkumpul dan berdiskusi apakah jenazah akan dibawa ke Jakarta atau tidak.</t>
  </si>
  <si>
    <t>https://www.tribunnews.com/nasional/2019/09/16/kpk-berduka-atas-wafatnya-pegiat-antikorupsi-dan-hak-asasi-manusia-hs-dillon</t>
  </si>
  <si>
    <t>Mobil Pick Up Tabrak 1 Rumah di Kebon Jeruk, 2 Penghuninya Dilarikan ke Rumah Sakit</t>
  </si>
  <si>
    <t xml:space="preserve"> -¬†Satu unit¬†,di,RT 10/04, Kelurahan Sukabumi Selatan,,, Jakarta Barat hancur usai dihantam,, siang tadi.,Pantauan wartawan TribunJakarta.com,,yang berada di pinggir,itu hancur di bagian depannya.,Menurut kesaksian warga sekitar, diduga pengendara mobil berplat nomor E 8840 PS itu belum mahir berkendara sehingga kelihangan kontrol dan menabrak,.,Adapun mobil berwarna hitam itu melaju dari sebuah lapak barang bekas yang ada di seberang kanan lokasi kejadian.,"Kejadiannya itu tadi sekitar jam 2. Jadi mobil itu parkir disana (seberang kanan rumah korban) dan baru mau keluar. Entah supirnya kurang bisa atau bagaimana tiba-tiba karena kebetulan dari arah kanan dan kiri ada mobil juga sehingga sopirnya banting setir dan nabrak ke rumah," ujar warga sekitar, Fauzi (60) ditemui di lokasi kejadian, Senin (16/9/2019).,Fauzi mengatakan, akibat kecelakaan tersebut, dua penghuni,yakni Irma (30) dan Najma (6) harus dilarikan ke Rumah Sakit Medika Permata Hijau.,Keduanya mengalami luka akibat terkena reruntuhan tembok,nya saat sedang beristirahat di ruang depan.,"Si Irma itu kena reruntuhan dan pingsan pas dibawa ke,sakit. Kalau anaknya berdarah di hidung," kata Fauzi.,Sedangkan untuk pengendara serta kendaraannya, saat ini sudah diamankan ke Mapolsek,.</t>
  </si>
  <si>
    <t>https://www.tribunnews.com/metropolitan/2019/09/16/mobil-pick-up-tabrak-1-rumah-di-kebon-jeruk-2-penghuninya-dilarikan-ke-rumah-sakit</t>
  </si>
  <si>
    <t>Pengamen Wanita India Diundang Bollywood Karena Media Sosial</t>
  </si>
  <si>
    <t>https://www.tribunnews.com/australia-plus/2019/09/16/pengamen-wanita-india-diundang-bollywood-karena-media-sosial</t>
  </si>
  <si>
    <t>Saat Novy Hamil, John Chardon Diduga Pernah Bekap Dia Dengan Bantal</t>
  </si>
  <si>
    <t>https://www.tribunnews.com/australia-plus/2019/09/16/saat-novy-hamil-john-chardon-diduga-pernah-bekap-dia-dengan-bantal</t>
  </si>
  <si>
    <t xml:space="preserve">Dua Hari Lagi Batas Veronica Koman Melapor Diri Ke Polda Jawa Timur </t>
  </si>
  <si>
    <t>https://www.tribunnews.com/australia-plus/2019/09/16/dua-hari-lagi-batas-veronica-koman-melapor-diri-ke-polda-jawa-timur</t>
  </si>
  <si>
    <t>Malaysia Mulai Perlakukan Pengguna Narkoba Bukan Sebagai Kriminal</t>
  </si>
  <si>
    <t>https://www.tribunnews.com/australia-plus/2019/09/16/malaysia-mulai-perlakukan-pengguna-narkoba-bukan-sebagai-kriminal</t>
  </si>
  <si>
    <t>Cerita Imam Kebanjiran Job Setelah The Comment Pamit</t>
  </si>
  <si>
    <t>¬†Duo presenter , dan , harus terpisah karena program televisi¬†The Comment¬†sudah berakhir.,Imam Darto menyebut semenjak acara televisi itu berakhir memang belum ada tawaran untuk mereka terlibat dalam projek bersama.,‚ÄúJadi mungkin kita butuh break dengan satu sama lain juga, jadi nanti begitu sudah sibuk denga kerjaan lain, ‚Äòeh kita bikin apa lagi berdua‚Äô,‚Äù papar Darto saat ditemui di kawasan Kuningan, Jakarta Selatan, Senin (16/9/2019).,Dimas Danang membintangi Film ‚ÄòGundala‚Äô. Sedangkan Darto baru-baru ini¬†sebagai aktor yang membintangi Film Pretty Boys garapan Vincent, Desta, serta Tompi.,Imam Darto¬†bukan hanya sebagai pemain di Film Pretty Boys. Ia juga menjalani debut sebagai penulis skenario.,‚ÄúDi ‚ÄòPretty Boys‚Äô gua¬†enggak cuma penulis, nyatanya gua dilibatkan lebih jauh lagi dalam film ini. Kayak video promo itu gua yang bikin,‚Äù ucap Darto.,Kemudian Darto juga saat ini sedang membawakan sebuah program pencarian jodoh di sebuah televisi swasta, bermain di series, dan satu program televisi yang masib dirahasiakan.,‚ÄúSetelah , tutup malah saya semakin sibuk sekali, alhamdulillah,‚Äù pungkas Darto.</t>
  </si>
  <si>
    <t>https://www.tribunnews.com/seleb/2019/09/16/cerita-imam-kebanjiran-job-setelah-the-comment-pamit</t>
  </si>
  <si>
    <t>Iriana Jokowi Tinjau Kali Bahagia dan Sosialisasikan Gerakan Indonesia Bersih di Bekasi</t>
  </si>
  <si>
    <t xml:space="preserve"> - Ibu Negara , (Jokowi) meninjau langsung Kali Busa atau , yang terletak di Kelurahan Bahagia, Kecamatan Babelan, Kabupaten ,, Provinsi Jawa Barat, Senin, (16/9/2019).,Dalam kunjungannya itu, Ibu Iriana didampingi oleh sejumlah istri menteri yang tergabung dalam Organisasi Aksi Solidaritas Era Kabinet Kerja (OASE KK).,Sekitar pukul 08.00 WIB, Ibu Iriana dan rombongan tiba di Kampung Pulo Timaha.,Dalam sambutannya, Ibu Iriana mengajak seluruh masyarakat, utamanya warga yang tinggal di sekitar ,, untuk terus menjaga lingkungan sekitar.,"Jadi ini sebetulnya sederhana sekali untuk bagaimana kampung menjadi bersih, sungai menjadi bersih, kali menjadi bersih itu sederhana. Kalau ada sesuatu yang ada di kali, terutama yang plastik, kita bisa mengambil. Jadi jangan sungkan mengambil apapun yang ada di jalan, yang di kampung, ambillah untuk masukkan (ke tempat) sampah. Nanti tidak akan bisa menumpuk kayak di sungai," kata Ibu Iriana sesuai keterangan Biro Pers Istana Kepresidenan, Senin.,Beberapa bulan lalu, , sempat viral karena tumpukan sampah plastik yang menutupi sungai.,Sesuai namanya, menurut Ibu Iriana, , seharusnya memberikan kebahagiaan kepada warga yang tinggal di sekitarnya.,"Namanya saja sudah bagus ya, ,. Mengapa kita melihat sampai jadi tidak bahagia? Mulailah sekarang kita beri kesadaran pada semuanya, terutama ibu-ibu Posyandu, dan juga bapak tokoh masyarakat, Bapak RW," imbuhnya.,Usai memberikan sambutan, Ibu Iriana kemudian menekan sirene sebagai simbol peresmian pencanangan Gerakan Indonesia Bersih. OASE KK juga menyerahkan bantuan alat olahraga, alat musik, dan bibit tanaman kepada masyarakat Kecamatan Babelan.,Pada kesempatan itu, Ibu Negara kemudian meninjau langsung pembersihan , dengan menggunakan ekskavator.,Ibu Iriana berharap, sungai tersebut akan bisa kembali bersih sehingga bisa dimanfaatkan warga yang tinggal di perkampungan sekitar sungai.,"Situasi sungai yang ada di Babelan tadi ternyata masih kotor sekali. Berkat kerja sama ibu-ibu, RT/RW, dan lingkungan semua tadi sudah dibersihkan dengan alat ekskavator. Insyaallah nanti bisa bersih semua sepanjang 3 kilometer agar nanti bisa dimanfaatkan yang lainnya. Karena di situ kan banyak perkampungan," kata Ibu Iriana.,Setelah meninjau langsung pembersihan Kali Bahagia, Ibu Negara dan rombongan menuju Aula RW 30 untuk melakukan sosialisasi Gerakan Indonesia Bersih kepada sejumlah pelajar tingkat SMP dan SMA.,Uniknya, Ibu Iriana melakukan sosialisasi melalui kuis berhadiah.,Sejumlah pelajar yang beruntung dan bisa menjawab pertanyaan dari Ibu Negara diganjar dengan hadiah sepeda hingga laptop.</t>
  </si>
  <si>
    <t>https://www.tribunnews.com/metropolitan/2019/09/16/iriana-jokowi-tinjau-kali-bahagia-dan-sosialisasikan-gerakan-indonesia-bersih-di-bekasi</t>
  </si>
  <si>
    <t>5 Zodiak Cewek yang Tunduk Kepada Pasangan: Taurus Pasrah Diatur Pacar, Virgo Rela Demi Bukti Setia</t>
  </si>
  <si>
    <t xml:space="preserve"> - Setiap , memiliki , yang berbeda-beda.,Perbedaan , juga berlaku dalam percintaan.,Ada yang dominan dalam hubungan, ada pula yang tunduk kepada pasangan.,Satu di antaranya adalah Taurus yang pasrah dan nyaman diatur pacar.,Selain itu, ada pula , yang rela tunduk dengan pasangan sebagai bukti setia.,Lantas, siapa saja ketiga , lainnya?,Berikut lima , cewek yang tunduk dengan pasangan, dikutip¬†,dari , :,Ketika terlibat dalam sebuah hubungan,¬†cewek , tidak dominan seperti , lainnya.</t>
  </si>
  <si>
    <t>https://www.tribunnews.com/lifestyle/2019/09/16/5-zodiak-cewek-yang-tunduk-kepada-pasangan-taurus-pasrah-diatur-pacar-virgo-rela-demi-bukti-setia</t>
  </si>
  <si>
    <t>Dijanjikan Akan Dinikahi saat Berumur 18 Tahun, Seorang Guru Perkosa Muridnya Sebanyak 285 Kali</t>
  </si>
  <si>
    <t xml:space="preserve"> Seorang , di , baru-baru ini dipenjara karena telah , seorang muridnya yang masih di bawah umur sebanyak 285 kali.,Guru les yang diketahui bernama , ini, telah , muridnya yang saat itu masih berusia 14 tahun dengan iming-iming akan menikahinya saat beranjak 18 tahun.,Dilansir melalui , dari , pada Senin (16/9/2019), muridnya yang bernama Lan ini mulai mengambil kelas Fang sejak berusia 11 tahun.,Sebelum , berusia 14 tahun pada 2014, , mengakui mencintai muridnya ini dengan menjanjikan jika ia akan menikahinya saat menginjak usia 18 tahun.,Tidak tahu bahwa kepercayaannya disalahgunakan, , setuju untuk berkencan dengan , karena pembicaraannya yang manis.,Namun, , memutuskan untuk menghentikan hubungannya dengan , ketika dirinya berusia 16 tahun.,Seperti yang diberitakan oleh ,, hal tersebut dikarenakan Lan mengetahui jika Fang akan menikahi seorang wanita lain.,Untuk 'menyelamatkan' hubungannya dengan ,, , pun membuat cerita bohong kepada ibu ,.,Cerita yang dibuat , ini berkaitan dengan kinerja belajar , yang semakin membuatnya menurun karena media sosial.</t>
  </si>
  <si>
    <t>https://www.tribunnews.com/internasional/2019/09/16/dijanjikan-akan-dinikahi-saat-berumur-18-tahun-seorang-guru-perkosa-muridnya-sebanyak-285-kali</t>
  </si>
  <si>
    <t>Janji Melaney Ricardo bila Undang Elza Syarief di Acaranya, Sebut Hotman Paris Sambil Tertawa</t>
  </si>
  <si>
    <t>¬†,Melaney Ricardo mengaku ingin mengundang pengacara , pada acara yang dipandunya.,Bahkan , berjanji akan memberikan fasilitas tersendiri pada ,.,Disela perbincangan itu, , menyinggung nama pengacara kondang , Hutapea yang membuat keduanya tertawa.,Pernyataan itu disampaikan ,, saat diwawancarai pada acara,yang tayang di,YouTube,Melaney Ricardo berdamai dengan ,, setelah sebelumnya terlibat dalam perseteruan pengacara perempuan itu dengan artis kontroversi Nikita Mirzani.,Di hadapan awak media, , mengaku tidak pernah membenci ,.,Ia mengaku keterlibatan , hanya sebatas ada di tempat insiden pertengkarannya dengan Nikita Mirzani terjadi.,"Saya secara pribadi enggak ada benci atau apa, enggak ada. Itu kan kejadian insiden saja," ucap ,.,Menanggapi dengan santai, , justu membuat candaan dengan ,.,"Sumpah sama , enggak benci?," tanya ,.</t>
  </si>
  <si>
    <t>https://www.tribunnews.com/seleb/2019/09/16/janji-melaney-ricardo-bila-undang-elza-syarief-di-acaranya-sebut-hotman-paris-sambil-tertawa</t>
  </si>
  <si>
    <t>IOC Didesak Korea Selatan untuk Melarang Pengibaran Bendera Matahari Terbit</t>
  </si>
  <si>
    <t>Kementerian Olahraga dan Pariwisata Korea Selatan mendesak Komite , Internasional (IOC) untuk melarang pengibaran Bendera matahari Terbit selama ,.,Hubungan antara Jepang dan Korea Selatan yang renggang akhir-akhir ini ternyata juga berdampak pada dunia olehraga.,Sehubungan dengan pelaksanaan , yang akan bergulir tahun depan, Korea Selatan secara resmi melayangkan surat kepada ,.,Isi surat tersebut adalah permintaan kepada , untuk melarang pengibaran Bendera Matahari Terbit sepanjang¬†Olimpiade Tokyo 2020 berlangsung.,Menurut mereka, Bendera Matahari Terbit menyimbolkan imperialisme Jepang yang tidak sesuai dengan semangat ,.,Sebelumnya, pihak penyelenggara , memperbolehkan pengibaran bendera tersebut selama pesta olahraga dunia empat tahunan itu berlangsung.,.</t>
  </si>
  <si>
    <t>https://www.tribunnews.com/sport/2019/09/16/ioc-didesak-korea-selatan-untuk-melarang-pengibaran-bendera-matahari-terbit</t>
  </si>
  <si>
    <t>Akhirnya Seluruh Fraksi di DPR Setuju Revisi UU KPK Dibawa ke Paripurna</t>
  </si>
  <si>
    <t>¬†Seluruh fraksi d4i DPR RI akhirnya setuju revisi Undang-undang Nomor 30 Tahun 2002 tentang Komisi Pemberantasan Korupsi ( KPK) dibawa ke rapat paripurna.,Keputusan tersebut diambil dalam rapat kerja DPR dan pemerintah di Ruang Rapat , di kompleks Parlemen, Senayan, Jakarta, Senin malam, (16/9/2019).,Rapat tersebut dihadiri 18 orang anggota Baleg DPR serta wakil dari Pemerintah yang diwakili Menteri Hukum dan HAM Yasonna Laoly, dan Menteri Pedayagunaan Aparatur Negara (APN) Syafruddin.,"Apakah Rancangan Undang-undang tentang perubahan kedua atas Undang-undang Nomor 30 tahun 2002 tentang Komisi Pemberantasan Tindak Pidana Korupsi dapat kita setujui untuk diproses lebih lanjut sesuai dengan ketentuan peraturan Dewan Perwakilan Rakyat?" ujar Ketua , ,.¬†,Pertanyaan Ketua Baleg tersebut kemudian disambut setuju oleh, semua anggota ,. Setelah persetujuan perwakilan pemerintah Yasonna dan Syafruddin kemudian menandatangani pengambilan lembaran keputusan tingkat 1, Revisi UU KPK dibawa ke paripurna.,Dalam rapat kerja tersebut, setiap fraksi memberikan pandangannya terkait ,.,Dua fraksi di DPR, yakni Fraksi Gerindra dan Fraksi PKS menyetujui revisi dibawa ke Paripurna dengan catatan.,Sementara, partai Demokrat belum menyampaikan pandangannya, menunggu konsultasi dengan Ketua Fraksi Demokrat Edhi Baskoro Yudhoyono (Ibas).</t>
  </si>
  <si>
    <t>https://www.tribunnews.com/nasional/2019/09/16/akhirnya-seluruh-fraksi-di-dpr-setuju-revisi-uu-kpk-dibawa-ke-paripurna</t>
  </si>
  <si>
    <t>Cita Citata Produseri Penyanyi Lokal</t>
  </si>
  <si>
    <t>Cita Citata mendirikan manajemen artis dan label sendiri yang diberi nama Chorus.co.Id.,Melalui manajemen artis dan label tersebut, , ingin mengembangkan dan memberi warna baru terhadap musik dangdut yang telah membesarkan namanya itu.¬†,Untuk kali pertama, ia mengembangkan kemampuan dan kapasitasnya sebagai produser musik.,Sebagai produser, ia menggandeng penyanyi lokal,¬†yakni¬†Abah Lala dan ,.,Abah Lala¬†di bawah label rekaman besutannya¬†merilis single "Gede Roso. Sedangkan Dessy Thata merilis lagu baru berjudul "Sadar Diri".,Meski sebagai produser, , mengatakan bahwa dirinya juga belajar dari , dan ,.,¬†"Ini¬†pengalaman baru, pelajaran baru. Cita juga banyak masih belajar dari mereka. Mereka jadi inspirasi buat Cita mengapa Cita membuat manajemen artis dan label ini sendiri," ucap ,¬†di kawasan Gondangdia, Menteng, Senin (16/9/2019).,Menurut dia, , dan Desy Lala punya potensi sebagai penyanyi profesional. Bahkan menjadi bintang.,Menjadi produser, diakui ,, tidak mudah. Meski demikian, kesulitan tersebut menurut dia, menjadi tantangan dalam kariernya di industri musik.¬†,"Kesulitannya adalah komunikasi. Tapi karena kita di sini punya tekad¬†dan niat yang sama untuk melanjutkan cita-cita kita yah alhamdulillah terlaksana," lanjutnya.,Berapa biaya yang dikeluarkan , mendirikan manajemen artis dan label rekaman? ,¬†enggan terang-terangan.,"Lumayan. Tapi yang paling penting hatinya. Kalau kita melakukan dengan hati, ikhlas, senang hati, passion pasti nggak berasa mau keluar uang banyak, keluar dikit, menurut Cita yang namanya kreasi itu tanpa batas," tandasnya.</t>
  </si>
  <si>
    <t>https://www.tribunnews.com/seleb/2019/09/16/cita-citata-produseri-penyanyi-lokal</t>
  </si>
  <si>
    <t>Pelatih Filipina U-16 Takjub Dengan Suporter Indonesia</t>
  </si>
  <si>
    <t xml:space="preserve"> - , sukses meraih kemenangan di laga perdana grup G ,.,Kepastian itu mereka dapatkan setelah mengalahkan Filipina dengan skor 4-0 di ,, Senayan, Jakarta, Senin (16/9/2019).,Seusai laga, pelatih Filipina, Roxy Dorlas bukan menilai permainan Indonesia lebih dulu melainkan memuji suporter Indonesia yang hadir langsung di ,.,‚ÄúTerima kasih kepada fans Indonesia yang sudah datang ke Stadion, amazing atmosfernya. Ini sesuatu yang tak kami miliki di Filipina. Ini sesuatu hebat yang dimiliki sepak bola Indonesia,‚Äù kata ¬†Roxy dalam konferensi pers seusia laga.,Sementara itu, soal laga tadi ia memang kecewa dengan hasil, terlebih pada laga perdana mereka sukses mengalahkan Mariana Utara dengan skor telak 7-0.,Setelah ini, Roxy pun akan mengevaluasi timnya, pasalnya mereka akan menghadapi China yang di laga perdana sukses mengalahkan Brunei Darussalam dengan skor 7-0.,‚ÄúTentu saja kami kecewa dengan hasil ini setalah persiapan yang kami lakukan untuk meraih kemenangan.Kami respek Indonesia tim yang sangat kuat. Lawan Mariana Utara pada laga pertama, kami bisa tampil bagus,‚Äù kata Roxy.,‚ÄúSetelah ini kami tentu akan menyiapkan laga selanjutnya. Lawan China tentu akan menjadi lawan sulit buat kami dan saya pikir kami harus disiplin soal bertahan. Dan menunggu serangan balik lawan China,‚Äù jelasnya.,Dengan hasil ini, Indonesia untuk sementara berada di posisi kedua dengan torehan satu kemenangan, sedangkan peringkat pertama masih ditempati China.,Pada laga selanjutnya, Indonesia akan menghadapi Mariana Utara yang kembali diadakan di ,, Senayan, Jakarta, Rabu (18/9/2019).</t>
  </si>
  <si>
    <t>https://www.tribunnews.com/superskor/2019/09/16/pelatih-filipina-u-16-takjub-dengan-suporter-indonesia</t>
  </si>
  <si>
    <t>Kini Ada Fitur Baru Google Photos, Mirip-mirip Instagram Stories</t>
  </si>
  <si>
    <t xml:space="preserve"> - Ada yang baru di Google. Kini Google telah menambahkan fitur baru pada Google Photos yang diberi nama "Memories".,Sesuai namanya, fitur ini untuk memudahkan pengguna menemukan foto kenangan yang diambil di hari yang sama setahun, dua tahun, tiga tahun, atau tahun-tahun sebelumnya.¬†,Kurang lebih cara kerjanya mirip dengan fitur "Kenangan" di , atau ,. Tampilannya pun serupa dengan , Stories di mana foto masa lalu muncul di atas layar dengan bingkai lingkaran.¬†,Google menggunakan¬†machine learning¬†untuk memilah foto kenangan. Untuk melihat foto berikutnya geser kanan seperti saat hendak melihat Insatgram story teman.,Menggeser ke arah kiri akan mengarahkan ke foto sebelumnya. Apabila ingin melihat semua foto di hari tersebut, klik titik tiga di pojok kanan atas.,Fitur ini akan bergulir mulai hari ini di Android dan iOS. Kemungkinan, penyebarannya akan bertahap.,Foto-foto kenangan ini hanya akan bisa dilihat oleh pengguna saja. Mereka bisa me,bagikannya di media sosial atau mencetaknya.¬†,Dalam beberapa bulan ke depan Google kabarnya akan membuat Photos menjadi aplikasi pesan instan. Sehingga, foto kenangan ini akan bisa dibagikan ke kerabat dekat dan membuahkan percakapan yang intens.¬†,Jika benar demikian, agaknya Google masih belum menyerah untuk membuat aplikasi¬†chatting. Sebelumnya, aplikasi pesan instan Google seperti Allo, Google Chat, dan Hangsout telah tutup usia karena sepi peminat.¬†</t>
  </si>
  <si>
    <t>https://www.tribunnews.com/techno/2019/09/16/kini-ada-fitur-baru-google-photos-mirip-mirip-instagram-stories</t>
  </si>
  <si>
    <t>Kades Waru Lor, Pekalongan, Daftarkan Diri Jadi Bakal Calon Bupati Lewat PDI Perjuangan</t>
  </si>
  <si>
    <t>- Kepala Desa Waru Lor, Kecamatan Wiradesa, Kabupaten , Abdul Hamid didampingi sejumlah pendukungnya menyerahkan berkas pendaftaran sebagai bakal calon bupati di DPC , ,.,Berkas ini diterima Kepala Sekretariat DPC , Syarif K di kantor DPC , Kabupaten ,, Kamis (12/9/2019).,Abdul Hamid mengatakan kadatangannya ke DPC PDI Perjuangan Kabupaten Pekalongan untuk menyerahkan berkas pendaftaran dan pencalonan bupati pada Pilkada 2020 melalui PDI Perjuangan.,Hamid menjelaskan alasan maju melalui , karena sebagai kader , sehingga majunya melalui partai itu.,"Alasan saya maju sederhana, saya ingin Kabupaten Pekalongan dipimpin oleh orang yang tahu rakyatnya," ujarnya.,¬†,Ia juga menambahkan saat ini ia masih menjadi , aktif hingga tahun 2020.,Kemudian, ia akan mundur dari , apabila lolos penjaringan dan sudah ditetapkan calon oleh KPU Kabupaten ,.,Sementara itu, Sekretaris DPC , Kabupaten , Sumar Rosul mengatakan Pilkada direncanakan pada tanggal 23 September 2020, dan pendaftaran di KPU di perkirakan pada bulan Maret 2020.,"Sebelum itu, tentunya dilalui dengan proses internal terlebih dahulu.,Proses internal belum kita laksanakan karena belum ada instruksi resmi dari DPP partai," katanya.</t>
  </si>
  <si>
    <t>https://www.tribunnews.com/regional/2019/09/12/kades-waru-lor-pekalongan-daftarkan-diri-jadi-bakal-calon-bupati-lewat-pdi-perjuangan</t>
  </si>
  <si>
    <t>Timnas Indonesia U-16 Kalahkan Filipina 4-0, Bima Sakti: Pemain Kami Masih Gugup</t>
  </si>
  <si>
    <t xml:space="preserve"> - Pelatih , , merasa bangga dengan anak asuhnya yang sukses meraih kemenangan besar di laga perdana ,.,Marcell Januar Putra dkk. menyuguhkan permainan apik hingga mampu menaklukkan Filipina dengan skor 4-0.,Empat gol Indonesia dicetak oleh Athallah 37‚Äô, Marselino 46‚Äô, Alfin 57‚Äô dan Wahyu 75‚Äô.,Meski demikian, Bima menilai anak asuhnya bermain belum lepas. Hadirnya ribuan suporter Indonesia sempat membuat pemainnya gugup.,‚ÄúAlhamdulillah bisa menang hari ini,‚Äù kata , mengawali konferensi pers pascalaga.,‚ÄúPertama sedikit nervous pemain apalagi ini pertama di Indonesia, dan ditonton 3714 suporter. Di AFF tidak banyak penonton, di Myanmar juga gitu hanya 100-200 penonton, apalagi di Qatar. Jadi tadi pemain sedikit terlihat tegang,‚Äù jelasnya.,Lebih lanjut, dari hasil laga tadi, pelatih kelahiran Balikpapan itu juga akan mengevaluasi. Penyelesaian akhir dan lini bertahan jadi fokus utamanya.,‚ÄúKita akan evaluasi finishing touch dan bertahan lebih fokus lagi,‚Äù ujarnya.,Dengan hasil ini, Indonesia untuk sementara berada di posisi kedua dengan torehan satu kemenangan, sedangkan peringkat pertama ditempati China.,Pada laga selanjutnya, Indonesia Mariana Utara yang kembali diadakan di Stadion Madya, Senayan, Jakarta, Rabu (18/9/2019).</t>
  </si>
  <si>
    <t>https://www.tribunnews.com/superskor/2019/09/16/timnas-indonesia-u-16-kalahkan-filipina-4-0-bima-sakti-pemain-kami-masih-gugup</t>
  </si>
  <si>
    <t>Neymar Bertahan di Paris Saint Germain</t>
  </si>
  <si>
    <t xml:space="preserve"> - ,¬†akhirnya kembali dipanggil masuk untuk memperkuat¬†Paris Saint-Germain¬†(PSG) setelah sang pemain memutuskan bertahan pada akhir bursa transfer musim panas ini.,Saga transfer¬†Neymar¬†menjadi salah satu yang terpanas pada bursa transfer musim panas 2019.,Neymar¬†secara terang-terangan ingin segera cabut dari¬†Paris Saint-Germain¬†(PSG) pada musim panas ini.,Barcelona disebut-sebut sebagai destinasi favorit penyerang asal Brasil tersebut.,Namun upaya , yang menyambut keinginan , itu gagal terlaksan setelah berulangkali gagal menemui kata sepakat dengan PSG.,Alhasil , pun memilih bertahan bersama klub yang memboyongnya dua tahun lalu itu.,Meski telah pulih dari cedera engkel yang memaksanya absen membela Brasil di Copa America 2019, , hanya menjalani latihan tanpa sekalipun diikutkan dalam pertandingan resmi klub.,Spekulasi masa depannya yang masih abu-abu di PSG menjadi alasan utamanya.,Dalam empat pertandingan awal PSG, pemain berusia 27 tahun tersebut tidak diikutkan dalam skuat inti untuk bermain di Liga Prancis.,Pelatih PSG, Thomas Tuchel dikabarkan siap memasukkan nama , kembali ke dalam skuat.</t>
  </si>
  <si>
    <t>https://www.tribunnews.com/superskor/2019/09/12/neymar-bertahan-di-paris-saint-germain</t>
  </si>
  <si>
    <t>Bali United Tak Mudah Ladeni Bhayangkara FC kata Stefano Cugurra</t>
  </si>
  <si>
    <t xml:space="preserve"> - Keterpurukan¬†Bhayangkara FC¬†yang tak pernah menang dalam delapan laga terakhir tak membuat¬†Bali United¬†meremehkan juara¬†Liga 1¬†2017 itu.,Bali United¬†dijadwalkan dijamu¬†Bhayangkara FC¬†pada lanjutan¬†Liga 1¬†2019 di Stadion Patriot Chandrabhaga, Kota Bekasi, Jumat (13/9/2019), pukul 15.30 WIB.,Posisi¬†Bali United¬†sangat superior atas¬†Bhayangkara FC¬†pada tabel klasemen sementara¬†Liga 1¬†2019.,Tim dengan julukan Serdadu Tridatu kokoh tempati puncak dengan keunggulan tujuh poin dari¬†Tira-Persikabo, yanga di peringkat dua.,Sementara itu,¬†Bhayangkara FC¬†melorot ke posisi ke-12 atas catatan negatif mereka dalam delapan laga.,Meski begitu, pelatih¬†Bali United, , alias Teco mengatakan, bahwa¬†Bhayangkara FC¬†telah berbenah dengan kedatangan Paul Munster sebagai¬†arsitek anyar.,"Besok adalah laga pertama kami¬†untuk putaran kedua musim ini. Laga ini tentu tak akan berjalan mudah," kata Teco, Kamis (12/9/2019).,"Karena, Bhayangkara juga sudah berbenah dengan mendatangkan pemain dan juga pelatih baru," ujarnya menambahkan.,Soal persiapan timnya, Teco memastikan anak-anak asuhnya sudah siap tempur atas persiapan panjang yang mereka lakukan.,Sama seperti The Guardian, Paulo Sergio Cs juga tetap menggelar latihan pada jeda internasional FIFA dalam persiapan menghadapi laga ini.,"Tetapi kami di tim pelatih berharap para pemain bisa meraih hasil bagus¬†saat pertandingan besok," tutur pelatih asal Brasil.,"Karena dengan waktu persiapan yang cukup panjang, kami sudah menjalani simulasi latihan untuk mengantisipasi permainan Bhayangkara," ucapnya.,¬†¬†</t>
  </si>
  <si>
    <t>https://www.tribunnews.com/superskor/2019/09/12/bali-united-tak-mudah-ladeni-bhayangkara-fc-kata-stefano-cugurra</t>
  </si>
  <si>
    <t>Garuda Indonesia Siapkan Beasiswa Pendidikan Pilot untuk 5 Putra dan Putri Terbaik Papua</t>
  </si>
  <si>
    <t xml:space="preserve"> - Maskapai nasional , menggelar forum tatap muka antara jajaran Direksi , dengan pegawai udara dan darat dari , Group di Kantor Pusat ,-Garuda City Center, Kamis (12/9/2019).,Dalam forum tatap muka tersebut, Direktur Utama , Ari Askhara menekankan pentingnya memupuk semangat berprestasi dan beraktualisasi bagi generasi muda asal , yang tengah berkarier di lingkungan kerja , Group.,Ari memaparkan, , senantiasa memberikan kesempatan seluas-luasnya kepada seluruh pegawainya untuk beraktualisasi dan mengembangkan karier tanpa memandang latar belakang ras, suku, budaya dari masing-masing pegawai.,Perusahaan menjamin kesempatan yang terbuka luas bagi seluruh putera-puteri elemen bangsa, karena perbedaan menjadi satu kekuatan dalam membawa kesuksesan.,"Pada kesempatan yang baik ini kami juga turut mengimbau bagi seluruh pemuda pemudi , yang ingin bergabung mengembangkan karier di , Group, untuk menanamkan semangat optimisme yang tinggi tentunya disertai dengan usaha dan kerja keras. Perusahaan menjamin seluruh proses rekrutmen dan kesempatan pengembangan karier untuk pegawai dilihat berdasarkan dari prestasi dan keunggulan setiap individunya yang tentunya berbeda-beda,‚Äù papar Ari, dalam keterangan tertulis.,Sebagai bentuk dukungan terhadap generasi muda , dalam mengaktualisasikan diri, pada kesempatan tersebut , juga turut menyampaikan rencana komitmen perusahaan memberikan beasiswa , terhadap lima putra-putri terbaik asal , untuk mengembangkan karier di industri penerbangan nasional, khususnya , Group.,Selain itu, , juga turut menargetkan peningkatan jumlah pramugari asal , untuk berkarier di , Group setiap tahunnya.,‚ÄúSelain itu, sejalan dengan konsep layanan ‚ÄúThe New Flight Experience‚Äù khususnya pada menu makanan di pesawat, , juga berencana untuk memperkenalkan keragaman dan kekayaan citra rasa kuliner makanan khas , di dalam Pesawat kepada para pengguna jasa‚Äù, jelas Ari.,Pada forum tatap muka tersebut, peserta forum tatap muka tersebut berbagi cerita dibalik capaian mereka yang kini menjadi bagian dari keluarga besar , Group. Para pegawai asal , tersebut juga berkesempatan menyampaikan masukan maupun aspirasinya terhadap perusahaan dan manajemen.,Saat ini terdapat 24 , dan 18 awak kabin dan lebih banyak lagi pegawai darat asal , yang berkarya di , Group.</t>
  </si>
  <si>
    <t>https://www.tribunnews.com/bisnis/2019/09/12/garuda-indonesia-siapkan-beasiswa-pendidikan-pilot-untuk-5-putra-dan-putri-terbaik-papua</t>
  </si>
  <si>
    <t>Hutan di Lereng Gunung Merbabu di Wilayah Magelang Terbakar, 102 Pendaki Gunung Dievakuasi</t>
  </si>
  <si>
    <t>-¬†Total sebanyak¬†102 pendaki sudah dievakuasi akibat kebakaran¬†hutan yang melanda,Gunung¬†Merbabu,di Desa Wonolelo, Kecamatan Sawangan, Kabupaten Magelang, Jawa Tengah, Kamis (12/9/2019).,Dari 102 pendaki tersebut, sebanyak 80 orang dari basecamp Selo ,, dan 22 pendaki dari basecamp Suwanting.,Untuk upaya pemadaman, sebanyak 49 personel gabungan dari Taman Nasional¬†Gunung¬†Merbabu, BPBD, TNI, Polri, pengelola basecamp pendakian, relawan dan masyarakat dikerahkan untuk melakukan pemadaman api.,"Sebanyak 49 personel diterjunkan untuk memadamkan api, terdiri dari TNGMb sebanyak 20 orang, BPBD enam orang, Polri delapan orang, TNI tiga orang, GM empat orang, basecamp thekelan sebanyak enam orang, LPBD Wonolelo sebanyak dua orang," kata Kepala Badan Penanggulangan Bencana Daerah (BPBD) Kabupaten Magelang, Edy Susanto pada Tribunjogja.com, Kamis (12/9/2019).,Berdasarkan laporan dari BPBD Kabupaten¬†Magelang, kebakaran sudah terjadi sejak Rabu (11/9/2019) kemarin sekitar pukul 19.17 WIB di wilayah hutan¬†Gunung¬†Merbabu, masuk Dusun Malang, Desa Wonolelo, Kecamatan Sawangan.,Malamnya, sekitar pukul 22.25 WIB, api semakin membesar dan merembet ke arah puncak terpantau dari Dusun Batur, Desa Wonolelo, Kecamatan Sawangan.,Kamis (12/9/2019), pemadaman api mulai dilaksanakan.,Sekitar pukul 07.26 WIB pagi, para petugas TNGMb, relawan dan warga menuju lokasi untuk melakukan pemadaman.,Api terlihat di Dusun Swanting, dan pergerakan asap mengarah ke utara.,"Pukul 12 tadi, kami mendapat laporan, masih ada api, membesar, mengarah ke utara. Di sisi¬†Magelang, Wonolelo, harus waspada, karena rumput yang kering dan sangat mudah ,."</t>
  </si>
  <si>
    <t>https://www.tribunnews.com/regional/2019/09/12/hutan-di-lereng-gunung-merbabu-di-wilayah-magelang-terbakar-102-pendaki-gunung-dievakuasi</t>
  </si>
  <si>
    <t>Pakai Busana Branded, Kiki Amalia Akui Belinya Mencicil</t>
  </si>
  <si>
    <t xml:space="preserve"> Brand-brand mahal melekat pada busana yang digunakan , saat ditemui di acara pembukaan sebuah , di kawasan Jakarta Selatan, Kamis (12/9/2019).,Misalnya untuk bagian inner dalaman dari dress motif bunga-bunga yang digunakannya,¬†Kiki Amalia¬†menggunakan kemben warna kulit dari lini ,.,Kiki Amalia menceritakan brand-brand tersebut berhasil ia beri dari hasil jerih payahnya berkarier mulai dari menjadi presenter, pemain ftv hingga DJ.,‚ÄúAlhamdulillah hasil kerja keras dari jaman dulu, makanya aneh aja artis mamerin dari dulu kita punya barang mahal tapi enggak dipamerin,‚Äù ucap Kiki Amalia di BeauCell Clinic, Jakarta Selatan, Kamis (12/8/2019).,Nah untuk mendapatkan baju-baju bermerek, , mengandalkan jasa titip atau jastip dari temannya yang suka bepergian ke luar negeri.,Sadar kalau barang-barang branded mahal dan harus merogoh kocek yang dalam, ada beberapa pakaian yang dibeli dengan cara mencicil.,Kiki Amalia santai saja mengakui ada baju yang dicicil karena ia selalu taat membayar cicilan setiap bulan.,‚ÄúTeman-teman aku banyak yang buka Jastip di luar negeri. Bisa cicil lagi bayarnya. Kan, teman arisan. Tiap bulan bayar,‚Äù pungkas ,.</t>
  </si>
  <si>
    <t>https://www.tribunnews.com/seleb/2019/09/12/pakai-busana-branded-kiki-amalia-akui-belinya-mencicil</t>
  </si>
  <si>
    <t>Irish Bella Dirawat Setelah Pendarahan dan Kontraksi, Berikut Kondisi Terkini Istri Ammar Zoni</t>
  </si>
  <si>
    <t>-¬†Istri,,,¬†belum lama ini mengalami pendarahan dan kontraksi.,Akibat pendarahan dan kontraksi itu,,pun sampai harus dirawat inap di rumah sakit.,Sempat alami pendarahan dan kontraksi,,akhirnya mengungkapkan kondisi terkininya.,Istri,,,baru saja mengalami pendarahan dan kontraksi¬†beberapa waktu lalu.,Mengalami pendarahan dan kontraksi,,sampai harus dirawat inap di rumah sakit.,Beruntungnya,,selalu setia menemani dan mengurus,.,Kehamilan,sendiri telah menginjak usia 24 minggu.,Setelah mengalami pendarahan dan kontraksi,,akhirnya memberikan kabar terkait kondisi terkininya.,Kabar tersebut ia sampaikan melalui Instagram Story-nya pada Kamis 12 September 2019.,Seorang netizen sempat bertanya kondisi,melalui Instagram.¬†</t>
  </si>
  <si>
    <t>https://www.tribunnews.com/seleb/2019/09/12/irish-bella-dirawat-setelah-pendarahan-dan-kontraksi-berikut-kondisi-terkini-istri-ammar-zoni</t>
  </si>
  <si>
    <t>Harga Samsung Galaxy A10, Ini Spesifikasi dan Fitur Unggulannya!</t>
  </si>
  <si>
    <t>https://www.tribunnews.com/techno/2019/09/12/harga-samsung-galaxy-a10-ini-spesifikasi-dan-fitur-unggulannya</t>
  </si>
  <si>
    <t>Dilaporkan Melakukan Penipuan Rp2,7 Miliar, Politisi Demokrat Ditetapkan Jadi Tersangka</t>
  </si>
  <si>
    <t>-¬†Politisi , Fajrun Najah Ahmad mengajukan permohonan penjadwalan ulang pemeriksaan di Mapolresta ,, Kamis (12/9/2019).,Ini untuk menanggapi panggilan kedua terhadapnya tertuang dalam surat bernomor S.Pgl/375a/IX/2019/Reskrim tanggal 7 September 2019.,Sebelumnya, Fajrun sempat dipanggil berdasarkan surat S.Pgl/375/IX/2019/Reskrim tanggal 29 Agustus 2019 namun tak dipenuhi. Ahmad menyatakan, kliennya tidak berusaha mangkir dalam pemanggilan.,"Bukan belum datang tapi kami minta penjadwalan ulang, karena memang secara hukum acara diperbolehkan. Selama penyidik memberikan waktu dan mengizinkan," terangnya.,Ahmad menambahkan, pihaknya meminta waktu untuk penjadwalan ulang pemeriksaan karena kondisi kesehatan Fajrun kurang sehat.,"Jadwal ulang ini, pertama terkait kesehatan pak Fajar, kedua kami cari waktu yang pas," tuturnya.,Disinggung sakit diderita kliennya, Ahmad belum bisa memberikan keterangan lebih lanjut.,"Saya belum koordinasi tapi ada surat dokternya dan kami selaku kuasa hukum menyampaikan ke penyidik," tegasnya.,Terkait status Fajrun naik menjadi tersangka, Ahmad tidak bisa berkomentar lantaran itu kewenangan penyidik. "Itu kewenangan penyidik," tegasnya.,Ahmad¬†menerangkan upaya penyidikan ulang ini untuk menunjukkan sikap kooperatif kliennya. "Artinya kami komunikasi dengan penyidik minta waktu agar diagendakam ulang, terkait proses ini.</t>
  </si>
  <si>
    <t>https://www.tribunnews.com/regional/2019/09/12/dilaporkan-melakukan-penipuan-rp27-miliar-politisi-demokrat-ditetapkan-jadi-tersangka</t>
  </si>
  <si>
    <t>Bicara Mitigasi Korupsi, Capim KPK Firli Bahuri Ambil Sampel Proyek Pemindahan Ibu Kota</t>
  </si>
  <si>
    <t xml:space="preserve"> - , , memaparkan soal bagaimana upaya mitigasi atau pencegahan di ranah korupsi.,Program mitigasi yang diajukan Firli sebagai , dengan proyek pemerintah saat ini, yaitu pemindahan ibu kota negara ke ,.,"Seharusnya KPK sudah mulai bekerja sekarang," kata Firli, Kamis (12/9/2019).,KPK, dikatakan Firli, bisa memulai langkah itu dengan berbicara bersama Kementerian PUPR serta Kementerian Agraria dan Tata Ruang atau Badan Pertanahan Nasional.,Langkah itu, disebut Firli, dapat membuat KPK menyelamatkan uang negara sedari awal.,"Bagaimana pembebasan lahannya, berapa harganya, sehingga dipastikan uang negara dalam rangka proyek-proyek itu bisa terlaksana, dalam rangka pencegahan, pendampingan. Itulah yang saya katakan dengan program mitigasi atau mitigation approach," sebut Firli.,Firli memilih langkah tersebut karena tidak menunggu proyek beserta dengan segala yang ada di dalamnya tidak ada dalam daftarnya.,"Jangan, ini ada proyek kita tungguin sajalah siapa kira-kira nanti yang anterin uang," pungkasnya.,Wacana itu pun disambut oleh anggota Komisi II F-PKS, Nasir Djamil soal gagasan terkait mitigasi korupsi.,"Karena setahu kami memang, mitigasi akrab dengan bencana, bencana yang merusak dan memporakporandakan kehidupan ekonomi kita, yang membuat kita gagal meraih kesejahteraan. Kami ingin mendapatkan penjelasan tentang konsep dan internalisasi mitigasi korupsi tersebut, sehingga kami paham arah yang akan di bawah pimpinan KPK," kata Nasir, Kamis (12/9/2019).</t>
  </si>
  <si>
    <t>https://www.tribunnews.com/nasional/2019/09/12/bicara-mitigasi-korupsi-capim-kpk-firli-bahuri-ambil-sampel-proyek-pemindahan-ibu-kota</t>
  </si>
  <si>
    <t>Cerita Mantan Pengawal Dapat Ilmu Fotografi Dari BJ Habibie</t>
  </si>
  <si>
    <t xml:space="preserve"> - , sangat bersyukur pernah menjadi pengawal pribadi Presiden Ketiga RI Bacharuddi Jusuf Habibie (BJ Habibie) dan , Habibie.,Banyak ilmu, pelajaran, dan kenangan berharga yang didapatnya saat bersama ,.,"Alhamdulillah. Seandainya saya punya uang Rp 5 triliun, tidak mampu saya ulang sejarah itu. Untold Story," tutur Tompul saat berbincang di Kantor Redaksi Tribunnews.com, Kamis (12/9/2019).,Mengenakan kopiah putih dan batik lengan panjang dipadu celana panjang hitam, Tompul mengaku dirinya mengawal Habibie selama dua tahun dari 1999 hingga 2001.,"Ilmu itu banyak sekali. Selama dua tahun saya bersama-sama bapak dan ibu dari rumah, ke pasar, kemana, pindah kemana, kami bertiga. Berapa SKS itu ilmunya," ujarnya.,Bagi dia, semua pelajaran dan kenangan hidup yang telah diberikan Habibie, tak pernah ia terima di bangku sekolah.,Itulah harta yang paling berharga baginya.,"Saya tidak butuh foto-foto. Tidak ada satu pun foto saya dengan beliau. Tapi jauh dari itu, dua per tiga dunia sudah ia ajarkan kepada saya," kenangnya.,Baginya , merupakan seorang ayah yang sudah banyak memberikan ilmu kepadanya.</t>
  </si>
  <si>
    <t>https://www.tribunnews.com/nasional/2019/09/12/cerita-mantan-pengawal-dapat-ilmu-fotografi-dari-bj-habibie</t>
  </si>
  <si>
    <t>Tak Lagi Jomblo, Ini Dalih Zaskia Gotik Belum Berpikir Serius ke Jenjang Pernikahan</t>
  </si>
  <si>
    <t>https://www.tribunnews.com/seleb/2019/09/12/tak-lagi-jomblo-ini-dalih-zaskia-gotik-belum-berpikir-serius-ke-jenjang-pernikahan</t>
  </si>
  <si>
    <t>Hentikan Pencurian Ban Serep di Jalan Tol, Sopir Truk Tronton Tewas Ditabrak Mobil Pencurinya</t>
  </si>
  <si>
    <t xml:space="preserve"> Berusaha menghentikan aksi¬†pencurian¬†ban¬†serep¬†di , Jakarta - Merak, Desa Koper, Kecamatan Kresek, Kabupaten Tangerang, seorang pengemudi truk tronton bernama Darnoko (29) harus mengorbankan nyawanya, Kamis (12/9).,Darnoko tewas seketika setelah diseruduk mobil minibus jenis Avanza yang ditumpangi kawanan pelaku.,Informasi yang dihimpun Warta Kota, peristiwa yang dialami Darnoko terjadi di KM 45+800.,‚ÄúSekitar pukul 05.30 WIB, saksi Edo memberitahukan kepada korban (Darnoko) bahwa ada orang yang tidak dikenal mengambil,ban¬†serep, kemudian korban turun dari dalam truk tronton dan langsung menghadang pelaku,‚Äù kata Kabid Humas,Polda¬†Banten, AKBP Edy Sumadi setelah dikonfirmasi Wartakotalive.com.,Pelaku yang belum diketahui jumlahnya diketahui menggunakan mobil berjenis Avanza/Xenia berwarna coklat saat melancarkan aksinya itu.,Melihat Darnoko menghalangi mobil, kata Edy, pelaku tetap berusaha melarikan diri dan segera tancap gas hingga mobilnya menabrak Darnoko.,Tak ayal, tubuh Darnoko sempat terseret beberapa meter hingga dirinya terjungkal di aspal.,Setelah menabrak Darnoko, para pelaku mempercepat laju kendaraannya dan kabur.,Kawanan bandit tersebut diketahui membawa kabur satu,ban¬†serep,dari tronton yang dikemudikan Darnoko.,Kini jajaran kepolisian setempat masih melakukan penyelidikan lebih lanjut untuk mengejar pelaku yang nekat menewaskan seorang sopir asal Tegal, Jawa Tengah itu.,Artikel ini telah tayang di,dengan judul Berusaha Hentikan Aksi Pencurian Ban Serep, Sopir Truk Tronton Tewas Diseruduk Mobil Penjahat,,.</t>
  </si>
  <si>
    <t>https://www.tribunnews.com/regional/2019/09/12/hentikan-pencurian-ban-serep-di-jalan-tol-sopir-truk-tronton-tewas-ditabral-mobil-pencurinya</t>
  </si>
  <si>
    <t>BJ Habibie Meninggal Dunia, Cucu Cantiknya Merasa Seperti Mimpi Buruk</t>
  </si>
  <si>
    <t>Rasa kehilangan yang begitu mendalam jelas dirasakan keluarga dari BJ Habibie. Termasuk¬†cucu Presiden RI ke-3 BJ Habibie, ,.,Farrah Habibie mengungkapkan kesedihannya atas kepergian sang kakek.,Hal ini diungkapkannya melalui akun Instagram milik pribadinya.,Dilansir,dari unggahan Instagram @farrahhab pada Kamis (12/9/2019), Farrah memposting foto-foto kenangan dirinya bersama sang Eyang Kakung.,Pada slide pertama memperlihatkan kebersamaan keluarga BJ Habibie.,BJ Habibie duduk di tengah diantara kedua anaknya, Ilham Akbar Habibie dan Thariq Kemal Habibie, menantu dan para cucunya.,Pada slide selanjutnya, Farrah memperlihatkan kedekatannya dengan sang kakek.,Mulai dari dirinya masih anak-anak, hingga tumbuh menjadi remaja.,Farrah¬†pun menuliskan curhatan panjang hatinya dalam bahasa Inggris melalui kolom keterangan unggahannya.</t>
  </si>
  <si>
    <t>https://www.tribunnews.com/seleb/2019/09/12/bj-habibie-meninggal-dunia-cucu-cantiknya-merasa-seperti-mimpi-buruk</t>
  </si>
  <si>
    <t>Paul Munster Punya Tugas Berat di Laga Bhayangkara FC vs Bali United</t>
  </si>
  <si>
    <t xml:space="preserve"> - Pelatih anyar¬†Bhayangkara FC,¬†Paul Munster¬†menegaskan kepercayaan dirinya memimpin The Guardian pada laga debutnya¬†Liga 1¬†2019 melawan¬†Bali United.,Bhayangkara FC¬†dijadwalkan menjamu¬†Bali United¬†pada lanjutan¬†Liga 1¬†2019 di ,, Kota Bekasi, Jumat (13/9/2019), pukul 15.30 WIB.,Paul Munster¬†punya tugas berat mengangkat performa¬†Bhayangkara FC¬†yang belum pernah menang dalam delapan pertandingan terakhir.,Sementara itu, lawan yang mereka hadapi yakni¬†Bali United¬†adalah pemimpin klasemen¬†Liga 1¬†2019.,"Dengan jeda kompetisi yang cukup panjang dan ditambah kami mendatangkan pemain baru, kami berharap para pemain percaya diri," kata ,, Kamis (12/9/2019).,"Semoga, kami bisa memenangi laga besok," ucapnya menambahkan.,Eks pelatih timnas Vanuatu itu sudah memimpin Awan Setho Cs sejak awal September 2019.,Bhayangkara FC pun sempat menggelar pemusatan latihan pada jeda kompetisi pada kalender FIFA untuk mempersiapkan laga kontra ,.,"Dalam dua pekan belakang, kami sudah melakukan persiapan dengan sangat baik," tutur pelatih asal Irlandia Utara itu.,"Meski saya terbilang baru, saya sudah bisa menganalisis bagaimana permainan anak-anak," ucapnya.</t>
  </si>
  <si>
    <t>https://www.tribunnews.com/superskor/2019/09/12/paul-munster-punya-tugas-berat-di-laga-bhayangkara-fc-vs-bali-united</t>
  </si>
  <si>
    <t>Jelang Arema FC vs Borneo FC Liga 1 2019, Singo Edan Tanpa Empat Pilar Utama</t>
  </si>
  <si>
    <t xml:space="preserve"> -¬†Jelang Pertandingan , s ,, Jumat (13/9/2019), , tanpa Empat Pilar Utama.,Arema FC akan menjamu , dalam lanjutan pekan ke 18 , di Stadion Kanjuruhan, Malang, Jumat (13/9/2019).,Dikutip , dari ,, Empat pemain ,¬†kemungkinan absen melawan ,.,Mereka adalah Arthur Cunha, Ahmad Nur Hardianto, Dedik Setiawan, dan Johan Alfarizi.,Arthur Cunha absen karena cedera hamstring saat latihan, , diprediksi absen karena sedang sakit.,Sedangkan , dan Johan Farizi berpeluang absen karena mengalami cedera panjang.,Menanggapi hal ini, Seslija menganggap cedera dapat menimpa siapa saja dalam timnya.,‚ÄúKalau Arthur cedera, itu normal. Semua pemain bisa saja cedera.‚Äù,‚ÄúBahkan pemain terbaik dunia pun bisa cedera,‚Äù kata Milomir Seslija.</t>
  </si>
  <si>
    <t>https://www.tribunnews.com/superskor/2019/09/12/jelang-arema-fc-vs-borneo-fc-liga-1-2019-singo-edan-tanpa-empat-pilar-utama</t>
  </si>
  <si>
    <t>2 Kiper Timnas, Teja Paku Alam dan Rendy Oscario Kembali Perkuat Semen Padang FC vs PSS Sleman</t>
  </si>
  <si>
    <t>¬†Kiper utama,,,terlihat kembali mengikuti sesi latihan di Lapangan Mess Indarung, Kota Padang, Provinsi Sumatera Barat (Sumbar) pada Kamis (12/9/2019) sore.,Pantauan TribunPadang.com di Lapangan Mess Indarung terlihat,mengikuti sesi latihan jelang pertandingan antara,menghadapi,.,Teja Paku Alam terlihat latihan bersama Rendy Oscario yang juga telah kembali ke Padang setelah memperkuat masing-masing Timnas senior dan Timnas U-23 Indonesia.,Terlihat juga,,,serta Ahmad Iqbal Bachtiar dan Muhammad Fahri di Lapangan Mess Indarung dengan menggunakan jersey warna merah.,Pelatih Kepada Semen Padang FC, Weliansyah akan menerapkan strategi permainan melalui upaya kesabaran guna dapat membongkar tim PSS Sleman pada Jumat besok.,Hal tersebut dikatakan oleh Pelatih Weliansyah saat bertemu dengan para awak media jelang pertandingan tim,kontra,di Stadion GHAS, Padang.</t>
  </si>
  <si>
    <t>https://www.tribunnews.com/regional/2019/09/12/2-kiper-timnas-teja-paku-alam-dan-rendy-oscario-kembali-perkuat-semen-padang-fc-vs-pss-sleman</t>
  </si>
  <si>
    <t>Komentar Pelatih dan Direktur Teknis Arsenal Setelah Joe Willock Tanda Tangani Kontrak Baru</t>
  </si>
  <si>
    <t xml:space="preserve"> - Pemain muda klub , FC secara resmi telah menandatangani kontrak baru berdurasi jangka panjang bersama Meriam London, Kamis (12/9/2019).,Joe Willock merupakan pemain akademi Arsenal yang berhasil menembus tim utama klub berjuluk The Gunners tersebut pada musim ini.,Pria berusia 20 tahun tersebut bahkan telah membuat 20 penampilan bersama tim utama, tiga diantaranya ia buat di awal kompetisi , musim ini.,Joe Willock berhasil membuat debut seniornya bersama , pada September 2017 saat melawan Doncaster Rovers di Piala ,.,Pelatih ,, , mengaku senang dan tak sabar untuk bekerja bersama dengan , sekaligus membantunya berkembang kedepannya.,"Joe telah banyak berkembang di tahun lalu, dia kuat secara teknis dan telah menunjukkan kepercayaan diri saat bermain bersama tim utama kami," ujar Unai Emery, dikutip Tribunnews dari laman resmi Arsenal.,Emery menambahkan, , sudah mampu mengambil tanggung jawab dan memainkan permainan dengan baik apapun posisi yang dipercayakan.,"Tentu saya tak sabar untuk bekerjasama dengannya lagi sekaligus bisa membantunya berkembang lebih lanjut dan mengembangkan potensinya," tandas mantan pelatih Sevilla tersebut.,Dilain sisi, Direktur Teknis ,, Edu mengatakan rasa bangganya dengan kontrak baru yang telah ditandatangani oleh Willock, apalagi ia produk asli akademi tim Meriam London.</t>
  </si>
  <si>
    <t>https://www.tribunnews.com/superskor/2019/09/12/komentar-pelatih-dan-direktur-teknis-arsenal-setelah-joe-willock-tanda-tangani-kontrak-baru</t>
  </si>
  <si>
    <t>Prediksi Skor Arema FC vs Borneo FC Liga 1 2019, Wahyudi Hamisi Tak Takut Atmosfer Kanjuruhan</t>
  </si>
  <si>
    <t xml:space="preserve"> - Prediksi Skor¬†Arema FC vs , ,, Jumat (13/9/2019),¬†Wahyudi Hamisi tak takut atmosfer Kanjuruhan.,Arema FC akan menjamu , dalam lanjutan pekan ke 18 , di ,, Malang, Jumat (13/9/2019).,Dalam persiapan menghadapi Arema, Gelandang Borneo FC, Wahyudi Hamisi, mengatakan tidak takut dengan atmosfer kandang Arema nanti.,"Arema FC tim yang bagus secara permainan dan tim. Terlebih mereka bermain di kandang sendiri, pasti ada atmosfer yang berbeda.","Tapi kita angggap semua pertandingan sama, karena pelatih menekankan itu kepada kami," ujar Koko, sapaan , dilansir dari halaman resmi ,.,Koko pun menambahkan, semakin banyak suporter lawan, semakin semangat dirinya bermain.,‚ÄúSemakin banyak suporter lawan, itu membuat kami semakin termotivasi untuk memenangkan pertandingan,‚Äù tegas Koko.,Dirinya juga berharap mampu memenangkan pertandingan dan bisa bersaing di papan atas Liga 1 musim ini.,"Semoga kita diberi kemudahan di Kanjuruhan dan bisa pulang membawa poin."</t>
  </si>
  <si>
    <t>https://www.tribunnews.com/superskor/2019/09/12/prediksi-skor-arema-fc-vs-borneo-fc-liga-1-2019-wahyudi-hamisi-tak-takut-atmosfer-kanjuruhan</t>
  </si>
  <si>
    <t>Duda Terjaring Razia Saat Lagi Berhubungan Intim dengan Siswi SMP untuk Rayakan First Anniversary</t>
  </si>
  <si>
    <t>- Kisah cinta seorang duda dengan seorang siswi SMP di ,¬†berujung ke ranah hukum.,Pria,duda,di¬†Surabaya¬†tersebut ditangkap,polisi,saat sedang berduaan dan,berhubungan¬†intim,dengan kekasihnya, yang masih,siswi¬†SMP, di kamar kos.,Saat itu, mereka sedang merayakan¬†first anniversary.,Siswi SMP itu pun diketahui sudah,hamil,dua bulan.¬†,Duda di¬†Surabaya¬†itu adalah CA (26), warga¬†Asemrowo,¬†Surabaya.,Sedangkan kekasihnya adalah RR.,CA dan RR ketahuan berhubungan¬†intim untuk merayakan¬†first anniversary¬†di rumah¬†kos Jalan¬†Kedung¬†Anyar,¬†Surabaya.,Kanit PPA Polrestabes¬†Surabaya¬†AKP¬†Ruth¬†Yeni¬†mengatakan, awalnya kedua pasangan tidak resmi itu ditangkap oleh,polisi,saat menggelar,razia.,Kemudian, di dalam kamar tersebut, terdapat remaja yang masih berusia 15 tahun.,"Tersangka sudah sepuluh kali melancarkan nafsu bejatnya, hingga korban,hamil," ujarnya.,CA,duda,sejak 2015 tahun itu menghamili RR.</t>
  </si>
  <si>
    <t>https://www.tribunnews.com/regional/2019/09/12/duda-terjaring-razia-saat-lagi-berhubungan-intim-dengan-siswi-smp-untuk-rayakan-first-anniversary</t>
  </si>
  <si>
    <t>2 Pekan Sebelum Wisuda, Ficky Awinda Tewas dalam Kecelakaan, Sang Ibu: Sama Sekali Tak Ada Firasat</t>
  </si>
  <si>
    <t>Air mata Ida Fitria terus menetes saat ditemui di rumahnya, Perumahan Kelapa Gading, Banjar/Desa Belega, Blahatuh, Kamis (12/9/2019) sore.,Perempuan penjual nasi di Desa Lodtunduh,,ini tak menyangka anak perempuannya, Ficky Awinda (22) meninggal dalam kecelakaan di Jalan Raya Lodtunduh-Pengosekan,,, Kamis (12/9/2019) siang.,Ibu Korban, Ida Fitria mengatakan, sama sekali tidak memiliki firasat terkait kejadian ini.,Sebelum anak pertama dari dua bersaudara ini tewas kecelakaan, mereka berdua bersama-sama menuju Lodtunduh.,Dalam sehari-harinya, Ficky yang trening di sebuah akomodasi pariwisata di,, memang memiliki aktivitas mengantar jemput ibunya yang berjualan nasi di Desa Lodtunduh, menggunakan sepeda motor.,Pagi saat Ficky akan berangkat trening, ia terlebih dahulu mengantar ibunya ke tempat berjualan, lalu langsung menuju tempatnya bekerja di,.,Setelah pulang dari bekerja sekitar pukul 23.00 Wita, ia kembali menjemput ibunya untuk pulang.,‚ÄúSama sekali tidak punya firasat, kenapa anak saya begini. Tadi pagi masih jalan bareng, sekarang seperti ini,‚Äù ujar Fitria dengan napa filu.</t>
  </si>
  <si>
    <t>https://www.tribunnews.com/regional/2019/09/12/2-pekan-sebelum-wisuda-ficky-awinda-tewas-dalam-kecelakaan-sang-ibu-sama-sekali-tak-ada-firasat</t>
  </si>
  <si>
    <t>Proses Penyerahan 4 Jenazah Korban Kecelakaan Maut Tol Cipularang Diwarnai Isak Tangis</t>
  </si>
  <si>
    <t>- Tim Disaster Victims Identification (DVI) RS Polri Kramat Jati telah berhasil mengungkap identitas empat jenazah korban kecelakaan mau di Tol Cipularang beberapa waktu lalu.,Setelah berhasil diidentifikasi, proses selanjutnya yakni menyerahkan kepada keluarga atau kerabat korban.,Pada proses penyerahan tersebut diwarnai isak tangis keluarga,Meski penyerahan jenazah yang dilakukan depan ruang instalasi forensik dimulai pukul 14.00 WIB, pihak keluarga dan kerabat sudah tiba di RS Polri beberapa jam sebelumnya.,Mata mereka sepenuhnya tertuju pada keempat peti jenazah yang akan segera dibawa ke rumah duka lalu dikebumikan di tempat yang sudah disiapkan.,Saat nama anggota keluarga diumumkan melalui speaker telah teridentifikasi, isak tangis keluarga dan sahabat yang hadir kian kencang.,"Ya Allah, kuatkan hamba ya Allah," kata seorang anggota keluarga saat mendengar jenazah diserahkan di RS Polri Kramat Jati,,, Kamis (12/9/2019).,Di tengah duka yang menyelimuti, pihak keluarga menyempatkan berterima kasih kepada Tim DVI RS Polri yang sudah mengidentifikasi keempat korban.,Sejumlah pihak keluarga tampak berjabat dengan anggota Tim DVI yang berupaya mengidentifikasi keempat jasad sejak Selasa (2/9/2019).,"Makasih banyak pak, kami sudah dibantu. Sekarang kami bisa memakamkan," ujar satu keluarga kepada dokter RS Polri Kramat Jati.,Keempat jenazah resmi teridentifikasi setelah Tim DVI RS Polri Kramat Jati menggelar rapat rekonsiliasi hasil pemeriksaan DNA tadi pagi.,Keempat jenazah yakni Khansa Athira (23) warga Jakarta Pusat, Nailisma (22), warga Parung, Depok, Lela Yuliantika (45) warga Bandung, Umayah Ulfah (25) warga Kota Bekasi.</t>
  </si>
  <si>
    <t>https://www.tribunnews.com/nasional/2019/09/12/proses-penyerahan-4-jenazah-korban-kecelakaan-maut-tol-cipularang-diwarnai-isak-tangis</t>
  </si>
  <si>
    <t>4 Zodiak yang Selalu Introspeksi Diri dan Sadar Kesalahannya, dari Zodiak Cancer sampai Pisces</t>
  </si>
  <si>
    <t>- Introspeksi diri itu perlu dilakukan agar kita tidak mengulangi kesalahan yang sama lagi.,Dari 12 zodiak, ada¬†4,setelah melakukan kesalahan.,Siapa saja 4 zodiak itu?,Introspeksi diri itu sangat diperlukan setelah kita melakukan kesalahan.,Bercermin dari kesalahan yang pernah dilakukan adalah aspek penting kehidupan.,Hal itu supaya kita tidak mengulangi kesalahan yang sama lagi di kemudian hari.,Mereka yang sering introspeksi diri dikenal sensitif dan memiliki perasaan yang peka.,Jadi, tak heran ketika mereka menyadari kesalahan mereka, mereka akan langsung mawas¬†diri dan mengkoreksinya.,Sikap seperti ini sangat dibutuhkan dalam kehidupan sehari-hari, tidak hanya di lingkungan keluarga, namun juga di lingkungan kerja dan lain-lain.,TribunStyle lansir dari Elite Daily, berikut 4 zodiak yang selalu introspeksi diri setelah melakukan kesalahan.¬†</t>
  </si>
  <si>
    <t>https://www.tribunnews.com/lifestyle/2019/09/12/4-zodiak-yang-selalu-introspeksi-diri-dan-sadar-kesalahannya-dari-zodiak-cancer-sampai-pisces</t>
  </si>
  <si>
    <t>BJ Habibie Sering Minta Maaf kepada Ajudannya Gara-gara Hal Ini</t>
  </si>
  <si>
    <t xml:space="preserve"> - Bertugas sebagai , Presiden ketiga Republik Indonesia bukan perkara mudah.,Menjaga keamanan sekaligus mengemudikan mobil pribadi menjadi prioritas utama Aiptu Indra yang tergabung dalam Satuan Pam Obvit Polri.,Indra mulai mendampingi Habibie sejak tahun 1999. Cukup banyak suka duka yang dialaminya saat mengikuti langkah pakar dirgantara¬†Bacharuddin¬†Jusuf¬†Habibie¬†yang juga kepala negara ini.,Ke mana pun Habibie pergi, Indra pasti mendampinginya. Termasuk ketika Habibie berada di , berbulan-bulan lamanya.,"Lebih banyak sukanya ya. Pengalaman buat saya sendiri. Enggak mungkin bisa keluar negeri sampai berbulan-bulan. Mungkin sudah ada 8 kali ke Jerman," ucap Indra.,Dia menceritakan pengalamannya itu saat ditemui rumah duka ,, Jalan Patra Kuningan, Jakarta Selatan, Kamis (12/9/2019).¬†,"Paling lama yang terakhir itu, 6 bulan, dari Oktober tahun lalu sampai April kemarin. Biasanya hanya 3 bulan," kata Indra lagi.,Ruang di dalam mobil jadi saksi¬† perbincangan antara Habibie dan para ,nya, mulai dari obrolan situasi politik Indonesia, hingga kisahnya cintanya bersama Ainun.,"Cerita masa lalu banyak, saat reformasi, banyak cerita lah, tapi itu biar jadi konsumsi saya saja ya," ucapnya.,Namun, cukup banyak momen bersama keluarganya yang harus terlewatkan lantaran bertugas saat mendampingi Habibie.</t>
  </si>
  <si>
    <t>https://www.tribunnews.com/nasional/2019/09/12/bj-habibie-sering-minta-maaf-kepada-ajudannya-gara-gara-hal-ini</t>
  </si>
  <si>
    <t>VIDEO - Motivasi Keisuke Honda Bikin Timnas Kamboja Tampil Apik di Kualifikasi Piala Dunia 2022</t>
  </si>
  <si>
    <t xml:space="preserve"> - Mantan pemain AC Milan,¬†Keisuke Honda, menjadi sorotan setelah sukses meningkatkan permainan¬†timnas Kamboja¬†pada¬†Kualifikasi Piala Dunia 2022.,Timnas Kamboja¬†yang bisa dibilang sering menjadi bulan-bulanan lawan, secara mengejutkan pada putaran kedua¬†Kualifikasi Piala Dunia 2022.,Pada matchday pertama, Kamboja sukses menahan imbang Hong Kong 1-1 pada hari Kamis (5/9/2019).,Tak berhenti sampai disitu, mereka juga hampir menahan imbang Bahrain , Selasa (10/9/2019).,Meski pada akhirnya kalah dengan skor 0-1, permainan Kamboja dipuji sejumlah pihak.,Permainan apik Kamboja dinilai tak lepas dari peran eks pemain timnas Jepang¬†Keisuke Honda.,Honda menjadi sorotan setelah dalam beberapa video ia memberikan motivasi kepada para pemainnya.,Video pertama, Honda memberikan motivasi yang menggebu-nggebu kepada para pemain timnas Kamboja usai kalah dari Bahrain.,Eks pemain AC Milan itu terlihat meminta pasukannya untuk tetap semangat meskipun mengalami kekalahan di hadapan sekitar 45 ribu pendukungnya.</t>
  </si>
  <si>
    <t>https://www.tribunnews.com/superskor/2019/09/12/video-motivasi-keisuke-honda-bikin-timnas-kamboja-tampil-apik-di-kualifikasi-piala-dunia-2022</t>
  </si>
  <si>
    <t>Cinta Habibie ke Ainun: Prangko Prisma dan Makam Bersebelahan, Kisahnya Berawal dari Cinta Monyet</t>
  </si>
  <si>
    <t xml:space="preserve"> Wafatnya Presiden ke-3 Bacharuddin Jusuf Habibie menyisakan segenap kenangan untuk bangsa Indonesia.,Banyak teladan yang bisa dicontoh dari sosok Presiden ke-3 RI Bacharuddin Jusuf Habibie, termasuk dalam hal cinta, yakni cinta kesetiaannya terhadap sang istri, cinta kepada pekerjaan, cinta kepada sanak saudara dan cinta kepada bangsa dan negara.,Salah satu kisah yang banyak dipuji oleh banyak orang yakni mengenai kisah cinta kesetiaan Habibie dengan sang istri ,.,Kisah cinta BJ Habibie dengan sang istri Hasri Ainun Besar atau yang dikenal , bahkan sampai dijadikan sebuah film dengan jdul Habibie &amp; Ainun.,Siapa sangka awal kisah percintaan Habibie dan Ainun ternyata berawal saat mereka berdua duduk di bangku Sekolah Menengah Atas Kristen (SMAK) Dago ,.,Kepala SMAK Dago Bandung, Rosmian Simorangkir mengungkapkan awal kisah percintaan Habibie dan Ainun.,Mengutip Tribun Jabar, BJ Habibie pernah datang ke , , pada 2015 untuk mengenang percintaannya dengan Ainun.,"Jadi, kata beliau saat itu, dia bertemu dengan Bu Ainun di sini. Katanya, Bu Ainun itu adik kelasnya Pak Habibie, dia sering duduk di tangga dekat pohon besar yang (dulunya) di tengah sekolah," kata Rosmian saat berkeliling sekolah melihatkan napak tilas BJ Habibie di , ,, Kamis (12/9/2019).,Menurut cerita yang diterima Rosmian, Habibie dan Ainun pada waktu bersekolah di jenjang Menengah Atas merupakan siswa paling muda dan namun keduanya memiliki prestasi yang tinggi.</t>
  </si>
  <si>
    <t>https://www.tribunnews.com/nasional/2019/09/12/cinta-habibie-ke-ainun-prangko-prisma-dan-makam-bersebelahan-kisahnya-berawal-dari-cinta-monyet</t>
  </si>
  <si>
    <t>Kisah Sopir Truk di Sumedang Jadi Bintang Esek-esek Saingi Video Vina Garut</t>
  </si>
  <si>
    <t>Setelah warga Garut geger oleh,video¬†Vina¬†Garut, kini warga,Sumedang,juga dibikin heboh oleh viralnya,video¬†mesum.,Hebohnya,video¬†mesum,itu terjadi lantaran pemeran pria dan wanitanya adalah orang,Sumedang.,Pertama kali diketahui,video¬†mesum,Sumedang,itu beredar adalah pada Sabtu (7/9/2019).,Dari tangkapan layar yang terlihat,,video¬†mesum,tersebut berlatar sederhana.,Terlihat hanya ada kasur dan dinding polos berwarna kuning.,Kualitas gambar pada,video¬†mesum,Sumedang,itu pun tak terlalu bagus.,Video mesum itu juga hanya berdurasi 3,10 menit dan 39 detik.,Di Kecamatan,Paseh,,video¬†mesum,tersebut beredar melalui pesan video via aplikasi perpesanan instan WhatsApp.,Setelah beredarnya,video¬†mesum,itu, polisi kemudian langsung menyelidiki.</t>
  </si>
  <si>
    <t>https://www.tribunnews.com/regional/2019/09/12/kisah-sopir-truk-di-sumedang-jadi-bintang-esek-esek-saingi-video-vina-garut</t>
  </si>
  <si>
    <t>Resmi: Joe Willock Perpanjang Kontrak Jangka Panjang Bersama Arsenal</t>
  </si>
  <si>
    <t xml:space="preserve"> - Pemain muda Arsenal, , secara resmi menandatangani kontrak jangka panjang bersama tim Meriam London, Kamis (12/9/2019).,¬†Joe Willock berhasil membuat debut seniornya bersama Arsenal pada September 2017 saat melawan Doncaster Rovers di Piala ,.,Joe Willock merupakan pemain akademi Arsenal yang berhasil menembus tim utama klub berjuluk , tersebut pada musim ini.,Tercatat, Joe Willock telah bermain di tim utama dalam tiga kali kesempatan di awal musim ini saat menghadapi Newcastle United, Burnley, dan Liverpool.,Joe Willock pun juga mengaku sangat bahagia dan bangga bisa memperpanjang masa baktinya di klub yang menjadi impiannya sejak kecil.,"Berada di klub ini merupakan perasaan yang luar biasa dan saya selalu ingin bermain untuk tim utama Arsenal," ungkap Willock, dilansir dari laman resmi klub.,"Sekarang saya telah melakukan hal itu, sejak usia empat setengah tahun, hal tersebut selalu menjadi impianku," tambahnya.,Ia memandang penandatangan kontrak barunya bersama klub berjuluk , tersebut sebuah hal cemerlang dalam hidupnya baik bagi dirinya sendiri maupun keluarga.,Pemain muda berkebangsaan , tersebut juga menceritakan alasan merasa betah di klubnya saat ini, sekaligus secara tidak langsung melanjutkan potensinya bersama Arsenal di masa mendatang.</t>
  </si>
  <si>
    <t>https://www.tribunnews.com/superskor/2019/09/12/resmi-joe-willock-perpanjang-kontrak-jangka-panjang-bersama-arsenal</t>
  </si>
  <si>
    <t>Kebakaran di Gunung Merbabu Meluas ke Puncak karena Angin, Begini Kronologinya</t>
  </si>
  <si>
    <t>¬†- Hingga Kamis (12/9/2019) malam, kebakaran di , ,, Jawa Tengah semakin meluas.¬†,Kebakaran bahkan membesar dan merembet ke puncak.¬†,Anggota Forum Merapi Merbabu Hijau,¬†Jatmiko membenarkan informasi yang menyebut kebakaran meluas dan merembet ke puncak.¬†,"Benar (kebakaran membesar). Ini (titik api) sudah sampai Getasan Semarang," kata Jatmiko saat dihubungi , melalui sambungan telepon pada Kamis malam.¬†,Menurut Jatmiko, kebakaran membesar akibat angin yang bertiup kencang.¬†,Selain itu, kondisi , berupa padang sabana ikut menjadi faktor penyebab membesarnya kebakaran.¬†,Sementara, mengutip laporan yang dipublikasikan di akun facebook Tagana Surakarta, titik api terpantau pertamakali pada Rabu, 11 September 2019 dari wilayah Dusun Malang, Desa Wonolelo, Kec. Sawangan sekitara pukul 19.30 WIB.,Api terus menjalar menuju ke arah timur dan utara.¬†,Pada Kamis (12/9/2019), tim dari taman nasional ,, relawan, masyarakat lokal masih melakukan pemadaman.,Api masih belum bias dipadamkan dan terus menjalar.</t>
  </si>
  <si>
    <t>https://www.tribunnews.com/regional/2019/09/12/kebakaran-di-gunung-merbabu-meluas-ke-puncak-karena-angin-begini-kronologinya</t>
  </si>
  <si>
    <t>Kebijakan Trump akan halangi puluhan ribu pencari suaka, migran yang sebagian besar lari karena kekerasan dan kemiskinan</t>
  </si>
  <si>
    <t>Mahkamah Agung Amerika Serikat memutuskan pemerintah diperbolehkan untuk membatasi para migran dalam mencari suaka, sebagian besar berasal dari Amerika ,Kebijakan ini melarang migran untuk mencari suaka di AS jika mereka tidak melakukannya di negara-negara yang mereka lewati untuk mencapai perbatasan selatan AS.,Sekalipun masih ada upaya hukum melawan kebijakan ini, tetapi putusan ini berarti kebijakan baru ini sudah bisa diterapkan.,Ini akan mempengaruhi puluhan ribu migran Amerika Tengah yang melintasi Meksiko - terkadang dengan berlajan kaki - menuju Amerika Serikat.,Kebijakan ini diumumkan bulan Juli lalu, tetapi langsung diblokir oleh putusan pengadilan di San Francisco.,Menekan angka migrasi merupakan janji utama pemerintahan Donald Trump dan menjadi bagian penting kampanyenya untuk pemilihan presiden 2020. ,Trump menyebut putusan ini sebagai kemenangan besar.,Migran non-Meksiko akan terpengaruh ketika mereka masuk ke perbatasan selatan Amerika, terutama mereka yang berasal dari negara-negara Amerika Tengah yang merupakan pencari suaka terbesar ke AS tahun ini.,, dari dari jumlah itu, ,. Mayoritas mereka tiba dengan setidaknya seorang anggota keluarga lain.</t>
  </si>
  <si>
    <t>https://www.tribunnews.com/internasional/2019/09/12/kebijakan-trump-akan-halangi-puluhan-ribu-pencari-suaka-migran-yang-sebagian-besar-lari-karena-kekerasan-dan-kemiskinan</t>
  </si>
  <si>
    <t>Taufik Hidayat Tuan Rumah Foo Kok Keong Cup 2019</t>
  </si>
  <si>
    <t xml:space="preserve"> - Komitmen, loyalitas, dan dedikasi , kepada dunia bulutangkis tidak berubah. Meskipun telah gantung raket, legenda bulutangkis Indonesia ini tetap menaruh kepedulian tinggi terhadap pembinaan dan kemajuan prestasi cabang tepok bulu.,Sebagai wujudnya, Taufik akan menggelar kejuaraan bulutangkis internasional bertajuk "8th Foo Kok Keong International Cup 2019". Ajang beregu ini berlangsung di ,, Jakarta Timur, 13-15 September 2019.,Kejuaraan ini seperti pada tahun-tahun sebelumnya, juga diramaikan sejumlah mantan pemain timnas yang berasal dari negara yang memiliki tradisi kuat di peta bulutangkis dunia.,Dalam acara jumpa pers kejuaraan di , di kawasan Ciracas, Jakarta Timur, Kamis, 12 September 2019, menurut , yang didaulat sebagai tuan rumah penyelenggara, sejarah kejuaraan beregu yang diinisiasi oleh bekas pemain timnas Malaysia, Foo Kok Keong ini pertama kali digelar 2012.,Setelah itu, penyelenggaraannya selalu berpindah negara. Tahun ini Indonesia ditunjuk sebagai tuan rumah.,"Kami tentu siap untuk menjadi tuan rumah yang baik. Kejuaraan beregu bagi para master ini tak hanya untuk ajang silaturahmi, tetapi juga untuk berbagi semangat bersama demi kemajuan bulutangkis nasional dan internasional. Selain itu juga mendorong generasi pemain baru untuk menikmati dan unggul dalam permainan bulutangkis yang hebat," ungkap Taufik, peraih emas , ini.,Tercatat lebih dari 16 tim yang berasal dari 10 negara, seperti Australia, Bangladesh, Hong Kong, India, Singapura, Thailand, Jepang, Myanmar, Malaysia, dan tuan rumah Indonesia siap meramaikan kejuaraan beregu.,"Tahun lalu hanya 14 tim. Tahun ini bertambah meningkat menjadi 16 tim. Semoga tahun depan yang kemungkinan akan digelar di Guangzhou, China, pesertanya meningkat lagi," tutur Taufik yang juga akan turun bertanding di ajang ini.,Kejuaraan , pertama kali digelar pada 2012 di Club Shah Alam, Selangor, Malaysia. Berawal dari sebuah turnamen dengan peserta beberapa klub bulutangkis lokal, ajang ini kini telah berkembang menjadi sebuah acara internasional.,Sejak 2013, tim Indonesua selalu menjadi juara, termasuk Tim Musica pada ajang serupa di Hong Kong tahun lalu.,"Saya merasa senang tahun ini Foo Kok Keong International Cup 2019 bisa berlangsumg di Indonesia. Terima kasih kepada , yang menjadi tuan rumah," tutur Foo Kok Keong, mantan pahlawan Piala Thomas Malaysia 1992.,Dalam satu tim dipertandingkan lima nomor ganda, dengan mengakumulasikan jumlah umur pemain sebagai persyaratan. Mulai dari ganda putra U-70 dengan minimal pemain berusia 30 tahun), U-90 (minimal pemain berusia 40 tahun), U-100 (minimal pemain berusia 45 tahun), U-110 (minimal pemain berusia 50 tahun), dan ganda campuran (minimal pemain putra berusia 45 tahun dan pemain putri 35 tahun).,"Seperti tahun lalu, sejumlah mantan pemain Indonesia dan juga negara-negara lain siap tampil untuk meramaikan persaingan. Tahun ini pun kejuaraan tetap bakal seru dan menarik lewat aksi-aksi menawan dari bekas para jawara bulutangkis dunia yang membela klubnya masing-masing," jelas Taufik.,Nama-nama pemain kelas dunia seperti Taufik, Liliyana Natsir, Markis Kido, Boonsak Ponsana (Thailand), Ong Ewe Hock ( Malaysia) ikut serta.,Ditambahkan oleh Ketua Penyelenggara Kejuaraan, Koh Aseng, kejuaraan sebagai ajang menjaga kesehatan dan temu kangen antar sesama pemain veteran di lingkup Asia dan Australia.</t>
  </si>
  <si>
    <t>https://www.tribunnews.com/sport/2019/09/12/taufik-hidayat-tuan-rumah-foo-kok-keong-cup-2019</t>
  </si>
  <si>
    <t>Ketika Tiga Pimpinan KPK Bersatu Menentang Revisi UU KPK</t>
  </si>
  <si>
    <t xml:space="preserve"> - Tiga pimpinan KPK sepakat untuk menentang adanya pembahasan lebih lanjut mengenai revisi Undang-Undang Nomor 30 tahun 2002 tentang ,.,Tiga komisioner KPK tersebut antara lain ,, ,, dan ,.,Perlawanan ketiganya diungkapkan dalam konferensi pers di lobi Gedung Merah Putih KPK, Jakarta, Kamis (12/9/2019).,Sementara dua pimpinan KPK lainnya, Alexander Marwata dan Basaria Panjaitan tidak ikut hadir dalam konferensi pers yang disaksikan puluhan mahasiswa dari berbagai universitas.,Ketua KPK , mengatakan penegakan antikorupsi saat ini mengkhawatirkan.,Satu di antaranya dengan mencuatnya revisi UU KPK yang saat ini sedang dikebut DPR.,"Yang berikutnya kita tahu penegakan antikorupsi dalam kondisi yang mengkhawatirkan. Karena itu, kita masih berharap mudah-mudahan concern kita semua didengar oleh para pengambil keputusan, baik di DPR maupun di eksekutif, di pemerintahan bahwa gerakan antikorupsi itu memerlukan penguatan-penguatan, bukan untuk dilemahkan," tutur ,.,Terkait revisi UU KPK, , menyebut prosesnya sangat cepat.,KPK bahkan sudah menerima undangan untuk menghadiri rapat di DPR.</t>
  </si>
  <si>
    <t>https://www.tribunnews.com/nasional/2019/09/12/ketika-tiga-pimpinan-kpk-bersatu-menentang-revisi-uu-kpk</t>
  </si>
  <si>
    <t>Soal Jodoh, Shinta Bachir Percaya Takdir</t>
  </si>
  <si>
    <t>¬†Shinta Bachir masih¬†menyandang status , selepas bercerai dari Edi Suyitno pada 2018.,"Alhamdulillah masih single. Kira-kira masih ada , buat saya?" kata Shinta seraya tertawa di Kuningan City, Jakarta Selatan, Kamis (12/9/2019) malam.,Shinta Bachir mengaku sebenarnya tidak mau lama-lama melajang.,Ia juga ingin seperti kebanyakan orang lain yang memiliki pendamping hidup.,"Ya siapa sih yang pengin single. Semua pasti pengin punya pasangan, tetapi balik lagi. Semua kan Allah, kan, yang menentukan. Aku percaya takdir saja," ujar Shinta.,Lantas apa yang membuat Shinta seakan-akan kesulitan mencari pendamping hidup?,"Sekarang ini, kan, saya sudah enggak single lagi. Ada anak, jadi sekarang bukan memikirkan diri sendiri. Lebih memikirkan anak," kata Shinta.,"Ya, nyari yang sayang sama anak saya, seagama. Pastinya yang terbaiklah untuk saya dan anak saya," jawab , saat ditanyai sosok pendamping hidup seperti apa yang dicari.</t>
  </si>
  <si>
    <t>https://www.tribunnews.com/seleb/2019/09/12/soal-jodoh-shinta-bachir-percaya-takdir</t>
  </si>
  <si>
    <t>Prediksi Susunan Pemain Arema FC vs Borneo FC Liga 1 2019, Pesut Etam Terancam Tanpa Lima Pilarnya</t>
  </si>
  <si>
    <t xml:space="preserve"> - Simak prediksi susunan pemain , vs , , dalam berita ini.,Arema FC akan menjamu , dalam lanjutan pekan ke 18 , di ,, Malang, Jumat (13/9/2019).,Dikutip , dari ,, lima pemain Borneo FC sedang dalam kondisi tidak fit, lantaran kelimanya tersebut tidak mengikuti sesi latihan.,Lima pemain tersebut ialah Diego Micheils, Dirga Lasut, Renan Silva, Juan Alsina, dan Firduas Ramadhan.,Hal ini disampaikan oleh Ahmad Amiruddin, asisten pelatih ,.,‚ÄúMereka ada masalah sedikit di kakinya. Jadi pelatih melarang untuk mereka memaksakan kondisi dalam latihan.‚Äù,‚ÄúMakanya mereka latihan terpisah agar cederanya tidak semakin parah,‚Äù kata Ahmad.,Meskipun kelimanya hanya mengalami cidera ringan, hal ini bisa jadi ancaman jika tidak bisa dimainkan saat melawan Arema.,Perkembangan pemain yang cidera dipantau terus oleh tim pelatih dari ,.</t>
  </si>
  <si>
    <t>https://www.tribunnews.com/superskor/2019/09/12/prediksi-susunan-pemain-arema-fc-vs-borneo-fc-liga-1-2019-pesut-etam-terancam-tanpa-lima-pilarnya</t>
  </si>
  <si>
    <t>Belum Ketemu Jodoh, Kiki Amalia Merasa Kasihan dengan Diri Sendiri</t>
  </si>
  <si>
    <t>¬†Kiki Amalia sampai sekarang masih sendiri¬†sejak bercerai dengan pesepakbola Markus Haris Maulana alias , pada 2013.,Artinya, , yang saat ini menggeluti profesi sebagai disc jockey (DJ) ini sudah enam tahun hidup tanpa suami.,"Sendiri saja. Belum ada yang mau. Kasihan, ya," kata Kiki di Kuningan City, Jakarta Selatan, Kamis (12/9/2019) malam.,Beberapa waktu lalu, , dikabarkan dekat dengan seorang pria dan Kiki mengakuinya.,Namun, saat ini ia sudah tidak menjalin hubungan lagi karena merasa tidak cocok.,"Ya, karena enggak sesuai sama yang aku mau. Aku tuh maunya sama yang membimbing aku di bidang agama, yang paling penting membawa aku di agama. Karena aku masih fakir ilmu banget," ujar ,.,Sambil menjalani profesinya saat ini, , mengaku masih menunggu jodohnya.,Ia juga sedang memperbaiki diri dulu. Bila nantinya menikah lagi untuk yang kali kedua, Kiki ingin itu sebagai yang terakhir kalinya.,"Iya, tunggu. Allah pasti kasih yang terbaik. Aku yang penting sekarang perbaiki diri dulu saja menjadi orang baik. Kalau aku menjadi orang baik, insya Allah, pasti jodohnya lebih baik," kata ,.</t>
  </si>
  <si>
    <t>https://www.tribunnews.com/seleb/2019/09/12/belum-ketemu-jodoh-kiki-amalia-merasa-kasihan-dengan-diri-sendiri</t>
  </si>
  <si>
    <t>Guru Honorer Bunuh Diri dengan Menggorok Lehernya, Tapi Gagal, Kondisinya Menyedihkan</t>
  </si>
  <si>
    <t xml:space="preserve"> Seorang,guru¬†honorer,menggorok lehernya sendiri. Namun upaya percobaan,bunuh¬†diri,itu gagal.,Kondisinya kini sangat mengenaskan karena luka gorokan itu parah.,Iksanudin (30) warga Dusun Lipan, Desa Amboyo Inti, Kecamatan Ngabang,,Kabupaten¬†Landak, Kalimantan Barat (Kalbar), ditemukan tergeletak bersimbah darah, Kamis (12/9/2019) pagi WIB.,"Iya benar, korban sudah di rumah sakit," ujar Kapolsek Ngabang Kompol B Sembiring kepada Tribunpontianak.co.id.,Korban pun segera dilarikan ke Rumah Sakit Umum Daerah Landak (RSUD) dalam keadaan sekarat, untuk mendapat pertolongan medis.,Iksanudin diketahui bekerja sebagai,guru¬†honorer,di satu sekolah di ,.,Hingga berita ini diturunkan belum diketahui motif Iksanudin melakukan aksi nekat tersebut.¬†,Hasil riset mengejutkan dirilis organisasi kesehatan dunia WHO baru-baru ini. Menurut WHO, rata-rata setiap 40 detik ada satu orang di dunia yang tewas,bunuh¬†diri.,Hasil itu didapat WHO setelah menjumlah semua kasus,bunuh¬†diri,setiap tahunnya.</t>
  </si>
  <si>
    <t>https://www.tribunnews.com/regional/2019/09/12/guru-honorer-bunuh-diri-dengan-menggorok-lehernya-tapi-gagal-kondisinya-menyedihkan</t>
  </si>
  <si>
    <t>Ilham Habibie: Wajah Bapak Seperti Sedang Tersenyum</t>
  </si>
  <si>
    <t xml:space="preserve"> - Putra pertama Presiden ketiga Republik Indonesia Bacharuddin Jusuf Habibie, Ilham Akbar Habibie menyebut, ayahnya wafat ketika dikelilingi oleh keluarga dan kerabat.,Mereka bahkan sempat memberikan ciuman perpisahan sebelum Habibie menghembuskan napas terakhirnya.,Oleh karena itu, Habibie wafat dalam keadaan seolah-olah tersenyum karena dia merasakan cinta yang dicurahkan para keluarga dan kerabatnya.,"Saya kira itu lah alasan hari ini kita melihat bapak wajahnya seperti tersenyum. Bapak itu meninggal dalam kebahagiaan dan merasa bukan saja mencintai orang, tapi juga dicintai orang," ujar Ilham saat memberikan sambutan dalam kegiatan tahlilan di rumah duka Habibie, Kamis (12/9/2019).,Bahkan, Ilham mengatakan, ia berada di samping sang ayah saat Habibie menghembuskan napas terakhirnya.,Ia yakin saat ini, ayah dan ibunya, Hasri Ainun, telah hidup berdampingan selamanya.,"Saya pribadi juga berada lamgsung di dekat kepalanya (Habibie). Bapak meninggal dalam pelukan dan cinta kita semua," kata Ilham.,Presiden ketiga RI Bacharuddin Jusuf Habibie wafat pukul Rabu (11/9/2019) pukul 18.03 WIB.,Habibie meninggal dunia karena sudah berusia tua sehingga sejumlah organ dalam tubuhnya mengalami degenerasi. Salah satunya adalah jantung.,Habibie telah menjalani perawatan intensif di RSPAD Gatot Soebroto sejak 1 September 2019.,Selama masa perawatan, Habibie ditangani tim dokter spesialis dengan berbagai bidang keahlian, seperti jantung, penyakit dalam, dan ginjal.,Habibie dimakamkan di Taman Makam Pahlawan (TMP), Kalibata, Jakarta Selatan, tepatnya di samping makam almarhum istrinya, Hasri Ainun.,Berita ini telah tayang di Kompas.com¬†</t>
  </si>
  <si>
    <t>https://www.tribunnews.com/nasional/2019/09/12/ilham-habibie-wajah-bapak-seperti-sedang-tersenyum</t>
  </si>
  <si>
    <t>Pesan BJ Habibie Kepada Semua Cucunya Agar Selalu Semangat dan Kompak</t>
  </si>
  <si>
    <t xml:space="preserve"> - Di mata sang cucu, Presiden RI ke-3 Bacharuddin Jusuf Habibie (BJ Habibie) dikenal sebagai sosok yang sangat romantis.,Farhan Sultan Habibie, cucu dari , mengatakan eyangnya kerap menceritakan sosok istri tercintanya, Hasri Ainun Besari.,"Eyang dari dulu sangat romantis orangnya. Sering sama eyang putri, terus selalu cerita yang baik-baik soal eyang putri. Sebagai cucu ya, senang liat mereka berdua bahagia terus," ujar Farhan di rumah duka, Jalan Patra Kuningan VII, Jakarta Selatan, Kamis (12/9/2019).,Farhan pun menceritakan bagaimana , menebarkan kasih sayang kepada cucu-cucunya.,Farhan mengatakan , dan Ainun kerap mengajak cucu-cucunya keluar untuk sekadar berjalan bersama ketika berada di Jerman.,"Misalnya pas kita lagi di Jerman, mereka sering mengajak cucu-cucu jalan depan rumah berjalan bareng sama keluarga," kata dia.,Selain sosok yang romantis, , pun dikenal sebagai sosok yang jujur dan seorang pemimpin yang baik.,Bahkan, hingga akhir hayatnya, , masih meminta agar cucu-cucunya bersemangat dan kompak.,"Kalau ngomong, ya, cuma pasti nyuruh kami semangat. Tapi untuk saya, Pasha, Farah, Tifani, Nadia, Felicia (janji) untuk selalu kompak setelah eyang meninggal," katanya.</t>
  </si>
  <si>
    <t>https://www.tribunnews.com/nasional/2019/09/12/pesan-bj-habibie-kepada-semua-cucunya-agar-selalu-semangat-dan-kompak</t>
  </si>
  <si>
    <t>Reaksi Zaskia Sungkar Saat Tahu Irwansyah Tak Bisa Makan Nasi Sejak Kecil</t>
  </si>
  <si>
    <t xml:space="preserve"> Baru-baru ini¬†Zaskia Sungkar¬†terlihat mengunjungi kediaman mertuanya.,Ditemani¬†Irwansyah¬†yang sedang libur syuting, Zaskia mencicipi masakan favoritnya dari sang ibu mertua.,Momen itu terekam dalam tayangan di kanal YouTube¬†The Sungkars Family¬†yang dipublikasikan pada Rabu (11/9/2019).,"Irwan hari ini libur¬†guys¬†alhamdulillah. Aku mau jalan-jalan sama suami aku tercinta dan kita mau ke rumah mama juga," ujar Zaskia.,Tiba di rumah mertua, Zaskia langsung ke dapur membantu menyiapkan makanan usai sungkem dengan ayah dan ibu mertuanya.,Rupanya ibu Irwan sudah menyiapkan soto betawi untuk santap siang anak dan menantunya tersebut.,Sambil menyantap makanan kesukaannya itu, Zaskia dan Irwan juga ngobrol banyak hal dengan sang ibu.</t>
  </si>
  <si>
    <t>https://www.tribunnews.com/seleb/2019/09/12/reaksi-zaskia-sungkar-saat-tahu-irwansyah-tak-bisa-makan-nasi-sejak-kecil</t>
  </si>
  <si>
    <t>Mahasiswi Cantik Ini Jadi Kurir Sabu Internasional, Ini Komentar Nitizen, Banyak yang Menyayangkan</t>
  </si>
  <si>
    <t xml:space="preserve"> Perawakan kecil, tubuh langsing, rambut digerai dengan wajah ,, sekilas tidak ada yang aneh padanya.,Namun, siapa sangka, seorang,mahasiswi¬†cantik,ini ternyata adalah seorang,kurir¬†sabu.,Bukan main, ia telah menjadi,kurir¬†sabu,internasional.,Kiriman sabu itu kemudian ia kirimkan ke Parepare, Sulawesi Selatan.,Diketahui perempuan muda ini merukapkan , semester 7.,Mahasiswi , ini berinisial ES.,ES seorang , dari perguruan tinggi swasta di,Makassar,,Sulawesi¬†Selatan.,Dikutip dari akun instagram @makassar_iinfo, Emi berhasil diringkus oleh Sat Reskoba Polres Nunukan di Nunukan Kalimantan Utara.,Dalam siaran pers, Rabu (11/9/2019), Kapolres,Nunukan,AKBP Teguh Triwantoro, menyatakan ES bisa terancam hukuman pidanan berat.,‚ÄúJangan bilang dia wanita kita kasihani, kita tidak perduli kalau dia hanya kurir.","Perilakunya merusak generasi muda bangsa, jadi wajar dihukum seberat-beratnya,‚Äù tegas Kapolres,Nunukan,AKBP Teguh Triwantoro.,Menurut Kapolres Nunukan AKBP Teguh Triwantoro, mahasiswi cantik asal Makassar Sulawesi Selatan kurir sabu ini bisa terancam jeratan hukum pidana mati atau seumur hidup.</t>
  </si>
  <si>
    <t>https://www.tribunnews.com/regional/2019/09/12/mahasiswi-cantik-ini-jadi-kurir-sabu-internasional-ini-komentar-nitizen-banyak-yang-menyayangkan</t>
  </si>
  <si>
    <t>Bersyukur Punya Suami Siaga, Irish Bella Minta Maaf karena Merasa Merepotkan Setelah Pendarahan</t>
  </si>
  <si>
    <t>¬†Irish Bella sedang ,. Namun, kondisinya kurang sehat. Ia mengalami kontraksi dan ,.¬†,Karena kondisi tersebut, istri,harus menjalani perawatan di rumah sakit.,Dipantau TribunJatim.com dari akun media sosial pribadi ,, ia pun membeberkan kronologi kejadian sakitnya.,Irish Bella , dan kontraksi saat , 24 minggu.,Memang, usia kehamilan istri,,,sudah menginjak 24 minggu.,Irish Bella yang kerap disapa,ini rutin memeriksa kandungannya ke dokter bersama suaminya,,.,Diketahui, calon buah hati keduanya adalah kembar.,Namun semalam, Ibel harus menjalani rawat inap di rumah sakit.,Melansir dari instagram,, istri,harus dirawat lantaran terjadi kontraksi pada kehamilannya.,Ia membagikan momen berdua dengan suaminya di rumah sakit, Rabu, (11/9/2019).,Terlihat,tengah tidur membelakangi,.</t>
  </si>
  <si>
    <t>https://www.tribunnews.com/seleb/2019/09/12/bersyukur-punya-suami-siaga-irish-bella-minta-maaf-karena-merasa-merepotkan-setelah-pendarahan</t>
  </si>
  <si>
    <t>4 Zodiak dengan Nasib Cinta yang Baik di Bulan September 2019: Virgo Temukan Tambatan Hati</t>
  </si>
  <si>
    <t>Bulan September 2019 akan jadi bulan yang penuh romansa cinta, terutama untuk 4 , ini.,Empat , ini disebut akan menyambut kehidupan asmara yang menyenangkan di bulan ini.,Lantas, siapa saja 4 , tersebut?,Memasuki bulan September 2019, banyak orang pasti berharap mendapatkan nasib yang lebih baik dari bulan-bulan sebelumnya.,Selain nasib yang baik, mereka juga pasti mengharapkan kehidupan asmara yang lebih baik.,Dari 12 ,, ternyata ada 4 , yang akan disambut kisah cinta yang indah di bulan September ini.,Dalam astrologi, bulan September adalah bulan yang cocok untuk memadu kasih.,Di bulan ini, 4 , akan merasakan kehidupan asmara yang sangat menyenangkan.,Bulan September juga akan jadi bulan yang baik untuk menjalin hubungan.,TribunStyle lansir dari Your Tango, berikut 4 zodiak yang akan disambut dengan kisah cinta yang indah di bulan September.</t>
  </si>
  <si>
    <t>https://www.tribunnews.com/lifestyle/2019/09/12/4-zodiak-dengan-nasib-cinta-yang-baik-di-bulan-september-2019-virgo-temukan-tambatan-hati</t>
  </si>
  <si>
    <t>Bolos Massal Ingin Wisata ke Borobudur, 71 Pelajar Bogor Ditangkap Polisi di Banyumas</t>
  </si>
  <si>
    <t>¬†Sebanyak 71 pelajar dari 6 SMK asal Bogor ditangkap polisi di perempatan Buntu, Kecamatan Kemranjen, Kabupaten¬†Banyumas, Kamis (12/9/2019) sekira pukul 07.00 WIB.,Sekelompok pelajar mulai dari kelas 10, 11, dan 12 ini kedapatan berusahamenumpang truk secara paksa di wilayah Kemranjen,¬†Banyumas¬†dengan tujuan Magelang.,Sopir truk tersebut tidak mau memberikan tumpangan.,"Karena sopir tidak mau, mereka sempat bersitegang.,Sopir lalu lari dan melapor ke Polsek Kemranjen.,Kemudian kami amankan bersama dengan masyarakat sekitar," ujar Kapolres¬†Banyumas, AKBP Bambang Yudhantara Salamun kepada Tribunjateng.com.,Memang tak ada kekerasan yang dilakukan.,Namun, para pelajar memaksa dan mendesak ikut dalam truk tersebut.,Kapolres mengatakan pihaknya sudah berkomunikasi dengan pihak 6 sekolah yang berasal dari wilayah Bogor.</t>
  </si>
  <si>
    <t>https://www.tribunnews.com/regional/2019/09/12/bolos-massal-ingin-wisata-ke-borobudur-71-pelajar-bogor-ditangkap-polisi-di-banyumas</t>
  </si>
  <si>
    <t>Mantan Menteri era Soeharto Ungkap Alasan BJ Habibie Ingin Dikenang Sebagai Bapak Demokrasi</t>
  </si>
  <si>
    <t xml:space="preserve"> Mantan Menteri Pendidikan dan Kebudayaan Wardiman Djojonegoro, mengungkapkan keinginan Presiden ketiga RI Bacharuddin Jusuf Habibie.,Ia menuturkan bahwa , ingin dikenang sebagai seorang Bapak Demokrasi.,Hal ini diungkapkan Wardiman dalam acara Breaking News di Metrotv.,"Dalam pembicaraan akhir-akhir ini dia bilang, 'saya kok ingin dikenang sebagai bapak demokrasi'," ungkapnya.,Wardiman lantas mengungkapkan alasan dari keinginan , tersebut.,Menurutnya ada beberapa tindakan nyata yang dilakukan , terkait demokrasi di Indonesia.,"Alasannya karena waktu beliau menerima jabatan presiden dari pak Harto, maka beliau yang membuat langkah-langkah yang membuka jalan ke demokrasi.","Yang pertama misalnya kebebasan pers, kemudian tahanan politik," sambungnya.,BJ Habibie juga mendapatkan julukan khusus dari teman-teman mahasiswa di Jerman.</t>
  </si>
  <si>
    <t>https://www.tribunnews.com/nasional/2019/09/12/mantan-menteri-era-soeharto-ungkap-alasan-bj-habibie-ingin-dikenang-sebagai-bapak-demokrasi</t>
  </si>
  <si>
    <t>Bersama The Soulful, Gading Marten Tampil Jadi Pembuka Konser Harmonia: Classic Story</t>
  </si>
  <si>
    <t xml:space="preserve"> , secara tiba-tiba muncul di atas panggung dan tampil bersama The Soulful dalam konser Harmonia: Classic Story di Live Space, ,, Jakarta, Kamis (12/9/2019).,Mantan suami Gisella Anastasia alias Gisel ini unjuk kebolehan ngerap¬†membawakan dua lagu berjudul You're The One dan Bebas.,Tak lupa ia mengajak para penonton untuk bersenandung bersamanya.,"Penonton sebelah kanan ikutin yaa,"¬†kata , dari atas panggung Live Space ,, Jakarta Pusat, Kamis (12/9/2019).,Ia juga menyapa para fans , yang sudah mulai memadati Live Space. Sebab dalam konser kali ini , menjadi bintang utamanya.,"Halo Sheila Genk, selamat datang di Live Space. Nanti kita karaokean bareng yaa," ujar Gading.,Konser Harmonia: Classic Story digelar oleh Arzillo selaku promotor. Konser kali ini akan menampilkan The Soulful dan Sheila On7.</t>
  </si>
  <si>
    <t>https://www.tribunnews.com/seleb/2019/09/12/bersama-the-soulful-gading-marten-tampil-jadi-pembuka-konser-harmonia-classic-story</t>
  </si>
  <si>
    <t>Raffi Ahmad Sindir Kekayaan Keluarganya, Nagita Slavina Beri Jawaban Bijak</t>
  </si>
  <si>
    <t xml:space="preserve"> -¬†Pasangan selebriti¬†Raffi Ahmad¬†dan¬†Nagita Slavina¬†menjadi pasangan yang moncer di dunia hiburan¬†Tanah Air.,Raffi Ahmad¬†menjadi presenter yang sudah malang melintang di berbagai acara televisi, sedangkan¬†Nagita Slavina¬†menjadi artis yang justru aktif di belakang layar.,Sebelum resmi dinikahi¬†Raffi Ahmad,¬†Nagita Slavina¬†kerap menjadi¬†co executive¬†produser di rumah produksi milik keluarganya.,Ya, Gigi, sapaan akrab Nagita memang berasal dari keluarga yang sangat kaya raya.,Sang ibu, , menjadi pengusaha dan memiliki berbagai bisnis.,Hotel menjadi salah satu bisnis yang ditekuni oleh ,.,Tahun 2018 lalu, , telah meresmikan bisnis hotel di pulau Dewata.</t>
  </si>
  <si>
    <t>https://www.tribunnews.com/seleb/2019/09/12/raffi-ahmad-sindir-kekayaan-keluarganya-nagita-slavina-beri-jawaban-bijak</t>
  </si>
  <si>
    <t>Rekap Hasil Vietnam Open 2019 - Indonesia Sisakan 5 Wakil di Perempat Final</t>
  </si>
  <si>
    <t xml:space="preserve"> - Hasil¬†Vietnam Open 2019 menyajikan kegagalan dan keberhasilan beberapa wakil negara yang turut berkompetisi.,Berdasarkan¬†hasil¬†Vietnam Open 2019 salah satu wakil yang gagal adalah ganda putra racikan baru China yang terdiri dari kombinasi senior-junior, Ou Xuanyi/Zhang Nan.,Langkah Ou/Zhang harus terhenti usai ditaklukan ganda putra asal Indonesia, Muhammad Shohibul Fikri/Bagas Maulana.,Ou/Zhang gagal usai ditaklukan Fikri/Bagas lewat pertarungan yang cukup sengit.,Ou/Zhang awalnya mengambil gim pertama deng skor 21-14, namun di gim kedua, Fikri/Bagas menikung dengan skor 28-26.</t>
  </si>
  <si>
    <t>https://www.tribunnews.com/sport/2019/09/12/rekap-hasil-vietnam-open-2019-indonesia-sisakan-5-wakil-di-perempat-final</t>
  </si>
  <si>
    <t>Suami yang Pukuli Istrinya Hingga Babak Belur di Bojonggede Ditangkap, Ini Kata Polisi</t>
  </si>
  <si>
    <t xml:space="preserve"> Pelaku¬†penganiayaan¬†wanita berinisial A di¬†Bojonggede,¬†Kabupaten¬†Bogor¬†berhasil diringkus polisi.,Pelaku tak lain adalah suami korban sendiri.,Korban diketahui babak belur karena diduga dipukuli oleh suaminya sendiri.,Pelaku diringkus setelah kabur usai menganiaya istrinya A dengan cara diikat, dipukuli hingga diijak-injak pada Sabtu (7/9/2019) lalu.,Kanit Reskrim Polsek bojonggede, Iptu Jajang Rahmat mengatakan, pihaknya berhasil meringkus pelaku .... ,¬†</t>
  </si>
  <si>
    <t>https://www.tribunnews.com/regional/2019/09/12/suami-yang-pukuli-istrinya-hingga-babak-belur-di-bojonggede-ditangkap-ini-kata-polisi</t>
  </si>
  <si>
    <t>Pelukan dari Belakang oleh Orangtua Lebih Menenangkan Anak Saat Tantrum</t>
  </si>
  <si>
    <t xml:space="preserve"> Anak yang mengalami ledakan emosi atau tantrum biasa ditunjukkan dengan cara menangis atau berteriak, memang perlu penanganan khusus dari ,.,Pelukan dari , dinilai cara yang paling tepat agar anak kembali merasa tenang, nyaman, dan berhenti menangis.,Psikologis anak, , M.Psi menyarankan agar , kepada anak dilakukan dari belakang.,Manfaat pelukan dari belakang lebih mendalam dibandingkan pelukan dari depan karena tidak ada halanan antara badan orang tua dan anak sehingga skin to skin-nya lebih intens.,Pelukan dari belakang juga menghalangi , terkena pukulan tangan anak yang sedang tantrum.,‚ÄúPas tantrum peluknya dari belakang kalau dari depan ketempel tangannya kalau dari belakang peluk beberapa saat kalau dari belakang berangsur menurun pas tenang baru ambil next step,‚Äù ungkap Jovita di acara Hansaplast #GakPakeDrama di Jakarta Selatan, Kamis (12/9/2019).,Saat anak tantrum pengertian dari , sangat diperlukan sebagai orang yang paling terdekat dan yang dianggap paling mengerti si anak.,Terlebih ketika anak sudah melalukan tindakan-tindakan yang berbahaya, , harus segera melakukan tindakan penanganan.,‚ÄúMisalnya anak berguling-guling atau jeduk-jedukin kepala pas tantrum kita harus tangani kita pahami misalny karena kondisi fisiknya yang sedang tidak nyaman,‚Äù pungkas Jovita.</t>
  </si>
  <si>
    <t>https://www.tribunnews.com/lifestyle/2019/09/12/pelukan-dari-belakang-oleh-orangtua-lebih-menenangkan-anak-saat-tantrum</t>
  </si>
  <si>
    <t>Atlet Futsal Denpasar Diamankan Polisi, Begini Kronologi Pemicunya</t>
  </si>
  <si>
    <t xml:space="preserve"> -¬†Kisruh pertandingan Cabang Olahraga Futsal antara Denpasar vs Gianyar di¬†Porprov Tabanan 2019 berujung ke kantor polisi, Kamis (12/9/2019).,Satu¬†Atlet¬†Futsal Denpasar, LF terpaksa diamankan.,Ia sempat memukul pemain¬†futsal¬†Gianyar, PE.,Saat ini LF¬† menjalani pemeriksaan di ruang penyidik Satreskrim ,.,Menurut informasi yang diperoleh, usai pertandingan¬†futsal¬†tersebut terjadi keributan antara kedua tim¬†futsal.,Kemudian sempat terjadi pemukulan oleh salah satu atlet Denpasar kepada atlet Futsal Gianyar.,"Iyaa benar satu atlet, kita terpaksa amankan karena peristiwanya usai pertandingan. Sementara kita mintai keterangan" kata Kasatreskrim ,, , saat dihubungi Kamis (12/9/2019) malam.,Dia mengungkapkan, pasca peristiwa tersebut salah satu atlet ini kemudian dilaporkan.,Kemudian dilakukan visum kepada korban.</t>
  </si>
  <si>
    <t>https://www.tribunnews.com/regional/2019/09/12/atlet-futsal-denpasar-diamankan-polisi-begini-kronologi-pemicunya</t>
  </si>
  <si>
    <t>Calon Pimpinan KPK Dari Kejaksaan Bela Korps Adhyaksa Terkait Banyaknya Oknum Jaksa Terjaring OTT</t>
  </si>
  <si>
    <t xml:space="preserve"> - Calon Pimpinan KPK dari unsur jaksa , membela lembaganya terkait banyaknya jaksa yang terjaring operasi tangkap tangan KPK.,Menurutnya, jaksa yang terjaring OTT hanya segelintir saja dibandingkan jumlah jaksa yang jumlahnya mencapai 10 ribu.,"Jadi menurut hemat saya ini tidak bisa digeneralisir bahwa Kejaksaan ini begini, Jaksa itu pada umumnya begini, saya kira tidak seperti itu," katanya dalam fit and proper tes Capim KPK, di Kompleks Parlemen, Senayan, Jakarta, Kamis (12/9/2019).,Ia mengatakan jaksa yang terjaring OTT KPK merupakan jaksa yang memiliki integritas yang kurang baik.,Ada kesalahan dalam melakukan rekrutmen oleh kejaksaan sehingga, orang yang integritasnya kurang baik bisa masuk ke kejaksaan.,"Mungkin perlu ada perbaikan-perbaikan lagi ke depan sehingga tidak ada Jaksa yang ditangkap terkait dengan korupsi," katanya.,Pernyataan Johanis tersebut merespon pertanyaan anggota Komisi III dari Fraksi Gerindra, Faisal Muharrami Saragih.,"Belakangan ada oknum Jaksa, terkena OTT oleh KPK. Bagaimana korupsi di Kejaksaan. Di Kejaksaan ada fungsi Tipikor, sementara KPK hanya didirikan untuk triger Mechanism, kalau bapak yang terbaik di kejaksaan dalam menangani Tipikor, namun bapak dipindah ke KPK, bagaimana nasib kejaksaan," katanya.</t>
  </si>
  <si>
    <t>https://www.tribunnews.com/nasional/2019/09/12/calon-pimpinan-kpk-dari-kejaksaan-bela-korps-adhyaksa-terkait-banyaknya-oknum-jaksa-terjaring-ott</t>
  </si>
  <si>
    <t>Empat Bocah Terseret Gelombang Saat Mandi di Sungai Kapuas, Satu Korban Tewas</t>
  </si>
  <si>
    <t xml:space="preserve"> Tak bisa berenang, seorang bocah yang berusia 9 tahun tenggelam di , saat mandi bersama dengan teman - temannya, Kamis (12/9/2019) pagi.,Kapolsek ,, melalui kasi Humas Polsek , Ipda Iskak Pujianto menyampaikan bahwa kejadian tenggelamnya bocah tersebut terjadi pada sekira pukul 10.00 WIB.,Korban bernama Sabda Ali (9) warga Parit Mayor gang Nusa Abadi Kecamatan ,.,Kala itu korban bersama dengan empat temannya pergi ke sungai Kapuas yang airnya sedang surut untuk mandi.,Saat sedang asik mandi, tiba - tiba di tengah sungai ada sebuah Speedboat yang melintas dan menyebabkan air sungai yang sebelumnya tenang menjadi bergelombang.,Gelombang yang ditimbulkan pun cukup besar dan membuat para bocah tersebut terseret.</t>
  </si>
  <si>
    <t>https://www.tribunnews.com/regional/2019/09/12/empat-bocah-terseret-gelombang-saat-mandi-di-sungai-kapuas-satu-korban-tewas</t>
  </si>
  <si>
    <t>Videonya Jenguk Habibie Viral dan Bikin Haru, Ini Sosok Mantan Presiden Timor Leste Xanana Gusmao</t>
  </si>
  <si>
    <t xml:space="preserve"> - Video mantan ,, , menjenguk Presiden ke-3 RI BJ , semasa sakit viral di media sosial, Kamis (12/9/2019).¬†,Dalam video tersebut, Xanana awalnya berbincang dengan ,.,Tidak jelas apa yang mereka perbincangkan.,Xanana kemudian mencium kening ,.,Habibie kemudin menarik kepala Xanana ke dadanya.,Habibie mengelus kepala Xanana untuk beberapa saat.,Suasana haru terlihat jelas dari video tersebut.,Tidak diketahui pasti kapan peristiwa itu terjadi.,Namun, banyak warganet terharu dan membagikan video tersebut.</t>
  </si>
  <si>
    <t>https://www.tribunnews.com/nasional/2019/09/12/videonya-jenguk-habibie-viral-dan-bikin-haru-ini-sosok-mantan-presiden-timor-leste-xanana-gusmao</t>
  </si>
  <si>
    <t>Dijuluki Ratu Sinetron, Nikita Willy Justru Tak Tahu Berapa Jumlah Honornya</t>
  </si>
  <si>
    <t>Nikita Willy jadi salah satu nama yang kerap wara-wiri di berbagai judul sinetron Indonesia.,Hal itulah yang membuat , sering disebut sebagai ,.,Nikita Willy telah memulai karirnya sebagai seorang aktris sejak berusia 9 tahun.,Tak heran jika berpuluh judul sinetron telah dibintangi ,.,Membintangi sejumlah judul sinetron, bayaran , tentu tidak lah murah.,Nikita Willy sempat dikabarkan mendapat bayaran Rp 100 juta per episode.,Meskipun demikian, , justru mengaku tak pernah tahu berapa honor yang ia dapatkan.</t>
  </si>
  <si>
    <t>https://www.tribunnews.com/seleb/2019/09/12/dijuluki-ratu-sinetron-nikita-willy-justru-tak-tahu-berapa-jumlah-honornya</t>
  </si>
  <si>
    <t>Kabar Liga 1 2019: Eduardo Almeida Ambil Alih Kursi Pelatih Utama Semen Padang</t>
  </si>
  <si>
    <t xml:space="preserve"> - Salah satu konsestan kompetisi Liga 1 musim 2019/2020 yakni , berhasil mendatangkan pelatih baru jelang bergulirnya putaran kedua liga pada pekan ini.,Manajemen Semen Padang berhasil mendatangkan pelatih baru yang berpengalaman asal Portugal bernama Eduardo Almeida.,Eduardo yang sudah mengantongi lisensi UEFA Pro ini diharapkan mampu membawa tim , FC keluar dari zona degradasi dan bertahan di kompetisi ,.,Kedatangan Eduardo juga bukti manajemen Semen Padang berusaha mengangkat performa tim, sekaligus keluar dari zona merah pada musim ini.,CEO , FC, Hasfi Rafiq mengatakan ditunjukkan Eduardo sebagai pelatih baru tim berjuluk , tersebut merupakan bentuk keseriusan tim untuk berbenah dan keluar dari zona degradasi ,.,"Kita ingin memperbaiki tim secara keseluruhan sebagai bentuk keseriusan kita berbenah di putaran kedua," ujar Rafiq, dilansir dari laman resmi ,"Dari hasil evaluasi dan pemahaman kita bersama bukan saya saja sebagai manajemen tim, kita perlu memperkuat tim termasuk tim kepelatihan," tambahnya.,Rafiq menambahkan, dengan adanya pelatih baru mungkin akan ada poin-poin tersendiri baginya untuk membangun serta memperkuat tim yang bermarkas di Stadion H. Agus Salim tersebut.,Eduardo Almeida sendiri sudah tiba di Kota Padang sore ini, Kamis (12/9/2019).</t>
  </si>
  <si>
    <t>https://www.tribunnews.com/superskor/2019/09/12/kabar-liga-1-2019-eduardo-almeida-ambil-alih-kursi-pelatih-utama-semen-padang</t>
  </si>
  <si>
    <t>Tes Kepribadian - Berapa Banyak Hewan yang Kamu Temukan dalam Gambar Ini? Apa Saja?</t>
  </si>
  <si>
    <t>- Masing-masing orang memiliki kemampuan dan tingkat ketelitiannya masing-masing.,Ketelitian dan kejelian matamu juga diperlukan dalam memecahkan teka-teki ini.,Salah satu dari lima indera yang diberkati umat manusia adalah indera penglihatan.,Mata bukan hanya bagian paling indah dari tubuh manusia, tetapi juga bagian yang paling vital.,Mari kita uji seberapa teliti matamu! Ada berapa banyak binatang yang bisa kamu temukan dalam gambar ini?,Coba sebutkan!,Jika kamu hanya menemukan 1-3 binatang dalam gambar tersebut, mungkin kamu hanya membutuhkan sedikit lebih banyak waktu untuk meneliti.,Kamu adalah seseorang yang memperhatikan gambar yang lebih besar.,Kamu melihat segala sesuatu secara keseluruhan dan memiliki visi yang sangat luas.</t>
  </si>
  <si>
    <t>https://www.tribunnews.com/lifestyle/2019/09/12/tes-kepribadian-berapa-banyak-hewan-yang-kamu-temukan-dalam-gambar-ini-apa-saja</t>
  </si>
  <si>
    <t>Guru Honorer Cabuli Siswi MA Hingga Lebih dari 10 Kali, Korban Akhirnya Hamil</t>
  </si>
  <si>
    <t xml:space="preserve"> - Ssiswi Madrasah Aliyah (MA) berinisial AA (16) di Kabupaten Pesawaran, Lampung dicabuli berulang kali oleh seorang guru honorer.,Pelaku mengancam akan menyebar foto bugil korban ke media sosial.,Kasus ini terungkap saat AA melapor ke Polda Lampung pada Jumat (6/9/2019) kemarin.,AA ditemani bibinya yang berinisial HS (37) melaporkan tiga orang berinisial W, D, dan R.,Pelaku W diketahui berprofesi sebagai guru honorer di sekolah dasar dekat kediaman korban.,Direktur Ditkrimum Polda Lampung Kombes M Barly Ramadhany mengatakan, W sudah ditetapkan menjadi tersangka dan telah ditahan di Polda Lampung.,‚ÄúTersangka sudah kami amankan dan ditahan sejak Selasa kemarin,‚Äù kata Barly saat dihubungi, Kamis (12/9/2019).,Tersangka W dikenakan Pasal 82 UU No. 35 Tahun 2014 dan terancam hukuman maksimal 15 tahun penjara.,Berdasarkan hasil pemeriksaan kepada pelapor, perbuatan cabul guru honorer itu terungkap saat keluarga melihat ada perubahan bentuk tubuh korban yang seperti sedang mengandung.,Korban juga menunjukkan tanda-tanda mengandung. Korban mengaku , setelah dicabuli oleh tersangka W.</t>
  </si>
  <si>
    <t>https://www.tribunnews.com/regional/2019/09/12/guru-honorer-cabuli-siswi-ma-hingga-lebih-dari-10-kali-korban-akhirnya-hamil</t>
  </si>
  <si>
    <t>5 Orang di Solo Tewas Minum Miras Oplosan, Terduga Peracik Kini Sudah Ditangkap</t>
  </si>
  <si>
    <t xml:space="preserve"> - SS, terduga peracik , yang menewaskan lima warga di ,, Jawa Tengah ditangkap polisi di rumahnya Mojolaban, Sukoharjo, Jawa Tengah, Rabu (11/9/2019) malam.,Penangkapan terduga pelaku peracik , itu dibenarkan oleh Kasat Reskrim Polresta Surakarta, Kompol Fadli.,"Iya, pelaku sudah ditangkap," katanya dikonfirmasi Kompas.com, Kamis (12/9/2019).,Dalam penangkapan itu, polisi mengamankan sejumlah barang bukti berupa alkohol, dan bahan racikan lainnya yang digunakan oleh pelaku untuk membuat ,.,Seperti diberitakan, lima orang warga tewas seusai pesta , di Kawasan Kampung Sewu, ,, Jawa Tengah pada Senin (9/9/2019).,Korban tewas yakni Agimailanto warga ,, Iput warga Karanganyar, Joko Semedi warga Mojolaban, Sukoharjo, Budiyono warga ,, dan Klowor warga Sukoharjo.,Sri Lestari, salah satu keluarga Budiyono mengatakan, korban mengonsumsi , bersama keempat temannya pada Senin. Saat itu, mereka mabuk miras sambil memancing.,Sepulang dari memancing, katanya, Budiyono mengeluhkan kepalanya pusing dan pandangan matanya kabur.,"Sampai rumah itu minta dikerokin. Setelah dikerokin (Budiyono) tidur di kamar," katanya.,Sri Lestari curiga Budiyono hingga Selasa pagi tidak keluar kamar. ,Setelah dicek ke kamar, dia terkejut mendapati Budiyono sudah meninggal.</t>
  </si>
  <si>
    <t>https://www.tribunnews.com/regional/2019/09/12/5-orang-di-solo-tewas-minum-miras-oplosan-terduga-peracik-kini-sudah-ditangkap</t>
  </si>
  <si>
    <t>Pelarian Mantan Kiper Persijap Jepara Berakhir di Tengah Sawah, Ini Kasus yang Menjeratnya</t>
  </si>
  <si>
    <t xml:space="preserve"> Pelarian mantan ,Persijap¬†Jepara, Danang Wihatmoko dari kejaran polisi akhirnya terhenti setelah¬†ditangkap saat bersembunyi di tengah ,.,Danang yang melarikan diri dalam kondisi tangan terborgol akhirnya digelandang ke kantor polisi untuk mempertangungjawabkan kasus penyalahgunaan ,-sabu yang dilakukannya.,Mantan kiper,Persijap¬†Jepara,tersebut kembali ditangkap polisi daat bersembunyi di area persawahan Desa Bondo.,Menurut Arif, saat ini Danang masih diperiksa intensif oleh penyidik Satresnarkoba Polres,Jepara.,"Benar, Danang Wihatmoko diamankan karena kasus ,. Saat ini masih diperiksa di Mapolres,Jepara," ujar Arif saat dihubungi Kompas.com, Kamis (12/9/2019).,Berdasarkan informasi, Danang sebelumnya ditangkap polisi di rumah temannya di Kecamatan Mlonggo,,Jepara,pada Selasa (10/9/2019), sekitar pukul 18.30 WIB.,Hanya saja, saat itu Danang berhasil kabur. Pada Rabu (11/9/2019), Danang bisa kembali ditangkap oleh polisi, setelah ada informasi dari masyarakat yang mencurigai gerak-gerik Danang.,Saat itu, Danang bersembunyi dan tertidur di area persawahan Desa Bondo, Kecamatan Bangsri, dengan kondisi kedua tangannya terikat borgol.,Kepala Satuan Resnarkoba Polres , AKP Hendro Asriyanto menjelaskan, dari kasus penyalahgunaan , yang menjerat Danang, kepolisian mengamankan barang bukti , seberat 0,5 gram.,Barang haram tersebut ditemukan di saku celana Danang saat digeledah.</t>
  </si>
  <si>
    <t>https://www.tribunnews.com/regional/2019/09/12/pelarian-mantan-kiper-persijap-jepara-berakhir-di-tengah-sawah-ini-kasus-yang-menjeratnya</t>
  </si>
  <si>
    <t>Nelayan Temukan Sesosok Mayat Tanpa Kepala, Tangan dan Telapak Kaki di Bibir Pantai di Batam</t>
  </si>
  <si>
    <t xml:space="preserve"> - Sesosok mayat tanpa kepala ditemukan seorang , di bibir pantai Pasir Gelam, Kelurahan Karas, ,, ,, ,, Kamis (12/9/2019).,Kapolsek Galang AKP Heri Sujati membenarkan penemuan mayat tanpa kepala tersebut.,Heri mengatakan, mayat tersebut pertama kali ditemukan Awi saat hendak mencari kayu nibung di pesisir pantai pasir Gelam.,Saat menyusuri bibir pantai, Awi melihat ada onggokan yang mengeluarkan aroma tidak sedap dan tertutup pasir laut.,Karena penasaran, Awi kemudian perlahan mengais pasir tersebut hingga akhirnya diketahui bahwa onggokan yang mengeluarkan aroma tidak sedap tersebut merupakan jasad manusia.,Ironisnya, jasad tersebut sudah dalam kondisi tidak lengkap, yakni tanpa kepala dan tangan.,Bahkan telapak kedua kakinya juga tidak ada.,"Ditemukan dalam kondisi tidak ada kepala oleh , Karas," kata Heri Sujati melalui telepon, Kamis (12/9/2019).,Jasad yang belakangan dimetahui berjenis kelamin laki-laki ini memiliki ciri-ciri mengenakan celana training warna hitam bertuliskan Sport, baju kaos merah bertuliskan pensil dan Word Aproved Export Quality serta menggunakan celana dalam warna hitam bertulis Guda.,Saat ini jasad tersebut sudah berada di RS Bhayangkara untuk dilakukan visum.,"Jika ada masyarakat , yang merasa kehilangan keluarganya, bisa mendatangi RS Bhayangkara, karena kondisi jenazah ditemukan sudah dalam kondisi sulit untuk dikenali," ujarnya.</t>
  </si>
  <si>
    <t>https://www.tribunnews.com/regional/2019/09/12/nelayan-temukan-sesosok-mayat-tanpa-kepala-tangan-dan-telapak-kaki-di-bibir-pantai-di-batam</t>
  </si>
  <si>
    <t>Tertipu, Sahrul Gunawan Pernah Rugi Miliaran Rupiah karena Masalah di Bisnis Travel Umrahnya</t>
  </si>
  <si>
    <t xml:space="preserve"> - Beberapa selebritis diketahui memiliki bisnis¬†travel umrah¬†seperti pasangan¬†Zaskia Sungkar¬†dan¬†Irwansyah, serta presenter Irfan Hakim.,Bisnis yang sama juga digeluti oleh¬†Sahrul Gunawan.,Namun, aktor sekaligus presenter 43 tahun itu ternyata punya pengalaman pahit selama menjalankan bisnis tersebut.,Melansir tayangan Okay Bos di kanal YouTube Trans 7 Official pada Rabu (11/9/2019), Sahrul rupanya pernah ditipu oleh mafia visa.,Tak main main, kerugian yang dialami ayah dari tiga anak itu capai miliaran rupiah.,"Katanya , pernah merugi 9 Miliar dari bisnisnya. 9 Miliar rugi itu bisnis apa dan ceritanya gimana?" tanya Raffi Ahmad.,"Sebenernya memang aku ada bisnis beberapa sih. Salah satunya di travel umrah," ujar Sahrul.</t>
  </si>
  <si>
    <t>https://www.tribunnews.com/seleb/2019/09/12/tertipu-sahrul-gunawan-pernah-rugi-miliaran-rupiah-karena-masalah-di-bisnis-travel-umrahnya</t>
  </si>
  <si>
    <t>Zebaztian Kadestam Bertekad Pertahankan Gelar One Welter Weight dari Kiamrian Abbasov</t>
  </si>
  <si>
    <t xml:space="preserve"> - Properti media olahraga global terbesar dalam sejarah Asia, ,‚Ñ¢ (ONE), mengumumkan akan kembalinya gelaran ke Jakarta dengan ONE: DAWN OF VALOR yang rencananya akan berlangsung di Istora Senayan pada hari Jumat, 25 Oktober 2019.,ONE: DAWN OF VALOR akan menampilkan para petarunng terbaik dalam seni bela diri kelas dunia.¬†Dalam laga utama, Juara Dunia ONE Welterweight Zebaztian 'The Bandit' Kadestam dari Swedia akan mempertahankan gelar dunianya melawan , dari Kyrgyzstan.,Dalam laga tambahan utama, Juara Dunia ONE Lightweight Kickboxing Regian 'The Immortal' Eersel dari Belanda akan berusaha mempertahankan gelar dunianya melawan rekan senegaranya Nieky 'The Natural' Holzken dalam pertarungan ulang yang telah dinanti.,Informasi tiket untuk ONE: DAWN OF VALOR tersedia di www.onefc.com . Tiket, dengan harga mulai dari Rp75.000, kini dijual di https://one.cognitix.id/ mulai sekarang hingga 22 September, HEMAT 20% untuk tiket menggunakan kode promo 'ONELOYALTY'.,Kadestam mulai latihan Muay Thai ketika berusia 12 tahun, hingga kemudian memulai karir profesionalnya yang sukses dalam olahraga ini. Selanjutnya, ia menjelajahi disiplin bela diri lainnya, ketika ia berlatih di Gym Pancrase di Stockholm, dan juga melakukan perjalanan ke Thailand dan Filipina untuk mempertajam kemampuannya di bawah seniman bela diri terkenal Ole Laursen.,‚ÄúThe Bandit‚Äù bergabung dengan , pada Mei 2017 dan merebut gelar juara dunia kelas welter pada November 2018. Saat ini Kadestam kembali ke tempat yang sama dimana ia memperoleh kemenangan untuk mempertahankan gelar kedua kalinya.,Abbasov, Juara kelas welter GP pilihan utama dibesarkan oleh seorang ibu tunggal di kampung halamannya di Bishkek, ibu kota Kyrgyzstan. Di sana, ia memulai perjalanan seni bela diri dengan gulat Yunani-Romawi, dan kemudian menambahkan tinju ke dalam persenjataan bela dirinya. Di awal karirnya,,ia memenangkan dua kejuaraan turnamen, termasuk turnamen satu-malam pada Desember 2016, dimana ia mengalahkan tiga petarung berbeda dalam satu malam. Saat ini, ia adalah salah satu atlet seni bela diri terkemuka di Kyrgyzstan. Dalam perjalanan terbarunya, Abbasov merusak debut promosi ,, mengalahkan lawan Jepang-nya dengan KO.,Sekarang dia menantang Kadestam untuk Gelar Juara Dunia ONE Welterweight. Dalam laga utama tambahan, Eersel akan mempertahankan ONE Lightweight Kickboxing World Championship melawan Holzken dalam pertandingan ulang antara sesama superstar kickboxing Belanda.,Eersel mewakili kamp Sityodtong Amsterdam Muay Thai yang terkenal. Dia telah menunjukkan kemampuan dirinya sebagai Juara Dunia Lion Fight Super Middleweight dan Juara Dunia MFC Kickboxing.</t>
  </si>
  <si>
    <t>https://www.tribunnews.com/sport/2019/09/12/zebaztian-kadestam-bertekad-pertahankan-gelar-one-welter-weight-dari-kiamrian-abbasov</t>
  </si>
  <si>
    <t>Gara-gara Dompet dan HP Diambil Temannya dan Diturunkan di Tengah Jalan, Pemuda Ini Mau Bunuh Diri</t>
  </si>
  <si>
    <t>- Identitas dan motif pria yang hendak gantung diri di bawah , Jalan Djuanda, Enggal, ,, terungkap.,Dia adalah Hendri Febriansyah (25), warga Simbar Waringin, Trimurjo, Lampung Tengah.,Alasannya, kata Widodo, karena ponsel dan dompetnya diambil rekannya sendiri.,"Jadi Hendri ini sampai punya niat,bunuh¬†diri,karena dompet dan handphone-nya diambil oleh temannya yang merupakan sopir truk," kata Widodo, Kamis (12/9/2019).,Widodo menjelaskan, Hendri bekerja sebagai kernet truk BE 9803 CO.,Entah kenapa, kata Widodo, Hendri dipecat oleh rekannya.,Bahkan dia diusir diturunkan oleh sopir tersebut sekitar pukul 05.30 WIB di daerah Panjang, ,.,¬†,Namun, sebelumnya dompet dan ponsel Hendri diambil oleh si sopir.,Karena tak punya uang dan putus asa, Hendri memutuskan untuk mengakhiri hidupnya dengan cara gantung diri di bawah , Pahoman.,"Tapi tadi polisi langsung datang untuk mengamankan korban. Akhirnya nggak jadi,bunuh¬†diri," kata Widodo.,Widodo pun menyarankan kepada Hendri untuk pulang dengan memberinya ongkos.,"Kita pesankan Gojek untuk mengantarkannya sampai Bundaran Hajimena. Kita juga berikan uang saku Rp 100 ribu untuk ongkos," tambah Widodo.,Artikel ini telah tayang di,dengan judul BREAKING NEWS - Putus Asa, Pria Ini Berniat Gantung Diri karena Dompet dan Ponsel Diambil Rekannya,,.</t>
  </si>
  <si>
    <t>https://www.tribunnews.com/regional/2019/09/12/gara-gara-dompet-dan-hp-diambil-temannya-dan-diturunkan-di-tengah-jalan-pemuda-ini-mau-bunuh-diri</t>
  </si>
  <si>
    <t>Romantisnya BJ Habibie, Selalu Gandeng Tangan Ainun Hingga Nonton Opera dan Makan Es Krim Bersama</t>
  </si>
  <si>
    <t xml:space="preserve"> - , menceritakan bagaimana setia dan romantisnya Presiden Ketiga RI Bacharuddin Jusuf Habibie (BJ Habibie) ketika bersama sang istri ,.,Albiner Sitompul merupakan pengawal pribadi ,.,Albiner mulai jadi pengawal saat , masih mejabat wakil presiden, presiden, hingga tidak lagi menjabat.,Ia pun sempat mengawal , dan Hasri Ainun Habibie selama dua tahun, ketika pasangan suami istri tersebut tinggal di , pada tahun 1999-2001.,Selama dua tahun itu Tompul, begitu ia disapa BJ Habibie, menjadi saksi bagaimana BJ Habibie begitu mencintai Ainun.,"Setelah tidak presiden, bapak bilang, 'Tompul, saatnya saya merawat ibu. Mendampingi Ibu. Membawa ibu kemana saja dia suka,'" ujar , menirukan kata-kata Habibie saat itu kepada Tribunnews.com, Kamis (12/9/2019).,Menurut ,, romantisnya Habibie memperlakukan Ainun hampir setiap hari dilihat dirinya.,BJ Habibie hampir setiap waktu memegang tangan Ainun saat jalan bersama.,Keduanya kerap menonton opera dan makan es krim bersama.</t>
  </si>
  <si>
    <t>https://www.tribunnews.com/nasional/2019/09/12/romantisnya-bj-habibie-selalu-gandeng-tangan-ainun-hingga-nonton-opera-dan-makan-es-krim-bersama</t>
  </si>
  <si>
    <t>Rudiantara: Indonesia Butuh 9 Juta Digital Talent hingga 2030</t>
  </si>
  <si>
    <t xml:space="preserve"> -¬†Menteri Komunikasi dan Informatika¬†Rudiantara¬† menjelaskan saat ini Indonesia berada dalam masa pertumbuhan teknologi.,Perusahaan rintisan (start-up)¬†milik anak bangsa bahkan mampu bersanding dengan kompetitor dunia.,Dia menyebut ,¬†yang kini mencatat nilai total transaksi atau , (GMV) sebesar Rp 18,5 triliun, sedangkan Gojek memberi kontribusi Rp 44 triliun pada ekonomi Indonesia.,‚ÄúItu semua karena mereka memanfaatkan digital. Tapi kita jangan mendewakan teknologi lah. Technology is nothing, yang kita perlukan adalah memperbaiki pola pikir mindset kita dan bagaimana cara mencari gagasan baru. Demikian juga pemerintah, jadi bukan teknologi yang merubah, teknologi menciptakan cara berpikir baru,‚Äù ujar , dalam diskusi¬†di Jakarta, Kamis (12/9/2019).,Menurutnya, Indonesia masih butuh lebih kurang sembilan juta digital talent atau tenaga kerja digital dari target di tahun 2030.,‚ÄúSaat ini kondisinya sangat kekurangan. Kita butuh digital talent dipompa ke industri sampai 2030 sebanyak 9 juta, rata-rata 600 ribu per tahun,‚Äù kata ,.,Menkominfo berpesan kepada perusahaan digital di Indonesia agar tak perlu mengambil tenaga kerja dari luar.,‚ÄúKita punya anak-anak yang mempunyai kapasitas jika mereka diberikan fasilitas peningkatan sumber daya manusia,‚Äù ujarnya.,Rudiantara menyatakan Kominfo bukan regulator di bidang pendidikan, pengembangan digital talent dapat menggunakan silabus dari¬†perusahaan teknologi global antara lain Apple, Cisco, Google, dan Microsoft.</t>
  </si>
  <si>
    <t>https://www.tribunnews.com/techno/2019/09/12/rudiantara-indonesia-butuh-9-juta-digital-talent-hingga-2030</t>
  </si>
  <si>
    <t>Firli Sarankan Perubahan Struktur di KPK</t>
  </si>
  <si>
    <t xml:space="preserve"> -¬†Calon Pimpinan Komisi Pemberantasan Korupsi (KPK) Firli Bahuri menjalani wawancara uji kelayakan dan kepatutan di , di Kompleks Parlemen, Senayan, Jakarta, Kamis, (12/9/2019).,Mengenakan batik motif kuning lengan panjang, Firli yang diduga melanggar etika berat saat bertugas di , menjelaskan sejumlah program yang akan dilakukan bila terpilih nanti.,Firli mengatakan bahwa yang paling penting saat ini mengurangi kerugian negara. Diperlukan surpervisi antara penegak hukum sehingga kerugian negara bisa diminimalisir.,"Itu hal yang paling penting, yang tentu kami merasakan koordinasi supervisi dan sinergitas antara lembaga penegak hukum,antara pengawas internal pemerintah," katanya.,Agar hal tersebut bisa dilakukan menurut Firli, maka harus ada perubahan struktur di ,. Bidang koordinasi dan supervisi harus menjadi bidang tersendiri, bukan berada di bawah deputi pencegahan.,"Karena itu dia merupakan sebagai itu tugas pokok ,, karena tidak mungkin kita bisa mengatakan maksud tugas pokok, kalau organisasinya tidak di sesuaikan dengan tugas pokoknya," katanya.,Firli yang diberhentikan oleh , juga mengusulkan adanya pembentukan kantor perwakilan , di daerah. Karena wilayah Indonesia sangat luas. , di daerah tersebut bisa bekerjasama dengan BPK.,"Tidak mungkin kita bisa melakukan pencegahan tanpa adanya program pencegahan di wilayah provinsi maupun kabupaten," pungkasnya.</t>
  </si>
  <si>
    <t>https://www.tribunnews.com/nasional/2019/09/12/firli-sarankan-perubahan-struktur-di-kpk</t>
  </si>
  <si>
    <t>Hasil Serbia vs USA FIBA World Cup 2019, Catatan Apik Bodgan Bogdanovic</t>
  </si>
  <si>
    <t xml:space="preserve"> - Hasil pertandingan , di ajang , berlangsung menarik, Kamis (12/9/2019) malam.,Perebutan peringkan 5-8 , ini berhasil dimenangkan Serbia 94-89 dari USA.,Bodgan Bogdanovic menjadi bintang dalam pertandingan ini karena berhasil mengumpulkan 28 poin.,Unggul setengah poin dari pemain USA, , (27 poin).,Total hingga pertandingan berakhir,¬†Bodgan Bogdanovic lakukan 14 kali percobaan ,, 7 diantarany berhasil menambah poin untuk Serbia.,Tak hanya itu, ia juga mencatatkan 6 asis dan 4 ,menurut statistic ,Pada kuarter pertama, Serbia begitu mendominasi pertandingan dari USA.,Bodgan Bogdanovic menghasilkn 12 poin dari tembakan , dan membawa Serbia unggul jauh 32-7 dari USA.,Pada kuarter kedua, dominasi Serbia berhasil dipatahkan oleh USA yang dihuni oleh pemain top NBA, seperti Donovan Mitchell dan Jaylen Brown.</t>
  </si>
  <si>
    <t>https://www.tribunnews.com/sport/2019/09/12/hasil-serbia-vs-usa-fiba-world-cup-2019-catatan-apik-bodgan-bogdanovic</t>
  </si>
  <si>
    <t>Dua Mantan Anggota DPRD Kota Pekanbaru yang Belum Kembalikan Mobil Dinas Berinisial DE dan AD</t>
  </si>
  <si>
    <t>-¬† Walikota ,, , meminta dua¬† mantan anggota DPRD Kota , mengembalikan ,.,Mobil dinas tersebut adalah aset dari pemerintah kota.,Mobil yang belum kunjung dikembalikan bakal ditarik.,"Tentu kita harapkan kepada bapak-bapak yang masih pegang kendaraan dinas. Kalau tidak juga dikembalikan ya tarik kan kira-kira gitu," terangnya, Kamis (12/9/2019).,Penarikan , yang masih dikuasai oleh oknum mantan legislator adalah bagian penyelamatan aset.,Aset ini statusnya adalah milik pemerintah kota apalagi Bidang Pencegahan Komisi Pemberantasan Korupsi (KPK) memberi¬†isyarat untuk selamatkan aset daerah.,Terutama aset yang masih dikuasai oleh pihak yang tidak berkepentingan.,"Sudah ada penyampaian agar Pemko bisa selamatkan aset dari yang tidak berkepentingan atau tidak tepat penggunaannya," terangnya.,Proses penertiban , ini sesuai Peraturan Walikota , No.100 tahun 2018 tentang tata cara penggunaan kendaraan dinas.</t>
  </si>
  <si>
    <t>https://www.tribunnews.com/regional/2019/09/12/dua-mantan-anggota-dprd-kota-pekanbaru-yang-belum-kembalikan-mobil-dinas-berinisial-de-dan-ad</t>
  </si>
  <si>
    <t>Niat dan Keutamaan Sholat Tahajud, Kerjakan di Sepertiga Malam sebagai Kunci Masuk Surga</t>
  </si>
  <si>
    <t>- Inilah bacaan niat¬†,¬†lengkap dengan keistimewaannya.,Sholat Tahajud memiliki banyak keistimewaan termasuk sebagai penghapus dosa hingga kunci masuk Surga.,Sebagai umat muslim, jangan tinggalkan¬†,¬†di sepertiga malam, simak yuk niat &amp; keistimewaannya!,Selain mengerjakan Sholat Wajib, salah satu sholat sunat yang dianjurkan dan memiliki banyak keutamaan adalah Sholat Tahajud.,Sholat Tahajud atau sholat malam menjadi satu amalan yang sangat penting.,Meski memiliki banyak keistimewaan dan sangat dianjur, namun tidak semua umat muslim bisa melakukan,dengan rutin.,Tidak sedikit yang merasa kesulitan untuk bangun di malam hari.,Waktu yang paling utama mengerjakan Sholat Tahajud adalah di sepertiga malam terakhir.,Niat,jangan lupa dilafalkan seperti pada umumnya mengerjakan sholat fardhu, namun setiap sholat memiliki niat yang berbeda.,Kemudian bagaimana bacaan niat Sholat Tahajud serta keistimewaannya?¬†</t>
  </si>
  <si>
    <t>https://www.tribunnews.com/lifestyle/2019/09/12/niat-dan-keutamaan-sholat-tahajud-kerjakan-di-sepertiga-malam-sebagai-kunci-masuk-surga</t>
  </si>
  <si>
    <t>Tak Kuat Menanjak Bandungan Semarang, Mobil Jazz Merah  Milik Suryanto Terbakar, Lihat Videonya</t>
  </si>
  <si>
    <t>¬†Sebuah Jazz merah produksi tahun 2006 , di Jalan Lemahabang-Bandungan, Bergas, Kabupaten ,, Kamis (12/9/2019) siang sekitar pukul 12.30.,Tepatnya di¬†Dusun Kemloko, Desa Bergas Kidul, Kecamatan Bergas.,Pengendaranya adalah Suryanto (43), warga Dusun Kuyang, Kliwonan, Kecamatan Masaran, Kabupaten Sragen.,Sesaat kemudian, mobil yang di belakangnya menyalip.,Pengemudi mobil tersebut memberitahu kepada Suryanto bahwa api terlihat muncul dari bagian bawah belakang Jazz.,Karena panik, Suryanto dan tiga penumpang di dalam mobil bergegas keluar.,Mereka¬†meminta bantuan warga untuk memadamkan api.,Seolah masih belum cukup, musibah lain datang.¬†,"Karena panik diberi tahu ada api, Suryanto lupa menarik¬†rem tangan.,Mobil menggelinding¬†mundur bersamaan api yang membesar.</t>
  </si>
  <si>
    <t>https://www.tribunnews.com/regional/2019/09/12/tak-kuat-menanjak-bandungan-semarang-mobil-jazz-merah-milik-suryanto-terbakar-lihat-videonya</t>
  </si>
  <si>
    <t>Terima Pebalap F4 Luis William, Menpora Yakin Luis Bakal Jadi Pebalap Andalan Indonesia</t>
  </si>
  <si>
    <t xml:space="preserve"> - Menpora , menerima Mantan Duta Besar RI untuk Amerika Serikat ,, Wakil IDN-Global Ibu Kartini, Pembalap F4 , (Luis Leeds), Maria Leeds (Ibunya Luis) dan Stuart (Manager Luis) di ruang kerjanya, Lantai 10, Kemenpora, Kamis (12/9/2019).,Kedatangan rombongan , untuk meminta dukungan Menpora kepada , (19) sebagai tokoh muda berdarah Indonesia yang saat ini sedang bersaing di dunia balap mobil dan bertekad untuk membawa bendera Indonesia di pertandingan Formula 1.,Menpora mengucapkan terimakasih atas kedatangan , beserta rombongan ke kantor Kemenpora.¬†,‚ÄúKami ucapkan terima kasih kepada Pak Dino yang sudah datang kemari (Kemenpora). Kedatangan Pak Dino beserta rombongan sangat istimewa karena ini ingin memberikan informasi yang sangat baik bagi masa depan dunia balap Indonesia,‚Äù ujarnya.¬†,Lebih lanjut Menpora mengatakan, Luis merupakan pembalap berkewarganegaraan Australia berdarah Indonesia yang sudah berulangkali naik podium.¬†,Ia punya keinginan untuk membawa nama baik Indonesia di Kejuaraan¬† Formula 1.¬†,‚ÄúLuis yang datang bersama ibunya (Maria) kemari (Kemenpora) ingin memastikan bahwa Indonesia mendukung keinginannya untuk membawa nama baik Indonesia di Formula 1,"¬† ucapnya.¬†,"Tentunya Indonesia sangat memberikan dukungan penuh kepada Luis, baik saat¬† nanti ia berusia 21 tahun untuk memilih kewarganegaraan maupun untuk tampil mewakili Indonesia di¬† Formula 1. Dan ini akan menjadi satu harapan besar bagi masyarakat Indonesia. Karena itu, Luis akan kami kawal sehingga cita-citanya untuk mengharumkan nama Indonesia bisa terwujud dengan baik. Luis tentunya ingin membahagiakan keluarga besar Ibunya yang berasal dari Nganjuk, Jawa Timur dan merah putih, " tambahnya.¬†,Sementara itu, , mengatakan bahwa di usia 19 tahun, Luis ini mempunyai dua paspor, Australia dan Indonesia.¬†</t>
  </si>
  <si>
    <t>https://www.tribunnews.com/sport/2019/09/12/terima-pebalap-f4-luis-william-menpora-yakin-luis-bakal-jadi-pebalap-andalan-indonesia</t>
  </si>
  <si>
    <t>Ibu-Ibu Nekat Telanjang Hadang Alat Berat yang Dijawal Aparat di Toba Samosir</t>
  </si>
  <si>
    <t xml:space="preserve"> - Industri pariwisata di Dusun Sileang-leang Desa Sigapiton, Kecamatan Ajibata Kabupaten , diwarnai kericuhan.,Aparat bentrok dengan marga masyarakat¬†Adat¬†Raja¬†Na¬†Opat¬†Sigapiton¬†hingga ada warga yang pingsan dan terluka, Kamis (12/9/2019).,Masyarakat , awalnya bertahan memperjuangkan lahan yang mereka yakini sebagai haknya.,Namun, alat berat yang dikirim BPODT dikawal aparat masuk dan membuka jalan dari The Nomadic Kaldera Toba Escape menuju , sepanjang 1900 m dan lebar 18 meter.,Pembangunan jalan tersebut merupakan bagian dari pengembangan industri pariwisata di Kawasan Danau Toba.,Bersamaan dengan dioperasikannya alat berat, BPODT mengajak aparat keamanan.,Spontan kaum ibu Masyarakat , histeris dan membuka pakaiannya satu persatu.,Mereka menghalau TNI/Pilri dan Satpol PP yang mengawal alat berat¬† ke areal ,.,Kaum ibu tersebut bertahan di lahan kopi.</t>
  </si>
  <si>
    <t>https://www.tribunnews.com/regional/2019/09/12/ibu-ibu-nekat-telanjang-hadang-alat-berat-yang-dijawal-aparat-di-toba-samosir</t>
  </si>
  <si>
    <t>Cerita Pembunuhan Begal Oleh Siswa SMA yang Akan Perkosa Kekasihnya, Pelaku Tidak Ditahan Polisi</t>
  </si>
  <si>
    <t>Minggu (8/9/2019) menjadi malam yang tak mungkin dilupakan oleh ZA (17), seorang,pelajar,SMA di Kabupaten,Malang.,Malam itu, ZA bersama kekasihnya melintas menggunakan sepeda motor di sekitar ladang tebu di Desa Gondanglegi Kulon, Kecamatan Gondanglegi, Kabupaten Malang.,Di saat bersamaan, Misnan bersama tiga temannya yang juga mengendarai motor menghadang ZA dan kekasihnya. Mereka membegal ZA.,Misnan memaksa ZA dan pacarnya menyerahkan motor dan barang berharga mereka. Adu mulut terjadi di antara mereka.,Misnan kemudian melontarkan niat ingin memprkosa pacar ZA secara bergilir.,ZA yang emosi tidak terima dengan ucapan tersebut dan mengambil pisau yang ada di jok motornya.,Kepada polisi, ZA mengaku tidak sengaja membawa pisau tersebut.,Saat perkelahian berlangsung, ZA menusuk dada Misnan. Setelah itu rekan-rekan Misnan melarikan diri dan ZA pulang ke rumahnya.,Jenazah ZA ditemukan keesokan harinya pada Senin (9/9/2019).,Setelah dilakukan penyelidikan, polisi mengamankan ZA serta menangkap dua orang yang menemani Misnan melakukan pembegalan.</t>
  </si>
  <si>
    <t>https://www.tribunnews.com/regional/2019/09/12/cerita-pembunuhan-begal-oleh-siswa-sma-yang-akan-perkosa-kekasihnya-pelaku-tidak-ditahan-polisi</t>
  </si>
  <si>
    <t>6 Kuliner Malam di Jakarta yang Wajib Dicoba Traveler</t>
  </si>
  <si>
    <t xml:space="preserve"> Rekomendasi , yang cocok jadi menu makan malam hari ini.,Bagi kamu yang bingung mencari menu makan malam, aneka , ini bisa jadi pilihan.,Makanan enak di Jakarta ini sudah terkenal dan disukai banyak orang karena harganya juga ramah di kantong.,Bagi kamu yang hobi kulineran, makanan enak di Jakarta ini siap menggoyang lidahmu malam ini.¬†,	
			</t>
  </si>
  <si>
    <t>https://www.tribunnews.com/travel/2019/09/12/6-kuliner-malam-di-jakarta-yang-wajib-dicoba-traveler</t>
  </si>
  <si>
    <t>Gufron Meninggal Saat Kapal yang Ditumpanginya Mendarat di Pelabuhan Tegal</t>
  </si>
  <si>
    <t>Ghufron (41), Anak Buah Kapal (ABK) KM Putri Clara bernasib malang.,Ghufron,ABK,asal ,, Jawa Barat itu,meninggal¬†dunia,pada Rabu (11/9/2019), saat kapal yang ditumpanginya akan menepi ke ,.,Kapolsek Pelabuhan, Kompol Evi Wijayatni mengatakan, korban ,kan , pada akhir Agustus menggunakan KM Putri Clara.,Sampai di perairan laut Jawa korban mulai ,.,Ia pun hanya duduk duduk saja, saat,ABK,yang lain bekerja.,"Di sana korban hanya duduk tidak bekerja.,Karena ,, kemudian korban dititipkan ke KM Wilda Jaya Family yang kebetulan mau pulang ke Pelabuhan," kata Evi, Kamis (12/9/2019).,Evi mengatakan, korban sudah dinyatakan , sebelum kapal KM Wilda Jaya Family mendarat.,Sedangkan KM Wilda Jaya Family mendarat di ,, pada Kamis (12/9/2019) pukul 06.00 WIB.,Korban pun kemudian dibawa ke rumah ,.,"Korban , sebelum sampai di darat, kira- kira Rabu pukul 12.00," katanya.,Artikel ini telah tayang di,dengan judul Tepat sebelum Kapal yang Ditumpanginya Mendarat, Gufron Meninggal Dunia,,.</t>
  </si>
  <si>
    <t>https://www.tribunnews.com/regional/2019/09/12/gufron-meninggal-saat-kapal-yang-ditumpanginya-mendarat-di-pelabuhan-tegal</t>
  </si>
  <si>
    <t>UPDATE Kebakaran di Gunung Merbabu, Titik Api Meluas dan Merembet ke Puncak</t>
  </si>
  <si>
    <t xml:space="preserve"> - Kebakaran di , semakin meluas dan mengarah ke puncak.,Dikutip dari keterangan di akun facebook Tagana Surakarta, Kamis (12/9/2019), berdasarkan pantauan pada pukul 20.00 WIB, titik api di , dari Dusun Kedakan, Desa Kenalan, Kecamatan Pakis, Kabupaten Magelang, Jawa Tengah, semakin membesar.,Bahkan titik api itu merembek ke arah puncak.,Tagana melaporkan, sampai saat ini petugas ,, relawan dan masyarakat setempat masih melakukan pemantauan kebakaran.¬†,"," tulis admin akun facebook Tagana Surakarta.¬†,Sebelumnya diberitakan, kebakaran hutan terjadi di kawasan ,, Kabupaten Magelang, Selasa (10/9/2019).,Luas areal yang terbakar mencapai 2,05 hektar di Dusun Babadan, Desa Gondangsari dan Dusun Kesingan, Desa Kenalan, Kecamatan Pakis.,Petugas gabungan diterjunkan untuk memadamkan api.</t>
  </si>
  <si>
    <t>https://www.tribunnews.com/regional/2019/09/12/update-kebakaran-di-gunung-merbabu-titik-api-meluas-dan-merembet-ke-puncak</t>
  </si>
  <si>
    <t>Nokia Kenalkan Common Software Foundation untuk Inovasi Konektivitas 5G</t>
  </si>
  <si>
    <t xml:space="preserve"> , memperkenalkan , (CSF) sebagai inovasi konektivitas 5G, pada gelaran acara , Software Day di The Westin Jakarta, Kamis (12/9/2019).,CSF merupakan perangkat lunak yang bersifat hadrware agnostic dan cloud &amp; native, yang menjadikannya memiliki kapabilitas kepada pelanggan.,Head of Solution Consulting Asia Pacific and Japan , Software Srinivas Bhattiprol mengatakan, , merupakan perusahaan pertama yang membangun CSF bersifat cloud native untuk skala pasar perangkat lunak telekomunikasi.,"Dengan momentum 5G yang semakin meningkat, Nokia menawarkan inovasi dengan software (perangkat lunak) yang di desain untuk kelincahan membawa layanan 5G," ujar Srinivas pada acara Nokia Software Day di Jakarta, Kamis (12/9/2019).,Dia menilai Indonesia memiliki potensi untuk mewujudkan kesempatan baru dalam industri 4.0, dengan implementasi perangkat lunak milik ,.,"Kami sudah mengimplemtasikan perangkat lunak Nokia di kawasan Asia-Pasifik seperti Jepang, Malaysia, Singapura dan Australia," ujar Srinivas.,Perangkat lunak CSF ini membantu operator dalam menyediakan ,. Perangkat lunak ini mampu menganalisis dan memprediksi masalah pengguna operator, lalu memberikan notifikasi kepada operator mengenai masalah yang terjadi pada pelanggan.,Head of , Software Indonesia Yashinta Bahana memaparkan, dengan perangkat lunak ini akan membantu operator, untuk mencegah hilangannya pelanggan dengan memberikan diagnosis masalah yang dialami pelanggan kepada operator.,"Diagnosis ini memberikan operator langkah untuk membantu masalah pelanggan tanpa harus mendapatkan laporan keluhan dari pelanggan operat," ujar Yashinta (12/9/2019).,Ia menambahkan, , memberikan sebuah solusi untuk membawa pelayanan komunikasi di Indonesia menjadi lebih baik pada era 5G nantinya.</t>
  </si>
  <si>
    <t>https://www.tribunnews.com/techno/2019/09/12/nokia-kenalkan-common-software-foundation-untuk-inovasi-konektivitas-5g</t>
  </si>
  <si>
    <t>Vivo U10 Akan Meluncur 24 September di India</t>
  </si>
  <si>
    <t xml:space="preserve"> , akan meluncurkan produk smartphone terbarunya yaitu , U10 di India pada 24 September 2019.,Situs Gizmochina, Kamis (12/9/2019) melansir, tanggal peluncuran telah dikonfirmasi melalui daftar penjualan smartphone di Amazone India, yang menyediakan pembelian , U10 secara ekslusif pada pasar online.,Vivo U10 mendukung pengisian cepat 18 watt dan diklaim bisa standby selama 4,5 jam cukup dengan pengisian daya selama 10 menit.¬†,Belum ada spesifikasi lengkap yang ditunjukan pada situs Amazon.in, namun ponsel ini akan dipastikan ditenagai prosesor Qualcomm Snapdragon.,Vivo U10 terlihat akan memiliki varian warna biru. Diprediksi , U10 akan dibanderol 12.000 Rupee dan akan tersedia pada akhir bulan ini.</t>
  </si>
  <si>
    <t>https://www.tribunnews.com/techno/2019/09/12/vivo-u10-akan-meluncur-24-september-di-india</t>
  </si>
  <si>
    <t>Kurangi Resiko Longsor, Dinas Pertanian Banjarnegara Kembangkan Tanaman Kopi di 6 Kecamatan</t>
  </si>
  <si>
    <t>- Industri , mulai bergeliat di berbagai daerah seiring pertumbuhan kelas menengah dan perubahan gaya hidup masyarakat. Tak terkecuali di,Kabupaten¬†Banjarnegara.,Di daerah yang dikenal rawan longsor ini mulai berkembang usaha pertanian , berbagai jenis, baik lokal, Robusta maupun ,.,Kepala Dinas Pertanian, Perikanan dan Ketahanan Pangan Totok Setya Winarna mengatakan, industri pertanian , berkembang cukup pesat di , dalam 3 atau 4 tahun belakangan ini.,Perkebunan , menghampar di enam kecamatan meliputi Kecamatan Batur, Pejawaran, Karangkobar, Wanayasa, Kalibening, Punggelan dan Pagedongan.,Petani di wilayah kecamatan atas semisal Batur, Pejawaran, Wanayasa dan Kalibening mengembangkan , , yang memang cocok di daerah berhawa dingin.,Adapun daerah agak bawah, semisal Punggelan dan Pagedongan banyak mengembangkan , Robusta.,"Petaninya bahkan sudah pernah bersanding dengan Jokowi (diundang)," katanya.,Pemkab pun akan terus menggenjot sektor ini dengan menggandeng Islamic Development Bank (IDB).,Selama lima tahun ke depan, mulai tahun 2020, pihaknya bekerjasama dengan IDB akan mengembangkan dan memperluas area tanam , di enam kecamatan.,Mulai tahun 2020, implementasi program itu akan dimulai melalui skema pemberian bantuan kepada petani. Mereka akan dibantu mulai benih, infrastruktur pengolahan, hingga olah pasca panen.,Totok mengatakan, uluran tangan IDB untuk pengembangan industri pertanian , di , tak lepas dari kepedulian pihak bank terhadap kondisi alam di ,.,Jamak diketahui, daerah ini dikenal rawan longsor. Penanaman ,, utamanya di daerah atas yang rawan, bisa mengurangi risiko bencana alam tanah longsor.,Berbeda dengan tanaman , yang lebih dulu dikembangkan di daerah atas, tanaman , dikenal memiliki akar tunggang yang lebih kuat mengikat tanah. Sehingga, keberadaan tanaman itu diharapkan mampu mencegah terjadi pergerakan tanah.,"Kalau untuk ,, untuk awal mungkin 100 hektar,"katanya.(Laporan Wartawan Tribun Jateng Khoirul Muzakki),Artikel ini telah tayang di,dengan judul Gandeng IDB, Dinas Pertanian Banjarnegara Kembangkan Pertanian Kopi di 6 Kecamatan,,.</t>
  </si>
  <si>
    <t>https://www.tribunnews.com/regional/2019/09/12/kurangi-resiko-longsong-dinas-pertanian-banjarnegara-kembangkan-tanaman-kopi-di-6-kecamatan</t>
  </si>
  <si>
    <t>Indonesia Kian Rentan Terhadap Serangan Malware</t>
  </si>
  <si>
    <t xml:space="preserve"> - Sebagai salah satu kekuatan ekonomi terbesar di , disertai kelas menengah yang tumbuh pesat, Indonesia kian rentan terhadap serangan malware, khususnya dengan pertumbuhan bisnis di berbagai sektor.,Evan Dumas, Direktur Regional , di Check Point Software Technologies mengatakan laporan teranyar dari Check Point berjudul ‚ÄúCyber Attack Trends: 2019 Mid-Year Report‚Äù mengungkapkan terdapat lima jenis malware yang berpotensi untuk berkembang di Indonesia.,"Ransomware capai 11 persen, perbankan (30 persen), seluler (34 persen), cryptominers (48 persen) dan botnet (42 persen)," kata Evan dalam keterangan pers, Kamis (12/9/2019).,Artikel tersebut juga mengungkapkan bahwa baik itu ponsel, media penyimpanan data atau on-premise, intinya, tidak ada yang kebal terhadap serangan malware.,Evan menyebut, di manapun ada penyebaran uang, pasti terdapat ancaman malware, termasuk platform e-commerce.,"Para sindikat penjahat siber malware akan berusaha mengakses data Anda,‚Äù katanya.,Sebagai contoh, ‚ÄúAgent Smith‚Äù, jenis malware ponsel yang ditemukan oleh peneliti Check Point setidaknya telah menjangkiti lebih dari 570.000 perangkat di Indonesia, sementara para penggunanya masih belum menyadari.,Mirip dengan aplikasi Google, bagian inti dari malaware mengeksploitasi beberapa kelemahan sistem operasi Android dan secara otomatis mengganti aplikasi yang sudah terpasang pada gawai dengan versi berbahaya tanpa diketahui oleh penggunanya.,Sementara itu, ‚ÄúAgent Smith‚Äù digunakan untuk mendongrak keuntungan dengan penggunaan iklan berbahaya, hal tersebut sangat mungkin terjadi untuk tujuan yang mengganggu dan berbahaya seperti pencurian kredit bank dan penyadapan.,Bahaya serangan malware tumbuh 50 persen pertumbuhan serangan malware yang meningkat harus diperhatikan, dan strategi keamanan siber dituntut untuk melawan ancaman tersebut.</t>
  </si>
  <si>
    <t>https://www.tribunnews.com/techno/2019/09/12/indonesia-kian-rentan-terhadap-serangan-malware</t>
  </si>
  <si>
    <t>KPK Ungkap Dugaan Pelanggaran Etik Irjen Firli Jelang Fit and Proper Test Capim KPK, Ini Reaksi DPR</t>
  </si>
  <si>
    <t xml:space="preserve"> - Komisi Pemberantasan Korupsi (KPK) mengungkap dugaan pelanggaran berat yang dilakukan oleh calon pimpinan (Capim) ,, , Bahuri saat menjabat Deputi Penindakan ,.,KPK mengungkapkan dugaan pelanggaran berat , sehari jelang fit and proper test Capim , yang digelar hari ini, Kamis (12/9/2019).¬†,Langkap KPK mengungkap dugaan pelanggaran berat Irjen Firli menuai respons dari Capim KPK petahana, Alexander Marwata.,Kalangan DPR juga memberi tanggapan terkait langkah ,.,Berikut rangkumannya:,KPK membeberkan kronologi dugaan pelanggar kode etik , Bahuri (FB) saat menjabat sebagai Deputi Penindakan ,.,Hal tersebut disampaikan Wakil Ketua , Saut Situmorang bersama Penasihat , Mohammad Tsani Annafari di Gedung Merah Putih ,, Jakarta, Rabu (11/9/2019).,"Kami akan menyampaikan informasi resmi terkait proses pemeriksaan etik mantan deputi penindakan ,," kata Saut mengawali konferensi pers soal Firli.,"Dalam rangka pelaksanaan perintah UU bahwa KPK bertanggung jawab pada publik atas pelaksanaan tugasnya termasuk di antaranya membuka akses informasi kepada publik," imbuhnya.</t>
  </si>
  <si>
    <t>https://www.tribunnews.com/nasional/2019/09/12/kpk-ungkap-dugaan-pelanggaran-etik-irjen-firli-jelang-fit-and-proper-test-capim-kpk-ini-reaksi-dpr</t>
  </si>
  <si>
    <t>Ilham Akbar Habibie di Pemakaman BJ Habibie: Ini Hari yang Dinantikan Bapak</t>
  </si>
  <si>
    <t>Putra sulung ,, Ilham Akbar Habibie beri sambutan di hari pemakaman bapaknya: ini yang didambakan bapak, semoga bersama ibu selamanya.,Putra sulung , beri sambutan di hari pemakaman ayahnya sebagai wakil dari keluarga, Kamis (12/9/2019).,Diketahui, presiden Republik Indonesia ketiga telah wafat pada Rabu (11/9/2019) dan akan dimakamkan di , hari ini.,Prosesi upacara pemakaman telah dilakukan sejak Kamis (12/9/2019) siang.,Ilham Akbar Habibie membuka sambutan setelah Presiden Joko Widodo.,Ilham menyampaikan duka mendalam atas kehilangan bapak tercinta.,Ilham Akbar Habibie juga menjelaskan sedikit perjuangan ayahnya untuk perjuangkan agama dan demokrasi Indonesia.,Selain sebagai pahlawan Indonesia, Ilham Akbar menjelaskan jika Habibie telah memberikan contoh cinta sejatinya pada seorang istri, Ibu Hasri Ainun dan keluarga yang luar biasa.,"Cinta itu tentunya pada suami-istri, cinta pada keluarga, cinta pada saudara, cinta pada pekerjaan, cinta pada negara dan bangsa, cinta seluas-luasnya itulah bapak, Bapak Habibie,"</t>
  </si>
  <si>
    <t>https://www.tribunnews.com/nasional/2019/09/12/ilham-akbar-habibie-di-pemakaman-bj-habibie-ini-hari-yang-dinantikan-bapak</t>
  </si>
  <si>
    <t>Audisi Beasiswa Bukutangkis Djarum Tahun Depan Masih Menunggu Kepastian Internal Djarum</t>
  </si>
  <si>
    <t xml:space="preserve"> - , sebelumnya telah menyatakan bahwa tak akan lagi menggelar audisi umum beasiswa bulutangkis , pada tahun 2020.,Keputusan itu diambil lantaran menyikapi pernyataan dari , yang menyebut audisi Djarum mengandung unsur eksploitasi anak; soft marketing produk rokok Djarum yang berada di baju para peserta.,Menilik keputusan tersebut, Menteri Pemuda dan Olahraga (Menpora) Imam Nahrawi pun turun tangan.,Menpora hari ini, Kamis (12/9/2019) memanggil , dan , untuk duduk bersama dan mencari solusi soal polemik yang tengah panas ini.,Salah satu dari hasil tersebut yakni, , sepakat mengubah nama yang semula bermana audisi umum beasiswa , 2019 menjadi audisi umum beasiswa bulutangkis tanpa menggunakan logo, merek dan brand image Djarum di tiga kota selanjutnya; Solo, Surabaya dan Kudus.,Namun, untuk tahun depan dan tahun-tahun berikutnya, pengurus ,, , yang hadir di pertemuan tersebut mengatakan akan kembali membicarakan hal ini dulu dengan internal ,.,‚ÄúKami diberi kesempatan untuk konsolidasi. Terjemahkan sendiri. Satu-satu dulu, 2019 ini, jangan jauh-jauh. di 2019 sudah dihilangkan brand Djarum (dikaos anak-abak) dan titel,‚Äù kata Lius.,Konsolidasi secara internal dilakukan guna melanjutkan audisi di tahun 2020 dan seterusnya dengan mengacu kepada kesepakatan yang telah diambil oleh pertemuan hari ini.,‚ÄúKalau 2020 nanti dulu, kita konsolidasi. karena kita harus bilang dulu. karena kasus ini sudah menggangu orang banyak dan kita juga, jadi nanti harus berbicara sama owner ,,‚Äù sambungnya.,Seperti diketahui, audisi beasiwa bulutangkis Djarum di tahun ini baru diadakan di dua kota, Bandung dan Purwokerto.,Di Purwokerto, , sudah tak menampilkan logo Djarum Foundation pada baju para peserta audisi.¬†,Dengan begitu, audisi selanjutnya di Solo, Surabaya dan terakhir di Kudus, , juga akan melakukan hal yang sama.,‚ÄúDi peserta sudah hilang logonya, ganti Blibli, kalau (Logo Djarum) di pelatih dan panitia tak masalah, kata ,.¬†itu untuk 2019. Tadi¬†sudah saya tanya tak apa-apa, karena ada panitia, wasit, penjaga garis, tapi anak-anaknya tidak boleh,‚Äù pungkasnya.</t>
  </si>
  <si>
    <t>https://www.tribunnews.com/sport/2019/09/12/audisi-beasiswa-bukutangkis-djarum-tahun-depan-masih-menunggu-kepastian-internal-djarum</t>
  </si>
  <si>
    <t>Prediksi Kalteng Putra vs Persebaya Liga 1 2019, Kutukan Pemain Asing ?</t>
  </si>
  <si>
    <t xml:space="preserve"> - Prediksi , lanjutan , pekan 18 dapat disimak dalam berita ini.,Laga , , akan berlangsung di Stadion Tuah Pahoe, Jumat (13/9/2019) malam.,Tim promosi dari Liga 2, Kalteng Putra, memiliki catatan positif ketika berlaga di kandang sejak jamu Semen Padang FC awal Agustus lalu.,Tim asuhan Gomez de Oliveira ini belum terkalahkan dalam 3 laga kandang, lawan Semen Padang FC menang 2-0, Arema FC 4-2, dan Bhayangkara FC 3-2.,Menilik hasil itu, tidak menutup kemungkinan Persebaya akan menjadi korban selanjutnya lantaran Kalteng Putra tengah memburu poin penuh untuk mendongkrak posisi mereka di papan klasemen.,Disisi lain, terdapat hal menarik ketika Persebaya menghadapi tim asal Kalimantan, dilansir , dari halaman ,Sejak promosi ke Liga 1, total ada empat pertandingan dan 7 gol tercipta dalam laga tersebut.,Dari 7 gol yang dihasilkan, tidak satu gol pun diciptakan oleh pemain asing Persebaya.,Padahal saat ini, ujung tombak Persebaya dihuni oleh pemain asing yakni, David da Silva.</t>
  </si>
  <si>
    <t>https://www.tribunnews.com/superskor/2019/09/12/prediksi-kalteng-putra-vs-persebaya-liga-1-2019-kutukan-pemain-asing</t>
  </si>
  <si>
    <t>Makam BJ Habibie Jadi Ajang Berfoto Warga, Nisan Eyang Habibie Sampai Miring: Hati-hati Dong!</t>
  </si>
  <si>
    <t>Presiden ketiga RI, Bacharuddin Jusuf Habibie atau¬†BJ¬†Habibie¬†siang tadi telah dimakamkan di¬†Taman¬†Makam Pahlawan Kalibata, Jakarta Selatan, Kamis (12/9/2019).,Prosesi¬†pemakaman¬†BJ¬†Habibie¬†dilakukan secara militer dan dipimpin langsung oleh Presiden Joko Widodo (¬†Jokowi¬†) di¬†Taman¬†Makam Pahlawan Kalibata.,Sejumlah pejabat dan keluarga almarhum¬†BJ¬†Habibie¬†menyaksikan langsung prosesi¬†pemakaman¬†suami dari almarhum Ainun Habibie menuju peristirahatan terakhirnya.,Tak hanya itu, ribuan warga masyarakat pun turut hadir dilokasi¬†pemakaman¬†BJ¬†Habibie¬†tersebut.,Namun, ada kejadian kurang mengenakan di¬†makam¬†BJ¬†Habibie¬†setelah prosesi upacara pemekaman selesai.,Bahkan, nisan pria yang akrab disapa¬†Eyang¬†Habibie¬†ini sampai miring.,Kejadian ini memang diluar dugaan.,Sebab, banyaknya warga yang datang dilokasi pemakanan membuat petugas kewalahan.,Petugas pun menahan sebagian orang di luar¬†makam¬†lantran terlalu banyaknya orang yang datang.</t>
  </si>
  <si>
    <t>https://www.tribunnews.com/nasional/2019/09/12/makam-bj-habibie-jadi-ajang-berfoto-warga-nisan-eyang-habibie-sampai-miring-hati-hati-dong</t>
  </si>
  <si>
    <t>Jadi Tuan Rumah Kualifikasi Piala AFC U-16, Sekjen PSSI Berharap Bisa Lampaui Prestasi Tahun Lalu</t>
  </si>
  <si>
    <t xml:space="preserve"> - Indonesia jadi tuan rumah kualifikasi Grup G ,¬†¬†2020 yang akan berlangsung 14-22 September 2019 di Jakarta.¬†,Selain Indonesia, Grup G juga diisi China, Filipina, Brunei Darussalam dan Kepulauan Mariana.,Pertandingan kualifikasi akan digelar di , dan ,, Jakarta.¬†,Laga pertama grup G akan mempertemukan Brunei Darussalam versus China dan dilanjutkan pertandingan antara Kepulauan Mariana melawan Filipina.,¬†Tuan rumah Indonesia baru akan berlaga pada¬† hari Senin (16/9/2019), melawan Filipina.¬†,"Selamat datang kepada tim peserta. Kami siap menyelenggarakan pertandingan sebaik-baiknya," kata Sekretaris Jenderal PSSI, ,.,Tim Nasional Indonesia sendiri sudah siap berlaga. Setelah tampil di Piala AFF U15 di Bangkok Thailand beberapa waktu lalu, tim polesan pelatih Bima Sakti ini beberapa kali menjalani laga uji coba dengan mengikuti dua turnamen di Myanmar dan Qatar.,"Mudah-mudahan Timnas Indonesia bisa tampil baik dan mendapatkan hasil maksimal dan lolos ke putaran final Piala Asia. PSSI berharap prestasi tahun lalu bisa diulang dan bahkan dilampaui," kata Tisha.,Tahun lalu, Timnas Indonesia tampil mengesankan di putaran final Piala Asia. Indonesia melaju sampai babak 16 besar dan nyaris meraih tiket ke Piala Dunia.¬†,Harapan Indonesia digagalkan Australia yang mengalahkan tim merah putih dengan skor tipis 3-2.</t>
  </si>
  <si>
    <t>https://www.tribunnews.com/superskor/2019/09/12/jadi-tuan-rumah-kualifikasi-piala-afc-u-16-sekjen-pssi-berharap-bisa-lampaui-prestasi-tahun-lalu</t>
  </si>
  <si>
    <t>Diperkirakan Tahun Depan Jumlah Penduduk Jawa Barat Capai 50 Juta Orang</t>
  </si>
  <si>
    <t>-¬†Badan¬†Pusat¬†Statistik¬†(BPS) Provinsi¬† Jawa¬† Barat memprediksi¬† jumlah¬†penduduk¬†di Jabar pada 2020 mendatang mencapai 49,94 juta jiwa atau mendekati angka 50 juta.,Jumlah penduduk¬†Jawa¬†Barat¬†itu bertambah hampir 7 juta dibandingkan satu dekade lalu.,Kepala BPS Provinsi Jabar, ,, mengatakan perkiraan¬†itu akan terbukti melalui hasil penghitungan¬†sensus¬†penduduk¬†yang sesungguhnya pada 2020.,"Jika pada 2010 penduduk Jabar mencapai 43,05 juta jiwa. Maka dengan berbagai asumsi demografi, diproyeksikan pada 2020 penduduk Jabar akan sekitar 49,94 juta jiwa," kata ,¬†dalam acara Jabar Punya Informasi (Japri) dengan tema Digitalisasi Data Kependudukan Jabar, di Museum Gedung Sate Bandung, Kamis (12/9/2019).,Dia menuturkan pada 2020 Indonesia akan melaksanakan¬†sensus¬†penduduk¬†(SP2020), berdasarkan amanat Undang-Undang Nomor 16 Tahun 1997 Tentang Statistik, rekomendasi PBB, dan menuju satu data kependudukan Indonesia.,"Tujuan sensus penduduk adalah untuk mendapatkan Informasi jumlah, komposisi, distribusi, dan karakterisitik penduduk," katanya.,Dia menjelaskan manfaat yang dapat diperoleh dari sensus penduduk 2020 adalah mengetahui¬†jumlah¬†penduduk¬†menurut wilayah sampai wilayah lingkungan terkecil atau rukun tetangga.,Dari hal itu, diperoleh data dasar yang dapat digunakan untuk pengambilan kebijakan pembangunan, seperti penyediaan sarana kesehatan, pendidikan, perumahan, dan Iain sebagainya serta manfaat tertib administrasi kependudukan.,Menurut dia,¬†sensus¬†penduduk¬†ini adalah sensus ke-tujuh yang dilakukan Indonesia sejak kemerdekaan dan menjelang era data kependudukan baru dan sesuai dengan salah salah rekomendasi PBB.</t>
  </si>
  <si>
    <t>https://www.tribunnews.com/regional/2019/09/12/diperkirakan-tahun-depan-jumlah-penduduk-jawa-barat-capai-50-juta-orang</t>
  </si>
  <si>
    <t>Viral Suami Selingkuh, Istri Dihajar Karena Sembunyikan Kunci Motor Padahal Rela Berbagi Kamar</t>
  </si>
  <si>
    <t>- Kisah viral seorang istri sembunyikan kunci motor suami setelah memergokinya selingkuh.,Mengetahui hal itu, sang suami langsung menghajar istrinya dalam keadaan terikat.,Diketahui, sang istri¬†sempat rela tidur bertiga dengan selingkuhan suaminya.,Tak ada wanita manapun di dunia yang ingin melihat pasangannya selingkuh.,Setiap wanita pasti berusaha semaksimal mungkin untuk mencegah perselingkuhan itu terjadi.,Hal itulah yang dilakukan seorang wanita¬†yang mencoba menyembunyikan kunci motor suaminya setelah memergokinya selingkuh.,Mengetahui kunci¬† motornya disembunyikan, suaminya langsung menghajarnya.,Kisah ini sempat viral di,beberapa waktu lalu.,Seorang pengguna Twitter @AyundaaaT_ membeberkan kronologi kejadian melalui cuitannya pada Sabtu 7 September 2019.,Menurut pantauan,, cuitannya kini telah di retweet¬†lebih dari 35 ribu kali.¬†</t>
  </si>
  <si>
    <t>https://www.tribunnews.com/nasional/2019/09/12/viral-suami-selingkuh-istri-dihajar-karena-sembunyikan-kunci-motor-padahal-rela-berbagi-kamar</t>
  </si>
  <si>
    <t>7 Kelakuan Buruk Turis di Tempat Wisata, Ada yang Dipenjara Karena Bawa Pulang Pasir Pantai</t>
  </si>
  <si>
    <t xml:space="preserve">Tahukah kamu jika turis sering dianggap sebagai kelompok yang menyebalkan?,Kelakukan buruk turis di tempat wisata ini benar-benar merugikan.,Beberapa kelakukan buruk turis di tempat wisata bahkan menyebabkan kerugian hingga ratusan juta.,Dilansir TribunTravel dari laman insider.com, berikut 7 kelakuan buruk turis di tempat wisata yang sering dikeluhkan penduduk lokal.¬†,	
			</t>
  </si>
  <si>
    <t>https://www.tribunnews.com/travel/2019/09/12/7-kelakuan-buruk-turis-di-tempat-wisata-ada-yang-dipenjara-karena-bawa-pulang-pasir-pantai</t>
  </si>
  <si>
    <t>Kejuaraan Legenda Bulutangkis Dunia Bakal dihelat di Taufik Hidayat Arena</t>
  </si>
  <si>
    <t xml:space="preserve"> - Kejuaraan legenda bulutangkis dunia, , akan dihelat di Taufik Hidayat Arena Pada 13-15 September 2019.,Kejuaraan yang diadakan dalam rangka reuni eks pebulutangkis dunia ini akan diikuti 16 tim dari 10 negara.,Taufik Hidayat yang didaulat sebagai tuan rumah penyelenggara, mengatakan sejarah kejuaraan beregu yang diinisiasi oleh bekas pemain timnas Malaysia, , ini pertama kali digelar 2012.¬†,Setelah itu, penyelenggaraannya selalu berpindah negara dan tahun ini Indonesia ditunjuk sebagai tuan rumah.,"Kami tentu siap untuk menjadi tuan rumah yang baik. Kejuaraan beregu bagi para master ini tak hanya untuk ajang silaturahmi, tetapi juga untuk berbagi semangat bersama demi kemajuan bulutangkis nasional dan internasional. Selain itu juga mendorong generasi pemain baru untuk menikmati dan unggul dalam permainan bulutangkis yang hebat," kata Taufik, dalam konferensi pers di Taufik Hidayat Arena, Cibubur, Jakarta Timur, Kamis (12/9/2019.,10 negara yang ikut ambil bagian yaknj Australia, Bangladesh, Hong Kong, India, Singapura, Thailand, Jepang, Myanmar, Malaysia, dan tuan rumah Indonesia siap meramaikan kejuaraan beregu.¬†,"Tahun lalu hanya 14 tim. Tahun ini bertambah meningkat menjadi 16 tim. Semoga tahun depan yang kemungkinan akan digelar di Guangzhou, China, pesertanya meningkat lagi," tutur Taufik yang juga akan turun bertanding di ajang ini.,Kejuaraan , Cup pertama kali digelar pada 2012 di Club Shah Alam, Selangor, Malaysia.¬†,Berawal dari sebuah turnamen dengan peserta beberapa klub bulutangkis lokal, ajang ini kini telah berkembang menjadi sebuah acara internasional.¬†</t>
  </si>
  <si>
    <t>https://www.tribunnews.com/sport/2019/09/12/kejuaraan-legenda-bulutangkis-dunia-bakal-dihelat-di-taufik-hidayat-arena</t>
  </si>
  <si>
    <t>Zaskia Adya Mecca Pernah Room Tour Rumah BJ Habibie, Kagum Lihat Basement dan Perpustakaannya</t>
  </si>
  <si>
    <t>- Istri ,, , pernah room tour rumah , saat Juni 2019 lalu.,Sebelumnya diketahui, Presiden ke-3 RI, , meninggal dunia pada Rabu (11/9/2019) pukul 18:03 di RSPAD Gatot Soebroto.,Beliau wafat karena sakit yang dideritanya.,BJ Habibie telah dimakamkan di Taman Makam Pahlawan, Kalibata, ,, Kamis (12/9/2019) siang.,Artis , pernah membagikan momen saat dirinya melihat-lihat rumah ,.,Ia menjelaskan, saat itu sedang ada syuting film di rumah ,.,Ibu 4 anak ini memanfaatkan hal tersebut untuk melakukan room tour rumah Presiden ke-3 RI itu.,"Yuk aku ajak kita lihat-lihat rumah Eyang Habibie di daerah Jakarta," tutur , melansir YouTube The Bramantyos pada Kamis (12/9/2019).,Zaskia menunjukkan 4 kavling rumah ,.</t>
  </si>
  <si>
    <t>https://www.tribunnews.com/nasional/2019/09/12/zaskia-adya-mecca-pernah-room-tour-rumah-bj-habibie-kagum-lihat-basement-dan-perpustakaannya</t>
  </si>
  <si>
    <t>Hutan di Lereng Gunung Lawu Wilayah Karanganyar Terbakar, Api Diduga dari Puntung Rokok</t>
  </si>
  <si>
    <t>- Kebakaran melanda lahan hutan di dua titik kawasan lereng,Gunung¬†Lawu,Kabupaten ,, Kamis (12/9/2019).,Berdasarakan informasi yang Tribunjateng.com himpun dari laporan Bagian Kesatuan Pemangkuan Hutan (BKPH) Lawu Utara, kebakaran lahan terjadi di dua titik.,Yakni di Taman Hutan Raya (Tahura) sebelah utara dan Petak 62B-1 Resor Polisi Hutan (RPH) Banjarsari BKPH Lawu Utara KPH Surakarta tepatnya di Dusun Pondok Desa Beruk Kecamatan Jatiyoso.,Ia menyampaikan, berdasarkan kondisi laporan petugas yang diterjunkan, kebakaran lahan di Dusun Pondok berada terjadi sekitar pukul 08.00.,"Tim dari personel Perhutani, Polsek Tawangmangu dan Sabhara Polres , Koramil, LTC, Masyarakat Peduli Api (MPA), TWA Grojogan Sewu, Balai Konservasi Sumber Daya Alam (BKSDA) Jateng, Relawan Mantap dan masyarakat setempat berupaya memadamkan api mulai pukul 09.15.,Medan di sekitaran tebing, keterbatasan personel dan angin kencang sempat menjadi kendala. Dengan cara digebyok dan membuat ilaran, api berhasil dipadamkan pukul 15.30," ungkapnya.,Kebakaran tersebut membakar lahan kurang lebih seluas 4 hektare, tanaman yang , berupa semak dan alang-alang. Sedangkan kerugian ditaksir sekitar Rp 600 ribu.,"Sumber api diduga dari , pengaram yang dibuang sembarangan dalam kawasan hutan. Kebakaran jauh dari kawasan pemukiman," tutur Widodo.,Sebelumnya, kebakaran lahan juga terjadi di Hutan Lindung Petak 22 RPH Tambak BKPH Lawu Utara KPH Surakarta tepatnya di Desa Tengklik Kecamatan Tawangmangu pada Rabu (11/9/2019) pukul 08.00.,Widodo menyampaikan, kebakaran itu melanda lahan seluas 3 hektare. Upaya pemadaman dilakukan oleh 15 personel yang terdiri dari BKSDA Jateng, MPA dan para relawan.,"Penyebab kebakaran diduga karena , pengaram. Api berhasil dilokalisir dengan cara digebyok dan pembuatan sekat bakar. Api berhasil dipadamkan sekira pukul 14.00," ungkapnya.,Akibat kebakaran lahan tersebut kerugian ditaksir sekitar Rp 450 ribu.,Widodo mengungkapkan, pemasangan himbauan berupa larangan pembuatan perapian dan pembakaran hutan sudah dilakukan dalam upaya pencegahan terjadinya kebakaran lahan.(Ais),Artikel ini telah tayang di,dengan judul Kebakaran Melanda Lahan Lereng Gunung Lawu Karanganyar, Api Diduga dari Puntung Rokok,,.</t>
  </si>
  <si>
    <t>https://www.tribunnews.com/regional/2019/09/12/hutan-di-lereng-gunung-lawu-wilayah-karanganyar-terbakar-api-diduga-dari-puntung-rokok</t>
  </si>
  <si>
    <t>KPK Umumkan Pelanggaran Firli, Hendardi: Kenapa Tidak Saat Uji Publik?</t>
  </si>
  <si>
    <t xml:space="preserve"> -¬†Anggota Panitia Seleksi Calon Pimpinan Komisi Pemberantasan Korupsi ( Pansel Capim ,), ,, mempertanyakan langkah , yang mengumumkan pelanggaran etik berat mantan Deputi Penindakan , Irjen Firli Bahuri.,Hendardi mempertanyakan mengapa hal itu diumumkan pada saat proses seleksi sudah memasuki tahap fit and proper test di DPR.,Padahal, menurut ,, , tidak berkomentar saat tahapan uji publik dan wawancara. Saat itu, masalah kode etik sempat ditanyakan kepada capim ,, termasuk Firli dan Wakabareskrim Irjen Antam Novambar.,"Kenapa enggak waktu di uji publik dan wawancara itu langsung dibalas, besoknya enggak ada," ujar Hendardi ketika ditemui di Hotel Ashley, Jakarta Pusat, Kamis (12/9/2019).,"Antam ngomong begini, enggak ada yang ngomong, enggak ada yang bantah, Firli ngomong begini enggak ada yang bantah, cuma kasak-kusuk, sekarang bikin konferensi pers, mau apa," kata dia.,Saat penyerahan rekam jejak dari Deputi Internal , kepada Pansel Capim ,, pelanggaran etik tersebut juga telah ditanyakan kepada pihak ,.,Menurut ,, pihak , menyatakan bahwa belum ada keputusan berkekuatan hukum tetap kala itu.,Untuk mencapai keputusan berkekuatan tetap, prosesnya harus melewati komisioner , dan akhirnya ke Dewan Pertimbangan Pegawai. Namun, Firli sudah ditarik kembali ke institusi Polri.,"Tetap kesimpulannya adalah belum berkekuatan hukum tetap dan kalau belum berkekuatan hukum tetap, orang enggak bisa dinyatakan bersalah," ujar dia.,Hendardi pun menilai langkah pengumuman , tersebut sebagai bentuk pembunuhan karakter Firli.</t>
  </si>
  <si>
    <t>https://www.tribunnews.com/nasional/2019/09/12/kpk-umumkan-pelanggaran-firli-hendardi-kenapa-tidak-saat-uji-publik</t>
  </si>
  <si>
    <t>Coret Satu Pemain, Persebaya Surabaya akan Datangkan Playmaker Eks Semen Padang dan Persela Lamongan</t>
  </si>
  <si>
    <t xml:space="preserve"> -¬†Persebaya Surabaya dirumorkan akan mendatangkan gelandang asal Argentina Jose Sardon untuk putaran kedua Liga 1 2019.,Diketahui, Jose Sardon pernah menjadi pemain beberapa klub Liga 1 seperti , dan ,.,Kabar tersebut didapat dari akun Twitter,Kamis (12/9/2019).,Rumor merapatnya Jose Sardon menguat setelah Asisten Pelatih , Wolfgang Pikal menyebut timnya akan mendatangkan satu pemain asing baru yang berposisi sebagai,Dikutip,dari,Kamis (12/9/2019), seperti diketahui, , telah mendatangkan dua pemain anyar di putaran kedua Liga 1 2019, yakni David da Silva dan Aryn Williams.,"Mungkin tambah satu pemain asing baru lagi. Posisinya,atau,ucap Wolgang Pikal.,Namun untuk David da Silva dan Aryn Willims kemungkinan aman dari kabar pencoretan karena merupakan pemain rekrutan baru Persebaya.,"Mau tidak mau harus coret satu pemain karena tidak bisa daftar lebih," tutur Wolfgang Pikal.,Persebaya Surabaya saat ini memiliki lima pemain asing, seperti David da Silva (Brazil), Aryn Williams (Australia), Otavio Dutra (Brazil), Damian Lizio (Bolivia) dan Manuchekhr Dzalilov (Tajikistan).</t>
  </si>
  <si>
    <t>https://www.tribunnews.com/superskor/2019/09/12/coret-satu-pemain-persebaya-surabaya-akan-datangkan-playmaker-eks-semen-padang-dan-persela-lamongan</t>
  </si>
  <si>
    <t>Modus Oknum Driver Ojol di Bandung Cabuli Penumpang, Rem Mendadak dan Minta Duduk di Depan</t>
  </si>
  <si>
    <t xml:space="preserve"> - Kelakuan Rahmat Hidayat (35) sungguh bikin geleng-geleng kepala.,Pria pengemudi¬†ojek¬†online¬†di¬†Kota¬†Bandung mencabuli¬†penumpangnya yang ternyata masih¬†gadis¬†yang¬†masih¬†di¬†bawah¬†umur.,Usia gadis tersebut masih 12 tahun.,Untuk mempertanggung jawabkan perbuatannya, Rahmat divonis bersalah dalam sidang tertutup di Pengadilan Negeri ,, Jalan LL RE Martadinata,¬†Kota¬†Bandung, Kamis (12/9/2019).,Jaksa Kejari , Lucky Afgani, setelah sidang, menuturkan kronologi aksi yang dilakukan oleh Rahmat Hidayat.,Aksi bejat Rahmat tersebut dilakukan pada 11 Maret 2019, siang hari.,Saat itu, Rahmat mendapatkan order untuk menjemput siswi di sebuah SMP di¬†Kota¬†Bandung.,Rahmat harus mengantarkan siswi SMP tersebut ke Antapani.,Selama perjalanan inilah Rahmat berbuat hal yang tidak sopan dan berbau cabul kepada korban.</t>
  </si>
  <si>
    <t>https://www.tribunnews.com/regional/2019/09/12/modus-oknum-driver-ojol-di-bandung-cabuli-penumpang-rem-mendadak-dan-minta-duduk-di-depan</t>
  </si>
  <si>
    <t>Idolakan BJ Habibie Sejak Kecil, Ariel NOAH Merasa Kehilangan Saat Sang Presiden RI ke-3 Wafat</t>
  </si>
  <si>
    <t>Kepergian¬†mantan presiden Indonesia¬†ke-3,¬†BJ Habibie, ikut membuat sederet publik figur¬†berduka, salah satunya¬†Ariel Noah.,Di sela-sela acara peluncuran album kedua Noah yang bertajuk 'Keterkaitan Keterikatan', musisi yang akrab disapa Boril itu mengucapkan bela sungkawa atas meninggalnya¬†BJ Habibie.,Menurut¬†Ariel Noah, sosok¬†BJ Habibie¬†merupakan salah satu¬†idola¬†yang ia kagumi sejak kecil.,"Syok ya. Kehilangan, kita pasti kehilangan karena kalau saya dari kecil idola aja gitu," ungkap Ariel saat ditemui¬†Grid.ID¬†di kawasan Kelapa Gading, Kamis (12/9/2019).,"Istilahnya (BJ Habibie) satu sosok yang besar, yang banyak menyumbangkan tenaga dan pikirannya buat bangsa dan negara dan sekarang berpulang. Ya, sedihlah pastinya," sambung mantan kekasih Luna Maya itu.,Ariel mengaku bila selama ini ia memang belum pernah bertemu secara langsung dengan sang idola.,Duda satu anak itu hanya pernah sekali berpapasan saat menghadiri acara yang sama.,Bersama dua personel lainnya, Lukman dan David, vokalis Noah itu pun menyampaikan rasa bela duka atas meninggalnya¬†BJ Habibie.</t>
  </si>
  <si>
    <t>https://www.tribunnews.com/nasional/2019/09/12/idolakan-bj-habibie-sejak-kecil-ariel-noah-merasa-kehilangan-saat-sang-presiden-ri-ke-3-wafat</t>
  </si>
  <si>
    <t>Klasemen dan Top Skor Sementara Liga 2 2019, Sriwijaya FC Masih di Puncak, Sirvi Pimpin Top Skor</t>
  </si>
  <si>
    <t xml:space="preserve"> - Sriwijaya FC masih berada dipuncak klasemen sementara Liga 2 2019 wilayah barat walaupun baru saja ditundukkan oleh Persita Tangerang dengan skor tipis 1-0, Kamis (12/9/2019).,Gol tunggal kemenangan Persita Tangerang dicetak oleh penyerang andalannya, Sirvi Arfani.,Gol yang dicetak oleh Sirvi Arfani tersebut juga membuatnya sebagai top skor sementara Liga 1 2019 dengan torehan 11 gol.,Kemenangan yang diraih oleh Persita Tangerang membuat tim berjuluk Pendekar Cisadane tersebut meloncat ke peringkat kedua klasemen sementara Liga 2 2019 Wilayah Barat.,Kekalahan tipis yang diderita oleh Sriwijaya tidak langsung membuat tim berjuluk Laskar Wong Kito tersebut turun peringkatnya di klasemen sementara Liga 2 2019.,Sriwijaya masih menempati posisi puncak klasemen sementara Liga 1 2019 dengan raihan 31 poin dari total 16 laga yang sudah dijalani.,Bagi kubu Sriwijaya FC, kekalahan tersebut menjadi kekalahan keduanya di musim ini saat menghadapi Persita Tangerang.,Kekalahan pertama dirasakan oleh Sriwijaya FC ketika menjamu Persita Tangerang di kandang sendiri di putaran pertama Liga 2 2019 yang lalu.</t>
  </si>
  <si>
    <t>https://www.tribunnews.com/superskor/2019/09/12/klasemen-dan-top-skor-sementara-liga-2-2019-sriwijaya-fc-masih-di-puncak-sirvi-pimpin-top-skor</t>
  </si>
  <si>
    <t>Terungkap, Ini Ucapan Elza Syarief yang Diduga Picu Amarah Nikita Mirzani Menurut Hotman Paris</t>
  </si>
  <si>
    <t>- Pengacara , kembali angkat bicara mengenai pertikaian antara Elza Syarief dan , yang kasusnya sampai melebar dan berbuntut saling lapor.,Kali ini, Hotman Paris mengungkapkan dugaan penyebab , bisa sampai meluapkan emosinya terhadap Elza Syarief.,Hotman Paris menduga ada ucapan dari Elza Syarief yang membuat amarah Nikita Mirzani sampai meluap-luap, dikutip , dari acara , di , Selasa (10/9/2019).,Diketahui, perseteruan antara Elza Syarief dan , bermula saat bertemu di acara , yang dipandu langsung oleh Hotman Paris.,Terkait itu, Hotman Paris pun lantas membantah jika dirinya dianggap ikut mendukung aksi pelabrakan , terhadap Elza Syarief.,Hotman Paris mengaku, justru dirinya lah yang menjadi penengah supaya tidak terjadi cekcok dan keributan yang tak diinginkan.,Setelahnya, ia menjelaskan bahwa saat dipertemukan dalam segmen yang sama, tak ada gelagat aneh yang ditunjukkan oleh Elza Syarief dan ,.,"Dari awal saya sudah tindakan pengamanan, saya duduk di tengah (di antara , dan Elza Syarief)," jelas Hotman Paris.,"Jadi sebenarnya masih ketawa-ketawa, waktu mereka ketemu itu belum berantem," sambungnya.,Namun demikian, pengacara yang kerap memamerkan hidup mewah itu lantas mengungkap apa pemicu yang membuat , naik pitam seketika.</t>
  </si>
  <si>
    <t>https://www.tribunnews.com/seleb/2019/09/12/terungkap-ini-ucapan-elza-syarief-yang-diduga-picu-amarah-nikita-mirzani-menurut-hotman-paris</t>
  </si>
  <si>
    <t>Empat Bulan Beroperasi, Bandara Kulonprogro Raup 96 Ribu Penumpang</t>
  </si>
  <si>
    <t xml:space="preserve"> ‚Äì PT Angkasa Pura I (Persero) Tbk menyatakan selama empat bulan beroperasi, Bandara Internasional Yogyakarta (YIA) di Kulon Progo telah melayani sebanyak 96 ribu penumpang.,Angka tersebut dihitung sejak penerbangan komersial dibuka perdana di bandara ini pada 6 Mei 2019 lalu hingga 31 Agustus 2019.,Direktur Utama AP I Faik Fahmi menjelaskan, terjadi peningkatan penumpang yang cukup signifikan pada Agustus 2019 dibandingkan bulan sebelumnya.,‚ÄúPada Juli 2019, YIA melayani 27.585 penumpang, sementara Agustus 2019 tercatat ada 38.646 penumpang. Artinya terjadi peningkatan penumpang sebesar 40 persen," kata Faik Fahmi dalam keterangannya, Kamis (12/9/2019).,Saat ini YIA melayani 14 penerbangan berjadwal setiap harinya dengan tujuan ke Jakarta Cengkareng, Jakarta Halim, Palangkaraya, Samarinda, Lombok, dan Makassar yang dilayani oleh empat maskapai, yaitu Citilink, Batik Air, Indonesia AirAsia, dan Lion Air.,Pada 25 September 2019 mendatang, akan ada tambahan 6 rute penerbangan baru yang akan dioperasikan ,.,Lion Air akan membuka rute Kualanamu-YIA-Kualanamu, YIA-Tarakan-YIA, YIA-Pontianak-YIA. Sehingga akan ada 20 jadwal penerbangan yang dilayani di YIA.,‚ÄúKe depan, beberapa maskapai juga telah merencanakan akan membuka beberapa rute baru dari dan menuju YIA, antara lain dari maskapai Citilink, Batik Air, dan , yang akan membuka tambahan 16 rute lagi, sehingga total akan ada 36 penerbangan yang dilayani di YIA,‚Äù ujar Faik.,Penambahan jadwal penerbangan ini seiring dengan progres pembangunan bandara yang terus mengalami kemajuan.,Hingga minggu pertama September 2019, progres pembangunan YIA telah mencapai 82 persen. Pembangunan bandara ini ditargetkan tuntas 100 persen akhir tahun ini dan bisa dioperasikan secara penuh di awal tahun 2020.,"Nantinya, sebagian besar penerbangan yang saat ini dilayani di Bandara Adisutjito akan dipindahkan secara bertahap ke YIA," ujarnya.</t>
  </si>
  <si>
    <t>https://www.tribunnews.com/bisnis/2019/09/12/empat-bulan-beroperasi-bandara-kulonprogro-raup-96-ribu-penumpang</t>
  </si>
  <si>
    <t>Kenang BJ Habibie, Reza Rahadian: Saya Sakit, Eyang Ngotot Stop Syuting dan Antarkan ke RS</t>
  </si>
  <si>
    <t>- Aktor Indonesia, , ikut menghadiri prosesi pemakaman Presiden RI ke tiga, Baharuddin Jusuf Habibie.,Prosesi pemakaman yang laksanakan di Taman Makam Pahlawan (TMP) Kalibata, Jakarta Selatan, Kamis (12/9/2019) dimulai pukul 14.00 WIB.,Pria yang memerankan Habibie dalam film Habibie-Ainun ini sebelumnya sempat melakukan sesi tanya jawab dengan para wartawan.,Dilansir oleh,, dalam wawancaranya, Reza menceritakan momen kedekatannya dengan Habibie selama proses pembuatan film.,"Saya cukup dekat dengan Eyang mulai dari proses membuat film. Pertama kali saya ke rumah beliau jam 11 malam kita diskusi skenario bahasa Jerman.,"Ngobrol banyak dikoreksi kemudian yang enggak terlupakan bagaimana perhatian beliau dan keramahan beliau," kata Reza dikutip,dari,pada Kamis (12/9/2019).,Reza juga menceritakan tentang betapa perhatiannya , kepada Reza dan segenap kru saat syuting.,Bahkan, perhatian Habibie sangat dirasakan ketika Reza sakit dalam proses syuting film Habibie-Ainun.</t>
  </si>
  <si>
    <t>https://www.tribunnews.com/seleb/2019/09/12/kenang-bj-habibie-reza-rahadian-saya-sakit-eyang-ngotot-stop-syuting-dan-antarkan-ke-rs</t>
  </si>
  <si>
    <t>Itinerary 1 Hari Keliling Bangkok, Kunjungi Kuil dan Coba Beragam Kuliner Lezat</t>
  </si>
  <si>
    <t xml:space="preserve">1 hari keliling Bangkok bagi kamu yang pertama kali liburan ke Thailand.,Jika kamu hanya memiliki waktu 1 hari keliling Bangkok, ada baiknya kunjungi berbagai kuil yang populer ini.,Ada beberapa,kuil di Bangkok,yang harus kamu kunjungi ketika pertama kali liburan ke Thailand.,Selain mengunjungi,kuil di Bangkok, dalam 1 hari keliling Bangkok kamu juga bisa wisata kuliner menjajal aneka makanan khas Thailand.¬†,	
			</t>
  </si>
  <si>
    <t>https://www.tribunnews.com/travel/2019/09/12/itinerary-1-hari-keliling-bangkok-kunjungi-kuil-dan-coba-beragam-kuliner-lezat</t>
  </si>
  <si>
    <t>Madjahri Tewas Terpanggang di Gubuknya yang Terbakar, Begini Kronologinya</t>
  </si>
  <si>
    <t xml:space="preserve"> -¬†Madjahri¬†(83) warga Dusun Tagalaya Balak, Desa Ogan jaya, Kecamatan Sungkai Utara,¬†Lampung¬†Utara, tewas¬†terpanggang¬†di¬†gubuknya, Kamis (12/9/2019) sekira pukul 11.30 WIB.,Korban tinggal di¬† sebuah , di Dusun Harapan Jaya Desa Negri Galihrejo, Sungkai Tengah,¬†Lampung¬†Utara, tidak bisa bergerak dikarenakan sakit.,Istri korban, Aliah mengatakan, ketika kejadian ia sedang pergi melihat kebun.,Ia nmendapatkan informasi jika rumahnya terbakar.,Seketika itu, Aliah langsung pulang dan melihat kondisi rumahnya telah habis dilahap oleh api dan rumah telah rata dengan tanah sedangkan suaminya tewas terbakar.,Rohimin (33) tetangga korban menceritakan, saat itu, sebelum pergi ke kebun, Aliah sedang memasak.,"Posisi tungku buat masaknya di bawah rumah, bentuk rumahnya panggung,‚Äù kata Rohimin.,Setelah itu, lanjut Rohimin, Aliah pergi berladang, dan diduga tidak mematikan api dari , kayu untuk memasak.,Alhasil, terus Rohimin, api dengan cepat menyambar dinding , tempat tinggal pasangan tersebut, yang terbuat dari bambu dan kayu serta beratapkan bambu.</t>
  </si>
  <si>
    <t>https://www.tribunnews.com/regional/2019/09/12/madjahri-tewas-terpanggang-di-gubuknya-yang-terbakar-begini-kronologinya</t>
  </si>
  <si>
    <t>Viral, Istri Meninggal 8 Hari Setelah Suami Terlebih Dahulu Berpulang, Tinggalkan Anak Usia 3 Tahun</t>
  </si>
  <si>
    <t>- Viral kisah seorang anak bernama,yang baru saja mengalami bencana tragis.,Gadis kecil berusia 3 tahun asal Malaysia ini menjadi anak yatim piatu tepat di hari ini, Kamis 12 September 2019.,Ibu dari gadis tersebut,,, meninggal dunia pagi tadi.,Nurul Amirah meninggal 8 hari setelah sang suami yang bernama Ahmad Arifin terlebih dahulu berpulang.,Sebelumnya pada 3 September 2019 lalu, keluarga kecil mengalami kecelakaan hebat yang berakibat fatal.,Mobil yang dikendarai,bersama Ahmad Arifin dan kedua anak mereka menabrak sebuah truk besar.,Mobil akhirnya terbakar dan menewaskan Ahmad Arifin bersama putra bungsu mereka, Ridzo Fadzly, yang berusia 2 tahun.,Sementara,mengalami cidera parah di bagian kepala dan sempat dirawat intensif di Rumah Sakit Sungai Buloh, Selangor, Malaysia.,8 hari setelah dirawat, nyawa,tak tertolong.,Ia meninggal dunia menyusul suami dan anak bungsunya.</t>
  </si>
  <si>
    <t>https://www.tribunnews.com/internasional/2019/09/12/viral-istri-meninggal-8-hari-setelah-suami-terlebih-dahulu-berpulang-tinggalkan-anak-usia-3-tahun</t>
  </si>
  <si>
    <t>5 Fakta Ida Laila yang Meninggal Dunia, dari Riwayat Penyakit hingga Karirnya Jadi Penceramah</t>
  </si>
  <si>
    <t>Dunia musik tanah air kehilangan sosok pedangdut senior mereka, ,.,Penyanyi yang terkenal dengan hits Siksa Kubur dan Sepiring berdua¬†ini meninggal dunia pada Kamis (12/9/2019) pukul 02.00 WIB.,Ida Laila menghembuskan napas terakhirnya di usia 75 tahun di RSUD Soedono Madiun.,Terkenal di era 70-an, , lahir di Srowo, Sidayu, Gresik pada 1943.,¬†,Pedangdut sekaligus sahabat dari ,, Elvy Sukaesih mengabarkan berita duka meninggalnya , melalui akun Instagramnya pada Kamis (12/9/2019).,",tulis Elvy Sukaesih di keterangan fotonya.</t>
  </si>
  <si>
    <t>https://www.tribunnews.com/seleb/2019/09/12/5-fakta-ida-laila-yang-meninggal-dunia-dari-riwayat-penyakit-hingga-karirnya-jadi-penceramah</t>
  </si>
  <si>
    <t>Melly Goeslaw Ungkap Kisah Cinta Habibie dan Ainun Menjadi Inspirasi Bagi Hidupnya</t>
  </si>
  <si>
    <t xml:space="preserve"> Indonesia tengah berduka setelah kehilangan seorang putra terbaik bangsa, Presiden ke-3 Republik Indonesia, BJ Habibie.,BJ Habibie meninggal dunia pada Rabu (11/9/2019) pukul 18.05 WIB di rumah sakit ,.,Pria kelahrian Pare-Pare, Sulawesi Selatan tersebut tutup usia di umur 83 tahun.,BJ Habibie dimakamkan di TMP Kalibata di samping makam istrinya, Hasri Ainun pada hari Kamis (12/9/2019).,Kepergian Habibie mengundang duka bagi banyak kalangan.,Satu di antaranya, musisi Melly Goeslaw yang turut mengucapkan duka cita atas kepergian ketiga Presiden Republik Indonesia ini.¬†,Hal ini Melly sampaikan melalui unggahan di akun Instagram miliknya Rabu (11/9/2019).,Ia mengunggah foto Habibie mengenakan setelan jas hitam dan dasi merah tengah tersenyum., tulis Melly.</t>
  </si>
  <si>
    <t>https://www.tribunnews.com/seleb/2019/09/12/melly-goeslaw-ungkap-kisah-cinta-habibie-dan-ainun-menjadi-inspirasi-bagi-hidupnya</t>
  </si>
  <si>
    <t>Film Gundala Tayang di Toronto, Antrean Penonton Mengular Hingga ke Jalan, Joko Anwar : Deg-degan !</t>
  </si>
  <si>
    <t>https://www.tribunnews.com/seleb/2019/09/12/film-gundala-tayang-di-toronto-antrean-penonton-mengular-hingga-ke-jalan-joko-anwar-deg-degan</t>
  </si>
  <si>
    <t>Istirahat Total di Rumah Sakit Karena Pendarahan, Irish Bella Jelaskan Kondisi Janin Kembarnya</t>
  </si>
  <si>
    <t xml:space="preserve"> - Belakangan, melalui postingan Instagram diketahui , tengah dirawat di rumah sakit.,Irish Bella harus dirawat inap lantaran mengalami pendaran dan kontraksi yang cukup sering.,Jika kontraksi identik dengan tanda-tanda akan melahirkan, namun tidak pada ,.,Pasalnya, usia kandungan , diketahui masih berusia enam bulan.,Usia di mana bayi harusnya belum dilahirkan karena harus menunggu tiga bulan lagi.,Awalnya, Irish hanya berniat melakukan check up rutin seperti biasa.,Namun melihat kondisi Irish, dokter ternyata menyarankan istri Ammar Zoni ini untuk rawat inap.,Dokter menyarankan Irish untuk bed rest lantaran mengalami pendarahan yang cukup banyak saat USG dan juga kontraksi.</t>
  </si>
  <si>
    <t>https://www.tribunnews.com/seleb/2019/09/12/istirahat-total-di-rumah-sakit-karena-pendarahan-irish-bella-jelaskan-kondisi-janin-kembarnya</t>
  </si>
  <si>
    <t>Polemik PB Djarum dengan KPAI Berakhir, Ini Hasil Kesepakatannya</t>
  </si>
  <si>
    <t xml:space="preserve"> - Menteri Pemuda dan Olahraga (Menpora) , memimpin pertemuan antara pihak KPAI dengan , terkait persoalan eksploitasi anak pada audisi bukutangkis beasiswa Djarum.,Dalam pertemuan tersebut dihadiri pula perwakilan PP PBSI, ,.,Pertemuan yang berlangsung di Kemenpora, Kamis (12/9/2019) itu menghasilkan kesepakatan bersama.¬†,Salah satunya, , tetap diperbolehkan melanjutkan audisi di tahun ini, tapi dengan catatan tidak menggunakan brand image Djarum.,‚ÄúPB Djarum sepakat mengubah nama yang semula bernama audisi umum beasiswa , 2019 menjadi audisi umum beasiswa bulutangkis tanpa menggunakan logo, merek dan brand image Djarum,‚Äù kata Menpora.,‚ÄúUntuk KPAI, KPAI sepakat ¬†mencabut surat KPAI tanggal 29 Juli 2019 tentang permintaan pemberhentiaan audisi Djarum, jadi sama-sama ada jalan keluar terbaik,‚Äù sambungnya.,Akan tetapi, hasil pertemuan lainnya Kemenpora, KPAI dan PP PBSI akan memberikan kesempatan kepada , apakah di tahun 2020 dan seterusnya bisa melanjutkan ajang pencarian bakat tersebut atau tidak.,Dengan catatan, jika audisi kembali diadakan maka , tak boleh lagi menggunakan brand image Djarum di semua event audisi pencarian bakat bulutangkis.,‚ÄúKemenpora, KPAI, dan PBSI sepakat memberikan kesempatan kepada , untuk konsolidasi secara internal guna melanjutkan audisi di tahun 2020 dan seterusnya dengan mengacu kepada kesepakatan yang telah diambil oleh pertemuan hari ini tanggal 12 September 2019 bertepat di kantor Kemenpora,‚Äù¬†,‚ÄúKesepakatan yang telah sama-sama kami ambil tadi semoga ini mengakhiri polemik kekhawatiran, kecemasan atlet-atlet muda dan orang tua tentang masa depan bulutangkis Indonesia,‚Äù pungkasnya.,Seperti diketahui, audisi beasiswa bulutangkis Djarum di tahun ini baru diadakan di dua kota, Bandung dan Purwokerto.,Di Purwokerto, , sudah tak menampilkan logo Djarum Foundation di baju para peserta audisi.¬†,Dengan begitu, audisi selanjutnya di Solo, Surabaya dan terakhir di Kudus, , juga akan melakukan hal yang sama.</t>
  </si>
  <si>
    <t>https://www.tribunnews.com/sport/2019/09/12/polemik-pb-djarum-dengan-kpai-berakhir-ini-hasil-kesepakatannya</t>
  </si>
  <si>
    <t>Sebelum Melakukan Penusukan, RG Ternyata Suka Stalking Instagram Siswi SMK di Bandung</t>
  </si>
  <si>
    <t xml:space="preserve"> Nasib malang harus dialami seorang siswi SMKN 1¬†Bandung.,ZPD, siswi berusia 16 tahun itu menerima tindak kekerasan dari seorang pria yang jatuh hati padanya.,ZPD yang saat itu tengah bersama temannya tiba-tiba diserang oleh seorang pria misterius yang mengenakan¬†jaket¬†putih.,Kapolsek Sumur Bandung, Kompol Ari Purwanto menuturkan jika peristiwa penyerangan tersebut terjadi pada Selasa (10/9/2019) pukul 07.30 WIB.,Saat itu, korban diketahui tengah bersama dengan temannya usai fotokopi materi pelajaran sekolah di Jalan Wastukencana, Kota Bandung.,Mereka kemudian kembali ke sekolah dengan berjalan kaki.,Namun secara tiba-tiba, mereka dikejutkan dengan kehadiran RG (22) yang mendekap korban ZPD dan menusuknya.</t>
  </si>
  <si>
    <t>https://www.tribunnews.com/regional/2019/09/12/sebelum-melakukan-penusukan-rg-ternyata-suka-stalking-instagram-siswi-smk-di-bandung</t>
  </si>
  <si>
    <t>Jelang Tira Persikabo Vs Persib Bandung, Ezechiel Ndouassel Hilang Kabar, ke Mana?</t>
  </si>
  <si>
    <t>Jelang Tira Persikabo vs ,, striker Pangeran Biru, Ezechiel Ndouassel hilang kabar.,Kabar terakhir, Ezechiel Ndouassel meninggalkan Persib bandung untuk memperkuat Timnas Chad melawan Sudan pada babak Kualifikasi Piala Dunia 2022.,Bersama Timnas Chad, Ezechiel gagal membawa negaranya melaju ke babab berikutnya, setelah kalah dari Sudan dengan agregat 1-3.,Sebelumnya, Ezechiel diperkirakan akan langsung kembali ke Persib Bandung¬†setelah menjalani laga terakhir melawan Sudan, Rabu (11/9/2019) dini hari.,Namun saat ini pelatih ,, Robert Alberts mengaku belum mengetahui keberadaan Ezechiel.,Robert Alberts sudah mencoba menghubungi Ezechiel, namun belum ada balasan.,Meski begitu, mantan pelatih PSM Makassar itu berharap Ezechiel bisa segera bergabung bersama ,.</t>
  </si>
  <si>
    <t>https://www.tribunnews.com/superskor/2019/09/12/jelang-tira-persikabo-vs-persib-bandung-ezechiel-ndouassel-hilang-kabar-ke-mana</t>
  </si>
  <si>
    <t>Ketika Warga Berebut Swafoto di Makam BJ Habibie</t>
  </si>
  <si>
    <t xml:space="preserve"> - Ratusan warga antusias menghadiri upacara pemakaman Presiden ketiga RI Bacharuddin Jusuf Habibie (BJ Habibie) di Taman Makam Pahlawan (TMP) Kalibata, ,, Kamis (12/9/2019).,Usai upacara pemakaman, ratusan warga langsung menyerbu makam , yang berada di Blok M blad 120 dan 121, ,.,Tidak mau ketinggalan momen, warga terlihat berebut melakukan swafoto di makam ,.,Mereka telihat berswafoto dan mengabadikan gambar kondisi makam BJ Habibie yang penuh taburan bunga.,Bahkan, ada seorang ibu membawa anaknya yang masih balita mendekat ke pusara ,.,Sesaknya kondisi di sekitar makam, tak membuat warga menyurutkan niatnya untuk bisa mengabadikan makam , dengan kamera telepon genggamnya.,Mereka silih berganti menyusup di tengah kerumuman supaya bisa sampai di depan makam.,Beberapa diantara mereka turut menabur bunga di makam BJ Habibie dan makam mendiang istrinya Hasri Ainun Besari yang berada tepat di sampingnya.,Septri, warga Lenteng Agung, , sengaja datang ke , untuk bisa mengikuti prosesi pemakaman.</t>
  </si>
  <si>
    <t>https://www.tribunnews.com/nasional/2019/09/12/ketika-warga-berebut-swafoto-di-makam-bj-habibie</t>
  </si>
  <si>
    <t>Prediksi Skor Bhayangkara FC vs Bali United, Paul Munster Beri Latihan Dua Kali Lipat</t>
  </si>
  <si>
    <t xml:space="preserve"> -¬†Prediksi Skor¬†Bhayangkara FC vs ,, Jumat (13/9/2019), pelatih ,,¬†Paul Munster beri latihan dua kali lipat.,Bhayangkara FC akan menjamu Bali United di Stadon Patrio Chandrabhaga, Bekasi, dalam lanjutan pekan ke 18 Liga 1 2019, Jumat (13/9/2019).,Pelatih ,, ,, mempersiapkan tim asuhannya untuk dapat tampil lebih baik. Dirinya menjadwalkan latihan dua kali sehari, yaitu pagi dan sore hari.,Dikutip , dari halaman ,, alasan dari latihan tersebut adalah agar para pemain paham metode yang Paul tawarkan, mengingat dirinya merupakan baru bergabung di putaran kedua ini.,"Jadi di satu minggu ini, setelah datang kami banyak melakukan ,. Dua sesi dalam sehari dan banyak pengulangan.","Tujuannya agar para pemain segera adaptasi dan paham yang diinginkan anak-anak. Selalu pengulangan supaya cepat, dan ini hal yang bagus," ujar Paul.,Harapannya, para pemain cepat paham dengan metode yang dierapkan oleh Paul.,"Hasilnya, banyak pemain yang paham dan juga untuk pemain baru kita segera datang supaya cepat bergabung bersama tim," katanya.,Sedangkan dari persiapan tim tamu, dikutip Tribunnews dari Tribun Bali, pelatih ,, , Teco memberikan sesi latihan passing cepat setelah dua sentuhan.</t>
  </si>
  <si>
    <t>https://www.tribunnews.com/superskor/2019/09/12/prediksi-skor-bhayangkara-fc-vs-bali-united-paul-munster-beri-latihan-dua-kali-lipat</t>
  </si>
  <si>
    <t>Beckham Putra Semakin Percaya Diri Usai Tampil Bersama Timnas U-19 Indonesia</t>
  </si>
  <si>
    <t xml:space="preserve"> Gelandang muda¬†Persib¬†Bandung,¬†Beckham Putra¬†Nugraha, kembali ke klubnya usai membela¬†timnas U-19 Indonesia.,Persib¬†yang sedang mempersiapkan tim untuk bertandang ke markas Tira-Persikabo nampaknya sedikit terangkat bebannya.,Sebab, satu pemain mudanya yang dipanggil¬†timnas U-19 Indonesia¬†sudah kembali.,Beckham Putra¬†Nugraha yang beberapa kali dipercaya pelatih¬†Persib, Robert Rene Alberts, turun bermain untuk tim senior siap bergabung kembali dengan Maung Bandung.,Beckham mengaku dirinya tidak ada kendala soal stamina usai melakoni uji coba melawan timnas U-19 Iran di Stadion Mandala Krida, Yogyakarta, Rabu (11/9/2019).,Selain itu, adik dari Gian Zola ini juga semakin termotivasi untuk melakoni laga bersama Persib. (gil)</t>
  </si>
  <si>
    <t>https://www.tribunnews.com/superskor/2019/09/12/beckham-putra-semakin-percaya-diri-usai-tampil-bersama-timnas-u-19-indonesia</t>
  </si>
  <si>
    <t>Ini Dia Desain Tiga Bandara Baru di Pulau Jawa Hasil Sayembara Kemenhub</t>
  </si>
  <si>
    <t xml:space="preserve"> - , menggelar , yang dibuka untuk peserta dari kalangan arsitekt dalam negeri.,Ketiga bandara yang akan dibangun adalah , di Cepu, Jawa Tengah, , di Pulau Karimunjawa, Jawa Tengah, dan Bandara Sukabumi di Jawa Barat.,Hasil karya para pemenang sayembara tersebut dipamerkan di terminal 3 Bandara Internasional Soekarno-Hatta, Tangerang, Kamis (12/9/2019).,"Saya ingin sampaikan bahwa bandara-bandara ini sudah didesain oleh arsitek Indonesia. Karenanya saya apresiasi apa yang dilakukan oleh IAI (ikatan arsitek Indonesia) dan selamat kepada para pemenang. Kita bangga arsitek Indonesia sudah bisa menjadi tuan rumah di negara sendiri," kata Menteri Perhubungan Budi Karya Sumadi.,Selain di Bandara Soetta, maket dari ketiga bandara itu juga akan ditampilkan di Bandara Ahmad Yani, Semarang, Bandara Kualanamu, Medan dan Bandara I Gusti Ngurah Rai, Bali.,Menurutnya, sayembara desain ini bisa merangsang kreativitas hingga menghasilkan karya-karya terbaik dari anak bangsa. Selain itu, sebagai proses pembelajaran bagi arsitektur lainnya.,"Ke depan kita banyak sekali kesempatan untuk membangun, apakah nanti ibukota negara, proyek komersial lain ini proses kita menempa arsitek kita yang sudah miliki kemampuan dan merangsang kreativitas arsitek lain. Setelah itu beri pelajaran bagi arsitek yang junior maupun yang masih di bangku SMA," tutur Budi.,Budi menjelaskan, hasil karya para arsitektur Indonesia ini akan dijadikan acuan dalam pembangunan bandara yang dikelola Kemenhub. Nantinya, ketiga bandara itu diharapkan bisa menampung hingga 500 ribu penumpang.,"Ngloram lagi land clearing, runway sudah ada, terminal lagi dibangun. Karimunjawa sudah eksis, tinggal kita bangun, bongkar yang lama dan bangun. Sukabumi lagi proses pembebasan tanah," jelas mantan Direktur AP II itu.,Budi menyebutkan, , ditargetkan rampung pada akhir 2020, , pada 2021 dan Bandara Sukabumi di 2022.</t>
  </si>
  <si>
    <t>https://www.tribunnews.com/bisnis/2019/09/12/ini-dia-desain-tiga-bandara-baru-di-pulau-jawa-hasil-sayembara-kemenhub</t>
  </si>
  <si>
    <t>Ramalan Zodiak Besok 13 September 2019, Kerja Keras Capricorn Sia-sia, Taurus Terlalu Bersemangat</t>
  </si>
  <si>
    <t>- Berikut adalah ramalan zodiak besok Jumat 13 September 2019.,Berdasarkan ramalan zodiak besok, Taurus menjadi sangat ambisius dan terlalu bersemangat.,Sementara itu, Capricorn mungkin merasa sangat kecewa karena semua kerja keras dan perencanaannya akan sia-sia.,Bagaimana dengan zodiak lainnya?,Sebelum beraktivitas menyambut hari besok, simak peruntunganmu melalui ramalan zodiak!,Akankah besok jadi hari yang penuh keberuntungan, atau sebaliknya?,Simak ramalan zodiak besok Jumat (13/9/2019) selengkapnya yang telah TribunAmbon.com rangkum dari Ganeshaspeaks.com.,Aries akan mengalami hubungan mendalam dengan kosmos, besok.</t>
  </si>
  <si>
    <t>https://www.tribunnews.com/lifestyle/2019/09/12/ramalan-zodiak-besok-13-september-2019-kerja-keras-capricorn-sia-sia-taurus-terlalu-bersemangat</t>
  </si>
  <si>
    <t>Serangan Jantung dan Stroke, Inilah Dampak Pola Tidur yang Tidak Teratur</t>
  </si>
  <si>
    <t xml:space="preserve"> Penelitian¬†menunjukkan bahwa kualitas¬†tidur¬†yang baik adalah selama¬†8 jam.,Ada banyak¬†penelitian¬†yang berbicara tentang kurang¬†tidur¬†dan efek buruknya.,Dalam¬†studi¬†dua tahun terakhir di seluruh dunia, National Sleep Foundation melihat bahwa remaja membutuhkan antara delapan hingga sepuluh jam untuk istirahat.,Sementara untuk orang dewasa ada pada ukuran tujuh hingga sembilan jam.,"Kurang tidur atau bahkan belum tidur mungkin akan membuat Anda merasa lelah dan mudah tersinggung keesokan harinya, tetapi ini tidak akan mengganggu kesehatan Anda," kata NHS (National Health Service).,"Namun jika ini terus berlanjut, kurang tidur dapat mempengaruhi kesehatan Anda secara keseluruhan," lanjutnya.,"Bahkan dapat membuat Anda rentan terhadap kondisi medis yang serius, seperti obesitas, ,, tekanan darah tinggi dan diabetes," tambahnya.</t>
  </si>
  <si>
    <t>https://www.tribunnews.com/kesehatan/2019/09/12/serangan-jantung-dan-stroke-inilah-dampak-pola-tidur-yang-tidak-teratur</t>
  </si>
  <si>
    <t>Anak dua tahun diperkosa dan diminta bersaksi di pengadilan di Myanmar</t>
  </si>
  <si>
    <t xml:space="preserve">Usia Victoria - bukan nama sebenarnya - kini hampir tiga tahun dan ia harus bersaksi untuk memberikan bukti di persidangan yang mengadili tersangka pemerkosanya di Myanmar.,Victoria bicara selama dua jam tentang apa yang menimpanya, ditemani oleh seorang pengacara yang terlatih khusus untuk menangani anak-anak.,Kesaksian anak balita ini dilakukan di ruang lain dan bisa dilihat di ruang pengadilan melalui tautan video. Sidang kali ini tertutup bagi wartawan dan masyarakat luas.,Kasus yang menimpa Victoria ini kontroversial karena berbagai alasan. Selain soal usia, ia juga harus bersusah payah memberikan kesaksian dan membuktikan pemerkosaan terhadapnya.,Selain itu ada kecurigaan terkait ketidakmampuan kepolisian yang dianggap telah keliru menetapkan tersangka untuk kasus ini. Dalam pembuktian di persidangan, Victoria mengidentifikasi penyerangnya, tapi keduanya tidak ditangkap ataupun diadili.,Pada tanggal 16 Mei, Victoria yang berumur dua tahun bersekolah di Prasekolah Wisdom Hill Private di Nay Pyi Taw, Myanmar. Ia kembali ke rumah sore harinya, dan menurut orang tua dan polisi setempat, ia telah diperkosa.,Yang pertama menemukan luka pada Victoria adalah ibunya, yang kemudian membawanya ke rumah sakit. Menurut polisi, uji medis memperlihatkan anak prasekolah ini telah mengalami serangan secara seksual.,Petugas kepolisian menyatakan awalnya mereka tak bisa bicara kepada Victoria karena pengaruh obat, tetapi ayah Victoria mengatakan anaknya diwawancara polisi setelahnya.,Dengan cepat, polisi menangkap tersangka. </t>
  </si>
  <si>
    <t>https://www.tribunnews.com/internasional/2019/09/12/anak-dua-tahun-diperkosa-dan-diminta-bersaksi-di-pengadilan-di-myanmar</t>
  </si>
  <si>
    <t>Saut Situmorang Tantang Pemerintah dan DPR Perang Pikiran Soal Revisi UU KPK</t>
  </si>
  <si>
    <t xml:space="preserve"> - Wakil Ketua , , menantang pihak-pihak di jajaran eksekutif dan legislatif untuk perang pikiran membahas revisi Undang-Undang KPK.,Menurut dia, poin-poin yang tertuang dari 70 pasal dalam revisi perubahan tersebut berpotensi melemahkan KPK.,"Kalau kita berdebat tentang yang disebut sekarang itu, kita bisa berdebat. Itu yang saya katakan. Mari kita perang pikiran. Sekarang kita sedang perang pikiran ini. Mari kita perang pikiran," ucap Saut di lobi Gedung Merah Putih KPK, Jakarta, Kamis (12/9/2019).,Saut memandang , tidak perlu.,Dia pun menepis segala pernyataan politikus Senayan yang acap kali menilai , sebagai penguatan kelembagaan.,"Kalau dia tidak bisa meyakinkan saya, itu kesalahan dia. Tapi kalau kami tidak juga bisa meyakinkan dia, itu salah kami. Tapi jangan pernah berhenti perang pikiran," ujarnya.,Saut menambahkan, saat ini pihaknya juga sedang terlibat dalam perang data.,Data yang dimaksud ialah mengenai rekam jejak calon pimpinan KPK yang saat ini sedang menjalani uji kelayakan dan kepatutan di Komisi III DPR.,Dia menunggu apa yang menjadi keputusan dewan usai pihaknya melayangkan surat mengenai keberatan terhadap calon pimpinan KPK.</t>
  </si>
  <si>
    <t>https://www.tribunnews.com/nasional/2019/09/12/saut-situmorang-tantang-pemerintah-dan-dpr-perang-pikiran-soal-revisi-uu-kpk</t>
  </si>
  <si>
    <t>Sahrul Gunawan Ungkap Penyesalannya Tidak Bisa Kembali Bersama Intan Nuraini Usai Putus</t>
  </si>
  <si>
    <t xml:space="preserve"> Aktor, model sekaligus presenter,¬†Sahrul Gunawan¬†baru-baru ini membicarakan tentang mantan kekasihnya,¬†Intan Nuraini.,Di tahun 2000-an silam, keduanya pernah menjalin¬†hubungan asmara¬†selama 2 tahun.,Sayangnya hubungan tersebut harus kandas.,Kemudian baik Sahrul maupun Intan dipertemukan dengan pasangan idaman mereka masing-masing.,Lebih dari sepuluh tahun putus dengan Intan, baru-baru ini Sahrul justru mengungkapkan penyesalannya.,Hal itu diakui Sahrul dalam tayangan Okay Bos di kanal YouTube Trans 7Official pada Rabu (11/9/2019).,"Begitu pas udah putus, gue nyesel," ujar Sahrul.</t>
  </si>
  <si>
    <t>https://www.tribunnews.com/seleb/2019/09/12/sahrul-gunawan-ungkap-penyesalannya-tidak-bisa-kembali-bersama-intan-nuraini-usai-putus</t>
  </si>
  <si>
    <t>Kisah Inspiratif BJ Habibie Semasa Kuliah, Ogah Menganggur dan Lebih Pilih Belajar</t>
  </si>
  <si>
    <t xml:space="preserve"> Presiden Republik Indonesia ketiga Bacharuddin Jusuf Habibie, tutup usia pada Rabu (11/9/2019) pukul 18.05 WIB kemarin di RSPAD Gatot Soebroto, Jakarta Pusat.,Bacharuddin Jusuf Habibie atau yang lebih dikenal dengan nama¬†BJ Habibie, meninggal dunia setelah mendapat perawatan intensif di RSPAD Gatot Soebroto sejak Minggu (1/9/2019) lalu.,Kini,¬†BJ Habibie¬†telah dimakamkan di Taman Makam Pahlawan (TMP) Kalibata, Jakarta Selatan, pada Kamis (12/9/2019) pada pukul 13.00 WIB.,BJ Habibie dikuburkan tepat di samping tempat pusara istri tercintanya, Hasri Ainun Habibie.,Kepergian , ini pun membuat banyak pihak berduka.,Apalagi, , dikenal sebagai sosok penuh inspiratif bagi masyarakat.,Bukan cuma karena kiprahnya sebagai Presiden RI ke-3, , juga dikenal sebagai seorang jenius asal Indonesia yang berhasil mengabadikan namanya di dunia keilmuwan.</t>
  </si>
  <si>
    <t>https://www.tribunnews.com/seleb/2019/09/12/kisah-inspiratif-bj-habibie-semasa-kuliah-ogah-menganggur-dan-lebih-pilih-belajar</t>
  </si>
  <si>
    <t>Cerita Mantan Ajudan Pribadi Diajari BJ Habibie Teknik Fotografi di Taman Rumah</t>
  </si>
  <si>
    <t xml:space="preserve"> - Mantan ajudan pribadi Bacharuddin Jusuf Habibie (BJ Habibie), ,, masih ingat bagaimana Presiden ke-3 RI tersebut mengajarinya hal-hal baru.,Satu di antaranya ketika , mengajari dirinya teknik memotret yang baik.,Albert bercerita saat itu dirinya sedang berada di taman kediaman ,.,Di tempat tersebut Albert diminta memotret kumbang di atas bunga.,"Saya diajari itu indah sekali, enggak pernah kapan aku bisa diajari memfoto. Tentara, megang senjata, pangkat mayor, diajari memfoto sama Pak Presiden," kata Albert saat berkunjung ke kantor Tribunnews.com, Jakarta Pusat, Kamis (12/9/2019).,BJ Habibie pun tak sungkan mengajarkan Albert mulai dari mengatur hal-hal seputar fotografi yang sama sekali tidak dimengerti dirinya, hingga bagaimana menghasilkan gambar yang sempurna.,"Belum ada digital saat itu, masih pakai film. Satu film sekali jepret harus ada hasilnya. Itu aku yang enggak bisa lupa, pergi khusus aku ke taman," ujarnya.,Untuk diketahui, , meninggal dunia pada Rabu (11/9/2019) pukul 18.05 WIB.,Dia mengembuskan napas terakhir di Rumah Sakit Pusat Angkatan Darat Gatot Soebroto.</t>
  </si>
  <si>
    <t>https://www.tribunnews.com/nasional/2019/09/12/cerita-mantan-ajudan-pribadi-diajari-bj-habibie-teknik-fotografi-di-taman-rumah</t>
  </si>
  <si>
    <t>Putra Bungsu Sahrul Gunawan Jadi Alasan Sang Aktor Betah Menduda</t>
  </si>
  <si>
    <t xml:space="preserve"> Masih familiar dengan sosok¬†Sahrul Gunawan?,Aktor sekaligus presenter 43 tahun itu sudah tiga tahun menyandang status duda.,Seperti diketahui, Sahrul sempat menikah dengan¬†Indriani Hadi¬†di tahun 2007 silam.,Sayangnya¬†pernikahan¬†itu harus kandas tiga tahun lalu, tepatnya pada 2016.,Keduanya dikarunia tiga orang anak bernama Raihana Zemma Gunawan, Ezzar Raditya Gunawan, dan Faeyza Mikail Gunawan.,Pasca bercerai dari Indriani Hadi, Sahrul belum terlihat dekat kembali dengan perempuan lain.,Melansir tayangan Okay Bos di kanal YouTube Trans 7 Official, rupanya hal itu karena sikap sang anak yang terlalu posesif padanya.,Putra bungsu Sahrul, Faeyza Mikail Gunawan cukup senewen saat melihat sang ayah bersama perempuan lain.</t>
  </si>
  <si>
    <t>https://www.tribunnews.com/seleb/2019/09/12/putra-bungsu-sahrul-gunawan-jadi-alasan-sang-aktor-betah-menduda</t>
  </si>
  <si>
    <t>Gandeng Gojek, Marketplace Stok Foto Pixerf Gulirkan Program 'Museum of Hacks'</t>
  </si>
  <si>
    <t xml:space="preserve"> - Marketplace stok foto , bekerja sama dengan Gojek menggelar kontes foto¬†#PastiAdaJalan. Lewat ajang ini, para fotografer di Indonesia ditantang mengirimkan foto terbaik dengan tema 'life hacks' dan karya para pemenang ajang ini akan ditampilkan dalam sebuah pameran foto.,Penjurian akan dilakukan oleh beberapa fotografer papan atas Indonesia. Karya para peserta akan dipamerkan di GoWork Menara Rajawali di acara bertema 'Museum of Hacks' pada Sabtu, 14 September 2019.,Sa‚Äôat Ismail, founder and CEO , dalam keterangan persnya kepada Tribunnews, Kamis (12/9/2019) menjelaskan, kompetisi foto ini menandai kolaborasi pertama , dengan brand asal Indonesia sekaligus sebagai selebrasi kehadiran , di Indonesia sejalan dengan rencana ekspansi , ke kawasan regional dan fokus pada pasar Asia.,Peran Gojek di kompetisi ini terlihat dari beragamnya tema foto yang dikirimkan dengan proses fotografi yang profesional dari fotografer asli Indonesia.,Berselang tiga minggu setelah diumumkan, kampanye ini mengumpulkan lebih dari 700 foto karya peserra.¬†¬†,‚ÄúKerjasama dengan salah satu brand papan atas asli Indonesia adalah cara terbaik bagi kami untuk terlibat dengan komunitas fotografi lokal, sekaligus menjadi penanda kehadiran Pixerf secara resmi di Indonesia. Pixerf selalu melihat Indonesia sebagai pasar utama dan mitra utama untuk pertumbuhan kami di Asia Tenggara," ujar Ismail.,Pixerf juga merekrut beberapa fotografer top Indonesia sebagai bagian dari kampanye seperti, Gathot Subroto, Nicky Gunawan, Niky Tanjung, dan Silva Sandiarini.,Untuk kompetisi ini telah dibentuk¬†panel juri yang akan mengkurasi ratusan foto peserta dan selanjutnya memilih 30 orang pemenang kompetisi foto ini.,Tiga pemenang utama akan diumumkan pada 14 September 2019 saat segmen penjurian langsung di acara 'Museum of Hacks' dan karyanya¬†akan dipamerkan di GoWork co-working space selama acara berlangsung di hari Sabtu.,Epson Indonesia menjadi mitra cetak resmi ajang ini akan menampilkan hasil cetakan foto terbaik dari para peserta dengan resolusi tinggi.,"Apa yang kami inginkan adalah solusi khusus untuk membuat visual yang benar-benar personal dan khusus, tetapi PIXERF datang dengan solusi yang menarik untuk menciptakan gamification. Hal ini menjadi cara yang menarik untuk mebantu kami menemukan solusi atas masalah Gojek yang sangat unik,‚Äù VJ Anand, Senior Vice President Creative/Executive Creative Director Gojek Indonesia.,Menandai kehadriannya di Indonesia, , juga akan mengumumkan peluncuran pencarian bakat pertama untuk pencipta visual terbaik di Asia dengan acara bernama 'Definer' dan 'Under/Exposed'.,Acara yang pertama akan fokus kepada penemuan pencipta visual yang luar biasa dan mampu menjadi sosok 'gamechanger'.,Sementara untuk acara yang kedua pencarian bakat ini akan fokus kepada kreator visual yang mampu mendobrak batasan-batasan yang biasa sudah mereka lakukan.</t>
  </si>
  <si>
    <t>https://www.tribunnews.com/techno/2019/09/12/gandeng-gojek-marketplace-stok-foto-pixerf-gulirkan-program-museum-of-hacks</t>
  </si>
  <si>
    <t>Prediksi Susunan Pemain Bhayangkara FC vs Bali United, Teco Beri Sesi Latihan Passing Cepat</t>
  </si>
  <si>
    <t xml:space="preserve"> - Jelang , vs ,, Jumat (13/9/2019), pelatih ,, , , memberikan sesi latihan passing cepat,Bali United akan melawat kandag Bhayangkara FC di Stadon Patrio Chandrabhaga, Bekasi, dalam lanjutan pekan ke 18 Liga 1 2019, Jumat (13/9/2019).,Dikutip , dari ,, dalam persiapan melawan ,, pelatih ,, , , memberikan sesi latihan passing cepat setelah dua sentuhan.,‚ÄúIni sesi latihan pertama, saya beri pemain free menguasai bola, pada part kedua, baru pemain diberikan untuk hanya dua kali sentuhan cepat,‚Äù kata Coach ,, panggilan Stefano.,Latihan kali ini untuk meningkakan reaksi pemain saat mengambil keputusan.,‚ÄúDengan demikian, sebelum bola datang dia sudah harus berpikir cepat mengambil keputusan,‚Äù kata pelatih asal Brasil ini.,Dalam sesi latihan¬† hanya pemain yang memperkuat Timnas yang tak bisa ikut latihan, namun mereka akan bergabung di Jakarta.,Empat pemain ini adalah Stefano Lilipaly, Irfan Bachdim, Ricky Fajrin dan Made Andhika Pradana Wijaya.,Dalam laga kontra Thailand, Stefano Lilipaly bermain penuh, begitu juga dengan Irfan Bachdim menjadi¬†starting eleven.</t>
  </si>
  <si>
    <t>https://www.tribunnews.com/superskor/2019/09/12/prediksi-susunan-pemain-bhayangkara-fc-vs-bali-united-teco-beri-sesi-latihan-passing-cepat</t>
  </si>
  <si>
    <t>Makan Hidangan Syukuran, 135 Warga Sukabumi Keracunan, 2 Orang Tewas</t>
  </si>
  <si>
    <t>Sebanyak 135 warga Kampung Pangkalan, Desa Bojonggaling,,Kecamatan¬†Bantargadung, Kabupaten,Sukabumi, mengalami,keracunan,diduga setelah menyantap hidangan syukuran.,Dua orang meninggal dunia setelah sempat dirawat di dua,rumah¬†sakit,berbeda, Kamis (12/9/2019).,"Dari Puskesmas Bantargadung dirujuk ke RSUD Pelabuhan Ratu ada 24 orang dan RSUD Sekarwangi 21 orang," ujar Munawar.,Ia mengatakan sisanya yang dinyatakan sehat sudah pulang ke rumah masing-masing.,"Dua orang meninggal dunia satu orang atas nama Rendi (9) meninggal di rumah sakit Pelabuhan Ratu dan atas nama Dewi (37) meninggal di rumah sakit Sekarwangi," kata Camat.,¬†,Munawar mengatakan, langkah memindahkan pasien ke,rumah¬†sakit,setelah hasil observasi di puskesmas yang menunjukkan pasien memerlukan langkah perawatan lebih lanjut.,"Karena tak ada perkembangan baik maka dirujuk, yang sehat dipulangkan karena sudah dinyatakan sehat, sudah diobservasi baru dirujuk," katanya.,Ia mengatakan, saat ini untuk penanganan di lapangan agar mewaspadai terutama di wilayah Bantargadung.,Menurutnya, cuaca terik kemarau juga harus diwaspadai warga karena banyak hal yang bisa ditimbulkan dari cuaca.</t>
  </si>
  <si>
    <t>https://www.tribunnews.com/regional/2019/09/12/makan-hidangan-syukuran-135-warga-sukabumi-keracunan-2-orang-tewas</t>
  </si>
  <si>
    <t>Anggota Polsek Raya Polres Simalungun Kritis Usai Dikeroyok Sejumlah Pemuda</t>
  </si>
  <si>
    <t xml:space="preserve"> - Personil Polsek Raya ,, Bripka¬†Joel¬†Gultom , usai dikeroyok sejumlah pemuda di Jalan Serdang Kota ,.,Saat ini Joel Gultom dirawat insentif di Rumah Sakit Vita Insani Kota ,, Kamis (12/9/2019).,Pengeroyokan terjadi di Jalan Serdang , pada Rabu (12/9/2019) malam.,Kasat Reskrim , AKP Muhammad Agustiawan mengatakan¬†Bripka¬†Joel¬†Gultom¬†mengalami luka parah di bagian kepala dan wajah sedikit bonyok.,AKP Agustiawan mengungkapkan kepala¬†Bripka¬†Joel¬†Gultom¬†mengalami pendarahan setelah mendapatkan hantaman batu.,AKP Agustiawan belum dapat mengungkapkan kronologis kejadian pengeroyokan itu.,"Dia (Bripka Joel) masih belum sadar. Masih ,. Dia mengalami luka parah di bagian kepala karena kena lemparan batu,"katanya via seluler, Kamis (12/9/2019).,AKP Agustiawan mengatakan saat ini pelaku pengeroyokan masih dalam pengejaran.,Petugas kepolisian masih mengumpulkan saksi-saksi untuk mendapatkan penyebab terjadinya pemukulan terhadap¬†Bripka¬†Joel¬†Gultom.</t>
  </si>
  <si>
    <t>https://www.tribunnews.com/regional/2019/09/12/anggota-polsek-raya-polres-simalungun-kritis-usai-dikeroyok-sejumlah-pemuda</t>
  </si>
  <si>
    <t>Rekap Hasil Liga 2 2019 Hari Ini: Persita Taklukkan Sriwijaya FC, PSMS dan Babel United Menang Tipis</t>
  </si>
  <si>
    <t xml:space="preserve"> - , Tangerang, , Medan, dan , FC berhasil meraih kemenangan tipis atas lawan-lawannya dalam laga lanjutan pekan ke-16 , Wilayah Barat, Kamis (12/9/2019).,Tim Persita Tangerang berhasil mengandaskan perlawanan Sriwijaya FC dengan skor akhir 1-0, lewat gol tunggal penyerang andalannya, Sirvi Arfani.,Pada waktu yang bersamaan, , Medan berhasil meraih tiga poin penuh di kandang sendiri saat menjamu tamunya, PSCS Cilacap.,Sedangkan, tim Aceh Babel United FC berhasil meraih kemenangan dalam laga tandang saat lawatannya ke markas Blitar Bandung United FC.,PSPS Riau yang bertindak sebagai tuan rumah juga mampu meraih kemenangan setelah mempecundangi Cilegon United FC dengan skor akhir 2-1.,Hanya laga antara Persibat Batang kontra Perserang Serang yang berakhir dengan hasil imbang.,Persita Tangerang selaku tuan rumah berhasil menghentikan performa impresif tim ,.,Pendekar Cisadane, julukan tuan rumah berhasil menjungkalkan , dengan skor 1-0.</t>
  </si>
  <si>
    <t>https://www.tribunnews.com/superskor/2019/09/12/rekap-hasil-liga-2-2019-hari-ini-persita-taklukkan-sriwijaya-fc-psms-dan-babel-united-menang-tipis</t>
  </si>
  <si>
    <t>Menhub Minta Ada Investigasi di Keputusan Perombakan Direksi Sriwijaya Air</t>
  </si>
  <si>
    <t xml:space="preserve"> Dewan Komisaris PT Sriwijaya Air pada Senin (9/9/2019) memberhentikan tiga direktur yang tadinya menjabat di PT Garuda Indonesia.,Ketiga direksi yang dicopot adalah Direktur Utama¬†Joseph Adrian Saul, Direktur Human Capital and Service¬†Harkandri M Dahler dan Direktur Komersial Joseph Tendean.¬†,Pencopotan tersebut menjadi sorotan media karena , mengaku belum diberitahu dan meminta penjelasan dari manajemen Sriwijaya Air Rabu (11/9/2019).,Terkait hal ini, Menteri Perhubungan , mengatakan pihaknya menugaskan Dirjen Perhubungan Udara Polana B Pramesti untuk menanyakan ke sejumlah pihak ihwal permasalahan tersebut.,"Saya lagi menugaskan dirjen udara, untuk s,ounding untuk menanyakan ke semua stakeholder apa permasalahan, sehingga kita memberikan solusi," kata Budi Karya di Bandara Soekarno-Hatta, Tangerang, Kamis (12/9/2019).¬†,Dia juga ingin mengetahui mengenai kejelasan anggota direksi setelah ketiga pejabat yang tadinya menjabat di maskapai BUMN itu diberhentikan.,"Kita lihat apakah secara legal beberapa direksi yang tidak aktif itu masih tetap jalan," kata Budi.,Menurut Budi, perombakan direksi tersebut tak akan berpengaruh signifikan terjadap kinerja dan operasional maskapai.</t>
  </si>
  <si>
    <t>https://www.tribunnews.com/bisnis/2019/09/12/menhub-minta-ada-investigasi-di-keputusan-perombakan-direksi-sriwijaya-air</t>
  </si>
  <si>
    <t>1 Hari Keliling Pamukkale, Cobain Mandi ala Cleopatra di Antique Pool</t>
  </si>
  <si>
    <t xml:space="preserve">Bagi traveler yang baru pertama kali liburan ke Turki bisa mencoba 1 hari keliling Pamukkale.,1 Hari keliling Pamukkale¬†sudah bisa mengunjungi beberapa wisata terbaik di sana.,Beberapa wisata terbaik di Pamukkale¬†ini bisa dikunjungi selama satu hari saja.,Dilansir TribunTravel.com dari¬†berbagai sumber, berikut panduan 1 hari keliling Pamukkale¬†yang bisa kamu coba saat liburan ke Turki.¬†,	
			</t>
  </si>
  <si>
    <t>https://www.tribunnews.com/travel/2019/09/12/1-hari-keliling-pamukkale-cobain-mandi-ala-cleopatra-di-antique-pool</t>
  </si>
  <si>
    <t>Calon Pimpinan KPK Dari Kejaksaan Setuju UU KPK Direvisi, Ini Pendapatnya</t>
  </si>
  <si>
    <t xml:space="preserve"> - Komisi III DPR RI meminta pendapat para calon pimpinan KPK soal revisi Undang-undang nomor 30 tahun 2002 tentang ,.,Satu di antaranya Capim dari unsur Jaksa, ,.,Johanis Tanak diketahui mendapatkan giliran kedua mejalani fit and proper tes Capim KPK di Komisi III DPR RI, Kamis (11/9/2019).,Johanis Tanak setuju dengan Revisi UU KPK.,Ia setuju dengan pembentukan dewan pengawas seperti dalam Revisi UU KPK.,Ia setuju pembentukan dewan pengawas, karena sistem pengawasan internal tidak cukup efektif.,Johanis mencontohkan di , ada Jaksa Muda Pengawasan (Jamwas) yang melakukan pengawasan terhadap pegawai Kejaksaan terkait pelanggaran disiplin.,Pengawasan tersebut tidak cukup karena bisa saja tidak objektif dalam melakukan pemeriksaan.,"Hal ini sudah dilakukan Kejaksaan, ada yang indisipliner mengarah pada tindak pidana, dihukum, termasuk tindak pidana korupsi," katanya.</t>
  </si>
  <si>
    <t>https://www.tribunnews.com/nasional/2019/09/12/calon-pimpinan-kpk-dari-kejaksaan-setuju-uu-kpk-direvisi-ini-pendapatnya</t>
  </si>
  <si>
    <t>Ramalan Zodiak Cinta Khusus Single, Jumat 13 September 2019: Leo Tak Akan Paksakan Takdir</t>
  </si>
  <si>
    <t>Bagaimana kelangsungan kisah asmara konon bisa ditengok lewat ramalan , harian.,Dalam hal cinta, setiap , memiliki peruntungan yang berbeda-beda.,Ada yang bernasib baik, ada pula yang masih kurang beruntung.,Ramalan , cinta dianggap dapat menggambarkan bagaimana nasib hubungan percintaan seseorang ke depannya, apakah baik atau ada masalah.,Pada Jumat, 13 September 2019 besok, Leo tidak akan memaksakan takdir atau bersikeras jika orang ini tidak ingin bertemu denganmu lagi.,Sementara, Aries suka situasi yang jelas dan pasti, kamu tidak akan mudah jatuh hati dengan orang ini.,Lalu bagaimana kata astrologi untuk 12 , lainnya?,Berikut ramalan kehidupan asmara 12 , untuk Jumat (13/9/2019) untuk para jomblo, yang dirangkum dari laman,Aries suka situasi yang jelas dan pasti, kamu tidak akan mudah jatuh hati dengan orang ini.</t>
  </si>
  <si>
    <t>https://www.tribunnews.com/lifestyle/2019/09/12/ramalan-zodiak-cinta-khusus-single-jumat-13-september-2019-leo-tak-akan-paksakan-takdir</t>
  </si>
  <si>
    <t>Karena BJ Habibie, BCL Percaya Cinta Sejati Itu Ada</t>
  </si>
  <si>
    <t xml:space="preserve"> Pasangan suami istri , (BCL) dan suaminya, ,, terinpirasi dengan kisah cinta , dan ,.,Kepada ,, , mengaku selalu ingin berjumpa dengan sang istri.,‚ÄúAku merasa cinta habibie dan ainun jadi inspirasi untuk semua orang, enggak cuma buat kita berdua. Sesuatu yang kita percaya cinta sejati itu ada,‚Äù kata , ditemui di Taman Makam Pahlawan (TMP) Kalibata, Jakarta Selatan, Kamis (12/9/2019).,Wanita yang akrab disapa Unge ini, kembali teringat kalimat , yang selalu ingin seraama sang istri.,Unge berharap, BJ Habibie ditempatkan ditempat yang terindah di sisi-Nya. Tak hanya Unge, Ashraf Sinclair juga turut mengenang dan terinspirasi sifat BJ Habibie.,‚ÄúSering ketemu dan sharing. Dia sangat loving, caring, dan penyayang,‚Äù kata Ashraf.,BJ Habibi dimakamkan di Taman Makam Pahlawan (TMP) Kalibata, Jakarta Selatan, Kamis (12/9/2019) sekira pukul 13.30 WIB. Ia dimakamkan secara militer, dengan Presiden Joko Widodo sebagai inspektur upacara.,Selain ,, deretan selebriti yang hadir yakni Reza Rahadian, Hanung Bramantyo, hingga Chelsea Islan.,Prosesi juga dihadiri oleh ribuan masyarakat yang ingin turut menyaksikan.</t>
  </si>
  <si>
    <t>https://www.tribunnews.com/seleb/2019/09/12/karena-bj-habibie-bcl-percaya-cinta-sejati-itu-ada</t>
  </si>
  <si>
    <t>Pengenalan Kehidupan Kampus Y.A.I, Peletak Dasar Pengembangan Intelektual dan Moralitas</t>
  </si>
  <si>
    <t>Seiring perkembangan zaman, informasi saat ini dapat dengan mudah diakses oleh khalayak luas, hal tersebut menjadikan setiap individu harus selektif dalam menerima dan mencerna informasi.,Adapun isu-isu yang saat ini berkembang yaitu Suku, Agama, Ras dan Antargolongan (SARA) yang mana tidak dapat di pungkiri berkembang pula di kalangan pelajar ataupun mahasiswa.,Satu contoh berita yang saat ini sedang terjadi dan berkembang dari berbagai media adalah isu SARA yang dialami oleh mahasiswa dari Papua yang merasa mendapat perlakuan tidak menyenangkan dari salah satu oknum di sebuah kota di wilayah Jawa Timur. Sebagai generasi muda penerus bangsa yang berpendidikan, kita harus dapat bersikap cerdas dan bijaksana dalam menelaah semua informasi yang ada untuk meminimalisir terjadinya konflik.,Karena dengan permasalahan yang banyak terjadi saat ini di kalangan mahasiswa, maka dari itu kami dari Kampus Y.A.I yang terdiri dari (Universitas Persada Indonesia Y.A.I-Sekolah Tinggi Ilmu Ekonomi Y.A.I-Akademi Akuntansi Y.A.I) akan mengadakan kegiatan Pengenalan Kehidupan Kampus bagi Mahasiswa/i Baru Tahun Akademik 2019/2020 dengan mengusung tema "Pengenalan Kehidupan Kampus LPT Y.A.I sebagai Peletak Dasar Pengembangan Integritas Intelektual dan Moralitas bagi Insan Mahasiswa yang Dibingkai Nilai-Nilai Pancasila‚Äù, yang nantinya akan dilaksanakan pada hari Kamis, 12 September 2019, pukul 08.00 WIB-selesai, tempat di Kampus Diponegoro LPT Y.A.I - Jl. P Diponegoro No 74, Jakarta Pusat.,Kegiatan Pengenalan Kehidupan Kampus Y.A.I tersebut bertujuan untuk mengembangkan pemahaman tentang esensi kehidupan mahasiswa dalam konteks budaya dan berbangsa ‚Äì bernegara dan dalam konteks kebhinekaan dan kehidupan global yang berbasis nilai ‚Äì nilai pancasila. Selain itu, terdapat sosialisasi mengenai pencegahaan dan bahaya dalam penggunaan Narkoba dari Badan Narkotika Nasional (BNN) di berikan oleh Kepala BNNP DKI Jakarta, yang mana diikuti oleh sekitar ribuan mahasiswa/i baru.,Tidak hanya mengenalkan mahasiswa/i baru ke dalam lingkungan kampus, Kampus Y.A.I pun akan terus meningkatkan kualitas pendidikan agar membentuk Mahasiswa yang cerdas dan berbudi pekerti yang luhur sehingga nantinya berkompeten dibidangnya dan dapat bersaing di dunia kerja.,Perlu diketahui pula, pelaksanaan PKKMB mengacu pada surat edaran Kementrian Riset, Teknologi dan , Tinggi-Direktorat Jenderal , Tinggi Nomor 413/B/SE/VII/2018 tentang Pengenalan¬†kehidupan Kampus Bagi Mahasiswa menghimbau agar Kegiatan Pengenalan Kampus ini dapat diisi dengan materi tentang pengenalan kehidupan kampus baik akademik maupun non-akademik disertai¬†materi wawasan kebangsaan, kesadaran bela negara, serta meredam radikalisme dengan metode yang tepat oleh Letnan Kolonel Dr. I Nyoman Astawa, M.Si., M. Fil serta penyampaian motivasi dari motivator Dedy Susanto, selain itu ada juga penampilan atau atraksi dari mahasiswa/i serta sharing pengalaman-pengalaman¬†dengan mahasiswa/i berprestasi di kancah nasional ataupun internasional Kampus Y.A.I.,Kegiatan ini juga diharapkan mampu menumbuhkan keakraban di antara mahasiswa/i, agar terjadi transfer informasi tentang pengembangan penalaran dan kreativitas mahasiswa/i, serta organisasi kemahasiswaan yang ada di kampus.</t>
  </si>
  <si>
    <t>https://www.tribunnews.com/pendidikan/2019/09/12/pengenalan-kehidupan-kampus-yai-peletak-dasar-pengembangan-intelektual-dan-moralitas</t>
  </si>
  <si>
    <t>Warganet Tanyakan Alasan Thareq Kemal Putra BJ Habibie Selalu Pakai Penutup Mata ala Bos Avengers</t>
  </si>
  <si>
    <t xml:space="preserve">- Presiden ketiga Republik Indonesia Bacharuddin Jusuf Habibie atau BJ Habibie meninggal dunia.,Pria kelahiran Parepare, Sulawesi Selatan, 25 Juni 1936 itu meninggal akibat penyakit yang dideritanya pada Rabu (11/9/2019) pukul 18.05 WIB.,Kabar tentang meninggalnya Presiden ke-3 RI tersebut lantas menjadi viral dan menduduki,di media sosial Twitter, kemarin (11/9/2019).,Nyaris tak ada perbincangan lain melanikan hanya tentang ungkapan duka kepada sosok suami mendiang Ainun tersebut. ,¬†,	
			</t>
  </si>
  <si>
    <t>https://www.tribunnews.com/nasional/2019/09/12/warganet-tanyakan-alasan-thareq-kemal-putra-bj-habibie-selalu-pakai-penutup-mata-ala-bos-avengers</t>
  </si>
  <si>
    <t>Nunung dan Suaminya Kemungkinan Jalani Sidang Narkoba Secara Bersamaan</t>
  </si>
  <si>
    <t xml:space="preserve"> Nunung dan suaminya, ,, kemungkinan menjalani sidang kasus ,¬†secara bersama-sama di Pengadilan Negeri Jakarta Selatan.,Hal tersebut disampaikan oleh Anang Supriyatna selaku Kepala Kejaksaan Negeri Jakarta Selatan.,Nunung Srimulat dan , kemungkinan jalani sidang secara bersamaan karena berkas perkara keduanya berada dalam satu berkas yang sama.,"Karena ini dalam satu berkas akan dilakukan sidang secara bersamaan," ujar Anag Supriyatna di Pengadilan Negeri Jakarta Selatan, Kamis (12/9/2019).,Saat ini berkas keduanya masih diperiksa oleh jaksa penuntut umum di Kejari Jakarta Selatan. Diusahakan sebelum tujuh hari berkas tersebut sudah bisa dilimpahkan ke Pengadilan Negeri Jakarta Selatan.,"Secepatnya (diselesaikan) paling lambat 7 hari udah kita limpahkan," beber Anang Supriyatna.,Berkas perkara Nunung dan , baru saja memasuki tahap ke dua dengan dilimpahkan ke Kejaksaan Negeri Jakarta Selatan.,Saat awak menemui Nunung dan suaminya di Kejari Jakarta Selatan. Terpancar raut wajah yang berbeda dari keduanya.,Keduanya tampak lebih segar bahkan Nunung terus melempar senyum ke awak media. Ia pun dengan ramah menjawab pertanyaan awak media sembari terus berjalan menuju mobil tahanan.</t>
  </si>
  <si>
    <t>https://www.tribunnews.com/seleb/2019/09/12/nunung-dan-suaminya-kemungkinan-jalani-sidang-narkoba-secara-bersamaan</t>
  </si>
  <si>
    <t>Warga Berinisiatif Bangun Kembali Bunker yang Telah Terkubur, Tempat Sembunyi dari Serdadu Jepang</t>
  </si>
  <si>
    <t>- Kedatangan bala tentara , ke pemukiman menciptakan teror tersendiri bagi masyarakat.,Deru mobil perang yang memasuki desa membuat jantung bedebar kencang.,Di dalamnya, para , bersenjata siaga dengan muka garang.,Mereka suka merampas hasil bumi yang lahir dari keringat rakyat.,Penjajah juga tak segan membunuh warga yang tidak tunduk pada aturan mereka.,Bagi rakyat jelata, sulit melakukan perlawanan tanpa bekal kemampuan perang maupun persenjataan yang mumpuni.,Mereka memilih lari atau bersembunyi untuk menyelamatkan diri.,¬†,Benteng rapat sekalipun, namun didirikan di atas tanah, tak menjamin penghuninya selamat.,Karenanya, tempat rahasia perlu dicipta di bawah tanah.,Keberadaannya mesti tersembunyi, hingga penjajah terkelabuhi.</t>
  </si>
  <si>
    <t>https://www.tribunnews.com/regional/2019/09/12/warga-berinisiatif-bangun-kembali-bunker-yang-telah-terkubur-tempat-sembunyi-dari-serdadu-jepang</t>
  </si>
  <si>
    <t>Bisnis Baru Jepang, Mengirimkan Cowok Ganteng Buat Bikin Nangis Seseorang Melepas Stress</t>
  </si>
  <si>
    <t xml:space="preserve"> - Sebuah , baru muncul di , sebenarnya sejak 3 tahun lalu namun kini semakin populer di ,. mengirimkan cowok ganteng biasa disebut Ikemen, kepada tamu agar kita menangis.,"Awalnya saya membaca sebuah buku, kalau seseorang nangis maka stress akan hilang dalam seminggu. Saya sendiri tahun 2013 terasa 5 tahun tidak pernah menangis dan mencoba hal tersebut seperti pada buku ternyata memang benar, kita jadi lega," papar Hiroki Terai (39), Presdir Takibi Factory, produser Ikemeso, pembuat Ikemen Takkyubinyang mengirimkan cowok ganteng ke kita supaya menangis.,Kemudian, tambahnya, dengan memadukan berbagai hal, misalnya pasang film lalu kita jadi menangis, dan permintaan client saya untuk menggunakan ikemen, akhirnya September 2016 dibuatlah Office Ikemeso yang mengirimkan ikemen ke perusahaan ,.,"Di tempat perusahaan , ada kamar kantor saat jam istirahat biasanya antara jam 12:00-13:00 dipakai buat kamar istirahat. Di sana ikemen datang dan dengan berbagai upayanya membuat staf kantor jadi menangis. Biayanya murah hanya 7900 yen, tak peduli satu orang atau 10 orang yang ada dalam ruangan tersebut, sama 7900 yen," jelasnya lagi.,Upaya membuat seseorang menangis tersebut bahkan ada yang memintanya terus menerus sebulan sekali selama 18 bulan terakhir ini.,"Dalam satu setengah tahun ini setiap bulan ada yang memanggil dari nasabah yang sama, tetapi dia meminta ikemennya berubah ubah bukan satu orang yang sama," jelasnya.,Para ikemen yang terdaftar di kantor Terai tersebut saat ini hanya orang , saja. Tetapi nasabah boleh saja orang asing asalkan mengerti bahasa ,.,"Pernah ada orang asing dari perusahaan IT memanggil kita dan kita layani. Tamu tersebut tentu didampingi penerjemah karena ikemen kita bicara dalam bahasa ,.",Meskipun demikian tidak ada ikemen yang orang asing terdaftar di tempat Terai.</t>
  </si>
  <si>
    <t>https://www.tribunnews.com/internasional/2019/09/12/bisnis-baru-jepang-mengirimkan-cowok-ganteng-buat-bikin-nangis-seseorang-melepas-stress</t>
  </si>
  <si>
    <t>Tiket Sportsfest PRURide Indonesia 2019 Dijual Mulai Rp 12.500</t>
  </si>
  <si>
    <t xml:space="preserve"> - , (Prudential Indonesia) menyatakan, pendaftaran kompetisi balap sepeda , dibuka mulai 12 September dengan periode early bird diskon 50% hingga 30 September.,Biaya pendaftaran untuk kategori Fun Ride sebesar Rp12.500 dan Rp500.000 untuk kategori Gran Fondo dan Medio Fondo.,Setelah periode early bird berakhir, nasabah berhak dapat diskon sebesar 20% untuk kategori Gran Fondo dan Medio Fondo.,"Melalui PRURide Indonesia, yang juga sejalan dengan kampanye We Do Prudential, kami ingin memberikan pengalaman tak teriupakan pada seluruh peserta dan pengunjung yang hadir," ujarnya saat peluncuran , di Jakarta, Kamis (12/9/2019).,Sementara, untuk mensosialisasikan dan mengajak masyarakat mengikuti PRURide Indonesia 2019, Prudential akan mengadakan kegiatan road to PRURide mulai September hingga November.,Aktivitas ini dilakukan dengan menggandeng kurang lebih 38 ribu pegiat sepeda yang berasal dari 44 komunitas yang tersebar meliputi Jakarta, Makassar, Semarang, Medan, Surabaya, dan Yogyakarta.,Jens menambahkan, , juga sejalan dengan dengan strategi pengembangan pariwisata yang digagas oleh Kementerian Pariwisata, salah satunya melalui wisata olahraga atau sport tourism sebagai kombinasi antara olahraga yang sekaligus bertujuan mempromosikan pariwisata suatu daerah.,‚ÄúKami mengajak seluruh masyarakat di Indonesia, baik para penggemar sepeda ataupun para keluarga yang ingin mencari keseruan akhir pekan untuk turut ikut serta dalam , akhir tahun nanti," pungkasnya.,Sebelumnya, Prudential telah beberapa kali menyelenggarakan event bersepeda berskala internasional di London, Inggris serta di beberapa market di Asia seperti Hong Kong, Filipina, dan Thailand. </t>
  </si>
  <si>
    <t>https://www.tribunnews.com/bisnis/2019/09/12/tiket-sportsfest-pruride-indonesia-2019-dijual-mulai-rp-12500</t>
  </si>
  <si>
    <t>Fakhri Husaini Bangga Timnas U-19 Indonesia Menang Lawan Iran</t>
  </si>
  <si>
    <t xml:space="preserve"> Pelatih¬†timnas U-19 Indonesia,¬†Fakhri Husaini, mengaku bangga dengan kemenangan¬†1-0 timnya atas¬†timnas U-19 Iran¬†pada laga uji coba yang berlangsung di Stadion Mandala Krida, Yogyakarta, Rabu (11/9/2019).,Satu-satunya gol¬†timnas U-19 Indonesia¬†dibuat oleh Sutan Zico pada menit ke-48.,Hasil itu sekaligus membalas kekalahan 2-4 dari Iran pada laga uji coba pertama yang berlangsung di Stadion Patriot Candrabhaga, Bekasi, Sabtu (7/9/2019).,Kemenangan ini menjadi modal penting untuk tim asuhan¬†Fakhri Husaini¬†dalam menyongsong Kualifikasi Piala Asia U-19 2020.,Timnas U-19 Indonesia¬†tergabung dalam Grup K Kualifikasi Piala Asia U-19 2020 bersama Korea Utara, Hong Kong dan Timor Leste. (gil)</t>
  </si>
  <si>
    <t>https://www.tribunnews.com/superskor/2019/09/12/fakhri-husaini-bangga-timnas-u-19-indonesia-menang-lawan-iran</t>
  </si>
  <si>
    <t>Ramalan Zodiak Kesehatan Besok Jumat 13 September 2019 Capricorn Kehabisan Energi, Zodiakmu?</t>
  </si>
  <si>
    <t>-¬†,Berdasarkan prediksi, ramalan,besok Jumat 13 September 2019,,kehabisan energi hingga kelelahan.,Jangan lewatkan ramalan,besok Jumat 13 September 2019 dan cek peruntunganmu.,Berikut ramalan zodiak kesehatan besok Jumat 13 September 2019 selengkapnya seperti yang,kutip dari,.,Aries akan memiliki energi yang baik.,Namun,,juga akan merasa nervous alias gugup.,Selain itu penting untuk menjaga keseimbangan saraf untuk menjaga diri.,Mars yang mendukung,dari tanda,.¬†</t>
  </si>
  <si>
    <t>https://www.tribunnews.com/lifestyle/2019/09/12/ramalan-zodiak-kesehatan-besok-jumat-13-september-2019-capricorn-kehabisan-energi-zodiakmu</t>
  </si>
  <si>
    <t>Ratusan Warga Antar Tukang Sepatu di Maumere ke Peristirahatan Terakhir</t>
  </si>
  <si>
    <t>¬†- Sutarno, warga Jalan Gunung Dobo, Kelurahan Kota Uneng, Kecamatan Alok, Kota ,, sehari-hari berprofesi sebagai , meninggal beberapa jam setelah ditabrak sepeda motor.,Mirisnya, pengendara motor yang menabraknya masih di bawah umur.,Kecelakaan terjadi Rabu (11/9/2019) sekitar pukul 19.30 Wita di Jalan Slamet Riyadi Kelurahan Kabor, Kota¬†Maumere, Pulau Flores.,Hari Kamis (12/9/2019) siang, jasadnya dimakamkan Pekuburan Muslim Kampung Beru.,Ratusan sanak keluarga warga mengantar Sutarno menuju peristirahatan akhir.,Kepala Kepolisian Resort Sikka, AKBP Rickson Situmorang, S,IK, dihubungi pos-kupang.com, melalui Kepala Satuan Lalu Lintas (Kasat Lantas), AKP Ruliyanto Junaedi Putera Pahroen, S.Sos, S.IK, menjelaskan, dua korban lainnya mengalami luka ringan.,"Sepeda motor Yamaha Mio 125 EB 6608 BM dikendarai JJ (14) membonceng YAWB (14) datang dari atah timur ke barat. Setibanya di sebelah barat Warung Dahlia, bertabrakan dengan Honda Vario EB 5088 BK dikendarai Sutimin membonceng Sutarno, datang dari utara ke barat," kata Rully, sapaan Rulyanto.,Keterangan lain dihimpun pos-kupang.com, Rabu malam menyebutkan korban berangkat dari rumahnya hendak mengikuti pengajian di Warung Dahlai.,Hanya beberapa meter sebelum tiba di tempat acara maut lebih dulu menjemputnya.,Kondisinya sangat lemah tak berdaya ketika warga mengangat tubuhnya ke mobil pikap membawanya ke RSUD dr.T.C.Hillers Kota¬†Maumere.,Seorang pria lain juga terkapar di pinggir trotor mengenakan celana pendek juga mengalami banyak darah di area wajah.,Sedangkan pria lain yang tampak lebih mudah tergeletak di halaman semua rumah di lokasi kejadian dan nyaris dilupakan ketika warga mengevakuasi kedua korban.</t>
  </si>
  <si>
    <t>https://www.tribunnews.com/regional/2019/09/12/ratusan-warga-antar-tukang-sepatu-di-maumere-ke-peristirahatan-terakhir</t>
  </si>
  <si>
    <t>Jelang Lawan Tira Persikabo, 2 Pilar Andalan Persib Berlabel Timnas Diragukan Tampil</t>
  </si>
  <si>
    <t>Persib Bandung¬†akan melawan¬†Tira Persikabo¬†pada pekan ke-18¬†Liga 1¬†2019 di Stadion Pakansari, Bogor, Sabtu (14/9/2019).,Melawan¬†Tira Persikabo, dua pemain berlabel tim nasional (timnas)¬†Persib¬†belum jelas bisa bermain.,Febri Hariyadi yang memperkuat timnas Indonesia di Kualifikasi Piala Dunia 2022 sudah ikut berlatih penuh dengan tim di Stadion Si Jalak Karupat, Kamis (12/9/2019).,Akan tetapi, pelatih¬†Persib Bandung, Robert Rene Alberts mempertimbangkan untuk memberi istirahat untuk Febri Hariyadi saat melawan¬†Tira Persikabo.,"Febri hari ini bergabung. Normalnya dalam sepak bola pemain yang dipanggil akan kembali setelah 2 minggu bersama timnas, training camp dan hotel secara fisik dan mental pasti lelah,"ujar Robert setelah memimpin latihan di Stadion Si Jalak Harupat, Kamis (12/9/2019).,"Saya pikir Febri tidak siap secara langsung karena dia tidak turun saat pertandingan timnas, Febri mendapat kelonggaran dari Persib," katanya, dikutip BolaSport.com dari Tribun Jabar.,Meskipun diragukan tampil, Febri tetap dibawa bertandang ke markas Tira Persikabo.,Akan tetapi, Robert belum bisa memastikan apakah Febri akan menjadi starter atau turun dari bangku cadangan.</t>
  </si>
  <si>
    <t>https://www.tribunnews.com/superskor/2019/09/12/jelang-lawan-tira-persikabo-2-pilar-andalan-persib-berlabel-timnas-diragukan-tampil</t>
  </si>
  <si>
    <t>Uang Nasabah Rp 14 Juta Hilang, BRI Janji Investigasi</t>
  </si>
  <si>
    <t xml:space="preserve"> Kasus pembobolan rekening menimpa seorang nasabah PT , (Persero) Tbk bernama Pratama Guitarra.,Pratama menceritakan, kejadian tak mengenakan itu berawal saat dirinya hendak melakukan , pada Minggu (8/9/2019).,"Kebetulan tanggal 8/9 saya mau ambil uang ke ATM. Tapi kartu saya tidak bisa masuk ATM atau ditolak," kata Pratama saat dihubungi Tribunnews.com, Kamis (12/9/2019).,Atas kejadian itu, Pratama kemudian mendatangi ,. Ketika mengecek saldo, dia menyadari uangnya berkurang hingga Rp14 juta.,Ketika meminta pihak BRI mencetak mutasi rekening, terjadi pengambilang uang sebesar Rp10 juta pada 10 Septermber, dan Rp4juta pada 10 September tanpa sepengetahuan dia.,"Setelah dilacak oleh BRI Depok, itu penarikan berada di Bali, SPBU Kampial. Padahal saya tidak pernah lakukan transaksi karena kartu ATM rusak (di tanggal itu)," jelasnya.,Menanggapi kejadian tersebut, manajemen BRI mengatakan akan melakukan investigasi. Adapun bila ada terjadi pembobolan, BRI menjanjikan akan mengganti uang nasabah.,"Laporan nasabah atas nama Pratama Guittara sedang kami proses, ybs baru hari ini melapor ke Bank BRI. Sehingga saat ini kami sedang melakukan investigasi atas apa yang sebenarnya terjadi," kata Corporate Secretary BRI Hari Purnomo saat dihubungi Tribunnews.com, Kamis (12/9/2019).,"Apabila terbukti skimming, tentu BRI akan melakukan penggantian, namun apabila terbukti hal tersebut karena kelalaian nasabah maka menjadi tanggung jawab pribadi," ujarnya.,Hari mengimbau para nasabah mengubah PIN secara berkala guna menghindari kejadian tersebut.,"Kami menghimbau agar pemegang kartu bisa melakukan penggantian PIN secara periodik," ungkapnya.</t>
  </si>
  <si>
    <t>https://www.tribunnews.com/bisnis/2019/09/12/uang-nasabah-rp-14-juta-hilang-bri-janji-investigasi</t>
  </si>
  <si>
    <t>Dubes Timor Leste Untuk RI: BJ Habibie Sosok Luar Biasa, Cerdas, Manusiawi, dan Penuh Cinta</t>
  </si>
  <si>
    <t xml:space="preserve"> - Duta Besar , untuk Republik Indonesia , mengungkapkan Presiden ke-3 RI , atau BJ Habibie merupakan sosok yang cerdas dan penuh cinta.,"Pemerintah dan Rakyat , mengakui bahwa Pak Habibie adalah sosok yang luar biasa, cerdas, manusiawi dan penuh cinta," ujar Dubes Alberto saat dihubungi Tribun, Kamis (12/9/2019).,Di matanya dan rakyat Timor Leste, BJ Habibie layak menyandang sebutan pahlawan besar.,Karena itu, rakyat , pun turut merasa kehilangan dengan wafatnya BJ Habibie.,"Timor Leste sangat menghargai dan menjunjung tinggi Bapak Habibie. Kami sangat berterima kasih kepada Bapak Habibie yang dengan hati yang mulia mencari solusi untuk persoalan ,. Kami berterima kasih atas kebesaran hati Bapak Habibie dan Rakyat Indonesia," ungkap dia.,Ia menuturkan, sebagai penghargaan dan rasa terima kasih Rakyat Timor Leste, nama BJ Habibie dijadikan nama jembatan yang terbentang di Dili bernama 'Ponte Presidente BJ Habibie atau Jembatan Presiden BJ Habibie'.,"Sebagai penghargaan kepada Bapak Habibie dan nilai-nilai mulia yang ditunjukkan kepada Rakyat ,, telah dibangun sebuah jembatan di Dili," ujar dia.,Dubes Alberto mengatakan, duka mendalam juga dirasakan Pemerintah dan rakyat Timor Leste atas wafatnya BJ Habibie, Rabu (11/9/2019) petang.,Ia menuturkan, Presiden , Xanana Gusmao yang semula direncanakan hadir berhalangan karena suatu hal.</t>
  </si>
  <si>
    <t>https://www.tribunnews.com/nasional/2019/09/12/dubes-timor-leste-untuk-ri-bj-habibie-sosok-luar-biasa-cerdas-manusiawi-dan-penuh-cinta</t>
  </si>
  <si>
    <t>Pesan WhatsApp BJ Habibie ke Dita Soedarjo Curi Perhatian, 'Mungkin Aku Harus Tinggal Sampai Rabu'</t>
  </si>
  <si>
    <t>- Berduka atas meninggalnya BJ,,,mengunggah capture pesan,yang sempat suami,kirimkan kepadanya.,Dita Soedarjo rupanya punya kedekatan khusus dengan BJ,.,Melalui akun Instagramnya,,bercerita soal sosok BJ,di matanya.,Di unggahan itu, Dita bercerita bahwa,adalah orang yang kerap bertukar pikiran dengannya.,Berikut cerita Dita Soedarjo soal Habibie:</t>
  </si>
  <si>
    <t>https://www.tribunnews.com/nasional/2019/09/12/pesan-whatsapp-bj-habibie-ke-dita-soedarjo-curi-perhatian-mungkin-aku-harus-tinggal-sampai-rabu</t>
  </si>
  <si>
    <t>Kelanjutan Kasus Hotman Paris dengan Farhat Abbas dan Andar Situmorang, Ini Pernyataan Tegasnya</t>
  </si>
  <si>
    <t>¬†-¬†Hotman Paris Hutapea telah dilaporkan¬†,¬†dan¬†,¬†atas dugaan penyebaran konten video asusila.,Uniknya pelaporan¬†,¬†dan¬†,¬†tersebut sampai sekarang belum ada keberlanjutan.,Menanggapi hal itu,¬†,¬†justru telah memberikan pernyataan tegas.,Hotman Paris kembali menunjukan taringnya pada perteruannya dengan , dan ,.,Ya, sekitar satu bulan yang lalu,telah dilaporkan rekan seprofesinya,,dan,atas dugaan penyebaran konten video asusila di akun Instagram pribadinya.,Namun hingga kini, pelaporan,dan,belum ada kejelasan.,Rupanya, Hotman Paris sangat yakin betul jika dirinya akan memenangkan perseteruan dengan Farhat Abbas dan Andar Situmorang.,Hal tersebut diungkapkan,pada tayangan di Kanal YouTube Call Me Mel, Selasa (10/9/2019).,Dalam tanyangan tersebut, Melaney Ricardo dan Ichsan Akbar selaku pembawa acara memberikan sejumlah pertanyaaan pada,.,tanya Ichsan Akbar.¬†</t>
  </si>
  <si>
    <t>https://www.tribunnews.com/seleb/2019/09/12/kelanjutan-kasus-hotman-paris-dengan-farhat-abbas-dan-andar-situmorang-ini-pernyataan-tegasnya</t>
  </si>
  <si>
    <t>Nunung Srimulat dan Suaminya Masih Bisa Romantis Meski Jalani Proses Hukum Terkait Narkoba</t>
  </si>
  <si>
    <t xml:space="preserve"> ,¬†menggandeng tangan¬†istrinya,¬†Nunung ,, saat pelimpahan berkas tahap dua kasus , di Kejaksaan Negeri Jakarta Selatan.,Sejak keluar ruangan, , tak melepaskan tangan ,.,Termasuk saat , kesulitan naik ke mobil tahanan lantaran pijakan kakinya terlalu tinggi.,"Loh ini tinggi banget, aku enggak bisa," ucap , sesaat sebelum meninggalkan Kejaksaan Negeri Jakarta Selatan, Kamis (12/9/2019).,"Yo, sini tak bantu," jawab , sembari membantu , naik.,Nunung pun akhirnya bisa naik dan disusul sang suami setelahnya.,July Jan Sambiran langsung masuk ke dalam jeruji besi yang ada di dalam mobil lebih dulu.,Begitu , akan masuk, kembali , mendapat kesulitan untuk masuk dan dibantu oleh sang suami.,"Enggak muat ini loh kesempitan," kata , sembari tertawa kecil.</t>
  </si>
  <si>
    <t>https://www.tribunnews.com/seleb/2019/09/12/nunung-srimulat-dan-suaminya-masih-bisa-romantis-meski-jalani-proses-hukum-terkait-narkoba</t>
  </si>
  <si>
    <t>Begini Jawaban Toyota tentang Peluang Merakit Lagi Mobil Sedan di Indonesia</t>
  </si>
  <si>
    <t xml:space="preserve"> - Penjualan mobil jenis sedan di Indonesia saat ini makin mengecil, tergerus oleh mobil-mobil jenis sport utility vehicle (SUV), hatchback dan multi purpose vehicle (MPV).,Karena volume penjualannya yang kecil, , saat ini mengimpor semua sedan yang dipasarkannya di Indonesia dari pabriknya di luar negeri secara Completely Built Unit (CBU).,All New Corolla Altis yang diluncurkan hari ini, misalnya, diimpor CBU dari pabrik mereka di Thailand.,Director PT Toyota Astra Motor, Anton Jimmi Suwandy tak menampik, langkah itu TAm ambil karena market sedan di Indonesia memang kecil.¬†,"Saat ini untuk sedan kita masih impor krena market sedan di Indonesia masih kecil," tutur Anton di acara launching , di The Pallas, SCBD, Jakarta, Kamis (12/9/2019).,Mobil-mobil yang kini diproduksi TAM secara lokal masih berfokus pada tipe MPV dan SUV.,Soal peluang kembali merakit sedan di Indonesia, Anton menyatakan pihaknya menunggu keputusan dari prinsipal di Jepang.,"Ke depannya apakah sedan maupun hybrid akan di produksi di sini, saat ini kita masih melakukan pembicaraan dengan prinsipal. Kalau sudah ada kepastian dari prinsipal kami akan segara memberitahu kepada media. Tapi memang saat ini kami masih menunggu keputuasan dari principal," ujarnya.</t>
  </si>
  <si>
    <t>https://www.tribunnews.com/otomotif/2019/09/12/begini-jawaban-toyota-tentang-peluang-merakit-lagi-mobil-sedan-di-indonesia</t>
  </si>
  <si>
    <t>Selesai Pelimpahan Berkas, Nunung Srimulat Sumringah dan Cerita Berat Badannya Turun</t>
  </si>
  <si>
    <t xml:space="preserve"> Komedian , , dan sang suami July Jan Sambiran baru saja selesai dilimpahkan ke Kejaksaan Negeri Jakarta Selatan terkait kasus , yang menjerat mereka, Kamis (12/9/2019).,Nunung dan suaminya sama-sama mengenakan pakaian putih dan bawahan hitam.,Wajah , terlihat sumringah saat keluar bersama sang suami menuju mobil tahanan.,Nunung¬†dengan ramahnya menjawab pertanyaan awak media. Termasuk menceritakan berat badannya yang turun tiga kilogram selama berada di RSKO Cibubur.,"Iyaa rajin olahraga di RSKO, turun tiga kilo nih," kata Nunung di Kejakaaan Negeri Jakarta Selatan, Kamis (12/9/2019).,Tiga minggu jalani rehabilitasi, , dan sang suami mengatakan proses rehabilitasinya berjalan lancar. Bahkan keduanya mengaku sudah sehat seperti sediakala.,"Baik, alhamdulillah sehat," tutur ,.,"Alhamdulillah sehat. Doain ya semuanya lancar," lanjut July Jan Sambirn.,Berkas perkara kasus narkotika yang menjerat komedian , dan suaminya mulai memasuki tahap 2 pemeriksaan.,Keduanya pun dibawa ke Kejaksaan Negeri Jakarta Selatan. Selain memeriksa berkas dokumen, jaksa penuntut umum juga memeriksa kesehatan dari kedua terdakwa tersebut.,Hingga kini keduanya masih menjalani proses rehabilitasi di RSKO Cibubur Jakarta Timur.</t>
  </si>
  <si>
    <t>https://www.tribunnews.com/seleb/2019/09/12/selesai-pelimpahan-berkas-nunung-srimulat-sumringah-dan-cerita-berat-badannya-turun</t>
  </si>
  <si>
    <t>Shandy Aulia Ungkap Rahasianya Jalani Rumah Tangga Adem Ayem Selama 8 Tahun</t>
  </si>
  <si>
    <t xml:space="preserve"> ,¬†dan¬†David Herbowo¬†termasuk salah satu pasangan yang dianggap memiliki¬†rumah tangga¬†adem ayem.,Sejak menikah pada tahun 2011 silam,¬†rumah tangga¬†keduanya jauh dari kabar tak sedap.,Meski begitu, bukan berarti selama¬†pernikahan¬†mereka tidak pernah terlibat perselisihan.,Hanya saja, Shandy dan David memiliki aturan yang mereka sepakati sebagai¬†kunci¬†keharmonisan dalam¬†rumah tangga.,Hal itu dibeberkan Shandy belum lama ini melalui tayangan video di kanal YouTube Ussy Andhika Official pada Rabu (12/9/2019).,Menurut bintang film Eiffel I'm in Love itu, David bukanlah tipe suami yang posesif.,"Dia tuh orang yang¬†as long you happy, lu tahu lah tanggung jawabnya apa, batasannya apa, dan kita kan sudah sama-sama dewasa," ujar Shandy.,"Gue juga bukan tipe istri yang setiap satu jam sekali itu telepon. Paling sehari cuma dua kali nelpon dia," imbuhnya.</t>
  </si>
  <si>
    <t>https://www.tribunnews.com/seleb/2019/09/12/shandy-aulia-ungkap-rahasianya-jalani-rumah-tangga-adem-ayem-selama-8-tahun</t>
  </si>
  <si>
    <t>Rekomendasi 7 Hotel Murah di Bogor, Tarif Rp 100 Ribu untuk Liburan Akhir Pekan</t>
  </si>
  <si>
    <t xml:space="preserve"> - Rekomendasi 7,hotel murah di Bogor,dengan tarif kamar per malam dibanderol Rp 100 ribuan.,Tidak hanya murah, hotel dan penginapan di Bogor juga mempunyai beragam fasilitas.,Dijamin akan membuat kamu lebih nyaman saat liburan akhir pekan di Bogor.,Dilansir dari laman reservasi online Traveloka dan Pegipegi, Tribun Travel merangkum hotel murah di Bogor untuk kamu yang ingin berakhir pekan di Bogor.,	
			</t>
  </si>
  <si>
    <t>https://www.tribunnews.com/travel/2019/09/12/rekomendasi-7-hotel-murah-di-bogor-tarif-rp-100-ribu-untuk-liburan-akhir-pekan</t>
  </si>
  <si>
    <t>Reza Rahadian Ungkapkan Pesannya dari BJ Habibie</t>
  </si>
  <si>
    <t>Reza Rahadian¬†mengaku mendapatkan¬†pesan¬†dari almarhum¬†BJ Habibie.,BJ Habibie¬†memberikan¬†pesan¬†pada Reza agar mencintai profesinya.,"Saya dapat¬†pesan¬†berharga dari eyang begini, 'Reza saya tahu kamu bekerja berprofesi sebagai aktor tapi itu semua tidak ada apa-apanya kalau Reza tidak ada¬†cinta¬†terhadap¬†profesi'," ujar Reza saat melayat¬†BJ Habibie¬†di Tempat Makam Pahlawan Kalibata,¬†Jakarta Selatan, Kamis (12/9/2019).,BJ Habibie sempat menyampaikan jika profesi dijalankan tanpa ada rasa cinta, hal itu akan sulit untuk dijalankan.,"Eyang bilang, 'ilmu pengetahuan tuh tidak cukup. Kamu boleh punya skill dan lainnya dengan cukup, tapi kamu tidak kerjakan dengan rasa cinta itu percuma," papar Reza.,"Jadi pastikan ketika kamu bekerja, ada rasa cintanya di situ',"¬†lanjutnya.,Reza pun sangat bersyukur karena dirinya dapat secara langsung mengenal sosok Presiden Indonesia ke-3 itu.</t>
  </si>
  <si>
    <t>https://www.tribunnews.com/nasional/2019/09/12/reza-rahadian-ungkapkan-pesannya-dari-bj-habibie</t>
  </si>
  <si>
    <t>Ada Rumor Simon McMenemy Bakal Diistirahatkan dan Diganti Sosok Ini</t>
  </si>
  <si>
    <t xml:space="preserve"> - Sebuah rumor beredar terkait¬†timnas Indonesia, yang menyebutkan¬†Simon McMenemy¬†bakal diistirahatkan dan¬†Rahmad Darmawan¬†jadi pengganti.,Ya,¬†timnas Indonesia¬†mengalami dua kekalahan menyakitkan pada laga awal Kualifikasi Piala Dunia 2022 zona Asia dan¬†Simon McMenemy¬†didesak mundur oleh fan skuad Garuda.,Pada tengah pekan ini atau dua hari pascakekalahan¬†timnas Indonesia¬†dari Thailand dengan skor telak 0-3, nama¬†Rahmad Darmawan¬†dikaitkan dengan¬†timnas Indonesia.,Ya, pelatih PS Tira-Persikabo ini dirumorkan bakal menjadi arsitek anyar skuad Garuda dan¬†PSSI¬†mengistirahatkan¬†Simon McMenemy.,Sayang, berita ini baru sebatas kabar angin.</t>
  </si>
  <si>
    <t>https://www.tribunnews.com/superskor/2019/09/12/ada-rumor-simon-mcmenemy-bakal-diistirahatkan-dan-diganti-sosok-ini</t>
  </si>
  <si>
    <t>Kepanikan Orangtua Bisa Bikin Anak yang Demam Makin Parah</t>
  </si>
  <si>
    <t xml:space="preserve"> Saat anak suhu tubuhnya¬†meninggi karena , kerap membut orangtua, khususnya ibu merasa panik berlebih.,Psikologis anak, , M.Psi menyebutkan paniknya ibu ternyata bisa membuat kondisi anak semakin buruk karena merasa tidak tertangani dengan baik oleh sang ibu.,‚ÄúPerilaku panik enggak bisa bantu, reaksi orangtua yang cemas malah bikin anak tambah rewel, dan itu bisa meningkatkan suhu tubuh anak,‚Äù ungkap Jovita saat ditemui di acara Hansaplast #GakPakeDrama di Jakarta Selatan, Kamis (12/9/2019).,Jovita Ferliana pun mengingatkan saat anak sakit, sikap yang seharunya dilakukan ibu yang pertama adalah menyapa anak dengan lembut untuk memberikan rasa tenang pada anak.,Sentuhan yang paling tepat untuk anak dilakukan di bagian punggung atau pada bagian lengannya.,‚ÄúDengan penuh kasih berikan sentuhan pada tubuhnya yang menyejukan bagian punggung dan lengannya,‚Äù kata Jovita.,Kemudian untuk membantu anak meredakan rasa sakitnya, alihkan perhatian kecil dari , dengan bercerita lebih baik lagi kalau menggunakan gambar agar anak semakin tertarik.,Proses bercerita dengan anak juga dapat melatih kreativitas anak dengan mengajak anak menyambungkan cerita dari si ibu.,‚ÄúJadi bisa juga meningkatkan kreativitas melatih memori dan berbahasa dan kepekaan anak, banyak banget manfaatnya,‚Äù ungkap Jovita.,Selain dengan pertolongan secara psikologi, pertolongan pertama pada anak yang panas juga bisa diredalan dengan menggunakan produk kompres ,.</t>
  </si>
  <si>
    <t>https://www.tribunnews.com/kesehatan/2019/09/12/kepanikan-orangtua-bisa-bikin-anak-yang-demam-makin-parah</t>
  </si>
  <si>
    <t>Raffi Ahmad Cerita Sang Adik Sering Alami Pingsan, Ternyata Nisya Ahmad Idap Penyakit Ini</t>
  </si>
  <si>
    <t>https://www.tribunnews.com/seleb/2019/09/12/raffi-ahmad-cerita-sang-adik-sering-alami-pingsan-ternyata-nisya-ahmad-idap-penyakit-ini</t>
  </si>
  <si>
    <t>Masinton: Saya Akan Usulkan Kepada Teman-teman di Komisi III Untuk Tetap Memilih Firli Bahuri</t>
  </si>
  <si>
    <t xml:space="preserve"> - Anggota , dari Fraksi PDI Perjuangan , mengakui mendukung calon pimpinan Komisi Pemberantasan Korupsi (capim KPK) dari unsur kepolisian yakni Inspektur Jenderal (Irjen) Firli Bahuri.,Masinton menegaskan akan mengajak rekannya di , untuk meloloskan nama Firli sebagai satu di antara lima pimpinan lembaga antirasuah periode mendatang.,"Kalau saya akan usulkan kepada teman-teman di Komisi III untuk tetap memilih Pak Firli," ungkap Masinton di Kompleks Parlemen, Senayan, Jakarta Pusat, Kamis (12/9/2019).,Ia menjelaskan, dukungannya tersebut karena Firli telah dizalimi KPK tepat sehari sebelum menjalani uji kelayakan dan kepatutan (fit and proper test) Capim KPK di DPR.,Tindakan zalim yang dimaksud yakni KPK menggelar konferensi pers menyatakan bahwa Firli Bahuri pernah melanggar etik ketika menjabat Deputi Penindakan di KPK.,Langkah KPK itu menurut Masinton sangat tidak patut.,Bahkan dia mengatakan KPK bukan lagi akronim untuk pemberantasan korupsi, melainkan penghambat karir.,"Langkah yang dilakukan KPK itu berpolitik, sudah dzalim. Kau tulis dong, KPK sama dengan Komisi Penghambat Karir," tegas Masinton.,Menurutnya, KPK mengulangi kesalahan yang pernah dilakukan sebelumnya.</t>
  </si>
  <si>
    <t>https://www.tribunnews.com/nasional/2019/09/12/masinton-saya-akan-usulkan-kepada-teman-teman-di-komisi-iii-untuk-tetap-memilih-firli-bahuri</t>
  </si>
  <si>
    <t>Warga Nyanyikan Lagu Gugur Bunga Saat Jenazah BJ Habibie Dikebumikan</t>
  </si>
  <si>
    <t xml:space="preserve"> Setelah disemayamkan di rumah duka di Jalan Patra Kuningan,¬†Jakarta Selatan, jenazah¬†BJ Habibie¬†diberangkatkan ke¬†Taman Makam Pahlawan¬†untuk menjalani upacara¬†pemakaman.,Upacara¬†pemakaman¬†jenazah diagendakan pukul 13.30 WIB usai upacara penyerahan jenazah dari pihak keluarga ke pemerintah di rumah duka.,Presiden Joko Widodo yang memimpin jalannya upacara¬†pemakaman¬†jenazah.,BJ Habibie¬†sendiri, seperti dalam permintaannya,¬†ingin dimakamkan di¬†Taman Makam Pahlawan¬†(TMP) Kalibata,¬†Jakarta Selatan, tepat di samping makam almarhum istrinya, Hasri¬†Ainun¬†Besari.,"Kami koordinasikan ke Garnisun, slot makam di samping almarhum Ainun Habibie. Di slot 120 dan 121," kata Menteri Sekretaris Negara Pratikno, dikutip dari Tribunnews, Kamis (12/9/2019).,Prosesi pemakaman BJ Habibie sendiri digelar secara militer dengan putra pertamanya, Ilham Akbar Habibie, yang menurunkan jenazah ke liang lahat.,Kemudian prosesi tabur bunga dilakukan pertama kali oleh adik Habibie, Suyatim Abdurrahman Habibie.,Dan sebagai perwakilan keluarga, anak kedua Habibie, Thareq Kemal Habibie, yang menyampaikan pidato.</t>
  </si>
  <si>
    <t>https://www.tribunnews.com/nasional/2019/09/12/warga-nyanyikan-lagu-gugur-bunga-saat-jenazah-bj-habibie-dikebumikan</t>
  </si>
  <si>
    <t>Harga dan Spesifikasi Realme 5 Pro yang Rilis di Indonesia pada 19 September Mendatang</t>
  </si>
  <si>
    <t xml:space="preserve"> - , adalah ponsel keluaran terbaru , yang rilis di India pada akhir Agustus 2019.,Sedangkan di Indonesia, ponsel ini direncanakan akan rilis pada 19 September 2019.,Meski demikian, pihak , bakal membuka pre-order lebih awal yaitu pada 16 September 2019.,Sementara, pengiriman ponsel baru akan dilakukan pada 21 September 2019.¬†,Realme 5 Pro dibekali dengan Snapdragon 712 dibantu kecepatan RAM hingga 8 GB.,Penyimpanan maksimum hingga 128 GB UFS 2.1 dan disertai slot kartu microSD untuk penyimpanan tambahan.</t>
  </si>
  <si>
    <t>https://www.tribunnews.com/techno/2019/09/12/harga-dan-spesifikasi-realme-5-pro-yang-rilis-di-indonesia-pada-19-september-mendatang</t>
  </si>
  <si>
    <t>Cerita Ngototnya BJ Habibie Ingin Dimakamkan di Sebelah Makam Ainun</t>
  </si>
  <si>
    <t>Bagi Presiden ketiga RI Baharuddin Jusuf Habibie, raga boleh terpaut dengan Hasri,Ainun,Besari saat belahan jiwanya meninggal sembilan tahun silam.,Namun, jiwa , tetap menjadi nyala api di hatinya.,Diakui Habibie, saat ditinggal istrinya pergi ke "dimensi lain", begitu ia menyebutnya, tak bisa diungkapkan betapa hancur dirinya.,Butuh waktu lama, bahkan hingga hela nafas terakhirnya, untuk bisa move on, meski sudah merelakan.,Bahkan saat meninggal pun, Habibie tak mau tubuhnya jauh-jauh dari Ainun.,Dalam tayangan Mata Najwa di Metro TV, Juni 2016, Habibie mengungkapkan ada syarat mutlak yang ia sampaikan saat , meninggal.,Ia mau , dikuburkan di Taman Makam Pahlawan Kalibata, asalkan di sebelahnya nanti kelak menjadi makamnya.,"Saya tahu dia (Ainun) di kavling 121 di TMP Kalibata. Di Kavling 120 kosong, (itu) tempat saya nanti," kata Habibie.,"Pak Habibie sudah siapkan kavling di sampingnya?" sahut Najwa.,"Iya. Saya buat persyaratan, tidak mau istri saya dimakamkan di TMP Kalibata kalau saya tidak di sebelahnya. Kalau tidak, tidak usah," kata Habibie lagi.</t>
  </si>
  <si>
    <t>https://www.tribunnews.com/nasional/2019/09/12/cerita-ngototnya-bj-habibie-ingin-dimakamkan-di-sebelah-makam-ainun</t>
  </si>
  <si>
    <t>Ada Kelas Mengajar Tari di Rutan Pondok Bambu, Roro Fitria Tak Hadiri Sidang PK Hari Ini</t>
  </si>
  <si>
    <t>¬†Mestinya hari ini, Kamis (12/9/2019), , menghadiri sidang , terkait kasus , yang menjeratnya.,Sebagai kuasa hukum, Darma Praja¬†mengatakan¬†Roro Fitria¬†berhalangan hadir. Kliennya ada kelas mengajar tari di ,.,Darma mengatakan untuk sidang PK kali ini kliennya memang tak diwajibkan untuk hadir dan hanya diwajibkan dalam bebebrapa agenda darurat saja.,"Ya memang sebenarnya untuk sidang PK ini kan dia hadirnya hanya yang urgennya dipertama aja ya dan yang kedua memang hari ini mbak Roro ada kegiatan karena ada ngisi kelas nari di dalam (penjara)," kata Darma Praja saat ditemui di Pengadilan Negeri (PN) Jakarta Selatan, Kamis (12/9/2019).,"Jadi memang mba Roro sedang giat di dalam rutan, hampir semuanya diikutin dan diberbagai kelas itu dia jadi instrukturnya, jadi ya enggak bisa ditinggal juga," tambahnya.,Meski begitu sebagai kuasa hukum, Darma menuturkan bahwa kliennya itu masih kerap bersedih lantaran teringat mendiang ibunya.,Ditambah lagi, sudah hampir dua tahun Roro mendekam di tahanan karena kasus narkotika yang menjeratnya.,"Masih sedih, masih nangis terus, Inget ibunya dan keluarganya. Intinya mba roro pingin cepat pulang," katanya.,Dalam sidang yang beragendakan tanggapan JPU atas PK dari pihak Ror, Jaksa secara tegas menolak PK yang diajukan pihak Roro.</t>
  </si>
  <si>
    <t>https://www.tribunnews.com/seleb/2019/09/12/ada-kelas-mengajar-tari-di-rutan-pondok-bambu-roro-fitria-tak-hadiri-sidang-pk-hari-ini</t>
  </si>
  <si>
    <t>5 Nasi Goreng Krengsengan Enak di Surabaya, Porsi Mantap Harga Bersahabat</t>
  </si>
  <si>
    <t xml:space="preserve"> Nasi goreng merupakan kuliner Indonesia yang mudah ditemukan di berbagai kota.,Satu di antaranya adalah ,.,Saat liburan ke Kota Pahlawan, kamu bisa mencoba aneka ,.,Meskipun bumbu utama nasi goreng krengsengan pada dasarnya sama, tapi nasi goreng krengsengan enak di Surabaya tetap punya ciri khas yang membuatnya unik.¬†,	
			</t>
  </si>
  <si>
    <t>https://www.tribunnews.com/travel/2019/09/12/5-nasi-goreng-krengsengan-enak-di-surabaya-porsi-mantap-harga-bersahabat</t>
  </si>
  <si>
    <t>Ramalan Zodiak Jumat 13 September 2019: Leo Hargai Waktu, Pisces Belajar Mengakui Kesalahan</t>
  </si>
  <si>
    <t xml:space="preserve"> Keberuntungan yang dialami seseorang dapat berubah-ubah setiap harinya.,Kondisi ini ternyata dapat dilihat melalui , yang dimiliki.,Beberapa , akan mengalami hari yang baik, sementara , lain diprediksi memiliki hari yang kurang menyenangkan.,Pakar astrologi memprediksi ramalan , bagi Aries, Taurus, Gemini, Cancer, Leo, Virgo, Libra, Scorpio, Sagittarius, Capricorn, Aquarius, dan Pisces.,Berikut ramalan , untuk Jumat (13/9/2019).,Bagaimana dengan , kamu?,Berikut ramalan 12 , untuk Jumat, 13 September 2019 yang dirangkum dari laman ,Aries akan mengalami kehangatan hubungan yang penuh kasih sayang.</t>
  </si>
  <si>
    <t>https://www.tribunnews.com/lifestyle/2019/09/12/ramalan-zodiak-jumat-13-september-2019-leo-hargai-waktu-pisces-belajar-mengakui-kesalahan</t>
  </si>
  <si>
    <t>Ramalan Zodiak Besok Jumat 13 September 2019, Libra Gengsi, Capricorn Kecewa, Zodiakmu Bagaimana?</t>
  </si>
  <si>
    <t>- Berikut ZODIAK BESOK Ramalan Zodiak Jumat 13 September 2019, Libra Gengsi, Capricorn Kecewa, Taurus Ambisius,Berikut ZODIAK BESOK ramalan zodiak Jumat 13 September 2019, , merasa gengsi karena terpengaruh dari dunia luar atau dari pikirannya sendiri.,Berdasarkan prediksi, ,, , kecewa karena kerja kerasnya sia-sia.,Sementara ramalan zodiak besok Jumat 13 September 2019, Taurus merasa sangat ambisius.,Bagaimana dengan , untuk zodiak yang lain?,Jangan lewatkan ramalan zodiak besok Jumat 13 September 2019 dan cek peruntunganmu seperti yang TribunStyle.com kutip dari ganeshaspeaks.com:,Tampaknya Leo sering menunda-nunda pekerjaan dan membuang-buang waktu.,Leo harus mengatur jadwal dengan sangat baik.,Waktu adalah uang!¬†</t>
  </si>
  <si>
    <t>https://www.tribunnews.com/lifestyle/2019/09/12/ramalan-zodiak-besok-jumat-13-september-2019-libra-gengsi-capricorn-kecewa-zodiakmu-bagaimana</t>
  </si>
  <si>
    <t>Hasil Akhir Persita vs Sriwijaya FC Liga 2 2019, Gol Sirvi Bawa Tuan Rumah Menang</t>
  </si>
  <si>
    <t>-¬†Pertandingan seru tersaji dalam lanjutan pekan ke-16 , yang mempertemukan , Tangerang vs ,, Kamis (12/9/2019) sore.,Laga sengit , Tangerang vs , telh berlangsung di ,, Kabupaten Tangerang.,Laga , vs ,¬† berakhir dengan skor 1-0, untuk kemenangan tim tuan rumah.,Kubu tuan rumah menurunkan para pemain terbaiknya dalam starting line-up melawan ,.,Tim ,, julukan tuan rumah mempercayakan sektor penjaga gawang kepada Yogi Triyana.,Lini belakang , dikawal oleh tiga bek yakni Rio Ramandika, Novrianto, dan Zikri Akbar.,Lini serang dipercayakan kepada tiga penyerang yakni ,,¬†,dan Aldi Al Achya.,Sedangkan kubu tim tamu juga menurunkan para pemain terbaiknya untuk meraih kemenangan dalam laga menghadapi , Tangerang.</t>
  </si>
  <si>
    <t>https://www.tribunnews.com/superskor/2019/09/12/hasil-akhir-persita-vs-sriwijaya-fc-liga-2-2019-gol-sirvi-bawa-tuan-rumah-menang</t>
  </si>
  <si>
    <t>Itinerary Langkawi 3 Hari 2 Malam, Buat Liburan Lebih Berkesan</t>
  </si>
  <si>
    <t xml:space="preserve"> - Contoh,itinerary Langkawi 3 hari 2 malam,sebagai panduan saat liburan ke Malaysia.,Dalam,itinerary Langkawi 3 hari 2 malam,ini, ada beberapa tempat wisata yang bisa kamu datangi seperti Kuah,,Langkawi Sky Bridge, ,s hingga Island Hopping.,Dalam itinerary Penang 3 hari 2 malam kamu bisa menikmati keindahan Langkawi lewat berbagai tempat wisata mulai dari bangunan ikonik hingga jelajah tempat wisata alam.,Berikut contoh itinerary Langkawi 3 hari 2 malam yang bisa ditiru buat kamu yang berencana untuk liburan ke Langkawi, Malaysia.¬†,	
			</t>
  </si>
  <si>
    <t>https://www.tribunnews.com/travel/2019/09/12/itinerary-langkawi-3-hari-2-malam-buat-liburan-lebih-berkesan</t>
  </si>
  <si>
    <t>Presiden Pertama Timor Leste Xanana Gusmao Kirim Karangan Bunga Duka Cita Untuk BJ Habibie</t>
  </si>
  <si>
    <t xml:space="preserve"> - Presiden pertama , , dan Kedutaan Besar , untuk Indonesia mengirimkan karangan bunga sebagai tanda duka cita ke rumah duka Presiden RI ke-3 Bacharuddin Jusuf Habibie (BJ Habibie), di kawasan ,, Jakarta Selatan, Kamis (12/9/2019).,Sebagaimana diketahui, , wafat di RSPAD Gatot Soebroto, Jakarta Pusat, Rabu (11/9/2019) sore.,BJ Habibie meninggal dunia karena sudah berusia tua sehingga sejumlah organ dalam tubuhnya mengalami degenerasi.,Salah satunya adalah jantung.,Pantauan Tribunnews.com di kediaman , sekira pukul 16.36 WIB, karangan bunga dari , beserta karangan bunga lainnya sudah dibersihkan petugas kebersihan setempat.,'Hubungan' , dan Habibie diketahui tak lepas dari peristiwa pada 20 tahun silam.,Saat itu , merupakan bagian dari NKRI dan masih bernama Timor Timur.,Namun saat Habibie naik menjadi Presiden, wilayah Timor Timur lepas setelah dilakukan referendum atau jajak pendapat pada 30 Agustus 1999.,Saat itu 78,5 persen masyarakat Timor Timur menolak tawaran status khusus dengan otonomi luas dari pemerintah Indonesia.</t>
  </si>
  <si>
    <t>https://www.tribunnews.com/nasional/2019/09/12/presiden-pertama-timor-leste-xanana-gusmao-kirim-karangan-bunga-duka-cita-untuk-bj-habibie</t>
  </si>
  <si>
    <t>Jadwal Semifinal FIBA World Cup 2019, Argentina vs Perancis dan Australia vs Spanyol Live TVRI</t>
  </si>
  <si>
    <t xml:space="preserve"> - Jadwal semifinal , akan berlangsung pada Jumat (13/9/2019).,Empat tim yang akan bertarung di babak semifinal , yakni, Argentina vs Perancis dan Australian vs Spanyol.,Pertandingan semifinal dan final FIBA World Cup 2019 dapat disaksikan melalui channel TVRI.,Serbia, USA, Polandia, dan Rep Ceko gagal melaju ke babak semifinal FIBA World Cup 2019 dan akan memperebutkan posisi 5-8.,Serbia yang baru menelan satu kekalahan sejak ronde pertama , menghadapi lawan berat yakni Argentina.,Nikola Jokic, dkk, harus mengakui keunggulan Luis Scola dan kolega dengan hasil akhir 97-87 poin.,Pada kuarter pertama dan kedua, pertandingan berjalan sengit dan ketat.,Dalam kuarter ketiga bahkan Serbia mampu menghasilkan poin lebih banyak dari Argentina.,Namun, saat kuarter keempat, Argentina mendominasi hingga akhirnya mengatasi perlawanan Serbia.</t>
  </si>
  <si>
    <t>https://www.tribunnews.com/sport/2019/09/12/jadwal-semifinal-fiba-world-cup-2019-argentina-vs-perancis-dan-australia-vs-spanyol-live-tvri</t>
  </si>
  <si>
    <t>Kisah Habibie di Penghujung Kekuasaan Soeharto (3-Habis): Tak Pernah Bisa Lagi Bertemu Sang Presiden</t>
  </si>
  <si>
    <t xml:space="preserve"> - Bacharuddin Jusuf (BJ) , gagal melaporkan hasil sidang ad hoc terbatas Kabinet Pembangunan VII kepada Presiden ,, pada 20 Mei 1998 malam, melalui sambungan telepon.,"Sangat saya sayangkan bahwa Pak Harto ketika itu tidak berkenan berbicara dengan saya," kata Habibie dalam buku Detik-detik yang Menentukan Jalan Panjang Indonesia Menuju Demokrasi, terbitan THC Mandiri.,Soeharto hanya menugaskan Menteri Sekretaris Negara Saadilah Mursyid untuk menyampaikan keputusan, esok harinya, pukul 10.00, ia akan mundur sebagai presiden.,Sesuai UUD 1945, , berniat menyerahkan kekuasaan dan tanggung jawab kepada , sebagai Wakil Presiden RI, di ,.,"Saya sangat terkejut dan meminta agar segera dapat berbicara dengan ,. Permintaan tersebut tidak dapat dikabulkan. Ajudan Presiden menyatakan akan diusahakan pertemuan empat mata dengan , di Cendana besok pagi sebelum ke ,," ujar ,.,Setelah pembicaraan melalui telepon dengan Saadilah Mursyid selesai, , kembali ke pendopo untuk menjelaskan informasi itu kepada para menteri yang hadir saat itu.,Semua terkejut mendengar berita tersebut. ,Setelah rapat bubar, , masuk ruang kerja dan memantau perkembangan gerakan masyarakat, khususnya di Jakarta, dan reaksi luar negeri terhadap situasi di Indonesia yang terus memanas.,Ajudan yang bertugas, Kolonel (AL) Djuhana melaporkan Panglima ABRI Jenderal , mohon waktu untuk bertemu.,Habibie saat itu belum bersedia menerima siapapun.</t>
  </si>
  <si>
    <t>https://www.tribunnews.com/nasional/2019/09/12/kisah-habibie-di-penghujung-kekuasaan-soeharto-3-habis-tak-pernah-bisa-lagi-bertemu-sang-presiden</t>
  </si>
  <si>
    <t>Korea Selatan Berikan Layanan Bebas Visa untuk WNI hingga Desember 2019</t>
  </si>
  <si>
    <t xml:space="preserve"> - Kabar gembira buat kamu yang berencana akan liburan ke korea Selatan dalam rentang waktu antara 1 Oktober hingga 31 Desember 2019.,Hal ini karena dalam rentang waktu tersebut, Korea Selatan memberikan fasilitas,bebas visa Korea Selatan,kepada WNI dan sembilan negara ASEAN lainnya.,Layanan fasilitas bebas visa ini dalam rangka persembahan dari Pemerintah Republik Korea untuk merayakan , yang akan digelar di Busan, 25-29 November 2019 mendatang.,Dilansir oleh TribunTravel dari siaran pers yang dikeluarkan Pemerintah Republik Korea, Rabu (11/9) malam, program,bebas visa Korea Selatan,ini berlaku untuk visa Kunjungan Singkat (C-3) dan single entry (C-3).¬†,	
			</t>
  </si>
  <si>
    <t>https://www.tribunnews.com/travel/2019/09/12/korea-selatan-berikan-layanan-bebas-visa-untuk-wni-hingga-desember-2019</t>
  </si>
  <si>
    <t>Gaya Puteri Sharena Delon Saat Kenakan Kebaya Curi Perhatian</t>
  </si>
  <si>
    <t xml:space="preserve"> Puteri pasangan¬†Sharena¬†Gunawan dan¬†Ryan Delon,¬†Sea Dedari Situmeang, kerap mencuri perhatian.,Bayi yang akan berusia satu tahun pada 22 September esok itu memang selalu tampil menggemaskan.,Sharena¬†pun tak segan mendandani puterinya itu dengan beragam gaya dan mengunggahnya di akun Instagram pribadinya.,Untungnya, Sea juga selalu terlihat nyaman dengan arahan sang ibu.,Nah baru-baru ini, Sea kembali tampil menggemaskan mengenakan baju , dengan atasan warna kuning.,Potret itu dibagikan Sharena pada Kamis (12/9/2019) di akun Instagram pribadinya.</t>
  </si>
  <si>
    <t>https://www.tribunnews.com/lifestyle/2019/09/12/gaya-puteri-sharena-delon-saat-kenakan-kebaya-curi-perhatian</t>
  </si>
  <si>
    <t>Tersangka Pembunuh Bayi akan Jalani Pemeriksaan oleh Psikiater Selama 14 Hari</t>
  </si>
  <si>
    <t xml:space="preserve"> - Polisi masih memeriksa tersangka FM (29), Ibu yang tega menghabisi bayi yang baru berumur tiga bulan di rumah mertuanya di Jalan Delta, Kelurahan Cigadung, Kecamatan Cibeunying Kaler, ,, Minggu (1/9/2019).,FM akan menjalani pemeriksaan oleh psikiater agar polisi mengetahui kondisi kejiwaan pelaku.,"Tersangka rencananya akan akan diperiksa oleh dokter psikiater selama dua pekan lebih. Perkiraan 14 hari," kata Kepala Satuan Reserse Kriminal Polrestabes Bandung AKBP M Rifai melalui pesan singkat, Kamis (12/9/2019).,Hingga saat ini, polisi telah memeriksa 4 saksi terkait kasus , bayi berumur tiga bulan tersebut.,Namun, polisi cukup kesulitan meminta keterangan pelaku, mengingat kondisinya yang masih dalam keadaan depresi.,Menjaga kondisi tersangka, polisi pun meminta keluarga untuk sering membesuknya.,Untuk melihat kasus ini secara jelas, polisi tak hanya memeriksa kejiwaan pelaku, tapi juga memeriksa kemungkinan penyebab lainnya.,Dari hasil olah TKP, polisi juga menyita sebilah pisau dapur yang diduga sebagai alat untuk membunuh bayi. </t>
  </si>
  <si>
    <t>https://www.tribunnews.com/regional/2019/09/12/tersangka-pembunuh-bayi-akan-jalani-pemeriksaan-oleh-psikiater-selama-14-hari</t>
  </si>
  <si>
    <t>Sebelum Ada Kasus Pelecehan oleh YouTuber, Bebby Fey Ngaku Sudah Sering Dihujat Karena Hal Ini</t>
  </si>
  <si>
    <t>- Nama , akhir-akhir ini jadi perhatian masyarakat di media sosial.,Dirinya mengaku telah dilecehkan oleh salah satu YouTuber yang terkenal.,Bahkan beberapa waktu lalu, gadis seorang DJ ini telah memberikan bukti lebih dari 100 print chat dengan YouTuber tersebut.,Dalam isi chat WhatsAppnya, DJ , diminta untuk mengirim foto dan video 'dewasa' kepada , itu.,Awalnya, , mengaku rela melakukan semua itu karena dijanjikan sesuatu.,Seperti diberikan tas mewah dan diajak kolaborasi bersama.,Namun tiba-tiba YouTuber tersebut langsung memblok kontak ,.,Setelah kasus ini ramai diperbincangkan, , mengaku banyak mendapat hujatan.</t>
  </si>
  <si>
    <t>https://www.tribunnews.com/seleb/2019/09/12/sebelum-ada-kasus-pelecehan-oleh-youtuber-bebby-fey-ngaku-sudah-sering-dihujat-karena-hal-ini</t>
  </si>
  <si>
    <t>Shandy Aulia Ungkap Alasannya Makin Rajin Olahraga Usai Hamil</t>
  </si>
  <si>
    <t xml:space="preserve"> Sejak mengumumkan kehamilannya pada awal Juni lalu,¬†Shandy Aulia¬†malah jadi bahan nyinyiran ,.,Pasalnya, bintang film Eiffel I'm in Love itu justru terlihat semakin gencar berolahraga, khususnya¬†pilates.,Netizen khawatir aktivitas fisik¬†Shandy Aulia¬†berdampak pada kesehatan janinnya.,Melansir tayangan video di kanal YouTube Ussy Andhika Official pada Rabu (11/9/2019), Shandy menjelaskan jika hamil bukan jadi alasan untuk dirinya berhenti melakukan olahraga.,"Mindset¬†orang Indonesia kan hamil, makan tidur makan tidur.¬†That's not my mindset¬†gitu. Itu bukan¬†mindset¬†gue," ujar Shandy.,"Selama kehamilan lu sehat, janin sehat, ibunya sehat, cuma karena alasan mual pusing dan eneg ya elu tetep harus bergerak, harus¬†move.¬†And I need to workout," imbuhnya.,"Cuma ya itu kalau orang gak punya kebiasaan¬†workout¬†maksudnya dari zaman dia masih gadis aja dia gak olahraga, apalagi hamil. Udah pasti dia gak akan mau olahraga," jelasnya.</t>
  </si>
  <si>
    <t>https://www.tribunnews.com/seleb/2019/09/12/shandy-aulia-ungkap-alasannya-makin-rajin-olahraga-usai-hamil</t>
  </si>
  <si>
    <t>Polisi di Sikka Gerebek Pasangan Pakai Sabu-sabu di Kamar Kos</t>
  </si>
  <si>
    <t xml:space="preserve"> Pasangan pria dan wanita yang diduga memiliki dan mengkonsumsi shabu-shabu, Rabu (11/9/2019) tengah malam diciduk Satuan Narkoba Polres , di Pulau Flores.,‚ÄúTadi malam (Rabu malam) ada penangkapan pria dan wanita di sebuah tempat kos-koson di Kelurahan Wolomarang, Kecamatan Alok Barat,‚Äù kata sumber pos-kupang.com, Kamis (12/9/2019).,Operasi yang dilakukan sangat tertutup dan rapi, pria dan wanita itu dibawa polisi Unit Narkoba menjalani pemeriksaan.,Hingga siang ini, penyidik Narkoba masih meminta keterangan dari pria dan wanita ini.</t>
  </si>
  <si>
    <t>https://www.tribunnews.com/regional/2019/09/12/polisi-di-sikka-gerebek-pasangan-pakai-sabu-sabu-di-kamar-kos</t>
  </si>
  <si>
    <t>Proses Naturalisasi Fabiano Beltrame Tak Kunjung Rampung, Persib Frustrasi</t>
  </si>
  <si>
    <t xml:space="preserve"> - Manajemen¬†Persib Bandung¬†menyatakan rasa frustrasinya menanggapi proses¬†naturalisasi¬†Fabiano Beltrame¬†yang tk kunjung rampung.,Bek asal Brasil,¬†Fabiano Beltrame¬†belum juga didaftarkan¬†Persib¬†untuk bermain di putaran kedua¬†Liga 1 2019.,Kini statusnya masih merupakan warga negara asing (WNA) yang berpaspor Brasil.,Proses¬†naturalisasi¬†Fabiano Beltrame¬†harus molor hingga saat ini lantaran prosesi pengambilan sumpah dijadwal ulang.,Padahal Fabiano sebenarnya sudah direkrut¬†Persib¬†dari Madura United sejak putran pertama lalu.,Sempat ada usulan jika¬†Fabiano Beltrame¬†akan bermain di¬†Persib¬†B atau¬†Persib¬†Blitar United, namun regulasi Liga 2 2019 tidak mengijinkan sebuah tim memainkan pemain asing.</t>
  </si>
  <si>
    <t>https://www.tribunnews.com/superskor/2019/09/12/proses-naturalisasi-fabiano-beltrame-tak-kunjung-rampung-persib-frustrasi</t>
  </si>
  <si>
    <t>Pesan Putra Sulung BJ Habibie Saat Sang Ayah Dikebumikan</t>
  </si>
  <si>
    <t xml:space="preserve"> Bacharuddin Jusuf Habibie¬†telah dikebumikan di Taman Kaman Pahlawan Kalibata, Jakarta Selatan.,Upacara pemakaman berlangsung secara militer sejak pukul 13.40 WIB, Kamis (12/9/2019).,Putra sulung¬†BJ Habibie,¬†Ilham Akbar Habibie¬†mengambil sejumlah peranan dalam prosesi pemakaman.,Ilham Akbar Habibie¬†ikut turun ke liang lahat bersama dengan adiknya Thareq Kemal Habibie.,Setelah itu,¬†Ilham Akbar Habibie¬†juga menimbun tanah di atas makam ayahnya.,Sebagai perwakilan keluarga, Ilham juga memberi kata sambutan.,‚ÄúWafatnya bapak itu merupakan contoh dari kehidupan,‚Äù ucap¬†Ilham Akbar Habibie¬†di awal kata sambutannya, seperti dikutip dari siaran langsung Kompas TV.,‚ÄúHidup bapak dapat digambarkan seperti ini, adalah perjuangan untuk kebaikan. Perjuangan untuk mengadakan teknologi dan industri di Indonesia,‚Äù tutur Ilham Akbar.,Ilham Akbar dalam kata sambutannya juga menyelipkan kenangan saat melakukan upacara yang sama saat ibundanya, Hasri Ainun, dikebumikan.</t>
  </si>
  <si>
    <t>https://www.tribunnews.com/nasional/2019/09/12/pesan-putra-sulung-bj-habibie-saat-sang-ayah-dikebumikan</t>
  </si>
  <si>
    <t>Pansel Sebut Tidak Temukan Keputusan Pelanggaran Etik Firli</t>
  </si>
  <si>
    <t xml:space="preserve"> -¬†Panitia seleksi calon pimpinan Komisi Pemberantasan Korupsi (Pansel Capim ,) menyatakan selama seleksi tidak menemukan adanya pelanggaran etik yang dilakukan Inspektur Jenderal Firli Bahuri.¬†,Firli menjadi salah satu dari sepuluh nama yang tengah mengikuti uji kelayakan dan kepatutan di DPR.,Anggota Pansel Capim KPK Indriyanto Seno Adji menyatakan sejak tahap administratif, uji kompetensi, baik objective test dan pembuatan makalah, psikotest, pemeriksaan, profile assessment, test kesehatan dan wawancara atau uji publik, Firli memiliki basis levelitas dengan konsistensi terbaik.,"Bahkan dapat dikatakan dalam posisi terbaik yang dapat dipertanggungjawabkan sejak awal dengan 386 Capim sampai dengan 10 nama capim. Dan ini sudah menjadi keputusan bulat pansel," kata Indriyanto, Jakarta, Kamis (12/9/2019).,Menurutnya, selama seleksi Pansel sudah melakukan cross examination terhadap hasil rekam jejak Firli, baik dari BIN, BNPT, BNN, PPATK, Polri, Kejaksaan, bahkan dari ,.,Khusus ,, kata Indriyanto, hasil rekam jejak yang diserahkan langsung oleh Deputi PIPM , telah dilakukan uji silang dengan rekam jejak dari lembaga-lembaga tersebut¬†,Indriyanto menyebut pihaknya juga tak menemukan keputusan Dewan Pertimbangan Pegawai (DPP) , yang memutuskan secara definitif pelanggaran berat etik terhadap Firli dari data yang disampaikan ,.,"Pansel tidak menememukan sama sekali wujud Keputusan DPP formil yang memutuskan secara definitif adanya pelanggaran berat etik dari saudara FB (Firli Bahuri)," ujarnya.,"Bahkan saat tahap wawancara atau uji publik, saudara FB sudah klarifikasi dan jelaskan tidak ada keputusan dari DPP," kata Indriyanto menambahkan.,Mantan pelaksana tugas (Plt) Wakil Ketua , itu menyatakan Pansel juga telah mendalami masukan dari ,, masyarakat sipil, namun juga tidak menemukan kuputusan formal DPP atas pelanggaran etik FB.,"Kecuali pernyataan, rumusan-rumusan dan ucapan-ucapan obscuur yang dapat menciptakan stigma dan labelisasi negatif kepada capim," tuturnya.</t>
  </si>
  <si>
    <t>https://www.tribunnews.com/nasional/2019/09/12/pansel-sebut-tidak-temukan-keputusan-pelanggaran-etik-firli</t>
  </si>
  <si>
    <t>Cita-Cita BJ Habibie Cerdaskan Generasi Muda Lewat Sekolah Insan Cendekia</t>
  </si>
  <si>
    <t xml:space="preserve"> Presiden Republik Indonesia Ketiga , dikenal sebagai sosok intelektual. Dia memiliki cita-cita mencerdaskan generasi muda Indonesia lewat pendirian ,.,Saat masih aktif di organisasi ,, , menggagas pendirian , Insan Cendekia di Ciater, Serpong, Tangerang Selatan.,"Sekolah yang dikelola secara modern. Pak Habibie ingin , itu gratis," kata salah satu tokoh ICMI, ,, Kamis (12/9/2019).,Semula , itu berada di bawah Badan Pengkajian dan Penerapan Teknologi (BPPT).,Upaya itu dilakukan karena ,, yang pada waktu itu masih memimpin BPPT, ingin memastikan anggaran , tetap diprioritaskan. Sedangkan kurikulum keagamaan lahir dari rahim ICMI.,Belakangan, atas izin Habibie, Insan Cendekia berstatus menjadi , negeri (Madrasah Aliyah) di bawah Kementerian Agama agar pengembangannya lebih optimal.,Harapan itu terwujud. Insan Cendekia terus berkembang sampai saat ini.,"Pak Habibie mempunyai gagasan, bagaimana ICMI berperan membenahi pendidikan Islam agar kompetitif dan maju," kata Wakil Ketua Komisi VII DPR RI itu.,Atas partisipasi , di bidang pendidikan, dia mengenang sosok Habibie sangat pro aktif mendorong cendekiawan-cendekiawan muda untuk tampil berkiprah dan berkontribusi bagi umat dan bangsa.,Selain itu, dia menambahkan, intensitas interaksi bersama Habibie sarat nilai-nilai. Warisan itu yang menjadi prinsip dalam menjalankan berbagai aktivitas di bidang keumatan dan kebangsaan.,‚ÄúRaganya memang telah kembali kepada Sang Pencipta, tetapi jiwa, pikiran, ide, kiprah dan karya Pak Habibie akan tetap hidup. Melekat kuat dan mewarnai perjalanan bangsa ini,‚Äù tambahnya.</t>
  </si>
  <si>
    <t>https://www.tribunnews.com/nasional/2019/09/12/cita-cita-bj-habibie-cerdaskan-generasi-muda-lewat-sekolah-insan-cendekia</t>
  </si>
  <si>
    <t>Kenang Masa Lalu, Mantan Ajudan Tidur di Kolong Tempat Tidur BJ Habibie dengan Senjata Lengkap</t>
  </si>
  <si>
    <t xml:space="preserve"> Kepergian Presiden ketiga RI, BJ Habibie meninggalkan duka mendalam bagi sejumlah kalangan.,Tak terkecuali bagi Mayor Jenderal TNI (Purn) Tubagus Hasanuddin, eks ajudan , saat menjabat sebagai presiden.,Dalam wawancara via sambungan telepon bersama KompasTV, TB Hasanuddin berkisah sejumlah cerita menarik saat mendampingi Habibie pada 1998-1999.,Terlebih pada saat itu, Habibie menjadi presiden saat situasi di Indonesia sedang kacau.,"Waktu itu ada banyak informasi, ada pasukan liar, ada jenderal yang datang, yang tentu saja harus saya atasi dengan baik-baik, harus saya berikan informasi," ujar TB Hasanuddin, Rabu (11/9/2019).,¬†,Puncaknya, lanjut ,, ia mendapat informasi, ada sekelompok orang yang hendak meracuni di kediaman ,.,Pengakuan , yang kala itu berpangkat kolonel membuat host KompasTV, Aiman Witjaksono, tercengang.,Ia sampai mengulang pertanyaannya untuk memastikan kabar tersebut.,TB Hasanuddin melanjutkan, setelah mendengar informasi tersebut, pihaknya langsung siaga untuk menjaga Habibie dan keluarga.,Bahkan, siapapun yang ke pasar, harus didampingi.</t>
  </si>
  <si>
    <t>https://www.tribunnews.com/nasional/2019/09/12/kenang-masa-lalu-mantan-ajudan-tidur-di-kolong-tempat-tidur-bj-habibie-dengan-senjata-lengkap</t>
  </si>
  <si>
    <t>Harga Mahal Bocah 16 Tahun Barcelona</t>
  </si>
  <si>
    <t xml:space="preserve"> Sejak¬†mencatatkan penampilan perdana di tim senior ,, harga pasar , terus meroket.,Sudah tiga penampilan dan satu gol dibukukan , di , sejak mendapatkan debutnya bareng skuat senior , dalam pertandingan kontra Real Betis, 28 Agustus 2019.,Meski berstatus anak baru di Barcelona, pemuda berumur 16 tahun itu punya nilai tinggi.,Menurut data dari Transfermarkt yang dikutip BolaSport.com, harga pasar Fati berada di angka 25 juta euro atau kisaran Rp 386,4 miliar.,Nominal tersebut sekitar delapan kali lipat dari nilai pasar Lionel Messi ketika muda.</t>
  </si>
  <si>
    <t>https://www.tribunnews.com/superskor/2019/09/12/harga-mahal-bocah-16-tahun-barcelona</t>
  </si>
  <si>
    <t>Robert Rene Alberts Sampaikan Pujiannya untuk Tira Persikabo</t>
  </si>
  <si>
    <t xml:space="preserve"> - ,¬†Bandung akan menghadapi partai sulit ketika bersua Tira-Persikabo pada laga perdana putaran kedua.,Laga¬†Persib¬†vs Tira-Persikabo akan digelar di Stadion Pakansari, Kabupaten Bogor pada Sabtu (14/9/2019).,Tira-Persikabo yang akan menjadi lawan perdana¬†Persib¬†di putaran kedua menjadi penantang terdekat pimpinan klasemen saat ini, Bali United.,Pelatih¬†Persib,¬†Robert Rene Alberts, yang melihat perkembangan Tira-Persikabo memuji capaian tim asuhan Rachmad Darmawan tersebut.,Robert membandingkan pertemuan kedua tim di putaran pertama dengan keadaan mereka saat ini.</t>
  </si>
  <si>
    <t>https://www.tribunnews.com/superskor/2019/09/12/robert-rene-alberts-sampaikan-pujiannya-untuk-tira-persikabo</t>
  </si>
  <si>
    <t>Zodiak Hari Ini - 4 Zodiak Tidak Mau Mengakui Kesalahan Mereka, Taurus Paling Keras Kepala</t>
  </si>
  <si>
    <t xml:space="preserve"> Simak empat , yang tidak mau mengakui kesalahan mereka, apakah kamu termasuk?¬†Taurus paling keras kepala.,Memang sangat sulit untuk mengakui sebuah kesalahan.,Beberapa , terlahir sudah sangat sulit saat dirinya melakukan kesulitan dan harus mengakuinya.,Mereka sudah terlahir menjadi keras kepala dan sulit untuk mengubah pikiran mereka.,Berikut empat , sulit mengakui kesalahan mereka yang , himpun dari Bustle :,Taurus adalah , paling keras kepala dari semua astrologi.,Zodiak Taurus memang lambat untuk mengambil keputusan dan perlu bantuan orang lalin untuk memutuskan hasilnya.,Jika ada orang lain mengkritik kesalahanmu, Taurus masih kokoh pada pendiriannya.</t>
  </si>
  <si>
    <t>https://www.tribunnews.com/lifestyle/2019/09/12/zodiak-hari-ini-4-zodiak-tidak-mau-mengakui-kesalahan-mereka-taurus-paling-keras-kepala</t>
  </si>
  <si>
    <t>Guru Honorer di  Ngabang Gorok Lehernya Sendiri, Diduga akan Bunuh Diri</t>
  </si>
  <si>
    <t xml:space="preserve"> Iksanudin¬†(30)¬† warga Dusun Lipan, Desa Amboyo Inti, Kecamatan¬†Ngabang, Kabupaten¬†Landak,¬†Kalimantan¬†Barat¬†(Kalbar) ditemukan tergeletak bersimbah darah,¬†Kamis (12/9/2019) pagi WIB.,Ia diduga melakukan percobaan¬†bunuh¬†diri¬†dengan mengorok leher sendiri.,Senjata tajam yang digunakan untuk menggorok leher berjenis parang.,"Iya benar, korban sudah di rumah sakit," ujar Kapolsek¬†Ngabang¬†Kompol B Sembiring kepada¬†Tribunpontianak.co.id.,Korban pun segera dilarikan ke Rumah Sakit Umum Daerah¬†Landak¬†(RSUD) dalam keadaan sekarat, untuk mendapat pertolongan medis.,Iksanudin diketahui bekerja sebagai guru honorer di satu sekolah di¬†Landak.,Hingga berita ini diturunkan belum diketahui motif Iksanudin melakukan aksi nekat tersebut.</t>
  </si>
  <si>
    <t>https://www.tribunnews.com/regional/2019/09/12/guru-honorer-di-ngabang-gorok-lehernya-sendiri-diduga-akan-bunuh-diri</t>
  </si>
  <si>
    <t>Pedagang Keliling Raup Rezeki Besar dari Kegiatan Ziarah Warga ke Makam BJ Habibie</t>
  </si>
  <si>
    <t xml:space="preserve"> - Karto (38), , asal Lebak Pasar, Pasar Minggu, Jakarta Selatan, mengaku raup keuntungan besar di hari pemakaman BJ Habibie, Kamis (12/9/2019).,Karto mengatakan ia baru mulai berdagang di Taman Makam Pahlawan (TMP) pada pukul 15.00 WIB lalu, namun sudah untung besar.,"Hari biasa hanya dapat keuntungan 100 ribu rupiah, tapi hari ini, baru satu jam dagang sudah dapat dua kali lipat lebih," ujar Karto.,Pedagang yang biasa berjualan dengan rute Stasiun Pasar Minggu - Apartment Pasar Minggu ini mengucap syukur atas keuntungan yang diraupnya.,"Senang sekali. Hari ini tidak harus dagang sampai jam 02.00 (pagi)," ungkap Karto.¬†,Mengaku manfaatkan momentum pemakaman Habibie, Karto ternyata juga turut merasa kehilangan atas kepergian putra terbaik bangsa tersebut.,"Laris karena pemakaman Pak Habibie. Ya kehilangan, beliau kan dulunya Presiden yang juga berjasa," kata Karto.,Diketahui jasad BJ Habibie telah dikebumikan di TMP Jakarta Selatan siang tadi.¬†,Liang kubur bapak teknologi Indonesia yang terkenal romantis itu berada tepat di sebelah almarhum istrinya, Hasri Ainun Besari.,Sosok jenius yang juga akrab disebut Eyang Habibie ini wafat saat menjalani perawatan intensif di RSPAD Gatot Soebroto, Rabu (11/9/2019) pukul 18.05 WIB.</t>
  </si>
  <si>
    <t>https://www.tribunnews.com/nasional/2019/09/12/pedagang-keliling-raup-rezeki-besar-dari-kegiatan-ziarah-warga-ke-makam-bj-habibie</t>
  </si>
  <si>
    <t>Alexander Marwata Tak Setuju KPK Terlalu Andalkan Operasi Tangkap Tangan</t>
  </si>
  <si>
    <t xml:space="preserve"> Wakil Ketua ,, , mengaku dirinya sebenarnya tidak setuju terlalu mengandalkan metode operasi tangkap tangan atau OTT dalam upaya memberantas korupsi.,Alexander Marwata menyampaikan saat menjalani uji kelayakan sebagai calon pimpinan , periode 2019-2023 di Komisi III DPR RI, Senayan, Jakarta Pusat, Kamis (12/9/2019).,‚ÄúSaya sejujurnya tak terkesan dengan banyaknya OTT, tidak butuh teknik rumit, hanya orang bodoh yang kena OTT,‚Äù ungkap Marwata.,Ia menegaskan kejahatan korupsi akan selalu ada selama biaya politik masih tinggi dan sebanyak apapun OTT dilakukan.¬†,‚ÄúSurvei Kemendagri menyatakan sebanyak 80 persen kepala daerah mengeluarkan biaya di atas Rp 20 miliar untuk memenangkan Pilkada, untuk mengganti itu semua tak cukup hanya dengan mengandalkan gajinya,‚Äù imbuh Marwata.,Marwata sendiri mengaku publikasi ke publik tentang pencegahan korupsi yang dilakukan , masih jauh dari kata memuaskan. Dan publik pun lebih tertarik dengan OTT yang dilakukan ,.,‚ÄúSaya akui publikasi soal pencegahan korupsi oleh , masih kurang, kebanyakan soal penindakan. Orang katakan upaya penindakan adalah etalase ,, , populernya menindak,‚Äù tegasnya.,Jika dirinya terpilih kembali sebagai pimpinan KPK, Marwata berjanji akan lebih mengutamakan upaya pencegahan dengan meningkatkan kooordinasi bersama Kemendagri dan Pemda.,‚ÄúMisal kalau , bisa intervensi masuk pada proses lelang maka korupsi dan suap bisa dicegah, tapi kebijakan itu tidak populer, yang populer menindak,‚Äù pungkasnya.</t>
  </si>
  <si>
    <t>https://www.tribunnews.com/nasional/2019/09/12/alexander-marwata-tak-setuju-kpk-terlalu-andalkan-operasi-tangkap-tangan</t>
  </si>
  <si>
    <t>Gempa Hari Ini - BMKG Catat Gempa M 2.9 Guncang Lampung Selatan Sore Ini Pukul 15:33 WIB</t>
  </si>
  <si>
    <t xml:space="preserve"> Gempa bumi guncang , dengan magnitudo 2.9 pada Kamis (12/9/2019).,Pusat gempa berada di titik koordinat 5.77 LS (Lintang Selatan) dan 105.43 BT (Bujur Timur).,Episentrum berada di laut 18 km Barat Daya , dengan kedalaman 18 km.,Gempa dirasakan (MMI) I-II ,.,Hal tersebut diungkapkan , melalui akun Twitter @infoBMKG.,Gempa bumi pada hari Kamis (12/9/2019) terjadi pada pukul 15:33:06 WIB.,Sebelumnya, gempa bumi juga guncang Sumbawa Nusa Tenggara Barat dengan magnitudo 4.7 pada Kamis (12/9/2019) pukul 13:39:30 WIB.,Pusat gempa berada di titik koordinat 7.89 LS (Lintang Selatan) dan 117.69 BT (Bujur Timur).,Gempa dirasakan (MMI) III Sumbawa.</t>
  </si>
  <si>
    <t>https://www.tribunnews.com/nasional/2019/09/12/gempa-hari-ini-bmkg-catat-gempa-m-29-guncang-lampung-selatan-sore-ini-pukul-1533-wib</t>
  </si>
  <si>
    <t>KISAH INSPIRATIF - Alisa Septiani Masih 22 Tahun Sukses Meraih Kursi di DPRD Dharmasraya</t>
  </si>
  <si>
    <t>¬†Niat , untuk terjun ke dunia politik memang tak terbendung hingga sukes meraih kursi di¬†Dewan Perwakilan Rakyat Daerah (DPRD)¬†Kabupaten ,.,Perempuan ternyata terpilih¬†dalam usia 22 tahun saat menjadi anggota DPRD , periode 2019-2024.,Sebelumnya, , maju sebagai anggota legislatif dari , bertarung di Daerah Pemilihan (Dapil) IV meliputi Kecamatan Asam Jujuhan, Kecamatan Sungai Rumbai, Koto Besar dengan perolehan 1.531 suara sah.,Putri pasangan Juprizal dan Kasdariya ini sangat bersyukur bisa diberi kemudahan oleh Allah SWT dan terpilih menjadi anggota dewan periode lima tahun mendatang.,"Pertama-tama tentu saya mengucap rasa syukur kepada Allah SWT karena telah diberi kemudahan sehingga terpilih sebagai anggota DPRD , periode 2019-2024.,Saya tinggal jauh di pelosok. Di sana itu yang maju untuk jadi anggota dewan sudah tidak banyak.,Ada cuma hanya lima orang, tetapi gak ada yang duduk satupun," ujar gadis kelahiran 16 September 1997 ini.,Alumni Universitas Widyatama Bandung ini menyebut¬†pada pemilihan umum legislatif (Pileg) periode lalu, tidak ada utusan legislatif dari kampungnya.</t>
  </si>
  <si>
    <t>https://www.tribunnews.com/regional/2019/09/12/kisah-inspiratif-alisa-septiani-masih-22-tahun-sukses-meraih-kursi-di-dprd-dharmasraya</t>
  </si>
  <si>
    <t>Tak Hanya Makam BJ Habibie, Sejumlah Warga juga Datangi Pusara Ainun dan Ani Yudhoyono</t>
  </si>
  <si>
    <t xml:space="preserve"> - Warga berbondong-bondong menyambangi makam Almarhum Presiden Ketiga RI Bacharuddin Jusuf (BJ) Habibie di Taman Makam Pahlawan (TMP) Kalibata, Jakarta Selatan, usai upacara pemakaman berlangsung, Kamis (12/9/2019).,Terpantau TribunJakarta.com, warga terus berdatangan untuk mendoakan mendiang,begitu berjasa besar bagi Indonesia.,Bahkan, makam,di Blok M, Kavling 120,dan makam sang istri,,yang berada di sebelahnya tak henti-hentinya dipenuhi warga.,Petugas keamanan pun berulang kali mengingatkan warga agar bergantian dan tak saling berebut agar makam yang ada di area itu tak terinjak.,"Gantian ya yang sudah, jangan kelamaan, kasihan masih banyak yang antre," kata petugas kepada para warga yang terus mengerumuni makam,, Kamis (12/9/2019).,Pantauan wartawan TribunJakarta.com, selain mendatangi makam,dan Ainun, banyak juga warga yang berziarah ke makam,yang lokasinya masih berdekatan.,Mayoritas dari mereka berfoto dengan latar belakang pusara makam istri Presiden ke-6 RI, Susilo Bambang Yudhoyono (SBY).,Agar tak ada warga yang menginjak makam, dua petugas terlihat berjaga di sisi makam,.,Mereka meminta warga untuk tertib apabila ingin berfoto di depan makam.,"Mumpung sekalian kesini, ternyata dekatan makamnya. Habisnya kalau ke makam Bapak,terlalu penuh dan desak-desakan," ujar Ita (34) seusai berfoto di makam,, Kamis (12/9/2019).</t>
  </si>
  <si>
    <t>https://www.tribunnews.com/nasional/2019/09/12/tak-hanya-makam-bj-habibie-sejumlah-warga-juga-datangi-pusara-ainun-dan-ani-yudhoyono</t>
  </si>
  <si>
    <t>Itama Ranoraya Siap Lepas 25 Persen Saham di Bursa efek</t>
  </si>
  <si>
    <t xml:space="preserve"> - Perusahaan distributor alat kesehatan PT Itama Ranoraya akan mencatatkan saham di Bursa Efek Indonesia (BEI) pada 10 Oktober 2019 mendatang.,Perusahaan ini berencana menggelar Penawaran Umum Perdana Saham (Initial Public Offering) dengan melepas sebanyak-banyaknya 25% dari modal yang ditempatkan dan disetor penuh.,Itama Ranoraya bakal melepas 400 juta saham biasa. Nilai nominal saham baru ini dipatok Rp 50 per saham. Sementara, harga penawaran saham IPO Itama Ranoraya berkisar Rp 315 - Rp 375 per saham.,Oleh karena itu, target perolehan dananya sebesar Rp 126 miliar - Rp 150 miliar.,Dari rentang harga segitu, saham Itama Ranoraya PER-nya sebesar¬† 10,94 kali - 13,03 kali di mana estimasinya dilihat dari PER 2020. Adapun PER sahamnya lebih kecil dibanding dengan rata-rata PER¬† industrinya berada di 16 kali.,Perusahaan alat kesehatan ini menggandeng BNI Sekuritas dan Mirae Aset Sekuritas sebagai penjamin dan pelaksana emisi efek.,Direktur Utama Itama Ranoraya Teten W. Setiawan menyatakan langkah perusahaan untuk¬†go public¬†ditopang rasa optimistis karena Itama Ranoraya sudah berjibaku di industri alat kesehatan lebih dari 10 tahun.,"Selain itu, perusahaan ini juga didukung dengan tim manajemen yang berpengalaman dalam industri alat kesehatan sehingga dapat bertahan dan terus berkembang," jelasnya dalam paparan publik di Gedung Thamrine Nine, Kamis (12/9).,Teten menyatakan Itama telah memperoleh beberapa pencapaian melalui kerjasama dengan pemerintah seperti pengadaan alat suntik dan reagensia ke Kementerian Kesehatan RI dan Palang Merah Indonesia (PMI).¬†,Berita ini sudah tayang di Kontan dengan judul:¬†</t>
  </si>
  <si>
    <t>https://www.tribunnews.com/bisnis/2019/09/12/itama-ranoraya-siap-lepas-25-persen-saham-di-bursa-efek</t>
  </si>
  <si>
    <t>Tawaran Super-mewah dari Real Madrid untuk Mohamed Salah</t>
  </si>
  <si>
    <t xml:space="preserve"> Sebuah tawaran super-mewah dipersiapkan presiden ,, Florentino Perez,¬†untuk mengangkut , dari Liverpool FC.,Pada bursa musim panas 2019, Florentino Perez mendatangkan¬†pemain bintang dalam diri Eden Hazard.,Satu bintang saja belum cukup buat sang bos.,Perez¬†kembali mengusung ambisi untuk mengumpulkan pemain bintang.,Dilansir dari Don Balon, pria berkacamata itu menyiapkan dana 210 juta atau Rp 3,2 triliun untuk memuluskan transfer , pada 2020.,Tak cuma uang, menurut sumber serupa, Perez juga bersedia membelikan rumah buat Salah.</t>
  </si>
  <si>
    <t>https://www.tribunnews.com/superskor/2019/09/12/tawaran-super-mewah-dari-real-madrid-untuk-mohamed-salah</t>
  </si>
  <si>
    <t>Pamer Foto di Pesawat, Farhat Abbas Buktikan ke Hotman Paris Pergi ke PBB Pakai Tiket Bisnis</t>
  </si>
  <si>
    <t xml:space="preserve"> - Acara saling sindir antara Hotman Paris dan , sepertinya belum akan berakhir.,Jika kemarin terkait bau pesing yang disematkan pada Hotman, kini sang pengacara kondang balik membalas rekannya.,Dalam sebuah tayangan video bertajuk "Call Me Mell", Hotman yang menjadi bintang tamu tampak menyindir Farhat.,Hotman membahas soal keberangkatan Farhat ke markas PBB di Swiss.,Bukan soal acara atau kegiatan Farhat di sana, Hotman justru menyindir Farhat soal pesawat yang ia gunakan.,"Gua lagi sibuk, lagi memastikan , udah nyampe nggak di PBB" ucap Hotman menanggapi pertanyaan Melaney Ricardo.,Lebih lanjut, dengan nada khawatir Hotman menambahkan sindirannya pada Farhat soal pesawat yang digunakan.</t>
  </si>
  <si>
    <t>https://www.tribunnews.com/seleb/2019/09/12/pamer-foto-di-pesawat-farhat-abbas-buktikan-ke-hotman-paris-pergi-ke-pbb-pakai-tiket-bisnis</t>
  </si>
  <si>
    <t>Jadwal Kualifikasi Piala Asia U-16 2020, Timnas U-16 Indonesia Berpotensi Lolos</t>
  </si>
  <si>
    <t>¬†Kualifikasi Piala Asia U-16 2020 sudah di depan mata.,Timnas U-16 Indonesia beruntung karena menjadi salah satu tuan rumah.,Pada ajang 2 tahun sebelumnya, tahun 2018 di Malaysia, , berhasil masuk hingga perempat final pada putaran final Piala Asia U-16.¬†,Timnas U-16 Indonesia berada di di Grup G.,Pasukan besutan , itu akan meladeni Timnas U-16 Filipina, Timnas U-16 Kepulauan Mariana Utara, Timnas U-16 Brunei, dan Timnas U-16 China.,Semua laga Grup G akan digelar di Stadion Madya, Senayan, Jakarta, 14-22 September 2019.</t>
  </si>
  <si>
    <t>https://www.tribunnews.com/superskor/2019/09/12/jadwal-kualifikasi-piala-asia-u-16-2020-timnas-u-16-indonesia-berpotensi-lolos</t>
  </si>
  <si>
    <t>Spesifikasi dan Harga Realme 5 serta Realme 5 Pro yang Segera Hadir di Indonesia</t>
  </si>
  <si>
    <t>¬†- Ponsel keluaran terbaru Realme yakni , dan , akan segera hadir di Indonesia.,Warganet menduga bahwa anak perusahaan BBK Holding dari Tiongkok bersama Oppo dan Vivo ini akan segera merilis deretan ponsel , dan , terbarunya.,¬†tulis¬†akun realme¬†yang dikutip¬†,.,Warganet beranggapan bahwa dengan tagline #DareToLeap tersebut secara tidak langsung menandakan bahwa Realme Indonesia siap mendatangkan ponsel terbarunya.,Ponsel tersebut diyakini merupakan , dan ,.,Sebelumnya, edisi , dan ,¬†smartphone¬†telah resmi dirilis di India pada Selasa (20/8/2019)¬†lalu.,Ponsel , dan , dihadirkan untuk menggantikan ponsel Realme 3 dan Realme 3 pendahulunya yang diluncurkan awal tahun lalu.,Berbeda dari Realme 3 dan 3 Pro yang dilengkapi dengan kamera belakang ganda, , dan , akan memiliki quad kamera.,Selain melewatkan satu generasi untuk meluncurkan model penerus, perusahaan Realme juga langsung melompat dari¬†dua kamera menuju¬†empat kamera pada perangkat terbaru mereka kali ini.</t>
  </si>
  <si>
    <t>https://www.tribunnews.com/techno/2019/09/12/spesifikasi-dan-harga-realme-5-serta-realme-5-pro-yang-segera-hadir-di-indonesia</t>
  </si>
  <si>
    <t>Hadirkan Hidangan Lezat Memadukan Live &amp; Fresh Seafood dengan Rempah Khas Indonesia</t>
  </si>
  <si>
    <t xml:space="preserve"> - Bandar Djakarta Group menghadirkan konsep baru dengan nama ,, yang telah resmi dibuka pada tanggal 9 September 2019.,Pesisir Seafood berlokasi di Jalan Meruya Ilir Raya No.9, Srengseng, Kecematan Kembangan, Kota Jakarta Barat.,Mengusung konsep #IndonesianSeafood, , menawarkan kelezatan hidangan melalui perpaduan Live &amp; Fresh Seafood dengan ,-rempah khas Indonesia.,Sebut saja mulai dari appetizer, main course, dessert dan beverages yangh semuanya memiliki cita rasa lokal sesuai dengan khas masing-masing daerah Indonesia. ,Memiliki misi untuk melestarikan, mempopulerkan masakan Nusantara dan menjadi restoran #IndonesianSeafood nomor satu yang dikenal hingga ke mancanegara, Pesisir Seafood memiliki hidangan signature yang patut dicoba.,Mulai dari Gulai Kepiting, Udang Bakar Banjar, Brekecek Ikan Tenggiri, Ikan Bakar Parape, Cumi Pekalongan, Pindang Bandeng Pesisir dan Kerang Asam Padeh, serta tak ketinggalan Lobster Saus Kari, ciamik....seafood dengan perpaduan rasa khas Indonesia.,Makanan Pembuka yang direkomendasikan adalah Otak-Otak Ikan Tenggiri dan Asinan serta makanan penutup terdapat Tape Legi dan Es Kopyor Durian. ,Pesisir Seafood memiliki area indoor dan outdoor.,Dibangun 3 lantai dengan jumlah tempat duduk lantai 1 sebanyak 150 tempat duduk, lantai 2 sebanyak 240 tempat duduk, dan lantai 3 adalah area serbaguna, dengan kapasitas hingga 350 orang.,Setiap lantainya tidak hanya diperuntukkan bagi pelanggan untuk menikmati hidangan seafood bersama keluarga, pasangan atau rekan kerja, melainkan juga dapat dijadikan sebagai tempat untuk menyelenggarakan acara formal maupun informal seperti gathering, meeting, wedding, buffet dan birthday party. ,Adapun , menyediakan ruangan meeting dengan kapasitas 30 orang lengkap dengan peralatan infocus dan sound system.,Pesisir Seafood menyediakan sudut kreatif dan ruang bermain anak di lantai 1. Hal ini diharapkan dapat mengakomodir para pelanggan yang berkunjung dengan sang buah hati. ,‚ÄúSuatu kebanggaan bagi kami BanDjak group dapat meramaikan dunia kuliner Seafood nusantara di Jakarta Barat dengan menghadirkan ,," kata¬†Shandra Januar selaku Business Development Manager Bandar Djakarta Group.,Shandra mengaku¬† selalu ingin menumbuhkan rasa kebanggaan dan cinta atas rasa nusantara dipadukan dengan kekayaan hasil laut Indonesia pada seluruh masyarakat Indonesia dan juga mancanegara.</t>
  </si>
  <si>
    <t>https://www.tribunnews.com/travel/2019/09/12/hadirkan-hidangan-lezat-memadukan-live-fresh-seafood-dengan-rempah-khas-indonesia</t>
  </si>
  <si>
    <t>Beredar Video Xanana Gusmao Jenguk BJ Habibie sebelum Wafat, Cium Kening hingga Peluk Erat</t>
  </si>
  <si>
    <t>- Presiden Pertama Timor Leste, Xanana Gusmao sempat menjenguk mendiang BJ Habibie ketika dirawat di rumah sakit.,Dalam video yang beredar di media sosial, tampak Xanana Gusmao yang mengenakan kemeja bercorak kuning dan biru muda tersebut nampak bersimpuh di tempat tidur BJ Habibie.,Presiden pertama Timor Lester tersebut menggenggam erat tangan BJ Habibie untuk terakhir kalinya.,Tidak diketahui kapan pastinya Xanana Gusmao menjenguk BJ Habibie di rumah sakit.,Namun video berdurasi 18 detik yang diunggah dari akun Twitter,tersebut merupakan video terbaru.,Video tersebut diunggah pada Kamis (12/9/2019) pukul 13.01 dan telah di retweet sebanyak 9,3 ribu serta disukai sebanyak 18 ribu hingga saat ini.,Tidak diketahui apa yang mereka bicarakan sebelumnya karena video tersebut minim audio.,Dalam video tersebut, terlihat Xanana Gusmao mencium kening BJ Habibie dan menangis di pelukannya.,Tidak tinggal diam, BJ Habibie nampak mengelus kepala Presiden pertama Timor Lester tersebut dengan lembut.,Banyak yang merespon video yang dibagikan melalui Twitter itu.</t>
  </si>
  <si>
    <t>https://www.tribunnews.com/nasional/2019/09/12/beredar-video-xanana-gusmao-jenguk-bj-habibie-sebelum-wafat-cium-kening-hingga-peluk-erat</t>
  </si>
  <si>
    <t>517 Hari Menjabat Presiden Indonesia, BJ Habibie Merilis Buku Tentang Pengalamannya Jadi Presiden</t>
  </si>
  <si>
    <t>Presiden ketiga Republik Indonesia, ,¬†tutup usia,dengan menyisakan berbagai kenangan dan warisan bagi bangsa Indonesia dan dunia.,Semasa hidupnya, , pernah memerintah sebagai Presiden ketiga RI menggantikan peran Soeharto yang sebelumnya mengundurkan diri.,Meski hanya singkat menjabat sebagai Presiden Republik Indonesia, yakni selama 517 hari, namun , banyak membuat fondasi-fondasi dengan kebijakan-kebijakan pentingnya.,Di antaranya membuka kran informasi dengan menghadirkan kebebasan pers serta menerapkan Otonomi Daerah.,Dalam 517 hari kepemimpinannya, BJ Habibie menuliskan catatannya di dalam sebuah buku yang hanya dirilis di Jerman pada tahun 2009 yang berjudul 517 Hari kelahiran Demokrasi di Indonesia.,Mengutip dari laman ,, Judul asli buku yang terbit tahun 2006 adalah "Detik-Detik yang Menentukan", namun ketika¬†selesai, tim penerjemah ternyata meminta mengganti judulnya menjadi 517 Hari. Indonesia: Lahirnya Sebuah Demokrasi.,Dalam peluncuran buku tersebut Habibie mengaku buku yang diterbitkan dalam versi Jerman tersebut didorong oleh banyaknya desakan.,Satu di antaranya ialah karena faktor ia pernah tinggal lama untuk belajar dan bekerja di Jerman, namun demikian¬†Habibie mengungkapkan, banyak catatan yang masih disimpannya sendiri karena dirasanya masih sangat sensitif.,Seperti diketahui sebelum memerintah menjadi Presiden, Habibie banyak menghabiskan masa mudanya di Jerman.</t>
  </si>
  <si>
    <t>https://www.tribunnews.com/nasional/2019/09/12/517-hari-menjabat-presiden-indonesia-bj-habibie-merilis-buku-tentang-pengalamannya-jadi-presiden</t>
  </si>
  <si>
    <t>Sore Ini Warga Berbondong-bondong Berziarah ke Makam BJ Habibie, Ada yang Selfie</t>
  </si>
  <si>
    <t>Prosesi pemakaman Presiden ke-3 RI , sudah usai sejak siang tadi, Kamis (12/9/2019).,Pantauan Tribunnews.com, sore hari giliran warga berbondong-bondong ke makam BJ Habibie di ,.,Sebagian memanjatkan doa. Sebagaian lagi berdesak-desakan untuk , menggunakan ponsel di makam BJ Habibie.‚Äé,Melihat warga yang terus berdesak-desakan, beberapa petugas pemakaman di , berusaha menertibkan.,"Coba jangan foto ya, kasihan makamnya. Kalau mau foto gantian saja," ucap seorang petugas.,Meski sudah diingatkan, warga tampaknya tidak menggubris. Mereka tetap asyik berfoto ria. Sampai akhirnya datang lima petugas lain membantu menertibkan.,Hingga sore ini pukul 16.10 WIB, warga masih banyak berdatangan ke makam untuk mendoakan dan memberikan penghormatan terakhir pada BJ Habibie.,Diketahui upacara pemakaman dipimpin langsung oleh Presiden Jokowi sebagai Irup. Upacara pemakaman turut dihadiri oleh para petinggi negara baik kementerian maupun lembaga serta perwakilan negara sahabat.,Ribuan warga juga terlihat memadai areal , untuk menyaksikan langsung pemakaman sosok jenius yang dikenal sebagai Bappak Teknologi itu.,BJ Habibie menghembuskan wafas terakhirnya saat menjalani perawatan di paviliun Kartika,RSPDA, Rabu (13/9/2019) pukul 18.05 WIB.,Dia wafat di usia 83 tahun, meninggalkan dua anak yakni Ilham Habibie dan Thareq Habibie. Selamat Jalan BJ Habibie.</t>
  </si>
  <si>
    <t>https://www.tribunnews.com/nasional/2019/09/12/sore-ini-warga-berbondong-bondong-berziarah-ke-makam-bj-habibie-ada-yang-selfie</t>
  </si>
  <si>
    <t>Jelang Semen Padang vs PSS Liga 1 2019, Kabau Sirah Diuntungkan Absennya Brian</t>
  </si>
  <si>
    <t xml:space="preserve"> - Jelang , vs , ,, Jumat (13/9/2019), , Diuntungkan Absennya Brian,Semen Padang akan menjamu PS Sleman dalam lanjutan pekan ke 18 , di ,, Padang, Jumat (13/9/2019).,Dari kubu tuan rumah, dikutip , dari halaman Liga Indonesia, Pelatih Semen Padang, Weliansyah, mengatakan dengan absennya Brian Ferreira di kubu PSS akan menjadi keuntungan tuan rumah.,‚ÄúYa, kita tahu Brian merupakan pemain kunci mereka. Jelas ini menjadi keuntungan bagi kita, apalagi kita bermain di kandang dan pemain tetap akan fight,‚Äù ujar Weliansyah.,Dikutip , dari ,, Brian¬†Ferreira¬†menjadi satu diantara pemain tengah yang produktif dalam mencetak gol bagi PSS.,Pemain berusia 25 tersebut sudah mengoleksi delapan gol.,Koleksi gol itu hanya terpaut satu gol saja dari Yevhen Bokhashvili, yang mengoleksi sembilan gol, atau top scorer sementara¬†PSS¬†Sleman.,Hal ini tentunya akan benar-benar dimanfaatkan , untuk meraih poin penuh.,"Sekecil apapun kelemahan lawan tentu akan kita manfaatkan untuk mengamankan poin penuh,‚Äù imbuhnya.</t>
  </si>
  <si>
    <t>https://www.tribunnews.com/superskor/2019/09/12/jelang-semen-padang-vs-pss-liga-1-2019-kabau-sirah-diuntungkan-absennya-brian</t>
  </si>
  <si>
    <t>Download Lagu Mp3 Bunga Citra Lestari Cinta Sejati OST Habibie &amp; Ainun Beserta Lirik dan Chord Gitar</t>
  </si>
  <si>
    <t xml:space="preserve"> Film Habibie &amp; Ainun diproduksi tahun 2012.,Reza Rahardian dan , didapuk menjadi pemain utama dalam film drama romantis ini.,Selain itu, , juga menjadi salah satu pengisi original soundtrack film ini dengan lagu berjudul Cinta Sejati.,Lagu berdurasi 5 menit ini mengisahkan tentang kisah cinta abadi sepasang kekasih.,Cinta mereka tetap abadi meski maut telah memisahkan.,Manakala hati menggeliat, ,Mengusik renungan, ,Mengulang kenangan, ,Saat cinta menemui cinta,Suara sang malam dan, ,Siang seakan berlagu, ,Dapat aku dengar, ,Rindumu memanggil namaku</t>
  </si>
  <si>
    <t>https://www.tribunnews.com/seleb/2019/09/12/download-lagu-mp3-bunga-citra-lestari-cinta-sejati-ost-habibie-ainun-beserta-lirik-dan-chord-gitar</t>
  </si>
  <si>
    <t>Temukan Destinasi Menarik di Sekitar Aston Priority Simatupang</t>
  </si>
  <si>
    <t xml:space="preserve"> - , Hotel &amp; Conference Center merupakan hotel berbintang empat yang menjadi pilihan utama para pelancong bisnis dengan penugasan jangka pendek atau panjang di ,. Selain letaknya yang strategis dekat dengan jalan tol Jakarta - Bintaro, terdapat banyak tempat hiburan menarik di sekitar Hotel yang wajib dikunjungi bersama keluarga dan teman mulai dari kebun binatang, pusat perbelanjaan, dan masih banyak destinasi wisata seru lainnya. Berikut lima destinasi yang dapat Anda kunjungi selama menginap di ,:,¬†1.Kebun Binatang Ragunan,Kebun Binatang Ragunan memiliki area seluas 350 hektar berlokasi di Pasar Minggu, , adalah destinasi yang cocok untuk dikunjungi bersama keluarga. Disana orang tua bisa sekaligus mengedukasi anak-anak mereka akan pengetahuan mengenai hewan, mulai dari bentuk khas masing-masing, hewan yang berasal dari Indonesia, dan hewan langka yang ada di dunia. Letak Kebun Binatang Ragunan sangat dekat dengan ,, hanya 8 menit dari Hotel.,¬†2. Setu Babakan,Jika Anda berminat untuk mengenal dan mempelajari sejarah Jakarta atau Betawi, silahkan untuk mengunjungi Setu Babakan yang terletak di¬†Srengseng Sawah. Setu Babakan adalah tempat wisata yang berfungsi sebagai pusat¬†Perkampungan Budaya Betawi, suatu area yang diperuntukkan untuk pelestarian warisan budaya¬†Jakarta, yaitu budaya asli¬†Betawi.,Uniknya, tempat ini terletak berdampingan dengan danau yang digunakan untuk rekreasi anak-anak. Selain danau, terdapat berbagai macam kuliner nusantara khas Jakarta seperti kerak telor, soto betawi, toge goreng, es duren dan masih banyak lagi. Bagi Anda yang ingin bertualang ke Setu Babakan, jarak tempuh hanya 8 km dari ,.,¬†3. Museum Layang-layang,Tak kalah menarik, destinasi satu ini terletak hanya 6,5 km dari ,. Di Museum Layang-layang Anda dapat menyaksikan berbagai macam layang-layang baik khas lokal maupun mancanegara. Saat mengunjungi museum ini, Anda akan diberikan pengetahuan mengenai layang-layang, sejarah layang-layang, dan juga diajarkan untuk membuat layang-layang.,¬†4. Taman Mini Indonesia Indah,Taman Mini Indonesia Indah (TMII) adalah destinasi yang wajib Anda kunjungi di Jakarta. Disana Anda dapat melihat berbagai macam kebudayaan Indonesia dari rumah adat, museum, dan tempat ibadah yang mewakilkan seluruh agama yang ada di Indonesia. Selain itu,TMII menyediakan berbagai jenis hiburan seperti teater keong mas, Istana Anak Indonesia dan juga taman untuk dinikmati. TMII terletak tidak jauh dari ,, membutuhkan 17 menit saja untuk kesana dari hotel. Rasakan sensasi mengelilingi dan mengenal Indonesia hanya dalam satu hari di TMII.</t>
  </si>
  <si>
    <t>https://www.tribunnews.com/travel/2019/09/12/temukan-destinasi-menarik-di-sekitar-aston-priority-simatupang</t>
  </si>
  <si>
    <t>BJ Habibie Jadi Teladan Tentang Ketulusan Cinta. . .</t>
  </si>
  <si>
    <t xml:space="preserve"> Almarhum Presiden ke-3 RI, Bacharuddin Jusuf Habibie dikenal keluarga sebagai sosok yang hidup penuh dengan cinta.,Putra ,, , mengatakan, Habibie menjadi teladan bagi keluarga tentang ,.,Ilham bercerita bagaimana almarhum ayahnya selama ini sangat mencintai Hasri Ainun Besari.,Hal itu disampaikan Ilham saat memberikan sambutan dalam prosesi pemakaman , di Taman Makam Pahlawan (TMP) Kalibata, Jakarta Selatan, Kamis (12/9/2019).,"Dan yang terakhir dari kacamata kami adalah memberikan contoh mengenai cinta."¬†,"Cinta itu adalah cinta tentunya suami-istri, cinta kepada sanak saudara, kepada pekerjaan, negara dan bangsa, cinta kepada dunia ini, cinta seluas-luasnya. Itulah Bapak, Pak Habibie. Namanya adalah Habibie, yang mencintai yang dicintai," kata Ilham.,Ilham pun mengingat momen sembilan tahun silam saat pemakaman ibundanya, Ainun Habibie.,Sejak ibundanya meninggal, kata Ilham, Habibie selalu memanjatkan doa dan datang ke makam Ainun setiap Jumat.,"Mereka sekarang bisa bersatu, bersatu dalam akhirat, sesuatu hal yang didamba-dambakan Bapak semenjak ibu wafat. Bayangkan Bapak itu tiap hari tahlilan, setiap hari Jumat atau lebih, ke makam untuk berdoa," ujar Habibie.,Selain tentang cinta, Ilham mengenal ayahnya sebagai tokoh yang selalu memperjuangkan kebaikan.,Menurut Ilham, Habibie telah menjadi tokoh bagi perkembangan teknologi dan industri di Indonesia.,"Hidup Bapak dapat digambarkan seperti ini, adalah perjuangan untuk kebaikan. Ada beberapa contoh," ujar Ilham.,"Tadi Bapak Presiden sudah menyebutkan beberapa. Perjuangan untuk mengadakan teknologi dan industri di Indonesia demi kemajuan bangsa dan negara, bapak pula perjuangkan Islam dan demokrasi di Indonesia agar supaya ditunjukkan kepada dunia ini bahwa keduanya kompatibel," imbuhnya.</t>
  </si>
  <si>
    <t>https://www.tribunnews.com/nasional/2019/09/12/bj-habibie-jadi-teladan-tentang-ketulusan-cinta</t>
  </si>
  <si>
    <t>Berikut 4 Poin Kesepakatan PB Djarum dan KPAI yang Dimediasi Kemenpora</t>
  </si>
  <si>
    <t>¬†- Setelah beberapa hari kabar penghentian , menjadi polemik, akhirnya pihak Menteri Pemuda dan Olahraga Imam Nahrawi memediasi , dan Komisi Perlindungan Anak Indonesia ( KPAI).,Pihak , mengadakan pertemuan untuk perwakilan dari , dan Komisi Perlindungan Anak Indonesia ( KPAI), Kamis (12/9/2019).,Dilansir oleh¬†,, pertemuan untuk mediasi , dan KPAI tersebut berlangsung di Kantor ,, Jakarta.,Dari KPAI dihadiri langsung oleh Ketua KPAI, Susanto sementara untuk , tidak dihadiri petinggi, tetapi salah seorang pengurusnya, yakni Lius Pongoh.,Dalam pertemuan itu, hadir pula Sekjen Persatuan Bulu Tangkis Seluruh Indonesia (PBSI) Achmad Budiharto.,Setelah bersepakat dan bermediasi akhirnya , akan tetap melanjutkan audisi bulu tangkis di beberapa seri tahun 2019 tanpa menggunakan logo, merek dan¬†brand image¬†Djarum.,Namun, untuk kelanjutan audisi di tahun 2020, mereka akan merapatkan dulu secara internal.,Secara keseluruhan, mediasi kedua belah pihak menghasilkan empat poin yang dibacakan langsung oleh Menpora.</t>
  </si>
  <si>
    <t>https://www.tribunnews.com/sport/2019/09/12/berikut-4-poin-kesepakatan-pb-djarum-dan-kpai-yang-dimediasi-kemenpora</t>
  </si>
  <si>
    <t>Tukang Sepatu di Maumere Tewas Ditabrak Pengendara Dibawah Umur</t>
  </si>
  <si>
    <t xml:space="preserve"> Tabarakan antarsepeda motor, Rabu (11/9/20-19) sekitar pukul 19.30 Wita di Jalan Slamet Riyadi (bukan Mgr.Soegipranoto), Kelurahan Kabor, Kota ,, Pulau Flores, akhirnya menewaskan Sutarno, tukang sepatu.,Warga Jalan Gunung Dobo, Kelurahan Kota Uneng, Kecamatan Alok, Kota ,, sehari-hari berprofesi sebagai tukang sepatu meninggal beberapa jam setelah kecelakaan.,Hari Kamis (12/9/2019) siang, jasanya dimakamkan Pekuburan Muslim Kampung Beru. Ratusan sanak keluarga warga mengantar Sutarno menuju peristirahatan akhir.,Kepala Kepolisian Resort Sikka, AKBP Rickson Situmorang, S,IK, dihubungi pos-kupang.com, melalui Kepala Satuan Lalu Lintas (Kasat Lantas), AKP Ruliyanto Junaedi Putera Pahroen, S.Sos, S.IK, menjelaskan, dua korban lainnya mengalami luka ringan.</t>
  </si>
  <si>
    <t>https://www.tribunnews.com/regional/2019/09/12/tukang-sepatu-di-maumere-tewas-ditabrak-pengendara-dibawah-umur</t>
  </si>
  <si>
    <t>Cita-cita Habibie Didik Generasi Muda Melalui Pendirian Sekolah</t>
  </si>
  <si>
    <t xml:space="preserve"> - Presiden Republik Indonesia Ketiga BJ , dikenal sebagai sosok intelektual. Dia mempunyai keinginan mencerdaskan generasi muda bangsa Indonesia.,Pada waktu masih aktif di Ikatan Cendekiawan Muslim Indonesia (ICMI), , menggagas pendirian sekolah Insan Cendekia di Serpong, Tangerang Selatan.,"Sekolah yang dikelola secara modern. Pak , ingin sekolah itu gratis," kata salah satu tokoh ICMI, ,, Kamis (12/9/2019).,Semula sekolah itu berada di bawah Badan Pengkajian dan Penerapan Teknologi (BPPT). Upaya itu dilakukan karena Habibie, yang pada waktu itu masih memimpin BPPT, ingin memastikan anggaran sekolah tetap diprioritaskan. Sedangkan kurikulum keagamaan lahir dari rahim ICMI.,Belakangan, atas izin ,, Insan Cendekia berstatus menjadi sekolah negeri (Madrasah Aliyah) di bawah Kementrian Agama. Agar perkembangannya lebih optimal. Harapan itu terwujud. Insan Cendekia terus berkembang sampai saat ini.,"Pak , mempunyai gagasan, bagaimana ICMI berperan membenahi pendidikan Islam agar kompetitif dan maju," kata Wakil Ketua Komisi VII DPR RI itu.,Atas partisipasi BJ , di bidang pendidikan, dia mengenang sosok , sangat pro aktif mendorong cendekiawan-cendekiawan muda untuk tampil berkiprah dan berkontribusi bagi umat dan bangsa.,Selain itu, dia menambahkan, intensitas interaksi bersama , sarat nilai-nilai. Warisan itu yang menjadi prinsip dalam menjalankan berbagai aktivitas di bidang keumatan dan kebangsaan.,‚ÄúRaganya memang telah kembali kepada Sang Pencipta, tetapi jiwa, pikiran, ide, kiprah dan karya Pak , akan tetap hidup. Melekat kuat dan mewarnai perjalanan bangsa ini,‚Äù tambahnya.</t>
  </si>
  <si>
    <t>https://www.tribunnews.com/nasional/2019/09/12/cita-cita-habibie-didik-generasi-muda-melalui-pendirian-sekolah</t>
  </si>
  <si>
    <t>Yoppy Rosimin Sambut Baik Perhatian Moeldoko dan Jajaran Kantor Staf Presiden</t>
  </si>
  <si>
    <t xml:space="preserve"> ‚Äì Djarum Foundation mengapresiasi perhatian Kepala Staf Kepresidenan , terhadap polemik eksploitasi anak yang dituduhkan kepada PB Djarum.,Pagi ini , secara khusus mengunjungi markas PB Djarum, di ,, Kudus. Selain meninjau, , menyempatkan diri berbincang dengan para pengurus dan atlet-atlet PB Djarum.,‚ÄúKami menyambut baik perhatian yang diberikan oleh Pak , dan jajaran Kantor Staf Presiden atas polemik yang timbul belakangan ini. Tentunya kami berharap ke depan ada solusi untuk kebaikan bersama, khususnya demi prestasi bulutangkis Indonesia,‚Äù ungkap Program Director ,, ,, Kamis (12/9/2019).,Yoppy kembali menegaskan Djarum Foundation dan PB Djarum merupakan entitas yang berbeda dengan bisnis rokok yang dijalankan oleh ,.,Program Audisi Umum, murni merupakan pembinaan yang dilakukan PB Djarum dalam mencari bibit pebulutangkis berbakat.,‚ÄúTadi sudah kami sampaikan kepada beliau (Moeldoko) dan beliau juga sudah mengecek langsung aktivitas di PB Djarum. Bahwa ini murni pembinaan atlet,‚Äù jelasnya.,Terkait pernyataan , yang meminta Audisi Umum dilanjutkan karena tidak ada unsur eksploitasi anak, Yoppy mengaku siap menindaklanjuti.,‚ÄúTentu ada proses-proses yang akan berjalan. Kami dalam posisi siap menindaklanjuti,‚Äù kata Yoppy.,Tak hanya mengunjungi , yang menjadi markas PB Djarum, , juga mengunjungi sejumlah SMK di Kudus, yaitu SMK Raden Umar Said (RUS), SMK PGRI 1, SMK Ma‚Äôarif, SMK Wisuda Karya, dan SMK Assaidyah 2. Sekolah-sekolah kejuruan tersebut merupakan binaan dan mendapatkan fasilitas dari Djarum Foundation.,Sebelumnya, , mengatakan bahwa program Audisi Umum yang dilakukan PB Djarum harus terus berjalan untuk menjaga mata rantai prestasi bulutangkis Indonesia.,Mantan Panglima TNI ini menegaskan tidak ada unsur eksploitasi anak dalam kegiatan tersebut.,"Yang ada mengeksplorasi kemampuan anak kita menjadi juara. Itu tindakan positif menjadi juara, tidak ada juara tanpa kerja keras. Jadi audisi PB Djarum tetap berlanjut, saya bela keinginan anak untuk jadi juara," tutur ,.¬†</t>
  </si>
  <si>
    <t>https://www.tribunnews.com/sport/2019/09/12/yoppy-rosimin-sambut-baik-perhatian-moeldoko-dan-jajaran-kantor-staf-presiden</t>
  </si>
  <si>
    <t>Pelaku Tabrak Lari Maut di Overpass Manahan Solo Belum Tertangkap, Suami Korban Buka-bukaan</t>
  </si>
  <si>
    <t>¬†- Keluarga Korban ,¬†Solo¬†meminta agar kasus tersebut lebih transparan dan siapa pelaku penabrak tetap diusut.,Marthen Jelipele (51) ditemui wartawan usai sidang di PN¬†Solo¬†membeberkan pihaknya datang sebagai saksi dalam sidang Gugatan Pra Peradilan kasus Overpass Manahan¬†Solo.,Marthen mengatakan, setelah video istrinya viral di masyarakat baru pihak kepolisian mendatanginya dan memintanya membuat surat pernyataan.,Dalam surat pernyataan tersebut, diakui Marthen dirinya memang menuliskan keluarga sudah ikhlas dan berharap pelaku datang meminta maaf.,Namun, Marthen juga ingin kasus ini diungkap dan lebih transparan sebab selama ini seperti ada yang disembunyikan.,"Saya itu jadi berfikir kasus ini kayak disembunyikan, saya minta agar lebih transparan apakah pelaku anak orang kaya atau bagaimana segera diungkap," papar Marthen, Kamis (12/9/2019).,Bahkan, semenjak kasus ini terungkap ke publik Marthen mengungkapkan pihaknya baru mendapatkan laporan perkembangan sebanyak satu kali.,Marthen juga sebanyak tiga kali mendatangi pihak kepolisian menanyakan kasus tersebut namun belum ada jawaban pelaku tertangkap.,Kerabat Marthen, BG Lluvan Basten selama ini beredar kabar penanganan tidak transparan.</t>
  </si>
  <si>
    <t>https://www.tribunnews.com/regional/2019/09/12/pelaku-tabrak-lari-maut-di-overpass-manahan-solo-belum-tertangkap-suami-korban-buka-bukaan</t>
  </si>
  <si>
    <t>Carolina Marin Bersiap Bangkit Usai Sembuh dari Cedera Horor di Istora</t>
  </si>
  <si>
    <t xml:space="preserve"> - Ajang¬†Vietnam Open¬†2019¬†yang dihelat pekan ini menjadi momentum kembalinya sang mantan ratu¬†bulu tangkis¬†dunia,¬†Carolina Marin.,Sebelumnya,¬†Carolina Marin¬†harus menepi ke pinggir lapangan selama hampir delapan bulan karena menderita cedera lutut.,Cedera itu didapat¬†Carolina Marin¬†kala tampil pada laga final , yang digelar di Istora Senayan, Jakarta, Minggu (27/1/2019).,Setelah menjalani operasi dan masa pemulihan cedera,¬†Marin pada akhirnya memutuskan kembali turun berkompetisi di lapangan¬†bulu tangkis.,Vietnam Open¬†2019 pun dipilih¬†Carolina Marin¬†sebagai turnamen "pemanasan" sebelum kembali menjalani padatnya jadwal kompetisi.¬†,Meski peringkat dunia¬†Carolina Marin¬†terus melorot dalam delapan bulan terakhir, tetapi pemain kidal ini tetap menyandang status unggulan pada¬†Vietnam Open¬†2019.,Dari informasi yang didapat SportFEAT.com, tunggal putri peringkat 26 dunia ini tercatat sebagai unggulan kedua pada ajang kategori¬†BWF¬†Super Tour 100 tersebut.,Carolina Marin¬†hanya berada di bawah Kirsty Gilmour (Skotlandia) yang menjadi tunggal putri unggulan teratas pada¬†Vietnam Open¬†2019.,Akan tetapi, perjuangan¬†Carolina Marin¬†dalam ajang¬†Vietnam Open¬†2019 harus berakhir secara prematur.,Pasalnya, Marin sudah harus tersingkir¬†setelah menelan kekalahan pada babak pertama yang digelar pada Rabu (11/9/2019).¬†</t>
  </si>
  <si>
    <t>https://www.tribunnews.com/sport/2019/09/12/carolina-marin-bersiap-bangkit-usai-sembuh-dari-cedera-horor-di-istora</t>
  </si>
  <si>
    <t>BJ Habibie di Mata BCL, Satu di Antara Pria Paling Hebat yang Pernah Dikenalnya Selama Hidup</t>
  </si>
  <si>
    <t xml:space="preserve"> Bagi , (BCL), almarhum , adalah sosok yang luar biasa. Ia sangat mengidolakan almarhum.¬†,‚ÄúDia orang yang sangat... aku idolakan. Aku sebut kemarin di Instagram aku, one of the most wonderful man i ever known in my life,‚Äù katanya sembari keluar dari TMP Kalibata, Kamis (12/9/2019).,Salah satu nasihat yang diingat Bunga, yakni soal percaya diri dan mencintai pekerjaan. BJ Habibie adalah salah satu sosok yang mendukungnya dalam karier.,‚ÄúBanyak, pasti yang selalu support aku sih, menjadi lebih percaya diri dan sayang keluarga,‚Äù katanya.¬†,Didampingi sang suami, Ashraf Sinclair, , menghadiri pemakaman almarhum ,, di Taman Makam Pahlawan (TMP) Kalibata, Jakarta Selatan, Kamis (12/9/2019).,Kompak mengenakan baju putih, , bersama sang suami segera keluar area pemakaman usai prosesi selesai.¬†,‚ÄúYang berduka bukan cuma saya, tapi satu Indonesia, satu dunia berduka. Untuk keluarga semoga diberikan kekuatan, kesabaran,‚Äù katanya sembari keluar dari TMP Kalibata.¬†,BCL juga mendoakan, almarhum , mendapat tempat terindah di sisi-Nya.¬†,‚ÄúDan untuk eyang, sekarang sudah berada di tempat yang terbaik bersama eyang Ainun,‚Äù katanya lalu tersenyum.¬†,BJ Habibi dimakamkan sekira pukul 13.30 WIB.,Ia dimakamkan secara militer, dengan Presiden Joko Widodo sebagai inspektur upacara. Selain ,, deretan selebriti yang hadir yakni Reza Rahadian, Hanung Bramantyo, hingga Chelsea Islan.¬†,Prosesi juga dihadiri oleh ribuan masyarakat yang ingin turut menyaksikan.¬†</t>
  </si>
  <si>
    <t>https://www.tribunnews.com/seleb/2019/09/12/bj-habibie-di-mata-bcl-satu-di-antara-pria-paling-hebat-yang-pernah-dikenalnya-selama-hidup</t>
  </si>
  <si>
    <t>Cerita Najwa Shibab terkait Curhatan Habibie Setelah Ditinggal Ainun</t>
  </si>
  <si>
    <t xml:space="preserve"> - Presenter , mengungkap cerita lama yang pernah ia dengar langsung dari , yang telah berpulang, Rabu (11/9) petang.¬†,Najwa mengatakan Habibie sempat curhat mengenai kehilangannya pasca sang istri, Ainun, meninggal dunia. Momen itu terjadi dalam acara televisi, dimana Najwa mewawancarai Habibie tepat 40 hari pasca wafatnya Ainun.¬†,"Saya ingat ketika pertama saya berbincang dengan Pak Habibie, itu pasca-40 hari wafatnya Ibu Ainun. Dan¬†saya ketika itu bukan seperti wawancara, tapi mendengarkan curhat.¬†Pak Habibie betul-betul membuka hatinya menceritakan betapa ia kehilangan Ibu Ainun," ujar Najwa, di rumah duka, Jl Patra Kuningan VII, Jakarta Selatan, Kamis (12/9/2019).¬†,Ia juga menceritakan bahwa Bapak Reformasi itu menyatakan tak takut mati. Pasalnya, ketika dirinya mati, dirinya akan bertemu kembali dengan sang kekasih hati yakni Ainun.¬†,"Dan sesungguhnya wawancara yang belum lama, ketika dia (Habibie) bilang, saya sekarang tidak takut mati, karena kalau saya mati saya yakin orang pertama yang menemui saya Ibu Ainun. Itu yang dia katakan di Mata Najwa dan saya terkenang," jelasnya.,Lebih lanjut, Najwa menyebut ada hal positif yang dapat ditiru oleh semua masyarakat dari seorang Habibie. Yakni perihal cinta. Dimana cinta almarhum kepada kekasih hati maupun negaranya tak pernah luruh.¬†,"Soal cinta ya, cintanya pada kekasih hatinya yang tak putus dan cintanya pada negeri yang tak pernah luruh. Jadi cinta menggambarkan seorang Habibie," tandasnya.¬†,¬†</t>
  </si>
  <si>
    <t>https://www.tribunnews.com/nasional/2019/09/12/cerita-najwa-shibab-terkait-curhatan-habibie-setelah-ditinggal-ainun</t>
  </si>
  <si>
    <t>Download MP3 Lagu 'Kamu dan Kenangan' yang Dinyanyikan Maudy Ayunda OST Film Habibie Ainun 3</t>
  </si>
  <si>
    <t xml:space="preserve"> Indonesia tengah berduka setelah kehilangan seorang putra terbaik bangsa, Presiden ke-3 Republik Indonesia, BJ Habibie.,Presiden ke-3 RI Bacharuddin Jusuf Habibie meninggal dunia pada Rabu (11/9/2019) pukul 18.05 WIB di rumah sakit RSPAD Gatot Soebroto.,Pria kelahrian Pare-Pare, Sulawesi Selatan tersebut tutup usia di umur 83 tahun.,BJ Habibie dimakamkan di TMP Kalibata disamping makam istrinya, Hasri Ainun pada hari Kamis (12/9/2019).,Habibie dikenal sosok yang romantis pada sang istri, Ainun, seperti yang juga digambarkan di film Habibie &amp; Ainun (2013).,Film yang diangkat dari kisah dan buku Habibie &amp; Ainun ini menceritakan cinta pertama dan terakhir yang hanya dipisahkan oleh maut.,Kisah yang penuh romansa dari seseorang yang pernah memangku jabatan sebagai orang nomor satu di Indonesia.,Bunga Citra Lestari sebagai salah satu pemainnya, turut menyanyikan soundtrack yang berjudul Cinta Sejati.,Sementara dalam film , soundtrack lagu dinyanyikan , dengan judul Kamu dan Kenangan.</t>
  </si>
  <si>
    <t>https://www.tribunnews.com/seleb/2019/09/12/download-mp3-lagu-kamu-dan-kenangan-yang-dinyanyikan-maudy-ayunda-ost-film-habibie-ainun-3</t>
  </si>
  <si>
    <t>Video Presiden Pertama Timor Leste Xanana Gusmao Jenguk BJ Habibie Saat Dirawat di Rumah Sakit</t>
  </si>
  <si>
    <t xml:space="preserve"> -¬†Presiden Pertama Timor Leste, , sempat menjenguk mendiang , ketika dirawat di rumah sakit.,Dalam video yang beredar di media sosial, nampak , yang mengenakan kemeja bercorak kuning dan biru muda tersebut nampak bersimpuh di tempat tidur ,.,Presiden pertama Timor Lester tersebut menggenggam erat tangan , untuk terakhir kalinya.,Tidak diketahui kapan pastinya , menjengur , di rumah sakit.,Namun video berdurasi 18 detik yang diunggah dari akun Twitter @KatolikG tersebut merupakan video terbaru.,Video tersebut diunggah pada Kamis (12/9/2019) pukul 13.01 dan telah di¬†retweet¬†sebanyak 9,3 ribu serta disukai sebanyak 18 ribu hingga saat ini.,Tidak diketahui apa yang mereka bicarakan sebelumnya karena video tersebut minim audio.,Dalam video tersebut, terlihat , mencium kening , dan menangis di pelukannya.,Tidak tinggal diam, , nampak mengelus kepala Presiden pertama Timor Lester tersebut dengan lembut.,Banyak yang merespon video yang dibagikan melalui Twitter itu.</t>
  </si>
  <si>
    <t>https://www.tribunnews.com/nasional/2019/09/12/video-presiden-pertama-timor-leste-xanana-gusmao-jenguk-bj-habibie-saat-dirawat-di-rumah-sakit</t>
  </si>
  <si>
    <t>Live Score Vietnam Open 2019 Super 100, Babak 16 Besar, Bisa Akses di Sini</t>
  </si>
  <si>
    <t xml:space="preserve"> - Live score turnamen bulutangkis , bisa diakses disini, pertandingan hari kedua sudah dimulai sejak siang tadi, Kamis (12/9/2019).,Hari ini akan digelar pertandingan babak 32 besar untuk tunggal putra dan 16 besar bagi empat sektor lainnya.,Turnamen , akan diselenggarakan mulai tanggal 10 sampai 15 September mendatang.,Total hadiah yang akan diperebutkan dalam turnamen ini sebesar 75.000 Dollar Amerika Serikat.,Vietnam Open 2019 dihelat di Nguyen Du Cultural Sports Club, Ho Chi Minh City, Vietnam.,Salah satu pemain andalan yang akan berlaga dalam turnamen ini adalah¬† Pasangan ganda putri asal Indonesia, ,.,Della/Haris bahkan menjadi unggulan pertama di turnamen , BWF World Tour Super 100.,Pasangan ganda putri asal Indonesia, Rizki Amelia Pradipta/Della Destiara Haris menjadi unggulan pertama di turnamen Vietnam Open 2019 BWF World Tour Super 100.</t>
  </si>
  <si>
    <t>https://www.tribunnews.com/sport/2019/09/12/live-score-vietnam-open-2019-super-100-babak-16-besar-bisa-akses-di-sini</t>
  </si>
  <si>
    <t>Siaran Langsung Liga 1 2019 Putaran Kedua di Indosiar dan Vidio.com</t>
  </si>
  <si>
    <t xml:space="preserve"> - Jadwal siaran langsung putaran kedua , atau pekan 18 akan berlangsung pada 13-15 September mendatang dan disiarkan ,, Vidio.com, dan OChannel.,Pemuncak paruh musim, Bali United akan menghadapi hadangan juara Liga 1 2017, Bhayangkara FC.,Beda nasib yang diraih kedua tim dalam lima pertandingan terakhir di Liga 1 2019.,Bali United sukses sapu bersih lima laga dengan kemenangan.,Sedangkan Bhayangkara FC hanya mampu meraih dua hasil imbangdan tiga kekalahan.,Sepat tampil superior di wala putaran pertama, Bhayangkara FC seperti kehilangan taji di akhir paruh musim.,Bahkan dalam sepuluh pertandingn terakhir, Anderson Salles dkk, hanya mampu memenangkan satu pertandingan, yakni ketika lawan Semen Padang FC.,Dua pelatih telah menjadi tumbal, yakni , dan , yang menjadi caretaker pun mengundurkan diri lantaran gagal mendongkrak performa tim berjuluk The Guardian itu.,Di putaran kedua nanti, pelatih asal Irlandia Utara, Paul Munster, akan menjadi juru taktik Bhayangkara FC dan diharapkan dapat meningkatkan performa tim yang tengah terpuruk.,¬†</t>
  </si>
  <si>
    <t>https://www.tribunnews.com/superskor/2019/09/12/siaran-langsung-liga-1-2019-putaran-kedua-di-indosiar-dan-vidiocom</t>
  </si>
  <si>
    <t>Corolla Altis Hybrid Dibanderol Hampir 100 Juta Lebih Mahal dari Versi Mesin Konvensional</t>
  </si>
  <si>
    <t>¬† Toyota Astra Motor resmi meluncurkan , , ke pasar Indonesia di Jakarta, Kamis (12/9/2019).,Corolla Altis terbaru ditawarkan dalam tiga varian yang semuanya menggunakan transmisi CVT.,Tiga varian tersebut adalah Altis 1.8 G, Altis 1.8 V bermesin bensin serta Altis HEV dengan teknologi , generasi ke-4.,Teknologi , generasi ke-4 merupakan teknologi , terbaru yang dikembangkan Toyota.,Untuk masing-masing tipe Altis di atas, harganya dibanderol mulai dari Rp 468.200.000 untuk tipe G A/T dan Rp 489.300.000 untuk tipe V A/T.,Sementara untuk , Hybrid dibanderol hampir Rp 100 juta lebih mahal yakni seharga Rp 566.300.000.,Director PT Toyota Astra Motor, Anton Jimmi Suwandy menyebutkan bahwa ketiga tipe All New Corolla tidak menggunakan transmisi manual.,"Toyota di Indonesia memang ingin memenuhi semua kebutuhan konsumen di masing-masing line up. Kami tidak menyediakan transmisi manual karena ini sudah sesuai keinginan pasar," tutur Anton saat launching , di The Pallas, SCBD, Jakarta, Kamis (12/9/2019).,Corolla Altis terbaru sudah menggunakan motor listrik P610 HEV transaxle dengan power 72 PS atau setara dengan Hybrid 4-cylinder yang dikombinasikan dengan mesin 2ZR-FXE, ini semakin memperkuat karakternya sebagai kendaraan ramah lingkungan.,All New Corolla Altis HEV juga merupakan model pertama Toyota di Indonesia dengan fitur-fitur keselamatan yang lengkap dan canggih dari Toyota Safety Sense (TSS) yaitu Pre-Collision System (PCS), Dynamic Radar Cruise Control (DRCC), Lane Departure Alert (LDA) serta Automatic High Beam (AHB).,TSS merupakan platform terbaru Toyota dalam menghadirkan fitur-fitur keselamatan berkendara dengan level tertinggi bagi pengembangan produk-produk ke depan.,All New Corolla Altis HEV juga disematkan multimedia system yang dilengkapi dengan 8‚Äù head unit display yang terintegrasi dengan sistem monitor ,, bluetooth dan wifi, Apple car play, Smart Device Link (SDL) serta miracast.,"Multimedia system yang disematkan pada , HEV tak hanya mendukung fitur - fitur entertainment, tapi juga untuk operasional fungsi - fungsi lainnya seperti door lock, sistem AC, dan lainnya," terang Anton.</t>
  </si>
  <si>
    <t>https://www.tribunnews.com/otomotif/2019/09/12/corolla-altis-hybrid-dibanderol-hampir-100-juta-lebih-mahal-dari-versi-mesin-konvensional</t>
  </si>
  <si>
    <t>10 Tempat Wisata Dekat Jakarta untuk Liburan Akhir Pekan</t>
  </si>
  <si>
    <t xml:space="preserve">Deretan tempat wisata dekat Jakarta yang bisa dikunjungi saat ,.,Tempat wisata dekat Jakarta ini lokasinya berada di kawasan Bogor, Jawa Barat.,Menyuguhkan pemandangan alam yang luar biasa, tempat wisata dekat Jakarta ini selalu ramai dikunjungi wisatawan saat ,.,Menariknya lagi, tempat wisata dekat Jakarta ini ramah keluarga dan anak-anak.¬†,	
			</t>
  </si>
  <si>
    <t>https://www.tribunnews.com/travel/2019/09/12/10-tempat-wisata-dekat-jakarta-untuk-liburan-akhir-pekan</t>
  </si>
  <si>
    <t>Prediksi Skor Semen Padang vs PSS Liga 1 2019, Super Elja Tanpa Pilar Penting</t>
  </si>
  <si>
    <t xml:space="preserve"> - , , vs , ,, Jumat (13/9/2019), Super Elja Tanpa Sejumlah Pilar Penting.,PSS akan melawat ke padang untuk melawan Semen Padang dalam lanjutan pekan ke 18 Liga 1 2019 di Stadion H Agus Salim, Padang, Jumat (13/9/2019).,Dikutip , dari ,, tiga pilar utama ,, Brian Ferreira, Dave Mustaine dan Bagus Nirwanto harus menepi karena masih menjalani pemulihan cedera.,Pelatih ,, ,, mengatakan hanya pemain yang sehat saja yang dibawa.,"Hanya pemain yang sehat yang dibawa ke Padang, dan yang sehat hanya 17 ini," ujar Seto.,"Sebenarnya pada latihan kemarin saya ingin melihat sejauh mana peningkatan Bagus dan Dave, ternyata tidak bisa.","Rekomendasi dari tim dokter, untuk Dave dan Bagus tidak bisa berangkat ke Padang, berarti yang siap hanya 17 pemain,"¬†ujar Seto dilansir halaman resmi ,.,Selain ketiga pemain yang cidera itu, pemain lain yang tak dapat diturunkan adalah Kushedya Yudo akibat akumulasi kartu kuning.</t>
  </si>
  <si>
    <t>https://www.tribunnews.com/superskor/2019/09/12/prediksi-skor-semen-padang-vs-pss-liga-1-2019-super-elja-tanpa-pilar-penting</t>
  </si>
  <si>
    <t>Profil Quraish Shihab, Cendekiawan Muslim dan Mantan Menteri Agama sekaligus Ayahanda Najwa Shihab</t>
  </si>
  <si>
    <t>¬†- , merupakan cendekiawan muslim, ahli tafsir sekaligus mantan Menteri Agama di masa Kabinet Pembangunan VII.,Muhammad , lahir di Rappang, Sulawesi Selatan pada 16 Februari 1944 dari pasangan Abdurrahman Shihab dan Asma Aburisyi.,Ayah ,, Prof. H. Abdurrahman Shihab merupakan seorang guru besar ilmu tafsir sekaligus mantan Rektor UMI dan IAIN Alaudin Ujung Pandang.,Quraish Shihab merupakan anak keempat dari 12 bersaudara.,Menempuh pendidikan menengahnya di Malang dan masuk Pesantren Dar al-Hadits al-Fiqhiyah pada 1985.,Quraish Shihab kemudian melanjutkan pendidikannya di Kairo, Mesir dan masuk di kelas II Tsanawiyah Al-Azhar pada 1967.,Quraish Shihab juga merupakan lulusan S1 Fakultas Ushuluddin jurusan Tafsir Hadits Universitas Al-Azhar dan melanjutkan S2 di jurusan yang sama.,Pada 1975, , menikah dengan Fatmawaty Assegaf dan dikarunia lima orang anak yaitu Najelaa Shihab, ,, Nasywa Shihab, Ahmad Shihab dan Nahla Shihab.</t>
  </si>
  <si>
    <t>https://www.tribunnews.com/nasional/2019/09/12/profil-quraish-shihab-cendekiawan-muslim-dan-mantan-menteri-agama-sekaligus-ayahanda-najwa-shihab</t>
  </si>
  <si>
    <t>Soal Rumor Jadi Penentu Pemain yang Didatangkan Barcelona, Ini Jawaban Messi</t>
  </si>
  <si>
    <t>¬†- Megabintang¬†Barcelona,¬†Lionel Messi¬†menjawab rumor yang menyatakan bahwa dirinya memiliki kuasa soal¬†bursa transfer¬†Barcelona.,Lionel Messi¬†baru-baru ini melakukan wawancara eksklusif bersama media Spanyol, Sport.,Pemilik nomor punggung 10 di¬†Barcelona¬†ini sempat mengklarifikasi rumor yang beredar tentang dirinya yang diduga menjadi salah satu orang yang memutuskan klub dalam mendatangkan seorang pemain baru.,Seperti yang dirumorkan sepanjang¬†bursa transfer¬†musim panas lalu, jika Messi-lah yang menginginkan¬†Neymar¬†untuk kembali ke¬†Barcelona.,Sehingga klub mati-matian berusaha untuk memenuhi permintaan Messi tersebut. Namun ternyata, kepindahan¬†Neymar¬†ke¬†Barcelona¬†urung terjadi.,Messi pun mengklarifikasi hal tersebut dan menanggapinya secara santai.</t>
  </si>
  <si>
    <t>https://www.tribunnews.com/superskor/2019/09/12/soal-rumor-jadi-penentu-pemain-yang-didatangkan-barcelona-ini-jawaban-messi</t>
  </si>
  <si>
    <t>Ungkap Kejadian Horor di Kamar Kos, Momen Pintu Kamar Mandi Digedor Buat Amel Member JKT48 Lemas</t>
  </si>
  <si>
    <t xml:space="preserve"> Cerita¬†horor¬†satu diantara member¬†JKT48¬†ini baru-baru ini ramai diperbincangkan.,Belum lama ini,¬†Riska¬†Amelia¬†Putri, member¬†JKT48¬†menceritakan pengalaman tak biasanya saat berada di indekosnya.,Cerita¬†horor¬†tersebut digaikan¬†Riska¬†Amelia¬†Putri melalui akun Twitter pribadinya @R_AmelJKT48., 11 September 2019.,Riska Amelia Putri menjelaskan jika kejadian janggal yang dialaminya terjadi saat ia tinggal di indekos lamanya.,Kini , telah pindah.</t>
  </si>
  <si>
    <t>https://www.tribunnews.com/seleb/2019/09/12/ungkap-kejadian-horor-di-kamar-kos-momen-pintu-kamar-mandi-digedor-buat-amel-member-jkt48-lemas</t>
  </si>
  <si>
    <t>BMKG: 2 Gempa Bumi Guncang Sumbawa dan Lampung Selatan Hari Ini, Kamis 12 September 2019</t>
  </si>
  <si>
    <t xml:space="preserve"> Indonesia diguncang dua kali gempa bumi di dua wilayah yang berbeda dengan kekuatan yang berbeda pula hari ini, Kamis 12 September 2019.,Gempa pertama dirasakan siang hari pukul 13:39:30 WIB.,Gempa bermagnitudo 4,7 dengan kedalaman 10 km.,Pusat gempa berada di laut 73 km timur laut Sumbawa.,Sumbawa merasakan gempa tersebut dengan skala intensitas MMI III.,Gempa kedua dirasakan sore ini, pukul 15:33:06 WIB.,Gempa berkedalaman 1 km dengan magnitudo 2,9.,Pusat gempa berada di laut, 18 km barat daya , Selatan.,Lampung Selatan merasakan gempa tersebut dengan skala intensitas I-II.</t>
  </si>
  <si>
    <t>https://www.tribunnews.com/nasional/2019/09/12/bmkg-2-gempa-bumi-guncang-sumbawa-dan-lampung-selatan-hari-ini-kamis-12-september-2019</t>
  </si>
  <si>
    <t>Tidak Mempunyai Dokumen, 8 Warga Negara Nigeria Diamankan Petugas Imigrasi di Pangandaran</t>
  </si>
  <si>
    <t>¬†Delapan¬† warga Negara Asing (WNA) asal¬†Nigeria¬†di Kabupaten¬†Pangandaran, Rabu (11/9/2019) malam diamankan aparat kantor Imigrasi Kelas ll Non TPI Tasikmalaya.,Saat ini kedelapan WNA diamankan di ruang detensi.,Kepala seksi intelijen dan penindakan Imigrasi Kelas ll Non TPI¬†Tasikmalaya, ,, mengatakan, mereka diamankan dari daerah Kecamatan Sidomulih, Kabupaten¬†Pangandaran.,"Kami mendapatkan informasi dari masyarakat setempat. Kemudian dilakukan pemeriksaan di tempat yang mereka tinggali," tutur Agustinus Wahyudi saat dijumpai, Kamis (12/9/2019).,Dia melanjutkan, saat diperiksa mereka tidak bisa menunjukan kepemilikan dokumen.,"Satu di antaranya memegang paspor tetapi batas izin tinggalnya sudah tidak aktif alias overstay," lanjutnya.,Saat ini pihaknya akan melakukan pemeriksaan lebih dalam kepada kedelapan WNA.,"Sementara mereka diamankan di Ruang Detensi, sembari kami berkordinasi dengan pihak kedutaan," kata dia.,Jika hasil pemeriksaan dan dokumen yang diperlukan sudah lengkap, kemungkinan besar kedelapan WNA akan dideportasi ke negara asalnya dalam waktu dekat.</t>
  </si>
  <si>
    <t>https://www.tribunnews.com/regional/2019/09/12/tidak-mempunyai-dokumen-8-warga-negara-nigeria-diamankan-petugas-imigrasi-di-pangandaran</t>
  </si>
  <si>
    <t>Air Mata BCL Jatuh saat Kenang Habibie: Terima Kasih untuk Segalanya</t>
  </si>
  <si>
    <t>- Presiden ke-3 RI, Bacharuddin Jusuf , (BJ ,) tutup usia, Rabu (11/9/2019).,Banyak kalangan berduka atas wafatnya ,, tak terkecuali penyanyi dan artis peran ,.,Pemeran Ainun di film , &amp; Ainun itu bahkan sempat menitikkan air mata saat mengenang ,.,Kepergian Habibie, kata BCL, membuat Indonesia kehilang satu di antara putra terbaikknya.,"Ya Indonesia kehilangan sosok anak bangsa yang amat sangat hebat. Aku personally, karena aku mengenal beliau, (kepergian ,) bukan sesutu yang muah untuk diterima," kata , seperti dikutip,dari tayangan YouTube,, Kamis (12/9/2019).,BCL mengungkapkan, terakhir kali ia bertemu , adalah saat Lebaran.,Saat itu, istri Asraf Sinclair tersebut mengatakan, , masih dalam kondisi yang sehat.,BCL mengungkapkan ia terlambat mendapat kabar soal , yang dirawat di RSPAD Gatot Soebroto, Jakarta.,Diketahui, BJ Habibie menjalani perawatan intensif sejak 1 September 2019 lalu.,"Sejak kemarin masuk rumah sakit aku tahunya juga sudah agak telat, kan dari pihak keluarga juga lagi repot di sana," jelas ,.</t>
  </si>
  <si>
    <t>https://www.tribunnews.com/seleb/2019/09/12/air-mata-bcl-jatuh-saat-kenang-habibie-terima-kasih-untuk-segalanya</t>
  </si>
  <si>
    <t>Prosesi Pemakaman BJ Habibie Berakhir, Jalan Raya Kalibata Kembali Dibuka</t>
  </si>
  <si>
    <t xml:space="preserve"> -¬†Jalan Raya,,,,,, sudah kembali dibuka untuk umum usai prosesi pemakaman Almarhum Presiden Ketiga RI Bacharuddin Jusuf (BJ) Habibie berlangsung,¬†Kamis (12/9/2019),Sebelumnya, jalan itu ditutup sejak pukul 12.00 saat berlangsungnya prosesi,.,Pantauan TribunJakarta.com pukul 15.45, lalu lintas masih terpantau macet meski jalan sudah kembali dibuka.,Saat,berlangsung, para pengendara dilarang melintas di Jalan Raya,.,Sebab, jalan tersebut diperuntukkan sebagai tempat parkir kendaraan sejumlah tokoh.,Saat ini, prosesi,sudah rampung dilaksanakan.,Sebelumnya, , meninggal dunia di RSPAD Gatot Soebroto, Jakarta, Rabu (11/9/2019) pukul 18.05. Ia wafat di usia ke-83 tahun.</t>
  </si>
  <si>
    <t>https://www.tribunnews.com/metropolitan/2019/09/12/prosesi-pemakaman-bj-habibie-berakhir-jalan-raya-kalibata-kembali-dibuka</t>
  </si>
  <si>
    <t>Ayah Neymar Cerita soal Upaya Mengkhianati Kontrak dengan PSG</t>
  </si>
  <si>
    <t xml:space="preserve"> Ayah dari , Junior, , Senior, menceritakan kisah di balik¬†usaha anaknya untuk¬†pergi dari Paris Saint-Germain (PSG) dan balik ke FC Barcelona.,Neymar Junior gagal mewujudkan harapannya untuk pergi dari PSG dan kembali ke Barcelona pada bursa musim panas 2019.,Hal tersebut terjadi¬†lantaran PSG ogah menerima tiga tawaran yang dilancarakan Barca.,Diakui , Senior, pihaknya sudah melakukan berbagai cara agar meyakinkan raksasa Prancis, tetapi gagal.,Ditambah lagi, di dalam kontrak , Junior tak ada klausul pelepasan sehingga mempermudah PSG untuk menentukan harga sesuka hati.</t>
  </si>
  <si>
    <t>https://www.tribunnews.com/superskor/2019/09/12/ayah-neymar-cerita-soal-upaya-mengkhianati-kontrak-dengan-psg</t>
  </si>
  <si>
    <t>Ucapkan Duka Cita pada BJ Habibie, Murad Ismail: Almarhum adalah Teladan dan Putra Terbaik Bangsa</t>
  </si>
  <si>
    <t xml:space="preserve"> - Wafatnya Presiden Ketiga RI Bacharuddin Jusuf Habibie menyisakan duka yang mendalam bagi Indonesia.,Doa dan ucapan duka cita pun mengalir untuk tokoh bangsa yang amat berjasa bagi Indonesia.,Ucapan duka cita juga turut disampaikan , ,.,‚ÄúAtas nama seluruh rakyat Maluku saya menyampaikan rasa berbelasungkawa yang sedalam-dalamnya atas berpulangnya Presiden ke-3 RI, Bapak Prof Dr BJ Habibie ke hadirat Allah SWT, Tuhan Yang Maha Esa,‚Äù ucap Murad kepada Kompas.com via WhatsApp, Rabu (11/9/2019) malam.,Murad memandang sosok BJ Habibie sebagai salah satu tokoh bangsa yang sangat dihormati dan dikagumi, baik di Indonesia maupun dunia.,Tak heran jika kepergian , menyisakan rasa kehilangan yang amat dalam bagi bangsa Indonesia, termasuk masyarakat Maluku.,‚ÄúKami seluruh rakyat Maluku merasa sangat kehilangan. Bagi kami almarhum adalah teladan dan putra terbaik bangsa,‚Äù ujarnya.,Gubernur mengatakan bahwa selain pernah menjabat sebagai presiden, , juga ilmuwan level dunia yang telah mengangkat nama Indonesia lewat karya-karyanya.,Murad pun mengajak seluruh warga Maluku mendoakan almarhum , diterima di sisi Tuhan.,‚ÄúMari kita berdoa kepada Allah SWT, Tuhan Yang Maha Esa kiranya almarhum mendapat tempat disisi-Nya,‚Äù katanya.</t>
  </si>
  <si>
    <t>https://www.tribunnews.com/nasional/2019/09/12/ucapkan-duka-cita-pada-bj-habibie-murad-ismail-almarhum-adalah-teladan-dan-putra-terbaik-bangsa</t>
  </si>
  <si>
    <t>Raymond Hartanto Adik Boy William Meninggal Tinggalkan Istri &amp; Putri Masih Kecil, Ini Potretnya</t>
  </si>
  <si>
    <t>- Kabar duka datang dari keluarga artis,.,Adik,yang bernama,meninggal dunia pada Selasa 10 September 2019.,Kabar duka ini diketahui dari postingan,melalui Instagram Stories pada Rabu 11 September 2019.,Dalam postingannya, kekasih Karen Vendela ini juga menginformasikan lokasi jenazah sang adik disemayamkan.,Jenazah Raymon Hartanto disemayamkan di rumah duka Oasis Lestari, Tangerang, ruang Mawar-Melati.</t>
  </si>
  <si>
    <t>https://www.tribunnews.com/seleb/2019/09/12/raymond-hartanto-adik-boy-william-meninggal-tinggalkan-istri-putri-masih-kecil-ini-potretnya</t>
  </si>
  <si>
    <t>Contact Center Bea Cukai Raih Peringkat 5 Dalam Kompetisi The Best Contact Center Indonesia</t>
  </si>
  <si>
    <t xml:space="preserve">Jakarta (12/09) - Contact Center Bravo Bea Cukai 1500225 kembali menorehkan prestasi dalam , The Best Contact Center Indonesia tahun 2019.,Bravo Bea Cukai sukses menyabet sejumlah medali di antaranya 4 ,, 6 ,, 1,, dan 1, untuk untuk kategori individu, korporasi, dan teamwork.,‚ÄúAtas capaian ini, Bravo Bea Cukai berhasil meraih peringkat 5 dari 57 perusahaan yang mengikuti , tersebut. Sebelumnya, Bravo Bea Cukai berhasil meraih peringkat 8 pada , tahun lalu,‚Äù ungkap Direktur Kepabeanan Internasional dan Antar Lembaga Bea Cukai, Syarif Hidayat.,The Best Contact Center Indonesia merupakan ajang , tingkat nasional untuk industri contact center yang diselenggarakan oleh Indonesia Contact Center Association (ICCA).,Kompetisi ini mempertemukan para praktisi contact center dan diikuti oleh 57 organisasi yang terdiri dari lembaga negara, Badan Usaha Milik Negara (BUMN), bank, asuransi dan jasa keuangan, ,, serta perusahaan retail.,‚ÄúPencapaian ini bukan merupakan titik akhir, namun merupakan pertanda bahwa Bea Cukai berkomitmen untuk menjadi institusi yang makin baik. Ke depannya Bea Cukai terus akan melakukan berbagai inovasi untuk memberikan pelayanan yang prima kepada masyarakat,‚Äù pungkas Syarif. </t>
  </si>
  <si>
    <t>https://www.tribunnews.com/bea-cukai/2019/09/12/contact-center-bea-cukai-raih-peringkat-5-dalam-kompetisi-the-best-contact-center-indonesia</t>
  </si>
  <si>
    <t>Peneliti Indonesia Dituntut Mampu Bersaing Secara Global Terkait Penerbitan Artikel</t>
  </si>
  <si>
    <t xml:space="preserve"> - Berbagai temuan dari para , Indonesia selama ini banyak yang membanggakan. Sayangnya temuan-temuan tersebut kurang bisa dioptimalkan baik di dalam negeri apalagi di luar negeri.,Untuk memberikan jalan bagi para , dalam mempublikasikan karyanya, Research Synergy Foundation (RSF) kembali menyelenggarakan International Conference on Industrial Technology (ICONIT). Bekerjasama dengan Institut Teknologi Kalimantan (ITK), konferensi internasional pun digelar selama dua hari, 11-12 September, di Balikpapan.,Pendiri Research Synergy Foundation Hendrati Dwi Mulyaningsih menuturkan, tujuan konferensi ini yaitu untuk meningkatkan publikasi international bagi para , Indonesia khususnya mahasiswa maupun dosen dari ITK.,"Ekosistem bagi para peneliti mempublikasikan karya amatlah penting. Dan itu yang harus kita bangun bersama," ujar Hendrati melalui siaran pers, Kamis (12/9).,ICONIT sendirii, lanjut Hendrati, dipartisipasi oleh ,, pelajar, dosen, maupun professional yang berasal dari Indonesia, Ghana, Italia, Mesir, dan Taiwan. Dengan berbagai kalangan , dari luar negeri yang didatangkan, diharapkan para , di Indonesia bisa mendapat ilmu baru untuk mempu bersaing secara global,Sementara itu, Rektor ITK Budi Santosa mengatakan, melalui konferensi ini banyak , yang dapat membagikan temuan ,an, pengalaman, serta pemikiran untuk membangun system informasi yang dapat mendorong bisnis.,"Hal ini baik dilakukan dengan memperoleh transparansi tentang masa pakai produk dan memahami apa yang mendorong kualitas produksi dalam meningkatkan keefektivitasan peralatan secara keseluruhan," ujarnya.,Konferensi ini diharap menghasilkan luaran prosiding yang akan diterbitkan Penerbit Scitepress dari Portugal sebagai jembatan penyebarluasan artikel ke seluruh dunia dan kemudian diajukan kepada lembaga pengindex bereputasi yaitu Scopus.</t>
  </si>
  <si>
    <t>https://www.tribunnews.com/sains/2019/09/12/peneliti-indonesia-dituntut-mampu-bersaing-secara-global-terkait-penerbitan-artikel</t>
  </si>
  <si>
    <t>Ikut Belasungkawa Wafatnya BJ Habibie, Pemkot Surabaya Pasang Bendera Setengah Tiang di Balai Kota</t>
  </si>
  <si>
    <t xml:space="preserve"> - , mengibarkan bendera setengah tiang, yang dipasang di halaman Balai Kota Surabaya, Kamis (12/9/2019).,Kabag Humas , M Fikser menuturkan pemasangan itu sebagai bentuk berkabung atas berpulangnya Presiden ke-3 RI, ,.,"Itu untuk menghormati almarhum Presiden ketiga, ,," kata Fikser saat dikonfirmasi.,Menurut Fikser, dengan adanya edaran dari Pemerintah Pusat untuk memasang bendera setengah tiang, pihak , sendiri telah memerintahkan hingga jajaran Kecamatan dan Kelurahan agar memasang bendera setengah tiang sebagai wujud penghormatan kepada mendiang Presiden ketiga RI, ,.,"Selama tiga hari," terang Fikser.</t>
  </si>
  <si>
    <t>https://www.tribunnews.com/regional/2019/09/12/ikut-belasungkawa-wafatnya-bj-habibie-pemkot-surabaya-pasang-bendera-setengah-tiang-di-balai-kota</t>
  </si>
  <si>
    <t>Lirik¬†dan Chord Lagu Siksa Kubur, Lagu Hits Mendiang Ida Laila yang Dinyanyikan Ulang Rita Sugiarto</t>
  </si>
  <si>
    <t xml:space="preserve"> ‚Äì¬†Kabar duka kembali datang, kini dari dunia musik dangdut.,Penyanyi dangdut senior , meninggal dunia di usia 75 tahun akibat¬†stroke yang dideritanya sejak lima tahun lalu.,Penyanyi kelahiran Surabaya, 27 November 1943 ini sering membawakan lagu-lagu Melayu dan dangdut.,Ida Laila merupakan penyanyi yang populer di era 1960-an dan 1970-an lewat lagu 'Keagungan Tuhan' karangan A. Malik Bz. (1965, direkam ulang 1976), 'Siksa Kubur' (ciptaan Achmadi, dinyanyikan ulang oleh , dan OM PSP) dan 'Sepiring Berdua'.,Intro : G...,G,suara rintihan,¬†¬†¬†¬†¬† D,suara tangisan,¬†¬†¬†¬†¬†¬†¬†¬† Em¬†¬†¬†¬†¬† C,insan yang berdosa...ho..oooo,G¬†¬†¬† D¬†¬†¬†¬† G¬†¬†¬† D</t>
  </si>
  <si>
    <t>https://www.tribunnews.com/seleb/2019/09/12/lirikdan-chord-lagu-siksa-kubur-lagu-hits-mendiang-ida-laila-yang-dinyanyikan-ulang-rita-sugiarto</t>
  </si>
  <si>
    <t>Joshua Suherman Kenang Masa Kecilnya di Pangkuan BJ Habibie</t>
  </si>
  <si>
    <t>Ucapan duka cita atas kepergian BJ Habibie juga tak henti-hentinya disampaikan berbagai kalangan di media sosial.¬†,Jojo, sapaannya sewaktu kecil, mencurahkan kesedihannya sepeninggal BJ Habibie melalui sebuah postingan di , pada Rabu (11/09/2019) kemarin.,Joshua Suherman mengunggah momen kebersamaannya dengan Presiden ketiga RI itu sewaktu dirinya masih menjadi artis cilik.,Pada slide pertama, ia membagikan satu cuplikan video klipnya sewaktu kecil di mana penggalan lirik lagunya memuat nama Habibie.,",," begitulah kira-kira bunyi lirik tersebut.,Sementara itu slide kedua, tiga, dan empat memuat foto-fotonya saat bercengkerama dengan Habibie bak kakek dan cucunya sendiri.,Tak hanya sekedar bercengkerama biasa, ternyata Jojo juga mendapatkan gambar pesawat yang dibuat khusus oleh Habibie.,",," tulis BJ Habibie di samping gambar pesawat yang ia buatkan khusus untuk Jojo.,Kemudian di foto kedua dan ketiga terlihat , kecil sedang dipangku Habibie.</t>
  </si>
  <si>
    <t>https://www.tribunnews.com/seleb/2019/09/12/joshua-suherman-kenang-masa-kecilnya-di-pangkuan-bj-habibie</t>
  </si>
  <si>
    <t>Kenangan Jimmly Asshidiqie Temani 30 Tahun Perjalanan Karier Habibie</t>
  </si>
  <si>
    <t xml:space="preserve"> - Ketua Umum Ikatan Cendekiawan Muslim Indonesia (ICMI), Jimmly Asshidiqie, mengenang sosok Presiden Ketiga Republik Indonesia, BJ Habibie, sebagai sosok guru.,Mantan Ketua Dewan Kehormatan Penyelenggara Pemilu (DKPP) itu mengaku pernah bersama dengan BJ Habibie sejak bersama-sama di Badan Pengkajian dan Penerapan Teknologi (BPPT) pada 1989.,Pada saat itu, Jimmly berstatus sebagai Senior Scientist. Sementara itu, Habibie merupakan pendiri dan Kepala BPPT periode 1974-1998.,"Saya sejak tahun 1989 diangkat menjadi Scientist BPPT. Jadi sudah bekerja lama sekali," kata Jimmly, ditemui di Taman Makam Pahlawan Kalibata, Jakarta Selatan, Kamis (12/9/2019).,Setelah berkolaborasi di BPPT, Jimmly mengaku selalu menemani BJ Habibie. Termasuk pada saat suami Hasri Ainun Habibie itu menempati posisi sebagai Presiden Republik Indonesia ketiga menggantikan Presiden Soeharto pada 21 Mei 1998.,Jimmly mengungkapkan berada di samping Habibie pada saat momen pergantian presiden tersebut.,"Jadi ada peristiwa-peristiwa penting momen-momen terntentu, misalnya waktu pak Harto mengundurkan diri. Itu sama saya," ungkapnya.,Mengingat kebersamaan antara mereka yang sudah berjalan lebih dari puluhan tahun, Jimmly melepas kepergian seseorang yang sudah dianggap sebagai gurunya ke tempat peristirahatan terakhir.,Dia menegaskan tidak hanya bangsa Indonesia saja yang kehilangan sosok Habibie, tetapi juga masyarakat dunia.,"Dia itu bukan hanya tokoh nasional, tetapi tokoh dunia, dia sangat dikenal didunia dengan karyanya. Dia disebut mister Crack, tetapi di dunia islam dia juga dielukan sebagai tokoh ilmu pengetahuan," kata dia.,Untuk itu, dia meminta, agar generasi muda Indonesia belajar dari Habibie.,"Itu kan tokoh, tokoh bangsa yang menjadi inspirasi, pemberi inspirasi. Mudah-mudahan generasi sekrang belajar banyak dengan membaca tentang Pak Habibie banyak sekali yang bisa kita petik sebagai pelajaran," tambahnya.,Untuk diketahui, BJ Habibie meninggal dunia pada Rabu (11/9/2019) pukul 18.05 WIB. Dia mengembuskan napas terakhir di Rumah Sakit Pusat Angkatan Darat Gatot Soebroto. Pada Kamis ini, suami dari Hasri Aninun itu dimakamkan di ,, Jakarta Selatan.</t>
  </si>
  <si>
    <t>https://www.tribunnews.com/nasional/2019/09/12/kenangan-jimmly-asshidiqie-temani-30-tahun-perjalanan-karier-habibie</t>
  </si>
  <si>
    <t>WNA Amerika Ditemukan Tewas di Dalam Mobil di Parkiran Tempat Spa</t>
  </si>
  <si>
    <t xml:space="preserve"> -¬†James Bruce Agutter (78) ditemukan tewas di dalam mobil di parkiran tempat spa.,Warga AS ini ditemukan dalam¬† mobil merek Subaru berwarna putih dengan plat nomor DK 1658 UN,¬†yang masih terparkir di depan ,, Jalan By Pass Ngurah Rai, ,, Denpasar, Bali, Kamis (12/9/2019).,Pantauan Tribun Bali¬†di¬†TKP, mobil tersebut masih terparkir, namun mayat korban sudah dievakuasi.,Saat ditemui, salah satu karyawan ,¬†membenarkan korban ditemukan tewas di dalam mobil sekitar pukul 07.00 Wita.,"Saya gak tahu pasti, yang tahu itu bos saya. Korban itu memang pelanggan kami. Sekarang sudah dievakuasi," ujar karyawan yang tidak mau disebut namanya.,Kapolsek Densel, Kompol Nyoman Wirajaya¬†membenarkan penemuan mayat WNA tersebut.,Menurut keterangan saksi pemilik Tropical Pool and Spa, Trevor White (72) asal Australia¬†mengatakan, Rabu (11/9/2019) sekitar pukul 16.00 wita, korban sempat menghubungi saksi untuk pergi ke Singapura dan meminta izin meminjam parkir untuk memakirkan kendaraan miliknya.,Namun pada hari ini sekitar pukul 07.00 Wita, saksi datang ke kantor dan melihat mobil korban serta korban yang masih berada di dalam.,"Korban sedang duduk di dalam mobil. Saksi sempat mengetuk kaca pintu mobil, namun tidak dijawab oleh korban. Kemudian saksi membuka pintu mobil dan melihat korban sudah dalam keadaan tak bernyawa," ujarnya saat dihubungi Tribun Bali.,Dari hasil olah TKP tidak ditemukan adanya tanda-tanda kekerasan.,"Korban ditemukan sudah meninggal dunia dalam posisi duduk di kursi tempat mengemudi mobil," katanya.,Selain itu, di dalam mobil ditemukan bungkusan obat berjenis neocenta gel neomycin sulfate Bovine placenta extract, obat untuk penyakit hipertensi, alat pengecek digital clinical thermometer, obat low dose aspirin 81 mg,¬† uang tunai Rp 2 juta, 1 buah pengisi baterai, pakaian milik korban dan 1 buah HP merek Samsung dan 1 buah HP merek Huawei.,"Alamat korban itu di Banjar Dinas Mandul, Kelurahan Panji, Kecamatan Sukasada, Singaraja. Korban sudah dievakuasi ke RSUP Sanglah," jelasnya.</t>
  </si>
  <si>
    <t>https://www.tribunnews.com/regional/2019/09/12/wna-amerika-ditemukan-tewas-di-dalam-mobil-di-parkiran-tempat-spa</t>
  </si>
  <si>
    <t>Honeywell Kenalkan Detektor Asap Cerdas Generasi Terbaru, Notifier 951 Series</t>
  </si>
  <si>
    <t xml:space="preserve"> ‚Äì , memperkenalkan Notifier, peranti , cerdas untuk sektor komersial dan perumahan yang ideal untuk pemakaian di Indonesia, pada acara Fire and Safety Seminar untuk para konsultan bangunan dan developer yang digelar di Hotel Mulia Jakarta, Rabu (11/9/2019).,Detektor asap generasi baru ini dirancang memenuhi persyaratan industri terbaru sesuai standar UL 268 Edisi ke-7 yang akan mulai berlaku pada bulan Mei 2020 mencakup pengurangan kesalahan deteksi asap, dan kemampuan detektor untuk membedakan karakteristik asap biasa dan asap yang berasal dari kobaran api.,Rangkaian produk , ini terdiri dari detektor optik, optik/ panas, dan panas, dengan aksesori.,Bahan bangunan dan perabotan rumah tangga kini banyak menggunakan bahan yang lebih modern seperti busa poliuretan yang dikenal sebagai bahan yang lebih mudah terbakar.',Hal ini menyebabkan waktu luang bagi penghuni gedung jika terjadi bahaya kebakaran telah berubah dari rata-rata 17 menit menjadi tiga hingga empat menit.,Sensitivitas yang lebih besar dan keakuratan terhadap karakteristik asap untuk memberikan sinyal kebakaran yang benar ini menjadi sangat penting, karena hal ini akan berdampak pada jumlah waktu yang dimiliki oleh penghuni untuk menyelamatkan diri dari kebakaran.,‚ÄúProduk dan solusi , Building Technologies ditemukan di lebih dari 10 juta bangunan di seluruh dunia, dan telah membantu para pelanggan memastikan fasilitas mereka aman, hemat energi, berkelanjutan, dan produktif," ujar Yustinus Sigit, Direktur , Building Technologies Indonesia.,Sigit menjelaskan, , generasi baru ini dirancang untuk memenuhi pesyaratan industri terbaru sesuai dengan standar UL 268 Edisi ke-7, yang akan mulai berlaku pada bulan Mei 2020.,"Karena itu, produk ini dibuat untuk mempersiapkan kita menghadapi masa depan yang lebih baik," ujar Sigit.,Detektor , disebut memiliki akurasi deteksi kebakaran yang lebih baik, sehingga dapat memberikan penghuni gedung cukup waktu untuk mengungsi dengan aman jika terjadi bahaya kebakaran.,Peranti ini ini juga dapat membantu meminimalkan alarm salah/ palsu dan meningkatkan perlindungan jiwa serta properti.,Sigit menegaskan, , berkomitmen memasarkan , yang inovatif ini ke pasar Indonesia, jauh sebelum penegakan persyaratan industri terbaru, sehingga saat kode baru diberlakukan, para pelanggan tetap dapat melakukan bisnis dengan lancar dan berkesinambungan.,Setelah lulus pengujian tambahan sesuai dengan ketentuan standar UL 268 edisi ke-7, deteksi asap generasi baru ini dapat membedakan antara kobaran api yang benar-benar menyala cepat atau membara dan fenomena palsu seperti yang berasal dari pembakaran makanan atau uap.,"Hal inilah yang menyebabkan , sangat ideal untuk perlindungan gedung perkantoran komersial, kompleks mixed-use, perumahan, dan banyak lagi. Selain itu, dapat dipasang ke sistem Notifier yang sudah ada tanpa perlu mengganti panel kontrol atau perangkat lunak," bebernya.,Selain itu, , , juga dirancang untuk kinerja yang maksimal, tanpa melupakan kebutuhan estetika: desain baru dan kontemporer, serta teknologi pendeteksi panas dan termal canggih untuk mengenali karakteristik asap dengan lebih baik.</t>
  </si>
  <si>
    <t>https://www.tribunnews.com/techno/2019/09/12/honeywell-kenalkan-detektor-asap-cerdas-generasi-terbaru-notifier-951-series</t>
  </si>
  <si>
    <t>Pemain Persebaya Lengkap, Wolfgang Pikal Optimistis Raih Hasil Manis di Kandang Kalteng Putra</t>
  </si>
  <si>
    <t xml:space="preserve"> ‚Äì Wolgang Pikal, asisten pelatih , miliki tekad bisa persembahkan hasil positif saat , hadapi Kalteng Putra, di Stadion Tuah Pahoe, laga pekan 18 Liga 1 2019, Jumat (13/9/2019).,Apalagi, pada laga ini, skuat , sudah mulai komplate, setelah kembalinya enam pemain yang sebelumnya perkuat timnas.,Sebelumnya empat pemain, Hansamu Yama, Ruben Sanadi, Otavio Dutra, dan Irfan Jaya bergabung dengan timnas senior. Sementara dua pemain lain, Osvaldo Haay dan Rachmat Irianto bergabung dengan timnas U-23.,‚ÄúPemain kami dari U-23 dan senior sudah bergabung dengan tim, mungkin masih ada pemain yang proses penyembuhan (kebugaran), tapi secara umum kami siap untuk melawan Kalteng Putra,‚Äù terang Pikal saat jumpa pers, Kamis (12/9/2019).,Meski , datang dengan modal positif, tiga laga terakhir selalu raih poin, dua kemenangan dan satu laga imbang. Berbanding terbalik dengan catatan Kalteng tiga laga terakhir, dua kekelahan satu kali menang.,Pikal pastikan laga besok tidak akan mudah, tidak lain, pelatih asal Austria itu menilai Kalteng Putra mililki skuat cukup baik.</t>
  </si>
  <si>
    <t>https://www.tribunnews.com/superskor/2019/09/12/pemain-persebaya-lengkap-wolfgang-pikal-optimistis-raih-hasil-manis-di-kandang-kalteng-putra</t>
  </si>
  <si>
    <t>Persija Jakarta Dikabarkan akan Mendepak Julio Banuelos Menyusul Hasil Buruk di Liga 1 2019</t>
  </si>
  <si>
    <t xml:space="preserve"> -¬†Nasib , bersama , akan terancam.,Persija Jakarta dikabarkan akan mendepak sang pelatih ,.,Hal itu menyusul hasil buruk , bersama , di Liga 1 2019.,Kabar tersebut muncul dari akun Instagram,Kamis (12/9/2019).,¬†,Julio Banuelos yang didatangkan untuk menggantikan pelatih sebelumnya Ivan Kolev, gagal membawa , keluar dari papan bawah klasemen.,Persija Jakarta saat ini masih tertahan di urutan dua dari bawah atau posisi ke-17.,Bahkan , belum pernah merasakan kemenangan dari empat laga terakhir.,Puncaknya, , mengalami dua kekalahan beruntun.,Yaitu¬†dipermalukan oleh Badak Lampung FC di kandang sendiri dan takluk dari Persipura Jayapura dengan skor 0-2.</t>
  </si>
  <si>
    <t>https://www.tribunnews.com/superskor/2019/09/12/persija-jakarta-dikabarkan-akan-mendepak-julio-banuelos-menyusul-hasil-buruk-di-liga-1-2019</t>
  </si>
  <si>
    <t>Dalam Kondisi Hamil Shandy Aulia Tetap Rajin Olahraga, Ini Alasannya</t>
  </si>
  <si>
    <t>¬†Shandy Aulia sering jadi sasaran nyinyir ,. Tak terkecuali saat ia mengumumkan dirinya ,. Itu berlangsung hingga usia kehamilannya memasuki 17 pekan.,Satu di antara yang membuat , nyinyir, yakni karena , justru terlihat semakin gencar berolahraga, khususnya¬†pilates.,Netizen khawatir aktivitas fisik¬†Shandy Aulia¬†berdampak pada kesehatan janinnya.,Melansir tayangan video di kanal YouTube Ussy Andhika Official pada Rabu (11/9/2019), Shandy menjelaskan jika hamil bukan jadi alasan untuk dirinya berhenti melakukan olahraga.,"Mindset¬†orang Indonesia kan ,, makan tidur makan tidur.¬†That's not my mindset¬†gitu. Itu bukan¬†mindset¬†gue," ujar Shandy.,"Selama kehamilan lu sehat, janin sehat, ibunya sehat, cuma karena alasan mual pusing dan eneg ya elu tetap harus bergerak, harus¬†move.¬†And I need to workout," imbuhnya.,"Cuma ya itu kalau orang gak punya kebiasaan¬†workout¬†maksudnya dari zaman dia masih gadis aja dia gak olahraga, apalagi hamil. Udah pasti dia gak akan mau olahraga," jelasnya.,¬†,Diakui Shandy jika dirinya sudah gemar berolahraga sejak masih di bangku sekolah, "Gue suka , itu sejak SMA dan gue ngerasain manfaatnya banget".,Aktris 32 tahun itu pun mengutarakan alasannya memilih , pilates selama kehamilannya.,"Sebenarnya¬†pregnancy workout¬†itu ada banyak macemnya.¬†Swimming¬†bisa, yoga bisa, pilates bisa, jalan juga bisa," bebernya.</t>
  </si>
  <si>
    <t>https://www.tribunnews.com/seleb/2019/09/12/dalam-kondisi-hamil-shandy-aulia-tetap-rajin-olahraga-ini-alasannya</t>
  </si>
  <si>
    <t>Profil dan Jejak Karier Ida Laila, Pedangdut Legendaris yang Hits di Era 70an</t>
  </si>
  <si>
    <t>¬†- , merupakan penyanyi dangdut dan melayu di Indonesia.,Memiliki nama lahir Murah Ati, lahir di Surabaya pada¬†27 November 1943.,Ida Lailia meninggal dunia pada 12 September 2019 dini hari dikarenakan sakit komplikasi yang diderita.,Merupakan anak sulung dari¬†pasangan Sukur dan Murji'ah serta¬†memiliki adik bernama Usman.,Ida Laila menikah dengan Mulyono dan dikaruniai¬†empat orang anak serta 10 orang cucu pada 2016.¬†,Selain sebagai penyanyi, , juga dikenal sebagai penceramah agama dan masih sering meghibur para jemaah dengan lagu-lagunya.</t>
  </si>
  <si>
    <t>https://www.tribunnews.com/seleb/2019/09/12/profil-dan-jejak-karier-ida-laila-pedangdut-legendaris-yang-hits-di-era-70an</t>
  </si>
  <si>
    <t>20 Foto Anjing &amp; Kucing yang Kaget Lihat Majikannya Datang, Pose Mereka Terkadang Bikin Salah Paham</t>
  </si>
  <si>
    <t xml:space="preserve"> Saat pemiliknya tak ada yang di rumah, hewan peliharaan bebas melakukan apa saja.,Tidak ada yang memarahi mereka saat mereka naik ke dapur atau tempat-tempat lain yang tak seharusnya.,Sekumpulan foto ini diambil oleh pemilik , atau , yang menemukan hewan peliharannya berada di tempat tak terduga dengan posisi atau pose yang tak terduga pula.,Ada yang sedang berduaan, merusak barang-barang hingga menghancurkan seisi rumah.,Dilansir ranker.com, inilah kumpulan foto-foto , dan , yang diambil saat pemiliknya tiba-tiba datang.,Mereka semua tampak kaget dengan pose yang bisa membuat salah paham.</t>
  </si>
  <si>
    <t>https://www.tribunnews.com/lifestyle/2019/09/12/20-foto-anjing-kucing-yang-kaget-lihat-majikannya-datang-pose-mereka-terkadang-bikin-salah-paham</t>
  </si>
  <si>
    <t>Viral Curhat Pria Tak PD Karena Gemuk, Tapi Sukses Dapat Istri Cantik, Ini Caranya Taklukkan Wanita</t>
  </si>
  <si>
    <t>¬†,- Kisah cinta seorang pria bernama,yang dibagikan melalui akun,nya, @fotofadh, viral dan mencuri perhatian.,Fadhil Roslizan bekerja sebagai seorang fotografer pernikahan.,Selama ini, ia tak pernah membayangkan akan memiliki pasangan.,Fadhil merasa minder dengan kondisi fisiknya.,Pria yang kini berusia 27 tahun tersebut merasa bahwa ia bukan sosok yang tampan.,Apalagi, Fadhil juga memiliki tubuh yang sedikit berisi.,Tapi anggapan bahwa ia bukanlah 'pria idaman wanita' sirna setelah ia mengenal seorang gadis bernama,.</t>
  </si>
  <si>
    <t>https://www.tribunnews.com/lifestyle/2019/09/12/viral-curhat-pria-tak-pd-karena-gemuk-tapi-sukses-dapat-istri-cantik-ini-caranya-taklukkan-wanita</t>
  </si>
  <si>
    <t>SEDANG BERLANGSUNG Live Streaming Persita Tangerang vs Sriwijaya FC Liga 2 2019 Sore Ini</t>
  </si>
  <si>
    <t>- Saksikan live streaming pertandingan antara,di Liga 2 musim 2019, Kamis 12 September 2019.,Laga yang bakal digelar di ,, Tangerang bakal disiarkan secara langsung oleh tvOne muali pukul 15.30 WIB.,Pertandingan big match di Liga 2 musim 2019 kali ini, juga bisa disaksikan dari HP,Pada pertemuan antara dua tim besar di Liga 2,ini, sejatinya merupakan pertemuan kedua.,Diketahui ketika pertemuan pertama, Sriwijaya FC harus mengakui kekuatan Persita Tangerang saat bertanding di Stadion Gelora Jakabaring, Palembang.,Laga kandang Sriwijaya FC pada waktu itu harus menenlan kekalahan dengan skor 0-2 (13/7/2019).,Jelang pertandingan nanti sore, pelatih Sriwijaya FC, Kas Hartadi mengatakan bahwa calon lawannya itu merupakan tim yang kuat.,ujar Kas, seperti,kutip dari,pada Kamis 12 September 2019.¬†</t>
  </si>
  <si>
    <t>https://www.tribunnews.com/superskor/2019/09/12/sedang-berlangsung-live-streaming-persita-tangerang-vs-sriwijaya-fc-liga-2-2019-sore-ini</t>
  </si>
  <si>
    <t>Kisah Habibie di Penghujung Kekuasaan Soeharto (2): Berdebat Keras Soal Manteri Kabinet Reformasi</t>
  </si>
  <si>
    <t xml:space="preserve"> -¬†Untuk¬†membahas susunan ,, , berangkat ke rumah pribadi , di Jalan Cendana, Jakarta, 20 Mei 1998.,Sampai di rumah pribadi Soeharto sekira pukul 19.30, namun saat itu sang presiden sedang menerima mantan Wakil Presiden Sudharmono. ,Saat menunggu, , ditemani Siti Hediyati, putri , yang kala itu masih berstatus istri Letjen TNI ,, Panglima Komando Cadangan Strategis Angkatan Darat (Kostrad).,Dalam pertemuan, , membuka sehelai kertas besar yang berisi nama-nama anggota ,.,"Pak Harto menyatakan agar saya bersama beliau mengecek ulang nama-nama tersebut. Kesempatan itu saya manfaatkan untuk mengusulkan beberapa perubahan," kata BJ , dalam buku Detik-detik yang Menentukan Jalan Panjang Indonesia Menuju Demokrasi, terbitan THC Mandiri, September 2006.,Karena ada perbedaan pandangan menyangkut beberapa nama, terjadilah perdebatan yang cukup hangat.,"Karena tidak ada titik temu, saya persilakan Pak Harto memutuskan apa yang terbaik, karena penyusunan anggota kabinet adalah hak prerogatif presiden," ujar ,.,Menurut rencana, esok harinya, Kamis, 21 Mei 1998, di Istana Merdeka, Presiden didampingi oleh Wakil Presiden akan mengumumkan susunan ,.,Selanjutnya, pada hari Jumat, 22 Mei, para anggota , akan dilantik , didampingi ,.,Dalam kesempatan itu , menyampaikan agenda mengundang pimpinan DPR/MPR ke Istana Merdeka pada Sabtu, 23 Mei 1998.</t>
  </si>
  <si>
    <t>https://www.tribunnews.com/nasional/2019/09/12/kisah-habibie-di-penghujung-kekuasaan-soeharto-2-berdebat-keras-soal-manteri-kabinet-reformasi</t>
  </si>
  <si>
    <t>Sinopsis Orang Ketiga Kamis 12 September: Video Yurisa dan Aris Jadi Viral, Rosi Mulai Curiga?</t>
  </si>
  <si>
    <t>¬†- Berikut adalah , dan link live streaming sinetron Orang Ketiga yang tayang Kamis, 12 September 2019.,Orang Ketiga adalah sinetron yang sedang populer di kalangan penonton terutama Marshanda, Naysila Mirdad dan Rionaldo Stockhorst.,Berawal cerita tentang rumah tangga Naysila Mirdad (Afifa) dan Rionaldo Stockhorst (Aris).,Rumah tangga keduanya awalnya baik-baik saja sampai harus berakhir perceraian karena orang ketiga, Marshanda (Yuni).,Selain itu, banyak cerita lain selain rumah tangga Afifah dan Aris.,Simak sinetronnya setiap hari di SCTV pukul 22:00 - 23:30 WIB.,Sambil mengendarai mobil, Rudi tampak memperhatikan foto Afifah.,Ia mengaku senang karena bisa dekat dengan Afifah.</t>
  </si>
  <si>
    <t>https://www.tribunnews.com/seleb/2019/09/12/sinopsis-orang-ketiga-kamis-12-september-video-yurisa-dan-aris-jadi-viral-rosi-mulai-curiga</t>
  </si>
  <si>
    <t>BJ Habibie Bapak Perintis Teknologi di Indonesia, Ternyata Juga Pendiri PT INKA, Ini Perjuangannya</t>
  </si>
  <si>
    <t xml:space="preserve"> - Bacharudin Jusuf Habibie merupakan bapak perintis teknologi di Indonesia.,Selain berhasil memproduksi pesawat terbang ciptaannya sendiri, , juga merupakan pendiri PT Industri Kereta Api Persero atau PT INKA.,Direktur Utama PT INKA, Budi Noviantoro, menceritakan jasa atau sejarah pendirian PT INKA yang diinisiasi oleh Prof Dr Ing ,, FREng yang pernah menjabat sebagai Menteri Negara Riset dan Teknologi sejak 1978 hingga Maret 1998.,Ia menceritakan, pendirian PT INKA oleh inisiatif Bapak , dilatarbelakangi beberapa hal.,Yang pertama, kinerja perkeretaapian yang terus menurun yang puncaknya terjadi pada tahun 1970-an.,Saat itu jumlah sarana perkeretaapian di Indonesia seperti lokomotif, kereta penumpang dan gerbong barang yang dimiliki PJKA terus berkurang.,Pada 1939 (Masa pemerintahan Kolonial Hindia Belanda), jumlah sarana lokomotif uap sebanyak 1.260, kereta penumpang 3.550, dan gerbong barang 27.200.,Kemudian pada tahun1953, lokomotif uap menurun menjadi 1.045 dan kereta penumpang turun menjadi 2.810, serta gerbong barang turun menjadi 23.280.,Selanjutnya, puncak penurunan terjadi pada sekitar 1979, jumlah lokomotif uap turun menjadi 549, kereta penumpang turun menjadi 1.420, dan gerbong barang turun menjadi 13.970.,"Jumlah lokomotif uap berkurang karena keberadaannya digantikan oleh lokomotif diesel mulai tahun 1915," kata Budi saat ditemui di tempat kerjanya, Kamis (12/9/2019) siang.</t>
  </si>
  <si>
    <t>https://www.tribunnews.com/nasional/2019/09/12/bj-habibie-bapak-perintis-teknologi-di-indonesia-ternyata-juga-pendiri-pt-inka-ini-perjuangannya</t>
  </si>
  <si>
    <t>Curhat Pilu Cucu BJ Habibie usai Pemakaman, Farrah: Rasanya Ini Semua Hanya Mimpi Buruk</t>
  </si>
  <si>
    <t xml:space="preserve"> , Presiden RI ke-3 , mengungkapkan kesedihannya atas kepergian sang kekek.,Cucu , itu adalah ,, yang menuliskan curhatan panjang di akun Instagram miliknya.,Gadis cantik itu memposting foto-fotonya bersama sang Eyang Kakung.,Tampak di foto pertama, terlihat semua keluarga , tengah berkumpul.,Di foto itu, tampak pula dua anak , yakni , dan Thariq Kemal Habibie.,Kemudian terlihat pula dua menantu dan cucu-cucu , berpose bersama di sebuah meja makan.,Foto-foto selanjutnya yakni memperlihatkan kedekatan , bersama sang kakek.,Foto itu mulai dari , masih kecil, hingga sudah beranjak remaja.,Menggunakan Bahasa Inggris, , mengungkapkan kalau dirinya masih merasa kepergian kakeknya itu tak nyata.,Ia merasa seperti sedang mengalami mimpi buruk.</t>
  </si>
  <si>
    <t>https://www.tribunnews.com/nasional/2019/09/12/curhat-pilu-cucu-bj-habibie-usai-pemakaman-farrah-rasanya-ini-semua-hanya-mimpi-buruk</t>
  </si>
  <si>
    <t>Kisah BJ Habibie yang Pernah Tersinggung atas Sepucuk Surat dari PM Australia John Howard</t>
  </si>
  <si>
    <t xml:space="preserve"> -¬†Pada tanggal 27 Januari 1999 dalam sidang kabinet Pemerintahan Republik Indonesia, Presiden Bacharuddin Jusuf Habibie (selanjutnya disebut ,) mengacungkan sepucuk surat di depan para menterinya.,Surat yang Habibie tunjukkan ke depan menterinya itu membuat ia tersinggung.,Surat tersebut¬†datang dari Perdana Menteri Australia, John Howard.,"Saya marah membaca surat dia," ujar Habibie dalam wawancara dengan¬†ABC News¬†pada November 2008.,Kilas balik yang dilansir oleh¬†,¬†pada Desember 1998, PM Howard mengirimkan surat , mengenai Timor Timur (Timtim).,Howard menyarankan agar Indonesia mengikuti cara Perancis dalam menangani bekas koloninya di Kaledonia Baru.,"Dalam suratnya itu, dia menyarankan agar saya menyelesaikan Timtim seperti Perancis menyelesaikan koloninya di Pasifik. Dia sarankan seperti itu," kata Habibie, yang diwawancarai¬†,¬†untuk program¬†The Howard Years.,"Artinya, kita harus mempersiapkan waktu untuk 10 tahun atau apalah dan setelah itu memberi mereka kemerdekaan,"¬†terangnya.,"Jadi begitu saya baca itu surat, saya tersinggung,"¬†aku Habibie.</t>
  </si>
  <si>
    <t>https://www.tribunnews.com/nasional/2019/09/12/kisah-bj-habibie-yang-pernah-tersinggung-atas-sepucuk-surat-dari-pm-australia-john-howard</t>
  </si>
  <si>
    <t>TN Kapital Kolaborasi dengan ALAMI Kembangkan Industri Fintech Syariah Indonesia</t>
  </si>
  <si>
    <t xml:space="preserve"> - Dalam beberapa tahun terakhir, sektor financial technology (fintech) peer-to-peer atau biasa disebut P2P lending mengalami pertumbuhan yang sangat tinggi karena kebutuhan terhadap pembiayaan online yang mudah dan cepat untuk mengembangkan bisnis atau usaha.,Terutama untuk mempercepat inklusi keuangan di Indonesia, serta menjembatani kebutuhan akan akses pembiayaan hingga ke pelosok negeri., ,Data hingga 7 Agustus 2019, total jumlah penyelenggara fintech terdaftar dan berizin adalah sebanyak 127 perusahaan, terdapat penambahan 21 perusahaan sejak bulan Mei 2019 lalu.,Dari jumlah tersebut, baru ada 8 perusahaan fintech yang memiliki sistem pembiayaan murni syariah yang resmi terdaftar, dan sisanya dimana lebih dari 110 perusahaan lainnya melayani pembiayaan konvensional.,Tiar Karbala, CEO TN Kapital, mengatakan, berangkat dari fenomena tersebut, masih banyak potensi yang dapat dimaksimalkan pada industri fintech di Indonesia, terutama di sektor provider layanan pembiayaan P2P yang memiliki sistem pembiayaan secara syariah.,‚ÄúFilosofi kami adalah untuk dapat terus berkontribusi dalam mengembangkan industri bisnis start up di Indonesia. Untuk itu kami memutuskan untuk berkolaborasi dengan ALAMI, salah satu start up financing P2P dengan sistem pembiayaan murni syariah. ALAMI sendiri sudah resmi terdaftar di OJK pada 30 April 2019 lalu, sehingga aman dan kredibel. Jadi kami percaya ALAMI akan banyak memberikan manfaat yang baik bagi para pelaku UKM maupun para funder atau pendananya,‚Äù jelas Tiar dalam keterangannya.,Menurut Tiar, financing fintech P2P dengan sistem berbasis murni syariah di Indonesia masih sangat sedikit. Terutama yang kredibel dan sudah resmi terdaftar di OJK. Padahal menurut data di tahun 2019, dari sekitar 270 juta penduduk Indonesia, 87,2% atau lebih dari 230 juta orang adalah beragama Islam.,‚ÄúIndustri berbasis syariah memiliki potensi yang besar di Indonesia, terutama dalam sektor fintech. Ada sekitar 230 juta penduduk Indonesia beragama Islam. Saat ini juga jumlah UKM di Indonesia hampir 63 juta, namun provider layanan pembiayaan online atau fintech P2P syariah yang sudah resmi terdaftar di OJK jumlahnya masih sangat sedikit, kurang dari 10 provider. Kami TN Kapital, ingin menjadi perusahaan venture capital yang juga dapat menjembatani para investor dengan pelaku UKM, yang memang memiliki perhatian lebih dalam sistem pembiayaan berbasis syariah,‚Äù lanjut Tiar.,Ihsan, Co-Founder TN Kapital menambahkan, dari sudut pandang investasi, ALAMI menawarkan banyak keuntungan bagi para funder atau investornya, yang tentunya masih dalam prinsip syariah. Pendana ALAMI akan mendapat ujrah (imbal hasil) atas jasa yang mereka berikan kepada UKM.,Tenor pembiayaan pada ALAMI pun dimulai dari 1 hingga 6 bulan, waktu yang relatif lebih singkat untuk menuai pendapatan dibandingkan dengan beberapa literasi investasi.,‚ÄúDengan modal atau biaya investasi yang bisa dimulai dari Rp 1 Juta, ALAMI memberikan keuntungan yang cukup menjanjikan. Mulai dari rata-rata imbal hasil sebesar 14%-16% tergantung pada hasil credit scoring, sampai tenor yang relatif lebih singkat dibandingkan dari deposito. Pembiayaan peer-to-peer financing syariah juga memiliki keunggulan lebih dari segi kepastian dibandingkan dengan return instrument reksa dana per tahun, mengingat return investment reksa dana yang fluktuatif karena dipengaruhi oleh kinerja pasar,‚Äù tambahnya.</t>
  </si>
  <si>
    <t>https://www.tribunnews.com/bisnis/2019/09/12/tn-kapital-kolaborasi-dengan-alami-kembangkan-industri-fintech-syariah-indonesia</t>
  </si>
  <si>
    <t>Aparat Penegak Hukum Bea Cukai Makassar Gagalkan Penyelundupan 19 Ribu Baby Lobster</t>
  </si>
  <si>
    <t xml:space="preserve">Makassar (12/09/2019) - Joint Operation Tim Bea Cukai , bersama Tim Balai Besar Karantina Ikan, Pengendalian Mutu dan Keamanan Hasil Perikanan (BKIPM) ,, Kepolisian Daerah ,, dan Aviation Security lagi-lagi membuahkan hasil.,Melalui sinergi yang baik ini petugas gabungan berhasil menggagalkan penyelundupan ribuan benih lobster bermoduskan barang bawaan penumpang keluar negeri yang di lakukan oleh WNI asal , dengan tujuan Singapura yang akan dibawa dengan pesawat Silk Air pada Minggu (08/09) di Bandara Internasional Sultan Hasanuddin.,Berawal dari pengawasan BKIPM , yang sedang bertugas di bagian , mencurigai adanya indikasi penumpang menyelundupkan lobster dalam koper yang akan dibagasikan. Kemudian terhadap koper tersebut oleh tim gabungan dilakukan pemeriksaan lebih lanjut dan kedapatan ditemukan benih lobster di dalamnya.,‚ÄúSebanyak 19.253 ekor benih lobster berhasil diamankan petugas, terdiri dari 13.477 ekor benih lobster mutiara dan 5.776 ekor benih lobster pasir yang dikemas ke dalam 23 bungkus kantong plastik yang telah diisi spons basah dan oksigen,‚Äù ungkap Kepala Kantor Bea Cukai ,, Gusmiadirrahman.,Untuk mengelabui petugas, pelaku mencampur kemasan lobster tersebut dengan kerupuk, mie instan dan sendal jepit didalam satu koper bagasi.,‚ÄúAdapun nilai jual secara keseluruhan dari barang bukti tersebut ditaksir mencapai 3,5 miliar rupiah,‚Äù sambung Gusmi.,Dalam kasus ini, pelaku diserahkan dan telah dalam penanganan Polda ,. Setelah penggagalan penyelundupan ini, ribuan baby lobster tersebut akan dilepaskan langsung ke habitatnya agar populasinya tetap lestari di alam.,‚ÄúSinergi ini sangat berguna untuk melindungi sumber daya perikanan perairan Indonesia dari hal-hal yang dapat merugikan penerimaan negara maupun ekosistem perikanan,‚Äù pungkas Gusmi. </t>
  </si>
  <si>
    <t>https://www.tribunnews.com/bea-cukai/2019/09/12/aparat-penegak-hukum-bea-cukai-makassar-gagalkan-penyelundupan-19-ribu-baby-lobster</t>
  </si>
  <si>
    <t>Lagi, Sinergi Bea Cukai Dan Kepolisian Dalam Memberantas Peredaran Rokok Ilegal</t>
  </si>
  <si>
    <t xml:space="preserve"> ‚Äì , bersinergi dengan Kepolisian Resort Simeulue berhasil menggagalkan peredaran rokok ilegal di wilayah Meulaboh. Penindakan dilakukan oleh pihak kepolisian dan barang hasil penindakannya telah ditangani oleh ,. Dari penindakan yang dilakukan kepolisian pada Rabu (04/09) berhasil diamankan 200.000 batang rokok yang bernilai sekitar Rp100.000.000.,Kepala Kantor , Meulaboh, Akbar Harfianto mengungkapkan kronologi penggagalan pengiriman rokok ilegal tersebut. ‚ÄúPetugas Kepolisian Resor Simeulue berhasil menggagalkan pengiriman rokok ilegal dari Labuhanhaji ke Sinabang. Diawali dari kecurigaan petugas terhadap masuknya barang dengan jumlah 20 karton di kapal Ferry KMP. Labuhan Haji yang baru tiba di Simeulue, petugas kepolisian kemudian mengikuti pergerakan muatan karton yang mencurigakan tersebut sampai tiba di tempat tujuan,‚Äù ungkap Akbar.,Petugas kepolisian melakukan pemeriksaan dan berhasil menemukan rokok ilegal tanpa dilekati pita cukai. Petugas juga berhasil mengamankan pelaku dari pelanggaran tersebut. Dari tangan pelaku berhasil diamankan 200.000 batang rokok dengan perkiraan nilai barang sekitar Rp.100.000.000 dengan total potensi kerugian negara senilai Rp.87.461.000. Pelaku dan barang bukti telah dibawa dan diamankan ke Kantor , Meulaboh guna penelitian dan pengembangan lebih lanjut.,‚ÄúDua hari sebelumnya pada Senin (02/09), , bersama dengan Kepolisian Resor Aceh Selatan juga berhasil menggagalkan peredaran rokok ilegal sebanyak 34 karton. Rokok ilegal tersebut dibongkar dari truck yang berasal dari Pati, Jawa Tengah. Dari tangan pelaku juga berhasil diamankan sejumlah 544.000 batang rokok tanpa dilekati pita cukai dengan perkiraan potensi kerugian negara senilai Rp.246.160.000,‚Äù ujar Akbar.,Bea Cukai Meulaboh akan terus bekerja sama dengan Kepolisian dan aparat penegak hukum lainnya sebagai wujud sinergi , Meulaboh dengan aparat penegak hukum dalam memberantas peredaran rokok ilegal dan mengamankan penerimaan negara khususnya di bidang cukai.¬†</t>
  </si>
  <si>
    <t>https://www.tribunnews.com/bea-cukai/2019/09/12/lagi-sinergi-bea-cukai-dan-kepolisian-dalam-memberantas-peredaran-rokok-ilegal</t>
  </si>
  <si>
    <t>Grab Kitchen Akan Lebih Ekspansif di Semester II</t>
  </si>
  <si>
    <t xml:space="preserve"> - , melalui anak layanannya , akan mengembangkan jaringan menyusul pertumbuhan pesat bisnis di semester I-2019.,‚ÄúGrab Food bangga menjadi pelopor transformasi layanan pesan antar makanan di Indonesia melalui ,. Kamis siap ekspansi melayi pelanggan dan mitra merchant dengan menghadirkan 50 , di seluruh Indonesia pada akhir tahun ini,‚Äù kata¬†Head of ,, Sai Alluri di peresmian , ke-10 di Jakarta, Kamis (12/9/2019).,Dia mengatakan, Grab Kitchen merupakan inovasi menjembatani pelanggan sekaligus membuka peluang bisnis lebih besar lagi kepada mitra merchant UMKM.,‚ÄúTotal kami sudah ada 10 Grab Kitchen, 9 di Jakarta, 1 di Bandung. Sementara untuk Grab Kitchen yang bisa di makan di tempat hanya di Capital Place. Kami berharap mendorong mereka tumbuh pesat,‚Äù paparnya.,Head of Marketing , and New Businesses Grab Indonesia, Ichmeralda Rachman menjelaskan, hadirnya , ini memberi pengalaman baru kepada pelanggan untuk memesan berbagai macam jenis makanan dalam satu kali pesanan.,‚ÄúJadi setiap keberdaan , kita melihat berdasarkan data pelanggan, tempat mana yang potensial, dan jenis makanan yang diminati di daerah tersebut,‚Äù tutur Ichmeralda.,Grab Kitchen secara resmi diluncurkan pada April 2019, kehadirannya membuat nilai penjualan kotor (GMV) , tumbuh tiga kali lipat di akhir kuartal ketiga 2019.</t>
  </si>
  <si>
    <t>https://www.tribunnews.com/techno/2019/09/12/grab-kitchen-akan-lebih-ekspansif-di-semester-ii</t>
  </si>
  <si>
    <t>Media Sosial Jadi Pemicu Hampir 50 Persen Kasus Cerai di Karangasem</t>
  </si>
  <si>
    <t xml:space="preserve"> -¬† Hampir 50 persen kasus , di¬†Karangasem¬†dipicu dari media sosial (Medsos), seperti¬†Facebook¬†(FB), Whatsapp (WA), dan Instagram.,Kasus tersebut paling banyak ditemukan di daerah perkotaan, di antaranya di Kecamatan¬†Karangasem, Kubu, Abang, Manggis, dan Kecamatan Bebandem.,Gusti Bagus Usada, Devisi Hukum , mengatakan, menurut data dari Komisi Perlindungan Perempuan &amp; Anak (KPPA) Bali per september 2019, kasus , di¬†Karangasem¬†yang ditangani , dan teregister sebanyak 98 kasus. Sedangkan di 2018 kasus , 157 kasus.,"Pemicunya hampir 50 persen karena media sosial, sisanya karena kekerasan dalam berumah tangga, ekonomi, serta ada aktor ketiga. Latar belakang bercerai bervariasi masalahnya dan aneh," kata Gusti Bagus Usada, Kamis (12/9/2019).,Biasanya pengugat mengajukan cerai ke pengadilan karena ada¬†orang¬†ketiga.,Awalnya curhat di media sosial, lalu kenalan lalu menjalin hubungan lewat media sosial secara efektif.,Karena merasa cocok dengan orang baru akhirnya mereka memilih berpisah dengan pasangannya.,Fenomena ini banyak dijumpai di sekitar daerah perkotaan.,Sedangkan kasus , yang disebabkan oleh¬†ekonomi¬†dan kekerasan sebagian besar terjadi di daerah pedesaan.</t>
  </si>
  <si>
    <t>https://www.tribunnews.com/regional/2019/09/12/media-sosial-jadi-pemicu-hampir-50-persen-kasus-cerai-di-karangasem</t>
  </si>
  <si>
    <t>Mantan Ajudan BJ Habibie : Setiap Hari Seperti Pengantin Baru</t>
  </si>
  <si>
    <t xml:space="preserve"> - Almarhum BJ Habibie dikenal sangat mencintai istrinya Ainun yang lebih dulu wafat pada 22 Mei 2010.,Mantan ajudan Habibie saat menjadi Presiden RI ke-3, Mayor Jenderal TNI (Purn) Tubagus Hasanuddin menceritakan keromantisan Habibie dan Ainun saat masih hidup.,"Saya kadang-kadang malu sebagai anak yang lebih muda saat itu, beliau (Habibie) itu seperti pengantin baru setiap hari dengan ibu Ainun," ujar Hasanuddin saat menghadiri pemakaman Habibie di TMP, Kalibata, Jakarta, Kamis (12/9/2019).,Menurutnya, setiap Habibie akan bekerja dan pergi menggunakan mobil, Ainun selalu berdiri di halaman depan rumah sekadar untuk melihat Habibie meninggal rumah serta melambaikan tangan.,"Ketika pak Habibie pulang, ibu Ainun sudah menunggu di depan dan kemudian saat turun mobkl pak Habibie dan ibu Ainun gandengan tangan ke dalam, seperti penganti baru selamanya," tuturnya.,Selain itu, kata Hasanuddin, Habibie juga selalu memakan makanan hasil masakan Ainun, meski sedang bekerja di Istana.¬†,"Jadi kalau makan siang, kami ambil dalam rantang yang dimasak oleh ibu, kemudian dari situ beliau menyantapnya," ucap Hasanuddin.,Habibie meninggal dunia saat menjalani perawatan di RSPAD Gatot Subroto, Jakarta, pada Rabu (11/9/2019) pukul 18.05 WIB.,Jasad Habibie hari ini dimakamkan di sebelah makam Ainun di Taman Makam Pahlawan (TMP) Kalibata, Jakarta.¬†</t>
  </si>
  <si>
    <t>https://www.tribunnews.com/nasional/2019/09/12/mantan-ajudan-bj-habibie-setiap-hari-seperti-pengantin-baru</t>
  </si>
  <si>
    <t>Dukun Berusia 68 Tahun di Kediri Cabuli Bacah Berusia Lima Tahun</t>
  </si>
  <si>
    <t xml:space="preserve"> Bocah¬†perempuan berinisal LR (5) jadi korban , yang dilakukan dukun berinisial Hb (64) .,Sang dukun ternyata masih satu kampung dengan korban yakni¬†Desa¬†Ringinbagus, Kecamatan Puncu,¬†Kabupaten¬†Kediri.,Yanti, relawan¬†Dewan¬†Kesehatan¬†Rakyat¬†(DKR)¬†Jatim¬†mengungkapkan, akibat¬†pencabulan¬†itu korban mengalami trauma.,"Korban yang masih anak-anak kondisinya mengalami trauma psikisnya dan kondisinya juga memprihatinkan," ungkap¬†Yanti, kepada tribunjatim.com, Kamis (12/9/2019).,Dari informasi yang diterima¬†Yanti, kasus¬†pencabulan¬†ini sudah ditangani aparat kepolisian dan pelaku telah diamankan.,"Pelakunya sudah diamankan, namun korban yang masih anak-anak belum mendapatkan penanganan untuk menghilangkannya trauma," ungkapnya.,Yanti berharap aparat yang berkompeten untuk segera bertindak mengingat kondisi korban dari keluarga tidak mampu segera butuh tindakan nyata.,Aksi cabul juga menimpa bocah perempuan berusia 10 tahun di Kecamatan Gunung Putri,¬†Bogor,¬†Jawa Barat¬†menjadi korban , dengan modus pura-pura tanya alamat.,Korban dicabuli oleh pria tak dikenal saat sedang bermain dengan teman sebayanya.</t>
  </si>
  <si>
    <t>https://www.tribunnews.com/regional/2019/09/12/dukun-berusia-68-tahun-di-kediri-cabuli-bacah-berusia-lima-tahun</t>
  </si>
  <si>
    <t>Luasnya Rasa Cinta Habibie Tak Hanya untuk Ainun, Ilham Akbar: Habibie yang Mencintai dan Dicintai</t>
  </si>
  <si>
    <t>¬†, Ilham¬†Akbar¬†Habibie, putra sulung BJ Habibie mewakili keluarga memberikan sambutan di acara pemakaman Presiden ke-3 RI, BJ Habibie, Kamis (12/9/2019).,Ilham menyebut ayahandanya adalah sosok inspirator yang hidupnya didedikasikan untuk berbuat kebaikan.,Terutama dalam hal perkembangan ilmu pengetahuan dan teknologi.,Selain itu, juga perkembangan Islam dan demokrasi di Indonesia.,"Kita kehilangan harapan inspirator, kehilangan idola," kata Ilham.,"Hidup bapak adalah perjuangan untuk kebaikan.","Perjuangan untuk mengadakan teknologi dan industri di Indonesia demi kemajuan bangsa dan negara.","Perjuangkan Islam dan demokrasi di Indonesia supaya ditunjukkan kepada dunia bahwa keduanya (Islam dan demokrasi) itu¬†,¬†ungkapnya.,Ilham juga menceritakan kisah cinta ayahandanya.,Bukan hanya cinta kepada Ainun, tapi juga cinta kepada negara dan dunia.</t>
  </si>
  <si>
    <t>https://www.tribunnews.com/nasional/2019/09/12/luasnya-rasa-cinta-habibie-tak-hanya-untuk-ainun-ilham-akbar-habibie-yang-mencintai-dan-dicintai</t>
  </si>
  <si>
    <t>Pemakaman Habibie Usai, Lalu Lintas di Sekitar Taman Makam Pahlawan Dibuka</t>
  </si>
  <si>
    <t xml:space="preserve"> - Pihak kepolisian telah membuka arus lalu lintas di sekitar ,, Kalibata, Jakarta Selatan, usai pemakaman Presiden ketiga Republik Indonesia ,.,Pembukaan tersebut dilakukan setelah rombongan Presiden , dan Wakil Presiden Jusuf Kalla, serta keluarga BJ Habibie meninggalkan TMP Kalibata.,"Sudah dibuka sejak setengah jam lalu," ujar Kasat Lantas Polres Jakarta Selatan, Kompol Lilik Sumardi saat dikonfirmasi, Kamis (12/9/2019).,Lilik mengatakan arus lalu lintas juga sudah berangsur normal setelah dibuka.,"Sudah kembali normal lalu lintas," tutur Lilik.,Berdasarkan pantauan Tribunnews.com, antrian kendaraan tampak di jalan depan TMP Kalibata, Jakarta Selatan.,Seperti diketahui, Habibie meninggal dunia pada Rabu (11/9/2019) sekira pukul 18.05 WIB di RSPAD Gatot Subroto, Jakarta Pusat.,Habibie rencananya akan dimakamkan di TMP Kalibata, Jakarta Selatan, pada Kamis (12/9/2019), tepat di sebelah makam sang istri, Ainun Habibie. Upacara pemakaman akan dipimpin Presiden ,.,BJ Habibie sempat dirawat di RSPAD sejak 1 September 2019 lalu. Saat itu, untuk menangani kesehatan BJ Habibie, sebanyak 44 dokter Kepresidenan disiapkan. Mereka terdiri dari 34 tim panel ahli dan 10 dokter pribadi presiden.,Ada 44 dokter yang tergabung dalam tim dokter kepresidenan yang menangani kesehatannya. Mereka adalah para dokter spesialis dari berbagai bidang, dari ahli jantung hingga otak.,Kondisi Habibie memang menurun dalam beberapa tahun terakhir. Dokter masih memantau perkembangan kondisi Habibie.,Sebelumnya, Habibie juga menjalani perawatan pada 2018. Kondisi kesehatannya menurun karena kelelahan setelah melakukan kegiatan di berbagai kota di Indonesia.,Di tahun yang sama, ia juga sempat dirawat di Jerman karena mengalami kebocoran klep jantung.</t>
  </si>
  <si>
    <t>https://www.tribunnews.com/nasional/2019/09/12/pemakaman-habibie-usai-lalu-lintas-di-sekitar-taman-makam-pahlawan-dibuka</t>
  </si>
  <si>
    <t>Bantuan Alsin dan Input Kementan Hidupkan Semangat Petani</t>
  </si>
  <si>
    <t xml:space="preserve">Purwakarta - Sejumlah petani di kawasan Cikadu, Purwakarta, mulai memanfaatkan mesin pompa dan selang air yang diberikan Direktorat Jenderal Tanaman Pangan, Kementerian Pertanian, Kamis (12/9).,Penggunaan ini dilakukan mengingat wilayah tersebut terus mengalami dampak kering yang cukup panjang.,"Kami mulai dengan melakukan penyedotan dan membagi jalur air menjadi 3 bagian. 2 diantaranya menggunakan selang besar dan 1 lainnya dialirkan ke bak air," ujar Ketua Gapoktan Margatani Cikari, Unus, Kamis siang.,Unus menjelaskan, air yang sudah tersambung ke bak penampung langsung dibuka untuk pengairan ke sejumlah sawah. Utamanya ke lahan-lahan yang berada di bagian ujung. Sedangkan untuk daya jangkau mesin ini mampu mengairi 100 hektar.,"Untuk sumber air, kami masih memanfaatkan Sungai Cilamaya yang berada di sisi bagian barat. Alhamdulillah airnya cukup banyak dan mampu menghidupkan semangat petani untuk bercocok tanam," katanya.,Untuk itu, Unus menyampaikan terimakasih atas bantuan dan dukungan pemerintah pusat ke sektor pertanian Purwakarta.,"Awalnya ragu untuk menanam karena hujan tak kunjung turun. Tapi setelah diberikan bantuan, kami optimis mampu mendulang produksi dengan baik," katanya.,Mengenai hal ini, Direktur Perlindungan Tanaman Pangan Kementan, Edy Purnawan mengatakan bahwa dalam waktu dekat pihaknya juga akan memberikan bantuan benih padi gogo sawah (gowah).,"Ya jadi selain mesin pompa air dan selang, kami juga akan memberikan bantuan benih padi gogo sawah (gowah)," katanya.,Asal tau saja, Ditjen TP sudah mengalokasi tambahan pompa air sebanyak 14 buah. Kemudian bantuan selang air sebanyak 1.000 meter dan benih padi 3.000 hektar yang diberikan untuk mempercepat proses mitigasi.,Dengan begitu, Edy mengaku optimis purwakarta bisa mengejar target luas tambah tanam di bulan september ini. Apalagi, data sementara menunjukan ada sekitar 3.000 hektar padi yang yang tertanam sampai akhir September.,"Bantuan ini harus menjadi pemicu semangat, kreatifitas serta tekad yang kuat dari para petani untuk mengatasi masalah ,. Jadi proses mitigasi ini merupakan respon pemerintah untuk mengawal target produksi padi nasional. Kami optimis target produksi padi tidak akan meleset dari angka yang ditetapkan," katanya.,Semenyara Wakil bupati Purwakarta Aming, mengapresiasi bantuan ini karena berdampak langsung pada roda ekonomi petani. "Saya berharap para petani bisa mengoptimalkan bantuan ini dengan sebaik mungkin. Artinya tujuan, pemerintah hanya satu untuk meningkatkan kesejahteraan petani," tukasnya. </t>
  </si>
  <si>
    <t>https://www.tribunnews.com/kilas-kementerian/2019/09/12/bantuan-alsin-dan-input-kementan-hidupkan-semangat-petani</t>
  </si>
  <si>
    <t>Bunuh Begal yang Berniat Memperkosa Pacarnya, Siswa SMA Tidak Ditahan Polisi</t>
  </si>
  <si>
    <t xml:space="preserve"> Seorang siswa SMA di , menusuk seorang , hingga tewas karena merasa terancam pacarnya akan diperkosa.,Peristiwa ini terjadi di Dusun Penjalinan, Desa Gondanglegi Kulon, Kecamatan Gondanglegi, Kabupaten ,, pada Minggu (8/9/2019).,Saat itu, siswa SMA berinisial ZA (17) dan pacarnya, berinisial V, dihadang oleh 4 orang ,.,Ke-empat , tersebut yaitu Misnan (35), Ahmad (22) dan kakaknya Rozikin (25), serta satu orang yang masih buron.,Masing-masing pelaku , memiliki perannya tersendiri.,Dilansir ,, Ahmad dan Misnan bertugas melucuti barang berharga milik korban.,Sedangkan Rozikin dan satu pelaku lain bertugasnya berjaga di sekitar lokasi.,Ahmad dan Misnan meminta ZA menyerahkan seluruh barang berharganya, seperti HP dan sepeda motor.,Karena takut, ZA mencoba menawarkan agar pelaku hanya mengambil ponselnya saja.</t>
  </si>
  <si>
    <t>https://www.tribunnews.com/regional/2019/09/12/bunuh-begal-yang-berniat-memperkosa-pacarnya-siswa-sma-tidak-ditahan-polisi</t>
  </si>
  <si>
    <t>Ilham Habibie: Mari Belajar Dari BJ Habibie Sang Guru Bangsa</t>
  </si>
  <si>
    <t xml:space="preserve"> - Putra ,, ,, mengajak bangsa ini untuk meneladani sifat ayahnya semasa hidup.,Ilham menyebut, banyak hal positif yang bisa dipelajari dari sosok , sang guru bangsa.,Mulanya, Ilhan bercerita tentang sosok sang ayah yang begitu mencintai ibunda, ,.,Hal itu disampaikan Ilham saat memberikan sambutan dalam prosesi pemakaman , di Taman Makam Pahlawan (TMP) Kalibata, Jakarta Selatan, Kamis (12/9/2019).,"Begitu setia Bapak dengan Ibu sampai dengan wafat dan sekarang pun dikuburkan di sebelah Ibu. Insyaallah, mudah-mudahan mereka untuk selamanya bersama berdua di sisi Allah SWT di surga, di akhirat, di alam baka. Marilah kita belajar dari seorang guru bangsa," ucap Ilham.,Lebih lanjut, Ilham mengatakan, bagaimana sosok BJ Habinie yang terus belajar semasa hidupnya.,Bahkan, Ilham menyampaikan, , terua menitipkan pesan untuk saling bersatu sebagai sebuah keluarga.,"Biarpun bapak sudah mau wafat, Bapak panggil keluarga untuk minta kita bagaimanapun dalam situasi apapun bersatu dan persatuan ini saya kira bisa kita terapkan kepada kita di Indonesia, keluarga Indonesia, itu penting. Kita adalah keluarga semuanya," ungkap Ilham.,"Semangat ini diterapkan untuk mewujudkan cita cita bangsa, negara, umat dan dunia. Sampai jumpa di akhirat, Bapak yang tercinta. Selamat jalan dan kita mencintai Papa dan Eyang semuanya," jelasnya.</t>
  </si>
  <si>
    <t>https://www.tribunnews.com/nasional/2019/09/12/ilham-habibie-mari-belajar-dari-bj-habibie-sang-guru-bangsa</t>
  </si>
  <si>
    <t>Pembangunan Pertanian Dianggap Sukses dengan Melejitnya Ekspor</t>
  </si>
  <si>
    <t xml:space="preserve"> - Kemampuan Kementerian Pertanian (Kementan) yang selama lima tahun terakhir berhasil menembus lonjakan produk pertanian merupakan bentuk usaha menjadikan ketahanan pangan Indonesia kuat.,"Itu semua kan karena keuletan dan gigihnya Mentan Amran Sulaiman mengurus kekayaan pangan kita. Supaya pangan Indonesia berdaulat," kata Ketua Komisi IV DPR Edhy Prabowo, Kamis (12/9/2019).,Edhy menuturkan, penyebab lain meningkatnya ekspor produk pertanian kurun waktu lima tahun terakhir ini, sebab , menggandeng petani menjadi mitra strategis.,"Kementan itu bisa mengakomodir kemauan petani sehingga meningkatkan produksinya. Jadinya petani terbantu dan ada hasil tinggi diberikan oleh petani," ungkap Edhy.,Strategi pembangunan pertanian yang dilakukan , pun, ucap Edhy, terbukti mengarah dengan jelas sebab meningkatnya angka ekspor komoditas selama lima tahun terakhir ini.,Berdasarkan data Badan Pusat Statistik (BPS), tahun 2013 jumlah volume ekspor produk pertanian Indonesia adalah 33,5 juta ton. Kemudian pada tahun 2016 mengalami dua kali kenaikan mencapai 36,1 juta ton dan 40,4 juta ton.,Begitu juga tahun 2017, ekspor produk pertanian bertambah lagi jumlahnya yakni 41,3 juta ton. Di tahun 2018, ekspor produk pertanian mampu mengukuhkan jumlah sebesar 42,5 juta ton.,Selama peridoe 2014-2018, jumlah seluruh nilai ekspor produk pertanian Indonesia berhasil mencapai Rp1.957,5 tirliun dengan akumulasi tambahan Rp 352,58 triliun.</t>
  </si>
  <si>
    <t>https://www.tribunnews.com/kilas-kementerian/2019/09/12/pembangunan-pertanian-dianggap-sukses-dengan-melejitnya-ekspor</t>
  </si>
  <si>
    <t>Toyota Luncurkan All New Corolla Altis Bermesin Besin 1,8 Liter dan Hybrid</t>
  </si>
  <si>
    <t xml:space="preserve"> - , meluncurkan sedan generasi ke-12 dari Corolla, , di The Pallas, SCBD, Jakarta, Kamis (12/9/2019).,Sedan ini dikembangkan dari platform Toyota New Global Architecture (TNGA), dengan penambahan fitur keselamatan terbaru melalui Toyota Safety Sense (TSS).,Kehadiran varian HEV pada , ini juga sekaligus menunjukkan komitmen kuat dari Toyota mendukung program Pemerintah dalam pengembangan kendaraan elektrifikasi.,"Melalui kehadiran All New Corolla Altis varian HEV, Toyota juga ingin makin menegaskan dukungan sepenuhnya kepada Pemerintah Indonesia dalam rangka¬† akselerasi pengembangan kendaraan elektrifikasi dengan menghadirkan model mobil elektrifikasi yang lengkap," tutur President Director PT TAM, Yoshihiro Nakata saat launching All New Corolla Altis di The Pallas, SCBD, Jakarta, Kamis (12/9/2019).,Corolla Altis terbaru hadir dalam 3 varian, yang semuanya memiliki transmisi CVT.,Tiga varian tersebut adalah Altis 1.8 G, Altis 1.8 V bermesin bensin serta Altis HEV dengan teknologi hybrid generasi ke-4.,Teknologi hybrid generasi ke-4 merupakan teknologi hybrid terbaru yang dikembangkan Toyota.,Kehadiran Corolla HEV tidak hanya menempatkan Toyota sebagai brand dengan varian kendaraan elektrifikasi terbanyak di Indonesia, tapi juga menawarkan pilihan yang semakin luas kepada pelanggan.,"Pemakaian mesin 1,8 liter sudah bisa memenuhi kebutuhan konsumen yang ingin akselerasi bagus. Aapalagi dengan hybrid 1,8 liter sudah cukup bagus sekali dibanding pakai mesin 2 liter," ujar Director PT Toyota Astra Motor, Anton Jimmi Suwandy.,Dengan demikian, kini Toyota total memiliki 5 varian kendaraan elektrifikasi, yaitu Prius, Camry HEV, Alphard HEV, C-HR HEV dan yang terbaru Corolla Altis HEV.,Penggunaan platform TNGA dalam rancangan struktur, membuat dimensi sedan ini lebih kokoh dengan panjang 4.630 mm, lebar 1.780 mm, dan tinggi 1.435 mm.,Suspensinya menggunakan tipe double wishbone pada roda belakang untuk memberikan stabilitas dan kenyamanan pengendaraan yang sangat baik dan menambahkan kapasitas kompartemen bagasi.,Untuk aspek keselamatan, Altis terbaru menyandnag tujuh airbags dan fitur Blind Spot Monitor pada varian 1.8 V dan HEV.,Khusus untuk varian HEV juga dilengkapi dengan Rear Cross Traffic Alert (RCTA) dan generasi terbaru dari Toyota Safety Sense (TSS).</t>
  </si>
  <si>
    <t>https://www.tribunnews.com/otomotif/2019/09/12/toyota-luncurkan-all-new-corolla-altis-bermesin-besin-18-liter-dan-hybrid</t>
  </si>
  <si>
    <t>Brighton Real Estate Punya One Management System. Agen Properti Bisa Kerja Efisien</t>
  </si>
  <si>
    <t>Seorang agen properti yang antisipatif cenderung menggunakan dana untuk jasa iklan sebagai alat pemasarannya. Namun demikian, iklan memiliki kelebihan dan kekurangan.,Ada iklan yang dikenai biaya dan ada yang tidak. Ada juga juga iklan yang tidak sesuai dengan kebutuhan si agen dan tidak tepat sasaran.,Brighton Real Estate, perusahaan agen properti di Indonesia, memiliki solusi atas permasalahan tersebut. Untuk meminimalisasi hal itu, , menghadirkan One Management System. Ini adalah sistem pemasaran properti satu-satunya di Indonesia yang bisa membantu para agen memasarkan propertinya secara efisien.,One Management System memungkinan para agen properti bekerja secara lebih efektif, bahkan ketika berada di luar wilayahnya. Contohnya, jika ada agen yang memiliki klien di Bali, sedangkan klien tinggal di Jakarta, maka proses penjualan dan transaksinya tetap bisa dilakukan lewat kantor di Bali.,"Agen yang tinggal di Jakarta bisa bekerja sama dengan agen Bali sehingga agen Jakarta bisa tetap menerima income," ujar Chief of Corporate Brighton Indonesia Widjaja Santoso dalam keterangan pers yang diterima ,, Kamis (12/9/2019).,Sistem tersebut memudahkan para agen properti, termasuk agen pemula. Selain tanpa modal, agen akan mendapatkan kemudahan bertransaksi. Menurut Widjaja sistem ini akan membantu agen dari segi pemasaran dan mempermudah mereka untuk beraktivitas serta bertransaksi di setiap kantor di seluruh Indonesia.,Tak hanya One Management System, , juga menghadirkan dukungan teknologi yang bisa dimanfaatkan oleh agen properti. Teknologi tersebut hadir dalam wujud aplikasi untuk membaca laporan transaksi setiap individu melalui gawai. Aplikasi itu adpat diunduh untuk iOS dan Android.,"Kita sangat percaya penguasaan teknologi bisa membantu dan memudahkan agen properti dalam bertransaksi," kata Widjaja.,Brighton Real Estate juga fokus memberikan pelatihan kepada para agen. Brighton menyiapkan , atau instruktur yang memiliki jam terbang di bisnis properti.,Brighton turut menggunakan media sosial untuk membagi informasi soal program-progam yang mereka adakan. Informasi tersebut dapat ditemukan di akun Instagram mereka @Brighton.RealEstate.,Berdiri sejak 2011, Brighton saat ini memiliki cabang di delapan kota besar, yaitu Jakarta, Tangerang, Bekasi, Sidoarjo, Surabaya, Malang, Bali dan Makasar.</t>
  </si>
  <si>
    <t>https://www.tribunnews.com/bisnis/2019/09/12/brighton-real-estate-punya-one-management-system-agen-properti-bisa-kerja-efisien</t>
  </si>
  <si>
    <t>Kesaksian Penggali Kubur BJ Habibie, Sebut Tanahnya Empuk dan Tak Ada Kendala Sedikitpun</t>
  </si>
  <si>
    <t xml:space="preserve"> Taman Makam Pahlawan Kalibata,¬†Jakarta Selatan, jadi tempat peristirahatan terakhir¬†Presiden Ketiga RI, Bacharuddin Jusuf Habibie.,Di Taman Makam Pahlawan Kalibata itu pula lah, istri tercinta¬†BJ Habibie,¬†Hasri Ainun Besari, dimakamkan 9 tahun silam.,Kini, Kamis (12/9/2019),¬†BJ Habibie¬†dimakamkan tepat di samping pusara istrinya, sesuai dengan permintaannya dulu.,Seperti yang telah diketahui, , meninggal dunia pada Rabu (11/9/2019) petang.,Pria kelahiran Parepare, Sulawesi Selatan, 25 Juni 1936 itu meninggal dunia di RSPAD Gatot Soebroto, Jakarta Pusat.,BJ Habibie tutup usia di usia 83 tahun, akibat sakit yang telah dideritanya.,Kini, teknokrat dirgantara tanah air itu telah dimakamkan di samping pusara istrinya Ainun, tepatnya di Kavling 120 ,, Jakarta Selatan.</t>
  </si>
  <si>
    <t>https://www.tribunnews.com/seleb/2019/09/12/kesaksian-penggali-kubur-bj-habibie-sebut-tanahnya-empuk-dan-tak-ada-kendala-sedikitpun</t>
  </si>
  <si>
    <t>Wolfgang Pikal Gunakan Gaya Bundesliga untuk Disiplinkan Pemain Persebaya</t>
  </si>
  <si>
    <t>TRIBUNNEWS.COM¬†- Asisten pelatih baru¬†Persebaya Surabaya,¬†Wolfgang Pikal, punya aturan baru untuk mendisiplinkan para pemainnya.,Wolfgang Pikal¬†yang baru datang ke Persebaya untuk mendampingi pelatih kepala Alfred Riedl melakukan terobosan baru di tim.,Pikal mengharuskan pemain yang melakukan pelanggaran untuk memutar roda rolet untuk menentukan hukuman apa yang harus dilakukan.,Roda rolet tersebut terdiri dari tujuh jenis hukuman plus satu bagian bertulisan "your lucky day" yang membuat pemain bisa lolos dari hukuman.</t>
  </si>
  <si>
    <t>https://www.tribunnews.com/superskor/2019/09/12/wolfgang-pikal-gunakan-gaya-bundesliga-untuk-disiplinkan-pemain-persebaya</t>
  </si>
  <si>
    <t>Menilik Rumah Masa Kecil BJ Habibie di Parepare, Tempatnya Tumbuh Menjadi Teknokrat Jenius Indonesia</t>
  </si>
  <si>
    <t xml:space="preserve"> Presiden Republik Indonesia ke-3,¬†Bacharuddin Jusuf Habibie¬†atau yang lebih dikenal dengan nama¬†BJ Habibie¬†meninggal dunia.,Presiden RI ke-3¬†BJ Habibie¬†meninggal dunia pada Rabu (11/9/2019), tepatnya pada pukul 18.03 WIB di RSPAD Gatot Soebroto, Jakarta Pusat.,BJ Habibie¬†meninggal dunia di usianya yang ke 83 tahun.,Kabar meninggalnya sang teknokrat besar Tanah Air itu, disampaikan langsung oleh putranya, Thareq Kemal Habibie.,"Dengan sangat berat, mengucapkan, ayah saya Bacharudin Jusuf Habibie, Presiden ke-3 RI, meninggal dunia jam 18.05 WIB," ucap Thareq, sebagaimana yang dikutip¬†Grid.ID¬†dari¬†Kompas.com.,Kabar kepergian ,, membuat seluruh masyarakat Indonesia berduka.,Bagaimana tidak, , merupakan sosok yang sungguh mengabdikan kehidupannya untuk negaranya, Indonesia.</t>
  </si>
  <si>
    <t>https://www.tribunnews.com/seleb/2019/09/12/menilik-rumah-masa-kecil-bj-habibie-di-parepare-tempatnya-tumbuh-menjadi-teknokrat-jenius-indonesia</t>
  </si>
  <si>
    <t>Sosok BJ Habibie di Mata Presdir Asuransi Prudential</t>
  </si>
  <si>
    <t xml:space="preserve"> - Presiden Direktur PT , Life Assurance (Prudential Indonesia) , memiliki impresi khusus tentang sosok almarhum Presdien ke-3 RI Bacharuddin Jusuf Habibie yang wafat Rabu petang kemarin (11/9/2019).,Jens Reisch menyatakan, , adalah sosok yang sangat dikenal Jerman, tempatnya pernah belajar teknologi kedirgantaraan selama 10 tahun.,Awalnya, Jens mengaku kaget ketika mendengar kabar Bj Habibie wafat dari media karena dai sudah lama tahu sosok , sejak masih tinggal di Jerman.,"Saya tahunya dari dulu masih tinggal di Jerman. Pak Habibie orangnya sangat dikenal, tak hanya di kalangan pebisnis dan industri, tapi juga di dunia pariwisata, promosi, dan inovasi," ujarnya kepada Tribunnews saat ditemui di peluncuran PRURide Indonesia 2019 di Jakarta, Kamis (12/9/2019).,Dia menambahkan, sosok , juga menjadi favorit buat warga Indonesia yang tinggal di Jerman karena keahliannya di bidang aeronotika.,"Ada beberapa paten pesawat, saya 20 tahun lalu di Jerman sudah kenal nama BJ Habibie, sering kembali ke Jerman dan idola juga untuk orang Indonesia di Jerman," kata Jens.,Menurutnya, Habibie tidak hanya dikenal secara pribadi, tapi juga dapat menjadi penghubung antara Indonesia dan Jerman untuk saling bekerjasama.,"Saya dari Jerman, di Jerman terkenal dengan Papa Indonesia, jadi ikon Indonesia untuk koneksi dua negara," ujarnya.</t>
  </si>
  <si>
    <t>https://www.tribunnews.com/nasional/2019/09/12/sosok-bj-habibie-di-mata-presdir-asuransi-prudential</t>
  </si>
  <si>
    <t>Indonesia Terbenam di Dua Tabel akibat Awal Buruk di Kualifikasi Piala Dunia 2022</t>
  </si>
  <si>
    <t>TRIBUNNEWS.COM¬†- Awal buruk¬†Timnas Indonesia¬†di¬†Kualifikasi Piala Dunia 2022 berakibat pada melorotnya posisi Merah-Putih di dua tabel, yaitu tabel klasemen Grup G dan tabel ranking¬†FIFA.,Timnas Indonesia¬†menelan dua kekalahan beruntun dalam dua laga awal¬†Kualifikasi Piala Dunia 2022¬†putaran kedua zona Asia.,Timnas Indonesia¬†yang tergabung di Grup G dikalahkan oleh Malaysia dalam laga pertama yang dihelat di Stadion Utama Gelora Bung Karno, Senayan, Jakarta Pusat, Kamis (5/9/2019).,Dalam laga yang dinodai kericuhan antarsuporter itu¬†Timnas Indonesia¬†kalah tipis dengan skor 2-3.</t>
  </si>
  <si>
    <t>https://www.tribunnews.com/superskor/2019/09/12/indonesia-terbenam-di-dua-tabel-akibat-awal-buruk-di-kualifikasi-piala-dunia-2022</t>
  </si>
  <si>
    <t>Protes Sikap Jerman Terhadap Aktivis Prodemokrasi Hong Kong, Cina Panggil Dubes Jerman</t>
  </si>
  <si>
    <t>Duta Besar Cina untuk Jerman, Wu Ken, mengatakan pada Rabu (11/09) bahwa pertemuan yang berlangsung baru-baru ini antara Menlu Heiko Maas dan aktivis Joshua Wong telah mengirimkan "sinyal yang sangat negatif.",Wu Ken mengonfirmasi bahwa pihaknya telah secara resmi memanggil Duta Besar Jerman untuk Cina sebagai langkah protes. Pemanggilan ini juga telah dikonfirmasi oleh Kementrian Luar Negeri Jerman.,"Yang terjadi sekarang, sayangnya saya harus mengatakan, akan membawa konsekuensi negatif terhadap hubungan bilateral dan Cina harus bereaksi," ujar Wu.,Cina adalah salah satu mitra bisnis penting bagi Jerman dengan nilai perdagangan mencapai hampir 100 billion Euro (sekitar Rp 1,5 kuadriliun) pada semester pertama 2019. Banyak perusahaan Jerman telah terkena imbas negatif dari perang dagang antara Cina dan Amerika Serikat.,Wu mengatakan sejumlah kekuatan asing telah terlibat dalam protes yang sedang berlangsung di Hong Kong dan menegaskan kembali seruannya agar politisi asing mundur.,Ia mengatakan: "Kedaulatan dan keamanan Cina harus dihormati. Karena itu saya menyarankan para politisi agar tidak menutupi kejahatan kekerasan dan tidak ikut campur dengan urusan internal Hong Kong dan Cina.",Wu mengatakan kepada wartawan bahwa Beijing telah berulang kali meminta Berlin untuk menolak masuknya Wong ke Jerman.,Duta Besar juga menyuarakan kepercayaan Beijing terhadap pemerintah Hong Kong untuk melaksanakan tugasnya.,Ketika berada di Berlin, Joshua Wong mengatakan kepada wartawan, "Hong Kong adalah Berlin baru dalam Perang Dingin baru," mengatakan itu satu-satunya hal yang berdiri di antara Hong Kong dan dunia yang bebas adalah otoritarianisme Cina.,Wong juga memohon politisi Jerman untuk berhenti mengekspor peralatan kepolisian ke Hong Kong dan secara terbuka mengutuk kekerasan yang dilakukan polisi terhadap pengunjuk rasa.</t>
  </si>
  <si>
    <t>https://www.tribunnews.com/internasional/2019/09/12/protes-sikap-jerman-terhadap-aktivis-prodemokrasi-hong-kong-cina-panggil-dubes-jerman</t>
  </si>
  <si>
    <t>Tuntaskan Petualangan ke Himalaya Bareng Top 1, Darius dan Donna Bawa Oleh-oleh Serial Vlog</t>
  </si>
  <si>
    <t xml:space="preserve"> - Pasangan aktor dan presenter , menuntaskan perjalanan petualangan mereka menggunakan sepeda motor bersama Oli Top 1 dan JPX Helmet ke Himalaya lewat kegiatan yang sangat memacu adrenalin bertajuk 'Himalayan Ridge'.¬†,Sebagai oleh-olehnya, pasangan selebriti ini mempersembahkan sebuah serial vlog bertajuk 'Himalayan Ridge' untuk masyarakat Indonesia.,Vlog ini diputar perdana di depan puluhan awak media¬†di XXI Lounge Senayan, Jakarta, hari ini, Kamis (12/9/2019).,Vlog pendek ini mengisahkan perjalanan penuh resiko yang dilakukan , bersama sang istri, ,, ke , di India Utara.,Selanjutnya, serial vlog 'Himalayan Ridge' ini bisa disimak netizen melalui kanal Youtube ,.,Lewat pemutaran vlog ini, Darius dan Donna bersama Oli Top 1 ingin menyosialisasikan program #KebaikanTanpaBatas yang kini dijalankan Darius dan Donna bersama Oli Top 1.,"Vlog ini menceritakan pengalaman kami saat menikmati tantangan perjalanan ke jalan tertinggi di dunia di ,. Kami ingin berbagi pengalaman," ujar Darius.,Dia berharap, cerita dalam vlog ini bisa menginspirasi siapa saja yang ingin mencoba menikmati petualangan riding ke Pegunungan Himalaya melalui informasi tentang rute dan kondisi jalan yang nanti mereka akan hadapi.,Vlog ini dikemas menarik oleh Wisnu 'Gareng Guntoro, jurnalis otomotif senior yang kini aktif menjadi vlogger dan biker dalam konsep cerita yang menarik, menggugah dan inspiratif. sekaligus menghibur.,Kang Gareng, begitu dia disapa, di project ini tampil sebagai Kepala Tim ,.</t>
  </si>
  <si>
    <t>https://www.tribunnews.com/otomotif/2019/09/12/tuntaskan-petualangan-ke-himalaya-bareng-top-1-darius-dan-donna-bawa-oleh-oleh-serial-vlog</t>
  </si>
  <si>
    <t>Hasil Penelitian Akademisi Dibutuhkan untuk Mendorong Pembangunan Jabar</t>
  </si>
  <si>
    <t xml:space="preserve">KOTA BANDUNG¬†-- , (Jabar) Uu Ruzhanul Ulum mengatakan, Sumber Daya Manusia (SDM) potensial yang siap bersaing di era , bisa dibentuk salah satunya melalui workshop.,Hadir pada 'International Workshop On Skills For Future' yang dihelat Badan Penyelenggara Perguruan Tinggi Swasta Indonesia Wilayah Jawa Barat, Uu berujar workshop bisa mengasah kemampuan atau skill.,‚ÄúSaya harap kegiatan ini melahirkan SDM yang profesional dan mampu bersaing di era industri 4.0,‚Äù ucap Uu di Universitas Sanggabuana, Kota Bandung, Kamis (12/9/19).,Dengan penduduk hampir 50 juta jiwa, Uu juga menegaskan bahwa Provinsi Jawa Barat memiliki potensi SDM yang besar untuk dikembangkan.,Maka, Pemerintah Daerah Provinsi (Pemdaprov) Jabar terus memacu agar pembangunan SDM dan peningkatan ekonomi tidak tertinggal dengan daerah lain.,Uu pun berharap kolaborasi dan inovasi dalam teori Pentahelix antara akademisi dan pemerintah, didukung elemen lainnya seperti bisnis, komunitas, dan media, secara berkesinambungan dapat jadi faktor pendorong kemajuan Jabar.,Akademisi, sebagai salah satu pilarnya, punya peran strategis dalam upaya memajukan daerah. Uu berujar akademisi harus jadi faktor pendorong kemajuan karena bertindak sebagai resources alias sumber konsep dan sumber teori yang relevan dengan kemajuan jaman.,Hal itu, dibutuhkan dalam menyelesaikan berbagai permasalahan terkini. "Hasil penelitian dari akademisi sangat dibutuhkan," ujar Uu mengakhiri. </t>
  </si>
  <si>
    <t>https://www.tribunnews.com/regional/2019/09/12/hasil-penelitian-akademisi-dibutuhkan-untuk-mendorong-pembangunan-jabar</t>
  </si>
  <si>
    <t>BJ Habibie di Mata Najwa Shibab: Sumber Inspirasi yang Tak Pernah Putus</t>
  </si>
  <si>
    <t xml:space="preserve"> - Presenter Najwa Shibab menjadi salah satu masyarakat Indonesia yang turut kehilangan atas berpulangnya Presiden RI ke-3 ,.¬†,Saat melayat ke rumah duka di Jl Patra Kuningan VII, Jakarta Selatan, Kamis (12/9), Najwa mengungkap sejumlah kebijakan yang muncul bagi Indonesia dari Habibie.¬†,Menurutnya, jasa suami Ainun itu sangatlah besar bagi bangsa ini, namun kerap dilupakan atau tak diingat oleh masyarakat.¬†,"Luar biasanya, karena satu hal yang paling menonjol saja betapa di mata Pak Habibie, ,, kebebasan pers tercipta, Kemudian betapa Pak Habibie meletakkan dasar-dasar reformasi kita, ada begitu perangkat peraturan yang diletakkan sebagai dasar Undang-Undang Partai Politik, Undang-Undang Otonomi Daerah, dan begitu banyak lain," ujar Najwa, di lokasi, Kamis (12/9/2019).¬†,"Dan saya rasa kita sering lupa betapa besarnya jasa Pak Habibie kalau kita bicara soal peletak demokrasi negeri, dan itu yang harus kita ingatkan bangsa ini," imbuhnya.,Ia kemudian menyinggung perihal dirinya sempat mewawancarai Bapak Reformasi tersebut. Tak hanya sekali, namun berkali-kali.¬†,Baginya, tiap kali diwawancarai, Habibie selalu menginspirasi banyak orang terkait pemikirannya. Tak hanya soal demokrasi, atau teknologi yang dikuasainya, namun juga soal cinta.¬†,Sehingga, lanjutnya, tak salah bila Habibie dapat disebut sebagai sumber inspirasi yang tak pernah putus bagi Indonesia.¬†,"Salah satu tokoh yang sering saya wawancara rasanya eyang Habibie, tidak kurang 10 kali, dan selalu dalam kapasitas yang berbeda-beda dan selalu luar biasa menyenangkan dan menginspirasi kalau dialog dengan Eyang Habibie. Bicara soal cinta soal demokrasi, teknologi, soal negeri jadi rasanya memang Eyang Habibie itu sumber inspirasi yang tak pernah putus," tandasnya.¬†</t>
  </si>
  <si>
    <t>https://www.tribunnews.com/nasional/2019/09/12/bj-habibie-di-mata-najwa-shibab-sumber-inspirasi-yang-tak-pernah-putus</t>
  </si>
  <si>
    <t>Saat Gubernur Jawa Tengah Terngiang Ucapan Motivasi BJ Habibie</t>
  </si>
  <si>
    <t xml:space="preserve"> - Gubernur Jawa Tengah, ,, menghadiri prosesi pemakaman Presiden Republik Indonesia ketiga, ,, di ,, Jakarta Selatan.,Dia menghadiri prosesi pemakaman itu karena merasa kenal dengan Bapak Teknologi Republik Indonesia itu. Dia pernah beberapa kali bertemu dan berkomunikasi dengan Habibie.,"Saya kenal dengan beliau, ketemu dengan beliau tidak terlalu banyak, mungkin sekitar empat kali ya," kata Ganjar ditemui di TMP Kalibata, Jakarta Selatan, Kamis (12/9/2019).,Di suatu pertemuan, dia mengaku, mendapatkan motivasi untuk berkontribusi bagi negara ini.,"Saya terkesan sama beliau saat acara partai beliau hadir. Kemudian, jalan begini saya minggir di sana, karena beliau mau hadir. Rupanya di jalan dan belok, kemudian menyalami saya, saya ditepuk bahunya, anak muda maju terus saya suka itu," ungkapnya.,Semula, dia mengaku tidak mengetahui apa yang dimaksudkan oleh Habibie. Menurut Ganjar, kata-kata motivasi itu masih terngiang sampai saat ini.,"Apa yang beliau sampaikan saya tidak pernah tau maknanya, tetapi baru saya pahami mungkin beliau sebagai motivator, kecil tetapi menjadi berarti," tuturnya.,Ganjar mengenang sosok Habibie tidak hanya sebagai seorang motivator, tetapi juga pemberi inspirasi bagi Warga Negara Indonesia (WNI) lainnya.,"Banyak cerita dari banyak kalangan yang memberitahu bahwa iya beliau inspirator, bangsawan, inovatif, dan panutan," tambahnya.,Untuk diketahui, , meninggal dunia pada Rabu (11/9/2019) pukul 18.05 WIB. Dia mengembuskan napas terakhir di Rumah Sakit Pusat Angkatan Darat Gatot Soebroto. Pada Kamis ini, suami dari Hasri Aninun itu dimakamkan di TMP Kalibata, Jakarta Selatan.</t>
  </si>
  <si>
    <t>https://www.tribunnews.com/nasional/2019/09/12/saat-gubernur-jawa-tengah-terngiang-ucapan-motivasi-bj-habibie</t>
  </si>
  <si>
    <t>Prakiraan Cuaca BMKG di 33 Kota Besok, Jumat 13 September 2019: Banjarmasin Berasap Sepanjang Hari</t>
  </si>
  <si>
    <t xml:space="preserve"> , memberikan informasi prakiraan cuaca di seluruh wilayah Indonesia termasuk 33 kota besar Indonesia besok, Jumat (13/9/2019).,Memasuki bulan September 2019 Indonesia mulai memasuki musim panas.,Namun wilayah Banjarmasin nampaknya harus waspada hujan di malam hari.,Sedangkan Semarang dan Surabaya diprediksi akan cerah sepang hari.,Sangat cocok untuk menghabiskan waktu di luar ruangan bersama orang-orang tercinta.,Untuk wilayah Denpasar cuaca diprediksi cerah berawan sepanjang hari.,Pagi: Cerah Berawan,Siang: Cerah Berawan,Malam: Cerah Berawan,Dini hari: Cerah Berawan</t>
  </si>
  <si>
    <t>https://www.tribunnews.com/nasional/2019/09/12/prakiraan-cuaca-bmkg-di-33-kota-besok-jumat-13-september-2019-banjarmasin-berasap-sepanjang-hari</t>
  </si>
  <si>
    <t>Menag RI Bacakan Doa untuk BJ Habibie</t>
  </si>
  <si>
    <t xml:space="preserve"> -- , RI , menjadi pembaca doa pada pemakaman Presiden RI ke-3 , (BJ Habibie) di Taman Makam Pahlawan, Kalibata, Jakarta Selatan, pada Kamis siang (12/9/2019).,Prosesi pemakaman dimulai sekitar 13.45 WIB dilangsungkan secara militer dan Presiden RI Joko Widodo menjadi Inspektur upacara.,Pemakaman mantan menteri riset dan teknologi jaman presiden Soeharto, dihadiri puluhan pejabat tinggi Indonesia, duta besar negara sahabat, serta ribuan masyarakat yang antusias mengantar Habibie sebagai rasa duka dan kecintaan pada sosok yang dikenal cerdas dan religius.,Berikut doa untuk almarhum presiden RI ketiga, Habibie, yang dibacakan oleh Menag Lukman :,Ya Allah, Tuhan Alam Semesta,Dalam keheningan dan kesyahduan suasana,ke haribaanMu, kami mohonkan lindungan-ampunan serta doa.,Curahkanlah rahmat dan kasihMu kepada para pahlawan kesatria,Mereka yang telah gugur sebagai kusuma bangsa,Hari ini,Salah satu pahlawan dan kusuma bangsa terbaik kami,Presiden ke-3 RI yang kami kasihi,Bapak ,Berpulang ke pangkuanMu menuju alam abadi,Ya Allah, Tuhan Maha Segala,Ampunilah segala khilaf dan dosanya,Lipat gandakanlah pahala,atas keikhlasan pengabdian dan pengorbanannya,Dan masukkanlah ia,ke dalam kelompok hamba-hambaMu yang berhak menikmati surga</t>
  </si>
  <si>
    <t>https://www.tribunnews.com/nasional/2019/09/12/menag-ri-bacakan-doa-untuk-bj-habibie</t>
  </si>
  <si>
    <t>Quraish Shihab Beberkan Firasat BJ Habibie sebelum Meninggal, Ungkapkan Hal Ini pada Para Sahabat</t>
  </si>
  <si>
    <t xml:space="preserve"> -¬†Mantan Menteri Agama, , mengungkapkan firasat Presiden ke-3 Indonesia, , sebelum meninggal.,Dilansir,, hal itu disampaikan Quraish Sihab saat menjadi bintang tamu di acara,yang tayang pada Rabu (11/9/2019) malam.,Quraish Shihab yang merupakan sahabat dari , merasa yakin bahwa mantan presiden itu sudah siap menghadap Illahi.,"Dan saya yakin pak Habibie sudah siap untuk itu," kata , dikutip,dari channel YouTube,, Kamis (12/9/2019).,Pasalnya, , disebut pernah mengungkapkan firasatnya belum lama sebelum meninggal.,"Beberapa hari yang lalu Beliau sudah menyampaikan kepada sahabat-sahabatnya bahwa rupanya begini perasaan orang yang meninggal," ungkap ,.,Sehingga, , diyakini memang telah siap menghadapi kematian.,"Jadi Pak Habibie siap untuk bertemu dengan Tuhan, saya kira itu," lanjut ,.,Pada kesempatan itu, , juga mengungkap pertemuan terakhirnya dengan sahabatnya ,.,Pertemuan terakhir antara , dengan , terjadi di RSAD Gatot Soebroto pada Rabu (11/9/2019) pagi.</t>
  </si>
  <si>
    <t>https://www.tribunnews.com/nasional/2019/09/12/quraish-shihab-beberkan-firasat-bj-habibie-sebelum-meninggal-ungkapkan-hal-ini-pada-para-sahabat</t>
  </si>
  <si>
    <t>Deretan Pesan Terakhir BJ Habibie Sebelum Meninggal Dunia untuk Cucu hingga Bangsa Indonesia</t>
  </si>
  <si>
    <t xml:space="preserve"> - Duka mendalam tengah dirasakan Bangsa Indonesia.,Presiden ke-3 Republik Indonesia, , meninggal dunia pada Rabu (11/9/2019) pukul 18.05 WIB.,Kepergian Habibie menghadap Yang Kuasa meninggalkan banyak kenangan, tak hanya bagi keluarga dan orang terdekatnya saja.,Namun juga bagi seluruh rakyat Indonesia.,Tak hanya kenangan, sebelum tutup usia pada Rabu (11/9/2019) kemarin, , rupanya sempat menyampaikan pesan terakhirnya.,Pesan tersebut ditujukan untuk sang cucu, Gubernur DKI Jakarta, dunia sepak bola tanah air hingga Bangsa Indonesia.,Berikut kumpulan pesan terakhir , sebelum meninggal dunia yang dihimpun , dari ,:,Dikutip , dari ,, sebelum tutup usia, , pernah berpesan kepada sang cucu, Mochamad Rafid Habibie yang ingin menjadi pesepak bola profesional.,Kepada Rafid, Habibie berpesan agar cucunya tersebut tidak melupakan pendidikan meski sangat mencintai sepak bola.,"Beliau berpesan saya boleh menjadi apapun. Namun, saya harus lanjutin tradisi keluarga yaitu jangan melupakan pendidikan," ungkap Rafid.</t>
  </si>
  <si>
    <t>https://www.tribunnews.com/nasional/2019/09/12/deretan-pesan-terakhir-bj-habibie-sebelum-meninggal-dunia-untuk-cucu-hingga-bangsa-indonesia</t>
  </si>
  <si>
    <t>Gedung De Majestic Jadi Pusat Seni dan Budaya Jabar</t>
  </si>
  <si>
    <t xml:space="preserve"> ‚Äì¬†Gubernur Jawa Barat Ridwan Kamil menandatangani prasasti sebagai penanda diresmikannya kembali gedung De Majestic yang berada di Jl. Braga, Kota Bandung, pada Rabu (11/9/19). Saat ini, gedung De Majestic menjadi pusat seni dan budaya ,.,Gedung yang diarsiteki CPW Schoemaker itu mulai dibangun pada 1925. Satu tahun berikutnya atau pada 31 Desember 1926, gedung De Majestic kali pertama digunakan untuk memutar film perdana Indonesia berjudul Lutung Kasarung.,Kini atau 84 tahun berselang, gedung tersebut menjadi salah satu aset Pemerintah Daerah Provinsi (Pemdaprov) , dan berada di bawah pengelolaan PT Jasa dan Kepariwisataan , (Jaswita ,) ‚ÄìBadan Usaha Milik Daerah (BUMD) ,.,Menurut Emil ‚Äìsapaan Ridwan Kamil--, saat ini gedung De Majestic menjadi pusat seni dan budaya ,. Dia pun berharap akan ada banyak kegiatan seni dan budaya di gedung yang masuk dalam cagar budaya tersebut.,‚ÄúDi era baru, lima tahun ke depan kita sudah putuskan (De Majestic) menjadi pusat seni dan budaya. Diharapkan tiap hari, tiap malam selalu ada pertunjukan dengan perbedaan genre. Ada musik, tari, sastra, film, dan macam-macam,‚Äù kata Emil.,‚ÄúSehingga tiap malam ini rame oleh berbagai kegiatan,‚Äù tambahnya.,Emil pun berpesan kepada PT Jaswita , agar bisa melahirkan berbagai inovasi dalam pengelolaan De Majestic, sehingga dapat menghasilkan pendapatan bagi daerah. ‚ÄúSaya titipkan agar ini (De Majestic) penuh dengan inovasi-inovasi, sambil juga bisa mendapatkan income,‚Äù ucapnya.,‚ÄúKarena PT Jaswita ini dibangun untuk memastikan industri pariwisata Jawa Barat bisa dikerjakan oleh Jaswita sebagai perintis-perintis, asetnya banyak sekali. Saya optimis akan membuahkan hasil sebagai salah satu BUMD yang profitable,‚Äù imbuhnya.,De Majestic merupakan bangunan cagar budaya kelas A. Artinya, gedung tersebut ini sangat dilindungi, sehingga apabila akan direnovasi atau ada perubahan dari sisi arsitektur bangunannya, harus lebih dulu berkonsultasi dengan tim cagar budaya.,‚ÄúDe Majestic ini termasuk bangunan kelas A, jadi bangunan sangat dilindungi. Tentunya kalau ada perubahan-perubahan harus diskusi dengan tim cagar budaya, agar suasana bangunan kolonialnya masih tetap terjaga,‚Äù kata Emil.</t>
  </si>
  <si>
    <t>https://www.tribunnews.com/regional/2019/09/12/gedung-de-majestic-jadi-pusat-seni-dan-budaya-jabar</t>
  </si>
  <si>
    <t>Mau Cicipi Puding Kekinian yang Lagi Ngehits? Yuk ke Hotel Santika BSD Teraskota</t>
  </si>
  <si>
    <t xml:space="preserve"> Gula aren sedang nge-hits akhir-akhir ini. Kamu jangan pernah ngaku Food Lovers sejati kalau ketinggalan info.,Ya, saking tenarnya gula aren banyak kedai kopi baru yang bermunculan dengan menawarkan perpaduan kopi dan gula aren.,Nah, kini ada kolaborasi unik dari gula aren yang disajikan Hotel Santika BSD Teraskota.,Hotel jaringan Kompas Gramedia ini menyuguhkan hidangan penutup lezat dan manis bercitra rasa Indonesia banget.,Apakah itu?,Hotel Santika BSD Teraskota punya menu Pudding GulaAren.,Perpaduan rasa manis dan gurih pada gula aren coock banget untuk memanjakan lidahmu.,‚ÄúKali ini kita juga ingin memberikan sentuhan gula yang lagi hits dikalangan anak muda. Ya, gula aren untuk hidangan penutup kita. Jadi kita menawarkan sesuatu yang berbeda, menarik dan lezat tentunya‚Äù ujar Fanny Ratnasari Executive Secretary &amp; Public Relations Hotel Santika BSD Teraskota.,Kenikmatan puidng gula aren dapat dinikmati bersama keluarga, orang tercinta, sahabat, atau pun rekan kerja saat makansiang, pulang kerja atau pun akhir pekan selama September dan Oktober 2019 ini.,Tidak hanya , gula aren, menu spesial yang disajikan ,Hotel Santika BSD Teraskota seperti Nasi Liwet Bakar, Hot Vanilla Latte dan Es Bir Bali.,Nah, yang penasaran yuk, buruan rasakan menu spesial Kafe Parigi - ,. ,Untuk informasi lebih lanjut mengenai , dan promo ‚Äì promo menariklainnya, telephonedi +62 21-222 35 999, email di bsd.city@santika.com, atau melalui WhatsApp di +6285371105999.</t>
  </si>
  <si>
    <t>https://www.tribunnews.com/travel/2019/09/12/mau-cicipi-puding-kekinian-yang-lagi-ngehits-yuk-ke-hotel-santika-bsd-teraskota</t>
  </si>
  <si>
    <t>Doa Menteri Agama Antar Jenazah BJ Habibie ke Tempat Peristirahatan Terakhir</t>
  </si>
  <si>
    <t xml:space="preserve"> - Menteri Agama , didaulat membacakan doa pada pemakaman Presiden ke-3 RI Bacharuddin Jusuf Habibie (BJ Habibie) di Taman Makam Pahlawan, Kalibata, ,.,Proses pemakaman berlangsung secara militer, dimulai tepat pukul 13.45 WIB.,Bertindak sebagai inspektur upacara, Presiden RI Joko Widodo.,"Hari ini, salah satu pahlawan dan kusuma bangsa terbaik kami, Presiden ke-3 RI yang kami kasihi,, Bapak Bacharuddin Jusuf Habibie berpulang ke pangkuan Mu menuju alam abadi," tutur Menag Lukman Hakim Saifuddin di Jakarta, Kamis (12/9/2019).,"Ya Allah, Tuhan Maha Segala. Ampunilah segala khilaf dan dosanya. Lipat gandakanlah pahala atas keikhlasan pengabdian dan pengorbanannya. Masukkanlah ia ke dalam kelompok hamba-hamba Mu yang berhak menikmati surga," lanjut Menag penuh khidmat memanjatkan doa dan harapan terbaik untuk kusuma bangsa.,Pemakaman BJ Habibie dihadiri ribuan masyarakat yang memadati areal Taman Makam Pahlawan Kalibata.,Mereka hadir untuk menunjukan rasa duka sekaligus kecintaannya pada sosok yang dikenal intelek dan religius tersebut.,Selamat jalan Pak Habibie.,Berikut doa pemakaman Bapak Habibie di TMP Kalibata yang dibacakan oleh Menag ,:</t>
  </si>
  <si>
    <t>https://www.tribunnews.com/nasional/2019/09/12/doa-menteri-agama-antar-jenazah-bj-habibie-ke-tempat-peristirahatan-terakhir</t>
  </si>
  <si>
    <t>Prediksi Susunan Pemain Semen Padang vs PSS Liga 1 2019, Elang Jawa Bawa 17 Pemain</t>
  </si>
  <si>
    <t xml:space="preserve"> - , , vs PS Sleman ,, Jumat (13/9/2019), Elang Jawa Bawa 17 Pemain ke Padang.,PSS akan melawat ke padang untuk melawan , dalam lanjutan pekan ke 18 , di Stadion Haji Agus Salim, Padang, Jumat (13/9/2019).,Dalam lawatannya kali ini, PSS membawa 17 pemainnya.,Dikutip Tribunnews dari TribunJogja, Pelatih ,, Seto Nurdiantoro, mengatakan hanya pemain yang sehat saja yang dibawa.,"Hanya pemain yang sehat yang dibawa ke Padang, dan yang sehat hanya 17 ini," ujar Seto.,Dari 17 pemain yang dibawa, tiga pilar utama ,, Brian Ferreira, Dave Mustaine dan Bagus Nirwanto harus menepi karena masih menjalani pemulihan cedera.,"Sebenarnya pada latihan kemarin saya ingin melihat sejauh mana peningkatan Bagus dan Dave, ternyata tidak bisa.","Rekomendasi dari tim dokter, untuk Dave dan Bagus tidak bisa berangkat ke Padang, berarti yang siap hanya 17 pemain,"¬†ujar Seto dilansir halaman resmi ,.,Selain ketiga pemain yang cidera itu, pemain lain yang tak dapat diturunkan adalah Kushedya Yudo akibat akumulasi kartu kuning.</t>
  </si>
  <si>
    <t>https://www.tribunnews.com/superskor/2019/09/12/prediksi-susunan-pemain-semen-padang-vs-pss-liga-1-2019-elang-jawa-bawa-17-pemain</t>
  </si>
  <si>
    <t>Merasa Beruntung, Andrea Dovizioso Tak Takut Lagi Kembali Membalap pada MotoGP San Marino 2019</t>
  </si>
  <si>
    <t xml:space="preserve"> -¬†Andrea Dovizioso¬†memastikan dirinya siap 100 persen dalam menghadapi¬†MotoGP¬†San Marino 2019.,Seiring mendekatnya gelaran¬†MotoGP¬†San Marino 2019,¬†Andrea Dovizioso¬†mengungkapkan bahwa ia tak takut lagi kembali mengaspal.,Pembalap Ducati tersebut bahkan seolah mulai melupakan kecelakaan fatal yang menimpanya pada¬†MotoGP¬†Inggris 2019 lalu.,Kala itu, Dovizioso terpaksa gagal merampungkan balapan¬†MotoGP¬†Inggris 2019 akibat mengalami crash dengan pembalap rookie¬†Fabio Quartararo¬†(Petronas Yamaha SRT).,Dovizioso langsung dibawa ke rumah sakit dan sempat dikabarkan menderita amnesia atau hilang ingatan.,Namun, beruntung cedera yang dialami Dovi rupanya kian membaik dan tidak diharuskan mengambil tindakan operasi apapun.,Kini, rider asal Italia itupun semakin ... </t>
  </si>
  <si>
    <t>https://www.tribunnews.com/sport/2019/09/12/merasa-beruntung-andrea-dovizioso-tak-takut-lagi-kembali-membalap-pada-motogp-san-marino-2019</t>
  </si>
  <si>
    <t>BJ Habibie Sempat Menitikan Air Mata Saat Dijenguk Quraish Shihab dan Najwa Shihab</t>
  </si>
  <si>
    <t>¬†Kabar duka datang dari keluarga Presiden ketiga Republik Indonesia,¬†BJ Habibie¬†meninggal dunia¬†di¬†RSPAD Gatot Subroto, Jakarta, pada Rabu (11/9/2019), pukul 18.03 WIB.,BJ Habibie¬†sempat dirawat sejak 1 September 2019 dan perkembangan kondisi kesehatannya oleh 44 dokter kepresidenan.,Quraish Shihab¬†didampingi¬†Najwa Shihab¬†sempat menjenguk¬†BJ Habibie¬†di hari yang sama sebelum sang¬†presiden ketiga RI¬†menghembuskan napas terakhir.,Hal ini seperti yang diungkapkan , lewat kanal YouTubenya, pada Kamis (12/9/2019).,Dalam video tersebut, Najwa mengaku menjenguk , beberapa jam sebelum adanya kabar duka.,¬†ucap ,.,Najwa Shihab¬†lantas meminta¬†Quraish Shihab¬†untuk menceritakan saat keduanya menjenguk Habibie di¬†RSPAD Gatot Subroto.,Quraish Shihab¬†pun memberikan¬†kesaksian¬†bahwa¬†BJ Habibie¬†masih sadar dan mencucurkan¬†air mata¬†saat dijenguk.</t>
  </si>
  <si>
    <t>https://www.tribunnews.com/seleb/2019/09/12/bj-habibie-sempat-menitikan-air-mata-saat-dijenguk-quraish-shihab-dan-najwa-shihab</t>
  </si>
  <si>
    <t>Link Live Score Persita vs Sriwijaya FC Liga 2 2019 Live TVOne,  Kick Off Pukul 15.30 WIB</t>
  </si>
  <si>
    <t>¬†-¬†Akses link¬†live score untuk pertandingan antara , Tangerang vs , dapat diakses melalui berita ini.,Persita Tangerang akan menjamu , dalam lanjutan pekan ke-16 ,, Kamis (12/9/2019).,Laga seru antara , Tangerang vs , akan dihelat di Stadion Utama Sport Center Kelapa Dua, Kabupaten Tangerang.,Duel , vs Sriwijaya juga akan disiarkan secara langsung LIVE TV One mulai pukul 15.30 WIB.,Tim Pendekar Cisadane, julukan tuan rumah mempercayakan sektor penjaga gawang kepada Yogi Triyana.,Lini serang akan dipercayakan kepada tiga penyerang yakni Sirvi Arfani,¬†,dan Aldi Al Achya.,Sedangkan kubu tim tamu juga menurunkan para pemain terbaiknya untuk meraih kemenangan dalam laga menghadapi , Tangerang.,Galih Sudaryono akan menjadi penjaga gawang, didukung oleh tiga bek yakni Ambrizal, Zulkifli Syukur, dan Bobby Satria.</t>
  </si>
  <si>
    <t>https://www.tribunnews.com/superskor/2019/09/12/link-live-score-persita-vs-sriwijaya-fc-liga-2-2019-live-tvone-kick-off-pukul-1530-wib</t>
  </si>
  <si>
    <t>7 Potret Cut Meyriska dan Roger Danuarta Bulan Madu di Singapura</t>
  </si>
  <si>
    <t xml:space="preserve">¬†Momen bulan madu Cut Meyriska dan Roger Danuarta begitu romantis.,Keduanya terlihat membagikan beberapa momen bulan madu romantis di Singapura melalui unggahan Instagram story mereka.,Momen bulan madu romantis di Singapura ini diabadikan lewat Instagram stories milik akun¬†@cutratumeyriska¬†dan¬†@rogerojey.,Tak hanya berdua, Cut Meyriska dan Roger Danuarta bulan madu di Singapura mengajak beberapa anggota keluarganya.¬†,	
			</t>
  </si>
  <si>
    <t>https://www.tribunnews.com/travel/2019/09/12/7-potret-cut-meyriska-dan-roger-danuarta-bulan-madu-di-singapura</t>
  </si>
  <si>
    <t>Jokowi: Selamat Jalan Mr. Crack</t>
  </si>
  <si>
    <t xml:space="preserve"> - Presiden , (Jokowi) menilai Presiden ke-3 , merupakan seorang negarawan sejati, inspirator, ilmuwan yang menyakini bahwa tanpa cinta maka kecerdasan itu berbahaya.¬†,"Ilmu, iman, dan taqwa harus bersatu, dia adalah suri tauladan anak bangsa. Indonesia kehilangan salah satu putra terbaiknya," tutur Jokowi saat memberikan sambutan saat pemakaman , di Taman Makan Pahlawan Kalibata, Jakarta, Kamis (12/9/2019).,Menurut Jokowi, , yang lahir di Pare-Pare, Sulawesi Selatan, sejak muda sudah visioner dan almarhum tidak hanya memikirkan diri sendiri tetapi juga bangsa ini.¬†,"Tidak hanya berfikir apa yang terjadi di Indonesia saat ini, satu atau dua tahun mendatang, tapi sudah berfikir dan bekerja untuk membangun indonesia untuk 50-100 tahun ke depan untuk Indonesia bisa lepas landas," tutur Jokowi.¬†,Dari visi , semasa hidup, kata Jokowi,¬†lahir industri-industri strategis seperti pesawat Gatot Kaca mengudara pada 50 tahun kemerdekaan Indonesia.¬†,"Tanpa kenal lelah, almarhum terus mengingatkan kita semua untuk menjadi manusia-manusia terbaik yang selalu berhati Indonesia. Terus ingatkan pentingnya sumber daya manusia Indonesia untuk diisi dan dikuatkan dengan agama, ilmu pengetahuan, dan kebudayaan," paparnya.¬†,"Selamat jalan, Mr Crack, selamat jalan sang pionir, kami akan selalu ingat pesanmu, jangan terlalu banyak diskusi, jangan cengeng, tapi terjunkan keproses nilai tambah secara konsisten, pasti Indonesia akan terkemuka di asia tenggara dan dunia," sambung Jokowi.¬†,Semasa hidup, , pernah dijuliki Mr. Crack oleh koleganya.¬†,Dalam buku berjudul The True Life of Habibie karya Andi Makmur Makka, dituliskan bahwa Habibie memperoleh julukan tersebut lantaran dia termasuk orang pertama di dunia yang bisa memperlihatkan cara mengitung crack propagation on random hingga ke atom-atomnya.</t>
  </si>
  <si>
    <t>https://www.tribunnews.com/nasional/2019/09/12/jokowi-selamat-jalan-mr-crack</t>
  </si>
  <si>
    <t>SEDANG BERLANGSUNG Live Streaming Persita vs Sriwijaya FC Live TVOne, Ini Susunan Pemainnya</t>
  </si>
  <si>
    <t>¬†-¬†Akses link streaming untuk pertandingan , Tangerang vs , dapat diakses melalui berita ini.,Pertandingan seru tersaji dalam lanjutan pekan ke-16 , 2019 yang mempertemukan , Tangerang vs ,, Kamis (12/9/2019).,Laga sengit , Tangerang vs , diselenggarakan di Stadion Utama Sport Center Kelapa Dua, Kabupaten Tangerang.,Duel , vs Sriwijaya juga akan disiarkan secara langsung LIVE , mulai pukul 15.30 WIB.,Kubu tuan rumah akan menurunkan para pemain terbaiknya dalam laga melawan ,.,Tim Pendekar Cisadane, julukan tuan rumah mempercayakan sektor penjaga gawang kepada Yogi Triyana.,Lini belakang , akan dikawal oleh tiga bek yakni Rio Ramandika, Novrianto, dan Zikri Akbar.,Di lini tengah diisi oleh beberapa pemain yang sudah pengalaman antara lain Asri Akbar, Egi Melgiansyah, Ade Jantra Lukmana, dan Muhammad Toha.</t>
  </si>
  <si>
    <t>https://www.tribunnews.com/superskor/2019/09/12/sedang-berlangsung-live-streaming-persita-vs-sriwijaya-fc-live-tvone-ini-susunan-pemainnya</t>
  </si>
  <si>
    <t>YouTuber Sacha Stevenson Kritik Bahasa Inggris Barbie Kumalasari Saat Ngevlog Bareng Boy William</t>
  </si>
  <si>
    <t xml:space="preserve"> - Bukan¬†Barbie Kumalasari¬†jika tak menuai sensasi dari gerak-geriknya.,Belum reda pemberitaan soal lagunya yang menjadi viral,¬†Barbie Kumalasari¬†lagi-lagi jadi pembicaraan usai ngevlog bareng¬†Boy William.,Ya, dalam vlog di YouTube¬†Boy William¬†pada 4 September 2019 itu,¬†sempat mengaku bahwa dirinya pernah tinggal di¬†Nevada,¬†Amerika Serikat.,Tak tanggung-tanggung, ia bahkan mengklaim bermukim di Negeri Paman Sam itu selama 2 tahun.,Gara-gara inilah, Barbie dengan percaya dirinya berujar sangat fasih berbahasa Inggris.,Siapa sangka, kata-kata , itu justru jadi senjata makan tuan baginya.,Alih-alih mengundang simpati, ia justru¬†banyak menuai hujatan dari para netizen.,Bagaimana tidak, klaim istri Galih Ginanjar yang mengaku fasih berbahasa Inggris seolah berbanding terbalik dengan isi obrolannya dengan¬†Boy William¬†yang terdengar belepotan.</t>
  </si>
  <si>
    <t>https://www.tribunnews.com/seleb/2019/09/12/youtuber-sacha-stevenson-kritik-bahasa-inggris-barbie-kumalasari-saat-ngevlog-bareng-boy-william</t>
  </si>
  <si>
    <t>Alasan Sebenarnya Soeharto Makamkan Soekarno di Blitar Diungkap Pemain Film ‚ÄòPengkhianatan G30S/PKI'</t>
  </si>
  <si>
    <t xml:space="preserve"> Sebab sebenarnya , makamkan , di , pernah diungkap oleh pemain film Pengkhianatan ,.,Soekarno merupakan orang yang memproklamasikan Kemerdekaan Indonesia bersama Mohammad Hatta.,Oleh karena itu, , pun digelari sebagai Pahlawan Proklamator.,Selain sebagai Proklamator, , juga dikenal sebagai Presiden pertama Indonesia.,Era kepemimpinan , mengalami senjakala pada dekade 60-an.,Selang beberapa tahun kemudian, , pun wafat.,Jenazah , kemudian dimakamkan di ,, Jawa Timur oleh presiden kedua RI, yakni ,.,Terkait hal ini, seorang aktor yang pernah memerankan sosok , di film "Pengkhianatan ,", ,, pernah angkat bicara.,Hal itu sebagaimana yang tertulis dalam buku "Pak Harto, The Untold Stories".</t>
  </si>
  <si>
    <t>https://www.tribunnews.com/nasional/2019/09/12/sebab-sebenarnya-soeharto-makamkan-soekarno-di-blitar-diungkap-pemain-film-pengkhianatan-g30spki</t>
  </si>
  <si>
    <t>Permintaan Maaf Franda Usai Ngamuk karena Nama Anaknya Dijiplak Orang Lain</t>
  </si>
  <si>
    <t xml:space="preserve"> - Belakangan, jagat maya tengah digegerkan oleh kabar soal presenter sekaligus istri pesinetron¬†Samuel Zylgwyn,¬†Franda.,Pasalnya,¬†Franda¬†baru-baru ini menjadi bulan-bulanan netizen Tanah Air akibat perkataannya yang kontroversial.,Ini bermula dari¬†Franda¬†yang mengomentari postingan di akun¬†Instagram¬†milik¬†Zylvechia Kimberly¬†@zylvechia_kimberly.,Usut punya usut, ibu satu anak itu memprotes mengapa akun tersebut punya nama yang sama dengan nama anaknya.,Seperti diketahui, dari pernikahannya dengan ,, , dikaruniai seorang putri bernama , Ecclesie Heckenbucker.,Merasa telah susah payah mencari inspirasi, , tak terima ketika tahu nama itu dijiplak orang lain dengan mudahnya.,Alhasil, artis 32 tahun itu menumpahkan kekecewaannya pada orang tua¬†Zylvechia Kimberly¬†di kolom komentar.,Bukan hanya itu,¬†Franda¬†bahkan menegur orang tua bayi itu untuk lebih kreatif lagi memberikan¬†nama¬†pada anak.</t>
  </si>
  <si>
    <t>https://www.tribunnews.com/seleb/2019/09/12/permintaan-maaf-franda-usai-ngamuk-karena-nama-anaknya-dijiplak-orang-lain</t>
  </si>
  <si>
    <t>Peran BJ Habibie di Balik Kelahiran Telkomsel, Dihormati Sebagai Pelanggan ke-100 Juta</t>
  </si>
  <si>
    <t xml:space="preserve"> Rakyat Indonesia kembali kehilangan salah satu putra terbaik bangsa. Pada hari Rabu, 11 September 2019, Presiden RI ke-3 Prof. Dr. B.J. Habibie tutup usia dengan tenang di usianya yang ke-83 tahun.,Almarhum Habibie juga merupakan sosok penting dalam sejarah cikal bakal berdirinya , di awal tahun 1990-an, yang menjadikannya sebagai salah satu Founding Fathers ,.,Direktur Utama ,, , mengatakan, keluarga besar , turut berduka cita yang sedalam-dalamnya dan merasakan kehilangan yang besar atas kepergian almarhum.,"Bapak Habibie merupakan sosok yang penting bagi kami, beliau memiliki hubungan sejarah erat dalam proses beroperasinya teknologi selular Global System for Mobile Communications (GSM) di Indonesia serta beroperasinya layanan Telkomsel pertama kali di Pulau Batam,‚Äù kata Emma dalam keterangan persnya, Rabu (12/9/2019).,Sejarah hadirnya teknologi GSM di Indonesia hingga berdirinya PT Telekomunikasi Selular tidak dapat dipisahkan dari peran penting Habibie. Pada tanggal 14 Juli 1993, sejumlah direksi PT Telkom menghadapnya yang saat itu menjabat sebagai Menteri Riset dan Teknologi (Menristek) Republik Indonesia.,Di atas sehelai kertas, ia menuliskan persetujuan dan penerapan GSM sebagai standar teknologi seluler Indonesia.,Tulisan ini yang kemudian menjadi referensi dari sebuah langkah besar migrasi teknologi dan pengembangan industri seluler analog ke digital di Indonesia.,Empat belas bulan kemudian, tepatnya pada tanggal 2 September 1994, Bapak Habibie meresmikan pengoperasian , GSM di Pulau Batam.,Pada saat itu, , merupakan nama produk dari PT Telkom. Sebagai Menristek, beliau melakukan percobaan teknologi GSM dengan melakukan hubungan telepon dari GSM , perdana, dari Batam ke Jakarta dan London.,Berangkat dari dua momen penting tersebut, , GSM kemudian dipersiapkan dan dikembangkan menjadi sebuah operator seluler, hingga akhirnya pada 26 Mei 1995, lahirlah PT Telekomunikasi Selular (Telkomsel).,Sejak peristiwa bersejarah di Batam, sosok B.J. Habibie sejatinya merupakan pelanggan pertama ,.,Namun sebagai bentuk penghormatan yang terdalam atas kontribusi beliau, , kemudian memberikan penghargaan kepada Bapak Habibie sebagai pelanggan , ke-100 juta pada perayaan pencapaian , di tahun 2011.,Habibie juga pernah menyampaikan sebuah pesan berharga bagi keluarga besar ,. ‚ÄúTelkomsel adalah anak dan cucu ideologis-intelektual saya. Teruslah memberikan yang terbaik untuk bangsa‚Äù, pesan almarhum pada hari jadi , yang ke-21 pada tanggal 26 Mei 2016.,‚ÄúSemangat Pak Habibie akan selalu melekat dalam perkembangan dan pertumbuhan ,. Kami akan meneruskan cita-cita dan kontribusi Pak Habibie untuk mengembangkan pemanfaatan teknologi untuk kemajuan anak bangsa. Selamat jalan, Pak Habibie‚Äù, tutup Emma.</t>
  </si>
  <si>
    <t>https://www.tribunnews.com/techno/2019/09/12/peran-bj-habibie-di-balik-kelahiran-telkomsel-dihormati-sebagai-pelanggan-ke-100-juta</t>
  </si>
  <si>
    <t>Kanwil Bea Cukai Jakarta Berikan Izin PLB kepada PT Puninar Jaya</t>
  </si>
  <si>
    <t xml:space="preserve">JAKARTA (10/9) - Kantor Wilayah , Jakarta memberikan izin sebagai perusahaan di , kepada PT Puninar Jaya pada hari Rabu, (4/9) di Kantor Wilayah , Jakarta.,Kegiatan yang berfokus pada fungsi dan pelayanan , kepada perusahaan membahas dukungan dan keuntungan yang akan didapat oleh perusahaan ketika menggunakan fasilitas PLB tersebut.,Kepala Kantor Wilayah , Jakarta, Decy Arifinsjah, mengatakan bahwa , selama ini bertugas untuk mensosialisasikan manfaat dan kegunaan PLB bagi perusahaan di daerah pengawasannya.,‚ÄúPemberian izin PLB ini selaras dengan upaya pelaksanaan fungsi Trade Facilitator dan Industrial Assistance yang dimiliki oleh ,. , akan terus mensosialisasikan fungsinya dan berharap bahwa perusahaan akan mengetahui manfaatnya dan ikut serta menggunakan fasilitas ,,‚Äù ungkap Decy.,Kegiatan yang dihadiri oleh perwakilan Kantor Wilayah , Jakarta serta perwakilan dari PT Puninar Jaya membahas profil bisnis perusahaan dan pemberian izin secara simbolik kepada Stefanus H. Ruspandy selaku Chief Sales Officer dari PT Puninar Jaya.,‚ÄúPT Puninar Jaya berdiri sejak 1969 dengan berbagai macam jenis industri sebagai unit usahanya. Kami memiliki beberapa sertifikasi Iso dan berpengalaman di bidang warehouse beberapa perusahaan. Kami juga telah melakukan kegiatan impor dari China, Jepang, Malaysia, USA, Belgia dan beberapa negara lainnya. Dengan adanya izin PLB yang diberikan , ini kami harap akan mempermudah kami dalam melakukan usaha,‚Äù ungkap Stefanus.,Dengan adanya Fasilitas PLB, diharapkan dapat mengurangi biaya logistik dan memudahkan para pelaku usaha atau industri dalam negeri untuk mendapatkan bahan baku industri usaha mereka ke depannya.,‚ÄúDiharapkan perusahaan yang telah mendapat fasilitas PLB juga dapat mengembangkan industrinya, menjadi salah satu pintu untuk membantu proses bisnis perusahan terkait serta menjadi jembatan bagi perkembangan ekonomi Indonesia yang lebih baik.‚Äù tambah Decy. </t>
  </si>
  <si>
    <t>https://www.tribunnews.com/bea-cukai/2019/09/12/kanwil-bea-cukai-jakarta-berikan-izin-plb-kepada-pt-puninar-jaya</t>
  </si>
  <si>
    <t>Hadiri Prosesi Pemakaman, WNA Australia: Sosok Habibie Mendunia</t>
  </si>
  <si>
    <t xml:space="preserve"> - Ribuan orang dari berbagai latar belakang memadati ,, Jakarta Selatan, pada Kamis (12/9/2019) siang.,Mereka hendak mengantarkan almarhum , ke tempat peristirahatan terakhir.,Salah seorang diantaranya, yaitu Adelle (49) warga negara ,. Dia terlihat duduk di depan TMP Kalibata.,Dia mengaku tujuan hadir di TMP Kalibata, karena ingin menyaksikan prosesi pemakaman Habibie.,"Saya datang ke sini menghormati pak Habibie," kata dia, ditemui di lokasi.,Adelle merupakan mahasiswa Deakin University jurusan Sosial Sains. Dia merupakan salah satu pengagum Habibie.,Dia menilai karya Habibie sudah mendunia.,"Saya tahu karyanya (Habibie,-red). Dia sangat bagus, pintar. Saya mengagumi beliau, dia pinter dan humble," ujarnya,Melihat sepak terjang Habibie, dia mengaku terinspirasi.,"Saya belajar tentang kepresidenan. Kenal Habibie dari mempelajari," tambahnya.</t>
  </si>
  <si>
    <t>https://www.tribunnews.com/nasional/2019/09/12/hadiri-prosesi-pemakaman-wna-australia-sosok-habibie-mendunia</t>
  </si>
  <si>
    <t>Pria Ngaku TNI ini Bawa Lari Kendaraan Milik Korban di Boyolali,¬†Modus Ingin Menikahi</t>
  </si>
  <si>
    <t>¬†- Berdalih ingin serius dalam menjalani hubungan, seorang pria asal Desa Ngadirego, Kecamatan Mijen, ,,¬†Jawa¬†Tengah, Sudiyar alias Beni berhasil membawa lari motor korban-korbannya.,Sudiyar selalu mengaku sebagai petugas TNI untuk mengelabuhi korban yang kesemuanya adalah wanita.,"Saya ajak ke rumah orang tua, saya bilangnya serius berhubungan ke korban," katanya saat pers rilis di kedai Padmo, Kamis (12/9/2019) siang.,Modus tersebut selalu berhasil diterapkan kepada korban-korbannya.,Terhitung ada 17 korban yang berhasil dikelabuhi selama kurun waktu 5 bulan.,"Saya ajak kenalan dari medsos, saya kasih tahu foto-foto saya anggota," katanya lirih.,Dari 17 kasus penipuan tersebut 5 kasus terjadi di Kabupaten Klaten.,Sedangkan sisanya dilakukan di Semarang.,Salah satu korban yang berhasil dikelabuhi yakni Tri (23) warga Kecamatan Kalijambe,¬†Boyolali.</t>
  </si>
  <si>
    <t>https://www.tribunnews.com/regional/2019/09/12/pria-ngaku-tni-ini-bawa-lari-kendaraan-milik-korban-di-boyolalimodus-ingin-menikahi</t>
  </si>
  <si>
    <t>Sinergi Bea Cukai Sorong, Kantor Pos dan Badan Karantina Amankan Benih Tanaman Tanpa Izin</t>
  </si>
  <si>
    <t xml:space="preserve"> - , dan , melakukan penyitaan terhadap 6 paket melalui jasa pengiriman kantor pos berupa paket benih tanaman dari luar negeri yang tidak memiliki izin dari pihak Karantina. Paket yang telah disita pihak , kemudian dilakukan pemeriksaan dokumen. Dari hasil pemeriksaan, paket kemudian ditahan karena tidak memiliki sertifikasi kesehatan dari negara asal atau Phytosanitari Certificate (PC).,Penanggung jawab wilayah kerja kantor pos stasiun karantina pertanian kelas 1 Sorong, Linda, menyampaikan benih tanaman yang tidak memiliki izin akan langsung ditahan dan dilakukan pengecekan atas hama dan organisme pengganggu. Dikhawatirkan dengan masuknya benih-benih tanpa izin seperti ini akan merusak tanaman asli daerah sekitar.,‚ÄúKita tahan benih tanaman tanpa izin ini, ada 6 paket, masing-masing 1 paket dari Taiwan, 1 paket dari Singapura dan 4 paket dari Malaysia. Pihak kantor pos sudah lakukan serah terima dengan pihak karantina pertanian, sebelumnya kita sudah melakukan pengecekan bersama pihak , Sorong untuk memastikan,‚Äù ungkap Linda.,Kepala Kantor , Sorong, Bambang Eko Prawinestyono, mengatakan Bea dan Cukai sebagai community protector bertugas mengawasi masuk dan keluarnya barang ke dan dari Indonesia, yang antara lain bertujuan untuk membendung masuknya barang-barang ilegal dan barang-barang yang dapat membahayakan kehidupan masyarakat Indonesia,‚ÄúBea Cukai akan selalu berusaha semaksimal mungkin untuk melindungi masyarakat Indonesia. Diharapkan dengan sinergi yang baik antar instansi , dan Badan Karantina seperti ini dapat mewujudkan pengawasan dan pelayanan yang prima dalam proses pemeriksaan barang kirirman pada Kantor Pos Sorong.‚Äù Tutup Bambang.¬†</t>
  </si>
  <si>
    <t>https://www.tribunnews.com/bea-cukai/2019/09/12/sinergi-bea-cukai-sorong-kantor-pos-dan-badan-karantina-amankan-benih-tanaman-tanpa-izin</t>
  </si>
  <si>
    <t>Kanwil Bea Cukai Jatim I Hadiri Peresmian Kawasan Berikat Pertama di Kabupaten Tuban, Jawa Timur.</t>
  </si>
  <si>
    <t xml:space="preserve">Tuban (10/9) - Kanwil Bea Cukai Jatim I menghadiri acara , Kawasan Berikat di Plumpang, , pada hari Sabtu (07/09).,Pemerintah melalui Bea Cukai melakukan rebranding fasilitas Kawasan Berikat untuk mendorong investasi dan ekspor dan memberikan kepastian serta berbagai kemudahan yang didapatkan oleh eksportir.,Perusahaan yang mendapatkan fasilitas Kawasan Berikat itu adalah PT. Kirana Food Internasional yang berlokasi di Plumpang kabupaten ,.,Hadir dalam acara tersebut Kepala Bidang Fasilitas Kepabeanan dan Cukai mewakili Kepala Kanwil Bea Cukai Jatim I, Kepala Kantor Bea Cukai Bojonegoro, Wakil Gubernur , dan Bupati Kabupaten ,.,Presiden Direktur PT. Kirana Food Internasional, M. Novi Saputro, menyampaikan apresiasi kepada instansi yang memberikan izin untuk mendukung beroperasinya perusahaan tersebut termasuk di dalamnya Bea Cukai. Lanjut Novi, tanpa dukungan dari berbagai instansi terkait, perusahaan tidak dapat beroperasi tepat waktu dari yang direncanakan.,‚ÄúKami menyampaikan apresiasi setinggi-tingginya kepada pemerintah yang diwakili Bea Cukai karena telah membantu kami agar beroperasi sesuai dengan rencana kerja kami. Kami juga berterima kasih atas fasilitas yang diberikan untuk mengembangkan perusahaan kami lebih cepat lagi,‚Äù ungkap Novi.,Kabid Fasilitas Kepabeanan dan Cukai Kanwil Bea Cukai Jatim I, Iwan Riswanto, menyatakan PT. Kirana Food Internasional merupakan satu-satunya Kawasan Berikat yang beroperasi di kabupaten ,.,Pemberian izin Kawasan Berikat atas perusahaan tersebut juga mendapatkan dukungan dari Bea Cukai Bojonegoro dengan menyiapkan personil untuk mengawasi Kawasan Berikat yang berada dalam wilayah pengawasannya.,‚ÄúPT. Kirana Food Internasional sebagai Kawasan Berikat satu-satunya yang beroperasi di kabupaten , menjadi pionir dalam usaha di daerah ini. Kami harap dengan adanya dukungan dari kami akan meningkatkan semangat perusahaan untuk terus berkarya, dan kami harap adanya fasilitas ini akan membuat perusahaan lain tertarik menggunakan fasilitas dari Bea Cukai.‚Äù Tutup Iwan. </t>
  </si>
  <si>
    <t>https://www.tribunnews.com/bea-cukai/2019/09/12/kanwil-bea-cukai-jatim-i-hadiri-peresmian-kawasan-berikat-pertama-di-kabupaten-tuban-jawa-timur</t>
  </si>
  <si>
    <t>Pengalaman Luar Biasa Penggali Makam BJ Habibie, yang Juga Penggali Makam Ani Yudhoyono</t>
  </si>
  <si>
    <t>- Petugas penggali makam Presiden Ke-3 Indonesia, almarhum Prof Dr Ir Ing Bacharuddin Jusuf (BJ) Habibie, mengisahkan pengalaman luar biasanya saat menggali liang lahat untuk BJ Habibie pada Rabu (11/9/2019) malam.,Saudi (37), nama petugas penggali makam BJ Habibie, berkisah tanah liang lahat yang dia gali bersama 9 rekannya di samping makam istri BJ Habibie, Ibu Ainun Habibie, sangat empuk.,Saudi yang mengidolakan sosok BJ Habibie ini mengungkapkan tidak ada kendala sama sekali saat melakukan penggalian makam di Taman Makam Pahlawan (TMP) Kalibata, Jakarta Selatan.,Juga tidak ditemukan batu atau halangan apapun saat menggali makam selama kurang lebih 3 jam itu.,"Alhamdulillah tidak ada kendala. Tanahnya bagus lah. Enggak ada batu atau apa. Alhamdulillah," ucap Saudi saat berbagi cerita kepada awak media, di TMP Kalibata, Jakarta Selatan, Kamis (12/9/2019). ,¬†</t>
  </si>
  <si>
    <t>https://www.tribunnews.com/nasional/2019/09/12/pengalaman-luar-biasa-penggali-makam-bj-habibie-yang-juga-penggali-makam-ani-yudhoyono</t>
  </si>
  <si>
    <t>Najwa Shihab Tulis Puisi Perpisahan untuk BJ Habibie: Ia Telah Menunaikan Kebaikan</t>
  </si>
  <si>
    <t>Najwa Shihab menulis sebuah puisi yang ia persembahkan untuk ,.,Puisi yang ditulis Najwa ini merupakan cara yang dilakukannya untuk melukiskan rasa kehilangan terhadap sosok ,.,Lewat akun Instagramnya, Najwa membagikan puisi yang ia persembahkan untuk , dalam dua unggahan.,Berikut isi puisinya:</t>
  </si>
  <si>
    <t>https://www.tribunnews.com/nasional/2019/09/12/najwa-shihab-tulis-puisi-perpisahan-untuk-bj-habibie-ia-telah-menunaikan-kebaikan</t>
  </si>
  <si>
    <t>Pelajaran Besar dari Habibie, Jokowi: Tanpa Cinta Ilmu Pengetahuan Itu Berbahaya, Good Bye Mr Crack</t>
  </si>
  <si>
    <t xml:space="preserve"> Presiden Joko Widodo selaku inspektur upacara membacakan sambutan di pemakaman Presiden ke-3 RI, BJ Habibie, Kamis (12/9/2019).,Dalam sambutannya, Jokowi banyak mengkisahkan pelajaran yang bisa dipetik dari sosok BJ Habibie.,Jokowi menyebut, Habibie telah mengajarkan bahwa ilmu pengetahuan bisa sangat berbahaya jika tidak diiringi dengan cinta.,"Tanpa cinta ilmu pengetahuan itu berbahaya," ujar Jokowi.,Jokowi juga menyebut BJ Habibie sebagai sosok yang visioner.,Sejak muda, imbuh Jokowi, BJ Habibie sudah mendedikasikan dirinya untuk Indonesia.,Bukan hanya untuk Indonesia kala itu, namun untuk Indonesia masa depan.,"Almarhum sejak muda adalah tokoh yang visioner.","Tidak hanya memikirkan diri sendiri, tapi memikirkan bangsa dan negara.","Almarhum sudah berpikir dan bekerja untuk membangun Indonesia 50 tahun ke depan, 100 tahun ke depan, Indonesia yang lepas landas menuju Indonesia maju," kata Jokowi.</t>
  </si>
  <si>
    <t>https://www.tribunnews.com/nasional/2019/09/12/pelajaran-besar-dari-habibie-jokowi-tanpa-cinta-ilmu-pengetahuan-itu-berbahaya-good-bye-mr-crack</t>
  </si>
  <si>
    <t>Ilham Akbar Habibie di Pemakaman BJ Habibie: Ini yang Didambakan Bapak, Semoga¬†Bersama¬†Ibu¬†Selamanya</t>
  </si>
  <si>
    <t xml:space="preserve"> Putra sulung BJ Habibie, , beri sambutan di hari pemakaman bapaknya: ini yang didambakan bapak, semoga bersama ibu selamanya.,Putra sulung BJ Habibie beri sambutan di hari pemakaman ayahnya sebagai wakil dari keluarga, Kamis (12/9/2019).,Diketahui, presiden Republik Indonesia ketiga telah wafat pada Rabu (11/9/2019) dan akan dimakamkan di TMP Kalibata hari ini.,Prosesi upacara pemakaman telah dilakukan sejak Kamis (12/9/2019) siang.,Ilham Akbar Habibie membuka sambutan setelah Presiden Joko Widodo.,Ilham menyampaikan duka mendalam atas kehilangan bapak tercinta.,Ilham Akbar Habibie juga menjelaskan sedikit perjuangan ayahnya untuk perjuangkan agama dan demokrasi Indonesia.,Selain sebagai pahlawan Indonesia, Ilham Akbar menjelaskan jika Habibie telah memberikan contoh cinta sejatinya pada seorang istri, Ibu Hasri Ainun dan keluarga yang luar biasa.,"Cinta itu tentunya pada suami-istri, cinta pada keluarga, cinta pada saudara, cinta pada pekerjaan, cinta pada negara dan bangsa, cinta seluas-luasnya itulah bapak, Bapak Habibie,"</t>
  </si>
  <si>
    <t>https://www.tribunnews.com/nasional/2019/09/12/ilham-akbar-habibie-di-pemakaman-bj-habibie-ini-yang-didambakan-bapak-semogabersamaibuselamanya</t>
  </si>
  <si>
    <t>Harbolnas, JD.id Siapkan Program¬†'100 Days Marathon Shopping'</t>
  </si>
  <si>
    <t xml:space="preserve"> Hari Belanja Online Nasional (Harbolnas) kembali menyapa para konsumen e-commerce di Indonesia. Salah satu pelaku bisnis e-commerce, , sudha menyiapkan program untuk menyambut pesta belanja online dengan taburan beragam promo dan diskon ini.,Marketing Chief PT Jingdong Indonesia Pertama, , kepada Tribunnews mengatakan, pihaknya menyiapkan program¬†100 Days Marathon Shopping untuk menyambut , 2019 yang akan berlangsung selama empat bulan, mulai bulan September 2019 ini.,"Untuk menyambut ,, kita menggelar program 100 Days Marathon Shopping. Kami pastikan setiap hari kita mengadakan promo dengan paket berbeda-beda," ujar , di acara media visit ke redaksi Tribunnews, Rabu (11/9/2019).,Mia menjelaskan, kick off program ini sudah dilakukan di kesempatan Car Free Day (CFD) hari Minggu lalu dengan melibatkan karyawan ,. dan keluarga¬† jalan bareng dari Mal FX ke Semanggi dan kembali ke Mal FX.¬†,"Untuk persiapan , ini kita antara lain melakukan strategi komunikasi yang terintegrasi melalui¬†TVC, radio, media online, offline event, sampai social media," ungkap Mia.,Dia menjelaskan, selama¬†100 hari periode , ada tanggal-tanggal tertentu yang menjadi peak-nya konsumen berbelanja, seperti tanggal 9 bulan 9, tanggal 10 bulan 10, tanggal 11 bulan 11 dan tanggal 12 bulan 12.,Pada momen tersebut pihaknya akan menebar beragam promo untuk menggenjot penjualan.¬†,Lima besar kontributor penjualan , selama ini berdasarkan urutan adalah gadget (mobile phone), home appliances, fast moving consumer goods (FMCG), kebutuhan bayi dan ibunya, serta produk fashion.¬†¬†,"Sebagai e-commerce platform kami punya objektif pada sales. Pencapaian tiga tahun ini bagi , pasar Indonesia sangat menjanjikan," ujar ,.,Mia menilai, bisnis e-commerce , di Indonesia sangat menjanjikan karena selama 3 tahun beroperasi, bisnis , tumbuh mengesankan.¬†,Untuk mendukung bisnis e-commerce-nya di Indonesia, , mengoperasikan warehouse di Cibitung dan Marunda untuk semua jenis produk ritel untuk pelanggan di Jabodetabek.,Warehouse lainnya dibangun di Semarang, Surabaya, Medan, Makasar, Pontianak. "Ke depan akan tambah warehouse kedua karena surabaya pasarnya sangat berkembang kuat seperti Jabodetabek," ujar Mia.,"Achievement kita sekitar 1 juta order per hari. Kita sudah berpartner dengan Gojek dan Unilever. Sementara, pertumbuhan order kita secara YoY mencapai 845 persen dan pertumbuhan trafik mencapai hampir 352 persen," imbuhnya.,Pihaknya sejak awal fokus di produk ritel yang sifatnya B to C, dan baru belakangan pihaknya menggarap segmen C to C yang melibatkan seller dan reseller dengan metode kurasi untuk memastikan kualitas produk yang ditampilkan di etalase ,.,"Kami ingin serius berbisnis di Indonesia dengan membangun warehouse dan logistik kami. ,Untuk produk elektronik, gadget, kami sudah miliki. Tapi untuk produk ritel seperti baju kimono warna tertentu kami belum miliki," ujarnya.</t>
  </si>
  <si>
    <t>https://www.tribunnews.com/bisnis/2019/09/12/harbolnas-jdid-siapkan-program100-days-marathon-shopping</t>
  </si>
  <si>
    <t>Surpres Sudah Diterima, DPR Segera Bahas RUU KPK</t>
  </si>
  <si>
    <t xml:space="preserve"> - Ketua ,, Supratman Andi Agtas mengatakan pihaknya akan segera membahas revisi UU Nomor 30 tahun 2002 tentang Komisi Pemberantasan Korupsi ( ,) sepanjang ada kesepakatan dengan pemerintah.,Untuk diketahui Presiden telah mengirimkan surat (Surpres) yang berisi penunjukkan wakil pemerintah dalam membahas revisi UU ,. Presiden juga dikabarkan telah merevisi sejumlah poin revisi UU , yang diusulkan DPR RI.,"Intinya kami ditugaskan untuk itu, bagi Baleg kami akan menyelesaikan sepanjang itu bersepakat dengan pemerintah," ujar Supratman di Kompleks Parlemen, Senayan, Jakarta, Kamis, (12/9/2019).,Supratman yang merupakan politikus Gerindra itu mengaku belum bisa memprediksi apakah revisi UU , akan berjalan alot atau tidak. Yang pasti menurutnya dalam pembahasan apapun perdebatan akan selalu ada.,"Saya belum bisa mewakili. Sebagai pimpinan Baleg saya engga bisa mendahului, engga boleh mewakili sikap fraksi yang lain. Termasuk Fraksi Gerindra, karena saya bukan Kapoksi. Kapoksi nanti akan berkoordinasi dengan fraksi untuk menyatakan sikap. Tapi soal ada perdebatan, pasti ada," katanya.,Supratman mengaku belum membaca daftar inventaris masalah (DIM) RUU KPK dari presiden. Pimpinan DPR menurutnya belum memberikan DIM dari presiden kepada Baleg.,"Nanti kan dari pimpinan DPR akan resmi mengirimkan ke kami. Baru diputusin tadi. Nanti pokoknya selesai saya infokan deh," pungkasnya.,Sebelumnya, Presiden Joko Widodo (Jokowi) resmi mengirim surat presiden (surpres) kepada DPR untuk melanjutkan pembahasan revisi UU 30/2002 tentang ,.,Mengetahui hal tersebut, Wakil Ketua , Laode M Syarif merespons dengan penuh kekecewaan.,"Yang dikhawatirkan oleh , akhirnya tiba juga. Surat Presiden tentang Persetujuan Revisi UU , telah dikirim ke DPR. , pun tidak diinformasikan pasal-pasal mana saja yang akan diubah. Apakah adab negeri ini telah hilang?" kata Laode kepada wartawan, Kamis (12/9/2019).</t>
  </si>
  <si>
    <t>https://www.tribunnews.com/nasional/2019/09/12/surpres-sudah-diterima-dpr-segera-bahas-ruu-kpk</t>
  </si>
  <si>
    <t>Pimpin Pemakaman BJ Habibie, Jokowi: Beliau Sudah Berpikir untuk Indonesia 100 Tahun ke Depan</t>
  </si>
  <si>
    <t xml:space="preserve"> - Presiden Indonesia Joko Widodo (Jokowi) menjadi inspektur upacara pemakaman Presiden ke-3 Indonesia Bacharuddin Jusuf (BJ) Habibie di Taman Makam Pahlawan (TMP) Kalibata, Kamis (12/9/2019) siang.,Jokowi menyebut BJ Habibie adalah sosok yang visioner sehingga semasa hidupnya sudah memikirkan masa depan Indonesia 100 tahun ke depan.,Jokowi menyampaikan pidatonya setelah jenazah BJ Habibie dimakamkan, dilanjutkan peletakkan bunga oleh Jokowi dan keluarga BJ Habibie, disiarkan melalui kanal YouTube ,, Kamis (12/9/2019).,"Dengan penuh rasa duka cita yang mendalam, pada hari ini seluruh rakyat Indonesia berkabung atas wafatnya Presiden ke-3 Republik Indonesia Bapak Profesor Bacharuddin Jusuf Habibie," ucap Jokowi membuka pidatonya.,¬†,¬†,Jokowi menyebut BJ Habibie adalah sosok negarawan sejati yang mengajarkan bahwa kecerdasan harus diimbangi dengan cinta.,"Ia adalah seorang negarawan sejati, seorang inspirator, seorang ilmuwan yang meyakini bahwa, tanpa cinta, kecerdasan itu berbahaya. Ilmu pengetahuan, iman, dan takwa harus bersatu," ujar Jokowi.,Pemakaman BJ Habibie yang dihadiri ribuan pelayat adalah penghormatan terakhir kepada Bapak Demokrasi.,"Beliau adalah suri teladan bagi seluruh anak bangsa. Sungguh Indonesia telah kehilangan dalah satu putra terbaiknya.","Kita hadir di sini, di Taman Makam Pahlawan Kalibata, untuk memberikan penghormatan terakhir kepada beliau," kata Jokowi.,Jokowi menyorot sosok BJ Habibie yang visioner sehingga begitu berjasa bagi kemajuan bangsa Indonesia, khususnya di bidang ilmu pengetahuan.</t>
  </si>
  <si>
    <t>https://www.tribunnews.com/nasional/2019/09/12/pimpin-pemakaman-bj-habibie-jokowi-beliau-sudah-berpikir-untuk-indonesia-100-tahun-ke-depan</t>
  </si>
  <si>
    <t>Gadis 14 Tahun Ini Tewas Usai Tiru Tutorial Membuat Popcorn Menggunakan Kaleng Minuman</t>
  </si>
  <si>
    <t>-¬†Nasib malang menimpa seorang gadis berusia 14 tahun di¬†Cina.,Sebab, niatnya untuk mempraktikkan tutorial di sebuah video justru membawanya pada petaka.,Dilansir dari media lokal¬†Cina¬†via¬†,¬†pada Rabu (11/9/2019), gadis malang itu bernama Zhou.,Pada 22 Agustus lalu, ia bersama temannya Peng (12) berniat untuk mengikuti sebuah tutorial.,Yaitu, cara membuat¬†popcorn¬†menggunakan sebuah¬†kaleng¬†minuman.,Mereka lalu mengikuti video tersebut.,Awalnya,¬†kaleng¬†minuman yang terbuat dari alumunium itu mereka isi dengan biji jagung.,Kemudian,¬†kaleng¬†minuman lainnya diletakkan di bawah¬†kaleng¬†berisi biji jagung.,Kaleng¬†itu lantas diisi dengan alkohol.</t>
  </si>
  <si>
    <t>https://www.tribunnews.com/internasional/2019/09/12/gadis-14-tahun-ini-tewas-usai-tiru-tutorial-membuat-popcorn-menggunakan-kaleng-minuman</t>
  </si>
  <si>
    <t>Ilham Habibie: Mereka Sekarang Bisa Bersatu seperti yang Didambakan Bapak Setiap Hari</t>
  </si>
  <si>
    <t xml:space="preserve"> - Banyak teladan yang bisa dicontoh dari mendiang Presiden ke-3 RI ,, termasuk kesetiaannya terhadap sang istri, mendiang ,.,Seperti yang disampaikan putra dari tokoh yang akrab disapa Eyang Habibie itu, yakni ,, saat membacakan pesan dan kesan keluarga terhadap teladan Eyang Habibie.,Ilham mengatakan bahwa sejak sang ibu meninggal, sang ayah selalu setia dan menanti waktu di mana keduanya bisa bersatu kembali.,"Mereka sekarang bisa bersatu, bersatu dalam akherat seperti yang didamba-dambakan oleh bapak setiap hari," ujar Ilham, di Taman Makam Pahlawan (TMP) Kalibata, Jakarta Selatan, Kamis (12/9/2019) siang.,Ia kemudian menjelaskan bahwa sang ayah pun setiap harinya melakukan tahlilan dan mendatangi makam sang ibu.,"Bayangkan, bapak itu tiap hari tahlilan, tiap hari ke makam," jelas Ilham.,Dan kini, Eyang Habibie akhirnya menyusul sang istri dan dikuburkan secara berdampingan.,"Bahkan bapak dikuburkan pun di sebelah ibu," kata Ilham.,Sebagai anak, Ilham pun berharap agar orangtuanya itu kembali dipertemukan dan bisa terus bersama di sisi Allah SWT.,"Insya Allah mereka selalu bersama di sisi Allah SWT di surga di alam baka," tegas Ilham.</t>
  </si>
  <si>
    <t>https://www.tribunnews.com/nasional/2019/09/12/ilham-habibie-mereka-sekarang-bisa-bersatu-seperti-yang-didambakan-bapak-setiap-hari</t>
  </si>
  <si>
    <t>PB Djarum dan KPAI Capai Kesepakatan, ini poin-poinnya</t>
  </si>
  <si>
    <t xml:space="preserve"> - ,¬†dan , diketahui sempat menjadi pembicaraan hangat masyarakat Indonesia akibat polemik soal kegiatan Audisi Umum Beasiswa¬†Bulu Tangkis¬†PB Djarum.,Dalam kisruh tersebut, , menuding jika ajang tersebut melakukan eksploitasi anak untuk mensponsorkan brand rokok.,Hal itu pun membuat¬†PB Djarum¬†mengambil keputusan untuk menghentikan Audisi Umum Beasiswa¬†Bulu Tangkis¬†PB Djarum¬†tahun 2020 mendatang, dan tahun ini akan menjadi yang terakhir.,Keputusan itu lantas membuat seluruh Indonesia bereaksi dan banyak yang kecewa karena takut dunia¬†bulu tangkis¬†Indonesia akan kehilangan bibit muda berpotensi.,Menanggapi kisruh tersebut, pihak Menpora, Imam Nahrawi pun akhirnya mengadakan pertemuan kedua belah pihak untuk mencari solusi terbaik.,Kedua pihak pun lantas dipertemukan dan dimediasi oleh Menpora sehingga bisa mencapai poin-poin kesepakatan berikut.</t>
  </si>
  <si>
    <t>https://www.tribunnews.com/sport/2019/09/12/pb-djarum-dan-kpai-capai-kesepakatan-ini-poin-poinnya</t>
  </si>
  <si>
    <t>Jelang MotoGP San Marino 2019: Dovizioso Dipastikan Mengaspal di Misano</t>
  </si>
  <si>
    <t xml:space="preserve"> - Kejuaraan , akan berlanjut dengan menggelar seri ke-13 di ,, San Marino. Minggu, (15/9/2019).,Jelang race nanti , dipastikan tampil ikut balapan.,Sebelumnya Dovizioso tidak bisa memangkas poin dengan pemuncak klasemen sementara Marc Marquez.,Hal ini dikarenakan pembalap asal Italia tersebut harus mengakhiri balapan lebih awal dibanding lainnya.,Ia terlibat insiden dengan pembalap Petronas Yamaha SRT, Fabio Quartararo di tikungan 1 saat balapan baru berjalan satu putaran.,Kecelakaan itu sempat membuatnya dilarikan ke rumah sakit dan dinyatakan kehilangan memori jangka pendeknya oleh tim medis yang menanganinya.,Dovizioso sebenarnya¬†diragukan tampil untuk race di Misano kali ini.,Sebab pada sesi pertama, rider asal Italia itu sempat absen.,Kondisi , perlahan-lahan semakin membaik, di mana dia juga ikut pada sesi tes resmi , yang diadakan di ,, San Marino.</t>
  </si>
  <si>
    <t>https://www.tribunnews.com/sport/2019/09/12/jelang-motogp-san-marino-2019-dovizioso-dipastikan-mengaspal-di-misano</t>
  </si>
  <si>
    <t>Mesin Pesawat Terbakar, Penumpang di Penerbangan Ini Tuliskan Pesan Terakhir untuk Keluarga</t>
  </si>
  <si>
    <t xml:space="preserve"> Maskapai berbiaya murah asal Kanada, , meminta maaf setelah satu mesin pesawatnya terbakar.,Pesawat¬†Swoop Airlines rute¬†British Columbia-Edmonton mengalami mesin pesawat¬†terbakar¬†karena serangan burung, Selasa (10/9/2019).,Kejadian ini menyebabkan pesawat kembali ke bandara setelah 10 menit lepas landas.,Swoop Airlines menggunakan pesawat Boeing 737 dengan 176 ,.,Melansir dari Foxnews, , menuliskan pesan selamat tinggal kepada keluarga dan orang-orang terkasih.,Menurut laporan CTV News, , mendengar ledakan di bagian mesin pesawat.</t>
  </si>
  <si>
    <t>https://www.tribunnews.com/travel/2019/09/12/mesin-pesawat-terbakar-penumpang-di-penerbangan-ini-tuliskan-pesan-terakhir-untuk-keluarga</t>
  </si>
  <si>
    <t>Kenang Momen Saat Habibie Menangis di Rumah Sakit, Najwa Shihab : Amblas Rasanya Hati Saya</t>
  </si>
  <si>
    <t xml:space="preserve"> - Berpulangnya Presiden ke-3 RI ,, Rabu (11/9/2019), masih menyisakan kesedihan yang mendalam.,Tak hanya keluarga, semua rakyat Indonesia ikut merasakan kehilangan salah satu putra terbaiknya.,Lewat pengabdian, pemikiran, dan juga ilmunya, Habibie menjadi salah satu tokoh yang sangat dicintai rakyat Indonesia.,Termasuk bagi seorang ,.,Bagi ,, sosok Habibie bukanlah tokoh biasa.,Habibie memiliki kedekatan khusus dengannya, baik sebagai kerabat maupun sebagai seorang narasumber.,Hal itu diketahui dari cerita Nana tentang Habibie di Instagramnya, Kamis (12/9/2019).,Dalam postingan itu, Najwa mengunggah beberapa potret dirinya bersama Habibie.</t>
  </si>
  <si>
    <t>https://www.tribunnews.com/nasional/2019/09/12/kenang-momen-saat-habibie-menangis-di-rumah-sakit-najwa-shihab-amblas-rasanya-hati-saya</t>
  </si>
  <si>
    <t>Peringatan Dini BMKG Besok Jumat, 13 September 2019: Waspada Wilayah Kebakaran Hutan &amp; Angin Kencang</t>
  </si>
  <si>
    <t xml:space="preserve"> - Badan Meteorologi Klimatologi dan Geofisika (BMKG) menyampaikan peringatan dini di sejumlah provinsi di Indonesia besok, Jumat (13/9/2019).,Peringatan dini tersebut disampaikan pada situs resmi BMKG,,.,Jumat, (13/9/2019), terdapat delapan provinsi yang berpotensi , atau lahan.,Sementara itu, ada enam provinsi yang berpotensi angin kencang.,Secara keseluruhan, ada 17 provinsi yang mendapat peringatan dini.,Sejumlah provinsi lainnya berpotensi hujan petir dan angin kencang dan gelombang tinggi.,Berikut daftar peringatan dini BMKG besok, Jumat, 13 September 2019, dilansir , :,1. Aceh</t>
  </si>
  <si>
    <t>https://www.tribunnews.com/nasional/2019/09/12/peringatan-dini-bmkg-besok-jumat-13-september-2019-waspada-wilayah-kebakaran-hutan-angin-kencang</t>
  </si>
  <si>
    <t>Dita Soedarjo Bongkar Isi Chat WA dengan BJ Habibie</t>
  </si>
  <si>
    <t>Nama¬†Dita Soedarjo, sosialita kaya raya mulai mencuat ke permukaan usai menjalin hubungan dengan Denny Sumargo.,Namun, sosok¬†Dita Soedarjo¬†ternyata berhubungan baik dengan banyak¬†tokoh publik, salah satunya¬†BJ Habibie.,Seolah dekat dengan¬†BJ Habibie,¬†Dita Soedarjo¬†sampai menunjukkan¬†chat¬†terakhir dengan¬†presiden ketiga RI¬†tersebut.,Seperti yang diketahui, mantan tunangan Denny Sumargo itu berteman baik dengan cucu ,.,Bahkan, Dita sempat belajar masak cengan salah satu cucu ,.,Hal ini seperti yang dikatakannya kepada GRID.ID pada pertengahan tahun 2018 lalu.,¬†ungkap¬†Dita Soedarjo¬†saat ditemui Grid.ID di kawasan Tendean, Mampang Prapatan, Jakarta Selatan, Kamis (6/9/2018).,Namun ternyata, tak hanya pernah ikut kursus memasak dengan cucu¬†BJ Habibie,¬†Dita Soedarjo¬†juga terlihat akrab dengan sang presiden.</t>
  </si>
  <si>
    <t>https://www.tribunnews.com/seleb/2019/09/12/dita-soedarjo-bongkar-isi-chat-wa-dengan-bj-habibie</t>
  </si>
  <si>
    <t>Ainun Selalu Ada di Hati Sang Suami, Hanung Bramantyo Menangis Jika Ingat Perilaku Habibie Ini</t>
  </si>
  <si>
    <t xml:space="preserve"> Sutradara , memangis bila mengenang sosok kesetiaan , pada sang istri Ainun,.,Hanung terlihat menghadiri pemakaman Bacharuddin Jusuf Habibie, di Taman Makam Pahlawan (TMP) Kalibata, Jakarta Selatan, Kamis (12/9/2019).,Hanung Bramantyo tampak hadir bersama istrinya aktris Zaskya Adya Mecca. Sutradara yang mengenakan kacamata hitam ini pun hanya sedikit berkomentar.,Sebelumnya, , menjadi sutradara yang mengangkat cerita kehidupan Bacharuddin Jusuf Habibie ke layar lebar film Habibie &amp; Ainun dan '{Ruddy Habibie}'.,Dia mengatakan bahwa dirinya tersentuh melihat pria yang akrab disapa Habibie ketika menganggap istrinya Hasri Ainun Bestari masih hidup.,"Yang saya dengar dan melihat pertama kali itu adalah sikap," ucap ,.,"Saya pernah bersama beliau di rumahnya. Beliau selalu menggunakan syal, saya tanya itu punya siapa dan dijawab beliau, 'ini punya Ainun' seperti itu," katanya lagi.,Ada lagi sikap Presiden ketiga Republik Indonesia itu yang membuat , menangis.,Alasannya, , sangat mementingkan keluarganya.,"Saat sarapan pagi di Jerman saya diundang sama beliau, di sampingnya itu ada piring dan kursi kosong. Beliau pun bilang, 'ini kursi dan piringnya Ibu Ainun' gitu," ucap Hanung Bramantyo seraya terbata-bata.</t>
  </si>
  <si>
    <t>https://www.tribunnews.com/seleb/2019/09/12/ainun-selalu-ada-di-hati-sang-suami-hanung-bramantyo-menangis-jika-ingat-perilaku-habibie-ini</t>
  </si>
  <si>
    <t>Elvy Sukaesih Kabarkan Pedangdut Senior Ida Laila Berpulang, Instagramnya Banjir Doa</t>
  </si>
  <si>
    <t xml:space="preserve"> Innalillahi wa innailaihi rojiun. Kabar duka kembali datang dari dunia hiburan tanah air.,Penyanyi senior , dikabarkan meninggal dunia hari ini, Kamis (12/9/2019).,Ida Laila meninggal dunia dalam usia 75 tahun.,Berita duka ini dikabarkan ratu dangdut , melalui akun Instagramnya pada Kamis pagi (12/9/2019).," Telah berpulang ke Rahmatulloh Ibunda Hj. Moerahwati/Ida Laila,(penyanyi dangdut Legendaris),pelantun lagu *Sepiring Berdua* sekitar pukul 02:00 dini hari,Semoga almarhumah Husnul Khotimah,,Aamiin Yaa Robbal'Alamiin," tulis , di keterangan fotonya.,Sejumlah artis dangdut mengucapkan duka cita lewat kolom komentar postingan tersebut.</t>
  </si>
  <si>
    <t>https://www.tribunnews.com/seleb/2019/09/12/elvy-sukaesih-kabarkan-pedangdut-senior-ida-laila-berpulang-instagramnya-banjir-doa</t>
  </si>
  <si>
    <t>Terkait Foto Syur Istri Siri Anggota DPRD di Malang, Ini Fakta-fakta yang Terjadi</t>
  </si>
  <si>
    <t xml:space="preserve"> Oknum anggota , berinisial KC diadukan ke , oleh perempuan berinisial SW.,Oknum anggota , ini diduga telah menyebarkan foto panas/syur SW yang mengaku sebagai istri sirinya.,Hubungan gelap antara KC dan SW awalnya tak diketahui istri resmi sang anggota dewan.,Kemelut ini baru mencuat setelah sang istri resmi mengetahui, bahkan membuka , SW.,Berikut fakta lengkap kasus ini:,Dahri Abd Salam, kuasa hukum SW dari Abdussalam &amp; Associates Law Firm menerangkan, KC mengenal SW sejak Maret 2018.,SW sering diajak ketika ada kunjungan kerja dewan.,Setelah saling kenal, SW dan KC semakin akrab.,Puncaknya pada pada Maret 2018, KC mengajak SW berhubungan badan di salah satu kamar hotel di Surabaya.</t>
  </si>
  <si>
    <t>https://www.tribunnews.com/regional/2019/09/12/terkait-foto-syur-istri-siri-anggota-dprd-di-malang-ini-fakta-fakta-yang-terjadi</t>
  </si>
  <si>
    <t>Lantunan Salawat Nabi Mengiringi Jenazah BJ Habibie Tiba di TMP Kalibata</t>
  </si>
  <si>
    <t xml:space="preserve"> - Lantunan salawat nabi terdengar saat jenazah Presiden ke-3 RI , tiba di ,, ,, Kamis (12/9/2019).,Pantauan Tribunnews, pukul 13.20 WIB, jenazah BJ Habibie tiba di TMP Kalibata.,Acara prosesi pemakaman Habibie dibuka dengan upacara militer di pintu masuk TMP Kalibata.,Usai prosesi penerimaan di TMP Kalibata, jenazah Habibie dibawa masuk menuju liang lahat di blok M blad 120.,Sejumlah petugas terlihat membawa jenazah Habibie yang terbaring di dalam peti yang telah diselimuti bendera merah putih.,Saat menuju liang lahat, sejumlah tamu dan warga yang hadir di pemakaman terlihat melantunkan salawat nabi.,Suara salawat nabi semakin terdengar keras saat jenasah hampir tiba di muka liang lahat.,Lantunan sholawat nabi berhenti saat jenasah di letakan di atas liang lahat.,Upacara pemakaman dibuka dengan membacakan daftar riwayat hidup BJ Habibie.,Sejumlah tokoh terlihat hadir antara lain, Presiden ke-5 RI Megawati Soekarnoputri, Presiden ke-6 RI Susilo Bambang Yudhoyono (SBY), Istri Presiden ke-4 RI Abdurahman Wahid, Shinta Nuriah Wahid, Ketua MPR Zulkifli Hasan.,Sederet Menteri Kabinet Kerja dan tamu negara sahabat terlihat hadir dalam prosesi pemakaman BJ Habibie.</t>
  </si>
  <si>
    <t>https://www.tribunnews.com/nasional/2019/09/12/lantunan-salawat-nabi-mengiringi-jenazah-bj-habibie-tiba-di-tmp-kalibata</t>
  </si>
  <si>
    <t>Merasa Kehilangan karena Adiknya Meninggal, Boy William Sampaikan Pesan Berikut</t>
  </si>
  <si>
    <t>- Adik kandung William Hartono atau akrab disapa ,, , meninggal dunia pada Selasa (10/9/2019).,Hal ini diketahui dari unggahan Instagram Story di akun Instagram pribadi ,.,tulis Boy.,Berdasarkan penuturan , di Instagram Stories, jenazah , sudah berada di Rumah Duka Oasis Lestari, Tangerang.,Boy William merupakan sulung dari tiga bersaudara, dan Raymond Hartanto, merupakan anak kedua dari pasangan Hartono Hartanto dan Yulianti Lizuardi, orangtua Boy William.,Meninggalnya sang adik membuat Boy begitu kehilangan.</t>
  </si>
  <si>
    <t>https://www.tribunnews.com/seleb/2019/09/12/merasa-kehilangan-karena-adiknya-meninggal-boy-william-sampaikan-pesan-berikut</t>
  </si>
  <si>
    <t>Kalimat Takbir Sambut Jenazah BJ Habibie di TMP Kalibata</t>
  </si>
  <si>
    <t xml:space="preserve"> - Jenazah Presiden RI ketiga Bacharuddin Jusuf Habibie tiba di Taman Makam Pahlawan (TMP) Kalibata, Pancoran, Jakarta Selatan, Kamis (12/9/2019).,Berdasarkan pantauan, , tiba dengan mobil ambulans yang dikawal ketat kepolisian dan¬†berhenti tepat di depan pintu utama ,.,Kedatangan , Habibie pun disambut antusias oleh ratusan warga yang telah berkumpul.,"Allahu Akbar, La Ilaha Illallah," teriak para warga.,Presiden Jokowi menjadi inspektur upacara pemakaman yang dilakukan secara militer. Sejumlah menteri Kabinet Jokowi-JK tampak hadir di acara pemakaman ini.¬†,Begitu juga para Presiden dan Wakil Presiden periode sebelumnya, sejumlah pejabat tinggi negara, wakil rakyat serta keluarga dan kerabat almarhum ,.</t>
  </si>
  <si>
    <t>https://www.tribunnews.com/nasional/2019/09/12/kalimat-takbir-sambut-jenazah-bj-habibie-di-tmp-kalibata</t>
  </si>
  <si>
    <t>Tekad Virgil Van Dijk Bawa Liverpool Raih Kesuksesan Musim 2019/2020</t>
  </si>
  <si>
    <t xml:space="preserve"> - Bek andalan klub ,, Virgil Van Dijk bertekad membawa timnya untuk meraih prestasi di berbagai ajang yang akan diikuti The Reds pada musim 2019/2020.,Ajang Liga Champions Eropa dan Piala Liga Inggris akan mulai bergulir dalam beberapa pekan mendatang.,Sementara itu kompetisi , juga akan mulai kembali pada akhir pekan ini setelah jeda internasional.,Liverpool akan menjamu Newcastle United dalam laga pembuka Pekan ke-5 , musim 2019/2020 di Stadion Anfield.,Dalam kompetisi , saat ini The Reds, julukan , masih berada dipuncak klasemen.,Skuat asuhan Jurgen Klopp telah mengoleksi 12 poin, setelah berhasil menyapu 4 laga dengan raihan kemenangan.,Liverpool menjadi salah satu tim yang belum terkalahkan di kompetisi Liga Inggris musim ini, selain Manchester City dan Leicester.,Bek andalan ,, Virgil Van Dijk mengungkapkan tekadnya untuk memenangkan setiap laga yang dijalani timnya,Ia juga berkeinginan membawa The Reds berprestasi dalam berbagai ajang yang akan diikuti pada musim 2019/2020.</t>
  </si>
  <si>
    <t>https://www.tribunnews.com/superskor/2019/09/12/tekad-virgil-van-dijk-bawa-liverpool-raih-kesuksesan-musim-20192020</t>
  </si>
  <si>
    <t>Gabung Grup G, Berikut Jadwal Timnas U-16 Indonesia di Kualifikasi Piala Asia U-16 2020</t>
  </si>
  <si>
    <t>Timnas U-16 Indonesia¬†akan mengikuti¬†Kualifikasi Piala Asia U-16¬†2020.,Kualifikasi Piala Asia U-16¬†2020 diikuti 47 negara yang terbagi 11 grup dan dengan sistem dua zona, timur dan barat.,Sebanyak 25 negara tergabung dalam zona barat dan 22 negara berada di zona timur.,Grup A diisi oleh Tajikistan, Yordania, Nepal, dan Sri Lanka. Grup B ditempati oleh India, Uzbekistan, Bahrain, dan Turkmenistan.,Grup C ditempati oelha Iran, Afghanistan, Palestina, dan Maldives. Grup D diisi oleh Oman, Arab Saudi, Suriah, dan Pakistan.,Lalu Grup E dihuni oleh Yaman, Bangladesh, Qatar, dan Bhutan. Grup F diisi oleh Irak, Kirgistan, Lebanon, dan Uni Emirat Arab.,Timnas U-16 Indonesia tergabung dalam Grup G bersama ,, Brunei Darussalam, ,, dan Kepulauan Mariana Utara.,Grup H dihuni oleh Australia, Vietnam, Timor Leste, Mongolia, dan Macau. Grup I diisi oleh Korea Utara, Hong Kong, Singapura, dan Guam.</t>
  </si>
  <si>
    <t>https://www.tribunnews.com/superskor/2019/09/12/gabung-grup-g-berikut-jadwal-timnas-u-16-indonesia-di-kualifikasi-piala-asia-u-16-2020</t>
  </si>
  <si>
    <t>Presiden Joko Widodo Lakukan Penghormatan Terakhir di Depan Makam BJ Habibie</t>
  </si>
  <si>
    <t>- Presiden ke-3 RI , tutup usia kemarin, Rabu (11/9/2019).,Beliau menghembuskan nafas terakhirnya di usia 83 tahun.,Jenazah , dimakamkan di Taman Makam Pahlawan Kalibata, Jakarta Selatan siang ini.,Dalam upacara militer pemakaman, Presiden Joko Widodo tampak menjadi Inspektur Upacara.,Jokowi melakukan simbolis penimbunan tanah di makam Bapak Teknologi Indonesia tersebut.,Presiden Jokowi¬† memberikan penghormatan terakhir di depan makam ,.,Ia kembali ke tempat semula seraya menunggu petugas makam bertugas.,Setelah itu, Jokowi meletakan karangan bunga atas nama negara dan bangsa di atas makam ,.,Berjalan pelan, Presiden Jokowi mengambil karangan bunga tersebut.</t>
  </si>
  <si>
    <t>https://www.tribunnews.com/nasional/2019/09/12/presiden-joko-widodo-lakukan-penghormatan-terakhir-di-depan-makam-bj-habibie</t>
  </si>
  <si>
    <t>Diiringi Lagu 'Gugur Bunga', Jenazah Eyang Habibie Dikebumikan Di TMP Kalibata</t>
  </si>
  <si>
    <t xml:space="preserve"> - Jenazah Presiden ke-3 RI , kini telah dimasukkan ke dalam liang lahat di ,, Jakarta Selatan, Kamis (12/9/2019), sekira pukul 14.09 WIB.,Keluarga pun melakukan tabur bunga di liang lahat tokoh yang akrab disapa Eyang Habibie itu, diiringi instrumen lagu Gugur Bunga.,Tabur tanah secara simbolis pun dilakukan oleh Presiden , (Jokowi) selaku Inspektur Upacara dan perwakilan keluarga, yakni sang anak, Ilham Habibie.,Saat ini petugas pun tengah melakukan penimbunan tanah ke atas pusara Eyang Habibie.,Di TMP tersebut, pusara Eyang Habibie akan berdampingan dengan pusara sang istri, Hasri Ainun Habibie.,Para petinggi negara, dari kementerian maupun lembaga, serta perwakilan negara sahabat tampak hadir dalam upacara pemakaman tersebut.,Mulai dari Wakil Presiden Jusuf Kalla (JK), Presiden ke-5 RI Megawati Soekarnoputri, Menko PMK Puan Maharani, Menteri Dalam Negeri Tjahjo Kumolo.,Lalu Menteri Sosial Agus Gumiwang, Menteri Riset Teknologi dan Pendidikan Tinggi (Menristekdikti) Muhammad Nasir, serta banyak menteri dan petinggi negara lainnya.,Hadir pula Gubernur DKI Jakarta Anies Baswedan yang duduk bersebelahan dengan Kepala Badan Pengkajian dan Penerapan Teknologi (BPPT) Hammam Riza.,Ribuan warga juga terlihat memadati sekitar TMP Kalibata untuk menyaksikan pemakaman sosok jenius yang dikenal sebagai Bapak Teknologi itu.,Tangisan warga pun terlihat saat jenazah eyang mulai dimasukkan ke liang lahat.,Eyang Habibie merupakan lulusan Rheinisch-Westf√§lische Technische Hochschule (RWTH) Aachen Jerman.,Sejak awal September 2019, ia dirawat secara intensif oleh Tim Dokter Kepresidenan di ruang CICU, Paviliun Kartika, Rumah Sakit Pusat Angkatan Darat (RSPAD) Gatot Subroto, Jakarta Pusat.,Kondisi Eyang Habibie sebelumnya dikabarkan membaik dalam perawatan intensif di rumah sakit itu, namun kembali mengalami penurunan kondisi.,Ia pun akhirnya menghembuskan nafas terakhirnya pada usia 83 tahun.,Selamat jalan Eyang Habibie.</t>
  </si>
  <si>
    <t>https://www.tribunnews.com/nasional/2019/09/12/diiringi-lagu-gugur-bunga-jenazah-eyang-habibie-dikebumikan-di-tmp-kalibata</t>
  </si>
  <si>
    <t>Polemik PB Djarum dan KPAI Temui Titik Terang, Berikut 4 Kesepakan yang Dimediasi Menpora</t>
  </si>
  <si>
    <t>Polemik penghentian sementara Audisi Umum Beasiswa Bulutangkis yang diselenggarakan , yang dituding , telah menemukan titik terang.,Setelah menuai pro dan kontra, Menteri Pemuda dan Olahraga Republik Indonesia (Menpora RI), Imam Nahrawi menjadi mediator untuk mencapai kesepakatan , dan KPAI.,Hal tersebut terjadi pada pertemuan antara perwakilan , dan KPAI yang dilaksanakan di Kantor Kemenpora, Jakarta.,Dari KPAI dihadiri langsung oleh ketua KPAI, Susanto.,Sementara, dari , tidak dihadiri petinggi yayasan, tetapi seorang pengurusnya, yakni Lius Pongoh.,Selain itu, Sekjen Persatuan Bulu Tangkis Seluruh Indonesia (PBSI), Achmad Budiharto turut menghadiri pertemuan mediasi itu.,Dari pertemuan itu berhasil mencapai beberapa kesepakatan.</t>
  </si>
  <si>
    <t>https://www.tribunnews.com/sport/2019/09/12/polemik-pb-djarum-dan-kpai-temui-titik-terang-berikut-4-kesepakan-yang-dimediasi-menpora</t>
  </si>
  <si>
    <t>Moment saat SBY Menangis di Depan Jenazah BJ Habibie</t>
  </si>
  <si>
    <t>Presiden ke-6 RI Susilo Bambang Yudhoyono melayat ke rumah duka , di kawasan Patra Kuningan, Jakarta Selatan, Kamis (12/9/2019).,SBY bahkan menangis di depan jenazah , seusai mendoakannya.,Saat dimintai keterangan, , menyebut punya kedekatan pribadi dengan Habibie sejak dulu hingga Ainun dan Ani wafat.,Sebelum dimakamkan di TMP Kalibata pada Kamis (12/9/2019) siang, jenazah , disemayamkan di rumah duka.,Para pelayat terus berdatangan ke rumah Habibie.,Termasuk , dan rombongan keluarganya.,Presiden ke-3 RI, Bacharuddin Jusuf Habibie, meninggal dunia di RSPAD Gatot Soebroto pada Rabu (11/9/2019) pukul 18.03 WIB.,Habibie meninggal setelah dirawat intensif akibat faktor usia dan masalah jantung.,Saat , masih dirawat di rumah sakit, , menyempatkan datang untuk menjenguk Habibie.,"Pagi hari ini beliau mendapatkan kabar bahwa mantan presiden kita Presiden Habibie saat ini sedang dirawat di rumah sakit di RSPAD,"</t>
  </si>
  <si>
    <t>https://www.tribunnews.com/nasional/2019/09/12/moment-saat-sby-menangis-di-depan-jenazah-bj-habibie</t>
  </si>
  <si>
    <t>Tips Unik dan Menyenangkan Agar Anak Mau Makan Sayur, Coba Yuk Moms!</t>
  </si>
  <si>
    <t xml:space="preserve"> - Seperti diketahui, sayuran banyak mengandung mineral yang memproduksi enzim.,Enzim dibutuhkan untuk mencerna makanan.,Jika makanan tidak dapat dicerna, maka nutrisi tidak dapat diserap dan digunakan oleh tubuh.,Nah, jika anak Anda adalah tipe yang suka memilih-milih makanan dan tidak suka sayur, mereka akan kekurangan nutrisi yang dibutuhkan oleh tubuh untuk melawan penyakit dan melakukan kegiatan sehari-hari.,Namun, membuat anak-anak mau , terkadang adalah hal yang berat bagi sebagian orangtua.,Untungnya ada cara yang bisa dilakukan untuk mengatasi masalah ini.,Dikutip , dari ,, berikut 10 cara unik dan menyenangkan agar anak mau ,.,Setelah anak Anda pulang sekolah dan minta makan, sajikanlah sepiring sayuran beraneka warna.,Seperti paprika merah, kacang hijau, kacang polong dan wortel.,Warna-warni sayuran tersebut akan membuat mereka tertarik.</t>
  </si>
  <si>
    <t>https://www.tribunnews.com/lifestyle/2019/09/12/tips-unik-dan-menyenangkan-agar-anak-mau-makan-sayur-coba-yuk-moms</t>
  </si>
  <si>
    <t>Pasutri Jadi Bandar Narkoba di Palembang, Tertangkap Bersama 26 Kg Sabu-sabu</t>
  </si>
  <si>
    <t xml:space="preserve"> Pasutri di Palembang, ditangkap , karena menjadi bandar narkoba.,Penangkapan tersangka berinisial S (50) dan Y (45) ditangkap di Cluster CitraGrand City Palembang Blok D19/3A, Kecamatan Alang-Alang Lebar Palembang, Rabu (11/9/2019) sekitar pukul 21.45.,Dari penangkapan pasutri bandar narkoba ini diperoleh barang bukti sebanyak 26 kg narkoba jenis ,.,Sabu tersebut ternyata disimpan tersangka di dalam mobil milik tersangka.,Kedua tersangka bersama barang bukti yang diamankan, langsung dibawa anggota , ke Jakarta untuk dilakukan pengembangan. (*),Artikel ini telah tayang di sripoku.com dengan judul BREAKING NEWS: </t>
  </si>
  <si>
    <t>https://www.tribunnews.com/regional/2019/09/12/pasutri-jadi-bandar-narkoba-di-palembang-tertangkap-bersama-26-kg-sabu-sabu</t>
  </si>
  <si>
    <t>Cinta Sejati Habibie dan Ainun dari Sudut Pandang Sains</t>
  </si>
  <si>
    <t xml:space="preserve"> Kepergian BJ Habibie membuat banyak orang terbawa perasaan (baper) karena kesetiaan dan cinta yang diajarkannya. Adakah cinta sejati itu? Begini cara pandang ,Rentetan kalimat menyayat hati tersebut adalah penggalan puisi dari almarhum BJ Habibie untuk mendiang istrinya, Ainun.,Cinta, sebegitu kuatnya, hingga bisa mengantar kita ke dalam kehidupan baru atau bahkan merenggut kebahagiaan.,Tak terhingga jumlah lagu, buku, puisi, dan karir yang mencoba untuk merepresentasi rasa cinta.,Namun dari kaca mata ilmu pengetahuan, apa yang dimaksud dengan rasa cinta, terutama cinta sejati?,Ahli saraf Gabija Toleikyte dan antropolog biologi Helen Fisher menjelaskan hal tersebut.,Dikutip dari Wired, kedua ilmuwan ini setuju bahwa cinta sejati tidak bisa dikontrol.,Istilahnya, tak ada tombol on atau off untuk 'menyalakan' rasa cinta.,‚ÄúBenak kita menyimpan informasi 10 kali lebih banyak dibanding otak secara rasional. Jadi ketika kita jatuh cinta kepada seseorang, kita merasakan itu adalah suatu hal yang luar biasa. ,Padahal di saat bersamaan, otak kita bekerja sangat kuat untuk menghasilkan perasaan tersebut,‚Äù tutur Gabija.</t>
  </si>
  <si>
    <t>https://www.tribunnews.com/sains/2019/09/12/cinta-sejati-habibie-dan-ainun-dari-sudut-pandang-sains</t>
  </si>
  <si>
    <t>Presiden Pimpin Proses Pemakaman BJ Habibie</t>
  </si>
  <si>
    <t xml:space="preserve"> - Presiden , (Jokowi) bertindak sebagai Inspektur Upacara (Irup) proses pemakaman Presiden ke-3 , di ,, Jakarta, Kamis (12/9/2019).,Pantauan dilokasi, jenazah , yang diangkat menggunakan peti dan diselimuti kain merah putih, tiba di lokasi pemakaman sekitar pukul 13.30 WIB.,Rangkaian upacara penghormatan terakhir kepada , dilakukan oleh pasukan Garnisun dan turut dibacakan riwayat hidup singkat , yang dikenal sebagai bapak teknologi.¬†,Setelah pembacaan riwayat singkat, Jokowi melakukan pembacaan apel persada.¬†,"Apel persada, saya Presiden Republik Indonesia, atas nama negara, bangsa, dan Tentara Nasional Indonesia, dengan ini mempersembahkan kepersada ibu pertiwi, jiwa raga dan jasa-jasa almarhum BJ Habibie," ujar Jokowi.¬†,Jokowi menjelaskan, Habibie merupakan Presiden ke-3 yang telah meninggal dunia pada Rabu 11 September 2019 pukul 18.05 WIB di RSPAD Gatot Subroto karena sakit.¬†,"Semoga jalan darma bakti yang ditempuhnya dapat menjadi suri tauladan dan arwahnya mendapat tempat semestinya di alam baka," ujar Jokowi.¬†,Setelah itu, proses pemakaman dilanjutkan dengan penguburan jenazah , dan penaburan bunga oleh keluarga.¬†</t>
  </si>
  <si>
    <t>https://www.tribunnews.com/nasional/2019/09/12/presiden-pimpin-proses-pemakaman-bj-habibie</t>
  </si>
  <si>
    <t>Itinerary India 5 Hari 4 Malam untuk Menikmati Tempat Wisata di Delhi, Agra dan Jaipur</t>
  </si>
  <si>
    <t xml:space="preserve"> Itinerary sangat penting saat melakukan liburan ke India.,Setidaknya traveler harus punya waktu lama untuk mengunjungi Segitiga Emas (Delhi, Agra dan ,) di India.,Segitiga Emas adalah tiga tujuan wisata populer di India.,Delhi sangat menarik dengan perpaduan era Mughal dan Inggris.,Agra adalah bukti kejayaan Kerajaan Mughal dan , berdiri sebagai kemegahan Rajputna.,Dengan itinerary India 5 hari 4 malam ini traveler dapat menikmati pemandangan, mencicipi makanan lokal, dan berbelanja di India. </t>
  </si>
  <si>
    <t>https://www.tribunnews.com/travel/2019/09/12/itinerary-india-5-hari-4-malam-untuk-menikmati-tempat-wisata-di-delhi-agra-dan-jaipur</t>
  </si>
  <si>
    <t>Elza Syarief Nangis Saat Mengingat Ucapan Nikita Mirzani: Kata-katanya itu, Saya Mau Tanya</t>
  </si>
  <si>
    <t xml:space="preserve"> - Kuasa Hukum , sempat berdebat panas dengan selebriti , di dalam program acara , Show (28/8/2019).,Nikita Mirzani meluapkan emosinya di depan umum.,Begitu banyak pihak terlibat dalam perseteruan mereka, termasuk pengacara kondang, , Hutapea sebagai pengacara dan presenter , serta selebriti Juliana Moechtar sebagai co-host program acara , Show.,Nikita Mirzani murka sambil membentak ,.,Sebelumnya , dan mantan suaminya, Sajad Ukra masih berseteru dan memperebutkan hak asuh anak mereka, Azka Raqila Ukra.,Adapun pihak Sajad Ukra menyebut , menghalanginya untuk bertemu dengan Azka Raqila Ukra.,Sajad Ukra pun melaporkan , atas dugaan menelantarkan anak.,Emosi , lantas diluapkan saat bertemu dengan pengacara mantan suaminya, Sajad Ukra.,Nikita Mirzani tak terima dituding menelantarkan anaknya, Aza Raqila Ukra.,Padahal dalam kehidupannya sebagai ibu, Niita Mirzani memberikan apapun untuk sang anak, baik sandang, pangan dan papan.</t>
  </si>
  <si>
    <t>https://www.tribunnews.com/seleb/2019/09/12/tangisan-elza-syarief-pecah-saat-mengingat-ucapan-nikita-mirzani-kata-katanya-itu-saya-mau-tanya</t>
  </si>
  <si>
    <t>Alexander Marwata Mengaku Kaget Saut Situmorang Gelar Konferensi Pers Soal Firli</t>
  </si>
  <si>
    <t xml:space="preserve"> - Calon petahana pimpinan , periode 2019-2023 , mengatakan dirinya sudah menduga bakal banyak pertanyaan yang ditujukan kepada dirinya soal konferensi pers yang digelar , soal adanya dugaan pelanggaran kode etik berat yang dilakukan mantan Deputi Penindakan ,, ,.,Hal itu disampaikan Marwata saat menjalani uji kelayakan sebagai calon pimpinan (capim) , di Komisi III DPR RI, Senayan, Jakarta Pusat, Kamis (13/9/2019).,Lebih lanjut, Marwata mengaku kaget ada pimpinan , lainnya yakni Saut Situmorang menggelar konferensi pers tentang hal tersebut.,‚ÄúSaya baru tahu ada konferensi pers itu setelah diberi tahu Ibu Basaria Panjaitan, artinya konferensi pers itu tak diketahui semua pimpinan. Waktu itu Pak Agus Rahardjo (Ketua ,) ada di Yogyakarta, saya dan Ibu Basaria sebenarnya ada di kantor, setelah ada konferensi pers itu saya tanya Febri Diansyah (juru bicara ,) kok ada acara seperti ini, saya heran,‚Äù ungkap Marwata.,Marwata pun membeberkan bahwa usulan pengungkapan pengawasan internal audit tentang dugaan pelanggaran kode etik oleh Firli Bahuri diungkapkan oleh penasehat KPK, Mohammad Tsani Annafari yang menemani Saut saat menggelar konferensi pers tersebut.,Lebih lanjut Marwata merasa heran ada pimpinan , yang menggelar konferensi pers tersebut karena sebelumnya tiga dari lima pimpinan , setuju kasus dugaan pelanggaran kode etik Firli ditutup karena yang bersangkutan kini sudah ditarik kembali ke institusi asal yakni Polri.,Berdasarkan sistem kepemimpinan kolektif kolegial yang diterapkan di , maka keputusan yang diambil oleh lembaga adalah suara mayoritas.,‚ÄúSalah satu yang mengusulkan agar kasus itu ditutup adalah Pak Agus Rahardjo (Ketua ,), satu lainnya memberi catatan untuk diperhatikan,‚Äù terangnya.,Marwata menjelaskan bahwa pada saat itu pimpinan , hingga DPP (Dewan Pertimbangan Pegawai) menerima laporan adanya dugaan pelanggaran kode etik berat yang dilakukan ,.,Firli dituding melakukan pelanggaran kode etik berat dengan bertemu mantan Gubernur Nusa Tenggara Barat, Tuan Guru Bajang (TGB) Zainul Majdi yang pernah diperiksa sebagai saksi atas dugaan kasus suap perusahaan PT Newmont Nusa Tenggara.</t>
  </si>
  <si>
    <t>https://www.tribunnews.com/nasional/2019/09/12/alexander-marwata-mengaku-kaget-saut-situmorang-gelar-konferensi-pers-soal-firli</t>
  </si>
  <si>
    <t>Hanung Bramantyo Belajar Cinta Pada Keluarga Dari BJ Habibie</t>
  </si>
  <si>
    <t xml:space="preserve"> ,, terinspirasi dengan kecintaan , terhadap istrinya, Hasri Ainun Basrie.,Cerita , tentang sosok Ainun, membuat , menyadari keluarga adalah prioritas dalam hidupnya.,‚ÄúBeliau adalah orang yang sharing cerita tentang istrinya, dirinya kepada Indonesia, dan lain-lain dan membuat saya membuka mata saya,‚Äù katanya ditemui jelang pemakaman ,, di Taman Makam Pahlawan (TMP) Kalibata, Jakarta Selatan, Kamis (12/9/2019).,Kepada BJ Habibie semasa hidup, Hanung sempat menanyakan mengapa ia tak lagi menjadi presiden. Habibie menjawab, bahwa alasannya adalah tak ada Ainun di sisinya.,Dukungan Ainun lah, yang membuat , menapaki karirnya.,‚ÄúDia bilang, 'sudah tidak ada ibu (Ainun). Karena saya begini semua karena ibu'. Jadi memang peran istri buat dia penting sekali itu yang membuat saya berpikir keluarga nomor 1,‚Äù katanya.,Hanung pun selalu mengenang jika , selalu mengenakan syal yang sama. Selalu dijawab oleh almarhum, jika itu adalah milik almarhum Ainun.,Suatu ketika, ia pernah sarapan bersama dengan , saat tengah berada di Jerman. Saat itu,,Beliau pun bilang, 'ini kursi dan piringnya ibu ainun'. Beliau itu selalu mentreat bahwa istrinya masih hidup atau ada,‚Äù ujar Hanung dengan nada terbata.,‚ÄúItu yang menurut saya menangis, karena saya bisa sadar bahwa seorang presiden dan jenius berpikir hanya pekerjaan saja. Tetapi masih memikirkan istrinya walauipuin sudah tidak ada,‚Äù katanya.,BJ Habibie wafat pada Rabu (11/9/2019) pukul 18.05 WIB di RSPAD Gatot Subroto, Jakarta Pusat. Presiden ke-3 Republik Indonesia itu, wafat setelah sebelumnya mengalami penyakit jantung.,‚ÄúSemoga berada dalam surga dan tempat yang sama bersama Ainun, keluarga, dan semui orang yang mencintai Habibie. Semoga amal kebaikan dan kejujuranya diterima Allah SWT,‚Äù ujarnya.</t>
  </si>
  <si>
    <t>https://www.tribunnews.com/seleb/2019/09/12/hanung-bramantyo-belajar-cinta-pada-keluarga-dari-bj-habibie</t>
  </si>
  <si>
    <t>Menteri Keuangan Ungkap Tantangan RI Jadi Lima Besar Negara Ekonomi Dunia</t>
  </si>
  <si>
    <t>¬†- Menteri Keuangan (Menkeu) , Indrawati menjelaskan ada beberapa tantangan yang akan dihadapi Indonesia untuk menjadi 5 besar negara ekonomi dunia di tahun 2045.,Hal itu dipaparkan saat menghadiri peluncurkan buku Indonesia Menuju 5 Besar Dunia di Tahun 2045 di Jakarta, Kamis (12/9/2019).,‚ÄúTantangannya tidak mudah ketidakpastian, banyak terjadi resesi ekonomi di negara lain. Policy dari negara maju, dan antisipasi setiap twitter Trump yang akan memengaruhi ekspetasi dan ekonomi,‚Äù kata ,.,Menurutnya, keberlanjutan perang dagang Amerika Serikat (AS) dan Tiongkok juga berpengaruh terhadap pergerakan suku bunga acuan The Fed yang diikuti oleh bank sentral berbagai negara berkembang seperti Indonesia.,‚ÄúKita bicara interested rate The Fed, pasti memengaruhi ekonomi dunia. AS dan Tiongkok itu ekonomi terbesar nomor 1 dan 2, kalau mereka tidak harmonis, akan menjadi berdampak ke negara lain,‚Äù jelas ,.,Menkeu menjelaskan ada sejumlah syarat yang perlu dilakukan guna mencapai ekonomi besar Indonesia di antaranya infrastruktur, kualitas sumber daya manusia (SDM), dan penataan inovasi/teknologi.,"Tapi yang paling penting lagi adalah perbaikan birokrasi pemerintah, pengelolaan tata ruang wilayah serta keenam sumber daya ekonomi dan keuangan lewat APBN sehat untuk Indonesia sukses 2045," ujarnya.,Setelah aspek-aspek tersebut terpenuhi, Indonesia akan memiliki daya saing nasional sehingga produktivitas ditingkatkan untuk mengejar level index GCI.</t>
  </si>
  <si>
    <t>https://www.tribunnews.com/bisnis/2019/09/12/menteri-keuangan-ungkap-tantangan-ri-jadi-lima-besar-negara-ekonomi-dunia</t>
  </si>
  <si>
    <t>Dilego Rp 1,35 M, Volvo Indonesia Tak Pasang Target Penjualan Truk FM 440 6X2T</t>
  </si>
  <si>
    <t xml:space="preserve"> - Resmi membandrol , terbarunya FM 440 6X2T seharga Rp 1,35 miliar, , Indonesia ungkap tak memasang target khusus.,Presiden Directur PT Indotruck Utama, Bambang Prijono menyebut hal tersebut karena kue , Eropa di Indonesia masih kecil.,"Kalau bicara target, kita tahu komposisi truk Eropa masih sangat kecil, apalagi ini konsep baru untuk Trans Jawa dan Trans Sumatera. Jadi kami tidak menetapkan suatu target yang pasti," tutur Bambang saat peluncuran di The Mah Senayan Golf, Jakarta, Rabu (11/9/2019) malam.,Volvo Indonesia akan lebih berfokus memperkenalkan , FM 440 6X2T ke berbagai pengusaha logistik.,Segmen logistik menurut , sendiri merupakan pasar dengan perkembangan menarik selama tiga tahun ini.,"Kita akan memperkenalkan ini ke perusahaan-perusahaan logistik," sambungnya.</t>
  </si>
  <si>
    <t>https://www.tribunnews.com/otomotif/2019/09/12/dilego-rp-135-m-volvo-indonesia-tak-pasang-target-penjualan-truk-fm-440-6x2t</t>
  </si>
  <si>
    <t>BREAKING NEWS: Guru Gorok Lehernya Sendiri di Ngabang Landak Kalbar, Kondisinya Memprihatinkan</t>
  </si>
  <si>
    <t xml:space="preserve"> - Iksanudin (30) warga Dusun Lipan, Desa Amboyo Inti, ,, ,, Kalimantan Barat (Kalbar), ditemukan tergeletak bersimbah darah, Kamis (12/9/2019) pagi WIB.,Yang bersangkutan diketahui melakukan percobaan bunuh diri dengan mengorok leher sendiri, menggunakan senjata tajam jenis parang.,"Iya benar, korban sudah di rumah sakit," ujar Kapolsek Ngabang Kompol B Sembiring kepada Tribunpontianak.co.id.,Korban pun segera dilarikan ke Rumah Sakit Umum Daerah Landak (RSUD) dalam keadaan sekarat, untuk mendapat pertolongan medis.</t>
  </si>
  <si>
    <t>https://www.tribunnews.com/regional/2019/09/12/breaking-news-guru-gorok-lehernya-sendiri-di-ngabang-landak-kalbar-kondisinya-memprihatinkan</t>
  </si>
  <si>
    <t>Reza Rahadian Ungkap Pesan BJ Habibie Sebelum Meninggal Dunia</t>
  </si>
  <si>
    <t xml:space="preserve"> - Aktor , punya satu pesan yang dititipkan almarhum , kepadanya saat masih sehat.,BJ Habibie berpesan agar , selalu menggunakan cinta dalam menjalankan profesinya sebagai aktor.,"Kata Eyang, 'Reza, saya tahu kamu bekerja berprofesi sebagai aktor. Tapi itu semua tidak ada apa-apanya kalau Reza tidak ada cinta terhadap profesi'," kenang , saat ditemui Grid.ID di TMP Kalibata, Jakarta Selatan, Kamis (12/9/2019).,Selain menjadi aktor, , juga berprofesi sebagai dosen di Universitas Indonesia.,BJ Habibie juga menyampaikan, ilmu yang dipunya akan sia-sia jika tidak dilandasi dengan cinta.,"Eyang bilang, 'Ilmu pengetahuan tuh tidak cukup. Kamu boleh punya skill dan lainnya dengan cukup, tapi kamu tidak kerjakan dengan rasa cinta itu percuma. Jadi pastikan ketika kamu bekerja, ada rasa cintanya di situ'," ungkapnya lagi.</t>
  </si>
  <si>
    <t>https://www.tribunnews.com/seleb/2019/09/12/reza-rahadian-ungkap-pesan-bj-habibie-sebelum-meninggal-dunia</t>
  </si>
  <si>
    <t>Megawati hingga Wapres JK Hadiri Pemakaman Eyang Habibie</t>
  </si>
  <si>
    <t xml:space="preserve"> - Jenazah Presiden ke-3 RI , sudah tiba di ,, Jakarta Selatan, Kamis (12/9/2019) siang, diiringi oleh para petinggi negara.,Pantauan Tribunnews, hadir Presiden , (Jokowi) dan sang istri, Ibu Negara Iriana ,.,Kemudian Wakil Presiden Jusuf Kalla (JK), Presiden ke-5 RI Megawati Soekarnoputri, Menko PMK Puan Maharani, Menteri Dalam Negeri Tjahjo Kumolo.,Lalu Menteri Sosial Agus Gumiwang, Menteri Riset Teknologi dan Pendidikan Tinggi (Menristekdikti) Muhammad Nasir, serta banyak menteri dan petinggi negara lainnya.,Hadir pula Gubernur DKI Jakarta Anies Baswedan yang duduk bersebelahan dengan Kepala Badan Pengkajian dan Penerapan Teknologi (BPPT) Hammam Riza.,Upacara pemakaman pun telah dimulai sekira pukul 13.40 WIB dan dipimpin langsung oleh Presiden Joko Widodo (Jokowi) yang bertindak sebagai Inspektur Upacara.,Saat ini jenazah sosok yang akrab disapa sebagai Eyang Habibie itu pun akan segera diturunkan ke liang lahat.,Ribuan warga juga terlihat memadati sekitar TMP Kalibata untuk menyaksikan pemakaman sosok jenius yang dikenal sebagai Bapak Teknologi itu.,Tangisan warga pun terlihat saat jenazah eyang mulai dimasukkan ke liang lahat.,Eyang Habibie merupakan lulusan Rheinisch-Westf√§lische Technische Hochschule (RWTH) Aachen Jerman.,Sejak awal September 2019, ia dirawat secara intensif oleh Tim Dokter Kepresidenan di ruang CICU, Paviliun Kartika, Rumah Sakit Pusat Angkatan Darat (RSPAD) Gatot Subroto, Jakarta Pusat.,Kondisi Eyang Habibie sebelumnya dikabarkan membaik dalam perawatan intensif di rumah sakit itu, namun kembali mengalami penurunan kondisi.,Ia pun akhirnya menghembuskan nafas terakhirnya pada usia 83 tahun.,Selamat jalan Eyang Habibie.</t>
  </si>
  <si>
    <t>https://www.tribunnews.com/nasional/2019/09/12/megawati-hingga-wapres-jk-hadiri-pemakaman-eyang-habibie</t>
  </si>
  <si>
    <t>Cut Meyriska dan Roger Danuarta Nikmati Bulan Madu Romantis di Gardens by the Bay Singapura</t>
  </si>
  <si>
    <t xml:space="preserve"> Momen , dan , liburan romantis di Garden by the Bay ,.,Momen romantis , dan , terekam lewat Instagram Stories yang diunggah oleh @cutratumeyriska, Selasa (11/9/2019).,Cut Meyriska membagikan video Stories di akun Instagram pribadinya saat berbulan madu bersama sang suami.,Diketahui, , tengah jalan-jalan dan menikmati keindahan di ,.,Tidak hanya berdua saja, bulan madu , dan , mengajak serta keluarga.,Terlihat sang Ayah Suryadi AK, sang Ibunda Cut Suharnita, serta saudara kandung Cut Meyriska ikut serta dalam rombongan. </t>
  </si>
  <si>
    <t>https://www.tribunnews.com/seleb/2019/09/12/cut-meyriska-dan-roger-danuarta-nikmati-bulan-madu-romantis-di-gardens-by-the-bay-singapura</t>
  </si>
  <si>
    <t>Gempa Hari Ini - BMKG Catat Gempa M 4.7 Guncang Sumbawa, NTB Siang Ini</t>
  </si>
  <si>
    <t xml:space="preserve"> Gempa bumi guncang , Nusa Tenggara Barat dengan magnitudo 4.7 hari ini, Kamis (12/9/2019).,Pusat gempa berada di titik koordinat 7.89 LS (Lintang Selatan) dan 117.69 BT (Bujur Timur).,Episentrum berada di laut 73 km Timur Laut , Nusa Tenggara Barat dengan kedalaman 10 km.,Gempa dirasakan (MMI) III ,.,Hal tersebut diungkapkan , melalui akun Twitter @infoBMKG.,Gempa bumi pada hari Kamis (12/9/2019) terjadi pada pukul 13:39:30 WIB.,Getaran gempa tidak dapat dirasakan kecuali dalam keadaan luarbiasa oleh beberapa orang.</t>
  </si>
  <si>
    <t>https://www.tribunnews.com/regional/2019/09/12/gempa-hari-ini-bmkg-catat-gempa-m-47-guncang-sumbawa-ntb-siang-ini</t>
  </si>
  <si>
    <t>Australia Tidak Akan Ikut Campuri Proses Hukum Veronica Koman</t>
  </si>
  <si>
    <t>https://www.tribunnews.com/australia-plus/2019/09/12/australia-tidak-akan-ikut-campuri-proses-hukum-veronica-koman</t>
  </si>
  <si>
    <t>Pria India Menyamar Jadi Kakek Berusia 81 Tahun Untuk ke AS</t>
  </si>
  <si>
    <t>https://www.tribunnews.com/australia-plus/2019/09/12/pria-india-menyamar-jadi-kakek-berusia-81-tahun-untuk-ke-as</t>
  </si>
  <si>
    <t>Australia Selidiki Pemotongan Sapi yang Dianggap Melanggar Aturan di Medan</t>
  </si>
  <si>
    <t>https://www.tribunnews.com/australia-plus/2019/09/12/australia-selidiki-pemotongan-sapi-yang-dianggap-melanggar-aturan-di-medan</t>
  </si>
  <si>
    <t>Tangis BCL Kenang Eyang BJ Habibie: Eyang Bilang Ingin Segera Bertemu dengan Eyang Ainun</t>
  </si>
  <si>
    <t xml:space="preserve"> - Presiden Indonesia ke-3, , menghembuskan nafas terakhirnya pada Rabu 11 September 2019 pukul 18.03 WIB. di Rumah Sakit Pusat Angkatan Darat (RSPAD) Gatot Soebroto, Jakarta Pusat.,Sebelumnya, , ditangani tim dokter spesialis dengan berbagai bidang keahlian seperti jantung, penyakit dalam dan ginjal.,BJ Habibie menghembuskan napas terakhirnya pada Rabu (11/9/2019) pukul 18.03 WIB setelah menjalani perawatan selama beberapa hari.,Setelah itu jenazah rencananya akan dibawa ke rumah duka di Patra Kuningan XIII Blok L XV Kav 5, Kuningan, Jakarta Selatan.,Kepergian , membuat , merasa kehilangan.,Bunga Citra Lestari dan Ashraf Sinclair pun datang untuk melayat ke rumah duka ,.,Diketahui, , memiliki hubungan yang cukup dekat dengan sosok Eyang , setelah memerankan film Habibie &amp; Ainun.,Dalam fim tersebut, , memerankan ibu Ainun dan , memerankan Eyang , dalam film Habibie &amp; Ainun.,Bunga Citra Lestari mengatakan bahwa Indonesia kehilangan sosok Putra Bangsa yang begitu hebat.,"Ya, Indonesia kehilangan seorang sosok anak bangsa yang memang sangat hebat. Buat aku personally (sendiri) karena aku mengenal beliau, bukan sesuatu yang mudah untuk diterima. Terakhir aku bertemu dengan Eyang , saat lebaran. Sebelum berkunjung masih sehat Eyangnya.</t>
  </si>
  <si>
    <t>https://www.tribunnews.com/seleb/2019/09/12/bcl-nangis-saat-mengenang-eyang-bj-habibie-eyang-bilang-ingin-segera-bertemu-dengan-eyang-ainun</t>
  </si>
  <si>
    <t>Ramalan Zodiak Besok, Jumat 13 September: Taurus Berambisi Kalahkan Orang Lain, Scorpio Melambung</t>
  </si>
  <si>
    <t xml:space="preserve"> - Berikut ramalan zodiak besok Jumat (13/9/2019).,Tak terasa, akhir pekan akan segera tiba.,¬†Taurus menjadi ambisius dan berusaha mengalahkan orang lain besok.,Sementara Scorpio melambung dapat banyak pujian.,Nah, bagaimana peruntungan zodiak yang lainnya, besok?,Aries akan mengalami hubungan mendalam dengan kosmos besok.,Besok menjadi hari penuh syukur bagi Aries.</t>
  </si>
  <si>
    <t>https://www.tribunnews.com/lifestyle/2019/09/12/ramalan-zodiak-besok-jumat-13-desember-taurus-berambisi-kalahkan-orang-lain-scorpio-melambung</t>
  </si>
  <si>
    <t>Kenangan Tentang Kepemimpinan BJ Habibie di ICMI: Bijak dan Cerdas</t>
  </si>
  <si>
    <t>Wakil Wali Kota Tangerang Selatan Benyamin¬†Davnie, memiliki pemgalaman tersendiri saat tergabung dalam Ikatan Cendikiawan Muslim Indonesia (ICMI) di bawah kepemimpinan Bacharuddin Jusuf (BJ) Habibie.,Seperti diketahui, Presiden ke-3 Republik Indonesia itu merupakan ketua umum , pada periode pertama.,Benyamin mengenang saat bertemu Habibie di Istana Negara Bogor. Di sana, Habibie berbicara tentang pembangunan ekonomi Indonesia.,"Tentu kesannya luar biasa saya sebagai Ikatan Cendikia Muslim Indonesia dan beliau ketua , sebagai ketua , periode pertama. Dan kami kerja nasional di istana Bogor beliau menyampaikan banyak hal terkait dengan pembangunan ekonomi di Indonesia," ujar Benyamin saat dihubungi TribunJakarta.com, Kamis (12/9/2019).,Benyamin merasa sangat terkesan saat itu. Di benaknya, Habibie sosok yang bijak dan cerdas.,Baginya, bukan hanya dirinya yang kehilangan sosok perancang pesawat pesawat R80 itu, namun juga seluruh masyarakat Indonesia.,"Dan itu sangat berkesan sekali buat saya. Keliatan beliau bijak dan cerdasnya itu sangat terlihat. Makannya semua orang anak bangsa ini pasti merasakan kehilangan tapi Allah lebih sayang pada almarhum," ujarnya.,Benyamin menyampaikan duka cita atas meninggalnya¬†BJ¬†Habibie.,"Atas nama pribadi, atas nama keluarga, atas nama kedinasan dan masyarakat Tangsel kami mengucapkan duka cita yang sedalam-dalamnya atas pulangnya eyang Habibie ke Rahmatullah. Kita bangsa indonesia kehilangan lagi satu putra terbaik. Mudah mudahan amal ibadah beliau diterima disisi Allah SWT. Dan para keluarga yang ditinggalkan diberikan kesabaran dan ketabahan," ujarnya.,Habibie menghembuskan nafas terakhirnya pada pukul 18.03 WIB, Rabu (11/9/2019), dan dimakamkan di Taman Makam Pahlawan (TMP) Kalibata, Jakarta Selatan, pada Kamis (12/9/2019)., ,Penulis: Jaisy Rahman Tohir,Artikel ini telah tayang di¬†Tribunjakarta.com¬†dengan judul¬†</t>
  </si>
  <si>
    <t>https://www.tribunnews.com/metropolitan/2019/09/12/kenangan-tentang-kepemimpinan-bj-habibie-di-icmi-bijak-dan-cerdas</t>
  </si>
  <si>
    <t>Cerita Penggali Makam BJ Habibie &amp; Ani Yudhoyono, Temukan Sejumlah Kesamaan: Tanahnya Empuk</t>
  </si>
  <si>
    <t xml:space="preserve"> Petugas penggali makam, Saudi (37) menggali makan untuk dua tokoh besar di Indonesia, , dan ,.,Berdasarkan penuturan Saudi, ditemukan sejumlah kesamaan saat dirinya menggali makan untuk presiden ketiga dan istri , itu.,Mulanya Saudi mengungkapkan tidak ada kendala sama sekali saat melakukan penggalian makam , di Taman Makam Pahlawan (TMP) Kalibata, Jakarta Selatan.,Ia bersama kesembilan rekannya bahkan sangat terkesan saat menggali makam ,.,Saudi mengungkapkan, tanah yang digali untuk liang lahat , sangat empuk.,Bahkan, tidak ada batu atau halangan apapun saat menggali makam selama kurang lebih 3 jam itu.,"Alhamdulillah tidak ada kendala. Tanahnya bagus lah. Enggak ada batu atau apa. Alhamdulillah," ucap Saudi saat berbagi cerita kepada awak media, di ,, Jakarta Selatan, Kamis (12/9/2019).,Hal tersebut turut dirasakan Saudi dan rekan-rekannya saat menggali makan Ani Yudhoyono.,¬†</t>
  </si>
  <si>
    <t>https://www.tribunnews.com/nasional/2019/09/12/cerita-penggali-makam-bj-habibie-ani-yudhoyono-temukan-sejumlah-kesamaan-tanahnya-empuk</t>
  </si>
  <si>
    <t>Suasana TMP Kalibata Sudah Ramai Jelang Pemakaman Eyang Habibie</t>
  </si>
  <si>
    <t xml:space="preserve"> - Suasana di ,, Jakarta Selatan, Kamis (12/9/2019) siang, tampak sangat ramai.,Jelang kedatangan rombongan iring-iringan yang membawa jenazah Presiden ke-3 RI Bacharuddin Jusuf Habibie, kursi yang telah disediakan di sekitar liang lahat pun telah terisi oleh banyak tokoh.,Pantauan Tribunnews, tampak diantaranya para tokoh penting negara ini serta negara sahabat.,Rencananya tokoh bangsa yang dikenal sebagai Bapak Teknologi itu akan dikebumikan pada pukul 14.00 WIB.,Ia akan dimakamkan berdampingan dengan almarhumah sang istri, Hasri Ainun Habibie.,Sedianya upacara pemakaman akan dipimpin oleh Presiden , (Jokowi) yang bertindak sebagai Inspektur Upacara.,Ribuan warga juga terlihat memadati sekitar TMP Kalibata untuk menyaksikan pemakaman sosok jenius yang akrab disapa Eyang Habibie itu.,Eyang Habibie merupakan lulusan Rheinisch-Westf√§lische Technische Hochschule (RWTH) Aachen Jerman.,Sejak awal September 2019, ia dirawat secara intensif oleh Tim Dokter Kepresidenan di ruang CICU, Paviliun Kartika, Rumah Sakit Pusat Angkatan Darat (RSPAD) Gatot Subroto, Jakarta Pusat.,Kondisi Eyang Habibie sebelumnya dikabarkan membaik dalam perawatan intensif di rumah sakit itu, namun kembali mengalami penurunan kondisi.,Ia pun akhirnya menghembuskan nafas terakhirnya pada usia 83 tahun.,Selamat jalan Eyang Habibie.</t>
  </si>
  <si>
    <t>https://www.tribunnews.com/nasional/2019/09/12/suasana-tmp-kalibata-sudah-ramai-jelang-pemakaman-eyang-habibie</t>
  </si>
  <si>
    <t>Kapolda Metro Jaya Nilai Habibie Sosok Peletak Demokrasi untuk Indonesia</t>
  </si>
  <si>
    <t xml:space="preserve"> - ,, Irjen Pol Gatot Edy Pramono, mengaku merasa berduka atas wafatnya Presiden ketiga Republik Indonesia Bacharuddin Jusuf Habibie.,"Saya , beserta seluruh jajaranya ingin menyampaikan ucapan bela sungkawa atas berpulangnya Presiden ketiga kita almarhum Bapak Profesor ,," ujar Gatot di Polda Metro Jaya, Jakarta, Kamis (12/9/2019).,Walau tidak punya pengalaman dekat dengan Habibie, dia menyebut Habibie adalah sosok yang punya pemikiran sangat cerdas.,Pemikirannya bahkan berguna sekali dalam membangun bangsa Indonesia. Menurut Gatot, Habibie menjadi peletak demokrasi bagi bangsa Indonesia.,"Kita tahu beliau sangat dihormati dan dihargai di dunia Internasional terkait dengan pengetahuan yang beliau miliki, khusus terkait dengan pengetahuan dirgantaraan ya. Beliau juga presiden pertama untuk negara ini yang melaksanakan demokrasi yang diinginkan oleh bangsa ini," tutur Gatot.,Seperti diketahui, Habibie meninggal dunia pada Rabu (11/9/2019) sekira pukul 18.05 WIB di RSPAD Gatot Subroto, Jakarta Pusat.,Habibie rencananya akan dimakamkan di ,, Jakarta Selatan, pada Kamis (12/9/2019), tepat di sebelah makam sang istri, Ainun Habibie. Upacara pemakaman akan dipimpin Presiden Joko Widodo.,BJ Habibie sempat dirawat di RSPAD sejak 1 September 2019 lalu. Saat itu, untuk menangani kesehatan ,, sebanyak 44 dokter Kepresidenan disiapkan. Mereka terdiri dari 34 tim panel ahli dan 10 dokter pribadi presiden.,Ada 44 dokter yang tergabung dalam tim dokter kepresidenan yang menangani kesehatannya. Mereka adalah para dokter spesialis dari berbagai bidang, dari ahli jantung hingga otak.,Kondisi Habibie memang menurun dalam beberapa tahun terakhir. Dokter masih memantau perkembangan kondisi Habibie.,Sebelumnya, Habibie juga menjalani perawatan pada 2018. Kondisi kesehatannya menurun karena kelelahan setelah melakukan kegiatan di berbagai kota di Indonesia.,Di tahun yang sama, ia juga sempat dirawat di Jerman karena mengalami kebocoran klep jantung.</t>
  </si>
  <si>
    <t>https://www.tribunnews.com/nasional/2019/09/12/kapolda-metro-jaya-nilai-habibie-sosok-peletak-demokrasi-untuk-indonesia</t>
  </si>
  <si>
    <t>Menuju CPNS 2019, Kesalahan-kesalahan di CPNS 2018 Ini Jangan Diulang</t>
  </si>
  <si>
    <t>-¬†Pendaftaran dan penerimaan Calon Pegawai Negeri Sipil (CPNS) 2019 kabarnya akan dibuka pada Oktober 2019.,Berbagai pemberitaan hingga rilis resmi dari Badan Kepegawaian Negara (BKN) telah diedarkan.,Seperti halnya informasi syarat administrasi, cara pendaftaran, hingga kebutuhan formasi ,.,Di sisi lain,¬†,menyajikan berbagai kesalahan pada CPNS 2018 lalu yang tak sepatutnya terulang bagi pendaftar CPNS 2019.,Di antaranya mulai dari syarat administrasi tak lengkap sampai database kependudukan tak update.,Mengutip dari ,, 4 kendala CPNS tahun lalu Selaku Ketua Pelaksana Panitia Seleksi ASN Nasional (Panselnas), Kepala BKN¬†ima Haria Wibisana menyampaikan sejumlah kendala yang dialami pelamar CPNS 2018 yang harus diantisipasi pelamar CPNS dan P3K tahun 2019, antara lain:,1. Database kependudukan yang tidak update, terutama kesulitan pelamar melakukan update Kartu Tanda Penduduk (KTP) dan Kartu Keluarga (KK) di Kantor Kependudukan dan Pencatatan Sipil (Dukcapil) daerah dan pusat.,2. Sejumlah ijazah pelamar tidak sesuai kualifikasi Pendidikan yang dipersyaratkan,3. KTP yang diunggah pelamar tidak jelas/bukan KTP asli,4. Sejumlah dokumen pendukung yang dilampirkan tidak lengkap. Beberapa permasalahan ini yang menjadikan peserta tidak memenuhi syarat administrasi.</t>
  </si>
  <si>
    <t>https://www.tribunnews.com/nasional/2019/09/12/menuju-cpns-2019-kesalahan-kesalahan-di-cpns-2018-ini-jangan-diulang</t>
  </si>
  <si>
    <t>Boy William Berduka, Ini Janjinya untuk Almarhum Sang Adik</t>
  </si>
  <si>
    <t>¬†Boy William sedang berduka. Adiknya,¬†Raymond Hartanto,¬†meninggal dunia,¬†Selasa (10/9/2019).,Pada¬†Insta Story di akun Instagram pribadinya Boy menuliskan janjinya untuk menjaga putri sang adik, Kylie Lazuardi.,"Wait for me Ray... I'll take care of Kylie," tulis Boy di atas foto Ray yang tengah menggendong Kylie.,Boy juga mengunggah foto Ray yang diletakkan di samping peti jenazah dan menuliskan "I love you Ray".,Telah diberitakan sebelumnya, , mengabarkan kepergian sang adik melalui Instagram Story akun Instagram pribadinya, Rabu (11/9/2019).,"It is with our deepest sorrow and greatest sadness that we mourn the passing of our beloved husband, son, brother, cousin, nephew and grandson, *Raymond Hartanto* last night, 10 September 2019," tulis Boy.,Dalam unggahan tersebut Boy menyebut , sang adik akan disemayamkan di Rumah Duka Oasis Lestari, Tangerang.,Meski demikian , belum menjelaskan penyebab meninggalnya Raymond.</t>
  </si>
  <si>
    <t>https://www.tribunnews.com/seleb/2019/09/12/boy-william-berduka-ini-janjinya-untuk-almarhum-sang-adik</t>
  </si>
  <si>
    <t>Kisah Cinta Sejati BJ Habibie dan Ainun, Ngotot Dimakamkan di Samping Istri hingga Dijadikan Monumen</t>
  </si>
  <si>
    <t xml:space="preserve"> Kepergian Presiden ke-3 RI, Bacharuddin Jusuf Habibie untuk selamanya meninggalkan duka yang mendalam bagi Indonesia.,Seperti yang diberitakan sebelumnya, sosok yang akrab disapa BJ Habibie ini mengembuskan napas terakhirnya di RSPAD Gatot Soebroto, Jakarta Selatan, Rabu (11/9/2019) pukul 18.05 WIB.,Tak hanya prestasi dan karyanya yang dikenang oleh masyarakat Indonesia, namun juga kisah cintanya dengan sang istri, Hasri Ainun Besari yang juga membuat sosok BJ Habibie dikagumi.,Meski Ainun tutup usia pada tahun 2010 silam, BJ Habibie tak berhenti menunjukkan cinta dan kesetiaannya pada sang istri.,Kisah cintanya pun menjadi panutan bagi masyarakat Indonesia.</t>
  </si>
  <si>
    <t>https://www.tribunnews.com/nasional/2019/09/12/kisah-cinta-sejati-bj-habibie-dan-ainun-ngotot-dimakamkan-di-samping-istri-hingga-dijadikan-monumen</t>
  </si>
  <si>
    <t>Lautan Manusia Antar Jasad Habibie ke Tempat Peristirahatan Terakhir</t>
  </si>
  <si>
    <t xml:space="preserve"> - Taman Makam Pahlawan (TMP) ,, Jakarta Selatan, pada Kamis (12/9/2019) siang, dipadati ribuan orang.,Mereka memadati area pemakaman untuk melepas jenazah Presiden Ketiga Republik Indonesia , ke tempat peristirahatan terakhir.,Berdasarkan pemantauan, anak-anak sampai orang dewasa, laki-laki dan perempuan, serta elemen mahasiswa, tokoh masyarakat hingga politisi menghadiri acara pemakaman.,"Beliau tokoh dan nasionalis sejati. Tiap bertemu dia kasih semangat dan kita jaga Indonesia," kata politisi Ruhut Sitompul.,Untuk menjaga prosesi pemakaman tetap khidmat, petugas keamanan dari unsur Paspamres melakukan pengamanan.,Pelayat harus melewati pintu pemeriksaan sebelum dapat masuk ke area pemakaman.,Selain itu, pelayat juga diminta untuk tidak membawa barang-barang yang berlebihan. Bahkan, pengojek online yang hadir ke prosesi pemakaman diminta untuk melepas jaket.,"Kami pakai sepatu semua pak. Ingin mengikuti prosesi pemakaman," kata Rizki, pengojek onine.</t>
  </si>
  <si>
    <t>https://www.tribunnews.com/nasional/2019/09/12/lautan-manusia-antar-jasad-habibie-ke-tempat-peristirahatan-terakhir</t>
  </si>
  <si>
    <t>Dian Sastrowardoyo Ternyata Miliki Banyak Kebiasaan Buruk 'Mana Ya yang Gue Kasih Tahu'</t>
  </si>
  <si>
    <t>Artis peran,Dian Sastrowardoyo,buka-bukaan mengenai kebiasaan buruknya.,Hal itu diungkapkan Dian saat menjadi bintang tamu program , di NET TV yang tayang pada Senin (9/9/2019).,"Kebiasaan jelek seorang,Dian Sastro,yang tidak banyak orang tahu adalah..." tanya pembawa acara Vincent.,Dian langsung berpikir dan menimbang-nimbang untuk memberitahunya.,"Adalah apa ya? Banyak boo. Hmm saya...yang mana yang gue kasih tahu ya. Kasih tau enggak ya. Nanti lo,(ilang feeling) lagi sama gue," kata Dian.,Vincent dan Desta kompak menjawab "tidak". Vincent kemudian mencontohkan kebiasaan buruk seperti suka menempelkan kotoran hidung di bawah meja.,"Kenapa sih lo tau ini ada hubungannya dengan upil," Dian sontak bereaksi.,Hingga akhirnya, pemain film Ada Apa Dengan Cinta itu blak-blakan soal kebiasaan buruknya.,"Waktu kecil gue suka makan upil.,enggak?" suasana seketika hening, lalu disusul suara tawa menggelegar,"Terus gue suka ngumpet dulu di balik meja karena gue selalu ketahuan mama suka,. 'Ayo ngaku kamu makan ya barusan'," kenang Dian menirukan ucapan ibunya saat itu.</t>
  </si>
  <si>
    <t>https://www.tribunnews.com/seleb/2019/09/12/dian-sastrowardoyo-ternyata-miliki-banyak-kebiasaan-buruk-mana-ya-yang-gue-kasih-tahu</t>
  </si>
  <si>
    <t>Live Streaming TV Online TV One Persita vs Sriwijaya FC, Liga 2 2019, TV One,Tonton di HP</t>
  </si>
  <si>
    <t xml:space="preserve"> - Akses link streaming untuk pertandingan antara , dapat diakses melalui berita ini.,Pertandingan seru akan tersaji dalam lanjutan pekan ke-16 , yang mempertemukan antara ,, Kamis (12/9/2019).,Laga sengit antara , akan diselenggarakan di Stadion Utama Sport Center Kelapa Dua, Kabupaten Tangerang.,Duel Persita vs Sriwijaya juga akan disiarkan secara langsung LIVE TV One mulai pukul 15.30 WIB.,Kubu tim tuan rumah tentu ingin mengulangi raihan kemenangan yang pernah mereka dapatkan ketika berhasil mempermalukan , di kandang mereka sendiri saat putaran pertama Liga 1 2019 wilayah barat.,Seperti yang telah diketahui, pada putaran pertama yang lalu di depan pendukungnya sendiri, Sriwijaya FC dipaksa bertekuk lutut oleh Persita Tangerang dengan skor akhir 0-2.,Namun misi mengulangi raihan tiga poin penuh dalam laga nanti tidak akan mudah mengingat saat ini tim berjuluk Laskar Wong Kito tersebut sedang dalam performa impresif.,Sriwijaya FC datang ke markas , dengan bekal raihan tidak pernah kalah dalam delapan laga terakhirnya.</t>
  </si>
  <si>
    <t>https://www.tribunnews.com/superskor/2019/09/12/live-streaming-tv-online-tv-one-persita-vs-sriwijaya-fc-liga-2-2019-tv-onetonton-di-hp</t>
  </si>
  <si>
    <t>Prediksi Skor Martapura FC vs Persis Solo Liga 2 2019, Laskar Samber Nyowo Masih Tanpa Hapidin</t>
  </si>
  <si>
    <t xml:space="preserve"> - , akan mencoba menemukan konsistensinya kembali dengan menargetkan tiga poin penuh dalam lawatannya ke markas ,, Jumat (13/9/2019).,Pertandingan seru antara Martapura FC vs Persis Solo akan diselenggarakan di Stadion Demang Lehman, Martapura.,Misi meraih kemenangan di kandang lawan tentu juga tidak mudah didapatkan Persis Solo dalam laga menghadapi Martapura FC nanti.,Apalagi tim kebanggaan warga kota Solo tersebut tanpa pilar andalannya, Hapidin yang masih mengalami cedera.,Laskar Samber Nyowo, julukan tim , akan menjadikan laga melawan , sebagai momen kebangkitan.,Mengingat tim asuhan Choirul Huda tersebut meraih hasil mengecewakan dalam beberapa laga terakhirnya di kompetisi Liga 1 2019.,Pelatih ,, Choirul Huda mengatakan beberapa pemain andalan skuat asuhannya saat ini masih ada yang menjalani perawatan cidera salah satunya Hafidin.,Cak Irul, sapaan akrab Choirul Huda, menambahkan ada juga pemain yang masih dalam kondisi kurang fit sehingga terpaksa harus ditinggal dan berlatih di Madiun.,"Bebarapa pemain andalan kita masih menjalani perawatan cidera, ada juga pemain yang mengalami kondisi kurang fit. Terpaksa harus kita tinggal dan berlatih di Madiun dengan pengawasan pelatih fisik Lukman Afif," ujar Cak Irul, dikutip Tribunnews dari laman resmi Persis Solo.,Cak Irul berharap dengan pemain seadanya, timnya bisa memaksimalkan pertandingan dengan motivasi tinggi.,Usai melawan Persik Kediri di laga terakhirnya, , hanya memiliki waktu lima hari untuk mempersiapkan laga menghadapi Martapura besok.</t>
  </si>
  <si>
    <t>https://www.tribunnews.com/superskor/2019/09/12/prediksi-skor-martapura-fc-vs-persis-solo-liga-2-2019-laskar-samber-nyowo-masih-tanpa-hapidin</t>
  </si>
  <si>
    <t>Populer Selingkuhan Mengaku Cinta Suamin Beristri, Viral Istri Dihajar karena Masalah Sepele</t>
  </si>
  <si>
    <t>-¬†Viral kasus seorang istri yang dihajar suami hingga babak belur, bermula saat ia sembunyikan kunci motor suami karena kesal suaminya selingkuh, namun malah dihajar, begini pengakuan tetangga dan anak korban.,Kisah KDRT yang dialami seorang istri di Bojonggede, Bogor pertama kali diunggah oleh pengguna Twitter @AyundaaaT_ pada 7 September lalu.,Ayundaa meminta bantuan netizen untuk mengusut kasus yang dialami tetangganya itu.,Dalam cuitannya, Ayundaa menulis:,Menurut keterangan Ayundaa, tetangganya itu dianiaya suaminya karena ia menyembunyikan kunci motor suami saat suami hendak pergi.,Korban menyembunyikan kunci motor suami lantaran ia kesal suaminya terus-terusan selingkuh.</t>
  </si>
  <si>
    <t>https://www.tribunnews.com/regional/2019/09/12/populer-selingkuhan-mengaku-cinta-suamin-beristri-viral-istri-dihajar-karena-masalah-sepele</t>
  </si>
  <si>
    <t>Ramalan Zodiak Cinta Besok, Jumat 13 September: Scorpio Terlalu Plin-plan, Libra Ambil Keputusan</t>
  </si>
  <si>
    <t xml:space="preserve"> Inilah ramalan , cinta, Jumat (13/9/2019) besok.,Scorpio terlalu plin-plan dan banyak menuntut.,Sudah tiba saatnya untuk memikirkan perilakumu, ,.,Sementara ,, jangan menunda untuk mengambil keputusan.,Satu-satunya rintangan yang dihadapi , adalah rasa takut dan keraguan diri.,Lantas, bagaimana dengan ramalan zodiak khususnya dalam hal cinta?,Aries, jangan menolak bila diajak untuk pergi berkencan.</t>
  </si>
  <si>
    <t>https://www.tribunnews.com/lifestyle/2019/09/12/ramalan-zodiak-cinta-besok-jumat-13-september-scorpio-terlalu-plin-plan-libra-ambil-keputusan</t>
  </si>
  <si>
    <t>Potret Terakhir BJ Habibie Diunggah Cucunya, Putri Habibie Ungkapkan Penyesalan Begini</t>
  </si>
  <si>
    <t>Kepergian BJ Habibie selama-lamanya tentu jadi duka untuk bangsa Indonesia.,Namun bukan hanya untuk seluruh bangsa Indonesia yang mengibarkan bendera setengah tiang.,Keluarga terdekatnya tentu juga rasakan duka mendalam.,Bahkan salah satu cucunya, Putri Habibie mengeluhkan penyesalan saat eyangnya tutup usia.,Putri Habibie adalah cucu dari adik Habibie.,Namun sosok BJ Habibie seolah jadi pengganti kakek kandungnya yang sudha meninggal dunia.,tulisnya di akun Instagram @putrihabibie, ketika BJ Habibie berulang tahun ke-83, Juni lalu.</t>
  </si>
  <si>
    <t>https://www.tribunnews.com/nasional/2019/09/12/potret-terakhir-bj-habibie-diunggah-cucunya-putri-habibie-ungkapkan-penyesalan-begini</t>
  </si>
  <si>
    <t>Betrand Peto Mulai Sekolah di Jakarta, Berikut 5 Hal yang Dirasakan Putra Ruben Onsu dan Sarwendah</t>
  </si>
  <si>
    <t>- Putra angkat , dan ,, , mulai bersekolah di Jakarta.,Menjadi anak angkat dan tinggal bersama , dan , membuat , juga harus menimba ilmu di Jakarta.,Sebagai orangtua, , dan , ingin agar , mendapatkan pendidikan yang layak di Jakarta.,Hari pertama bersekolah di Jakarta, Bertrand Peto diantar oleh kedua orangtua angkatnya, Ruben onsu dan Sarwendah.,Rupanya memindahkan sekolah , dari Manggarai Nusa Tenggara Timur ke Jakarta, , memiliki cerita tersendiri.,Mengutip dari Kompas.com, inilah lima fakta kisah Bertrand Peto yang sempat syok bersekolah di Jakarta.</t>
  </si>
  <si>
    <t>https://www.tribunnews.com/seleb/2019/09/12/betrand-peto-mulai-sekolah-di-jakarta-berikut-5-hal-yang-dirasakan-putra-ruben-onsu-dan-sarwendah</t>
  </si>
  <si>
    <t>Laode M Syarif: DPR dan Pemerintah Berkonspirasi Lucuti Kewenangan KPK</t>
  </si>
  <si>
    <t xml:space="preserve"> - Wakil Ketua Komisi Pemberantasan Korupsi (KPK) , bersuara lantang atas sikap Presiden , (Jokowi) yang meneken dan mengirimkan Surat Presiden (Surpres) ke DPR untuk membahas revisi UU nomor 30 tahun 2002 tentang KPK.,Laode M Syarif menyebut DPR dan pemerintah telah berkonspirasi melucuti kewenangan yang dimiliki KPK.,Hal ini lantaran KPK sebagai pelaksana UU tidak diajak konsultasi atau setidaknya diberitahu pasal mana saja yang akan diubah.,Menurutnya, hal ini preseden buruk dalam ketatanegaraan Indonesia dan bukan ada yang baik.,"Ini preseden buruk dalam ketatanegaraan Indonesia, dimana DPR dan Pemerintah berkonspirasi diam-diam untuk melucuti kewenangan suatu lembaga tanpa berkonsultasi atau sekurang-kurangnya memberitahu lembaga tertebut tentang hal-hal apa yang akan direvisi dari undang-undang mereka. Ini jelas bukan adab yang baik," kata , kepada wartawan, Kamis (12/9/2019).,KPK menyesalkan sikap DPR dan pemerintah yang seakan menyembunyikan sesuatu terkait , ini.,Tidak ada sedikitpun transparansi dari DPR dan Pemerintah mengenai RUU tersebut.,Laode sangsi 'operasi senyap' yang dilakukan DPR dan pemerintah ini akan terjadi bila menyangkut revisi UU yang terkait lembaga lain seperti Kepolisian atau Kejaksaan.,"Sebagai ilustrasi, Mungkinkah DPR dan Pemerintah akan melakukan hal seperti ini pada lembaga lain, seperti kepolisian atau kejaksaan atau lembaga-lembaga lain?" katanya.</t>
  </si>
  <si>
    <t>https://www.tribunnews.com/nasional/2019/09/12/laode-m-syarif-dpr-dan-pemerintah-berkonspirasi-lucuti-kewenangan-kpk</t>
  </si>
  <si>
    <t>Perjalanan Cinta Sejati Habibie &amp; Ainun: Salahkan Diri Istrinya Meninggal, Hingga Makam Bersebelahan</t>
  </si>
  <si>
    <t>Perjalanan , sangat lekat dengan cinta sejati.,Bahkan BJ Habibie selalu mengunjungi makam istri tercintanya setiap hari Jumat.,Presiden RI ke-3 ini tak pernah absen mengunjungi istrinya.,Kondisi BJ Habibie memang dikabarkan menurun beberapa tahun terakhir.,Namun kemarin, Rabu 11 September 2019 ia telah menyusul cinta sejatinya.,Ainun Habibie dipanggil Yang Maha Kuasa pada 22 Mei 2010 silam.,Kisah cinta BJ Habibie dan , bahkan sempat dituangkan dalam sebuah film yang sangat hits.,Ini dia perjalanan cinta BJ Habibie dan , yang berakhir dengan makam yang bersebelahan.,TribunMataram.com mengutip kisah cinta ini dari TribunStyle.com.</t>
  </si>
  <si>
    <t>https://www.tribunnews.com/nasional/2019/09/12/perjalanan-cinta-sejati-habibie-ainun-salahkan-diri-istrinya-meninggal-hingga-makam-bersebelahan</t>
  </si>
  <si>
    <t>Berduka, Sang Adik Meninggal Dunia, Ini Janji Boy William</t>
  </si>
  <si>
    <t xml:space="preserve"> Adik kandung presenter William Hartono atau lebih dikenal ,, , tutup usia pada Selasa (10/9/2019) malam.,Boy William menyampaikan kabar duka tersebut dalam Instagram Story akun Instagram pribadinya, Rabu (11/9/2019).,"It is with our deepest sorrow and greatest sadness that we mourn the passing of our beloved husband, son, brother, cousin, nephew and grandson, *Raymond Hartanto* last night, 10 September 2019," tulis Boy.,Dalam unggahan tersebut Boy menyebut jenazah sang adik akan disemayamkan di Rumah Duka Oasis Lestari, ,.,Meski demikian Boy belum menjelaskan penyebab meninggalnya Raymond. Dalam unggahan tersebut Boy juga mencurahkan rasa dukanya yang mendalam atas kepergian sang adik.,"Ray, i love you forever my little brother. I will be forever proud to be your big brother and forever proud of you," tulis Boy.,Boy juga mengunggah foto Ray yang diletakkan di samping peti jenazah dan menuliskan "I love you Ray".,Dalam unggahan terakhir Boy juga menuliskan janjinya akan menjaga putri Ray, Kylie Lazuardi. "Wait for me Ray... I'll take care of Kylie," tulis Boy.,Artikel ini telah tayang di Kompas.com dengan judul</t>
  </si>
  <si>
    <t>https://www.tribunnews.com/seleb/2019/09/12/berduka-sang-adik-meninggal-dunia-ini-janji-boy-william</t>
  </si>
  <si>
    <t>Muzdalifah Ingin Jual Rumah Mewahnya, Alasannya Terlalu Besar, Dihargai Rp 30 Milyar</t>
  </si>
  <si>
    <t>- Setelah jadi korban penipuan puluhan juta, , istri , menjual rumah mewahnya.,Muzdalifah dan , baru saja menjadi korban penipuan yang mengatasnamakan ,.,Diketahui , dan , berhubungan sangat baik.,Namun sayangnya kedekatan Muzdalifah dan Inggrid Kansil disalahgunakan oleh orang lain.,Akibat penipuan tersebut , diketahui mengalami kerugian hingga puluhan juta rupiah.,Kini belum lama setelah mengalami penipuan, istri , ini diketahui menjual rumah mewahnya.,Bahkan dalam menjual rumah mewah berlapis emas ini, , tak segan-segan mempromosikan rumahnya sendiri, tanpa perantara.</t>
  </si>
  <si>
    <t>https://www.tribunnews.com/seleb/2019/09/12/muzdalifah-ingin-jual-rumah-mewahnya-alasannya-terlalu-besar-dihargai-rp-30-milyar</t>
  </si>
  <si>
    <t>Bungkam Usai Ngamuk Karena Nama Anak Dijiplak, Franda Akhirnya Minta Maaf Akui Kesalahan</t>
  </si>
  <si>
    <t xml:space="preserve"> - Berita soal presenter sekaligus istri pesinetron Samuel Zylgwyn, Franda sempat jadi sorotan publik.,Pasalnya, karena komentar yang diberikan Franda, ibu satu anak itu langsung banjir hujatan dari netizen.,Semua bermula saat Franda mengomentari postingan akun Instagram , Kimberly.,Di postingan itu, Franda protes mengapa nama anak itu sama dengan nama anaknya.,Ia merasa sudah susah payah memberikan nama itu dan dengan mudahnya diambil orang.,Franda merasa kecewa hingga akhirnya menumpahkan kekesalan pada orang tua , Kimberly.,"Ini namanya ngikutin nama anak saya banget?? Sampe setulisannya, sepanggilannya juga," tulis Franda di kolom komentar akun @zylvechia_kimberly.,Belum selesai, Franda bahkan meminta orang tua bayi itu untuk lebih kreatif lagi memberikan nama pada anak.</t>
  </si>
  <si>
    <t>https://www.tribunnews.com/seleb/2019/09/12/bungkam-usai-ngamuk-karena-nama-anak-dijiplak-franda-akhirnya-minta-maaf-akui-kesalahan</t>
  </si>
  <si>
    <t>Kapitra Ampera Nilai Irjen Firli Bahuri Tak Lakukan Pelanggaran Kode Etik</t>
  </si>
  <si>
    <t xml:space="preserve"> - Pakar Hukum Pidana , menilai tidak ada pelanggaran berat yang dilakukan oleh eks Deputi Penindakan , , terkait dengan pertemuannya dengan mantan Gubernur NTB Muhammad Zainul Majdi atau ,.,"Tidak ada etika yang dilanggar oleh Firli, dan itu dalam rangka undangan. Dan TGB itu bukan tersangka di KPK," ujar Kapitra Ampera melalui keterangan tertulisnya, Jakarta, Kamis (12/9/2019).,Kapitra Ampera berpandangan, proses pemeriksaan pengawasan internal terkait kode etik di , telah salah konteks.,Menurutnya, pertemuan yang dilarang dan terdapat pelanggaran kode etik adalah apabila TGB merupakan seseorang yang telah ditetapkan sebagai tersangka di ,.,"Tidak begitu lihat konteksnya, kalau dia ketemu tersangka yang diperiksa , (baru pelanggaran). Sampai saat ini TGB bukan tersangka, apa masalahnya," tutur ,.,Dengan begitu, , menyebut bahwa, , itu seakan-akan telah melawan hakikat manusia sebagai makhluk sosial.,Mengingat, adanya pertemuan dengan tujuan interaksi satu sama lain adalah hal yang wajar.,Yang paling terpenting, dikatakan Kapitra adalah, dalam pertemuan Irjen Firli dan TGB itu tidak ditemukan sedikitpun adanya percakapan atau komunikasi bahwa mereka melakukan deal-deal atau kesepakatan apapun.,"Firli orang yang diundang, dia juga waktu itu baru serah terima jabatan, tentu ada undangan didatangi, jadi apa yang salah itu juga seolah-olah tidak boleh didekati, itu kan pertemuan natural," pungkas ,.</t>
  </si>
  <si>
    <t>https://www.tribunnews.com/nasional/2019/09/12/kapitra-ampera-nilai-irjen-firli-bahuri-tak-lakukan-pelanggaran-kode-etik</t>
  </si>
  <si>
    <t>Warga Diberi Kebebasan Antar Jenazah Habibie ke Tempat Peristirahatan Terakhir</t>
  </si>
  <si>
    <t xml:space="preserve"> - Jenazah Presiden Ketiga Republik Indonesia, ,, akan dimakamkan di ,, Jakarta Selatan, pada Kamis (12/9/2019) siang.,Berdasarkan pemantauan, ribuan orang dari berbagai latar belakang memadati TMP Kalibata. Mereka mengantarkan suami dari , itu ke tempat peristirahatan terakhir.,Warga dapat menyaksikan langsung detik-detik pemakaman bapak Teknologi RI itu. Pengamanan di area pemakaman itu tidak ketat sehingga mempermudah warga menuju lokasi pemakaman.,Untuk dapat menuju ke area pemakaman, mereka terlebih dahulu melalui pintu x-ray. Petugas keamanan melakukan pemeriksaan terhadap barang bawaan.,Salah seorang diantaranya, yaitu Adelle (49) warga negara Australia. Dia terlihat duduk di depan TMP Kalibata.,Dia mengaku tujuan hadir di TMP Kalibata, karena ingin menyaksikan prosesi pemakaman Habibie.,"Saya datang ke sini menghormati pak Habibie," kata dia, ditemui di lokasi.,Adelle merupakan mahasiswa Deakin University jurusan Sosial Sains. Dia merupakan salah satu pengagum Habibie.,Dia menilai karya Habibie sudah mendunia.,"Saya tahu karyanya (Habibie,-red). Dia sangat bagus, pintar. Saya mengagumi beliau, dia pinter dan humble," ujarnya,Melihat sepak terjang Habibie, dia mengaku terinspirasi.,"Saya belajar tentang kepresidenan. Kenal Habibie dari mempelajari," tambahnya.</t>
  </si>
  <si>
    <t>https://www.tribunnews.com/nasional/2019/09/12/warga-diberi-kebebasan-antar-jenazah-habibie-ke-tempat-peristirahatan-terakhir</t>
  </si>
  <si>
    <t>Warga Turun ke Jalan, Abadikan Perjalanan Mobil Jenazah BJ Habibie Menuju ke TMP Kalibata</t>
  </si>
  <si>
    <t xml:space="preserve"> Tak sedikit warga di kiri dan kanan sepanjang jalan memberikan penghormatan terakhir untuk almarhum Presiden ke-3 RI¬†BJ¬†Habibie.,Mereka tampak berdiri ada yang hormat dan mengabadikan ketika mobil yang membawa jenazah Habibie melintas dari rumah duka ke¬†TMP¬†Kalibata.,Dari tayangan live Kompas TV, laju mobil jenazah begitu pelan sejak keluar dari Patra¬†Kuningan¬†menuju¬†TMP¬†Kalibata.,Sementara itu sejumlah pejabat negara dan artis tampak hadir ke TMP Nasional Utama Kalibata, Pancoran, Jakarta Selatan, untuk melepas Habibie.,Pantauan TribunJakarta.com, kedatangan diawali dengan hadirnya Reza Rahardian yang memerankan sosok Habibie di film Habibie &amp; Ainun.,Kemudian dilanjutkan dengan kedatangan sutradara Hanung Bramantyo bersama sang istri, Zaskia Adya Mecca.,Tampak juga kehadiran Ketua KPU Arief Budiman dan istri mendiang Gusdur, Sinta Nuriyah Wahid menggunakan kursi roda.,Serta Jaja Miharja hingga Presiden ke-6 RI Susilo Bambang Yudhoyono yang datang sekira pukul 12.55 WIB.,Hingga berita ini diturunkan, sejumlah pelayat masih terus berdatangan ke TMPN Utama Kalibata.</t>
  </si>
  <si>
    <t>https://www.tribunnews.com/nasional/2019/09/12/warga-turun-ke-jalan-abadikan-perjalanan-mobil-jenazah-bj-habibie-menuju-ke-tmp-kalibata</t>
  </si>
  <si>
    <t>Bamsoet Sebut Surpres Revisi UU KPK ke DPR Hanya Penunjukkan Wakil Pemerintah</t>
  </si>
  <si>
    <t xml:space="preserve"> - , (Surpres) dari presiden terkait revisi Undang-undang nomor 30 tahun 2002 tentang Komisi Pemberantasan Korupsi ( KPK) telah diterima DPR. ,Ketua DPR Bambang Soesatyo (Bamsoet) mengatakan bahwa surat tersebut hanya berisikan penunjukkan wakil pemerintah dalam pembahasan revisi UU KPK.,"Isinya menugaskan menteri Hukum dan HAM dan Pemberdayagunaan aparatur sipil negara mewakili pemerintah melakukan pembahasan , Inisiatif DPR," katanya di Kompleks Parlemen, Senayan, Jakarta, Kamis, (12/9/2019).,Surat tersebut menurut , tidak berisikan penolakan atau persetujuan presiden terhadap sejumlah poin ,. Tidak ada daftar inventaris masalah (DIM) yang direvisi presiden dalam RUU KPK.,"Setau saya tidak ada, (hanya) Menunjuk wakil pemerintah," kata ,Sementara itu anggota Komisi III Arsul Sani mengaku belum sempat membaca Daftar Invetaris Masalah (DIM) Revisi UU KPK. Menurutnya masalah revisi akan diselesaikan setelah Uji kelayakan dan kepatutan ( fit and proper tes) Capim KPK.,"Belum sempat baca. Nunggu ini (capim) selesai. Diselesaikan satu-satu," pungkasnya.,Sebelumnya, Menteri Sekretaris Negara Pratikno mengatakan, surpres telah dikirim Rabu (11/9/2019) kemarin. Pemerintah, kata dia, telah merevisi draf daftar isian masalah (DIM) RUU KPK yang diterima dari DPR.,"Surpres RUU KPK sudah diteken presiden dan sudah dikirim ke DPR ini tadi. Intinya bahwa nanti bapak presiden jelaskan detail seperti apa," kata Pratikno.</t>
  </si>
  <si>
    <t>https://www.tribunnews.com/nasional/2019/09/12/bamsoet-sebut-surpres-revisi-uu-kpk-ke-dpr-hanya-penunjukkan-wakil-pemerintah</t>
  </si>
  <si>
    <t>Alexander Marwata Sebut Tindakan Saut Situmorang Gelar Konferensi Pers Tentang Firli Tidak Sah</t>
  </si>
  <si>
    <t xml:space="preserve"> - Wakil Ketua ,, , dicecar dengan banyak pertanyaan mengenai konferensi pers , yang menyatakan , melakukan pelanggaran kode etik berat oleh Komisi III DPR RI.,Hal itu terjadi saat , menjalani uji kelayakan dan uji kepatutan sebagai calon pimpinan , periode 2019-2024 di Kompleks Parlemen Senayan, Jakarta Pusat, Kamis (13/9/2019).,Marwata secara pribadi berpendapat bahwa konferensi pers yang disampaikan Wakil Ketua , lainnya yakni , tersebut tidak sah.,Ia menjelaskan, saat menghadapi kasus itu, tiga dari lima pimpinan , berpendapat kasus , ditutup karena yang bersangkutan diberhentikan secara hormat dari , karena dibutuhkan oleh institusi asalnya yakni Polri.,‚ÄúTiga pimpinan tegas menyatakan kasus Pak Firli ditutup, lalu satu lainnya memberi catatan untuk diperhatikan. Secara kolektif kolegial kalau tiga setuju ditutup keputusan yang diambil harusnya kasus itu ditutup. Kalau ada satu yang terus jalan menurut saya tidak sah, itu menurut pendapat saya,‚Äù jelas Marwata.,Menurutnya salah satu pimpinan yang setuju kasus Firli ditutup adalah Ketua , Agus Rahardjo.,Marwata menjelaskan bahwa pada saat itu pimpinan , hingga DPP (Dewan Pertimbangan Pegawai) menerima laporan adanya dugaan pelanggaran kode etik berat yang dilakukan , yang menjabat sebagai Deputi Penindakan ,.,Firli dituding melakukan pelanggaran kode etik berat dengan bertemu mantan Gubernur Nusa Tenggara Barat, Tuan Guru Bajang (TGB) Zainul Majdi yang pernah diperiksa sebagai saksi atas dugaan kasus suap perusahaan PT Newmont Nusa Tenggara.,Laporan itu menurut Marwata sudah sampai pada DPP , yang berwenang menjatuhkan putusan apakah yang dilakukan Firli melanggar kode etik atau tidak.,Marwata mengatakan mekanisme di DPP , memberi kesempatan kepada Firli untuk memberi keterangan berupa pengakuan atau memutuskan membela diri melalui pengadilan.</t>
  </si>
  <si>
    <t>https://www.tribunnews.com/nasional/2019/09/12/alexander-marwata-sebut-tindakan-saut-situmorang-gelar-konferensi-pers-tentang-firli-tidak-sah</t>
  </si>
  <si>
    <t>Melanie Subono Haru, Jenazah Habibie Diantar Lautan Ribuan Manusia : Eyang Disayang</t>
  </si>
  <si>
    <t>https://www.tribunnews.com/seleb/2019/09/12/melanie-subono-haru-jenazah-habibie-diantar-lautan-ribuan-manusia-eyang-disayang</t>
  </si>
  <si>
    <t>Petugas TMP Kalibata Cerita Tiap Pekan BJ Habibie Kunjungi Makam Ainun Bawa Bunga Melati</t>
  </si>
  <si>
    <t xml:space="preserve"> - Saudi, petugas Taman Makam Pahlawan Kalibata memiliki kesan tersendiri saat menceritakan sosok Almarhum Presiden Ketiga Republik Indonesia ,.,Saudi menilai BJ Habibie orang yang ramah.,Dia juga mengungkapkan setiap pekan , selalu mengunjungi makam istrinya, Ainun di ,, Jakarta.¬†,"Pak Habibie ini sangat ramah orangnya, setiap Jumat biasanya datang ke makam Ibu Ainun," ujar Saudi di lokasi, Kamis (12/9/2019).,Menurutnya, , datang ke makam Ainun dilakukan pada pagi hari selama dua jam, sebelum salat Jumat berlangsung.¬†,"Biasanya datang sekitar jam 08.00 WIB, hampir dua jam lah. Biasanya tahlilan, doa dan tabur bunga," ucap dia.,Setiap ziarah ke makam Ainun, kata Saudi, BJ Habibie selalu membawa bunga melati untuk ditaburkan di atas pusara mendiang Ainun.¬†,Kemudian, bunga sedap malam ditanamkan di pot makam Ainun.,"Pak Habibie juga selalu mengalungkan tasbih di nisan ibu Ainun," ucap Saudi.</t>
  </si>
  <si>
    <t>https://www.tribunnews.com/nasional/2019/09/12/petugas-tmp-kalibata-cerita-tiap-pekan-bj-habibie-kunjungi-makam-ainun-bawa-bunga-melati</t>
  </si>
  <si>
    <t>Berjuta-juta Pengikut Instagramnya Diduga Akun Palsu, Hotman Paris: Yang Ngajarin Juga Syahrini</t>
  </si>
  <si>
    <t>Pengacara kondang , Hutapea memiliki hampir empat juta pengikut di akun media sosial Instagramnya,Namun dari isu yang berhembus menyebut bahwa pengikut , itu adalah akun-akun palsu, atau bahkan pengikut bot bayaran.,Hotman Paris kemudian membantah kabar tersebut, saat ditanyai oleh , dan Ichsan Akbar dalam program 'Call Me Mel'.,Hal itu terlihat dari tayangan yang diunggah melalui kanal YouTube,, seperti dikutip,Kamis (12/9/2019).,Awalnya, , dan Ichsan Akbar mengajak , untuk ikut dalam sesi pertanyaan, namun , hanya perlu menjawabnya dengan sesingkat mungkin.,Melaney Ricardo menanyakan terkait tudingan bahwa , menggunakan narkoba di awal pertanyaan.,"Ya atau tidak, Hotman Paris menggunakan narkoba?," tanya Melaney Ricardo.,¬†,Hotman Paris sampai berteriak menjawab pertanyaan , itu.,"Tidak," seru ,.,Mendengar , yang menjawab pertanyaan tersebut dengan ngotot, para penonton pun tertawa.</t>
  </si>
  <si>
    <t>https://www.tribunnews.com/seleb/2019/09/12/berjuta-juta-pengikut-instagramnya-diduga-akun-palsu-hotman-paris-yang-ngajarin-juga-syahrini</t>
  </si>
  <si>
    <t>VIDEO BJ Habibie Tampil dan Isi Suara di Serial Adit Sopo Jarwo Kembali Viral</t>
  </si>
  <si>
    <t xml:space="preserve"> Video , saat tampil dan mengisi suara di serial , , , di media sosial.,Indonesia kehilangan satu di antara tokoh terbaiknya, , yang meninggal dunia, Rabu (11/9/2019) pukul 18.03 WIB.,BJ Habibie meninggal dunia karena sudah berusia tua sehingga sejumlah organ dalam tubuhnya mengalami degenerasi.,Satu di antaranya adalah jantung.,Rencananya, , akan dimakamkan di TMP Kalibata, tepat di samping makam sang istri, Ainun Habibie, Kamis (12/9/2019) siang ini.,BJ Habibie akan dikebumikan di slot 120 dan 121.,Setelah Bapak Teknologi itu wafat, publik pun mengenang , dengan berbagai cara.,Satu di antaranya dengan membagikan kembali tayangan serial , ,.,Dalam serial yang mengisahkan persahabatan Adit, Dennis, Mitha, dan Devi itu, , muncul sebagai tamu istimewa.</t>
  </si>
  <si>
    <t>https://www.tribunnews.com/nasional/2019/09/12/video-bj-habibie-tampil-dan-isi-suara-di-serial-adit-sopo-jarwo-kembali-viral</t>
  </si>
  <si>
    <t>Betrand Peto Pindah Sekolah ke Jakarta, Putra Asuh Ruben Onsu Syok</t>
  </si>
  <si>
    <t xml:space="preserve"> , akhirnya pindah sekolah ke Jakarta dari Manggarai Nusa Tenggara Timur.,Pada hari pertama masuk di sekolah swasta di Jakarta Timur, Betrand berangkat ditemani orangtua asuhnya, , dan Sarwendah.,Berikut rangkuman seputar , meneruskan pendidikan SMP di sekolah baru:,Menurut Ruben, tak mudah mendaftar sekolah untuk seorang murid pindahan.,"Orang masuk sekolah kan enggak gampang. Pada nanya, 'Betrand kapan sekolah' ya sabar.","Masuk sekolah kan enggak gampang. Ada beberapa prosedur yang harus diikuti," kata Ruben.,Namun meski harus melewati beberapa prosedur, Ruben mengaku tak mendapatkan perlakuan khusus.,"Semuanya normal, tidak ada perlakuan spesial," kata Ruben.</t>
  </si>
  <si>
    <t>https://www.tribunnews.com/seleb/2019/09/12/betrand-peto-pindah-sekolah-ke-jakarta-putra-asuh-ruben-onsu-syok</t>
  </si>
  <si>
    <t>Melayat BJ Habibie, SBY Titikan Air Mata 'Saya Memiliki Kedekatan Secara Pribadi'</t>
  </si>
  <si>
    <t xml:space="preserve"> Duka mendalam melanda bangsa Indonesia, atas berpulangnya Presiden ketiga ,.,Banyak tokoh politik dan pemerintahan yang memadati rumah duka , di Jalan Partra Kuningan, Jakarta Selatan, Kamis (12/9/2019).,Tak terkecuali Presiden RI ke-6 , (SBY) yang datang bersama kedua putera dan mantunya melayat di rumah duka.,SBY tiba sekitar pukul 09.34 WIB dengan didampingi anak-mantunya Agus Yudhoyono, Edhi Baskoro Yudhoyono, Annisa Pohan dan Aliya Rajasa.,Tampak SBY hadir mengenakan batik berwarna hitam dan peci hitam.AHY dan EBY pun mengenakan batik hitam dan kedua mantunya.,SBY tampak menyalami anak ,, Ilham Akbar Habibie dan berdiri beberapa saat di depan petik jenazah.</t>
  </si>
  <si>
    <t>https://www.tribunnews.com/nasional/2019/09/12/melayat-bj-habibie-sby-titikan-air-mata-saya-memiliki-kedekatan-secara-pribadi</t>
  </si>
  <si>
    <t>UPDATE: Jenazah Almarhum BJ Habibie Telah Diberangkatkan ke TMP Kalibata</t>
  </si>
  <si>
    <t xml:space="preserve"> - Jenazah almarhum , telah dibawa ke Taman Makam Pahlawan (TMP) Kalibata Jakarta Selatan, pada Kamis (12/9/2019).,Proses serah terima jenazah almarhum , ini dilakukan dengan upacara militer.,Pantauan TribunJakarta.com di lokasi, masyarakat tampak hadir seakan penasaran dengan proses serah terima jenazah almarhum ,.,	
			</t>
  </si>
  <si>
    <t>https://www.tribunnews.com/nasional/2019/09/12/update-jenazah-almarhum-bj-habibie-telah-diberangkatkan-ke-tmp-kalibata</t>
  </si>
  <si>
    <t>Sebelum Meninggal, BJ Habibie Cucurkan Air Mata setelah Dibisikkan Kalimat Ini oleh Quraish Shihab</t>
  </si>
  <si>
    <t xml:space="preserve"> - Mantan Menteri Agama , mengungkap pertemuan terakhirnya dengan sahabatnya, yakni Presiden ke-3 Indonesia, BJ Habibie.,Dilansir , hal itu diungkapkan Quraish Sihab saat menjadi bintang tamu di acara , yang tayang pada Rabu (11/9/2019) malam.,Pertemuan terakhir antara , dengan BJ Habibie terjadi di RSAD Gatot Soebroto pada Rabu (11/9/2019) pagi,,Quraish Shihab membesuk BJ Habibie bersama Najwa Shihab tak lama sebelum mantan presiden tersebut meninggal.,"Dan baru tadi sempat ke sana, Alhamdulillah bisa masuk ke ruangan melihat Pak Habibie," kata Quraish Shihab dikutip , dari channel YouTube , Kamis (12/9/2019).,Pada momen tersebut, , langsung membisikkan kalimat pada BJ Habibie yang tengah terbujur sakit.,"Dan sempat membisikkan beberapa kalimat yang Beliau tangkap setelah menatap wajah saya dan mengenal," katanya.,Quraish Shihab mengatakan pada BJ Habibie bahwa keputusan Allah yang terbaik.,"Yang saya sampaikan pada Beliau adalah apa yang dipilih oleh Allah itulah yang terbaik," ucap ,.,Menteri pada era Orde Baru itu yakin Allah membuka pintu rahmat bagi BJ Habibie.</t>
  </si>
  <si>
    <t>https://www.tribunnews.com/nasional/2019/09/12/sebelum-meninggal-bj-habibie-cucurkan-air-mata-setelah-dibisikkan-kalimat-ini-oleh-quraish-shihab</t>
  </si>
  <si>
    <t>Jenazah BJ Habibie Diberangkatkan ke TMP Kalibata</t>
  </si>
  <si>
    <t>- Jenazah Almarhum Presiden Ketiga Republik Indonesia , diberangkatkan ke Taman Makam Pahlawan (TMP) Kalibata, Jakarta Selatan.,Berdasarkan pantauan, iringan jenazah berangkat sekira pukul 12.45 WIB, Kamis (12/9/2019).,Keberangkatan jenazah diawali oleh upacara penyerahan jenazah dari keluarga kepada pemerintah, yang diwakili Ketua Mahakamah Konstitusi Anwar Usman.,Penyerahan jenazah oleh keluarga diwakili oleh Putra , ,.,"Saya atas nama keluarga menyerahkan jenazah almarhum kepada pemerintah untuk dimakamkan di , dengan upacara militer," ucap , (12/9/2019).,Sebelumnya , meninggal pada hari Rabu (12/9), sekitar pukul 18.05 WIB di RSPAD Gatot Subroto, Jakarta Pusat.</t>
  </si>
  <si>
    <t>https://www.tribunnews.com/nasional/2019/09/12/jenazah-bj-habibie-diberangkatkan-ke-tmp-kalibata</t>
  </si>
  <si>
    <t>Klarifikasi Lengkap Hotman Paris Soal Aksi Labrak Nikita Mirzani pada Elza Syarief</t>
  </si>
  <si>
    <t>- Aksi labrak Nikita Mirzani pada Elza Syarief masih menjadi perdebatan hingga sampai saat ini.,Pasalnya, bukan hanya , dan , yang terlibat, nama , Hutapea dan Melaney Ricardo pun ikut terseret pada insiden labrak beberapa waktu lalu itu.,Ya, , beserta tim kuasa hukumnya telah memperkarakan ,.,Rupanya, Hotman Paris Hutapea malah menanggap jika tindakan yang dilakukan Elza Syarief begitu gegabah.,Hotman Paris menuturkan jika tak seharusnya pengacara Sajad Ukra tersebut memperkarakan , atas luapan emosinya saat menjadi bintang tamu di program acara , Show.,Hotman Paris menyebut jika amukan , beberapa waktu lalu itu tak mengandung unsur penghinaan sehingga tak melanggar hukum.,Bahkan untuk membuktikannya, , yang diketahui sudah berjibaku di dunia hukum selama 36 tahun itu membuat reka adegan aksi , labrak ,.</t>
  </si>
  <si>
    <t>https://www.tribunnews.com/seleb/2019/09/12/klarifikasi-lengkap-hotman-paris-soal-aksi-labrak-nikita-mirzani-pada-elza-syarief</t>
  </si>
  <si>
    <t>Inkonsisten, Manchester United Dicoret dari Daftar Kandidat Juara Liga Inggris</t>
  </si>
  <si>
    <t xml:space="preserve"> -¬†Start yang dilakoni , pada empat pertandingan pertama¬†Liga Inggris¬†2019/20 mengundang keraguan banyak pihak.,Manchester United baru mampu mengumpulkan lima poin hasil dari sekali menang, dua imbang, dan sekali kalah.,Torehan itu pun membuat Skuad Setan Merah masih bertengger pada peringkat kedelapan klasemen sementara¬†Liga Inggris¬†2019/20.,Memang musim masih panjang dan , memiliki kans yang cukup untuk memperbaiki posisinya.,Namun performa inkonsisten membuat banyak orang sangsi dengan potensi , untuk menjadi yang terbaik pada akhir musim nanti.,Salah satu pihak yang meragukan potensi , untuk menjadi juara pada musim ini adalah¬†Arsene Wenger.,Pendapat tersebut diutarakan¬†Arsene Wenger¬†dalam perannya sebagai¬†pundit¬†atau pengamat¬†sepak bola.,Menurut Wenger, , sebenarnya memiliki potensi yang cukup untuk menjadi kampiun¬†Liga Inggris, tetapi tidak untuk musim ini.,Mantan¬†Manajer¬†Arsenal¬†ini menyebut bahwa penampilan skuad asuhan¬†Ole Gunnar Solskjaer¬†masih jauh dari kata konsisten.,Berdasar pengamatan tersebut,¬†Arsene Wenger¬†menilai , belum cukup siap untuk kembali bersaing memperebutkan gelar juara¬†Liga Inggris.¬†</t>
  </si>
  <si>
    <t>https://www.tribunnews.com/superskor/2019/09/12/inkonsisten-manchester-united-dicoret-dari-daftar-kandidat-juara-liga-inggris</t>
  </si>
  <si>
    <t>Elvy Sukaesih Kabarkan Berita Duka, Pedangdut Ida Laila Pelantun Sepiring Berdua Meninggal Dunia</t>
  </si>
  <si>
    <t>- Pedangdut senior, Ida Laila, sahabat Elvy Sukaesih menghembuskan nafas terakhirnya pada, Kamis dini hari (12/9/2019).,Sama seperti ,, , merupakan penyanyi dangdut yang tenar namanya di era 1970-an.,Lama tak terdengar kabarnya, hari ini , melalui akun Instagramnya mengabarkan bahwa rekannya, , telah berpulang ke Rahmatulloh.,Dari unggahan ,, diketahui , pelantun lagu Sepiring Berdua ini menghembuskan nafas terakhirnya pada pukul 02.00 WIB dini hari.,Ratu dangdut tersebut turut menuliskan doa untuk sang sahabat yang berpulang di usia ke 75 tahun.,"Telah berpulang ke Rahmatulloh Ibunda Hj. Moerahwati/Ida Laila (penyanyi dangdut Legendaris) pelantun lagu *Sepiring Berdua* sekitar pukul 02:00 dini hari.,"Semoga almarhumah Husnul Khotimah, Aamiin Yaa Robbal'Alamiin," tulis ,.</t>
  </si>
  <si>
    <t>https://www.tribunnews.com/seleb/2019/09/12/elvy-sukaesih-kabarkan-berita-duka-pedangdut-ida-laila-pelantun-sepiring-berdua-meninggal-dunia</t>
  </si>
  <si>
    <t>Saat Ibu-ibu Menangisi Kepergian BJ Habibie di TMP Kalibata</t>
  </si>
  <si>
    <t xml:space="preserve"> - Begitu banyak warga yang datang ke ,, Jakarta Selatan, Kamis (12/9/2019) siang, untuk menyaksikan pemakaman Presiden ke-3 RI Bacharuddin Jusuf ,.,Pantauan Tribunnews.com, di antara mereka banyak yang terlihat air matanya menetes, ada yang matanya berkaca-kaca, hingga suara tangisan terdengar dari kerumunan para ibu yang tengah menunggu kedatangan jenazah tokoh bangsa yang akrab disapa Eyang Habibie itu.,Supani (45), warga asal Jakarta Utara ini sengaja menyambangi TMP Kalibata hanya untuk menyaksikan pemakaman Eyang , yang nantinya akan dipimpin oleh Inspektur Upacara Presiden Joko Widodo (Jokowi) tersebut.,"Saya dari Jakarta Utara, nangis saya melihat pak , udah nggak ada, dia orang baik, semua orang sayang sama dia," ujar Supani, sambil menyeka air matanya.,Ribuan orang memang tampak terfokus berada di TMP Kalibata, tempat di mana para pahlawan negara ini dikebumikan.,Meskipun cuaca cukup panas, namun tidak menjadi halangan bagi warga untuk menyaksikan jenazah Bapak Teknologi itu nantinya dimasukkan ke liang lahat, berdampingan dengan sang istri, Hasri Ainun Habibie.,Pemakaman pun rencananya akan dilaksanakan pada pukul 14.00 WIB.,Selamat Jalan Eyang ,.</t>
  </si>
  <si>
    <t>https://www.tribunnews.com/nasional/2019/09/12/saat-ibu-ibu-menangisi-kepergian-bj-habibie-di-tmp-kalibata</t>
  </si>
  <si>
    <t>Presiden Jokowi Tiba di TMP Kalibata, Bakal Jadi Irup Upacara Pemakaman BJ Habibie</t>
  </si>
  <si>
    <t xml:space="preserve"> - Presiden , (Jokowi) tiba di Taman Makam Pahlawan (TMP) Kalibata, Jakarta Selatan, Kamis (12/9/2019).,Kehadiran orang nomor satu di Indonesia ini untuk menghadiri pemakaman Presiden Ketiga RI BJ Habibie.,Nantinya, , bakal menjadi Irup memimpin langsung upacara pemakaman ,.,Pantauan Tribunnews.com, rombongan , tiba di , pukul 13.05 WIb didampingi ibu negara Iriana.,Tampak , menggenakan jas hitam lengkap dengan peci hitam dan langsung masuk ke dalam.,Selang beberapa menit pukul 13.08 WIB, Wakil Presiden Jusuf Kalla juga tiba di ,.,Seperti diketahui, jenazah , bakal dimakamkan di samping makan istrinya, Ainun Habibie.,BJ Habibie meninggal dunia pada Rabu (11/9/2019) sekira pukul 18.05 WIB di RSPAD Gatot Subroto, Jakarta Pusat.,Almarhum dirawat di RSPAD sejak 1 September 2019 lalu.,‚ÄéUntuk menangani kesehatan ,, sebanyak 44 dokter Kepresidenan ‚Äételah disiapkan. Mereka terdiri dari 34 tim panel ahli dan 10 dokter pribadi presiden.,Mereka adalah para dokter spesialis dari berbagai bidang, dari ahli jantung hingga otak.</t>
  </si>
  <si>
    <t>https://www.tribunnews.com/nasional/2019/09/12/presiden-jokowi-tiba-di-tmp-kalibata-bakal-jadi-irup-upacara-pemakaman-bj-habibie</t>
  </si>
  <si>
    <t>Hadiri Pemakaman BJ Habibie di TMP Kalibata, Reza Rahadian Kenakan Kacamata Hitam dan Batik</t>
  </si>
  <si>
    <t>¬† , tiba di ,, untuk menghadiri pemakaman ,. Ia tiba di TMP Kalibata, pada Kamis (12/9/2019) pukul 12.00 WIB.,Pemain film ‚ÄòHabibie &amp; Ainun‚Äô dan ‚ÄòRudy Habibie‚Äô itu mengenakan batik berwarna cokelat, dan kacamata berlensa hitam.,Ia pun mengenang pesan yang diberikan,‚ÄúSaya dapat pesan berharga dari eyang begini, 'Reza saya tahu kamui bekerja berprofesi sebagai aktor tapi itu semua tidak ada apa-apanya kalau Reza tidak ada cinta terhadap profesi',‚Äù kata Reza saat tiba di area pemakaman ,, Jakarta Selatan, Kamis (12/9/2019).,Setelah menemui awak media beberapa menit, Reza kemudian meminta izin untuk lebih dekat dengan liang lahat ,.,Rabu (12/9/2019) malam, Reza juga melayat ke rumah duka Habibie di kawasan Patra Kuningan, Jakarta Selatan.,Tangisnya pecah saat menyambangi kediaman Habibie.,BJ Habibie tutup usia di RSPAD Gatot Subroto, Jakarta Pusat, Rabu (11/9/2019) pukul 18.05 WIB. Ia meninggal dunia di usia 83 tahun, karena penyakit gagal jantung yang dideritanya.</t>
  </si>
  <si>
    <t>https://www.tribunnews.com/seleb/2019/09/12/hadiri-pemakaman-bj-habibie-di-tmp-kalibata-reza-rahadian-kenakan-kacamata-hitam-dan-batik</t>
  </si>
  <si>
    <t>Liga 1 2019: Persebaya Surabaya Tanpa Hansamu dan Ruben Saat Hadapi Kalteng Putra</t>
  </si>
  <si>
    <t xml:space="preserve"> - Persebaya Suarabaya dalam kunjungannya ke Palangkaraya dalam kondisi full tim.,Persebaya Surabaya sudah mengkonfirmasi terkait pulangnya , dan Hansamu Yama dari panggilan Timnas Senior Indonesia.,Meskipun demikian, Asisten pelatih Persebaya, Wolfgang dan Bejo akan mempertimbangkan kesiapan fisik kedua pemain mereka.,Hansamu dan Ruben memang sebagai starter utama bersama timnas merah putih.,Wolfgang Pikal menuturkan bahwa pemain yang selesai membela timnas diprediksi sedikit mengalami kendala kebugaran.,Ia akan melihat nanti perkembangannya saat tiba di Palangkaraya.,‚ÄùPemain yang berangkat dari Surabaya semua siap untuk tampil. Sedangkan untuk yang dari timnas kemungkinan ada sedikit kendala kebugaran, kita akan lihat kondisi mereka nanti di Palangkaraya,‚Äù tutur Pikal seperti yang dilansir dari laman resmi klub.,Pikal menuturkan dalam lawatannya ke Palngkaraya membawa 18 pemain.,Persebaya optimis akan mendapat hasil maksimal saat meladeni Kalteng Putra di Stadion Tuah Pahoe, Palangkaraya, besok malam.</t>
  </si>
  <si>
    <t>https://www.tribunnews.com/superskor/2019/09/12/liga-1-2019-persebaya-suarabaya-tanpa-hansamu-dan-ruben-saat-hadapi-kalteng-putra</t>
  </si>
  <si>
    <t>Pemkot Surabaya Bakal Tambah Taman Baca untuk Tingkatkan Minat Baca Warganya</t>
  </si>
  <si>
    <t xml:space="preserve"> - Pemerintah Kota Surabaya berencana menambah ruang-ruang taman baca.,Itu dilakukan untuk meningkatkan budaya literasi ditengah gempuran sosial media dan gadget.,Sebelumnya, lokasi taman baca tersebut disediakan di 1500 wilayah RW yang ada di 31 Kecamatan.,‚Äô‚ÄôTahun ini ditargetkan bisa sampai tingkat RT,‚Äô‚Äô kata Wakil Walikota Surabaya, ,, Kamis (12/9/2019).,Warga melalui pengurus RT/RW dikatakan Whisnu bisa mengajukan permohonan taman baca. Untuk distribusi buku nantinya akan disediakan oleh Pemkot.,‚Äô‚ÄôLokasinya biasanya akan ditempatkan di fasum, maupun jika ada lokasi bangunan tidak digunakan bisa diajukan untuk dibuat taman baca,‚Äô‚Äô terang politisi PDIP yang kembali maju dalam Pilwali Surabaya 2020 ini.</t>
  </si>
  <si>
    <t>https://www.tribunnews.com/regional/2019/09/12/pemkot-surabaya-bakal-tambah-taman-baca-untuk-tingkatkan-minat-baca-warganya</t>
  </si>
  <si>
    <t>8 Tempat Wisata Instagramable di Bogor untuk Liburan Akhir Pekan</t>
  </si>
  <si>
    <t xml:space="preserve"> Deretan tempat wisata di Bogor yang instagramable dan cocok dikunjungi saat liburan akhir pekan bersama keluarga dan sahabat.,Saat liburan akhir pekan tentunya ingin menghabiskan waktu berlibur di destinasi yang keren dan instagramable.,Apalagi bagi kamu pecinta foto tentunya akan memilih tempat yang instagramable, agar mendapatkan hasil foto yang lebih menarik.,TribunTravel akan merekomendasikan delapan tempat wisata instagramable di Bogor untuk liburan akhir pekan.,Di tempat ini kamu bisa menikmati bangunan khas Eropa sambil naik gondola.,Ada banyak spot selfie yang menarik di Little Venice ini.,Jangan sampai melewatkan waktu untuk mengabadikan potret di setiap sudut wisata Little Venice yang instagramable ini. </t>
  </si>
  <si>
    <t>https://www.tribunnews.com/travel/2019/09/12/8-tempat-wisata-instagramable-di-bogor-untuk-liburan-akhir-pekan</t>
  </si>
  <si>
    <t>Berita Persib Bandung: Beckham Kembali ke Tim, Deden Terapi Intensif</t>
  </si>
  <si>
    <t xml:space="preserve"> - Penampilan memukau yang ditunjukkan sang pemain membuat dirinya banjir pujian saat membela Timnas Indonesia U-19.,Ia adalah Beckham Putra yang siap kembali ke timnya, ,.,Ia tergabung bersama , untuk menjalani persiapan laga melawan TIRA Persikabo.,Beckham mengaku dirinya tidak mengalami kendala kebugaran seusai menjalani dua laga uji tanding melawan Timnas Iran U19.,Pertandingan uji coba Internasional Timnas U19 Indonesia vs Iran di Stadion Mandala Krida, Yogyakarta Rabu, ( 11 September 2019).,Ia menyatakan bahwa kondisinya baik dan siap untuk bergabung dengan Persib.,"Kemarin, setelah melawan Iran agenda terakhir Beckham bersama timnas. Kondisi juga fit. Insya Allah sore sudah sampai di Bandung," ujar Beckham seperti yang dilansir melalui laman resmi klub.,Tidak hanya itu, adik Gian Zola itu semakin bersemangat melakoni laga laga bersama ,.,"Banyak pelajaran, ada ilmu baru selama Beckham bersama Timnas. Beckham harap ada hal positif yang bisa diberikan sepulang dari Timnas," ungkapnya.</t>
  </si>
  <si>
    <t>https://www.tribunnews.com/superskor/2019/09/12/berita-persib-bandung-beckham-kembali-ke-tim-deden-terapi-intensif</t>
  </si>
  <si>
    <t>Ramalan Zodiak Cinta Besok Jumat 13 September 2019, Aquarius Mudah Tersinggung, Capricorn Beruntung</t>
  </si>
  <si>
    <t xml:space="preserve"> , Intip ramalan , , besok Jumat 13 September 2019.,Bagaimana dengan kisah ,mu hari ini?,Untuk mengetahui kelanjutan kisah ,mu besok, apa salahnya jika kamu membaca ramalan , ,mu besok Jumat 13 September 2019.,Dirangkum Tribunnews.com dari , berikut ramalan , besok Jumat 13 September 2019,Belakangan ini kamu merasakan tidak nyaman saat bersama pasanganmu.,Hal ini bisa terjadi lantaran dirimu kurang motivasi untuk berbicara dengannya.,Saat ini kamu percaya bahwa kamu sosok yang tidak terlalu mengkhawatirkannya lagi., ,Saat ini kamu dan pasanganmu kehabisan kesabaran serta terkesan bertindak sedikit impulsif.</t>
  </si>
  <si>
    <t>https://www.tribunnews.com/lifestyle/2019/09/12/ramalan-zodiak-cinta-besok-jumat-13-september-2019-aquarius-mudah-tersinggung-capricorn-beruntung</t>
  </si>
  <si>
    <t>BJ Habibie Wafat, SBY: Setelah Ibu Ani Berpulang, Hubungan Keluarga Kami Semakin Dekat</t>
  </si>
  <si>
    <t xml:space="preserve"> - Presiden ke-6 Republik Indonesia, , (SBY) menyambangi rumah duka Presiden RI ke-3 , untuk melayat.,SBY mendatangi kediaman almarhum didampingi oleh kedua putranya yakni Agus Harimurti Yudhoyono, Eddhie Baskoro Yudhoyono dan menantunya, Anisa Pohan dan Siti Ruby Alia Rajasa.,Pantauan Tribunnews.com, , mengenakan kemeja batik lengan panjang warna hitam dan peci hitam.,Pasca melayat, , menilai Indonesia kehilangan putra terbaik yang dikenal sebagai Bapak Reformasi, Demokrasi dan Teknologi.,"Hari ini bangsa Indonesia berduka, dan kita kehilangan lagi salah satu putra terbaik bangsa, Bapak Habibie," ujar ,, di rumah duka, Jl Patra Kuningan VII, Jakarta Selatan, Kamis (12/9/2019).,"Saya harus mengatakan, kita sungguh kehilangan, beliau bukan hanya bapak reformasi, bapak demokrasi, tapi juga bapak teknologi," imbuhnya.,SBY juga mengungkapkan dirinya memiliki kedekatan secara personal dengan suami dari Ainun tersebut sebelum dan sesudah dirinya menjadi Presiden.,"Saya memiliki kedekatan secara pribadi, baik sebelum beliau menjadi Presiden terutama di era reformasi, juga setelah saya menjadi presiden. Dan bahkan ketika kami berdua tidak lagi berada di pemerintahan," kata ,.,Ketua Umum Partai Demokrat itu juga menegaskan hubungan keluarga dengan , semakin dekat pascamasing-masing istri mereka meninggal dunia.,"Terus terang, ketika ibu Ani berpulang, saya mulai ketika ibu Ainun berpulang, hubungan keluarga kami makin dekat. Setelah ibu Ani berpulang, hubungan di antara keluarga kami makin dekat lagi," imbuhnya.,Lebih lanjut, ia merasa sangat kehilangan atas meninggalnya BJ Habibie.,SBY pun mendoakan agar almarhum dapat tenang di sisi Allah SWT.,"Oleh karena itu, secara pribadi, saya sungguh kehilangan. Tetapi saya yakin bahwa keputusan Allah SWT inilah keputusan terbaik. Saya sebagai sahabat, adik beliau, ikut mendoakan semoga pak Habibie hidup tenang di sisi Allah SWT,"¬†kata ,.</t>
  </si>
  <si>
    <t>https://www.tribunnews.com/nasional/2019/09/12/bj-habibie-wafat-sby-setelah-ibu-ani-berpulang-hubungan-keluarga-kami-semakin-dekat</t>
  </si>
  <si>
    <t>Maudy Ayunda Sedih BJ Habibie Belum Sempat Nonton Habibie &amp; Ainun 3, Usahanya jadi Ainun</t>
  </si>
  <si>
    <t>- Sekuel film Habibie Ainun akan memasuki babak baru pada tahun ini.,Rencananya, film berjudul Habibie &amp; Ainun 3 akan tayang pada 19 Desember 2019.,Berkisah tentang masa muda BJ Habibi dan sang istri, Hasri Ainun Habibie, film Habibie &amp; Ainun 3 adalah prekuel dari kisah Ainun Muda.,Sebelumnya, prekuel dari kisah Habibie muda juga telah difilmkan dengan judul 'Rudy Habibie'.,Pada film Habibie &amp; Ainun 3, peran Ainun muda dibintangi oleh ,.,Sementara itu, BJ Habibie muda diperankan oleh Jefri Nichol.,Peran Jefri Nichol sempat menuai kontroversi karena pada saat promo film dirilis terjadi penangkapan kasus narkoba, yang menimbulkan spekulasi terhadap jadwal penayangan film.,Namun, Hanung Bramantyo selaku sutradara dari film Habibie &amp; Ainun 3 membantah hal tersebut dan menyebut penangkapan Jefri Nichol tak berpengaruh terhadap film.,Sementara itu , yang kini sedang berada di Amerika Serikat melanjutkan studinya di Harvard University.,Dilansir dari Instagram pribadi ,, @maudyayunda, pemeran utama dalam film Habibie &amp; Ainun 3 itu merasa kehilangan.,Maudy Ayunda mengunggah sebuah foto kebersamaannya dengan BJ Habibie dan sebuah video yang memperlihatkan keakraban keduanya.</t>
  </si>
  <si>
    <t>https://www.tribunnews.com/nasional/2019/09/12/maudy-ayunda-sedih-bj-habibie-belum-sempat-nonton-habibie-ainun-3-usahanya-jadi-ainun</t>
  </si>
  <si>
    <t>Kepedulian Sosok BJ Habibie dengan Perkembangan Sepak Bola Indonesia</t>
  </si>
  <si>
    <t xml:space="preserve"> -¬†Indonesia¬†tengah berduka karena ditinggal salah satu putra terbaik bangsanya yang bernama Bacharuddin Jusuf¬†Habibie.,Presiden¬†ketiga Republik¬†Indonesia¬†itu berpulang pada Rabu (11/9/2019) pukul 18.05 WIB (+1 WITA, +2 WIT).,BJ ,¬†sebelumnya memang menjalani perawatan intensif di RSPAD Gatot Soebroto, Jakarta, sejak 1 September 2019.,Dilansir SportFEAT.com dari¬†Kompas, Eyang , kala itu dirawat karena mengalami kecapaian lantaran menjalani aktivitas padat sehingga menimbulkan masalah pada jantungnya.,Kondisi , sebenarnya sempat stabil¬†sebelum kembali menurun hingga akhirnya meninggal dunia pada usia 83 tahun malam kemarin.,BJ , merupakan salah satu sosok yang memiliki jasa dalam perjalanan negeri ini.,Selain dikenal sebagai Presiden Ketiga Republik Indonesia, Eyang , juga dikenal sebagai ilmuwan dan insinyur yang handal.,Pria kelahiran Parepare, Sulawesi Selatan, ini menaruh minat besar dalam pengembangan dunia pesawat di Indonesia.,Di luar ketertarikannya dalam¬†dunia dirgantara,¬†BJ ,¬†semasa hidupnya juga menaruh perhatian pada perkembangan dunia olahraga di Tanah Air.,Sepak bola¬†adalah salah satu cabang olahraga yang tak luput dari perhatian sosok jenius ini.</t>
  </si>
  <si>
    <t>https://www.tribunnews.com/superskor/2019/09/12/kepedulian-sosok-bj-habibie-dengan-perkembangan-sepak-bola-indonesia</t>
  </si>
  <si>
    <t>Seekor Kerbau Mengamuk di Ambon, Seorang Wanita Tertanduk hingga Alami Luka di Kepala</t>
  </si>
  <si>
    <t xml:space="preserve"> Aksi , mengamuk membuat geger warga dan pedagang di ,, ,.,Sejumlah warga dilaporkan mengalami luka parah setelah tertanduk dan terinjak ,.,Warga yang terluka parah kemudian dilarikan ke sejumlah rumah sakit terdekat.,Warga dan pedagang di Pasar Tradisional Mardika dan Batu Merah, Kecamatan Sirimau, Kota Ambon, dihebohkan dengan aksi seekor kerbau yang mengamuk di tengah keramaian di dua pasar tersebut, Kamis (12/9/2019).,Aksi , tersebut membuat warga dan para pedagang kocar-kacir menyelamatkan diri hingga meninggalkan tempat jualannya.,Warga dan para pedagang memilih kabur setelah , tersebut mulai memasuki pasar dan menyeruduk setiap warga dan pedagang yang ada di dua pasar itu.,Arifin, salah seorang pedagang di Pasar Mardika menuturkan, , tersebut tiba-tiba mengamuk membabi buta setelah warga berusaha mencegah , tersebut ketika mulai berlari dari arah Jembatan Pantai Mardika.,‚ÄúSaat itu, , itu langsung mengejar warga dan menanduk beberapa orang yang ada di depannya,‚Äù kata Arifin, saat ditemui , di Pasar Mardika ,, Kamis.,Dia melanjutkan, saat itu warga dan para pedagang langsung panik dan menyelamatkan diri dari amukan kerbau tersebut.</t>
  </si>
  <si>
    <t>https://www.tribunnews.com/regional/2019/09/12/seekor-kerbau-mengamuk-di-ambon-seorang-wanita-tertanduk-hingga-alami-luka-di-kepala</t>
  </si>
  <si>
    <t>Berdebat di Singapura, Cut Meyriska &amp; Roger Danuarta Saling Menyalahkan, Penyebabnya Sepele</t>
  </si>
  <si>
    <t xml:space="preserve"> - Perdebatan pasangan selebriti , dan , di tempat umum terkuak. Padahal, penyebab masalahnya hanya sepele.,Perdebatan itu terjadi ketika , dan , berlibur di ,.,Momen perdebatan keduanya terlihat dalam unggahan yang diposting laman , @cutratumeyriska dilansir TribunJakarta.com pada Kamis (12/9/2019).,Kala itu tampak , memamerkan semringah dan menggandeng tangan , saat berjalan di sebuah pusat perbelanjaan.,"Kita mau ngapain sayang?" tanya ,.,"Mau makan," ungkap ,.,"Lapar ya?" imbuh ,.</t>
  </si>
  <si>
    <t>https://www.tribunnews.com/seleb/2019/09/12/berdebat-di-singapura-cut-meyriska-roger-danuarta-saling-menyalahkan-penyebabnya-sepele</t>
  </si>
  <si>
    <t>Pesan BJ Habibie Tentang Cinta yang Selalu Dikenang Reza Rahadian</t>
  </si>
  <si>
    <t xml:space="preserve"> , mengenang pesan yang diberikan almarhum ,, semasa hidup. , pernah menyinggung jika Reza harus cinta terhadap pekerjaannya.,‚ÄúSaya dapat pesan berharga dari eyang begini, 'Reza saya tahu kamui bekerja berprofesi sebagai aktor tapi itu semua tidak ada apa-apanya kalau Reza tidak ada cinta terhadap profesi',‚Äù kata , saat tiba di area pemakaman ,, Jakarta Selatan, Kamis (12/9/2019).,Saat itu, , mengingatkan , jika ilmu pengetahuan tidak cukup. Tanpa disertai dengan rasa cinta.,‚ÄúKata beliau ‚ÄòJadi pastikan ketika kamu bekerja, ada rasa cintanya disitu'. Jadi yah begitu yang dikatakan eyang, itu seperti kakek yang ngomong ke cucunya,‚Äù katanya.,‚ÄúUntuk menjadi unggul, antara ilmu pengetahuan dan cinta harus berjalan seiringan,‚Äù tambah Reza.,Reza datang ke pemakaman ,, mengenakan baju batik berwarna cokelat, serta kacamata lensa hitam.,Setelah diwawancara sejenak, Reza memohon izin untuk menuju ke lebih dekat ke area pemakaman ,.,Setelah disemayamkan di rumah duka sejak Rabu (11/9/2019) malam, jenazah BJ Habibie akan dimakamkan di Taman Makam Pahlawan (TMP) Kalibata, Jakarta Selatan. Rencananya almarhum akan dimakamkan selepas zuhur yakni sekira pukul 13.00 WIB.</t>
  </si>
  <si>
    <t>https://www.tribunnews.com/seleb/2019/09/12/pesan-bj-habibie-tentang-cinta-yang-selalu-dikenang-reza-rahadian</t>
  </si>
  <si>
    <t>Montella Ingin Fiorentina Cetak Sejarah Lawan Juventus yang Punya 3 Tim</t>
  </si>
  <si>
    <t>Fiorentina¬†ingin melakukan sebuah hal spesial kala berjumpa¬†Juventus¬†akhir pekan ini.,Fiorentina¬†akan kedatangan¬†Juventus¬†di Stadion Artemio Franchi pada laga giornata ketiga¬†Liga Italia, Sabtu (14/9/2019) pukul 20.00 WIB.,Pada laga ini¬†Fiorentina¬†akan mengincar kemenangan setelah kalah dua kali dalam dua partai perdana.,Mereka kalah 3-4 dari Napoli sebelum kemudian kalah lagi 1-2 dari Genoa.,Padahal di bursa transfer musim panas lalu¬†Fiorentina¬†termasuk jor-joran setelah kedatangan pemilik anyar.,Kevin-Prince Boateng, Erick Pulgar, Franck Ribery, hingga Milan Badelj didatangkan oleh tim berjuluk La Viola tersebut.</t>
  </si>
  <si>
    <t>https://www.tribunnews.com/superskor/2019/09/12/montella-ingin-fiorentina-cetak-sejarah-lawan-juventus-yang-punya-3-tim</t>
  </si>
  <si>
    <t>Dituding Berkonspirasi Lemahkan KPK, Anggota Komisi III DPR: Kami Sudah Mahfum</t>
  </si>
  <si>
    <t xml:space="preserve"> - Angota , , angkat bicara terkait pernyataan Komisioner KPK Laode Syarif bahwa pemerintah dan DPR berkonspirasi melemahkan KPK.,Menurut Arsul Sani, lembaga atau perorangan yang memberikan kritikan terhadap KPK selalu diberikan stigma negatif.,"Ya kami sudah mahfum. Ada komisioner KPK yang , tapi ,-nya tidak pas untuk seseorang yang masi berstatus sebagai pejabat negara. Kecuali tweet itu misal dari aktivis LSM, tapi kalau pejabat negara tidak boleh," kata , di Kompleks Parlemen, Senayan, Jakarta, Kamis, (12/9/2019).,Sebelumnya, , menduga pemerintah dan DPR berkonspirasi melucuti kewenangan KPK.,Pasalnya, KPK tidak dilibatkan dalam pembahasan revisi UU nomor 30 tahun 2002 tentang Komisi Pemberantasan Korupsi ( KPK) yang kini bergulir di DPR.,Arsul Sani mengatakan pihaknya menghormati penolakan terhadap adanya ,.,Namun penolakan tersebut sebaiknya disampaikan secara santun.,"Jangan bilang pemerintah dan DPR ini kurang adab dan sebagainya, Jangan juga bilang tidak mungkin penegak hukum memberikan komitmen," katanya.,Sebelumnya, Presiden , (Jokowi) resmi mengirim surat presiden (surpres) kepada DPR untuk melanjutkan pembahasan revisi UU 30/2002 tentang KPK.</t>
  </si>
  <si>
    <t>https://www.tribunnews.com/nasional/2019/09/12/dituding-berkonspirasi-lemahkan-kpk-anggota-komisi-iii-dpr-kami-sudah-mahfum</t>
  </si>
  <si>
    <t>Vietnam Open 2019 - Chico Kalah, Skuad Tunggal Putra Indonesia Habis</t>
  </si>
  <si>
    <t xml:space="preserve"> - Indonesia kembali harus menahan diri untuk mencicipi gela rjuara dari sektor , pada ,.,Skuad¬†tunggal putra Indonesia¬†harus gigit jari ditengah bergulirnya¬†Vietnam Open 2019.,Hal tersebut dikarenakan sudah tak ada lagi wakil , Merah Putih yang tersisa pada turnamen BWF World Tour Super 100 itu.,Hasil ini dipastikan setelah¬†Chico Aura Dwi Wardoyo¬†menelan kekalahan dari wakil tuan rumah, Nguyen Tien Minh.,Bermain di lapangan 2 Nguyen Du Cultural Sports Club, Ho Chi Minh, Vietnam, Chico kalah dari pemain senior tersebut dalam permainan straight game.,Chico yang diunggulkan di urutan kedelapan sebenarnya sempat unggul cukup jauh 15-11 pada gim pertama.,Namun, entah apa yang terjadi Chico seolah terkunci di angka 15 dan harus menyerahkan gim kesatu menjadi milik Nguyen.</t>
  </si>
  <si>
    <t>https://www.tribunnews.com/sport/2019/09/12/vietnam-open-2019-chico-kalah-skuad-tunggal-putra-indonesia-habis</t>
  </si>
  <si>
    <t>Sebentar Lagi, Live Streaming Prosesi Pemakaman BJ Habibie Siang Ini, Jokowi Jadi Inspekstur Upacara</t>
  </si>
  <si>
    <t xml:space="preserve"> - Berikut ini adalah link live streaming proses pemakaman Presiden ke-3 RI, , yang meninggal pada Rabu (12/9/2019) pukul 18.05 WIB.,BJ Habibie wafat pada usia 83 tahun di RSPAD Gatot Soebroto.,Putra ,, Thareq Kemal Habibie menuturkan, jantung sang ayah menyerah karena usianya menua.,BJ Habibie rencananya dimakamkan di Taman Makan Pahlawan Kalibata, Jakarta Selatan.,Nantinya makam , berdekatan dengan Ainun Habibie dan Ani Yudhoyono.,Makam istri Ainun Habibie terletak di sebelah kiri makam , dan makam Ani Yudhoyono berada tepat di depannya.,Sementara itu di sebelah kanannya, terdapat makam mantan Menteri Negara Perencanaan Pembangunan Nasional, Widjojo Nitisastro.,Kemudian di belakang , ada makam Wakil Presiden ke-4 RI H Umar Wirahadikusumah dan Pahlawan Nasional Abdul Haris Nasution (AH Nasution).,Acara pemakaman akan didahului dengan penyerahan jenazah dari keluarga kepada negara sekitar pukul 12.30 WIB.</t>
  </si>
  <si>
    <t>https://www.tribunnews.com/nasional/2019/09/12/sebentar-lagi-live-streaming-prosesi-pemakaman-bj-habibie-siang-ini-jokowi-jadi-inspekstur-upacara</t>
  </si>
  <si>
    <t>Wafatnya BJ Habibie Membuat PM Malaysia Mahathir Mohamad Sedih: Dia adalah Teman Baik Saya</t>
  </si>
  <si>
    <t xml:space="preserve"> Perdana Menteri Malaysia , mengucapkan belasungkawa setelah mantan Presiden RI , meninggal dunia pada Rabu (11/9/2019).,Dalam akun Twitter-nya, PM berjuluk Dr M itu mengucapkan pernyataan dukacita kepada rakyat Indonesia atas kepergian mantan presiden berusia 83 tahun itu.,",," ujar Mahathir Mohamad dalam kicauannya.,Mantan presiden dengan nama lengkap Bacharuddin Jusuf Habibie itu menjabat pada periode 1998 hingga 1999, atau di periode pertama jabatan Mahathir.,Kepada awak media sesuai menghadiri acara makan malam dalam perayaan 35 tahun Universitas Binary seperti dikutip ,, Mahathir mengaku sangat sedih.,"Dia adalah teman baik saya. Jadi saya merasa sangat sedih.","Dia tentunya merasa sangat sakit. Saya belum menemuinya dalam waktu lama," katanya.,Selain PM berusia 94 tahun, ucapan belasungkawa juga datang dari Presiden Partai Keadilan Rakyat yang juga sekutu Mahathir, Anwar Ibrahim di media sosialnya.</t>
  </si>
  <si>
    <t>https://www.tribunnews.com/internasional/2019/09/12/wafatnya-bj-habibie-membuat-pm-malaysia-mahathir-mohamad-sedih-dia-adalah-teman-baik-saya</t>
  </si>
  <si>
    <t>Najwa Shihab Kenang Momen BJ Habibie Nangis Saat Dibisiki Quraish Shihab: Amblas Rasanya Hati Saya</t>
  </si>
  <si>
    <t>Wafatnya BJ Habibie, tentunya membuat duka mendalam bagi bangsa Indonesia, dari keluarga, masyarakat umum, pejabat, bahkan sampai jajaran artis.,Tak terkecuali presenter program gelar wicara yang dipandu seorang jurnalis senior, ,.,Diketahui, alamarhum BJ Habibie cukup dengan anak Menteri Agama era Kabinet Pembangunan VII, ,.,Najwa Shihab atau kerap di panggil Nana, mengaku sangat memfavoritkan sosok BJ Habibie.,Jika di setiap kesempatan, ada yang bertanya tentang sosok paling dikaguminya, maka Najwa akan selalu menjawab BJ Habibie.,Alasan Najwa mengidolakan BJ Habibie, ternyata lantaran beliau yang selalu semangat bercerita tentang Indonesia.,Hal ini diketahui dari unggahan foto di Instagram,¬†@najwashihab,¬†pada Kamis (12/9/2019) siang.,"Setiap kali ditanya siapa tokoh favorit yang pernah diwawancara, jawaban saya tidak pernah berubah. Bacharudin Jusuf Habibie. Dan saya beruntung dapat banyak sekali kesempatan berbincang dengan Eyang Habibie.,Soal cinta, demokrasi, tekhnologi, Indonesia yang berdikari dan harapannya untuk anak-anak muda negeri,"¬†tulis ,.,Bahkan di dalam program acara Mata Najwa sendiri, BJ Habibie pernah hadir menjadi bintang tamu kurang lebih 10 kali episode.</t>
  </si>
  <si>
    <t>https://www.tribunnews.com/nasional/2019/09/12/najwa-shihab-kenang-momen-bj-habibie-nangis-saat-dibisiki-quraish-shihab-amblas-rasanya-hati-saya</t>
  </si>
  <si>
    <t>Ramalan Zodiak Cinta untuk Single Jumat 13 September 2019, Libra Harus Sedikit Bersabar</t>
  </si>
  <si>
    <t>Bagaimana kelangsungan kisah asmara konon bisa ditengok lewat ramalan zodiak harian.,Dalam hal cinta, setiap zodiak memiliki peruntungan yang berbeda-beda.,Ada yang bernasib baik, ada pula yang masih kurang beruntung.,Ramalan zodiak cinta dianggap dapat menggambarkan bagaimana nasib hubungan percintaan seseorang ke depannya, apakah baik atau ada masalah.,Pada Jumat, 13 September 2019 besok, Leo tidak akan memaksakan takdir atau bersikeras jika orang ini tidak ingin bertemu denganmu lagi.,Sementara, Aries suka situasi yang jelas dan pasti, kamu tidak akan mudah jatuh hati dengan orang ini.,Lalu bagaimana kata astrologi untuk 12 zodiak lainnya?</t>
  </si>
  <si>
    <t>https://www.tribunnews.com/lifestyle/2019/09/12/ramalan-zodiak-cinta-untuk-single-jumat-13-september-2019-libra-harus-sedikit-bersabar</t>
  </si>
  <si>
    <t>Ramalan Zodiak Jumat 13 September 2019: Saatnya Move On untuk Leo</t>
  </si>
  <si>
    <t>Bagaimana kejadian yang akan kamu lewati setiap harinya konon bisa ditengok lewat ramalan zodiak harian.,Setiap zodiak memiliki peruntungan yang berbeda-beda.,Ada yang bernasib baik, ada pula yang masih kurang beruntung.,Pada Jumat, 13 September 2019, Taurus mungkin menjadi terlalu ambisius hari ini dan berusaha untuk mengalahkan orang lain.,Sementara, Capricorn mungkin merasa sangat kecewa karena semua kerja keras dan perencanaanmu akan sia-sia.,Lalu, bagaimana dengan nasib zodiak lainnya?</t>
  </si>
  <si>
    <t>https://www.tribunnews.com/lifestyle/2019/09/12/ramalan-zodiak-jumat-13-september-2019-saatnya-move-on-untuk-leo</t>
  </si>
  <si>
    <t>8 Kuliner Enak di Brebes yang Cocok untuk Makan Siang</t>
  </si>
  <si>
    <t>¬†- Daftar kuliner enak di ,, , yang cocok untuk makan siang.,Traveler yang liburan ke , bisa mampir sebentar untuk menikmati makan siang.,Ada beragam kuliner enak di , yang cocok untuk makan siang.,Berikut delapan kuliner enak di , yang cocok untuk makan siang:,Kupat glabed sendiri merupakan sajian yang terdiri dari potongan ketupat dan dihidangkan dengan sayur pepaya muda bersantan yang dicampur dengan potongan daging sapi.,Biasanya, kupat glabed sangat pas dihidangkan dengan sate blengong yang rasanya manis dan gurih.,Kupat glabed dan sate blengong yang populer ini bisa traveler temukan di sekitar Masjid Agung , atau ke Pondok Kupat Sate Blengong Kasturi Rajak di Jalan Ahmad Dahlan.,Tepatnya di perempatan Islamic Center menuju Pasar Batang, ,.</t>
  </si>
  <si>
    <t>https://www.tribunnews.com/travel/2019/09/12/8-kuliner-enak-di-brebes-yang-cocok-untuk-makan-siang</t>
  </si>
  <si>
    <t>Mengenang BJ Habibie, Kunjungi 12 Tempat Wisata di Parepare</t>
  </si>
  <si>
    <t xml:space="preserve"> Rekomendasi tempat wisata di kota kelahiran , di Kota Parepare, ,.,Presiden Indonesia ketiga, Bacharuddin Jusuf (BJ) Habibie meninggal dunia pada Rabu (11/9/2019) pada pukul 18.05 WIB.,BJ Habibie lahir di Kota Parepare, , pada tanggal 25 Juni 1936.,Kota Parepare memiliki banyak rekomendasi tempat wisata yang menarik untuk dikunjungi.,Rekomendasi tempat wisata di Parepare yang menarik, mulai dari wisata alam, cagar budaya, hingga Monumen Cinta Sejati Habibie Ainun. </t>
  </si>
  <si>
    <t>https://www.tribunnews.com/travel/2019/09/12/mengenang-bj-habibie-kunjungi-12-tempat-wisata-di-parepare</t>
  </si>
  <si>
    <t>Pilkades di Madura Ricuh, Dipicu Isu Warga Nyoblos Lebih Sekali, Videonya Viral di FB</t>
  </si>
  <si>
    <t xml:space="preserve"> - Pelaksanaan pemilihan kepala desa (Pilkades) serentak di Desa Palengaan Daya, Kecamatan Palengaan, Kabupaten ,, Madura, sempat ricuh, Rabu (11/9/2019) kemarin.,Proses pilkades sempat dihentikan lantaran tidak kondusif.,Bahkan, pada saat kejadian ada seorang warga diamankan anggota Brimob.,Tak hanya itu, video kericuhan , di Desa Palengaan Daya juga tersebar di berbagai jejaring media sosial, Facebook, Youtube dan story Whatsapp.,Video berdurasi 23 detik itu kini viral dan dalam video tersebut merekam kericuhan dan ketegangan , di Desa Palengaan Daya.,Berdasarkan informasi yang dihimpun ,, pilkades di desa tersebut sempat ricuh lantaran diduga ada pendukung dari salah satu calon Kades yang menggunakan hak suaranya lebih dari satu kali.</t>
  </si>
  <si>
    <t>https://www.tribunnews.com/regional/2019/09/12/pilkades-di-madura-ricuh-dipicu-isu-warga-nyoblos-lebih-sekali-videonya-viral-di-fb</t>
  </si>
  <si>
    <t>Saat Driver Ojol Ikut Beri Penghormatan Terakhir kepada BJ Habibie di TMP Kalibata</t>
  </si>
  <si>
    <t xml:space="preserve"> - Indonesia tengah berduka atas kepergian Almarhum Presiden¬†Ketiga RI ,.,Tidak hanya para pejabat di negeri ini saja yang melayat ke Taman Makam Pahlawan Kalibata, tetapi masyarakat biasa pun berbondong-bondong ingin melepas kepergian Bapak Teknologi Indonesia itu ‚Äéke liang lahat.,Bahkan, terlihat para pengemudi ojek daring atau online ingin juga mengantar kepergian ,.,Pantauan Tribunnews.com, Kamis (12/9/2019) pengemudi , yang menyambangi Taman Makam Pahlawan Kalibata jumlahnya mencapai ratusan.,Awalnya mereka hanya menonton dari sebrang ,, akhirnya mereka memberanikan diri menyerang masuk ke areal TMP Kalibata.,Keberadaan mereka diterima, seluruhnya lolos penjagaan dari Paspampres yang melalui pintu metal detector dan harus melepas jaket.,Setelah melalui pintu pengamanan, mereka kembali kenakan jaket masing-masing lalu masuk ke areal TMP Kalibata tempat , bakal dimakamkan.,Seperti diketahui, jenazah , bakal dimakamkan di samping makan istrinya, Ainun Habibie.,Rencananya Presiden Jokowi bakal menjadi Irup di upacara pemakaman yang dijadwalkan pukul 13.30 WIB tersebut.,‚ÄéSebelumnya ‚ÄéBJ Habibie meninggal dunia pada Rabu (11/9/2019) sekira pukul 18.05 WIB di RSPAD Gatot Subroto, Jakarta Pusat.,BJ Habibie dirawat di RSPAD sejak 1 September 2019 lalu. ‚ÄéUntuk menangani kesehatan ,, sebanyak 44 dokter Kepresidenan ‚Äételah disiapkan. Mereka adalah para dokter spesialis dari berbagai bidang, dari ahli jantung hingga otak.</t>
  </si>
  <si>
    <t>https://www.tribunnews.com/nasional/2019/09/12/saat-driver-ojol-ikut-beri-penghormatan-terakhir-kepada-bj-habibie-di-tmp-kalibata</t>
  </si>
  <si>
    <t>Istri Anggota DPRD Murka Saat Lihat HP Suaminya Ada Foto Wanita Selingkungan Tanpa Busana</t>
  </si>
  <si>
    <t xml:space="preserve"> Anggota , terjerumus cinta segitiga.,Istri sah murka saat melihat foto , tanpa busana di HP suaminya.,Cinta terlarang antara anggota , berinisial KUN, dengan perempuan berinisial SW berbuntut panjang setelah muncul foto tanpa busana.,KUN yang sudah punya istri sah, kemudian nikah siri dengan SW di Pasuruan.,Alhasil, perselingkuhan KUN dengan SW tercium oleh istri sah KUN yang berinisial EW.,Singkat cerita, SW yang foto-fotonya sedang dalam kondisi tanpa busana atau ,, kemudian mengadukannya ke ,.,Dalam aduhannya ke ,, SW tak hanya mengadukan soal penyebaran foto-foto ,, tapi juga tentang tuduhan perzinaan.,KUN mengenal SW sejak Maret tahun lalu.</t>
  </si>
  <si>
    <t>https://www.tribunnews.com/regional/2019/09/12/istri-anggota-dprd-murka-saat-lihat-hp-suaminya-ada-foto-wanita-selingkungan-tanpa-busana</t>
  </si>
  <si>
    <t>Kemenhub Sosialisasi Fasilitas Transportasi Ramah Disabilitas di Soekarno-Hatta</t>
  </si>
  <si>
    <t xml:space="preserve"> - Kementerian Perhubungan (Kemenhub) menyelenggarakan sosialisasi dan simulasi transportasi yang ramah bagi penyandang , di ,, Tangerang, Rabu (11/9/2019).,Sosialisasi yang dilakukan dalam rangka memperingati Hari Perhubungan Nasional 2019 ini dihadiri oleh 60 orang , dari berbagai organisasi , seperti GAUN, GERKATIN, YPAC, MRAD, JFBT, PERTUNI, dan Sarana Bina Daksa Budi Bhakti.,Dalam kegiatan tersebut juga dilakukan penandatanganan komitmen pelayanan kepada kaum , dengan 23 Perusahaan BUMN dan swasta sektor transportasi baik di sektor darat, laut, udara dan perkeretaapian.,Kepala Badan Pengembangan Sumber Daya Manusia Perhubungan (BPSDMP) Umiyatun Hayati mengatakan, menyambut baik penandatangan komitmen yang dilakukan para operator.,Penandatanganan komitmen tersebut merupakan penegasan kembali tekad Kementerian Perhubungan bersama dengan stakeholder transportasi untuk mewujudkan sarana dan prasarana transportasi yang ramah ,.,‚ÄúUntuk itu saya minta semua yang terlibat dalam penyelenggaraan pelayanan transportasi menjadikan Penandatanganan Komitmen Pelayanan ini sebagai titik akselerasi untuk mewujudkan fasilitas transportasi yang ramah , dan berkelanjutan‚Äù jelas Umiyatun.,Lebih lanjut Umiyatun mengatakan, terkait dengan sarana dan prasarana transportasi yang ramah disabilitas, telah diatur dalam PM Nomor 98 Tahun 2017 tentang Penyediaan Aksesibilitas Pada Pelayanan Jasa Transportasi Publik Bagi Pengguna Jasa Berkebutuhan Khusus.,‚ÄúOleh karena itu bagi operator yang belum memberikan pelayanan sarana dan prasarana ramah , agar segera dapat menyesuaikan dan mengacu pada aturan tersebut‚Äù ujarnya.,Untuk itu diharapkan hal tersebut dapat dilakukan juga oleh BUMN maupun swasta lain untuk dapat memperkerjakan para kaum , yang mempunyai kemampuan.,Kegiatan sosialisasi dan simulasi ini merupakan upaya nyata , mengubah stigma , yang dirasa kurang mendapatkan perhatian Pemerintah.,‚ÄúKesungguhan Kementerian Perhubungan dalam melibatkan , tidak hanya pada kegiatan seremonial seperti saat ini akan tetapi lebih dari itu Kementerian Perhubungan telah merekrut pegawai , sebanyak sembilan orang yang telah ditempatkan di berbagai unit kerja di Kementerian Perhubungan,‚Äù ungkapnya. </t>
  </si>
  <si>
    <t>https://www.tribunnews.com/bisnis/2019/09/12/kemenhub-sosialisasi-fasilitas-transportasi-ramah-disabilitas-di-soekarno-hatta</t>
  </si>
  <si>
    <t>Punya Kedekatan Pribadi Sejak Dulu hingga Ainun &amp; Ani Wafat,SBY Menangis di Depan Jenazah BJ Habibie</t>
  </si>
  <si>
    <t xml:space="preserve"> Presiden ke-6 RI , melayat ke rumah duka , di kawasan Patra Kuningan, Jakarta Selatan, Kamis (12/9/2019).,SBY bahkan menangis di depan jenazah , seusai mendoakannya.,Saat dimintai keterangan, , menyebut punya kedekatan pribadi dengan Habibie sejak dulu hingga Ainun dan Ani wafat.,Sebelum dimakamkan di , pada Kamis (12/9/2019) siang, jenazah , disemayamkan di rumah duka.,Para pelayat terus berdatangan ke rumah Habibie.,Termasuk , dan rombongan keluarganya.,Presiden ke-3 RI, Bacharuddin Jusuf Habibie, meninggal dunia di , pada Rabu (11/9/2019) pukul 18.03 WIB.,Habibie meninggal setelah dirawat intensif akibat faktor usia dan masalah jantung.,Saat , masih dirawat di rumah sakit, , menyempatkan datang untuk menjenguk Habibie.,"Pagi hari ini beliau mendapatkan kabar bahwa mantan presiden kita Presiden Habibie saat ini sedang dirawat di rumah sakit di RSPAD,"</t>
  </si>
  <si>
    <t>https://www.tribunnews.com/nasional/2019/09/12/punya-kedekatan-pribadi-sejak-dulu-hingga-ainun-ani-wafatsby-menangis-di-depan-jenazah-bj-habibie</t>
  </si>
  <si>
    <t>Keinginan Kapten Real Madrid Bermain di Liga Inggris</t>
  </si>
  <si>
    <t>Kapten¬†Real Madrid,¬†Sergio Ramos, mengakui bahwa ia tertarik dengan tantangan bermain di¬†Liga Inggris.,Sergio Ramos¬†dikenal sebagai salah satu bek tengah paling apik di sepak bola saat ini.,Baru-baru ini, ia menunjukkan dukungannya untuk seorang bek meraih penghargaan tertinggi seperti Ballon d'Or.,Pujian ini ia tujukan kepada¬†Virgil van Dijk, bek Liverpool yang baru saja memenangi gelar pemain terbaik UEFA untuk musim lalu.,"Jika Van Dijk memenangi Ballon d'Or, hal itu cukup layak bagi seorang pesepak bola hebat," kata Ramos.,"Sepertinya sudah bukan masanya bagi Messi dan Ronaldo meraih gelar itu karena saat ini sudah ada jalan terbuka bagi pemenang lain," ucap Ramos lagi.</t>
  </si>
  <si>
    <t>https://www.tribunnews.com/superskor/2019/09/12/keinginan-kapten-real-madrid-bermain-di-liga-inggris</t>
  </si>
  <si>
    <t>Jimly Sebut BJ Habibie Dipuja di Dunia Islam hingga Presiden Turki Pernah Teriakkan 'Hidup Habibie'</t>
  </si>
  <si>
    <t>Akademisi Jimly Asshiddiqe mengenang kembali semasa hidup sahabatnya, yakni Presiden ke-3 RI , yang baru saja meninggal Rabu (11/9/2019).,Jimly mengatakan, sosok , bukan hanya tokoh nasional, namun juga tokoh penting di dunia Islam.,Hal itu diungkapkan Jimly saat menjadi bintang tamu di acara,yang tayang pada Rabu (11/9/2019) malam.,"Pak Habibie bukan hanya tokoh nasional loh, tapi juga tokoh Internasional terutama dunia Islam," papar Jimly dikutip,dari channel YouTube,, Kamis (12/9/2019).,Bahkan sejumlah negara Islam memuja ,.,"Saya pernah mengikuti beberapa kali misalnya ke ,, ke Pakistan, ke Maroko, ke Mesir Beliau dielu-elukan," imbuh Jimly.,Jimly menjelaskan, dunia Islam memuji , lantaran masih sangat jarang seorang muslim bisa menciptakan pesawat.,"Karena di dunia Islam, yang namanya ilmu pengetahuan dan teknologi itu kan belum berkembang. Maka seorang Professor Dr , bisa membuat pesawat terbang itu tinggi sekali di persepsi.","Nah jadi di dunia Islam, beliau pun sangat dihormati," jelas Jimly.,Sehingga, Jimly yakin dunia Islam juga akan merasa kehilangan dengan meninggalnya ,.</t>
  </si>
  <si>
    <t>https://www.tribunnews.com/nasional/2019/09/12/jimly-sebut-bj-habibie-dipuja-di-dunia-islam-hingga-presiden-turki-pernah-teriakkan-hidup-habibie</t>
  </si>
  <si>
    <t>KPK Tetapkan Seorang Pengusaha sebagai Tersangka Dugaan Suap Gubernur Kepri Nurdin Basirun</t>
  </si>
  <si>
    <t xml:space="preserve"> - Komisi Pemberantasan Korupsi (KPK) menetapkan tersangka baru kasus dugaan suap Penerbitan Peraturan Daerah Rencana Zonasi Wilayah Pesisir dan Pulau-Pulau Kecil (RZWP3K) di Provinsi , Tahun 2019.,Tersangka itu adalah seorang pengusaha bernama Kock Meng (KMN).,Dia diduga telah menyuap tiga tersangka sebelumnya sebanyak dua kali.,Dalam perkara ini, , sebelumnya telah menetapkan empat tersangka.,Yakni sebagai penerima suap ada Gubernur Kepri¬†2016-2021¬†Nurdin Basirun, Kepala Dinas Kelautan dan Perikanan Edy Sofyan, dan Kepala Bidang Perikanan Tangkap Budi Hartono.,Sementara, sebagai pemberi suap, yakni seorang pengusaha bernama Abu Bakar.,"Dalam pengembangan penyidikan, , menemukan bukti permulaan yang cukup tentang keterlibatan KMN," ucap Kepala Bagian Pemberitaan dan Publikasi , Yuyuk Andriati di , ,, Jakarta, Kamis (12/9/2019).,Yuyuk menjelaskan, saat ini sedang dilakukan proses penyusunan Rancangan Peraturan Daerah (Raperda) tentang RZWP3K Provinsi Kepri yang antara lain memuat rencana reklamasi wilayah pesisir dan pulau-pulau kecil.,Seharusnya untuk melakukan reklamasi, dibutuhkan izin lokasi dan izin pelaksanaan Reklamasi.</t>
  </si>
  <si>
    <t>https://www.tribunnews.com/nasional/2019/09/12/kpk-tetapkan-seorang-pengusaha-sebagai-tersangka-dugaan-suap-gubernur-kepri-nurdin-basirun</t>
  </si>
  <si>
    <t>Potret 6 Cucu BJ Habibie, Pasha si Penerus Eyang di Bidang Dirgantara, Akting Tifani Curi Perhatian</t>
  </si>
  <si>
    <t xml:space="preserve"> - - Presiden Republik Indonesia yang ketiga, , meninggal dunia pada Rabu (11/9/2019) pada pukul 18/05 WIB di RSPAD Gatot Subroto, Jakarta.,Seperti yang kita tahu, , menikah dengan Hasri Ainun Habibie dan dikaruniai dua orang putra, yaitu Ilham AKbar dan Thareq Kemal Habibie.,Dari pernikahan kedua putranya tersebut, Habibie memiliki enam orang cucu.,Berikut adalah potret keenam cucu dari ,.,Nadia Sofia Fitri Dahlia merupakan putri dari anak pertama ,, Ilham Akbar Habibie.,Diketahui Nadia pernah menimba ilmu di University of Chicago, Amerika Serikat mengambil jurusan ekonomi.,FYI, Nadia Sofia ini lahir bertepatan saat perayaan Hari Raya Idul Fitri, lho!,Cowok yang akrab disapa Pasha ini juga merupakan anak dari Ilham Akbar Habibie.</t>
  </si>
  <si>
    <t>https://www.tribunnews.com/seleb/2019/09/12/potret-6-cucu-bj-habibie-pasha-si-penerus-eyang-di-bidang-dirgantara-akting-tifani-curi-perhatian</t>
  </si>
  <si>
    <t>LIVE STREAMING Pemakaman BJ Habibie di TMP Kalibata, Ikuti Rangkaian Prosesinya di Sini</t>
  </si>
  <si>
    <t xml:space="preserve"> - Presiden ke-3 RI, ,, dimakamkan siang ini, Kamis (12/9/2019) pukul 14.00 WIB atau 2 siang.,BJ Habibie akan dimakamkan di ,.,Informasi itu diungkapkan Tenaga Ahli Utama Kedeputian IV bidang Komunikasi Politik dan Diseminasi Informasi KSP, ,.,Dilansir Kompas.com, Ngabalin menjelaskan rencana prosesi pemakaman nanti siang.,Acara pemakaman akan didahului dengan penyerahan jenazah dari keluarga kepada negara sekitar pukul 12.30 WIB.,"Disepakati dengan keluarga, untuk besok, upacara penyerahan dari keluarga kepada negara pada pukul 12.30 WIB," kata Ngabalin, di rumah duka, Jalan Patra Kuningan XIII Blok L15/7 No.5, Setiabudi, Jakarta Selatan, Rabu (11/9/2019).,Perwakilan pihak keluarga yang menyerahkan jenazah Habibie adalah salah seorang putra almarhum, yakni Thareq Kemal Habibie.,Adapun, perwakilan negara yang menerimanya yaitu Ketua Mahkamah Konstitusi (MK), Anwar Usman.,Selanjutnya, pemakaman akan dilakukan secara kemiliteran dengan dipimpin oleh Garnisun TNI.</t>
  </si>
  <si>
    <t>https://www.tribunnews.com/nasional/2019/09/12/link-live-streaming-pemakaman-bj-habibie-di-tmp-kalibata-ikuti-rangkaian-prosesinya-di-sini</t>
  </si>
  <si>
    <t>Melayat Bersama Iriana, Jokowi: Mari Antar Kepergian BJ Habibie dengan Doa untuk Keselamatannya</t>
  </si>
  <si>
    <t>Presiden Joko Widodo (Jokowi) melayat ke rumah duka Bacharuddin Jusuf Habibie di Patra Kuningan, Jakarta Selasan, Kamis (12/9/2019).,Jokowi tiba pukul 09.05 WIB bersama sang istri, Iriana ,.,Tak hanya Iriana, , juga datang bersama Menteri Sekretaris Negara, Pratikno.,Kedatangan , pun disambut langsung oleh putra pertama ,, Ilham Akbar Habibie.,Presiden terlihat mengenakan setelan jas hitam dan dasi biru.,Sedangkan, Iriana memakai baju putih dan coklat.,Tiba di rumah duka, , lantas melaksanakan salat jenazah untuk almarhum ,.,"Saya mengajak untuk berdoa bersama-sama semoga arwah beliau diterima di sisi Allah SWT, tempat yang paling baik di sisi-Nya," kata , selepas bertakziah, seperti keterangan Biro Setpres, dilansir,dari,Sementara itu, melalui akun media sosial Twitter, , mengunggah sebuah foto yang memperlihatkan ia berada di hadapan jenazah , bersama Ilham Akbar Habibie.,Jokowi mengajak seluruh masyarakat untuk mengantar kepergian Presiden ketiga RI dengan doa.</t>
  </si>
  <si>
    <t>https://www.tribunnews.com/nasional/2019/09/12/melayat-bersama-iriana-jokowi-mari-antar-kepergian-bj-habibie-dengan-doa-untuk-keselamatannya</t>
  </si>
  <si>
    <t>Hotman Paris Ditanya Kelanjutan Kasus Penyebaran Konten Porno: Lihat IG Farhat Abbas 7 Hari Sepi</t>
  </si>
  <si>
    <t>Sekitar satu bulan yang lalu, pengacara , melaporkan rekan seprofesinya, , Hutapea atas dugaan penyebaran konten video porno melalui akun ,nya,Namun hingga kini tak terdengar lagi bagaimana kelanjutan dari pelaporan , atas , tersebut.,Ditanyai terkait kelanjutan pelaporan , itu, , menyebut bahwa kini mantan suami Nia Daniaty itu sudah tahu bahwa dirinya kalah.,Hal tersebut diungkapkan , dalam tayangan kanal YouTube,, seperti dikutip,Kamis (12/9/2019).,Dari tayangan yang diunggah pada Selasa (10/9/2019) itu, awalnya , dan Ichsan Akbar selaku pembawa acara memberikan sejumlah pertanyaan kepada ,, namun harus dijawab denga sesingkat-singkatnya.,Hingga kemudian, pertanyaan pembawa acara beralih ke kasus penyebaran konten pornografi yang dilaporkan , dan Andar Situmorang atas ,.,"Gosip atau fakta, ya atau tidak, Abang menyebarkan video porno?," tanya Ichsan Akbar.,"Heh itu gosip, dan lihat ,nya , tujuh hari terakhir ini, sudah sepi," jelas ,.,"Dia sudah tahu bahwa tidak ada bukti.","Dan saya sudah lapor balik Andar Situmorang dan Farhat ke polisi. Prosesnya sudah semakin mengerucut," pungkasnya.</t>
  </si>
  <si>
    <t>https://www.tribunnews.com/seleb/2019/09/12/hotman-paris-ditanya-kelanjutan-kasus-penyebaran-konten-porno-lihat-ig-farhat-abbas-7-hari-sepi</t>
  </si>
  <si>
    <t>Esther Gayatri Tak akan Pernah Lupa Jasa BJ Habibie Menjadikannya Pilot Wanita Pertama RI</t>
  </si>
  <si>
    <t xml:space="preserve"> - Sosok Presiden ke-3 RI , selalu dianggap sebagai orang paling berjasa bagi Esther Giyanti.,Kapten Esther Gayatri mengungkapkan dia adalah seorang pilot wanita pertama di Indonesia yang diterima oleh BJ Habibie.¬†,Esther Gayatri juga diketahui pernah diizinkan¬†untuk menjadi kopilot pesawat N-250 Gatot Kaca rancangan almarhum.,Esther Gayatri pun bercerita mengenai kejadian bersejarah bagi dirinya yang terjadi pada tahun 1984 silam.,Saat itu ia diterima langsung oleh , di PT Nurtanio.¬†,"Jadi pada saat saya pulang dari Amerika tahun 1984 Indonesia belum ada pilot wanita, jadi saya ditolak di mana-mana. Beliaulah yang menerima saya di PT Nurtanio," ujar Esther Gayatri di ,, Jl Patra Kuningan VII, ,, Kamis (12/9/2019).,Oleh karena momen berharga tersebut, wanita berambut pendek itu masih menyimpan surat tanda dirinya diterima sebagai pilot hingga saat ini.¬†,Baginya, sosok , adalah seorang visioner.,Keputusannya, kata Esther Gayatri, mengubah wajah penerbangan Indonesia dengan bergabungnya seorang wanita sebagai pilot.¬†</t>
  </si>
  <si>
    <t>https://www.tribunnews.com/nasional/2019/09/12/esther-gayatri-tak-akan-pernah-lupa-jasa-bj-habibie-menjadikannya-pilot-wanita-pertama-ri</t>
  </si>
  <si>
    <t>Franda Minta Maaf pada Pihak yang Jiplak Nama Putrinya, Jawaban Orangtua Zylvechia Tuai Sorotan</t>
  </si>
  <si>
    <t>https://www.tribunnews.com/seleb/2019/09/12/franda-minta-maaf-pada-pihak-yang-jiplak-nama-putrinya-jawaban-orangtua-zylvechia-tuai-sorotan</t>
  </si>
  <si>
    <t>Franda Istrinya Dibully Gara-gara Ngamuk Nama Anak Dijiplak, Samuel Zylgwyn Buka Suara</t>
  </si>
  <si>
    <t xml:space="preserve"> - Artis peran , buka suara perihal bully yang dialami istrinya, , lantaran enggan , mereka dijiplak.,Ditemui awak media, Samuel memilih untuk enggan berkomentar terkait hal tersebut.,Bahkan ia langsung pergi meninggalkan awak media.,"Ah saya no comment," kata , di Pelabuhan Sunda Kelapa, Jakarta Utara, Kamis (12/9/2019).,"Saya nggak mau bikin statement," katanya sembari pergi meninggalkan awak media.,Franda dibully netizen lantaran tak mengizinkan orang lain menggunakan ,nya.,Bahkan , langsung mengirim pesan singkat di Instagram karena tak suka ,nya dipergunakan oleh orang lain.,Hal tersebut membuat masyarakat beranggapan bahwa Franda terlalu bersikap berlebihan sehingga mulai membully-nya., Nama istri , beberapa, , menjadi sorotan publik belakangan ini.</t>
  </si>
  <si>
    <t>https://www.tribunnews.com/seleb/2019/09/12/franda-istrinya-dibully-gara-gara-ngamuk-nama-anak-dijiplak-samuel-zylgwyn-buka-suara</t>
  </si>
  <si>
    <t>Potret Bakal Makam BJ Habibie di TMP Kalibata, Tepat di Sisi Ainun Habibie Sesuai Pesan Terakhirnya</t>
  </si>
  <si>
    <t>- Potret bakal makam , di Taman Makam Pahlawan / ,, digali di sisi makam istri tercintanya, ,.,Sesuai pesan terakhirnya, bakal makam , telah digali tepat di sisi makam istrinya, ,.,Inilah potret bakal makam , di , yang telah digalioleh Kemensos sejak Rabu, 11 September 2019 malam.,Kementerian Sosial selaku institusi yang mengelola¬†Taman¬†Makam¬†Pahlawan¬†Utama¬†(TMPU)¬†Kalibata, telah menyiapkan makam terbaik bagi Presiden RI ke-3, Almarhum ,.,Tempatnya persis di sebelah makam Ibu , .Nantinya Almarhum , bakal dimakamkan di Blok M, Nomor 120, sedangkan makam , di sebelahnya Nomor 121.,‚ÄúMakam Pak Habibie, sebagaimana seluruh makam para pahlawan lainnya, akan dilakukan perawatan terbaik bahkan memfasilitasi keluarganya yang datang ziarah,‚Äù ungkap¬†Kasubdit¬†TMPU¬†Direktorat¬†K2KRS¬†Kemensos¬†Iri, dalam pernyataan resminya, dikutip TribunMataram.com dari Wartakotalivecom, Kamis (12/9/2019) pagi.,Iri secara khusus diberi tugas untuk merawat dan memelihara kawasan TMPU Kalibata.,Rundown dan jadwal lengkap pemakaman , Kamis 12 September 2019 di Taman Makam Pahlawan (TMP) Kalibata.,Berikut ini rundown dan jadwal lengkap pemakaman Presiden ke-3 Republik Indonesia / RI, , hari ini Kamis 12 September 2019.</t>
  </si>
  <si>
    <t>https://www.tribunnews.com/nasional/2019/09/12/potret-bakal-makam-bj-habibie-di-tmp-kalibata-tepat-di-sisi-ainun-habibie-sesuai-pesan-terakhirnya</t>
  </si>
  <si>
    <t>Liga 1 2019: Rekor Kandang Ternoda, PSIS Semarang Kalahkan PSM Makassar</t>
  </si>
  <si>
    <t xml:space="preserve"> - Lanjutan , sudah mulai dilangsungkan Rabu, (11/9/2019).,Sebanyak tiga pertandingan laga tunda yang telah digelar, salah satunya laga , vs ,.,Hasil laga tersebut membuat kecewa kubu tuan rumah karena rekor kandang mereka terhenti.,PSIS Semarang berhasil memberikan kekalahan perdana PSM Makassar dalam laga kandangnya.,Pertandingan PSMS Makassar vs , berlangsung di Stadion Andi Mattalatta berkahir dengan skor 0-1.,Sebelumnya, Pasukan Ramang (julukan PSM) memiliki catatan apik yaitu berhasil menyapu bersih semua laga kandang dengan kemenangan.,Kekecewaan kubu , membuat mereka disebabkan gagal untuk meraih tiga poin.,Kepala Pelatih , Darije Kalezic, mengatakan bahwa timnya hanya kurang beruntung saat menjamu , kemarin.,"Kurang beruntung saja," ungkap Darije seperti yang dilansir dari laman resmi klub.</t>
  </si>
  <si>
    <t>https://www.tribunnews.com/superskor/2019/09/12/liga-1-2019-rekor-kandang-ternoda-psis-semarang-kalahkan-psm-makassar</t>
  </si>
  <si>
    <t>Miley Cyrus, Ariana Grande dan Lana Del Rey Kerjasama Untuk¬†Video Don't Call Me Angel</t>
  </si>
  <si>
    <t>¬†-¬†Miley¬†Cyrus,¬†Ariana¬†Grande¬†dan¬†Lana¬†Del¬†Rey¬†bekerja sama untuk sebuah video¬†Don't Call Me Angel.,Dilansir , dari ,, video kolaborasi, Don't Call Call Angel akan keluar Jumat (13/9/2019).,Selain itu video musiknya juga akan didebut juga.,Klip video tujuh detik tersebut menunjukkan Ariana, Miley dan Lana mondar-mandir di koridor mewah.,Mereka tampil elegan dan menawan mengenakan busana serba hitam, serta sayap malaikat yang juga berwarna hitam.,Video tersebut disutradarai oleh kolaborator lamanya Hannah Lux Davis yang juga pernah berkolaborasi dengan¬†Ariana¬†Grande.,Don 't Call Me Angel¬†berasal dari soundtrack¬†Charlie's Angels¬†, film yang akan tayang pada November 2019 mendatang.,Film reboot ini ditulis dan disutradarai oleh Elizabeth Banks, dan memperkenalkan kita pada trio mata-mata baru, yang dimainkan oleh Kristen Stewart, Naomi Scott dan pendatang baru Ella Balinska.,Dilansir TribunJateng.com, dan mengutip Sony Picture inilah sinopsis resmi Charlie's Angels:,Charlie's Angels memberikan jasa keamanan dan investigasi kepada klien.</t>
  </si>
  <si>
    <t>https://www.tribunnews.com/seleb/2019/09/12/miley-cyrus-ariana-grande-dan-lana-del-rey-kerjasama-untukvideo-dont-call-me-angel</t>
  </si>
  <si>
    <t>Kini Jadi Gelandang Tengah, AC Milan Punya Klausul Khusus untuk Borini</t>
  </si>
  <si>
    <t>Ada klausul khusus yang bisa digunakan¬†AC Milan¬†untuk memperpanjang kontrak¬†Fabio Borini.,Pada musim panas lalu,¬†Fabio Borini¬†tampaknya tak masuk dalam rencana jangka panjang¬†AC Milan.,Kedatangan pelatih baru Marco Giampaolo dengan formasi andalan 4-3-1-2 membuat Borini seperti tak bisa digunakan oleh tim.,Sebagai seorang yang berposisi asli sebagai penyerang sayap, Borini tak mendapat tempat di tim asuhan Giampaolo.,Semua itu berubah ketika Rossoneri memasuki pra-musim dan Borini dicoba bermain sebagai gelandang tengah.,Ia ternyata tampil apik di peran barunya yang membuat Giampaolo terkesima.</t>
  </si>
  <si>
    <t>https://www.tribunnews.com/superskor/2019/09/12/kini-jadi-gelandang-tengah-ac-milan-punya-klausul-khusus-untuk-borini</t>
  </si>
  <si>
    <t>Muzdalifah Jual Rumah Mewah, Pasca Berbisnis Kuliner &amp; Ditipu Puluhan Juta,Fadel Singgung Rumah Baru</t>
  </si>
  <si>
    <t xml:space="preserve"> , kini memantapkan hatinya untuk menjual¬†rumah¬†mewah¬†peninggalan almarhum suami pertamanya.,Kabar penjualan¬†rumah¬†mewah¬†ini tak lama setelah¬†Muzdalifah¬†banting setir¬†bisnis¬†kuliner¬†bersama¬†Fadel¬†Islami.,Akan tetapi tak lama setelah¬†bisnis¬†kuliner¬†tersebut berjalan,¬†Muzdalifah¬†kembali mengalami¬†penipuan hingga puluhan juta rupiah.,Banyak yang bertanya-tanya apakah Mudalifah mengalami kerugian cukup besar sehingga harus menjual¬†rumah mewahnya,¬† Fadel¬†Islami¬†pun menjawab.,Dalam unggahannya di Instagram,¬†Muzdalifah¬†melampirkan beberapa slide penampakan ,nya disertai dengan sebuah video.,Tampak , bernuansa emas itu dipotret utuh, mulai dari atas, samping hingga area belakang.¬†,Sayangnya, dalam postingan tersebut, istri¬†Fadel¬†Islami¬†ini tak mencantumkan harga.,Padahal beberapa waktu lalu, beredar sebuah unggahan di Facebook atas nama Jaringan Property Indonesia yang menuliskan bahwa rumah , ini dijual dnegan harga Rp 32 Miliar dan bisa di nego.,Kali ini,¬†Muzdalifah¬†langsung mempromosikan penjualan¬†rumah¬†mewahnya.,Sayangnya, ketika mengunggah postingan ini,¬†Muzdalifah¬†menutup kolom komentar.</t>
  </si>
  <si>
    <t>https://www.tribunnews.com/seleb/2019/09/12/muzdalifah-jual-rumah-mewah-pasca-berbisnis-kuliner-ditipu-puluhan-jutafadel-singgung-rumah-baru</t>
  </si>
  <si>
    <t>Pemuda di Malang Nekat Bunuh Begal yang Ingin Perkosa Pacarnya, Langsung Jadi Tersangka</t>
  </si>
  <si>
    <t>-¬†Beberapa hari terakhir, publik dihebohkan dengan aksi pembunuhan yang dilakukan ZA (17), seorang pelajar SMA terhadap Misnan (33).,Kasus ini jadi perhatian publik lantaran ZA melakukan pembunuhan untuk melindungi kekasihnya.,Berdasarkan informasi yang beredar, Misnan merupakan seorang ,.,Dia dan rekan-rekannya hendak memerkosa pacar ZA secara bergiliran.,Peristiwa ini sendiri terjadi di Desa Gondanglegi Kulon, Kecamatan Gondanglegi, Kabupaten Malang pada hari Minggu 8 September 2019 kemarin.,Kala itu, ZA dan pacarnya sedang melintas menggunakan sepeda motor di sekitar ladang tebu.</t>
  </si>
  <si>
    <t>https://www.tribunnews.com/regional/2019/09/12/pemuda-di-malang-nekat-bunuh-begal-yang-ingin-perkosa-pacarnya-langsung-jadi-tersangka</t>
  </si>
  <si>
    <t>Pengamat: Revisi UU MD3 untuk Memperkuat Kelembagaan</t>
  </si>
  <si>
    <t xml:space="preserve"> - Pengamat Hukum Tata Negara, Muhtar Dg Mile menilai Revisi Undang-Undang-Undang Nomor 2 Tahun 2018 tentang ,, ,, ,, dan ,D atau UU MD3 merupakan sesuatu yang wajar.,Menurut dia, Revisi UU MD3 akan memperkuat MPR, DPR, dan DPD dari segi kelembagaan.,Salah satunya melalui penambahan kursi pimpinan di tiga lembaga tersebut.,"Latar belakang usulan penambahan pimpinan , dan , adalah untuk mencegah kegaduhan politik. Saya melihat esensi di , justru lebih kuat. Yaitu untuk penguatan kelembagaan,‚Äù kata dia, kepada wartawan, Kamis (12/9/2019).,Direktur Hukum Serum Institute itu menjelaskan pimpinan , harus merepresentasikan wilayah berdasarkan gugus kepulauan.,Ini juga bersenyawa dengan spirit , sebagai lemnbaga yang membawa aspirasi daerah.,Sebab kepentingan daerah berbeda-beda.,Jika, mengacu pada mekanisme pemilihan saat ini, berdasarkan pembagian Indonesia Timur dan Indonesia Barat, dia memperkirakan membutuhkan penyempurnaan.,"Sebab di timur sendiri misalnya, kepentingan antar wilayah amat berbeda. Agenda perjuang yang disuarakan Papua tentu beda dengan Kalimantan, begitu pula Sulawesi dan Maluku,‚Äù kata dia.</t>
  </si>
  <si>
    <t>https://www.tribunnews.com/nasional/2019/09/12/pengamat-revisi-uu-md3-untuk-memperkuat-kelembagaan</t>
  </si>
  <si>
    <t>Cerita Penggali Makam BJ Habibie</t>
  </si>
  <si>
    <t>- Saudi (37), petugas penggali makam Presiden ke-3 RI , memiliki cerita tersendiri saat melakukan proses penggalian makam.,Saudi yang mengidolakan sosok , ini mengungkapkan tidak ada kendala sama sekali saat melakukan penggalian makam di ,, Jakarta Selatan.,Ia bersama kesembilan rekannya bahkan sangat terkesan saat menggali makam Habibie.,Saudi mengungkapkan, tanah yang digali untuk liang lahat , sangat empuk.,Bahkan, tidak ada batu atau halangan apapun saat menggali makam selama kurang lebih 3 jam itu.,"Alhamdulillah tidak ada kendala. Tanahnya bagus lah. Enggak ada batu atau apa. Alhamdulillah," ucap Saudi saat berbagi cerita kepada awak media, di TMP Kalibata, Jakarta Selatan, Kamis (12/9/2019).,Saudi juga mengungkapkan kesan perjumpaannya dengan almarhum Habibie saat rutin berziarah ke makam sang istri, Hasri Ainun Besari atau Ainun Habibie.,Ia menilai, almarhum Habibie merupakan sosok yang sangat ramah.,Habibie, kata Saudi, bahkan tak segan meladeni permitaan foto para petugas di TMP Kalibata.,"Beliau sangat ramah. Saya alhamdulilah pernah foto bersama beliau," kenang Saudi.</t>
  </si>
  <si>
    <t>https://www.tribunnews.com/metropolitan/2019/09/12/cerita-penggali-makam-bj-habibie</t>
  </si>
  <si>
    <t>Once Mekel Belum Jenguk Ahmad Dhani di Penjara, Hanya Tahu Kabar Lewat Aplikasi Berbalas Pesan</t>
  </si>
  <si>
    <t xml:space="preserve"> , mengaku belum sempat menjenguk , di ,. Namun ia tetap bisa berkomunikasi dengan pentolan band Dewa 19 itu.,"Belum, paling komunikasi lewat whatsapp," tutur , di kawasan Kemang Jakarta Selatan, Rabu (11/9/2019).,Ketika ditanya apakah benar ia saling berbalas Whatsapp dengan ,, ia menegaskan jika itu benar dirinya.,"Ah masih bisa komunikasi tuh," tuturnya.,Once mulai ragu ketika awak media menanyakan bagaimana bisa ia berkomunikasi via whatsapp dengan ,.,"Saya nggak tahu belum pernah ke sana juga, mungkin nyuruh orang kali," kata Once.,"Saya nggak tahu, nomer baru sepertinya," jelasnya.,Sejak , ditahan di , karena kasus ujaran kebencian, Dewa 19 berkolabirasi dengan mantan personil mereka, , dan Ari Lasso.,Sesekali Dul Jaelani mengisi posisi keyboardis yang ditinggalkan sementara oleh ,.</t>
  </si>
  <si>
    <t>https://www.tribunnews.com/seleb/2019/09/12/once-mekel-belum-jenguk-ahmad-dhani-di-penjara-hanya-tahu-kabar-lewat-aplikasi-berbalas-pesan</t>
  </si>
  <si>
    <t>Jadwal dan Hasil Pertandingan Liga 1 2019: Persija Kalah, PSIS Menang</t>
  </si>
  <si>
    <t xml:space="preserve"> , , , pekan ke-18 dapat diikuti pada berita ini.,Pada hari Rabu (11/9/2019), telah dilangsungkan tiga pertandingan.,Ketiga laga tersebut merupakan laga tunda pada pekan ke-11 dan 12 gelaran ,.,PSM Makassar harus ternodai rekor laga kandang mereka.,Tim yang berjuluk Juku Eja itu harus kalah dalam laga kandang menjamu PSIS Semarang dengan skor 0-1.,Pada laga tunda lainnya , harus puas berbagi satu poin dengan , saat bertannding di Stadion Patriot Chandrabhaga, Bekasi.,Sedangkan Persija harus mengakui keunggula Persipura Jayapura saat melawat ke Stadion Aji Imbut, Tenggarong.,Persija harus kalah dari tuan rumah dengan skor 2-0,PSM Makassar 0-1 , (Heru Setyawan 64‚Äô).</t>
  </si>
  <si>
    <t>https://www.tribunnews.com/superskor/2019/09/12/jadwal-dan-hasil-pertandingan-liga-1-2019-persija-kalah-psis-menang</t>
  </si>
  <si>
    <t>Kenang Momen Hari Pertama BJ Habibie Jadi Presiden, Prabowo Subianto Dicegah Masuk Istana Karena Ini</t>
  </si>
  <si>
    <t xml:space="preserve"> Wartawan senior yang bertugas di Istana Negara , mengenang hari pertama pelantikan mendiang , sebagai presiden.,Joseph Osdar kemudian mengatakan saat itu ada momen yang tak bisa ia lupakan hingga saat ini.,Hal tersebut disampaikan , saat menjadi nasarumber di Kompas TV, pada Kamis (12/9/2019).,"Waktu itu mohon maaf, pagi kan pelantikan Pak Habibie," kata , dikutip TribunJakarta.com dari tayangan langsung Kompas TV.,Joseph Osdar menjelaskan seusai dilantik, BJ Habibe tak kembali ke rumahnya namun memilih untuk menetap di istana hingga malam.,"Malam itukan beliau tidak pulang terus tinggal di wisma negara," ucap Joseph Osdar.,Tiba-tiba , datang ke istana dan ingin bertemu dengan ,.,Joseph Osdar mengatakan , yang mungkin terbiasa langsung masuk ke Istana Negara karena berstatus sebagai menantu Soehorto, masih mengenakan seragam kesatuannya.</t>
  </si>
  <si>
    <t>https://www.tribunnews.com/nasional/2019/09/12/kenang-momen-hari-pertama-bj-habibie-jadi-presiden-prabowo-subianto-dicegah-masuk-istana-karena-ini</t>
  </si>
  <si>
    <t>Selain Pasang Bendera Setengah Tiang, Pemkot Tangsel Minta Masjid Gelar Salat Gaib Doakan BJ Habibie</t>
  </si>
  <si>
    <t xml:space="preserve"> - B,tanda berkabung atas wafatnya presiden ke-3 Republik Indonesia,,, terlihat terpasang di sejumlah pelataran kantor instansi pemeruntahan ataupun swasta di,(Tangsel), Kamis (12/9/2019).,Namun masih juga ada bendera merah putih yang dipasang penuh di pinggir-pinggir jalan, sisa peringatan HUT ke-74 Republik Indonesia beberapa waktu lalu.,"Ada instruksi dari kesekretariat negara untuk memasang Bendera sampai tiga hari ke depan," ujar Benyamin saat dihubungi TribunJakarta.com.,Lebih jauh, Benyamin meminta kepada Kantor Kemenag Tangsel dan MUI Tangsel untuk menggelar salat ghaib dan mengajak masayarakat turut serta demi menghormati mendiang,.,"Di semua masjid di Tangsel, pesantren di Tangsel, semua melaksanakan salat ghaib, entar malem, mau kapan, itu dipersilakan masing-masing. Kita haraokan ini menjadi pengabdian kita terhadap almarhum," ujarnya.,Benyamin juga menyampaikan duka citanya terhdapa sosok yang diidolakannya itu.,Orang nomor dua di Tangsel itu mengagumi Habibie sebagai sosok yang cerdas dan bijak.,"Atas nama pribadi, atas nama keluarga, atas nama kedinasan, atas nama masyarakat,, kami mengucapkan sedalam-dalamnya duka cita, telah berpulang ke rahmatullah eyang Habibie, Indonesia kehilangan lagi putra terbaiknya, semoga amal ibadahnya diterima dan keluarga diberi ketabahan," ujarnya. ,¬†,Sejumlah pejabat dan tokoh terkenal mendatangi kediaman mendiang Presiden ke-3 RI Bacharuddin Jusuf Habibie.</t>
  </si>
  <si>
    <t>https://www.tribunnews.com/metropolitan/2019/09/12/selain-pasang-bendera-setengah-tiang-pemkot-tangsel-minta-masjid-gelar-salat-gaib-doakan-bj-habibie</t>
  </si>
  <si>
    <t>Kirim Surpres ke DPR Terkait UU KPK, Jokowi Dinilai Ingkar Janji Pemberantasan Korupsi</t>
  </si>
  <si>
    <t xml:space="preserve"> - Masa depan pemberantasan korupsi terancam. Belum selesai dengan proses pemilihan Pimpinan KPK yang menyisakan banyak persoalan, kali ini lembaga antirasuah mesti dihadapkan dengan ancaman legislasi oleh DPR, yakni revisi ,.,Diketahui pada Rabu (11/9/2019) kemarin , secara resmi mengirimkan surat kepada DPR yang menyebutkan bahwa Presiden sepakat untuk membahas ketentuan revisi , bersama DPR.,"Hal yang patut untuk disesalkan adalah sikap dari , terkait revisi ,. Tentu ini menunjukkan ketidakberpihakan Presiden pada penguatan KPK dan pemberantasan korupsi," ujar peneliti Indonesia Corruption Watch (ICW) Kurnia Rhamadana kepada wartawa, Kamis (12/9/2019).,Kurnia mengatakan setidaknya ada empat catatan penting dalam menanggapi persoalan ini.,Pertama, Jokowi terlihat tergesa-gesa dalam mengirimkan surpres ke DPR tanpa adanya pertimbangan yang matang. Padahal, Pasal 49 ayat (2) UU No 12 tahun 2011 secara tegas memberikan tenggat waktu 60 hari kepada Presiden sebelum menyepakati usulan UU dari DPR.,"Harusnya waktu itu dapat digunakan oleh Presiden untuk menimbang usulan DPR yang sebenarnya justru melemahlan KPK," ujarnya.,Kedua, Kurnia menilai, Jokowi abai dalam mendengarkan aspirasi masyarakat. Pasalnya, berbagai elemen masyarakat, organisasi, dan tokoh banyak yang menentang revisi UU KPK. Bahkan lebih dari 100 guru besar dari berbagai universitas menentang pelemahan KPK dari jalur legislasi ini.,"Kejadian ini pun seakan mengulang langkah keliru Presiden saat proses pemilihan pimpinan KPK yang lalu. Harus diingat bahwa presiden bukan hanya kepala pemerintahan, namun juga kepala negara yang mesti memastikan lembaga negara seperti KPK tidak dilemahkan oleh pihak-pihak manapun," tegasnya.,Ketiga, lanjut Kurnia, Jokowi ingkar janji tentang penguatan KPK dan keberpihakan pada isu anti korupsi. Tegas disebutkan pada poin 4 Nawa Cita dari Jokowi, bahwa menolak negara lemah dengan melakukan reformasi sistem dan penegakan hukum yang bebas korupsi, bermartabat, dan terpercaya.</t>
  </si>
  <si>
    <t>https://www.tribunnews.com/nasional/2019/09/12/kirim-surpres-ke-dpr-terkait-uu-kpk-jokowi-dinilai-ingkar-janji-pemberantasan-korupsi</t>
  </si>
  <si>
    <t>Cerita BJ Habibie Siapkan Makam di Samping Ainun hingga Buat Persyaratan</t>
  </si>
  <si>
    <t xml:space="preserve"> - Diketahui, Presiden Indonesia ke-3 , atau ,, memang menginginkan untuk dimakamkan di samping makam istrinya, Hasri Ainun Habibie.,BJ Habibie telah memesan makam di samping makam Hasri Ainun.,Habibie telah memesan lokasi pusara tepat di sebelah mendiang sang istri di kompleks pemakaman Taman Makam Pahlawan Kalibata, Jakarta Selatan.,Bahkan, saat Ainun meninggal pun, Habibie tidak mau tubuhnya jauh-jauh dari Ainun.,Dilansir , dari tayangan Mata Najwa di Metro TV, Juni 2016, , mengungkapkan ada syarat mutlak yang ia sampaikan saat Ainun meninggal.,"Saya tahu dia (Ainun) di kavling 121 di TMP Kalibata. Di kavling 120 kosong (itu) tempat saya nanti," ungkap ,.</t>
  </si>
  <si>
    <t>https://www.tribunnews.com/nasional/2019/09/12/cerita-bj-habibie-siapkan-makam-di-samping-ainun-hingga-buat-persyaratan</t>
  </si>
  <si>
    <t>BJ Habibie di Mata Rakyat, Disebut Pria Saleh dan Bersahaja</t>
  </si>
  <si>
    <t xml:space="preserve"> Kepergian Presiden ke-3 Republik Indonesia (RI), Bacharuddin Jusuf (BJ) Habibie, jadi kepedihan rakyat.,Setelah sempat jalani perawatan intensif di ,, , akhirnya wafat pukul 18.05 WIB, Rabu (11/9/2019).,Seluruh rakyat Indonesia kini tengah berkabung memperingati kepergian putra terbaik bangsa itu.,"Kami kehilang. Beliau adalah sosok yang kami cintai," ungkap Syamsudin (51), warga asal Bekasi Utara, kepada wartawan tribunnews.com, Kamis (12/9/2019).,Istri Syamsudin, Andi Nilawati (51) juga menceritakan pandangannya tentang sosok Habibie.,"Beliau adalah pria saleh, bersahaja, pintar dan taat agama. Itu kenapa saya mengaguminya (BJ Habibie)," ucap Nilawati.,Tak hanya itu, Nur (35), warga asal Jakarta Barat, datang langsung ke prosesi pemakaman BJ Habibie dengan membawa anaknya.,"Saya ingin mengenalkan dia (anaknya) kepada sosok Habibie," ujar Nur.,"Beliau adalah seorang negarawan yang hebat. Taat pada perintah agama, orang tua, juga cerdas," tambahnya.,Saat ditanyai alasan mengapa Nur ingin mengenalkan anaknya kepada sosok Habibie, ia mengatakan, "saya ingin anak saya menjadikan beliau sebagai tokoh inspiratif bagi hidupnya," ungkap Nur.,Untuk diketahui, hari ini almarhum , akan disemayamkan di Taman Makam Pahlawan (TMP), Jakarta Selatan.,Tepatnya di samping makam almarhum istrinya, Asri Ainun Besari.,Prosesi pemakaman akan dilakukan tepat setelah jenazah putra terbaik bangsa itu tiba di TMP pukul 13.00 WIB mendatang.</t>
  </si>
  <si>
    <t>https://www.tribunnews.com/nasional/2019/09/12/bj-habibie-di-mata-rakyat-disebut-pria-saleh-dan-bersahaja</t>
  </si>
  <si>
    <t>Quraish Shihab Saksi BJ Habibie Ungkap Rasakan Tanda Akan Wafat, 'Ini Rasanya Orang Akan Meninggal'</t>
  </si>
  <si>
    <t>¬†-¬†KH , ungkap jika , telah merasakan ,, sampaikan hal itu pada sahabat-sahabatnya.,Ayah presenter , turut mendampingi , di detik-detik terakhirnya sebelum meninggal pada Rabu 11 September 2019.,Quraish Shihab bahkan mengungkapkan bahwa suami mendiang Ainun tersebut telah siap untuk bertemu Allah SWT.,‚ÄúBeberapa hari yang lalu beliau sampaikan kepada sahabat-sahabatnya rupanya beginilah rasanya orang yang akan meninggal, jadi Pak Habibie sudah siap bertemu dengan Tuhan,‚Äù kata ,, dikutip TribunMataram.com dari YouYube Mata Najwa, Kamis 12 September 2019.,KH , juga melihat , menitikkan air mata di detik-detik terakhir karena mendengar kalimat ini.,Dalam kesempatan itu, , sempat membisikkan sebuah kalimat hingga membuat , menangis mendengarnya.,Hingga akhirnya, , meninggal dunia secara tenang di RSPAD Gatot Subroto.,Dikutip TribunMataram.com dari acara Mata Najwa, ketika Habibie dalam perawatan, Quraish Shihab sempat menjenguknya, Rabu 11 September 2019 pagi.,‚ÄúAlhamdulilah bisa masuk ke ruangan, melihat Pak Habibie dan sempat membisikan beberapa kalimat yang beliau tangkap setelah menatap wajah saya dan mengenal,‚Äù kata ,.,Saat itulah, Quraish memberikan pesan terakhir untuk sahabatnya itu.</t>
  </si>
  <si>
    <t>https://www.tribunnews.com/nasional/2019/09/12/quraish-shihab-saksi-bj-habibie-ungkap-rasakan-tanda-akan-wafat-ini-rasanya-orang-akan-meninggal</t>
  </si>
  <si>
    <t>Awas! Jangan Langsung Ngadem di Bawah AC Setelah Berpanas-panasan, Bahaya untuk Mata</t>
  </si>
  <si>
    <t xml:space="preserve"> ‚Äî Saat udara panas, berlindung di tempat yang sejuk dengan embusan , pastinya menjadi pilihan yang pas untuk meredakan panas diluar ruangan.,Namun harus diingat, dari ruangan yang panas masuk ke ruangan AC jangan langsung ngadem berada tepat dibawah AC.,Dr. Nina Asrini Noor, SpM, spesialis mata dari , menyebutkan berada tepat langsung dibawa AC bisa membuat ,.,‚ÄúDi luar cuaca panas kita masuk ke AC bisa sebabkan , karena hembusan anginnya dan kelembapan mata yang sedang rendah,‚Äù ungkap dr. Nina saat ditemui di acara Buka Mata Buka Insto di Jakarta Selatan, Rabu (11/9/2019).,Saat berada di ruangan ber-AC, pastikan anginnya tidak terlalu kencang atau hindari amgin yang langsung menghadap ke mata agar mata tidak cepat kering.,‚ÄúFan speed jangan terlalu kencang, hindari yang menghadap wajah atur suhu yang buat nyaman aja untik mengurangi respirasi mata,‚Äù papar dr. Nina.,Selain karena angin yang langsung kena mata, , yang memiliki ciri-ciri gatal, merah, seperti yang ada mengganjal juga bisa disebabkan oleh terlalu lama menatap layar gadget, pemakaian lense kontak, serta asap rokok.,Riwayat operasi mata, penggunaan obat tertentu, dan penyakit metabolic seperti diabetes melitus juga bisa sebabkan ,.</t>
  </si>
  <si>
    <t>https://www.tribunnews.com/kesehatan/2019/09/12/awas-jangan-langsung-ngadem-di-bawah-ac-setelah-berpanas-panasan-bahaya-untuk-mata</t>
  </si>
  <si>
    <t>Menhub Budi Karya Sebut BJ Habibie Merupakan Figur Luar Biasa</t>
  </si>
  <si>
    <t xml:space="preserve"> - Menteri Perhubungan , mengatakan almarhum , merupak sosok figur luar biasa yang dimiliki bangsa ini.,Hal itu disampaikan usai melayat ke rumah duka, di Patra Kuningan Jakarta, Kamis (12/9/201).,"Hari ini kita kehilangan putra terbaik bangsa, yang merupakan figur yang patut menjadi contoh bagi bangsa ini," ucap Budi Karya (12/9/2019).,Ia menambahkan, almarhum merupakan sosok yang sangat rendah hati, pandai dan sangat bermasyarakat. Beliau juga telah memberikan karya-karya besar, serta berkontribusi pada kemajuan PT INKA dan PT Pindad.,"Kementerian Perhubungan dan saya pribadi sangat berduka karena kehilangan sosok luar biasa yang dimiliki bangsa ini, kita doakan agar Habibie ditempatkan di sisi Allah dengan tenang," tutup Budi Karya.</t>
  </si>
  <si>
    <t>https://www.tribunnews.com/nasional/2019/09/12/menhub-budi-karya-sebut-bj-habibie-merupakan-figur-luar-biasa</t>
  </si>
  <si>
    <t>Selingkuhan Suami Labrak dan Pukul Istri Sah di Depan Rumah, Tindakannya Berujung di Sel Tahanan</t>
  </si>
  <si>
    <t>eorang , bernama Rita (30) nekat mendatangi dan melabrak istri sah kekasihnya Juliasi (32), Senin (9/9/2019).,Peristiwa tersebut terjadi di Lubuklinggau Utara, Sumatera Selatan yang melibatkan seorang wanita simpanan dan istri sah.,Rita diketahui merupakan selingkuhan dari suami Juliasi, karena suatu hal, ia nekat mendatangi rumah pacarnya tersebut sembari emosi.,Melansir Tribun Sumsel, Rita merupakan warga Jalan Pelita RT 02 Kelurahan Pelita Jaya, Kecamatan Lubuklinggau Barat 2.,Ia lantas diamankan oleh pihak Unit Reskrim Polsek , Utara setelah melakukan penganiayaan terhadap Juliasi.,Menurut informasi, Rita (30) merupakan , yang melakukan tindak kekerasan terhadap istri sah, bernama Juliasi (32).,Kapolsek Lubuklinggau Utara, AKP Harison Manik menuturkan kasus penganiayaan tersebut terjadi di depan rumah korban, Juliasi pada Senin (9/9/2019) sekitar pukul 21.30 malam.,Harison juga menyebutkan Rita mendatangi rumah korban dalam keadan emosi dan marah-marah sembari mencari suami Juliasi.,''Pada saat korban sedang di rumah, datanglah pelaku dalam keadaan marah-marah dan mencari suami korban," kata Harison Manik dikutip dari Tribun Sumsel.,Dari kejadian tersebut, barulah diketahui bahwa Rita merupakan selingkuhan dari suami Juliasi.</t>
  </si>
  <si>
    <t>https://www.tribunnews.com/regional/2019/09/12/selingkuhan-suami-labrak-dan-pukul-istri-sah-di-depan-rumah-tindakannya-berujung-di-sel-tahanan</t>
  </si>
  <si>
    <t>Kesaksian Penggali Makam Habibie: Tanahnya Bagus, Tidak Ada Batu</t>
  </si>
  <si>
    <t xml:space="preserve"> - Saudi (37), petugas penggali makam Presiden ke-3 RI Bacharuddin Jusuf Habibie memiliki cerita tersendiri saat melakukan proses penggalian makam.,Saudi yang mengidolakan sosok Habibie ini mengungkapkan tidak ada kendala sama sekali saat melakukan penggalian makam di Taman Makam Pahlawan (TMP) Kalibata, Jakarta Selatan.,Ia bersama kesembilan rekannya bahkan sangat terkesan saat menggali makam Habibie.,Saudi mengungkapkan, tanah yang digali untuk liang lahat , sangat empuk.,Bahkan, tidak ada batu atau halangan apapun saat menggali makam selama kurang lebih 3 jam itu.,"Alhamdulillah tidak ada kendala. Tanahnya bagus lah. Enggak ada batu atau apa. Alhamdulillah," ucap Saudi saat berbagi cerita kepada awak media, di TMP Kalibata, Jakarta Selatan, Kamis (12/9/2019).,Saudi juga mengungkapkan kesan perjumpaannya dengan almarhum Habibie saat rutin berziarah ke makam sang istri, Hasri Ainun Besari atau ,.,Ia menilai, almarhum Habibie merupakan sosok yang sangat ramah.,Habibie, kata Saudi, bahkan tak segan meladeni permitaan foto para petugas di ,.</t>
  </si>
  <si>
    <t>https://www.tribunnews.com/nasional/2019/09/12/kesaksian-penggali-makam-habibie-tanahnya-bagus-tidak-ada-batu</t>
  </si>
  <si>
    <t>Franda Akhirnya Minta Maaf Setelah Protes pada Netter yang Tiru Nama Anaknya</t>
  </si>
  <si>
    <t xml:space="preserve"> , akhirnya meminta maaf setelah protes pada netter yang meniru nama sang anak.,Nama presenter , sempat jadi sorotan netter setelah memprotes nama sang anak, Zylvechia Ecclesie Heckenbucker, ditiru netter.,Wanita berusia 32 tahun tersebut tak senang bila nama Zylvechia yang ia buat susah payah ditiru warganet.,Namun setelah jadi polemik, , akhirnya meminta maaf pada orangtua Zylvechia Kimberly, nama anak seorang netter.,Lewat Direct Message (DM) di Instagram, istri Samuel Zylgwyn itu mengaku tidak memiliki niat untuk menyakiti hari orangtua Zylvechia Kimberly, terlebih sang anak.,Franda juga menjelaskan duduk perkara hingga ia mengirimkan pesan lewat akun Instagram @zylvechia_kimberly.,Semula, , hanya ingin orangtua Zylvechia Kimberly tahu betapa berartinya nama Zylvechia bagi keluarganya.,Terlebih bagi ,.,Franda juga mengakui, cara menyampaikan tersebut salah karena ia saat itu tengah emosi.</t>
  </si>
  <si>
    <t>https://www.tribunnews.com/seleb/2019/09/12/franda-akhirnya-minta-maaf-setelah-protes-pada-netter-yang-tiru-nama-anaknya</t>
  </si>
  <si>
    <t>Permintaan BJ Habibie Terkabul, Bersanding Lagi dengan Ibu Ainun di TMP Kalibata</t>
  </si>
  <si>
    <t xml:space="preserve"> - Bagi Presiden ketiga RI Baharuddin Jusuf Habibie, raga boleh terpaut dengan Hasri Ainun Besari saat belahan jiwanya meninggal sembilan tahun silam.,Namun, jiwa Ainun tetap menjadi nyala api di hatinya. Diakui Habibie, saat ditinggal istrinya pergi ke "dimensi lain", begitu ia menyebutnya, tak bisa diungkapkan betapa hancur dirinya.,Butuh waktu lama, bahkan hingga hela nafas terakhirnya, untuk bisa move on, meski sudah merelakan.,Bahkan saat meninggal pun, Habibie tak mau tubuhnya jauh-jauh dari Ainun.,Dalam tayangan Mata Najwa di Metro TV, Juni 2016, Habibie mengungkapkan ada syarat mutlak yang ia sampaikan saat Ainun meninggal. Ia mau Ainun dikuburkan di Taman Makam Pahlawan Kalibata, asalkan di sebelahnya nanti kelak menjadi makamnya.,"Saya tahu dia (Ainun) di kavling 121 di TMP Kalibata. Di Kavling 120 kosong, (itu) tempat saya nanti," kata Habibie. "Pak Habibie sudah siapkan kavling di sampingnya?" sahut Najwa.,"Iya. Saya buat persyaratan, tidak mau istri saya dimakamkan di , kalau saya tidak di sebelahnya. Kalau tidak, tidak usah," kata Habibie lagi.,Permintaan itu kini terkabul. Habibie yang tutup usia pada Rabu (11/8/2019) petang akhirnya kembali dipertemukan dengan Ainun di ,.,Sesuai permintaan Habibie, kavling 121 untuk Ainun dan kavling 120 untuknya. , meninggal dunia di usia 83 tahun. Pria kelahiran Parepare, Sulawesi Selatan, 25 Juni 1936 itu meninggal akibat penyakit yang dideritanya.,Menurut keterangan anak Habibie, Thareq Kemal Habibie, sang ayah meninggal dunia karena sudah berusia tua sehingga sejumlah organ dalam tubuhnya mengalami degenerasi. Salah satunya adalah jantung.</t>
  </si>
  <si>
    <t>https://www.tribunnews.com/nasional/2019/09/12/permintaan-bj-habibie-terkabul-bersanding-lagi-dengan-ibu-ainun-di-tmp-kalibata</t>
  </si>
  <si>
    <t>Curhat pada Wirang Birawa, Doddy Sudrajat Akui Ikhlas dengan Fitnahan dari Putrinya</t>
  </si>
  <si>
    <t xml:space="preserve"> -¬†Hubungan¬†Vanessa Angel¬†dan¬†Doddy Sudrajat¬†kembali menjadi sorotan.,Seolah tak pernah ada titik temu, hubungan¬†Vanessa Angel¬†dan¬†Doddy Sudrajat¬†ini kian hari kian memanas.,Berita sebelumnya menyebutkan¬†Vanessa Angel¬†memblokir akun Instagram¬†Doddy Sudrajat¬†untuk kedua kalinya.,Dalam situasi yang kian memanas, keduanya justru kerap saling melempar klarifikasi di beberapa tayangan televisi.,Vanessa Angel sempat mencurahkan perasaannya tentang sang ayah dalam satu acara yang ditayangkan stasiun tv swasta.,Selang beberapa waktu, Doddy yang berusaha meluruskan pernyataan sang putri dengan tampil di acara yang sama.,Dan kini, kembali Doddy Sudrajat mencurahkan isi hatinya pada peramal, ,.,Ayah , ini sempat berbagi perasaannya tentang perilaku sang putri pada , lewat chattingan.,Hal ini diungkapkan langsung oleh¬†Wirang¬†dengan mengunggah foto percakapannya dengan ayah¬†Vanessa Angel¬†tersebut di akun Instagramnya (11/9/2019).,Dalam unggahannya tersebut, terlihat chattingan Doddy yang menyebutkan dirinya ikhlas dengan semua tuduhan yang dilontarkan putrinya padanya.</t>
  </si>
  <si>
    <t>https://www.tribunnews.com/seleb/2019/09/12/curhat-pada-wirang-birawa-doddy-sudrajat-akui-ikhlas-dengan-fitnahan-dari-putrinya</t>
  </si>
  <si>
    <t>TB Hasanuddin Ceritakan Kisah yang Gambarkan Kecintaan BJ Habibie kepada Ainun</t>
  </si>
  <si>
    <t>https://www.tribunnews.com/nasional/2019/09/12/tb-hasanuddin-ceritakan-kisah-yang-gambarkan-kecintaan-bj-habibie-kepada-ainun</t>
  </si>
  <si>
    <t>5 Tempat Makan Legendaris Dekat Stasiun Malang Kota Baru</t>
  </si>
  <si>
    <t>¬†- Liburan ke Malang naik kereta api?,Traveler yang , naik kereta api dan turun di Stasiun Malang Kota Baru wajib mencoba beberapa tempat makan legendaris di sana.,Ya, di dekat Stasiun Malang Kota Baru, traveler bisa menemukan beberapa tempat makan legendaris yang jadi favorit masyarakat lokal maupun wisatawan yang berkunjung ke Malang.,Berikut lima tempat makan legendaris dekat Stasiun Malang Kota Baru:,Terletak di Jalan Patimura No. 9, Soto khas Surabaya ini menjadi makanan favorit dan melegenda di Stasiun Kota Baru.,Kuahnya yang kuning dan kaya rempah menjadikan Soto Ayam Ambegan banyak diminati masyarakat lokal maupun wisatawan yang berkunjung ke Malang.,Untuk menikmati satu porsi soto ayam, traveler cukup membayar Rp 10.000.,Menariknya, di tempat makan legendaris dekat Stasiun Malang Kota Baru, traveler bisa bebas mengambil berapa banyak koya, untuk menambah cita rasa soto ayam.</t>
  </si>
  <si>
    <t>https://www.tribunnews.com/travel/2019/09/12/5-tempat-makan-legendaris-dekat-stasiun-malang-kota-baru</t>
  </si>
  <si>
    <t>Ini Rekayasa Lalu Lintas di Sekitar Taman Makam Pahlawan Kalibata Saat Pemakaman Habibie</t>
  </si>
  <si>
    <t xml:space="preserve"> Ditlantas , akan melakukan penutupan jalan disekitar kawasan ,, Pancoran, Jakarta Selatan sekira pukul 12.00 WIB, Kamis (12/9/2019).,Penutupan arus lalu lintas dilakukan agar prosesi pemakaman Presiden ketiga Indonesia, , yang dilakukan siang ini.,Alhasil, penutupan harus dilakukan agar prosesi bisa berjalan lancar. Terkait hal ini, para pengguna jalan raya diminta maklum.,"Penutupan dilakukan pukul 12.00 WIB," ujar Kasubdit Bin Gakkum Ditlantas ,, AKBP M Nasir saat dikonfirmasi, Kamis (12/9/2019).,Berikut rencana rekayasa lalu lintas tersebut:,- Penutupan di Jalan Pahlawan Kalibata,- Kendaraan dari arah utara (Pancoran) diarahkan lurus ke Pasar Minggu,- Kendaraan dari arah selatan (Pasar Minggu) diarahkan lurus ke Pancoran,- Penutupan Jalan Pahlawan Kalibata arah barat,- Kendaraan dari arah barat (TMP Kalibata) diarahkan ke arah Jambul/Jalan Dewi Sartika,- Penutupan kendaraan yang keluar dari Jalan Rawa Jati Barat,- Penutupan Jalan Pahlawan Kalibata arah barat,- Kendaraan dari timur Jalan Dewi Sartika diarahkan belok kiri ke Jalan Rawajati Timur atau putar balik di kolong flyover,- Penutupan jalan yang keluar dari Jalan Rawajati Timur,- Penutupan Jalan Pahlawan,- Kendaraan dari timur (Volvo) diarahkan belok kiri ke Jalan Rawajati Timur 1,- Penutupan flyover Kalibata Barat,- Penutupan kendaraan keluar dari Jalan Rawajati Timur 1,- Penutupan TL Jambul Jalan Dewi Sartika,- Kendaraan dari arah timur (PGC Cililitan) diarahkan lurus ke Jalan Dewi Sartika,- Kendaraan dari arah barat (Cawang Kompor) diarahkan ke Jalan Dewi Sartika</t>
  </si>
  <si>
    <t>https://www.tribunnews.com/nasional/2019/09/12/ini-rekayasa-lalu-lintas-di-sekitar-taman-makam-pahlawan-kalibata-saat-pemakaman-habibie</t>
  </si>
  <si>
    <t>16 LBH-YLBI Desak Jokowi Hentikan Pembahasan Revisi UU KPK</t>
  </si>
  <si>
    <t xml:space="preserve"> -¬†¬†Presiden Joko Widodo (Jokowi) mengirimkan , (Surpres) kepada DPR untuk membahas revisi UU nomor¬†30/2002¬†tentang ,.,Padahal, sejumlah poin dalam draf RUU itu dinilai akan melemahkan bahkan melumpuhkan ,.,Atas hal tersebut, 16 LBH-YLBHI mengecam keras setiap bentuk upaya pelemahan terhadap¬† pemberantasan korupsi.¬†¬†,"Kami meminta Jokowi sebagai Presiden pilihan rakyat untuk mendengarkan suara dan masukan berbagai elemen masyarakat dengan bertindak konkrit sebagai kepala pemerintahan dengan menghentikan pembahasan Revisi UU , bukan hanya beretorika berharap DPR tidak melemahkan , namun sebetulnya merestui pelemahan , melalui pembahasan RUU ,," tegas Ketua Umum YLBHI Asfinawati kepada wartawan, Kamis (12/9/2019).¬†,Dia melanjutkan, saat ini sedang berlangsung serangan terhadap sistem dan gerakan pemberantasan korupsi di berbagai level yang dilakukan secara sistematis.,Memasukkan Capim , bermasalah dan Revisi UU , dilakukan untuk melemahkan , dari dalam dan akan menghapus berbagai kewenangan penting , sebagai lembaga independen antirasuah.,Sedangkan teror dan intimidasi baik secara fisik, fitnah, peretasan serta pembajakan alat komunikasi terhadap mereka yang melakukan advokasi terhadap kedua hal tersebut merupakan upaya jahat untuk melemahkan gerakan pemberantasan korupsi.,Menurutnya,¬†serangan kepada KPK dan gerakan anti korupsi¬† sama dengan serangan kepada demokrasi.,Ia kembali mengingatkan, masyarakat Indonesia tidak boleh lupa¬† bahwa bangsa Indonesia berada di bawah pemerintahan otoriter selama 32 tahun yang berjalan beriringan dengan korupsi, sebagaimana dapat kita lihat dalam TAP MPR X/1998 ‚Äúterjadinya praktek-praktek korupsi, kolusi dan nepotisme di masa lalu adalah salah satu akibat dari keterpusatan dan ketertutupan kekuasaan‚Äù.¬†,"Apa yang diakibatkan oleh korupsi dapat dilihat pada bagian berikutnya TAP MPR X/1998, kondisi ini memberi peluang terjadinya praktek-praktek korupsi, kolusi dan nepotisme serta memuncak pada penyimpangan berupa penafsiran yang hanya sesuai dengan selera penguasa," katanya.,Saat itu, telah terjadi penyalahgunaan wewenang, pelecehan hukum, pengabaian rasa keadilan, kurangnya perlindungan dan kepastian hukum bagi masyarakat.¬†,Dengan kata lain korupsi dekat dengan pemerintahan otoritarian baik sebagai tujuan pemerintahan otoriter tersebut atau sebagai alat untuk mempertahankan pemerintahan otoriter itu, serta berujung pada penderitaan rakyat.,"Oleh karenannya, kami mengajak seluruh masyarakat Indonesia untuk menagih janji presiden terpilih Jokowi untuk menolak segala bentuk pelemahan ,. Juga menagih mandat yang sudah diberikan kepada DPR untuk bertindak sesuai Hukum dan Undang-Undang dengan memberantas korupsi dan tidak bertindak sebaliknya melindungi kepentingan para koruptor," tegasnya.,"Kami juga meminta Anggota DPR dan partai politik untuk menghentikan pelemahan , dengan tidak memilih Capim , bermasalah dan menghentikan pembahasan RUU ,," katanya.,¬†</t>
  </si>
  <si>
    <t>https://www.tribunnews.com/nasional/2019/09/12/16-lbh-ylbi-desak-jokowi-hentikan-pembahasan-revisi-uu-kpk</t>
  </si>
  <si>
    <t>Kebebasan Pers Bukti Konkret Kepemimpinan BJ Habibie</t>
  </si>
  <si>
    <t xml:space="preserve"> Sekretaris Kabinet, , mengenang sosok almarhum Bacharuddin Jusuf Habibie atau ,, sebagai pemimpin yang berjasa dalam dunia pers di Indonesia.,Ia mengatakan, peninggalan konkret Habibie yakni kebebasan pers yang hingga kini ada di Indonesia.,Hal itu diungkapkannya usai melayat ke rumah duka, di Jalan Patra Kuningan, Jakarta Selatan, Kamis (12/9/2019).,"Pak Habibie meningalkan sesuatu yang luar biasa dalam jabatannya yang pendek. Mungkin salah satu presiden dalam jabatan yang pendek tetapi peninggalannya luar biasa. Dan itulah yang kemudian salah satu bukti konkret apa yang ditinggalkan beliau adalah kebebasan pers yang kita rasakan sampai dengan hari ini, tentunya ini harus kita rawat," ujarnya.,Selain kebebasan pers, ia mengatakan Habibie merupakan sosok yang penuh inspiratif dan inovasi, terutama dalam hal teknologi.,"Dan kita harus berterima kasih kepada Pak Habibie karena beliau telah luar biasa meninggalkan¬† bangsa Indonesia ini, sebuah sistem demokrasi, kebebasan pers, dan juga beberapa temuan yang dilakukan Pak Habibie," jelasnya.,Seperti diketahui, Habibie meninggal dunia pada Rabu (11/9) sekira pukul 18.05 WIB di RSPAD Gatot Subroto, Jakarta Pusat.¬†,BJ Habibie dirawat di RSPAD sejak 1 September 2019 lalu.¬†,Untuk menangani kesehatan ,, sebanyak 44 dokter Kepresidenan ‚Äételah disiapkan. Mereka terdiri dari 34 tim panel ahli dan 10 dokter pribadi presiden.,Ada 44 dokter yang tergabung dalam tim dokter kepresidenan yang menangani kesehatannya. Mereka adalah para dokter spesialis dari berbagai bidang, dari ahli jantung hingga otak.,Kondisi Habibie memang dikabarkan menurun dalam beberapa tahun terakhir. Dokter masih memantau perkembangan kondisi Habibie.,Sebelumnya, Habibie juga menjalani perawatan pada 2018. Kondisi kesehatannya menurun karena kelelahan setelah melakukan kegiatan di berbagai kota di Indonesia.,Di tahun yang sama, ia juga sempat dirawat di Jerman karena mengalami kebocoran klep jantung.</t>
  </si>
  <si>
    <t>https://www.tribunnews.com/nasional/2019/09/12/kebebasan-pers-bukti-konkret-kepemimpinan-bj-habibie</t>
  </si>
  <si>
    <t>BPPT Akan Teruskan Semangat Prof. Habibie</t>
  </si>
  <si>
    <t>Presiden Republik Indonesia ke-3 Prof. Dr. Ing. H. Bacharuddin Jusuf Habibie, atau ,, wafat pada Rabu (11/9/2019).,Telah tiadanya sosok Pendiri Badan Pengkajian dan Penerapan Teknologi (BPPT) tersebut, menyebab rasa duka mendalam bagi seluruh jajaran di ,.,Dikatakan Kepala , ,, bahwa Habibie merupakan pendiri ,, lembaga yang menghasilkan inovasi untuk Indonesia agar menjadi negara industri maju.,Filosofi Habibie kenang Hammam adalah berawal¬†di akhir dan berakhir di awal. Kalimat tersebut menjelaskan cita besar Habibie guna melakukan transformasi industri tanah air.,"Prof. Habibie memberi kesempatan besar kepada kami, memberi ribuan beasiswa hingga kami dapat menjadi sumber daya manusia (SDM) Iptek. Yang menguasai iptek agar dapat berkarya, melakukan transformasi industri, dengan filosofi bermula di akhir dan berakhir di awal," ungkap Hammam.,Filosofi itupun lanjut Hammam, menjadi penyemangat bagi ,, guna mewujudkan Iptek sebagai penghela pembangunan nasional.,"Filosofi dan cita Pak Habibie akan menjadi semangat bagi kami di , untuk melakukan lompatan teknologi, mempercepat penguasaan dan pemanfaatan teknologi yang dibutuhkan masyarakat dan industri nasional," papar Hammam.,Hammam kemudian menyebut seluruh jajaran di ,, turut mendoakan kepergian Pak Habibie.,"Doa kami senantiasa untukmu Bapak Pendiri ,. Selamat Jalan¬†BJ Habibie, Founding father ,.,We salute you, your life is our inspiration. Forever and ever," pungkas Hammam. (Humas ,)¬†</t>
  </si>
  <si>
    <t>https://www.tribunnews.com/nasional/2019/09/12/bppt-akan-teruskan-semangat-prof-habibie</t>
  </si>
  <si>
    <t>Mahfud MD: BJ Habibie yang Kenalkan Iptek dan Imtak</t>
  </si>
  <si>
    <t xml:space="preserve"> - Mantan Ketua , (MK) , melayat almarhum Presiden Ke-3 RI , di kawasan Kuningan, Jakarta Selatan, Kamis (12/9/2019).,Seusai melayat, , membagikan kenangannya akan sosok , yang teringat dalam pikirannya.,Pada 1998, lanjutnya,,bisa saja menjabat sebagai Presiden ke-3 RI sampai 2003.,Namun, sambungnya,,ingin langsung mengumumkan bahwa akan diselenggarakan Pemilu.,"Agar rakyat memilih pemimpinnya sendiri melalui pemilu yang baru. Dan jadilah pemilu yang baik sesudah puluhan tahun, negara ini tidak pernah mengadakan pemilu dengan baik," jelas Mahfud, di area kediaman,, kawasan Kuningan, Jakarta Selatan, Kamis (12/9/2019).,Dia melanjutkan, perjuangan,sangat mengedepankan demokrasi bangsa Indonesia.,Sebagai anak bangsa, lanjutnya, sangat bangga dengan,.,"Terutama sebagai sesama muslim, karena beliau menunjukkan seorang muslim yang moderat, bisa bergaul dengan semua golongan, seperti diimpikan oleh para pendiri negara," tutur Mahfud.,Kata Mahfud,,juga menjadi contoh seorang Muslim yang mampu menaikkan derajat umat¬†Islam dengan pikiran dan segala ilmu pengetahuannya.,"Pak Habibie membuktikkan bahwa ada anak Islam yang lebih maju dengan ilmu pengetahuannya," imbuh Mahfud.</t>
  </si>
  <si>
    <t>https://www.tribunnews.com/nasional/2019/09/12/mahfud-md-bj-habibie-yang-kenalkan-iptek-dan-imtak</t>
  </si>
  <si>
    <t>Beri Penghormatan Terakhir, Taman Makam Pahlawan Kalibata Dipadati Warga</t>
  </si>
  <si>
    <t xml:space="preserve"> - Jenazah almarhum Presiden ketiga Republik Indonesia Bacharuddin Jusuf Habibie, bakal dikebumikan di samping makam istrinya, Hasrie Ainun Habibie, di Taman Makam Pahlawan Kalibata, Jakarta Selatan, Kamis (12/9/2019).,Saat ini, jenazah masih disemayamkan di rumah duka di kawasan Patra Kuningan, Jakarta Selatan. Rencananya siang nanti pukul 13.00 WIB, jenazah akan dimakamkan.,‚ÄéPresiden Joko Widodo bakal memimpin upacara pemakaman Habibie di Taman Makam Pahlawan.,Pantauan Tribunnews.com sejak pukul 11.00 WIB tadi, ratusan warga sudah berkerumun menunggu hadirnya rombongan mobil jenazah yang membawa almarhum BJ Habibie.,Mereka rela berdiri di pinggir jalan untuk bisa menyanyikan langsung dan memberi penghormatan terakhir pada idola mereka tersebut.,Nani, warga Kalideres, Jakarta Barat, salah satunya. Dia mengaku sudah berada di Taman Makam Pahlawan Kalibata sejak pukul 10.30 WIB.,"Saya sangat kagum dengan ,, makanya saya mau lihat langsung. Walau gak boleh masuk, yang penting bisa lihat mobil rombongan jenazahnya," tambah Nani.,Seperti diketahui, , meninggal dunia pada hari ini sekira pukul 18.05 WIB di RSPAD Gatot Subroto, Jakarta Pusat.,BJ Habibie dirawat di RSPAD sejak 1 September 2019 lalu. ‚ÄéUntuk menangani kesehatan ,, sebanyak 44 dokter Kepresidenan ‚Äételah disiapkan. Mereka terdiri dari 34 tim panel ahli dan 10 dokter pribadi presiden.,Ada 44 dokter yang tergabung dalam tim dokter kepresidenan yang menangani kesehatannya. Mereka adalah para dokter spesialis dari berbagai bidang, dari ahli jantung hingga otak.</t>
  </si>
  <si>
    <t>https://www.tribunnews.com/nasional/2019/09/12/beri-penghormatan-terakhir-taman-makam-pahlawan-kalibata-dipadati-warga</t>
  </si>
  <si>
    <t>Kerjasama Pembangunan Industri Hijau BPPT-ITSB</t>
  </si>
  <si>
    <t xml:space="preserve">Peluang Indonesia untuk menjadi negara maju pada dasawarsa mendatang dengan meningkatkan proporsi industri dalam produk domestik bruto (PDB) menghadapi tantangan yang semakin berat.,Upaya menjaga pertumbuhan PDB melalui pembangunan industri terkendala oleh faktor alam dan manusia itu sendiri. Perubahan iklim adalah salah satu kendala faktor alam, dimana kondisi cuaca dan perubahan lingkungan bisa berlangsung sangat ekstrim.,Hal ini terjadi karena alam sedang mencari kesetimbangannya, sehingga manusia harus mencari langkah-langkah mitigasi secara terukur. Kendala juga bisa disebabkan oleh degradasi lingkungan akibat polusi dari aktifitas manusia yang kurang memperhatikan lingkungan.,Peningkatan produksi yang tidak memperhatikan lingkungan, akan berdampak pada peningkatan beban lingkungan. Tanpa upaya mitigasi dan perencanaan pembangunan industri berkelanjutan yang baik, target pertumbuhan PDB diatas 7% agar Indonesia menjadi negara maju akan sulit tercapai.,Dalam refocusing pembangunan industri saat ini, guna mempercepat pencapaian Indonesia menjadi 10 besar ekonomi dunia, Pemerintah telah menetapkan beberapa industri manufaktur yang memiliki dampak besar bagi ekonomi dan penyerapan tenaga kerja, salah satunya adalah industri pulp dan kertas.,Kapasitas produksi industri pulp dan kertas di Indonesia termasuk 10 besar dunia. Indonesia memiliki peluang besar untuk pengembangan industri pulp dan kertas di masa mendatang karena didukung potensi pasar, baik di dalam negeri maupun di dunia serta keunggulan komparatif berupa areal lahan atau hutan yang cukup luas sebagai sumber bahan baku kayu.,Ditengah berbagai tekanan global dan isu terkait pembangunan berkelanjutan, penerapan , berwawasan lingkungan merupakan solusi bagi pengembangan industri pulp dan kertas nasional.,Penggunaan , enzim adalah satu upaya menghasilkan proses yang lebih efisien, ramah energi dan mengurangi buangan limbah.,Dalam pembukaan acara penandatangan kerjasama mengenai ‚ÄúPenelitian aplikasi enzim dan mikroba pada proses produksi dan pengolahan limbah di industri Pulp dan Kertas‚Äù antara BPPT dengan Institut Teknologi dan Sains Bandung (ITSB), Deputi Bidang Teknologi Agroindustri dan Bioteknologi (TAB) BPPT, Dr. Ir. Soni Solistia Wirawan, M.Eng. menyampaikan bahwa BPPT melalui Pusat Teknologi Bioindustri (PTB) telah mengembangkan , produksi enzim untuk pulp dan kertas yang siap dialih ,kan ke industri.,Pengembangan lebih lanjut aplikasi enzim dalam proses produksi pulp dan kertas perlu dilakukan kolaborasi dengan para pihak terkait termasuk akademisi dan industri.,Kerjasama ini dinilai sangat penting, mengingat saat ini kita sama-sama sedang melihat pergeseran atau perubahan signifikan orientasi industri di tanah air dari , menjadi , atau Industri Hijau.,Ini merupakan komitmen Indonesia atas ditandatanganinya Manila Declaration on Green Industry di Filipina, tahun 2009 serta Petajalan Pembangunan Hijau yang telah dilaunching Bappenas sejak tahun 2015. Ujar Soni.,Rektor ITSB, Prof.Dr.Ir.Ari Darmawan Pasek, M.Sc menyambut baik kolaborasi ini dengan harapan dapat mendorong terwujudnya cita-cita pembangunan sumberdaya manusia sebagaimana fokus pembangunan pemerintahan saat ini.,Selama ini ITSB telah berkomitmen dalam meningkatkan kualitas pendidikan terutama dalam menyediakan tenaga kerja terdidik di industri pulp dan kertas, seperti yang telah ditegaskan oleh Rektor ITSB. </t>
  </si>
  <si>
    <t>https://www.tribunnews.com/nasional/2019/09/12/kerjasama-pembangunan-industri-hijau-bppt-itsb</t>
  </si>
  <si>
    <t>Kesaksian Quraish Shihab Lihat BJ Habibie Menangis di Detik-detik Terakhir saat Dengar Bisikannya</t>
  </si>
  <si>
    <t>¬†- Kesaksian KH , melihat , menitikkan air mata di detik-detik terakhir karena mendengar kalimat ini.,Bahan , telah mengungkapkan kepada ayah , tersebut jika ia sudah merasakan tanda-tanda akan meninggal dunia.,KH , menjadi salah satu ulama sekaligu sahabat yang berkesempatan mendampingi saat-saat terakhir , sebelum meninggal Rabu 11 September 2019.,Dalam kesempatan itu, , sempat membisikkan sebuah kalimat hingga membuat , menangis mendengarnya.,Hingga akhirnya, , meninggal dunia secara tenang di RSPAD Gatot Soebroto.,Dikutip TribunMataram.com dari acara Mata Najwa, ketika Habibie dalam perawatan, Quraish Shihab sempat menjenguknya, Rabu 11 September 2019 pagi.,‚ÄúAlhamdulilah bisa masuk ke ruangan, melihat Pak Habibie dan sempat membisikan beberapa kalimat yang beliau tangkap setelah menatap wajah saya dan mengenal,‚Äù kata ,.,Saat itulah, Quraish memberikan pesan terakhir untuk sahabatnya itu.,‚ÄúSaya sampaikan pada beliau adalah apa yang dipilih Allah itulah yang terbaik, kemudian saya katakan Pak curahan Rahmah Allah akan tertuju pada bapak melalui pintu ilmu,‚Äù pesan Quraish kepada Habibie.,Sebab kata Quraish, , adalah sosok bangsa yang dikenal karena menggabungkan Ilmu dan Agama.</t>
  </si>
  <si>
    <t>https://www.tribunnews.com/nasional/2019/09/12/kesaksian-quraish-shihab-lihat-bj-habibie-menangis-di-detik-detik-terakhir-saat-dengar-bisikannya</t>
  </si>
  <si>
    <t>Ajak Generasi Milenial Bersihkan Laut dari Sampah Samuel Zylgwyn Mengaku Baper</t>
  </si>
  <si>
    <t xml:space="preserve"> Artis peran , mengajak generasi milenial untuk menjaga kebersihan laut dengan bersih-bersih sampah plastik.,Lewat Gerakan Bersih Laut dan Pantai, , bersama Menteri Perhubungan Budi Karya Sumadi menggelar bersih-bersih areal pantai di ,.,"Hari ini ada agenda bersih laut bikin baper, itu bahasa anak milenial lah. Agenda ini kan harus dilakukan untuk memberi tahu kepada teman-teman bapak-bapak ibu-ibu semua generasi, genarsi Z juga," ucap Samuel Zylgwyn di Pelabuhan Sunda Kelapa, Jakarta Pusat, Kamis (12/9/2019).,"Kita harus sadar lah, jika satu orang yang buang sampah satu buah tapi kalau dikali berapa orang itu jadi masalah. Makanya tadi melibatkan anak muda, anak sekolah anak SD. Agar kita bisa menjaga laut," bebernya.,Gerakan Bersih Laut dan Pantai rupanya memecahkan rekor MURI (Museum Rekor Indonesia) sebagai Aksi Membersihkan Laut Secara Serentak di Pelabuhan Terbanyak.,Kegiatan Gerakan Bersih Laut dan Pantai dilaksanakan di Lingkungan Direktorat Jenderal Perhubungan Laut dalam rangka Hari Perhubungan Nasional (Harhubnas) Tahun 2019.,Bersama dengan Menteri Perhubungan RI, Samuel turun langsung ke arela , untuk membersihkan beberapa sampah di sana.,Sebelum ikut kegiatan tersebut, , sudah mulai mengurangi penggunaan plastik di rumahnya.,"Gue juga di rumah gue nggak pake sedotan plastik kita pake stanlish straw. Ketika dikasih ke tukang sampah sudah terpisah juga jenis sampahnya," bebernya.</t>
  </si>
  <si>
    <t>https://www.tribunnews.com/seleb/2019/09/12/ajak-generasi-milenial-bersihkan-laut-dari-sampah-samuel-zylgwyn-mengaku-baper</t>
  </si>
  <si>
    <t>Pegiat Antikorupsi Kecewa Jokowi Kirim Surpres ke DPR</t>
  </si>
  <si>
    <t>Pegiat , Hendrik Rosdinar menyatakan kekecewaan karena Presiden Joko Widodo (Jokowi) resmi mengirim surat presiden (surpres) kepada DPR untuk melanjutkan pembahasan revisi UU 30/2002 tentang KPK.,"Sangat mengecewakan. Seharusnya Presiden Jokowi menutup peluang pelemahan KPK yang dilakukan DPR melalui Revisi UU KPK," ujar Manajer Advokasi, Riset, Kampanye YAPPIKA ini kepada Tribunnews.com, Kamis (12/9/2019).,Dia menilai, seharusnya Jokowi tegas melawan pelemahan KPK.,Karena pelemahan KPK akan menjadi ancaman bagi realisasi program-program unggulan Jokowi.,Pembangunan infrastruktur, lanjut dia, tidak akan berdampak apapun karena korupsi.,"Pelemahan KPK justru akan menjadi ancaman bagi realisasi program-program unggulan Jokowi. Pembangunan infrastruktur tidak akan berdampak apapun karena korupsi. Indeks kemudahan bisnis Indonesia akan menurun karena korupsi," tegas Hendrik Rosdinar.,Menteri Sekretaris Negara (Mensesneg) Pratikno menyampaikan, Presiden Jokowi telah menandatangani Surpres mengenai draft usulan revisi Undang-Undang Nomor 30 Tahun 2002 tentang Komisi Pemberantasan Korupsi (KPK) yang diajukan oleh DPR RI.,‚ÄúSurpres tersebut juga telah dikirimkan kepada Dewan Perwakilan Rakyat,‚Äù kata Mensesneg di Gedung Utama Kementerian Sekretariat Negara (Kemensetneg), Jakarta, pada Rabu (11/9/2019).</t>
  </si>
  <si>
    <t>https://www.tribunnews.com/nasional/2019/09/12/pegiat-antikorupsi-kecewa-jokowi-kirim-surpres-ke-dpr</t>
  </si>
  <si>
    <t>BPPT Himbau Masyarakat Berhati-hati Terhadap Surat Berkedok Penipuan Mengatasnamakan Instansinya</t>
  </si>
  <si>
    <t>Sebuah surat undangan berkedok penipuan, mengatasnamakan Badan Pengkajian dan Penerapan Teknologi (BPPT) saat ini beredar di masyarakat.,Dikatakan Kepala Biro Hukum Kerjasama dan Humas , Ardi Matutu, menuturkan surat tersebut berisikan semacam penawaran atau peminatan kepada pihak swasta dalam proyek pembangunan ibu kota baru di Kalimantan Timur.,"Surat itu adalah penipuan. , tidak pernah mengeluarkan surat seperti itu. Kami tegaskan itu adalah penipuan," terang Ardi di Kantor ,, Jakarta, Rabu (11/09/2019).,Ardi lalu mengungkapkan, tindakan penipuan itupun sudah merupakan unsur pidana. Surat yang berupa penipuan itu lanjutnya, telah mengatasnamakan Kepala , dan instansi pemerintah lainnya.,"Pertama dia memalsukan kop surat lembaga, kedua dia memalsukan tandatangan Kepala ,, ketiga adalah cap lembaga ,, bahkan membawa instansi lain seperti Kemensetneg. Itu snagat berat, dan semua itu unsur pidana," paparnya.,Ardi lantas mengimbau masyarakat untuk tidak mudah percaya terhadap surat tersebut. , imbuhnya, akan melaporkan penipuan ini ke Markas Besar (Mabes) Polri.,"Kami harap pihak kepolisian dapat mengusut surat penipuan ini. Sehingga timbul efek jera bagi pihak pelaku penipuan," pungkasnya.,Sebagai informasi, melalui akun Twitter @BPPT_RI, , meminta masyarakat yang menemukan surat serupa segera hubungi pihak berwajib atau telepon ke (021) 3169534 cq. Humas ,.,Isi Surat Penipuan,Perlu diketahui, dalam surat bernomor 000266/CMOU/SP/A104.04/08/2019 itu, disebutkan bahwa pihak , disebutkan seolah meminta pendataan peminatan kepesertaan dari pihak swasta dengan mengisi kolom tahap, tahun, nama proyek, kompetensi, status, finansial, dan pola bayar. (Humas ,)¬†</t>
  </si>
  <si>
    <t>https://www.tribunnews.com/nasional/2019/09/12/bppt-himbau-masyarakat-berhati-hati-terhadap-surat-berkedok-penipuan-mengatasnamakan-instansinya</t>
  </si>
  <si>
    <t>Polda Metro Terjunkan 600 Personel Kawal Prosesi Pemakaman BJ Habibie</t>
  </si>
  <si>
    <t xml:space="preserve"> , akan menerjunkan sekira 600 personel untuk mengawal prosesi pemakaman Presiden RI ke-3 ,.¬†,"Sekitar 600 personel sudah kami siapkan ya," ujar Kabid Humas ,, Kombes Pol Argo Yuwono, ketika dikonfirmasi, Kamis (12/9/2019).,Nantinya, personel itu akan mengawal secara ketat pemberangkatan jenazah Habibie dari rumah duka menuju Taman Makam Pahlawan (TMP) Kalibata.,"Polisi akan menjaga dan mengawal mulai rumah sampai ,," kata dia.,Seperti diketahui, Habibie meninggal dunia pada Rabu (11/9) sekira pukul 18.05 WIB di RSPAD Gatot Subroto, Jakarta Pusat.¬†,BJ Habibie dirawat di RSPAD sejak 1 September 2019 lalu.¬†,Untuk menangani kesehatan ,, sebanyak 44 dokter Kepresidenan ‚Äételah disiapkan. Mereka terdiri dari 34 tim panel ahli dan 10 dokter pribadi presiden.,Ada 44 dokter yang tergabung dalam tim dokter kepresidenan yang menangani kesehatannya. Mereka adalah para dokter spesialis dari berbagai bidang, dari ahli jantung hingga otak.,Kondisi Habibie memang dikabarkan menurun dalam beberapa tahun terakhir. Dokter masih memantau perkembangan kondisi Habibie.,Sebelumnya, Habibie juga menjalani perawatan pada 2018. Kondisi kesehatannya menurun karena kelelahan setelah melakukan kegiatan di berbagai kota di Indonesia.,Di tahun yang sama, ia juga sempat dirawat di Jerman karena mengalami kebocoran klep jantung.</t>
  </si>
  <si>
    <t>https://www.tribunnews.com/nasional/2019/09/12/polda-metro-terjunkan-600-personel-kawal-prosesi-pemakaman-bj-habibie</t>
  </si>
  <si>
    <t>Kepala BPPT: Insinyur Indonesia Harus Berperan Aktif di era Revolusi Industri 4.0</t>
  </si>
  <si>
    <t xml:space="preserve">Presiden Republik Indonesia, Ir. Joko Widodo secara resmi membuka gelaran Conference of the ASEAN Federation of Engineering Organisations (CAFEO) ke-37 di JI Expo, Kemayoran, Jakarta, Rabu (11/09/2019).,Dalam arahannya Presiden RI menegaskan bahwa ada kebutuhan mendesak menghadapi keadaan dunia yang tidak stabil dan tidak terduga.,"Ekonomi dunia sedang tidak ramah. Beberapa negara mengalami kemunduran , bahkan resesi," ungkap Presiden.,Untuk itu lanjut Presiden, Indonesia harus membentengi diri untuk menghadapi hal tersebut.,"Kita harus melompat kedepan dengan mengembangkan inovasi dan terobosan-terobosan. Sehingga jadi peluang untuk kita berkembang lebih cepat," jelas Jokowi.,Menanggapi arahan Presiden Joko Widodo tersebut, Kepala BPPT Hammam Riza menuturkan agar insinyur Indonesia harus bersatu padu dalam mendukung percepatan pembangunan nasional.,¬†Menurutnya, untuk mewujudkan hal itu, diperlukan sertifikasi terkait kompetensi yang dimiliki oleh para insinyur tanah air.,¬†"Sertifikasi ini penting, agar para insinyur kita lebih kompetitif, baik tingkat regional maupun global," katanya.,¬†Kepala BPPT lalu mengutarakan perlu adanya program peningkatan kompetensi keinsinyuran secara masif.¬†,¬†Sebagai contoh ketika di banyak negara, contoh Inggris saat terjadi blackout atau listrik padam, hanya perlu waktu perbaikan selama dua jam, sedangkan di Indonesia memerlukan waktu perbaikan seharian.,¬†"Kita ingin ada program peningkatan kompetensi keinsinyuran secara masif untuk mendukung industri 4.0, dan insinyur Indonesia harus diberi kesempatan", tambah Hammam.,¬†Lebih lanjut Hammam yang juga menjadi Pengurus Persatuan Insinyur Indonesia (PII) itu menyebut pentingnya keterlibatan para insinyur dalam program strategis pemerintah.,¬†"Misal dalam hal pembangunan infrastruktur 5G, pembuatan sensor-sensor untuk deteksi dini kebencanaan. Jadi nantinya produk yang lahir, merupakan karya insinyur kita sendiri, di situlah mestinya peran utama insinyur Indonesia," pungkasnya.,Perlu diketahui, , diinisiasi oleh ASEAN Federation of Engineering Organisations (AFEO) dan PII.,CAFEO ini merupakan ajang himpunan para insinyur dari 10 negara ASEAN, dan kali ini digelar di Indonesia sebagai tuan rumah gelaran ke-37. , </t>
  </si>
  <si>
    <t>https://www.tribunnews.com/nasional/2019/09/12/kepala-bppt-insinyur-indonesia-harus-berperan-aktif-di-era-revolusi-industri-40</t>
  </si>
  <si>
    <t>Agus Rahardjo: Jika UU Disahkan, KPK Jadi Komisi Pencegahan Korupsi</t>
  </si>
  <si>
    <t xml:space="preserve"> - Presiden Joko¬†Widodo (Jokowi) telah¬†resmi mengirim surat presiden (surpres) kepada DPR¬†untuk melanjutkan pembahasan revisi UU¬†30/2002¬†tentang KPK.,Melihat hal tersebut, Ketua KPK ,¬† menyatakan bila revisi UU KPK lolos menjadi UU, maka nama KPK mestinya harus diubah.,Agus mengemukakan hal tersebut karena berdasar usulan Komisi III DPR, KPK tidak lagi menjadi lembaga negara yang menindak korupsi, namun hanya mencegah tindakan itu terjadi.,"Ya mungkin yang paling sederhana, singkatannya harus diubah (jadi) 'Komisi Pencegahan Korupsi'," kata Agus kepada wartawan, Kamis (12/9/2019).,Sebab, menurut Agus, dalam usulan DPR, penyadapan yang dilakukan KPK harus berdasarkan persetujuan dewan pengawas.,Padahal, penindakan kasus korupsi bisa dilakukan dengan dua cara. Salah satunya dengan melakukan penyadapan, laporan masyarakat atau operasi tangkap tangan (OTT).,Penyadapan pun dilakukan untuk pengembangan kasus dalam case building. Dari pengalaman KPK, dari kasus besar, lembaga negara itu mengembangkan kasus melalui penyelidikan, salah satunya dengan penyadapan.,Karena itu untuk bisa lepas dari jerat korupsi, lanjut Agus, seharusnya DPR membenahi UU Tipikor alih-alih merevisi UU KPK. Apalagi KPK dalam tugasnya bertumpu pada UU Tipikor.,"Ini yang harusnya kita memperbarui agenda (penindakan) korupsi kita dengan perbaikan UU Tipikor, tapi ini kok malah side back," katanya.,¬†</t>
  </si>
  <si>
    <t>https://www.tribunnews.com/nasional/2019/09/12/agus-rahardjo-jika-uu-disahkan-kpk-jadi-komisi-pencegahan-korupsi</t>
  </si>
  <si>
    <t>SBY Ungkap Miliki Kedekatan Personal dengan BJ Habibie</t>
  </si>
  <si>
    <t xml:space="preserve"> - Presiden RI ke-6 Susilo Bambang Yudhoyono (SBY) menyambangi rumah duka Presiden RI ke-3 , untuk melayat.,SBY mendatangi kediaman almarhum didampingi oleh kedua putranya yakni Agus Harimurti Yudhoyono-Eddhie Baskoro Yudhoyono dan menantunya, Anisa Pohan dan Siti Ruby Alia Rajasa.,Pantauan Tribunnews.com, , mengenakan kemeja batik lengan panjang warna hitam dan peci hitam.,Pasca melayat, , menilai Indonesia kehilangan putra terbaik yang dikenal sebagai Bapak Reformasi, Demokrasi dan Teknologi.,"Hari ini bangsa Indonesia berduka, dan kita kehilangan lagi salah satu putra terbaik bangsa, Bapak Habibie," ujar ,, di rumah duka, Jl , VII, Jakarta Selatan, Kamis (12/9/2019).,"Saya harus mengatakan, kita sungguh kehilangan, beliau bukan hanya bapak reformasi, bapak demokrasi, tapi juga bapak teknologi," imbuhnya.,Ia kemudian mengungkap bahwa dirinya memiliki kedekatan secara personal dengan suami dari Ainun tersebut sebelum dan sesudah dirinya menjadi Presiden.,"Saya memiliki kedekatan secara pribadi, baik sebelum beliau menjadi Presiden terutama di era reformasi, juga setelah saya menjadi presiden. Dan bahkan ketika kami berdua tidak lagi berada di pemerintahan," kata dia.,Ketua Umum Partai Demokrat itu juga menegaskan hubungan keluarga dengan , semakin dekat pasca masing-masing istri mereka meninggal dunia.,"Terus terang, ketika ibu Ani berpulang, saya mulai ketika ibu Ainun berpulang, hubungan keluarga kami makin dekat. Setelah ibu Ani berpulang, hubungan di antara keluarga kami makin dekat lagi," imbuhnya.,Lebih lanjut, ia merasa sangat kehilangan atas meninggalnya Habibie. , pun mendoakan agar almarhum dapat tenang di sisi Allah SWT.,"Oleh karena itu, secara pribadi, saya sungguh kehilangan. Tetapi saya yakin bahwa keputusan Allah SWT inilah keputusan terbaik. Saya sebagai sahabat, adik beliau, ikut mendoakan semoga pak Habibie hidup tenang di sisi Allah SWT," tandasnya.</t>
  </si>
  <si>
    <t>https://www.tribunnews.com/nasional/2019/09/12/sby-ungkap-miliki-kedekatan-personal-dengan-bj-habibie</t>
  </si>
  <si>
    <t>Ranjang Besi Milik Habibie Cilik Masih Tersimpan di Parepare</t>
  </si>
  <si>
    <t xml:space="preserve"> - , lahir di Kota ,, Sulawesi Selatan, pada 25 Juni 1936. Ia lahir di rumah dinas ayahnya, Abdul Jalil Habibie yang saat itu bertugas sebagai PNS Dinas Pertanian.,Sementara itu, sekitar 700 meter dari rumah dinas ayahnya, rumah keluarga Habibie masih berdiri Kokoh.,Rumah itu kini menjadi milik keluarga pejuang Usman Balo. Di rumah itu, pemilik rumah masih menyimpan ranjang dan lemari kayu milik Habibie.,"Kamar Habibie masih seperti dulu. Ranjang dan lemari beliau masih tersimpan rapi," kata Rio Usman Balo, anak pemilik rumah, Rabu (11/9/2019).,Ranjang besi dan lemari kayu merupakan saksi bisu Habibie kecil senang bermain pesawat-pesawatan sepulang sekolah.,Kenangan bersama Habibie juga disampaikan Wali Kota , Taufan Pawe.,Taufan mengenang saat ia berkunjung ke rumah kelahiran ,. Taufan mengaku kerap berkomunikasi dengan Habibie semasa masih hidup.,Bahkan, ia dan Habibie sering saling mengirim lagu kesukaan. Misalnya, lagu-lagu perjuangan seperti Kereta Senja dan Sepasang Mata Bola.,"Saya dan Bapak , intens berkomunikasi, terakhir dua hari sebelum masuk rumah sakit," ujar Taufan Pawe.,Taufan rencananya berangkat ke Jakarta pada Kamis (12/9/2019) besok. Dia akan melayat langsung ke ayah intelektualnya itu. Sebelumnya diberitakan, Presiden ketiga RI Bacharuddin Jusuf Habibie wafat pukul Rabu (11/9/2019) pukul 18.03 WIB.,Habibie meninggal dunia karena sudah berusia lanjut sehingga sejumlah organ dalam tubuhnya mengalami degenerasi.,Rencananya, Habibie akan dimakamkan di Taman Makam Pahlawan (TMP), Kalibata, Jakarta Selatan, tepatnya di samping makam almarhum istrinya, Asri Ainun, Kamis (12/9/2019).,"Kami koordinasikan ke Garnisun, slot makam di samping almarhum Ainun Habibie. Di slot 120 dan 121," kata Menteri Sekretaris Negara Pratikno di Istana Kepresidenan, Jakarta, Rabu malam.,"</t>
  </si>
  <si>
    <t>https://www.tribunnews.com/nasional/2019/09/12/ranjang-besi-milik-habibie-cilik-masih-tersimpan-di-parepare</t>
  </si>
  <si>
    <t>6 Fakta Kisah Cinta Sejati Habibie dan Ainun, Awal Mula Berteman, Menikah hingga Makam Berdampingan</t>
  </si>
  <si>
    <t>- Kisah cinta , dan Ainun menjadi salah satu sisi menarik dan menginspirasi bagi semua orang.,Perjalanan cinta yang dimulai dari seorang teman tidak dimakan waktu hingga kini , tutup usia.,Film Habibie &amp; Ainun menggambarkan betapa kesetiaan, cinta sejati dan kasih dalam kisah cinta BJ Habibie dan Hasri Ainun Besari.,Berikut 6 bukti cinta sejati Habibie &amp; Ainun, bermula dari teman, film Habibie &amp; Ainun, lagu, monumen hingga makam yang bersebelahan.,BJ Habibie dan Ainun merupakan teman di satu SMA.,Keduanya tertarik satu sama lain namun harus terpisah jarak karena , melanjutkan sekolah dan bekerja di Jerman.</t>
  </si>
  <si>
    <t>https://www.tribunnews.com/nasional/2019/09/12/6-fakta-kisah-cinta-sejati-habibie-dan-ainun-awal-mula-berteman-menikah-hingga-makam-berdampingan</t>
  </si>
  <si>
    <t>Peringatan Dini BMKG Hari Ini, Kamis 12 September 2019: Waspada Cuaca Buruk di Wilayah Berikut</t>
  </si>
  <si>
    <t xml:space="preserve"> , mengeluarkan peringatan dini yang berisikan tentang cuaca buruk dan gelombang tinggi.,Cuaca buruk dan gelombang tinggi dalam peringatan dini yang dikeluarkan , ini, dirilis di laman resmi mereka, bmkg.go.id.,BMKG menyebutkan, masyarakat Indonesia harap mewaspadai cuaca buruk dan gelombang tinggi yang akan terjadi pada Kamis (12/9/2019) hari ini.,Peringatan dini ini, kata ,, berlaku mulai pukul 07.00 hingga 19.00 WIB.,Selain itu, jika wilayah-wilayah berikut ini muncul awan gelap (Cumulonimbus), dapat menimbulkan angin kencang dan menambah tinggi gelombang.,BMKG juga menyebutkan jika tinggi gelombang yang akan menerjang wilayah Indonesia hari ini, bisa mencapai hingga enam meter.,Perairan timur Kep.Simeulue - Kep.Nias ‚Äì P. Sipora</t>
  </si>
  <si>
    <t>https://www.tribunnews.com/nasional/2019/09/12/peringatan-dini-bmkg-hari-ini-kamis-12-september-2019-waspada-cuaca-buruk-di-wilayah-berikut</t>
  </si>
  <si>
    <t>Soal Usulan Bangun Istana Presiden di Papua, Natalius Pigai: Itu Usulan Tidak Jelas</t>
  </si>
  <si>
    <t xml:space="preserve"> Mantan komisioner Komnas HAM sekaligus aktivis ,, , mengkritik usulan pembangunan Istana Presiden di Bumi Cenderawasih.,Natalius Pigai menegaskan, tidak jelas usulan yang disampaikan perwakilan tokoh , kepada Presiden Joko Widodo (Jokowi) itu.,"Itu usulan tidak jelas. Hanya orang bodoh saja yang bisa minta istana presiden," ujar , kepada Tribunnews.com, Kamis (12/9/2019).,Bagi ,, Istana Presiden yang rencananya dibangun di ,, belum dibutuhkan rakyat di ,.,Selain juga Istana Presiden tidak akan mendatangkan manfaat bagi , saat ini.,Menurut ,, orang , itu sekarang sedang fokus melawan rasialisme.,"Konsentrasi sekarang kita di sini saja dan bagaimana melindungi rakyat ,," tegas ,.,"Kami tidak ada urusan dengan uang, kekuasaan dan jabatan dan lainnya," imbuhnya.,Sebelumnya , pun mempertanyakan apakah dalam kunjungan tokoh-tokoh , itu hadir juga pejabat sentral seperti Gubernur , dan , Barat.</t>
  </si>
  <si>
    <t>https://www.tribunnews.com/nasional/2019/09/12/soal-usulan-bangun-istana-presiden-di-papua-natalius-pigai-itu-usulan-tidak-jelas</t>
  </si>
  <si>
    <t>Jokowi Kirim Surpres ke DPR, KPK: Apakah Adab Negeri Ini Telah Hilang?</t>
  </si>
  <si>
    <t xml:space="preserve"> Presiden Joko¬†Widodo (Jokowi)¬†resmi mengirim surat presiden (surpres) kepada DPR¬†untuk melanjutkan pembahasan revisi UU¬†30/2002¬†tentang KPK.,Mengetahui hal tersebut, Wakil Ketua KPK , merespons dengan penuh kekecewaan.,"Yang dikhawatirkan oleh KPK akhirnya tiba juga. Surat Presiden tentang Persetujuan Revisi UU KPK telah dikirim ke DPR.¬†KPK pun tidak diinformasikan pasal-pasal mana saja yang akan diubah. Apakah adab negeri ini telah hilang?" kata Laode kepada wartawan, Kamis (12/9/2019).,Tindakan selanjutnya, ujar Laode, pimpinan KPK akan minta bertemu dengan pemerintah dan DPR. Mereka ingin meminta penjelasan terkait masalah ini.,"KPK juga menyesalkan sikap DPR dan pemerintah yang seakan-akan menyembunyikan sesuatu dalam membahas , ini. Tidak ada sedikit transparansi dari DPR dan pemerintah," sesalnya.,"Ini preseden buruk dalam ketatanegaraan Indonesia.¬†DPR¬†dan pemerintah berkonspirasi diam-diam untuk melucuti kewenangan suatu lembaga tanpa berkonsultasi atau sekurang-kurangnya memberitahu lembaga tertebut tentang hal-hal apa yang akan direvisi dari undang-undang mereka. Ini jelas bukan adab yang baik," imbuh Laode.,Laode justru mengkhawatirkan cara seperti ini menimpa lembaga negara lain.,"Sebagai ilustrasi, mungkinkah DPR dan pemerintah akan melakukan hal seperti ini pada lembaga lain, seperti kepolisian atau kejaksaan atau lembaga-lembaga lain?" ujarnya.,Diberitakan, Menteri Sekretaris Negara Pratikno mengatakan, surpres¬†telah dikirim¬†Rabu (11/9/2019) kemarin. Pemerintah, kata dia, telah merevisi draf daftar isian masalah (DIM)¬†RUU¬†KPK¬†yang diterima¬†dari DPR.</t>
  </si>
  <si>
    <t>https://www.tribunnews.com/nasional/2019/09/12/jokowi-kirim-surpres-ke-dpr-kpk-apakah-adab-negeri-ini-telah-hilang</t>
  </si>
  <si>
    <t>Kasus e-KTP, KPK Periksa Mantan Ketua DPR Setya Novanto</t>
  </si>
  <si>
    <t xml:space="preserve"> - Penyidik Komisi Pemberantasan Korupsi (KPK) akan memeriksa mantan Ketua DPR , terkait perkara korupsi proyek pengadaan ,.,"Yang bersangkutan diperiksa dalam kapasitasnya sebagai saksi untuk tersangka Paulus Tannos (PLS)," ujar Juru Bicara , Febri Diansyah kepada wartawan, Kamis (12/9/2019).,Selain Setnov, penyidik , juga melakukan pemeriksaan terhadap saksi lainnya. Antara lain, Direktur PT Stacopa Raya Hadi Suprapto, Pensiunan PNS Dukcapil Kemendagri Suciati dan karyawan Money Changer PT Berkat Omega Sukses Sejahtera Yu Bang Tjhiu alias Mony.,"Mereka juga diperiksa untuk tersangka PLS," kata Febri.,KPK telah mengumumkan empat tersangka baru dalam kasus ,, yakni Direktur Utama PT Sandipala Arthaputra Paulus Tannos (PLS), Anggota DPR RI¬†2014-2019¬†Miriam S Hariyani (MSH).,Lalu eks Dirut Perum Percetakan Negara RI (PNRI) dan Ketua Konsorsium PNRI Isnu Edhi Wijaya (ISE), serta¬†Ketua Tim Teknis Teknologi Informasi Penerapan KTP-E atau PNS Badan Pengkajian dan Penerapan Teknologi (BPPT) Husni Fahmi (HSF).,Dalam konstruksi perkara terkait peran Paulus disebutkan bahwa ketika proyek ,¬†dimulai pada 2011, tersangka Paulus diduga telah melakukan beberapa pertemuan dengan pihak-pihak vendor dan tersangka Husni dan Isnu di sebuah ruko di kawasan Fatmawati, Jakarta Selatan. Padahal Husni dalam hal ini adalah Ketua Tim Teknis dan juga panitia lelang.,Pertemuan-pertemuan tersebut berlangsung kurang lebih selama 10 bulan dan menghasilkan beberapa¬†output¬†di antaranya adalah¬†Standard Operating Procedure¬†(SOP) pelaksanaan kerja, struktur organisasi pelaksana kerja dan spesifikasi teknis yang kemudian dijadikan dasar untuk penyusunan Harga Perkiraan Sendiri (HPS) yang pada tanggal 11 Februari 2011 ditetapkan oleh Sugiharto selaku PPK Kemendagri.,Tersangka Paulus juga diduga melakukan pertemuan dengan Andi Narogong, Johannes Marliem¬†dan tersangka Isnu untuk membahas pemenangan konsorsium PNRI dan menyepakati¬†fee¬†sebesar 5 persen sekaligus skema pembagian beban¬†fee¬†yang akan diberikan kepada beberapa anggota DPR dan pejabat pada Kemendagri.</t>
  </si>
  <si>
    <t>https://www.tribunnews.com/nasional/2019/09/12/kasus-e-ktp-kpk-periksa-mantan-ketua-dpr-setya-novanto</t>
  </si>
  <si>
    <t>Ramalan Zodiak Besok Jumat, 13 September 2019: Sagittarius Jadi Pahlawan, Capricorn Cekcok Panas</t>
  </si>
  <si>
    <t xml:space="preserve"> - Ramalan zodiak memiliki peruntungan yang berbeda-beda di setiap zodiaknya.,Ramalan zodiak dianggap menggambarkan bagaimana nasib seseorang ke depannya, apakah baik atau ada masalah.,Jumat, 13 September 2019, , menjadi pahlawan super di mata orang terdekat.,Sementara itu, Capricorn cekcok dan adu argumen panas dengan orang lain.,Lantas, bagaimana dengan nasib zodiak lainnya?,Hari ini, kamu akan berterima kasih atas apa yang telah Tuhan berikan padamu.,Kasih sayangmu kepada kawan dan kerabatmu juga semakin dalam hari ini.</t>
  </si>
  <si>
    <t>https://www.tribunnews.com/lifestyle/2019/09/12/ramalan-zodiak-besok-jumat-13-september-2019-sagittarius-jadi-pahlawan-capricorn-cekcok-panas</t>
  </si>
  <si>
    <t>Pimpinan Komisi II DPR Sepakat Perlu Pemerkaran Wilayah di Papua dan Papua Barat</t>
  </si>
  <si>
    <t>Wakil Ketua Komisi IV DPR RI , Sera sepakat perlu , Papua dan ,.,"Setuju pemekaran Papua jadi lima provinsi," ujar politikus Partai Keadilan Sejahera (PKS) ini kepada Tribunnews.com, Kamis (12/9/2019).,Mantan Wakil Ketua BPN Prabowo Subianto-Sandiga Uno ini menyebut saat ini bola tentang pemekaran provinsi Papua-Papua Barat ada di tangan pemerintah.,Untuk itu Mardani mendorong Pemerintah Pusat segera mengkaji dan membuat ajuan RUU DOB (Daerah Otonomi Baru).,"Pemerintah Pusat mesti segera mengkaji dan membuat ajuan RUU DOB," jelas Mardani.,Menurut dia, jika moratorium pemekaran daerah bisa mendapat pengecualian khusus untuk Papua. DPR pun siap untuk membahasnya dengan pemerintah.,"Khusus umtuk Papua bisa diberi perkecualian dan lima tahun ini moratorium dibuka dengan kajian yang kuat," ucapnya.,Dia yakin, pemekaran membuat pelayanan publik kian membaik dan kesejahteraan lebih cepat tercapai di Papua.,"Dalam jangka panjang pemekaran membuat pelayanan publik kian membaik dan kesejahteraan lebih cepat tercapai," tegasnya.</t>
  </si>
  <si>
    <t>https://www.tribunnews.com/nasional/2019/09/12/pimpinan-komisi-ii-dpr-sepakat-perlu-pemerkaran-wilayah-di-papua-dan-papua-barat</t>
  </si>
  <si>
    <t>Rumah Kelahiran BJ Habibie di Parepare Akan Dijadikan Museum</t>
  </si>
  <si>
    <t>¬†- Wali Kota ,, Sulawesi Selatan , berencana akan menyulap rumah kelahiran Presiden RI ke-3 BJ Habibie menjadi museum.,Rencananya, museum ini akan dinamakan Museum BJ Habibie.,"Rumah kelahiran Habibie rencananya akan dibuat Museum Habibie satu-satunya di dunia," ujar Taufan dikutip dari Kompas.com.,Taufan dan sejumlah pejabat Pemkot , telah berkunjung ke rumah lahir BJ Habibie di Jalan Abdul Jalil Habibie, Kelurahan Ujung Sabbang, Kecamatan Ujung, Kota ,.,"Kami berkunjung ke sana untuk melihat rumah itu," kata Taufan.,Habibie lahir di rumah dinas ayahnya, Abdul Jalil Habibie yang saat itu bertugas sebagai PNS Dinas Pertanian.,Rumah itu sebelumnya menjadi aset Kementerian BUMN yang digunakan oleh BNI.,Namun setelah ada pembicaraan antara Habibie, Taufan, dan pihak BNI, kini rumah itu menjadi aset daerah.,Sementara itu, sekitar 700 meter dari rumah dinas ayahnya, rumah keluarga Habibie masih berdiri kokoh.,Rumah itu kini menjadi milik keluarga pejuang Usman Balo.</t>
  </si>
  <si>
    <t>https://www.tribunnews.com/travel/2019/09/12/rumah-kelahiran-bj-habibie-di-parepare-akan-dijadikan-museum</t>
  </si>
  <si>
    <t>Melayat ke Rumah Duka, Ahok Berharap BJ Habibie Diberi Umur Panjang</t>
  </si>
  <si>
    <t xml:space="preserve"> Mantan Gubernur DKI Jakarta, Basuki Tjahaja Purnama alias ,, turut menyambangi rumah duka Presiden RI ke-3 ,, Kamis (12/9).,Ahok sempat berharap agar Habibie dapat diberikan umur panjang, namun ternyata Tuhan berkehendak lain bagi suami dari Ainun tersebut.,Oleh karenanya, , mengaku sedih dan merasa kehilangan atas berpulangnya , pada Rabu (11/9) petang kemarin.,"Sedih karena saya berharap sebetulnya saya berharap Pak Habibie diberi umur lebih panjang tentunya bisa bersama-sama dengan kita. Tapi kita harus terima ya sudah semua hidup Tuhan tentukan. Tuhan tentukan hidup sampai sini ya kita harus ikhlas juga," ujar Ahok, di rumah duka, Jl Patra Kuningan VII, Jakarta Selatan, Kamis (12/9/2019).,Ia menyebut masyarakat tak akan pernah lupa dengan sosok Habibie lantaran banyak karya yang dibuat oleh Bapak Reformasi tersebut.,Mantan Gubernur DKI Jakarta itu juga menceritakan pengalaman dirinya menonton film bersama Habibie.,"Saya rasa banyak sekali karya beliau, apalagi jaman digital seperti ini orang tidak mungkin lupa, itu saja sebetulnya. Kita beberapa kali datang bahkan nonton brlareng beliau filmya ya, saya kira itu ya. Saya turut berduka juga. Semoga diterima di sisi Allah SWT dan keluarga yang ditinggalkan diberi kekuatan dan ada duka cita walaupun ini duka cita tapi ada penghiburan," tandasnya.</t>
  </si>
  <si>
    <t>https://www.tribunnews.com/nasional/2019/09/12/melayat-ke-rumah-duka-ahok-berharap-bj-habibie-diberi-umur-panjang</t>
  </si>
  <si>
    <t>Kabar RCM Bangkrut Dibantah Once Mekel, Konser Dewa 19 Jadi Bukti Manajemennya Masih Eksis</t>
  </si>
  <si>
    <t xml:space="preserve"> - , menanggapi isu Republik Cinta Manajamen (RCM) yang diisukan bangkrut dalam beberapa hari terakhir ini.,Sebagai mantan personil , dan juga lernah berada dalam naungan manajemen tersebut. Once mengatakan RCM tidak bangkrut dan masih baik-baik saja.,Sebab, dalam waktu dekat ini ia akan menggung bareng ,.,"Nggak ah, buktinya Dewa masih mau manggung yang ngurus manajemen Dewa 19 RCM," kata Once Mekel di kawasan Kemang Jakarta Selatan, Rabu (11/9/2019).,"Iyaa kan mau manggung. Kalau saya sama manajemen saya sendiri dan , juga pakai manajemen RCM," ucapnya.,Lebih lanjut Once tak paham maksud dari bangkrut yang diisukan selama ini apakah menyangkut produksi rekaman atau manajemen artis.,Namun yang ia tahu, RCM masih tetap mengelola artis-artisnya dengan baik.,"Saya nggak tahu kalau hal recording bangkrut atau nggak, gatau yaa. Cuman kalau dalam hal manajemen artis masih jalan," ujar Once.,Manajemen RCM milik Ahmad Dhani diisukan bangkrut dalam beberapa hari terakhir.,Hal tersebut muncul setelah beredar kabar beberapa artisnya mulai mengundurkan diri.</t>
  </si>
  <si>
    <t>https://www.tribunnews.com/seleb/2019/09/12/kabar-rcm-bangkrut-dibantah-once-mekel-konser-dewa-19-jadi-bukti-manajemennya-masih-eksis</t>
  </si>
  <si>
    <t>Air Mata Habibie Saat Dibisikan Quraish Shihab, Jimly Asshiddiqie Ungkap Tanda Husnul Khotimah</t>
  </si>
  <si>
    <t>Cendikiawan Muslim,menceritakan saat menjenguk BJ Habibibe di,Gatot Soebroto pada Rabu (11/9/2019),Quraish Shihab menceritakan sempat membisikan sejumlah kalimat di telinga,Menurut,bisikan tersebut membuat air mata,jatuh,Quraish Shihab ditemani Najwa Shihab menjenguk BJ Habibir di RSPAD Gatot Soebroto sekitar pukul 10.00 WIB,Saat hadir di,kembali menceritakan saat menjenguk,yang dirawat di Paviliun Kartika,,Gatot Soebroto,Quraish Shihab mengatakan,berpesan pada sekretarisnya untuk menghadirikan lima sahabatnya,Kelima sahabat itu adalah Ilham Akbar (anak Habibie), Sofian Effendi, Malik Fadjar,,, dan,.,"pak Habibie memang berpesan pada sekertarisnya untuk menghadirkan kami berlima, pak Jimly, pak Wardiman, pak Sofian dan Malik Fadjar serta saya,,tapi saya tak sempat hadir karena di Makasar dan baru tadi pagi sempat ke sana," kata</t>
  </si>
  <si>
    <t>https://www.tribunnews.com/nasional/2019/09/12/air-mata-habibie-saat-dibisikan-quraish-shihab-jimly-asshiddiqie-ungkap-tanda-husnul-khotimah</t>
  </si>
  <si>
    <t>Cerita Soeharto Hibur Habibie Cilik Ketika Sang Ayah Meninggal di Waktu Shalat Isya</t>
  </si>
  <si>
    <t xml:space="preserve"> Presiden Indonesia ketiga,¬†Bacharuddin Jusuf¬†Habibie¬†meninggal dunia di RSPAD Gatot Soebroto, Rabu (11/9/2019).,Habibie¬†tutup usia setelah berjuang melawan penyakit yang dideritanya.,Kabar tentang wafatnya pria kelahiran¬†Parepare, Sulawesi Selatan, 25 Juni 1936 tersebut disampaikan oleh¬†Thareq Kemal, putra beliau.,Keponakan¬†Habibie, Rusli¬†Habibie, menyebutkan bahwa seluruh keluarga dekat sudah dipanggil dan berkumpul di Paviliun Kartika, RSPAD Gatot Soebroto, Jakarta Pusat, Rabu (11/9/2019).,Seperti kita ketahui, Habibie menjabat sebagai Presiden Indonesia ketiga setelah Presiden Indonesia kedua, , mundur.,Sebelumnya, dirinya dipercaya oleh Pak Harto untuk menjadi Wakil Presiden Indonesia ketujuh, Menteri Negara Riset dan Teknologi, serta Kepala Badan Pengusahaan Batam.,Ya, Habibie memang termasuk salah satu orang dekat sekaligus kepercayaan Pak Harto.,Namun, tahukah Anda bahwa kedekatan mereka sudah terjalin sejak Habibie masih remaja? Berikut ini kisahnya.,Bacharuddin Jusuf Habibie, begitu nama lengkap Habibie ‚Äî lahir 25 Juni 1936 di Parepare, Sulawesi Selatan, 155 kilometer dari Ujungpandang.,Habibie yang punya panggilan kesayangan Rudy, adalah anak keempat dari delapan bersaudara pasangan Alwi Abdul Jalil Habibie dan Tuti Marini Puspowardoyo, yang berasal dari Yogya.</t>
  </si>
  <si>
    <t>https://www.tribunnews.com/nasional/2019/09/12/cerita-soeharto-hibur-habibie-cilik-ketika-sang-ayah-meninggal-di-waktu-shalat-isya</t>
  </si>
  <si>
    <t>Cara Hotman Paris Kenang BJ Habibie, Soroti Omongan Suami Ainun 'Tidak Takut Mati', Banjir Doa</t>
  </si>
  <si>
    <t xml:space="preserve"> Pengacara , ikut mengenang sosok Presiden Republik Indonesia ke-3, , yang meninggal dunia pada Rabu (11/9/2019).,Hotman Paris terpantau mengunggah video sosok , melalui akun Instagram-nya, ,.,Hotman Paris menyorot cuplikan video pernyataan , yang mengaku tidak takut mati.,Dalam video, terlihat saat itu BJ Habibie hadir dalam acara "Mata Najwa.",Di video tersebut, , terlihat berbincang bersama ,, host "Mata Najwa.",Saat itu, , menyebut bahwa dirinya tidak takut mati hingga keinginan dimakamkan di samping almarhum istrinya, Ainun.,Berikut transkrip dari video cuplikan yang diunggah ,.</t>
  </si>
  <si>
    <t>https://www.tribunnews.com/seleb/2019/09/12/cara-hotman-paris-kenang-bj-habibie-soroti-omongan-suami-ainun-tidak-takut-mati-banjir-doa</t>
  </si>
  <si>
    <t>SBY Didampingi AHY dan Ibas Melayat Ke Rumah Duka BJ Habibie</t>
  </si>
  <si>
    <t xml:space="preserve"> Presiden Republik Indonesia ke-6, Susilo Bambang Yudhoyono (SBY) melayat ke rumah duka Bacharuddin Jusuf Habibie atau ,, Kamis (12/9/2019) pagi.,Berdasarkan pantauan, , tiba di kediaman ,, di Jalan Patra Kuningan, Jakarta Selatan sekira pukul 10.30 WIB.,SBY mengenakan kemeja batik dan peci hitam. Setibanya di rumah duka, ia hanya mengucapkan salam kepada para pelayat dan langsung masuk ke dalam rumah duka.,Tampak ia didampingi oleh kedua putranya yakni , (AHY) dan Edhie Baskoro Yudhoyono (Ibas).,Terlihat juga istri AHY, Annisa Pohan dan istri Ibas, Aliya Rajasa.,Seperti diketahui, Habibie meninggal dunia pada hari ini sekira pukul 18.05 WIB di RSPAD Gatot Subroto, Jakarta Pusat.¬†,BJ Habibie dirawat di RSPAD sejak 1 September 2019 lalu.¬†,Untuk menangani kesehatan ,, sebanyak 44 dokter Kepresidenan ‚Äételah disiapkan. Mereka terdiri dari 34 tim panel ahli dan 10 dokter pribadi presiden.,Ada 44 dokter yang tergabung dalam tim dokter kepresidenan yang menangani kesehatannya. Mereka adalah para dokter spesialis dari berbagai bidang, dari ahli jantung hingga otak.,Kondisi Habibie memang dikabarkan menurun dalam beberapa tahun terakhir. Dokter masih memantau perkembangan kondisi Habibie.,Sebelumnya, Habibie juga menjalani perawatan pada 2018. Kondisi kesehatannya menurun karena kelelahan setelah melakukan kegiatan di berbagai kota di Indonesia.,Di tahun yang sama, ia juga sempat dirawat di Jerman karena mengalami kebocoran klep jantung.</t>
  </si>
  <si>
    <t>https://www.tribunnews.com/nasional/2019/09/12/sby-didampingi-ahy-dan-ibas-melayat-ke-rumah-duka-bj-habibie</t>
  </si>
  <si>
    <t>BJ Habibie dalam Kenangan: Pernah Dorong Dua Profesor Nyebur ke Danau Buatan Unhas</t>
  </si>
  <si>
    <t xml:space="preserve">- Almarhum Prof Dr Ir Ing Baharuddin Jusuf (BJ) Habibie dikenal punya pergaulan luas dan bisa berteman dengan siapa saja, tanpa memandang usia dan gelar seseorang.,Beberapa profesor dan dosen di Universitas Hasanuddin (Unhas), Makassar,¬† Sulawesi Selatan (Sulsel), memiliki kenangan tersendiri akan sosok egaliter BJ Habibie.,BJ Habibie, Presiden Ketiga Indonesia, di mata seorang wartawan senior di Makassar, M. Dahlan Abubakar, dilukisakan dalam tulisannya,, untuk mengenang sosok BJ Habibie, Kamis (12/9/2019).,Di bulan Mei 1991, Menteri Riset dan Teknologi (Menristek) saat itu, BJ Habibie mendorong Prof Ahmad Amiruddin, mantan Rektor Unhas, hingga nyebur di Danau Unhas.,Keinginan untuk nyebur di Danau Unhas sebenarnya memang diinginkan oleh Prof Amiruddin, sebagai bagian dari nazarnya apabila pembangunan Kampus Unhas Tamalanrea telah rampung sepenuhnya. </t>
  </si>
  <si>
    <t>https://www.tribunnews.com/nasional/2019/09/12/bj-habibie-dalam-kenangan-pernah-dorong-dua-profesor-nyebur-ke-danau-buatan-unhas</t>
  </si>
  <si>
    <t>Ante Rebic Tandem Sempurna Piatek di AC Milan, Apa Saja Kelebihannya?</t>
  </si>
  <si>
    <t>AC Milan¬†dikatakan menemukan sosok penyerang bayangan sempurna dalam diri¬†Ante Rebic.,Jelang penutupan bursa transfer musim panas lalu,¬†AC Milan¬†berhasil merekrut¬†Ante Rebic¬†dari¬†Eintracht Frankfurt.,Pemain asal Kroasia tersebut bisa jadi potongan¬†puzzle¬†terakhir yang dibutuhkan pelatih Marco Giampaolo di¬†AC Milan.,Giampaolo memang sosok pelatih yang terkenal dengan formasi andalannya 4-3-1-2.,Di¬†AC Milan, ia kesulitan untuk menemukan sosok pendamping ideal Krzysztof Piatek di lini depan dengan nama-nama seperti Samu Castillejo dan Andre Silva pernah dicoba di sana.,Dengan Piatek lebih bekerja sebagai ujung tombak, tandemnya bertugas menusuk dari lini belakang dan menghubungkan serangan dari lini kedua.</t>
  </si>
  <si>
    <t>https://www.tribunnews.com/superskor/2019/09/12/ante-rebic-tandem-sempurna-piatek-di-ac-milan-apa-saja-kelebihannya</t>
  </si>
  <si>
    <t>Permintaan Maaf Franda pada Orangtua Zylvechia Kimberly, Istri Samuel Zylgwyn Akui Terbawa Emosi</t>
  </si>
  <si>
    <t>- Ramai dihujat netizen, akhirnya ,, istri , meminta maaf pada orangtua , Kimberly.,Diketahui sebelumnya , mengirimkan Direct Message (DM) dengan nada kasar untuk orangtua , Kimbelry.,Dalam pesan tersebut istri aktor , mengaku sangat sedih dan marah saat nama sang anak ditiru oleh netizen yang mengaku penggemarnya.,",Namun beberapa hari berselang, , akhirnya kembali mengirim pesan singkat melalui akun Instagramnya pada orang tua , Kimberly.,Presenter cantik ini rupanya mengirim DM untuk meminta maaf atas tindakannya yang dinilai kurang pantas.</t>
  </si>
  <si>
    <t>https://www.tribunnews.com/seleb/2019/09/12/permintaan-maaf-franda-pada-orangtua-zylvechia-kimberly-istri-samuel-zylgwyn-akui-terbawa-emosi</t>
  </si>
  <si>
    <t>Indra Sjafri Sampaikan Pesan BJ Habibie Soal Sepak Bola Indonesia</t>
  </si>
  <si>
    <t>¬†- Berita meninggalnya ,, Bacharuddin Jusuf Habibie atau akrab disapa ,, menjadi perhatian besar ini karena sumbangsihnya untuk kemajuan Indonesia.,Selain dikenal karena kontribusi besar di bidang pemerintahan dan perkembangan teknologi,¬†BJ Habibie¬†juga merupakan seorang motivator untuk semua orang.,Banyak pihak merasa sedih dan sangat kehilangan, termasuk salah satunya pelatih¬†timnas U-23 Indonesia,¬†Indra Sjafri.,Dilansir BolaSport.com dari laman Kompas, Kamis (12/9/2019), , punya banyak kenangan dengan sosok ,.</t>
  </si>
  <si>
    <t>https://www.tribunnews.com/superskor/2019/09/12/indra-sjafri-sampaikan-pesan-bj-habibie-soal-sepak-bola-indonesia</t>
  </si>
  <si>
    <t>FAM Resmi Laporkan PSSI ke FIFA</t>
  </si>
  <si>
    <t>¬†- ,¬†secara resmi telah melaporkan¬†PSSI¬†ke FIFA terkait insiden seusai laga antara¬†timnas Malaysia¬†melawan¬†timnas Indonesia¬†di Stadion Utama Gelora Bung Karno, Senayan, Jakarta Pusat, Kamis (5/9/2019),Pada laga pertama penyisihan Grup G Kualifikasi Piala Dunia 2022 Zona Asia tersebut,¬†timnas Malaysia¬†berhasil mengalahkan¬†timnas Indonesia¬†dengan skor tipis 3-2.,Tiga gol kemenangan¬†timnas Malaysia¬†disumbangkan oleh Mohamadou Sumareh (menit ke-37, 90+7') dan Syafiq Ahmad (66').,Adapun timnas Indonesia hanya berhasil menyumbangkan dua gol melalui Beto Goncalves (12', 39').</t>
  </si>
  <si>
    <t>https://www.tribunnews.com/superskor/2019/09/12/fam-resmi-laporkan-pssi-ke-fifa</t>
  </si>
  <si>
    <t>Live Streaming Laga Persita Tangerang vs Sriwijaya FC Liga 2 2019, Dapat Akses di HP</t>
  </si>
  <si>
    <t xml:space="preserve"> - Akses link streaming pertandingan antara , dapat diikuti pada akhir berita ini.,Pertandingan seru akan ttergelar dalam lanjutan , antara , pada Kamis (12/9/2019).,Laga sengit antara , akan berlangsung di ,.,Duel Persita Tangerang menjamu Sriwijaya FC akan disiarkang langsung TV ONE pada pukul 15.30 WIB.,Sriwijaya jelang pertandingan hari ini memilik rekor yang baik.,Dari lima pertandingan terakhirnya, tim asuhan Kas Hartadi itu mempu mencatatkan empat pertandingan dan sekali hasil imbang.,Walaupu demikian, , (julukan ,) pernah dipermalukan oleh , saat bertanding di Gelora Jakabaring Palembang dengan skor 0-2.,ementara , sendiri di pertandingan terakhir kurang beruntung karena gagal meraih poin dari kandang PSPS Riau di pekan ke-15 dengan menelan kekalahan 2-1.,Saat ini , merupakan pemuncak klasemen , Wilayah Barat.</t>
  </si>
  <si>
    <t>https://www.tribunnews.com/superskor/2019/09/12/live-streaming-laga-persita-tangerang-vs-sriwijaya-fc-liga-2-2019-dapat-akses-di-hp</t>
  </si>
  <si>
    <t>Cucu BJ Habibie Umbar Momen Kebersamaan, Soroti Ekspresi Unik Presiden ke-3: Loveable Caring Eyang</t>
  </si>
  <si>
    <t xml:space="preserve"> - Cucu ,, , atau dikenal , mengenang momen kebersamaannya.,Cucu , itu terlihat membagikan momennya bersama sang kakek yang sempat terekam kameranya.,Tifani Habibie tampak begitu berduka dengan kepergian Presiden ke-3 RI itu.,Melalui laman , resminya, , tampak mengunggah postingan atas kepergian sang kakek.,Pantauan TribunJakarta.com, terdapat dua postingan yang diunggahnya melalui laman Insta Story.,Postingan pertama , itu tampak merepost postingan akun @pesawatr80 yang mengabarkan berita duka cita ,.,Tifani Habibie itu tampak menuliskan ungkapan duka citanya atas kepergian ,.,Kendati bersedih, , berjanji akan membuat sosok sang kakek bangga.,Selain itu, , juga berharap agar , bahagia bersama ,.</t>
  </si>
  <si>
    <t>https://www.tribunnews.com/nasional/2019/09/12/cucu-bj-habibie-umbar-momen-kebersamaan-soroti-ekspresi-unik-presiden-ke-3-loveable-caring-eyang</t>
  </si>
  <si>
    <t>Menilik Sumur Lubang Buaya di Jakarta, Saksi Bisu Peristiwa G30S</t>
  </si>
  <si>
    <t xml:space="preserve"> - Sumur , berlokasi di Kelurahan ,, Kecamatan Cipayung, Jakarta Timur.,Sumur , termasuk salah satu destinasi napak tilas peristiwa ,.,Sumur ini menjadi saksi bisu peristiwa , yang tragis.,Berada di kompleks yang sama dengan Monumen Pancasila Sakti, sumur Lubang Buaya berdiameter 75 cm, dengan kedalaman 12 meter. ,	
			</t>
  </si>
  <si>
    <t>https://www.tribunnews.com/travel/2019/09/12/menilik-sumur-lubang-buaya-di-jakarta-saksi-bisu-peristiwa-g30s</t>
  </si>
  <si>
    <t>LIVE STREAMING Pemakaman BJ Habibie di Samping Ainun, Dipimpin Jokowi,Ilham Pertama Turunkan Jenazah</t>
  </si>
  <si>
    <t xml:space="preserve"> Live streaming pemakaman , di samping pusara , akan ditayangkan di ,.,Pemakaman , di Taman Makam Pahlawan Kalibata pada Kamis (12/9/2019) siang akan dipimpin oleh Jokowi.,Sementara, , menjadi orang pertama yang turunkan jenazah ke liang lahat.,Presiden ke-3 RI, Bacharuddin Jusuf Habibie, meninggal dunia di RSPAD Gatot Soebroto pada Rabu (11/9/2019) pukul 18.03 WIB.,Habibie meninggal setelah dirawat intensif akibat faktor usia dan masalah jantung.,Jenazah Habibie akan dimakamkan di TMP Kalibata, persis disamping pusara istrinya, ,.,Habibie ternyata punya keinginan untuk dimakamkan tepat di samping ,.,Ia juga sudah memesan kavling makam tersebut sejak istrinya meninggal dunia pada 2010 lalu.,"Kami koordinasikan ke Garnisun, slot makam di samping almarhum Ainun Habibie. Di slot 120 dan 121," kata Menteri Sekretaris Negara Pratikno di Istana Kepresidenan, Jakarta, Rabu (11/9/2019) malam, dikutip dari</t>
  </si>
  <si>
    <t>https://www.tribunnews.com/nasional/2019/09/12/live-streaming-pemakaman-bj-habibie-di-samping-ainun-dipimpin-jokowiilham-pertama-turunkan-jenazah</t>
  </si>
  <si>
    <t>Elvy Sukaesih Bagikan Berita Duka: Pedangdut Ida Laila Wafat</t>
  </si>
  <si>
    <t>Kabar duka kembali datang, kali ini dari dunia musik dangdut.,Pedangdut senior , baru saja menghembuskan napas terakhir pada usia 75 tahun.,Kabar duka itu dibagikan oleh Elvy Sukaesih melalui akun Instagramnya pada Kamis pagi (12/9/2019).,¬†tulis Elvy di keterangan fotonya.,Sejumlah artis dangdut mengucapkan duka cita lewat kolom komentar postingan tersebut.</t>
  </si>
  <si>
    <t>https://www.tribunnews.com/seleb/2019/09/12/elvy-sukaesih-bagikan-berita-duka-pedangdut-ida-laila-wafat</t>
  </si>
  <si>
    <t>AC Milan Ingin Turunkan Gaji Donnarumma, Manfaatkan Cinta</t>
  </si>
  <si>
    <t>AC Milan¬†berencana memberikan tawaran perpanjangan kontrak untuk¬†Gianluigi Donnarumma, tetapi dengan gaji yang lebih sedikit.,AC Milan¬†kabarnya sudah memulai pembicaraan kontrak baru dengan¬†Gianluigi Donnarumma.,Agen Donnarumma, Mino Raiola, dan¬†AC Milan¬†akan membicarakan kontrak yang kini sejatinya berakhir pada musim panas 2021.,Dilansir BolaSport.com dari¬†Corriere dello Sport, Rossoneri¬†dikatakan sangat ingin memerpanjang kontrak kiper berusia 20 tahun tersebut.,Salah satu alasannya adalah soal harga jual.,Andai Donnarumma kemudian ditawar klub lain atau meminta hengkang,¬†AC Milan¬†bisa memberikan harga jual tinggi karena kontraknya masih tersisa lama.</t>
  </si>
  <si>
    <t>https://www.tribunnews.com/superskor/2019/09/12/ac-milan-ingin-turunkan-gaji-donnarumma-manfaatkan-cinta</t>
  </si>
  <si>
    <t>Lama di Jerman, Siapa Sangka Eyang Habibie Terinspirasi Helmut Schmidt</t>
  </si>
  <si>
    <t xml:space="preserve"> Siapa yang menyangka jika Presiden ke-3 RI Bacharuddin Jusuf Habibie selama ini terinspirasi dari tokoh besar Jerman ,.,Banyak orang yang mungkin tidak mengetahui bahwa sosok yang akrab disapa Eyang Habibie itu bersahabat dengan tokoh besar sosial demokrat Jerman tersebut.,Bahkan saat , wafat pada 2015 lalu, Eyang Habibie dalam ucapan belasungkawanya mengungkapkan kalimat yang sangat berarti.,Tanpa persahabatan antara dirinya dengan tokoh besar Sosialdemokrat Jerman itu, mungkin saat ini tidak ada demokrasi model Barat di Indonesia, sebuah negara yang memiliki populasi Muslim terbesar di dunia.,Dikutip dari laman Deutsch Welle, Kamis (12/9/2019), Eyang Habibie yang juga dikenal sebagai Bapak Teknologi tersebut memang diketahui dekat dengan para pemimpin Jerman, yakni Helmut Schmidt dan penggantinya, Helmut Kohl.,Di mata Eyang Habibie, , merupakan seorang negarawan besar.,Schmidt disebut sering memberikan wejangan atau nasehat kepadanya, bagaimana mengembangkan demokrasi di Indonesia.,Pernyataan tersebut Eyang Habibie sampaikan kepada media Jerman, sesaat setelah menghadiri upacara penghormatan terakhir terhadap mantan pemimpin Jerman itu di Hamburg, pada November 2015 lalu.,"Helmut Schmidt adalah bapak intelektual saya, dari-nya saya belajar bagaimana menyelesaikan masalah politik namun pada saat yang sama tetap realistis," kata Eyang Habibie.</t>
  </si>
  <si>
    <t>https://www.tribunnews.com/nasional/2019/09/12/lama-di-jerman-siapa-sangka-eyang-habibie-terinspirasi-helmut-schmidt</t>
  </si>
  <si>
    <t>BJ Habibie Wafat, Begini Unggahan Menyentuh Sri Mulyani Kenang Sosok Mentor Baginya</t>
  </si>
  <si>
    <t xml:space="preserve"> - Menteri Keuangan Sri Mulyani mengungkapkan rasa kehilangan sosok Presiden ke-3 RI , yang wafat pada Rabu (11/9/2019).,BJ , meninggal dunia dalam usia 83 tahun di RSPAD Gatot Soebroto, Jakarta.,Kepergian , tak hanya menyisakan duka bagi keluarganya, bahkan seluruh masyarakat Indonesia merasa kehilangan sosok yang berjasa bagi bangsa ini.,Salah satu yang mengungkapkan kesedihannya atas kepergian , yaitu Menteri Keuangan, Sri Mulyani.¬†,Bagi Sri Mulyani, , sosok mentor luar biasa serta menjadi teladan dalam hidupnya.,Sri Mulyani menilai BJ Habibie adalah sosok bapak bangsa yang dicintai dan dibanggakan oleh generasi penerus karena prestasi serta dedikasinya memberikan inspirasi bagi banyak generasi selanjutnya.,Melalui unggahannya dalam Instagram, Sri Mulyani mungucapkan rasa belasungkawanya.</t>
  </si>
  <si>
    <t>https://www.tribunnews.com/nasional/2019/09/12/bj-habibie-wafat-begini-unggahan-menyentuh-sri-mulyani-kenang-sosok-mentor-baginya</t>
  </si>
  <si>
    <t>Hendrawan Kenang Momen Haru Bersama BJ Habibie, Sebut Bulu Tangkis Jadi Obat Luka Bangsa</t>
  </si>
  <si>
    <t xml:space="preserve"> Wafatnya mantan Presiden Republik Indonesia ke-3, BJ Habibie, mengantarkan kenangan haru bagi¬†Hendrawan.,Mendiang¬†BJ Habibie meninggal¬†dunia pada Rabu (11/9/2019) pukul 18.05 WIB.,Kabar meninggalnya BJ Habibie seketika menjadi berita duka mendalam bagi seluruh masyarakat Indonesia.,Kabar duka tersebut tak hanya meninggalkan duka medalam di Indonesia, tetapi juga ke berbagai penjuru dunia.,Hal inilah yang sekiranya dirasakan oleh mantan¬†tunggal putra Indonesia,¬†Hendrawan.,Hendrawan¬†yang kini aktif menjalani profesi pelatih tunggal putra Malaysia pun tak bisa melupakan kenangan penuh haru yang dia alami bersama BJ Habibie.,Kenangan tersebut berasal dari pergelaran¬†Piala Thomas¬†1998.</t>
  </si>
  <si>
    <t>https://www.tribunnews.com/sport/2019/09/12/hendrawan-kenang-momen-haru-bersama-bj-habibie-sebut-bulu-tangkis-jadi-obat-luka-bangsa</t>
  </si>
  <si>
    <t>Kisah Habibie di Penghujung Kekuasaan Soeharto:Tak Pernah Bisa Lagi Bertemu Sang Presiden</t>
  </si>
  <si>
    <t>BJ Habibie gagal melaporkan hasil sidang ad hoc terbatas Kabinet Pembangunan VII kepada Presiden ,, pada 20 Mei 1998 malam, melalui sambungan telepon.,"Sangat saya sayangkan bahwa Pak Harto ketika itu tidak berkenan berbicara dengan saya," kata Habibie dalam buku Detik-detik yang Menentukan Jalan Panjang Indonesia Menuju Demokrasi, terbitan THC Mandiri.,Soeharto hanya menugaskan Menteri Sekretaris Negara Saadilah Mursyid untuk menyampaikan keputusan, esok harinya, pukul 10.00, ia akan mundur sebagai presiden.,Sesuai UUD 1945, Soeharto berniat menyerahkan kekuasaan dan tanggung jawab kepada Habibie sebagai Wakil Presiden RI, di Istana Merdeka."Saya sangat terkejut dan meminta agar segera dapat berbicara dengan Pak Harto.,Permintaan tersebut tidak dapat dikabulkan. Ajudan Presiden menyatakan akan diusahakan pertemuan empat mata dengan Pak Harto di Cendana besok pagi sebelum ke Istana Merdeka," ujar Habibie.,Setelah pembicaraan melalui telepon dengan Saadilah Mursyid selesai, Habibie kembali ke pendopo untuk menjelaskan informasi itu kepada para menteri yang hadir saat itu. Semua terkejut mendengar berita tersebut.,Setelah rapat bubar, Habibie masuk ruang kerja dan memantau perkembangan gerakan masyarakat, khususnya di Jakarta, dan reaksi luar negeri terhadap situasi di Indonesia yang terus memanas.,Ajudan yang bertugas, Kolonel (AL) Djuhana melaporkan Panglima ABRI Jenderal Wiranto mohon waktu untuk bertemu. Habibie saat itu belum bersedia menerima siapapun.,Habibie terus asyik di ruang kerjanya sampai terdengar suara dari ruangan yang gelap, "Pak Habibie, sudah hampir pukul 04.00, Bapak belum tidur dan belum beristirahat, sementara acara Bapak sudah mulai pukul 07.00. Mohon Bapak beristirahat sejenak.",Ruangannya sangat gelap, karena tidak ada lampu yang menyala kecuali sinar monitor komputer."Siapa yang berbicara," tanya Habibie. "Siap, Kolonel Hasanuddin, ADC (ajudan) Bapak," sambil menyinari wajahnya dengan lampu senter.</t>
  </si>
  <si>
    <t>https://www.tribunnews.com/nasional/2019/09/12/kisah-habibie-di-penghujung-kekuasaan-soehartotak-pernah-bisa-lagi-bertemu-sang-presiden</t>
  </si>
  <si>
    <t>Ramalan Zodiak Cinta Besok Jumat 13 September 2019 Gemini Emosional, Virgo Ragu, Aries Kesepian</t>
  </si>
  <si>
    <t>Cari tahu jawabannya berikut ini.,- Berdasarkan , , cenderung emosional.¬†,Sementara , , merasa ragu.¬†,Di sisi lain, , , merasa kesepian.,Cari tahu peruntunganmu lewat , untuk 12 zodiak ,, Leo, ,, Taurus, Libra, Cancer, Pisces, Scorpio, Sagitarius, Capricorn, dan Aquarius.,Penasaran seperti apa ,?,Berikut ramalan zodiak cinta besok Jumat 13 September 2019 selengkapnya seperti yang TribunStyle.com kutip dari easyhoroscope.com:,Suasana hati , hari ini terasa sedang rasakan kesepian.,Aries butuh motivasi dan semangat dari orang terkasih untuk dirinya sendiri.</t>
  </si>
  <si>
    <t>https://www.tribunnews.com/lifestyle/2019/09/12/ramalan-zodiak-cinta-besok-jumat-13-september-2019-gemini-emosional-virgo-ragu-aries-kesepian</t>
  </si>
  <si>
    <t>Melihat Lebih Dekat liang Lahat BJ Habibie, Tepat Disamping Ainun Habibie</t>
  </si>
  <si>
    <t xml:space="preserve"> Jenazah Presiden ke-3 RI, Bacharuddin Jusuf Habibie akan dimakamkan di Taman Makam Pahlawan (TMP) Kalibata, Jakarta Selatan pada Kamis (12/9/2019) siang ini.,BJ Habibie akan dimakamkan di sebelah pusara istrinya, Hasri Ainun Besari atau ,.,Tribunnews berkesempatan memantau suasana lokasi pemakaman di blok M blad 120 dan 121, ,.,Sejumlah petugas tampa mencoba merapihkan penggalian di liang lahat makam Habibie.,Tenda berbalut kain merah putih dan sejumlah kursi untuk para tamu telah dipasang.,Petugas melakukan sterilisasi dengan memasang garis military police line tidak jauh dari tenda.,Sejumlah Paspamres juga terlihat tengah nengatur posisi tempat duduk untuk pihak keluarga dan tamu yang hadir di pemakaman.,Menurut rencana, prosesi pemakaman Habibie akan di mulai pada pukul 13.00 WIB di ,.,Prosesi pemakanan secara militer pun akan di pimpin langsung oleh Presiden Joko Widodo.</t>
  </si>
  <si>
    <t>https://www.tribunnews.com/nasional/2019/09/12/melihat-lebih-dekat-liang-lahat-bj-habibie-tepat-disamping-ainun-habibie</t>
  </si>
  <si>
    <t>Boy William Berkabung, Adiknya Meninggal Dunia, Tulis Janji dan Ucapan Bangga untuk Adik</t>
  </si>
  <si>
    <t>Duka juga tengah menyelimuti Boy William dan keluarganya.,Adik Boy, ,, telah menghembuskan napas terakhirnya.,Kabar duka ini dibagikan oleh Boy melalui sebuah postingan di Instagram story-nya, Rabu (11/09/2019).,Raymond meninggal dunia pada Selasa (10/09/2019).,Dalam postingannya, kekasih Karen Vendela ini juga menginformasikan lokasi jenazah sang adik disemayamkan.,Jenazah Raymon Hartanto disemayamkan di rumah duka Oasis Lestari, Tangerang, ruang Mawar-Melati.</t>
  </si>
  <si>
    <t>https://www.tribunnews.com/seleb/2019/09/12/boy-william-berkabung-adiknya-meninggal-dunia-tulis-janji-dan-ucapan-bangga-untuk-adik</t>
  </si>
  <si>
    <t>Ranjang Besi Tua Saksi Bisu Habibie Kecil yang Senang Main Pesawat-pesawatan Sepulang Sekolah</t>
  </si>
  <si>
    <t xml:space="preserve"> , lahir di ,, Sulawesi Selatan, pada 25 Juni 1936.,Ia lahir di rumah dinas ayahnya, Abdul Jalil Habibie yang saat itu bertugas sebagai PNS Dinas Pertanian.,Sementara itu, sekitar 700 meter dari rumah dinas ayahnya, rumah keluarga Habibie masih berdiri Kokoh.,Rumah itu kini menjadi milik keluarga pejuang Usman Balo.,Di rumah itu, pemilik rumah masih menyimpan ranjang dan lemari kayu milik Habibie.,"Kamar Habibie masih seperti dulu. Ranjang dan lemari beliau masih tersimpan rapi," kata Rio Usman Balo, anak pemilik rumah, Rabu (11/9/2019) seperti¬† dikutip dari artikel Kompas.com¬†dengan judul ,Ranjang besi dan lemari kayu merupakan saksi bisu Habibie kecil senang bermain pesawat-pesawatan sepulang sekolah.,Kenangan bersama Habibie juga disampaikan Wali , Taufan Pawe.,Taufan mengenang saat ia berkunjung ke rumah kelahiran ,.,Taufan mengaku kerap berkomunikasi dengan Habibie semasa masih hidup. Bahkan, ia dan Habibie sering saling mengirim lagu kesukaan.</t>
  </si>
  <si>
    <t>https://www.tribunnews.com/nasional/2019/09/12/ranjang-besi-tua-saksi-bisu-habibie-kecil-yang-senang-main-pesawat-pesawatan-sepulang-sekolah</t>
  </si>
  <si>
    <t>Melanie Subono Bagikan Momen Kebersamaan Bareng BJ Habibie, Kenang Makan Siang Bareng Sang Kakek</t>
  </si>
  <si>
    <t>Melanie Subono membagikan kenangan bersama sang kakek, BJ Habibie, saat masih sehat.,Dalam sebuah video singkat, Melanie dan , tengah menghabiskan waktu bersama.,Pasangan kakek dan cucu ini menghabiskan waktu untuk makan siang bersama.,Melanie membagikan momen ketika mereka dalam perjalanan menuju sebuah tempat makan.,Melanie duduk di kursi belakang mobil bersama ,.,ujar Melanie sembari mengarahkan kameranya ke ,.,BJ Habibie yang duduk di samping Melanie tampak tersenyum dan menyapa ke arah kamera.</t>
  </si>
  <si>
    <t>https://www.tribunnews.com/seleb/2019/09/12/melanie-subono-bagikan-momen-kebersamaan-bareng-bj-habibie-kenang-makan-siang-bareng-sang-kakek</t>
  </si>
  <si>
    <t>Wapres JK : Habibie Seorang Ilmuwan Sekaligus Negarawan</t>
  </si>
  <si>
    <t xml:space="preserve"> -- Rabu petang (11/9/2019), Indonesia kehilangan putera terbaik, Presiden RI ke-3 Bacharuddin Jusuf Habibie (B.J Habibie) menghembuskan nafas terakhir, di RSPAD, Gatot Soebroto, Jakarta Pusat.,Pria kelahiran Pare-Pare, Sulawesi Selatan ini, meninggal pada usia 83 tahun.,Wakil Presiden Jusuf Kalla menuturkan kesan mengenal seorang Habibie.,JK menuturkan Habibie merupakan sosok yang memiliki ketertarikan besar pada bidang teknologi dan senang membagikan ilmunya pada generasi muda.,"Sejak awal saya mengenal beliau, saya mengenal ide-ide beliau yang banyak. Ia (Habibie) sangat senang untuk memberikan penjelaskan kepada generasi muda, mengenai ilmu pengetahuan dan teknologi," ujar JK saat ditemui di kantor wakil presiden, Jalan Medan Merdeka Utara, Jakarta Pusat, Kamis (12/9/2019).,Sosok Habibie dikenang JK juga sebagai , yang mumpumi.,Bagi JK, presiden RI ke-3 itu membangun bangsa ini melalui perpaduan teknologi dan demokrasi.,"Habibie seorang ilmuan, seorang yang mengabdikan dirinya dalam teknologi. Sekaligus juga negarawan. Tidak mudah, menyatukan hal itu tidak banyak orang seperti Habibie. Bung Karno juga seorang insinyur tapi lebih kepada politik. Sementara beliau (Habibie) lebih kepada implementasi teknologi, terus pemerintahan," kenang dia.,JK pun mengajak masyarakat Indonesia untuk mendoakan B.J Habibie yang rencananya akan dimakamkan siang hari ini, di Taman Makam Pahlawan (TMP) Kalibata, Jakarta Selatan.,"Mari kita mendoakan arwah almarhum diterima disisi-Nya dengan sangat baik. Karena itu bagi kita jasa seorang pejuang , harus menjadi panutan kita semua," harap Wapres RI.,Diketahui, pada Selasa (10/9), Wapres JK menjenguk B.J Habibie yang sedang menjalani perawatan intensif di Rumah Sakit Pusat Angkatan Darat (RSPAD) Gatot Soebroto, Jakarta Pusat.,Mantan menteri riset dan teknologi itu telah dirawat sejak 1 September 2019 oleh tim dokter kepresidenan di RSPAD dan sempat dikabarkan membaik pada Selasa kemarin.</t>
  </si>
  <si>
    <t>https://www.tribunnews.com/nasional/2019/09/12/wapres-jk-habibie-seorang-ilmuwan-sekaligus-negarawan</t>
  </si>
  <si>
    <t>Jawaban Habibie saat Ditanya Kanselir Jerman Apakah Percaya Tuhan</t>
  </si>
  <si>
    <t>¬†- Presiden ke-3 RI Bacharuddin Jusuf , pernah menyebutkan siapa sosok yang ia jadikan sebagai inspirasi dalam menerapkan ilmu politiknya.,Tokoh bangsa yang akrab disapa Eyang , itu memang dikenal berteman baik dengan seorang tokoh besar sosial demokrat Jerman, ,.,Schmidt yang selalu ia anggap sebagai 'guru intelektual'.,Bahkan hingga Schmidt wafat pada November 2015 lalu, Eyang , pun hadir dan memberikan penghormatan terakhirnya di Hamburg, Jerman.,Saat itulah, ia mengungkapkan kekagumannya pada sosok inspiratif yang selama ini telah memberikan banyak nasehat dan menanamkan nilai politik serta demokrasi padanya.,Schmidt pun selalu ada saat Eyang , membutuhkan nasehatnya.,Dikutip dari laman Deutsch Welle, Kamis (12/9/2019), tokoh yang dikenal sebagai Bapak Teknologi itu sempat menyampaikan kepada media Jerman terkait apa yang selama ini telah diajarkan Schmidt padanya.,Namun menariknya, kedua sahabat ini tetap saling menghormati meskipun memiliki perbedaan.,"Dia (Schmidt) bertanya kepada saya, apakah saya percaya ,? Dan dia paham dan menerimanya (jawaban saya), sekalipun dia sendiri bukan orang yang religius," kata Eyang ,.</t>
  </si>
  <si>
    <t>https://www.tribunnews.com/nasional/2019/09/12/jawaban-habibie-saat-ditanya-kanselir-jerman-apakah-percaya-tuhan</t>
  </si>
  <si>
    <t>Romo Magnis sebut Habibie sebagai Sosok yang Membuka Demokrasi Indonesia</t>
  </si>
  <si>
    <t xml:space="preserve"> - , mengatakan sosok almarhum Bacharuddin Jusuf Habibie sebagai Presiden yang membuka jalan demokrasi di Indonesia.,Ia pun merasa beruntung karena bisa diajak , membangun hubungan pribadi.,Hal itu diungkapkannya usai melayat ke rumah duka, di Jalan Patra Kuningan, Jakarta Selatan, Kamis (12/9/2019).,"Pak Habibie itu yang menempatkan Indonesia¬† dalam situasi yang gawat dan terancam dan berbahaya ke jalur yang tepat, membuka Indonesia bagi demokrasi," katanya.,"Bagi saya, Habibie adalah salah satu orag paling penting paling mengesankan, paling mengesankan yang pernah saya temukan dalam hidup saya, saya bersyukur bahwa bisa diajak beliau bangun hubungan pribadi," sambungnya.,Selain itu, pria yang akrab disapa Romo Magnis ini juga mengagumi kiprah politik¬†BJ Habibie yang secara gentle mau mundur dari kursi RI-1 menyusul sikap MPR yang menolak laporan pertanggungjawabannya.,"Ia memberi contoh bagus bagaimana seseorang menangani kekuasaan, supaya sekarang bertemu dengan istri terkasih Bu Ainun dan berada dalam kedamaian dan kegembiraan Tuhan," pungkasnya.,Seperti diketahui, Habibie meninggal dunia pada Rabu (11/9) sekira pukul 18.05 WIB di RSPAD Gatot Subroto, Jakarta Pusat.¬†,BJ Habibie dirawat di RSPAD sejak 1 September 2019 lalu.¬†,Untuk menangani kesehatan ,, sebanyak 44 dokter Kepresidenan ‚Äételah disiapkan. Mereka terdiri dari 34 tim panel ahli dan 10 dokter pribadi presiden.,Ada 44 dokter yang tergabung dalam tim dokter kepresidenan yang menangani kesehatannya. Mereka adalah para dokter spesialis dari berbagai bidang, dari ahli jantung hingga otak.,Kondisi Habibie memang dikabarkan menurun dalam beberapa tahun terakhir. Dokter masih memantau perkembangan kondisi Habibie.,Sebelumnya, Habibie juga menjalani perawatan pada 2018. Kondisi kesehatannya menurun karena kelelahan setelah melakukan kegiatan di berbagai kota di Indonesia.,Di tahun yang sama, ia juga sempat dirawat di Jerman karena mengalami kebocoran klep jantung.,¬†</t>
  </si>
  <si>
    <t>https://www.tribunnews.com/nasional/2019/09/12/romo-magnis-sebut-habibie-sebagai-sosok-yang-membuka-demokrasi-indonesia</t>
  </si>
  <si>
    <t>Raditya Dika Alami Gangguan Ini Pada Matanya, Ternyata Penyebabnya Mengedip yang Tidak Sempurna</t>
  </si>
  <si>
    <t xml:space="preserve"> ‚Äî Akibat mengedipkan mata yang tidak sempurna , sempat mengalami gangguan pada organ penglihatannya ini, seperti perih dan berat saat mengedip.,Dr. Nina Asrini Noor, SpM, spesialis mata dari Jakarta Eye Center menyebutkan mengedip yang tidak sempurna memang dapat menyebabkan ,.,Alasannya adalah kalau kedipan tidak sempurna yakni kelopak mata atas tidak menyentuh kelopak mata bawah maka lapisan air di kelopak mata tidak membashi seutuhnya bagian mata.,Alhasil mata jadi mengalami kekeringan.,‚ÄúHarus berkedip sempurna kelopak mata atas ketemu bawah, kadang orang suka ala kadarnya mata jadi makin kering ditambah jarang minum,‚Äù ungkap dr. Nina saat ditemui di acara Buka Mata Buka Insto, di Jakarta Selatan, Rabu (11/9/2019).,Kebiasaan mengedip tidak komplit ini bisa terjadi ketika seseorang terlalu fokus dengan aktivitas visual mulai dari membaca buku hingga hingga menatap layar komputer dan handphone yang saat ini frekuensinya makin meningkat.,‚ÄúJadi faktor mengedip penting untuk menjaga air mata kita dengan aktivitas visual yang atensinya tinggi pasti lupa berkedip,‚Äù ungkap dr. Nina.,Awalnya , juga tidak menyangka masalah mengedip tidak sempurna saja bisa mendatangkan permasalahan di bagian mata.,Setelah mencoba mempraktikan mengedip mata dengan benar dan mencoba mengistiratkan mata sejenak , pun merasakan kondisi matanya yang lebih baik.,‚ÄúPas dokter bilang gitu emang bisa ya gitu jadi masalah, gak tahunya benar , karena kita terlalu semangat saja,‚Äù kata ,.,Mata kering yang tidak ditangai dengan baik juga dapat menimbulkan masalah lainnya lho, seperti tidak dapat beraktivitas dengan maksimal karena mata lelah, mata bergantung pada obat-obatan, peradangan atau infeksi ringan hingga berat.</t>
  </si>
  <si>
    <t>https://www.tribunnews.com/kesehatan/2019/09/12/raditya-dika-alami-gangguan-ini-pada-matanya-ternyata-penyebabnya-mengedip-yang-tidak-sempurna</t>
  </si>
  <si>
    <t>Terungkap Alasan BJ Habibie 'Ngotot' Bikin Pesawat, Ini Kata Hanung Bramantyo</t>
  </si>
  <si>
    <t>Presiden ketiga Republik Indonesia, Bacharuddin Jusuf Habibie meninggal dunia di RSPAD Gatot Soebroto, Jakarta Pusat pada Rabu (11/9/2019) pukul 18.05 WIB.,Mengingat tentang sosok Habibie, tentunya semua masyarakat Indonesia sangat paham jika beliau mendapat gelar sebagai Bapak Dirgantara.,Awal mula Habibie disebut Bapak Dirgantara lantaran beliau menjadi orang Indonesia pertama yang berhasil membuat sebuah pesawat dan pesawat tersebut mampu terbang dengan baik di angkasa.,Tentunya banyak orang yang bertanya-tanya mengenai alasan Habibie membuat pesawat dibandingkan membuat alat transportasi lain.,Hal ini turut disampaikan oleh sutradara bertangan dingin, , di program acara Mata Najwa.,Dipantau dari kanal YouTube, Najwa Shihab yang diunggah pada 11 September 2019, Hanung menceritakan saat proses pembuatan film Rudy Habibie, dimana dirinya sedang bercakap-cakap dengan Habibie.,Habibie turut menyampaikan cita-citanya, serta selalu bersemangat jika menceritakan bangsa Indonesia.,"Sebetulnya eyang itu tidak hanya berbunga-bunga ketika kisah hidupnya di filmkan, jauh sebelum itu beliau selalu bercerita Indonesia, tentang bagaimana dia punya keinginan bagaimana beliau punya cita-cita gitu kan,"¬†ungkap Hanung.,Dari percakapan tersebut, akhirnya Habibie menjelaskan alasan beliau membuat sebuah pesawat.,Ternyata Habibie mempunyai keinginan menyatukan orang yang ada di Indonesia yang tersebar dalam beberapa pulau.</t>
  </si>
  <si>
    <t>https://www.tribunnews.com/nasional/2019/09/12/terungkap-alasan-bj-habibie-ngotot-bikin-pesawat-ini-kata-hanung-bramantyo</t>
  </si>
  <si>
    <t>Kumpulan Quotes BJ Habibie yang Inspiratif tentang Filosofi Hidup, Kesuksesan, Cinta, hingga Agama</t>
  </si>
  <si>
    <t xml:space="preserve"> - Presiden ke-3 RI, , pada Rabu, (11/9/2019).,BJ Habibie meninggal akibat penyakit yang dideritanya, setelah dirawat di , selama kurang lebih dua pekan.,Presiden ke-3 RI tersebut meninggal dunia pukul 18.05 WIB.,Rencananya, BJ Habibie akan dimakamkan siang ini, Kamis (12/9/2019) pukul 14.00 WIB atau 2 siang.,BJ Habibie akan dimakamkan di ,.,BJ Habibie menjadi sosok yang memiliki kisah tersendiri di Indonesia.,Selain kiprahnya yang mengharumkan nama bangsa, , juga lekat dengan kisah cintanya dengan mendiang istri, ,.,BJ Habibie juga sering melontarkan kalimat nasihat yang inspiratif.,Kalimat inspiratif ditujukan tentang berbagai hal, baik filosofi hidup, kesuksesan, cinta, hingga agama.</t>
  </si>
  <si>
    <t>https://www.tribunnews.com/nasional/2019/09/12/kumpulan-quotes-bj-habibie-yang-inspiratif-tentang-filosofi-hidup-kesuksesan-cinta-hingga-agama</t>
  </si>
  <si>
    <t>Fakta Viralnya Cuitan Prabowo Subianto Borong 10 Mobil Esemka</t>
  </si>
  <si>
    <t xml:space="preserve"> Ketua Umum Partai Gerindra , dikabarkan memesan beberapa mobil , pada tahun 2013 silam.,Wakil Sekretaris Jenderal Partai Gerindra Andre Rosiade membenarkan kabar tersebut. Andre mengatakan, Prabowo memesan 10 unit mobil ,.,"Kalau enggak salah 10 mobil , seperti tipe yang dipakai oleh Pak Jokowi ya. Ya bener kok Pak Prabowo mesen (mobil ,)," kata Andre saat dihubungi, Rabu (11/9/2019).,Andre mengatakan, Prabowo memesan mobil , tipe tipe sport utility vehicle ( SUV). Namun, pabrik tempat produksi mobil , itu baru mengeluarkan mobil jenis pick up.,"Kalau ada, SUV-nya pak prabowo ada, tentu akan dilanjutkan pembeliannya. Kan bukan yang SUV yang keluar, yang keluar yang pick-up," ujarnya.,Kendati demikian, Andre mengaku belum mengetahui lebih lanjut perkembangan pemesanan mobil , tersebut. Menurut dia, Prabowo tentu menunggu kabar dari pihak pabrik.,"Ya kita enggak tahu perkembangannya, kan kita mesen kalau barangnya ada nanti dikabarin sama tempat kita mesen itu aja," pungkasnya.,Sebelumnya, , dalam cuitannya di , tahun 2013 yang lalu, mengaku sudah memesan mobil ,.,Hal itu disampaikan Prabowo, ketika menjawab pertanyaan seorang netizen terkait kapan Prabowo akan menggunakan mobil nasional tersebut,"Saya sudah pesan beberapa unit, bung @Yokosetyoso. Saya doakan produksi mobil , yang dijadwalkan tanggal 10 ini lancar,"tulis Prabowo dalam kicauan membalas salah seorang netizen pada 2013 silam.,Cuitan Prabowo itu viral setelah foto tangkapan layar atas jawabannya terkait mobil , ramai dikomentari oleh netizen, setelah Presiden Jokowi meresmikan pabrik mobil ,, PT Solo Manufaktur Kreasi (Esemka) di Boyolali, Jawa Tengah, Jumat (6/9/2019).,, Gerindra: Kita Pesan SUV, yang Keluar Pick Up"</t>
  </si>
  <si>
    <t>https://www.tribunnews.com/otomotif/2019/09/12/fakta-viralnya-cuitan-prabowo-subianto-borong-10-mobil-esemka</t>
  </si>
  <si>
    <t>Laode M Syarif Kenang Peresmian Gedung KPK Bersama BJ Habibie</t>
  </si>
  <si>
    <t xml:space="preserve"> Wakil Ketua Komisi Pemberantasan Korupsi (KPK) Laode M Syarif menjadi salah satu tokoh yang turut melayat ke rumah duka Presiden RI ke-3 ,, Kamis (12/9).,Pasca melayat, Laode bercerita mengenai kenangannya bersama almarhum, terutama saat meresmikan Gedung Merah Putih , di Kuningan, Jakarta Selatan.,"Kebetulan saya dapat kebagian yang ngantar beliau jalan-jalan (keliling Gedung Merah Putih ,), saya kebagian mendampingi Pak Habibie," ujar Laode, di rumah duka, di Jl Patra Kuningan VII, Jakarta Selatan, Kamis (12/9/2019).,Tatkala itu, ia mengajak Habibie melihat fasilitas lembaga antirasuah tersebut, seperti teknologi yang dapat merubah suara menjadi teks di ruang pemeriksaan.,Suami Ainun itu sempat mempertanyakan kualitas teknologi tersebut dalam menyerap bahasa Indonesia.,Laode pun menjelaskan bahwa alat itu memang belum dapat bekerja maksimal untuk menyerap bahasa Indonesia.,"Langsung dia nyambar gitu, (bilang) 'Memangnya voice to text bahasa Indonesia sudah ada sekarang?' Saya bilang, memang belum akurat, karena dia tahu persis voice to text yang bagus itu dari bahasa Inggris. Saya bilang, software-nya sedang disempurnakan oleh karena itu belum dipakai penuh," ceritanya.,Oleh karena pengalaman itu, Laode menilai almarhum memang sosok yang memiliki pengalaman dan pengetahuan tinggi di bidang teknologi.,"Jadi betul-betul beliau sangat up to date dengan teknologi informasi," tandasnya.</t>
  </si>
  <si>
    <t>https://www.tribunnews.com/nasional/2019/09/12/laode-m-syarif-kenang-peresmian-gedung-kpk-bersama-bj-habibie</t>
  </si>
  <si>
    <t>Kepala BNPB Doni Monardo Ikut Padamkan Kebakaran Lahan Gambut di Riau</t>
  </si>
  <si>
    <t>Setelah terbang sekitar 1,5 jam menggunakan helikopter dari Bandara Sultan Syarief Kasim Pekanbaru, Kepala BNPB Letjen TNI , mendarat di sebuah lapangan, di Desa Kerumutan Kabupaten Pelalawan, Provinsi Riau, Rabu (11/9/2019).,Turut mendampingi Kalaksa BPBD Riau Edward, Danrem Pekanbaru Brigjen Fadjar, Tenaga Ahli BNPB Mayjen Pur Komaruddin Simanjuntak dan Egy Massadiah.,Sepanjang perjalanan Doni menyaksikan langsung setidaknya dua helikopter water bombing yang melakukan penyiraman pada sejumlah titik api kebakaran dengan asap tebal.,Di Desa Kerumutan rombongan kemudian dikejutkan dengan adanya sejumlah kilang pompa minyak milik Pertamina yang hanya berjarak kurang dari 40 meter dari sumber api.,Dibantu aparat TNI Polri, BPBD, Manggala Agni, mantan Danjen Kopassus dengan sigap ikut¬† serta memadamkan kobaran api yang membakar lahan gambut.,"Ini sangat membahatakan karena ada sumur minyak yang jika tersambar api dapat menimbulkan kebakaran fatal," tegas Doni sambil memerintahkan Kalaksa BPBD Riau untuk mengirimkan helikopter water bombing hari itu juga untuk melakukan penyiraman dan pemadaman di sekitar lokasi sumur minyak Pertamina dan sumber api sekitarnya.(*)</t>
  </si>
  <si>
    <t>https://www.tribunnews.com/tribunners/2019/09/12/kepala-bnpb-doni-monardo-ikut-padamkan-kebakaran-lahan-gambut-di-riau</t>
  </si>
  <si>
    <t>Penetapan Harga Gas Bumi PGN Untuk Rumah Tangga Sesuai Regulasi</t>
  </si>
  <si>
    <t>PT Perusahaan Gas Negara (Persero) Tbk (PGN) dalam menjalankan perannya sebagai Sub Holding Gas sangat mendukung program pemerintah untuk mewujudkan target pembangunan Jaringan gas bumi untuk rumah tangga hingga 4,7 juta sambungan rumah tangga pada tahun 2025.,Dalam pelaksanaan program tersebut, pemerintah melalui dana APBN dan PGN melalui program internal berupaya untuk menyediakan energi kompetitif dan bebas subsidi untuk mendukung program penyediaan gas domestik yang terjangkau bagi masyarakat.,Komitmen bersama ini diwujudkan dan sudah dinikmati lebih dari 325 ribu sambungan jaringan gas bumi untuk rumah tangga di 40 kota/kabupaten. Di tahun 2019, pemerintah melalui dana APBN menugaskan PGN untuk membangun sebanyak 78.216 SR di 18 kota/kabupaten.,Diharapkan dengan semakin masifnya pembangunan infrastruktur gas bumi ke masyarakat dan pemanfaatan gas bumi untuk kebutuhan sehari-hari maka akan semakin besar manfaat yang dapat dirasakan masyarakat khususnya kemudahan akses, tingkat keamanan, , dan biaya yang lebih kompetitif serta tak kalah adalah masyarakat bisa membantu pemerintah dalam mengkonsumsi energi bebas subsidi untuk ketahanan energi nasional.,Sesuai dengan regulasi, harga gas bumi untuk rumah tangga ditetapkan oleh BPH Migas sebesar Rp 4.250/m3 untuk Rumah Tangga (RT)-1 yang meliputi rumah susun, rumah sederhana, rumah sangat sederhana sekali dan sejenisnya.,Sedangkan untuk RT-2 meliputi konsumen menengah, menengah ke atas, rumah mewah, apartemen, dan sejenisnya sebesar Rp 6.000/m3.,Untuk kebutuhan rumah tangga normal, konsumsi gas bumi berkisar antara 4 ‚Äì 15 meter kubik sehingga harga jual yang sudah ditetapkan tersebut dalam pemakaian normal tidak akan memberatkan masyarakat.,‚ÄúPGN sebagai bagian dan kepanjangan tangan peran pemerintah dalam melayani kebutuhan masyarakat akan akses energi yang bersih, ,, praktis dan aman akan selalu mengikuti ketetapan dan regulasi yang sudah ditetapkan oleh pemerintah melalui BPH Migas. Dalam melaksanakan operasional dan layanan kepada masyarakat, kami selalu diawasi dan untuk pelaksanaan good corporate governance, layanan kami di lapangan dilakukan verifikasi secara independen dan transparan, " ujar sekretaris perusahaan PGN, Rachmat Hutama.,Terkait dengan keluhan harga gas bumi di Mojokerto, dapat dijelaskan bahwa keluhan ini terkait erat dengan jeda waktu antara proses percepatan pengaliran manfaat gas bumi ke masyarakat dan proses penetapan harga gas yang membutuhkan waktu penetapan oleh BPH Migas.,Biaya pemakaian gas bumi yang timbul selama bulan-bulan awal pemakaian sebelum penetapan harga, menjadi biaya yang terakumulasi dikarenakan PGN menunggu nilai harga penetapan oleh BPH Migas.</t>
  </si>
  <si>
    <t>https://www.tribunnews.com/pertamina/2019/09/12/penetapan-harga-gas-bumi-pgn-untuk-rumah-tangga-sesuai-regulasi</t>
  </si>
  <si>
    <t>Presiden Jokowi Bertakziah ke Rumah Duka BJ Habibie</t>
  </si>
  <si>
    <t xml:space="preserve"> , bertakziah ke rumah duka Presiden ke-3 Republik Indonesia, B.J. Habibie di kawasan Patra Kuningan, Jakarta Selatan, pada Kamis¬† (12/9/2019) pagi.,Tiba di lokasi sekira pukul 09.05 WIB, Presiden bersama dengan Ibu Negara Iriana Joko Widodo serta Menteri Sekretaris Negara Pratikno disambut putra almarhum, Ilham Akbar Habibie.,Setelahnya, Presiden turut menyalatkan jenazah almarhum Habibie.,"Saya mengajak untuk berdoa bersama-sama semoga arwah beliau diterima di sisi Allah SWT, tempat yang paling baik di sisi-Nya," ujar Presiden selepas bertakziah.,Menurut rencana, almarhum akan dimakamkan di Taman Makam Pahlawan Kalibata, bersebelahan dengan makam Ainun Habibie.,Presiden Jokowi sendiri yang akan bertindak selaku inspektur upacara dalam upacara pemakaman yang akan digelar siang hari ini.,"Nanti siang di Taman Makan Pahlawan di Kalibata saya akan bertindak sebagai inspektur upacara," kata Presiden.</t>
  </si>
  <si>
    <t>https://www.tribunnews.com/nasional/2019/09/12/presiden-jokowi-bertakziah-ke-rumah-duka-bj-habibie</t>
  </si>
  <si>
    <t>Mahfud MD : Andai Dibolehkan Saya Akan Protes karena Habibie Wafat</t>
  </si>
  <si>
    <t>menulis ungkapan duka atas meninggalnya Presiden ke-3 RI Bj Habibie,Mahfud MD menulis ucapan duka aatas meninggalnya,melalui akun Twitternya,Tak hanya menulis,,juga memposting foto ketika melangsungkan,di depan jenazah,Presiden ketiga RI Bacharuddin Jusuf Habibie wafat pukul Rabu (11/9/2019) pukul 18.03 WIB, Rabu (12/9/2019),Habibie meninggal dunia karena sudah berusia tua sehingga sejumlah organ dalam tubuhnya mengalami degenerasi.,Salah satunya adalah jantung.,Rencananya, Habibie akan dimakamkan di Taman Makam Pahlawan (TMP), Kalibata, Jakarta Selatan.,Tepatnya di samping makam almarhum istrinya, Asri,.,Mahfud MD sempat menceritakan soal kenangan bersama,Menurut,,,sebagai sosok yang rela mengorbankan kepentingan pribadi untuk negara,Satu diantara banyak pengorbanan,adalah menyelenggarakan Pemilihan Umum tahun 1998</t>
  </si>
  <si>
    <t>https://www.tribunnews.com/nasional/2019/09/12/mahfud-md-andai-dibolehkan-saya-akan-protes-karena-habibie-wafat</t>
  </si>
  <si>
    <t>Dampak Kabut Asap, Menteri LKH dan Menkes Sediakan Rumah Singgah</t>
  </si>
  <si>
    <t xml:space="preserve"> ‚ÄéMenteri Lingkungan Hidup dan Kehutanan (LHK) , berkoordonasi dengan Menteri Kesehatan Nila F. Moeloek dalam menangani dampak asap kebakaran hutan dan lahan di tanah air dengan menyediakan rumah singgah bagi masyarakat terdampak.,"Saya pagi ini komunikasi dengan , untuk penanganan hadapi asap seperti soal (menyediakan) rumah singgah," ujar Siti dalam keterangan tertulisnya, Kamis (12/9/2019).,Siti menjelaskan kondisi terkini penanganan , karhutla akan dilapokan oleh Kepala Badan Nasional Penanggulangan Bencana (BNPB) Letnan Jenderal Doni Monardo dan jajaran pemerintahan daerah mulai dari Riau, Jambi, Sumatera Selatan, Kalimantan Barat, Kalimantan Tengah, hingga Kalimantan Selatan.,Tidak hanya itu, Siti juga sudah melapor ke Menteri Koordinator Bidang Politik, Hukum, dan Keamanan Wiranto terkait kondisi penanganan karhutla. Menurutnya bakal dilakukan rapat koordinasi di Kantor Kemenko Polhukam pada Jumat (13/9/2019) besok.,"Jajaran daerah yaitu gubernur, Panglima TNI dan Kapolda secara terbatas dan akan intens dengan beberapa menteri dan Panglima TNI serta Kapolri dan Kepala BNPB , BMKG, BPPT dan LAPAN," ungkap Siti.,Untuk diketahui, Badan Meteorologi, Klimatologi, dan Geofisika (BMKG) meminta masyarakat mewaspadai sebaran asap akibat kebakaran hutan dan lahan (Karhutla) di wilayah Indonesia khususnya Sumatera dan Kalimantan.,Berdasarkan hasil pemantauan citra Satelit Terra, Aqua, Suomi-NPP, NOAA-20, dan Satelit Himawari-8 (JMA) selama 10 hari terakhir, sejak 1 sampai 10 September, BMKG telah mengidentifikasi setidaknya terdapat 6.255 titik panas dengan kategori tingkat kepercayaan tinggi di seluruh wilayah Asia Tenggara.,Hasil monitoring BMKG, terdapat juga jumlah titik panas di berbagai wilayah ASEAN dengan trend cenderung naik.,Lokasi titik panas itu antara lain berada di wilayah Indonesia, seperti Riau, Jambi, Sumatera Selatan, Kalimantan Barat, Kalimantan Tengah, dan Kalimantan Selatan.,Selain itu juga terdeteksi di Malaysia, seperti Semenanjung Malaysia dan Serawak, hingga Thailand, Filipina, Papua Nugini, Vietnam, dan Timor Leste.</t>
  </si>
  <si>
    <t>https://www.tribunnews.com/nasional/2019/09/12/dampak-kabut-asap-menteri-lkh-dan-menkes-sediakan-rumah-singgah</t>
  </si>
  <si>
    <t>Tangis SBY di Depan Jenazah BJ Habibie: Setelah Ibu Ani Berpulang Hubungan Kami Semakin Dekat</t>
  </si>
  <si>
    <t xml:space="preserve"> Presiden RI ke-6 Susilo Bambang Yudhoyono (SBY) datang ke rumah duka Presiden ke-3 RI Bacharuddin Jusuf Habibie, Jalan Patra Kuningan, Jakarta Selatan, Kamis (12/9/2019).,SBY tiba sekitar pukul 09.34 WIB dengan didampingi anak-menantunya, ,, Edhi Baskoro Yudhoyono, Annisa Pohan dan Aliya Rajasa.,Tampak , hadir dengan mengenakan batik berwarna hitam dan peci hitam.,Pun AHY dan EBY juga mengenakan batik hitam dan kedua menantunya.,SBY tampak menyalami kedua anak almarhum , dan berdiri beberapa saat di depan peti jenazah.,Tiba di ruangan, , langsung disambut pelukan oleh kedua anak ,.,Tampak kemudian , memimpin doa di depan jenazah ,.,SBY pun terlihat tak kuasa menahan tangisnya sambil beroda.,Ia terlihat menangis mengenang almarhum dan sesekali mengusap air matanya.</t>
  </si>
  <si>
    <t>https://www.tribunnews.com/nasional/2019/09/12/tangis-sby-di-depan-jenazah-bj-habibie-setelah-ibu-ani-berpulang-hubungan-kami-semakin-dekat</t>
  </si>
  <si>
    <t>Ramalan Zodiak Besok Jumat 13 September 2019 Taurus Ambisius, Scorpio Anggun, Capricorn Kecewa</t>
  </si>
  <si>
    <t>- Inilah peruntunganmu di ,, , jadi ambisius sekali.¬†,Sementara , Scoprio begitu anggun dan fasih.¬†,Di sisi lain, , , merasa kecewa.¬†,Seperti apakah peruntunganmu¬†besok berdasarkan¬†ramalan zodiak besok Jumat 13 September 2019?,Berikut , untuk 12 zodiak seperti, Gemini, Leo, ,, ,, Libra, Cancer, Pisces, ,, Sagitarius, ,, dan Aquarius.,Yuk simak ulasan ramalan zodiak besok Jumat 13 September 2019 seperti dikutip TribunStyle.com dari ganeshaspeaks.com.,Hubungan yang tengah dijalin , terlihat semakin mendalam.,Hal ini membuat , tak berhenti untuk bersyukur karena berada di tengah orang yang menyayanginya dengan tulus.</t>
  </si>
  <si>
    <t>https://www.tribunnews.com/lifestyle/2019/09/12/ramalan-zodiak-besok-jumat-13-september-2019-taurus-ambisius-scorpio-anggun-capricorn-kecewa</t>
  </si>
  <si>
    <t>Kini Punya Adik, Raphael Moeis Ungkap Kerinduan kepada Sandra Dewi hingga Mengira Wanita Ini Ibunya</t>
  </si>
  <si>
    <t xml:space="preserve"> - , dan , kini tengah berbahagia sebab anak kedua mereka lahir dengan sehat.,Istri , itu sudah melahirkan 7 hari lalu, pada Senin (2/9/2019).,Lewat postingan di Instagram, , secara resmi mengumumkan kelahiran bayi nomor duanya itu.,Anak keduanya ternyata berjenis kelamin laki-laki.,Ia sempat menceritakan secara detail proses kelahirannya secara normal.,Mereka menamai putra keduanya itu ,.,Pasca-melahirkan Mikha, , pun menjalani perawatan.,Sedangkan Harvey Moeis juga beberapa kali ikut menemani istrinya itu.,Praktis, anak pertama ,, , harus ditinggal sementara waktu oleh mama dan papanya.,Selama , memulihkan diri pasca-melahirkan, Raphael kini banyak ditemani tantenya, Kartika Dewi.</t>
  </si>
  <si>
    <t>https://www.tribunnews.com/seleb/2019/09/12/kini-punya-adik-raphael-moeis-ungkap-kerinduan-kepada-sandra-dewi-hingga-mengira-wanita-ini-ibunya</t>
  </si>
  <si>
    <t>Kisah Habibie di Penghujung Kekuasaan Soeharto: Terima Telepon Mengejutkan dari Menko Ginandjar</t>
  </si>
  <si>
    <t>Bacharuddin Jusuf (BJ) Habibie, Presiden ke-3 Republik Indonesia, menghembuskan nafas terakhir di Rumah Sakit Pusat Angkatan Darat Gatot Soebroto, Jakarta, pada sekira pukul 18.05 WIB, Rabu (11/9/2019) kemarin.¬†¬†Pada September 2006 lalu, Habibie meluncurkan buku berjudul Detik-detik yang Menentukan Jalan Panjang Indonesia Menuju Demokrasi, terbitan THC Mandiri.,Dalam buku itu, di antaranya Habibie mengungkapkan kondisi menjelang Soeharto lengser dari kursi Presiden ke-2 RI dan peralihan kekuasaan kepada dirinya selaku Wakil Presiden RI. Berikut cuplikan sebagian isi buku itu untuk mengenang jejak langkah almarhum di awal masa reformasi.,Sehari jelang pengunduran diri , sebagai presiden, 20 Mei 1998, Habibie tengah mempersiapkan materi untuk dilaporkan kepada Presiden. Sesuai rencana laporan bakal disampaikan di rumah pribadi ,, kawasan Jl Cendana, Jakarta, pukul 19.30 WIB, 20 Mei 1998.,"Bahan masukan saya peroleh dari Sekretariat Koordinator Harian Keluarga Besar ,.Perlu saya sampaikan bahwa Keluarga Besar , terdiri dari ,, ABRI, dan Utusan Daerah. Masing-masing diwakili oleh Ketua ,, Panglima ABRI (Pangab), dan Menteri Dalam Negeri," tulis Habibie dalam Bab I buku Detik-detik yang Menentukan Jalan Panjang Indonesia Menuju Demokrasi.,Posisi Koordinator Harian Keluarga Besar Golkar diberikan kepada Habibie dua kali yaitu 1993 dan 1998. Dalam mekanisme politik saat itu, peran Koordinator Harian Keluarga Besar Golkar amat menentukan.,Keputusan untuk mengangkat Habibie sebagai Koordinator Harian Keluarga Besar , tanpa pengganti, diterima pada 31 Desember 1997 malam hari. Pada saat itu kondisi sedang tidak menentu akibat krisis ekonomi moneter di Thailand yang mulai terasa di Indonesia.,"Dalam keadaan yang tidak menentu dan kritis itu, timbul pertanyaan pada diri saya, mengapa justru saya yang mendapat kehormatan dan kepercayaan untuk menjadi Koordinator Harian tanpa pengganti," katanya.,Namun ia tidak pernah berhasil mendapat jawaban atas pertanyaan ini, begitu pula alasan dan maksud tujuannya. Kabinet Pembangunan yang dibentuk setelah Sidang Umum (SU) MPR, merupakan hasil penilaian dan analisis presiden terpilih bersama Koordinator Harian Keluarga Besar Golkar.,Seperti yang dialami Habibie pada 1993, bukan wakil presiden terpilih yang diajak presiden terpilih untuk bersama menyusun Kabinet Pembangunan, melainkan KoordinatorHarian Keluarga Besar ,.,"Kunjungan saya ke kediaman Presiden , di Cendana, adalah dalam posisi sebagai Koordinator Harian Keluarga Besar ,, bukan sebagai wakil presiden. Kunjungan itu bersifat rutin dan biasanya dilaksanakan di tempat dan waktu yang sama," katanya.</t>
  </si>
  <si>
    <t>https://www.tribunnews.com/nasional/2019/09/12/kisah-habibie-di-penghujung-kekuasaan-soeharto-terima-telepon-mengejutkan-dari-menko-ginandjar</t>
  </si>
  <si>
    <t>Asal Usul Nama Habibie yang Tak Banyak yang Diketahui Publik</t>
  </si>
  <si>
    <t>Presiden ketiga RI , meninggal dunia di RSPAD Gatot Soebroto, Jakarta Pusat, karena sakit yang dideritanya, Rabu (11/9/2019).,Rencananya prosesi pemakaman Habibie akan dilakukan di ,, Kamis (12/9/2019) sekitar pukul 14.00 WIB.,Acara pemakaman akan didahului dengan penyerahan jenazah dari keluarga kepada negara sekitar pukul 12.30 WIB.,Perwakilan pihak keluarga yang menyerahkan jenazah Habibie adalah putranya, yakni Thareq Kemal Habibie.,Adapun perwakilan negara yang menerimanya, yakni Ketua MK Anwar Usman.,Selanjutnya, pemakaman akan dilakukan secara kemiliteran dengan dipimpin oleh Garnisun TNI.,Pada awalnya, BJ Habibie kerap disapa Rudy oleh keluarga dan teman-temannya.,"Saat usia tiga tahun saya pandai membaca Quran karena sejak kecil sudah dibacakan ayat-ayat Quran oleh ayah saya," kata Habibie seperti dilansir , sewaktu peluncuran buku biografinya pada Oktober 2015 silam.,"Melihat saya mulai bisa baca Quran, orangtua saya memanggilkan guru mengaji untuk mengajari saya, kakak, dan adik saya, kami memanggilnya Kapten Arab," lanjutnya.</t>
  </si>
  <si>
    <t>https://www.tribunnews.com/nasional/2019/09/12/asal-usul-nama-habibie-yang-tak-banyak-yang-diketahui-publik</t>
  </si>
  <si>
    <t>4 Korban Kecelakaan di Tol Cipularang Akhirnya Teridentifikasi, Semuanya Perempuan</t>
  </si>
  <si>
    <t>Tim , sudah mengidentifikasi empat jenazah terbakar hingga tewas dalam kecelakaan lalu lintas di KM 92 , pada pekan lalu.,Dengan demikian, seluruh korban tewas yang berjumlah 8 orang semuanya telah teridentifikasi.,Melalui keterangan tertulisnya, Kamis (12/9) Kabid Humas Polda Jabar Kombes Trunoyudo Wisnu Andiko mengatakan, dari empat jenazah, satu jenazah teridentifikasi asal ,.,"Kantung jenazah dengan nomor register 022 Cipularang / 005 terid‚Äéentifikasi atas nama Lela Yuliantika usia 45 tahun alamat Jalan Otten, Pasir Kaliki Bandung," kata Trunyudo.,Tiga jenazah lainnya yakni di kantung jenazah dengan nomor register 002 / Cipularang /‚Äé 003 teridentifikasi atas nama Nailisma (22) warga Perum BSI Bojongsari, Bekasi.,Kantung jenazah nomor register 022 / Cipularang / 006 teridentifikasi atas nama Umayah Ulfah (25) warga Bekasi. Kemudian kantung jenazah dengan nomor register 022 / Cipularang / 002 teridentifikasi atas nama Khansa Athira (23) warga Jakarta Pusat.,Khansa Athira sebagaimana pemberitaan Tribun Jabar pekan lalu, merupakan mahasiswa pascasarjana ITB. Keluarganya, Hermansyah sempat mendatangi Posko DVI di RS MH Thamrin untuk menyerahkan post mortem.,"Akan dilakukan penyerahan jenazah keluarga pada hari ini," katanya.,Sebelumnya polisi telah mengidentifikasi empat korban tewas lainnya.,1. Iwan Bin Nisin (35), warga Tanggulun, Kecamatan Sepatan Timur, Tanggerang.,2. Dedi Hidayat (45), warga Kalibaru Barat, Cilincing, Jakarta Utara,3. NG. Endi Budianto,4. Hendra Cahya (64) warga Sunter Agung, Tanjung Priok, Jakarta Utara.¬†</t>
  </si>
  <si>
    <t>https://www.tribunnews.com/regional/2019/09/12/4-korban-kecelakaan-di-tol-cipularang-akhirnya-teridentifikasi-semuanya-perempuan</t>
  </si>
  <si>
    <t>Simak Cicilan Suzuki Ertiga Sport, Bulanannya Mulai Rp 5 Jutaan</t>
  </si>
  <si>
    <t xml:space="preserve"> -¬†Suzuki¬†All¬†New Ertiga Sport atau Ertiga SS¬†telah resmi diluncurkan oleh PT¬†Suzuki¬†Indomobil Sales (SIS)¬†pada Maret 2019 lalu.,Suzuki¬†All New Ertiga Sport diusung sebagai tipe tertinggi di keluarga Low MPV andalan PT SIS.,Suzuki¬†Ertiga Sport merupakan varian termahal dari¬†Suzuki¬†Ertiga di Indonesia yang berbanderol mulai dari Rp 241 hingga Rp 251,5 juta untuk varian matiknya.¬†,Perbedaan¬†Suzuki¬†Ertiga Sport mulai dari bodi kit pada bumper depan samping sampai belakang, spoiler, pemasangan lampu LED DRL di depan, emblem¬†Suzuki¬†Sport dan interior yang dibalut warna hitam.,Berdasarkan informasi Pramuniaga di salah satu diler resmi Suzuki di Bogor, Suzuki All New Ertiga Sport bulan September dibanderol dengan harga Rp 256,5 juta untuk varian matik.,Sedangkan untuk varian manualnya dibanderol Rp 246 juta, OTR Bogor.,Untuk pembiayaan tersedia oleh Adira Finance dengan cicilan mulai Rp 5 jutaan untuk tenor 60 bulan atau 5 tahun.,Berikut adalah simulasi kredit Suzuki All New Ertiga Sport.,Tenor¬† ¬† ¬† ¬† ¬† ¬† Cicilan¬† ¬† ¬† ¬† ¬† ¬† ¬† ¬† ¬† ¬† ¬†Total DP,12¬† ¬† ¬† ¬† ¬† ¬† ¬† ¬† ¬†Rp 18,218 juta¬† ¬† ¬† ¬† Rp 55,350 juta,24¬† ¬† ¬† ¬† ¬† ¬† ¬† ¬† ¬†Rp 10,126 juta¬† ¬† ¬† ¬† Rp 55,350 juta,36¬† ¬† ¬† ¬† ¬† ¬† ¬† ¬† ¬†Rp 7,564 juta¬† ¬† ¬† ¬† ¬† ¬†Rp 55,350 juta,48¬† ¬† ¬† ¬† ¬† ¬† ¬† ¬† ¬† Rp 6,345 juta¬† ¬† ¬† ¬† ¬† Rp 55,350 juta,60¬† ¬† ¬† ¬† ¬† ¬† ¬† ¬† ¬† Rp 5,715 juta¬† ¬† ¬† ¬† ¬† Rp 55,350 juta,Tenor¬† ¬† ¬† ¬† ¬† ¬† ¬† ¬†Cicilan¬† ¬† ¬† ¬† ¬† ¬† ¬† ¬† ¬† ¬†Total DP,12¬† ¬† ¬† ¬† ¬† ¬† ¬† ¬† ¬† ¬† Rp 18,981 juta¬† ¬† ¬† ¬†Rp 57,713 juta,24¬† ¬† ¬† ¬† ¬† ¬† ¬† ¬† ¬† ¬† Rp 10,549 juta¬† ¬† ¬† ¬†Rp 57,713 juta,36¬† ¬† ¬† ¬† ¬† ¬† ¬† ¬† ¬† ¬† Rp 7,880 juta¬† ¬† ¬† ¬† ¬† Rp 57,713 juta,48¬† ¬† ¬† ¬† ¬† ¬† ¬† ¬† ¬† ¬† ¬†Rp 6,609 juta¬† ¬† ¬† ¬† ¬†Rp 57,713 juta,60¬† ¬† ¬† ¬† ¬† ¬† ¬† ¬† ¬† ¬† ¬†Rp 5,954 juta¬† ¬† ¬† ¬† ¬†Rp 57,713 juta</t>
  </si>
  <si>
    <t>https://www.tribunnews.com/otomotif/2019/09/12/simak-cicilan-suzuki-ertiga-sport-bulanannya-mulai-rp-5-jutaan</t>
  </si>
  <si>
    <t>FOTO-FOTO Jokowi Melayat BJ Habibie Didampingi Iriana, Turut Salatkan Jenazah Almarhum</t>
  </si>
  <si>
    <t xml:space="preserve"> Berikut ini foto-foto Presiden Joko Widodo (Jokowi) melayat , didampingi sang istri, Iriana ,.,Melayat ke rumah duka Jalan Patra Kuningan XII/3, Jakarta Selatan pada Kamis (12/9/2019) pukul 09.05 WIB, , terlihat didampingi Iriana.,Tak hanya Iriana, , juga datang bersama Menteri Sekretaris Negara, Pratikno.,Kedatangan Jokowi disambut langsung oleh putra pertama BJ Habibie, Ilham Akbar Habibie.,Setelahnya, , juga ikut menyalatkan jenazah almarhum ,.,"Saya mengajak untuk berdoa bersama-sama semoga arwah beliau diterima di sisi Allah SWT, tempat yang paling baik di sisi-Nya," kata , selepas bertakziah, seperti keterangan Biro Setpres yang diterima ,.,Berikut foto-foto , melayat ke rumah duka:</t>
  </si>
  <si>
    <t>https://www.tribunnews.com/nasional/2019/09/12/foto-foto-jokowi-melayat-bj-habibie-didampingi-iriana-turut-salatkan-jenazah-almarhum</t>
  </si>
  <si>
    <t>UPDATE FAKTA-FAKTA Pembunuhan Nisa'a di Cafe Penjara Gresik, Pelaku Hendak Kubur Korban, Lalu Kabur</t>
  </si>
  <si>
    <t xml:space="preserve"> ,'a (25), warga Dusun Ngering, ,, Kecamatan ,, Kabupaten ,, yang menjadi korban pembunuhan ternyata seorang pengusaha kafe.,Hadryil Choirun Nisa'a sebelumnya membuka bisnis sebuah kafe bernama Kafe Penjara di¬†Jalan Raya ,, ,,¬†Kecamatan¬†Cerme,¬†Kabupaten¬†Gresik.,Namun di kafe ini pula ia meregang nyawa di tangan rekan usahanya, berinisal SA yang turut mengelola kafe tersebut.,Kini, jasad korban ditemukan di Cafe¬†Penjara¬†yang menjadi ladang usahanya.,Berikut ini 5 fakta dirangkum menjadi sebuah rangkaian yang bersumber dari TribunJatim.com:,Sebelum kejadian, korban sempat pamit kepada keluarganya sekitar pukul 18.30 wib.,Ia hendak menemui rekan usahanya di ,.,"Anaknya masih pakai seragam kerja. Habis Magrib keluar rumah untuk menemui teman usahanya," ujar sang ibunda saat menunggui jenazah putrinya di kamar mayat RSUD Ibnu Sina¬†Kabupaten¬†Gresik, Rabu (11/9/2019).,Ibu korban menjelaskan, sebelum kejadian, putrinya berpamitan akan bertemu temannya yang akan membayar utang.</t>
  </si>
  <si>
    <t>https://www.tribunnews.com/regional/2019/09/12/update-fakta-fakta-pembunuhan-nisaa-di-cafe-penjara-gresik-pelaku-hendak-kubur-korban-lalu-kabur</t>
  </si>
  <si>
    <t>Amien Rais Sebut BJ Habibie Hamba Allah yang Saleh dan Jujur pada Masyarakat</t>
  </si>
  <si>
    <t xml:space="preserve"> - Ketua Dewan Kehormatan PAN, ,, melayat ke rumah duka Presiden ke-3 RI ,, Kamis (12/9).,Pantauan Tribunnews.com, , tiba sekira pukul 08.02 WIB, mengenakan baju koko hitam.,Saat disinggung mengenai sosok almarhum, , mengatakan Habibie adalah sosok yang saleh dalam beragama.,Almarhum juga disebut adalah pribadi yang jujur, baik kepada dirinya dan orang lain.,"Kalau saya melihat ya Pak Habibie ini dalam sisi agama hamba Allah yang saleh, yang baik, jujur pada diri sendiri, jujur pada masyarakat dan jujur pada Tuhan-nya. Ini jutaan rakyat Indonesia menjadi terkejut karena kehilangan beliau ya," ujar Amien Rais, di rumah duka, di Jl Patra Kuningan VII, Jakarta Selatan, Kamis (12/9/2019).,Mantan , itu juga menilai masyarakat Indonesia kehilangan sosok almarhum yang bagaikan berlian bangsa.,Menurutnya, suami dari Ainun tersebut dikenal sebagai sosok pemimpin yang mampu merangkul setiap anak bangsa.,"Jadi gini kesimpulannya kita kehilangan sebuah berlian besar dari tubuh bangsa ini. Beliau seorang pemimpin yang merangkul segenap anak bangsa, beliau selalu punya keinginan melihat negeri kita ini maju sehingga di hormati oleh dunia internasional dengan kunci Iptek dan Imtaq ya. Itu slogan yang di-create Pak Habibie yang orisinil, yaitu ilmu pengetahuan teknologi dan iman serta takwa," tandasnya.</t>
  </si>
  <si>
    <t>https://www.tribunnews.com/nasional/2019/09/12/amien-rais-sebut-bj-habibie-hamba-allah-yang-saleh-dan-jujur-pada-masyarakat</t>
  </si>
  <si>
    <t>Ini Harga Truk Volvo Terbaru FM 440 6X2T</t>
  </si>
  <si>
    <t xml:space="preserve"> - PT Volvo Truks Indonesia resmi meluncurkan truk terbaru yaitu FM 440 6X2T.,Peluncuran truk berwaran biru tersebut dilakukan di The Mah Senayan Golf, Jakarta, Rabu (11/9/2019) malam.,Presiden Directur PT Indotruck Utama, Bambang Prijono mengatakan bahwa menentukan harga sebuah truk tidak hanya dari unit namun juga dari teknologinya.,"Truk ini akan kita pasarkan dengan harga Rp 1,35 miliar off the road. Ini harga yang sangat kompetitif," tutur Bambang saat peluncuran di The Mah Senayan Golf, Jakarta, Rabu (11/9/2019) malam.,FM 440 6X2T telah menggunakan Electronic Brake System (EBS) yang dapat bereaksi cepat dan dikontrol secara elektronik untuk sistem cakram.,Kemudian juga telah dilengkapi air suspension for highest on-road payload, lifeable tag axle, advanced safety features, ADR compliant, sleeper cab with air deflector serta sudah sesuai dengan aturan pemerintah mengenai truk ODOL (Over Dimension Over Load).,Truk ini juga telah menggunakan engine sebesar 440 hp.,FM 440 6X2T diterangkan Presiden Directur PT Indotruck Utama merupakan truk yang tepat untuk jalur Trans Jawa.</t>
  </si>
  <si>
    <t>https://www.tribunnews.com/otomotif/2019/09/12/ini-harga-truk-volvo-terbaru-fm-440-6x2t</t>
  </si>
  <si>
    <t>Tatapan Bahagia Venna Melinda saat Verrell Bramasta Suapi Febby Rastanty di Acara Ultah, Kode Restu?</t>
  </si>
  <si>
    <t xml:space="preserve"> -- Artis sinetron , baru saja menginjak usia ke-23 pada hari Rabu (11/9/2019) kemarin.,Venna Melinda, Athalla Naufal, dan , pun memberi kejutan untuk bintang sinetron Cinta Anak Muda ini.,Memberi kejutan untuk Verrell, mereka juga dibantu oleh kru dan pemain sinetron Cinta Anak Muda.,Tampak dalam unggahan video di akun Instagram Venna Melinda, Verrell kaget ketika masuk ruangan tiba-tiba banyak orang yang meneriaki Happy Birthday.,Dia terlihat bengong sejenak dengan ekspresi haru yang membuncah.,Rupanya, ,, sudah menyiapkan skenario untuk memberi surprise putra sulungnya itu.,Menariknya, dalam acara kejutan untuk Verrell itu ada pula lawan mainnya, ,.,Baru-baru ini, semenjak putus dari Natasha Wilona, Verrell Bramasta memang santer diberitakan dekat dengan Febby.,Berperan sebagai sepasang kekasih di sinetron, chemistry yang ditampilkan Verrell Bramasta dan Febby Rastanty sebagai sukses membuat penonton baper.,Lantas benarkah saat ini , dan , memang tengah menjajaki hubungan yang lebih dari teman?</t>
  </si>
  <si>
    <t>https://www.tribunnews.com/seleb/2019/09/12/tatapan-bahagia-venna-melinda-saat-verrell-bramasta-suapi-febby-rastanty-di-acara-ultah-kode-restu</t>
  </si>
  <si>
    <t>BJ Habibie Akan Dimakamkan di Pusara Nomor 120 Tepat di Sebelah Ainun di Makam Bernomor 121</t>
  </si>
  <si>
    <t xml:space="preserve"> - Jenazah Presiden ke-3 Republik Indonesia Bacharuddin Jusuf Habibie bakal dimakamkan di Taman Makam Pahlawan (TMP) Kalibata, Jakarta Selatan.,Upacara pemakaman dijadwalkan berlangsung pukul 13.00 WIB.,Kemudian upacara pemakaman rencananya bakal dipimpin oleh Presiden Joko Widodo.,Melalui pantauan Grid.ID liang lahat untuk mendiang , masih dipersiapkan.,Karpet merah sudah dibentangkan di sekitar pusara.,Penjagaan di sekitar pemakaman , diperketat, media dilarang menginjak karpet merah tersebut.,Di sekitar karpet juga dibatasi oleh garis biru Sekretariat Negara Republik Indonesia.</t>
  </si>
  <si>
    <t>https://www.tribunnews.com/seleb/2019/09/12/bj-habibie-akan-dimakamkan-di-pusara-nomor-120-tepat-di-sebelah-ainun-di-makam-bernomor-121</t>
  </si>
  <si>
    <t>SEDANG BERLANGSUNG Live Streaming Kompas TV Pemakaman BJ Habibie, Begini Rangkaian Prosesinya</t>
  </si>
  <si>
    <t xml:space="preserve"> Link live streaming Kompas TV pemakaman , di TMP Kalibata, Kamis (12/9/2019) siang ini pukul 14.00 WIB.,Presiden ke-3 RI, ,, akan dimakamkan di TMP Kalibata, Jakarta Selatan siang ini.,BJ Habibie akan dimakamkan tepat di samping almarhumah Hasri Ainun Habibie atau biasa dipanggil Ainun Habibie.,Tenaga Ahli Utama Kedeputian IV Bidang Komunikasi Politik dan Diseminasi Informasi KSP Ali Mochtar Ngabalin, mengabarkan pemakaman , akan didahului penyerahan jenazah kepada negara.,Mengutip ,, penyerahan jenazah akan diserahkan sekitar pukul 12.30 WIB.,Jenazah , diketahui akan dibawa menuju TMP Kalibata pukul 13.00 WIB dan diperkirakan tiba 30 menit kemudian.,"Disepakati dengan keluarga, untuk besok, upacara penyerahan dari keluarga kepada negara pada pukul 12.30 WIB," terang Ngabalin di rumah duka, Jalan Patra Kuningan XIII Blok L15/7 No 5 Setiabudi, Jakarta Selatan, Rabu (11/9/2019).,Thareq Kemal Habibie menjadi perwakilan pihak keluarga yang menyerahkan jenazah Habibie pada Ketua MK Anwar Usman.</t>
  </si>
  <si>
    <t>https://www.tribunnews.com/nasional/2019/09/12/sedang-berlangsung-live-streaming-kompas-tv-pemakaman-bj-habibie-begini-rangkaian-prosesinya</t>
  </si>
  <si>
    <t>Menkopolhukam Wiranto Saksikan Latihan Gabungan TNI Dharma Yudha 2019</t>
  </si>
  <si>
    <t xml:space="preserve"> Menteri Koordinator Bidang Politik Hukum dan Keamanan Jenderal TNI (Purn) , tiba di Titik Tinjau T-12 Puslatpur Marinir-5 Baluran, Situbondo, Jawa Timur pada Kamis (12/9/2019) sekira pukul 07.30 WIB untuk menyaksikan Latihan Gabungan TNI Dharma Yudha 2019.,Didampingi Panglima TNI Marsekal TNI Hadi Tjahjanto dan para Kepala Staf Angkatan, , yang mengenakan kemeja loreng khas tentara dan topi langsung masuk ke area tinjau.,Sebelum acara dimulai, para hadirin juga menyempatkan berdoa untuk mendiang Presiden Ketiga RI BJ Habibie yang wafat pada Rabu (11/9/2019) petang kemarin.,Setelahnya , kemudian mendengarkan laporan dari Panglima Komando Gabungan Latihan Gabungan TNI Dharma Yudha 2019 yakni Panglima Kostrad Letjen TNI Besar Harto Karyawan.,Latihan tersebut mengambil tema ‚ÄúKomando Gabungan (Kogab) TNI melaksanakan Kampanye Militer di Mandala Operasi dalam rangka Menegakkan Kedaulatan dan Keutuhan Wilayah Negara Kesatuan Republik Indonesia‚Äù.,Sejumlah alutsita yang dikerahkan TNI AD antara lain 12 unit Tank Leopard, 1 unit Taank ARV Leopard, 5 unit truk Transporter, 1 unit Marder, 6 unit Astros,¬† 6 unit Meriam 76,¬† 6 unit Caesar,¬† 18 pucuk Mortir-81, 9 pucuk Mortir-60, 27 pucuk Mortir-60, 8 satbk Atlas,¬† 4 satbak MPCV, 2 unit MVP,¬† 8 unit Drone Arh, 2 unit Apache, 2 unit MI-35, 4 unit AS-550 Fennech dan 4 unit Bell-412.,Sedangkan untuk alutsista TNI AL yakni 1 unit KRI JOL-358, 1 unit KRI USH-359, 1 unit KRI GNR-332, 1 unit KRI YOS-353, 1 unit KRI SIM-365, 1 unit KRI FKO-368, 1 unit KRI FTH-361, 1 unit KRI NAL-363, 1 unit KRI PTM-371, 1 unit KRI NGL-402, 1 unit KRI SNU-373, 1 unit KRI SSA-378, 1 unit KRI IBL-383, 1 unit KRI TBT-516, 1 unit KRI MKS-590, 1 unit KRI SBY-591, 1 unit KRI BAC-593, 1 unit KRI PRE-711, 1 unit KRI PRP-712, 1 unit KRI SPT-923, 1 unit KRI TBN-520, 1 unit KRI TLD-521,¬†¬† 15 unit BTR 50 P/M, 15 unit BMP 3F,¬†¬† 12 unit BTR 50 P/K, 7 unit LVT 7A1, 8 unit Kapal K61, 6 unit How 105 MM,¬† 6 unit Rocket MLRS Grad, 4 unit BVPP2, 3 unit Ambulans, 3 unit Truk Tatra Amo, 5 unit Truk Opgleger, 18 unit Ranrik How,¬†¬† 6 unit truk 2,5 Ton, 4 unit Komob, 25 unit Mopel, 2 unit RHIB, 10 unit Helikopter dan 4 unit Fix Wing.,Sementara untuk alutsista TNI AU antara lain 6 unit SU 27/30, 16 unit F-16, 6 unit T-50i, 4 unit Hawk 109/209, 6 unit EMB-314 Super Tucano, 12 unit C-130 B/H/HS/L-100, 1 unit C-130 BT, 4 unit CN-295, 3 unit B-737-400/500 VIP, 2 unit B-737-200 Patmar/Intai, 2 unit C-212, 2 unit PTTA Aerostar, 1 unit UAV CH-4, 4 unit NAS-332/EC-725 dan 1 unit Colibri.,Sehari sebelumnya, Panglima TNI Marsekal TNI Hadi Tjahjanto bersama, KSAL Laksamana TNI Siwi Sukma Adji, KSAD Jenderal TNI Andika Perkasa, dan KSAU Marsekal TNI Hadi Tjahjanto meninjau Fire Power Demo Latihan Gabungan TNI Dharma Yudha 2019 pada Rabu (11/9/2019).</t>
  </si>
  <si>
    <t>https://www.tribunnews.com/nasional/2019/09/12/menkopolhukam-wiranto-saksikan-latihan-gabungan-tni-dharma-yudha-2019</t>
  </si>
  <si>
    <t>BJ Habibie Wafat, Kenneth: Selamat Jalan Bapak Teknologi Indonesia</t>
  </si>
  <si>
    <t xml:space="preserve"> Anggota DPRD DKI Jakarta Fraksi PDI Perjuangan, , turut berbelasungkawa atas meninggal dunia Presiden ke-3 RI, Bacharuddin Jusuf (BJ) Habibie.,Menurutnya, rasa duka atas meninggalnya Habibie dapat dirasakan seluruh rakyat Indonesia.,"Innalilahi wa innailaihi rojioun. Atas nama partai dan pribadi saya menyampaikan rasa duka cita yang sedalam dalamnya, atas kepergian bapak kita ,. Semoga amal almarhum diterima disisi Allah SWT dan keluarga yang ditinggalkan diberi ketabahan dan keikhlasan. Saya bersaksi beliau orang yang sangat baik," kata Kenneth dalam keterangannya, Rabu (11/9/2019).,Pasalnya, sambung Kent-sapaan akrab , itu- Indonesia telah kehilangan putra terbaiknya yang sudah mengharumkan nama Indonesia di negara lain.,Apalagi, mantan Wakil Presiden era Soeharto ini juga pernah memimpin Indonesia meskipun hanya sebentar.,"Indonesia kini kembali kehilangan salah satu putera terbaiknya. Beliau orang yang sangat cerdas, karya-karyanya membuat nama Indonesia harum di dalam dan luar negeri," sambungnya.,Kent pun berharap, kiprah pria kelahiran Parepare, Sulawesi Selatan, 25 Juni 1936 itu dapat dicontoh oleh generasi penerus bangsa.,"Kehadiran dan kiprahnya tidak hanya diakui di dalam negeri, tapi juga diluar negeri. Kita berharap mudah-mudahan kiprah beliau juga bisa ditiru oleh anak-anak bangsa terutama generasi mudanya," pungkasnya.,Diketahui sebelumnya, ¬†Presiden ketiga RI , meninggal dunia di RSPAD Gatot Subroto, Jakarta Pusat, Rabu (11/9/2019), setelah menjalani perawatan intensif selama 10 hari karena sakit.,Habibie dilaporkan mengembuskan napas terakhir sekira pukul 18.05 WIB. Habibie dikabarkan sempat kritis sebelum dipastikan meninggal dunia.,Jenazah , rencananya akan dibawa ke Rumah Patra Kuningan, Jakarta Selatan setelah dari RSPAD Gatot Soebroto. Dan akan dimakamkan besok di Taman Makam Pahlawan (TMP) Kalibata.,Pria alumnus Universitas Teknologi Rhein Westfalen Aachen, Jerman ini dikenal sebagai Bapak Teknologi.,Habibie sendiri menikah dengan Hasri Ainun Besari dan dikaruniai dua orang putra yang diberi nama Ilham Akbar dan Thareq Kemal.</t>
  </si>
  <si>
    <t>https://www.tribunnews.com/metropolitan/2019/09/12/bj-habibie-wafat-kenneth-selamat-jalan-bapak-teknologi-indonesia</t>
  </si>
  <si>
    <t>Peringkat Timnas Indonesia di Ranking FIFA Diperkirakan Bakal Terjun Bebas</t>
  </si>
  <si>
    <t xml:space="preserve"> - Posisi timnas Indonesia di ranking , diperkirakan akan turun drastis setelah dua kali kalah pada ,.,Timnas Indonesia mengawali perjalanan mereka pada , dengan hasil yang jauh dari kata memuaskan.,Hal itu disebabkan timnas Indonesia mengalami kekalahan beruntun pada dua laga mereka di , Zona Asia.,Pada laga pertama, timnas Indonesia kalah 2-3 saat menjamu , di Stadion Utama Gelora Bung Karno, Senayan, Jakarta Pusat, Kamis (5/9/2019).,Lalu, tim besutan Simon McMenemy itu kembali mengalami kekalahan saat melawan , di tempat pertandingan yang sama.,Timnas U-19 Indonesia justru mendapat hasil lebih buruk pada laga melawan , yang seharusnya bisa menjadi momentum untuk bangkit.,Skuad Garuda harus menahan malu setelah kalah telak 0-3 dari tim Gajah Perang.,Dua kekalahan beruntun ini membuat timnas U-19 Indonesia menjadi juru kunci di klasemen sementara Grup G ,.</t>
  </si>
  <si>
    <t>https://www.tribunnews.com/superskor/2019/09/12/posisi-timnas-indonesia-di-ranking-fifa-diperkirakan-bakal-terjun-bebas</t>
  </si>
  <si>
    <t>Ditemani Iriana, Presiden Jokowi Sambagi Rumah Duka BJ Habibie</t>
  </si>
  <si>
    <t xml:space="preserve"> Presiden RI, ,, nampak menyambangi rumah duka Presiden RI ke-3 ,, Kamis (12/9).,Diketahui, , telah berpulang pada Rabu (11/9) petang.,Pantauan Tribunnews.com, kedatangan Jokowi diketahui dengan kehadiran paspamres sekira pukul 09.06 WIB.,Jokowi nampak berjalan dengan pelan seraya berbincang dengan seorang pria yang mengenakan baju koko putih.,Mantan Gubernur DKI Jakarta itu sendiri mengenakan setelah jas berwarna abu-abu. Ia ditemani pula oleh sang istri ,.,Mengenakan baju gamis putih dipadukan dengan selendang warna orange yang dibalut di mahkotanya, Iriana nampak berjalan dibelakang Jokowi.,Jokowi sendiri tak memberikan pernyataan dan langsung memasuki rumah duka di Jl Patra Kuningan VII, Jakarta Selatan.</t>
  </si>
  <si>
    <t>https://www.tribunnews.com/nasional/2019/09/12/ditemani-iriana-presiden-jokowi-sambagi-rumah-duka-bj-habibie</t>
  </si>
  <si>
    <t>Mahfud MD: Andai Dibolehkan Saya Protes dan Minta Dispensasi agar Wafatnya Habibie Ditunda</t>
  </si>
  <si>
    <t>Mantan Ketua Mahkamah Konstitusi (MK), , melayat ke rumah duka Bacharuddin Jusuf Habibie di Jalan Patra Kuningan, Jakarta Selatan, Kamis (12/9/2019).,Saat dimintai keterangan oleh pewarta, , menyampaikan belasungkawa dan rasa dukanya yang mendalam.,Bahkan, ia menungkapkan rasa kehilangan lantaran masyarakat masih memerlukan keteladan dan bimbingan ,.,"Seandainya kita boleh minta dispensasi kepada Tuhan, boleh minta penundaan takdir tentang kematian, tentu kita akan minta kepada Tuhan agar Pak Habibie belum dipanggil dulu. Karena kita masih memerlukan keteladanan dan bimbingan-bimbingannya," kata Mahfud MD.,Meskipun demikian, ia mengaku telah mengikhlaskan kepergian ,.,Hal ini diungkapkan , melalui akun Twitter resminya,,pada Kamis (12/9/2019) pukul 09.24 WIB.,tulisnya dalam keterangan foto saat menjadi imam pada prosesi salat jenazah.</t>
  </si>
  <si>
    <t>https://www.tribunnews.com/nasional/2019/09/12/mahfud-md-andai-dibolehkan-saya-protes-dan-minta-dispensasi-agar-wafatnya-habibie-ditunda</t>
  </si>
  <si>
    <t>Potret Pesawat N250 Gatot Kaca, Pesawat Pertama Buatan Indonesia Karya BJ Habibie</t>
  </si>
  <si>
    <t xml:space="preserve"> Presiden ketiga Indonesia,¬†BJ Habibie meninggal dunia Rabu (11/9/2019) pukul 18.05 WIB di RSPAD Gatot Soebroto, Jakarta.,Semasa hidupnya, , dikenal sebagai sosok yang berjasa di dunia penerbangan Indonesia.,BJ Habibie menginisiasi pembuatan pesawat N250 Gatot Kaca pada tahun 1995 silam.,Menariknya lagi, pesawat pertama buatan Indonesia ini berhasil diterbangkan tanpa mengalami Dutch Roll.,Pesawat N250 Gatot Kaca ini diproduksi oleh Industri Pesawat Terbang Nusantara (IPTN) yang kini menjadi ,.,Bahkan, pesawat N250 Gatot Kaca menjadi satu-satunya pesawat terbang turboprop di dunia yang menggunakan fly by wire dengan jam terbang selama 900 jam. </t>
  </si>
  <si>
    <t>https://www.tribunnews.com/travel/2019/09/12/potret-pesawat-n250-gatot-kaca-pesawat-pertama-buatan-indonesia-karya-bj-habibie</t>
  </si>
  <si>
    <t>BRI Benahi Ekosistem di Gunung Semeru</t>
  </si>
  <si>
    <t xml:space="preserve">Lumajang ¬ñ Bank , menyalurkan CSR , Peduli di bidang lingkungan dan sarana umum kepada masyarakat di sekitar danau Ranu Pane, yang berlokasi di Kabupaten Lumajang, Jawa Timur, Rabu (11/09).,Bantuan CSR , Peduli tersebut berupa pengerukan dan pelebaran bibir Danau Ranu Pane yang berlokasi di kaki gunung Semeru, penanaman lima ribu bibit pohon Cemara Gunung di sekitar hutan lindung gunung Semeru dan merevitalisasi shelter pendakian.,Turut hadir dalam kegiatan tersebut Menteri BUMN Rini Soemarno didampingi oleh Wakil Direktur Utama Bank , Catur Budi Harto dan Direktur Bisnis Mikro Bank , Supari yang menyerahkan bantuan CSR , Peduli lingkungan dan sarana umum kepada warga masyarakat Ranu Pane. ¬ìPenyaluran CSR , Peduli ini merupakan komitmen , untuk menjaga , di lingkungan ,,¬î ungkap Supari.,¬ìKegiatan CSR , Peduli ini diharapkan dapat memperbaiki kondisi alam gunung Semeru dan danau Ranu Pane, serta dapat mendorong peningkatan aktivitas kunjungan wisatawan yang dapat meningkatkan produktifitas perekonomian masyarakat sekitar,¬î imbuhnya.,Pada kesempatan yang sama, Rini Soemarno juga menyaksikan penyerahan KUR Mikro kepada nasabah ultra mikro naik kelas. Penyerahan secara simbolis dilakukan oleh Bank , kepada lebih dari 50 pengusaha ultra mikro yang tergabung dalam kelompok usaha Membina Ekonomi Keluarga Sejahtera (Mekaar) yang telah dikembangkan oleh PT Permodalan Nasional Madani (PNM).,Para penerima KUR ini kebanyakan memiliki usaha yang bergerak di bidang perdagangan, peternakan, dan pertanian. ¬ìRata-rata penyaluran KUR sebesar 8 juta rupiah per pengusaha dan diperuntukkan untuk meningkatkan kapasitas usaha agar lebih produktif lagi dan lebih mampu bersaing,¬î tutur Supari.,Tak sekadar memberikan fasilitas kredit, , juga melakukan pendampingan kepada seluruh nasabah Mekaar yang naik kelas.,Pendampingan ini dilakukan secara berkelanjutan oleh tenaga marketing Bank , dalam rangka meningkatkan kapasitas dan kompetensi para pengusaha agar bisnisnya semakin meningkat.,‚ÄúKami akan senantiasa memberikan pendampingan dan pembinaan kepada nasabah Mekaar yang akan dan telah naik kelas melalui pembiayaan KUR Bank ,. Harapan kami, mereka dapat meningkatkan daya saingnya dan akhirnya bisnisnya dapat terus berkembang, ¬ì tutup Supari. Sebelumnya Bank , telah melakukan hal yang serupa di Labuan Bajo (09/09) dan Denpasar (10/09). </t>
  </si>
  <si>
    <t>https://www.tribunnews.com/bisnis/2019/09/12/bri-benahi-ekosistem-di-gunung-semeru</t>
  </si>
  <si>
    <t>Jadwal Liga Italia 2019 Pekan ke-3: Pertandingan Emosional Alexis Sanchez</t>
  </si>
  <si>
    <t xml:space="preserve"> - Laga emosional bagi , manakala tim yang dibela saat ini, , akan menjamu mantan klubnya, Udinese Minggu (15/9/2019).,Hal itu wajar saja mengingat, Sanchez merupakan mantan pemain Udinese.,Melalui Udinese, nama , mencuat di sepak bola Eropa dan bergabung dengan raksasa Catalan, Barcelona,Sanchez d datangkan Udinese dari klub lokal Chile, Cobreloa.,Ia mulai bermain reguler dengan Udinese pada musim 2008.2009.,Ia berseragam tim yang bermarkas Stadion Friuli sejak 2008 hingga 2011.,Sanchez menjelma menjadi predator dikotak pinalti saat membela Udinese.,Puncaknya ssat musim 2010/2011 ia mampu mengemas 12 gol dari 31 pertandingan di Serie A.</t>
  </si>
  <si>
    <t>https://www.tribunnews.com/superskor/2019/09/12/jadwal-liga-italia-2019-pekan-ke-3-pertandingan-emosional-alexis-sanchez</t>
  </si>
  <si>
    <t>AHM-TSC, Komitmen Honda Tingkatkan Layanan Konsumen</t>
  </si>
  <si>
    <t xml:space="preserve"> PT Astra¬† , Motor (AHM) kembali menyelenggarakan kompetisi Astra , Motor Technical Skill Contest (AHM-TSC) yang kali ini berlokasi di Astra Motor Center Semarang, Jawa Tengah (19-20 Agustus 2019).,Sebagai bentuk komitmen AHM untuk menjaga kualitas pelayanan untuk para konsumen setia ,. Selain itu, ajang ini juga menjadi jembatan bagi pemenang untuk menuju kontes Internasional yaitu Asia Oceania Technical Skill Contest tahun 2020 di Thailand dan Global , Technical Skill Contest tahun 2021 di Tokyo, Jepang.,¬†‚ÄúAcara ini merupakan kompetisi tahunan yang selalu diadakan guna mengukur dan menguji kesiapan para teknisi maupun service advisor dalam melayani konsumen ,,‚Äù ujar General Manager Technical Service Divison AHM, Wedijanto Widarsono,Acara yang memasuki penyelenggaraan ke-26 ini diikuti oleh para teknisi dan service advisor Astra , Authorized Service Station (AHASS). Diikuti oleh 20.224 teknisi dan 3.409 , AHASS dari seluruh Indonesia. Namun di tahap selanjutnya, jumlah peserta yang tersaring sebanyak 5.522 teknisi dan 1.697,r AHASS di tahap regional. Di seleksi terakhir terdapat sebanyak 28 teknisi dan 28 service advisor terbaik. Dalam penentuan pemenang, pihak penyelenggara akan memilih 3 pemenang untuk teknisi dan 3 pemenang untuk,.,Uji kompetensi pada AHM-TSC 2019 dirancang mengacu pada implementasi Injeksi PGM-FI Honda dan teknologi motor Honda terbaru. Poin yang diujikan untuk teknisi meliputi uji teori, analisa masalah, praktik penggunaan peralatan bengkel, proses pengukuran, bongkar pasang dan penanganan masalah pada sepeda motor. Sedangkan para,, di uji dalam hal teori, teknik dan praktek dalam bentuk studi kasus atau , yang telah ditetapkan serta sisi praktek melayani konsumen.,Bukan hanya berkesempatan untuk bersaing di Technical Skill Contest internasional. Para pemenang juara 1 di ajang bergengsi tersebut, masing-masing mendapatkan hadiah berupa 1 unit , PCX. Untuk juara 2 pihak penyelenggara memberikan masing-masing hadiah 1 unit New , CB150 Verza dan juara 3 mendapatkan New , Beat Sporty.,Nantinya juara 1 AHM-TSC tahun 2019 akan dipertemukan dengan¬† juara AHM-TSC tahun depan untuk diseleksi menjadi wakil Indonesia dan akan diberi pengarahan dan pelatihan oleh AHM sebagai bekal dalam mengikuti ajang Asia Oceania , Technician Skill Contest 2020 di Thailand dan , Global Technician Contest 2021 di Jepang.,Berikut daftar pemenang dari Astra , Motor Technical Skill Contest 2019:,Juara 1: Agung Prasetyo dari Main Dealer Astra Motor Semarang (AHASS 15327: Astra Motor Gajahmada),Juara 2: Ahmad Nur Samsurianto dari Main Dealer Mitra Pinasthika Mulia Surabaya (AHASS 12046: Soni Saktie Motor),Juara3 : Syahrul Mubarak dari Main Dealer Astra Motor Makassar (AHASS 00007: Astra Motor Alauddin),Juara 1: Masngudin dari Main Dealer Daya Adicipta Motora, Bandung (AHASS 12644: PT. Bintang Motor),Juara 2: Agus Darmawan dari Main Dealer Capella Dinamik Nusantara, Aceh (AHASS 07852: Capella Service Centre TDB),Juara 3: Ariyo Seno Adi Andani dari Main Dealer Mitra Pinasthika Mulia, Surabaya (AHASS 13122: Barokah III).</t>
  </si>
  <si>
    <t>https://www.tribunnews.com/otomotif/2019/09/12/ahm-tsc-komitmen-honda-tingkatkan-layanan-konsumen</t>
  </si>
  <si>
    <t>10 Menit Melayat, Presiden Jokowi Ajak Masyarakat Indonesia Mendoakan BJ Habibie</t>
  </si>
  <si>
    <t xml:space="preserve"> Presiden RI, ,, melayat ke rumah duka Presiden RI ke-3 ,, di Jl Patra Kuningan VII, Jakarta Selatan, Kamis (12/9).,Pantauan Tribunnews.com, kedatangan Jokowi diketahui dengan kehadiran paspamres sekira pukul 09.06 WIB.,Jokowi nampak berjalan dengan pelan seraya berbincang dengan seorang pria yang mengenakan baju koko putih.,Mantan Gubernur DKI Jakarta itu sendiri mengenakan setelah jas berwarna abu-abu. Ia ditemani pula oleh sang istri Iriana Jokowi.,Mengenakan baju gamis putih dipadukan dengan selendang warna orange yang dibalut di mahkotanya, Iriana nampak berjalan dibelakang Jokowi.,Amatan Tribunnews.com, Jokowi hanya melayat atau berada di kediaman suami Ainun tersebut selama kurang lebih 10 menit.,Kehadiran dirinya dirumah duka, disebut Jokowi sebagai bentuk penghormatan kepada almarhum.,"Pagi hari ini saya kembali bertakziah di kediaman rumah duka Bapak ,. ,Meskipun tadi malam saya sudah ke RSPAD, tapi ini adalah sebuah penghormatan besar kita, dari seluruh rakyat Indonesia, dari pemerintah atas pengabdian beliau pada bangsa dan negara," ujar Jokowi, di lokasi, Kamis (12/9/2019).,Ia juga menyinggung bahwa siang ini dirinya akan menjadi Inspektur Upacara dalam prosesi pemakaman almarhum di Taman Makam Pahlawan (TMP) Kalibata.,Terakhir kali, Jokowi mengajak seluruh masyarakat Indonesia untuk mengirim doa kepada ,.,"Kepada seluruh masyarakat, saya mengajak berdoa bersama semoga arwah beliau diterima di sisi Allah, diberikan tempat terbaik di sisinya," tandasnya.</t>
  </si>
  <si>
    <t>https://www.tribunnews.com/nasional/2019/09/12/10-menit-melayat-presiden-jokowi-ajak-masyarakat-indonesia-mendoakan-bj-habibie</t>
  </si>
  <si>
    <t>Ribuan Anggota Bikers Brotherhood MC¬†Indonesia Gandeng ACT untuk Kolaborasi Kemanusiaan di Lombok</t>
  </si>
  <si>
    <t xml:space="preserve"> , menginisiasi Gerakan Nasional #IndonesiaDermawan yang bertujuan menjadikan kegiatan kedermawanan sebagai menjadi rutinitas. Merespon hal ini, Club House Bikers Brotherhood MC (BBMC) segera bergabung dalam Gerakan Nasional #IndonesiaDermawan sebagai perayaan hari jadi ke-31. BBMC mengajak anggotanya untuk melakukan kolaborasi kemanusiaan, bertajuk "Recovery ,".,Branch Manager ACT Jawa Barat, Renno I. Mahmoeddin mengatakan, ‚ÄúSeperti yang sudah diketahui saat ini sedang musim kemarau, hampir lima bulan beberapa wilayah di Indonesia terjadi kekeringan. Dalam kolaborasi kemanusiaan bersama BBMC ini kita menawarkan program solutif jangka panjang yaitu dengan membangun sumur wakaf.,Sumur ini akan dibangun di Dusun Ende, Kecamatan Pujut, Kabupaten , Tengah, Nusa Tenggara Barat. Saat musim kemarau, sumur di Ende kering dan diperparah dengan instalasi pipanisasi air yang belum tersambung hingga tidak bisa digunakan. Info dari tim lapangan kami bahkan masyarakat harus mengeluarkan biaya Rp 60.000,00 untuk keperluan mereka membeli air,‚Äù ungkap Renno.,Sebagai gambaran, Dusun Ende merupakan salah satu dusun wisata dan pertanian. Sayangnya, pertanian di wilayah ini hanya bisa dilakukan setahun sekali ketika musim hujan. Ketua Umum Bikers Brotherhood MC, Jhoni Achmad Zakaria atau dikenal sebagai Jhoni Be Good menambahkan, ‚ÄúDalam ulang tahun ke-31 ini kita akan kumpul di , tepatnya di Kila Pool Villa Club Senggigi , pada 20-21 September 2019 dengan semua chapter BrotherHood tidak hanya yang ada di Indonesia namun juga akan melibatkan chapter dari Amerika, Malaysia dan Singapura serta semua klub-klub motor lainnya, diperkirakan 500 ‚Äì 1000 bikers akan menghadiri acara ini,‚Äù tambahnya.¬†,Tak hanya itu, Jhoni menambahkan bahwa keberangkatan BBMC ke , juga akan membagikan 31 paket ibadah (sarung, mukena, sajadah, serta Al-Qur‚Äôan) yang akan dibagikan di empat masjid. Menurut Johni, hingga saat ini kunjungan wisatawan ke , belum kembali ke jumlah normal pasca bencana alam setahun lalu. ‚ÄúJadi, kami membantu masyarakat, dan melaksanakan hobi kami sekaligus, yaitu momotoran (bermotor ria) artinya ini kan klub hobi (senang-senang) masa kita saja yg senang-senang sudah sepatutnya masyarakat yang kami kunjungi pun merasa senang dengan kehadiran kita,‚Äù ungkapnya.,Selain pembangunan sumur wakaf, Bikers Brotherhood MC Indonesia dalam wujud nyatanya melalui ‚ÄúRespect One Brotherhood For World‚Äù berkolaborasi dengan ACT bersama-sama melakukan aksi penggalangan dana untuk isu-isu kemanusiaan atau kemiskinan yang terjadi. ‚ÄúMomentum ini juga sebagai bentuk gerakan #IndonesiaDermawan yang digagas oleh ACT.,Gerakan ini menandakan bahwa bagi masyarakat kita sudah terbiasa dengan budaya gotong-royong, patungan atau istilah Sundanya, udunan. Semoga dengan gerakan ini sinergi dengan BBMC Indonesia bisa menginspirasi banyak pihak untuk melakukan kegiatan yang sama yaitu saling berbagi, tolong menolong bagi saudara yang membutuhkan,‚Äù ungkap Renno,¬† ACT Jabar.,Sebagai kilas balik, setahun yang lalu, gempa berkekuatan M 6,4 mengguncang , diikuti dengan 2.000 lebih guncangan gempa susulan yang menghancurkan ratusan ribu rumah serta ribuan fasilitas umum di ,. Gempa telah menyebabkan banyak sumber air di , tertutup, pipa-pipa air rusak dan patah.,Imbasnya, masyarakat , kesulitan mendapatkan air bersih, terlebih pada musim kemarau tahun 2019 yang menurut BMKG lebih parah dibandingkan tahun sebelumnya. Inilah saatnya kita bersama memberikan warna kedermawanan di kehidupan kita sehingga tercipta peradaban dunia yang lebih baik dan penuh keberkahan. #IndonesiaDermawan.¬†</t>
  </si>
  <si>
    <t>https://www.tribunnews.com/nasional/2019/09/12/ribuan-anggota-bikers-brotherhood-mcindonesia-gandeng-act-untuk-kolaborasi-kemanusiaan-di-lombok</t>
  </si>
  <si>
    <t>BJ Habibie jadi Presiden Pertama yang Dimakamkan di TMP Kalibata, Berdampingan dengan Ainun</t>
  </si>
  <si>
    <t xml:space="preserve"> , menjadi presiden pertama RI yang dikebumikan di Taman Makam Pahlawan (TMP) Kalibata, Jakarta.,BJ Habibie akan dimakamkan di samping makam istrinya, ,.,Kabar duka menyelimuti rakyat Indonesia.,Presiden ketiga RI Bacharuddin Jusuf Habibie wafat pukul Rabu (11/9/2019) pukul 18.03 WIB.,BJ Habibie meninggal dunia karena berusia tua sehingga sejumlah organ dalam tubuhnya mengalami degenerasi.,Satu di antaranya adalah jantung.,Rencananya, , akan dimakamkan di ,, tepat di samping makam sang istri, ,.,BJ Habibie akan dikebumikan di slot 120 dan 121.,Dengan demikian, pria kelahiran Parepare, 25 Juni 1936 menjadi presiden pertama Indonesia yang disemayamkan di ,.</t>
  </si>
  <si>
    <t>https://www.tribunnews.com/nasional/2019/09/12/bj-habibie-jadi-presiden-pertama-yang-dimakamkan-di-tmp-kalibata-berdampingan-dengan-ainun</t>
  </si>
  <si>
    <t>Guntur LDP Bagikan Tips Turunkan 30 Kg dalam 3 Bulan, Masih Bisa Makan Enak</t>
  </si>
  <si>
    <t>¬†Bagi kalian penggemar YouTube, mungkin sudah mengenal kanal , atau dikenal dengan LDP.,LDP sudah eksis di YouTube sejak Maret 2014.,Hingga kini LDP masih aktif menghasilkan karya-karya video menarik.,Eksistensi LDP yang masih bertahan hingga sekarang, tentu saja karena kerja keras pencetusnya Leon yang dikenal sebagai Guntur, dan Tya Magdalena yang dikenal sebagai Paopao.,Video-video yang diunggah selalu berhasil ditonton ratusan ribu hingga jutaan penonton.,Sukses memiliki kanal YouTube yang ditonton banyak orang, satu persatu personel LDP memiliki kanal dengan nama mereka masing-masing.,Salah satunya adalah Tya Magdalena yang juga aktif mengunggah video di kanalnya bernama¬†Paopao.,Baru-baru ini kanal Paopao ini membagikan video tips diet dari Guntur.,Jika kamu penonton setia LDP, pasti tahu bahwa Guntur dulunya memiliki tubuh tambun.,Guntur mengaku dulu berat badannya bisa mencapai 90 kg padahal tingginya hanya 163 cm.</t>
  </si>
  <si>
    <t>https://www.tribunnews.com/seleb/2019/09/12/guntur-ldp-bagikan-tips-turunkan-30-kg-dalam-3-bulan-masih-bisa-makan-enak</t>
  </si>
  <si>
    <t>LIVE STREAMING Pemakaman BJ Habibie di Kompas Tv Hari Ini, Dekat Makam Ainun Habibie &amp; Ani Yudhoyono</t>
  </si>
  <si>
    <t xml:space="preserve"> - Berikut ini adalah link , proses pemakaman Presiden ke-3 RI, , yang meninggal pada Rabu (12/9/2019) pukul 18.05 WIB.,BJ Habibie wafat pada usia 83 tahun di ,.,Putra ,, Thareq Kemal Habibie menuturkan, jantung sang ayah menyerah karena usianya menua.,BJ Habibie rencananya dimakamkan di Taman Makan Pahlawan Kalibata, Jakarta Selatan.,Nantinya makam , berdekatan dengan , dan ,.,Makam istri , terletak di sebelah kiri makam , dan makam , berada tepat di depannya.,Sementara itu di sebelah kanannya, terdapat makam mantan Menteri Negara Perencanaan Pembangunan Nasional, Widjojo Nitisastro.,Kemudian di belakang , ada makam Wakil Presiden ke-4 RI H Umar Wirahadikusumah dan Pahlawan Nasional Abdul Haris Nasution (AH Nasution).,Acara pemakaman akan didahului dengan penyerahan jenazah dari keluarga kepada negara sekitar pukul 12.30 WIB.</t>
  </si>
  <si>
    <t>https://www.tribunnews.com/nasional/2019/09/12/live-streaming-pemakaman-bj-habibie-di-kompas-tv-hari-ini-dekat-makam-ainun-habibie-ani-yudhoyono</t>
  </si>
  <si>
    <t>Persebaya Surabaya Tunggu Pengesahan Aryn Williams untuk Hadapi Kalteng Putra di Liga 1 2019</t>
  </si>
  <si>
    <t>¬†Persebaya Surabaya tunggu pengesahan , untuk menghadapi , di ,.,Persebaya Surabaya menunggu pengesahan PSSI untuk ,.,Pemain asal Australia ini, didaftarkan , sebagai pemain asing di Putaran kedua.,Namun Aryn Williams belum mendapatkan pengesahan dari PSSI.,Kemungkinan besar, apabila pengesahan , sudah selesai H-1 jelang laga, maka Aryn akan dimainkan menghadapi ,.,Dari 18 pemain yang dibawa Persebaya bertandang ke Palangkaraya, tidak terdapat nama Damian Lizio yang ditinggal di Surabaya.,Diketahui, , akan menghadapi , di Stadion Tuah Pahoe, Palangkaraya, Jumat (13/9/2019).,Absennya Lizio semakin meyakinkan isu, gelandang asal Bolivia ini akan didepak dari skuat ,.,Persebaya Surabaya membuka laga perdana di putaran kedua dengan bermain tandang ke markas ,.</t>
  </si>
  <si>
    <t>https://www.tribunnews.com/superskor/2019/09/12/persebaya-surabaya-tunggu-pengesahan-aryn-williams-untuk-hadapi-kalteng-putra-di-liga-1-2019</t>
  </si>
  <si>
    <t>Jadwal Lengkap MotoGP San Marino 2019: Rossi Balapan di Kampung Halaman</t>
  </si>
  <si>
    <t xml:space="preserve"> - , San Marino sesuai jadwal akan digelar di Sirkuit Misano pada Minggu (15/9/2019) pukul 19.00 WIB.,Kejuaraan , akan berlanjut dengan menggelar seri ke-13 di Sirkuit Misano, San Marino,Sirkuit Misano hanya berjarak 14 kilometer dari kampung halaman Valentino Rossi, Tavullia.,The doctor julukan bagi , melakukan pertunjukan dengan mengelilingi kota Tavullia dan berakhir dengan satu putaran di sirkuit Misano.,Juara dunia MotoGP 7 kali ini kemudian melintasi jalanan kota Tavullia dengan diiringi sorak sorai dari para pendukung dan warga kota Tavullia.,Beberapa lokasi yang dilalui Rossi dalam tur singkatnya ini antara lain Tavullia Town Square, markas VR46, dan tentu saja Sirkuit Misano.,Rossi mengatakan bahwa pengalamannya untuk mengelilingi kampung halamannya merupakan mimpi yang menjadi nyata.,"Ini sangat hebat. Ini seperti mimpi yang menjadi nyata," kata Rossi antusias.,"Saat saya masih muda dan masih mengendari skuter 50cc, saya selalu membayangkan mengelilingi Tavullia di atas motor MotoGP," ujarnya seperti yang dilansir Crash.net.</t>
  </si>
  <si>
    <t>https://www.tribunnews.com/sport/2019/09/12/jadwal-lengkap-motogp-san-marino-2019-rossi-balapan-di-kampung-halaman</t>
  </si>
  <si>
    <t>Jessica Iskandar Akui Hubungannya Sudah Akur, Nagita Slavina Ketus: Ada Kamera? Ya Sudah Iya Baikan</t>
  </si>
  <si>
    <t xml:space="preserve"> Selebriti , mengatakan dirinya dan , kini sudah berbaikan.,Mendengar pernyataan ,, , justru memberikan tanggapan yang ketus.,Peristiwa tersebut terekam di Instastory ,, pada Rabu (12/9/2019).,Penelusuran TribunJakarta.com hubungan , dan , dikabarkan memang sempat renggang.,Hal tersebut dibenarkan , saat menjadi narasumber di acara , Trans 7.,Ia bahkan mengaku sempat memblokir Instagram Nagita Slavina dan Raffi Ahmad.,"Iya pernah Instagramnya diblokir sama ,," tutur , mengungkit masa lalu.,Jessica Iskandar lantas tertawa.</t>
  </si>
  <si>
    <t>https://www.tribunnews.com/seleb/2019/09/12/jessica-iskandar-akui-hubungannya-sudah-akur-nagita-slavina-ketus-ada-kamera-ya-sudah-iya-baikan</t>
  </si>
  <si>
    <t>Indra Sjafri Kenang Pertemuan dengan BJ Habibie, Ungkap Nasihat untuk Sepak Bola Indonesia</t>
  </si>
  <si>
    <t>- Pelatih Timnas U-22 Indonesia, ,, mengenang pertemuannya dengan mendiang Presiden ke-3 Republik Indonesia (RI), Bacharuddin Jusuf (BJ) Habibie.,Kenangan mengenai pertemuan,an sang mantan presiden diunggah dalam akun Instagramnya,,setelah,nggal dunia, pada Rabu (11/9/2019).,Ada dua postingan yang diunggah , untuk mengenang pertemuannya dengan mendiang BJ Habibie.,Pada unggahan pertama, terlihat , berdiri di samping BJ Habibie untuk berfoto bersama.,Keduanya terlihat tertawa menghadap depan, dan BJ Habibie tampak memegang lengan kanan Indra Sjafri saat berfoto.,tulis Indra Sjafri pada caption foto.,Kemudian pada unggahan kedua, , menunjukkan cuplikan video pertemuannya dengan BJ Habibie yang¬†tayang di,.,Video itu menunjukkan momen , yang saat itu masih menangani Bali United mendapat undangan dari BJ Habibie pada April 2016 lalu.</t>
  </si>
  <si>
    <t>https://www.tribunnews.com/superskor/2019/09/12/indra-sjafri-kenang-pertemuan-dengan-bj-habibie-ungkap-nasihat-untuk-sepak-bola-indonesia</t>
  </si>
  <si>
    <t>TRIBUNNEWSWIKI - Universitas Teknologi Rhein Westfalen Aachen, Almamater BJ Habibie di Jerman</t>
  </si>
  <si>
    <t>¬†Universitas Teknologi Rhein Westfalen Aachen merupakan universitas yang mengembangkan teknologi ke depan dalam riset maupun aplikasi untuk dunia industri di¬†Jerman.,Universitas yang dikenal dengan nama¬†RWTH¬†Aachen ini berada di kawasan Bundesland NRW.,Universitas Teknologi Rhein Westfalen Aachen didirikan pada tahun¬†1870¬†dengan nama¬†Rheinisch-Westf√§lische Technische Hochschule¬†(Sekolah Teknik Rhein-Westfalen).,Pada tahun¬†1880¬†statusnya berubah menjadi universitas teknik, dan namanya disingkat menjadi RWTH.,Saat ini terdapat sekitar 27.000 mahasiswa prasarjana dan 3.000 mahasiswa pascasarjana yang menempuh pendidikan di¬†Universitas Teknologi Rhein Westfalen Aachen.,Mantan wakil presiden dan presiden Indonesia,¬†BJ Habibie adalah lulusan universitas ini.</t>
  </si>
  <si>
    <t>https://www.tribunnews.com/pendidikan/2019/09/12/tribunnewswiki-universitas-teknologi-rhein-westfalen-aachen-almamater-bj-habibie-di-jerman</t>
  </si>
  <si>
    <t>Untuk Kendaraan Listrik, Kemenhub Beri Perhatian Lebih di Dua Aspek Ini</t>
  </si>
  <si>
    <t xml:space="preserve"> Saat ini pasar otomotif Indonesia sudah memasuki era baru. Hal tersebut terlihat, ketika penyelenggaraan GIIAS 2019 lalu.,Di acara tersebut agen pemegang merek (APM) mulai berlomba-lomba memperkenalkan , ke masyarakat Indonesia. Bahkan di pasar Asia Tenggara, ada APM kawakan yang segaja memperkenalkan , pertama kali di Indonesia.,Sejalan dengan hal ini, Presiden Jokowi pun sudah menandatangani Peraturan Presiden (Perpres) tentang Percepatan Pengembangan Kendaraan Bermotor Listrik (mobil listrik) pada tanggal 5 Agustus lalu.¬† Jokowi berharap, Perpres ini bisa mendorong agar pelaku industri otomotif segera membangun industri , di indonesia.,Menurut Jokowi, sekitar 60 persen dalam mengembangkan , kuncinya ada di baterai. Ia menyebut bahan baku untuk membuat baterai tersebut ada di Indonesia.,Dilansir dari Kompas.id, edisi 6 Agustus 2019, Menteri Energi dan Sumber Daya Mineral (ESDM), Ignasius Jonan, mengatakan kebijakan tentang , diharapkan dapat menekan impor minyak mentah sehingga harga bahan bakar minyak (BBM) akan turun drastis.,Meskipun , dipercaya dapat menurunkan tingkat polusi udara. Namun ada catatan tersendiri, yaitu produksi listrik harus bersumber dari bahan ramah lingkungan.,Menyikapi hal tersebut, , sudah membuat rancangan peraturan menteri mengenai ,. Bahkan untuk ,, Kemenhub mengatakan akan berpacu kepada standar Eropa, yaitu UNR 100 untuk roda empat dan UNR 136 bagi roda dua.,‚ÄúUntuk kendaraan roda empat UNR 100 dan roda dua UNR 136,‚Äù ujar Direktur Sarana Transportasi Jalan Kementerian Perhubungan, Sigit irfansyah, di kawasan Gambir, Jakarta Pusat, Rabu (7/8) lalu.,Dalam aturan tersebut, Kemenhub mengatakan untuk pengujian teknis dan laik jalan , tidak jauh berbeda dengan pengujian kendaraan berbahan bakar pada umumnya. Namun ada beberapa aspek yang menjadi perhatian dalam pengujian , agar laik jalan.,‚ÄúUntuk uji tipe , hampir sama dengan kendaraan berbahan bakar minyak. Akan tetapi dilakukan uji tambahan di bagian baterai dan noise-nya,‚Äù ujar Sigit.,Ke dua aspek tersebut penting untuk diperhatikan. Pasalnya di bagian baterai, komponen tersebut merupakan salah satu aspek terpenting dari ,. Layaknya bahan bakar minyak, baterai merupakan sumber tenaga dari kendaraan listik.,Melihat pentingnya baterai, Kemenhub ingin menghadirkan baterai yang laik jalan bagi ,. Namun untuk saat ini, baterai di , hanya mengandalkan , dari APM.,‚ÄúUntuk saat ini, kami baru mengandalkan, baterai dari APM,‚Äù ujar Kepala Subdit Uji Tipe Kendaraan Bermotor, Direktorat Sarana Transportasi Jalan, Direktorat Jenderal Perhubungan Darat, Kemenhub, Dewanto Purnacandra saat ditemui oleh , di kawasan Gambir, Jakarta Pusat, Kamis (01/8) lalu.,Hal tersebut dilakukan karena biasanya APM sudah melakukan berbagai pengujian di pabrikannya masing-masing. Untuk pengujian yang dilakukan APM pun beragam, seperti uji banting, uji rendam, uji bakar, uji cuaca, dan uji lainnya untuk menentukan kualitas suatu baterai.,‚ÄúSaya pernah menyaksikan langsung mereka (APM) melakukan uji baterai dengan cara dibanting, uji rendam, cuaca dan lainya,‚Äù tambah Sigit.,Seperti diketahui, menurut¬† PP No. 55 tahun 2012 pasal 126, kendaraan bermotor yang menggunakan motor listrik selain harus memenuhi ketentuan uji persyaratan teknis dan laik jalan yang ada untuk kendaraan bermotor BBM, juga harus dilakukan pengujian terhadap unjuk kerja akumulator listrik, perangkat elektronik pengendali kecepatan, alat pengisi ulang energi listrik dan uji kebisingan (sesuai PM 33/2018).,Masyarakat tidak perlu khawatir, meskipun mengandalkan ,, Kemenhub tetap selektif dalam melihat baterai untuk , di Indonesia. Kemenhub juga menambahkan sikap selektif tersebut penting dilakukan guna memberikan keselamatan dan keamanan masyarakat dalam mengendarai ,.,‚ÄúKami melihat , dari mereka (APM), jika hasilnya sesuai dengan standar yang berlaku, maka kami akan loloskan,‚Äù ujar Dewanto.,Bukan hanya baterai yang mendapatkan perhatian lebih. Karena , pada umumnya minim dan bahkan tanpa suara, hal tersebut menjadi salah satu perhatian khusus bagi Kemenhub untuk menghadirkan kendaraan yang berkeselamatan dan laik jalan.,Meskipun dapat mengurangi polusi suara, minimnya suara juga tidak baik untuk keselamatan berkendara. Pasalnya jika , dipacu dengan kecepatan tinggi dan minim suara, akan sangat membahayakan pengemudi dan pengguna jalan lainnya.,‚ÄúKalau tidak ada suara (kendaraan listrik) kan bahaya juga jika dipacu dengan kecepatan tinggi,‚Äù ujar Dewanto.,Dewanto juga mengatakan jika suatu insiden terjadi, seperti , terbakar atau peristiwa lainnya terjadi, pemerintah berhak melakukan investigasi secara mendalam terkait hal tersebut. Pasca investigasi pemerintah berhak menentukan sikap, apakah kendaraan tersebut bisa beredar kembali di masyarakat atau tidak.,‚ÄúJika suatu insiden terjadi di masyarakat, seperti , terbakar dan lainnya. Pemerintah berhak melakukan investigasi dan menentukan sikap akan insiden tersebut,‚Äù ujar Dewanto.,Selain itu, Kemenhub juga mempunyai master plan terkait pengujian , laik jalan. Hal tersebut berupa pengembangan peralatan uji untuk melakukan pengujian ,.¬†,Rencananya pengembangan tersebut akan dilakukan di Balai Pengujian Laik Jalan dan Sertifikasi Kendaraan Bermotor (BPLJSKB) di Bekasi.,‚ÄúKe depan kami akan membuat peralatan uji untuk melakukan uji ,,‚Äù tutup Dewanto.</t>
  </si>
  <si>
    <t>https://www.tribunnews.com/kilas-kementerian/2019/09/12/untuk-kendaraan-listrik-kemenhub-beri-perhatian-lebih-di-dua-aspek-ini</t>
  </si>
  <si>
    <t>Saat Pre-Sale Novel Menari Atau Mati: Narik Sukmo Terpesan 10.000 Eksemplar</t>
  </si>
  <si>
    <t>¬†Penerbit Loveable resmi luncurkan novel bergenre horor terbaru ‚ÄúMenari atau Mati: NARIK SUKMO‚Äù. Novel ini diangkat dari platform digital Wattpad yang telah dibaca lebih dari 148 ribu kali dan mendapat ranking #12 dalam kategori horor.,Tak hanya itu, novel yang ditulis oleh Dewie Sofia ini mampu menghipnotis para pecinta horor. Terbukti, kurang dari 24 jam pada hari penjualan pre-sale-nya, novel ini terpesan 10 ribu eksemplar. Bahkan beberapa production house pun tertarik untuk mengangkat novel ‚ÄúMenari atau Mati: NARIK SUKMO‚Äù ke layar lebar.,"Alhamdulillah, nggak sangka, sih, antusias pembaca lebih dari yang saya bayangkan. Target presale Narik Sukmo: Menari atau Mati! pun di luar ekspektasi saya. Harapannya, penjualan Narik Sukmo di toko buku offline (outlet toko buku fisik) nanti sepositif seperti saat presalenya," , Direktur , Group &amp; CDS saat peluncuran di Jakarta (11/9/2019),Novel ini sempat dikabarkan terinspirasi atau mengikuti dari cerita horor yang viral baru-baru ini karena tema cerita yang hampir mirip.,"Sebenarnya kisah Menari atau Mati: NARIK SUKMO‚Äù ditulis oleh Dewie Sofia di akun Wattpad @desofie satu tahun sebelum cerita horor yang viral saat ini disebarluaskan. Jadi, dapat dipastikan bahwa novel ‚ÄúNarik Sukmo: Menari atau Mati‚Äù memiliki orisinalitas yang resmi dari penulisnya sendiri," terang Andi Agus.,Novel ‚ÄúMenari atau Mati: NARIK SUKMO‚Äù bercerita tentang pembalasan dendam hantu Banyu Janggala Bagwahanta kepada penduduk Desa Kelawangin (sengaja disamarkan) yang sebagian besar penduduknya berprofesi sebagai penari.,Bagi yang penasaran dengan novel ‚ÄúMenari atau Mati: NARIK SUKMO‚Äù, dapat dipesan secara online di Instagram @novely.young.</t>
  </si>
  <si>
    <t>https://www.tribunnews.com/seleb/2019/09/12/saat-pre-sale-novel-menari-atau-mati-narik-sukmo-terpesan-10000-eksemplar</t>
  </si>
  <si>
    <t>Siaran Langsung Pemakaman BJ Habibie, dari Rumah Duka dan TMP Kalibata</t>
  </si>
  <si>
    <t>-¬†Proses pemakaman Presiden ke-3 RI, ,, digelar hari ini Kamis (12/9/2019) hari ini.,BJ Habibie akan dimakamkan di Taman Makam Pahlawan (TMP) Kalibata.,Proses pemakaman akan disiarkan langsung live di Kompas TV.,Mulai dari suasana rumah duka hingga nanti siang di TMP Kalibata.,Presiden RI, Joko Widodo, menyambangi rumah duka Presiden RI ke-3 ,, Kamis (12/9/2019) pagi.,Pantauan¬†Tribunnews.com,¬†kedatangan Jokowi diketahui dengan kehadiran paspamres sekira pukul 09.06 WIB.,Jokowi nampak berjalan dengan pelan seraya berbincang dengan seorang pria yang mengenakan baju koko putih.,Mantan Gubernur DKI Jakarta itu sendiri mengenakan setelah jas berwarna abu-abu.</t>
  </si>
  <si>
    <t>https://www.tribunnews.com/nasional/2019/09/12/siaran-langsung-pemakaman-bj-habibie-dari-rumah-duka-dan-tmp-kalibata</t>
  </si>
  <si>
    <t>Live Streaming KompasTV Prosesi Pemakaman BJ Habibie, Akses di Sini!</t>
  </si>
  <si>
    <t xml:space="preserve"> Inilah link , prosesi pemakaman , yang akan dikebumikan pada Kamis (12/9/2019).,Seperti yang diketahui, Presiden ke-3 RI, Bacharuddin Jusuf Habibie atau yang biasa dikenal dengan nama , meninggal dunia pada Rabu (11/9/2019).,Kabar meninggalnya BJ Habibie disampaikan langsung oleh putranya, Thareq Kamal Habibie.,Thareq Kemal Habibie mengungkapkan, sang ayah wafat karena faktor usia dan masalah jantung.,"Karena penuaan itu, organ-organ tubuh mengalami degradasi, menjadi tidak kuat lagi, jantungnya menyerah," kata Thareq Kemal, dikutip , dari ,.,BJ Habibie akan dimakamkan di Taman Makam Pahlawan (TMP) Kalibata.,Informasi itu diungkapkan Tenaga Ahli Utama Kedeputian IV bidang Komunikasi Politik dan Diseminasi Informasi KSP, Ali Mochtar Ngabalin.,Dikutip dari ,, Ngabalin menjelaskan rencana prosesi pemakaman nanti siang.,Acara pemakaman akan didahului dengan penyerahan jenazah dari keluarga kepada negara sekitar pukul 12.30 WIB.</t>
  </si>
  <si>
    <t>https://www.tribunnews.com/nasional/2019/09/12/live-streaming-kompastv-prosesi-pemakaman-bj-habibie-akses-di-sini</t>
  </si>
  <si>
    <t>Jadi Tersangka. Polres Malang Tak Menahan Siswa Pembunuh Begal yang Akan Memperkosa Pacarnya</t>
  </si>
  <si>
    <t xml:space="preserve"> , pastikan tidak menahan ZA warga Desa Putat Lor, Kecamatan ,, Kabupaten Malang, Rabu (11/9/2019).,Remaja berusia 17 tahun itu sempat ditangkap ,, Senin (10/9/2019) kemarin.,Diduga ZA merupakan dalang di balik tewasnya seorang pria di sebuah ladang tebu.,Kapolres Malang, AKBP Yade Setiawan Ujung menerangkan, ada sebuah alasan yang menjadikan ZA tidak jadi ditahan.,‚ÄúKami sudah putuskan kemarin untuk tidak ditahan. ZA statusnya masih pelajar. Atas pertimbangan‚Äã Yang bersangkutan ZA masih berstatus pelajar.,Selain itu juga pertimbangan alasan pembelaan diri dalam melakukan perbuatannya,‚Äù ujar Ujung ketika dikonfirmasi, Rabu (11/9/2019).,Terkait proses selanjutnya, Ujung menerangkan ZA harus menjalani wajib lapor.,"Akan diatur jadwalnya. Wajib lapor iya. Jadwalnya kami atur supaya tidak mengganggu jadwal sekolah," ungkap Ujung.,Ujung mengungkapkan, ZA kala itu terpaksa melakukan penikaman pada Minggu (8/9/2019) malam.,Motifnya adalah pembelaan diri.</t>
  </si>
  <si>
    <t>https://www.tribunnews.com/regional/2019/09/12/jadi-tersangka-polres-malang-tak-menahan-siswa-pembunuh-begal-yang-akan-memperkosa-pacarnya</t>
  </si>
  <si>
    <t>Kesedihan Pemain Film Habibie &amp; Ainun: BCL, Maudy Ayunda hingga Tangisan Pecah Reza Rahardian</t>
  </si>
  <si>
    <t xml:space="preserve"> Meninggalnya Presiden ke-3 RI, ,, menyisakan kesedihan mendalam bagi para pemain film Habibie &amp; Ainun.,Mulai dari , hingga , yang bersedih belum bisa menunjukkan usaha aktingnya.,Bahkan, tangisan pecah dari pemeran Habibie, ,, saat tiba di rumah duka.,Kisah cinta , diangkat menjadi film di layar lebar.,Seperti banyak diketahui, Habibie menjadi sosok pria yang sangat mencintai istrinya.,Ia bahkan sempat menyalahkan dirinya sendiri atas kematian Ainun.,Perjuangan Habibie untuk mendapatkan Ainun juga dinilai menjadi kisah yang manis.,Kepergian , membuat duka mendalam bagi para pemainnya yakni ,, ,, hingga ,.,BCL dan , menjadi pemeran Ainun dan Habibie dalam film pertama yakni Habibie &amp; Ainun pada tahun 2012.,Reza Rahardian kemudian kembali didapuk menjadi sosok Habibie muda dalam film Rudy Habibie.</t>
  </si>
  <si>
    <t>https://www.tribunnews.com/seleb/2019/09/12/kesedihan-pemain-film-habibie-ainun-bcl-maudy-ayunda-hingga-tangisan-pecah-reza-rahardian</t>
  </si>
  <si>
    <t>Punya Misi Khusus, Duet Fajar/Rian Turun Gunung pada Indonesia Masters 2019</t>
  </si>
  <si>
    <t xml:space="preserve"> - , punya misi khusus dengan memilih turun berlaga pada turnamen Indonesia Masters 2019.,Turnamen yang bertajuk Yuzu Indonesia¬†Masters 2019 tersebut rencananya bakal digelar di GOR Ken Arok, Malang, pada 1-6 Oktober mendatang.,Turnamen tersebut adalah turnamen BWF World Tour Super 100 pertama yang diikuti oleh , sepanjang 2019.,Tentu ini adalah pilihan yang sedikit mengejutkan bagi pasangan ganda putra peringkat tujuh dunia itu.,Namun, keputusan , untuk berkompetisi pada Indonesia Masters 2019 bukan tanpa alasan.,Juara Swiss Open 2019 tersebut mengakui bahwa mereka kalah ...</t>
  </si>
  <si>
    <t>https://www.tribunnews.com/sport/2019/09/12/punya-misi-khusus-duet-fajarrian-turun-gunung-pada-indonesia-masters-2019</t>
  </si>
  <si>
    <t>Kenangan TB Hasanudin: Dengan Senjata Lengkap Saya Tidur di Kolong Tempat Tidur Pak Habibie</t>
  </si>
  <si>
    <t>Sosok almarhum Presiden Ketiga Republik Indonesia (RI) Bacharuddin Jusuf (BJ) Habibie, mendapatkan tempat tersendiri bagi Tubagus (TB) Hasanuddin. , menjadi ajudan saat Habibie menjadi presiden Republik Indonesia. ,Menurut politikus PDI Perjuangan ini, Habibie adalah sosok yang sangat dekat dengan pembantunya. Meski menjabat sebagai presiden, namun Habibie adalah sosok yang ramah dan egaliter kepada siapa pun. ,"Beliau seorang tokoh nasionalis, seorang negarawan tapi juga beliau sangat dekat dengan pembantunya. Dengan ajudan pun kadang-ajak makan satu meja bareng, kemudian mengambilkan nasi. Ngobrol sambil guyon. Jadi, tidak ada tabir yang menghalangi," ungkap Hasanuddin.,Habibie juga sangat mendengar pendapat dari para bawahannya. Dirinya sangat menghormati pendapat orang lain. Selain itu, menurut Hasanuddin, Habibie adalah sosok yang cinta keluarga terutama sang istri, Hasrie , atau ,. ,Ada satu kenangan yang paling diingat Hasanuddin saat dirinya menjadi ajudan. Hasanuddin mengungkap, Habibie sangat menghargai sang istri. "Beliau sangat setia, saya kagum dengan kesetian beliau," tutur Hasanuddin. ,Pernah satu waktu, Habibie dijadwalkan bertemu pemimpin negara asing. Saat itu, Habibie yang didamping oleh , sudah dalam perjalanan. ,Namun Habibie meminta untuk kembali ke rumahnya untuk mengambil kopi buatan Ainun. Padahal Hasanuddin sudah menyatakan bersedia membuatkan kopi untuknya.¬†"Saya sampaikan bapak ditunggu disana, ya ayo kenapa tidak suruh saya saja menyiapkan kopi. Terus kata beliau "oh tidak, ini Ibu Ainun yang buat"," ungkap Hasanuddin. ,Saat wawancara via sambungan telepon bersama KompasTV, Hasanuddin berkisah cerita menarik saat mendampingi Habibie pada 1998-1999. SaatHabibie menjadi presiden, saat situasi Indonesia sedang kacau.,Hasanuddin kemudian mengungkap kala itu dirinya mendapat banyak informasi, adanya pasukan liar. Mendengar informasi tersebut, pihaknya langsung siaga untuk menjaga Habibie dan keluarga. Siapapun yang ke pasar, cerita Hasanuddin harus didampingi. ,"Kami jaga beliau. Kami awasi , bahkan yang belanja ke pasar kami dampingi supaya tidak terjadi hal-hal," cerita Hasanuddin.,"Ketika malam hari, katanya akan ada prajurit atau kelompok liar. Saya tidur di bawah tempat tidur Pak Habibie. Saya tidur bersenjata lengkap dan pakaian training," katanya.,BJ Habibie meninggal dunia pada hari ini sekira pukul 18.05 WIB di RSPAD Gatot Subroto, Jakarta Pusat. BJ Habibie dirawat di RSPAD sejak 1 September 2019 lalu. ,Untuk menangani kesehatan BJ Habibie, sebanyak 44 dokter Kepresidenan ‚Äételah disiapkan. Mereka terdiri dari 34 tim panel ahli dan 10 dokter pribadi presiden. Ada 44 dokter yang tergabung dalam tim dokter kepresidenan yang menangani kesehatannya. Mereka adalah para dokter spesialis dari berbagai bidang, dari ahli jantung hingga otak.,Kondisi Habibie dikabarkan menurun dalam beberapa tahun terakhir. Dokter masih memantau perkembangan kondisi Habibie. Sebelumnya, Habibie juga menjalani perawatan pada 2018. Kondisi kesehatannya menurun karena kelelahan setelah melakukan kegiatan di berbagai kota di Indonesia.,Di tahun yang sama, ia juga sempat dirawat di Jerman karena mengalami kebocoran klep jantung.</t>
  </si>
  <si>
    <t>https://www.tribunnews.com/nasional/2019/09/12/kenangan-tb-hasanudin-dengan-senjata-lengkap-saya-tidur-di-kolong-tempat-tidur-pak-habibie</t>
  </si>
  <si>
    <t>Hutchison Dikabarkan Dekati XL Axiata Buka Peluang Konsolidasi</t>
  </si>
  <si>
    <t xml:space="preserve"> , Holdings Ltd yang membekingi , Tri di Indonesia dikabarkan tengah mendekati Axiata Group Bhd, induk perusahaan operator seluler ,.,Hutchison dan Axiata disebut sedang melakukan pembicaraan awal terkait peluang mengombinasikan alias konsolidasi bisnis telekomunikasi seluler mereka di Indonesia.,Menurut keterangan dari seorang sumber, kedua belah pihak belum melakukan negosiasi secara substantif. Namun, kabar ini memberi sinyal adanya peluang konsolidasi oleh kedua operator seluler.,Pemerintah memang sempat melempar wacana konsolidasi operator seluler di Indonesia. Alasannya, untuk membuat industri telekomunikasi Tanah Air lebih sehat dengan maksimal tiga operator saja.,Kepada Bloomberg, perwakilan Axiata mengatakan pihaknya telah menarik banyak calon mitra bisnis, seperti Teleanor ASA, Mitsui&amp;Co, dan Japan Sumitomo.,"Axata telah menciptakan nilai yang signifikan dan menarik untuk pengoperasiannnya dan seperti yang telah dibuktikan dalam setahun terakhir," jelas Axiata.,Karena masih berada di tahap awal, belum ditentukan struktur yang jelas. Sumber tersebut juga mengatakan tidak diketahui pasti apakah pembicaraan mengarah pada transaksi bisnis atau tidak.,Akibat berita negosiasi awal ini, saham , sempat tercatat naik 9,8 persen pada perdagangan Selasa (10/9/2019) di Jakarta.,Lonjakan ini adalah yang tertinggi sejak 18 Februari lalu. Tahun ini, nilai saham , naik 76 persen, membuat valuasi pasarnya menjadi 2,56 miliar dollar AS (Rp 35,9 triliun), menurut laporan Bloomberg yang dirangkum, Kamis (12/9/2019).,Sebelumnya, Axiata dan operator asal Norwegia Telenaor ASA, telah mengakhiri negosiasi untuk melakukan merger untuk masing-masing operator mereka yang beroperasi di Asia.</t>
  </si>
  <si>
    <t>https://www.tribunnews.com/techno/2019/09/12/hutchison-dikabarkan-dekati-xl-axiata-buka-peluang-konsolidasi</t>
  </si>
  <si>
    <t>Ramalan Zodiak Hari Ini Kamis 12 September 2019: Tantangan Aquarius, Libra Kesal</t>
  </si>
  <si>
    <t>-¬†Berikut adalah ramalan , hari ini Kamis 12 September 2019.,Berdasarkan ramalan , hari ini,¬†hal kecil bikin , kesal, lalu tantangan untuk ,.,Sementara itu, Gemini memilih untuk beristirahat dan menjauhkan diri dari rutinitas harian.,Bagaimana dengan , lainnya?,Sebelum beraktivitas menyambut hari besok, simak peruntunganmu melalui ramalan ,!,Akankah besok jadi hari yang penuh keberuntungan, atau sebaliknya?,Simak ramalan zodiak hari ini Kamis (12/9/2019) selengkapnya yang telah TribunAmbon.com rangkum dari Ganeshaspeaks.com.,Hari ini, Aries ingin melakukan sesuatu yang bermanfaat untuk lingkungan.</t>
  </si>
  <si>
    <t>https://www.tribunnews.com/lifestyle/2019/09/12/ramalan-zodiak-hari-ini-kamis-12-september-2019-tantangan-aquarius-libra-kesal</t>
  </si>
  <si>
    <t>Menteri Senior Singapura Punya Kesan Mendalam dengan Sosok BJ Habibie</t>
  </si>
  <si>
    <t>https://www.tribunnews.com/nasional/2019/09/12/menteri-senior-singapura-punya-kesan-mendalam-dengan-sosok-bj-habibie</t>
  </si>
  <si>
    <t>Cinta Laura Kisahkan Kerja Kerasnya Menembus Industri Film Hollywood</t>
  </si>
  <si>
    <t xml:space="preserve"> - Aktris , langsung bertolak ke , setelah menyelesaikan sekolah menengah atas (SMA).,Cinta Laura melanjutkan pendidikan tingginya di Negeri Paman Sam di Columbia University.,Saat kuliah di ,, , juga mengembangkan kariernya sebagai entertainer.,Dia mulai masuk industri musik di negeri asing itu pada tahun 2012.,Kepindahanannya ke luar negeri itu berbuah manis. Keinginannya untuk go international pun terbuka, bukan hanya musik tetapi juga akting.,Wanita berusia 26 tahun itu membintangi , berjudul After the Dark yang dirilis pada tahun 2013 dan ditayangkan di seluruh bioskop di dunia.,Hingga saat ini, Cinta terus meluncurkan lagu-lagu barunya dan masih aktif industri ,.,Dia juga pernah membintangi film The Wallflower, T.A.R, Resident Evil Vendetta, dan S.C.O.B.,Bisa meraih karier hingga tingkat internasional, kata ,, karena dirinya beruntung.,Pasalnya, dalam bidang musik, dia di bawah naungan manajemen label musik berskala internasional yang berkantor di Australia.</t>
  </si>
  <si>
    <t>https://www.tribunnews.com/seleb/2019/09/12/cinta-laura-kisahkan-kerja-kerasnya-menembus-industri-film-hollywood</t>
  </si>
  <si>
    <t>Eks Ajudan Ungkap BJ Habibie Hendak Diracun hingga Ia Tidur di Kolong Ranjang Demi Jaga Habibie</t>
  </si>
  <si>
    <t xml:space="preserve"> Kepergian Presiden ketiga RI, , meninggalkan duka mendalam bagi sejumlah kalangan.,Tak terkecuali bagi ,, eks ajudan , saat menjabat sebagai presiden.,Dalam wawancara via sambungan telepon bersama KompasTV, , berkisah sejumlah cerita menarik saat mendampingi Habibie pada 1998-1999.,Terlebih pada saat itu, Habibie menjadi presiden saat situasi di Indonesia sedang kacau.,"Waktu itu ada banyak informasi, ada pasukan liar, ada jenderal yang datang, yang tentu saja harus saya atasi dengan baik-baik, harus saya berikan informasi," ujar TB Hasanuddin, Rabu (11/9/2019).,Puncaknya, lanjut ,, ia mendapat informasi, ada sekelompok orang yang hendak meracuni di kediaman ,.,Pengakuan , yang kala itu berpangkat kolonel membuat host KompasTV, Aiman Witjaksono, tercengang.,Ia sampai mengulang pertanyaannya untuk memastikan kabar tersebut.,TB Hasanuddin melanjutkan, setelah mendengar informasi tersebut, pihaknya langsung siaga untuk menjaga Habibie dan keluarga.</t>
  </si>
  <si>
    <t>https://www.tribunnews.com/nasional/2019/09/12/eks-ajudan-ungkap-bj-habibie-hendak-diracun-hingga-ia-tidur-di-kolong-ranjang-demi-jaga-habibie</t>
  </si>
  <si>
    <t>Romi dan Menag Lukman Hakim Disebut Terima Suap</t>
  </si>
  <si>
    <t xml:space="preserve"> - Nama Menteri Agama (Menag) , disebut dalam sidang pembacaan dakwaan Jaksa Penuntut Umum (JPU) Komisi Pemberantasan Korupsi (KPK) terhadap terdakwa , (Romi), mantan Ketua Umum PPP, Rabu (12/9/2019).,Pada saat menerima suap dari Haris Hasanuddin, Jaksa menyebut Romi melakukan bersama Menteri Agama, Lukman Hakim Syaifuddin.,Jaksa KPK, Wawan Yunarwanto, yang membacakan surat dakwaan di Pengadilan Tindak Pidana Korupsi Jakarta, menyebut, Romi menerima suap senilai total Rp 416,4 Juta pada perkara suap pengisian jabatan di lingkungan ,.,Pemberian suap berasal dari Haris Hasanuddin, mantan Kepala Kantor Kemenag Provonsi Jawa Timur, senilai Rp 325 Juta dan Muh Muafaq Wirahadi, mantan Kepala Kantor Kemenag Kabupaten Gresik memberi Rp 91,4 Juta.,"Terdakwa (Romahurmziy,-red) telah melakukan intervensi baik langsung maupun tidak langsung terhadap proses pengangkatan Haris Hasanuddin dan Muh Muafaq Wirahadi," kata Wawan Yunarwanto.,Pemberian suap dari Haris berawal dari Kemenag membuka lowongan jabatan, pada 13 Desember 2018.,Syarat mengikuti seleksi itu tidak pernah dijatuhi hukuman PNS tingkat sedang atau berat selama 5 tahun terakhir, serta mengisi surat pernyataan tidak sedang menjalani hukuman itu.,Haris, pada saat itu, menjabat Kabid Urusan Agama Islam dan Pembinaan Syariah di Kanwil Kemenag Jawa Timur mendaftar.,Padahal, berdasarkan catatan pada 2016, dia pernah diberi hukuman disiplin berupa penundaan kenaikan jabatan selama 1 tahun.</t>
  </si>
  <si>
    <t>https://www.tribunnews.com/nasional/2019/09/12/romi-dan-menag-lukman-hakim-disebut-terima-suap</t>
  </si>
  <si>
    <t>Air ditemukan untuk pertama kalinya di sebuah planet yang kemungkinan layak huni</t>
  </si>
  <si>
    <t>Para astronom untuk pertama kalinya menemukan air di atmosfer sebuah planet yang mengorbit di dalam zona layak huni sebuah bintang yang jauh. ,Temuan itu membuat planet - yang disebut K2-18b - sebagai kandidat yang mungkin ditelusuri dalam pencarian kehidupan makhluk asing. ,Dalam 10 tahun, teleskop-teleskop luar angkasa baru kemungkinan bisa menentukan apakah atmosfer K2-18b mengandung gas yang dapat dihasilkan organisme hidup.  ,Rincian temuan itu diterbitkan jurnal ilmiah ,. ,Peneliti utama, Profesor Giovanna Tinetty dari University College London (UCL), menggambarkan temuan tersebut sebagai sesuatu yang "luar biasa".,"Ini pertama kalinya kami mendeteksi air pada sebuah planet di zona layak huni di sekitar sebuah bintang yang suhunya berpotensi cocok dengan keberadaan kehidupan," ungkapnya. ,Zona layak huni adalah area di sekitar bintang di mana suhunya cukup ramah sehingga air bisa muncul dalam bentuk cair di permukaan suatu planet. ,K2-18b berjarak 111 tahun cahaya - sekitar 1.046 triliun km - dari planet Bumi, terlalu jauh untuk bisa mengirimkan pesawat ruang angkasa. ,Untuk itu, satu-satunya pilihan adalah dengan menunggu teleskop luar angkasa generasi berikutnya dirilis di sekitar tahun 2020-an dan dengan mencari ada-tidaknya gas di atmosfer planet tersebut yang hanya bisa diproduksi oleh organisme hidup, menurut Dr Ingo Waldmann dari UCL.,"Ini adalah salah satu pertanyaan terbesar dalam dunia ilmu pengetahuan dan kita selalu bertanya-tanya apakah kita sendirian di jagat raya ini," ujar Dr Waldmann. "Dalam 10 tahun ke depan, kita akan tahu apakah ada zat kimia yang dihasilkan oleh suatu kehidupan di atmosfer itu."</t>
  </si>
  <si>
    <t>https://www.tribunnews.com/internasional/2019/09/12/air-ditemukan-untuk-pertama-kalinya-di-sebuah-planet-yang-kemungkinan-layak-huni</t>
  </si>
  <si>
    <t>Bulan Madu di Dubai Ungkap Watak Asli Suami: Pilih Cerai setelah 5 Bulan Menikah dan 5 Tahun Pacaran</t>
  </si>
  <si>
    <t xml:space="preserve">¬† Ungkapan bijak, Jodoh di Tangan Tuhan, sepertinya cocok disematkan pada kisah pasangan yang menikah setelah 5 tahun , ini.,Setelah 5 tahun ,, pasangan ini lalu memutuskan menikah.¬†,Namun, pernikahan itu hanya bertahan 5 bulan dan mereka sepakat ,.,Masa 5 tahun , itu ternyata belum membuat si perempuan mengenal karakter asli pasangan prianya.,Ironisnya, watak asli sang suami ketahuan saat mereka berbulan madu di Dubai.,Apa yang menjadi penyebab sehingga pasangan yang telah pacaran 5 tahun, lalu menikah, lantas memutuskan bercerai setelah menjalani pernikahan selama 5 bulan? </t>
  </si>
  <si>
    <t>https://www.tribunnews.com/lifestyle/2019/09/12/bulan-madu-di-dubai-ungkap-watak-asli-suami-pilih-cerai-setelah-5-bulan-menikah-dan-5-tahun-pacaran</t>
  </si>
  <si>
    <t>BJ Habibie Dimakamkan Pukul 2 Siang di TMP Kalibata, Ini Jadwal Pemakaman &amp; Jumlah Kursi di Upacara</t>
  </si>
  <si>
    <t xml:space="preserve"> - Presiden ke-3 RI, , pada Rabu, (11/9/2019).,BJ Habibie¬†meninggal akibat penyakit yang dideritanya, setelah dirawat di , selama kurang lebih dua pekan.,Presiden ke-3 RI tersebut meninggal dunia pukul 18.05 WIB.,Kabar duka disampaikan oleh anak BJ Habibie, Thareq Kemal Habibie.,Thareq Kemal Habibie mengungkapkan, sang ayah wafat karena faktor usia dan masalah jantung.,"Karena penuaan itu, organ-organ tubuh mengalami degradasi, menjadi tidak kuat lagi, jantungnya menyerah," kata Thareq Kemal, dikutip¬†,¬†dari¬†,.,Rencananya, , akan dimakamkan siang ini, Kamis (12/9/2019) pukul 14.00 WIB atau 2 siang.,BJ Habibie akan dimakamkan di ,.,Informasi itu diungkapkan Tenaga Ahli Utama Kedeputian IV bidang Komunikasi Politik dan Diseminasi Informasi KSP, ,.</t>
  </si>
  <si>
    <t>https://www.tribunnews.com/nasional/2019/09/12/bj-habibie-dimakamkan-pukul-2-siang-di-tmp-kalibata-ini-jadwal-pemakaman-jumlah-kursi-di-upacara</t>
  </si>
  <si>
    <t>Teleskop Antariksa China Berhasil Tangkap Sinyal dari Luar Angkasa</t>
  </si>
  <si>
    <t xml:space="preserve"> Masih ingatkah Anda dengan , antariksa raksasa di lembah gunung China yang dibangun untuk mencari tanda-tanda keberadaan alien dan mempelajari lubang hitam?¬†,Setelah diberitakan terlantar pada 2017, , bernama Teleskop Sferikal Apertur Lima Ratus Meter (FAST) dikabarkan berhasil menangkap sinyal misterius yang dikenal sebagai¬† ledakan radio cepat atau¬†fast radio burst¬†(FRB).¬†,FRB merupakan gelombang energi yang singkat namun kuat dari bagian kosmos antariksa yang jauh. FRB pertama kali ditangkap pada 2007 kemudian muncul lebih banyak ledakan sepanjang waktu.¬†,Dilansir Science Alert, Selasa (10/9) para astronom telah melakukan berbagai inovasi untuk melacak FRB meskipun tidak diketahui jelas dari mana asal-usulnya. Ahli menduga, gelombang FRB disebabkan oleh lubang hitam atau bintang neutron yang disebut dengan¬†magnetars.¬†¬†,Peristiwa terdeteksinya FRB oleh FAST bukanlah yang pertama kali. FRB yang diberi nama FRB 121102 itu, pertama kali ditemukan tahun 2012 di Pusat Observasi Arecibo, Puerto Rico.¬†,Pada saat itu, ledakan muncul beberapa kali sejak pertama meledak. Para peneliti mencatat bahwa sinyal yang berasal dari ledakan ini telah mengelilingi antariksa sekitar tiga miliar tahun cahaya untuk mencapai bumi.¬†,Pada 30 Agustus 2019, FAST mendeteksi FRB 121102, sebelum merekam puluhan sinyal. Pada 3 September, terekam lebih dari 20 sinyal FRB.¬†,Jadi, FRB ini terlihat konsisten. Pendeteksi dalam FAST yang disebut dengan penerima 19-sorotan cukup sensitif, terutama pada sinyal radio, melindungi dalam jarak 1.05-1.45 GHz, dan itu membuat alat ini sempurna untuk mengawasi adanya sinyal FRB 121102.¬†,Selain itu, diperlukan juga riset lebih lanjut untuk mendeteksi adanya FRB. Ini untuk mendeteksi dugaan bahwa FRB berasal dari kerak bintang neutron tertentu. Hipotesis lain juga menyatakan bahwa FRB 121102 memiliki asal-usul yang berbeda.¬†,Hal ini dikarenakan FRB jenis ini memiliki letupan yang sifatnya repetisi. Setidaknya, ada data yang konkrit mengenai asal-usul FRB yang dapat dicatat oleh ilmuwan yang terkagum-kagum dengan hal adanya letupan ini.¬†,"Saya hanya berpikir bahwa alam memproduksi sesuatu yang hebat seperti ini," ujar fisikawan McGill University Ziggy Pleunis kepada¬†Science Alert, setelah memperbarui data ledakan terakhir yang diterbitkan Agustus lalu.¬†,"Saya juga berpikir bahwa ada beberapa informasi penting dalam struktur letupan itu dan sangat menyenangkan untuk mencari tahu apa sebenarnya FRB tersebut," tutup Ziggy.¬†(Gloria Setyvani Putri),Artikel ini tayang di Kompas.com dengan judul¬†</t>
  </si>
  <si>
    <t>https://www.tribunnews.com/sains/2019/09/12/teleskop-antariksa-china-berhasil-tangkap-sinyal-dari-luar-angkasa</t>
  </si>
  <si>
    <t>Harga Emas Antam Naik Rp1.000 Jadi Rp752.000 per Gram</t>
  </si>
  <si>
    <t xml:space="preserve"> -¬†Logam mulia atau emas batangan milik PT Aneka Tambang Tbk (Antam)¬†dijual seharga Rp752.000 per gram pada perdagangan Kamis (12/9/2019).¬†,Harga ini naik tipis sebanyak Rp1.000/gram dibandingkan posisi sebelumnya di Rp751.000 per gram.,Sementara harga buyback atau pembelian kembali juga bertambah Rp1.000 per gram menjadi Rp676.000 per gram.¬†,Harga emas batangan tersebut sudah termasuk¬† 22 sebesar 0,9 persen. Bawa NPWP untuk mendapatkan potongan pajak lebih rendah sebanyak 0,45 persen.,Berikut rincian harganya, seperti dikutip Tribunnews.com dari situs¬†logammulia.com¬†di market Butik Emas LM Pulogadung Jakarta:¬†,Pecahan 1 gram Rp 752.000,Pecahan 2 gram Rp 1.453.000,Pecahan 3 gram Rp 2.158.000,Pecahan 5 gram Rp 3.580.000,Pecahan 10 gram Rp 7.095.000,Pecahan 25 gram Rp 17.630.000,Pecahan 50 gram Rp 35.185.000,Pecahan 100 gram Rp 70.300.000,Pecahan 250 gram Rp 175.500.000,Pecahan 500 gram Rp 350.800.000,Pecahan 1.000 gram Rp 701.600.000.,¬†</t>
  </si>
  <si>
    <t>https://www.tribunnews.com/bisnis/2019/09/12/harga-emas-antam-naik-rp1000-jadi-rp752000-per-gram</t>
  </si>
  <si>
    <t>Gisella Anastasia Stres, Gempita Malah Bangga Pamerkan Hasil Pemeriksaan Matanya yang Minus</t>
  </si>
  <si>
    <t xml:space="preserve"> -Mengetahui anaknya, , mengalami minus mata, , pun stress.,Dari pemeriksaan mata di sekolah, Gempi diketahui memiliki minus mata 0,25 dan silinder.,‚ÄúItu pemeriksaan rutin di sekolah, terus dia pamer aku minus loh aku minus, kita kan stress ya, loh kok dia malah senang.,Beberapa waktu kemudian, Gisella pun mengajak Gempi ke sebuah optik. Sang buah hati meminta agar matanya diperiksa.,‚ÄúDia liat alat cek mata, dia dengan bangganya, minus 0.25 itu 'aku mau cek dong',‚Äù ujar Gisel ditemui di kawasan Cikini, Jakarta Pusat, Rabu (11/9/2019).,Namun, Gisel belum ingin memeriksa mata buah hati lebih lanjut.,Menurutnya ia harus mendatangi dokter mata jika ingij lebih akurat. Ia pun memutuskan untuk belum memberikan kacamata kepada Gempi.,Kini ia berupaya menanamkan kebiasaan baru kepada buah hatinya dengan Gading Marten itu.,‚ÄúUntuk silindernya usaha diperbaiki dengan cara membaca dan nonton TV dengan benar tidak dengan tiduran, kasi jus wortel campur-campur sayuran semua, semoga membaik,‚Äù katanya</t>
  </si>
  <si>
    <t>https://www.tribunnews.com/seleb/2019/09/12/gisella-anastasia-stres-gempita-malah-bangga-pamerkan-hasil-pemeriksaan-matanya-yang-minus</t>
  </si>
  <si>
    <t>Della/Rizki Ingin Benahi Faktor Non-teknis Selagi Berlaga pada Vietnam Open 2019</t>
  </si>
  <si>
    <t xml:space="preserve"> - ,¬†tak ingin mmebuang peluang mereka selagi mengikuti ,.,Della Destiara Haris/Rizki Amelia Pradipta mengarungi¬†Vietnam Open 2019¬†dengan status ganda putri unggulan tertatas.,Pada laga perdana mereka di babak pertama¬†Vietnam Open 2019, Rabu (11/9/2019), Della/Rizki mampu menang mudah atas Aparna Balan/Prajakta Sawant dari India (21-14, 21-14).,Keputusan Della/Rizki untuk tampil pada ajang BWF World Tour Super 100 tersebut bukan tanpa alasan.,Mereka diturunkan pada¬†Vietnam Open 2019¬†dengan harapan mampu menjadi jawara.,Pasalnya, performa ganda putri yang pernah menjadi penghuni 10 besar tersebut sepanjang 2019 bisa dibilang mulai menurun.,Padahal, Della/Rizki terbilang.... </t>
  </si>
  <si>
    <t>https://www.tribunnews.com/sport/2019/09/12/dellarizki-ingin-benahi-faktor-non-teknis-selagi-berlaga-pada-vietnam-open-2019</t>
  </si>
  <si>
    <t>Ditemani Istri, Presiden Jokowi Melayat ke Rumah Duka BJ Habibie</t>
  </si>
  <si>
    <t xml:space="preserve"> Presiden RI, Joko Widodo, menyambangi rumah duka Presiden RI ke-3 ,, Kamis (12/9/2019).,BJ Habibie telah berpulang pada Rabu (11/9/2019) petang.,Pantauan , kedatangan Jokowi diketahui dengan kehadiran paspamres sekira pukul 09.06 WIB.,Jokowi nampak berjalan dengan pelan seraya berbincang dengan seorang pria yang mengenakan baju koko putih.,Mantan Gubernur DKI Jakarta itu sendiri mengenakan setelah jas berwarna abu-abu.,Ia ditemani pula oleh sang istri ,.,Mengenakan baju gamis putih dipadukan dengan selendang warna orange yang dibalut di mahkotanya, Iriana nampak berjalan dibelakang Jokowi.,Jokowi sendiri tak memberikan pernyataan dan langsung memasuki rumah duka di Jl Patra Kuningan VII, Jakarta Selatan. </t>
  </si>
  <si>
    <t>https://www.tribunnews.com/nasional/2019/09/12/ditemani-istri-presiden-jokowi-melayat-ke-rumah-duka-bj-habibie</t>
  </si>
  <si>
    <t>Inilah Maleo, Calon Mobil Nasional yang Pernah Digagas Presiden BJ Habibie</t>
  </si>
  <si>
    <t xml:space="preserve"> - Mantan Presiden Republik Indonesia ketiga Bacharuddin Jusuf (BJ) Habibie menghembuskan nafas terakhir di RSPAD Gatot Subroto, Jakarta, pada Rabu 11 September 2019 pukul 18.03 WIB.,Semasa hidup, mantan Menristek zaman Orde Baru itu berhasil membuat beberapa terobosan di bidang teknologi dan otomotif.,Salah satunya dengan menggagas mobil nasional atau mobnas bernama ,.,Nama , diambil dari burung endemik asal Sulawesi. Mobil ini mulai dirintis pada 1993 oleh Industri Pesawat Terbang Nusantara (IPTN), dan mulai serius dikembangkan pada 1996.,Saat itu pria kelahiran Parepare 25 Juni 1936 itu sedang menjabat sebagai Menristek Kabinet Pembangunan VII (1993-1998). , akan berbentuk sedan.,Proyeknya dirancang sebagai mobil terjangkau untuk masyarakat Indonesia, serupa penamaan Volkswagen asal Jerman yang memiliki arti mobil rakyat.,Mobil , rencananya mengadopsi teknologi dari pabrikan asal Inggris, yakni Rover. , mengambil teknologinya kemudian dilokalisasi dengan pemakaian komponen buatan perusahaan penyuplai komponen asal Indonesia.,Saat itu, rencananya , dijual dengan kisaran harga Rp 25 juta - Rp 30 juta. Banderolnya bisa ditekan karena memakai tingkat kandungan dalam negeri antara 60-70 persen. Spesifikasi ,, memiliki dimensi panjang 3.520 mm, tinggi 1.380 mm dan wheelbase 2.270 mm.,Mesinnya yang berkapasitas 1200 cc, 3-silinder, meskipun dalam rancang bangunnya disebutkan antara 1.100 cc sampai 1.300 cc.,Prototipe Maelo saat itu digadang akan diluncurkan 1997, tetapi kemudian tidak pernah sampai tahap produksi, lantaran pendanaannya terhenti akibat ada proyek mobnas lain, yaitu Timor.,Krisis moneter pada 1998 pun memutus harapan , bisa diproduksi. Tak lama proyek mobnas Timor juga harus berhenti karena dianggap menyalahi peraturan dagang dunia.,Kembali ke sejarah otomotif nasional, pada 1996 Indonesia dituduh melanggar beberapa poin pada ketentuan General Agreements on Tariff and Trade (GATT).,Selanjutnya pada 22 April 1998, badan penyelesaian sengketa (Dispute Settlement Body) WTO memutuskan bahwa program mobnas melanggar asas perdagangan bebas. Proyek mobnas pun ditutup dan sejak itu tidak ada lagi istilah mobnas. (Gilang Satria),Artikel ini tayang di Kompas.com dengan judul¬†</t>
  </si>
  <si>
    <t>https://www.tribunnews.com/otomotif/2019/09/12/inilah-maleo-calon-mobil-nasional-yang-pernah-digagas-presiden-bj-habibie</t>
  </si>
  <si>
    <t>Anies Baswedan Melayat BJ Habibie</t>
  </si>
  <si>
    <t xml:space="preserve"> Gubernur DKI Anies Baswedan melayat ke kediaman Presiden RI ke-3 , di Patra Kuningan VII, Jakarta Selatan, Kamis (12/9/2019).,Pantauan , Anies tiba sekira pukul 07.30 WIB.,Ia tampak didampingi sang ibunda, yakni Aliyah Rasyid.,Aliyah sendiri duduk di kursi roda dan didorong oleh putranya untuk memasuki rumah duka.,Pasca melayat, Anies menyampaikan rasa dukanya atas berpulangnya suami dari Ainun tersebut.,Ia juga bercerita bahwa ibundanya kerpa bekerja sama dengan almarhum terkait kegiatan beasiswa.,"Baru saja saya takziah sama ibunda. Ibunda dari Yogyakarta kebetulan ibu dan Pak Habibie lama bekerja bersama dalam kegiatan beasiswa di mana anak-anak mendapatkan biaya untuk sekolah dan kuliah," ujar Anies, di lokasi, Kamis (12/9/2019).,Menurutnya, sosok Habibie sangatlah berjasa kepada generasi penerus bangsa Indonesia.,Pasalnya, kata pria yang mengenakan baju koko hitam itu, almarhum membuka jalan bagi kebebasan demokrasi, terutama bagi insan pers.,Tak hanya itu, Anies juga mengaku kagum lantaran Habibie mampu membuat ribuan anak sekolah dengan beasiswa yang diberikannya.,"Ribuan anak-anak Indonesia bisa bersekolah lewat beasiswa yang dibuat olehnya. Begitu banyaknya anak-anak dikirim ke universitas terkemuka untuk belajar teknologi jutaan rumah tangga, setiap hari mengingatkan anak-anaknya belajarlah yang rajin supaya seperti Pak Habibie," ucapnya.,Lebih lanjut, ia pun meminta agar semua masyarakat mendoakan yang terbaik bagi almarhum.,"Kita semua merasakan duka cita dan kita mendoakan agar Pak Habibie dimuliakan derajatnya di sisi Allah. Ditinggikan derajatnya, diterima semua amal ibadahnya dan insyaAllah terus menjadi teladan bagi kita," tandasnya.</t>
  </si>
  <si>
    <t>https://www.tribunnews.com/metropolitan/2019/09/12/anies-baswedan-melayat-bj-habibie</t>
  </si>
  <si>
    <t>Ayo Tebak Berapa Harga Mobil Langka Mercy Gullwing Koleksi BJ Habibie?</t>
  </si>
  <si>
    <t xml:space="preserve"> Presiden Ketiga Indonesia,¬†B.J. Habibie¬†selain ramah dan murah senyum, beliau juga dikenal sebagai kolektor mobil-mobil mewah nan antik.,Salah satu yang paling mencolok mata para kolektor adalah Mercedez-Benz¬†300 SL¬†Gullwing.,Menggunakan model pintu mirip sayap burung, mobil ini adalah salah satu mobil sport coupe buatan mercy.,Diperkenalkan pada Februari 1954 di New York International Motor Sport Show,¬†300 SL¬†ini diproduksi hingga tahun 1957 saja.,Dan dari tahun 1957 hingga 1963, 300 SL tak membawa pintu gullwingnya lagi karena diproduksi dalam bentuk roadster.,Mobil ini dibuat dengan mengusung bentuk yang aerodinamis dan¬†futuristik pada masanya yang berbasis platform sasis dengan kode W198.,¬†Urusan dapur pacu, jangan remehkan mobil yang bisa diklasifikasikan ke dalam kategori mobil sport ini.,Di balik kap mesinnya, mobil ini menyimpan mesin Mercedes-Benz M198 dengan sistem OHC yang membawa konfigurasi mesin enam silinder segaris 2.996 cc.,Dengan mesin tersebut mobil ini memiliki tenaga 220 daya kuda pada dengan torsi 5.800 rpm.,Untuk versi roadster karena ada peningkatan mesin, dapat mencapai 240 daya kuda dengan torsi 6.100 rpm.</t>
  </si>
  <si>
    <t>https://www.tribunnews.com/otomotif/2019/09/12/ayo-tebak-berapa-harga-mobil-langka-mercy-gullwing-koleksi-bj-habibie</t>
  </si>
  <si>
    <t>Dubes Inggris Sebut BJ Habibie Sosok Negarawan dan Sahabat yang Akan Sangat Dirindukan</t>
  </si>
  <si>
    <t xml:space="preserve"> Banyak pihak yang kaget saat mengetahui Presiden ke-3 RI Bacharuddin Jusuf Habibie meninggal dunia.,Beragam ungkapan duka cita pun disampaikan dari segala penjuru dunia.,Seperti yang disampaikan Duta Besar Inggris untuk Indonesia Owen Jenkins dalam akun Twitternya @DubesInggris pada Rabu (11/9/2019) malam.,Jenkins mengungkapkan duka cita mendalamnya kepada keluarga sosok yang akrab disapa Eyang Habibie itu, serta seluruh rakyat Indonesia.,Ia menyadari bahwa sosok Bapak Teknologi tersebut sangat penting bagi bangsa ini.,"Belasungkawa terdalam saya sampaikan kepada keluarga dan kepada bangsa Indonesia, atas meninggalnya Presiden ke-3 Indonesia," cuit Jenkins.,Menurut Jenkins, Eyang Habibie dikenal sebagai sosok negarawan dan sahabat yang baik untuk Britania Raya.,Ia pun mengakui bahwa kepergian Eyang Habibie akan menjadi lubang besar di dalam hati orang-orang yang menyayanginya.,"Seorang negarawan dan seorang sahabat kami, ia akan sangat dirindukan," kata Jenkins.,Eyang Habibie merupakan lulusan Rheinisch-Westf√§lische Technische Hochschule (RWTH) Aachen Jerman.,Sejak awal September 2019, ia dirawat secara intensif oleh Tim Dokter Kepresidenan di ruang CICU, Paviliun Kartika, Rumah Sakit Pusat Angkatan Darat (RSPAD) Gatot Subroto, Jakarta Pusat.,Kondisi Eyang Habibie sebelumnya dikabarkan membaik dalam perawatan intensif di rumah sakit itu, namun kembali mengalami penurunan kondisi.,Ia pun akhirnya menghembuskan nafas terakhirnya pada usia 83 tahun.</t>
  </si>
  <si>
    <t>https://www.tribunnews.com/internasional/2019/09/12/dubes-inggris-sebut-bj-habibie-sosok-negarawan-dan-sahabat-yang-akan-sangat-dirindukan</t>
  </si>
  <si>
    <t>Rangkaian Prosesi Upacara Pemakaman BJ Habibie, Dimakamkan Siang Ini Pukul 12.30 WIB</t>
  </si>
  <si>
    <t xml:space="preserve"> Upacara pemakaman almarhum¬†BJ Habibie¬†akan dimulai Kamis (12/9/2019) pukul 12.30 WIB.,Dikutip dari Kompas.com, prosesi akan diawali dengan upacara penyerahan jenazah dari pihak keluarga ke pemerintah di rumah duka, Jalan Patra , XII/3, Jakarta Selatan.,"Prosesi esok rencana pemakaman jenazah pada 12.30 itu akan dilaksanakan upacara jenazah dari pihak keluarga kepada pemerintah," kata Rubijanto, dikutip dari¬†Kompas.com,¬†Kamis (12/9/2019).,Upacara penyerahan jenazah akan dipimpin oleh Ketua Mahkamah Konstitusi (MK) Anwar Usman.,Setelah itu, prosesi akan dilanjutkan dengan pemberangkatan jenazah dari rumah duka menuju Taman Makam Pahlawan (TMP) Kalibata, Jakarta Selatan, pukul 13.00 WIB.,"Diharapkan (upacara penyerahan jenazah) 30 menit selesai kemudian jam 13 tepat kita start dari kediaman Patra , menuju ke TMP Kalibata," kata Rubijanto.,Kemudian, upacara pemakaman jenazah akan diagendakan pukul 13.30 WIB dan dipimpin langsung oleh¬†Presiden Joko Widodo.,Presiden Indonesia ke-3,¬†BJ Habibie¬†meninggal pada Rabu (11/9/2019) pukul 18.03 WIB.,BJ Habibie meninggal karena faktor usia sehingga sejumlah organ tubuh mengalami degenerasi.,BJ Habibie akan dimakamkan di Taman Makam Pahlawan (TMP) Kalibata, Jakarta Selatan.</t>
  </si>
  <si>
    <t>https://www.tribunnews.com/nasional/2019/09/12/rangkaian-prosesi-upacara-pemakaman-bj-habibie-dimakamkan-siang-ini-pukul-1230-wib</t>
  </si>
  <si>
    <t>BJ Habibie: Sosok Paling Dikagumi di Indonesia hingga Namanya Diabadikan di Jembatan Timor Leste</t>
  </si>
  <si>
    <t>¬†Presiden ke-3 Republik Indonesia, ,, tak hanya menjadi sosok paling dikagumi di Indonesia.,Namanya bahkan diabadikan di sebuah jembatan di ,.,BJ Habibie wafat pada Rabu (11/9/2019) pukul 18.05 WIB setelah dirawat di RSPAD Gatot Soebroto sejak 1 September 2019 lalu.,Menurut Thareq Kemal Habibie, ayahnya wafat karena faktor usia dan masalah pada jantungnya.,"Karena penuaan itu, organ-organ tubuh mengalami degradasi, menjadi tidak kuat lagi, jantungnya menyerah," kata Thareq Kemal.,Prosesi pemakaman , akan digelar Kamis (12/9/2019) siang ini¬†pukul 14.00 WIB di TMP Kalibata.,Habibie akan dimakamkan tepat¬†di samping almarhumah Hasri Ainun Habibie atau biasa dipanggil Ainun Habibie.,"Kami koordinasikan ke Garnisun, slot makam di samping almarhum Ainun Habibie. Di slot 120 dan 121," kata Menteri Sekretaris Negara Pratikno di Istana Kepresidenan, Jakarta, Rabu malam, seperti dilansir ,.,Dirangkum , dari ,, berikut fakta-fakta mengenai sosok almarhum ,:</t>
  </si>
  <si>
    <t>https://www.tribunnews.com/nasional/2019/09/12/bj-habibie-sosok-paling-dikagumi-di-indonesia-hingga-namanya-diabadikan-di-jembatan-timor-leste</t>
  </si>
  <si>
    <t>BJ Habibie Cetuskan Ide Mobil Nasional Berlabel Maleo, Harganya Rp 25 Jutaan</t>
  </si>
  <si>
    <t>¬†B.J. Habibie¬†pada masa awal 1990-an merupakan Menteri Riset dan Teknologi sebelum dipilih menjadi Presiden Indonesia di tahun 1998.,Di bawah kepemimpinan Soeharto,¬†B.J. Habibie, sempat tercetus ide untuk membuat¬†mobil nasional, bernama¬†Maleo.,Nama¬†Maleo¬†sendiri diambil karena terinspirasi dari nama salah satu burung endemik Indonesia bagian timur.,Ide tersebut dipublikasikan sekitar tahun 1996 di mana kondisi Indonesia yang sedang carut marut dengan banyaknya aksi huru-hara di mana-mana.,Habibie pun hadir, membawa harapan baru untuk memperbaiki Indonesia melalui bidang otomotif dengan melahirkan brand asli Tanah Air.,Mengusung¬†jenis sedan, , rencananya bakal dilengkapi mesin tiga silinder segaris dengan kapasitas 1.200cc.,Mesin tersebut dapat menghasilkan tenaga 82 dk dengan kecepatan maksimal mencapai 120 km/jam.,Menurut Habibie, komposisi tersebut paling pas untuk pasar otomotif tanah air kelas menengah.,Maleo sendiri ditargetkan membawa Tingkat Kandungan Dalam Negeri (TKDN) sekitar 67 persen.,Hal tersebut agar mencegah naiknya harga jual , karena akan mendapat insentif penuh dan lolos dari pertambahan pajak.,Targetnya, , nanti dapat dijual dengan harga kisaran Rp 25 juta saja.,Dalam pengerjaan proyek¬†mobil nasional¬†ini ada beberapa pihak terkait baik dari dalam maupun luar negeri.,Dari dalam negeri, Badan Pengelola Industri Strategis (BPIS) merangkul desainer mobil dari negeri kanguru¬†Milliard Design.,Sayangnya kondisi politik yang tengah bergejolak di tahun-tahun tersebut menggagalkan¬†Maleo¬†untuk diproduksi secara massal.,¬†</t>
  </si>
  <si>
    <t>https://www.tribunnews.com/otomotif/2019/09/12/bj-habibie-cetuskan-ide-mobil-nasional-berlabel-maleo-harganya-rp-25-jutaan</t>
  </si>
  <si>
    <t>Polda Metro Terjunkan 600 Personel Amankan Prosesi Pemakaman BJ Habibie</t>
  </si>
  <si>
    <t xml:space="preserve"> , menerjunkan sekitar 600 personel untuk mengawal prosesi pemakaman almarhum Presiden ke-3 RI, ,.,Seluruh personel kepolisian bakal mengawal pengamanan dari rumah duka hingga pemakaman usai.,"Sebanyak sekitar 600 personel sudah kita siapkan ya," ujar Kabid Humas ,, Kombes Pol Argo Yuwono, Kamis (12/9/2019).,Polisi bakal mengawal sejak jenazah diberangkatkan dari rumah duka di Jalan Patra Kuningan XIII, Jakarta Selatan hingga proses pemakaman selesai di Taman Makam Pahlawan Kalibata, Jakarta Selatan.,"Polisi akan menjaga dan mengawal mulai rumah sampai TMP Kalibata," tutur Argo.,Seperti diketahui, Habibie meninggal dunia pada Rabu (11/9/2019) sekira pukul 18.05 WIB di RSPAD Gatot Subroto, Jakarta Pusat.,Habibie rencananya akan dimakamkan di TMP Kalibata, Jakarta Selatan, pada Kamis (12/9/2019), tepat di sebelah makam sang istri, Ainun Habibie.,Upacara pemakaman akan dipimpin Presiden Joko Widodo.,BJ Habibie sempat dirawat di RSPAD sejak 1 September 2019 lalu.</t>
  </si>
  <si>
    <t>https://www.tribunnews.com/metropolitan/2019/09/12/polda-metro-terjunkan-600-personel-amankan-prosesi-pemakaman-bj-habibie</t>
  </si>
  <si>
    <t>Persib Bandung Waspadai Transisi Cepat PS Tira-Persikabo di Liga 1 2019</t>
  </si>
  <si>
    <t xml:space="preserve"> , waspadai transisi cepat PS Tira-Persikabo, di ,.,Persib Bandung mewaspadai kecepatan transisi dari pemain PS Tira-Persikabo kala kedua tim akan bertanding di pekan ke-18 ,.,Pertandingan antara PS Tira-Persikabo menghadapi Persib Bandung akan digelar di Stadion Patriot, Sabtu (14/9/2019).,Persib Bandung mewaspadai transisi cepat dari bertahan ke menyerang yang menjadi kekuatan PS Tira-Persikabo.,Hal tersebut diutarakan oleh pelatih ,, Robert Rene Alberts.,‚ÄúMelihat permainan di paruh pertama lalu, Tira merupakan tim yang bagus, mereka membangun tim di sekeliling pemain asing yang tangguh dan mereka punya transisi dari bertahan ke menyerang terbaik di liga,‚Äù papar Robert Alberts di laman resmi klub.,Persib Bandung juga mengakui di laga sebelumnya kala kedua kesebelasan bermain imbang 1-1, Rene Alberts menyebut, Maung Bandung semestinya bisa meraih tiga angka.,"Jika kalian melihat ke belakang saat melawan Tira, dengan kondisi Tira saat itu sedang memimpin klasemen liga bersama Madura United dan Bali United, dengan tim yang ada saat itu, kami bisa menguasai laga dan seharusnya bisa meraih hasil lebih baik," beber Robert Alberts pelatih Persib.,"Sepantasnya kami bisa menang melawan Tira dan mereka sedikit kesulitan untuk mendapat hasil (imbang) itu, tapi melihat permainan di paruh pertama lalu, Tira merupakan tim yang bagus," lanjut Robert.,Robert tahu lawan di depannya bukan Tira Kabo seperti di musim sebelumnya.</t>
  </si>
  <si>
    <t>https://www.tribunnews.com/superskor/2019/09/12/persib-bandung-waspadai-transisi-cepat-ps-tira-persikabo-di-liga-1-2019</t>
  </si>
  <si>
    <t>Hati BCL Remuk Tak Sempat Ucap Salam Perpisahan pada BJ Habibie, 'Selamat Jalan Eyang'</t>
  </si>
  <si>
    <t>- Hati , / , hancur tak sempat ucap salam perpisahan pada , untuk terakhir kalinya.,Penyesalan terdalam dirasakan oleh pemeran Ainun dalam film Habibie dan Ainun, ,.,Istri Ashraf Sinclair tersebut mengungkapkan rasa duka cita mendalamnya dengan kepergian , yang dianggapnya sebagai salah satu sosok luar biasayang pernah dikenalnya.,BCL mengatakan, Presiden ketiga Bacharudin Jusuf,Habibie,adalah sosok pria yang paling luar biasa pernah ia kenal.,Hal itu diungkapkan oleh BCL, sapaan akrabnya dalam sebuah unggahan video pada akun Instagram-nya, @,yang dikutip,, Rabu (11/9/2019).,Sebagai informasi,,BJ Habibie,meninggal dunia di RSPAD Gatot Soebroto, Jakarta Pusat, pukul 18.05, Rabu (11/9/2019).,",," tulis , dalam bahasa Inggris pada keterangan videonya.,Video itu menampilkan , yang sedang berada di sebuah panggung.</t>
  </si>
  <si>
    <t>https://www.tribunnews.com/seleb/2019/09/12/hati-bcl-remuk-tak-sempat-ucap-salam-perpisahan-pada-bj-habibie-selamat-jalan-eyang</t>
  </si>
  <si>
    <t>Bluebird Tambah Lagi 200 Unit Armada untuk Taksi Listrik</t>
  </si>
  <si>
    <t xml:space="preserve"> Operator taksi terbesar di Indonesia, , (BIRD), berniat memperbesar armada transportasi ,nya di Indonesia.,Direktur Bird Sigit Priawan Djokosoetono menyatakan, perusahaan ini sudah lebih dulu menyediakan armada , sebelum aturan tersebut dirilis. BIRD telah merealisasikan 30 armada ,. Rinciannya, BIRD memiliki 25 unit mobil listrik produksi BYD dan 5 unit ,Perusahaan ini berencana menambah sebanyak 200 unit , secara bertahap. Namun, rencana ini masih dalam kajian, baik jumlah maupun penyedia kendaraan yang dipilih.,Target BIRD, penambahan bisa dilakukan bertahap mulai 2020 hingga 2021. Tahun ini, BIRD tidak melakukan penambahan unit untuk program , atawa¬†electrified vehicle¬†(EV).,"Kami evaluasi dulu armada yang sudah ada dari segi operasional, sembari melihat rencana program EV di 2020," ujar Sigit, Rabu (11/9/2019).,Pasalnya, masih ada dua kendala besar dalam penyediaan kendaraan listrik.¬†,Pertama, sedikitnya ketersediaan fasilitas pengisian daya. Saat ini baru ada dua¬†charger station,¬†yakni di¬†pool¬†pusat Blue Bird dan di Bandar Udara Soekarno-Hatta dengan jumlah 12 unit¬†charging port.,Kedua,¬†persiapan pemeliharaan, yakni persoalan¬†spare part, peralatan servis dan sebagainya. Sebab, industri kendaraan bermotor listrik di Indonesia juga baru berjalan.,Meski begitu, Sigit menilai tren kendaraan listrik di Indonesia positif. Ditambah lagi, animo masyarakat terhadap kendaraan ramah lingkungan juga meningkat.,Blue Bird menginvestasikan Rp 40 miliar untuk program EV tahap awal yang disiapkan untuk satu hingga dua tahun. Anggaran ini juga termasuk dalam capex BIRD tahun ini yang mencapai Rp 1,5 triliun. Sehingga, penyerapan untuk mobil listrik hanya 1%.,Melihat sentimen BIRD yang mulai mengoperasikan mobil listrik, analis Panin Sekuritas William Hartanto merekomendasikan membeli saham BIRD dengan target harga Rp 2.840-Rp 2.900 per saham.,"Saham BIRD masih layak dibeli jika¬†breakout¬†dari level¬†resistance¬†Rp 2.700 per saham," ujar William.,Reporter: Yasmine Maghfira,Artikel ini tayang di Kontan dengan judul ,¬†</t>
  </si>
  <si>
    <t>https://www.tribunnews.com/otomotif/2019/09/12/bluebird-tambah-lagi-200-unit-armada-untuk-taksi-listrik</t>
  </si>
  <si>
    <t>Pesan Terakhir BJ Habibie kepada Susi Pudjiastuti</t>
  </si>
  <si>
    <t xml:space="preserve"> Menteri Kelautan dan Perikanan, ,, mengungkap pesan terakhir Presiden RI ke-3 , kepada dirinya.,Susi mengaku terakhir bertemu dengan almarhum pada akhir April di Batam.,Tatkala itu, dirinya baru saja melaksanakan aktivitas penenggelaman kapal.,"Terakhir ketemu di Batam, bulan akhir April, waktu saya habis penenggelaman kapal. Saya cerita kepada beliau," ujar Susi, di rumah duka di kawasan Patra Kuningan, Jakarta Selatan, Kamis (12/9/2019).,Ia menyebut suami dari Ainun tersebut mendukung dirinya untuk terus kuat dalam melakukan pekerjaannya.,Susi juga mengenang sosok Habibie sebagai orang yang selalu optimis dan berpikir positif.,"Beliau bilang go still stand, still strong, continue your work. Itu saya pikir luar biasa, selalu memberikan optimisme dan dukungan, selalu positif. Beliau tidak pernah punya energi negatif. Selalu positif kalau ketemu beliau," kata dia.,"Negara ini kehilangan bapak penegak demokrasi, bapak kebebasan pers," tandasnya.,Sebelumnya diberitakan, Menteri Kelautan dan Perikanan, ,, melayat ke rumah duka Presiden RI ke-3 ,.</t>
  </si>
  <si>
    <t>https://www.tribunnews.com/nasional/2019/09/12/pesan-terakhir-bj-habibie-kepada-susi-pudjiastuti</t>
  </si>
  <si>
    <t>Link Live Score Laga Bandung United vs Babel United Liga 2 2019, Akses Dapat di Sini</t>
  </si>
  <si>
    <t xml:space="preserve"> - Akses link live score pertandingan antara , vs Bbel United dapat diikuti pada akhir berita ini,Laga seru lanjutan , antara , di Stadion Siliwangi, Bandung.,Pertandingan sengit Babel United yang mengunjung markas Persib B (Bandung United) akan dimulai pada pukul 15.30 WIB Kamis, 12 September 2019.,Dua tim yang saling bertanding memiliki kesamaan¬†hasil buruk pada laga terakhirnya.,Baik , dan , mengalami kekalahan di dua laga terakhirnya.,Bandung United mengalami kekalahan saat mealwan PSPS RIau dengan skor 1-0 (3/9/2019) serta Persibat Batanag dengan skor 2-1 (7/9/2019).,Kekalahan juga dialami oleh Baebl United saat melawan PSCS Cilacap dengan skor 2-0 (3/9/2019) dan PSGC Ciamis dengans skor tipis 1-0 (8/9/2019),Kedua tim dipastikan dalam pertndingan nanti sore akan menargetkan kemenangan untuk mengamankan posisi mereka dalam tabel klasemen ,.,Lebih lanjut , FC yang tak mampu mencetak gol di dua laga, disesalkan I Putu Gede sehingga dirinya memfokuskan latihan taktik, terutama menyerang.</t>
  </si>
  <si>
    <t>https://www.tribunnews.com/superskor/2019/09/12/link-live-score-laga-bandung-united-vs-babel-united-liga-2-2019-akses-dapat-di-sini</t>
  </si>
  <si>
    <t>Pupuk Subsidi, Ini Langkah Kementan Tanggapi Rekomendasi KPK dan BPK</t>
  </si>
  <si>
    <t>Kementerian Pertanian (Kementan) menerapkan penyaluran pupuk subsidi secara tertutup. Pola subsidi pupuk ini dinilai sudah lebih maju sistemnya dari subsidi lainnya.,Direktur Jenderal Prasarana dan Sarana Pertanian (PSP) , Sarwo Edhy menjelaskan, sistem dilakukan lewat sejumlah tahapan. Pertama, perencanaan melalui e-RDKK dan adanya koreksi luas baku laham serta komoditas.,"Kedua, penyaluran dan distribusi sudah dilakukan dengan lebih baik. Dengan adanya bag code yang sangat efektif sehingga alokasi pupuk tiap daerah tidak akan tertukar," jelas Sarwo Edhy, Rabu (11/9).,Selain itu, juga membangun sistem aplikasi SIAGA (untuk mengontrol dan memonitor stok pupuk di kios. Serta melakukan pengawasan berkala.,Sebelumnya , dan Badan Pemeriksa Keuangan (BPK) sudah memberikan rekomendasi terkait pupuk subsidi. Pertama, , diminta mendesain pola penyaluran pupuk bersubsidi langsung kepada petani.,Perintah melalui Kementerian Pertanian dan Kementerian Keuangan juga diminta menetapkan¬†single¬†HPP sebagai acuan maupun evaluasi pembayaran. Kemudian PIHC diminta meningkatkan peran supervisi atas kegiatan pengadaan dan pengawasan penyaluran di tingkat anak perusahaan.,"Kami langsung melakukan tindak lanjut terhadap rekomendasi BPK dan KPK. Yaitu dengan perbaikan data melalui e-RDKK dan perbaikan sistem penyaluran, sudah dilakukan ujicoba dengab implementasi kartu tani," terang Sarwo Edhy.,Sarwo Edhy menjelaskan, kartu tani akan memberikan banyak keuntungan bagi petani. Pada dasarnya kartu tani merupakan kartu debit seperti ATM dan bisa digunakan para petani untuk berbagai kebutuhan dan memenuhi keperluan pertaniannya.,"Keberadaan kartu tani diharapkan membawa dampak yang positif bagi semua kalangan. Tidak hanya bagi pemerintah dan pihak terkait saja, melainkan yang paling penting adalah manfaat bagi para petani," ujar Sarwo Edhy.,Dengan memiliki Kartu Tani, terang Sarwo Edhy, pertama mendapat kepastian dalam memperoleh pupuk bersubsidi Pupuk merupakan komponen penting dalam sebuah pertanian, maka dari itu ketersediaan pupuk adalah hal mutlak.,"Dengan adanya kartu tani, nantinya para petani dapat menggunakannya dalam membeli pupuk bersubsidi. Langkah seperti ini juga efektif dalam menyalurkan pupuk bersubsidi tepat sasaran," jelasnya.,Keuntungan berikutnya, lanjut Sarwo Edhy, petani dapat melakukan penjualan hasil panen tanpa perantara. Dijelaskannya, kendala yang dihadapi oleh para petani adalah ketika musim panen tiba, hasil yang didapat tidak serta merta dapat dinikmati. Alasannya adalah petani terpaksa menjual hasil pertanian kepada para tengkulak yang mengambil untung besar.,"Keberadaan kartu tani ini diharapkan akan memangkas praktik penjualan hasil pertanian yang tidak sehat ini. Sehingga dapat meningkatkan kesejahteraan petani," kata Sarwo Edhy.</t>
  </si>
  <si>
    <t>https://www.tribunnews.com/kilas-kementerian/2019/09/12/pupuk-subsidi-ini-langkah-kementan-tanggapi-rekomendasi-kpk-dan-bpk</t>
  </si>
  <si>
    <t>Di Musim Kemarau, Petani Sragen Panen Padi 9,4 Ton Per Hektar</t>
  </si>
  <si>
    <t>Di musim kemarau tahun ini yang bertepatan dengan musim tanam (MT) III, petani Desa Tenggak, Kecamatan Sidoharjo, Kabupaten , justru panen padi dengan produktivitas 9,4 ton/ha. Selain panennya maksimal, harga gabah di tingkat petani pun tinggi Rp 5.200/Kg gabah kering panen (GKP).,Hal ini terungkap dalam kunjungan kerja , (Kementan), Suwandi guna melakukan panen raya padi di desa tersebut, Rabu (11/9/2019).,Suwandi mengatakan padi yang siap panen di , pada September tahun ini mencapai 20 ribu ha. Di Desa Tenggak sendiri yang siap panen seluas 300 ha.,"Di sepanjang pinggir jalan tol Karanganyar-Sragen terpampang hamparan padi menghijau. Setelah memasuki Kabupaten , sudah banyak padi yang menguning atau siap panen. Petani , patut bersyukur masih bisa panen dengan produktivitas tinggi," ujarnya.,Menurut Suwandi, pada Juli-September bagi sejumlah petani padi merupakan masa kritis karena kemarau panjang. Namun, berkat pembuatan sumur dalam (Sibel), masalah air untuk mengairi sawah di musim kemarau bisa diatasi petani.,Alhasil, sambungnya, walau di musim kemarau, petani , masih bisa tanam padi. Bahkan petani , mampu tanam padi 3 kali setahun.,"Jadi, petani , khususnya di Desa Tenggak sudah mampu melawati masa kritis. Nah, ke depannya tinggal meningkatkan efisiensi usaha taninya supaya bernilai tambah," tuturnya.,Tak Ada yang Puso,Kepala Dinas Pertanian Kabupaten , Eka Rini Mumpuni Titi Lestari menyebutkan padi yang ditanam petani , di musim kemarau hampir 100% tak puso. Bahkan, petani bersama Pengendali Organisme Pertanian Terpadu (POPT), Penyuluh Pertanian Lapang (PPL) dan Babinsa mampu mengatasi hama padi seperti tikus di musim kemarau.,"Secara swadana ataupun dari bantuan pemerintah, petani di sini sudah memanfaatkan sumur dalam, sehingga sawahnya tak kekurangan air. Petani secara gotong royong juga melakukan gropyokan tikus. Karena itu hampir 100 persen padi yang di tanam tak puso," katanya.,Eka Rini menyebutkan terdapat ada sekitar 28 ribu titik sumur dangkal dan sumur dalam di ,. Jika sebelumnya petani menggunakan BBM/gas untuk menggerakan mesin pompa (sumur dalam), saat ini petani sudah memanfaatkan listrik.,"Jadi di sini listrik sudah masuk sawah. Tercatat 1 bulan ada 100 orang yang mengajukan instalasi listrik ke PLN untuk keperluan sumur dalam," paparnya.,Adapun total luas lahan pertanian , 94.155 ha. Terdiri dari lahan sawah 40.182 ha atau 42,68 % dan 53.973 ha bukan lahan sawah.,"Lahan sawah, khususnya yang belum ada irigasi teknis atau setengah teknis ini kami optimalkan dengan sumur dalam," pungkas Eka Rini.¬†</t>
  </si>
  <si>
    <t>https://www.tribunnews.com/kilas-kementerian/2019/09/12/di-musim-kemarau-petani-sragen-panen-padi-94-ton-per-hektar</t>
  </si>
  <si>
    <t>Prediksi Pertandingan Bandung United vs Babel United Liga 2 2019: Tuan Rumah Tanpa Pelatih Kepala</t>
  </si>
  <si>
    <t>¬†, - Pertandingan , pekan ke-16 kembali bergulir Kamis, 12 September 2019.,Pertandingan seru akan tersaji manakala , akan menjamu tamunya Babel United d Stadion Siliwangi, Bandung.,Laga antara Bandung United vs Babel United akan dimulai pada pukul 15.30 WIB.,Jelang menghadpi Babel United, , ditinggal oleh kepala Pelatih yaitu Liestiadi.,Mundurnya Liestiadi dikonfirmasi oleh Manajer , Yoyo S Adiredja.,Ia mengatakan bahwa sang pelatih mundur dari jabatannya sebagi bentuk pertanggungjawaban atas performa tim Persib B itu.,"Penjelasannya disampaikan ke manajemen. Beliau hanya singkat, bahwa dia mengundurkan diri sebagai apa yang sudah dicapai di , di Liga 2," kata Yoyo seperti yang dilansir Kompas.com.,Blitar , dalam gelaran , masih menyisakan tujuh laga.,Dalam sisa pertandingan ,, manajemen menunjuk Budiman untuk mengisi posisi pelatih kepala ,.</t>
  </si>
  <si>
    <t>https://www.tribunnews.com/superskor/2019/09/12/prediksi-pertandingan-bandung-united-vs-babel-united-liga-2-2019-tuan-rumah-tanpa-pelatih-kepala</t>
  </si>
  <si>
    <t>Ajudan Ungkap Momen BJ Habibie Minta Mobil Putar Balik Pulang demi Segelas Kopi: Ini Ibumu yang Buat</t>
  </si>
  <si>
    <t>- Ajudan Presiden ke-3 RI Bacharuddin Jusuf (BJ) Habibie, TB Hasanuddin mengungkapkan cerita yang tak akan pernah dilupakannya.,BJ Habibie meninggal di RSPAD Gatot Soebroto Jakarta, pada pukul 18.05 WIB, Rabu (11/9/2019).,BJ Habibie sebelum meninggal setelah menjalani perawatan intensif di rumah sakit sejak Minggu (1/9/2019).,Hasanuddin yang dihubungi melalui telewicara menuturkan ada cerita yang membuatnya tak akan lupa soal ,, dikutip,dari,Rabu (11/9/2019).,"Pada suatu saat, Bapak itu sudah ditunggu oleh beberapa pejabat dari luar negeri, oleh beberapa utusan dari Amerika. Ada utusan dari beberapa negara," ujar Hasanuddin.,Saat telah berangkat, ia menuturkan dalam konvoi perjalanan menemui tamu, tiba-tiba , meminta kembali pulang.,"Begitu dalam konvoi 100 meter, beliau memerintahkan untuk kembali lagi. Kami kembali ke kediaman, kemudian Bapak lari ke meja makan dan Bapak lari minum kopi," papar Hasanuddin.,Ia lalu melayangkan protes kepada BJ Habibie.</t>
  </si>
  <si>
    <t>https://www.tribunnews.com/nasional/2019/09/12/ajudan-ungkap-momen-bj-habibie-minta-mobil-putar-balik-pulang-demi-segelas-kopi-ini-ibumu-yang-buat</t>
  </si>
  <si>
    <t>Pesan Terakhir BJ Habibie Sebelum Tutup Usia, Arief Rachman: Didiklah Bangsa Ini Sebaik-baiknya</t>
  </si>
  <si>
    <t xml:space="preserve"> - Indonesia berduka, Presiden ke-3 , menghembuskan napas terakhir di ,, Rabu (11/9/2019).,BJ Habibie tutup usia setelah Adzan Maghrib, sekira pukul 18.05 WIB.,BJ Habibie meninggal dalam usia 83 tahun.,Sebelum meninggal dunia, , sempat menitipkan pesan terakhir kepada sahabatnya, ,.,Ada pesan khusus yang disampaikan BJ Habibie melalui Arief Rachman yang merupakan sosok pakar pendidikan di Indonesia.,Arief Rachman mengungkapkan jika , berpesan agar pendidikan Indonesia semakin maju dan berkembang.,"Kamu tidak hanya jadi pengajar, tapi juga pendidik. Didiklah bangsa ini sebaik-baiknya," kata Arief mengutip ulang perbincangannya dengan Habibie.,Arief juga mengingatkan agar masyarakat tetap menjaga persatuan.,"Jangan lupakan Pancasila dan ilmu sebagai tonggak bangsa," tutur Arief.</t>
  </si>
  <si>
    <t>https://www.tribunnews.com/nasional/2019/09/12/pesan-terakhir-bj-habibie-sebelum-tutup-usia-arief-rachman-didiklah-bangsa-ini-sebaik-baiknya</t>
  </si>
  <si>
    <t>HARI INI Ramalan Zodiak Kamis 12 September 2019: Taurus Stres Pikiran, Capricorn Ucapanmu Harimaumu</t>
  </si>
  <si>
    <t>Menurut,hari ini,,,,kesehatan mentalmu harus dijaga.,Karena depresi atau stres yang menimpa ini bisa jadi disebabkan oleh perbuatan Anda sendiri,,Lain halnya dengan,yang kini harus berhati-hati dalam menjaga ucapan.,Dilansir TribunnewsBogor.com dari Ganeshaspeaks, berikut,hari ini,,:,Hari ini, Anda ingin melakukan sesuatu untuk lingkungan.,ramalan zodiak menyarankan untuk menanam pohon, membersihkan lingkungan Anda, meminta kantong kertas.,Anda ingin memimpin dunia ke tempat yang lebih baik? Lakukan dengan segala cara, tetapi selangkah demi selangkah.</t>
  </si>
  <si>
    <t>https://www.tribunnews.com/lifestyle/2019/09/12/hari-ini-ramalan-zodiak-kamis-12-september-2019-taurus-stres-pikiran-capricorn-ucapanmu-harimaumu</t>
  </si>
  <si>
    <t>Pelatih Iran Salahkan Kebugaran Pemain Setelah Kalah dari Timnas U-19 Indonesia</t>
  </si>
  <si>
    <t xml:space="preserve"> - Pelatih Iran, ,, menyebut faktor kebugaran sebagai biang keladi kekalahan timnya dari timnas U-19 Indonesia.,Iran harus mengaku kalah dari timnas U-19 Indonesia setelah sempat menang pada laga uji coba pertama 7 September 2019 lalu.,Kala itu, Iran menang 2-4 atas timnas U-19 Indonesia dalam laga yang berlangsung di Stadion Patriot Candrabhaga, Bekasi.,Namun, kemenangan Iran saat itu tak terulang kembali ketika melawan timnas U-19 Indonesia pada laga uji coba kedua di Stadion Mandala Krida, Yogyakarta, Rabu (11/9/2019).,Kali ini giliran timnas U-19 Indonesia menundukkan Iran dengan skor 0-1.,Gol kemenangan pasukan , itu diciptakan oleh Sutan Zico pada menit ke-48.,Sutan Zico menjadi satu-satunya pemain yang mencetak gol setelah memanfaatkan umpan terobosan dari Mochamad Supriadi.,Terkait kekalahan ini, pelatih Iran, ,, mengatakan tim asuhannya tersebut kecolongan gol akibat kesalahan pemain.</t>
  </si>
  <si>
    <t>https://www.tribunnews.com/superskor/2019/09/12/pelatih-iran-salahkan-kebugaran-pemain-setelah-kalah-dari-timnas-u-19-indonesia</t>
  </si>
  <si>
    <t>Empat Angka Misterius yang Membuat Ahli Matematika Tercengang Sejak 70 Tahun Lalu</t>
  </si>
  <si>
    <t>Lihat angka pada gambar di atas : 6174.,Sepertinya tidak ada yang luar biasa, tetapi angka ini telah membuat ahli matematika dan penggemar angka terpaku sejak tahun 1949.,1. Pilih angka empat digit, dengan paling tidak dua digit yang berbeda (termasuk nol). Misalnya ,2. Atur angka dari besar ke kecil: ,3. Sekarang atur dari kecil ke besar: ,4. Kurangi angka besar dengan angka yang lebih kecil:,5. Sekarang ulangi langkah 2, 3 dan 4 dengan angka hasil.,4321 - 1234 = 3087</t>
  </si>
  <si>
    <t>https://www.tribunnews.com/nasional/2019/09/12/empat-angka-misterius-yang-membuat-ahli-matematika-tercengang-sejak-70-tahun-lalu</t>
  </si>
  <si>
    <t>Siswa SMA di Malang Tikam Seorang Begal yang Ingin Perkosa Pacarnya</t>
  </si>
  <si>
    <t>-¬†Seorang , di , berinisial ZA (17), membunuh seorang , bernama Misnan (33) karena ingin memperkosa pacarnya.,Kapolres , AKBP Yade Setiawan Ujung mengatakan, pembunuhan itu terjadi pada Minggu (8/9/2019) malam.,Saat itu, ZA bersama pacarnya sedang melintas menggunakan sepeda motor di sekitar ladang tebu di Desa Gondanglegi Kulon, Kecamatan Gondanglegi, Kabupaten ,.,Misnan bersama sejumlah temannya yang juga mengendarai motor lantas menghadang ZA. Misnan hendak membegal ZA.,‚ÄúZA Minggu malam sama pacarnya di areal kebun tebu. Tiba-tiba didatangi oleh dua orang yang naik sepeda motor. Ceritanya mau dibegal,‚Äù katanya kepada Kompas.com, Rabu (11/9/2019).,Korban meminta barang-barang berharga milik ZA dan pacarnya, termasuk motornya.,Adu mulut terjadi saat ZA mempertahankan motornya.,Misnan lantas melontarkan niat ingin memperkosa pacar ZA secara bergilir.,‚ÄúSaya hanya punya ini (kata ZA kepada korban). Ya sudah kalau gitu pacarnya saya pakai tiga menit (kata korban kepada ZA). Sempat ada ucapan itu,‚Äù kata Yade.,ZA yang tidak terima mengambil pisau di jok motornya.</t>
  </si>
  <si>
    <t>https://www.tribunnews.com/regional/2019/09/12/siswa-sma-di-malang-tikam-seorang-begal-yang-ingin-perkosa-pacarnya</t>
  </si>
  <si>
    <t>Najwa Shihab Tahan Tangis Baca Puisi Perpisahan BJ Habibie : Dia Sejatinya Tak Pernah Pergi</t>
  </si>
  <si>
    <t>Kepergian¬†BJ Habibie¬†meninggalkan duka mendalam, termasuk¬†Najwa Shihab¬†yang bacakan¬†puisi¬†perpisahan haru.,Sebelumnya, Habibie meninggal dunia di¬†RSPAD Gatot Soebroto, Jakarta, pada Rabu (11/9/2019) pukul 18.03 WIB.,Menurut putra Habibie, Thareq Kemal Habibie, sang ayah meninggal dunia karena sudah berusia tua sehingga sejumlah organ dalam tubuhnya mengalami degenerasi.,Salah satunya adalah jantung.,Habibie telah menjalani perawatan intensif di¬†RSPAD Gatot Soebroto¬†sejak 1 September 2019.,Selama masa perawatan, Habibie ditangani tim dokter spesialis dengan berbagai bidang keahlian, seperti jantung, penyakit dalam, dan ginjal.,Najwa Shihab punya cara yang berbeda untuk melukiskan rasa kehilangan¬†BJ Habibie.,Najwa Shihab menuliskan¬†puisi.,Ia juga mengunggah foto¬†BJ Habibie¬†yang dipadukan dengan untaian bunga.,"Duka kembali menyambangi kita semua,¬†BJ Habibie¬†baru saja dipanggil Yang Kuasa.</t>
  </si>
  <si>
    <t>https://www.tribunnews.com/nasional/2019/09/12/najwa-shihab-tahan-tangis-baca-puisi-perpisahan-bj-habibie-dia-sejatinya-tak-pernah-pergi</t>
  </si>
  <si>
    <t>Lagu Cinta Sejati OST Film Habibie &amp; Ainun Ditulis Melly Goeslaw: Tiap Lirik Buat Dada Sesak &amp; Takut</t>
  </si>
  <si>
    <t xml:space="preserve"> Cerita cinta BJ Habibie dan Ainun menjadi kisah yang banyak dikagumi oleh masyarakat Indonesia.,Kisah cinta mereka bahkan diangkat menjadi sebuah film Habibie &amp; Ainun lengkap dengan OST berjudul Cinta Sejati.,Lagu yang ditulis oleh , ini, diakui Melly membuat dada sesak dan takut di setiap liriknya.,Diketahui, Presiden ke-3 Republik Indonesia, BJ Habibie, meninggal dunia di RSPAD Gatot Soebroto, Rabu (11/9/2019).,BJ Habibie tutup usia setelah menjalani perawatan intensif di RSPAD Gatot Soebroto sejak awal bulan September.,Meninggalnya sosok inspiratif Indonesia ini menjadi kesedihan bagi bangsa Indonesia.,Mulai dari kalangan pejabat negara, rakyat, hingga para artis.,Termasuk penyanyi sekaligus penulis lagu, ,.,Melly Goeslaw merupakan penulis lagu Cinta Sejati yang menjadi soundtrack film Habibie &amp; Ainun.,Film Habibie &amp; Ainun merupakan film yang mengisahkan mengenai cerita cinta BJ Habibie dan Hasri Ainun.</t>
  </si>
  <si>
    <t>https://www.tribunnews.com/nasional/2019/09/12/lagu-cinta-sejati-ost-film-habibie-ainun-ditulis-melly-goeslaw-tiap-lirik-buat-dada-sesak-takut</t>
  </si>
  <si>
    <t>Kumpulan Kata Mutiara BJ Habibie serta Kutipan Kata Cinta yang Menginspiratif</t>
  </si>
  <si>
    <t xml:space="preserve"> - Kabar duka datang dari Presiden Indonesi ke-3, , yang menghembuskan napas terakhir, Rabu (11/9/2019) pukul 18.05 WIB.,BJ Habibie meninggal dalam usia 83 tahun.,Sri Soedarsono, adik kandung¬†BJ Habibie¬†menyampaikan jika sang kakak berpulang setelah seluruh anggota keluarganya berkumpul.,"Semua komplet. Dia menunggu sampai semua komplet, cucu, anak," ujar Sri di RSPAD Gatot Subroto yang dikutip dari¬†,.,Setelah semua anggota sudah hadir, Sri mengatakan mereka turut mendampingi saat jenazah¬†BJ Habibie¬†dimandikan di¬†RSPAD Gatot Soebroto.,Rencananya, , akan dimakamkan di Taman Makam Pahlawan (TMP) Kalibata, Kamis (11/9/2019) pukul 13.00 WIB.,Pria kelahiran Parepare Sulawesi Selatan ini tak hanya dikenal sebagai seorang yang cerdas.,Ia juga dikenal sebagai pria romantis dan setia pada pasangannya.,Kesetiaan Habibie pada sang istri, , turut diabadikan dengan didirikannya monumen Habibie Ainun¬†di tanah kelahirannya.</t>
  </si>
  <si>
    <t>https://www.tribunnews.com/nasional/2019/09/12/kumpulan-kata-mutiara-bj-habibie-serta-kutipan-kata-cinta-yang-menginspiratif</t>
  </si>
  <si>
    <t>BJ Habibie Tinggalkan Warisan Mobil Langka yang Dikira UFO</t>
  </si>
  <si>
    <t xml:space="preserve"> Dari sejumlah mobil koleksi miliknya, BJ¬†Habibie¬†punya mobil antik kesayangan, yaitu¬†Mercedes-Benz 300 SL Coupe.,Mercedes-Benz 300 SL Coupe ini dijual di rentang tahun 1954 hingga 1957.,Tak hanya buat BJ¬†Habibie. Mobil ini sangat istimewa dan jadi incaran kolektor mobil antik dunia.,Di tahun 1950-an, model pintu¬†Mercedes-Benz 300 SL Coupe ini sangat menyita perhatian.,Bentuknya yang aerodinamis dengan pintu yang dibuka ke atas seakan mendobrak teknologi di eranya.,Bentuk pintu inilah yang membuat¬†Mercedes-Benz 300 SL Coupe ini disebut¬†Gullwing. Mirip bentangan sayap burung camar yang sedang terbang.,Uniknya, Mercy¬†Gullwing¬†milik BJ¬†Habibie¬†ini didapat lewat sejarah yang panjang.,Sekretaris pribadi BJ¬†Habibie, Rubiyanto sempat menceritakan di sebuah kesempatan di Semarang.,‚ÄúMobil¬†Gullwing¬†ini didapat dari dalam hutan di Jambi. Mobilnya sudah jadi rongsokan dan tersangkut di atas pohon,‚Äù terang Rubi, sapaan Rubiyanto.,Tak ada yang tahu mengapa¬†Gullwing¬†ini ada di sana. Apalagi nyangkut di atas pohon.</t>
  </si>
  <si>
    <t>https://www.tribunnews.com/otomotif/2019/09/12/bj-habibie-tinggalkan-warisan-mobil-langka-yang-dikira-ufo</t>
  </si>
  <si>
    <t>Kenangan Yusril Ihza Mahendra, Sang 'Anak' Pembuat Pidato BJ Habibie, Jadi Pertama Sholatkan Jenazah</t>
  </si>
  <si>
    <t xml:space="preserve"> - Kenangan ,, sang 'anak' , saat menjabat sebagai Presiden RI ketiga.,Yusril Ihza Mahendra menjadi salah satu orang yang paling kehilangan sosok , yang meninggal Rabu 11 September 2019.,Saat , masih menjabat sebagai Presiden RI ke-3, , yang bertugas sebagai pembuat naskah pidato suami , tersebut.,Mantan Menteri Kehakiman dan HAM,,Yusril Ihza Mahendra,turut berduka cita atas meninggalnya Presiden ketiga Republik Indonesia, Bacharuddin Jusuf Habibie.,Yusril memilki kenangan tersendiri dengan Habibie sejak lama.,"Saya pribadi mulai bergaul rapat dengan , ketika beliau menjadi Menristek di zaman Presiden Soeharto.,Hubungan dengan beliau bertambah rapat ketika beliau menjadi Wakil Presiden," kata Yusril dalam keterangan tertulis, Rabu (11/9/2019).,Yusril saat itu merupakan asisten Menteri Sekretaris Negara, yang salah satunya bertugas menyiapkan naskah-naskah pidato kepresidenan.,"Masih segar dalam ingatan saya, Reformasi 1998, yang mendorong Presiden Soeharto untuk berhenti dari jabatannya.,Pak Harto digantikan , dalam upacara sangat singkat di Istana Merdeka tanggal 21 Mei 1998," katanya.</t>
  </si>
  <si>
    <t>https://www.tribunnews.com/nasional/2019/09/12/kenangan-yusril-ihza-mahendra-sang-anak-pembuat-pidato-bj-habibie-jadi-pertama-sholatkan-jenazah</t>
  </si>
  <si>
    <t>Hotman Paris Ungkap Kronologi sebelum Elza Syarief Datang di Acaranya, Melaney Ricardo: Abang Goda?</t>
  </si>
  <si>
    <t>Pengacara kondang , Hutapea mengungkapkan kronologi sebelum , datang ke lokasi syuting hingga kemudian bertemu dengan Nikita Mirzani.,Hal tersebut diungkapkan , ketika menjadi bintang tamu, seperti dikutip,dari tayangan kanal YouTube,Rabu (11/9/2019).,Awalnya, Melaney Ricardo dan Ichsan Akbar menyebut bahwa keseharian Hotman Paris sangatlah monoton.,"Kayaknya hidupnya Bang Hotman tuh cuma bangun, makan, nge-,, bangun, makan, nge,mulu," sebut Melaney, seperti dikutip dari tayangan yang diunggah pada Selasa (10/9/2019).,"Salah loh, bangun, makan, nge-,, ketemu cewek," koreksi Ichsan.,¬†,Dikatai oleh Melaney dan Ichsan, Hotman kemudian bertanya.,"Jadi mau nanya apa sih lo?," ucap Hotman gemas.,"Banyak orang yang bertanya-tanya, orang hanya melihat di YouTube,,(apa yang terjadi)?," buka Melaney.,Namun pertanyaan tersebut tak segera dijawab oleh Hotman lantaran Ichsan memaksa untuk mengambil posisi pembawa acara utama.,Pasalnya, Melaney yang seharusnya menjadi pembawa acaara utama juga terlibat dan berada dalam lokasi saat perseteruan Nikita Mirzani dan , itu berlangsung.</t>
  </si>
  <si>
    <t>https://www.tribunnews.com/seleb/2019/09/12/hotman-paris-ungkap-kronologi-sebelum-elza-syarief-datang-di-acaranya-melaney-ricardo-abang-goda</t>
  </si>
  <si>
    <t>Terkini Fakta Baru ZA Siswa SMA Tak Terima Pacar Hendak Diperkosa Lalu Bunuh Begal</t>
  </si>
  <si>
    <t>-¬†Heboh seorang , ditemukan tewas di Kabupaten ,.,Usut punya usut, , tersebut dibunuh oleh pelajar berinisal ZA (17).,ZA membunuh begal yang menghadang dan hendak memperkosa sang pacar.,Fakta terbaru dirangkum,mengenai kasus pembunuhan begal oleh pelajar yang tak terima pacarnya hendak diperkosa.,Sebelumnya diberitakan, peristiwa terjadi pada Minggu (8/9/2019).,ZA (17), seorang pelajar SMA di Kabupaten ,, bersama kekasihnya melintas menggunakan sepeda motor di sekitar ladang tebu di Desa Gondanglegi Kulon, Kecamatan Gondanglegi, Kabupaten ,.,Di saat bersamaan, Misnan bersama tiga temannya yang juga mengendarai motor menghadang ZA dan kekasihnya, dan membegal ZA.,Misnan memaksa ZA dan pacarnya menyerahkan motor dan barang berharga mereka, adu mulut terjadi di antara mereka.,¬†</t>
  </si>
  <si>
    <t>https://www.tribunnews.com/regional/2019/09/12/terkini-fakta-baru-za-siswa-sma-tak-terima-pacar-hendak-diperkosa-lalu-bunuh-begal</t>
  </si>
  <si>
    <t>Andre Taulany dan Istri Tepis Keretakan, Terbongkar Ada Sosok yang Konsultasi ke Pengadilan Agama</t>
  </si>
  <si>
    <t xml:space="preserve"> , digosipkan hendak bercerai dengan sang istri, , tiba-tiba saja menyeruak.,Tak ada angin tak ada hujan, gosip tersebut menghantam keluarga ,.,Hingga akhirnya, pengadilan agama Tangerang pun angkat bicara soal isu terkait rumah tangga , tersebut.,Tak hanya pengadilan, sosok , pun turut memberikan klarifikasi soal kebenaran kabar tersebut.,Dilansir TribunnewsBogor.com dari Tribun Pekanbaru (Grup Tribunnews.com), , baru-baru ini diisukan tengah memproses gugatan cerainya pada Rien Wartia Trigina atau yang akrab disapa ,.,Isu perceraian antara Andre Taulany dan Erin Taulany berawal dari kode yang diurai paranormal Mbah Mijan melalui akun Instagram pribadinya.,Beberapa waktu lalu, , mengunggah sebuah foto yang ia dapat dari hasil screen shoot dan memperlihatkan nama "Andre dan ,".,Mbah Mijan juga menambahkan keterangan unggahannya.,"Tengah malam Mbah dikirimi screenshot IG story Mbah tanggal 3 September 2019. Akhirnya nyari sendiri, soalnya dah agak lupa. Jangan baper, Mbah cuma iseng-iseng aja kok, kangen sama mereka.,Ada yang masih inget IG Story Mbah yang ini? Yang buat aja hampir lupa," tulis ,.</t>
  </si>
  <si>
    <t>https://www.tribunnews.com/seleb/2019/09/12/andre-taulany-dan-istri-tepis-keretakan-terbongkar-ada-sosok-yang-konsultasi-ke-pengadilan-agama</t>
  </si>
  <si>
    <t>Quraish Shihab Kenang Peran BJ Habibie di Pembuatan Bukunya, Najwa Shihab Sontak Tertegun</t>
  </si>
  <si>
    <t xml:space="preserve"> Reaksi Najwa Shihab tertegun dan senyum saat ayahnya, Quraish Shihab mengenang peran BJ Habibie di balik pembuatan bukunya.,Sebagai sahabat dekatnya, Quraish Shihab mengenang berbagai peran BJ Habibie di hidupnya seiring dengan kepergian Presiden ke-3 RI tersebut.,Saat menjadi narasumber di acara Mata Najwa yang tayang pada Rabu malam (11/9/2019), Quraish Shihab menuturkan peran BJ Habibie yang begitu berharga di hidupnya.,Hal tersebut berawal ketika Najwa Shihab sebagai pembawa acara menanyakan sosok BJ Habibie kepadanya.,"Abi mengenal Pak BJ Habibie sudah lama sekali ya?" tanya Najwa Shihab.,"Iya sudah lama," aku Quraish Shihab.,"Dalam berbagai kesempatan dan kapasitas yang berbeda-beda," jelas Najwa Shihab.,"Iya resmi dan tak resmi. Kita sering berdiskusi. Beliau selalu berkata bahwa 'saya mempelajari agama tetapi konsumen', kita sering diskusi dan beda pendapat tetapi akhirnya bertemu," kata Quraish Shihab.,Quraish Shihab menyatakan, ia tak bisa melupakan sosok BJ Habibie meski kini telah pergi selamanya.</t>
  </si>
  <si>
    <t>https://www.tribunnews.com/nasional/2019/09/12/quraish-shihab-kenang-peran-bj-habibie-di-pembuatan-bukunya-najwa-shihab-sontak-tertegun</t>
  </si>
  <si>
    <t>Susi Pudjiastuti Kenang BJ Habibie sebagai Pelopor Kebebasan Pers</t>
  </si>
  <si>
    <t xml:space="preserve"> Menteri Kelautan dan Perikanan, ,, melayat ke rumah duka Presiden RI ke-3 ,.,Susi yang mengenakan kerudung hitam menyampaikan rasa duka atas berpulangnya suami dari Ainun tersebut.,Ia mengenang sosok Habibie sebagai sosok yang memperjuangkan kebebasan.,Dimana pers dapat melakukan pekerjaannya dengan sangat bebas.,"Saya pikir kita berduka dan satu kehilangan yang luar biasa. Untuk saya pak Habibie adalah pelopor kebebasan kemerdekaan," ujar Susi, di Patra Kuningan, Jakarta Selatan, Kamis (12/9/2019).,"Beliau juga yang membuka pers untuk sangat bebas dan merdeka," imbuhnya.,Ia juga bercerita bahwa telah mengenal almarhum dan bertemu beberapa kali sebelum dirinya menjadi menteri.,Habibie, kata dia, selalu memberikan dukungan kepada dirinya karena juga berkutat di penerbangan.,"Selalu mensupport, kamu di aviation, good, Indonesia perlu commuter services, do it, continue," katanya menirukan wejangan almarhum.</t>
  </si>
  <si>
    <t>https://www.tribunnews.com/nasional/2019/09/12/susi-pudjiastuti-kenang-bj-habibie-sebagai-pelopor-kebebasan-pers</t>
  </si>
  <si>
    <t>Disebut Seperti Anak Kecil oleh Kak Seto, PB Djarum: Bukan Cengeng, Saya Tidak Mau Melanggar UU</t>
  </si>
  <si>
    <t xml:space="preserve"> Direktur Program Bakti Olahraga Djarum Foundation , menegaskan, keputusannya , untuk menghentikan audisi bulu tangkis anak-anak bukan keputusan mendadak.,Ia pun menyebut dirinya sudah berumur dan bukan anak kecil yang cengeng.,Hal itu disampaikan oleh , pada acara talkshow bersama Aiman di Kompas TV.,Sebelumnya, keputusan , ini ditanggapi oleh pemerhati anak, ,.,Seto menganggap keputusan ini seperti anak kecil yang ngambek.,"Saya melihat ini kok kayak anak kecil yang sedang ngambek," kata , saat dihubungi Kompas.com, Minggu (8/9/2019) malam.,Ketua Lembaga Anak Indonesia (LPAI) yang akrab disapa Kak Seto tersebut mengatakan, apa yang dilakukan oleh , sudah benar.,Menurutnya, yang dilakukan oleh , adalah hanya menunjuk peraturan soal larangan eksploitasi anak melalui iklan merek Djarum yang identik dengan produk rokok, dan bukan melarang audisinya.,Kak Seto mengungkapkan, Peraturan Pemerintah Nomor 109 Tahun 2012 telah tertulis bahwa rokok merupakan zat adiktif yang berbahaya.</t>
  </si>
  <si>
    <t>https://www.tribunnews.com/nasional/2019/09/12/disebut-seperti-anak-kecil-oleh-kak-seto-pb-djarum-bukan-cengeng-saya-tidak-mau-melanggar-uu</t>
  </si>
  <si>
    <t>BJ Habibie Meninggal, Wali Kota Solo Instruksikan Pengibaran Bendera Setengah Tiang</t>
  </si>
  <si>
    <t xml:space="preserve"> Wali Kota Solo,¬†FX¬†Hadi¬†Rudyatmo¬†menginstruksikan, warga Solo pasang bendera setengah tiang.,Instruksi ini sebagai ungkapan berkabung atas meninggalnya Presiden Republik Indonesia (RI) ke-3,¬†Bacharuddin Jusuf (BJ) Habibie.,"Kita sudah melakukan koordinasi dengan seluruh Aparatur Sipil Negara (ASN) yang ada di Solo," tutur Rudy¬†kepada awak media, Kamis (12/9/2019).,"Mereka sudah diminta untuk menginstruksikan lurah dan seluruh warga masyarakatnya pasang bendera setengah tiang," imbuhnya.¬†,Bendera setengah tiang sebagai simbol Indonesia berkabung akan diberlakukan minimal selama tiga hari mulai Kamis ini.¬†,Rudy kemudian mengatakan, Indonesia patut merasa kehilangan sosok seperti BJ Habibie.¬†,"Beliau adalah salah satu putra terbaik yang dimiliki Indonesia saat ini," kata Rudy.¬†,"Bahkan, usia 83 tahun tidak menghalangi beliau untuk tetap memikirkan nasib bangsa dan negara Indonesia," imbuhnya.¬†,Rudy berharap amal kebaikan beliau dapat diterima di sisi Tuhan.</t>
  </si>
  <si>
    <t>https://www.tribunnews.com/regional/2019/09/12/bj-habibie-meninggal-wali-kota-solo-instruksikan-pengibaran-bendera-setengah-tiang</t>
  </si>
  <si>
    <t>Bisnis Ban Kini Cenderung Stagnan, Bisa Survive Saja Sudah Syukur</t>
  </si>
  <si>
    <t xml:space="preserve"> Industri ban agaknya sulit menggapai pertumbuhan signifikan pada tahun ini. Selain bergantung pada bahan baku impor, permintaan ban di pasar domestik cenderung melemah.,"Memang saat ini cenderung stagnan, kami bisa¬†survive¬†saja sudah syukur," ungkap Ketua Umum ,, Aziz Pane, dikutip Kontan, Rabu (11/9/2019).,Para pelaku industri mengakui saat ini daya beli konsumen lokal terhadap barang dan¬†spare part¬†otomotif memang cenderung melempem.,Alhasil, kondisi tersebut turut mempengaruhi penjualan ban yang notabene perlu diganti setiap 20 bulan sekali.,Banyak konsumen yang menunda untuk mengganti ban hingga beberapa tahun ke depan. Selain itu, menurut Aziz, konsumen mulai berhemat untuk mengganti ban kendaraan. Tak banyak konsumen yang mengganti ban secara menyeluruh.,Sementara itu di pasar ekspor, produsen ban Indonesia harus bersaing dengan produsen di banyak negara.,"Dari segi kualitas, sebenarnya ban produksi Indonesia tidak kalah. Namun kalau bersaing secara harga dengan negara lain, agaknya sulit lantaran mereka memiliki industri hulu, seperti India dan China," ungkap Aziz.,Itulah sebabnya hampir 60% bahan baku ban domestik masih mengandalkan barang impor.,Pengusaha mengharapkan pemerintah perlu mendorong penyediaan bahan baku utama dan bahan pendukung lain yang diproduksi di dalam negeri dengan harga lebih murah.,Azis memberikan contoh, pasokan¬†carbon black¬†dari industri kimia hulu nasional belum dapat menembus 40% dari kebutuhan industri ban di tanah air.</t>
  </si>
  <si>
    <t>https://www.tribunnews.com/otomotif/2019/09/12/bisnis-ban-kini-cenderung-stagnan-bisa-survive-saja-sudah-syukur</t>
  </si>
  <si>
    <t>Live Score Pertandingan PSPS Riau vs Cilegon United FC Liga 2 2019, Dapat Akses di HP.</t>
  </si>
  <si>
    <t xml:space="preserve"> - Akses link live score pertandingan antara , vs , dapat diikuti hingg akhir berita ini.,Pertandingan seru di lanjutan , pekan ke-16 mempertandingkan , vs ,.,Duel seru , vs , berlangsung di Stadion Kaharuddin Nasution.,laga seru saat Askar Bertuah(PSPS Riau) menjamu Cilegon United dimulai pada pukul 15.30 WIB.,Pertandingan ini dipastikan sengit mengingat kedua tim menargetkan raihan poin penuh.,Askar Bertuah saat ini menduduki posisi ke 10 dengan raihan poin 13 hasil dari 15 pertandingan.,Adapun tim tamu, , saat ini menempati peringkat kelima dalam klasemen Liga 1 2019.,Cilegon United dari 15 pertandingan mampu mengumpulkan 25 poin.,Jika tim tamu mampu meraih poin penuh saat menghadapi ,, maka posisinya langsung naik ke peringkat dua menggeser Persiraja.</t>
  </si>
  <si>
    <t>https://www.tribunnews.com/superskor/2019/09/12/live-score-pertandingan-psps-riau-vs-cilegon-united-fc-liga-2-2019-dapat-akses-di-hp</t>
  </si>
  <si>
    <t>Gubernur Khofifah dan Warga Jatim Gelar Salat Ghaib Untuk Habibie</t>
  </si>
  <si>
    <t xml:space="preserve"> Gubernur Jawa Timur , bersama warga Jawa Timur melakukan salat ghaib untuk almarhum Presiden RI ke 3 ,, di Masjid Nasional Al Akbar, Kamis (12/9/2019).,Salat ghaib dilaksanakan tepat selepas salat subuh berjamaah yang kemudian dilanjutkan dengan kuliah subuh.,Tak kurang ada ratusan masyarakat Jawa Timur yang mengikuti salat subuh berjamaah dan salat ghaib untuk tokoh pelopor industri penerbangan nusantara tersebut.,Kegiatan salat ghaib ini sengaja dilaksanakan guna memberikan penghormatan dan doa atas wafatnya Prof ,.,Lebih lanjut Khofifah mengatakan, kepergian , adalah duka mendalam bangsa Indonesia tak terkecuali bagi warga Jawa Timur.,Menurut Khofifah, sosok Habibie adalah manusia yang terbilang langka di Indonesia yang memberikan banyak keteladanan di berbagai aspek kehidupan.,"Innalillahi wainna illaihi rojiuun, Prof , telah meninggalkan kita semua. Tentu menjadi tugas kita semua bagaimana menyiapkan generasi kita bisa mempunyai kemampuan intelektualitas seperti beliau, dedikasi dan pengabdian pada negerinya seperti beliau, dan bisa menyemai ilmu seperti beliau," kata Khofifah yang diwawancara usai salat ghaib.,Sosok Habibie ditegaskan mantan Menteri Sosial itu, memiliki keteladanan luar biasa.,Banyak pemikiran out of the box nya yang menjadi terobosan khususnya di bidang teknologi.,"Paradigma iman dan taqwa serta ilmu pengetahuan dan teknologi punya filosofi yang sangat mendalam dalam diri manusia. Dan itu ada pada diri beliau," ucap Khofifah.</t>
  </si>
  <si>
    <t>https://www.tribunnews.com/regional/2019/09/12/gubernur-khofifah-dan-warga-jatim-gelar-salat-ghaib-untuk-habibie</t>
  </si>
  <si>
    <t>Mata Gempita Minus, Gisel Semakin Tegas Disiplin Jaga Kesehatan, Beri Jus Wortel Setiap Hari</t>
  </si>
  <si>
    <t xml:space="preserve"> Buah hati ,, , mengalami minus mata 0,25. Hasil tersebut didapat dari pemeriksaan mata di sekolah Gempi.,Gisel yang juga telah membawa anaknya ke sebuah optik, memutuskan untuk tak langsung memberikan kacamata.,Gisel berupaya membenahi gaya hidup Gempi, serta memberikannya berbagai jus sayuran.,‚ÄúSampai saat ini baik-baik saja, untuk silindernya berusaha diperbaiki dengan cara membaca dan nonton TV dengan benar tidak dengan tiduran,‚Äù katanya ditemui di kawasan Cikini, Jakarta Pusat, Rabu (11/9/2019).,Ia juga berupaya memberikan Gempita berbagai jus sayuran. Mulai dari wortel, hingga kiwi.,Menurutnya, sebaiknya jus wortel dicampur dengan sayur dan buah lain.,‚ÄúWortel sama pepaya, wortel sama kiwi, wortel sama apa gitu. Kalau wortel doang, bau ya?,‚Äù katanya.,Untungnya, sang anak sudah mulai menyadari kebiasaan baru tersebut.,Apalagi, , lebih tegas dalam meminta anaknya untuk menjaga kesehatan mata.,Mantan istri Gading Marten itu mengharuskan anaknya melihat TV saat duduk, tidak dalam posisi rebahan.,‚ÄúDulu kan masih suka sambil tidur-tiduran, makanya silinder,‚Äù katanya.,‚ÄúBuat ibu-ibu, ya gimana ya kita mah jadi ibu trial and error, kita coba yang terbaik,‚Äù ujar dia. </t>
  </si>
  <si>
    <t>https://www.tribunnews.com/kesehatan/2019/09/12/mata-gempita-minus-gisel-semakin-tegas-disiplin-jaga-kesehatan-beri-jus-wortel-setiap-hari</t>
  </si>
  <si>
    <t>Rekomendasi Kuliner Khas Parepare, Kota Kelahiran BJ Habibie</t>
  </si>
  <si>
    <t xml:space="preserve"> Rekomendasi kuliner khas Parepare, Provinsi ,, diketahui Presiden Indonesia ke-3, BJ Habibie lahir di Parepare.,Baru-baru ini Indonesia tengah berduka, BJ Habibie meninggal dunia di RSPAD Gatot Soebroto pada usia 83 tahun, Rabu (11/9/2019) pukul 18.05 WIB.,Untuk mengenang atau napak tilas kota kelahiran BJ Habibie, traveler bisa mencoba berbagai kuliner khas kampung halaman BJ Habibie di Parepare.,Bagi traveler yang ingin berwisata ke Parepare simak beragam rekomendasi kuliner khas yang menarik untuk dicoba.,TribunTravel telah menghimpun dari berbagai sumber ada beragam rekomendasi kuliner khas kampung halaman BJ Habibie, di Kota Parepare, berikut ini.</t>
  </si>
  <si>
    <t>https://www.tribunnews.com/travel/2019/09/12/rekomendasi-kuliner-khas-parepare-kota-kelahiran-bj-habibie</t>
  </si>
  <si>
    <t>Mengenal Pesawat N250 Gatot Kaca dan R80 yang Dirancang BJ Habibie</t>
  </si>
  <si>
    <t xml:space="preserve"> -¬†BJ Habibie meninggal dunia pada Rabu (9/11/2019) pukul 18.05 WIB di RSPAD Gatot Soebroto, Jakarta.,Selama hidupnya, sosok BJ Habibie dikenal sebagai orang yang berjasa dalam dunia penerbangan.,Salah satu karya besar dari BJ Habibie adalah pesawat N250 Gatot Kaca yang didesainnya pada 1995 silam.,Selain itu BJ Habibi dan putra sulungnya Ilham Akbar membangun Regio Aviasi Industri (RAI), perusahaan yang bergerak dalam bidang perancangan, pengembangan, dan manufaktur pesawat terbang.,Perusahaan ini khusus mengembangkan pesawat R80 yang merupakan lanjutan dari pesawat N250.,Pesawat N250 atau yang pertama kali dinamakan N250 Gatot Kaca merupakan pesawat pertama yang dibuat di Indonesia.,perancangan pesawat ini dipimpin oleh BJ Habibie pada 1995.,BJ Habibie membutuhkan waktu sekitar lima tahun untuk melengkapi desain awal dari pesawat N250.,Pesawat N250 sendiri diproduksi oleh Industri Pesawat Terbang Nusantara (IPTN) yang kini berubah nama menjadi PT Dirgantara Indonesia.,Pesawat N250 adalah satu-satunya pesawat turboprop di dunia yang menggunakan fly by wire dengan jam terbang 900 jam.</t>
  </si>
  <si>
    <t>https://www.tribunnews.com/travel/2019/09/12/mengenal-pesawat-n250-gatot-kaca-dan-r80-yang-dirancang-bj-habibie</t>
  </si>
  <si>
    <t>Data WHO, Ada Satu Orang Tewas Bunuh Diri dalam Setiap 40 Detik</t>
  </si>
  <si>
    <t xml:space="preserve"> ,, WHO, mengatakan rata-rata satu orang tewas akibat , di dunia setiap 40 detik. Hal tersebut berdasarkan angka total jumlah orang yang melakukan , setiap tahunnya, menurut data yang dimiliki organisasi itu.,Dilansir¬†The Independent, setiap tahunnya ada hampir 800.000 kasus kematian akibat , di seluruh dunia, menurut laporan WHO.,Angka tersebut menjadikan , menjadi penyebab kematian nomor dua di antara orang muda berusia 15-29 tahun. Penyebab pertama adalah kecelakaan lalu lintas.,Menurut WHO, hal ini menunjukkan bahwa masih ada pekerjaan yang harus dilakukan negara-negara di dunia untuk mencegah kematian akibat ,.,WHO menyebut , sebagai "fenomena global" yang mempengaruhi seluruh negara di dunia, sehingga setiap negara harus membantu untuk menerapkan taktik pencegahannya.,"Meski ada penurunan dalam angka kasus bunuh diri, namun tetap masih ada satu orang di dunia yang tewas setiap 40 detik karena bunuh diri.","Setiap kematian merupakan tragedi bagi keluarga, kerabat, teman, juga rekan. Namun , bisa dicegah," kata direktur jenderal WHO, Dr Tedros Adhanom Ghebreyesus, kepada The Independent.,"Kami menyerukan kepada seluruh negara untuk memasukkan rencana pencegahan tindak bunuh diri, yang terbukti ke dalam program kesehatan dan pendidikan nasional secara berkelanjutan," tambahnya.,Meskipun jumlah negara dengan strategi pencegahan , nasional telah meningkat dalam lima tahun terakhir, menurut WHO angka itu baru mencakup 38 negara dan itu merupakan jumlah "terlalu sedikit".,Laporan baru, yang diterbitkan WHO, pada Senin (9/9/2019), atau sehari sebelum Hari Pencegahan Bunuh Diri Sedunia pada 10 September itu juga menemukan bahwa negara-negara dengan pendapatan tinggi memiliki tingkat , tertinggi antara 2010 dan 2016.</t>
  </si>
  <si>
    <t>https://www.tribunnews.com/kesehatan/2019/09/12/data-who-ada-satu-orang-tewas-bunuh-diri-dalam-setiap-40-detik</t>
  </si>
  <si>
    <t>Tabrakan Innova vs Bus Mira Terjadi Beberapa Detik Setelah Tohir Mengucap Candaan Soal Kecelakaan</t>
  </si>
  <si>
    <t xml:space="preserve"> , (22) warga Desa Subokastowo Kecamatan Tambak Bayan Kabupaten Ponorogo memberikan keterangan terkait kecelakaan maut yang mewaskan tiga temannya.,Dalam pengakuan , di kantor polisi, ia mengungkakan hal janggal sebelum kecelakaan maut anatara Innova vs Bus Mira yang terjadi di Selorejo ,, Senin (9/9/2019).,Tak hanya itu, saat ditanyai oleh pihak kepolisian terkait peristiwa nahas tersebut, Tohir sempat membuat pihak kepolisian tergelak.,Setelah beredar kabar Tohir digelandang Polres Ponorogo lantaran merupakan buronan atas kasus narkoba, kini beredar video terbaru.,Video tersebut memperlihatkan sosok Tohir Rohjana (22) saat berada di kantor polisi dengan mengenakan seragam tahanan.,Tampak kepala Tohir sudah plontos saat video tersebut diambil.,Video pendek berdurasi 29 detik tersebut merekam cuplikan wawancara Tohir dengan pihak kepolisian.,Pihak yang bertugas menanyakan bagaimana kecelakaan tersebut mulanya terjadi.,Saat sesi tanya jawab, , mengungkapkan satu hal ganjil sesaat sebelum terjadinya kecelakaan maut.,Ia mengaku tak mengira bakal terjadi kecelakaan sungguhan setelah melontarkan candaan menabrak.</t>
  </si>
  <si>
    <t>https://www.tribunnews.com/regional/2019/09/12/tabrakan-innova-vs-bus-mira-terjadi-beberapa-detik-setelah-tohir-mengucap-candaan-soal-kecelakaan</t>
  </si>
  <si>
    <t>Pemakaman Habibie di TMP Kalibata: Orang Pertama Turunkan Jenazah hingga Dimakamkan di Samping Ainun</t>
  </si>
  <si>
    <t xml:space="preserve"> Berikut rangkaian proses pemakaman , di , yang digelar Kamis (12/9/2019) siang ini pukul 14.00 WIB.,Presiden ke-3 Republik Indonesia, , akan dimakamkan tepat di samping almarhumah Hasri , Habibie atau biasa dipanggil , Habibie.,Tenaga Ahli Utama Kedeputian IV Bidang Komunikasi Politik dan Diseminasi Informasi KSP Ali Mochtar Ngabalin, mengabarkan pemakaman , akan didahului penyerahan jenazah kepada negara.,Mengutip ,, penyerahan jenazah akan diserahkan sekitar pukul 12.30 WIB.,Jenazah BJ Habibie diketahui akan dibawa menuju TMP Kalibata pukul 13.00 WIB dan diperkirakan tiba 30 menit kemudian.,"Disepakati dengan keluarga, untuk besok, upacara penyerahan dari keluarga kepada negara pada pukul 12.30 WIB," terang Ngabalin di rumah duka, Jalan Patra Kuningan XIII Blok L15/7 No 5 Setiabudi, Jakarta Selatan, Rabu (11/9/2019).,Thareq Kemal Habibie menjadi perwakilan pihak keluarga yang menyerahkan jenazah Habibie pada Ketua MK Anwar Usman.,Prosesi pemakaman kemudian akan dilakukan secara kemiliteran dipimpin Garnisun TNI.,"Kemudian pukul 14.00 WIB upacara di Taman Makam Pahlawan yang akan langsung dipimpin Bapak Presiden Republik indonesia," ujar Ngabalin.</t>
  </si>
  <si>
    <t>https://www.tribunnews.com/nasional/2019/09/12/pemakaman-bj-habibie-di-tmp-kalibata-orang-pertama-turunkan-jenazah-dimakamkan-di-samping-ainun</t>
  </si>
  <si>
    <t>Beri Penghargaan, GFMC Akui Komitmen Pengendalian Karhutla di Indonesia</t>
  </si>
  <si>
    <t>Jakarta, ,, Rabu, 11 September 2019. Di tengah kerja keras satgas memadamkan titik api guna mengurangi dampak bencana asap yang terjadi saat ini, upaya menyeluruh Pemerintah Indonesia khususnya , dalam mengendalikan kebakaran hutan dan lahan (Karhutla) mendapat pengakuan dunia internasional.,Global Fire Monitoring Center (GFMC) memberikan penghargaan Global Landscape Fire Award 2019, sebagai bentuk apresiasi atas kerja keras Pemerintah Indonesia dan seluruh stakeholders dalam upaya pengendalian Karhutla pasca kejadian dahsyat tahun 2015.,Penghargaan ini diserahkan Koordinator GFMC Johann Georg Goldammer, kepada Menteri LHK Siti Nurbaya yang dinilai berhasil melakukan berbagai langkah koreksi menyeluruh dalam mengurangi dampak buruk karhutla terhadap lingkungan dan kemanusiaan secara global.,"Kebijakan Presiden RI Joko Widodo dalam menanggapi krisis asap tahun 2015, serta komitmen yang diberlakukan dalam Perjanjian Paris tahun 2015, juga peran Menteri Lingkungan dan Kehutanan RI, telah menunjukkan kepada masyarakat internasional bahwa Republik Indonesia berada di jalan yang benar untuk mengurangi kebakaran hutan dan lahan, serta pengelolaan lahan dan gambut yang baik," kata Johann Georg Goldammer, Rabu (11/9/2019) di Jakarta.,Penghargaan juga diberikan kepada Direktur Pengendalian Kebakaran Hutan dan Lahan (PKHL) KLHK, Raffless B. Pandjaitan, dan Prof. Bambang Hero Saharjo, dari Institut Pertanian Bogor (IPB) berupa Certificates of Distinction.,Global Fire Monitoring Center (GFMC) merupakan jaringan sukarela global yang menyediakan saran kebijakan, transfer ilmu pengetahuan dan teknologi, yang memungkinkan suatu negara untuk mengurangi dampak negatif dari kebakaran hutan dan lahan terhadap lingkungan dan kemanusiaan.,Kinerja GFMC diakui oleh Badan PBB yang menangani Strategi Internasional untuk Pengurangan Bencana (UNISDR) dan Kantor PBB untuk Pengurangan Resiko Bencana (UNDRR).,Dengan dukungan dari GMFC, pada tahun 2017 Institut Pertanian Bogor (IPB) membentuk Pusat Data Pengendalian Kebakaran Hutan Regional Asia Tenggara (RFMRC-SEA) untuk memberikan informasi dan data berdasarkan penelitian yang akurat dalam rangka pengendalian kebakaran hutan di kawasan Asia Tenggara.,Menteri LHK dalam sambutannya yang dibacakan Dirjen Pengendalian Perubahan Iklim, Ruandha Agung Sugardiman, menjelaskan bahwa pasca karhutla 2015 telah dikeluarkan berbagai kebijakan dan dilakukan langkah koreksi besar-besaran dalam pengendalian Karhutla.,Jika sebelumnya pengendalian karhutla lebih difokuskan pada aspek pemadaman, maka kini antisipasi dilakukan pada tahap pencegahan. Pada fase penanggulangan karhutla kini tak lagi berjalan sendiri-sendiri, melainkan dilakukan secara terpadu dengan melibatkan seluruh stakeholders, mulai dari unsur Manggala Agni, BNPB, BPBD, Polisi, TNI, MPA, Swasta, dan lainnya.</t>
  </si>
  <si>
    <t>https://www.tribunnews.com/kilas-kementerian/2019/09/12/beri-penghargaan-gfmc-akui-komitmen-pengendalian-karhutla-di-indonesia</t>
  </si>
  <si>
    <t>Kisah Cinta BJ Habibie dan Ainun, Pernah Saling Ejek hingga Akhirnya Dimakamkan Bersebelahan</t>
  </si>
  <si>
    <t xml:space="preserve"> Kabar duka datang dari Presiden Indonesia ke-3,¬†BJ Habibie¬†yang wafat pada Rabu (11/9/2019) pukul 18/03.,BJ Habibie akan dimakamkan di Taman Makam Pahlawan (TMP) Kalibata, Jakarta Selatan.,Tepatnya berada di samping makam almarhum istrinya, Hasri , Besari.,"Kami koordinasikan ke Garnisun, slot makam di samping almarhum¬†Ainun Habibie. Di slot 120 dan 121," kata Menteri Sekretaris Negara Pratikno, dikutip dari¬†Grid.id,¬†Kamis (12/9/2019).,Kisah cinta Habibie dan , telah diketahui banyak orang.,Bahkan hingga dijadikan sebuah film Habibie dan ,.,Habibie mengaku bahwa baru memiliki perasaan suka kepada , ketika dirinya pulang dari menempuh pendidikan di luar negeri.,Hal tersebut diungkapkan Habibie saat menghadiri acara Rosi Spesial Kemerdekaan, yang diunggah di kanal YouTube Kompas TV, 17 Agustus 2017 lalu yang dikutip oleh Grid.id.,"Ketemu , cepet sekali, kalau saya naksir belum tentu dia mau kan, saya tidak tahu kalau saya ganteng, tapi kalau dibandingkan dengan yang lain termasuk yang tidak berada,","Mereka kan punya mobil, punya semuanya dan lagi pula mereka dari keluarga yang, ada yang menteri, tetapi ayah saya sudah meninggal waktu saya berusia 12 tahun," ungkap Habibie.</t>
  </si>
  <si>
    <t>https://www.tribunnews.com/nasional/2019/09/12/kisah-cinta-bj-habibie-dan-ainun-pernah-saling-ejek-hingga-akhirnya-dimakamkan-bersebelahan</t>
  </si>
  <si>
    <t>Tangis BJ Habibie Dengar Bisikan Quraish Shihab Sebelum Wafat, Ayah Najwa Shihab: Siap Bertemu Allah</t>
  </si>
  <si>
    <t xml:space="preserve"> Presiden Republik Indonesia ke-3, , menitikkan air mata saat mendengar bisikan pesan dari sahabatnya, Cendekiawan Muslim , di pagi hari sebelum wafat.,Quraish Shihab juga menyebut , telah siap bertemu Tuhan Yang Maha Esa.,Cerita tentang BJ Habibie menangis itu disampaikan Quraish Shihab, yang merupakan ayah dari presenter Najwa Shihab dalam acara "Mata Najwa" episode Rabu (11/9/2019).,Diberitakan sebelumnya, , meninggal dunia di ,, Jakarta Pusat, Rabu (11/9/2019), pukul 18.05 WIB.,Putra ,, Thareq Kemal Habibie mengatakan, sang ayah meninggal dunia karena sudah berusia tua sehingga sejumlah organ dalam tubuhnya mengalami degenerasi.,Satu di antaranya adalah jantung.,Pagi Rabu pagi, , rupanya sempat dijenguk oleh sahabatnya, ,.,Dalam tayangan "Mata Najwa," terlihat saat itu , didampingi oleh putrinya, ,.,Quraish Shihab mengatakan, beberapa hari sebelum wafat, , memang meminta para sahabatnya, di antaranya dirinya, untuk menjenguk sang mantan presiden.,Namun, , baru bisa menjenguk , pada Rabu pagi.</t>
  </si>
  <si>
    <t>https://www.tribunnews.com/nasional/2019/09/12/tangis-bj-habibie-dengar-bisikan-quraish-shihab-sebelum-wafat-ayah-najwa-shihab-siap-bertemu-allah</t>
  </si>
  <si>
    <t>Dikagumi Dunia Internasional, Berikut Daftar Penghargaan kepada BJ Habibie dari Sejumlah Negara</t>
  </si>
  <si>
    <t>Presiden ketiga Republik Indonesia Bacharuddin Jusuf Habibie, atau yang lebih dikenal dengan ,, meninggal dunia pada Rabu (11/9/2019).,Kepergian Habibie untuk selamanya tidak hanya menjadi kehilangan bagi Indonesia, namun juga dunia, karena Habibie telah banyak berjasa, salah satunya dalam pengembangan teknologi kedirgantaraan.,Habibie juga telah menerima banyak penghargaan. Tidak hanya dari dalam negeri, namun juga sejumlah pemerintah negara-negara di dunia.,Berikut ini sejumlah penghargaan yang pernah diterima , selama masa hidupnya dari beberapa pemerintah negara asing maupun lembaga internasional:,Pemerintah Republik Federal Jerman memberikan dua bintang penghargaan kepada Habibie, pada 21 Januari 2015.,Dua bintang penghargaan tersebut yakni "Das Grosse Verdenstkreuz Mit Stern und Schulterband" dan "Das Grosse Verdienstkreuz".,Kedua bintang penghargaan itu diberikan kepada orang yang sangat berjasa pada pemerintahan Jerman, baik di bidang politik, sosial, maupun teknologi.,Dua bintang penghargaan tersebut merupakan penghargaan tertinggi untuk orang yang berjasa pada kemajuan Jerman.,Di Indonesia, penghargaan itu setara dengan penghargaan Mahaputra dan Bintang Republik.</t>
  </si>
  <si>
    <t>https://www.tribunnews.com/nasional/2019/09/12/dikagumi-dunia-internasional-berikut-daftar-penghargaan-kepada-bj-habibie-dari-sejumlah-negara</t>
  </si>
  <si>
    <t>Pengakuan Tohir: Kecelakaan Innova vs Bus Mira Tadinya Hanya Untuk Candaan Saja, Tapi Jadi Kenyataan</t>
  </si>
  <si>
    <t xml:space="preserve"> Terungkap fakta-fakta baru kecelakaan maut¬†mobil Innova vs Bus Mira di Selorejo Nganjuk, Senin (9/9/2019).,Fakta kecelakaan maut tersebut diperoleh pihak kepolisian setelah melakukan pemeriksaan terhadap korban selamat, , (22).,Tohir mengungkapkan bagaiamana mobil Innova yang ditumpanginya menabrak Bus Mira hingga membuat tiga temannya meregang nyawa.,Diwartakan sebelumnya, telah terjadi kecelakaan maut anatata Toyota Innova nopol AE 567 SC dan Bus Mira S 7190 US di Jalan Raya Nganjuk - Madiun tepatnya di Selorejo Nganjuk, Senin (9/9/2019).,Akibat kecelakaan tersebut, tiga penumpang Toyota Innova tewas di lokasi kejadian, sementara satu lainnya selamat meski mengalami luka ringan.,Ketiga korban tewas tersebut ialah, Vico Abdillah (21), Panji Whisnu (22), dan Amalia Hestin Mugraheni (17).,Sementara korban selamat ialah , (21).,Berikut rangkuman fakta baru setelah korban selamat diperiksa.,Menjadi satu-satunya korban selamat, Tohir lantas memberikan keterangannya terkait kecelakaan tersebut.</t>
  </si>
  <si>
    <t>https://www.tribunnews.com/regional/2019/09/12/pengakuan-tohir-kecelakaan-innova-vs-bus-mira-tadinya-hanya-untuk-candaan-saja-tapi-jadi-kenyataan</t>
  </si>
  <si>
    <t>Disebut Berantem dengan Dara Hingga Pamit Dari RCM, The Virgin Bubar? Mitha Beri Jawaban</t>
  </si>
  <si>
    <t xml:space="preserve"> Musisi , atau yang populer dengan nama Mitha menegaskan bahwa duo , belum bubar.,Kabar tersebut sebelumnya santer terdengar setelah Mitha memiliki proyek solo dan duo baru bernama Black Champagne.,"Kemarin sempat ada gosip bubar dibilang aku berantemlah dengan Dara. Itu semua enggak benar dan Alhamdulillah aku buktikan , enggak bubar," kata Mitha,Mitha mengatakan, , masih sering tampil di beberapa acara off air.,Hal itu, menurut dia, sekaligus menepis anggapan bubarnya ,.,"Patokan orang itu adalah kalau kita jarang nongol di TV sudah dianggap enggak eksis, padahal kami di luar itu masih off air dan masih keluar kota," ujarnya.,Menurut dia, kondisi pertelevisian Indonesia saat ini sedikit membuat para musisi kesulitan melakukan kegiatan promosi yang berhubungan dengan musik.,"Kondisi TV sekarang, kan, kebanyakan bukan acara musik. Jadi untuk musisi lahan promo berkurang," ucap Mitha.,Mitha mengatakan, Dara mendukung keputusannya mengerjakan proyek musik di luar ,.,"Sekarang dengan aku proyek solo, Citra dan Dara dukung aku. Jadi dua-duanya enggak pernah ribut dan rebutan job," kata Mitha.,Artikel ini telah tayang di Kompas.com dengan judul "</t>
  </si>
  <si>
    <t>https://www.tribunnews.com/seleb/2019/09/12/disebut-berantem-dengan-dara-hingga-pamit-dari-rcm-the-virgin-bubar-mitha-beri-jawaban</t>
  </si>
  <si>
    <t>BJ Habibie Wafat, Pemerintah Tetapkan 3 Hari Berkabung Nasional Kibarkan Bendera Setengah Tiang</t>
  </si>
  <si>
    <t>- BJ Habibie meninggal dunia, pemerintah tetapkan Hari Berkabung Nasional selama tiga hari mulai¬†Rabu 11 September 2019 hingga Sabtu 14 September 2019.,Pemerintah RI menyatakan , selama tiga hari untuk menyampaikan duka mendalam atas wafatnya Presiden RI ke-3 ,.,Selama , ini, seluruh lembaga negara dan pemerintah di dalam dan luar negeri diimbau untuk mengibarkan bendera setengah tiang sebagai rasa duka cita.,Presiden ke-3 RI , wafat hari ini, Rabu (11/9/2019), pukul 18.05 di RSPAD Gatot Soebroto.,Pemerintah menyatakan berkabung nasional selama 3 hari, dimulai sejak hari ini hingga Sabtu (14/9/2019).,"Kami mengimbau masyarakat, juga kantor-kantor lembaga negara dan pemerintah baik di dalam dan luar negeri untuk mengibarkan bendera setengah tiang hingga 14 September," kata Menteri Sekretaris Negara Pratikno, Rabu.,Menurut Pratikno, pemerintah sedang berkoordinasi untuk prosesi pemakaman , yang direncanakan akan berlangsung di Taman Makam Pahlawan Kalibata.,Ada cerita menarik sebelum , meninggal dunia, Rabu 11 September 2019 yang dituturkan oleh adik kandungnya, Sri Soedarsono.</t>
  </si>
  <si>
    <t>https://www.tribunnews.com/nasional/2019/09/12/bj-habibie-wafat-pemerintah-tetapkan-3-hari-berkabung-nasional-kibarkan-bendera-setengah-tiang</t>
  </si>
  <si>
    <t>Jadwal Timnas U-16 di Kualifikasi Piala Asia AFC U-16 2020, Hadapi Filipina di Laga Pembuka</t>
  </si>
  <si>
    <t>Timnas U-16 akan menghadapi China pekan depan dalam ajang¬†Kualifikasi Piala AFC U-16 2020.,Menurut jadwal, pertandingan akan digelar pada Sabtu (14/9/2019) hingga Minggu (22/9/2019).,Kualifikasi Piala AFC U-16 2020 akan diadakan di Stadion Madya Gelora Bung Karno, Jakarta.,Berikut jadwal lengkap , Indonesia di ajang Kualifikasi Piala AFC U-16.,Setelah selesai mengikuti turnamen Piala AFF U15 di Thailand dan Mandalay Cup di Myanmar, tim nasional Indonesia kembali akan tampil pada mini turnamen di Doha, Qatar sebagai persiapan menuju , U-16.,Turnamen, yang bertajuk ‚ÄúU16 Four Nations Tournament 2019‚Äù ini, diharapkan bisa menambah pengalaman dan kian mematangkan persiapan tim menjelang Kualifikasi Piala AFC U16 yang akan berlangsung pekan depan.,Pada turnamen di Qatar, akan diikuti empat negara, yakni Indonesia Yordania, Maladewa dan tuan rumah Qatar.,Tim polesan pelatih, Bima Sakti ini langsung akan menghadapi ujian berat lawan Qatar.</t>
  </si>
  <si>
    <t>https://www.tribunnews.com/superskor/2019/09/12/jadwal-timnas-u-16-di-kualifikasi-piala-asia-afc-u-16-2020-hadapi-filipina-di-laga-pembuka</t>
  </si>
  <si>
    <t>Sebut Nikita Mirzani Tak Ucap Kata Kasar pada Elza Syarief, Hotman Paris: Tak Bisa Masuk Penjara Dia</t>
  </si>
  <si>
    <t>- Pengacara kondang , Hutapea menanggapi perseteruan antara , dan ,.¬†,Hotman Paris mengungkapkan,¬†Nikita Mirzani tak mengucapkan kata-kata kasar saat terlibat pertengkaran dengan Ezla Syarief dalam acara yang dibawakan olehnya.¬†,Hal itu ia sampaikan saat menjadi bintang tamu di acara 'Call me Mell' yang diunggah oleh saluran YouTube,Selasa (10/9/2019).,"Sebenarnya kuncinya hanya satu, ada enggak perkataan Nikita yang bersifat kasar atau menghina di,tersebut?," tanya Hotman.,Oleh karena itu, Hotman menuturkan Nikita tak dapat dilaporkan ke polisi oleh Elza Syarief.,"Kalau tidak ada (kata kasar),. Tidak ada di undang-undang mengatakan barang siapa teriak-teriak masuk penjara, enak aja,ucap Hotman.,Hotman menyebutkan, setelah terlibat pertengkaran dengan ,, , justru terlihat senang.,"Itu cuma masalah budaya, makanya itu aku enggak ngerti, Elza malam itu (setelah bertengkar) sangat,"Pulangnya pun (bilang) pak besok ketemu temannya itu, siapa itu yang antar surat ke PBB," kata Hotman.,Melaney Ricardo selaku pembawa acara lantas menunjukkan sebuah tayangan video yang diunggah , melalui akun media sosial Instagram.</t>
  </si>
  <si>
    <t>https://www.tribunnews.com/seleb/2019/09/12/sebut-nikita-mirzani-tak-ucap-kata-kasar-pada-elza-syarief-hotman-paris-tak-bisa-masuk-penjara-dia</t>
  </si>
  <si>
    <t>Live Score Pertandingan Persita Tangerang vs Sriwijaya FC Liga 2 2019, Dapat Akses di HP</t>
  </si>
  <si>
    <t xml:space="preserve"> - Akses live score pertandingan antara , dapat diikuti pada akhir berita ini.,Laga lanjutan , pekan ke-16 mempertandingkan , di Stadion Utama Sport Center Kelapa Dua Kamis, (12/9/2019).,Pertandingan Persita Tangerang vs Sriwijaya FC akan disiarkan langsung Tv One pukul 15.30 WIB.,Persita yang mendapatkan hasil kurang memuaskan saat melawan Persibat Batang dan PSPS Riau menargetkan raihan poin penuh.,Pendekar Cisadane berusaha keras untuk menjaga peluang masuk lebih jauh ke delapan besar ,.,Persita Tangerang diprediksi akan kesulitan mengalahkan , untuk pertandingan hari ini.,Hal ini dikarenakan performa Sriwijaya yang sedang on fire.,Laskar Wong Kito( ,) saat ini bertengger dipuncak klasemen , Wilayah Barat.,Dalam lima pertandingan terakhirnya, tim asuhan Kas Hartadi itu mampu mencatatkan empat kemenangan dan satu kali hasil imbang.</t>
  </si>
  <si>
    <t>https://www.tribunnews.com/superskor/2019/09/12/live-score-pertandingan-persita-tangerang-vs-sriwijaya-fc-liga-2-2019-dapat-akses-di-hp</t>
  </si>
  <si>
    <t>Terkini Penyebab Wanita Pengusaha Gresik Dibunuh Rekan Bisnis</t>
  </si>
  <si>
    <t>-¬†Pembunuhan,'a (25), warga Dusun Ngering RT 2 RW I Desa Sukoanyar, Kecamatan Cerme,,, diduga dilatarbelakangi masalah hutang.,Hal itu terbukti, perhiasan yang dikenakan korban yang juga pemilik,, raib.,Kejahatan tersebut bermula saat pelaku Sholahudin Alayubi yang biasa disapa Ayub janjian hendak bertemu Nisa di,, Jl Raya Cerme, Kecamatan Cerme, Selasa (10/9/2019), sekitar pukul 18.00 WIB.,Selanjutnya, korban Nisa berangkat ke,seorang diri dengan mengendarai motor.,Sementara pelaku yang sudah menunggu di dalam,.,Ia memancing korban dengan membawa kucing ke kafe.,Sebab, pelaku dengan korban sudah kenal sejak kecil, sehingga tahu hewan kesukaan korban.,"Kucing ini untuk memancing korban untuk masuk ke dalam Cafe Penjara. Setelah korban masuk, pelaku langsung menutup pintu gerbang. Setelah itu, pelaku memeluk tubuh korban dari belakang," kata Kapolres Gresik AKBP Wahyu S Bintoro, didampingi Kapolsek Cerme AKP Iwan Hari Poerwanto, Rabu (11/9/2019).,Ternyata, setelah dipeluk korban berteriak dan memberontak, meminta tolong.,Namun, karena kondisi kafe sepi dan remang-remang, pelaku melanjutkan aksinya dengan membekap mulut dan mencekik leher korban agar tidak berteriak. Sampai korban pingsan.</t>
  </si>
  <si>
    <t>https://www.tribunnews.com/regional/2019/09/12/terkini-penyebab-wanita-pengusaha-gresik-dibunuh-rekan-bisnis</t>
  </si>
  <si>
    <t>Hasil Lengkap Vietnam Open 2019 - Firman Harus Menyerah Akibat Cedera</t>
  </si>
  <si>
    <t xml:space="preserve"> -¬†Firman Abdul Kholik terpaksa menyerah pada laga babak pertama ,.,Rangkaian babak pertama¬†Vietnam Open 2019¬†telah tuntas bergulir pada Rabu (11/9/2019) malam kemarin.,Dari 22 wakil Indonesia yang bertanding, 10 di antaranya harus gugur alias kalah dari lawan mereka masing-masing.,Salah satunya adalah tungal putra¬†Firman Abdul Kholik.,Namun, kekalahan¬†Firman Abdul Kholik¬†bukan murni karena dia dikalahkan sang lawan, Minoru Koga (Jepang).,Firman harus rela tersisih di babak pertama¬†Vietnam Open 2019¬†lantaran mengalami¬†cedera¬†telapak kaki.,Pada laga yang dihelat di lapangan 1 Nguyen Du Cultural Sports Club, Firman sebenarnya berhasil mengantongi gim kesatu terlebih dahulu.</t>
  </si>
  <si>
    <t>https://www.tribunnews.com/sport/2019/09/12/hasil-lengkap-vietnam-open-2019-firman-harus-menyerah-akibat-cedera</t>
  </si>
  <si>
    <t>Habibie Wafat Sebelum Habibie &amp; Ainun 3 Tayang, Maudy Ayunda Sedih Tak Bisa Tunjukkan Usahanya</t>
  </si>
  <si>
    <t xml:space="preserve"> Kesedihan atas wafatnya Presiden ke-3 RI , juga dirasakan penyanyi dan artis peran ,.,Maudy Ayunda mengatakan ia sedih karena Eyang Habibie tak bisa menonton film Habibie &amp; Ainun 3.,Habibie meninggal dunia pada Rabu (11/9/2019), sebelum film tersebut tayang.,"Sedih bgt eyang belum sempat nonton film Ainun.." tulis Maudy melalui akun Instagram-nya @maudyayunda. ,Ternyata Ainun ingin menunjukkan bagaimana usahanya berakting menjadi Ainun seperti yang kerap diceritakan Habibie.,"Pengen bgt nunjukin usaha aku menjadi ibu Ainun seperti yang selalu Eyang ceritakan," sambungnya dalam caption foto bersama Habibie dan video saat berbincang-bincang dengan Habibie.,Seperti dijelaskan Produser Manoj Punjabi film Habibie &amp; Ainun 3 akan mengisahkan kehidupan masa muda Ainun.,"Jadi apa bedanya? Permulaan mulai dari Habibie &amp; Ainun yang adalah menurut saya Romeo and Juliet-nya kita semua. Kedua Rudy Habibie, kita bicarakan cerita perjalannya Pak Habibie dari masa mudanya, perjuangannya," kata Manoj saat jumpa pers di MD Place, Setiabudi, Jakarta Selatan, Kamis (4/4/2019).,Adapun film garapan sutradara Hanung Bramantyo itu rencananya tayang pada Desember 2019.,Tak hanya berakting, , didapuk untuk menyanyikan original soundtrack film Habibie Ainun 3 berjudul 'Kamu &amp; Kenangan'.,Lirik 'Aku &amp; Kenangan' digubah musisi Tanah Air Melly Goeslaw dari kisah cinta sejati , dan Ainun Hasri Bestari.,Tak hanya membawakan original soundtracknya, , juga sekaligus memerankan karakter sebagai Ainun muda di film Habibie Ainun 3.,Diakui Maudy, perasaannya campur aduk ketika mendapat dua tawaran untuk mengisi soundtrack sekaligus memerankan karakter utama di Habibie Ainun 3.,"Sebenarnya rasanya campur aduk saat ditawari bermain filmnya juga dan juga isi soundtracknya," kata Maudy saat peluncuran official video klip 'Aku &amp; Kenangan' di Galeri Indonesia Kaya, Menteng, Jakarta Pusat, Rabu (3/7/2019).,Tak dapat ditampik, aktris yang banyak menuai decak kagum lantaran diterima di dua universitas top dunia itu juga mendapat beban.,Beban yang dipikul Maudy tak lain lantaran ia tak mau mengecewakan banyak pihak yang telah mempercayakannya untuk mengisi soundtrack sekaligus memerankan karakter Ainun.,(Tribunnews.com/Kompas/Grid.id)</t>
  </si>
  <si>
    <t>https://www.tribunnews.com/seleb/2019/09/12/habibie-wafat-sebelum-habibie-ainun-3-tayang-maudy-ayunda-sedih-tak-bisa-tunjukkan-usahanya</t>
  </si>
  <si>
    <t>Uang Rp 1,6 Miliar Hilang Misterius di Kantor Gubernur Sumut, Kapolda Heran</t>
  </si>
  <si>
    <t>-¬†Kapolda Sumut¬†Irjen¬†Pol¬†Agus¬†Andrianto mengaku penasaran dan heran atas raibnya uang tunai Rp 1,6 miliar milik pemprov¬†dalam mobil yang parkir di halaman Kantor ,.,Pasalnya, di era digital sekarang ini masih menarik uang tunai dalam jumlah besar.,Semestinya, kata Irjen Pol Agus Andrianto aktivitas keuangan seharusnya bisa dilakukan via transfer rekening.¬†,"Heran ya, masih pakai uang tunai? Kalau pun itu untuk pembayaran proyek, pembayaran gaji, kan bisa langsung melalui rekening," ucap¬†Irjen¬†Pol¬†Agus¬†Andrianto, Rabu (11/9/2019).,Agus menegaskan, pihak kepolisian akan melakukan penyelidikan terhadap kasus hilangnya uang senilai Rp 1,6 miliar tersebut.,"Ini sekarang uang apa? Kita mau cek dulu ini," sambungnya.,"Kita akan lidik kasus pencuriannya. Ya kenapa juga pihak Pemprovsu membawa uang tunai dengan jumlah yang besar," tambahnya lagi.,Uang sebesar Rp 1.672.985.500 milik Pemerintah Provinsi Sumatera Utara (Pemprovsu) yang diletakkan di dalam mobil terparkir di halaman parkir dekat pos sekuriti Kantor Gubernur Sumut Jalan Pangeran Diponegoro, Kecamatan Medan Polonia, hilang pada Senin (9/9/2019) sekitar pukul 17.00 WIB.,Pemprov Sumut akhirnya membeberkan kronologi hilangnya Rp 1.672.985.500 milik mereka.</t>
  </si>
  <si>
    <t>https://www.tribunnews.com/regional/2019/09/12/uang-rp-16-miliar-hilang-misterius-di-kantor-gubernur-sumut-kapolda-heran</t>
  </si>
  <si>
    <t>Download MP3 Lagu Cinta Sejati dari BCL, OST Film Habibie &amp; Ainun, Lengkap dengan Liriknya</t>
  </si>
  <si>
    <t xml:space="preserve"> Inilah link download MP3 lagu Cinta Sejati yang dinyanyikan oleh penyanyi solo wanita terkenal, , (BCL).,Lagu Cinta Sejati juga merupakan original soundtrack (OST) dari sebuah film yang berjudul Habibie &amp; Ainun.,Film Habibie &amp; Ainun menceritakan tentang kisah perjalanan cinta Presiden ke-3 RI dan istrinya.,Diperankan oleh Reza Rahardian dan ,, film Habibie &amp; Ainun ini sukses memikat hati para pecinta film Tanah Air.,BJ Habibie diperankan oleh Reza Rahardian, sedangkan Ainun diperankan ,.,Kini, lagu Cinta Sejati sudah menjadi lambang kesucian cinta dari Habibie untuk istrinya, Ainun.</t>
  </si>
  <si>
    <t>https://www.tribunnews.com/seleb/2019/09/12/download-mp3-lagu-cinta-sejati-dari-bcl-ost-film-habibie-ainun-lengkap-dengan-liriknya</t>
  </si>
  <si>
    <t>Mahfud MD: Pak Habibie Memang Ksatria dan Figur Yang Bisa Menjadi Contoh Bagi Kita</t>
  </si>
  <si>
    <t xml:space="preserve"> Prof. Dr. Mohammad ,., S.H., S.U. adalah politisi, akademisi dan hakim serta mantan Ketua , periode 2008-2013 dan Hakim Konstitusi periode 2008-2013 menyatakan turut berduka cita sedalamnya untuk almarhum Prof. Dr. Ing. H. Bacharuddin Jusuf Habibie, FREng, mantan Presiden Republik Indonesia yang meninggal dunia kemarin (11/9/2019).,"Sebenarnya Habibie berpeluang besar utk dipilih jadi Presiden lagi oleh MPR pada tahun 1999," ungkap , kepada Tribunnews.com.,Namun jiwa besar dan kepemimpinan Habibie tampaknya menghasilkan jalan lain baginya.,"Dengan cara ksatria dia tidak mau dicalonkan lagi saat itu karena pertanggungjawabannya terkait Referendum di Timor Timur ditolak oleh MPR," tambahnya.,Oleh karena itu , merasa , sebagai figur yang mungkin bisa menjadi contoh bagi kita untuk sebuah tanggungjawab diri kepada banyak orang.,"Pak Habibie, beristirahatlah dengan tenang di sisi-Nya. Namamu selalu di hati kami," ungkap , lebih lanjut.</t>
  </si>
  <si>
    <t>https://www.tribunnews.com/nasional/2019/09/12/mahfud-md-pak-habibie-memang-ksatria-dan-figur-yang-bisa-menjadi-contoh-bagi-kita</t>
  </si>
  <si>
    <t>Live Score Pertandingan PSMS Medan vs PSCS Cilacap Liga 2 2019, Akses Link di Sini</t>
  </si>
  <si>
    <t xml:space="preserve"> - Akses link live score pertandingan antara , dapat diikuti pada akhir berita ini.,Laga seru antara , akan berlangsung di Stadion Teladan, Medan Kamis, (12/9/2019.,Duel sengit PSMS Medan menjamu tamunya PSCS Cilacap akan dimulai pada pukul 15.30 WIB.,Kedua tim dipastikan akan memainkan pertandingan terbuka.,Hal ini dikarenakan kedua tim membutuhkan raihan poin maksimal demi mengamankan posisi mereka dalam tabel klasemen Liga 2019 WIlayah Barat.,Hingga pekan ke-16 ,, , berada diperingkat ke tujuh dengan raihan 24.,Adapun , yang juga mempunyai julukan Laskar Alas Roban menempati peringkat keempat dengan jumlah poin 26 dari 15 penampilan.,Selisih dua poin di antara kedua tim yang akan bertanding membuat tensi untuk memenangkan pertandingan semakin tinggi.,Rasa optimis untuk mampu memenangkan petandingan diungkapkan oleh Bruno Casmir, palang pintu ,.</t>
  </si>
  <si>
    <t>https://www.tribunnews.com/superskor/2019/09/12/live-score-pertandingan-psms-medan-vs-pscs-cilacap-liga-2-2019-akses-link-di-sini</t>
  </si>
  <si>
    <t>Ketua PBSI Ingin PB Djarum dan KPAI Kembali Bertemu, Kapan?</t>
  </si>
  <si>
    <t xml:space="preserve"> - Ketua ,¬†Wiranto¬†berniat mengajak klub ,¬†PB Djarum¬†dan Komisi Perlindungan Anak Indonesia (KPAI) untuk duduk bersama membicarakan soal polemik eksploitasi anak dalam promosi terselubung produk rokok.,Dalam konferensi pers Indonesia Masters 2019, Rabu (11/9/2019),¬†Wiranto¬†menilai polemik antara¬†KPAI¬†dan¬†PB Djarum¬†tidak perlu ada.,"Ketika ada masalah eksploitasi sebenarnya semua bisa diselesaikan dengan diskusi dan mufakat. Kalau semua paham tujuan pembinaan, pasti akan baik-baik saja. Kalau sudah ada kecurigaan, pasti solusinya tidak ketemu," tutur¬†Wiranto.,Hal itu yang membuat¬†Wiranto¬†berniat mempertemukan semua pihak yang berkepentingan, meski belum bisa memastikan kapan tepatnya.,"Saya ada rencana untuk mempertemukan dan membahas masalah ini. Cuma memang tidak bisa sekarang, apalagi masyarakat sudah telanjur panas," kata dia melanjutkan.,PB Djarum¬†memutuskan menghentikan audisi umum Djarum Beasiswa Bulu Tangkis yang sudah berlangsung sejak 2006.,Pasalnya,¬†KPAI¬†menilai¬†PB Djarum¬†melakukan eksploitasi terselubung terhadap anak-anak untuk mempromosikan rokok melalui kaos berlogo klub yang sama dengan logo perusahaan rokok.,Syaratnya, semua orang harus paham urgensi pembinaan ,.</t>
  </si>
  <si>
    <t>https://www.tribunnews.com/sport/2019/09/12/ketua-pbsi-ingin-pb-djarum-dan-kpai-kembali-bertemu-kapan</t>
  </si>
  <si>
    <t>Polisi Rekayasa Lalu Lintas di Sekitar TMP Kalibata Saat Pemakaman Habibie</t>
  </si>
  <si>
    <t xml:space="preserve"> Polisi bakal memberlakukan rekayasa lalu lintas disiapkan di sekitar kawasan Taman Makam Pahlawan Kalibata, Jakarta Selatan, saat pemakaman almarhum Presiden ketiga Republik Indonesia Bacharuddin Jusuf Habibie.,Kasat Lantas Polres Metro Jakarta Selatan, Kompol Lilik Sumardi, mengatakan rekayasa lalu lintas ini baru dilakukan sekira pukul 11.00 WIB menjelang proses pemakaman.,Pagi hari ini, rekayasa lalu lintas belum diberlakukan.,Rekayasa lalu lintas bakal mengikuti situasi dan kondisi di lapangan.,"Untuk sementara lihat situasi. Kira-kira jam 11. Kita alihkan yang dari timur mau ke makam, kita alihkan balik kanan ke jambul. Itu saja," ujar Lilik saat dikonfirmasi, Kamis (12/9/2019).,Sementara itu, Kasubdit Gakum Ditlantas Polda Metro Jaya, AKBP M Nasir, menyebut ada sekitar 278 personel yang disiagakan.,Personel itu melakukan pengamanan dan pengaturan lalu lintas mulai dari rumah duka di kawasan Patra Kuningan, Jaksel sampai di ,.,"Untuk pengamanan dan pengaturan lantas sejumlah 278 personel," ungkap Nasir.,Seperti diketahui, Habibie meninggal dunia pada Rabu (11/9/2019) sekira pukul 18.05 WIB di RSPAD Gatot Subroto, Jakarta Pusat.,Habibie rencananya akan dimakamkan di ,, Jakarta Selatan, pada Kamis (12/9/2019), tepat di sebelah makam sang istri, Ainun Habibie.</t>
  </si>
  <si>
    <t>https://www.tribunnews.com/metropolitan/2019/09/12/polisi-rekayasa-lalu-lintas-di-sekitar-tmp-kalibata-saat-pemakaman-habibie</t>
  </si>
  <si>
    <t>Cerita BJ Habibie &amp; Ainun: Pernah Derita Penyakit yang Sama, Sempat Benci Dokter Atas Kematian Ainun</t>
  </si>
  <si>
    <t xml:space="preserve"> Presiden ke-3 Republik Indonesia, ,, meninggal dunia di ,, Rabu (11/9/2019).,Pada tahun 2018, Habibie menderita penyakit yang sama dengan istrinya, ,.,Bicara soal cerita cinta Habibie dan ,, sosok yang dikenal cerdas ini pernah membenci dokter atas kematian ,.,Bacharuddin Jusuf Habibie atau lebih dikenal ,, merupakan seorang ahli penerbangan yang mumpuni.,Kehebatannya bahkan melahirkan sebuah teori yang dikenal dengan Theory of Habibie.,Penemuan tersebut membuatnya dijuluki Mr. Crack.,Setelah menjalani perawatan intensif di ,, , dinyatakan meninggal dunia pada pukul 18.05 WIB.,Ketua Tim Dokter Kepresidenan (TDK) Prof dr Azis Rani dalam keterangan resminya menyebutkan , masuk RSPAD sejak 1 September 2019.,Sebanyak 44 dokter kepresidenan disiapkan untuk menangani kondidi ,.,Putra bungsu Habibie, Thareq Kemal Habibie mengatakan, sang ayah meninggal akibat degenerasi di usia rentanya termasuk jantung.</t>
  </si>
  <si>
    <t>https://www.tribunnews.com/nasional/2019/09/12/cerita-bj-habibie-ainun-pernah-derita-penyakit-yang-sama-sempat-benci-dokter-atas-kematian-ainun</t>
  </si>
  <si>
    <t>Bangun Tidur, Ria Irawan Berhitung Jumlah Teman di Sampingnya, Satu Kamar Ada 4 Pasien</t>
  </si>
  <si>
    <t xml:space="preserve"> Artis peran , masih menjalani perawatan di , hingga hari ini.,Tak sendiri, , ditemani empat orang pasien di kamar rawat inapnya.,Ini diungkapkan istri Mayky Wongkar ini di akun instagramnya @riairawan, Kamis (12/9/2019) pagi.,"Good morning Prof @tatigondhow,pagi ini Ria bener berhitung jumlah teman dikamar rawat inap,ada 4 orang...," demikian dalam video yang dipostingnya Kamis (12/9/2019) pagi.,Dalam video terdengar suara pria yang diuga sang suami menannyakan.,"Pagi ria, bangun jam berapa? Di di kamar ini ada berapa orang sih temennya?",Video lantas diarahkan ke sekeliling kamar. Terlihat ada empat orang di dalam satu kamar.,"Jadi ada berapa orang temannya di sini yang senasib?,Ria pun menjawab lirih. "4",Sang pria, seperti di video-video sebelumnya pun mengucapkan salam cinta.</t>
  </si>
  <si>
    <t>https://www.tribunnews.com/seleb/2019/09/12/bangun-tidur-ria-irawan-berhitung-jumlah-teman-di-sampingnya-satu-kamar-ada-4-pasien</t>
  </si>
  <si>
    <t>Jadwal Babak Ke-2 Vietnam Open 2019 - 3 Ganda Indonesia Bakal Ditantang Wakil China</t>
  </si>
  <si>
    <t xml:space="preserve"> - , bakal berjumpa dengan lawan yang cukup berat pada babak kedua ,.,Rangkaian turnamen¬†Vietnam Open 2019¬†memasuki hari ketiga yang bakal menggelar fase 16 besar dari seluruh nomor, Kamis (12/9/2019).,Indonesia berhasil meloloskan 15 wakil menuju babak kedua¬†Vietnam Open 2019.,Tiga laga dari nomor ganda diprediksi bakal menarik karena mempertemukan wakil Merah Putih dengan para pasangan ganda China.,Satu di antaranya adalah pertemuan antara , dengan unggulan kedelapan,¬†Ou Xuan Yi/Zhang Nan.,Duet¬†Ou Xuan Yi/Zhang Nan¬†bisa bibilang sebagai pasangan¬†ganda putra¬†yang baru tetapi lama.,Sebab, debut tandem mereka belum terjadi cukup lama, yakni pada Indonesia Open 2019, Juli lalu.</t>
  </si>
  <si>
    <t>https://www.tribunnews.com/sport/2019/09/12/jadwal-babak-ke-2-vietnam-open-2019-3-ganda-indonesia-bakal-ditantang-wakil-china</t>
  </si>
  <si>
    <t>Jadwal Liga Spanyol Pekan ke-4, Live beIN Sports, Barcelona vs Valencia, Real Madrid vs Levante</t>
  </si>
  <si>
    <t xml:space="preserve"> Jadwal Siaran Langsung , pekan ke-4, live di beIN Sports, Barcelona jamu Valencia, Real Madrid vs Levante.,Berikut jadwal siaran langsung , pekan ke-4 yang akan dimulai pada Sabtu (14/9/2019) hingga Senin (16/9/2019).,Di pekan ke-4 tersaji laga big match antara Barcelona yang akan menjamu Valencia, sedangkan Real Madrid akan menjamu Levante.,Pekan ke-4 ,, akan dibuka dengan laga antara Real Mallorca yang menjamu Athletic Bilbao di Estadi de Son Moix.,Tim promosi atas Kepulauan Palma ini, mengemas tiga poin, hasil dari satu kali menang dan dua kali menelan kekalahan dalam tiga laga.,Di laga lainnya, Real Madrid yang kesulitan meraih kemenangan di tiga laga awal, akan menjamu tim asal Valencia, Levante.,Bagi Real Madrid, kemenangan adalah harga mati.,Bermain di Santiago Bernabeu, Gareth Bale dan kawan-kawan harus mengembalikan keangkeran stadion kebanggaan mereka.,Namun dipastikan laga ini tidak akan mudah bagi Real Madrid.</t>
  </si>
  <si>
    <t>https://www.tribunnews.com/superskor/2019/09/12/jadwal-liga-spanyol-pekan-ke-4-live-bein-sports-barcelona-vs-valencia-real-madrid-vs-levante</t>
  </si>
  <si>
    <t>Dikritik Karena Kibarkan Bendera Setengah Tiang Tengah Malam, Sandiaga Uno: Pengormatan BJ Habibie</t>
  </si>
  <si>
    <t xml:space="preserve"> Calon wakil presiden nomor urut 02 di Pilpres 2019, , mengibarkan , setengah tiang.,Hal tersebut dilakukan Sandiga Uno di depan halaman rumahnya, tengah malam, pada Rabu (11/9/2019).,Momen tersebut dibagikan ,, di media sosial ,nya yang telah terverifikasi.,Setelah selesai mengibarkan , setengah tiang, , dan sejumlah rekannya memberikan hormat.,Sandiaga Uno mengatakan pengibaran bendera setengah tiang sebagai bentuk penghormatan kepada presiden RI ketiga BJ Habibie.,BJ Habibie diketahui meninggal dunia, pada Rabu (11/9/2019), di RSPAD Gatot Subroto.," tulis , dikutip TribunJakarta.com, pada Kamis (12/9/2019).,Namun sikap Sandiaga Uno yang mengibarkan bendera setengah tiang pada tengah malam, mendapatkan kritikan.,¬†</t>
  </si>
  <si>
    <t>https://www.tribunnews.com/nasional/2019/09/12/dikritik-karena-kibarkan-bendera-setengah-tiang-tengah-malam-sandiaga-uno-pengormatan-bj-habibie</t>
  </si>
  <si>
    <t>Sebelum Meninggal Dunia, BJ Habibie Pernah Ungkapkan Jika Ia Takut 'Mati'</t>
  </si>
  <si>
    <t xml:space="preserve"> Presiden ke-3 RI, Bacharuddin Jusuf Habibie atau biasa dikenal dengan nama ,, meninggal dunia pada Rabu (11/9/2019) sekira pukul 18.05 WIB.,BJ Habibie meninggal dunia akibat penyakit yang ia derita di RSPAD Gatot Soebroto di usia 83 tahun.,Diketahui, BJ Habibie telah menjalani perawatan intensif di rumah sakit sejak 1 September 2019.,Rencananya, Almarhum , akan dimakamkan di Taman Makam Pahlawan (TMP) Kalibata, Jakarta Selatan, tepat di samping makam Ibu Ainun.,Kabar wafatnya BJ Habibie ini disampaikan langsung oleh putranya, Thareq Kemal Habibie.,Seperti yang dikatakan Thareq, , menghembuskan napas terakhirnya akibat faktor usia, sehingga sejumlah organ tubuhnya mengalami degenerasi.,Sebelum meninggal dunia, BJ Habibie sempat mengungkapkan jika ia pernah takut 'mati'.,Hal tersebut diungkapkan pria dengan nama Rudi ini di acara ,, yang ketika itu masih berada di stasiun MetroTV pada 2016 silam.,Awalnya, sang pembawa acara, Najwa Shihab, menanyakan pernyataan Habibie yang menyebutkan tentang cinta Illahi.</t>
  </si>
  <si>
    <t>https://www.tribunnews.com/nasional/2019/09/12/sebelum-meninggal-dunia-bj-habibie-pernah-ungkapkan-jika-ia-takut-mati</t>
  </si>
  <si>
    <t>Kondisi Terakhir BJ Habibie Sempat Membaik Sebelum Meninggal, Ini Riwayat Penyakit yang Dideritanya</t>
  </si>
  <si>
    <t>¬†Kondisi terakhir Presiden ke-3 RI, ,, sempat membaik sebelum meninggal dunia.,Putra bungsu Habibie,¬†Thareq Kemal Habibie mengatakan, sang ayah sudah bisa diajak berbicara, Selasa (10/9/2019).,Namun, dari riwayat penyakit yang diderita selama beberapa tahun, , memang kerap bolak-balik rumah sakit.,Presiden ke-3 RI ini dinyatakan meninggal dunia di RSPAD Gatot Soebroto pada Rabu (11/9/2019).,BJ Habibie tutup usia pada pukul 18.05 WIB.,"Dengan sangat berat, mengucapkan, ayah saya Bacharudin Jusuf Habibie, Presiden ke-3 RI, meninggal dunia jam 18.05 WIB," kata Thareq Kemal Habibie, Rabu (11/9/2019), dikutip dari,Thareq menyebut, sang ayah meninggal karena adanya degenerasi dalam tubuh akibat usia yang renta, termasuk jantung.,Sebelumnya, Sekrestaris Pribadi ,, Rubijanto¬†mengumumkan soal kondisi , pada Minggu (8/9/2019).,"Dengan hormat bersama ini kami konfirmasikan, Bapak , saat ini sedang menjalani perawatan yang intensif oleh Tim Dokter Kepresidenan (TDK) di RSPAD Gatot Soebroto," katanya, dalam keterangan tertulis.,Kondisi ini membuat , harus dirawat secara optimal.,Pada Senin (9/9/2019) pagi, kondisi , dikabarkan berangsur membaik.</t>
  </si>
  <si>
    <t>https://www.tribunnews.com/nasional/2019/09/12/kondisi-terakhir-bj-habibie-sempat-membaik-sebelum-meninggal-ini-riwayat-penyakit-yang-dideritanya</t>
  </si>
  <si>
    <t>Sesal Sutiyoso Urungkan Niat Jenguk BJ Habibie, Takut Ditolak Masuk RS dan Malu</t>
  </si>
  <si>
    <t>Sutiyoso¬†ungkap rasa sesal tak dapat jenguk Habibie, ragu hingga merasa malu takut ditolak masuk rumah sakit.,Gubernur DKI Jakarta periode 1997-2007, Letjen (Purn)¬†Sutiyoso¬†akui dirinya sangat menyesal lantaran tidak dapat menjenguk Presiden ke-3 RI¬†BJ Habibie¬†di Rumah Sakit Angkatan Darat (RSPAD)¬†Gatot Subroto.,Sebelumnya,¬†Sutiyoso¬†sudah¬†memiliki rencana untuk menjenguk mantan atasannya itu pada Selasa (10/9/2019) lalu.,Namun, ia mengaku takut mendapati penolakan saat masuk ke rumah sakit.,"Selasa sore sebenarnya aku minat untuk besuk ke rumah sakit, itu amat kuat.,Aku sudah pakai batik, tapi di situ aku terus berpikir aku ini siapa.,Aku ini siapa lagi sekarang, aku ini bukan siapa-siapa kalau sudah datang di sana lalu tidak boleh masuk kan malu," kata¬†Sutiyoso¬†saat dihubungi Kompas.com, Kamis (12/9/2019).,Bang Yos, sapaan akrabnya, tahu betul situasi rumah sakit saat itu.,Hanya beberapa kerabat dan keluarga saja yang diizinkan pihak keluarga untuk bisa jenguk langsung Habibie.,Merasa bukan siapa-siapa lagi, , pun mengurungkan niat untuk menjenguk.</t>
  </si>
  <si>
    <t>https://www.tribunnews.com/nasional/2019/09/12/sesal-sutiyoso-urungkan-niat-jenguk-bj-habibie-takut-ditolak-masuk-rs-dan-malu</t>
  </si>
  <si>
    <t>Jadwal Vietnam Open 2019 - 15 Wakil Indonesia Berjuang!</t>
  </si>
  <si>
    <t xml:space="preserve"> - Sebanyak 15 wakil Indonesia akan berlaga pada babak kedua¬†Vietnam Open 2019¬†yang berlangsung di Nguyen Du Cultural Sports Club, Ho Chi Minh City, Vietnam, Kamis (12/9/2019),Kelima belas wakil tersebut tersebar di lima kategori; tunggal putra, tunggal putri, ganda putra, ganda putri, dan ganda campuran.,Yulia Yosephin Susanto menjadi satu-satunya wakil Indonesia pada sektor tunggal putri.,Dia akan bertemu dengan wakil Thailand, Supanidha Katethong, pada babak kedua.,Katethong membuat kejutan dengan mengalahkan mantan peringkat satu dunia, Carolina Marin (Spanyol).,Di sisi lain, ganda putra paling banyak mengirim wakil ke babak kedua.,Lima pasangan ganda putra Indonesia melaju ke babak kedua.,Sementara itu, masing-masing tiga wakil dari sektor ganda putri, ganda campuran, dan tunggal putra.</t>
  </si>
  <si>
    <t>https://www.tribunnews.com/sport/2019/09/12/jadwal-vietnam-open-2019-15-wakil-indonesia-berjuang</t>
  </si>
  <si>
    <t>Peringatan Dini BMKG Hari Ini, Kamis 12 September 2019: Waspada Gelombang Tinggi dan Kebakaran Hutan</t>
  </si>
  <si>
    <t xml:space="preserve"> - , menyampaikan , di sejumlah provinsi di Indonesia hari ini, Kamis (12/9/2019).,Peringatan dini tersebut disampaikan pada situs resmi ,, ,.,Kamis, (12/9/2019), terdapat lima provinsi yang berpotensi gelombang tinggi.,Sementara itu, ada enam provinsi yang berpotensi kebakaran hutan atau lahan.,Secara keseluruhan, ada 14 provinsi yang mendapat ,.,Sejumlah provinsi lainnya berpotensi hujan petir dan ,, dan¬†angin kencang saja.,Berikut daftar , , hari ini, Kamis, 12 September 2019, dilansir , :,1. Aceh</t>
  </si>
  <si>
    <t>https://www.tribunnews.com/nasional/2019/09/12/peringatan-dini-bmkg-hari-ini-kamis-12-september-2019-waspada-gelombang-tinggi-dan-kebakaran-hutan</t>
  </si>
  <si>
    <t>Sebelum BJ Habibie Wafat, Suami Ainun Tampak Tunggu Keluarga Komplit untuk Hembuskan Nafas Terakhir</t>
  </si>
  <si>
    <t>¬†- Ada cerita menarik sebelum , meninggal dunia, Rabu 11 September 2019 yang dituturkan oleh adik kandungnya, ,.,Sebelum benar-benar menghembuskan nafas terakhirnya pada pukul 18.05 WIB di RSPAD Gatot Subroto, , tampaknya menunggu seluruh keluarganya komplit dan berkumpul melepas kepergiannya.,Menurut penuturan ,, , meninggal dunia setelah seluruh keluarga mulai dari saudara kandung, anak, hingga cucu berkumpul seluruhnya.,Adik Kandung BJ,Habibie,Sri Soedarsono menyampaikan bahwa , berpulang setelah menunggu semua anggota keluarga, yakni anak dan cucu-cucunya hadir di RSPAD.¬†,"Semua komplet. Dia menunggu sampai semua komplet, cucu, anak," ujar Sri di RSPAD Gatot Subroto, Rabu (11/9/2019).,Sri mengatakan, saat ini semua anggota keluarga sudah hadir sehingga tidak ada lagi yang ditunggu.,Mereka bahkan turut mendampingi saat jenazah , dimandikan di RSPAD.,"Ini sedang dimandikan dan langsung dibawa ke Kuningan," kata dia.,Rencananya, , akan dimakamkan di Taman Makam Pahlawan (TMP) Kalibata pada Kamis (11/9/2019).,Namun, kata Sri, waktu pemakaman sedang diatur oleh Tim Kepresidenan.</t>
  </si>
  <si>
    <t>https://www.tribunnews.com/nasional/2019/09/12/sebelum-bj-habibie-wafat-suami-ainun-tampak-tunggu-keluarga-komplit-untuk-hembuskan-nafas-terakhir</t>
  </si>
  <si>
    <t>Vidi Aldiano Terkenang Ilmu Bijak Dari Eyang Habiebie</t>
  </si>
  <si>
    <t xml:space="preserve"> Penyanyi solo kenamaan, , mengungkapkan kesannya terhadap Presiden ke 3 Republik Indonesia, almarhum ,.,Ia mengatakan bisa mengenal sosok , karena kedekatan sang ayah dengan almarhum semasa hidupnya.,"Eyang sih sebenernya mentor buat banyak orang termasuk papah, sebenarnya papah lebih deket sama Eyang," kata , di rumah duka di kawasan Patra Kuningan Jakarta Selatan, Rabu (11/9/2019).,"Aku beberapa kali bertemu eyang gara-gara papa juga," tambahnya.,Vidi Aldiano menambahkan banyak ilmu yang bisa ia dapatkan dari sosok Habibie semasa hidupnya.,"Banyak dapat ilmu kebijaksanaan banyak sekali dari eyang," beber Vidi.,"Makanya sedih banget papa sebenarnya enggak bisa datang hari ini, karena lagi tidak di Indonesia, jadi aku yang diutus ke sini tapi tadi sudah kasih salam buat semua keluarga di sana," lanjutnya.,Vidi Aldiano tiba bersama dengan Ashraf Sinclair, suami dari Bunga Citra Lestari yang berperan sebagai Ainun di film Habibie &amp; Ainun.,Suami Bunga Citra Lestari, , bersyujur dirinya sempat mengikuti salat jenazah almarhum ,.,Ashraf tampak hadir tanpa ditemani BCL di rumah duka ,.,Menurut keterangan Ashraf, istrinya itu sudah langsung menuju ke RSPAD sesaat setelah kabar , meninggal mulai tersebar.,"Alhamdulillah kita sempat datang melihat dan solat jenazah. Dan pada pukul 18.05 WIB Eyang meninggalkan kita semua," kata , saat ditemui di rumah duka , di kawasan Patra Kuningan, Jakarta Selatan, Rabu (11/9/2019).,"Kalau Unge sempat katanya datang ke RSPAD," lanjutnya.</t>
  </si>
  <si>
    <t>https://www.tribunnews.com/seleb/2019/09/12/vidi-aldiano-terkenang-ilmu-bijak-dari-eyang-habiebie</t>
  </si>
  <si>
    <t>Sukses Kantongi 2 Gelar, Ambisi Ganda Putra Peraih Perak Olimpiade 2016 Ini Kian Membara</t>
  </si>
  <si>
    <t xml:space="preserve"> -¬†Goh V Shem/Tan Wee Kiong¬†siap bersaing secara sehat dengan para juniornya menuju ,.,Gelar juara , berhasil membuat , seolah kembali menemukan jati diri mereka.,Selain menambah koleksi gelar juara selama karier duet mereka, kemenangan tersebut juga sukses mengantarkan , menyalip peringkat junior mereka,¬†Aaron Chia/Soh Wooi Yik.,Goh/Tan kini naik tiga setrip dan bertengger di peringkat 12 dunia.,Adapun¬†Aaron Chia/Soh Wooi Yik¬†sekarang turun ke peringkat 14.,Tentu saja kenaikan peringkat Goh/Tan tak bisa mereka abaikan.,Sebab, hasil yang mereka torehkan terasa semakin manis mengingat Goh/Tan kini meniti jalur profesional alias independen.</t>
  </si>
  <si>
    <t>https://www.tribunnews.com/sport/2019/09/12/sukses-kantongi-2-gelar-ambisi-peraih-perak-olimpiade-2016-ini-kian-membara</t>
  </si>
  <si>
    <t>BJ Habibie Pernah Sebut Sepak Bola dan Insinyur Punya Kesamaan, Pesan untuk Cucu yang Pesepak Bola</t>
  </si>
  <si>
    <t xml:space="preserve">- Presiden ke-3 Republik Indonesia, Bacharuddin Jusuf Habibie (BJ Habibie) meninggal dunia, pada Rabu (11/9/2019), pukul 18.05 di RSPAD Gatot Soebroto, Jakarta.,BJ Habibie meninggal dunia setelah mendapat perawatan secara intensif sejak Minggu (1/9/2019).,Satu cucu Habibie, yakni Mochammad Rafid Habibie mengungkapkan doa dalam Instagram storynya,,Dirinya mengunggah foto ketika berada di dalam mobil dan menuliskan,¬† "La Hawla Wala Quwwata illa billah" atau yang berarti meminta pertolongan kepada Allah.,¬†,¬†,Diketahui, Mochammad Rafid merupakan cucu BJ Habibie yang berkarier sebagai pemain sepak bola.,Bahkan, Mochammad Rafid pernah mendapat pesan langsung dari BJ Habibie untuk tak melupakan pendidikan di samping kesibukannya bermain bola.,	
			</t>
  </si>
  <si>
    <t>https://www.tribunnews.com/nasional/2019/09/12/bj-habibie-pernah-sebut-sepak-bola-dan-insinyur-punya-kesamaan-pesan-untuk-cucu-yang-pesepak-bola</t>
  </si>
  <si>
    <t>Hotman Paris Ungkap Perkataan Elza Syarief yang Buat Nikita Mirzani Tiba-tiba Ngamuk di Acaranya</t>
  </si>
  <si>
    <t>how yang tayang di,beberapa waktu yang lalu.,Hal tersebut Hotman Paris ungkapkan saat menjadi bintang tamu di acara 'Call Me Mel' yang dipandu Melaney Ricardo, yang tayang di,, Selasa (10/9/2019).,Awalnya, Ichsan Akbar sebagai,menanyakan apakah Hotman Paris sengaja membiarkan perdebatan¬†Elza Syarief dan , terjadi¬†di acara tersebut.,"Apakah Bang Hotman ada motif kayak 'Biarin aja dulu berantem biar viral gitu, biar naik acara gue' gitu bang?," tanya Ichsan Akbar.,"Ini enggak bisa langsung dijawab itu," balas Hotman Paris.,Hotman Paris kemudian menjelaskan kronologi¬†Nikita Mirzani¬†marah-marah kepada¬†Elza Syarief.,Ia bahkan mengaku sudah duduk di tengah untuk memisahkan¬†Nikita Mirzani¬†dengan¬†Elza Syarief.,"Akhirnya, sesudah kita bercanda-canda sama Nikita, mulailah segmen di mana si Elza masuk," terang¬†Hotman Paris.,"Saya masih ingat, dalam setiap debat kalau kira-kira debat serius, aku selalu duduk di antaranya.",Kemudian Hotman Paris berbicara kepada Melaney Ricardo mengulang kembali adegan di mana , dan , bertemu.</t>
  </si>
  <si>
    <t>https://www.tribunnews.com/seleb/2019/09/12/hotman-paris-ungkap-perkataan-elza-syarief-yang-buat-nikita-mirzani-tiba-tiba-ngamuk-di-acaranya</t>
  </si>
  <si>
    <t>Ramalan Zodiak Cinta Hari Ini Kamis 12 September 2019, Aquarius Mudah Percaya, Capricorn Berdebat</t>
  </si>
  <si>
    <t xml:space="preserve"> -Intip ,¬†hari ini¬†Kamis 12 September 2019.,Bagaimana dengan kisah cintamu besok?,Untuk mengetahui kelanjutan kisah cintamu besok, apa salahnya jika kamu membaca ,mu hari ini¬†Kamis 12 September 2019.,Dirangkum Tribunnews.com dari , berikut ramalan zodiak hari ini Kamis September 2019.,Sebenarnya ini tampak aneh karena kamu terlihat tidak benar-benar menunjukkan keinginan tulus untuk menghabiskan waktu bersama.,Namun tenang saja, pada akhirnya Anda akan berusaha menghabiskan waktu bersama pasangan.,Pasanganmu tampak terlihat sangat sensitif dan tidak akan peduli dengan apa yang kamu lakukan. Kamu tiba-tiba akan takut ditolak.</t>
  </si>
  <si>
    <t>https://www.tribunnews.com/lifestyle/2019/09/12/ramalan-zodiak-cinta-hari-ini-kamis-12-september-2019-aquarius-mudah-percaya-capricorn-berdebat</t>
  </si>
  <si>
    <t>Sambil Menangis, Reza Rahadian Doakan Habibie Bisa Bertemu dengan Ainun di Tempat Terbaik</t>
  </si>
  <si>
    <t xml:space="preserve"> - , tak kuasa menahan tangis saat keluar dari rumah duka , di kawasan Patra Kuningan, Jakarta Selatan.,Setelah melayat, , pun segera bergegas pergi dari rumah duka.,Reza Rahadian yang didampingi oleh asistennya nampak terlihat berkaca-kaca.,Pemain film Habibie &amp; Ainun itu sempat mengucapkan belasungkawa kepada keluarga ,.,"Saya cuma bisa bilang turut berduka cita untuk keluarga yang ditinggalkan," ungkap , seraya terbata-bata, di kawasan Patra Kuningan, Jakarta Selatan, Rabu (11/9/2019).,Reza juga sempat mendoakan almarhum , dapat bertemu dengan sang istri, almarhumah Ainun, di tempat terbaik di sisi Tuhan Yang Maha Esa.,"Selamat jalan buat Eyang semoga cepat bertemu dengan Eyang Ainun di tempat terbaik," ucapnya.</t>
  </si>
  <si>
    <t>https://www.tribunnews.com/seleb/2019/09/12/sambil-menangis-reza-rahadian-doakan-habibie-bisa-bertemu-dengan-ainun-di-tempat-terbaik</t>
  </si>
  <si>
    <t>Kisah yang Tak Dilupakan Ajudan BJ Habibie: Ada Tamu Negara, Beliau Minta Kembali untuk Minum Kopi</t>
  </si>
  <si>
    <t>¬†Ajudan Presiden ke-3 RI Bacharuddin Jusuf (BJ) Habibie, TB Hasanuddin mengungkapkan cerita yang tak akan pernah dilupakannya.,BJ Habibie meninggal di RSPAD Gatot Soebroto Jakarta, pada pukul 18.05 WIB, Rabu (11/9/2019).,BJ Habibie sebelum meninggal setelah menjalani perawatan intensif di rumah sakit sejak Minggu (1/9/2019).,Hasanuddin yang dihubungi melalui telewicara menuturkan ada cerita yang membuatnya tak akan lupa soal ,, dikutip,dari,Rabu (11/9/2019).,"Pada suatu saat, Bapak itu sudah ditunggu oleh beberapa pejabat dari luar negeri, oleh beberapa utusan dari Amerika. Ada utusan dari beberapa negara," ujar Hasanuddin.,Saat telah berangkat, ia menuturkan dalam konvoi perjalanan menemui tamu, tiba-tiba , meminta kembali pulang.,"Begitu dalam konvoi 100 meter, beliau memerintahkan untuk kembali lagi. Kami kembali ke kediaman, kemudian Bapak lari ke meja makan dan Bapak lari minum kopi," papar Hasanuddin.,Ia lalu melayangkan protes kepada ,.,"Saya agak protes saya bilang, 'Bapak, kenapa Bapak tidak perintahkan saya untuk mengambilanya atau kami buatkan di Istana', 'Oh tidak, ini ibumu yang buat, saya harus menghormatinya. Kasihan Beliau sudah bangun pagi-pagi membuatkan secangkir kopi masa tidak saya minum'," ujar Hasanuddin menirukan jawaban ,.,Seusai mendengar jawaban ,, Hasanuddin mengaku tersentuh dan menghormati sosoknya lebih dalam.</t>
  </si>
  <si>
    <t>https://www.tribunnews.com/nasional/2019/09/12/kisah-yang-tak-dilupakan-ajudan-bj-habibie-ada-tamu-negara-beliau-minta-kembali-untuk-minum-kopi</t>
  </si>
  <si>
    <t>Ucapan Selamat Jalan Penuh Cinta Selebriti Tanah Air untuk BJ Habibie</t>
  </si>
  <si>
    <t>‚Äî Sejumlah selebriti berduka atas wafatnya presiden ketiga Indonesia , yang meninggal Rabu (11/9/2019) sore¬†kemarin,,Mulai dari ,, ,, hingga musisi Ifan ‚ÄòSeventeen‚Äô mengunggah rasa duka mereka di akun instagram pribadi mereka.,Dengan memajang foto Habibie yang sedang tersenyum, , berdoa agar almarhum mendapat tempat terbaik di sisi Tuhan.,‚ÄúSelamat jalan Eyang ,, semoga dimudahkan jalannya, diterima amal ibadahnya dan ditempatkan di tempat terbaik di sisi Tuhan. Turut Berduka Cita untuk keluarga yang ditinggalkan,‚Äù tulis ,.,Sementara ,, mengunggah fotonya bersama dengan , yang keduanya sama-sama mengunakan batik.,Diunggahan tersebut, Baim menyebutkan sosok Habibie memberikan banyak pelajaran kepada dirinya terutama soal agama.,‚ÄúSelamat jalan Bapak Bj Habibie..,Begitu banyak pelajaran yang didapat..,Pertama karena jasanya kepada negara..,Dan terakhir ketika beliau bilang..,Ilmu Agama lebih utama daripada semua yg dia punya dulu..,Memang Semua hanyalah titipan.,u pak,‚Äù tulis ,.,Sedangkan Ifan ‚ÄòSeventeen‚Äô mengunggah foto sketsa Habibie dengan kutipan ucapan Habibie dan menyebutkan kalau Indonesia sangat mencintai Habibie.,‚ÄúInna ilaihi wainna ilaihi rojiub,Telah berpulang ke Rahmatullah presiden RI yang ketiga. Terimakasih untuk semua hal baik yang telah bapak lalukan terhadap bangsa ini pak. Husnul khotimah InsyaAllah.,Indonesia love you so much,‚Äù tulis Ifan.</t>
  </si>
  <si>
    <t>https://www.tribunnews.com/seleb/2019/09/12/ucapan-selamat-jalan-penuh-cinta-selebriti-tanah-air-untuk-bj-habibie</t>
  </si>
  <si>
    <t>Mengenang Cinta Habibie &amp; Ainun, dari Ejekan 'Gendut Jelek' hingga Salahkan Diri Atas Kematian Ainun</t>
  </si>
  <si>
    <t xml:space="preserve"> - Presiden ke-3 RI, BJ Habibie,¬†meninggal dunia pada Rabu, (11/9/2019).,BJ Habibie¬†meninggal akibat penyakit yang dideritanya, setelah dirawat di RSPAD Gatot Soebroto selama kurang lebih dua pekan.,Presiden ke-3 RI tersebut meninggal dunia pukul 18.05 WIB.,Kabar duka disampaikan oleh anak BJ Habibie, Thareq Kemal Habibie.,Thareq Kemal Habibie mengungkapkan, sang ayah wafat karena faktor usia dan masalah jantung.,"Karena penuaan itu, organ-organ tubuh mengalami degradasi, menjadi tidak kuat lagi, jantungnya menyerah," kata Thareq Kemal, dikutip ,dari¬†,.,BJ Habibie menjadi sosok yang memiliki kisah tersendiri di Indonesia.,Selain kiprahnya yang mengharumkan nama bangsa, BJ Habibie juga lekat dengan kisah cintanya dengan mendiang istri, Hasri Ainun Habibie.,Ainun Habibie telah dipanggil Yang Maha Kuasa pada 22 Mei 2010 silam, di Klinikum Gro√ühadern, M√ºnchen, Jerman.,¬†Lantas, bagaimana perjalanan kisah cinta Habibie dan Ainun?</t>
  </si>
  <si>
    <t>https://www.tribunnews.com/nasional/2019/09/12/mengenang-cinta-habibie-ainun-dari-ejekan-gendut-jelek-hingga-salahkan-diri-atas-kematian-ainun</t>
  </si>
  <si>
    <t>Ramalan Zodiak Cinta Hari Ini Kamis 12 September 2019 Libra Kurang Romantis, Gemini Banyak Masalah</t>
  </si>
  <si>
    <t>¬†menurut¬†ramalan zodiak cinta hari ini Kamis 12 September 2019.,Sementara ramalan zodiak cinta hari ini Kamis 12 September¬†2019 , banyak masalah nih.,Bagaimana dengan ramalan zodiak cinta hari ini Kamis 12 September¬†2019 untuk zodiak Aries, Taurus, ,, ,, Leo, ,, Scorpio, Capricorn, Aquarius, dan Pisces?,Jangan lewatkan ramalan zodiak cinta hari ini Kamis 12¬†,¬†2019 dan cek peruntunganmu.,Berikut ramalan zodiak cinta hari ini Kamis 12,¬†2019 selengkapnya seperti yang,kutip dari,:,Kamu ingin keluar dari zona nyamanmu dan mengalami petualangan baru dengan orang yang kamu cintai.,Namun sepertinya kamu tidak terlalu memaksakan untuk mendorong pasanganmu, melakukan hal yang tidak dia sukai.,Maka, berilah pasanganmu sedikit waktu agar pasanganmu bisa diajak berjalan beriringan.</t>
  </si>
  <si>
    <t>https://www.tribunnews.com/lifestyle/2019/09/12/ramalan-zodiak-cinta-hari-ini-kamis-12-september-2019-libra-kurang-romantis-gemini-banyak-masalah</t>
  </si>
  <si>
    <t>Rundown dan Jadwal Lengkap Pemakaman BJ Habibie Hari Ini Kamis 12 September 2019 di TMP Kalibata</t>
  </si>
  <si>
    <t>¬†- Rundown dan jadwal lengkap pemakaman , , di Taman Makam Pahlawan (TMP) Kalibata.,Berikut ini rundown dan jadwal lengkap pemakaman , / RI, , hari ini ,.,Presiden ke-3 RI, , meninggal dunia di usia 83 tahun, Rabu 11 September 2019 di RSPAD Gatoto Subroto, ini jadwal pemakaman suami mendiang , di TMP Kalibata, hari ini ,.,Prosesi pemakaman Presiden ke-3 RI Bacharuddin Jusuf Habibie di Taman Makam Pahlawan (TMP) Kalibata, akan digelar pada Kamis (12/9/2019) pukul 14.00 WIB.,Informasi itu diungkapkan Tenaga Ahli Utama Kedeputian IV bidang Komunikasi Politik dan Diseminasi Informasi KSP,Ali Mochtar Ngabalin,di rumah duka, Jalan Patra Kuningan XIII Blok L15/7 No.5, Setiabudi, Jakarta Selatan, Rabu (11/9/2019).,Acara pemakaman akan didahului dengan penyerahan jenazah dari keluarga kepada negara sekitar pukul 12.30 WIB.,"Disepakati dengan keluarga, untuk besok, upacara penyerahan dari keluarga kepada negara pada pukul 12.30 WIB," kata Ngabalin.,Perwakilan pihak keluarga yang menyerahkan jenazah Habibie adalah salah seorang putra, yakni Thareq Kemal Habibie. Adapun, perwakilan negara yang menerimanya, yakni Ketua Mahkamah Konstitusi (MK) Anwar Usman.,Selanjutnya, pemakaman akan dilakukan secara kemiliteran dengan dipimpin oleh Garnisun TNI.,Jenazah akan dibawa ke,TMP Kalibata,sekitar pukul 13.00 WIB dan diperkirakan tiba di area pemakaman 30 menit kemudian.</t>
  </si>
  <si>
    <t>https://www.tribunnews.com/nasional/2019/09/12/rundown-dan-jadwal-lengkap-pemakaman-bj-habibie-hari-ini-kamis-12-september-2019-di-tmp-kalibata</t>
  </si>
  <si>
    <t>BJ Habibie Wafat, Anies Bebaskan Ganjil Genap Pagi Ini</t>
  </si>
  <si>
    <t xml:space="preserve"> Gubernur DKI Jakarta Anies Baswedan membebaskan aturan ganjil-genap di sejumlah ruas jalan di ibu kota pada Kamis (12/9/2019) pagi ini.,Melalui cuitan di akun pribadinya, Rabu (11/9/2019) malam, Anies menjelaskan pembebasan aturan , itu guna memudahkan masyarakat yang hendak memberi penghormatan terakhir ke Presiden ke-3 RI ,.,"Untuk beri kesempatan masyarakat yang hendak takziyah ke rumah duka almarhum Pak Habibie, maka khusus pada Kamis pagi (12/9), aturan ganjil-genap tidak diberlakukan," tulis Anies.,Adapun ruas jalan yang bebas ganjil-genap pagi ini, yakni Jalan HR Rasuda Said, Jalan Gatot Subroto dan Jalan MT Haryono.,Meski demikian aturan ganjil-genap itu, menurutnya, akan tetap berlaku pada sore hari.,"Sore tetap berlaku," kata dia.,BJ Habibie meninggal dunia pada Rabu (11/9/2019) di usia 83 tahun.,Beliau menghembuskan napas terakhirnya di RSPAD Gatot Subroto, Jakarta pukul 18.05 WIB, setelah mendapat perawatan intensif beberapa hari sebelumnya.,Habibie rencananya akan dimakamkan di pemakaman Taman Pahlawan Kalibata, Jakarta Selatan.,Ia akan dimakamkan disamping makam sang istri, Hasri Ainun Besari atau Ainun Habibie.</t>
  </si>
  <si>
    <t>https://www.tribunnews.com/metropolitan/2019/09/12/bj-habibie-wafat-anies-bebaskan-ganjil-genap-pagi-ini</t>
  </si>
  <si>
    <t>Letih Beraktivitas, Jantung BJ Habibie Melemah di Ujung Usianya, Ini Penjelasan Medisnya</t>
  </si>
  <si>
    <t xml:space="preserve"> ‚Äî Presiden ketiga Republik Indonesia, Bacharuddin Jusuf (BJ) Habibie meninggal dunia setelah mendapatkan perawatan insentif di RSPAD, Jakarta Pusat. Kelelahan diduga jadi pemicu melemahnya jantung Habibie,,BJ Habibie meninggal sekitar pukul 18.05 WIB, Rabu (11/9/2019) dan disemayamkan di kediamannya di kawasan Patra Kuningan, Jakarta Selatan.,Ada 44 dokter yang tergabung dalam tim dokter kepresidenan yang menangani kesehatan Habibie adalah para dokter spesialis dari berbagai bidang, dari ahli jantung hingga otak.,Penyakit jantung yang diderita Habibie memang kerap menjadi penyebab Habibie mendapatkan perawatan khusus seperti pada 2018 lalu ia sempat dirawat di Jerman karena mengalami kebocoran klep jantung.,Aktivitas yang banyak di usia yang sudah tidak muda, pun menyebabkan kerja jantung Habibie jadi tidak seimbang.,Alasan , itu juga yang menyebabkan pihak keluarga sengaja merawat Habibie di RSPAD agar Habibie bisa istirahat total dan hanya orang-orang tertentu yang diizinkan bertemu dengan Habibie.,"Mohon dimengerti, beliau itu memang sudah agak sepuh ya, sudah di usia di atas 80 tahun, yakni 83 (tahun) berjalan 84 (tahun). beliau beraktifitas sangat tinggi sehingga beliau suka lupa bahwa beliau itu udah 80," kata Thareq.,Aktivitas yang tinggi itu, kata Tharq tidak diimbangi dengan kerja jantung.,Terlebih, sejak muda Habibie sudah memiliki masalah pada jantung.</t>
  </si>
  <si>
    <t>https://www.tribunnews.com/kesehatan/2019/09/12/letih-beraktivitas-jantung-bj-habibie-melemah-di-ujung-usianya-ini-penjelasan-medisnya</t>
  </si>
  <si>
    <t>Rencana Pemakaman BJ Habibie di TMP Kalibata Hari Ini</t>
  </si>
  <si>
    <t xml:space="preserve"> Prosesi pemakaman Presiden ke-3 RI Bacharuddin Jusuf Habibie di Taman Makam Pahlawan (TMP) Kalibata, akan digelar pada Kamis (12/9/2019) pukul 14.00 WIB.,Informasi itu diungkapkan Tenaga Ahli Utama Kedeputian IV bidang Komunikasi Politik dan Diseminasi Informasi KSP Ali Mochtar Ngabalin di rumah duka, Jalan Patra Kuningan XIII Blok L15/7 No.5, Setiabudi, Jakarta Selatan, Rabu (11/9/2019).,Acara pemakaman akan didahului dengan penyerahan jenazah dari keluarga kepada negara sekitar pukul 12.30 WIB.,"Disepakati dengan keluarga, untuk besok, upacara penyerahan dari keluarga kepada negara pada pukul 12.30 WIB," kata Ngabalin.,Perwakilan pihak keluarga yang menyerahkan jenazah Habibie adalah Thareq Kemal Habibie.,Adapun, perwakilan negara yang menerimanya, yakni Ketua Mahkamah Konstitusi (MK) Anwar Usman.,Selanjutnya, pemakaman akan dilakukan secara kemiliteran dengan dipimpin oleh Garnisun TNI.,Jenazah akan dibawa ke , sekitar pukul 13.00 WIB.,Jenazah diperkirakan tiba di area pemakaman 30 menit kemudian.</t>
  </si>
  <si>
    <t>https://www.tribunnews.com/nasional/2019/09/12/rencana-pemakaman-bj-habibie-di-tmp-kalibata-hari-ini</t>
  </si>
  <si>
    <t>Pemerintah Singapura Sampaikan Ucapan Duka atas Meninggalnya BJ Habibie</t>
  </si>
  <si>
    <t xml:space="preserve"> - Pemerintah , mengucapkan rasa duka cita yang mendalam atas meninggalnya Presiden ketiga RI BJ Habibie, Rabu (11/9/2019).,Belasungkawa tersebut disampaikan Menteri , Senior Teo Chee Hean yang melayat almarhum ke rumah duka di Kuningan, Jakarta, kemarin malam.¬†,Dalam kesempatan itu, Teo memberikan penghormatan terakhirnya sekaligus ucapan duka kepada pihak keluarga almarhum BJ Habibie.,"Sangat sedih mendengar kabar ini.¬† Saya di sini untuk mengucapkan belasungkawa. Habibie akan dikenang sebagai sosok yang telah mengabdi untuk negara juga kecintaannya terhadap pengembangan pesawat terbang, dan keteguhannya melayani publik," ujar Teo yang kebetulan berada di Jakarta dalam rangka kunjungan kerja.,Seperti diketahui, Presiden ketiga RI Bacharuddin Jusuf Habibie meninggal dunia, Rabu (11/9/2019).,Pria kelahiran Parepare, Sulawesi Selatan, 25 Juni 1936 itu meninggal akibat penyakit yang dideritanya.,Kabar meninggalnya Habibie dipastikan putra Habibie, Thareq Kamal Habibie.,BJ Habibie meninggal dunia pukul 18.05 WIB.,Menurut Thareq Kemal Habibie, ayahnya wafat karena faktor usia dan masalah pada jantungnya.,"Karena penuaan itu, organ-organ tubuh mengalami degradasi, menjadi tidak kuat lagi, jantungnya menyerah," kata Thareq Kemal.</t>
  </si>
  <si>
    <t>https://www.tribunnews.com/nasional/2019/09/12/pemerintah-singapura-sampaikan-ucapan-duka-atas-meninggalnya-bj-habibie</t>
  </si>
  <si>
    <t>Eks Lurah Diseret ke Pengadilan Tipikor, Tilep Dana Pengadaan Tanah dari Pemkot Cimahi untuk SPAL</t>
  </si>
  <si>
    <t>-Kejaksaan Negeri Cimahi menyeret eks Lurah Leuwigajah Kecamatan Cimahi Selatan, Agus Anwar ke , pada Pengadilan Negeri Bandung, Rabu (11/9/2019) karena dugaan korupsi pengadaan lahan untuk Sistem Pembuangan Air Limbah (SPAL) di , tahun anggaran 2015.,Bersamaan dengan Agus, jaksa juga menyeret enam terdakwa lainnya, Ali Carda Atmaja, Jaji Rudiya, Rd Soeparman, Rita Rosita, Karwati, dan Kartika.,Mereka satu keluarga.,Jaksa mendakwa mereka dengan Pasal 2 dan Pasal 3 Undang-undang Pemberantasan Tindak Pidana Korupsi‚Äé. Selama penyidikan, para tersangka tidak ditahan.,‚ÄéKasus ini bermula saat Pemkot Cimahi menganggarkan dana senilai Rp 2,5 miliar untuk membeli lahan seluas 10 ribu meter persegi di , Kecamatan Cimahi Selatan.,Agus berperan sebagai panitia pengadaan lahan seluas 10 ribu meter untuk SPAL.,Namun, dalam melaksanakan tugasnya, Agus tidak melakukan tugasnya sesuai dengan Perpres tentang Pengadaan Tanah untuk Kepentingan Umum.,"Bahwa terdakwa melakukan perbuatan melawan hukum dengan tidak melaksanakan tugasnya melakukan penelitian terhadap status tanah yang akan digunakan untuk kepentingan umum. Penelitian terhadap status tanah diharuskan Perpres Pengadaan Tanah Untuk Kepentingan Umum," ujar Plh Kasi Pidsus Kejari Cimahi, Aep Saefullah via ponselnya.,Dalam kasus ini, Aep mengatakan, Agus selaku Panitia Pengadaan Tanah karena tidak meneliti status tanah, justru melakukan pembayaran yang salah.</t>
  </si>
  <si>
    <t>https://www.tribunnews.com/regional/2019/09/12/eks-lurah-diseret-ke-pengadilan-tipikor-tilep-dana-pengadaan-tanah-dari-pemkot-cimahi-untuk-spal</t>
  </si>
  <si>
    <t>Pesan BJ Habibie kepada Indra Sjafri untuk Benahi Sepak Bola Indonesia</t>
  </si>
  <si>
    <t xml:space="preserve"> - Pelatih timnas U-23 Indonesia, ,, mengingat kembali petuah dari Presiden ketiga Republik Indonesia, mendiang ,.,Kabar duka kembali menyelimuti Indonesia dengan meninggalnya Presiden ketiga Republik Indonesia, , (BJ Habibie).,Informasi mengenai meninggalnya , disampaikan langsung oleh sang putra, Thareq Kemal.,Sebelum , meninggal, keluarga dekat sudah berkumpul di RSPAD Gatot Soebroto.,Menurut penuturan Thareq Kemal, telah menjalani perawatan intensif di rumah sakit sejak 1 September 2019.,Kepergian , cukup meninggalkan duka dari banyak pihak, salah satunya ,.,Pelatih timnas U-23 Indonesia itu memiliki kenangan yang cukup mendalam dengan mendiang ,.,Sebelumnya, , pernah mendapat kesempatan bertemu langsung dengan , kala ia masih menjabat sebagai pelatih di ,.</t>
  </si>
  <si>
    <t>https://www.tribunnews.com/superskor/2019/09/12/pesan-bj-habibie-kepada-indra-sjafri-untuk-benahi-sepak-bola-indonesia</t>
  </si>
  <si>
    <t>Cerita Masa Kecil BJ Habibie, Anak Cerewet yang Punya Rasa Ingin Tahu Tinggi</t>
  </si>
  <si>
    <t xml:space="preserve"> Presiden ketiga RI, , meninggal dunia. Pria kelahiran Parepare, Sulawesi Selatan, 25 Juni 1936 itu meninggal akibat penyakit yang dideritanya.,Sebelum meninggal, keluarga dekat sudah berkumpul di , Gatot Soebroto, tempat Habibie dirawat. Informasi mengenai Habibie meninggal dunia disampaikan putra Habibie, Thareq Kemal.,Diketahui, Habibie telah menjalani perawatan intensif di rumah sakit sejak 1 September 2019.,Putra Presiden ke-3 RI Bacharudin Jusuf Habibie, ,, mengonfirmasi meninggalnya sang ayah.,"Dengan sangat berat, mengucapkan, ayah saya Bacharudin Jusuf Habibie, Presiden ke-3 RI, meninggal dunia jam 18.05 WIB," ujar Thareq di , Gatot Soebroto, Jakarta, Rabu (11/9/2019).,Siapa tak kenal Prof. Baharuddin Jusuf Habibie Dipl Eng. ,,Presiden RI ke-3 periode 21 Mei 1998 ‚Äì 20 Oktober 1999, dan sebelumnya pernah menjabat wakil presiden, Menteri Riset dan Teknologi serta berbagai jabatan strategis lainnya semasa pemerintahan Presiden Soeharto.,Namun, yang paling fenomenal adalah kejeniusannya dalam bidang teknologi penerbangan sehingga ia memperoleh gelar doktor di Jerman.,Salah satu penemuan yang sampai sekarang dipakai oleh semua pesawat di dunia adalah apa yang disebut - "Crack Progression Theory" atau faktor Habibie.</t>
  </si>
  <si>
    <t>https://www.tribunnews.com/nasional/2019/09/12/cerita-masa-kecil-bj-habibie-anak-cerewet-yang-punya-rasa-ingin-tahu-tinggi</t>
  </si>
  <si>
    <t>Beri Kesempatan Warga yang Takziyah ke Rumah Habibie, Anies Baswedan Bebaskan Aturan Ganjil Genap</t>
  </si>
  <si>
    <t xml:space="preserve"> Demi memberikan kesempatan kepada warga yang ingin mengunjungi rumah duka mendiang ,, , , memberikan sebuah kebijakan khusus.,Anies Baswedan mengumumkan akan membebaskan aturan ,, pada Kamis (12/9/2019).,Hal tersebut disampaikan , di media sosial Twitternya yang telah terverifikasi., jelas ,, Rabu (11/9/2019).,Pantauan TribunJakarta.com, pembebasan , itu tak berlaku di seluruh jalan.</t>
  </si>
  <si>
    <t>https://www.tribunnews.com/nasional/2019/09/12/beri-kesempatan-warga-yang-takziyah-ke-rumah-habibie-anies-baswedan-bebaskan-aturan-ganjil-genap</t>
  </si>
  <si>
    <t>Ini Penjelasan Kapendam IV/Diponegoro soal Video Aparat TNI Bentrok dengan Warga di Kebumen</t>
  </si>
  <si>
    <t xml:space="preserve"> Kapendam IV/Diponegoro Letkol Kav Susanto membenarkan anggota TNI gabungan dari Kodim 0709/Kebumen dan Yonif 403/WP yang sedang mengamankan pekerjaan pemagaran aset TNI AD terpaksa bertindak represif terhadap aksi demo yang dilakukan ratusan warga yang menolak pemagaran Lapangan Tembak Dislitbangad pada Rabu (11/9/2019).,Susanto mengatakan kejadian itu bermula dari adanya pekerjaan proyek pemagaran tahap III¬† areal Lapbak Dislitbangad di¬† Desa Brencong, Kecamatan Buluspesantren Kabupaten¬† ,.,Ia menjelaskan pada saat yang sama datang masyarakat yang mengaku memiliki tanah tersebut namun tidak mempunyai surat kepemilikan yang sah.,Ia mengatakan, kegiatan pemagaran yang dilakukan Kodam IV/Diponegoro adalah untuk mengamankan aset negara dan menghindari hal-hal yang tidak diinginkan karena area tersebut merupakan daerah latihan atau tepatnya lapangan tembak.,Ia juga mengatakan masyarakat masih tetap diperbolehkan untuk menggarap lahan tersebut dengan catatan tidak boleh mengklaim bahwa tanah tersebut merupakan tanah miliknya sampai dengan ada keputusan lebih lanjut.,"Perlu diketahui, berdasarkan Surat DJKN Kanwil Prov. Jateng Nomor S-825/KN/2011 tanggal 29 April 2011 tentang Penjelasan bahwa tanah kawasan latihan TNI seluas 1.150 HA diperoleh dari peninggalan KNIL tahun 1949. Saat ini tanah tersebut sudah masuk daftar Barang Milik Negara dengan Nomor Registrasi 30709034. Jadi bukan milik warga," kata Susanto saat dikonfirmasi wartawan pada Rabu (11/9/2019).,Ia mengatakan, adanya pengusiran warga yang dilakukan oleh aparat dengan tindakan keras di lapangan karena masyarakat tidak mau meninggalkan area tersebut dengan cara baik-baik (persuasif).,Menurutnya, saat itu masyarakat sudah tidak bisa dikendalikan dan cenderung berbuat anarkhis, maka terjadilah tindakan represif agar warga dapt meninggalkan lokasi.,"Apa yang dilakukan TNI semata-mata melaksanakan perintah yang tertuang dalam PP No 6 Tahun 2006 tentang Pengelolaan Barang Milik Negara. Jadi apa yang dilakukan TNI adalah kontitusional," kata Susanto.,Susanto juga menegaskan, tindakan yang dilakuan Kodam IV/Diponegoro tetap mengedepankan tindakan persuasif dengan memaksimalkan mediasi dan mengajak masyarakat untuk duduk bersama menyelesaikan masalah tersebut.</t>
  </si>
  <si>
    <t>https://www.tribunnews.com/regional/2019/09/12/ini-penjelasan-kapendam-ivdiponegoro-soal-video-aparat-tni-bentrok-dengan-warga-di-kebumen</t>
  </si>
  <si>
    <t>Bawa Hati Sedih, BCL Langsung ke RSPAD, Ashraf Sinclair Sempat Salat Jenazah Almarhum BJ Habibie</t>
  </si>
  <si>
    <t xml:space="preserve"> Suami ,, , bersyujur dirinya sempat mengikuti salat jenazah almarhum ,.,Ashraf tampak hadir tanpa ditemani , di rumah duka ,.,Menurut keterangan Ashraf, istrinya itu sudah langsung menuju ke RSPAD sesaat setelah kabar , meninggal mulai tersebar.,"Alhamdulillah kita sempat datang melihat dan solat jenazah. Dan pada pukul 18.05 WIB Eyang meninggalkan kita semua," kata , saat ditemui di rumah duka , di kawasan Patra Kuningan, Jakarta Selatan, Rabu (11/9/2019).,"Kalau Unge sempat katanya datang ke RSPAD," lanjutnya.,Di mata Ashraf sosok , akan selalu dikenang dan diingat oleh seluruh masyarakat Indonesia.,"Eyang Habibie pasti akan sangat dikenang, dikangenin, dan sangat bersyukur bisa mengenal dan bisa mengetahui lah jasa-jasa Eyang Habibie kepada Indonesia," tutur Ashraf.,Ashraf terlihat hadir bersama Reza Rahardian dan Vidi Aldiano.,Bunga Citra Lestari awalnya tak terlihat hadir di rumah duka.</t>
  </si>
  <si>
    <t>https://www.tribunnews.com/seleb/2019/09/12/bawa-hati-seih-bcl-langsung-ke-rspad-ashraf-sinclair-sempat-ikut-salat-jenazah-almarhum-bj-habibie</t>
  </si>
  <si>
    <t>Mendikbud: ''Bapak B.J. Habibie Inspirasi Jutaan Orang''</t>
  </si>
  <si>
    <t xml:space="preserve"> Menteri Pendidikan dan Kebudayaan (Mendikbud) , menyampaikan ucapan turut berdukacita atas berpulangnya Presiden ke-3 Republik Indonesia, Bacharuddin Jusuf Habibie.,Bangsa Indonesia dan dunia ilmu pengetahuan telah kehilangan tokoh yang sangat sulit ditemukan penggantinya, ungkap Muhadjir.,"Di samping sebagai negarawan, reputasi beliau sebagai teknologiwan dan ilmuwan diakui dunia dan telah menginspirasi jutaan orang," disampaikan , dalam keterangan persnya di Jakarta, Rabu (11/9/2019).,Mantan Rektor Universitas Muhammadiyah Malang ini mengingat , sebagai sosok yang sangat berperan dalam pembangunan kampus yang pernah dipimpinnya itu.,"Beliaulah yang mencanangkan pembangunan kampus III, yang sekarang menjadi kampus induk. Waktu itu beliau masih menjabat Menristek," ujar ,.,"Kemudian saat menjabat Wakil Presiden, beliau meresmikan Mesjid Kampus UMM 'AR Fachruddin'," imbuhnya.,Presiden ke-3 Republik Indonesia , meninggal dunia di Rumah Sakit Pusat Angkatan Darat (RSPAD) Gatot Subroto, Jakarta, Rabu (11/9/2019).,Pemerintah melalui Menteri Sekretaris Negara (Mensesneg) mengumumkan hari berkabung nasional dan mengimbau untuk melakukan pengibaran bendera setengah tiang melalui surat nomor B-1010/M.Sesneg/Set/TU.00/09/2019.,Imbauan tersebut ditujukan kepada para Pimpinan Lembaga Negara, Gubernur Bank lndonesia, Menteri, Jaksa Agung, Panglima TNI, Kepala Kepolisian, Pimpinan Lembaga Non Struktural, Pimpinan Lembaga Pemerintah Non Kementerian, Gubernur, Bupati, Walikota, Pimpinan BUMN dan BUMD, dan Kepala Perwakilan Republik lndonesia di Luar Negeri.,"Dimohon untuk mengibarkan bendera negara setengah tiang selama 3 (tiga) hari berturut-turut terhitung mulai tanggal 12 September 2019 sampai dengan 14 September 2019," tulis Mensesneg dalam suratnya.,"Selanjutnya kepada Gubernur, Bupati, dan Walikota agar menyampaikan kepada masyarakat luas untuk mengibarkan bendera negara setengah tiang," lanjut Mensesneg. (*)</t>
  </si>
  <si>
    <t>https://www.tribunnews.com/nasional/2019/09/12/mendikbud-bapak-bj-habibie-inspirasi-jutaan-orang</t>
  </si>
  <si>
    <t>Prediksi Pertandingan PSMS Medan vs PSCS Cilacap Liga 2 2019: Ayam Kinantan Tunggu Tuah Pelatih Baru</t>
  </si>
  <si>
    <t xml:space="preserve"> - ,, julukan ,, menunggu tuah dari penunjukan pelatih baru mereka, ,.,Pertandingan seru akan berlangsung antara , menghadapai , dalam lanjutan ,, Kamis (12/9/2019).,Duel sengit antara PSMS Medan vs PSCS Cilacap tersaji di Stadion Teladan, Medan.,Evaluasi dilakukan oleh manajemen ,, seiring dengan hasil negatif yang diperoleh tim kebanggan warga¬†Medan tersebut.,Dua kekalahan beruntun membuat tim yang berjuluk Ayam Kinantan tersebut, harus terdepak dari peringkat keempat menjadi ketujuh dalam klasemen Wilayah Barat.,Posisi tim yang mengkhawatirkan membuat manajemen melakukan manuver untuk mendatangkan pelatih baru.,Jafri Sastra yang baru saja diputus kontraknya oleh PSIS Semarang didapuk sebagai nahkoda baru dari ,.,Jafri Sastra mengatakan bahwa timnya dalam kondisi baik dan siap untuk menghadapi perlawanan dari anak anak Cilacap.,"Kita sudah siapkan waktu tiga hari untuk lawan Cilacap. Kondisi pemain semua sehat tidak ada cedera. Kita harapkan anak-anak bisa bermain baik dan menang besok," ujar Pelatih PSMS, ,, seperti yang dilansir melalui ,.</t>
  </si>
  <si>
    <t>https://www.tribunnews.com/superskor/2019/09/12/prediksi-pertandingan-psms-medan-vs-pscs-cilacap-liga-2-2019-ayam-kinantan-tunggu-tuah-pelatih-baru</t>
  </si>
  <si>
    <t>Suami Selingkuh justru Hajar Istri, Ngambek karena Kunci Motor Disembunyikan</t>
  </si>
  <si>
    <t xml:space="preserve"> Viral kasus seorang istri yang dihajar suami hingga babak belur, bermula saat ia sembunyikan kunci motor suami karena kesal suaminya selingkuh, namun malah dihajar, begini pengakuan tetangga dan anak korban.,Kisah KDRT yang dialami seorang istri di ,, , pertama kali diunggah oleh pengguna Twitter @AyundaaaT_ pada 7 September 2019 lalu.,Ayundaa meminta bantuan netizen untuk mengusut kasus yang dialami tetangganya itu.,Dalam cuitannya, Ayundaa menulis:,Menurut keterangan Ayundaa, tetangganya itu dianiaya suaminya karena ia menyembunyikan kunci motor suami saat suami hendak pergi.,Korban menyembunyikan kunci motor suami lantaran ia kesal suaminya terus-terusan selingkuh.,Tak terima, suaminya pun menghajar korban hingga babak belur.</t>
  </si>
  <si>
    <t>https://www.tribunnews.com/regional/2019/09/12/suami-selingkuh-justru-hajar-istri-ngambek-karena-kunci-motor-disembunyikan</t>
  </si>
  <si>
    <t>Kenang Jasa BJ Habibie saat di Mata Najwa, Quraish Shihab: Tak Mungkin Ada kalau Habibie Tidak Suruh</t>
  </si>
  <si>
    <t>Cendekiawan Muslim , mengungkapkan jasa Presiden ke-3 RI Bacharuddin Jusuf (BJ) Habibie.,BJ Habibie telah meninggal di RSPAD Gatot Soebroto, pada pukul 18.05 WIB, Rabu (11/9/2019).,Kenangan akan jasa , itu diungkapkan , saat menjadi narasumber program 'Mata Najwa', dikutip,dari tayangan,Rabu (11/9/2019).,Quraish Shihab yang merupakan sahabat , itu tampak mengingat masa menulis kitab Tafsir al-Misbah.,Ia mengaku saat itu sering melakukan diskusi dengan ,.,"Kita sering dikusi beliau sering berkata saya mempelajari agama tapi saya konsumer. Jadi kita diskusi terkadang beda pendapat tapi bertemu," ujar ,.,Disebutkannya, ia tidak dapat melupakan masa itu.,Karena tanpa jasa ,, maka kitab Tafsir Al Misbah tak akan terwujud.,"Dan saya pribadi tidak dapat melupakan Pak Habibie, dan itu saya catat pada akhir kitab Tafsir Al Misbah, itu tidak mungkin terwujud kalau Pak Habibie tidak menyuruh saya ke Mesir.","Saya selalu diajak teman-teman, 'Tulis tulis tulis', saya katakan orang baru bisa menulis tafsir kalau dipenjara seperti Buya Hamka," paparnya tersenyum.</t>
  </si>
  <si>
    <t>https://www.tribunnews.com/nasional/2019/09/12/kenang-jasa-bj-habibie-saat-di-mata-najwa-quraish-shihab-tak-mungkin-ada-kalau-habibie-tidak-suruh</t>
  </si>
  <si>
    <t>Transjakarta Dapat Lampu Hijau Percepat Bus Listrik dari Menhub</t>
  </si>
  <si>
    <t>Guna mengantisipasi perkembangan transportasi publik DKI Jakarta, PT Transjakarta segera mempercepat penambahan jumlah armada ,nya.¬†Rencana ini didukung percepatan penerbitan plat kuning untuk ujicoba , dan penyesuaian spesifikasi untuk ujicoba oleh Kementerian Perhubungan.,Demikian jawaban yang disampaikan Kepala Divisi Sekretaris Perusahaan dan Humas PT Transportasi Jakarta, ,, menjawab pertanyaan wartawan mengenai perkembangan penggunaan , untuk busway.,‚ÄúBaru kemarin kami bertemu Menteri Perhubungan dan mendapat back up penuh untuk penggunaan ,,‚Äù ungkap Nadia¬†Diposanjoyo.,Dalam pertemuan jajaran PT Transjakarta yang dipimpin Direktur Utama Agung Wicaksono dengan Menteri Perhubungan Budi Karya Sumadi, terdapat tiga poin yang menjadi arahan. Yakni, percepatan penerbitan plat kuning untuk ujicoba bus listrik, percepat dan perbanyak realisasi bus listrik, dan dispensasi terhadap ketidaksesuaian spesifikasi pada saat ujicoba.,Menurut Nadia, saat ini sudah tersedia , merek MAB (Mobil Anak Bangsa) dan BYD dengan distributor resmi Bakrie Autopart yang sedang dalam jadwal ujicoba. Setelah Perpres Mobil Listrik terbit, Transjakarta akan mengujicoba berbagai merek bus dari pabrikan didunia, seperti Eropa, Amerika, dan Asia.,‚ÄúTujuannya mengetahui spesifikasi dan ketahanan merek tertentu terhadap cuaca, kondisi jalan, pola lalulintas, dan berbagai kondisi lain yang ada di Jakarta, termasuk ujicoba terhadap genangan tertentu,‚Äù tutur Nadia¬†Diposanjoyo.,Pada bulan Juni lalu, Transjakarta telah melakukan pra-uji coba tiga ,. Tak kurang dari 14 ribu penumpang telah menikmati kendaraan itu.,Direktur Utama Transjakarta Agung Wicaksono, ketika itu mengatakan, , sudah siap beroperasi di Jakarta.,"Warga sangat antusias. Mereka bilang busnya nyaman, tidak ada bunyi seperti bus pada umumnya yang bising, dan tidak ada knalpot sehingga tidak ada asap," ujar Agung.,Transjakarta berencana mengganti bus berbasis fosil dengan full electric secara bertahap. ‚ÄúKita ingin menekan semaksimal mungkin tingkat emisi yang dihasilkan transportasi publik,‚Äù tutur Nadia¬†Diposanjoyo.,Kapan penampahan dapat direalisasikan, menurut Nadia, ‚ÄúTentunya setelah masa ujicoba selesai dilakukan dan Transjakarta konfiden terhadap garansi, ketangguhan merek, kesiapan suku cadang, perawatan, pemeliharaan, kesanggupan untuk transfer knowledge bagi para mekanik kami. Untuk jangka panjang, tentu perlu pertimbangan pemenuhan konten lokal.‚Äù,Dijelaskan, ujicoba dilakukan selama 6 hingga 12 bulan agar melewati berbagai musim yang ada di Jakarta. ‚ÄúMusim hujan, musim kemarau, dan musim banjir tentunya,‚Äù tambah Nadia.,Mengenai jumlah merek yang akan diujicoba, , mengatakan hingga saat ini terdapat 28 merek produsen , dalam dan luar negeri yang ingin menjadi rekanan Transjakarta.</t>
  </si>
  <si>
    <t>https://www.tribunnews.com/otomotif/2019/09/12/transjakarta-dapat-lampu-hijau-percepat-bus-listrik-dari-menhub</t>
  </si>
  <si>
    <t>Jelang Laga Kalteng Putra vs Persebaya Surabaya Liga 1, Bajul Ijo Diperkuat Hansamu, Irfan dan Ruben</t>
  </si>
  <si>
    <t xml:space="preserve"> -¬†Persebaya Surabaya akan melakukan laga tandang melawan Kalteng Putra dalam lanjutan pekan ke 18 ,¬† pada Jumat (13/9/2019).,Duel seru antara , akan dilakukan di Stadion Tuah Pahoe, Palangkaraya.,Persebaya Surabaya sudah merilis siapa saja pemain yang akan dibawa ke Palangkaraya guna melawan Kalteng Putra, dari rilis tersebut ada nama Hansamu Yama, Irfan Jaya dan Ruben Sanadi yang sebelumnya sempat membela Timnas Senior Indonesia dalam Kualifikasi Piala Dunia 2022.,Dikutip , dari halaman resmi Persebaya, dalam lawatannya kali ini Green Force sebutan Persebaya akan membawa 18 pemain, termasuk beberapa pemain yang baru saja selesai membela timnas senior Indonesia.,Mereka adalah Hansamu Yama, Otavio Dutra, Ruben Sanadi, dan Irfan Jaya.,Hal ini di sampaikan oleh Assisten pelatih ,, Wolfgang Pikal.,"Kita bawa 18 pemain, termasuk pemain timnas senior," ujar Pikal.,Menyiasati kebugaran pemain, Pikal akan melihat kondisi nanti ketika sudah sampai di Palangkaraya.,Wolfgang Pikal dan Bejo¬†Sugiantoro selaku asisten pelatih akan mempertimbangkan kesiapan kondisi fisik mereka yang sampai tadi malam bermain penuh bersama timnas.,Hansamu Yama dan Ruben tadi malam main sebagai starter bersama tim merah putih.</t>
  </si>
  <si>
    <t>https://www.tribunnews.com/superskor/2019/09/12/jelang-laga-kalteng-putra-vs-persebaya-surabaya-liga-1-bajul-ijo-diperkuat-hansamu-irfan-dan-ruben</t>
  </si>
  <si>
    <t>Apakah Anakmu Secerdas BJ Habibie? Lihat 10 Tanda Balita Bakal Sejenius Suami Ainun, Fokus Amati Ini</t>
  </si>
  <si>
    <t>BJ Habibie meningggal dunia di RSPAD Gatot Subroto Jakarta, Rabu 11 September 2019 jam 18.05 WIB, Gubernur Jakarta , berkicau di , dengan kata-kata indah untuk almarhum.,-¬† Ya, satu hal yang sangat ikonik dengan sosok BJ Habibie adalah kecerdasannya, kejeniusannya.¬†,Sehingga, setiap orangtua, seperti dituturkan ,, memimpikan anak-anaknya tumbuh cerdas dan pandai seperti sosok BJ Habibie.,Wajar kalau setiap orangtua tentu ingin melihat ankanya tumbuh cerdas.,Baik itu akademik maupun pertasi non akademik.,Berbagai upaya dilakukan sejak dini agar sang¬† buah hati memiliki tampil menonjol dan memiliki kemampuan di atas rata-rata.,Mulai dari memberi asupan gizi yang cukup dengan teratur dan¬† suplemen vitamin.</t>
  </si>
  <si>
    <t>https://www.tribunnews.com/lifestyle/2019/09/12/apakah-anakmu-secerdas-bj-habibie-lihat-10-tanda-balita-bakal-sejenius-suami-ainun-fokus-amati-ini</t>
  </si>
  <si>
    <t>Pria Rekam Aksi Istri Pukuli Anaknya tanpa Henti: Pukul Saja Terus</t>
  </si>
  <si>
    <t xml:space="preserve"> - Video yang menampilkan seorang ibu memukuli anaknya dengan tongkat viral di media sosial.,Aksi kejam ibu tersebut menghebohkan jagad maya ,.,Awalnya, akun , bernama Wonderland Cheah membagikan sebuah video di grup , bernama KLÂ®±‰πêÁ´ô, Senin (9/9/2019).,Pada unggahannya itu, Wonderland Cheah membubuhkan ,.,",",Video berdurasi¬†1 menit 28 detik itu awalnya menampilkan seorang ibu berbaju merah, anak perempuan bergaun krem, dan balita laki-laki yang berada di dalam kamar.,Tampak anak perempuan tersebut memegang buku.</t>
  </si>
  <si>
    <t>https://www.tribunnews.com/internasional/2019/09/12/pria-rekam-aksi-istri-pukuli-anaknya-tanpa-henti-pukul-saja-terus</t>
  </si>
  <si>
    <t>Ramalan Zodiak Cinta Hari Ini, Kamis 12 September: Leo Menyesal, Scorpio Ada Harapan Besar</t>
  </si>
  <si>
    <t xml:space="preserve"> Inilah ramalan , cinta, Kamis (12/9/2019) hari ini.,Leo mengalami penyesalan, pasangan yang mengetahui hal ini akan¬†memaafkanmu.,Sementara¬†Scorpio, , satu ini akan memiliki harapan besar dalam kehidupan cintanya.,Lantas, bagaimana dengan ramalan zodiak lain, khususnya untuk urusan cinta?,Aries tidak menunjukkan keinginan tulus untuk menghabiskan waktu bersama pasangan.,Anehnya, Aries akan berusaha menghabiskan waktu bersama pasangan.,Di sisi lain, pasangan tidak akan peduli dengan apa yang dilakukan Aries.</t>
  </si>
  <si>
    <t>https://www.tribunnews.com/lifestyle/2019/09/12/ramalan-zodiak-cinta-hari-ini-kamis-12-september-leo-menyesal-scorpio-ada-harapan-besar</t>
  </si>
  <si>
    <t>Siswi SMK Penyuka Sesama Jenis yang Cabuli Siswi SMP di Hotel Ternyata Anak Pejabat di Tulungagung</t>
  </si>
  <si>
    <t>¬†Lulu (bukan nama sebenarnya.red), remaja putri 18 tahun yang bersekolah di sebuah SMK swasta di , diciduk petugas Unit Perlindungan Perempuan dan Anak (PPA) Polres ,.¬†,Lulu diduga mencabuli Lili, juga bukan nama sebenarnya, seorang siswi SMP.,Keduanya merupakan pasangan satu jenis.¬†,Lulu¬†selama ini dikenal sosok yang tomboi dan berpenampilan layaknya laki-laki.,Bahkan, sering nongkrong di warung kopi bersama banyak teman laki-lakinya.,Teman-temannya tidak menyangka,¬†Lulu¬†check-in di hotel dan melakukan aktivitas seksual bersama pasangannya.,"Saya sempat mengantar di hotel, saya pikir check-in biasa. Gak tahu kalau ada teman perempuannya," ucap Koko,¬†seorang teman Lulu.¬†,Informasi yang dihimpun, Lulu sebenarnya adalah sosok perempuan dari keluarga yang terpandang.,Dia adalah anak dari pejabat di lingkungan Pemkab ,.¬†,Kepada polisi Ia mengaku tidak pernah mendapat kekerasan seksual¬†sesama¬†jenis¬†saat masih kecil.</t>
  </si>
  <si>
    <t>https://www.tribunnews.com/regional/2019/09/12/siswi-smk-penyuka-sesama-jenis-yang-cabuli-siswi-smp-di-hotel-ternyata-anak-pejabat-di-tulungagung</t>
  </si>
  <si>
    <t>Ramalan Zodiak Hari Ini, Kamis 12 September: Gemini Waktunya Beristirahat, Libra Terganggu Hal Kecil</t>
  </si>
  <si>
    <t xml:space="preserve"> Keberuntungan yang dialami seseorang dapat berubah-ubah setiap harinya.,Kondisi ini ternyata dapat dilihat melalui , yang dimiliki.,Beberapa , akan mengalami hari yang baik, sementara , lain diprediksi memiliki hari yang kurang menyenangkan.,Pakar astrologi memprediksi ramalan zodiak bagi Aries, Taurus, Gemini, Cancer, Leo, Virgo, Libra, Scorpio, Sagittarius, Capricorn, Aquarius, dan Pisces.,Bagaimana dengan , kamu? Berikut ramalan 12 , untuk Kamis, 12 September 2019 yang dirangkum dari laman,Aries ingin melakukan sesuatu yang berkaitan dengan lingkungan.¬†,Mulai belajar¬†menanam pohon, membersihkan pekarangan rumah, dan mengganti plastik dengan papper bag.,Kesadaran ingin membuat perubahan baik untuk lingkungan.</t>
  </si>
  <si>
    <t>https://www.tribunnews.com/lifestyle/2019/09/12/ramalan-zodiak-hari-ini-kamis-12-september-gemini-waktunya-beristirahat-libra-terganggu-hal-kecil</t>
  </si>
  <si>
    <t>Baim Wong di WA Perempuan Tak Dikenal, Minta Tolong Dibebaskan dari Pria Tiongkok yang Menikahinya</t>
  </si>
  <si>
    <t xml:space="preserve">- Artis , mengaku di Whatsapp seorang perempuan yang tidak dikenalnya.,Perempuan itu mengaku korban pengantin pesanan di Tiongkok dan meminta tolong agar , untuk membebaskannya.,Hal tersebut diungkapkan , di sebuah vlog yang diunggah di kanal Youtube Baim Paula, Rabu (11/9/2019).,"Awalnya dia Whatsapp gua, terus forward ke yayasan, terus mereka merespon," kata Baim Wong. ,	
			</t>
  </si>
  <si>
    <t>https://www.tribunnews.com/seleb/2019/09/12/baim-wong-di-wa-perempuan-tak-dikenal-minta-tolong-dibebaskan-dari-pria-tiongkok-yang-menikahinya</t>
  </si>
  <si>
    <t>Ditanya Soal Gading Marten, Gisel Tiba-tiba Menangis, Untung Datang Gempi</t>
  </si>
  <si>
    <t xml:space="preserve"> Kini telah berpisah , dan , sempat menjadi pasangan selebritis yang memiliki banyakn penggemar.,Meski telah sepakat menjalani hidup masing-masing, wanita yang akrab disapa , itu terlihat menangis kala nama , kembali disingggung.,Air mata , menitik tatkala sahabatnya, , kembali mengungkit tentang ,.,Meski begitu, , dengan suara bergetarnya tetap melayangkan beberapa kalimat yang ia ucap khusus untuk ,.,Dilansir TribunnewsBogor.com dari tayangan vlog , edisi Selasa (10/9/2019), , terlihat ceria sambil ditemani oleh sang putri, ,ta Nora Marten.,Namun, wajah ceria , mendadak berubah tatkala , menyinggung nama ,.,Jessica Iskandar meminta untuk , agar memberikan pesan untuk sang mantan suami.,"Ada yang mau disampein buat Mas Gading ? Satu kalimat aja, dua kalimat boleh," tanya ,.,Mendengar pertanyaan Jessica Iskandar, Gisel pun langsung menjawabnya. </t>
  </si>
  <si>
    <t>https://www.tribunnews.com/seleb/2019/09/12/ditanya-soal-gading-marten-gisel-tiba-tiba-menangis-untung-datang-gempi</t>
  </si>
  <si>
    <t>Jelang Martapura FC vs Persis Solo Liga 2 2019, Laskar Sambernyawa Boyong 18 Pemain ke Demang Lehman</t>
  </si>
  <si>
    <t xml:space="preserve"> , akan melakoni laga tandang melawan , dalam lanjutan pekan ke-16 , Wilayah Timur pada Jumat (13/9/2019).,Pertandingan antara Martapura menjamu , akan dilakukan di Stadion Demang Lehman, Martapura besok Jumat pukul 15.30 WIB.,Pada laga melawan Martapura FC, skuat asuhan Choirul Huda memboyong 18 pemain untuk pertandingan tersebut.,Dari daftar pemain yang dibawa untuk melawan Martapura nampak sudah ada nama gelandang Oky Derry dan penjaga awang Sendry Johansah.,Kedua pemain tersebut sebelumnya tidak dapat membela , pada pertandingan sebelumnya saat dikalahkan tuan rumah Persik Kediri dengan skor 1-0.,Rafit Ikhwanudin,Sendri Johansyah,Susanto,Fajar Zainul,Dedi Tri Maulana,Crah Angger,Wirabuana Prayogo,Dwi Cahyono,shulton Fajar,Oky Derry,Ilham Irhaz,Iman Budi,Dedi Cahyono,Nanang Aspirin</t>
  </si>
  <si>
    <t>https://www.tribunnews.com/superskor/2019/09/12/jelang-martapura-fc-vs-persis-solo-liga-2-2019-laskar-sambernyawa-boyong-18-pemain-ke-demang-lehman</t>
  </si>
  <si>
    <t>Marah-marah di ILC soal Revisi UU KPK, Fahri Hamzah: dari Atas sampai Bawah Pengecut Semua</t>
  </si>
  <si>
    <t xml:space="preserve"> Wakil Ketua DPR RI, , marah-marah ketika dirinya menjadi narasumber di acara Indonesia Lawyers Club (ILC) TVOne, Selasa (10/9/2019).,Fahri Hamzah meradang ketika dirinya membicarakan tentang para pejabat yang takut untuk merevisi UU , yang tengah hangat diperbincangkan.,Untuk diketahui, saat ini DPR RI tengah berinisiatif merevisi Undang-undang Nomor 30 Tahun 2002 tentang KPK.,Dikutip dari¬†acara , di akun YouTube TVOne ini, , awalnya mengatakan, maksud awal pembentukan , itu untuk mengantarkan negara mengakhiri transisi secara cepat.,Kemudian, Fahri menceritakan bagaimana pemberantasan korupsi di Korea Selatan berjalan saat dirinya melakukan kunjungan kerja di sana.,Fahri Hamzah menceritakan bahwa dahulu Korea Selatan memiliki lembaga anti korupsi yang dianggap mirip dengan ,.,"CICAC berdiri pada tahun 2002 itu saudara kembarannya ,, Corruption Independent Commussion Against Corruption (Komisi Perlawanan Korupsi) ," ujar ,.,Namun, kata Fahri, lembaga tersebut di Korea Selatan banyak mendapatkan protes dari masyarakatnya sendiri.,"Tapi tahun 2008 masyarakat sipil datang ke parlemen terutama para pengusaha, mengatakan ,, ini akan membunuh ekonomi," ungkapnya.</t>
  </si>
  <si>
    <t>https://www.tribunnews.com/nasional/2019/09/12/marah-marah-di-ilc-soal-revisi-uu-kpk-fahri-hamzah-dari-atas-sampai-bawah-pengecut-semua</t>
  </si>
  <si>
    <t>Berikut Riwayat Penyakit yang Diderita BJ Habibie Sebelum Meninggal Dunia</t>
  </si>
  <si>
    <t>Kabar duka, Presiden ketiga Republik Indonesia, Bacharuddin Jusuf (BJ) Habibie meninggal dunia, hari ini Rabu (11/9/2019).,Pria kelahiran Parepare, Sulawesi Selatan, 25 Juni 1936 itu meninggal akibat penyakit yang dideritanya.,Beliau meninggal pukul 18.05 WIB.,Habibie menghembuskan nafas¬† di usia 83 tahun.,Sepanjang perjalanan BJ Habibie semasa hidup, kerap kali mendapatkan perawatan intensif.,Terakhir sebelum tutup usia, BJ Habibie dirawat intensif oleh Tim Dokter Kepresidenan (TDK) di RSPAD Gatot Soebroto.,Ketua Tim Dokter Kepresidenan (TDK) Prof. dr. Azis Rani dalam keterangan resminya menyebutkan B.J. Habibie masuk RSPAD sejak 1 September 2019.,Sebanyak 44 dokter kepresidenan disiapkan untuk menangani kondidi BJ Habibie.,Namun, hingga saat ini belum ada informasi mengenai penyakit yang diderita Habibie.</t>
  </si>
  <si>
    <t>https://www.tribunnews.com/nasional/2019/09/12/berikut-riwayat-penyakit-yang-diderita-bj-habibie-sebelum-meninggal-dunia</t>
  </si>
  <si>
    <t>Sambil Terisak, Reza Rahadian: Semoga Eyang Habibie Cepat Bertemu Eyang Ainun di Tempat Terbaik</t>
  </si>
  <si>
    <t xml:space="preserve"> - Aktor , sangat terpukul atas meninggalnya Presiden ketiga RI Bacharuddin Jusuf Habibie atau ,, Rabu (11/9/2019).,Reza pernah berperan sebagai , dalam film Habibie &amp; Ainun (2012) dan Rudy Habibie (2016).,"Saya cuma bisa bilang turut berduka cita untuk keluarga yang ditinggalkan," ucap Reza dengan terisak di rumah duka di kawasan Patra, Kuningan, , (11/9/2019).,Reza mengatakan ia belum bisa berbicara banyak terkait kepergian Habibie untuk selamanya. Ia masih syok, katanya.,Reza hanya bisa berharap dan mendoakan yang terbaik bagi Habibie.,"Selamat jalan buat Eyang Habibie, semoga cepat bertemu dengan Eyang Ainun di tempat terbaik," tambah Reza dengan air mata bercucuran.,Kesedihan Reza terlihat sejak ia tiba di rumah duka. Tangisnya pecah begitu ia menginjakkan kaki di rumah yang telah dipenuhi pelayat tersebut.,Ia menangis dan memeluk keponakan sekaligus asisten pribadi Habibie, Rusli Habibie.,Sejak memerankan Habibie dalam dua film, Reza memiliki kedekatan emosional dengan Presiden Ke-3 RI tersebut.,Ada cerita menarik ketika Reza menjalani syuting film Rudy Habibie. Ia jatuh sakit di tengah syuting.</t>
  </si>
  <si>
    <t>https://www.tribunnews.com/nasional/2019/09/12/sambil-terisak-reza-rahadian-semoga-eyang-habibie-cepat-bertemu-eyang-ainun-di-tempat-terbaik</t>
  </si>
  <si>
    <t>Mengumpat hingga Bergosip, Ini 9 Kebiasan yang Ternyata Baik untuk Kesehatan</t>
  </si>
  <si>
    <t xml:space="preserve"> - Secara tidak sadar, kita pernah melakukan kegiatan yang menurut kita tidak ada efeknya terhadap tubuh.,Namun, beberapa kebiasaan yang secara tidak sadar tersebut justru baik terhadap , tubuh dan mental kita.,Di antaranya adalah mandi sehari hanya sekali.,Ternyata, mandi terlalu sering atau mandi menggunakan air panas dapat menyebabkan kulit menjadi kering.,Kulit yang kering selain dapat merusak penampilan, juga dapat menimbulkan rasa gatal.,Tentunya kita tidak menginginkan menggaruk kulit yang gatal, apalagi jika sedang di depan umum ataupun saat rapat.,Berikut ini Tribunnews rangkum dari Bright Side, inilah sembilan kebiasaan yang sebenarnya baik untuk , tubuh dan mental.,Mengunyah permen karet saat membaca memiliki banyak efek positif pada tubuh kita.</t>
  </si>
  <si>
    <t>https://www.tribunnews.com/kesehatan/2019/09/12/mengumpat-hingga-bergosip-ini-9-kebiasan-yang-ternyata-baik-untuk-kesehatan</t>
  </si>
  <si>
    <t>Link Live Score Hasil Persita vs Sriwijaya FC Liga 2, Live tvOne Mulai Pukul 15.30 WIB, Pantau di HP</t>
  </si>
  <si>
    <t>Akses disini link live score hasil , ,.,Lanjutan pekan ke-16 , menyajikan pertandingan antara Persita Tangerang menjamu Sriwijaya pada Kamis (12/9/2019).,Duel seru Persita vs Sriwijaya akan Live tvOne hari ini mulai pukul 15.30 WIB.,Tim tamu ,¬†saat ini sebagai pemuncak klasemen sementara Wilayah Barat sedang dalam tren positif.,Setelah dua pertandingan sebelumnya melawan PSGC Ciamis dan PSCS Cilacap, Ambrizal cs berhasil membawa pulang 4 poin.,Sriwijaya FC akan melakukan misi balas dendam pada laga esok sore setelah dipermalukan di kandang sendiri di putaran pertama.,Tim berjuluk Laskar Wong Kito tentu akan membalas kekalahan yang menghasilkan skor 0-2 itu.,Pelatih Kepala Sriwijaya FC, Kas Hartadi mengatakan bahwa persiapan menghadapi Persita Tangerang hanya sedikit.,Sriwijaya FC hanya memiliki waktu dua hari untuk persiapan karena perjalanan dari Cilacap ke Tangerang cukup memakan waktu.</t>
  </si>
  <si>
    <t>https://www.tribunnews.com/superskor/2019/09/12/link-live-score-hasil-persita-vs-sriwijaya-fc-liga-2-live-tvone-mulai-pukul-1530-wib-pantau-di-hp</t>
  </si>
  <si>
    <t>Chord Gitar Mudah 'Cinta Luar Biasa' dari Andmesh Kamaleng Hanya di Sini!</t>
  </si>
  <si>
    <t xml:space="preserve"> - Berikut ini chord gitar Cinta Luar Biasa dari ,.,[Intro],G D/F# Em,C G/B Am D,[Verse 1],¬†¬†¬†¬†¬† G,Waktu pertama kali,¬†¬†¬†¬†¬†¬†¬†¬†¬†¬†¬† Em,Ku lihat dirimu hadir,¬†¬†¬† Am,Rasa hati ini,¬†¬†¬†¬†¬†¬†¬†¬†¬†¬†¬† D,Inginkan dirimu,¬†¬†¬†¬†¬† G,Hati tenang mendengar,¬†¬†¬†¬†¬†¬†¬†¬† Em,Suara indah menyapa,¬†¬†¬†¬†¬†¬†¬†¬† Am,Geloranya hati ini,¬†¬†¬†¬†¬†¬†¬†¬†¬†¬†¬†¬†¬†¬† D,Tak ku sangka,[Refrain],¬†¬†¬†¬† C¬†¬†¬†¬†¬†¬†¬†¬†¬†¬†¬†¬†¬†¬†¬†¬† D,Rasa ini tak tertahan,¬†¬†¬† C¬†¬†¬†¬†¬†¬†¬†¬†¬†¬†¬†¬†¬†¬†¬†¬†¬†¬†¬†¬† D,Hati ini slalu untukmu,[Chorus],¬†¬†¬†¬†¬†¬†¬†¬† G¬†¬†¬†¬†¬†¬†¬†¬†¬†¬† D/F#¬†¬†¬†¬†¬†¬†¬† Em,Terimalah lagu ini dari orang biasa,¬†¬†¬†¬†¬† Am¬†¬†¬†¬†¬†¬†¬†¬†¬†¬†¬†¬†¬†¬†¬†¬†¬†¬†¬†¬†¬†¬† D,Tapi cintaku padamu luar biasa,¬†¬†¬†¬†¬† Em,Aku tak punya bunga,D¬†¬†¬†¬†¬† C¬†¬†¬†¬†¬†¬†¬†¬†¬†¬†¬†¬†¬†¬† G/B,Aku tak punya harta,¬†¬†¬†¬†¬†¬†¬†¬†¬†¬† Am¬†¬†¬†¬†¬†¬†¬†¬†¬†¬†¬† G/B,Yang ku punya hanyalah,¬†¬†¬†¬†¬†¬†¬†¬†¬†¬† C,Hati yang setia,¬†¬†¬† D¬†¬†¬†¬†¬†¬†¬†¬†¬†¬†¬† C G/B Am D,Tulus padamu,[Verse 2]</t>
  </si>
  <si>
    <t>https://www.tribunnews.com/seleb/2019/09/12/chord-gitar-mudah-cinta-luar-biasa-dari-andmesh-kamaleng-hanya-di-sini</t>
  </si>
  <si>
    <t>Wali Kota Tangsel: Habibie Sosok yang Egaliter</t>
  </si>
  <si>
    <t xml:space="preserve"> - , ,, memiliki kenangan tersendiri bersama ,.,Menurut Airin, Habibie merupakan sosok yang egaliter dan kekeluargaan dengan semua pihak.,Bahkan kepada Airin, Habibie meminta untuk memanggilnya dengan sapaan "eyang".,"Saya kenal beliau di usia 30-an, pertama kali bertemu beliau tanya usianya berapa. Ya sudah panggilnya 'eyang' saja gak usah bapak," ujar Airin di rumah duka, Jalan Patra Kuningan, Jakarta Selatan, Rabu (11/9/2019) malam.,Bahkan hingga umur Airin menginjak 40 tahun, Habibie tetap meminta Airin untuk memanggilnya dengan sapaan 'eyang'.,"Ketemu lagi, saya bilang 'eyang saya sudah di atas 40. Gak apa-apa, panggil eyang lagi saja," tutur Airin menceritakan pengalamannya dengan Habibie.,Airin mengatakan pertemuan dirinya dengan Habibie hampir berlangsung tiap tahun. Dirinya kerap bertemu di Institut Teknologi Indonesia (ITI), Serpong serta kegiatan ICMI.,Menurut Airin, Habibie adalah sosok yang gigih memperjuangkan pendidikan serta ilmu pengetahuan di tanah air.,"Itu sesuatu yang disampaikan beliau, bagaimana pendidikan sangat penting. Beliau pendiri Puspitek yang ada di Tangerang Selatan dan beliau menitipkan pesan bahwa teknologi dan ilmu pengetahuan sangat penting," ungkap Airin.,Seperti diketahui, Habibie meninggal dunia pada Rabu (11/9/2019) sekira pukul 18.05 WIB di RSPAD Gatot Subroto, Jakarta Pusat.,BJ Habibie sempat dirawat di RSPAD sejak 1 September 2019 lalu.</t>
  </si>
  <si>
    <t>https://www.tribunnews.com/nasional/2019/09/12/wali-kota-tangsel-habibie-sosok-yang-egaliter</t>
  </si>
  <si>
    <t>Harga &amp; Spesifikasi Samsung Galaxy A10s, Ini Perbandingannya dengan Galaxy A10, Mana Lebih Unggul?</t>
  </si>
  <si>
    <t>Berikut ini perbandingan harga dan spesifikasi Samsung , dengan ,.,Belum lama ini, vendor asal Korea Selatan, Samsung resmi merilis seri ,.,Kabarnya seri A10s telah mengalami pengingkatan yang cukup signifikan dibandingkan dengan seri sebelumnya, yakni A10.,Dilansir , dari situs resmi Samsung Newsroom, Rabu (11/9/2019) belum disebutkan berapa harga A10s ini.,Sebagai perbandingan, , dibanderol mulai dari Rp 1.499.000.,Jika pada seri A10 kapasitas bateraui hanya sebesar 3.400 mAh, pada seri A10s akan lebih besar.,A10s akan dibekali dengan kapasitas baterai 4.000 mAh.,Untuk ukuran layar, tak terjadi perubahan.,Bentang layar A10s dengan diagonal 6,2 inci dan resolusi 720 x 1,520 piksel.</t>
  </si>
  <si>
    <t>https://www.tribunnews.com/techno/2019/09/12/harga-spesifikasi-samsung-galaxy-a10s-ini-perbandingannya-dengan-galaxy-a10-mana-lebih-unggul</t>
  </si>
  <si>
    <t>Kritik Bahasa Inggris Barbie Kumalasari, Sacha Stevenson: Memang Nggak Sempurna</t>
  </si>
  <si>
    <t xml:space="preserve">Barbie Kumalasari berbicara dalam bahasa Inggris saat tampil di YouTube , menduai kritik dari YouTuber ,.,Sacha Stevenson memberikan kritik melalui unggahan video berjudul ‚ÄòBarbie Kumalasari ‚Äì Seleb English‚Äô di kanal YouTube miliknya pada Selasa (10/9/2019).,Sacha yang merupakan keturunan Kanada yang kini tinggal dan menetap di Indonesia menjelaskan masih banyak kesalahan saat Barbie Kumalasari berbicara menggunakan bahasa Inggris dengan Boy William. ,	
			</t>
  </si>
  <si>
    <t>https://www.tribunnews.com/seleb/2019/09/12/kritik-bahasa-inggris-barbie-kumalasari-sacha-stevenson-memang-nggak-sempurna</t>
  </si>
  <si>
    <t>Tes Kepribadian - Pilihlah Salah Satu Warna Berikut dan Ungkap Apakah Kamu Sensitif atau Kharismatik</t>
  </si>
  <si>
    <t>https://www.tribunnews.com/lifestyle/2019/09/12/tes-kepribadian-pilihlah-salah-satu-warna-berikut-dan-ungkap-apakah-kamu-sensitif-atau-kharismatik</t>
  </si>
  <si>
    <t>Kopiah BJ Habibie, Tersimpan di Museum Balai Kirti</t>
  </si>
  <si>
    <t xml:space="preserve"> - Indonesia berduka. Mantan presiden RI ke-3, Bacharuddin Jusuf Habibie (BJ Habibie) tutup usia pada usia 83 tahun, Rabu (11/9) malam.,Monumen , hasil inisiasi Pemerintah Provinsi ,, kelak mungkin akan menjadi pengingat tentang sosok pembuat pesawat pertama di Indonesia ini.,Begitu juga dengan monumen Habibie dan Ainun di Parepare. Mengingatkan kisah cinta sejoli tersebut, yang kemudian diangkat ke film layar lebar.,Namun tidak hanya itu. Satu peninggalan original dari , adalah peci atau kopiah yang kini tersimpan di Museum Kepresidenan RI Balai Kirti.,Museum ini diresmikan oleh Presiden RI ke-6, Susilo Bambang Yudhoyono pada tanggal 18 Oktober 2014. Museum yang terletak di area Istana Kepresidenan Bogor ini menyimpan barang asli atau replika yang dihibahkan mantan presiden dan atau keluarganya.,Lewat situs kemdikbud.go.id, diterangkan bahwa museum tersebut menyimpan peci nasional milik ,. Peci ini berwarna hitam, terbuat dari bahan beludru berbentuk oval. Peci yang sering dipakai , ini, dihibahkan langsung oleh sang empunya.,Tidak hanya ,. Sejumlah benda milik mantan presiden lain pun terpajang di museum ini.,Misalnya koleksi pribadi milik presiden ke-5 RI Megawati Soekarnoputri berupa pakaian dinas kenegaraan. Pakaian dinas berwarna biru tersebut, terbuat dari sutera dengan model semi kebaya.,Sedangkan dari presiden ke-4 RI, Abdurrahman Wahid (Gus Dur), museum ini mengoleksi sebuah papan quotes.,Papan ini terbuat dari fiber berwarna kuning keemasan yang ditempelkan pada dasar fiber berbentuk persegi panjang.,Adapun tulisan latin kapital yang menghiasi isi papan quotes itu bertuliskan, "Tidak ada kekuasaan yang layak dipertahankan dengan pertumpahan darah". Isi quotes itu, pernah disampaikan mendiang Gus Dur saat pidato kepresidenan tahun 2001 silam.</t>
  </si>
  <si>
    <t>https://www.tribunnews.com/nasional/2019/09/12/kopiah-bj-habibie-tersimpan-di-museum-balai-kirti</t>
  </si>
  <si>
    <t>Ada PP No 25 Tahun 2019, PII Mulai Susun Database Insinyur di Indonesia</t>
  </si>
  <si>
    <t xml:space="preserve"> - , menyebut visi Indonesia lima tahun ke depan yang memfokuskan pada pembangunan Sumber Daya Manusia (SDM), merupakan panggilan kepada para insinyur untuk berkarya lebih besar lagi.,Karena itu, karya-karya keinsinyuran dinilai harus menjadi manfaat bagi orang lain.,‚ÄúKetika seruas jalan tol bisa membuat seorang ayah lebih cepat pulang ke rumah, ketika sebuah bendungan bisa membuat ribuan petak sawah tak lagi kekurangan air, ketika kereta cepat bisa mempermudah hidup jutaan penggunanya,‚Äù kata Ketua Umum PII Heru Dewanto dalam keterangannya, Rabu (11/9).,Di gelaran Konferensi Organisasi Insinyur se-ASEAN ke-37 (Cafeo37) di JIEXPO, Heru yang juga Chairman ASEAN Federation of Engineering Organizations (AFEO) pun mengamini pernyataan Presiden Jokowi bahwa perubahan ke depan semakin cepat, dan revolusi teknologi bergerak melesat.,‚ÄúKami menyadari sumber daya manusia unggul menjadi kunci penting dari perubahan itu, karena inovasi yang hebat tidak akan lahir dari para medioker. Ini bukan hal mudah,‚Äù ujarnya.,Heru menilai mencetak SDM unggul harus dimulai dari sebuah database sehingga peta kekuatan diketahui, sebelum membuat sebuah peta jalan yang terintegrasi menuju tujuan bersama.,Heru melanjutkan PII sedang membuat database keinsinyuran, setelah Presiden menerbitkan Peraturan Pemerintah Nomor 25 Tahun 2019 tentang Peraturan Pelaksanaan UU Nomor 11 Tahun 2014 tentang Keinsiyuran.,‚ÄúInilah pintu masuk kami untuk menyusun database keinsinyuran pertama di Indonesia yang akan berisikan lebih dari 1 juta talenta-talenta terbaik bangsa. Tentu nama bapak Ir. Joko widodo ada di dalamnya, lengkap dengan klasifikasi dan standar kompetensinya,‚Äù jelas Heru.,Database ini, kata Heru, diharapkan bisa menjadi sumbangsih PII yang nantinya bisa disinergikan dengan pusat manajemen talenta yang akan dibuat pemerintah.</t>
  </si>
  <si>
    <t>https://www.tribunnews.com/bisnis/2019/09/12/ada-pp-no-25-tahun-2019-pii-mulai-susun-database-insinyur-di-indonesia</t>
  </si>
  <si>
    <t>ZODIAK HARI INI Ramalan Bintang Kamis 12 September 2019 Leo Sibuk Seharian, Aries Berjiwa Sosial</t>
  </si>
  <si>
    <t>Bagaimana ramalan , Kamis 12,September 2019, bagaimana peruntunganmu?¬†,Berdasarkan prediksi, ramalan ,September 2019, Leo tampaknya bakal sibuk seharian dari pagi hingga sore hari.,Sementara ramalan ,September 2019, berbeda dengan Leo, Aries tampaknya ingin melakukan kegiatan sosial untuk masyarakat.,Berikut¬†ramalan¬†zodiak hari ini,September 2019 untuk 12 zodiak,¬†Aries, Taurus, Gemini, Cancer, Leo, Virgo, Libra, Scorpio, Sagitarius, Capricorn, Aquarius, dan Pisces selengkapnya.,Beberapa zodiak bakal menemui hari bagusnya hari ini,2019, ada juga yang alami hari kurang menyenangkan.,Bagaimana dengan ramalan ,¬†untuk zodiak Aries, Taurus, ,, Cancer, Leo, Scorpio, ,, Capricorn, dan Aquarius?,¬†,Berikut ramalan ,¬†2019,selengkapnya seperti yang¬†,¬†kutip dari,Kamu akan menjadi dirimu yang biasa hari ini, jujur dan cepat merupakan jati dirimu.</t>
  </si>
  <si>
    <t>https://www.tribunnews.com/lifestyle/2019/09/12/zodiak-hari-ini-ramalan-bintang-kamis-12-september-2019-leo-sibuk-seharian-aries-berjiwa-sosial</t>
  </si>
  <si>
    <t>8 Cara Bangun Pagi Tanpa Rasa Kantuk Mulai dari Kurangi Alarm hingga Sarapan</t>
  </si>
  <si>
    <t>Seperti yang bisa dibuktikan siapa pun, paling mudah untuk , ialah setelah tidur nyenyak.,Keinginan untuk kembali tidur (yang disebut inersia tidur) akan sangat berkurang jika kamu cukup istirahat.,Orang dewasa rata-rata membutuhkan delapan jam tidur, tetapi jumlah yang dibutuhkan setiap orang dapat bervariasi.,Mengikuti pedoman atau aturan tidur yang baik sangat bermanfaat untuk mendapatkan waktu istirahat berkualitas dan bangun dengan badan yang segar.,Berikut cara untuk bangun tidur di pagi hari yang dikutip,dari</t>
  </si>
  <si>
    <t>https://www.tribunnews.com/lifestyle/2019/09/12/8-cara-bangun-pagi-tanpa-rasa-kantuk-mulai-dari-kurangi-alarm-hingga-sarapan</t>
  </si>
  <si>
    <t>BPJS Kesehatan: Kenaikan Iuran JKN Sudah Tepat</t>
  </si>
  <si>
    <t xml:space="preserve"> - Iuran , dipastikan oleh Badan Penyelenggara Jaminan Sosial (BPJS) Kesehatan akan naik pada 2020.,Namun, kenaikan masih akan berada di taraf yang terjangkau.,Namun, Direktur Utama , , mengatakan, kenaikan iuran ini merupakan kebijakan yang seharusnya terjadi.,"Istilah kenaikan itu tidak pas karena saat ini kami mengupayakan iuran dengan nominal yang memang seharusnya, karena sebelumnya, iuran kita ini iuran diskon," kata Fachmi pada Rabu (11/9) di Jakarta.,Besaran iuran yang ditetapkan itu, tak lepas dari langkah Menteri Keuangan (Menkeu) Sri Mulyani Indrawati untuk melakukan audit guna melihat secara menyeluruh program kesehatan yang dijalankan di seluruh rumah sakit dan perusahaan yang mendaftarkan kepesertaan BPJS.,Dari audit inilah ditemukan bahwa besaran iuran yang dulu rupanya di bawah yang seharusnya. Oleh karena itu, untuk menutup defisit ,, iuran pun diupayakan ke nominal yang seharusnya.,BPJS Kesehatan bersama pemerintah juga mengaku bahwa telah melakukan kajian terhadap kenaikan iuran, apakah terjangkau oleh seluruh segmen masyarakat. Fachmi pun mengatakan bahwa besaran yang akhirnya ditetapkan masih dalam taraf terjangkau.,"Ambil contoh kelas 3 yang akan menjadi Rp 42.000. Bila dihitung per hari, yang harus dibayarkan tidak lebih dari Rp 2.000. Kelas 1 pun tidak lebih dari Rp 5.000 per hari," tambah Fachmi.,Melihat tarif yang masih terjangkau tersebut, Fachmi pun meminta agar masyarakat mulai peduli dengan pemeliharaan kesehatan diri yang saat ini disediakan pemerintah lewat ,.,Sebagai tambahan informasi, Kepala Biro Komunikasi dan Layanan Informasi Kemenkeu Nufransa Wira Sakti dalam siaran pers dalam laman Setkab pada Senin (9/9), kenaikan iuran akan terjadi di seluruh kelas, yaitu 100% pada kelas 1 dan 2, dan 65% pada kelas 3.</t>
  </si>
  <si>
    <t>https://www.tribunnews.com/bisnis/2019/09/12/bpjs-kesehatan-kenaikan-iuran-jkn-sudah-tepat</t>
  </si>
  <si>
    <t>Pasca Kalah Melawan Persipura Jayapura, Pelatih Persija: Itu yang Sangat Kami Sayangkan</t>
  </si>
  <si>
    <t xml:space="preserve"> , harus menelan pil pahit saat dikalahkan , dengan skor 2-0 pada Rabu (11/9/2019) malam.,Sesuai pertandingan, pelatih ,, ,, memberikan tanggapan mengapa timnya menelan kekalahan dari ,.,‚ÄúPertandingan hari ini dua tim bermain dengan baik, namun disayangkan kami melakukan kesalahan yang berujung kekalahan,‚Äù kata Julio Banuelos dikutip , dari ,.,Sebenarnya laga antara Persipura menjamu Persija berlangsung sengit hingga babak pertama usai skor masih imbang 0-0.,‚ÄúItu yang sangat kami sayangkan,‚Äù ucap pelatih¬†Julio Banuelos.,Pelatih asal Spanyol tersebut menilai lini tengah , tidak kedodoran meskipun sudah diperkuat Joan Tomas.,Menurutnya, pada babak kedua anak-anak asuhnya tampil maksimal dan terus melakukan serangan, tetapi tidak membuahkan gol.,‚ÄúPada babak kedua kami justru kendalikan permainan tapi kemasukan. Padahal sebelum terjadi gol, pemain kami (Riko Simanjuntak) dilanggar dan wasit seolah-olah menutup mata,‚Äù kata ,.,‚ÄúDisaat itu lah pemain kami sedikit kurang konsentrasi, sehingga kami kebobolan,‚Äù imbuh ,.</t>
  </si>
  <si>
    <t>https://www.tribunnews.com/superskor/2019/09/12/pasca-kalah-melawan-persipura-jayapura-pelatih-persija-itu-yang-sangat-kami-sayangkan</t>
  </si>
  <si>
    <t>Volvo Trucks Luncurkan Truk FM 440 6X2T, Sudah Bisa Pakai Bahan Bakar B30</t>
  </si>
  <si>
    <t xml:space="preserve"> - PT Volvo Truks Indonesia meluncurkan unit terbaru yaitu FM 440 6X2T bertempat di The Maj Senayan Golf, Jakarta, Rabu (11/9/2019).,Presiden Direktur PT Indotruck Utama, , mengatakan truk terbarunya sudah siap menggunakan bahan bakar B30.,"Sekarang pemerintah sedang menggalakkan penggunaan B20. Kita ini sudah ready sampai dengan B30, kita sudah selangkah lebih maju. B30 kita sudah siap. Kalau ditantang B100, kita ready," tutur Bambang, Rabu (11/9/2019).,FM 440 6X2T akan menyasar segmen logistik yang merupakan pasar dengan perkembangan menarik selama tiga tahun ini.,Menyasar pasar logistik, truk ini dinilai cocok untuk menempuh perjalanan jauh.,FM 440 6X2T telah dilengkapi dengan mesin intercooler bermuatan 6 silinder segaris dengan kepala silinder, camshaft overhead dan sistem injeksi bahan bakar yang dikendalikan secara elektronik dengan sistem pendingin yang disesuaikan dengan lingkungan tropis.,Truk ini juga sudah memiliki asupan tinggi pembersih udara dengan elemen filter tambahan.,Tak hanya itu, FM 440 6X2T telah menggunakan Electronic Brake System (EBS) yang dapat bereaksi cepat dan dikontrol secara elektronik untuk sistem cakram.,Keunggulan lainnya ialah air suspension for highest on-road payload, lifeable tag axle, advanced safety features, ADR compliant, sleeper cab with air deflector serta sudah sesuai dengan aturan pemerintah mengenai truk ODOL (Over Dimension Over Load).,"Volvo Truks telah melengkapi semua truk yang dibuat dengan teknologi I-Save untuk membantu mengurangi biaya bahan bakar dan membuat truk ramah lingkungan," terang Managing Director of PT , Indonesia, Jurn Terpstra.</t>
  </si>
  <si>
    <t>https://www.tribunnews.com/otomotif/2019/09/12/volvo-trucks-luncurkan-truk-fm-440-6x2t-sudah-bisa-pakai-bahan-bakar-b30</t>
  </si>
  <si>
    <t>VIDEO dan Foto-Foto BJ Habibie dan Ainun dari Pernikahan, Jadi Menterinya Soeharto Hingga Presiden</t>
  </si>
  <si>
    <t>"Jangan tinggalkan saya, Ainun," demikian ucap¬†Bacharuddin Jusuf,Habibie,di penghujung hidup Hasri Ainun,Habibie,yang tergambar dalam Film Habibie dan Ainun.,Saat itu ucapan Habibie yang diperankan oleh Reza Rahardian dan , yang diucapkan oleh Bunga Citra Lestari terasa begitu menyentuh.,Film yang diangkat dari kisah dan buku Habibie &amp; , ini menceritakan cinta pertama dan terakhir yang hanya dipisahkan oleh maut.,Kisah yang penuh romansa dari seseorang yang pernah memangku jabatan sebagai orang nomor satu di Indonesia.,Namun kisah Habibie dan , harus terpisahkan oleh maut. , meninggal pada 22 Mei 2010 di usianya yang ke-72 tahun.¬†,Sebuah kisah yang berawal dari pertemuan di sekolah. Namun, bagi Habibie, sosok , tak begitu terlalu "menggoda" hatinya.,Habibie muda justru meneriaki , dengan sebutan "si gula jawa" karena warna kulit yang kecokelatan.,Rabu (11/9/2019), Habibie menyusul Si Gula Jawa ke alam baka.¬†</t>
  </si>
  <si>
    <t>https://www.tribunnews.com/nasional/2019/09/12/video-dan-foto-foto-bj-habibie-dan-ainun-dari-pernikahan-jadi-menterinya-soeharto-hingga-presiden</t>
  </si>
  <si>
    <t>Harga dan Spesifikasi Vivo V17 Pro, Ponsel Terbaru dari Vivo dengan 6 Kamera</t>
  </si>
  <si>
    <t xml:space="preserve"> - Vivo akan memperkenalkan produk terbarunya, , yang merupakan smartphone flagship teranyarnya.,Vivo V17 Pro akan meluncur di pasar Tanah Air.,Sebelumnya, , sudah beredar bocorannya yang memiliki enam kamera.,Dikutip dari KompasTekno, Senior Brand Director Vivo Indonesia Edy Kusuma dalam keterangan resminya pada KompasTekno mengatakan bahwa , hampir dapat dipastikan menjadi seri flagship terbaru yang akan diluncurkan oleh Vivo dalam waktu dekat.,"Melalui TVC yang sudah disiarkan, Vivo V17 Pro hampir dapat dipastikan menjadi seri flagship teranyar yang akan diluncurkan oleh Vivo dalam waktu dekat," ujar Edy Kusuma, Senior Brand Director Vivo Indonesia dalam keterangan resmi yang diterima KompasTekno, Sabtu (7/9/2019).,Dalam bocoran yang beredar, , akan dibekali enam kamera.,Enam kamera yang dimaksud adalah empat kamera yang akan berada di punggung ponsel dua kamera selfie.,Kamera utama yang terletak di punggung , disinyalir akan menggunakan kamera beresolusi 48 MP yang dibekali fitur AI Quad Camera.,Selain itu modul kamera di , juga akan dibekali oleh fitur Super Night Mode yang dapat memaksimalkan pengambilan gambar dalam kondisi minim cahaya.</t>
  </si>
  <si>
    <t>https://www.tribunnews.com/techno/2019/09/12/harga-dan-spesifikasi-vivo-v17-pro-ponsel-terbaru-dari-vivo-dengan-6-kamera</t>
  </si>
  <si>
    <t>Cerita Anies Baswedan Pernah Wawancarai BJ Habibie saat Kelas 3 SMA</t>
  </si>
  <si>
    <t>¬†- , bercerita tentang pengalaman pertamanya bertemu¬† Presiden ke-3 RI ,.,Gubernur DKI Jakarta ini mengaku pertama bertemu dengan , saat masih duduk di bangku kelas 3 SMA.,"Saya kenal pak Habibie sejak SMA kelas 3. Waktu itu saya sekolah di Jogja dan datang ke Jakarta untuk mewawancarai beliau sebagai Menristek (Menteri Riset dan Teknologi)," ucap Anies, Rabu (11/9/2019).,Sejak pertemuan itu, Anies menyebut dirinya selalu menjalin hubungan baik dengan suami Ainun Habibie itu.,"Sesudah pertemuan itu, kemudian hubungan terbangun terus menerus sampai masa akhirnya," ujar Anies di RSPAD Gatot Soebroto, Senen, ,.,Menurut Anies, Habibie merupakan sosok yang sangat luar biasa. Bahkan, ia menyebut sosok Presiden ke-3 RI itu sebagai inspirasi bangsa Indonesia.,"Jutaan rumah tangga di Indonesia, orangtua biasa mengatakan pada anaknya 'nak belajar yang rajin supaya bisa seperti pak Habibie'," kata Anies.,"Pak Habibie adalah inspirasi bagi jutaan orang di seluruh Indonesia. Anak-anak muda belajar supaya bisa seperti pak Habibie," tambahnya.</t>
  </si>
  <si>
    <t>https://www.tribunnews.com/metropolitan/2019/09/12/cerita-anies-baswedan-pernah-wawancarai-bj-habibie-saat-kelas-3-sma</t>
  </si>
  <si>
    <t>Yusril Ihza Mahendra Punya Kenangan Tersendiri dengan Habibie, Begini Ceritanya</t>
  </si>
  <si>
    <t xml:space="preserve"> - Mantan Menteri Kehakiman dan HAM, , turut berduka cita atas meninggalnya Presiden ketiga Republik Indonesia, Bacharuddin Jusuf Habibie.,Yusril memilki kenangan tersendiri dengan Habibie sejak lama.,"Saya pribadi mulai bergaul rapat dengan , ketika beliau menjadi Menristek di zaman Presiden Soeharto. Hubungan dengan beliau bertambah rapat ketika beliau menjadi Wakil Presiden," kata Yusril dalam keterangan tertulis, Rabu (11/9/2019).,Yusril saat itu merupakan asisten Menteri Sekretaris Negara, yang salah satunya bertugas menyiapkan naskah-naskah pidato kepresidenan.,"Masih segar dalam ingatan saya, ,, yang mendorong Presiden Soeharto untuk berhenti dari jabatannya. Pak Harto digantikan , dalam upacara sangat singkat di Istana Merdeka tanggal 21 Mei 1998," katanya.,Yusril mengatakan, dirinya saat itu berada dalam pusaran kemelut. Setelah Habibie menjadi Presiden, Yusril pun bertugas menyiapkan pidato-pidato BJ Habibie.,"Hubungan kami jadi sangat dekat. , memperlakukan saya sama seperti Pak Harto. Karena usia saya masih sangat muda, saya diperlakukan seperti 'anak'. Bukan diperlakukan sebagai staf Sekretariat Negara atau staf Kepresidenan," katanya.,Kini, , telah pergi. Yusril yang sempat berada di kamar jenazah RSPAD Gatot Soebroto duduk termenung menunggu jenazah Habibie selesai dimandikan.,"Saya termasuk gelombang pertama orang yang menyalatkan jenazah ,. Satu demi satu tokoh yang saya bergaul rapat dengan mereka kini telah pergi," katanya.,Di mata Yusril, Habibie merupakan sosok putra terbaik bangsa yang mendedikasikan hidupnya demi kemajuan bangsa dan negara. Ia yakin seluruh jasa Habibie akan terus dikenang selamanya.,Seperti diberitakan, , meninggal dunia pada Rabu, pukul 18.03 WIB.,Menurut putra Habibie, Thareq Kemal Habibie, sang ayah meninggal dunia karena sudah berusia tua sehingga sejumlah organ dalam tubuhnya mengalami degenerasi. Salah satunya adalah jantung.,Habibie telah menjalani perawatan intensif di RSPAD Gatot Soebroto sejak 1 September 2019.,Selama masa perawatan, Habibie ditangani tim dokter spesialis dengan berbagai bidang keahlian, seperti jantung, penyakit dalam, dan ginjal.</t>
  </si>
  <si>
    <t>https://www.tribunnews.com/nasional/2019/09/12/yusril-ihza-mahendra-punya-kenangan-tersendiri-dengan-habibie-begini-ceritanya</t>
  </si>
  <si>
    <t>Presiden Jokowi Akan Jadi Inspektur Upacara Pemakaman BJ Habibie di TMP Kalibata</t>
  </si>
  <si>
    <t xml:space="preserve"> - Presiden , direncanakan menjadi inspektur upacara pemakaman Presiden ketiga Republik Indonesia Bacharuddin Jusuf Habibie.,Pemakaman akan dilaksanakan di Taman Makam Pahlawan, Jakarta Selatan, Kamis (12/9/2019) besok.,"Insya Allah nanti untuk besok upacara di TMP akan dipimpin oleh Bapak Presiden," ungkap Menteri Sekretaris Negara Pratikno, di rumah duka almarhum, di kawasan Patra Kuningan, Jakarta Selatan, Rabu (11/9/2019).,Habibie akan dimakamkan di samping makam almarhum istrinya, Asri Ainun.,Sementara, untuk waktu prosesi, Pratikno mengatakan akan mendiskusikan hal tersebut dengan pihak keluarga Habibie.,"Jadi nanti setelah ini nanti kami akan bahas, setelah itu akan ada pengumuman lebih lanjut dengan pihak keluarga," kata dia.,Pemerintah telah menetapkan waktu berkabung nasional selama tiga hari hingga 14 September mendatang.,Selain itu, pemerintah juga mengimbau pimpinan lembaga pemerintah untuk mengibarkan bendera setengah tiang selama masa berkabung nasional.,Sebelumnya, Putra Presiden ke-3 RI Bacharudin Jusuf Habibie, Thareq Kemal Habibie, mengonfirmasi meninggalnya sang ayah.,"Dengan sangat berat, mengucapkan, ayah saya Bacharudin Jusuf Habibie, Presiden ke-3 RI, meninggal dunia jam 18.03 WIB," ujar Thareq di RSPAD Gatot Soebroto, Jakarta, Rabu (11/9/2019).,Thareq mengatakan, sang ayah meninggal dunia karena sudah berusia tua sehingga sejumlah organ dalam tubuhnya mengalami degenerasi. Salah satunya adalah jantung.</t>
  </si>
  <si>
    <t>https://www.tribunnews.com/nasional/2019/09/12/presiden-jokowi-akan-jadi-inspektur-upacara-pemakaman-bj-habibie-di-tmp-kalibata</t>
  </si>
  <si>
    <t>BJ Habibie Sosok Romantis Penuh Cinta</t>
  </si>
  <si>
    <t xml:space="preserve"> - Gubernur ,, , mengenang Presiden ke-3 Republik Indonesia , sebagai sosok yang romantis dan penuh cinta, di samping sosok tokoh yang prestasinya menginspirasi bangsa Indonesia.,"Selain sebagai tokoh yang berprestasi dalam ilmu pengetahuan dan teknologi, Pak Habibie juga dikenal sebagai sosok yang romantis dan penuh cinta," kata Khofifah di Gedung Negara Grahadi Surabaya, Rabu (11/9/2019) malam.,Bagi mantan Menteri Sosial ini, figur BJ Habibie adalah figur referensi yang teladan dalam bidang pembangunan ilmu pengetahuan dan teknologi (Iptek) sekaligus iman dan ketaqwaan (Imtaq).,Dia menjadwalkan menghadiri pemakaman , di Taman Makam Nasional Utama (TMPNU) Kalibata, Jakarta, Kamis (12/9/2019) besok.,"Tapi sebelum itu, sesudah shalat Subuh besok, di Masjid Al-Akbar Surabaya akan digelar shalat Ghaib berjamaah untuk mendoakan almarhum, Insya Allah saya ikut, setelah itu baru terbang ke Jakarta," ujarnya.,BJ Habibie meninggal di RSPAD Gatot Subroto, Rabu sore. Kondisi Habibie memang sempat menurun belakangan ini.,Perkembangan kondisi kesehatannya terus dipantau oleh 44 dokter yang tergabung dalam tim dokter kepresidenan.,Putra Habibie, Thareq Kemal Habibie, mengonfirmasi bahwa sang ayah meninggal dunia pukul 18.05 WIB. Dia mengapresiasi tim dokter yang sudah merawat ayahnya.,Thareq mengatakan, sang ayah meninggal dunia dalam umur 83 tahun karena sudah berusia tua sehingga sejumlah organ dalam tubuhnya mengalami degenerasi. Salah satunya adalah jantung.</t>
  </si>
  <si>
    <t>https://www.tribunnews.com/regional/2019/09/12/bj-habibie-sosok-romantis-penuh-cinta</t>
  </si>
  <si>
    <t>Pengembang Bisnis Properti Gaet Milenial Gunakan Digital Marketing</t>
  </si>
  <si>
    <t xml:space="preserve"> - Menyusul perlambatan bisnis properti dan konstruksi di Tanah Air dalam lima tahun terakhir, membuat para pemangku kepentingan sektor bangunan ini mencari solusi dengan memanfaatkan teknologi.,Adapun target pemasaran saat ini menyasar para konsumen yang didominasi oleh ,.,Melalui seminar Properti Developer Konstruksi Trisakti (PDKT) bertajuk "Bisnis Properti Era Milenial" yang diikuti para pengusaha bisnis properti dan konstruksi, diharapkan membuka perspektif baru dan sinergi serta memberi manfaat kepada para pemangku kepentingan bisnis dunia properti.,"Melalui seminar ini akan mengangkat potensi-potensi pebisnis properti dan konstruksi di Tanah Air serta memberikan manfaat. Selain itu, kegiatan ini juga membicarakan peluang bisnis sekaligus penjualan menggunakan digital marketing di era , saat ini," ujar Ketua Umum Perhimpunan Alumni Arsitektur Trisakti (Pilars) 93, Robby Budiansyah di sela acara seminar, Sabtu (14/9/2019).,Robby mengakui, kemunculan platform penjualan properti melalui aplikasi yang semakin menjamur menjadi tantangan tersendiri bagi para pebisnis.,Lebih jauh Robby mengatakan, para pengusaha properti dan konstruksi harus beradaptasi dengan perkembangan zaman secara optimal, sehingga pada akhirnya bisa menunjang bisnis yang dijalankan. ,"Majunya teknologi informasi harus dipandang sebagai sebuah perkembangan yang menguntungkan dunia usaha properti. Untuk itulah pemanfaatannya perlu dilakukan secara baik oleh para pebisnis properti dan konstruksi," ujarnya.,Soal seminar Properti Developer Konstruksi Trisakti yang diinisiasi Komunitas Pengusaha Muslim Trisakti (KPMT) dan Pilars 93 ini, Robby berharap sinergi dengan sesama pebisnis dan pihak lain termasuk pemerintah bisa menggairahkan kembali dunia usaha properti di Tanah Air.,"Melalui acara seperti inilah diharapkan bisa memberikan manfaat bagi teman-teman yang bergelut di dunia properti. Selain itu akan digelar di luar pulau Jawa dimana daerah pun punya potensi besar bisnis properti," ujar Robby.,Sementara itu Project Director PT PP Properti Tbk, Raja M.L Tobing mengatakan, pihaknya menyambut baik kemunculan platform berbasis aplikasi di kancah usaha properti dan konstruksi.</t>
  </si>
  <si>
    <t>https://www.tribunnews.com/bisnis/2019/09/12/ibu-kota-pindah-benarkah-milenial-makin-sulit-punya-rumah</t>
  </si>
  <si>
    <t>BJ Habibie Wafat, Menlu Retno Marsudi: Kedutaan Besar di Luar Negeri Kibarkan Bendera Setengah Tiang</t>
  </si>
  <si>
    <t xml:space="preserve"> - Menteri Luar Negeri (Menlu), ,, meminta kepada seluruh duta besar (dubes) di luar negeri untuk mengibarkan bendera setengah tiang.,Hal ini dilakukan sebagai bentuk penghormatan terakhir terhadap mendiang Presiden ke-3 Republik Indonesia ,.,"Untuk perwakilan kita di luar negeri kita akan mengibarkan bendera setengah tiang," ujar Retno di rumah duka, Jalan Patra Kuningan, Jakarta Selatan, Rabu (11/9/2019) malam.,Selain itu, Kementerian Luar Negeri juga akan membuka buku duka di tiap negara bagi warga Indonesia di luar negeri yang ingin memberikan ucapan belasungkawa kepada ,.,"Kami akan buka buku duka selama 3 hari bagi yang ingin menyatakan duka cita untuk beliau," tutur Retno.,Seperti diketahui, Habibie meninggal dunia pada Rabu (11/9/2019) sekira pukul 18.05 WIB di RSPAD Gatot Subroto, Jakarta Pusat.,BJ Habibie sempat dirawat di RSPAD sejak 1 September 2019 lalu.</t>
  </si>
  <si>
    <t>https://www.tribunnews.com/nasional/2019/09/12/bj-habibie-wafat-menlu-retno-marsudi-kedutaan-besar-di-luar-negeri-kibarkan-bendera-setengah-tiang</t>
  </si>
  <si>
    <t>Bukan Cuma Fahri Hamzah, Ini Daftar Politisi yang Akan Gabung Parpol Baru Bernama Partai Gelora</t>
  </si>
  <si>
    <t>Sebuah partai politik baru akan diresmikan dalam waktu dekat.,Namanya , atau Gelombang Rakyat.,Wakil Ketua DPR RI , berada di balik rencana deklarasi partai yang akan dilaksanakan Oktober 2019.,Oktober nanti , tidak lagi menjadi anggota DPR RI.,Fahri yang saat ini masih menjabat politisi PKS menegaskan Gelora sedang dipersiapkan untuk menjadi partai politik.,"Ya kan belom. Tapi persiapan kita lakukan. Doakan saja Mudah-mudahan, supaya lancar gitu ya," kata Fahri di Kompleks Parlemen, Senayan, Jakarta, Selasa, (10/9/2019).,Menurut Fahri, pembentukan , merupakan aspirasi dari para anggota Ormas Garbi yang ia inisiasi bersama mantan Presiden PKS Anis Matta.,Banyak anggota Ormas yang ingin membentuk Partai Politik sebagai saluran perjuangan.,"Itu sekali lagi aspirasi dari temen-temen setelah membuat Ormas, sebagian ingin membentuk parpol. Muncullah ide-ide, mudah-mudahan bulan Oktober akan kita konkret kan di lapangan," katanya.,Fahri mengatakan struktur partai Gelora sudah mulai dibentuk di daerah.</t>
  </si>
  <si>
    <t>https://www.tribunnews.com/nasional/2019/09/12/bukan-cuma-fahri-hamzah-ini-daftar-politisi-yang-akan-gabung-parpol-baru-bernama-partai-gelora</t>
  </si>
  <si>
    <t>Totok Lusida Daftarkan Diri sebagai Calon Ketua REI</t>
  </si>
  <si>
    <t xml:space="preserve"> - Sekretaris Jenderal DPP REI, ,, resmi mendaftarkan dirinya ke tim Penjaringan Caketum DPP REI periode 2019-2022 di Kantor DPP REI, ,, Rabu (11/9/2019).,Totok sudah mendapatkan dukungan dari 20 Dewan Pengurus Daerah (DPD) REI se-Indonesia, antara lain Jawa Timur, Jawa Tengah, DI Yogyakarta, Jambi, Bengkulu, Aceh, Sumatera Barat, Sumatera Utara, Kalimantan Barat, Kalimantan Utara, NTT, NTB, Sulawesi Tengah, Sulawesi Tenggara, Sulawesi Utara, Sulawesi Barat, Papua Barat, Maluku Utara, Banten, dan Bangka Belitung.,Totok optimistis jumlah dukungan daerah itu akan terus bertambah hingga pelaksanaan Musyawarah Nasional (Munas) REI ke-XVI pada akhir November 2019 mendatang.,"Dengan dukungan penuh dari daerah, khususnya REI Jawa Timur, saya hari ini berani untuk maju. Saya akan tuntaskan pekerjaan-pekerjaan yang belum selesai," kata Totok, sesaat sebelum menyerahkan berkas pendaftaran kepada tim penjaringan yang diketuai Umar Husin.,Menurut Totok, dalam 3 tahun terakhir sudah banyak pencapaian direngkuh oleh pengurus DPP REI di bawah kepemimpinan Soelaeman Soemawinata. Dengan dukungan penuh, dia yakin pekerjaan yang masih belum selesai itu bisa dituntaskannya.,"Kerja memang belum selesai sehingga kerja harus dilanjutkan. Karena itu, saya berharap dukungan seluruh anggota REI untuk memberi kesempatan menuntaskan kerja-kerja ini dalam tiga tahun ke depan," kata pengusaha properti dan farmasi asal Jawa Timur tersebut.,Totok mengatakan, selama 3 tahun belakangan menjabat Sekjen DPP REI situasi industri properti sedang menurun.,Untuk itu, dia menyadari bahwa masih dibutuhkan banyak perbaikan dari 7 pilar yang diprioritaskan oleh kepengurusan periode 2016-2019, yakni pendidikan dan pelatihan, pembiayaan dan perbankan, pertanahan, perpajakan, infrastruktur, tata ruang, serta hukum dan perizinan.,"Untuk itu, saya juga akan mengusung kembali konsep itu dengan nama 7 pilar plus. Kami ingin meningkatkan pelayanan organisasi agar cepat tanggap menyelesaikan berbagai persoalan di daerah," ucap Totok.,Totok akan mengusung visi "Melanjutkan Posisi Strategis REI Sebagai Penggerak Pembangunan Nasional".</t>
  </si>
  <si>
    <t>https://www.tribunnews.com/bisnis/2019/09/12/totok-lusida-daftarkan-diri-sebagai-calon-ketua-rei</t>
  </si>
  <si>
    <t>7 Fakta Pembunuhan Wanita Pemilik Cafe Penjara</t>
  </si>
  <si>
    <t>Hadryil Choirun Nisa, pemilik , di Gresik, ditemukan sudah tak bernyawa pada Selasa (10/9/2019).,Ia tewas usai berkunjung ke ,, yang terletak di Jalan Raya Cerme, ,, Kecamatan Cerme, ,.,Cafe Penjara tak lain merupakan cafe milik korban yang telah dirintis bersama rekan usahanya.,Hal itu disampaikan ibunda Hadryil Choirun Nisa saat ditemui di RSUD Ibnu Sina ,, Rabu (11/9/2019).,Sang ibunda mengaku bahwa putrinya sempat berpamitan pada orangtuanya.,Ia mengatakan, akan menemui rekan usahanya.,"Anaknya masih pakai seragam kerja. Habis Magrib keluar rumah untuk menemui teman usahanya," ujar ibunda Nisa',Berikut 7 fakta di balik pembunuhan wanita yang juga pengusaha tersebut:,Sebelum kejadian, korban sempat pamit kepada keluarganya sekitar pukul 18.30 wib.</t>
  </si>
  <si>
    <t>https://www.tribunnews.com/regional/2019/09/12/7-fakta-pembunuhan-wanita-pemilik-cafe-penjara</t>
  </si>
  <si>
    <t>Wali Kota Airin Berduka BJ Habibie Meninggal, Teringat Pesan Penting soal Teknologi dan Pendidikan</t>
  </si>
  <si>
    <t xml:space="preserve"> Wali Kota , (Tangsel), Airin Rachmi Diany, berduka atas meninggalnya mantan Presiden ke-3 Republik Indonesia, Bacharuddin Jusuf Habibie.,Seperti diberitakan TribunJakarta.com sebelumnya, Habibie menghembuskan nafas terakhirnya pada pukul 18.05 WIB, Rabu (11/9/2019) di usianya yang ke-83 di ,.,Airin menyampaikan duka citanya dan berharap keluarga yang ditinggalkan diberikan ketabahan.,‚ÄúInnalillahi Wainna ilaihi raa jiuun, turut berduka cita atas wafatnya Presiden RI Ke-3 Bapak BJ Habibie, semoga Allah SWT memberikan tempat terbaik dan keluarga yang ditinggalkan dapat diberikan ketabahan, Aamin," ujar Airin dalam keterangan resmi Pemkot Tangsel.,Habibie cukup sering menyambangi Tangsel, terutama ke Institut Teknologi Indonesia (ITI), kampus yang digagasnya dan kawasan Pusat Penelitian Ilmu Pengetahuan dan Teknologi (Puspiptek) yang berada di kecamatan Setu.,Airin hampir selalu berada disampingnya mendampingi sebagi kepaala daerah.,Airin mengaku pernah diberi wasiat penting oleh Habibie saat pemilihan Ketua Pembina Yayasan Pengembangan Teknologi Indonesia.,ITI diharapkan dapat menjadi wahana bagi para insinyur untuk bersinergi membangun peradaban masa depan Indonesia.,‚ÄúTidak hanya menitip tentang sains dan teknologi, Eyang Habibie pun berpesan tentang betapa pentingnya pendidikan," ungkap Airin.</t>
  </si>
  <si>
    <t>https://www.tribunnews.com/regional/2019/09/12/wali-kota-airin-berduka-bj-habibie-meninggal-teringat-pesan-penting-soal-teknologi-dan-pendidikan</t>
  </si>
  <si>
    <t>Jelang Laga Persita vs Sriwijaya FC Liga 2, Laskar Wong Kito Ingin Catatan Apik Saat Laga Tandang</t>
  </si>
  <si>
    <t xml:space="preserve"> Sriwijaya akan bertandang ke markas¬†Persita Tangerang dalam lanjutan pekan ke-16 , 2019 pada Kamis (12/9/2019).,Duel seru , vs Sriwijaya akan Live tvOne hari ini mulai pukul 15.30 WIB.,Sriwijaya FC saat ini sebagi pemuncak klasemen sementara Wilayah Barat sedang dalam tren positif.,Setelah dua pertandingan sebelumnya melawan PSGC Ciamis dan PSCS Cilacap, Laskar Wong Kito berhasil membawa pulang 4 poin.,Sriwijaya FC akan melakukan misi balas dendam pada laga esok sore setelah dipermalukan di kandang sendiri di putaran pertama.,Tim berjuluk Laskar Wong Kito tentu akan membalas kekalahan yang menghasilkan skor 0-2 itu.,Pelatih Kepala Sriwijaya FC, Kashartadi Hartadi mengatakan bahwa persiapan menghadapi Persita Tangerang hanya sedikit.,Sriwijaya FC hanya memiliki waktu dua hari untuk persiapan karena perjalanan dari Cilacap ke Tangerang cukup memakan waktu.,"Jadi hanya lakukan latihan pagi saat ujicoba lapangan," kata Kashartadihartadi dikutip Tribunnews.com dari Tribun Sumsel.</t>
  </si>
  <si>
    <t>https://www.tribunnews.com/superskor/2019/09/12/jelang-laga-persita-vs-sriwijaya-fc-liga-2-laskar-wong-kito-ingin-catatan-apik-saat-laga-tandang</t>
  </si>
  <si>
    <t>Ini Riwayat Penyakit yang Diderita BJ Habibie Sebelum Meninggal Dunia</t>
  </si>
  <si>
    <t>- Presiden ketiga RI Bacharuddin Jusuf Habibie meninggal dunia di , pada Rabu (11/9/2019) malam.,Ia meninggal karena sakit yang dideritanya dan dirawat intensif sejak 1 September 2019.,Sebelum berpulang, Habibie ditangani 44 dokter yang tergabung dalam tim dokter kepresidenan. Mereka adalah para dokter spesialis dari berbagai bidang, dari ahli jantung hingga otak.,Kondisi Habibie memang dikabarkan menurun dalam beberapa tahun terakhir.,Pada 2014, Habibie dirawat di rumah sakit RSPAD Gatot Soebroto. Sebelum dipindahkan, ia sempat dirawat di Rumah Sakit Borromeus, di Kota Bandung.,Diduga, Habibie kelelahan. Sehari sebelum dirawat, Habibie menghadiri pelantikan Presiden dan Wakil Presiden Joko Widodo dan Kalla di Kompleks Parlemen, Jakarta.,Pada 2016, Habibie kembali dirawat di RSPAD. Saat itu, Habibie didiagnosa mengalami infeksi bakteri.,Akibatnya, suhu tubuh Habibie sempat mengalami demam selama beberapa hari.,Dua tahun setelahnya, yakni pada 2018, Habibie kembali menjalani perawatan karena kondisinya menurun.,Saat itu, dikabarkan ia kelelahan setelah melakukan kegiatan di berbagai kota di Indonesia.</t>
  </si>
  <si>
    <t>https://www.tribunnews.com/nasional/2019/09/12/ini-riwayat-penyakit-yang-diderita-bj-habibie-sebelum-meninggal-dunia</t>
  </si>
  <si>
    <t>Melihat Proses Penggalian Makam BJ Habibie, Tepat di Sebelah Makam Ainun</t>
  </si>
  <si>
    <t xml:space="preserve"> - Puluhan orang tampak sibuk di blok M blad 120 dan 121, Taman Makam Pahlawan (TMP) ,, ,, Kamis (11/9/2019) malam.,Pantauan Tribunnews, pukul 22.45 WIB, terlihat 5 orang pria berkaus merah tengah sibuk menggali sebuah liang lahat.,Pria berkaus merah tampak menyodorkan senter kearah liang lahat.,Seorang pria yang berada di dalam liang sembari menyeruk tanah sedikit demi sedikit.,Puluhan pria lainnya tampak sibuk mendirikan tenda di sekitar liang lahat itu.,Sebagian pria lain tampak menebang sisi pohon sekitar liang lahat.,Mereka saling bagi tugas. Mendirikan tenda searah mata angin. Utara, timur, selatan dan barat. ,Sedangkan, titik tengahnya merupakan liang lahat.,Proses penggalian makam yang dimulai sekitar pukul 18.30 WIB ini terlihat hampir rampung.,Seluruh petugas yang diperkirakan sebanyak 50 orang ini tampak berjibaku saling berkoordinasi menggali liang lahat.,Proses penggalian liang lahat ini merupakan persiapan prosesi pemakaman jenazah almarhum Presiden ketiga RI BJ Habibie.,Jenazah , sedianya akan dimakamkan tepat disisi sebalah kiri makan sang istri, Hasri Ainun Besari.,Menurut konfirmasi, direncanakan pemakaman jenazah , akan dilaksanakan sekitar pukul 13.00 WIB, dengan prosesi tata upacara militer yang biasa dilakukan Garnisun.,Prosesi pemakanan , akan dipimpin oleh Presiden Joko Widodo.,Sebelumnya, Kepala RSPAD Gatot Soebroto, Jakarta Pusat Dokter Terawan membenarkan , meninggal dunia, Rabu (11/9/2019) pukul 18.05 WIB.,Diketahui , dirawat di RSPAD sejak 1 September 2019 lalu.</t>
  </si>
  <si>
    <t>https://www.tribunnews.com/metropolitan/2019/09/12/melihat-proses-penggalian-makam-bj-habibie-tepat-di-sebelah-makam-ainun</t>
  </si>
  <si>
    <t>Usai Melayat Habibie, Yusuf Mansur: Wajahnya Bersih Banget</t>
  </si>
  <si>
    <t xml:space="preserve"> - Ustaz , ikut melayat jenazah almarhum Presiden ketiga Republik Indonesia ,, di rumah duka di Jalan ,, Jakarta Selatan, Rabu (11/9/2019) malam.,Yusuf Mansur mengaku membacakan doa, serta ayat suci Alquran di depan jenazah Habibie.,Saat melihat Habibie, ,, mengaku melihat wajahnya sangat bersih.,"Lihat wajah almarhum, masya Allah wajahnya bersih banget. Bersih. Saya lihat langsung kan dibuka," ujar Yusuf Mansur.,Yusuf Mansur berharap bangsa Indonesia mendapatkan sosok yang inspiratif seperti Habibie.,"Kita doakan semoga ada pengganti beliau yang lebih lagi buat Indonesia," tutur ,.,Seperti diketahui, Habibie meninggal dunia pada hari ini sekira pukul 18.05 WIB di RSPAD Gatot Subroto, Jakarta Pusat. , dirawat di RSPAD sejak 1 September 2019 lalu.</t>
  </si>
  <si>
    <t>https://www.tribunnews.com/nasional/2019/09/12/usai-melayat-habibie-yusuf-mansur-wajahnya-bersih-banget</t>
  </si>
  <si>
    <t>Asihta Aulia Azzahra Finis di Urutan Empat Ajang ITU Multi Sport World Cup 2019</t>
  </si>
  <si>
    <t xml:space="preserve"> - Tak terbayangkan dalam benak , bisa berkompetisi pada ajang ITU¬†Multi Sport World Cup 2019¬†yang digelar di Wenzhou, China, 7-8 September 2019.,Bahkan, gadis kelahiran Sidoardjo, Jawa Timur, 26 September 2000 ini tidak mengetahui bahwa dirinya telah tercatat menjadi atlet triathlon Indonesia pertama yang berlomba di even akbar yang menjadi kalender tetap International ,.¬†,Meski baru tampil perdana menghadapi ketatnya kompetisi dengan atlet triathlon putri dari 25 negara, prestasi Asihta yang memperkuat Tim Triathlon Indonesia pada Asian Games Jakarta-Palembang¬† 2018 pun cukup lumayan.,Dengan dukungan penuh¬†Pertamina PHE Hulu Energi, atlet triathlon Jawa Timur ini¬†mampu menduduki peringkat keempat untuk kategori ITU Long Dostance.¬†,‚ÄúSaya mengucapkan banyak terima kasih¬† kepada Pertamina yang telah memberikan dukungan penuh untuk bisa tampil di World Cup 2019. Alhamdulillah, saya masuk peringkat empat Long Distance ITU Triathlon pada penampilan perdana," ungkap Asihta yang dihubungi melalui telepon selular, Rabu, (11/9/2019).¬†,Di ajang Wolrd Cup 2019, kata Asihta, banyak pengalaman baru yang bisa dipetiknya. Bukan hanya mengukur kemampuan dan melihat kemampuan atlet triathlon kelas dunia, namun dia mendapat ilmu tentang peraturan ITU, Race Coordination, dan Global Networking (Athletes).,"Saya mendapat banyak pengalaman berharga di World Cup 2019. Dan, saya harus lebih banyak lagi belajar untuk bisa meraih prestasi lebih baik lagi ke depannya," ujarnya.¬†,"Ya, Asihta itu punya potensi untuk bisa meraih prestasi di ajang internasional. Dia butuh jam terbang lebih banyak," kata pelatih bersertifikat ITU Level 2 dunia, , yang mendampingi Asihta selama World Cup 2019.¬†,Menurut ,, World Cup bisa dijadikan ajang mengasah kemampuan atlet triathlon Indonesia untuk mencapai prestasi lebih tinggi.,"Adanya ITU Multi Sport World Cup Wenzhou 2019 yang pelaksanaannya masuk kalender kategori A ini menjadi kesempatan pemapanan atlit Indonesia untuk berlomba dengan atlit-atlit kelas dunia sebagai kompensasi kekecewaan atas kegagalan Triathlon Indonesia masuk kontingen SEA Games 2019," jelasnya.¬† ¬†¬†,ITU Multi Sport World Cup kali ini digelar dengan kategori Long Distance Renang 2K, Sepeda 80K dan Lari 20K. Sedangkan kategori Duathlon dengan Lari 5K, Sepeda 30K dan Lari 5K.¬†,Juara Long Distance putri direbut peringkat ketiga dunia, Ewa Bugdol dari Polandia sedangkan juara putra direbut peringkat kedua dunia, Jaroslav Kovacic dari Slovania.¬†</t>
  </si>
  <si>
    <t>https://www.tribunnews.com/sport/2019/09/12/asihta-aulia-azzahra-finis-di-urutan-empat-ajang-itu-multi-sport-world-cup-2019</t>
  </si>
  <si>
    <t>Gersangnya Darwin Membuat Perempuan Kupang Kesal dan Membuat Video</t>
  </si>
  <si>
    <t>https://www.tribunnews.com/australia-plus/2019/09/12/gersangnya-darwin-membuat-perempuan-kupang-kesal-dan-membuat-video</t>
  </si>
  <si>
    <t xml:space="preserve">John Chardon Divonis 15 Tahun Penjara </t>
  </si>
  <si>
    <t>https://www.tribunnews.com/australia-plus/2019/09/12/john-chardon-divonis-15-tahun-penjara</t>
  </si>
  <si>
    <t>"Terharu Bisa Yasinan di Makam", Kisah Muslim Indonesia Ibadah di China</t>
  </si>
  <si>
    <t>https://www.tribunnews.com/australia-plus/2019/09/12/terharu-bisa-yasinan-di-makam-kisah-muslim-indonesia-ibadah-di-china</t>
  </si>
  <si>
    <t>Masjid di Brisbane Dirusak Dengan Lambang Swastika Nazi</t>
  </si>
  <si>
    <t>https://www.tribunnews.com/australia-plus/2019/09/12/masjid-di-brisbane-dirusak-dengan-lambang-swastika-nazi</t>
  </si>
  <si>
    <t>Negara-negara Arab kecam rencana PM Benjamin Netanyahu memperluas kedaulatan Israel dengan mencaplok Lembah Yordania</t>
  </si>
  <si>
    <t>Negara-negara Arab mengecam rencana Perdana Menteri Israel, Benjamin Netanyahu, untuk mencaplok sebagian wilayah pendudukan di Tepi Barat jika ia kembali terpilih sebagai perdana menteri dalam pemilihan umum pekan depan.,Netanyahu mengatakan dirinya akan menerapkan "kedaulatan Israel atas Lembah Yordania dan Laut Mati bagian utara", sebuah kebijakan yang pasti akan didukung oleh partai-partai sayap kanan yang dukungannya akan ia perlukan untuk koalisi. ,Para pejabat Yordania, Turki, dan Arab Saudi mengritik tajam rencana tersebut.,Liga Arab menyebutnya sebagai "perkembangan berbahaya" dan "agresi" Israel.,Diplomat Palestina, Saeb Erekat, mengatakan bahwa aksi pencaplokan akan "mengubur kesempatan damai".,Israel telah menduduki wilayah Tepi Barat sejak 1967 namun tidak sampai mencaplok kawasan tersebut. ,Netanyahu, pemimpin partai sayap kanan Likud, tengah berkampanye menjelang pemilu Selasa depan. Hasil survei menunjukkan partainya bersaing ketat dengan oposisi, Partai Biru dan Putih, dan mungkin akan kesulitan membentuk koalisi pemerintahan. ,Pihak Palestina mengklaim seluruh kawasan Tepi Barat untuk menjadi bagian dari negara independen mereka di masa depan. Netanyahu sebelumnya bersikeras bahwa Israel akan selalu mempertahankan kehadirannya di Lembah Yordania untuk tujuan keamanan. ,Dalam pidatonya yang disiarkan televisi, perdana menteri Israel itu mengatakan: "Ada satu tempat di mana kita bisa menerapkan kedaulatan Israel segera setelah pemilu digelar.,"Jika saya menerima dari Anda, warga Israel, mandat untuk melakukannya... hari ini saya umumkan niat saya bersama formasi pemerintahan yang berikutnya untuk menerapkan kedualatan Israel atas Lembah Yordania dan Laut Mati bagian utara."</t>
  </si>
  <si>
    <t>https://www.tribunnews.com/internasional/2019/09/12/negara-negara-arab-kecam-rencana-pm-benjamin-netanyahu-memperluas-kedaulatan-israel-dengan-mencaplok-lembah-yordania</t>
  </si>
  <si>
    <t>Lantunan Surat Ar-Rahman Terdengar di Rumah Duka Habibie</t>
  </si>
  <si>
    <t xml:space="preserve"> - Menjelang tengah malam, gelombang pelayat terus berdatangan ke rumah duka, di ,, ,.,Di sana, jenazah Presiden ke-3 Republik Indonesia, , disemayamkan.,Tampak para pelayat mengenakan pakaian bernuansa hitam. Tidak sedikit yang menitikkan air mata sebelum melangkah kaki ke rumah Habibie.,Lantunan ayat suci Alquran terdengar dari pengeras suara. Bergantian para pelayat membacakan ayat suci Alquran, termasuk Surat Ar-Rahman, Yasiin, dan Al Fatihah.,"Fabiayyi ‚Äòaalaa‚Äôi Rabbikumaa Tukadzdzibaan (Maka nikmat Tuhanmu yang manakah yang kamu dustakan?)," petikan surat Ar-Rahman dibacakan oleh pelayat.,Sejumlah pejabat negara tampak hadir di rumah duka. Mulai dari Mensesneg Pratikno, Menteri Pertanian Amran Sulaiman, Staf Presiden Ali Ngabalin, Ketua Dewan Kehormatan MUI Din Syamsudin, Politisi Golkar Nurdin Khalid, Wakil Ketua Habibie Centre Dewi Fortuna Anwar, Mantan Kepala BIN Hendropriyono, Imam Besar Masjid Istiqlal Nasarudin Umar, hingga Prabowo Subianto.,Seperti diketahui, Habibie meninggal dunia pada hari ini sekira pukul 18.05 WIB di RSPAD Gatot Subroto, Jakarta Pusat. , dirawat di RSPAD sejak 1 September 2019 lalu.</t>
  </si>
  <si>
    <t>https://www.tribunnews.com/nasional/2019/09/12/lantunan-surat-ar-rahman-terdengar-di-rumah-duka-habibie</t>
  </si>
  <si>
    <t>Apa yang terjadi ketika kita tertidur saat kendarai mobil swakemudi?</t>
  </si>
  <si>
    <t xml:space="preserve">Banyak negara dan juga pabrikan mobil yang tengah menguji coba mobil swakemudi, mobil yang bisa berjalan sendiri tanpa kontrol manusia.,Di Inggris mobil swakemudi, kadang juga disebut mobil otonom, diperkirakan masuk ke pasar pada 2021.,Saat ini, regulator, pabrikan, badan penelitian, perguruan tinggi, lembaga konsumen dan asuransi tengah menyiapkan teknologi dan peraturan yang ditujukan untuk mengantisipasi segala kemungkinan ketika mobil swakemudi benar-benar boleh dipakai di jalan.,Termasuk mengantisipasi apa yang terjadi jika pengemudi tiba-tiba saja tertidur.,Para pengembang mobil swakemudi mengatakan, jika itu terjadi maka mobil secara otomatis akan mengingatkan sopir untuk mengambil alih kendali.,Jika itu tidak terjadi, maka kendaraan akan melambat dan akhirnya berhenti.,Namun pihak asuransi tidak puas dan ingin ada perubahan karena bisa berhenti saja tidak cukup. Bagaimana jika mobil berhenti di tengah jalan yang ramai? Bukankah ini membuka kemungkinan tertabrak oleh kendaraan dari belakang?,Atau bagaimana jika berhenti di jalan tol, di mana mobil-mobil biasanya melaju dalam kecepatan tinggi?,Berawal dari kekhawatiran ini, Thatcham Research, badan penelitian yang didirikan konsorsium asuransi kendaraan di Inggris, mendesak agar mobil swakemudi berhenti di pinggir jalan atau di luar jalur utama di jalan raya ketika sopir tertidur.,Matthew Avery, peneliti Thatcham Research, mengatakan setiap mobil swakemudi harus dilengkapi peranti yang bisa memonitor sopir apakah ia terjaga dan mengawasi kendaraan atau tidak. </t>
  </si>
  <si>
    <t>https://www.tribunnews.com/internasional/2019/09/12/apa-yang-terjadi-ketika-kita-tertidur-saat-kendarai-mobil-swakemudi</t>
  </si>
  <si>
    <t>https://www.tribunnews.com/internasional/2019/09/12/china-vs-iran-demonstran-hong-kong-soraki-lagu-kebangsaan-china</t>
  </si>
  <si>
    <t>Bacaan Doa Niat Shalat Tahajud, Lengkap dengan Waktu, Tata Cara &amp; Keutamaan</t>
  </si>
  <si>
    <t xml:space="preserve"> - Salat Tahajud merupakan Salat sunah yang dilakukan pada malam hari.,Waktu dalam mengerjakan sholat Tahajud biasanya dilakukan di sepertiga malam.,Sholat Tahajud dikerjakan sedikitnya dua rakaat dan sebanyak-banyaknya tidak terbatas.,Sholat Tahajud termasuk salat sunnat mu'akad atau sholat yang dikuatkan oleh syara'., telah merangkum doa, tata cara, waktu hingga keutamaan dari Sholat Tahajud.,Untuk niat sholat tahajud tidak jauh berbeda atau hampir sama dengan sholat sunnah lainnya, cukup pendek dan mudah untuk diingat.,Doa dan Niat sholat tahajud adalah sebagai berikut :,ÿ£ŸèÿµŸéŸÑŸêŸëŸäŸí ÿ≥ŸèŸÜŸéŸëÿ©Ÿé ÿßŸÑÿ™ŸéŸëŸáŸéÿ¨ŸèŸëÿØŸê ÿ±ŸéŸÉŸíÿπŸéÿ™ŸéŸäŸíŸÜŸê ŸÑŸêŸÑŸéŸëŸáŸê ÿ™ŸéÿπŸéÿßŸÑŸéŸâ</t>
  </si>
  <si>
    <t>https://www.tribunnews.com/lifestyle/2019/09/12/bacaan-doa-niat-shalat-tahajud-lengkap-dengan-waktu-tata-cara-keutamaan</t>
  </si>
  <si>
    <t>Melayat ke Rumah Duka, Prabowo Kenang Pertemuan Terakhir dengan BJ Habibie</t>
  </si>
  <si>
    <t xml:space="preserve"> - Ketua Umum Partai , , mendatangi rumah duka Presiden ke-3 Republik Indonesia, , di rumah duka, ,, Jakarta Selatan, Rabu (11/9/2019) malam.,Prabowo tampak mengenakan peci hitam dan seragam safari berwarna coklat.,Di rumah duka, Prabowo menyampaikan belasungkawa kepada anak Habibie.,"Iya sebagaimana saudara ketahui, saya turut menyampaikan belasungkawa saya ke keluarga, saya ketemu tadi saudara Farid, dan Ilham sudah sampaikan belasungkawa saya," ujar Prabowo.,Prabowo menyebut terakhir kali bertemu dengan , beberapa bulan lalu. Dalam pertemuannya itu, ada banyak perbincangan antara dirinya dengan Habibie.,Seperti diketahui, Habibie meninggal dunia pada hari ini sekira pukul 18.05 WIB di RSPAD Gatot Subroto, Jakarta Pusat.,BJ Habibie dirawat di RSPAD sejak 1 September 2019 lalu.,Ketua Umum Partai , , menyampaikan duka cita mendalam atas meninggalnya Presiden ketiga RI Baharuddin Jusuf Habibie.,Hal tersebut ia sampaikan melalui akun Twitternya, @prabowo, Rabu (11/9/2019) malam.</t>
  </si>
  <si>
    <t>https://www.tribunnews.com/nasional/2019/09/12/melayat-ke-rumah-duka-prabowo-kenang-pertemuan-terakhir-dengan-bj-habibie</t>
  </si>
  <si>
    <t>Eyang Habibie, Selamat Jalan Bapak Pendiri BPPT</t>
  </si>
  <si>
    <t xml:space="preserve"> - Kabar meninggalnya Presiden ke-3 RI Bacharuddin Jusuf Habibie membuat negara ini berduka, banyak pihak yang merasakan duka mendalam karena kehilangan sosok jenius dan bersahaja itu.,Seperti yang dirasakan Kepala Badan Pengkajian dan Penerapan Teknologi (BPPT) , yang merasa kehilangan sosok panutan yang selama ini ia kagumi.,Ia pun menyampaikan rasa duka cita mendalam dari seluruh jajaran lembaga yang dipimpinnya itu.,Perlu diketahui, BPPT merupakan lembaga yang berfokus pada bidang kaji-terap teknologi yang didirikan tokoh yang akrab disapa Eyang Habibie tersebut.,Bahkan saat ini usia , telah memasuki 41 tahun.,Kepergian Eyang Habibie pada usia 83 tahun tentunya menjadi pukulan bagi ,, karena ide-ide sosok yang dikenal sebagai Bapak Teknologi tersebut selalu ditunggu.,"Doa kami senantiasa untukmu Bapak Pendiri ,. Selamat Jalan ,, Founding father ,," ujar Hammam, dalam pesan singkatnya, Rabu (11/9/2019) malam.,Hammam kembali menegaskan bahwa , akan selalu mengenang jasa Eyang Habibie.,Sebagai tokoh bangsa, tentu saja Eyang Habibie akan terus menjadi inspirasi bagi para generasi bangsa.,Termasuk para peneliti dan perekayasa serta mereka yang bekerja di ,.,"We salute you, your life is our inspiration, forever and ever," kata Hammam.</t>
  </si>
  <si>
    <t>https://www.tribunnews.com/nasional/2019/09/12/eyang-habibie-selamat-jalan-bapak-pendiri-bppt</t>
  </si>
  <si>
    <t>Makna Filosofi Eyang Habibie ''Bermula di Akhir dan Berakhir di Awal''</t>
  </si>
  <si>
    <t xml:space="preserve"> - Dirawat intensif di Paviliun Kartika, Rumah Sakit Pusat Angkatan Darat (RSPAD) Gatot Subroto, Jakarta Pusat sejak 1 September 2019, Presiden ke-3 RI , atau akrab disapa Eyang Habibie akhirnya berpulang untuk selama-lamanya.,Bapak Teknologi itu meninggal dunia di usia 83 tahun.,Kiprah Habibie sebagai seorang Presiden memang tidak lama, namun ia memiliki rekam jejak yang panjang dalam menorehkan prestasi khusus di bidang Ilmu Pengetahuan dan Teknologi (IPTEK) untuk negara ini.,Banyak tokoh bangsa yang mendoakan sosok yang dikenal santun dan ramah kepada setiap orang itu.,Badan Pengkajian dan Penerapan Teknologi (BPPT) pun turut merasa kehilangan karena Eyang Habibie merupakan pendiri lembaga yang berfokus pada bidang kaji-terap teknologi tersebut.,Seperti yang disampaikan Kepala , Hammam Riza yang mengagumi sosok suami dari almarhumah Hasri Ainun Habibie itu.,Menurutnya, melalui tangan Eyang Habibie, banyak lahir Sumber Daya Manusia bidang Ilmu Pengetahuan dan Teknologi (Iptek).,Eyang Habibie membantu para generasi penerus bangsa dalam menggapai impian mereka dan berkontribusi untuk tanah air, melalui pemberian beasiswa.,"Prof Habibie memberi kesempatan besar kepada kami, memberi ribuan beasiswa hingga kami dapat menjadi Sumber Daya Manusia (SDM) ,, yang menguasai ,," ujar Hammam, melalui pesan singkatnya, Rabu (11/9/2019) malam.,Melalui bantuan beasiswa dari Eyang Habibie pun diharapkan mampu melahirkan SDM , yang unggul dan melakukan transformasi pada dunia industri.</t>
  </si>
  <si>
    <t>https://www.tribunnews.com/nasional/2019/09/12/makna-filosofi-eyang-habibie-bermula-di-akhir-dan-berakhir-di-awal</t>
  </si>
  <si>
    <t>Bacaan Niat Puasa Senin Kamis, Berikut dengan Arti serta Manfaatnya!</t>
  </si>
  <si>
    <t xml:space="preserve"> - Puasa Senin Kamis merupakan puasa sunnah yang dilakukan di hari Senin dan Kamis.,Puasa Senin Kamis merupakan puasa sunnah yang juga dilakukan oleh Rosulullah.,Seperti firman-Nya "," (HR. Bukhari dan Abu Daud).,Dalam melakukan puasa Senin Kamis, yang terpenting adalah memperkuat niat yakni semata-mata karena Allah.,ŸÜŸéŸàŸéŸäŸíÿ™Ÿè ÿµŸéŸàŸíŸÖŸé ŸäŸéŸàŸíŸÖŸé ÿßŸíŸÑÿßŸêÿ´ŸíŸÜŸéŸäŸíŸÜŸê ÿ≥ŸèŸÜŸëŸéÿ©Ÿã ŸêŸÑŸÑŸáŸê ÿ™ŸéÿπŸéÿßŸÑŸéŸâ, </t>
  </si>
  <si>
    <t>https://www.tribunnews.com/lifestyle/2019/09/12/bacaan-niat-puasa-senin-kamis-berikut-dengan-arti-serta-manfaatnya</t>
  </si>
  <si>
    <t>Ini Rencana Pemakaman BJ Habibie di TMP Kalibata</t>
  </si>
  <si>
    <t xml:space="preserve"> - Prosesi pemakaman Presiden ke-3 RI Bacharuddin Jusuf Habibie di Taman Makam Pahlawan (TMP) Kalibata, akan digelar pada Kamis (12/9/2019) pukul 14.00 WIB.,Informasi itu diungkapkan Tenaga Ahli Utama Kedeputian IV bidang Komunikasi Politik dan Diseminasi Informasi KSP Ali Mochtar Ngabalin di rumah duka, Jalan Patra Kuningan XIII Blok L15/7 No.5, ,, ,, Rabu (11/9/2019).,Acara pemakaman akan didahului dengan penyerahan jenazah dari keluarga kepada negara sekitar pukul 12.30 WIB.,"Disepakati dengan keluarga, untuk besok, upacara penyerahan dari keluarga kepada negara pada pukul 12.30 WIB," kata Ngabalin.,Perwakilan pihak keluarga yang menyerahkan jenazah Habibie adalah salah seorang putra, yakni Thareq Kemal Habibie. Adapun, perwakilan negara yang menerimanya, yakni Ketua Mahkamah Konstitusi (MK) Anwar Usman.,Selanjutnya, pemakaman akan dilakukan secara kemiliteran dengan dipimpin oleh Garnisun TNI.,Jenazah akan dibawa ke , sekitar pukul 13.00 WIB dan diperkirakan tiba di area pemakaman 30 menit kemudian.,"Kemudian pukul 14.00 WIB upacara di Taman Makam Pahlawan yang akan langsung dipimpin Bapak Presiden Republik indonesia," kata dia.,Pada saat penurunan jenazah ke liang lahat, putra Habibie lainnya, yakni Ilham Akbar Habibie yang akan menjadi orang pertama menurunkannya.,Penaburan bunga sebagai prosesi selanjutnya akan dilakukan pertama kali oleh adik Habibie, Suyatim Abdurrahman Habibie.</t>
  </si>
  <si>
    <t>https://www.tribunnews.com/nasional/2019/09/12/ini-rencana-pemakaman-bj-habibie-di-tmp-kalibata</t>
  </si>
  <si>
    <t>KPK Umumkan Kronologi Pelanggaran Kode Etik Berat Irjen Pol Firli Bahuri, Ini Kata Nasdem</t>
  </si>
  <si>
    <t xml:space="preserve"> Anggota Komisi III DPR RI dari Fraksi Partai Nasional Demokrat atau Nasdem, , merasa heran dengan tindakan pimpinan KPK saat ini yang baru mengumumkan kronologi pelanggaran kode etik berat mantan Deputi Penyidikan KPK, ,.,Sebelumnya Wakil Ketua KPK Saut Situmorang mengatakan pihaknya harus menjelaskan hal itu ke publik supaya pimpinan KPK terpilih nantinya berintegritas.,Namun menurut , pernyataan Saut itu justru menunjukkan KPK sudah berpolitik yang tidak bermartabat.,‚ÄúKalau yang bersangkutan melanggar kode etik seharusnya diumumkan saat beliau masih menjadi bagian KPK, kalau disampaikan sekarang justru menjadi tanda tanya besar. Dengan begitu, KPK sudah turun derajat menjadi lembaga tidak terhormat karena sudah melakukan ‚Äòpoliticking‚Äô yaitu sudah berpolitik yang tak bermartabat,‚Äù ungkapnya di Kompleks Parlemen Senayan, Jakarta Pusat, Rabu (11/9/2019).,Menurutnya KPK sudah melanggar kode etiknya sendiri dengan mengumumkan pelanggaran kode etik mantan pegawainya.,Ia pun menegaskan pengumuman dari KPK itu tak mengikat siapa pun.,‚ÄúTindakan KPK itu tak mengikat secara moral kepada pihak lain,‚Äù pungkasnya.,Diberitakan sebelumnya, KPK menyatakan Firli telah melakulan pelanggaran berat karena tiga peristiwa yang dicatat KPK.,Pertama, pertemuan Firli dengan mantan Gubernur Nusa Tenggara Barat Tuang Guru Bajang (TGB) di NTB pada 12 dan 13 Mei 2018 lalu.,Kemudian, KPK mencatat Firli pernah menjemput langsung seorang saksi yang hendak diperiksa di lobi KPK pada 8 Agustus 2018.,Setelah itu, KPK juga mencatat Firli pernah bertemu dengan petinggu partai politik di sebuah hotel di Jakarta pada 1 November 2018.</t>
  </si>
  <si>
    <t>https://www.tribunnews.com/nasional/2019/09/12/kpk-umumkan-kronologi-pelanggaran-kode-etik-berat-irjen-pol-firli-bahuri-ini-kata-nasdem</t>
  </si>
  <si>
    <t>Begini Kondisi Ranjang dan Lemari Habibie Kecil di Parepare</t>
  </si>
  <si>
    <t xml:space="preserve"> Bacharudin Jusuf Habibie lahir di Kota ,, Sulawesi Selatan, pada 25 Juni 1936.,Ia lahir di rumah dinas ayahnya, Abdul Jalil Habibie yang saat itu bertugas sebagai PNS Dinas Pertanian.,Sementara itu, sekitar 700 meter dari rumah dinas ayahnya, rumah keluarga Habibie masih berdiri Kokoh.,Rumah itu kini menjadi milik keluarga pejuang Usman Balo. Di rumah itu, pemilik rumah masih menyimpan ranjang dan lemari kayu milik Habibie.,"Kamar Habibie, masih seperti dulu. Ranjang dan lemari beliau masih tersimpan rapi," kata Rio Usman Balo, anak pemilik rumah, Rabu (11/9/2019).,Ranjang besi dan lemari kayu merupakan saksi bisu Habibie kecil senang bermain pesawat-pesawatan sepulang sekolah.,Sementara itu, Wali Kota , Taufan Pawe mengenang saat ia berkunjung ke rumah kelahiran ,.,Taufan mengaku kerap berkomunikasi dengan Habibie semasa masih hidup. Bahkan, ia dan Habibie sering saling mengirim lagu kesaukaan. Misalnya, lagu-lagu perjuangan seperti Kereta Senja dan Sepasang Mata Bola.,"Saya dan Bapak , intens berkomunikasi, terakhir dua hari sebelum masuk rumah sakit," lirih Taufan Pawe.,Taufan rencananya berangkat ke Jakarta pada Kamis (12/9/2019) besok. Dia akan melayat langsung ke ayah intelektualnya itu.</t>
  </si>
  <si>
    <t>https://www.tribunnews.com/regional/2019/09/12/begini-kondisi-ranjang-dan-lemari-habibie-kecil-di-parepare</t>
  </si>
  <si>
    <t>Tolak RUU KPK, BEM UI Gelar Aksi Bakar Lilin</t>
  </si>
  <si>
    <t xml:space="preserve"> - Puluhan mahasiswa Universitas Indonesia (UI) dan Universitas Trisakti melakukan aksi di depan ,.,Mereka menyalakan lilin sebagai bentuk penolakan terhadap revisi UU KPK.,"Kami melihat adanya permasalahan revisi UU KPK, dan adanya revisi UU KPK, kami hadir untuk bisa bermalam dan menandakan tanda bahaya karena Indonesia sedang dalam bahaya karena revisi UU KPK," kata Ketua BEM UI Manik Margana Mahendra di halaman Gedung Merah Putih KPK, Jakarta, Rabu (11/9/2019).,Aksi itu dimulai sekitar pukul 23.00 WIB. Mereka menyalakan puluhan lilin dengan membentuk tulisan SOS.,Dalam aksi itu, mereka juga menyampaikan tuntutan terkait proses seleksi calon pimpinan KPK dan mencabut revisi Undang-Undang KPK.,BEM UI berharap Presiden Joko Widodo (Jokowi) dan DPR mengambil sikap tegas terkait masalah itu.,"Menuntut presiden dan DPR RI berperan aktif dalam menunjuk nama-nama calon pimpinan KPK yang kompeten dan berintegritas serta terhindar dari rekem jejak buruk bersama koruptor," ujarnya.,"Menuntut presiden dan DPR untuk segera mencabut revisi UU KPK yang pro-koruptor serta melemahkan upaya pemberantasan korupsi," sambungnya.,Rencananya, malam ini puluhan mahasiswa itu akan bermalam di gedung KPK. Aksi mereka akan dilanjutkan beberapa hari ke depan hingga permasalahan capim dan , tuntas.,"Malam ini kami bermalam. Aksi ini sampai tuntutan kami terwujud," pungkas Manik.</t>
  </si>
  <si>
    <t>https://www.tribunnews.com/nasional/2019/09/12/tolak-ruu-kpk-bem-ui-gelar-aksi-bakar-lilin</t>
  </si>
  <si>
    <t>Jelang Laga Persita vs Sriwijaya FC Liga 2 2019, Coach Widodo Tekankan Disiplin dan Kans 8 Besar</t>
  </si>
  <si>
    <t xml:space="preserve"> Lanjutan pekan ke-16 , 2019 menyajikan pertandingan antara , Tangerang menjamu Sriwijaya pada Kamis (12/9/2019).,Duel seru , vs Sriwijaya akan Live tvOne hari ini mulai pukul 15.30 WIB.,Widodo Cahyono Putro pelatih Persita Tangerang mengingatkan anak asuhnya untuk bermain disiplin dan menjaga kans lolos 8 besar dalam laga melawan Sriwijaya FC.,"Di sepak bola itu yang penting disiplin, posisi saat attacking transisinya ke defend dan defend untuk transisi ke attacking nya juga harus disiplin." ujar Coach Widodo dikutip Tribunnews.com dari akun youtube resmi , Tangerang.,Pria yang akrab disapa WCP tersebut menambahkan timnya siap mengulangi kemenangannya di Palembang pada putaran pertama lalu demi menjaga asa lolos 8 besar.,Seperti diketahui Sriwijaya FC menelan kekalahan di putaran pertama dengan skor telak 2-0 di putaran pertama.,"Kalau memang kita tetap harus eksis di papan atas dan ada kans ntuk masuk ke delapan besar, kita harus kerja keras." tegasnya,Ia mengaku performa Laskar Wong Kito saat ini cukup bagus sebagai pemuncak klasemen dan dalam kondisi yang tren positif.,Pasalnya Sriwijaya FC baru saja melewati dua laga away dengan mendapat torehan hasil 4 poin.</t>
  </si>
  <si>
    <t>https://www.tribunnews.com/superskor/2019/09/12/jelang-laga-persita-vs-sriwijaya-fc-liga-2-2019-coach-widodo-tekankan-disiplin-dan-kans-8-besar</t>
  </si>
  <si>
    <t>Supercell Gandeng Line untuk Dukung Esports di Indonesia</t>
  </si>
  <si>
    <t xml:space="preserve"> - Pengembang game mobile yang bermarkas di ,, , jalin kerjasama dengan Line sebagai bentuk dukungan scene esports di Tanah Air.,Dikutip dari GridGame, kerjasama antara , dan Line diumumkan melalui konferensi pers di The Pallas, Jakarta, Selasa (10/9/2019).,Kerjasama tersebut ditujukan untuk mendukung pertumbuhan dan pengembangan komunitas game di Indonesia melalui beragam event esports di masa mendatang.,Bukan hanya itu, kerjasama tersebut juga merupakan salah satu bentuk apresiasi kepada para pengguna setia , dan Line.,Marketing Strategist , Jerry Vahn mengatakan bahwa , sangat berterima kasih dengan para user yang mengunduh dan memainkan game besutan , di Indonesia.,"Kami tim Supercell sangat berterima kasih dengan para user yang mengunduh dan memainkan game kami di Indonesia," ujarnya seperti yang dikutip , dari ,Jerry juga menambahkan bahwa pihaknya selalu berkosentrasi untuk memastikan para pemain dapat menikmati konten dari game yang dibuatnya, saling terhubung dengan komunitas karena game dari ,.,"Kami selalu berkonsentrasi untuk memastikan para pemain dapat menikmati konten dari game yang kami buat, saling terhubung dengan komunitas karena game ,, dan tentunya para user dapat ikut berpartisipasi dalam acara kompetitif yang akan terus kami adakan ke depannya," pungkasnya.,Tak hanya itu, ia mengungkapkan bahwa hal tersebut menjadi trigger untuk bekerjasama dengan LINE, Telkomsel, ESL dan Supreme League.,"Itulah tujuan kami dan mengapa kami di sini bersama partner kami LINE, Telkomsel, ESL dan Supreme League," tambahnya.</t>
  </si>
  <si>
    <t>https://www.tribunnews.com/techno/2019/09/12/supercell-gandeng-line-untuk-dukung-esports-di-indonesia</t>
  </si>
  <si>
    <t>‚ÄéAnnisa Pohan Unggah Pesan BJ Habibie untuk Selalu Menjaga Pepo</t>
  </si>
  <si>
    <t>¬†Presiden ke-3 RI ,¬†meninggal dunia, Rabu (11/9/2019), di usia 83 tahun.,Annisa Pohan, istri dari ,, putra pertama Presiden ke-6 RI Susilo Bambang Yudhoyono ‚Äé(SBY) turut merasa kehilangan.,Di akun instagramnya Annisa mengunggah foto dirinya dan Agus serta Edhie Baskoro Yudhoyono dan Aliya berfoto bersama BJ Habibie di kediaman BJ Habibie.,Tampak , menggenakan jas dan peci hitam serta sarung, berdiri diapit pasutri Agus dan Annisa serta Edhie dan Aliya.,Dalam statusnya, Annisa menulis :,Annisa juga membagikan kenangan berupa pesan , kepada dirinya :,Masih terkenang nasehat beliau untuk selalu menemani Pepo dan jangan pernah membiarkan Pepo sendiri setelah ditinggal Memo dan juga menceritakan pengalaman-pengalaman hidupnya.,Pak Habibie juga menyampaikan, kapan saja beliau siap dipanggil karena ada Ibu Ainun yang menunggunya di akhirat. Banyak sekali kata-kata beliau yang menguatkan kami ketika ditinggal Memo pergi.</t>
  </si>
  <si>
    <t>https://www.tribunnews.com/seleb/2019/09/12/annisa-pohan-unggah-pesan-bj-habibie-untuk-selalu-menjaga-pepo</t>
  </si>
  <si>
    <t>Prediksi Skor Persita vs Sriwijaya FC Liga 2 2019, Live tvOne Sore Ini Mulai Pukul 15.30 WIB</t>
  </si>
  <si>
    <t>Lanjutan pekan ke-16 , menyajikan pertandingan antara Persita Tangerang menjamu Sriwijaya pada Kamis (12/9/2019).,Duel seru Persita vs Sriwijaya akan Live tvOne hari ini mulai pukul 15.30 WIB.,Tim tamu ,¬†saat ini sebagai pemuncak klasemen sementara Wilayah Barat sedang dalam tren positif.,Setelah dua pertandingan sebelumnya melawan PSGC Ciamis dan PSCS Cilacap, Ambrizal cs berhasil membawa pulang 4 poin.,Sriwijaya FC akan melakukan misi balas dendam pada laga esok sore setelah dipermalukan di kandang sendiri di putaran pertama.,Tim berjuluk Laskar Wong Kito tentu akan membalas kekalahan yang menghasilkan skor 0-2 itu.,Pelatih Kepala Sriwijaya FC, Kas Hartadi mengatakan bahwa persiapan menghadapi Persita Tangerang hanya sedikit.,Sriwijaya FC hanya memiliki waktu dua hari untuk persiapan karena perjalanan dari Cilacap ke Tangerang cukup memakan waktu.</t>
  </si>
  <si>
    <t>https://www.tribunnews.com/superskor/2019/09/12/prediksi-skor-persita-vs-sriwijaya-fc-liga-2-2019-live-tvone-sore-ini-mulai-pukul-1530-wib</t>
  </si>
  <si>
    <t>Prediksi Susunan Pemain Persita vs Sriwijaya FC Liga 2 2019, Live tvOne Hari Ini Pukul 15.30 WIB</t>
  </si>
  <si>
    <t>Susunan Pemain , Tangerang vs Sriwijaya tersedia di artiket ini.,Lanjutan pekan ke-16 , menyajikan pertandingan antara , Tangerang menjamu Sriwijaya pada Kamis (12/9/2019).,Duel seru Persita vs Sriwijaya akan Live tvOne hari ini mulai pukul 15.30 WIB.,Widodo Cahyono Putro pelatih , Tangerang mengingatkan anak asuhnya untuk bermain disiplin dan menjaga kans lolos 8 besar dalam laga melawan ,.,"Di sepak bola itu yang penting disiplin, posisi saat attacking transisinya ke defend dan defend untuk transisi ke attacking nya juga harus disiplin." ujar Coach Widodo dikutip Tribunnews.com dari akun youtube resmi , Tangerang.,Pria yang akrab disapa WCP tersebut menambahkan timnya siap mengulangi kemenangannya di Palembang pada putaran pertama lalu demi menjaga asa lolos 8 besar.,Seperti diketahui , menelan kekalahan di putaran pertama dengan skor telak 2-0 di putaran pertama.,"Kalau memang kita tetap harus eksis di papan atas dan ada kans ntuk masuk ke delapan besar, kita harus kerja keras." tegasnya,Ia mengaku performa Laskar Wong Kito saat ini cukup bagus sebagai pemuncak klasemen dan dalam kondisi yang tren positif.</t>
  </si>
  <si>
    <t>https://www.tribunnews.com/superskor/2019/09/12/prediksi-susunan-pemain-persita-vs-sriwijaya-fc-liga-2-2019-live-tvone-hari-ini-pukul-1530-wib</t>
  </si>
  <si>
    <t>Pasca Menang Lawan PSM Makassar di Liga 1 2019, Pelatih PSIS Semarang Beberkan Strateginya</t>
  </si>
  <si>
    <t xml:space="preserve"> , berhasil meraih kemenangan saat melawat ke markas , kemarin Rabu (11/9/2019) sore dalam lanjutan laga tunda ,.,PSIS Semarang meraih kemenangan dengan skor tipis 0-1 atas tuan rumah ,.,Pelatih PSIS Semarang, Bambang Nurdiansyah, mengungkapkan strategi sukses nya sehingga dapat menumbangkan Juku Eja.,Ia menyebut roh permainan PSM berada di tangan Wiljan Pluim dan anak asuhnya berhasil mematahkan pergerakannya.,"Saya suruh Finky jaga ketat Pluim. Walaupun kecil si Finky, saya bilang matikan si cangkung (Pluim) itu," ungkap Bambang Nurdiansyah dikutip , dari ,.,Penjagaan ketat terhadap Pluim kemudian berhasil, hingga terlihat dalam beberapa momen, Pluim memang nampak emosi setelah pergerakannya diganggu Finky.,Pria yang akrab disapa Banur tersebut mengetahui roh permainan PSM dari pertandingan Juku Eja kala menjamu Persela Lamongan di pekan 17 Liga 1 di Makassar beberapa waktu lalu.,"Kemarin saya mengamati pertadingan PSM lawan Persela saya nonton dan saya ulang lagi. Alhamdulillah anak-anak kerja keras dan Alhamdulillah ketik dia (Pluim) tidak berkembang PSM tidak berbahaya," papar Bambang.,"Mungkin juga PSM menganggap enteng kita. Kitakan papan bawah ketika anak-anak main semangat PSM kaget pemainnya," pungkasnya.</t>
  </si>
  <si>
    <t>https://www.tribunnews.com/superskor/2019/09/12/pasca-menang-lawan-psm-makassar-di-liga-1-2019-pelatih-psis-semarang-beberkan-strateginya</t>
  </si>
  <si>
    <t>Peringatan Dini BMKG Kamis 12 September 2019: Waspada Wilayah Gelombang Tinggi &amp; Angin Kencang</t>
  </si>
  <si>
    <t xml:space="preserve"> - , menyampaikan peringatan dini di sejumlah provinsi di Indonesia hari ini, Kamis (12/9/2019).,Peringatan dini tersebut disampaikan pada situs resmi ,, ,.,Kamis, (12/9/2019), terdapat lima provinsi yang berpotensi gelombang tinggi.,Sementara itu, ada empat provinsi yang berpotensi angin kencang.,Secara keseluruhan, ada 13 provinsi yang mendapat peringatan dini.,Sejumlah provinsi lainnya berpotensi hujan petir dan angin kencang, dan kebakaran hutan atau lahan.,Berikut daftar peringatan dini , hari ini, Kamis, 12 September 2019, dilansir , :,1. Aceh</t>
  </si>
  <si>
    <t>https://www.tribunnews.com/nasional/2019/09/12/peringatan-dini-bmkg-kamis-12-september-2019-waspada-wilayah-gelombang-tinggi-angin-kencang</t>
  </si>
  <si>
    <t>Viral Kisah Pilu Pacaran 5 Tahun, Nikah 5 Bulan Cerai, Aib Suami Terbongkar Saat Honeymoon</t>
  </si>
  <si>
    <t>Viral Kisah Pilu Pacaran 5 Tahun, Nikah 5 Bulan Cerai, Aib Suami Terbongkar Saat Honeymoon¬†,- Pengguna,bernama,dengan nama akun @iffgone membagikan cerita tentang nasib tragis , yang dialami oleh teman dekatnya.,Temannya itu telah pacaran selama 5 tahun dengan sang kekasih.,Pada awal tahun 2019 lalu, keduanya memutuskan menikah.,Namun nasib , mereka ternyata tak seindah saat masih pacaran.,Hanya bertahan 5 bulan, pernikahan itu berakhir dengan perceraian.,Semua berawal dari bulan madu yang berubah menjadi mimpi buruk bagi mempelai wanita.,Berikut cerita selengkapnya:</t>
  </si>
  <si>
    <t>https://www.tribunnews.com/internasional/2019/09/12/viral-kisah-pilu-pacaran-5-tahun-nikah-5-bulan-cerai-aib-suami-terbongkar-saat-honeymoon</t>
  </si>
  <si>
    <t>Siswa SMA Jadi Tersangka karena Bunuh Begal yang Mau Merampok dan Nyaris Perkosa Pacarnya</t>
  </si>
  <si>
    <t>Siswa SMA ini terpaksa membunuh orang yang¬†mau membegalnya dan mengancam akan memperkosa pacarnya.,Polisi tetap menjadikan ZA (17), siswa SMA di Malang, sebagai tersangka meski konteksnya membela diri.,Tetapi, polisi tidak menahan pelajar tersebut. ,Kap</t>
  </si>
  <si>
    <t>https://www.tribunnews.com/regional/2019/09/12/siswa-sma-jadi-tersangka-karena-bunuh-begal-yang-mau-merampok-dan-nyaris-perkosa-pacarnya</t>
  </si>
  <si>
    <t>Hari Berkabung Nasional BJ Habibie Wafat, Warga Diminta Pasang Bendera Setengah Tiang</t>
  </si>
  <si>
    <t xml:space="preserve"> Presiden ketiga RI Bacharuddin Jusuf Habibie meninggal dunia, Rabu (11/9/2019).,Pria kelahiran Parepare, Sulawesi Selatan, 25 Juni 1936 itu meninggal akibat penyakit yang dideritanya.,Kabar meninggalnya Habibie dipastikan putra Habibie, Thareq Kamal Habibie.,BJ Habibie meninggal dunia pukul 18.05 WIB.,Menurut Thareq Kemal Habibie, ayahnya wafat karena faktor usia dan masalah pada jantungnya.,"Karena penuaan itu, organ-organ tubuh mengalami degradasi, menjadi tidak kuat lagi, jantungnya menyerah," kata Thareq Kemal.,Menteri Sekretariat Negara (Mensesneg) Pratikno mengatakan, hari berkabung nasional ditetapkan selama tiga hari, hingga Sabtu (14/9/2019).,Selama tiga hari tersebut, ia mengimbau warga serta sejumlah kantor, lembaga negara, baik di dalam maupun luar negeri untuk mengibarkan bendera setengah tiang.,"Kami mengajak kantor-kantor, lembaga negara, di dalam dan di luar negeri untuk mengibarkan bendera setengah tiang," kata , dari siaran langsung TVOne.</t>
  </si>
  <si>
    <t>https://www.tribunnews.com/nasional/2019/09/12/hari-berkabung-nasional-bj-habibie-wafat-warga-diminta-pasang-bendera-setengah-tiang</t>
  </si>
  <si>
    <t>Ditemukan Tumor Raksasa di Perut Pria Ini, Dokter pun Dibuat Tak Percaya</t>
  </si>
  <si>
    <t xml:space="preserve"> Seorang pria yang pergi ke , umum dengan sakit perut yang mengerikan akhirnya dilarikan ke ruang , setelah diketahui memiliki ,.,Pria berusia 52 tahun ini tiba di ruang , dengan "rasa sakit yang mencekam" pada Sabtu pagi.,Melansir dari , (10/9/2019), Agus dengan cepat dirujuk ke rumah sakit di mana petugas medis melakukan CT scan dan menemukan ,.,Dokter yang kaget karena ukuran , yang besar merekomendasikan pembedahan segera dilakukan di tengah kekhawatiran bahwa pertumbuhan dapat mempengaruhi organ-organ lain termasuk hati dan sistem pencernaannya.,Tumor yang besar itu berhasil diambil selama 90 menit di ruang , Rumah Sakit Bueng Kan di provinsi Bueng Kan, Thailand.,Ahli bedah terlihat berfoto memegang , yang panjangnya 35cm, lebar 32cm dan beratnya seberat 12 pon atau 5,4 Kg.,Ketua ahli bedah Dr Nut Thongbuasirilai mengatakan dia senang karena dapat menguji alat-alat baru di rumah sakit untuk digunakan dalam prosedur , yang sulit.,Dr Nut berkata, "Karena tumor memiliki fasia yang melekat pada hati, usus kecil dan perut, kami harus sangat berhati-hati ketika memotongnya." </t>
  </si>
  <si>
    <t>https://www.tribunnews.com/internasional/2019/09/12/ditemukan-tumor-raksasa-di-perut-pria-ini-dokter-pun-dibuat-tak-percaya</t>
  </si>
  <si>
    <t>Fakta-fakta Pembunuhan Wanita Pengusaha di Gresik, Pelaku Lampiaskan Nafsu dan Lucuti Harta Korban</t>
  </si>
  <si>
    <t>Hadryil Choirun Nisa, pemilik , di Gresik, tewas dibunuh pada Selasa (10/9/2019).,Ia tewas saat berkunjung ke ,, yang terletak di Jalan Raya Cerme, Desa Banjarsari, Kecamatan Cerme, ,.,Cafe Penjara tak lain merupakan cafe milik korban yang telah dirintis bersama rekan usahanya.,Hal itu disampaikan ibunda , saat ditemui di RSUD Ibnu Sina ,, Rabu (11/9/2019).,Sang ibunda mengaku bahwa putrinya sempat berpamitan pada orangtuanya.,¬†,Ia mengatakan, akan menemui rekan usahanya.,"Anaknya masih pakai seragam kerja. Habis Magrib keluar rumah untuk menemui teman usahanya," ujar ibunda Nisa',Berikut 7 fakta di balik pembunuhan wanita yang juga pengusaha tersebut:,Sebelum kejadian, korban sempat pamit kepada keluarganya sekitar pukul 18.30 wib.</t>
  </si>
  <si>
    <t>https://www.tribunnews.com/regional/2019/09/12/fakta-fakta-pembunuhan-wanita-pengusaha-di-gresik-pelaku-lampiaskan-nafsu-dan-lucuti-harta-korban</t>
  </si>
  <si>
    <t>VIDEO Tangis Reza Rahadian &amp; BCL Pecah di Rumah Duka BJ Habibie 'Maaf Saya Tak Bisa Berkata Banyak'</t>
  </si>
  <si>
    <t>-¬†,Reza Rahadian tampak menutup wajahnya sembari menyembunyikan derai air mata yang membasahi pipinya.,Reza Rahadian, aktor pemeran Habibie di film Habibie &amp; di Ainun itu memang tak langsung menjawab ketika ditanya para pekerja pers soal duka mendalamnya atas kepergian BJ Habibie.,Ia menahan emosi dan air mata sebelum menjawab, sampai akhirnya menguatkan diri untuk berkata-kata.,"Selamat jalan Eyang, semoga bisa segera ketemu Ibu , di tempat terbaik, terima kasih yaa..." kata , sembari meninggalkan kerumuman wartawan.,Seberapa berat Anda kehilangan sosok BJ Habibie?¬†,Lawan main , / , di film Habibie &amp; , itu menolak menjawab.,"Saya belum bisa berkata-kata banyak.. Saya ... terima kasih ya," kata , dalam nada masih merasa kehilangan almarhum BJ Habibie.¬†</t>
  </si>
  <si>
    <t>https://www.tribunnews.com/seleb/2019/09/12/video-tangis-reza-rahadian-bcl-pecah-di-rumah-duka-bj-habibie-maaf-saya-tak-bisa-berkata-banyak</t>
  </si>
  <si>
    <t>Pria Mengeluh Sakit Perut, Dokter Temukan Tumor 5 Kg di Perutnya</t>
  </si>
  <si>
    <t xml:space="preserve"> Seorang pria berusia 52 tahun yang mengeluh sakit perut harus menjalani operasi setelah dokter menemukan adanya , berukuran besar.,Pria itu dibawa ke rumah sakit karena mengalami "sakit yang mencengkeram" di tubuh bagian tengah pada Sabtu pagi waktu setempat pekan lalu (7/9/2019).,Diberitakan , Selasa (10/9/2019), pria yang tak disebutkan identitasnya itu menjalani pemindaian CT.,Dari hasil pemindaian tersebut, dokter ternyata melihat tumor seberat 5 kilogram di perut.,Dokter kemudian merekomendasikan dia segera menjalani operasi darurat karena ada kekhawatiran , itu bisa merusak hati serta sistem pencernaannya.,Jaringan lunak berukuran besar itu diangkat setelah pria itu menjalani operasi berdurasi 90 menit di ,, Provinsi Bueng Kan, timur laut ,.,Gambar yang dirilis memperlihatkan tim medis memegang , itu, yang setelah diperiksa berbobot sekitar 5,420 kilogram, panjang 35 sentimeter, dan lebar 32 sentimeter.,Kepala tim bedah Dokter Nut Thongbuasirilai mengaku dia sangat senang operasi berjalan lancar.,Terlebih mereka bisa menggunakan alat bedah baru.</t>
  </si>
  <si>
    <t>https://www.tribunnews.com/internasional/2019/09/12/pria-mengeluh-sakit-perut-dokter-temukan-tumor-5-kg-di-perutnya</t>
  </si>
  <si>
    <t>Link Live Streaming TV Online tvOne Persita vs Sriwijaya FC Liga 2 2019, Tonton di HP</t>
  </si>
  <si>
    <t>Akses disini link live streaming¬†Persita Tangerang vs Sriwijaya.,Lanjutan pekan ke-16 , menyajikan pertandingan antara , Tangerang menjamu Sriwijaya pada Kamis (12/9/2019).,Duel seru Persita vs Sriwijaya akan Live tvOne hari ini mulai pukul 15.30 WIB.,Widodo Cahyono Putro pelatih , Tangerang mengingatkan anak asuhnya untuk bermain disiplin dan menjaga kans lolos 8 besar dalam laga melawan ,.,"Di sepak bola itu yang penting disiplin, posisi saat attacking transisinya ke defend dan defend untuk transisi ke attacking nya juga harus disiplin." ujar Coach Widodo dikutip Tribunnews.com dari akun youtube resmi , Tangerang.,Pria yang akrab disapa WCP tersebut menambahkan timnya siap mengulangi kemenangannya di Palembang pada putaran pertama lalu demi menjaga asa lolos 8 besar.,Seperti diketahui , menelan kekalahan di putaran pertama dengan skor telak 2-0 di putaran pertama.,"Kalau memang kita tetap harus eksis di papan atas dan ada kans ntuk masuk ke delapan besar, kita harus kerja keras." tegasnya,Ia mengaku performa Laskar Wong Kito saat ini cukup bagus sebagai pemuncak klasemen dan dalam kondisi yang tren positif.</t>
  </si>
  <si>
    <t>https://www.tribunnews.com/superskor/2019/09/12/link-live-streaming-tv-online-tvone-persita-vs-sriwijaya-fc-liga-2-2019-tonton-di-hp</t>
  </si>
  <si>
    <t>BJ Habibie Sudah Pesan Makam di Samping Ainun di TMP Kalibata</t>
  </si>
  <si>
    <t xml:space="preserve"> Kabar duka untuk Indonesia, , meninggal dunia 11 September 2019, sebelum wafat Habibie telah pesan makan di samping almarhum istrinya.,Kabar duka, Presiden ketiga Republik Indonesia, Bacharuddin Jusuf (BJ) Habibie meninggal dunia, hari ini Rabu (11/9/2019).,Pria kelahiran Parepare, Sulawesi Selatan, 25 Juni 1936 itu meninggal akibat penyakit yang dideritanya.,Ia meninggal pukul 18.05 WIB.,Habibie meninggal di usia 83 tahun.,Kabar meninggalnya Habibie dipastikan putra Habibie, Thareq Kamal Habibie.,BJ Habibie meninggal dunia pukul 18.05 WIB.,Menurut Thareq Kemal Habibie, ayahnya wafat karena faktor usia dan masalah pada jantungnya.,"Karena penuaan itu, organ-organ tubuh mengalami degradasi, menjadi tidak kuat lagi, jantungnya menyerah," kata Thareq Kemal.</t>
  </si>
  <si>
    <t>https://www.tribunnews.com/nasional/2019/09/12/bj-habibie-sudah-pesan-makam-di-samping-ainun-di-tmp-kalibata</t>
  </si>
  <si>
    <t>Ramalan Zodiak Hari Ini Kamis 12 September 2019, Keberuntungan Bagi Aries yang Lajang</t>
  </si>
  <si>
    <t xml:space="preserve"> Selamat hari Kamis!,Jumpa lagi di hari Kamis yang cerah ini!,Semoga masih dipenuhi semangat untuk menjalani rutinitas di sisa weekdays ini.,Seperti biasa, yuk, cek ,, Kamis 12 September 2019.,Aries yang lajang bakal beruntung. , bakal mencapai targetnya.,Bagaimana ya peruntungan zodiak yang lainnya? Berikut Suar.ID rangkumkan bersumber dari ,.,Hari ini akan memberi Anda hasil progresif.,Perencanaan yang efektif akan menuntun Anda menuju kesuksesan.</t>
  </si>
  <si>
    <t>https://www.tribunnews.com/lifestyle/2019/09/12/ramalan-zodiak-hari-ini-kamis-12-september-2019-keberuntungan-bagi-aries-yang-lajang</t>
  </si>
  <si>
    <t>Sambil Menangis Reza Rahadian Ucapkan Selamat Jalan Habibie, Semoga Segera Ketemu Eyang Ainun</t>
  </si>
  <si>
    <t xml:space="preserve"> - Reza Rahardian terlihat tak mampu menahan kesedihan. Ia pun menangis saat keluar dari kediaman almarhum ,¬† Rabu (11/9/2019) malam.,Didampingi asisten pribadinya, , sempat enggan memberikan pernyataan di hadapan awak media.,Wajahnya memerah dan matanya sembab, , terus terdiam hingga dirinya tak bisa kemana-mana lantaran seluruh jalan ditutup oleh awak media.,Dengan nada suara yang bergeatar Reza Rahardian menyampaikan bela sungkawa kepada keluarga almarhum ,.,Ia pun mendoakan Presiden ke 3 Republik Indonesia itu segera bertemu dengan mendiang istrinya Hasri , Besari.,"Saya cuma bisa bilang turut berduka cita untuk keluarga yang ditinggalkan," ucap Reza Rahardian di rumah duka di kawasan Patra Kuningan, Jakarta Selatan, Rabu (11/9/2019).,"Selamat jalan buat Eyang Habibie semoga cepat bertemu dengan Eyang , di tempat terbaik," lanjutnya dengan suara bergetar.,Reza Rahardian merupakan aktor yang memerankan sosok Habibie di film Habibie &amp; , dan Rudy Habibie.,Film tersebut lah yang membuat nama Reza Rahardian melambung tinggi dan meraih banyak penghargaan.</t>
  </si>
  <si>
    <t>https://www.tribunnews.com/seleb/2019/09/12/sambil-menangis-reza-rahardian-ucapkan-selamat-jalan-habibie-semoga-segera-ketemu-eyang-ainun</t>
  </si>
  <si>
    <t>Pesan BJ Habibie Sebelum Meninggal "Bangsa Indonesia Jangan Bercerai Berai"</t>
  </si>
  <si>
    <t>- , sempat menyampaikan pesan terakhirnya kepada seorang sahabatnya yang saat ini menjadi pakar pendidikan, ,.,Menurut penuturan ,, , tepat setelah Azan Maghrib.,Ada pesan terakhir yang disampaikan , kepada ,.,BJ Habibie berpesan mengenai kondisi bangsa Indonesia.,¬†,"Ketika beliau bisa bicara, beliau menitipkan supaya bangsa ini tidak tercerai berai," ujar , di ,, Jakarta Pusat, Rabu (11/9/2019).,BJ Habibie juga berpesan agar dunia pendidikan Indonesia semakin maju ke depan.,"Kamu tidak hanya jadi pengajar, tapi juga pendidik. Didiklah bangsa ini sebaik-baiknya," kata Arief mengutip ulang perbincangannya dengan Habibie.,Arief juga mengingatkan agar masyarakat tetap menjaga persatuan.,"Jangan lupakan Pancasila dan ilmu sebagai tonggak bangsa," tutur Arief.,Mewakili negara, Presiden Jokowi menyampaikan ucapan duka cita mendalam atas meninggalnya Presiden ke-3 RI, ,, Rabu (11/9/2019) pukul 18.05 WIB.</t>
  </si>
  <si>
    <t>https://www.tribunnews.com/nasional/2019/09/12/pesan-bj-habibie-sebelum-meninggal-bangsa-indonesia-jangan-bercerai-berai</t>
  </si>
  <si>
    <t>Ramalan Zodiak Cinta Para Jomblo Kamis 12 September 2019: Gemini Luangkan Waktu, Libra Nostalgia</t>
  </si>
  <si>
    <t xml:space="preserve"> Bagaimana kelangsungan kisah asmara konon bisa ditengok lewat ramalan zodiak harian.,Dalam hal cinta, setiap zodiak memiliki peruntungan yang berbeda-beda.,Ada yang bernasib baik, ada pula yang masih kurang beruntung.,Ramalan zodiak cinta dianggap dapat menggambarkan bagaimana nasib hubungan percintaan seseorang ke depannya, apakah baik atau ada masalah.,Pada Kamis, 12 September 2019, Leo tidak akan dapat melanjutkan hubungan ini dan tidak akan merasa perlu memperjuangkan lagi.,Kamu akan belajar banyak dari pengalaman masa lalu atas kekecewaanmu saat ini.,Sementara, Libra terlalu memikirkan segala hal alias overthinking dan kurang spontanitas.,Kamu mungkin menghabiskan waktu dalam pikiran nostalgia.,Lalu bagaimana kata astrologi untuk 12 zodiak lainnya?,Berikut ramalan kehidupan asmara 12 zodiak untuk Kamis (12/9/2019) untuk para jomblo, yang dirangkum dari laman</t>
  </si>
  <si>
    <t>https://www.tribunnews.com/lifestyle/2019/09/12/ramalan-zodiak-cinta-para-jomblo-kamis-12-september-2019-gemini-luangkan-waktu-libra-nostalgia</t>
  </si>
  <si>
    <t>DOWNLOAD Lagu MP3 BCL Cinta Sejati, Kisah Cinta Abadi Habibie &amp; Ainun, Lengkap Lirik, Unduh di Sini</t>
  </si>
  <si>
    <t>DOWNLOAD Lagu MP3 , Cinta Sejati, Kisah Cinta Abadi Habibie &amp; Ainun, Lengkap Lirik, Unduh di Sini¬†,- Berikut link download lengkap dengan lirik lagu BCL 'Cinta Sejati' dari soundtrack film Habibie &amp; Ainun.,Indonesia tengah berduka karena BJ Habibie, Presiden RI ketiga meninggal dunia.,Bacharuddin Jusuf Habibie, meninggal dunia hari ini, Rabu, 11 September 2019 di RSAPD Gatot Subroto.,BJ Habibie dikenal sosok yang romantis pada sang istri, Ainun, seperti yang juga digambarkan di film Habibie &amp; Ainun (2013).,Bunga Citra Lestari sebagai salah satu pemainnya, turut menyanyikan soundtrack yang berjudul 'Cinta Sejati'.,Cinta Sejati adalah lagu yang liriknya menangisi kepergian sang kekasih hati.,Simak link download Cinta Sejati dari Bunga Citra Lestari lengkap berserta lirik!</t>
  </si>
  <si>
    <t>https://www.tribunnews.com/seleb/2019/09/12/download-lagu-mp3-bcl-cinta-sejati-kisah-cinta-abadi-habibie-ainun-lengkap-lirik-unduh-di-sini</t>
  </si>
  <si>
    <t>Ramalan Zodiak Kamis 12 September 2019: Pisces Semangat Kerja, Taurus Cobalah Realistis</t>
  </si>
  <si>
    <t xml:space="preserve"> Bagaimana kejadian yang akan kamu lewati setiap harinya konon bisa ditengok lewat ramalan zodiak harian.,Setiap zodiak memiliki peruntungan yang berbeda-beda.,Ada yang bernasib baik, ada pula yang masih kurang beruntung.,Pada Kamis, 12 September 2019, Aries ingin melakukan sesuatu yang berkaitan dengan lingkungan.,Kamu sadar untuk menanam pohon, membersihkan pekarangan rumahmu, dan mengganti plastik dengan papper bag.,Sementara, bakat Pisces yang tak terbantahkan, kolega yang kompetitif, dan atasan yang mendukung akan memacumu ke puncak di tempat kerja, mulai hari ini.,Lalu, bagaimana dengan nasib zodiak lainnya?,Berikut ramalan 12 zodiak untuk Kamis, 12 September 2019 yang dirangkum dari laman¬†ganeshaspeaks.com:,Hari ini, Aries ingin melakukan sesuatu yang berkaitan dengan lingkunganmu.</t>
  </si>
  <si>
    <t>https://www.tribunnews.com/lifestyle/2019/09/12/ramalan-zodiak-kamis-12-september-2019-pisces-semangat-kerja-taurus-cobalah-realistis</t>
  </si>
  <si>
    <t>Viral Ratap Tangis Nenek Datang Jauh-jauh dari Jember ke Bali, Kangen Cucu Malah Diusir</t>
  </si>
  <si>
    <t>- Seorang nenek dari ,, Jawa Timur datang ke Bali karena rindu dengan sang anak.,Namun mirisnya, sesampainya di Bali sang nenek tersebut justru diusir oleh sang anak.,Meratapi nasibnya, sang nenek tersebut menangis pilu sembari bercerita di sebuah warung.,Kisah viral tersebut diunggah oleh akun Instagram @yuni_rusmini pada Selasa (10/9/2019).,Unggahan video tersebut memperlihatkan tangisan sang pilu seorang nenek yang berpakaian hitam menceritakan diusir oleh sang anak.,Nenek tersebut datang menjenguk sang anak karena perasaan rindu, bukan untuk meminta-minta.,Sayangnya, tak disebutkan jelas, mengapa sang nenek diusir oleh anaknya sendiri.</t>
  </si>
  <si>
    <t>https://www.tribunnews.com/regional/2019/09/12/viral-ratap-tangis-nenek-datang-jauh-jauh-dari-jember-ke-bali-kangen-cucu-malah-diusir</t>
  </si>
  <si>
    <t>Jelang Pemakaman Habibie, Tiga Ruas Jalan Ini Bebas Ganjil Genap</t>
  </si>
  <si>
    <t xml:space="preserve"> Pihak kepolisian mengeluarkan kebijakan ganjil-genap di beberapa jalan di Jakarta tidak diberlakukan selama pemakaman almarhum Presiden ketiga Republik Indonesia Bacharuddin Jusuf Habibie.,Kebijakan , dihentikan sementara di beberapa titik di kawasan Jakarta Selatan.,Titik tersebut diantaranya Jalan Rasuna Said, Jalan MT Haryono, juga Jalan Gatot Subroto.,"Iya benar ditiadakan kebijakan gage ditiga ruas jalan tersebut," ujar Kasubdit Gakum Ditlantas Polda Metro Jaya, AKBP M Nasir, saat dikonfirmasi, Kamis (12/9/2019).,Kebijakan ini dilakukan untuk memudahkan masyarakat yang hendak takziyah ke rumah duka atau ke pemakaman almarhum Presiden ketiga, BJ Habibie.,Namun kebijakan ini dilakukan hanya untuk pagi saja.,Kebijakan gage di tiga ruas jalan itu akan kembali diterapkan disore harinya.,"Untuk sore hari berlaku normal seperti biasa di 25 ruas jalan," tutur Nasir.,Hal ini telah disepakati Ditlantas , dan Dinas Perhubungan dan Transportasi DKI Jakarta. Dimana surat keputusan tentang hal ini disusulkan.,Seperti diketahui, Habibie meninggal dunia pada Rabu (11/9/2019) sekira pukul 18.05 WIB di RSPAD Gatot Subroto, Jakarta Pusat.</t>
  </si>
  <si>
    <t>https://www.tribunnews.com/metropolitan/2019/09/12/jelang-pemakaman-habibie-tiga-ruas-jalan-ini-bebas-ganjil-genap</t>
  </si>
  <si>
    <t>Prediksi Laga PSMS Medan vs PSCS Cilacap: Tim Tamu Tanpa Dua Pilar, Ayam Kinantan Transisi Pelatih</t>
  </si>
  <si>
    <t xml:space="preserve"> - jelang laga , vs , masing masing tim memiliki kendala untuk pertandingan sore nanti,PSMS Medan yang mengalami hasil kurang memuaskan di dua laga terakhirnya melakukan pergantian pelatih.,Adapun PSCS Cialacap dalam laga menghadapi , tidak akan diperkuat oleh dua pemain andalannya.,Laga seru akan berlangsung antara , vs , dalam lanjutan , pekan ke-16.,Laga seru PSMS Medan menjamu tamunya PSCS Cilacap akan berlangsung di Stadion Teladan, Medan.,PSCS Cilacap yang mempunyai julukan Laskar Alas Roban harus kehilangan dua pemainnhya yaitu M Arifin dan Imam Bagus Kurnia yang alami cedera.,Djoko Susilo, Pelatih , tidak mengubah targetnya untuk mencuri poin walaupun tidak bisa memainkan dua pemain pilarnya.,Ia tahu bahwa mencuri poin di Stadion Teladan Medan bukanlah hal yang mudah, namun ia bersikap realistis.,"Prinsipnya kami sudah siap main di Medan. Target kami realistis saja ke sini bisa curi poin. Tapi kami sedikit ada kendala tanpa adanya pemain kami yang absen karena cedera," ujar Djoko Susilo seperti yang dilansir melalui Tribun Medan.</t>
  </si>
  <si>
    <t>https://www.tribunnews.com/superskor/2019/09/12/prediksi-laga-psms-medan-vs-pscs-cilacap-tim-tamu-tanpa-dua-pilar-ayam-kinantan-transisi-pelatih</t>
  </si>
  <si>
    <t>Sebut BJ Habibie Bintang Tamu Favorit, Suara Najwa Shihab Bergetar Bacakan Kutipan Cinta untuk Ainun</t>
  </si>
  <si>
    <t>- Presiden ke-3 Republik Indonesia Bacharuddin Jusuf (BJ) Habibie meninggal dunia di RSPAD Gatot Soebroto, Rabu (11/9/2019) pukul 18.05 WIB.,Pembawa acara 'Mata Najwa', , menyebut , sebagai bintang tamu yang paling ia favoritkan.,Saking kagumnya dengan sosok ,, suara , sampai bergetar menahan kesedihannya saat membacakan kutipan cinta Habibie untuk mendiang sang istri, Hasri Ainun Habibie.,Hal tersebut diungkapkan , dalam tayangan 'Mata Najwa' yang disiarkan,pada Rabu (11/9/2019).,"Presiden Habibie adalah sosok yang istimewa, terutama untuk 'Mata Najwa'," ujar Najwa Shihab.,Najwa Shihab menyebut sudah beberapa kali mengundang , untuk menjadi bintang tamu di acaranya.,Najwa Shihab pun tidak ragu ketika ditanya bintang tamu favoritnya, yakni ,.,"Berulangkali Presiden Habibie hadir berbincang dengan saya di berbagai episode 'Mata Najwa'.","Dan saya setiap kali ditanya siapa narasumber favorit yang pernah diajak berbincang, tanpa berpikir panjang saya selalu menjawab 'Pak Habibie'," ujar ,.,Najwa Shihab senang berbincang dengan BJ Habibie lantaran pengetahuannya yang luas serta berpikiran terbuka sehingga topik apa pun bisa diperbincangkan.,¬†</t>
  </si>
  <si>
    <t>https://www.tribunnews.com/nasional/2019/09/12/sebut-bj-habibie-bintang-tamu-favorit-suara-najwa-shihab-bergetar-bacakan-kutipan-cinta-untuk-ainun</t>
  </si>
  <si>
    <t>Gelar Chinese Taipei Open 2019 Jadi Kenangan Seumur Hidup bagi Rival Sengit Marcus/Kevin Ini</t>
  </si>
  <si>
    <t xml:space="preserve"> - Kemenangan yang diraih , pada¬†Chinese Taipei Open 2019¬†tampaknya bakal menjadi kenangan seumur hidup.,Goh V Shem/Tan Wee Kiong berhasil kembali meraih gelar juara pada¬†Chinese Taipei Open 2019.,Gelar juara tersebut menjadi yang kedua bagi , sepanjang 2019.,Sebelumnya,¬†ganda putra¬†Malaysia tersebut sudah mengantongi satu titel kampiun pada Thailand Masters 2019.,Akan tetapi, titel kampiun¬†Chinese Taipei Open 2019¬†tampaknya memiliki kesan tersendiri bagi Tan Wee Kiong.,Hal tersebut memang cukup beralasan.,Sebab, duet Goh/Tan meraih kemenangan tersebut dengan cara yang dramatis.</t>
  </si>
  <si>
    <t>https://www.tribunnews.com/sport/2019/09/12/gelar-chinese-taipei-open-2019-jadi-kenangan-seumur-hidup-bagi-rival-sengit-marcuskevin-ini</t>
  </si>
  <si>
    <t>Ibunda Nisa Tak Habis Pikir, Ayub Yang Dikenalnya Tega Membunuh dan Perkosa Anaknya Dengan Keji</t>
  </si>
  <si>
    <t xml:space="preserve"> Ibunda ,'a (25), warga Dusun Ngering RT 2 RW I Desa Sukoanyar, Kecamatan Cerme merasa sangat kehilangan atas kepergian putrinya untuk selamanya.,Gadis 25 tahun ini sebagai tulang punggung keluarga karena ayahnya sudah almarhum.,Ibunda Nisa'a di kamar jenazah hanya bisa termenung berada di samping jenazah putrinya.,Sebab, tidak punya firasat apa-apa bahwa putrinya akan meninggalkan untuk selamanya.,"Nisa'a ini tulang punggung keluarga. Ayahnya sudah tidak ada. Anaknya saat kuliah sambil kerja.,Juga membiayai sekolah adiknya yang sekarang baru lulus SMA," kata Ibunda Nisa, panggilan akbrab korban, sambil disamping saudaranya.,Sebelum kejadian, Ibunda Nisa'a pada Selasa (10/9/2019), sore pukul 10.30 WIB tidak curiga dan tidak punya firasat apa-apa.,Sebab, anaknya pulang setelah mengantarkan teman kerjanya.,Kemudian, langsung keluar rumah lagi untuk menemui Ayub (Shalahuddin Al Ayyubi,red) di Cafe Penjara.,"Nisa'a juga tidak punya firasat apa-apa. Sebab, sudah kenal akrab dengannya.</t>
  </si>
  <si>
    <t>https://www.tribunnews.com/regional/2019/09/12/ibunda-nisa-tak-habis-pikir-ayub-yang-dikenalnya-tega-membunuh-dan-perkosa-anaknya-dengan-keji</t>
  </si>
  <si>
    <t>Tes Kepribadian: Pilih Satu Wanita yang Kamu Suka, Ungkap Karakter Terpendam dalam Dirimu</t>
  </si>
  <si>
    <t xml:space="preserve"> - Tes visual berikut ini cukup populer untuk melihat , yang ada pada dirimu.,Kamu diberi sebuah gambar yang menunjukkan potret empat wanita.,Empat wanita itu masing-masing memiliki gaya busana yang berbeda.,Uniknya kamu tidak diberitahu wajah empat wanita itu.,Melainkan mereka hanya berdiri membelakangimu.,Saat diberi dua gambar ini, responden banyak memberikan perbedaan jawaban.,Ada yang bilang mereka lebih suka cewek tomboy, ada juga yang bilang senang melihat gaya busana si feminin.,Tidak ada jawaban salah dan benar, karena selain visual, kondisi psikologi juga bisa mendorongmu dalam memilih jawaban.,Langsung saja, simak jawabannya seperti dikutip TribunSolo.com dari sharequiz.net:</t>
  </si>
  <si>
    <t>https://www.tribunnews.com/lifestyle/2019/09/12/tes-kepribadian-pilih-satu-wanita-yang-kamu-suka-ungkap-karakter-terpendam-dalam-dirimu</t>
  </si>
  <si>
    <t>Ungkapan Duka Mendalam Wapres JK untuk Eyang Habibie</t>
  </si>
  <si>
    <t xml:space="preserve"> Meninggalnya Presiden ke-3 RI Bacharuddin Jusuf Habibie tentu saja membawa duka mendalam bagi seluruh rakyat Indonesia.,Sebagai tokoh bangsa, sosok yang juga dikenal sebagai Bapak Teknologi itu memang dikenal ramah dan jenius.,Eyang Habibie, begitu ia akrab disapa, kini telah wafat pada usia 83 tahun.,Beliau menghembuskan nafaf terakhir di Paviliun Kartika, Rumah Sakit Pusat Angkatan Darat (RSPAD) Gatot Subroto, Jakarta Pusat, Rabu (11/9/2019) petang, pukul 18.05 WIB.,Begitu banyak pejabat negara yang menyampaikan duka cita mendalam dan merasa kehilangan sosok bersahaja yang selalu mendorong agar Indonesia memiliki generasi muda yang menguasai Ilmu Pengetahuan dan Teknologi (Iptek).,Ungkapan duka cita itu satu diantaranya diungkapkan oleh Wakil Presiden RI , (JK).,Bersama sang istri, Mufidah ,, ia pun mendoakan agar amal ibadah Eyang Habibie diterima Allah SWT.,"Kita telah kehilangan putra terbaik bangsa, semoga Almarhum mendapat tempat yang mulia di sisi Allah yang Maha Kuasa," kata JK, Rabu malam.,Sehari sebelum Eyang Habibie wafat, Wapres Jk sempat menjenguk lulusan Rheinisch-Westf√§lische Technische Hochschule (RWTH) Aachen Jerman itu di ruang CICU, Paviliun Kartika, pada Selasa (10/9/2019), sekira pukul 18.25 WIB.,Kondisi Eyang Habibie sebelumnya dikabarkan membaik dalam perawatan intensif di RSPAD, namun kembali mengalami penurunan kondisi.,Ia pun akhirnya menghembuskan nafas terakhirnya pada usia 83 tahun.</t>
  </si>
  <si>
    <t>https://www.tribunnews.com/nasional/2019/09/12/ungkapan-duka-mendalam-wapres-jk-untuk-eyang-habibie</t>
  </si>
  <si>
    <t>Ucapan Belasungkawa dari Klub-klub Liga 1 atas Meninggalnya Presiden ke-3 RI BJ Habibie</t>
  </si>
  <si>
    <t>Presiden ke-3 RI Bacharuddin Jusuf (BJ) Habibie meninggal dunia, Rabu (11/9/2019).,BJ Habibie meninggal di RSPAD Gatot Soebroto Jakarta, pada pukul 18.05 WIB.,klub-klub di Liga 1 langsung memberikan doa dan ucapan belasungkawa untuk almarhum BJ Habibie.,tulis keterangan,dari,tulis keterangan,tulis keterangan</t>
  </si>
  <si>
    <t>https://www.tribunnews.com/nasional/2019/09/12/ucapan-belasungkawa-dari-klub-klub-liga-1-atas-meninggalnya-presiden-ke-3-ri-bj-habibie</t>
  </si>
  <si>
    <t>Jadwal Siaran Langsung Liga Inggris Pekan ke-5, Live Mola TV dan TVRI, MU vs Leicester City</t>
  </si>
  <si>
    <t xml:space="preserve"> Jadwal Siaran Langsung , pekan ke-5, , dan TVRI Manchester United jamu Leicester City, Watford vs Arsenal.,Berikut jadwal , pekan ke-5 yang akan dimulai akhir pekan ini, Sabtu (14/9/2019) hingga Selasa (17/9/2019) disiarkan langsung di Mola TV dan TVRI.,Di pekan ke-5 tersaji laga antara Manchester United yang akan menjamu Leicester City, sedangkan Liverpool akan menghadapi Newcastle United di Anfield Stadium.,Pekan ke-5 ,, akan dibuka dengan pertandingan antara Liverpool yang akan menjamu Newcastle United.,Liverpool saat ini mengemas 12 poin, hasil dari 4 kali menang dari 4 laga.,Raihan positif ini tentu harus diteruskan kala menjamu Newcastle United.,Di laga terakhir, Liverpool menang telak atas tuan rumah Burnley dengan skor 0-3, sedangkan Newcastle United meraih hasil imbang kala menghadapi Watford.,Di atas kertas, Liverpool mestinya bisa mendapatkan hasil positif apalagi The Reds akan bermain di Anfield Stadium.,Pada hari yang sama, Manchester United menjamu Leicester City di Old Trafford.</t>
  </si>
  <si>
    <t>https://www.tribunnews.com/superskor/2019/09/12/jadwal-siaran-langsung-liga-inggris-pekan-ke-5-live-mola-tv-dan-tvri-mu-vs-leicester-city</t>
  </si>
  <si>
    <t>Menangis di Rumah Duka, Reza Rahadian Kenang BJ Habibie Antarnya ke RS saat Jatuh di Lokasi Syuting</t>
  </si>
  <si>
    <t>- Tangisnya pecah saat tiba di rumah duka ,, , kenang perlakuan suami Ainun Habibie kepadanya saat jatuh di lokasi syuting film Rudy Habibie.,Reza Rahadian langsung menangis ketika tiba di rumah duka ,.,Banyak kenangan yang tak terlupakan oleh , akan kebaikan ,, salah satunya ketika Reza jatuh dan harus dibawa ke rumah sakit saat menjalani syuting film Rudy Habibie.,Aktor,Reza Rahadian,tiba di rumah duka tempat jenazah Presiden ke-3 RI,BJ Habibie,disemayamkan, Rabu (11/9/2019) malam.,Mengenakan baju batik, Reza Rahadian terlihat tak kuasa menahan rasa sedihnya.,Ia menangis terisak, sesekali mengusap air matanya.,Begitu tiba di depan pagar rumah, Reza tak kuasa dan langsung memeluk keponakan sekaligus asisten pribadi ,, Rusli Habibie.,Ia terlihat amat terpukul dengan kepergian sosok salah satu putra terbaik bangsa tersebut.¬†,Reza sejak beberapa tahun terakhir punya kedekatan emosional cukup dalam dengan Habibie.,Apalagi, , memerankan karakter Habibie dalam film¬†,yang disutradarai oleh Hanung Bramantyo.</t>
  </si>
  <si>
    <t>https://www.tribunnews.com/seleb/2019/09/12/menangis-di-rumah-duka-reza-rahadian-kenang-bj-habibie-antarnya-ke-rs-saat-jatuh-di-lokasi-syuting</t>
  </si>
  <si>
    <t>Ramalan Zodiak Kesehatan Kamis 12 September 2019 Cancer Gugup, Libra Down, Aquarius Butuh Santai</t>
  </si>
  <si>
    <t>Berdasarkan prediksi, , , merasa nervous alias gugup seharian.¬†,Sementara¬†,Di sisi lain,¬†,Jangan lewatkan , dan cek peruntunganmu.,Berikut ,selengkapnya seperti yang TribunStyle.com kutip dari easyhoroscope.com.,Aries tidak tengah berada kondisi yang baik.,Namun bukan berarti , sakit.,Aries juga tidak perlu khawatir tentang vitalitas Anda.,Taurus tengah bekerja sangat keras untuk mewujudkan mimpi mereka.</t>
  </si>
  <si>
    <t>https://www.tribunnews.com/lifestyle/2019/09/12/ramalan-zodiak-kesehatan-kamis-12-september-2019-cancer-gugup-libra-down-aquarius-butuh-santai</t>
  </si>
  <si>
    <t>Melanie Subono Sebutkan Pesan Mendalam BJ Habibie Sebelum Meninggal Dunia</t>
  </si>
  <si>
    <t xml:space="preserve"> - , menceritakan detik-detik berpulangnya Presiden ke-3 Republik Indonesia, ,.,Sebelum kepergian ,, seluruh keluarga sempat berkumpul dengan iringi doa.,"Aku dari pagi, lewat pukul 6 sore lebih sedikit ada di ruangan bersama keluarga, eyang pergi dengan tenang. Di situ keluarga semuanya ada, keluarga lengkap. Kepergiannya kami iringi doa," ujar , saat Grid.ID jumpai di kawasan Patra Kuningan, Jakarta Selatan, Rabu (11/9/2019).,Melanie juga menyampaikan, sebagai cucu sudah ikhlas dengan kepergian eyangnya itu.,Menurutnya, kini , telah bahagia karena dapat bertemu kembali dengan almarhumah Ainun.,"Dan saya sejujurnya lega dan happy sih, kebayang di otak gue eyang lagi sama eyang Ainun. Jadilah Habibie dan Ainun bersatu lagi. Happy-lah sekarang mereka sudah happy," kata , sembari berkaca-kaca.</t>
  </si>
  <si>
    <t>https://www.tribunnews.com/seleb/2019/09/12/melanie-subono-sebutkan-pesan-mendalam-bj-habibie-sebelum-meninggal-dunia</t>
  </si>
  <si>
    <t>BJ Habibie Tutup Usia, Dahlan Iskan: Beliau Saya Kenang sebagai Bapak Demokrasi Indonesia</t>
  </si>
  <si>
    <t>https://www.tribunnews.com/nasional/2019/09/12/bj-habibie-tutup-usia-dahlan-iskan-beliau-saya-kenang-sebagai-bapak-demokrasi-indonesia</t>
  </si>
  <si>
    <t>700 Kursi Disiapkan untuk Upacara Pemakaman BJ Habibie di TMP Kalibata</t>
  </si>
  <si>
    <t xml:space="preserve"> Sebanyak 700 kursi akan disiapkan oleh Kementrian Sosial untuk prosesi pemakanan almarhum Presiden ke-3 RI, Bacharuddin Jusuf Habibie.,Dirjen Pemberdayaan Sosial Kemensos Pepen Nazaruddin menyampaikan, pihaknya akan menyiapkan 700 kursi untuk keluarga dan tamu yang hadir dalam proses pemakaman Habibie di Taman Makam Pahlawan (TMP) Kalibata, Jakarta Selatan, Kamis (12/9/2019).,"Kalau kursi kita siapkan sekitar 700," ujar Pepen Nazaruddin kepada wartawan di TMP Kalibata, Jakarta Selatan, Rabu (11/9/2019) malam.,Selain itu, ia mengatakan prosesi pemakanan Habibie akan terbuka secara umum.,Sehingga, masyarakat yang ingin melihat pun di persilakan.,"Setiap¬† proses pemakaman bisa disaksikan oleh khalayak, namun karena keterbatasan space upacaranya akan di sela-sela nisan seperti itu. Tentu akan diatur oleh Paspampres agar tidak mengganggu jalannya upacara," kata Pepen.,Pepen juga menyampaikan, prosesi pemakaman Habibie akan dilangsungkan secara militer dan dipimpin langsung oleh Presiden Joko Widodo.,"Menurut konfirmasi direncanakan sekitar pukul 13.00 WIB, prosesesi tata upacara militer yang biasa dilakukan Garnisun," jelasnya.</t>
  </si>
  <si>
    <t>https://www.tribunnews.com/metropolitan/2019/09/12/700-kursi-disiapkan-untuk-upacara-pemakaman-bj-habibie-di-tmp-kalibata</t>
  </si>
  <si>
    <t>Intip Bunga Deposito BCA, Bank Mandiri, BNI dan BRI, Siapa Tertinggi?</t>
  </si>
  <si>
    <t>Bunga , perbankan beranjak turun usai Bank Indonesia (BI) memangkas suku bunga acuan 25 basis poin menjadi 5,5% di bulan lalu.,Bunga , di bank-bank besar seperti di Bank BCA, Bank Mandiri, Bank BNI dan Bank BRI pun sudah mulai menyesuaikan.,Dari data Pusat Informasi Pasar Uang (PIPU) per 11 September 2019, diantara empat bank besar tersebut, Bank BRI masih menawarkan bunga paling tinggi pada , tenor 1 bulan, 6 bulan dan 12 bulan.,Pada , tenor 1 bulan, BRI memasang bunga 5,88%. Diikuti BNI dengan bunga 5,5%. Sedangkan paling rendah Bank Mandiri dengan bunga 4,26%.,Sementara , tenor 3 bulan, Bank Mandiri memberi penawaran bunga paling tinggi yakni 6,51%. Paling rendah buga , Bank BCA sebesar 5%.,Kemudian , tenor 6 bulan, paling tinggi bunganya Bank BRI dengan bunga 6,13% turun dan terendah Bank BCA sebesar 5,13%.</t>
  </si>
  <si>
    <t>https://www.tribunnews.com/bisnis/2019/09/12/intip-bunga-deposito-bca-bank-mandiri-bni-dan-bri-siapa-tertinggi</t>
  </si>
  <si>
    <t>Prediksi Laga Persita Tangerang vs Sriwijaya FC Liga 2 2019: Tim Tamu Usung Misi Balas Dendam</t>
  </si>
  <si>
    <t xml:space="preserve"> - Mengusung misi membalas di pertemuan pertama akan menjadi tajuk pertandingan , dalam lanjutan ,.,Laga seru antara ,, akan berlangsung di ,, Kelapa Dua, Kamis (12/9/2019).,Pertandingan antara Persita Tangerang vs Sriwijaya FC akan disiarkan langsung TV ONE pada pukul 15.30 WIB.,Pada pertemuan pertama, Sriwijaya harus mengakui kekuatan , saat bertanding di Stadion Gelora Jakabaring, Palembang.,Laga kandang , pada waktu itu harus menenlan kekalahan dengan skor 0-2 (13/7/2019).,Jelang pertandingan nanti sore, pelatih ,, , mengatakan bahwa calon lawannya itu merupakan tim yang kuat.,"Persita punya gaya bermain goal positionnya kuat, punya pemain depan-depan finishing bagus, jadi kita harus disiplin jaga jarak per lininya dan juga transisi dari menyerang ke bertahan, itu harus ditekankan," ujar Kas, seperti yang dikutip dari ,.,Ia menambahkan bahwa salah satu pemain yang perlu diwaspadai adalah SIrvi Arvani.,Menurut Kas, sosok Sirvi merupakan pemain berbahaya terbuki dengan mampu mengemas 10 gol dari 15 penampilan.</t>
  </si>
  <si>
    <t>https://www.tribunnews.com/superskor/2019/09/12/prediksi-laga-persita-tangerang-vs-sriwijaya-fc-liga-2-2019-tim-tamu-usung-misi-balas-dendam</t>
  </si>
  <si>
    <t>Elza Syarief Sebut Melaney Ricardo 'Lebay', Gemas Dengar Pernyataan Rekan Hotman Paris ke Media</t>
  </si>
  <si>
    <t xml:space="preserve"> Pengacara¬†Elza Syarief sempat mengadukan perseteruannya dengan , ke Dewan Pers dan Komisi Penyiaran Indonesia (KPI).,Dan kini ia menunggu jawaban mengenai siapa yang nanti akan bertanggung jawab atas dirinya yang telah menjadi korban dari kekerasan verbal.,Hal ini diungkapkan oleh , saat¬† diwawancarai oleh MOP Channel, pada Rabu (11/9/2019).,Sebagaimana yang telah kita ketahui, bahwa , sempat melabrak , saat mereka berada dalam satu program acara yang sama yakni, , Show, Rabu (28/9/2019).,Nikita Mirzani meluapkan emosinya di depan depan umum.,Begitu banyak pihak terlibat dalam perseteruan mereka, termasuk pengacara kondang, , sebagai pengacara dan presenter , serta selebriti Juliana Moechtar sebagai co-host program acara , Show.,Di detik-detik , meluapkan emosinya, , yang berada di tengah-tengah , dan , sudah siap siaga memasang badan.,Hal itu memang segaja dilakukan , agar tidak terjadi sesuatu yang tidak diinginkan.,Begitu pun dengan ,, ia mengelus-elus punggung , dan berupaya untuk menenangkan perasaan , yang sedang emosi.,Perlakuan¬†Melaney¬†Ricardo¬†yang mengelus-elus , dinilai¬†Elza¬†Syarief¬†sebagai wujud pembelaan.,Sempat ia mempertanyakan mengapa orang yang brutal justru dielus-elus.</t>
  </si>
  <si>
    <t>https://www.tribunnews.com/seleb/2019/09/12/elza-syarief-sebut-melaney-ricardo-lebay-gemas-dengar-pernyataan-rekan-hotman-paris-ke-media</t>
  </si>
  <si>
    <t>Curhat Sedih Gisel, Tak Bahagia Meski Sudah Ada Wijin Menemani, Sakitnya Saat Disindir Begini</t>
  </si>
  <si>
    <t xml:space="preserve"> - Pengakuan blak-blakan keluar dari mulut¬†Gisella Anastasia. Ia mengaku tak bahagia, meski usai bercerai sudah ada pacar.,Meskipun sudah resmi bercerai dengan ,, , mengaku masih menyimpan kesedihan.,Gisel kerap teringat ucapan dari berbagai pihak yang menyindir sikapnya.,‚ÄúYa aku juga kalau ditanya, belum bahagialah kalau urusannya karena perceraian, abis itu semua imbasnya apa, semua perasaannya ya ada sisi enggak bahagianya,‚Äù katanya ditemui di kawasan Cikini, Jakarta Pusat, Rabu (11/9/2019).,Gisella memang sudah menggandeng sang kekasih, Wijaya Saputra alias ,.,Namun, kebahagiaan tak semerta-merta ia rasakan. Terlebih, banyak yang menyebut ia genit atau memiliki sikap tak pantas.,‚ÄúJadi aku meskipun sekarang sudah punya pacar lagi, seperti orang-orang bilang, dibilang gatel atau ini itu tapi pasti ada sisi yg enggak bahagianya dari kejadian kemarin,‚Äù katanya.,Gisella Anastasia dan Gading Marten, resmi bercerai Januari 2019 lalu. Keduanya telah menikah 2013 dan dikaruniai seorang anak, Gempita Nora Marten., ,Gisella Anastasia buka suara terkait video dirinya tengah berada di kelab malam bersama seorang pria. Menurutnya, tempat tersebut bukanlah kelab malam, namun sebuah kafe.</t>
  </si>
  <si>
    <t>https://www.tribunnews.com/seleb/2019/09/12/curhat-sedih-gisel-tak-bahagia-meski-sudah-ada-wijin-menemani-sakitnya-saat-disindir-begini</t>
  </si>
  <si>
    <t>Kenangan Yusril Ihza Mahendra terhadap Sosok BJ Habibie, Saya Diperlakukan Seperti Anak</t>
  </si>
  <si>
    <t xml:space="preserve"> Mantan Menteri Kehakiman dan HAM, , menyampaikan rasa turut berduka cita atas meninggalnya Presiden ketiga RI, Bacharuddin Jusuf Habibie.,Yusril membeberkan kenangan dirinya bersama , sejak dulu.,"Saya pribadi mulai bergaul rapat dengan BJ Habibie ketika beliau menjadi Mentistek di zaman Presiden Suharto. Hubungan dengan beliau bertambah rapat ketika beliau menjadi Wakil Presiden," kata Yusril dalam keterangan, Rabu (11/9/2019).,Saat itu, Yusril merupakan asisten Menter Sekretaris Negara, yang salah satu tugasnya menyiapkan naskah-naskah pidato kepresidenan.,"Masih segar dalam ingatan saya, reformasi 1998, yang mendorong Presiden Suharto untuk berhenti dari jabatannya. Pak Harto digantikan , dalam upacara sangat singkat di Istana Merdeka tanggal 21 Mei 1998," ungkap Yusril.,Yusril pun mengatakan, dirinya berasa di dalam pusaran kemelut. Namun, setelah , menjadi Presiden, ia mengaku mendapat tugas menyiapkan naskah-naskah pidato Habibie.,Ia juga mengungkapkan rasa terkesan yang amat mendalam bagaimana , memperlakukan dirinya sebagai seorang anak.,"BJ Habibie memperlakukan saya sama seperti Pak Harto. Karena usia saya masih sangat muda, saya diperlakukan seperti ‚Äúanak‚Äù. Bukan diperlakukan sebagai staf Sekretariat Negara atau staf Kepresidenan," kenang Yusril.,Dimata Yusril, , merupakan sosok putra terbaik bangsa yang mendedikasikan hidupnya untuk kemajuan bangsa dan negara.,Sebelumnya, Kepala RSPAD Gatot Soebroto, Jakarta Pusat Dokter Terawan membenarkan , meninggal dunia, Rabu (11/9/2019) pukul 18.05 WIB.,Diketahui , dirawat di RSPAD sejak 1 September 2019 lalu.,Untuk menangani kesehatan ,, sebanyak 44 dokter Kepresidenan ‚Äételah disiapkan. Mereka terdiri dari 34 tim panel ahli dan 10 dokter pribadi presiden.</t>
  </si>
  <si>
    <t>https://www.tribunnews.com/nasional/2019/09/12/kenangan-yusril-ihza-mahendra-terhadap-sosok-bj-habibie-saya-diperlakukan-seperti-anak</t>
  </si>
  <si>
    <t>Prediksi Laga Bandung United vs Babel United Liga 2 2019: Tim Tamu Ingin Putus Tren Negatif</t>
  </si>
  <si>
    <t xml:space="preserve"> Jelang laga menghadapi , (Bandung United), , targetkan kemenangan untuk memutus tren negatif di ,.,Pertandingan seru akan tersaji manakala , akan menjamu tamunya , di ,, Bandung.,Laga antara Bandung United vs Babel United akan dimulai pada Kamis (12/9/2019) pukul 15.30 WIB.,Babel United di dua laga terakhirnya selalu mengalami kekalahan bertekad meraih hasil positif dalam lawatannya ke markas ,.,I Putu Gede selaku pelatih , mengatakan bahwa anak asuhnya sudah siap untuk meraih kemenangan.,Pelatih asal Bali itu juga menegaskan akan kesiapan anak asuhnya untuk menghadapi Blitar ,.,"Target kita meraih poin dalam pertandingan besok, setelah tanpa meraih poin dalam dua pertandingan sebelumnya. Anak anak juga sudah siap," ujar , seperti yang dilansir melalui ,.,Untuk meraih kemenangan saat bermain di Siliwangi, , sudah menyiapkan strategi.,I Putu Gede mengatakan bahwa timnya melakukan taktikal untuk membenahi aliran bola dari lapangan tengah ke barisan penyerangan.</t>
  </si>
  <si>
    <t>https://www.tribunnews.com/superskor/2019/09/12/prediksi-laga-bandung-united-vs-babel-united-liga-2-2019-tim-tamu-ingin-putus-tren-negatif</t>
  </si>
  <si>
    <t>Asal Usul Panggilan 'Habibie' &amp; Prestasi BJ Habibie yang Jadi Inspirasi, Semua Gara-gara Guru Ngaji</t>
  </si>
  <si>
    <t>- Asal usul nama Habibie dan sederet prestasi suami , yang menjadi sumber inspirasi.,BJ Habibie dikenang sebagai salah satu tokoh nasional yang memiliki segudang prestasi yang membanggakan Indonesia.,Rupanya, ada cerita unik di balik nama Habibie yang menjadi panggilan akrab ,, berikut cerita lengkapnya.,Presiden ketiga RI Bacharuddin Jusuf Habibie meninggal dunia di,RSPAD Gatot Soebroto,,Jakarta,Pusat, karena sakit yang dideritanya, Rabu (11/9/2019).,Rencananya prosesi pemakaman Habibie akan dilakukan di Taman Makam Pahlawan (TMP) Kalibata, Kamis (12/9/2019) sekitar pukul 14.00 WIB.,Acara pemakaman akan didahului dengan penyerahan jenazah dari keluarga kepada negara sekitar pukul 12.30 WIB.,Perwakilan pihak keluarga yang menyerahkan jenazah Habibie adalah putranya, yakni Thareq Kemal Habibie. Adapun perwakilan negara yang menerimanya, yakni Ketua MK Anwar Usman.,Selanjutnya, pemakaman akan dilakukan secara kemiliteran dengan dipimpin oleh Garnisun TNI.</t>
  </si>
  <si>
    <t>https://www.tribunnews.com/nasional/2019/09/12/asal-usul-panggilan-habibie-prestasi-bj-habibie-yang-jadi-inspirasi-semua-gara-gara-guru-ngaji</t>
  </si>
  <si>
    <t>Janji Boy William Akan Menjaga Putri dari Mendiang Sang Adik, Raymond Hartanto</t>
  </si>
  <si>
    <t>Duka mendalam tengah dirasakan , dan keluarga besarnya.,Sang adik, , telah menghembuskan napas terakhir.,Kabar duka itu dibagikan , lewat Insta Storiesnya pada Rabu (11/9/2019).,Sang adik, , meninggal dunia pada Selasa (10/9/2019).,Sayangnya, belum ada informasi apapun terkait penyebab dari meninggalnya sang adik.,¬†tulis Boy.,Dalam unggahan yang sama, Boy juga menginformasikan di mana jenazah sang adik disemayamkan.,Yakni di rumah duka Oasis Lestari, Tangerang, tepatnya di ruang Mawar-Melati.</t>
  </si>
  <si>
    <t>https://www.tribunnews.com/seleb/2019/09/12/janji-boy-william-akan-menjaga-putri-dari-mendiang-sang-adik-raymond-william</t>
  </si>
  <si>
    <t>'Kebohongan' Ajun Perwira ke Jennifer Jill Terekspos, Ingkar Janji Soal Nge-DJ, Istri: Nggak Peduli!</t>
  </si>
  <si>
    <t xml:space="preserve"> Cerita artis , ingkar janji kepada sang istri, , terekspos.,Ajun Perwira rupanya pernah mengingkari janjinya kepada , seusai ia nge-DJ.,Cerita Ajun Perwira dan Jennifer Jill Supit terungkap dalam tayangan "Bisik-bisik Tetangga" episode Selasa (10/9/2019).,Dalam games "pernah" atau "tidak pernah", , dan , satu di antaranya ditanya soal pernahkah saling ingkar janji selama menikah.,Ajun Perwira saat itu menjawab pernah.,Sementara , tidak.,"Kalau dia banyak," kata , kepada host, , dan Mesty Hanita, dilansir dari kanal YouTube ,, Kamis (12/9/2019).,Ajun Perwira yang saat itu tampak sedikit malu memberi penjelasan.,Janji yang dimaksud adalah langsung pulang seusai nge-DJ.,Namun, , pernah 'berbohong'.</t>
  </si>
  <si>
    <t>https://www.tribunnews.com/seleb/2019/09/12/kebohongan-ajun-perwira-ke-jennifer-jill-terekspos-ingkar-janji-soal-nge-dj-istri-nggak-peduli</t>
  </si>
  <si>
    <t>Mahfud MD: Andai Dibolehkan, Saya akan Protes karena BJ Habibie Wafat</t>
  </si>
  <si>
    <t xml:space="preserve"> Mantan Ketua MK, ,, menuliskan cuitan soal , melalui akun , pribadinya, Kamis (12/9/2019).,Dalam cuitannya, Mahfud mengatakan, jika diperbolehkan ia akan protes karena , telah wafat.,Ia juga akan meminta dispensasi pada Allah agar wafatnya , ditunda.,Mahfud MD menilai, masih banyak orang ingin bersama BJ Habibie saat ini.,Meski begitu, , mengungkapkan takdir Allah tidak bisa ditolak.,Ia merasa bersyukur bisa mengikuti salat jenazah untuk , pagi tadi.,"</t>
  </si>
  <si>
    <t>https://www.tribunnews.com/nasional/2019/09/12/mahfud-md-andai-dibolehkan-saya-akan-protes-karena-bj-habibie-wafat</t>
  </si>
  <si>
    <t>Dewan Pengawas KPK Penting Guna Kontrol Kinerja KPK</t>
  </si>
  <si>
    <t>¬†Pembentukan Dewan Pengawas diketahui masuk dalam draf revisi Undang-Undang Nomor 30 Tahun 2002 tentang KPK yang diusulkan¬†Dewan Perwakilan Rakyat (DPR) RI.,Wasekjen DPP PPP Bidang Hukum, Ade Irfan Pulungan, mengatakan, kritikan terhadap pemberantasan korupsi harus dilihat dalam rangka menyempurnakan kelemahan atau kekurangan yang ada di KPK.,"Bagaimana upaya kita bersama, tidak hanya kita semua sebagai bangsa dalam meminimalisir tindak pidana korupsi, ini saya setuju sekali jika memang proses-proses yang dilakukan oleh lembaga yang lebih diutamakan dalam pencegahan-pencegahan.Ketika pencegahan itu diutamakan, tentunya akan menghambat upaya orang yang berencana melakukan korupsi ini harus dimaksimalkan oleh teman-teman yang ada di KPK," jelas Wasekjen DPP PPP Bidang Hukum, ,, dalam diskusi MNC Trijaya FM bertajuk "Perlukah Lembaga Pengawasan Untuk KPK" di D'Consulate Resto &amp; Lounge, Jl Wahid Hasyim - Menteng, Jakarta Pusat, Rabu sore (11/9/2019),Ia sangat menyetujui soal Dewan Pengawas KPK untuk monitoring. Tokoh- tokoh yang akan menjadi Dewan Pengawas KPK tentu harus diisi dengan orang-,orang yang memiliki kredibilitas yang tinggi.,Soal jumlah Dewan Pengawas KPK, ia mengusulkan jumlah ideal adalah sembilan orang tokoh.,"Sampai dengan hari ini kita belum melihat secara maksimal secara utuh apa yang sudah dilakukan terhadap proses ppencegahan korupsi. Lebih baik mencegah daripada mengobati. Apa yang sudah dilakukan KPK dalam pencegahan yang harus lebih dimaksimalkan ini adalah hari ini tentang adanya dewan pengawas yang lebih," terangnya.,Meski demikian, Ade Irfan Pulungan, berpendapat bahwa yang lebih layak mengontrol adalah masyarakat umum.,Menurut Praktisi Hukum, ,, sebaiknya publik tak menganggap kritisi terhadap KPK sebagai upaya untuk mendukung koruptor dan membenci KPK.,"Ketika ada masukan, itu untuk kebaikan KPK..Maka Dewan Pemgawas KPK itu penting," terang Pratiksi Hukum ,.,Pakar Hukum Tata Negara, Prof Juanda, mempertanyakan soal efektifitas Dewan Pengawas KPK. Pengawasan tentu harus dilakukan oleh orang-orang yang berintegritas, berkarakter dan hidupnya tidak lagi melihat hal yang sifatnya duniawi.,"Saya melihat bahwa maksud dari dewan pengawas yang di usulkan DPR, bahwa KPK selama ini tidak terkontrol, sehingga seolah-olah KPK bertindak sewenang-wenang," ujar Pakar Hukum Tata Negara ,.</t>
  </si>
  <si>
    <t>https://www.tribunnews.com/nasional/2019/09/12/dewan-pengawas-kpk-penting-guna-kontrol-kinerja-kpk</t>
  </si>
  <si>
    <t>Hanung Bramantyo Bongkar Alasan BJ Habibie 'Ngotot' Ciptakan Pesawat, Singgung Solo dan Gorontalo</t>
  </si>
  <si>
    <t>Sutradara, , mengungkap alasan utama , kekeuh menciptakan pesawat.,Hal itu diungkapkan , saat menjadi bintang tamu di acara 'Mata Najwa' yang tayang pada Rabu (11/9/2019) malam.,Sebagaimana diketahui, , baru saja meninggal dunia di RSPAD Gatot Soebroto Jakarta pada Rabu (11/9/2019) pukul 18.05 WIB.¬†,Dikutip,dari channel YouTube,, Kamis (12/9/2019), , yang pernah menyutradai film perjalanan hidup ,, yakni 'Rudy Habibie' menjelaskan penciptaan pesawat itu berhubungan dengan geografis Indonesia.,"Tentunya banyak kenangan mas Hanung, atas Pak Habibie, tapi yang kita ingat Pak Habibie selalu bersemangat setiap kisah hidupnya difilmkan.","Selalu berbunga-bunga selalu hadir, selalu mengawal berbagai proses film itu, apa yang bisa Mas Hanung ceritakan ke kami?," tanya Najwa Shibab sebagai presenter.,Hanung menjawab, , tak hanya bersemangat ketika cerita hidupnya difilmkan.,Lebih jauh dari itu, Presiden ke-3 Indonesia tersebut senang bisa berbagi cerita soal cita-citanya.,"Sebetulnya, eyang itu tak hanya berbunga-bunga ketika kisah hidupnya difilmkan, jauh sebelum itu, Beliau memang selalu bercerita tentang Indonesia, tentang bagaimana dia punya keinginan, beliau punya cita-cita," kata Hanung.,Suami dari Zaskia Adya Mecca itu melanjutkan, cita-cita , sudah dituangkan dalam film Rudy Habibie.</t>
  </si>
  <si>
    <t>https://www.tribunnews.com/nasional/2019/09/12/hanung-bramantyo-bongkar-alasan-bj-habibie-ngotot-ciptakan-pesawat-singgung-solo-dan-gorontalo</t>
  </si>
  <si>
    <t>Kapolda Sumut Heran Duit Rp 1,6 M Bisa Raib di Parkiran Kantor Gubernur Sumut: Kok Masih Pakai Tunai</t>
  </si>
  <si>
    <t xml:space="preserve">-¬†Kapolda Sumut¬†Irjen¬†Pol¬†Agus¬†Andrianto mengaku penasaran atas hilangnya uang tunai sebesar Rp 1,6 miliar milik pemprov¬†dalam mobil yang parkir di halaman Kantor Gubernur Sumut.,Penasaran Kapolda Irjen Agus Andrianto bukan pada duit itu hilang di parkiran Kantor Gubernur Sumut, melainkan pada uang tunai sebesar Rp 1,6 miliar tersebut.,Menurut Kapolda, di era digital sekarang ini, ia heran masih ada yang menarik uang tunai dalam jumlah besar.,Semestinya, kata Irjen Pol Agus Andrianto, aktivitas keuangan seharusnya bisa dilakukan via transfer rekening.¬†,"Heran ya, masih pakai uang tunai? Kalau pun itu untuk pembayaran proyek, pembayaran gaji, kan bisa langsung melalui rekening," ucap¬†Irjen¬†Pol¬†Agus¬†Andrianto, Rabu (11/9/2019). </t>
  </si>
  <si>
    <t>https://www.tribunnews.com/regional/2019/09/12/kapolda-sumut-heran-duit-rp-16-m-bisa-raib-di-parkiran-kantor-gubernur-sumut-kok-masih-pakai-tunai</t>
  </si>
  <si>
    <t>Sosok Habibie di Mata Ainun: BCL, Marsha Natika &amp; Maudy Ayunda - Bisikkan Kata Terakhir untuk Eyang</t>
  </si>
  <si>
    <t>¬†Wafatnya¬†BJ¬†Habibie¬†pada Rabu (11/9/2019) meninggalkan kesan begitu mendalam di mata ,.,Sosok , di sini adalah para artis yang berperan sebagai istri¬†BJ¬†Habibie, Hasri , Besari di serial film¬†Habibie &amp; ,.,Mereka adalah¬†Marsha¬†Natika,¬†Bunga¬†Citra¬†Lestari¬†(¬†BCL), dan¬†Maudy¬†Ayunda.,Ketiganya kompak menyebut¬†BJ¬†Habibie¬†dengan nama panggilan¬†eyang¬†Habibie.,Diwartakan sebelumnya,¬†BJ¬†Habibie¬†meninggal dunia di¬†RSPAD¬†Gatot¬†Soebroto, Jakarta Pusat, pukul 18.05, Rabu (11/9/2019).,Untuk diketahui,¬†Marsha¬†Natika¬†sempat berperan sebagai , zaman SMP di film¬†Habibie &amp; ,¬†tahun 2012.,Sementara itu,¬†BCL¬†jadi , dewasa hingga wafat di film¬†Habibie &amp; ,¬†tahun 2012.,Bahkan,¬†BCL¬†pun ikut serta mengisi OST¬†Habibie¬†Ainun¬†lewat lagunya yang berjudul cinta sejati.,Lain halnya dengan Maudy Ayunda yang berperan jadi Ainun remaja di film Habibie &amp; Ainun 3 yang rencananya akan tayang di bioskop 19 Desember 2019 mendatang.</t>
  </si>
  <si>
    <t>https://www.tribunnews.com/seleb/2019/09/12/sosok-habibie-di-mata-ainun-bcl-marsha-natika-maudy-ayunda-bisikkan-kata-terakhir-untuk-eyang</t>
  </si>
  <si>
    <t>Habibie Wafat, Kisah Pemuda Jenius yang Didorong Soekarno tapi Ditarik Soeharto</t>
  </si>
  <si>
    <t xml:space="preserve"> Masyarakat Indonesia tengah berduka. Presiden Indonesia ketiga¬†Bacharuddin Jusuf¬†Habibie¬†tutup usia, Rabu (11/9/2019).,Sebelumnya, pria kelahiran Parepare, Sulawesi Selatan, 25 Juni 1936 tersebut tengah dirawat di RSPAD Gatot Soebroto.,Kabar duka terkait wafatnya¬†Habibie¬†disampaikan langsung oleh putra¬†Habibie, Thareq Kemal.,Keponakan¬†Habibie, Rusli¬†Habibie, menyebutkan bahwa seluruh keluarga dekat sudah dipanggil dan berkumpul di Paviliun Kartika, RSPAD Gatot Soebroto, Jakarta Pusat, Rabu (11/9/2019).,Bacharuddin Jusuf (BJ) Habibie selalu menggores tinta dalam buku sejarah besar Indonesia.,Di masa rezim Ir Soekarno, ia didorong untuk belajar dan dikirim ke Jerman. Lalu, begitu , berkuasa, ia ditarik kembali.,Ia pulang untuk menulis sejarah besar pula: membangun industri pesawat terbang Indonesia, juga sempat memimpin negeri ini melewati transisi reformasi.,Presiden Republik Indonesia (RI) pertama, Ir Soekarno, memang pernah bercita-cita agar Indonesia Berdikari (berdiri di atas kaki sendiri) dalam rencana pembangunan jangka panjangnya.,Maka, pada 1950 ia mulai mengirim putra-putri terbaik untuk sekolah ke luar negeri, agar nanti ketika pulang sudah bisa membangun negerinya dengan lebih baik.,Salah satu tujuan pengiriman para pelajar itu untuk belajar dalam pilihan bidang pembuatan kapal terbang penumpang atau pembuatan kapal laut untuk mengangkut barang-barang. Habibie termasuk pelajar pilihan itu.</t>
  </si>
  <si>
    <t>https://www.tribunnews.com/nasional/2019/09/12/habibie-wafat-kisah-pemuda-jenius-yang-didorong-soekarno-tapi-ditarik-soeharto</t>
  </si>
  <si>
    <t>Menilik Aachen, Kota Kecil di Jerman Tempat BJ Habibie Menuntut Ilmu</t>
  </si>
  <si>
    <t>¬†- , di RSPAD Gatot Soebroto, Jakarta pada Rabu (11/9/2019) pukul 18.05 WIB.,Kepergian Presiden Republik Indonesia ke-3 itu menyisakan duka mendalam bagi rakyat Indonesia.,Terlebih, Habibie merupakan sosok jenius yang kepandaiannya telah diakui dunia.,Rudy, nama kecil Habibie, memang telah dikenal cerdas sejak ia muda.,Bahkan Habibie menyelesaikan pendidikannya dari jenjang sarjana hingga doktor di ,.,Habibie melanjutkan pendidikan di Rheinisch-Westf√§lische Technische Hochschule (RTWH) , atau Universitas Teknologi Rhein Westfalen Aachen.,Universitas teknik ini terletak di Aachen, sebuah kota paling barat di , yang secara administratif menjadi negara bagian Nordrhein-Westfalen.,Universitas Teknologi Rhein Westfalen Aachen adalah universitas yang mengembangkan teknologi ke depan dalam riset maupun aplikasi untuk dunia industri.,Mengutip dari situs European Higher Education Fair (EHEF), teknologi yang difokuskan dalam kampus ini adalah dalam bidang ilmu alam dan obat-obatan.,RTWH , terletak di kawasan urban yang cukup ramai.</t>
  </si>
  <si>
    <t>https://www.tribunnews.com/travel/2019/09/12/menilik-aachen-kota-kecil-di-jerman-tempat-bj-habibie-menuntut-ilmu</t>
  </si>
  <si>
    <t>Al Ghazali dan El Rumi Bagikan Momen Kenangan Masa Kecil Mereka Saat Bersama 'Eyang BJ Habibie'</t>
  </si>
  <si>
    <t>¬†- Meninggalnya sosok Presiden ke-3 Republik Indonesia, BJ Habibie, meninggalkan duka mendalam bagi masyarakat Indonesia.,Antara lain duka mendalam bagi tiga bersaudara putra Ahmad Dhani dan Maia Estianty, Al Ghazali,¬†El¬†Rumi, dan ,.,Sang kakak, Al Ghazali pun mengunggah momen kenangan masa kecilnya dulu, saat bersama dengan sosok BJ Habibie semasa hidupnya.,Dalam foto yang diunggahnya melalui instagram pribadinya tersebut, tmpak wajah imut ketiga bersaudara tersebut sedang duduk bersama BJ Habibie.,Dalam foto tersebut, Al menuliskan caption ungkapan belasungkawa.,.",Tidak hanya Al Ghazali,¬†El¬†Rumi¬†sang adik juga menggunggah foto serupa di akun instagram pribadinya, @elelrumi,Dalam unggahan tersebut El juga menuliskan ungkapan bela sungkawa.</t>
  </si>
  <si>
    <t>https://www.tribunnews.com/regional/2019/09/12/al-ghazali-dan-el-rumi-bagikan-momen-kenangan-masa-kecil-mereka-saat-bersama-eyang-bj-habibie</t>
  </si>
  <si>
    <t>Jokowi Setuju Revisi UU KPK : 2 Menteri Ditunjuk, ICW Pertanyakan Komitmen Berantas Korupsi</t>
  </si>
  <si>
    <t>Deretan fakta soal penandatanganan surpres¬†revisi UU KPK¬†oleh¬†Jokowi, dua menteri ditunjuk,¬†ICW¬†pertanyakan komitmen presiden berantas korupsi.,Presiden Joko Widodo (Jokowi) secara resmi telah menandatangani dan mengirimkan surat presiden (surpres) terkait revisi Undang-Undang Komisi Pemberantasan Korupsi (UU KPK) kepada Dewan Perwakilan Rakyat (DPR).,Pemerintah telah sepakat untuk membahas¬†revisi UU KPK¬†bersama¬†DPR.,Dalam surpres tersebut, berisi penjelasan dari presiden bahwa ia telah menugaskan menteri untuk membahas UU KPK bersama dewan.,"Surpres RUU KPK sudah diteken presiden dan sudah dikirim ke DPR ini tadi," kata Menteri Sekretaris Negara Pratikno, Rabu (11/9/2019), dikutip dari¬†Kompas.com.,Bersama surpres itu, dikirim daftar inventarisasi masalah (DIM)¬†revisi UU KPK¬†yang telah disusun oleh Kementerian Hukum dan HAM.,DIM itu berisi tanggapan Menkumham atas draf RUU KPK yang disusun¬†DPR.,"Intinya bahwa nanti Bapak Presiden jelaskan detail seperti apa.,Tapi bahwa DIM yang dikirim pemerintah banyak merevisi draf yang dikirim¬†DPR," kata Pratikno.,Sebelumnya, semua fraksi di DPR setuju , yang diusulkan Badan Legislasi DPR.</t>
  </si>
  <si>
    <t>https://www.tribunnews.com/nasional/2019/09/12/jokowi-setuju-revisi-uu-kpk-2-menteri-ditunjuk-icw-pertanyakan-komitmen-berantas-korupsi</t>
  </si>
  <si>
    <t>Once Mekel Mengaku Baru Mendengar Kabar RCM Bangkrut</t>
  </si>
  <si>
    <t xml:space="preserve"> Mantan vokalis ,, , mengaku baru mendengar kabar Republik Cinta Manajemen (RCM) bangkrut.,Ia mengaku tak tahu bila manajemen yang pernah menaunginya itu kini diisukan bangkrut dan ditinggal beberapa artisnya.,"Gak tau saya baru tahu," ucal , di kawasan Kemang Jakarta Selatan, Rabu (11/9/2019).,"Saya baru tahu jadi nggak bisa menyikapi, saya baru tahu dan baru denger," terangnya.,Meski begitu, Once tak yakin bahwa RCM sudah bangkrut. Sebab dalam waktu dekat ini dirinya dan band , akan segera manggung bareng.,"Ini yang terdekat 4 Oktober di kota kasablanka, tapi versi saya. Karena kan ada versi mas Ari Lasso, ini sekarang lagi , versi saya," beber Once.,RCM diisukan mengalami kebangkrutan usai ditinggal beberapa artisnya yang beberapa sudah keluar.,Sejak Ahmad Dhani mendekam di tahanan, kabarnya RCM mulai tak terurus dan membuat para artisnya memilih untuk keluar.,Sebagai mantan personil , dan juga lernah berada dalam naungan manajemen tersebut. Once mengatakan RCM tidak bangkrut dan masih baik-baik saja.,Sebab, dalam waktu dekat ini ia akan menggung bareng ,.,"Nggak ah, buktinya Dewa masih mau manggung yang ngurus manajemen , RCM," kata , di kawasan Kemang Jakarta Selatan, Rabu (11/9/2019).,"Iyaa kan mau manggung. Kalau saya sama manajemen saya sendiri dan , juga pakai manajemen RCM," ucapnya.,Lebih lanjut Once tak paham maksud dari bangkrut yang diisukan selama ini apakah menyangkut produksi rekaman atau manajemen artis.,Namun yang ia tahu, RCM masih tetap mengelola artis-artisnya dengan baik.</t>
  </si>
  <si>
    <t>https://www.tribunnews.com/seleb/2019/09/12/once-mekel-mengaku-baru-mendengar-kabar-rcm-bangkrut</t>
  </si>
  <si>
    <t>PGN Raih 5 Penghargaan di Ajang The Best Contact Center Indonesia</t>
  </si>
  <si>
    <t xml:space="preserve"> ‚Äì PT Perusahaan Gas Negara Tbk (PGN) meraih 5 penghargaan dalam 4 kategori dalam ajang The Best Contact Center Indonesia Tahun 2019 di Hotel Shangri-La, Jakarta, Selasa (10/9). The Best Contact Center Indonesia merupakan ajang tahunan yang digelar oleh Indonesia Contact Center Association (ICCA).,Empat kategori yang diraih PGN dalam ajang tersebut diantaranya The Best Operation Contact Center, The Best IT Support TeamWork, The Best Agent Back Office, dan The Best of The Best Agent Back Office. Dalam ajang yang di gelar satu tahun sekali itu PGN meraih 1 platinum, 2 silver, dan 2 bronze award.,Sekretaris Perusahaan PGN , mengucapkan rasa syukur dengan raihan PGN dalam ajang tersebut. Rachmat mengatakan, PGN akan terus mengembangkan Contact Center dan berinovasi secara profesional dalam memberikan layanan informasi energi baik gas bumi kepada publik lewat layanan digitalnya sehingga peran PGN sebagai subholding gas di Indonesia dapat dirasakan di masyarakat.,"Ini merupakan tahun ke tujuh PGN dalam mengikuti ajang yang di gelar ICCA. Dengan adanya ajang ini, PGN tidak puas sampai disini, PGN akan terus berinovasi secara profesional dalam mengembangkan layanan digitalnya, sehingga publik mengetahui tugas dan fungsi PGN hadir di tengah-tengah masyarakat." ujar Rachmat di Jakarta.,Kompetisi yang digelar tahun ini diikuti oleh kurang lebih 400 peserta yang terdiri dari 50 organisasi yang merupakan lembaga negara, Badan Usaha Milik Negara (BUMN), bank, asuransi dan jasa keuangan, e-commerce, dan perusahaan retail. Kompetisi ini bertujuan untuk memberikan dukungan terhadap peningkatan kompetensi praktisi contact center dalam bidang pelayanan serta meningkatkan kontribusi contact center dalam mendukung bisnis perusahaan/organisasi.,Rachmat menambahkan, saat ini PGN melalui inovasinya telah mengembangkan layanan PGN 360 Degree Integrated Solution untuk mengoptimalkan layanan pelanggan. Melalui layanan ini PGN memberikan layanan terintegrasi berupa pembangunan infrastruktur gas bumi, pemanfaatan gas bumi di berbagai sektor, layanan engineering, operasi dan pemeliharaan serta sistem pendukung lainnya yang tersebar di berbagai kota di Indonesia.,"PGN saat ini terus menegaskan perannya sebagai subholding gas di Tanah Air. PGN yang juga merupakan pionir pemanfaatan gas bumi nasional, terus melakukan inisiatif dan terobosan untuk memperluas pemanfaatan gas bumi ke berbagai infrastruktur gas bumi dalam rangka menjalankan peran agent of development untuk peningkatan pemanfaatan dan memenuhi kebutuhan domestik gas bumi." tutup Rachmat.¬†</t>
  </si>
  <si>
    <t>https://www.tribunnews.com/nasional/2019/09/12/pgn-raih-5-penghargaan-di-ajang-the-best-contact-center-indonesia</t>
  </si>
  <si>
    <t>Kisah Habibie di Penghujung Kekuasaan Soeharto: Debat Keras Soal Manteri Kabinet Reformasi</t>
  </si>
  <si>
    <t>Untuk membahas susunan Kabinet Reformasi, Habibie berangkat ke rumah pribadi , di Jl Cendana, Jakarta, 20 Mei 1998. Sampai di rumah pribadi , sekira pukul 19.30 WIB, namun saat itu sang presiden sedang menerima mantan Wakil Presiden Sudharmono. ,Saat menunggu, Habibie ditemani Siti Hediyati, putri , yang kala itu masih berstatus istri Letjen TNI Prabowo Subianto, Panglima Komando Cadangan Strategis Angkatan Darat (Kostrad).,Dalam pertemuan, Soeharto membuka sehelai kertas besar yang berisi nama-nama anggota Kabinet Reformasi. ,"Pak Harto menyatakan agar saya bersama beliau mengecek ulang nama-nama tersebut. Kesempatan itu saya manfaatkan untuk mengusulkan beberapa perubahan," kata , dalam buku Detik-detik yang Menentukan Jalan Panjang Indonesia Menuju Demokrasi, terbitan THC Mandiri, September 2006.,Karena ada perbedaan pandangan menyangkut beberapa nama, terjadilah perdebatan,yang cukup hangat.,"Karena tidak ada titik temu, saya persilakan Pak Harto memutuskan apa yang terbaik, karena penyusunan anggota kabinet adalah hak prerogatif presiden," ujar Habibie.,Menurut rencana, esok harinya, Kamis, 21 Mei 1998, di Istana Merdeka, Presiden didampingi oleh Wakil Presiden akan mengumumkan susunan Kabinet Reformasi. Selanjutnya, pada hari Jumat, 22 Mei, para anggota Kabinet Reformasi akan dilantik , didampingi Habibie.,Dalam kesempatan itu Soeharto menyampaikan agenda mengundang pimpinan DPR/MPR ke Istana Merdeka pada Sabtu, 23 Mei 1998. "Ia bermaksud menyampaikan kepada pimpinan DPR/MPR untuk mengundurkan diri sebagai presiden setelah Kabinet Reformasi dilantik," kenang Habibie.,Saat itu , sama sekali tidak menyampaikan alasan mengapa mundur, padahal baru saja disusun Kabinet Reformasi. Habibie menduga dirinya ikut diminta mundur. ,"Pertanyaan ini muncul karena pernyataan Pak Harto sehari sebelumnya di hadapan sejumlah tokoh masyarakat seolah meragukan kemampuan saya. Sejumlah pertanyaan berkecamuk di benak saya," katanya.</t>
  </si>
  <si>
    <t>https://www.tribunnews.com/nasional/2019/09/12/kisah-habibie-di-penghujung-kekuasaan-soeharto-debat-keras-soal-manteri-kabinet-reformasi</t>
  </si>
  <si>
    <t>Cinta Segi Tiga Anggota DPRD di Malang Berbuntut Tersebarnya Foto Tanpa Busana, Ini Faktanya</t>
  </si>
  <si>
    <t xml:space="preserve"> Cinta terlarang antara anggota DPRD Kabupaten Malang berinisial KUN, dengan perempuan berinisial SW berbuntut panjang setelah muncul foto tanpa busana.,KUN yang sudah memiliki istri sah, kemudian nikah siri dengan SW di Pasuruan.,Alhasil, perselingkuhan KUN dengan SW tercium oleh istri sah KUN yang berinisial EW.,Singkat cerita, SW yang foto-fotonya sedang dalam kondisi tanpa busana atau bugil, kemudian mengadukannya ke ,.,Dalam aduhannya ke ,, SW tak hanya mengadukan soal penyebaran foto-foto bugil, tapi juga tentang tuduhan perzinaan.,Berikut adalah fakta-fakta penting tentang cinta segitiga yang melibatkan KUN, EW, dan SW :,KUN mengenal SW sejak Maret tahun lalu.,SW sering diajak KUN ketika ada kunjungan kerja dewan.,Setelah saling kenal, SW dan KUN semakin akrab.</t>
  </si>
  <si>
    <t>https://www.tribunnews.com/regional/2019/09/12/kisah-cinta-segi-tiga-anggota-dprd-di-malang-berbuntut-tersebarnya-foto-tanpa-busana-ini-faktanya</t>
  </si>
  <si>
    <t>Ikatan Alumni Program Habibie: Ya Allah Berilah Tempat Terbaik untuk Beliau</t>
  </si>
  <si>
    <t>Ikatan Alumni Program Habibie (IABIE) turut meyampaikan duka mendalam atas berpulangnya Presiden ketiga RI Bacharuddin Jusuf (BJ) Habibie, Rabu (11/9/2019) kemarin, sekira pukul 18,05 WIB.,"Ya Allah ya Rabb, berilah tempat terbaik untuk Beliau. Aamiin. Selamat jalan Pak Habibie," ucap Ketua Dewan Pakar Poempida Hidayatulloh, kepada Tribunnews.com, Rabu (11/9/2019).,Bagi IABIE, Habibie telah banyak memberikan inspirasi kepada Bangsa ini. Khususnya Habibie telah membangun program Beasiswa yang Poempida dan rekan-rekan nikmati sehingga menjadi orang yang terdidik.,"Doa selalu untuk Pak Habibie yang telah banyak memberikan inspirasi kepada Bangsa ini dan membangun program Beasiswa. Selamat jalan Pak Habibie," ucapnya. ,Habibie wafat pada usia 83 tahun. Sebelumnya Presiden ke-3 Republik Indonesia , dirawat intensif di RSPAD Gatot Subroto. Ada 44 dokter yang tergabung dalam tim dokter kepresidenan yang menangani kesehatannya. Mereka adalah para dokter spesialis dari berbagai bidang, dari ahli jantung hingga otak.,Kondisi Habibie memang dikabarkan menurun dalam beberapa tahun terakhir. Dokter masih memantau perkembangan kondisi Habibie.,Sebelumnya, Habibie juga menjalani perawatan pada 2018. Kondisi kesehatannya menurun karena kelelahan setelah melakukan kegiatan di berbagai kota di Indonesia.,Di tahun yang sama, ia juga sempat dirawat di Jerman karena mengalami kebocoran klep jantung. Akibat kebocoran itu, terjadi penumpukan air pada paru-paru hingga 1.5 liter, sehingga Habibie sulit bernafas. Tekanan darah Habibie juga meningkat sampai 180 ke atas saat itu.,Presiden Joko Widodo (Jokowi) mengutus tim dokter kepresidenan ke Jerman untuk memantau kesehatan Habibie. Dua tahun sebelumnya, yaitu pada 2016, Habibie juga sempat dirawat di rumah sakit RSPAD Gatot Soebroto.,Kali ini, Habibie didiagnosa mengalami infeksi bakteri. Akibatnya, suhu tubuh Habibie sempat mengalami demam selama beberapa hari.</t>
  </si>
  <si>
    <t>https://www.tribunnews.com/nasional/2019/09/12/ikatan-alumni-program-habibie-ya-allah-berilah-tempat-terbaik-untuk-beliau</t>
  </si>
  <si>
    <t>LIVE STREAMING Pemakaman BJ Habibie Di Taman Makam Pahlawan Hari Ini Jam 1 Siang</t>
  </si>
  <si>
    <t>Kamis (12/9/2019) hari ini, pemakaman Presiden ke-3 RI BJ,Habibie,dilakukan di ,. Prosesi pemakaman akan dimulai pada pukul 13.30 WIB.¬†,Rencana pemakaman tersebut dikonfirmasi oleh Tenaga Ahli Utama Kedeputian IV bidang Komunikasi Politik dan Diseminasi Informasi KSP Ali Mochtar Ngabalin di rumah duka, Jalan Patra Kuningan XIII Blok L15/7 No.5, Setiabudi, Jakarta Selatan, Rabu (11/9/2019).,Diberitakan,sebelumnya, acara pemakaman akan didahului dengan penyerahan jenazah dari keluarga kepada negara sekitar pukul 12.30 WIB.¬†,"Disepakati dengan keluarga, untuk besok, upacara penyerahan dari keluarga kepada negara pada pukul 12.30 WIB," kata Ngabalin.,Perwakilan pihak keluarga yang menyerahkan jenazah Habibie adalah salah seorang putra, yakni Thareq Kemal Habibie.,Adapun, perwakilan negara yang menerimanya, yakni Ketua Mahkamah Konstitusi (MK) Anwar Usman.,Selanjutnya, pemakaman akan dilakukan secara kemiliteran dengan dipimpin oleh Garnisun TNI.,Jenazah akan dibawa ke,TMP Kalibata,sekitar pukul 13.00 WIB dan diperkirakan tiba di area pemakaman 30 menit kemudian.,"Kemudian pukul 14.00 WIB upacara di Taman Makam Pahlawan yang akan langsung dipimpin Bapak Presiden Republik indonesia," kata dia.</t>
  </si>
  <si>
    <t>https://www.tribunnews.com/nasional/2019/09/12/live-streaming-pemakaman-bj-habibie-di-taman-makam-pahlawan-hari-ini-jam-1-siang</t>
  </si>
  <si>
    <t>Mulai Terekspos, Seberapa Mirip Anak Kedua Sandra Dewi dengan Wajah Raphael Moeis Sang Kakak?</t>
  </si>
  <si>
    <t>Wajah putra kedua Sandra Dewi dan Harvey Moeis, Mikhael Moeis, akhirnya terungkap.,Beberapa sahabat Sandra tampak membagikan potret menggemaskan Mikhael dalam Instagram story mereka.,Sandra pun me-repost unggahan para sahabatnya ini dalam Instagram story-nya.,Tak jauh beda dengan sang kakak, Raphael Moeis, wajah Mikhael tampak menggemaskan.,Mikhael yang tertidur pulas ini begitu polos terlelap dalam tidurnya.,Dalam foto yang diunggah, badan mungil Mikhael tampak dibalut kain bedong berwarna putih.,Rambut hitam Mikhael tampak tak terlalu tebal.</t>
  </si>
  <si>
    <t>https://www.tribunnews.com/seleb/2019/09/12/mulai-terekspos-seberapa-mirip-anak-kedua-sandra-dewi-dengan-wajah-raphael-moeis-sang-kakak</t>
  </si>
  <si>
    <t>Jokowi Jadi Irup dan Menag Pimpin Doa dalam Pemakaman BJ Habibie</t>
  </si>
  <si>
    <t xml:space="preserve"> - , (Jokowi) akan bertindak sebagai Inspektur Upacara (Irup) pemakaman BJ Habibie di Taman Makan Pahlawan (TMP) , Kalibata, Kamis (12/9/2019).,"Nanti siang di ,, saya juga akan bertindak sebagai Irup," kata Jokowi saat melayat ke rumah duka BJ Habibie di Kuningan, Jakarta.¬†,Sementara untuk memimpin doa dalam upacara pemakaman yaitu ,n Lukman Hakim Saifuddin.¬†,"Nanti rencananya yang baca doa pak Menteri Agama," kujar Protokoler Kemenag, Muhammad Aleq Faruqi di TMP.¬†,Pantauan di TMP, liang lahat untuk jenazah Presiden ke-3 BJ Habibie telah disiapkan sebelah makam istrinya Ainun, blok 120-121.,Tiga tenda berdiri di area pemakaman BJ Habibie, satu tenda berdiri di atas liang lahat dan satunya di depan liang lahan untuk Irup serta pembacaan doa.¬†,Dua tenda tersebut dihiasi kain berwarna merah putih dan terdapat kursi yang sudah ditutupi kain putih.¬†,BJ Habibie meninggal dunia pada Rabu, 11 September 2019 di Rumah Sakit Pusat Angkatan Darat (RSPAD) Gatot Soebroto, Jakarta Pusat, pada pukul 18.05 WIB.,Habibie meninggal dunia karena sakit jantung.</t>
  </si>
  <si>
    <t>https://www.tribunnews.com/nasional/2019/09/12/jokowi-jadi-irup-dan-menag-pimpin-doa-dalam-pemakaman-bj-habibie</t>
  </si>
  <si>
    <t>Jadikan Konten YouTube, Raditya Dika Pastikan Tidak Terlibat Dalam Buku atau Film ‚ÄòKKN Sang Penari‚Äô</t>
  </si>
  <si>
    <t xml:space="preserve"> ‚Äî Kisah horor yang ‚ÄòKKN Desa Penari‚Äô yang berawal dari cuitan akun bernama SimpleMan di twitter bikin heboh jagat maya. Kisah ini bakan segera dibukukan dan juga dibuat filmnya.,Raditya Dika mengangkat , sebagai konten youtubenya, namun ia mengaku tidak ikut ambil andil baik untuk buku maupun film ‚ÄòKKN Desa Penari‚Äô.,Komika yang juga sutradara ini menceritakan ia hanya cukup mengangkat soal cerita tentang pengalaman mistis lima mahasiswa yang sedang menjalankan KKN itu hanya di Yotube saja.,‚ÄúGue nggak tahu, bukan gue yang ngurus, bukan gue yang terbitin, bukan gue yang ikut campur dalam film atau pun buku KKN Desa Penari. Di YouTube iya,‚Äù ungkap Raditya Dika saat ditemui di kawasan Jakarta Selatan, Rabu (11/9/2019).,Wajar saja banyak yang berspekulasi , ikut terlibat nantinya karena selain video soal , di youtube , tembus hingga 12,4 juta views, , juga aktif membuat film dan buku.,Namun , menegaskan kembali kalau ia tidak terlibat pada kelanjutan kisah yang viral di sosial media sejak akhir Agustus 2019 lalu itu,,‚ÄúGue ga tahu lo nanyain KKN mulu mana gue kaga ngerti, itu bukan cerita gue. Gue ga tahu ini cerita dari siapa gitu,‚Äù ungap Raditya Dika.</t>
  </si>
  <si>
    <t>https://www.tribunnews.com/seleb/2019/09/12/jadikan-konten-youtube-raditya-dika-pastikan-tidak-terlibat-dalam-buku-atau-film-kkn-sang-penari</t>
  </si>
  <si>
    <t>Siapkan Bujet Lebih, Ini 12 Negara yang Terapkan Pajak Turis</t>
  </si>
  <si>
    <t>¬†- Liburan ke luar negeri mungkin menjadi hal biasa yang dilakukan para traveler masa kini.,Tiket pesawat murah dan biaya hidup yang cukup terjangkau, menjadi alasan traveler memilih luar negeri sebagai destinasi wisata saat liburan.,Tapi tahukah traveler, jika ada beberapa negara yang menerapkan pajak turis?,Berikut 13 negara yang terapkan pajak turis:,Negara yang menerapkan pajak turis dengan nominal tertinggi di dunia adalah ,.,Bhutan menetapkan pajak sebesar 200-250 USD atau sekitar Rp 2,8 juta - Rp 3,5 juta sehari.,Kebijakan pajak turis ini dibuat untuk membatasi jumlah turis yang berkunjung ke ,.,Ini tidak lain untuk menjaga sumber daya alam dan budayanya.</t>
  </si>
  <si>
    <t>https://www.tribunnews.com/travel/2019/09/12/siapkan-bujet-lebih-ini-12-negara-yang-terapkan-pajak-turis</t>
  </si>
  <si>
    <t>Kenang BJ Habibie, Wali Kota Parepare Ungkap Sebelum Wafat Sering Berkirim Lagu Kesukaan</t>
  </si>
  <si>
    <t xml:space="preserve"> - Indonesia kehilangan salah satu tokoh terbaiknya, , yang menghembuskan napas terakhir pada Rabu (11/9/2019).,BJ Habibie tutup usia setelah Adzan Maghrib, sekira pukul 18.05 WIB di RSPAD Gatot Soebroto.,BJ Habibie lahir di Kota ,, Sulawesi Selatan, pada 25 Juni 1936.,Rasa kehilangan sosok , juga dirasakan ,, Wali Kota , yang merupakan kampung halamannya.,Taufan mengenang saat ia berkunjung ke rumah kelahiran BJ Habibie.,Dirinya mengaku kerap berkomunikasi dengan Habibie semasa masih hidup.,Bahkan, ia dan Habibie sering saling mengirim lagu kesukaan.,Misalnya, lagu-lagu perjuangan seperti Kereta Senja dan Sepasang Mata Bola.,"Saya dan Bapak , intens berkomunikasi, terakhir dua hari sebelum masuk rumah sakit," ujar , yang dikutip dari Kompas.com.</t>
  </si>
  <si>
    <t>https://www.tribunnews.com/nasional/2019/09/12/kenang-bj-habibie-wali-kota-parepare-ungkap-sebelum-wafat-sering-berkirim-lagu-kesukaan</t>
  </si>
  <si>
    <t>Kumpulan Kata-kata Mutiara BJ Habibie yang Akan Selalu Terkenang Sepanjang Masa</t>
  </si>
  <si>
    <t>- Presiden ke-3 RI, Bacharuddin Jusuf Habibie alias BJ Habibie meninggal dunia pada Rabu (11/9/2019).,BJ Habibie meninggal dunia setelah menjalani perawatan intensif di RSPAD Gatot Subroto sejak 1 September 2019.,BJ Habibie menghembuskan napas terakhirnya di usia 83 tahun.,Pria yang lahir pada 25 Juni 1936 ini merupakan sosok yang inspiratif.,Tidak hanya soal pemikirannya untuk memajukan negeri, melainkan juga kisah cintanya pada sang istri, Ainun Habibie yang telah berpulang terlebih dahulu.,Kisahnya yang inspiratif bahkan sampai dijadikan film 'Habibie &amp; Ainun.,BJ Habibie termasuk tokoh kebanggan bangsa Indonesia.</t>
  </si>
  <si>
    <t>https://www.tribunnews.com/nasional/2019/09/12/kumpulan-kata-kata-mutiara-bj-habibie-yang-akan-selalu-terkenang-sepanjang-masa</t>
  </si>
  <si>
    <t>Najwa Shihab Ceritakan Kondisi BJ Habibie Beberapa Jam Sebelum Wafat: Amblas Rasanya Hati Saya</t>
  </si>
  <si>
    <t xml:space="preserve"> Presenter berita , mengenang jam-jam terakhirnya bersama Presiden RI ke-3 Bacharuddin Jusuf Habibie di ,.,Saat itu, , bersama sang ayah, , sempat menjenguk , ke rumah sakit.,Ia menjenguk sekitar delapan jam sebelum , berpulang.,Pada hari Rabu (11/8/2019) sekitar pukul 10.00 WIB, , bersama ayahnya menjenguk sang Bapak Teknologi.,Menurut ,, saat itu kondisi , sempat membaik.,Lebih lanjut , juga menyaksikan saat-saat di mana sang ayah membisikkan sesuatu ke telinga ,.,‚ÄúBerkah ilmu Pak Habibie yang akan melapangkan jalan Bapak nanti..,‚Äù kata ,.,Saat itu kondisi , sudah tak bisa menjawab, namun a masih menggerak-gerakan matanya.,Kemudian tak lama , pun menangis usai mendengar bisikan tersebut.,"Amblas rasanya hati saya," tulis ,.</t>
  </si>
  <si>
    <t>https://www.tribunnews.com/nasional/2019/09/12/najwa-shihab-ceritakan-kondisi-bj-habibie-beberapa-jam-sebelum-wafat-amblas-rasanya-hati-saya</t>
  </si>
  <si>
    <t>Ramalan Zodiak Besok Jumat 13 September 2019, Taurus Tampak Ambisius, Pisces Akui Kesalahan</t>
  </si>
  <si>
    <t xml:space="preserve"> Berikut ini adalah ramalan ,mu untuk hari esok Jumat 13 September 2019.,Bagaimana hari esokmu akan berjalan?,Tentunya kita semua mengharapkan segala sesuatu yang terbaik terjadi di kehidupan kita.,Temukan jawabannya pada ramalan zodiak yang dikutip , dari , pada Kamis (12/9/2019).,Simak selengkapnya di sini!,Aries akan mengalami hubungan mendalam dengan kosmos besok.,Dan mereka akan sangat berterima kasih kepada yang maha kuasa karena menghujani rahmatnya kepada ,.</t>
  </si>
  <si>
    <t>https://www.tribunnews.com/lifestyle/2019/09/12/ramalan-zodiak-besok-jumat-13-september-2019-taurus-tampak-ambisius-pisces-akui-kesalahan</t>
  </si>
  <si>
    <t>Cerita Ajudan BJ Habibie yang Diberi Panggilan Sayang</t>
  </si>
  <si>
    <t xml:space="preserve"> - Selayaknya seorang presiden dan keluarganya, almarhum , juga memiliki seorang pengawal dan ajudan yang melekat kemanapun beliau pergi.,Salah satu ajudan yang setia mendampingi , adalah ,.,Jauh sebelum , menjabat sebagai seorang presiden, ,, sudah mulai melekat dengan keluarga Habibie ketika mereka tinggal di Jerman.,Saat itu, , tak pernah jauh dari Habibie dan Ainun, ke manapun mereka berdua pergi.,Dilansir oleh Grid.ID dari Kompas TV, , diminta mendampingi Habibie untuk berbelanja di Jerman.,Ketika proses pembayaran sudah selesai dilakukan, Albiner tak mengambil uang kembali yang hanya sebesar 50 Deutsche Mark (mata uang Jerman, red).,Namun, reaksi Habibie saat itu, di luar dugaan, setidaknya bagi seorang ,, sehingga momen itu masih diingatnya sampai sekarang.,‚ÄúBeliau pernah marah ke saya, sekali, ketika saya mendampingi beliau belanja,‚Äù kenang ,, Kamis (12/9/2/2019).</t>
  </si>
  <si>
    <t>https://www.tribunnews.com/seleb/2019/09/12/cerita-ajudan-bj-habibie-yang-diberi-panggilan-sayang</t>
  </si>
  <si>
    <t>Jepang akan buang air radioaktif bekas pembangkit listrik tenaga nuklir ke Samudra Pasifik</t>
  </si>
  <si>
    <t>Menteri Lingkungan Jepang mengatakan air yang terkontaminasi dari pembangkit listrik tenaga nuklir Fukushima kemungkinan bakal dibuang ke laut karena ruang penyimpanan akan habis pada 2022 mendatang.,Lebih dari satu juta ton air yang dipakai untuk mendinginkan reaktor yang meleleh disimpan di tangki-tangki raksasa.,Kelompok-kelompok nelayan menentang kuat rencana tersebut, namun sejumlah ilmuwan berdalih langkah itu kecil risikonya.,Pemerintah Jepang menegaskan belum mengambil keputusan akhir.,Bangunan-bangunan reaktor di pembangkit listrik tenaga nuklir Fukushima rusak parah akibat ledakan hidrogen yang dipicu gempa bumi dan tsunami pada 2011. ,Kejadian itu menyebabkan tiga reaktor meleleh.,Pemerintah Jepang lantas memutuskan kawasan di sekitar PLTN harus dibersihkan dalam operasi yang perlu waktu berpuluh tahun agar bisa rampung.,Selama delapan tahun terakhir, sekitar 200 ton air radioaktif telah dipompa keluar setiap hari dari bangunan reaktor yang rusak.,Sebagian besar isotop radioaktif telah dicabut menggunakan proses filtrasi yang kompleks. Namun sebuah isotop, tritium, tidak bisa dipindahkan sehingga air yang disimpan dalam sebuah tangki besar diprediksi bakal penuh pada 2022.,Gagasan membuang air itu ke Samudra Pasifik sudah dilontarkan jauh-jauh hari dan Menteri Lingkungan Yoshiaki Harada mengatakan dirinya mendukung rencana tersebut.,Sejumlah ilmuwan berpendapat air itu akan memudar di tengah luasnya Samudra Pasifik dan risiko tritium terhadap manusia dan kesehatan hewan tergolong rendah.,Akan tetapi, sebagaimana dilaporkan wartawan BBC di Tokyo, Rupert Wingfield-Hayes, bukan berarti wacana itu akan langsung diterapkan.,Kelompok-kelompok nelayan menentangnya dan pemerintah Korea Selatan menegaskan bahwa hubungan dengan pemerintah Jepang akan rusak jika wacana tersebut diwujudkan.,Badan Energi Atom Internasional mengatakan Jepang harus menentukan keputusan apa yang akan dilakukan guna menangani air radioaktif dalam waktu dekat.</t>
  </si>
  <si>
    <t>https://www.tribunnews.com/internasional/2019/09/12/jepang-akan-buang-air-radioaktif-bekas-pembangkit-listrik-tenaga-nuklir-ke-samudra-pasifik</t>
  </si>
  <si>
    <t>Bicarakan Perkembangan Pesawat, Esther Gayatri Ungkap Pesan BJ Habibie 3 Tahun Lalu</t>
  </si>
  <si>
    <t xml:space="preserve"> - Pilot wanita pertama Republik Indonesia, Kapten , mengungkapkan dia mendapatkan banyak pelajaran berharga dari Presiden ke-3 Republik Indonesia, ,.¬†,Esther Gayatri mengaku BJ Habibie kerap membicarakan perihal uji penerbangan pesawat.,Dia sempat mendapat wejangan untuk berhati-hati dalam melakukan uji coba.¬†,"Saya mendapat banyak hal dari beliau, dan beliau juga menasehatkan mengenai test flight ,-pesawat. Saya pikir apa yang dia sudah bangun kita harus tetap bisa pertahankan bahkan lebih, itu tekad. Dan melakukan uji coba itu harus dengan hati-hati, itu pesan beliau," ujar Esther di ,, Jl Patra Kuningan VII, ,, Kamis (12/9/2019).¬†,Perempuan yang mengenakan seragam safari warna cokelat itu menyebut dirinya terakhir kali bertemu dengan suami Ainun tersebut tiga tahun silam.¬†,BJ Habibie tatkala itu, kata Esther Gayatri, menanyakan apakah dirinya masih terbang (menerbangkan pesawat, - red).,Esther Gayatri pun mengatakan masih dan siap membantu apabila , membutuhkan.¬†,"Itu tiga tahun lalu, saya baru pulang dari Kanada abis tes¬†sekolah pilot. Langsung pada event Lebaran saya bertemu dan ditanya masih terbang, saya jawab masih. Saya siap membantu untuk apa pun , yang ia rancang, R80 saya siap bantu. Dan itu kali terakhir, setelah itu saya sibuk dengan N219," tandasnya.¬†</t>
  </si>
  <si>
    <t>https://www.tribunnews.com/nasional/2019/09/12/bicarakan-perkembangan-pesawat-esther-gayatri-ungkap-pesan-bj-habibie-3-tahun-lalu</t>
  </si>
  <si>
    <t>Belut listrik 'terkuat di dunia' yang baru ditemukan di Amazon mampu lepaskan 860 volt</t>
  </si>
  <si>
    <t xml:space="preserve">Agar bisa menangkap dan mencari spesimen belut listrik Amazon yang disebut Poraque, ilmuwan Brasil Carlos David de Santana harus sangat berhati-hati saat memasuki kali dan sungai di sana. ,Meski ia selalu mengenakan sarung tangan karet, beberapa setruman listrik sulit dihindari. ,Namun itu semua sepadan - penelitiannya selama lima tahun membuahkan hasil berupa penemuan dua spesies baru belut listrik - salah satunya mampu melepaskan tegangan listrik hingga 860 volt, tegangan terbesar yang pernah dicatatkan hewan. ,Rekor sebelumnya yaitu 650 volt. ,Seorang peneliti di Museum Nasional Sejarah Alam dari Smithsonian Institute di Washington, DC, Amerika Serikat, baru saja menerbitkan penemuan tersebut dalam sebuah artikal pada jurnal ,. ,Poraque si ikan listrik hidup di Amerika Selatan dan mampu tumbuh hingga sepanjang 2,5 meter. Ada sekitar 250 jenis ikan listrik yang dapat menghasilkan muatan listrik yang lemah, yang digunakan sebagai alat navigasi dan komunikasi. ,Poraque adalah satu-satunya yang menghasilkan tegangan listrik kuat, yang digunakannya untuk berburu dan sebagai alat pertahanan. Listrik itu diproduksi oleh tiga organ pada tubuhnya. ,Sebelumnya diyakini bahwa hanya ada satu jenis Poraque, yaitu ,, yang digambarkan pada tahun 1766 oleh seorang peneliti Swedia, Carl Linnaeus. ,Namun dua spesies baru lantas ditemukan. Keduanya dibedakan oleh tegangan listrik yang dihasilkan dan proses penyusunan DNA-nya. ,"Fakta bahwa kedua spesies ditemukan 250 tahun setelah kelompok pertama itu, digambarkan sebagai sebuah contoh betapa besarnya keanekaragaman hayati yang ada di Amazon," ujar Santana. </t>
  </si>
  <si>
    <t>https://www.tribunnews.com/internasional/2019/09/12/belut-listrik-terkuat-di-dunia-yang-baru-ditemukan-di-amazon-mampu-lepaskan-860-volt</t>
  </si>
  <si>
    <t>Link Live Streaming Pemakaman Almarhum BJ Habibie di Taman Makam Pahlawan Kalibata Siang Ini</t>
  </si>
  <si>
    <t>¬†Jenazah almarhum BJ Habibie akan dimakamkan hari ini Kamis (12/9/2019) pukul 12.30 WIB.,BJ Habibie akan dimakamkan di Taman Makam Pahlawan (TMP) Kalibata, Jakarta Selatan.,Tepatnya di samping makam almarhum istrinya, Asri Ainun.,Di lokasi rumah duka dan TMP Kalibata ramai dikunjungi oleh para pelayat.,Tribun melampirkan link live streaming bagi Anda yang tidak bisa melayat langsung di¬†rumah duka dan TMP Kalibata.,Berikut ini link live streamingnya.,Anda juga bisa menyaksikan live pemakaman jenazah BJ Habibie secara langsung di Kompas TV di bawah ini.,Prosesi akan diawali dengan upacara penyerahan jenazah dari pihak keluarga ke pemerintah di rumah duka, Jalan Patra Kuningan XII/3, Jakarta Selatan.</t>
  </si>
  <si>
    <t>https://www.tribunnews.com/nasional/2019/09/12/link-live-streaming-pemakaman-almarhum-bj-habibie-di-taman-makam-pahlawan-kalibata-siang-ini</t>
  </si>
  <si>
    <t>Sebelum Meninggal, BJ Habibie Menangis Karena Bisikkan Pesan dari Quraish Shihab</t>
  </si>
  <si>
    <t>Sebelum BJ Habibie menghembuskan napas terakhirnya, Quraish Shihab sempat menjenguk Presiden ketiga Republik Indonesia ini.,BJ Habibie dirawat di RSPAD Gatot Subroto Jakarta sejak Minggu (01/09/2019).,Quraish Shihab yang didampingi sang putri, ,, sempat menjenguk ,.,Hal ini terlihat dalam sebuah tayangan yang diunggah di kanal Youtube Najwa Shihab, Rabu (11/09/2019).,Dalam video yang diunggah, , yang mengenakan kemeja batik lengan panjang ini tampak keluar dari sebuah mobil.,Najwa yang menemani sang ayah pun menggandeng tangan Quraish Shibab seraya menuntunnya.,Quraish Shihab dan Najwa pun langsung melempar senyum saat keluar dari mobil.</t>
  </si>
  <si>
    <t>https://www.tribunnews.com/nasional/2019/09/12/sebelum-meninggal-bj-habibie-menangis-karena-bisikkan-pesan-dari-quraish-shihab</t>
  </si>
  <si>
    <t>Presiden ke-3 RI BJ Habibie Meninggal Dunia, Sejumlah Perwakilan Negara Sahabat Sampaikan Duka Cita</t>
  </si>
  <si>
    <t xml:space="preserve"> Indonesia kembali kehilangan salah satu putra terbaiknya.,Presiden ketiga RI, , meninggal dunia pada Rabu (11/9/2019) pukul 18:05 WIB kemarin di RSPAD Gatot Subroto, Jakarta.,Menurut keterangan putra kedua ,, Thareq Kemal Habibie, sang insinyur penerbangan tersebut meninggal dunia karena faktor usia, sehingga sejumlah organ dalam tubuhnya mengalami degenerasi.,Salah satu organ tubuh yang mengalami degenerasi adalah jantung.,Sebelumnya, , telah menjalani perawatan intensif di RSPAD Gatot Subroto sejak 1 September 2019 lalu.,Ketika mengembuskan napas terakhirnya, , dikelilingi oleh keluarga, termasuk anak-anak dan cucu-cucunya.,BJ Habibie akan dimakamkan di Taman Makam Pahlawan (TMP) Kalibata, Jakarta Selatan, tepat di samping makam mendiang istrinya, Hasri Ainun Besari.,Mengutip laman Kompas.com, , memang sudah lama ingin tetap berada di samping sang istri, hingga wafat.,Dalam tayangan Mata Najwa di Metro TV, Juni 2016 silam, Habibie mengungkapkan ada syarat mutlak yang ia sampaikan saat Ainun meninggal.,Ia mau Ainun dikuburkan di Taman Makam Pahlawan Kalibata, asalkan di sebelahnya nanti kelak menjadi makamnya.</t>
  </si>
  <si>
    <t>https://www.tribunnews.com/nasional/2019/09/12/presiden-ke-3-ri-bj-habibie-meninggal-dunia-sejumlah-perwakilan-negara-sahabat-sampaikan-duka-cita</t>
  </si>
  <si>
    <t>Gisella Anastasia Jadi Pembuka Konser Lukas Graham dan Buka Usaha Cafe Bareng Kekasih</t>
  </si>
  <si>
    <t>Tahun 2019 menjadi tahun penuh berkah bagi ,.,Tak hanya soal percintaan, kariernya di dunia hiburan juga bisnis juga makin moncer.,Kekasih , (Wijin) ini diketahui memiliki sejumlah bisnis di bidang kecantikan juga kuliner.,Ia baru-baru ini memperkenalkan usaha cafe miliknya bersama sang kekasih, yang berlokasi di Mall Senayan City.,Raffi Ahmad turut memberikan dukungannya atas dibukanya usaha cafe milik mantan istri Gading Marten ini.,Tak hanya bisnisnya yang makin berkembang, karier bernyanyi Ibunda Gempita ini juga makin bersinar.,Diketahui Gisel didapuk sebagai penyanyi pembuka di konser band ,.,Lukas Graham terkenal lewat lagunya berjudul "Love Someone".,Band berasal dar Denmark ini¬†akan menggelar konser pertamanya itu pada 1 Oktober 2019.,Konser Band , di Jakarta itu merupakan bagian dari , The Purple Asian Tour - Live in Jakarta 2019.</t>
  </si>
  <si>
    <t>https://www.tribunnews.com/seleb/2019/09/12/gisella-anastasia-jadi-pembuka-konser-lukas-graham-dan-buka-usaha-cafe-bareng-kekasih</t>
  </si>
  <si>
    <t>5 Zodiak yang Cocok Kerja Di Bidang Kesehatan, Cancer Bisa Jadi Perawat atau Ahli Terapi</t>
  </si>
  <si>
    <t xml:space="preserve"> Dunia kesehatan tak membuat batasan bagi siapapun untuk berkarier didunia medis.,Tak harus cantik, berzodiak tertentu dan lahir dibulan tertentu.,Namun dilansir dari Faktazodiakmu.id, rupanya ada 5 , yang cocok banget kerja di bidang kesehatan.,Mulai dari menjadi perawat, terapis, hingga mencari cara untuk mengembangkan kualitas hidup manusia.,Penasaran? Berikut 5 zodiak yang cocok banget kerja di bidang kesehatan.,Virgo merupakan sosok yang perfeksionis dan detail-oriented.</t>
  </si>
  <si>
    <t>https://www.tribunnews.com/lifestyle/2019/09/12/5-zodiak-yang-cocok-kerja-di-bidang-kesehatan-cancer-bisa-jadi-perawat-atau-ahli-terapi</t>
  </si>
  <si>
    <t>Setelah Kualifikasi Piala Dunia 2022, Indonesia Diprediksi Turun 9 Posisi dalam Peringkat FIFA</t>
  </si>
  <si>
    <t>Setelah dua laga¬†Kualifikasi Piala Dunia 2022¬†zona Asia yang dihelat pada 5 dan 10 September, posisi¬†Indonesia¬†diprediksi turun dalam peringkat FIFA.,Kualifikasi Piala Dunia 2022¬†putaran kedua diikuti oleh 40 negara Asia. Delapan di antaranya adalah wakil Asia Tenggara.,Laga yang dihelat pada tanggal 5 dan 10 September itu tersebut pun akan berdampak dengan peringkat FIFA yang dijadwalkan rilis pada 19 September.,BolaSport.com melansir dari Fox Sports Asia, menurut FootyRanking tidak ada negara yang akan terkena dampak buruk dari hasil mereka di¬†Kualifikasi Piala Dunia 2022, kecuali¬†Myanmar¬†dan¬†Indonesia.,Myanmar mengalami kekalahan 0-1 atas Mongolia di laga pertama, lalu di laga kedua kalah 0-2 melawan Jepang pada pertandingan kedua.,Tim besutan Miodrag Radulovic itu kini berada pada peringkat ke-135 FIFA, diperkirakan akan turun 11 peringkat menjadi 146 saat FIFA merilis pembaruan peringkat pada Kamis depan.,Lalu, Indonesia mengalami kekalahan melawan , dengan skor 2-3 di laga perdana Grup G. Kemudian kembali kalah melawan Thailand dengan skor 0-3 pada laga kedua.,Dengan hasil itu, Indonesia diprediksi akan turun sembilan peringkat untuk menempati posisi ke-168.</t>
  </si>
  <si>
    <t>https://www.tribunnews.com/superskor/2019/09/12/setelah-kualifikasi-piala-dunia-2022-indonesia-diprediksi-turun-9-posisi-dalam-peringkat-fifa</t>
  </si>
  <si>
    <t>Kenang Jasa Habibie, Warga Tangerang Selatan Kibarkan Bendera Setengah Tiang</t>
  </si>
  <si>
    <t xml:space="preserve"> - Sejumlah warga di kawasan , tampak mengibarkan bendera merah putih setengah tiang di depan rumahnya.,Pengibaran bendera setengah tiang ini dilakukan sebagai bentuk rasa berkabung atas wafatnya Presiden ketiga Republik Indonesia Bacharuddin Jusuf Habibie atau BJ Habibie.,Berdasarkan pantauan Tribunnews.com, sejumlah rumah di kawasan , hingga ,, tampak mengibarkan bendera setengah tiang.,Aulia, warga Serua, mengatakan hal ini dilakukannya untuk mengenang jasa Habibie yang sangat besar bagi bangsa Indonesia.,"Saya salut kepada jasa serta keteguhan almarhum yang bisa membawa bangsa ini maju," ujar Aulia.,Sementara itu, Azani, warga ,, mengaku kagum kepada kesetiaan Habibie kepada istrinya, Hasrie Ainun Habibie.,"Orang hebat yang selalu cinta kepada keluarga terutama istri," tutur Azani.,Seperti diketahui, Habibie meninggal dunia pada Rabu (11/9/2019) sekira pukul 18.05 WIB di RSPAD Gatot Subroto, Jakarta Pusat.,Habibie rencananya akan dimakamkan di TMP Kalibata, Jakarta Selatan, pada Kamis (12/9/2019), tepat di sebelah makam sang istri, Ainun Habibie.</t>
  </si>
  <si>
    <t>https://www.tribunnews.com/metropolitan/2019/09/12/kenang-jasa-habibie-warga-tangerang-selatan-kibarkan-bendera-setengah-tiang</t>
  </si>
  <si>
    <t>Saleh Husin: Kepergian BJ Habibie adalah Kehilangan Besar Bangsa Indonesia</t>
  </si>
  <si>
    <t>Mantan Menteri Perindustrian , berduka, minggalnya Presiden Ketiga ,. Habibie meninggal dunia Rabu (11/9/2019) kemarin di Rumah Sakit Pusat Angkatan Darat (RSPAD).,"‚ÄåMangkatnya teknokrat, negarawan sekaligus sosok pembuka demokratisasi pers Indonesia adalah kehilangan besar," , yang juga Managing Director Sinar Mas ini, Kamis (12/9/2019).,‚ÄúBangsa Indonesia baru saja kehilangan salah satu putra terbaiknya, BJ Habibie. Sosoknya lekat dengan riset dan teknologi, utamanya di bidang kedirgantaraan, yang terus beliau tekuni hingga akhir hayat," kata dia.,Kerja kerasnya, puji Saleh Husin juga melahirkan generasi teknokrat muda yang kini tersebar di berbagai bidang. Sumbangan besar almarhum BJ Habibie tak hanya itu, katany lagi akan tetapi, membuka jalan bagi kebebasan pers negeri ini.,Menurut Saleh, visi almarhum agar teknologi dan ilmu pengetahuan menjadi alat pemersatu dan landasan meningkatkan kesejahteraan bangsa, semakin relevan pada saat ini. Termasuk bagi Sinar Mas yang menjadikannya pijakan praktik bisnis berkelanjutan.,‚ÄúSemoga warisan pemikiran almarhum dapat kita jaga dan terjemahkan dengan baik,‚Äù ujar Saleh yang juga Ketua MWA Universitas Indonesia (UI) .</t>
  </si>
  <si>
    <t>https://www.tribunnews.com/nasional/2019/09/12/saleh-husin-kepergian-bj-habibie-adalah-kehilangan-besar-bangsa-indonesia</t>
  </si>
  <si>
    <t>2 Sirkuit Ini Diragukan Bisa Gelar Balap MotoGP 2020, 1 Sirkuit Siap Jadi Pengganti</t>
  </si>
  <si>
    <t>¬†- Kalender sementara , sudah dirilis beberapa waktu lalu.,Dari data yang dirilis, ada total 20 balapan yang bakal digelar pada ,.,Namun ada kabar yang tidak mengenakkan, yakni 2 sirkuit diragukan bisa menggelar balap , mendatang.,Yang pertama yakni , (Ceko) yang masih punya kontrak sampai 2020.,Banyak tekanan meminta Brno diaspal ulang, tapi pada saat yang sama pengelola sirkuit sedang mengalami krisis keuangan.,Krisis ini membuat adanya keraguan perpanjangan kontrak Brno, bahkan malah gelaran musim 2020 diragukan.,Kedua adalah tuan rumah baru, KymiRing (Finlandia).,Setelah dites, para pembalap tes dari masing-masing pabrikan mengkritik keras layout KymiRing.,KymiRing dianggap tidak menarik, membosankan, dan berbagai komentar buruk lainnya.</t>
  </si>
  <si>
    <t>https://www.tribunnews.com/sport/2019/09/12/2-sirkuit-ini-diragukan-bisa-gelar-balap-motogp-2020-1-sirkuit-siap-jadi-pengganti</t>
  </si>
  <si>
    <t>Khabib Nurmagomedov Bisa Pensiun dari UFC Setelah Menang Dua Laga Lagi</t>
  </si>
  <si>
    <t xml:space="preserve"> - Petarung ,, ,, dikabarkan akan segera pensiun sebagai petarung. Hal itu disampaikan sang ayah.,Khabib Nurmagomedov tak ada habis-habisnya menjadi sosok petarung , yang mendapat sorotan dari publik.,Baru-baru ini, , menjadi perbincangan hangat setelah menang dalam laga utama , 242.,Khabib Nurmagomedov memastikan diri sebagai pemenang setelah menaklukkan petarung Amerika Serikat, ,, di Du Arena, Abu Dhabi, Uni Emirat Arab, Minggu (8/9/2019).,Pada pertarungan tersebut, Nurmagomedov hanya membutuhkan waktu tiga ronde untuk mengalahkan Poirier.,Kemenangan atas Porier mengantarkan Nurmagomedov sebagai petarung tak tak terkalahkan sejak menjalani debut pada tahun 2008.,Pria asal Rusia itu sukses memperpanjang rekor tak terkalahkannya selama berkarier di , menjadi 28-0.,Pasca-kemenangan itu, muncul pernyataan mengejutkan soal rencana pensiun Nurmagomedov.</t>
  </si>
  <si>
    <t>https://www.tribunnews.com/sport/2019/09/12/khabib-nurmagomedov-bisa-pensiun-dari-ufc-setelah-menang-dua-laga-lagi</t>
  </si>
  <si>
    <t>Sosok BJ Habibie Dimata Najwa Shihab, Tokoh Favorit yang Pernah Diwawancara</t>
  </si>
  <si>
    <t xml:space="preserve"> Presiden Republik Indonesia Ke-3, Prof Dr Ir Ing Baharuddin Jusuf (BJ) Habibie menghembuskan nafas terakhirnya pada Rabu (11/9/2019) pukul 18.05 WIB.,BJ Habibie meninggal dunia di RSPAD Gatot Subroto, Jakarta.,Diketahui, suami Ainun Habibie ini sempat menjalani perawatan intensif lantaran kondisinya menurun.,Meninggalnya , tak hanya membuat keluarga dan kerabat saja yang berduka, namun Indonesia juga ikut berduka.,Najwa Shihab, salah seorang publik figure yang turut berduka atas meninggalnya BJ Habibie.,Melalui akun Instagramnya, Najwa mengunggah beberapa foto kebersamaan dirinya dan ,.,Wanita yang akrab disapa Nana ini juga menuliskan beberapa kalimat untuk mengenang ,.</t>
  </si>
  <si>
    <t>https://www.tribunnews.com/nasional/2019/09/12/sosok-bj-habibie-dimata-najwa-shihab-tokoh-favorit-yang-pernah-diwawancara</t>
  </si>
  <si>
    <t>Duka Cita untuk Habibie</t>
  </si>
  <si>
    <t>Presiden ke-3 Republik Indonesia, Bacharuddin Jusuf Habibie, meninggal pada usia 83 tahun. Ucapan belasungkawa terus mengalir dari berbagai negara sahabat. Di mata mereka, Habibie adalah sosok negarawan yang visioner dan kepergiannya menyisakan duka mendalam.,Seperti yang disampaikan Perdana Menteri Australia, Scot Morrison di akun Twitter-nya.,Perdana Menteri Malaysia, Mahathir Mohamad, menyebut meninggalnya Habibie sebagai suatu kehilangan yang besar.,Duta Besar Kanada untuk Indonesia, Peter MacArthur, juga mengucapkan belasungkawanya. Dalam cuitan di akun Twitter-nya @AmbMacArthur ia menyebut B.J. Habibie sebagai figur sentral evolusi demokrasi di Indonesia.,Selain itu, Dubes Inggris untuk Indonesia, Owen Jenkins juga menyebut Habibie sebagai negarawan dan sahabat Inggris.,Kabar meninggalnya Mantan Menteri Negara dan Riset, Kabinet Pembangunan periode tahun 1978-1998 ini juga ramai diberitakan oleh media asing. Salah satunya The Washington Post dalam edisi online dengan judul berita "B.J. Habibie, reformist Indonesian president, dies at 83‚Äù menuliskan:,Masa kepemimpinan Habibie merupakan yang terpendek sepanjang sejarah Indonesia, namun bersifat transformatif. Ia ditunjuk memimpin Indonesia oleh Soeharto setelah 32 tahun masa kempemimpinan militernya runtuh pada Mei 1998 saat terjadi aksi demonstrasi oleh mahasiswa dan krisis ekonomi parah. Masa kepemimpinan Habibie berakhir setelah 16 bulan kemudian, pada Oktober 1999, setelah ia mengundurkan diri dari pemilihan presiden. Sebagai seorang insinyur yang menimba ilmu di Indonesia, Belanda, dan Jerman, Habibie menghabiskan hampir dua dekade bekerja di perusahaan penerbangan Messerschmitt Bolkow-Blohm sebelum kembali ke Indonesia tahun 1974 untuk membantu Soeharto melakukan industrialisasi ekonomi.,B.J. Habibie lahir pada tanggal 25 Juni 1936 di Pare-Pare, Sulawesi Selatan. Habibie pernah belajar di Technische Hochschule di Aachen, Jerman Barat, jurusan konstruksi pesawat terbang tahun 1955. Di universitas tersebut, suami dari H. Hasri Ainun Besari (Almarhumah) meraih gelar Doktor-Ingeniur dengan predikat ,. Hampir dua puluh tahun Habibie berkarier di Jerman. Ia pernah menududuki jabatan Wakil Presiden perusahaan penerbangan Messerschmitt Bolkow-Blohm.,Ia terkenal dengan teorinya yang bernama Habibie Theory yaitu mengenali keretakan yang terjadi pada pesawat atau memprediksi letak awal retakan pada pesawat (c,). Atas teorinya ini ia dijuluki dengan Mr. Crack.,Pada tahun 1973, ia pun diminta kembali ke Indonesia oleh Presiden Soeharto untuk mengembangkan teknologi dan ekonomi di tanah air. Habibie pun diangkat menjadi Menteri Negara dan Riset, Kabinet Pembangunan IV pada tahun 1978.</t>
  </si>
  <si>
    <t>https://www.tribunnews.com/internasional/2019/09/12/duka-cita-untuk-habibie</t>
  </si>
  <si>
    <t>OSO: Almarhum BJ Habibie Sosok yang Unik</t>
  </si>
  <si>
    <t xml:space="preserve"> - Ketua ,, , (OSO) mengenang sosok Almarhum Presiden Ketiga RI , sebagai pemimpin yang dekat dengan rakyat.,OSO pun mengungkapkan rasa kehilangan atas meninggalnya BJ Habibie.,"Saya tentu terharu sekali, beliau kan seorang anak bangsa yang betul-betul dekat dengan rakyat. Walaupun orang melihat Pak Habibie sebagai seorang intelektual yang sangat intelek di indonesia ini," kata OSO di rumah duka, Jalan Patra Kuningan, Jakarta Selatan, Kamis (12/9/2019).,OSO juga menilai , merupakan sosok yang unik.¬†,Menurutnya, , selalu menyampaikan sesuatu dengan gerak yang khas.,BJ Habibie pun selalu menjawab dengan tulus pertanyaan apapun yang diberikan kepadanya.¬†,"Sosok yang unik, dia menceritakan sesuatu dengan geraknya, dengan gayanya. Dan kalau orang nggak mengerti dari gayanya berbeda dengan apa yang diucapkan, itu nggak gampang. Tapi semua sampai ke tujuan pembicaraannya, itu yang luar biasa Pak Habibie. Juga dia bisa jawab secara tulus apa saja pertanyaan ditanyakan ke dia," ucapnya.,Seperti diketahui, , meninggal dunia pada Rabu (11/9) sekira pukul 18.05 WIB di RSPAD Gatot Subroto, Jakarta Pusat.¬†,BJ Habibie dirawat di RSPAD sejak 1 September 2019 lalu.¬†</t>
  </si>
  <si>
    <t>https://www.tribunnews.com/nasional/2019/09/12/oso-almarhum-bj-habibie-sosok-yang-unik</t>
  </si>
  <si>
    <t>Momen Kedekatan Reza Rahardian dan BJ Habibie, Pernah Diantar ke Rumah Sakit</t>
  </si>
  <si>
    <t xml:space="preserve"> Berpulangnya Presiden ketiga Republik Indonesia , meninggalkan kesedihan mendalam bagi masyarakat Indonesia.,Kisah hidupnya, termasuk romansanya dengan istri tercinta Hasri Ainun Habibie, menjadi inspirasi bagi banyak orang.,Perjalanan hidup pria kelahiran Parepare, 25 Juni 1936, telah dituangkan ke dalam film.,Sudah dua film yang dinikmati penonton Indonesia, yakni Habibie &amp; Ainun dan Rudy Habibie.,Film ketiga, Habibie &amp; Ainun 3 dijadwalkan tayang pada 19 Desember 2019.,Aktor Reza Rahadian dipercaya untuk memerankan , di dua film pertama.,Aktingnya sangat prima hingga membuahkan Piala Citra Aktor Terbaik untuk film Habibie &amp; Ainun. Sejak itu, Reza sangat identik dengan Habibie.,Mereka pun memiliki hubungan emosional yang dekat sejak itu.,Karena itu Reza sangat terpukul ketika Habibie meninggal dunia pada Rabu (11/9/2019) pukul 18.05 WIB.,Tangisnya pecah ketika tiba di rumah duka Patra Kuningan, Jakarta Selatan, pada Rabu malam.</t>
  </si>
  <si>
    <t>https://www.tribunnews.com/seleb/2019/09/12/momen-kedekatan-reza-rahardian-dan-bj-habibie-pernah-diantar-ke-rumah-sakit</t>
  </si>
  <si>
    <t>5 Perawatan Kaki dengan Bahan Alami, Basmi Semua Masalah Kaki, Bau hingga Pecah-pecah</t>
  </si>
  <si>
    <t>-¬†Cara mengatasi kaki pecah-pecah, bau tak sedap hingga bengak dengan cara alami.,Tidak perlu pergi ke spa profesional untuk mendapatkan perawatan kaki yang sehat.,Rendam kaki dengan bahan-bahan yang dapat ditemukan di setiap rumah tangga.,Obat ini dapat merangsang sirkulasi darah, membantu menyembuhkan penyakit tertentu.,Cara ini mengurangi risiko iritasi kulit yang disebabkan oleh penambahan bahan kimia.,Melansir dari,, berikut perawatan kaki dengan cara alami.</t>
  </si>
  <si>
    <t>https://www.tribunnews.com/kesehatan/2019/09/12/5-perawatan-kaki-dengan-bahan-alami-basmi-semua-masalah-kaki-bau-hingga-pecah-pecah</t>
  </si>
  <si>
    <t>30 Quotes BJ Habibie Jadi Inspirasi dan Kata Romantis Pada Ainun Akan Selalu Dikenang</t>
  </si>
  <si>
    <t>Kabar duka kepergian , cukup mengejutkan bangsa Indonesia.,Presiden ke-3 RI ini tutup usia setelah menjalani perawatan sejak 1 September kemarin di RSPAD Gatot Soebroto.,Kondisi , memang dikabarkan menurun beberapa tahun terakhir.,Namun kemarin, Rabu 11 September 2019 ia telah menyusul cinta sejatinya.,Meski kini , sudah menemui ,, istrinya namun masih banyak yang ditinggalkan almarhum.,Bapak Teknologi Indonesia ini tak hanya jenius namun juga romantis.,Termasuk kata-kata mutiaranya yang menyentuh hati bahkan akan selalu dikenang generasi-generasi penerus.,Bukan hanya kalimat motivasi, namun juga ungkapan pada cinta sejatinya yang buat terharu.,Ini dia 30 quotes atau kata mutiara semasa , masih ada.</t>
  </si>
  <si>
    <t>https://www.tribunnews.com/nasional/2019/09/12/30-quotes-bj-habibie-jadi-inspirasi-dan-kata-romantis-pada-ainun-akan-selalu-dikenang</t>
  </si>
  <si>
    <t>Sedang Berlangsung Live Pemakaman BJ Habibie di TMP Kalibata, Akses via HP di Sini</t>
  </si>
  <si>
    <t>Proses pemakaman Presiden ke-3 RI, BJ Habibie, digelar hari ini Kamis (12/9/2019) hari ini.,BJ Habibie akan dimakamkan di Taman Makam Pahlawan (TMP) Kalibata.,Proses pemakaman disiarkan langsung live di Kompas TV.,Mulai dari suasana rumah duka hingga nanti siang di TMP Kalibata.,Presiden RI, Joko Widodo, menyambangi rumah duka Presiden RI ke-3 BJ Habibie, Kamis (12/9/2019) pagi.,Pantauan¬†Tribunnews.com,¬†kedatangan Jokowi diketahui dengan kehadiran paspamres sekira pukul 09.06 WIB.,Jokowi nampak berjalan dengan pelan seraya berbincang dengan seorang pria yang mengenakan baju koko putih.,Mantan Gubernur DKI Jakarta itu sendiri mengenakan setelah jas berwarna abu-abu.</t>
  </si>
  <si>
    <t>https://www.tribunnews.com/nasional/2019/09/12/sedang-berlangsung-live-pemakaman-bj-habibie-di-tmp-kalibata-akses-via-hp-di-sini</t>
  </si>
  <si>
    <t>Jokowi Sudah Tandatangani Supres, Pengamat: Pembahasan RUU KPK Sudah Dapat Dimulai</t>
  </si>
  <si>
    <t xml:space="preserve"> - Menteri Sekretaris Negara Pratikno mengungkapkan Presiden , (Jokowi) telah menandatangani , (Supres) revisi Undang-Undang Nomor 30 Tahun 2002 tentang Komisi Pemberantasan Korupsi (UU KPK).,Pakar Hukum Tata Negara, Fahri Bachmid, mengatakan penandatanganan Surpres tersebut merupakan tanda pembahasan RUU KPK dapat segera dimulai.¬†,Hal ini mengacu pada pasal 20 ayat (1) dan (2) Undang-Undang Dasar 1945.,Sehingga, kata dia, apabila masih terdapat penolakan terhadap RUU KPK itu maka merupakan pengingkaran terhadap prinsip-prinsip keilmuan.,"Idealnya penolakan harus disertai naskah kajian komprehensif serta penelitian mendalam dan substantif, dan bukan berdasar opini serta asumsi semata," ujarnya, Kamis (12/9/2019).,Dia menilai rencana , sudah melalui sejumlah pertimbangan, seperti filosofis, teleologis, yuridis, sosiologis dan komparatif, serta memperhatikan kaidah-kaidah pembentukan UU sebagaimana diatur di UU RI No. 12 tahun 2011 tentang pembentukan perundang-undangan.,Sehingga, kata dia, , nantinya secara legitimasi hukum, baik secara yuridis maupun politis untuk kepentingan pemberantasan korupsi di masa mendatang,"Dan hendaknya semua kalangan dapat menyikapi semua ini dengan pikiran yang jernih dan masukan serta argumentasi akademik yang lebih konstruktif demi perbaikan bangsa dan negara ke depan," tambahnya.,Sebelumnya, Presiden , (Jokowi) telah menandatangani , (Supres) revisi Undang-Undang Nomor 30 Tahun 2002 tentang Komisi Pemberantasan Korupsi (UU KPK).,"Supres RUU KPK sudah ditandatangani oleh bapak presiden dan sudah dikirim ke DPR pagi tadi," kata Menteri Sekretaris Negara Pratikno di Kementerian Sekretariat Negara, Jakarta, Rabu (11/9/2019).,Menurut Pratikno, daftar inventaris masalah (DIM) yang disampaikandalam Supres banyak merevisi draf RUU tentang KPK yang diusulkan DPR.,"DIM daftar inventaris masalah yang dikirim oleh pemerintah itu banyak sekali yang merevisi draf RUU yang dikirim oleh DPR. Jadi ini kan kewenangannya DPR lah untuk merumuskan undang-undang tapi itu kan harus disepakati bersama antara DPR dan pemerintah," tutur Pratikno.,Sebelumnya, Presiden , (Jokowi) menilai revisi Undang-Undang KPK tidak perlu melakukan pembatasan terhadap lembaga antirasuah tersebut.,"Jangan sampai ada pembatasan-pembatasan yang tidak perlu. Sehingga independensi KPK menjadi terganggu, intinya ke sana," ujar , di Kemayoran, Jakarta, Rabu (11/9/2019).</t>
  </si>
  <si>
    <t>https://www.tribunnews.com/nasional/2019/09/12/jokowi-sudah-tandatangani-supres-pengamat-pembahasan-ruu-kpk-sudah-dapat-dimulai</t>
  </si>
  <si>
    <t>Pengalaman Penggali Makam BJ Habibie di TMP Kalibata: Tanah Liang Lahatnya Gembur</t>
  </si>
  <si>
    <t xml:space="preserve"> -¬†Telepon dari Kepala Seksi Taman Makam Pahlawan Nasional Utama (TMPNU) Kalibata Jakarta Selatan berdering di ponsel Saudi (37), kemarin Pukul 18.30 WIB.,Saudi yang baru saja tiba di rumah, diminta kembali ke TMPNU untuk menggali makam.,Kendati belum diberi tahu akan menggali makam untuk siapa, Saudi sudah meyakini bahwa ia akan diminta menggali makam untuk Presiden keteiga RI, Bacharuddin Jusuf Habibie atau ,.,"Karena saya sudah nonton di berita bahwa Pak Habibie meninggal," kata Saudi ditemui di sudut TMPNU, Kamis (12/9/2019).,Setibanya di TMPNU, Saudi bersama sembilan rekannya langsung diarahkan menuju area Blok M kavling nomor 120, tepat di sebelah pusara Ainun Habibie.,Menggunakan alat gali seperti cangkul, susur, blencong yang sudah menjadi 'teman kerjanya' mereka memulai proses penggalian.,Ditemani lampu tembak sebagai penerangan, 10 orang petugas itu melakukan penggalian selama hampir tiga jam.,"Setelah diperintah, kami langsung gali malam itu juga. Selesai sekitar jam 10 malam. Disaksikan petugas Garnisun," katanya.,Untuk ukurannya makam, ia menyebut sesuai standar di TMPNU yakni panjang 2 m, lebar 1 m dengan kedalaman 180 cm.</t>
  </si>
  <si>
    <t>https://www.tribunnews.com/nasional/2019/09/12/pengalaman-penggali-makam-bj-habibie-di-tmp-kalibata-tanah-liang-lahatnya-gembur</t>
  </si>
  <si>
    <t>Tak Disangka, Keluarga BJ Habibie Dekat dengan Kelaurga Penyanyi Vidi Aldiano</t>
  </si>
  <si>
    <t xml:space="preserve"> - Penyanyi , turut melayat ke rumah duka ,.,Rupanya, keluarga , cukup dekat dengan ,.,Menurutnya, Presiden ke-3 Republik Indonesia itu sebagai mentor banyak orang, termasuk keluarganya.,"Eyang sih sebenernya mentor buat banyak orang, termasuk papa. Sebenarnya papa lebih deket sama eyang," kata , saat ditemui Grid.ID di rumah duka kawasan Patra Kuningan, Jakarta Selatan, Rabu (11/9/2019).,Banyak pelajaran yang Vidi dapatkan dari sosok ,.,Menurutnya, sosok , sebagai orang yang sangat berilmu dan bijaksana dalam hidupnya.</t>
  </si>
  <si>
    <t>https://www.tribunnews.com/seleb/2019/09/12/tak-disangka-keluarga-bj-habibie-dekat-dengan-kelaurga-penyanyi-vidi-aldiano</t>
  </si>
  <si>
    <t>Momen Mesra Nunung dan Suami Saat Pelimpahan Berkas ke Kejaksaan</t>
  </si>
  <si>
    <t xml:space="preserve"> Kasus penyalahgunaan narkoba dengan tersangka , atau yang karib disapa , dan sang suami, , memasuki babak baru.,Kini berkas kasus , masuk dalam tahap pelimpahan berkas dari penyidik Ditres Narkoba Polda Metro Jaya ke ,.,Nunung dan suami pun tiba di , untuk pelimpahan tahap dua, Kamis (12/9/2019).,Keduanya datang dengan menggunakan mobil minibus warna hitam.,Nunung dan suami yang sama-sama menggunakan kemeja putih dan bawahan hitam kompak berjalan cepat menghindari sorotan kamera pewarta.,Ada momen mesra Nunung dan suami saat tiba di Kejaksaan.,July Jan Sambiran tampak menggandeng tangan sang istri sembari memasuki ruang seksi tindak pidana umum yang ada di gedung Kejaksaan Negeri.,Tak lama berselang, anak sulung ,, Bagus Permadi turut menyusul sang ibu berikut keluarga besar , yang lain.,Menurut kuasa hukum ,, Sandy Arifin, saat dihubungi wartawan, Kamis (12/9/2019), kedatangan kliennya memang untuk melakukan pelimpahan berkas.,"Tahap dua ada di sana (Kejaksaan Negeri). Iya (pelimpahan berkas)," ujar Sandy. Meski berkas sudah dilimpahkan, Sandy berharap kliennya akan dikembalikan ke Rumah Sakit Ketergantungan Obat (RSKO), Cibubur, Jakarta Timur.</t>
  </si>
  <si>
    <t>https://www.tribunnews.com/seleb/2019/09/12/momen-mesra-nunung-dan-suami-saat-pelimpahan-berkas-ke-kejaksaan</t>
  </si>
  <si>
    <t>Terungkap Alasan Ruben Onsu Crop Foto Barbie Kumalasari, 16 Kali Ditelpon &amp; Ketahuan Di-Unfollow</t>
  </si>
  <si>
    <t>- , sempat dibicarakan karena tingkahnya saat mengunggah foto beberapa hari belakangan.,Ruben Onsu memotong gambar , di dalam postingannya.,Ruben Onsu akhirnya mengungkapkan alasan di balik tingkahnya tersebut.,Hal itu disampaikannya saat , kembali diundang ke acara Brownis Trans TV, episode 11 September 2019.,Awalnya, ,, , dan ,, menyambut , datang ke studio.,Teringat dengan sikap Ruben, , pun sempat menyinggung dan menyindirnya.,"Sekarang aja kangen-kangen, giliran kemarin foto gue malah di-crop" ujar Barbie le[ada Ruben.,Mengingat hal tersebut Ruben pun hanya tertawa geli dan berusaha menghindar.,Pada akhirnya, Ruben mengungkap alasan di balik tindakannya kepada foto ,.,"Lu sebenernya ada masalah apa sih sama Barbie?" tanya ,.</t>
  </si>
  <si>
    <t>https://www.tribunnews.com/seleb/2019/09/12/terungkap-alasan-ruben-onsu-crop-foto-barbie-kumalasari-16-kali-ditelpon-ketahuan-di-unfollow</t>
  </si>
  <si>
    <t>Pemerintah dan DPR Sepakat Revisi, Alex: Kita Bisa Buat Apa</t>
  </si>
  <si>
    <t>Calon Pimpinan Komisi Pemberantasan Korupsi (KPK) petahana , mendapat giliran pertama , dan kepatutan di hari kedua, pada Kamis, (12/9/2019),Alex mengaku tidak ada persiapan khusus untuk menghadapi wawancara , dan kepatutan oleh Komisi III.,"Engga ada persiapan khusus, tidur supaya tidak ngantuk," katanya.,Alex mengaku siap menjawab pertanyaan dari komisi III seputar pemberantasan korupsi. Termasuk di dalamnya mengenai revisi UU ,.,Terkait revisi menurut Alex, permasalahannya bukan pada setuju atau tidak setuju. KPK sebagai pelaksana undang-undang harus mematuhinya.,"Ya kita ini kan masalahnya bukan setuju dan tidak setuju tapi kan sudah ditetapkan pemerintah, kita ini sebagai pelaksana UU ya ,, pimpinan," katanya.,Yang pasti menurut Alex, ia akan memberikan masukan terhadap revisi UU , dalam , dan kepatutan.,"Kita bisa buat apa kalau sudah disepakati sebagai aturan, tapi kalau saya diminta memberi masukan, saya akan berikan. Apa masukannya, nanti saja,"pungkasnya.</t>
  </si>
  <si>
    <t>https://www.tribunnews.com/nasional/2019/09/12/pemerintah-dan-dpr-sepakat-revisi-alex-kita-bisa-buat-apa</t>
  </si>
  <si>
    <t>Jenazah BJ Habibie Tinggalkan Rumah Duka, Warga Jarah Bunga di Karangan Bunga</t>
  </si>
  <si>
    <t xml:space="preserve"> - Ada pemandangan menarik pasca jenazah Presiden RI ke-3 , meninggalkan rumah duka di Jl Patra Kuningan VII, Jakarta Selatan, Kamis (12/9).,Belum sepuluh menit jenazah diberangkatkan ke ,, , di sekitar rumah duka telah dijarah warga.,Pantauan Tribunnews.com, warga terlihat mengambil bunga yang tersemat di ,.,Adapun pengambil bunga didominasi oleh warga perempuan ketimbang laki-laki. Tak sedikit pula warga yang mengambil bunga hingga jumlahnya dapat dijadikan sebuah buket.,Amatan Tribunnews.com, bunga anggrek warna putih terlihat menjadi incaran warga. Banyak yang berebut mengambil bunga yang masih harum semerbak wanginya itu.,Akibat 'penjarahan' bunga itu, banyak berserakan sisa-sisa dari , hingga meninggalkan kesan kotor di sekitar rumah duka.,Mpok Nunung, salah satu pengambil bunga, mengaku mengambil bunga lantaran untuk mengenang sosok Habibie.,"Ya, karena terharulah pokoknya," ujar Mpok Nunung, di lokasi, Kamis (12/9/2019).,Ia awalnya mencari bunga sedap malam. Namun karena tak kunjung menemukan bunga tersebut, dirinya mengalihkan perhatiannya pada bunga lain yakni mawar.,"Mawar, tapi sedap malam nggak ada. Nanti ditaruh vas, taruh air, jadi dia hidup terus," imbuhnya.,Tetangga dari Habibie ini juga melihat sosok suami Ainun itu sebagai orang baik yang tak segan menyapa masyarakat ketika melintas maupun bertemu di sekitar kediamannya.,"(Pernah bertemu Habibie? -red) Kadang-kadang. Biasanya kalau saya lagi ketemu cucu saya, saya sapa 'Selamat pagi Pak', terus dia nyapa 'Ya'," tandasnya.</t>
  </si>
  <si>
    <t>https://www.tribunnews.com/nasional/2019/09/12/jenazah-bj-habibie-tinggalkan-rumah-duka-warga-jarah-bunga-di-karangan-bunga</t>
  </si>
  <si>
    <t>Live Streaming Persita Tangerang vs Sriwijaya FC di TVOne, di Liga 2 2019, Pukul 15.30 WIB</t>
  </si>
  <si>
    <t xml:space="preserve"> Live Streaming , vs , di TV One, di ,, Kamis (12/9/2019) Pukul 15.30 WIB,Berikut adalah , pertandingan antara , yang akan menjamu , di ,.,Pertandingan ini disiarkan di , langsung dari Sport Centre Kelapa Dua, Tangerang.,Persita Tangerang usung misi khusus saat menjamu ,.,Klub berjuluk Pendekar Cisadane ini sedang memburu kado ulang tahun (Ultah).,Bertepatan dengan tanggal 9 September kemarin merupakan hari jadi klub kebanggaan masyarakat Tangerang tersebut yang ke-66 tahun.,Wajar jika Asri Akbar dan kawan-kawan mematok tiga poin hadapi klub berjuluk Laskar Wong Kito.,Jelas skuat Pangeran Cisadane tak mau pesta mereka dirusak oleh sang tamu.,"Jelas kami ingin menang, kami tidak mau kehilangan poin di kandang sendiri," kata Wiganda Saputera, asisten pelatih , di laman resmi Liga 2.</t>
  </si>
  <si>
    <t>https://www.tribunnews.com/superskor/2019/09/12/live-streaming-persita-tangerang-vs-sriwijaya-fc-di-tvone-di-liga-2-2019-pukul-1530-wib</t>
  </si>
  <si>
    <t>Sosok Thareq Kemal Habibie Curi Perhatian, Putra Kedua Presiden BJ Habibie</t>
  </si>
  <si>
    <t xml:space="preserve"> Meninggalnya Presiden ke-3 RI, BJ Habibie meninggalkan duka yang mendalam bagi seluruh masyarakat Indonesia.,Sosok yang dikenal jenius itu akan pergi selama-lamanya.,Di tengah kesedihan yang melanda bangsa, muncul sosok yang mencuri perhatian publik.,Dia adalah anak dari BJ Habibie, yakni ,.,Bukan tanpa alasan, kenapa kemunculan Thareq mencuri perhatian.,Pasalnya, Thareq memiliki penampilan yang khas.,Yakni memakai penutup mata seperti 'Nick Fury' di film Avenger.,Thareq merupakan anak kedua BJ Habibie.,Tepatnya, ia adalah adik dari Ilham Akbar Habibie.,Usia Thareq dan Ilham hanya terpaut empat tahun saja.</t>
  </si>
  <si>
    <t>https://www.tribunnews.com/nasional/2019/09/12/sosok-thareq-kemal-habibie-curi-perhatian-putra-kedua-presiden-bj-habibie</t>
  </si>
  <si>
    <t>SBY, Megawati, dan Keluarga Gusdur Jalan Beriringan di Prosesi Pemakaman Habibie</t>
  </si>
  <si>
    <t xml:space="preserve"> -- Para mantan Presiden dan Wakil Presiden turut menghadiri prosesi pemakaman Bacharuddin Jusuf Habibie di ,, Jakarta Selatan, Kamis (12/9/2019).,Presiden ke-5 Indonesia Megawati Soekarnoputri, dan Presiden ke-6 Indonesia Susilo Bambang Yudhoyono terlihat hadir sekira pukul 13.30 WIB.,Megawati jalan berdampingan dengan Istri Wakil Presiden Jusuf Kalla, Mufidah Kalla, istri Presiden Joko Widodo, Iriana, dan keluarga Presiden ke-4 Abdurrahman Wahid.,Megawati mengenakan kebaya hitam dengan selendang putih. Sementara Mufidah mengenakan kebaya putih, dan Iriana mengenakan kebaya putih dengan dipadukan selendang cokelat.,Di belakang rombongan mereka, jalan berdampingan antara SBY dengan Jusuf Kalla. Keduanya menyapa masyarakat yang hadir di sekitar area Taman Makam Pahlawan.,"Assalamualaikum," sapa Jusuf Kalla kepada masyarakat yang juga turut mengikuti prosesi pemakaman.,Tak lama berselang, peti jenazah Habibie yang diselimuti dengan bendera merah putih, beserta rombongan yang mengawal tiba di TMP Kalibata. Di belakangnya berjalan Presiden Jokowi yang akan menjadi inspektur upacara prosesi pemakaman.</t>
  </si>
  <si>
    <t>https://www.tribunnews.com/nasional/2019/09/12/sby-megawati-dan-keluarga-gusdur-jalan-beriringan-di-prosesi-pemakaman-habibie</t>
  </si>
  <si>
    <t>Intip Keromantisan Tania Nadira dan Sang Suami, Abdulla Alwi Puji Istrinya Cantik saat Bangun Tidur</t>
  </si>
  <si>
    <t>Kehidupan rumah tangga pasangan pengantin baru , dengan pria keturunan Arab, Abdulla Alwi memang dipenuhi dengan segala kemewahan.,Mulai dari acara pernikahan, bulan madu hingga rumah mewahnya juga turut menjadi sorotan.,Namun di balik itu semua, tentunya banyak beberapa orang yang ingin tahu asal mula keduanya bisa bersatu.,Seperti diketahui jika Tania adalah seorang janda beranak dua yang berhasil dipersunting oleh seorang pengusaha muda nan kaya.,Ternyata menurut Abdulla Alwi, dirinya hanya merasa Tania sebagai seseorang yang cocok dijadikan seorang istri tanpa memandang status atau hal lain apa pun.,Hal ini , dan Abdulla Alwi ungkapkan melalui sebuah unggahan video di kanal YouTube, , Official yang diunggah sejak 11 September 2019.,Tania terlihat memberikan pertanyaan kepada Abdulla alasan dirinya dipilih untuk menjadi seorang istri.,"Motivasi mengenai yakin dengan Tania, gini deh, kalau lo pasti nemuin orang yang cocok sama lo ya langsung, you know what will do, ujar Abdulla.,Dalam video tersebut, Tania yang mengenakan dress biru tampak cantik saat Abdulla terlihat selalu ingin bermanja-manja.,Ditanya terkait rumah baru, ternyata untuk saat ini keduanya sepakat masih ingin tinggal di rumah bersama orangtuanya.</t>
  </si>
  <si>
    <t>https://www.tribunnews.com/seleb/2019/09/12/intip-keromantisan-tania-nadira-dan-sang-suami-abdulla-alwi-sebut-istrinya-mirip-kareena-kapor</t>
  </si>
  <si>
    <t>Kondisi Warga di Australia Tahun 2019: Memiliki Pekerjaan Tapi Kesepian</t>
  </si>
  <si>
    <t>https://www.tribunnews.com/australia-plus/2019/09/12/kondisi-warga-di-australia-tahun-2019-memiliki-pekerjaan-tapi-kesepian</t>
  </si>
  <si>
    <t>Alexander Marwata Bela Firli Soal Kasus Pelanggaran Etik</t>
  </si>
  <si>
    <t>Calon Pimpinan Komisi Pemberantasan Korupsi (KPK) petahana , membela Capim , lainnya , dalam kasus pelanggaran etika.,Menurut Alex, Firli diberhentikan dengan hormat oleh , dan dikembalikan ke Polri. Untuk diketahui Firli pernah menjabat sebagai deputi penindakan ,.,"Pak Firli kita kembalikan ke Polri tanpa catatan dan diberhentikan dengan hormat. Waktu itu semua pimpinan menandatangani," katanya di Kompleks Parlemen, Senayan, Jakarta, Kamis, (12/9/2019).,Sebelumnya Komisioner , Saut Situmorang menggelar konferensi pers terkait pelanggaran etik Firli. Dalam keterangannya, Firli disebut melakukan pelanggaran etika berat saat bertugas di ,.,Alexander mengaku tidak mengetahui ada konferensi pers soal pelanggaran etik Firli. Yang pasti menurutnya surat formal yang dikeluarkan , adalah pemberhentian dengan hormat.,"Yang jelas itu bukti formal yang di keluarkan KPK itu surat terkait pak Firli itu terakhir adalah diberhentikan dengan hormat, yang bersangkutan ke kepolisian," katanya.,Menurut Alexander kasus pelanggaran etik oleh Firli masih dugaan. Karena Firli belum diperiksa, sehingga belum ada putusan akhir soal kasus pelanggaran etika tersebut.,"Putusan terkahir yang bersangkutan diberhentikan dengan hormat. Kalau dugaan ada, tetapi yang bersangkutan sudah pernah dilakukan pemeriksaan, itu belum," pungkasnya.,Komisi Pemberantasan Korupsi (KPK) menegaskan bahwa Firli Bahuri melanggar kode etik berat saat menjabat sebagai Deputi Penindakan , Firli.,Hal tersebut disampaikan oleh Wakil Ketua , Saut Situmorang bersama Penasihat , Mohammad Tsani Annafari di Gedung Merah Putih ,, Jakarta, Rabu (11/9/2019).</t>
  </si>
  <si>
    <t>https://www.tribunnews.com/nasional/2019/09/12/alexander-marwata-bela-firli-soal-kasus-pelanggaran-etik</t>
  </si>
  <si>
    <t>Warga Antusias Melihat Iring-iringan Ambulance Habibie</t>
  </si>
  <si>
    <t xml:space="preserve"> -- Warga antusias melihat iring-iringan ambulance jenazah ,.,Jenazah diberangkatkan dari rumah duka di Patra Kuningan menuju tempat peristirahatan terakhir di ,, Jakarta Selatan, pada Kamis siang (12/9/2019).,Dari pantauan Tribunnews.com, di daerah perkantoran Kuningan, ratusan pekerja maupun warga berdiri di pinggir jalan melihat dan mengabadikan moment mobil jenazah presiden RI ke-3 itu lewat dihadapan mereka.,Warga pun terlihat menyaksikan ambulance jenazah Habibie dari halte-halte Transjakarta di sekitaran Kuningan.,Terdengar warga mengucapkan "Selamat Jalan Pak Habibie", sesaat mobil jenazah menyusuri jalan sekitar Kuningan itu.,Alda (26) misalnya seorang pekerja kantoran yang ikut menantikan iring-iringan mobil jenazah menuturkan, mengaku mengagumi sosok Habibie yang dikenal dengan bapak teknologi.,"Saya di sini sengaja mau liat mobil jenazah yang terakhir. Dulu waktu kecil ingat Pak Habibie itu membuat pesawat," ucap Alda.,Mantan menteri riset dan teknologi menghembuskan nafas terakhir pada Rabu petang (11/9/2019) pada pukul 18.03 WIB di Rumah Sakit Pusat Angkatan Darat (RSPAD) Gatot Soebroto, Jakarta Pusat.,Habibie telah dirawat sejak 1 September 2019 dan menjalani perawatan intensif oleh tim dokter kepresidenan di ,.,Keadaan Habibie sempat dikabarkan membaik pada Selasa (9/9).</t>
  </si>
  <si>
    <t>https://www.tribunnews.com/nasional/2019/09/12/warga-antusias-melihat-iring-iringan-ambulance-habibie</t>
  </si>
  <si>
    <t>Hotman Paris Keceplosan Honor Elza Syarief, Bikin Melaney Richardo Kaget Hingga Tutup Mulut</t>
  </si>
  <si>
    <t>Hotman Paris membocorkan jumlah honor Elza Syarief saat menjadi bintang tamu program Hotman Paris Show yang dibawakannya.,Hotman pun membongkarnya dalam sebuah tayangan yang diunggah di kanal Youtube,, Selasa (10/09/2019).,Dalam tayangan tersebut, Hotman awalnya menceritakan kronologi insiden , melabrak ,.,Melaney Ricardo yang merupakan host program tersebut melempar pertanyaan pada Hotman.,Melaney menanyakan apakah , sempat mengungkap keberatannya jika tayangan , episode Kamis (20/08/2019) tersebut dinaikkan.,tanya Melaney.</t>
  </si>
  <si>
    <t>https://www.tribunnews.com/seleb/2019/09/12/hotman-paris-keceplosan-honor-elza-syarief-bikin-melaney-richardo-kaget-hingga-tutup-mulut</t>
  </si>
  <si>
    <t>Jadwal MotoGP 2019, Sirkuit Misano San Marino, Live di Trans 7, Peluang Valentino Rossi Juara</t>
  </si>
  <si>
    <t>¬†Jadwal¬†MotoGP 2019 di , San Marino yang akan tayang live di Trans 7, memberi peluang Valentino Rossy menjadi juara.,Berikut , yang akan digelar di ,, San Marino yang akan digelar Minggu (15/9/2019) mendatang.,Balapan kali ini akan menjadi sangat berkesan bagi pembalap kawakan asal Italia, ,.,Pasalnya, sirkuit Misano hanya berjarak 14 kilometer dari kampung halaman Valentino Rossi, Tavullia.,The doctor julukan bagi , melakukan pertunjukan dengan mengelilingi kota Tavullia dan berakhir dengan satu putaran di sirkuit Misano.,Juara dunia MotoGP 7 kali ini kemudian melintasi jalanan kota Tavullia dengan diiringi sorak sorai dari para pendukung dan warga kota Tavullia.,Beberapa lokasi yang dilalui Rossi dalam tur singkatnya ini antara lain Tavullia Town Square, markas VR46, dan tentu saja ,.,Rossi mengatakan bahwa pengalamannya untuk mengelilingi kampung halamannya merupakan mimpi yang menjadi nyata.</t>
  </si>
  <si>
    <t>https://www.tribunnews.com/sport/2019/09/12/jadwal-motogp-2019-sirkuit-misano-san-marino-live-di-trans-7-peluang-valentino-rossi-juara</t>
  </si>
  <si>
    <t>Ramalan Zodiak Besok, Jumat 13 September 2019: Taurus Ambisius, Scorpio Hati-hati</t>
  </si>
  <si>
    <t>Berikut ini ramalan , bagi Aries, Taurus, Gemini, Cancer, Leo, Virgo, Libra, Scorpio, Sagitarius, Capricorn, Aquarius, dan Pisces untuk Rabu 11 September 2019.,Beberapa , akan mengalami hari yang baik sementara beberapa lain diprediksi memiliki hari yang kurang menyenangkan.,Meski begitu, tetaplah semangat menjalani hari dengan menjadi diri sendiri.,Berikut ramalan lengkap 12 , untuk Rabu (11/9/2019), dikutip,dari,Hari ini, Anda akan mengalami hubungan yang mendalam.,Ganesha mengatakan Anda akan menghabiskan banyak waktu dengan kerabat bahkan mengeluarkan uang untuk mereka.,Hari ini, Anda mungkin akan menjadi terlalu ambisius dan berusaha untuk mengalahkan orang lain.,Namun, terlalu ambisius dapat menyebabkan masalah serius dalam kepribadian Anda dan kehidupan pribadi.</t>
  </si>
  <si>
    <t>https://www.tribunnews.com/lifestyle/2019/09/12/ramalan-zodiak-besok-jumat-13-september-2019-taurus-ambisius-scorpio-hati-hati</t>
  </si>
  <si>
    <t>Hanung Bramantyo Kenang Romantisme Habibie di Jerman, Sediakan Kursi Kosong untuk Ainun</t>
  </si>
  <si>
    <t xml:space="preserve"> - , mengenang momen manis Almarhum , untuk Ainun.,Saat itu Hanung sedang berkunjung ke kediaman , di Jerman.,Saat sarapan, Hanung melihat satu set perlengkapan makan lengkap dengan piring dan sendok serta kursi kosong.,Hanung sempat memperhatikan kursi kosong itu di dekatnya.,BJ Habibie saat itu paham dengan mimik heran , saat melihat pemandangan di meja makan itu.,BJ Habibie kemudian menjelaskan jika satu set peralatan makan itu adalah milik Ainun.,Seperti diketahui, Ainun telah mendahului ,, ia wafat pada 22 Mei 2010 lalu di Munchen, Jerman.</t>
  </si>
  <si>
    <t>https://www.tribunnews.com/seleb/2019/09/12/hanung-bramantyo-kenang-romantisme-habibie-di-jerman-sediakan-kursi-kosong-untuk-ainun</t>
  </si>
  <si>
    <t>Liburan ke Thailand, Ada Tiket Pesawat Murah ke Phuket Mulai Rp 1 Jutaan</t>
  </si>
  <si>
    <t xml:space="preserve">¬†Deretan , ke Phuket bagi kamu yang merencanakan liburan ke Thailand.,Tiket pesawat murah ke Phuket ini dijual dengan harga mulai dari Rp 1 jutaan per tiket.,Pertama kali liburan ke Thailand, , ke Phuket ini bisa membantumu menghemat uang transportasi.,Tiket pesawat murah ke Phuket ini dihimpun TribunTravel untuk jadwal penerbangan per hari Senin (23/9/2019).¬†,	
			</t>
  </si>
  <si>
    <t>https://www.tribunnews.com/travel/2019/09/12/liburan-ke-thailand-ada-tiket-pesawat-murah-ke-phuket-mulai-rp-1-jutaan</t>
  </si>
  <si>
    <t>Penggali Kubur Takjub saat Gali Makam BJ Habibie di TMP Kalibata: Tanahnya Bagus, Gak Ada Batu!</t>
  </si>
  <si>
    <t xml:space="preserve"> Pengakuan ,¬†makam¬†BJ¬†Habibie¬†mengungkapkan kisah takjubnya ketika menggali kuburan untuk Presiden ketiga Republik Indonesia.,Seperti diketahui, Baharuddin Jusuf Habibie atau¬†BJ¬†Habibie¬†ini meninggal dunia pada Rabu (11/9/2019) pukul 18.05 WIB.,BJ Habibie dimakamkan Taman Makam Pahlawan atau¬†TMP¬†Kalibata, Jakarta Selatan, Kamis (12/9/2019) siang ini.,Jauh sebelum dimakamkan, semasa hidupnya¬†BJ¬†Habibie¬†sudah memesan lokasi kuburan yang berada tepat di samping , sang istri, Hasri Ainun Besari atau¬†Ainun¬†Habibie.,Rencana pemesanan , itu rupanya juga telah diputuskan saat¬†Ainun¬†Habibie¬†yang wafat dan dimakamkan pada 26 Mei 2010.,Menteri Sekretaris Negara Pratikno pun membenarkan kabar letak ,¬†BJ¬†Habibie.,''Kami koordinasikan ke Garniun, slot , ( ,) di samping almarhum ,. di slot 120 dan 121," ucap Pratikno dikutip dari Kompas.com.,Dilansir dari TribunnewsBogor.com dari Tribunnews.com, penggalian kubur untuk ,¬†BJ¬†Habibie¬†ini dilakukan sejak Rabu (11/9/2019) malam pukul 18.30 WIB.,Terlihat beberapa orang pria berkaus merah tengah sibuk menggali sebuah ,.,Liang lahat yang digali tersebut terlihat di samping nisan yang bertuliskan Hasri Ainun Besari, yang merupakan istri¬†BJ¬†Habibie.</t>
  </si>
  <si>
    <t>https://www.tribunnews.com/nasional/2019/09/12/penggali-kubur-takjub-saat-gali-makam-bj-habibie-di-tmp-kalibata-tanahnya-bagus-gak-ada-batu</t>
  </si>
  <si>
    <t>Alexander Marwata Akui Pimpinan KPK Saat Ini Tidak Kompak</t>
  </si>
  <si>
    <t xml:space="preserve"> - Calon petahana pimpinan , periode 2019-2023, , mengaku tidak diberitahu perihal adanya konferensi pers yang dipimpin , yang menerangkan bahwa mantan Deputi Penindakan ,, , pernah melakukan tindakan yang diduga melanggar kode etik.,Oleh karena itu Marwata mengakui bahwa memang ada ketidakkompakan di antara pimpinan , saat ini.,Hal itu diungkapkan Marwata saat menjalani uji kelayakan sebagai calon pimpinan , di Komisi III DPR RI, Senayan, Jakarta Pusat, Kamis (12/9/2019).,‚ÄúSaya sendiri tidak tahu bahwa ada konferensi pers itu jika tak diberitahu Ibu Basaria Panjaitan, setelah acara itu saya tanya Febri Diansyah (juru bicara ,) kenapa ada acara itu dan kenapa pimpinan lain tak diberitahu.‚Äù,‚ÄúKelemahan dan kesalahan pimpinan , sekarang adalah tidak kompak, itu jadi persoalan dalam sistem kolektif kolegial yang diterapkan di ,,‚Äù ungkap Marwata.,Marwata mengakui isu seputar seleksi calon pimpinan , dan polemik mengenai rekam jejaknya semakin memperuncing ketidakkompakan antara pimpinan ,.,‚ÄúSaya katakan dalam tiga bulan terakhir ini kami harus bersatu lagi, segala putusan harus diputuskan berlima, tak bisa satu dua pimpinan selesaikan masalah KPK. Yang tidak mau silakan keluar, itu prinsip, tegasnya.,Marwata secara pribadi berpendapat bahwa konferensi pers yang disampaikan Wakil Ketua , lainnya yakni , tersebut tidak sah.,Ia menjelaskan, saat menghadapi kasus itu, tiga dari lima pimpinan , berpendapat kasus Irjen Firli Bahuri ditutup karena yang bersangkutan diberhentikan secara hormat dari , karena dibutuhkan oleh institusi asalnya yakni Polri.,‚ÄúTiga pimpinan tegas menyatakan kasus Pak Firli ditutup, lalu satu lainnya memberi catatan untuk diperhatikan. Secara kolektif kolegial kalau tiga setuju ditutup keputusan yang diambil harusnya kasus itu ditutup. Kalau ada satu yang terus jalan menurut saya tidak sah, itu menurut pendapat saya,‚Äù jelas Marwata.</t>
  </si>
  <si>
    <t>https://www.tribunnews.com/nasional/2019/09/12/alexander-marwata-akui-pimpinan-kpk-saat-ini-tidak-kompak</t>
  </si>
  <si>
    <t>Brigadir Mediansyah Nekat Palangkan Motornya di Depan Pengedar Yang Ngebut Akan Kabur, Ini Akibatnya</t>
  </si>
  <si>
    <t xml:space="preserve"> Personel Polsek Indrapura sempat kesulitan menangkap seorang pengedar narkoba Surianto alias Toni (37) warga Dusun II, Desa Pasar Delapan, Kecamatan Air Putih, , pada Rabu (11/9/2019) malam.,Sebab, tersangka langsung melarikan diri dengan mamacu , Kawasaki Ninja warna biru BK 4365 LD dengan kecepatan tinggi begitu mengetahui akan ditangkap petugas tim buser Polsek Indrapura.,Aksi kejar-kejaran pun tak terhindarkan.,Bahkan seorang personel Polsek Indrapura, Brigadir Mediansyah Hasibuan terluka saat coba mengadang tersangka dengan memalangkan ,nya di Jalan Lintas Sumatera Dusun III Padang Cukur, Desa Suka Raja, Kecamatan Air Putih.,"Bukannya berhenti, tersangka malah menabrakkan ,nya ke arah Mediansyah, sehingga anggota terseret bersama ,nya hingga beberapa meter.,Personil itu mengalami cedera pada bahagian tangan siku sebelah kiri dan lutut," kata Kapolsek Indrapura, AKP D Habeahan.,Tersangka pun terus melarikan diri dengan semakin memacu kecepatan ,nya.,Hal itu membuat polisi sempat melepaskan tembakan ke udara sebanyak tiga kali, agar tersangka berhenti.,Namun tetap diindahkan, sehingga petugas terpaksa mengarahkan tembakan ke arah tersangka.,Peluru pun akhirnya menembus kaki kanan tersangka dan membuat kendaraannya hilang kendali.</t>
  </si>
  <si>
    <t>https://www.tribunnews.com/regional/2019/09/12/brigadir-mediansyah-nekat-palangkan-motornya-di-depan-pengedar-yang-ngebut-akan-kabur-ini-akibatnya</t>
  </si>
  <si>
    <t>Kibarkan Bendera Setengah Tiang, KPK Kenang Jasa Habibie dalam Pemberantasan Korupsi</t>
  </si>
  <si>
    <t xml:space="preserve"> - Komisi Pemberantasan Korupsi (KPK) mengibarkan bendera setengah tiang selama tiga hari sejak Kamis (12/9/2019) hingga Sabtu (14/9/2019).,Pengibaran bendera setengah tiang ini sebagai ungkapan belasungkawa serta penghormatan atas wafatnya Presiden ke-3 RI ,.¬†,"Bendera setengah tiang di , merupakan bagian dari ungkapan Hari Berkabung Nasional serta penghormatan terhadap Almarhum. Sesuai UU dan edaran dari Mensesneg, pengibaran bendera setengah tiang akan dilakukan mulai hari ini 12 - 14 Sept 2019," ujar Juru¬† Bicara , , kepada wartawan, Kamis (12/9/2019).,Febri mengatakan, Habibie memiliki peran dan kontribusi besar bagi Indonesia. Mulai dari kebebasan pers hingga sejumlah landasan pemberantasan korupsi pasca reformasi, seperti: UU No. 28 Tahun 1999 tentang Penyelenggaraan Negara yang Bersih dari KKN dan UU No. 31 Tahun 1999 tentang Pemberantasan Tindak Pidana Korupsi.¬†,"Kontribusi Almarhum saat menjadi Presiden ke-3 masih kita rasakan sampai saat ini. Apalagi di UU 31 Tahun 1999 itulah pertama kali ditegaskan perintah membentuk ,," katanya.¬†,Dikatakan UU nomor 31/1999 memiliki peran penting dalam pemberantasan korupsi di Indonesia. Dalam UU itu diperintahkan pembentukan , didalamnya.¬†,"UU ini ditandatangani BJ Habibie sebagai Presiden saat itu, yaitu disahkan 16 Agustus 1999," pungkas Febri.</t>
  </si>
  <si>
    <t>https://www.tribunnews.com/nasional/2019/09/12/kibarkan-bendera-setengah-tiang-kpk-kenang-jasa-habibie-dalam-pemberantasan-korupsi</t>
  </si>
  <si>
    <t>4 Poin Kesepakatan PB Djarum dan KPAI Soal Polemik Dugaan Eksploitasi Anak, Menpora Jadi Mediator</t>
  </si>
  <si>
    <t>‚Äî Perwakilan , dan Komisi Perlindungan Anak Indonesia ( ,) mengadakan pertemuan yang dimediasi oleh Menteri Pemuda dan Olahraga Imam Nahrawi, Kamis (12/9/2019).,Pertemuan berlangsung di Kantor Kemenpora, Jakarta. Dari , dihadiri langsung oleh Ketua ,, Susanto.¬†,Sementara itu, dari , tidak dihadiri petinggi, tetapi salah seorang pengurusnya, yakni Lius Pongoh.,Hadir pula dalam pertemuan itu Sekjen Persatuan Bulu Tangkis Seluruh Indonesia (PBSI) Achmad Budiharto.,Dari hasil mediasi, , akan tetap melanjutkan audisi bulu tangkis di beberapa seri tahun 2019 tanpa menggunakan logo, merek, dan brand image Djarum.,Namun, untuk 2020, mereka akan merapatkan dulu secara internal.,Secara keseluruhan, mediasi kedua belah pihak menghasilkan empat poin yang dibacakan langsung oleh ,.,1. Para pihak yang beberapa waktu terakhir ini berpolemik tentang masalah audisi bulu tangkis Djarum telah mengadakan pertemuan yang dipimpin oleh , dengan tujuan mencari solusi agar audisi bulu tangkis tetap berkesinambungan dengan sejumlah catatan penting dan harus sesuai ketentuan yang berlaku.,2. Alasan utama adanya kesinambungan audisi bulu tangkis ini adalah dengan mempertimbangkan adanya ketersediaan atlet bulu tangkis usia muda secara selektif dan berjenjang dalam berkontribusi bagi proses pembibitan atlet bulu tangkis nasional karena cabor bulu tangkis masih menjadi salah satu cabang olahraga penyumbang utama perolehan medali di sejumlah event olahraga internasional.</t>
  </si>
  <si>
    <t>https://www.tribunnews.com/sport/2019/09/12/4-poin-kesepakatan-pb-djarum-dan-kpai-soal-polemik-dugaan-eksploitasi-anak-menpora-jadi-mediator</t>
  </si>
  <si>
    <t>Alexander Marwata Beri Masukan Agar Pasal 36 UU KPK Direvisi</t>
  </si>
  <si>
    <t xml:space="preserve"> - Isu dugaan pelanggaran kode etik berat yang pernah dilakukan mantan Deputi Penindakan ,, , mendominasi uji kalayakan yang dijalani calon petahana pimpinan , 2019-2023, , di Komisi III DPR RI, Senayan, Jakarta Pusat, Kamis (12/9/2019).,Firli yang juga menjadi kandidat calon pimpinan , diduga melakukan pelanggaran kode etik berat saat bertemu dengan mantan Gubernur Nusa Tenggara Barat, Tuan Guru Bajang (TGB) Zainul Majdi yang pernah menjadi saksi kasus suap PT Newmont Nusa Tenggara.,Belajar dari kasus tersebut Marwata mengajukan usulan agar Pasal 36 poin (a) UU , agar direvisi.,Poin tersebut berbunyi melarang pimpinan , mengadakan hubungan langsung ataupun tidak langsung dengan tersangka atau pihak lain yang ada hubungan dengan perkara tindak pidana korupsi yang ditangani , dengan alasan apa pun.,Marwata memberi masukan agar pelanggaran yang masuk dalam kategori tersebut harus diberi kriteria telah terjadi kesepakatan terlebih dahulu.,‚ÄúIni sekalian saya beri masukan Revisi UU KPK terutama pada pasal 36 poin (a) tersebut. Kalau ketemunya tidak direncanakan bagaimana, harusnya bisa dikenakan pasal itu bila ada kesepakatan terlebih dahulu. Kalau ketentuannya seperti itu bisa-bisa lima pimpinan KPK kena semua,‚Äù ungkapnya.,Marwata pun mengusulkan agar pada poin itu ditegaskan ketentuan tersebut berlaku bila pertemuan yang melibatkan pimpinan , dan tokoh yang pernah terkait kasus tindak pidana korupsi bisa berdampak pada terhambatnya proses penanganan perkara.,‚ÄúSaya pernah diundang Pak Bambang Soesatyo, ke Semarang saya ketemu Pak Ganjar Pranowo, lalu diundang ke Istana ketemu Zumi Zola sebelum tersangka, perlu ditegaskan bahwa ketentuan itu berlaku jika pertemuan bisa menghambat proses penanganan perkara,‚Äù terangnya.,Marwata mengaku kasus yang menimpa Firli sempat membuat lima pimpinan , kebingungan.,Sebelumnya Ketua , RI Saut Situmorang menjelaskan dalam konferensi pers kemarin Rabu (11/9/2019) bahwa hasil pemeriksaan DPP , menyatakan Firli Bahuri diduga melakukan pelanggaran kode etik berat.,Saut mengatakan pemeriksaan terhadap Firli dilakukan DPP , sejak 21 September 2018 dan sudah disampaikan ke pimpinan pada 23 Januari 2019.,Lebih lanjut Marwata merasa heran ada pimpinan , yang menggelar konferensi pers tersebut karena sebelumnya tiga dari lima pimpinan , setuju kasus dugaan pelanggaran kode etik Firli ditutup karena yang bersangkutan kini sudah ditarik kembali ke institusi asal yakni Polri.,Berdasarkan sistem kepemimpinan kolektif kolegial yang diterapkan di , maka keputusan yang diambil oleh lembaga adalah suara mayoritas.</t>
  </si>
  <si>
    <t>https://www.tribunnews.com/nasional/2019/09/12/alexander-marwata-beri-masukan-agar-pasal-36-uu-kpk-direvisi</t>
  </si>
  <si>
    <t>Almarhum Habibie dalam Pandangan Wapres JK, Sosok Ilmuan Sekaligus Negarawan</t>
  </si>
  <si>
    <t xml:space="preserve"> - , , memiliki pandangan tersendiri terhadap sosok Almarhum Presiden Ketiga Republik Indonesia Bacharuddin Jusuf (BJ) ,.,Baginya, Habibie adalah seorang ilmuan yang mengabdikan dirinya dalam teknologi, sekaligus juga negarawan. ,Pernyataan tersebut disanpaikan kepada awak media saat memasuki kantor Wapres, Jalan Medan Merdeka Barat, Kamis, (12/9/2019).,"Tidak mudah memang menyatukan dua hal itu. Tidak banyak. Bung Karno juga seorang insinyur tapi lebih dia kepada politik. Kalau beliau lebih kepada implementasi teknologi sekaligus pemerintahan," terangnya sesuai keterangan pers Setwapres RI, Kamis.,"Kita semua, bangsa ini dalam kesempatan ini mau menyampaikan ucapan belasungkawa atas berpulangnya Almarhum Bapak Presiden yang ke-3, Bapak B.J. ,," ucapnya.,Menurut Wapres, ada dua hal yang sangat penting dari sosok BJ , yang telah menghabiskan waktunya untuk membangun bangsa ini dengan Teknologi dan Demokrasi.,Karena itu, Wapres mengajak kepada semua elemen bangsa mendoakan semua agar arwah Almarhum diterima di sisi-Nya dengan sangat baik.,"Karena itu bagi kita jasa seorang pejuang negarawan itu harus menjadi panutan untuk kita semuanya," tuturnya.,Saat ditanya tentang pengalaman yang berkesan dengan sosok Almarhum, Wapres menjelaskan bahwa pria kelahiran 25 Juni 1936 di Parepare itu dari ide-idenya yang sangat senang untuk memberikan penjelasan kepada generasi muda tentang pentingnya IPTEK itu.,Dalam keterangan persnya, Wapres juga menuturkan pertemuan terakhir dengannya.,"Ya saya menjenguk beliau di Rumah Sakit tapi tidak sempat berkomunikasi. Kalau selama ini beberapa kali pertemuan-pertemuan yang pasti," tandasnya.,Wapres dan Ibu Mufidah , di agendakan menghadiri pemakaman Almarhum.B.J. , siang ini di Taman Makam Pahlawan Kalibata.</t>
  </si>
  <si>
    <t>https://www.tribunnews.com/nasional/2019/09/12/almarhum-habibie-dalam-pandangan-wapres-jk-sosok-ilmuan-sekaligus-negarawan</t>
  </si>
  <si>
    <t>BCL Ungkap Penyesalan hingga Menangis Kenang BJ Habibie, Akui sampai Bergetar</t>
  </si>
  <si>
    <t xml:space="preserve"> - Penyanyi Bunga Citra Lestari (BCL) mengungkapkan penyesalannya teruntuk Presiden ke-3 RI, ,.,BCL menjelaskan penyesalannya terhadap , hingga menangis meneteskan air mata.,Dilansir , penyesalan itu disampaikan BCL melalui saluran YouTube , Rabu (11/9/2019).,Mulanya, BCL mengaku terakhir bertemu dengan BJ Habibie saat berkunjung merayakan Hari Raya Idul Fitri.,¬†,Setelahnya, ia mendengar bahwa Bapak Dirgantara itu jatuh sakit hingga perlu dirawat di RSPAD Gatot Soebroto, Jakarta.,Diketahui, , menjalani perawatan intensif sejak 1 September 2019 lalu.,BJ Habibie menderita sakit komplikasi, di antaranya sakit jantung, hingga akhirnya menghembuskan napas terakhir pada Rabu (11/9/2019).,Sang mantan presiden dimakamkan di¬†,"Sejak kemarin masuk rumah sakit aku tahunya juga sudah agak telat, kan dari pihak keluarga juga lagi repot di sana," jelas BCL.,BCL mengakui beberapa kali belum bisa menjenguk , lantaran sejumlah kesibukannya.</t>
  </si>
  <si>
    <t>https://www.tribunnews.com/seleb/2019/09/12/bcl-ungkap-penyesalan-hingga-menangis-kenang-bj-habibie-akui-sampai-bergetar</t>
  </si>
  <si>
    <t>BJ Habibie Wafat, Gubernur Jabar Imbau Warga untuk Menaikkan Bendera Setengah Tiang</t>
  </si>
  <si>
    <t>¬†-- Wafatnya Presiden Republik Indonesia (RI) ke-3, Bacharuddin Jusuf (BJ) Habibie, di Rumah Sakit Pusat Angkatan Darat (RSPAD) Gatot Soebroto pada Rabu, 11 September 2019, tidak hanya membuat Indonesia berduka, tapi juga , (Jabar).,Gubernur Jabar , pun mengimbau warga dan perkantoran untuk menaikkan bendera setengah tiang sebagai wujud penghormatan kepada sang cendekiawan.,"Hari ini sudah diinstruksikan (dari pemerintah pusat) bendera setengah tiang. (Saya) mengimbau seluruh kantor, rumah penduduk, (untuk) menaikkan bendera setengah tiang," ujar Emil --sapaan akrab ,-- di Gedung Pakuan, Kota Bandung, Kamis (12/9/19).,Emil pun dijadwalkan akan menghadiri upacara pemakaman Almarhum , yang akan digelar pukul 13:00 WIB di Taman Makam Pahlawan (TMP) Kalibata, Jakarta.,"Saya akan melayat, menghadiri pemakaman di Kalibata. Sangat sedih, ya, karena dua kali ke Kalibata, satu kali menghadiri pemakaman Almarhumah Ibu Ani (Yudhoyono) dan sekarang Pak ,," tambah Emil.,Untuk menghormati Almarhum ,, Emil mengatakan dirinya memiliki ide untuk mencarikan bangunan monumental di , yang identik dengan inovasi dan kecerdasan untuk dinamai ,.¬†,"Nanti kita cari sesuatu yang relevan dengan beliau (BJ Habibie). Beliau itu 'kan identiknya dengan inovasi, kecerdasan. Mungkin gedung-gedung creative center, daripada namanya creative center saja mungkin kita bisa namai sesuatu atau gedung inovasi atau yang sifatnya monumental kita carikan," ujar Emil.,"Saya kira penghormatan itu akan disetujui. Karena semua sangat kehilangan manusia langka yang sangat, sangat, jenius," tegasnya.,Sosok , pun mempunyai kenangan tersendiri dengan ,, khususnya Kota Bandung. Selain pernah berkuliah di Institut Teknologi Bandung (ITB), , juga pernah bersekolah di SMAK Dago Bandung.,Selain itu, ide , di bidang industri banyak melahirkan peninggalan yang berharga bagi Indonesia sampai saat ini, seperti PT Dirgantara Indonesia dan PT Pindad, yang keduanya berlokasi di Kota Bandung.,Emil pun menuturkan bahwa dirinya sering berdiskusi dan meminta nasihat dari ,. Nasihat yang paling diingat adalah tentang pentingnya membagi ilmu yang dimiliki. Emil pun mengaku bahwa sebagian semangat hidupnya berdasarkan nasihat yang diberikan ,.,"Nasihatnya relevan dengan sosok beliau. Agar ilmu yang saya punya itu jangan tidak dimanfaatkan. Itulah kenapa sekarang saya jadi gubernur, memaksimalkan isi kepala saya. Karena itu salah satu nasihat Pak Habibie, agar jangan pintar sendiri. Ilmu yang didapat dimaksimalkan untuk berinovasi," tutur Emil.,"Jadi, sebenarnya sekian persen semangat hidup saya datang dari nasihat Pak Habibie, khususnya semangat mengamalkan keilmuan saya," ujarnya mengakhiri.¬†</t>
  </si>
  <si>
    <t>https://www.tribunnews.com/regional/2019/09/12/bj-habibie-wafat-gubernur-jabar-imbau-warga-untuk-menaikkan-bendera-setengah-tiang</t>
  </si>
  <si>
    <t>Kisah Habibie di Penghujung Kekuasaan Soeharto (1) Terima Telepon Mengejutkan dari Menko Ginandjar</t>
  </si>
  <si>
    <t xml:space="preserve"> -¬†BACHARUDDIN Jusuf (BJ) ,, Presiden ke-3 Republik Indonesia, menghembuskan nafas terakhir di Rumah Sakit Pusat Angkatan Darat Gatot Soebroto, Jakarta, pada sekira pukul 18.05 WIB, Rabu (11/9/2019). ,Pada September 2006 lalu, Habibie meluncurkan buku berjudul "Detik-detik yang Menentukan Jalan Panjang Indonesia Menuju Demokrasi", terbitan THC Mandiri. ,Dalam buku itu, di antaranya , mengungkapkan kondisi menjelang , lengser dari kursi Presiden ke-2 RI dan peralihan kekuasaan kepada dirinya selaku Wakil Presiden RI.,Berikut cuplikan sebagian isi buku itu untuk mengenang jejak langkah almarhum di awal masa reformasi.,Sehari menjelang pengunduran diri , sebagai presiden, 20 Mei 1998, , tengah mempersiapkan materi untuk dilaporkan kepada Presiden.,Sesuai rencana laporan bakal disampaikan di rumah pribadi ,, kawasan Jl Cendana, Jakarta, pukul 19.30 WIB, 20 Mei 1998.,"Bahan masukan saya peroleh dari Sekretariat Koordinator Harian Keluarga Besar ,. Perlu saya sampaikan bahwa Keluarga Besar , terdiri dari ,, ABRI, dan Utusan Daerah. Masing-masing diwakili oleh Ketua ,, Panglima ABRI (Pangab),,dan Menteri Dalam Negeri," tulis , dalam Bab I buku Detik-detik yang Menentukan Jalan Panjang Indonesia Menuju Demokrasi. ,Posisi Koordinator Harian Keluarga Besar , diberikan kepada , dua kali yaitu 1993 dan 1998.,Dalam mekanisme politik saat itu, peran Koordinator Harian Keluarga Besar , amat menentukan. ,Keputusan untuk mengangkat , sebagai Koordinator Harian Keluarga Besar , tanpa pengganti, diterima pada 31 Desember 1997 malam hari.</t>
  </si>
  <si>
    <t>https://www.tribunnews.com/nasional/2019/09/12/kisah-habibie-di-penghujung-kekuasaan-soeharto-1-terima-telepon-mengejutkan-dari-menko-ginandjar</t>
  </si>
  <si>
    <t>Agen Toto Gelap Terancam Hukum Jinayat yakni Cambuk 30 kali Atau Denda Emas 300 Gram</t>
  </si>
  <si>
    <t xml:space="preserve"> - Pria inisial¬† J (53) warga Desa Peunia, kecamatan setempat dalam kasus judi ,.,Ia dibekuk jajaran Polsek Kaway XVI, Aceh Barat.,Kapolres Aceh Barat, , melalui Kabag Ops, Kompol Masril didampingi Kapolsek Kaway XVI, Ipda Yudha Prasatya di Mapolres setempat, Kamis (12/9/2019).,Kabag Ops yang juga didampingi Kanit Reskrim, Bripka Limocty Resdianto menjelaskan, pria J ditangkap pada sebuah warung di kawasan Keude Aron dari kecurigaan petugas karena pelaku membuang handpone (HP) ke semak-semak pada 10 September.,Dikatakannya, setelah diperiksa terdapat banyak nomor-nomor togel serta digeledah ditemuan uang di jok sepmor pelaku dan sejumlah barang bukti kasus togel.,Menurutnya, pelaku dibawa ke Polsek dan diusut serta disita uang dari togel Rp 2,07 juta dari judi togel tersebut.,"Sejauh ini masih diselidiki serta mengungkap jaringannya," katanya.,Kabag Ops mengatakan, J yang sudah ditetapkan tersangka dijerat dengan Pasal 19 Qanun Aceh Nomor 6/2014 tentang Jinayat dengan ancaman hukuman , 30 kali atau denda emas 300 gram atau penjara 30 bulan.</t>
  </si>
  <si>
    <t>https://www.tribunnews.com/regional/2019/09/12/agen-toto-gelap-terancam-hukum-jinayat-yakni-cambuk-30-kali-atau-denda-emas-300-gram</t>
  </si>
  <si>
    <t>BREAKING NEWS: Dukun Kediri Tega Cabuli Bocah 5 Tahun, Korban Trauma, Pelaku Dikeler Polisi</t>
  </si>
  <si>
    <t xml:space="preserve"> - Kasus pencabulan dengan korban bocah perempuan menimpa LR (5) warga Desa Ringinbagus, Kecamatan Puncu, Kabupaten ,.,Tersangka pelaku pencabulan dengan inisial Hb (64) yang rumahnya masih bertetangga dengan korban. Selama ini Hb dikenal sebagai seorang dukun di desanya.,Yanti, relawan Dewan Kesehatan Rakyat (DKR) Jatim mengungkapkan, akibat pencabulan itu korban yang masih berusia 5 tahun mengalami trauma.</t>
  </si>
  <si>
    <t>https://www.tribunnews.com/seleb/2019/09/12/breaking-news-dukun-kediri-tega-cabuli-bocah-5-tahun-korban-trauma-pelaku-dikeler-polisi</t>
  </si>
  <si>
    <t>Ucapkan Duka Cita Dubes Jerman di RI untuk BJ Habibie</t>
  </si>
  <si>
    <t xml:space="preserve"> -- Duta Besar , untuk Indonesia Peter Schoof, menyampaikan duka cita mendalam atas wafatnya Presiden ketiga RI , (B.J Habibie), pada Rabu petang kemarin (11/9/2019).,Schoof menuturkan, tak hanya bangsa Indonesia yang bersedih atas kehilangan Habibie. Namun, , juga merasakan hal yang sama.,Ia menuturkan, ada kontribusi besar Habibie bagi hubungan persahabatan antara Indonesia dan ,.,Hal itu disampaikan Schoof seperti dikutip dari media sosialnya, pada Kamis (12/9/2019).,"Dengan duka dan kesedihan yang mendalam, kami mendengar bahwa yang terhormat Presiden B.J Habibie meninggal dunia. Cinta kasih tulus kami, kami sampaikan kepada keluarga BJ Habibie. Habibie telah memberikan kontribusi yang sangat besar untuk hubungan Indonesia dan juga Jerman . Terima kasih kami yang terdalam! #RIP," tulis Dubes Schoof.,Diketahui, B.J Habibie pernah menamatkan sekolah di Achen, , dan berkerja di pabrik pesawat Messerschmitt Bolkow Blohm di Hamburg, yang sekarang menjadi bagian dari Airbus.,Berbekal keilmuan dan pengalaman saat bermukim di ,, mantan menteri riset dan teknologi mengembangkan industri penerbangan di Indonesia.</t>
  </si>
  <si>
    <t>https://www.tribunnews.com/nasional/2019/09/12/ucapkan-duka-cita-dubes-jerman-di-ri-untuk-bj-habibie</t>
  </si>
  <si>
    <t>Cerita Penggali Makam BJ Habibie, Saudi: Sudah Mengira Akan Gali Makam untuk Presiden ke-3 RI</t>
  </si>
  <si>
    <t>- Cerita Saudi, salah satu petugas yang menggali makam Presiden ke-3 RI, ,.,Bukan hanya kali ini Saudi menggali makam tokoh besar di Indonesia.,Beberapa waktu lalu saat istri Susilo Bambang Yudhoyono, Ani Yudhoyono meninggal, Saudi menjadi salah satu petugas yang menggali makamnya.,Saat kemarin Rabu (11/9/2019), Saudi baru saja sampai rumah.,Tiba-tiba pukul 18:30 WIB, ia menerima telepon dari Kepala Seksi Taman Makan Pahlawan Nasional Utama (TMPNU) Kalibata, Jakarta Selatan.,Kendati belum diberi tahu akan menggali makam untuk siapa, Saudi sudah meyakini bahwa ia akan diminta menggali makam untuk Presiden ketiga RI, Bacharuddin Jusuf Habibie atau ,.,"Karena saya sudah nonton di berita bahwa Pak Habibie meninggal," kata Saudi ditemui di sudut TMPNU, Kamis (12/9/2019).,Tiba di TMPNU, Saudi bersama sembilan rekannya diarahkan menuju Blok M kaveling 120.,Tepat di sebelah pusara Ainun Habibie.</t>
  </si>
  <si>
    <t>https://www.tribunnews.com/nasional/2019/09/12/cerita-penggali-makam-bj-habibie-saudi-sudah-mengira-akan-gali-makam-untuk-presiden-ke-3-ri</t>
  </si>
  <si>
    <t>Prangko Prisma, Tanda Cintanya Pada Ainun yang Belum Sempat Dilihat Habibie</t>
  </si>
  <si>
    <t>isah perjalanan cinta , dan Hasri Ainun Besari sudah dituangkan dalam bentuk film berjudul Habibie dan Ainun yang ditayangkan pada tahun 2012 lalu.,Film tersebut merupakan bentuk cinta kasih Habibie kepada istri yang lebih dulu berpulang pada 22 Mei 2010 itu.,Ternyata, bentuk kasih sayang Habibie kepada Ainun juga ingin dituangkannya ke dalam bentuk prangko yang dibuat dari foto-foto mereka berdua.,Onni Hadiono Kepala Regional 4 Jakarta PT Pos Indonesia mengatakan pihak keluarga Habibie melakukan pemesanan kepada pihaknya agar bisa mencetak 100.000 keping prangko dari 5.000 foto Habibie dan Ainun.,"Jadi beliau pesan pada kami ada 100.000 keping, yang mengabadikan perjalanan cinta beliau selama 8 windu. Ada 5.000 foto," kata Omni di rumah duka, Jalan Patra Kuningan, Jakarta Selatan, Kamis (12/9/2019).,Namun sayangnya, Habibie sudah lebih dulu berpulang sebelum bisa melihat hasil tanda cinta tersebut.,Padahal pihaknya berencana untuk memberikan prangko berbentuk prisma tersebut hari tepat pada hari ibu.,"Hari ini PT Pos Indonesia harusnya menyerahkan prangko pesenan Bapak Habibie, prangko prisma yang berisi perjalanan 8 windu Bapak Habibie dan Ibu Ainun dalam bentuk prangko prisma," jelasnya.,Prangko itu rencananya akan dicetak sebanyak 8 seri.,Pihaknya baru menyelesaikam 1 seri saja dan hendak diperlihatkan secara langsung kepada Habibie.</t>
  </si>
  <si>
    <t>https://www.tribunnews.com/lifestyle/2019/09/12/prangko-prisma-tanda-cintanya-pada-ainun-yang-belum-sempat-dilihat-habibie</t>
  </si>
  <si>
    <t>Dewan Syura PKB: BJ Habibie Adalah Idola Bagi Kalangan Santri</t>
  </si>
  <si>
    <t>Bangsa Indonesia kehilangan salah satu tokoh negarawan yang menjadi tauladan dalam kehidupan, Prof. Dr. Ing. H. , yang wafat di ,, Jakarta, pada Rabu (12/9/2019) pukul 18.05 WIB.,BJ Habibie adalah salah satu referensi tauladan. Sosoknya yang cerdas dan optimis selalu menebar energi positif. Ia tokoh penting dan sentral yang menentukan arah masa depan demokrasi pada saat Indonesia mengalami transisi dan suksesi kepemimpinan Nasional di awal-awal masa reformasi dari zaman Orde Baru menuju era reformasi.,Demikian Wakil Sekertaris Dewan Syuro DPP PKB, KH. , yang akrab disapa Kang Maman, memberikan kesan kepada sosok BJ. Habibie.,"Ia bukan hanya genius, namun sukses membangun fondasi yang kukuh bagi demokrasi Indonesia", ujar Kang Maman kepada Tribunnews.com, Kamis (12/9/2019).,Tidak hanya itu, , bagi Kang Maman adalah tokoh idola yang inspiratif bagi kalangan santri.,Menurutnya , adalah teknokrat yang romantis dan religius.," Waktu Saya mondok di Jombang Jawa Timur, ada slogan santri ' Berhati Mekah, Berotak Habibie', kenang Anggota DPR RI terpilih Dapil Subang, Majalengka dan Sumedang ini.,Salah satu pemikiran besar yang selalu ditekankan oleh Presiden RI ke 3 itu adalah Ilmu &amp; Teknologi (IPTEK) harus diimbangi oleh Iman &amp; Takwa (IMTAK). Kemajuan Teknologi tidak akan berarti tanpa dilandasi oleh fondasi peradaban moral yang tinggi.,Menurut Pengasuh Pondok Pesantren Al-Mizan Jatiwangi, Majalengka, BJ. Habibie dikenal sosok religius yang taat beribadah termasuk rajin berpuasa. Agama bagi Habibie bukan hanya baju atau identitas tapi perilaku, tindakan dan akhlaq atau teladan.,Menurut Kang Maman, , merupakan salah satu tokoh yang dikagumi oleh KH. Abdurrahman Wahid atau Gus Dur, Presiden RI ke 4.</t>
  </si>
  <si>
    <t>https://www.tribunnews.com/nasional/2019/09/12/dewan-syura-pkb-bj-habibie-adalah-idola-bagi-kalangan-santri</t>
  </si>
  <si>
    <t>Padukan Hunian Berorientasi Transit dan Pendidikan</t>
  </si>
  <si>
    <t xml:space="preserve"> PT , (Repower) menggulirkan hunian berkonsep,(ETOD) di sejumlah lokasi di Jakarta, Tangerang, dan Bekasi.,Konsep ini berorientasi pada penyediaan fasilitas pendidikan bagi para penghuni sekaligus memberi kemudahan akses transportasi.,‚ÄúInovasi terbaru ini akan lebih intensif diimplementasikan dalam¬†future development¬†kami di tiga proyek apartemen yang terletak di Bekasi Timur, Tangerang, dan Pasar Minggu, Jakarta Selatan,‚Äù kata ,, presiden direktur PT ,, dalam siaran pers, di Jakarta, Kamis (12/9/2019).,Menurut dia, saat ini, konsumen kian mempertimbangkan hunian yang dilengkapi dengan fasilitas pendidikan sehingga orangtua atau penghuni apartemen yang dikembangkan Repower akan difasilitasi dengan sekolah atau perguruan tinggi yang memadai.,‚ÄúTentu, sekaligus memiliki akses transportasi yang memudahkan mobilitas para penghuni apartemen,‚Äù sergah Aulia.,Repower tengah menyiapkan proyek apartemen di tiga lokasi yang akan dibangun mulai 2020 dan ditargetkan rampung berkisar 2021 hingga 2023.,Segmentasi yang dibidik adalah kalangan menengah atas.,Selain hunian yang nyaman, apartemen tersebut ditunjang berbagai fasilitas pendidikan dan area komersial yang memadai.,Aulia menjelaskan, penerapan konsep ETOD di proyek apartemen merujuk pada pengalaman Repower dalam menggarap hunian tapak Botanical Puri Asri di Depok, Jawa Barat.,Hunian yang berdiri di atas lahan seluas 1,8 hektare (ha) di kawasan Tugu, Tanah Baru, Depok itu lokasinya sangat strategis. ‚ÄúHunian ini mengusung konsep¬†education oriented development¬†dimana lokasinya berdekatan dengan tiga kampus ternama di Indonesia,‚Äù tambah dia.,Aulia menjelaskan, Botanical Puri Asri terletak sekitar 15 menit dari Universitas Indonesia. Lalu, 10 menit dari Institut Sains Teknologi Nasional (ISTN), dan Akademi Pimpinan Perusahaan (APP).,‚ÄúBotanical Puri Asri berkapasitas 92 unit dan menyasar segmen menengah, serta mengusung desain rumah minimalis modern yang dikombinasi dengan kawasan terbuka hijau. Lokasinya sangat strategis mengingat sangat dekat dengan pintu Tol Depok-Antasari,‚Äù kata Aulia.,Selain Botanical Puri Asri, Repower juga tengah menyelesaikan pembangunan perumahan Green Botanical Garden di Jagakarsa, Jakarta Selatan.,Perumahan ini memiliki lokasi dekat dengan pusat kawasan bisnis TB Simatupang, Jakarta Selatan.,‚ÄúHunian tapak ini cukup nyaman dan asri serta berarsitektur modern tropis yang memenuhi kebutuhan hunian kalangan menengah keatas,‚Äù kata Aulia.¬†</t>
  </si>
  <si>
    <t>https://www.tribunnews.com/bisnis/2019/09/12/padukan-hunian-berorientasi-transit-dan-pendidikan</t>
  </si>
  <si>
    <t>Dipanggil &amp; Diingatkan Habibie Soal Reklamasi, Anies Baswedan Diminta Berhati-hati: Beliau Khawatir</t>
  </si>
  <si>
    <t xml:space="preserve"> - Gubernur DKI Jakarta , mengulang kembali ingatannya soal sosok Presiden ketiga Republik Indonesia Bacharuddin Jusuf Habibie.,Anies mengaku pernah dipanggil Habibie saat publik ramai-ramai membicarakan proyek , di Teluk Jakarta.,Saat itu, Habibie mengingatkan Anies.,"Waktu kemarin lagi ramai ,, saya dipanggil Pak Habibie. 'Anies, yang dihadapi tuh besar loh Nies, kamu hati-hati. Ini raksasa loh, kamu hati-hati'," ujar Anies menirukan ucapan Habibie di Balai Kota DKI Jakarta, Jalan Medan Merdeka Selatan, Kamis (12/9/2019).,Anies menyampaikan, Habibie mengkhawatirkan dirinya saat itu. Anies merasa, Habibie mengkhatirkannya seperti seorang ayah mengkhawatirkan anaknya.,"Dia mengatakan itu sebagai ayah. 'Saya ini ayahmu, kamu anak saya, hati-hati.' Jadi beliau mengkhawatirkan sekali nanti terjadi sesuatu," kata Anies.,Menurut Anies, dia bukan satu-satunya orang yang pernah dipanggil Habibie. Banyak orang lain yang juga pernah dipanggil suami Hasri Ainun Besari itu.,"Dia itu peduli, beliau itu tidak diam, tapi tidak muncul di publik," ucapnya.,Habibie¬†meninggal dunia pada Rabu (11/9/2019), pukul 18.05 WIB.,Menurut putra Habibie, Thareq Kemal Habibie, sang ayah meninggal dunia karena sudah berusia tua sehingga sejumlah organ dalam tubuhnya mengalami degenerasi. Salah satunya adalah jantung.,Habibie telah menjalani perawatan intensif di RSPAD Gatot Soebroto sejak 1 September 2019.,Selama masa perawatan, Habibie ditangani tim dokter spesialis dengan berbagai bidang keahlian, seperti jantung, penyakit dalam, dan ginjal.,Habibie dimakamkan di Taman Makam Pahlawan (TMP) Kalibata, Jakarta Selatan, disamping makam sang istri, pada siang ini.</t>
  </si>
  <si>
    <t>https://www.tribunnews.com/nasional/2019/09/12/dipanggil-diingatkan-habibie-soal-reklamasi-anies-baswedan-diminta-berhati-hati-beliau-khawatir</t>
  </si>
  <si>
    <t>Jokowi dan Putra Habibie : Almarhum BJ Habibie Banyak Tinggalkan Jasa untuk Bangsa Indonesia</t>
  </si>
  <si>
    <t xml:space="preserve"> Jenazah presiden ketiga Republik Indonesia Bacharuddin Jusuf Habibie telah dimakamkan di Taman Makam Pahlawan (TMP) Kalibata, Jakarta Selatan pada Kamis (12/9/2019).,Setelah sebelumnya disemayamkan dirumah duka di Jalan Patra Kuningan XII Blok L15 NO 5, Setiabudi, Jakarta Selatan, jenazah BJ Habibie tiba di , sekitar pukul 13.30 WIB.,Dilakukan dengan upacara militer, jenazah BJ Habibie dimakamkan disamping makam sang istri, Hasri Aiunun Besari atau dikenal Ainun Habibie.,Turut hadir berbagai berbagai tokoh nasional diantaranya Presiden Joko Widodo (Jokowi), Presiden ke-6 RI Susilo Bambang Yudhoyono dan Presiden ke-5 Megawati Soekarnoputri serta tokoh nasional lainnya.,Dalam upacara pemakaman tersebut, Presiden , menyampaikan pandangannya mengenai sosok Presiden ke-3 RI BJ Habibie yang juga dikenal dengan bapak teknologi.,Menurutnya seluruh rakyat Indonesia berkabung atas wafatnya BJ Habibie, sosok Habibie di mata Jokowi yakni seorang ilmuwan yang dikenal dengan kata-katanya, "Tanpa cinta, kecerdasan itu berbahaya. Ilmu Pengetahuan, Iman dan Taqwa harus bersatu.",Jokowi mengatakan di masa mudanya, Pria kelahiran Pare-Pare Sulawesi Selatan tersebut sudah memikirkan tentang bangsa Indonesia.,Tak hanya berfikir untuk bangsa Indonesia satu atau dua tahun kedepan, namun telah berfikir jauh untuk 50 kedepan hingga 100 tahun kedepan agar bangsa Indonesia bisa maju.,Selain itu, , dalam sambutannya juga mengenang karya BJ Habibie di dunia penerbangan yang menginspirasi anak dalam negeri untuk belajar dan berusaha membuat Indonesia berdiri sejajar diantara bangsa lainnya.,Jokowi juga mengingatkan jasa BJ Habibie ketika menjadi presiden ketiga Indonesia dengan meletakkan fondasi demokrasi yang dapat dirasakan seluruh rakyat Indonesia hingga saat ini.</t>
  </si>
  <si>
    <t>https://www.tribunnews.com/nasional/2019/09/12/jokowi-dan-putra-habibie-almarhum-bj-habibie-banyak-tinggalkan-jasa-untuk-bangsa-indonesia</t>
  </si>
  <si>
    <t>DPR akan Terima KPK Bila Minta Bertemu</t>
  </si>
  <si>
    <t>Anggota Komisi III , mengatakan akan menerima Pimpinan , apabila ingin menemui , untuk berdialog mengenai revisi Undang-undang nomor 30 tahun 2002 tentang Komisi Pemberantasan Korupsi ( ,),"Ya kalau mereka pimpinan , datang ke DPR bertemu pimpinan DPR ya pasti akan diterima, tentu akan meminta kami dari Komisi III mendampingi," ujar Arsul di Kompleks Parlemen, Senayan, Jakarta, Kamis, (12/9/2019).,Sebelumnya Komisioner , Laode Syarief menegaskan bahwa pimpinan , akan meminta bertemu dengan pemerintah dan DPR terkait Revisi UU ,. Pertemuan ini dinilai penting untuk poin-poin yang bakal diubah atau ditambahkan dalam revisi.,Arsul merasa heran, dengan sikap , itu. Menurutnya , baru berteriak sekarang dan meminta bertemu DPR. Seharusnya menurut Arsul, , sejak dulu minta bertemu.,"Tidak minta ketemu presiden, kenapa tidak minta ketemu Pansel, malah mengundang Pansel kayak they are the boss. Jangan begitu. Tapi kita hargai," katanya.,Sebelumnya, Wakil Ketua Komisi Pemberantasan Korupsi (KPK) Laode M Syarif bersuara lantang atas sikap Presiden Joko Widodo (Jokowi) yang meneken dan mengirimkan Surat Presiden (Surpres) ke DPR untuk membahas revisi UU nomor 30 tahun 2002 tentang KPK.,Laode menyebut DPR dan pemerintah telah berkonspirasi melucuti kewenangan yang dimiliki ,. Hal ini lantaran, , sebagai pelaksana UU tidak diajak konsultasi atau setidaknya diberitahu pasal mana saja yang akan diubah.,Menurutnya, hal ini preseden buruk dalam ketatanegaraan Indonesia dan bukan ada yang baik.,"Ini preseden buruk dalam ketatanegaraan Indonesia, dimana DPR dan Pemerintah berkonspirasi diam-diam untuk melucuti kewenangan suatu lembaga tanpa berkonsultasi atau sekurang-kurangnya memberitahu lembaga tertebut tentang hal-hal apa yang akan direvisi dari undang-undang mereka. Ini jelas bukan adab yang baik," kata Laode kepada wartawa, Kamis (12/9/2019).,KPK menyesalkan sikap DPR dan pemerintah yang seakan menyembunyikan sesuatu terkait revisi UU , ini. Tidak ada sedikitpun transparansi dari DPR dan Pemerintah mengenai RUU tersebut.,Laode sangsi operasi senyap yang dilakukan DPR dan pemerintah ini akan terjadi bila menyangkut revisi UU yang terkait lembaga lain seperti Kepolisian atau Kejaksaan.,"Sebagai ilustrasi, Mungkinkah DPR dan Pemerintah akan melakukan hal seperti ini pada lembaga lain, seperti kepolisian atau kejaksaan atau lembaga-lembaga lain?," katanya.,Laode menegaskan, pimpinan , akan meminta bertemu dengan pemerintah dan DPR terkait RUU ini. Pertemuan ini dinilai penting untuk poin-poin yang bakal diubah atau ditambahkan.,"Pimpinan , akan minta bertemu dgn Pemerintah dan DPR karena kami tidak mengetahui pasal-pasal mana saja yang akan direvisi," katanya.</t>
  </si>
  <si>
    <t>https://www.tribunnews.com/nasional/2019/09/12/dpr-akan-terima-kpk-bila-minta-bertemu</t>
  </si>
  <si>
    <t>Pemain Thailand Mendapat Rezeki Nomplok Miliaran Rupiah Setelah Mengalahkan Timnas Indonesia</t>
  </si>
  <si>
    <t>TRIBUNNEWS.COM¬†- Pemain¬†timnas Thailand mendapatkan rezeki nomplok berupa bonus uang setelah meraih kemenangan atas timnas Indonesia¬†dalam laga¬†Kualifikasi Piala Dunia 2022.,Timnas Thailand¬†mengalahkan Indonesia di hadapan pendukung skuad Garuda pada Selasa (10/9/2019).,Skuat Gajah Perang dengan meyakinkan mengalahkan anak asuh Simon McMenemy dengan skor telak 3-0.,Tiga gol Thailand disarangkan oleh Supachok Sarachat dengan dua gol dan Theeraton Bunmathan lewat eksekusi penalti.</t>
  </si>
  <si>
    <t>https://www.tribunnews.com/superskor/2019/09/12/pemain-thailand-mendapat-rezeki-nomplok-miliaran-rupiah-setelah-mengalahkan-timnas-indonesia</t>
  </si>
  <si>
    <t>Bersama Suami, BCL Saksikan Pemakaman BJ Habibie</t>
  </si>
  <si>
    <t xml:space="preserve"> Didampingi sang suami, Ashraf Sinclair, , (BCL) menghadiri pemakaman almarhum ,, di Taman Makam Pahlawan (TMP) Kalibata, Jakarta Selatan, Kamis (12/9/2019).,Kompak mengenakan baju putih, , bersama sang suami segera keluar area pemakaman usai prosesi selesai.,‚ÄúYang berduka bukan cuma saya, tapi satu Indonesia, satu dunia berduka. Untuk keluarga semoga diberikan kekuatan, kesabaran,‚Äù kata¬†BCL sembari keluar dari TMP Kalibata.,Pelantun ‚ÄòKecewa‚Äô itu juga mendoakan, almarhum , mendapat tempat terindah di sisi-Nya.,‚ÄúDan untuk eyang, sekarang sudah berada di tempat yang terbaik bersama eyang Ainun,‚Äù katanya lalu tersenyum.,BJ Habibi dimakamkan sekira pukul 13.30 WIB. Ia dimakamkan secara militer, dengan Presiden Joko Widodo sebagai inspektur upacara.,Selain ,, deretan selebriti yang hadir yakni Reza Rahadian, Hanung Bramantyo, hingga Chelsea Islan.,Prosesi juga dihadiri oleh ribuan masyarakat yang ingin turut menyaksikan.</t>
  </si>
  <si>
    <t>https://www.tribunnews.com/seleb/2019/09/12/bersama-suami-bcl-saksikan-pemakaman-bj-habibie</t>
  </si>
  <si>
    <t>BJ Habibie Meninggal dunia, Perasaan Hanung Bramantyo: Antara Sedih dan Tak Bisa Menerima Kenyataan</t>
  </si>
  <si>
    <t>¬†Presiden ke-3 RI ,. Mendengar kabar itu, , masih belum percaya tentang kabar duka tersebut.,Hanung Bramantyo begitu berharap usia¬†BJ Habibie panjang hingga bisa menghadiri film terbarunya berjudul,.,Film terbaru garapan Hanung Bramantyo bersama rumah produksi MD Pictures tersebut dijadwalkan diputar di bioskop Indonesia di akhir 2019.,¬†,Sementara Maudy Ayunda (24) yang diminta , memainkan peran sebagai Hasri Ainun Besari alias Ainun Habibie, istri BJ Habibie.,Rencana tinggallah rencana. Keinginan , agar BJ Habibie menghadiri pemutaran perdana film,tidak terwujud.,BJ Habibie menghembuskan nafas terakhirnya karena mengalami gagal jantung disela menjalani perawatan intensif di Rumah Sakit Pusat Angkatan Darat Gatot Subroto, Jakarta Pusat.,BJ Habibie dinyatakan meninggal, Rabu (11/9/2019) pukul 18.05 WIB.,"Saya masih merasakan, antara sedih dan tidak bisa menerima kenyataan ini," kata , seperti dilaporkan Wartawan,, Kamis (12/9/2019).,Hanung Bramantyo ditemui disela melayat ke pemakaman BJ Habibie di Taman Makam Pahlawan Kalibata, Jakarta Selatan.,Meski merasakan sedih, , tetap menyimpan rasa bahagia atas kabar duka tersebut.,Sebab, menurut sutradara asal Yogyakarta yang baru saja menyelesaikan film,(2019) itu, "Sekarang Pak Habibie sudah bertemu Ibu Ainun.",Hasri Ainun Besari alias Ainun Habibie terlebih dulu meninggal di usia 72 tahun pada 22 Mei 2010.,Saat ini makam BJ Habibie dan Hasri Ainun Besari berdampingan di Taman Makam Pahlawan Kalibata, masing-masing di Kavling 120 dan 212.,"Semoga Eyang Habibie berada didalam surga dan di tempat yang sama bersama Ibu Ainun," ujar ,.,Sebelum membuat film Habibie &amp; Ainun 3, , adalah sutradara¬†,pada 2016 dan pernah ikut bermain di film,(2012) sebagai Sumohadi.</t>
  </si>
  <si>
    <t>https://www.tribunnews.com/seleb/2019/09/12/bj-habibie-meninggal-dunia-perasaan-hanung-bramantyo-antara-sedih-dan-tak-bisa-menerima-kenyataan</t>
  </si>
  <si>
    <t>PRURide Indonesia 2019 Ajak Gaya Hidup Sehat Lewat Bersepeda</t>
  </si>
  <si>
    <t>PT , Life Assurance (Prudential Indonesia) menggelar program , sebuah ajang menjadi sportsfest yang akan melibatkan ribuan partisipan penggemar olahraga sepeda.,Program ini menggabungkan gaya hidup sehat, dipadukan dengan musik kuliner sehatdan atraksi spesial lainnya dalam satu event yang akan digelar pada 7-8 Desember 2019 di Stadion Mandala Krida, Yogyakarta.,Presiden Direktur , Indonesia Jens Reisch mengatakan, ajang ini juga bertujuan membantu memajukan , di Indonesia.,‚ÄúSebagai perusahaan asuransi jiwa terbesar di Indonesia, , Indonesia mempromosikan gaya hidup sehat kepada masyarakat," ujarnya di Jakarta, Kamis (12/9/2019).,Lewat PRURide Indonesia 2019 pihaknya mengajak ribuan penggemar olahraga sepeda dari berbagai daerah di Indonesia untuk bersepeda menyusuri Yogyakarta.,Jens menambahkan, para peserta dari seluruh kategori akan memperebutkan total hadiah lebih dari Rp100 juta, kemudian bagi peserta yang berlomba di kategori Gran Fondo disiapkan hadiah spesial berupa kesempatan untuk berlomba di ajang PRURide Phillipines 2020.,"Ini bagi satu peserta pria dan satu peserta wanita tercepat," katanya.,Ajang balap sepeda akan terbagi menjadi tiga kategori utama, yaitu kelas profesional Gran Fondo (120K) dan Medio Fondo (60K) yang jalurnya melewati berbagai titik ikonik keindahan alam Yogyakarta seperti Pantai Parangtritis, Bukit Bego Karang Kulon dan Geo Park Gunung Sewu.,Sementara, untuk pegiat sepeda amatir dan keluarga, tersedia kategori Fun Ride (10K) yang akan melintasi pusat kota Yogyakarta yang sarat sejarah dan kekayaan budaya.,"Kami senang dapat mempersembahkan PRURide Indonesia, sportsfest yang terbuka bagi seluruh keluarga besar , serta para pecinta sepeda, food enthusiasts, penggemar olahraga dan musik, serta keluarga dari berbagai umur," ujar Jens.</t>
  </si>
  <si>
    <t>https://www.tribunnews.com/bisnis/2019/09/12/pruride-indonesia-2019-ajak-gaya-hidup-sehat-lewat-bersepeda</t>
  </si>
  <si>
    <t>Viral Siswa Bawa Golok saat Ambil HP yang Disita, Guru: Saya Kembalikan daripada Kehilangan Nyawa</t>
  </si>
  <si>
    <t xml:space="preserve"> -¬†Sempat viral video seorang siswa laki-laki di , yang membawa golok saat hendak mengambil ponsel yang disita oleh gurunya.,Sang guru pun memilih mengembalikan ponsel siswa tersebut dibanding harus kehilangan nyawanya.,Awalnya, , itu diunggah melalui akun Facebook,, Selasa (11/9/2019).,Tampak seorang siswa mengenakan kaus warna oranye dan celana hitam.,Siswa tersebut berjalan agak mengendap-ngendap sambil membawa golok di tangan kanannya.,Aksi tersebut direkam oleh seorang guru melalui jendela ruang guru.,"(Sudah akan saya kembalikan HP-mu. Sudah, sudah dikembalikan. Daripada aku kehilangan nyawa-red)," ujar seorang guru dari luar ruangan.,Guru yang merekam aksi siswa tersebut tampak langsung mengambil ponsel dari dalam sebuah tas.,(diturunkan dulu itu (goloknya), lekas dikembalikan-red)," perintah guru yang berada di luar.</t>
  </si>
  <si>
    <t>https://www.tribunnews.com/regional/2019/09/12/viral-siswa-bawa-golok-saat-ambil-hp-yang-disita-guru-saya-kembalikan-daripada-kehilangan-nyawa</t>
  </si>
  <si>
    <t>Prosesi Upacara Pemakaman Militer BJ Habibie, Thareq dan Ilham Turun ke Liang Lahat</t>
  </si>
  <si>
    <t xml:space="preserve"> ‚Äì¬†Jenazah , telah tiba di Taman Makam Pahlawan Kalibata, Kamis (12/9/2019) ¬†sekitar pukul 13.30 WIB.,Terlihat peti jenazah , diusung oleh 10 orang yang mewakili tiga matra TNI.,Dari pasukan khusus¬†tiga matra TNI, ada KOPASUS yang mewakili Angkatan Darat, lalu ada KOPASKES mewakili TNI angkatan udara dan Marinir mewakili angkatan laut, serta Brimob sebagai wakil institusi Polri.,Dikutip dari tayangan Metro TV, diiringi dengan tabuhan drum band, peti jenazah yang diselimuti Bendera Merah Putih diusung memasuki kompleks Taman Makam Pahlawan Kalibata.,Upacara pemakaman militer pun segera dimulai, jenazah ditandu melewati pasukan TNI yang membawa senjata.,Di kawasan pemakaman terlihat banyak sekali pelayat yang datang memadati lokasi.,Mulai dari masyarakat, petinggi pemerintahan, tokoh politik hingga aparat negara.,Selanjutnya, prosesi upacara pemakaman jenazah , dipimpin oleh Presiden Joko Widodo selaku inspektur upacara.,Upacara pemakaman diawali dengan pembacaan riwayat singkat , yang dibacakan oleh Mayor Jenderal TNI Eko Margiyono.,Presiden Jokowi kemudian membacakan Apel Persada dalam prosesi pemakaman presiden RI Ke-3 ini.</t>
  </si>
  <si>
    <t>https://www.tribunnews.com/nasional/2019/09/12/prosesi-upacara-pemakaman-militer-bj-habibie-thareq-dan-ilham-turun-ke-liang-lahat</t>
  </si>
  <si>
    <t>Jadwal FIBA World Cup 2019 Malam Ini, Serbia vs USA dan Polandia vs Rep Ceko</t>
  </si>
  <si>
    <t xml:space="preserve"> - Jadwal , malam ini, Kamis (12/9/2019) tersaji laga untuk memperebutkan peringkan 5-8.,Empat tim , yang akan bertarung yakni, , vs USA dan , vs Rep ,.,Serbia, USA, Polandia, dan Rep Ceko gagal melaju ke babak semifinal FIBA World Cup 2019 lantaran kalah di babak perempat final atas lawannya.,Serbia yang baru menelan satu kekalahan sejak ronde pertama , menghadapi lawan berat yakni Argentina.,Nikola Jokic, dkk, harus mengakui keunggulan Luis Scola dan kolega dengan hasil akhir 97-87 poin.,Pada kuarter pertama dan kedua, pertandingan berjalan sengit dan ketat.,Dalam kuarter ketiga bahkan , mampu menghasilkan poin lebih banyak dari Argentina.,Namun, saat kuarter keempat, Argentina mendominasi hingga akhirnya mengatasi perlawanan ,.,Juara bertahan FIBA World Cup, USA secara mengejutkan takluk dari Perancis di babak perempat final.</t>
  </si>
  <si>
    <t>https://www.tribunnews.com/sport/2019/09/12/jadwal-fiba-world-cup-2019-malam-ini-serbia-vs-usa-dan-polandia-vs-rep-ceko</t>
  </si>
  <si>
    <t>Mengenang BJ Habibie, Reza Rahadian: Eyang Suka Mengingatkan Makan Siang</t>
  </si>
  <si>
    <t xml:space="preserve"> Aktor , punya kedekatan spesial dengan Presiden ke-3 RI ,.,Kedekatan¬†itu terjadi karena , memerankan karakter¬†BJ Habibie di film¬†Habibie &amp; Ainun¬†dan (Ruddy Habibie).,Sebelum¬†BJ¬†Habibie¬†meninggal¬†dunia, , mengaku bahwa dia sempat berkomunikasi dengan Habibie beberapa bulan lalu.,Ketika mendengar mantan menteri riset dan teknologi era Presiden Soeharto itu meninggal dunia, dia kaget bukan kepalang.,"Saya bulan Juli masih berkomunikasi dan awal Agustus, Eyang (Habibie) sempat dirawat dan sempat video call juga ke saya," kata Reza Rahadian dengan tenang.,Dia¬† menambahkan,¬† dalam komunikasinya yang terakhir dengan suami Hasri Ainun Bestari tersebut, saat itu kondisinya sempat pulih dari sakit.,"Kondisi sempat pulih karena kami dalam komunikasi itu juga membicarakan tentang film berdua," ucapnya.,"Saya sering berkomunikasi baik secara telepon, teks, dan video call. Dan saya selalu menanyakan kabarnya.","Eyang juga suka tanya, 'lagi sibuk apa Reza' bahkan suka mengingat makan siang kepada saya," katanya terbata-bata.,Reza Rahadian menjelaskan bahwa sebelum meninggal, Habibie menjalani aktivitas yang padat pada usianya yang sudah 83 tahun dengan kondisi tubuh tak stabil.</t>
  </si>
  <si>
    <t>https://www.tribunnews.com/seleb/2019/09/12/mengenang-bj-habibie-reza-rahadian-eyang-suka-mengingatkan-makan-siang</t>
  </si>
  <si>
    <t>Ekspresi SBY Saat Ilham Menyebut Habibie dan Ainun Kini Bisa Bersatu</t>
  </si>
  <si>
    <t xml:space="preserve"> Ada momen haru yang terlihat pada pemakaman Presiden RI ke-3 , di ,, Kamis (12/9/2019).,Momen itu yakni saat putra , mengenang kisah cinta sang ayah dengan ibunya.,Tampak sahabat dekat , yakni Susilo Bambang Yudhoyono (SBY) menunduk sambil menutup mata.,Ia terlihat sangat terharu, apalagi sang istri, Ani Yudhoyono juga belum lama meninggalkannya.,Putra pertama ,, , menyampaikan kalimat terakhir untuk sang ayah usai dimakamkan.,Dalam sambutannya itu, , menyinggung kisah cinta , dengan ibundanya Asri Ainun.,Ia juga mengatakan, sang ayah kini sudah mencapai waktu yang selalu ia dambakan sejak 9 tahun yang lalu.,"Wafatnya bapak itu merupakan dari bagaimana cara bapak wafat itu contoh dari kehidupannya, bapak dikelilingi sahabat, dan teman seperjuangannya, mereka medoakan bapak, dan satu persatu semua mencium ketika bapak wafat. Rasa cinta itulah yang mempunyai makna besar untuk bapak," kata , usai upacara pemakaman.,Ia pun mengatakan, hidup , adalah perjuangan untuk kebaikan.,Pertama, yakni perjuangan untuk mengadakan teknologi dan industri di Indonesia demi kemajuan Bangsa.</t>
  </si>
  <si>
    <t>https://www.tribunnews.com/nasional/2019/09/12/ekspresi-sby-saat-ilham-menyebut-habibie-dan-ainun-kini-bisa-bersatu</t>
  </si>
  <si>
    <t>Kabar Liga 1 2019: Borneo FC Andalkan Pemain Muda Jelang Bergulirnya Putaran Kedua</t>
  </si>
  <si>
    <t xml:space="preserve"> -¬†Jelang bergulirnya putaran kedua ,, , julukan , akan mengandalkan para pemain mudanya,Jelang bergulirnya putaran kedua, alih-alih berburu banyak amunisi anyar, manajemen , justru ingin memaksimalkan pemain muda.,Tercatat hingga kini skuat asuhan Mario Gomez baru berhasil mendaratkan dua pemain baru saja.,Dua pemain baru tim berjuluk tim , tersebut yakni¬†Juan Alsina dan Rahmanuddin.,Meski menyatakan membidik beberapa nama, belum ada yang benar-benar merapat dan terealisasi ke tim yang bermarkas di Stadion Segiri tersebut.,Presiden , , secara tegas ingin memberdayakan pemain muda binaan klubnya.,Lima nama didikan klubnya direncanakan akan langsung naik kelas ke tim senior dari , U-20.,Kelima pemain tersebut antara lain Aljufri Daud, Wiranto, Muhammad Ikhsan, ,, dan Muhammad Ilhamsyah.,"Lima pemain ini merupakan rekomendasi staf pelatih di tim junior. Mereka digaransi layak bersaing," ujar Nabil, dikutip , melalui laman resmi </t>
  </si>
  <si>
    <t>https://www.tribunnews.com/superskor/2019/09/12/kabar-liga-1-2019-borneo-fc-andalkan-pemain-muda-jelang-bergulirnya-putaran-kedua</t>
  </si>
  <si>
    <t>Bahas Sinergi, US. ICE - HSI bertemu dengan Bea Cukai Bali Nusa Tenggara</t>
  </si>
  <si>
    <t xml:space="preserve"> ‚Äì , Wilayah Bali Nusa Tenggara menerima kunjungan , (US ICE) dan United States Homeland Security Investigation (HSI) pada Selasa (10/09). Tujuan kunjungan kerja ini adalah rangkaian dengan Marco Champion yang baru menjabat sebagai Country Attace US. ICE di Indonesia sekaligus membahas terkait perkembangan kerja sama dan hal-hal lain yang dapat mempererat hubungan kerja sama antara US. ICE ‚Äì HIS.,Marco Champion menjelaskan mengenai HSI. ‚ÄúHSI merupakan unit investigasi yang sangat penting dari Departement of Homeland Securty dan merupakan aset vital Amerika Serikat dalam memerangi organisasi criminal yang secara ilegal mengeksploitasi sistem lalu lintas keluar masuk wilayah AS, perdagangan, keuangan dan sistem imigrasi AS.‚Äù Ungkap Marco.,Dalam kesempatan yang sama, Kepala Kantor Wilayah , Bali Nusa Tenggara, Untung Basuki, menyatakan bahwa dalam pertemuan tersebut juga dilakukan pembahasan perkembangan antara , dengan US. ICE. ‚ÄúSaat ini US. ICE ‚Äì HSI sedang melakukan penjajakan kerja sama kepada , dalam bentuk MoU terkait penegakan Trade Based Money Laundering (TBML) dengan melakukan pertukaran data perdagangan,‚Äù pungkas Untung.¬†,	
			</t>
  </si>
  <si>
    <t>https://www.tribunnews.com/bea-cukai/2019/09/12/bahas-sinergi-us-ice-hsi-bertemu-dengan-bea-cukai-bali-nusa-tenggara</t>
  </si>
  <si>
    <t>Adik Boy William Meninggal Dunia, Rossa, Gisella Anastasia hingga Melaney Ricardo Kirim Doa</t>
  </si>
  <si>
    <t>- Presenter¬†,¬†sedang berduka karena sang adik,¬†,¬†meninggal dunia.,Rekan selebritis mulai dari¬†,,¬†,¬†hingga¬†,¬†ucap bela sungkawa.,Berikut ucapan bela sungkawa dari rekan artis kepada¬†,.,Adik dari,,,meninggal dunia pada Selasa (10/9/2019) malam.,Jenazah sang adik akan disemayamkan di Rumah Duka Oasis Lestari, Tangerang.,Kabar duka tersebut disampaikan oleh Boy William melalui,pada Rabu (11/9/2019).,tulis Boy.,Pada unggahan tersebut, kekasih Karen Vendela tersebut mengungkapkan rasa sayangnya kepada sang adik.,tulis Boy.,Boy mengunggah sebuah foto Ray yang berada di samping peti jenazah dan menuliskan,.¬†</t>
  </si>
  <si>
    <t>https://www.tribunnews.com/seleb/2019/09/12/adik-boy-william-meninggal-dunia-rossa-gisella-anastasia-hingga-melaney-ricardo-kirim-doa</t>
  </si>
  <si>
    <t>Live Score Babak Pertama Persita vs Sriwijaya FC Liga 2 2019, Gol Sirvi Bawa Tuan Rumah Unggul</t>
  </si>
  <si>
    <t>-¬†Pertandingan seru tersaji dalam lanjutan pekan ke-16 , yang mempertemukan , Tangerang vs ,, Kamis (12/9/2019).,Laga sengit , Tangerang vs , diselenggarakan di ,, Kabupaten Tangerang.,Duel , vs , juga disiarkan secara langsung LIVE TVOne pukul 15.30 WIB.,Babak pertama laga , vs , telah berakhir, skor sementara 1-0.,Kubu tuan rumah menurunkan para pemain terbaiknya dalam laga melawan ,.,Tim Pendekar Cisadane, julukan tuan rumah mempercayakan sektor penjaga gawang kepada Yogi Triyana.,Lini belakang , dikawal oleh tiga bek yakni Rio Ramandika, Novrianto, dan Zikri Akbar.</t>
  </si>
  <si>
    <t>https://www.tribunnews.com/superskor/2019/09/12/live-score-babak-pertama-persita-vs-sriwijaya-fc-liga-2-2019-gol-sirvi-bawa-tuan-rumah-unggul</t>
  </si>
  <si>
    <t>Hasil Verifikasi Badan Restorasi Gambut: Sumur Bor Fiktif di Kalteng Terbukti Tidak Ada</t>
  </si>
  <si>
    <t xml:space="preserve"> -¬†Badan Restorasi Gambut (BRG) baru saja melakukan verifikasi dan pemeriksaan atas laporan tentang dugaan adanya , fiktif pada¬†proyek restorasi gambut di Provinsi Kalimantan Tengah.,Sumur bor fiktif tersebut menjadi perhatian masyarakat dan disebut berlokasi di Desa Henda, Kecamatan Jabiren Raya, Kabupaten Pulang Pisau.,Dalam keterangan pers tertulis yang Tribunnews terima, Kamis (12/9/2019), Ketua Tim Restorasi Gambut Daerah Provinsi Kalimantan Tengah Fahrizal Fitri mengatakan laporan tentang , fiktif di , Provinsi Kalimantan Tengah tersebut terbukti tidak benar.,Hal ini dia simpulkan setelah pihaknya menurunkan tim ke lokasi untuk melakukan verifikasi.,Fahrizal Fitri menjelaskan, menyusul beredarnya laporan dan video tentang sumur bor fiktif itu, Dinas Lingkungan Hidup bersama Badan Restorasl Gambut, Universitas Muhammadiyah, MPA Desa Henda dan media serta Lembaga Pemantau Penyelenggaraan Negara (LPPN RI) telah melakukan verifikasi pada titik titik yang menjadi dugaan lokasi sumur bor fiktif.,Fahrizal menjelaskan, di tahun 2018 melalui APBN, Tugas Pembantuan telah merealisasikan pembangunan infrastruktur pembasahan gambut sebanyak 3.225 unit. Di antaranya 187 unit di bangun di Desa Henda Kecamatan Jabiren Raya Kabupaten Pulang Pisau.,Berdasarkan hasil verifikasi di lapangan, tim mendapati delapan temuan.,Pertama, titik koordinat sebagaimana yang dilaporkan berada di luar titik pembangunan sumur bor yang dibangun oleh LPPM Universitas Muhammadlyah Palangka Raya.,Kedua, pipa yang ditancapkan di dalam tanah setelah dicabut ternyata memiliki baut di bawahnya. Dengan demikian, ada indikasi pipa tersebut adalah bekas plang penanda sumur bor.¬†,Ketiga, di samping pipa , tidak ditemukan lubang pembuatan ,.,Keempat, plang penanda , tidak ditemukan.¬†Kelima, tim mendapatkan bekas semen.,Keenam, di lokasi tersebut, terdapat plang yang berserakan bukan merupakan titik pembangunan , Tahun 2018.,Ketujuh, tanda-tanda , yang dilaksanakan oleh LPPM Universltas Muhammadiyah Palangka Raya, terdapat plang dan tiang penanda sumur, , yang memakai pipa PVC AWl dan galvanis, bekisting, dan elbow (siku).,Kedelapan, tim verifikasi mencoba beberapa , yang dibangun LPPM Universltas Muhammadiyah Palangka Raya pada tahun 2018, dan dapat berfungsi dengan baik.,‚ÄúDinas Lingkungan Hidup Provlnsi Kalimantan Tengah akan melakukan sensus terhadap semua , yang telah dibangun bersama Tim BRG RI untuk penyiapan kegiatan pemeliharaan,‚Äù ujar Fahrizal.</t>
  </si>
  <si>
    <t>https://www.tribunnews.com/nasional/2019/09/12/hasil-verifikasi-badan-restorasi-gambut-sumur-bor-fiktif-di-kalteng-terbukti-tidak-ada</t>
  </si>
  <si>
    <t>Profil Rafid Habibie, Cucu BJ Habibie yang jadi Pemain Sepak Bola Profesional</t>
  </si>
  <si>
    <t>¬†‚Äì Muhammad , atau , adalah seorang pesepak bola profesional asal Indonesia yang saat ini¬†bermain untuk klub Borneo FC.,Lahir di Jakarta, Indonesia¬†pada 24 Juli 2000 dari pasangan¬†Rully Habibie dan Evi.,Rafid Habibie memiliki satu kakak perempuan bernama Raina Habibie dan adik laki-laki bernama Rhasaan Habibie.,Rafid Habibie adalah cucu kandung Purnawirawan TNI, Junus Effendi (JE) Habibie yang merupakan adik dari Presiden ketiga Republik Indonesia, Bacharuddin Jusuf (BJ) Habibie.,Ketika JE Habibie wafat pada 2012, , lah yang kemudian mengambil alih peran sebagai kakek dan panutan bagi ,.,Posisi pemain bertinggi 168 cm itu adalah penyerang.</t>
  </si>
  <si>
    <t>https://www.tribunnews.com/superskor/2019/09/12/profil-rafid-habibie-cucu-bj-habibie-yang-jadi-pemain-sepak-bola-profesional</t>
  </si>
  <si>
    <t>Neymar Tersentuh Diminta Balik ke Barcelona</t>
  </si>
  <si>
    <t xml:space="preserve"> ,¬†merasakan momen emosional¬†setelah diminta untuk kembali oleh beberapa pemain¬†FC Barcelona.,Hasrat terbesar , pada bursa musim panas 2019 adalah balik ke Barcelona.,Namun, impian striker timnas Brasil itu tak mennjadi kenyataan.,Hal tersebut terjadi lantaran Paris Saint-Germain, klub pemilik sang bomber, tak kunjung mencapai kesepakatan dengan Blaugarana.,Menurut pengakuan , Senior, anaknya merasa emosional saat diminta kembali oleh beberapa pemain Barcelona.</t>
  </si>
  <si>
    <t>https://www.tribunnews.com/superskor/2019/09/12/neymar-tersentuh-diminta-balik-ke-barcelona</t>
  </si>
  <si>
    <t>Suasana Haru Saat Proses Penyerahan 4 Jenazah Korban Kecelakaan Maut Tol Cipularang</t>
  </si>
  <si>
    <t xml:space="preserve"> - Tim Disaster Victims Identification (DVI) , telah berhasil mengungkap identitas empat jenazah korban kecelakaan mau di , beberapa waktu lalu.,Setelah berhasil diidentifikasi, proses selanjutnya yakni menyerahkan kepada keluarga atau kerabat korban.,Pada proses penyerahan tersebut diwarnai isak tangis keluarga,Meski penyerahan jenazah yang dilakukan depan ruang instalasi forensik dimulai pukul 14.00 WIB, pihak keluarga dan kerabat sudah tiba di RS Polri beberapa jam sebelumnya.,Mata mereka sepenuhnya tertuju pada keempat peti jenazah yang akan segera dibawa ke rumah duka lalu dikebumikan di tempat yang sudah disiapkan.,Saat nama anggota keluarga diumumkan melalui speaker telah teridentifikasi, isak tangis keluarga dan sahabat yang hadir kian kencang.,"Ya Allah, kuatkan hamba ya Allah," kata seorang anggota keluarga saat mendengar jenazah diserahkan di RS Polri Kramat Jati,,, Kamis (12/9/2019).,Di tengah duka yang menyelimuti, pihak keluarga menyempatkan berterima kasih kepada Tim DVI RS Polri yang sudah mengidentifikasi keempat korban.,Sejumlah pihak keluarga tampak berjabat dengan anggota Tim DVI yang berupaya mengidentifikasi keempat jasad sejak Selasa (2/9/2019).,"Makasih banyak pak, kami sudah dibantu. Sekarang kami bisa memakamkan," ujar satu keluarga kepada dokter ,.,Keempat jenazah resmi teridentifikasi setelah Tim DVI , menggelar rapat rekonsiliasi hasil pemeriksaan DNA tadi pagi.,Keempat jenazah yakni Khansa Athira (23) warga Jakarta Pusat, Nailisma (22), warga Parung, Depok, Lela Yuliantika (45) warga Bandung, Umayah Ulfah (25) warga Kota Bekasi.</t>
  </si>
  <si>
    <t>https://www.tribunnews.com/metropolitan/2019/09/12/suasana-haru-saat-proses-penyerahan-4-jenazah-korban-kecelakaan-maut-tol-cipularang</t>
  </si>
  <si>
    <t>Luka di Pita Suara Raffi Ahmad Mulai Membaik, Suami Nagita Rela Tubuhnya Ditusuk Puluhan Jarum</t>
  </si>
  <si>
    <t>https://www.tribunnews.com/seleb/2019/09/12/luka-di-pita-suara-raffi-ahmad-mulai-membaik-suami-nagita-rela-tubuhnya-ditusuk-puluhan-jarum</t>
  </si>
  <si>
    <t>RM Padang Sari Bundo Restoran Pilihan Mendiang BJ Habibie, Ini Tempat Duduk dan Menu Favoritnya</t>
  </si>
  <si>
    <t xml:space="preserve"> -¬†Meski Presiden ke-3 Republik Indonesia Bacharuddin Jusuf Habibie telah berpulang, namun sepotong kenangan tertinggal di Restoran Padang Sari Bundo, Gambir,,.,Kenangan sosok mendiang Habibie di Rumah Makan Padang itu telah kadung melekat di benak para karyawan.,Bahkan, bisa berkali-kali melahap ayam goreng itu.,Saat jam makan siang tiba, ingar-bingar pengunjung tampak memadati Restoran Padang ,.,Para pelayan sibuk mencomoti aneka lauk-pauk dari piring yang dipajang di etalase kemudian diletakkan di atas piring.,Deretan piring berisi lauk, nasi dan kuah yang berlimpah itu menyelimuti kedua tangan para pelayan yang akan diantarkan ke meja-meja makan.,Suasana itu, sudah biasa terjadi di Restoran Sari Bundo sama seperti kehadiran,yang kerapkali datang ke sana.,Pelayan restoran, Ade Suryana (50) yang juga menjadi saksi hidup mendiang , mengatakan sudah biasa , datang ke rumah makan itu.,"Pak , dalam sebulan bisa tiga kali makan di sini. Beliau senang makan di sini," ujar Ade Suryana (50) kepada TribunJakarta.com pada Kamis (12/9/2019).,Ade Suryana, yang telah bekerja di restoran itu sejak 1978 mengatakan biasanya setelah pulang dari Jerman menyempatkan makan di sini.</t>
  </si>
  <si>
    <t>https://www.tribunnews.com/nasional/2019/09/12/rm-padang-sari-bundo-restoran-pilihan-mendiang-bj-habibie-ini-tempat-duduk-dan-menu-favoritnya</t>
  </si>
  <si>
    <t>GM Susanto Dipaksa Remis di Game 2 Babak 1</t>
  </si>
  <si>
    <t xml:space="preserve"> - GM Susanto Megaranto, satu-satunya atlet catur Indonesia yang berhasil melenggang menuju Piala Dunia Catur Fide 2019 terpaksa tertahan langkahnya di Babak 1 Game ke-2.,Langkah Susanto tertahan remis oleh GM Sergey Karjakin setelah bertarung hampir 4 jam. Saat remis disepakati buah catur yg tersisa berimbang, masing2 memiliki 4 bidak pd sayap menteri dengan Susanto memiliki Gajah dan Kuda sementara Karjakin memiliki sepasang Gajah.,‚ÄúBabak kedua, Susanto hanya mampu menahan remis GM Sergey Karjakin,‚Äù ujar R Artsanti Alif, Ketua Kontingen Tim Indonesia.,‚ÄúSehingga dengan hasil remis, Susanto hanya bisa mendapatkan point 0,5 dan terpaksa harus pulang setelah pertandingan kedua babak 1," ungkapnya.,Artsanti yang juga menjabat sebagai Vice Presiden Head of Social Investment JAPFA ini mengatakan bahwa Susanto sudah memberikan hasil terbaiknya.,Menurutnya persiapan sudah sangat memadai dengan pelatihan intensif yang telah dilakukan beberapa bulan sebelumnya.,‚ÄúGM Karjakin bukan nama yang asing bagi para pecatur Indonesia, Di masa belianya, GM Karjakin pernah dipaksa kalah oleh MI Tirta Chandra Purnama, rekan Susanto di JAPFA chess Club‚Äù ujar Artsanti. ‚ÄúNamun jam terbang dan latihan yang sangat intensif tidak mengkhianati hasil. GM Karjakin dengan Elo Rating 2760 berhasil menahan remis GM Susanto di partai kedua babak pertama,‚Äù imbuhnya.,Perjalanan Panjang,Perjalanan GM Susanto Megaranto menuju Piala Dunia Catur membutuhkan langkah yang panjang. Susanto setidaknya harus mengikuti dua pertandingan di tingkat Asia untuk akhirnya berhasil memperoleh tiket menuju Piala Dunia.,‚ÄúSusanto didukung JAPFA untuk mengikuti turnamen di Filipina pada akhir 2018 sayangnya tidak berhasil memperoleh tiket,‚Äù ujar Artsanti. ‚ÄúBarulah kemudian JAPFA kembali mengirim GM Susanto ke Mongolia untuk Zona 3.3 dan akhirnya mendapatkan tiket menuju Piala Dunia,‚Äù kisahnya.,Pertandingan piala dunia catur ini diikuti oleh 128 pecatur dari 47 negara. Masing-masing peserta harus memperoleh tiket dengan memenangi tournament catur yang digelar oleh FIDE di berbagai Zona di tiap tahunnya. Alhasil dari berbagai kompetisi tersebut terpilih 128 pecatur yang akan bertanding untuk menjadi penantang Juara Dunia Catur, GM Magnus Carlsen (2843).,‚ÄúPeserta terbanyak dari Rusia (28 pecatur), diikuti oleh India (10), Cina (7) dan Amerika Serikat (6). Pecatur Uzbekistan Nodirbek Abdusattorov (14 tahun) menjadi pecatur termuda yang ikut bertarung. Sementara pecatur tertua Essam El-Gindy dari Mesir berusia 53 tahun,‚Äù ujar Artsanti.,GM Susanto Megaranto menjadi satu-satunya wakil dari Indonesia setelah beberapa tahun absen tidak mendapatkan tiket menuju piala Dunia Catur. Sehingga pertandingan piala dunia 2019 merupakan kesempatan untuk bertanding dengan para jawara catur dunia.,‚ÄúSusanto telah melalui perjalanan panjang melalui kompetisi untuk sampai di Piala Dunia Catur dan tidak dengan wild card. Ditambah lagi berhadapan dengan pecatur GM Karjakin yang pernah menjadi penantang GM Carlsen pada World Chess Championship 2016,‚Äù ujar Artsanti. ‚ÄúMeskipun harus pulang pada babak pertama, Susanto telah berjuang sebaik-baiknya dan sehormat-hormatnya,‚Äù tutupnya.</t>
  </si>
  <si>
    <t>https://www.tribunnews.com/sport/2019/09/12/gm-susanto-dipaksa-remis-di-game-2-babak-1</t>
  </si>
  <si>
    <t>ABK Meninggal Dunia di Kapal yang Membawanya ke Pelabuhan Tegal</t>
  </si>
  <si>
    <t xml:space="preserve"> -¬†Ghufron (41), , (ABK) KM Putri Clara bernasib malang.,Pria asal Indramayu Jawa Barat ini meninggal¬†dunia, Rabu (11/9/2019), saat kapal yang ditumpanginya akan menepi ke ,.,Kapolsek Pelabuhan, , mengatakan, korban meninggalkan , pada akhir Agustus menggunakan KM Putri Clara.,Sampai di perairan laut Jawa korban mulai sakit.,Ia pun hanya duduk duduk saja, saat¬†ABK¬†yang lain bekerja.,"Di sana korban hanya duduk tidak bekerja. Karena sakit korban dititipkan ke KM Wilda Jaya Family yang kebetulan mau pulang ke Pelabuhan," kata Evi, Kamis (12/9/2019).,Evi mengatakan, korban sudah dinyatakan meninggal sebelum kapal KM Wilda Jaya Family mendarat.,Sedangkan KM Wilda Jaya Family mendarat di ,, pada Kamis (12/9/2019) pukul 06.00 WIB.,Korban pun kemudian dibawa ke rumah sakit.,"Korban meninggal sebelum sampai di darat, kira- kira Rabu pukul 12.00," katanya.¬†(fba),Artikel ini telah tayang di¬†Tribunjateng.com¬†dengan judul </t>
  </si>
  <si>
    <t>https://www.tribunnews.com/regional/2019/09/12/abk-meninggal-dunia-di-kapal-yang-membawanya-ke-pelabuhan-tegal</t>
  </si>
  <si>
    <t>Menpora Harap PB Djarum Tetap Gelar Audisi Tahun Depan dan Seterusnya</t>
  </si>
  <si>
    <t xml:space="preserve"> - Polemik , dengan PB Djarum terkait adanya ekploitasi anak pada audisi beasiswa bulutangkis Djarum kini sudah menemui kesepekatan.,Kementerian Pemuda dan Olahraga (Kemenpora) melalui Menpora , pun memanggil KPAI dan PB Djarum untuk membahas permasalahan ini.,KPAI Diwakili oleh Komisioner KPAI, Sitti Hikmawatty, Ketua KPAI Susanto, sedangkan PB Djarum diwakili Pengurus Lius Pongoh. Turut hadir pula Sekjen PP PBSI, Achmad Budiharto.,‚ÄúSiang ini kita melakukan rapat koordinasi dengan KPAI, PB Djarum, PBSI bersama Kemenpora untuk membahas masalah yang sangat penting bagi masa depan olahragan khususnya bulutangkis,‚Äù kata Menpora, Kamis (12/9/2019).,‚ÄúPertemuan yang saya pimpin bertujuan untuk mencari solusi agar audisi bulutangkis tetap berkesinambungan dengan sejumlah catatan penting dan sesuai ketentuan yang berlaku,‚Äù sambungnya.,Dari hasil pertemuan tersebut melahirkan bahwa PB Djarum sepakat mengubah nama yang semula bermana audisi umum beasiswa PB Djarum 2019 menjadi audisi umum beasiswa bulutangkis tanpa menggunakan logo, merek dan brand image Djarum.¬†,Untuk KPI, KPI sepakat untuk mencabut surat KPAI tanggal 29 Juli 2019 tentang permintaan pemberhentiaan audisi Djarum, jadi sama-sama ada jalan keluar terbaik.¬†,Akan tetapi, PB Djarum akan melakukan konsolidasi secara internal guna melanjutkan audisi di tahun 2020 dan seterusnya dengan mengacu kepada kesepakatan yang telah diambil oleh pertemuan hari ini di Kemenpora.</t>
  </si>
  <si>
    <t>https://www.tribunnews.com/sport/2019/09/12/menpora-harap-pb-djarum-tetap-gelar-audisi-tahun-depan-dan-seterusnya</t>
  </si>
  <si>
    <t>Masinton: Banyak Permasalahan di Internal KPK, Satu Di Antaranya Status Hukum Diputus Secara Voting</t>
  </si>
  <si>
    <t xml:space="preserve"> - Anggota Komisi III DPR RI dari Fraksi PDI Perjuangan, , menyoroti permasalahan internal , saat ini.,Ia mengatakan, banyak permasalahan yang terjadi di dalam tubuh KPK.,Hal tersebut disampaikan , dalam dalam Dialektika Demokrasi bertajuk "Tantangan Pimpinan KPK Baru, Mampu Benahi Internal dan Berantas Korupsi", di Media Center DPR RI, ,, Jakarta, Kamis (12/9/2019).,"Banyak persoalan di KPK terutama di periode belakangan ini, sampai DPR bentuk Pansus Angket Kewenangan KPK. Ada banyak masalah di internal KPK yang selama ini selalu mempersepsikan dirinya ke publik sebagai institusi yang paling benar, seperti taat aturan, punya integritas tinggi, dan sistem di dalamnya bagus. Ternyata tidak seperti yang diceritakan selama ini. Ada friksi di internal KPK yang mencuat ke publik. Semua sudah terkonfirmasi," jelas Masinton.,Masinton memaparkan, satu dari beberapa permalasahan yang ada di tubuh internal KPK saat ini.,Menurut , menentukan status hukum seseorang berdasarkan voting.,"Ada friksi-friksi di internal KPK yang mencuat, semua terkonfirmasi. Tadi bahkan gimana memutuskan perkara. Penjelasan Alex, ada tiga perkara yang diputus berdasarkan voting di pimpinan. Menyangkut nasib dan status hukum orang tidak ada yang namanya voting, harus objektif yaitu alat bukti yang dicari. Itu fungisnya lidik dan sidik, menyiapkan alat bukti bukan voting," tegasnya.,Karena itu, permasalahan tersebut menjadi tantangan para calon pimpinan (Capim) Komisi Pemberantasan Korupsi (KPK) yang kini sedang mengikuti uji kelayakan dan kepatutan di DPR.,Tantangan itu adalah membenahi persoalan di internalnya sendiri, baik menyangkut manajemen pegawai sampai persoalan mekanisme penyelidikan dan penyidikan.</t>
  </si>
  <si>
    <t>https://www.tribunnews.com/nasional/2019/09/12/masinton-banyak-permasalahan-di-internal-kpk-satu-di-antaranya-status-hukum-diputus-secara-voting</t>
  </si>
  <si>
    <t>Darije Kalezic Ungkap Penyebab Kekalahan PSM Makassar dari PSIS Semarang</t>
  </si>
  <si>
    <t xml:space="preserve"> Pelatih¬†PSM Makassar,¬†Darije Kalezic, mengutarakan bahwa timnya kurang beruntung dalam laga kontra ,.,PSM Makassar¬†kalah tipis 0-1 dari , saat menjalani laga tunda pekan ke-11¬†Liga 1 2019¬†di Stadion Andi Mattalatta, Makassar, Rabu (11/9/2019).,Tampil di hadapan pendukung sendiri,¬†PSM Makassar¬†gagal memenangi laga, sebaliknya tim tamu , berhasil mengejutkan dengan mencetak satu gol.,Gol , disumbangkan oleh Heru Setyawan menit ke-63.,Pelatih ,, ,, mencoba tenang dalam menanggapi hasil mengecewakan pada pertandingan tersebut. (gil)</t>
  </si>
  <si>
    <t>https://www.tribunnews.com/superskor/2019/09/12/darije-kalezic-ungkap-penyebab-kekalahan-psm-makassar-dari-psis-semarang</t>
  </si>
  <si>
    <t>Negara Bagian Jerman Ajukan Larangan Merokok dalam Kendaraan Berisi Ibu Hamil dan Anak di Bawah Umur</t>
  </si>
  <si>
    <t xml:space="preserve">Menteri kesehatan negara bagian NRW juga menyerukan agar pelarangan serupa diberlakukan secara nasional.,Para anggota parlemen di NRW mengajukan rancangan undang-undang tersebut pada Rabu (11/09). Jika berhasil lolos, UU ini akan mengancam sanksi hukum kepada orang-orang yang merokok di dalam kendaraan yang di dalamnya terdapat perempuan hamil dan anak di bawah umur.,Parlemen negara bagian NRW tadinya berencana memberlakukan RUU ini pada Maret 2019. Semua partai telah menyetujui kecuali partai populis esktrem kanan AfD.,"Adalah sangat tidak bertanggung jawab jika seseorang merokok di dalam sebuah kendaraan yang terdapat perempuan hamil dan anak-anak di dalamnya," ujar Menteri Kesehatan Negara Bagian Karl-Josef Laumann yang berasal dari partai Angela Merkel, CDU.,"Bayi yang belum lahir dan anak di bawah umur tidak bisa melindungi diri sendiri dari bahaya merokok secara pasif. Karena itulah kita perlu pelarangan ini," ujarnya menambahkan.,Laumann juga menyebutkan bahaya menjadi perokok pasif termasuk penyakit paru-paru, tingginya risiko kanker dan gangguan pertumbuhan.,"Negara bagian memiliki kewajiban khusus dalam melindungi orang-orang yang tidak bisa melindungi diri mereka sendiri," ujarnya dalam sebuah pernyataan pers.,Ia juga menyerukan agar undang-undang ini dipertimbangkan untuk dibawa ke tingkat nasional. RUU ini akan diperkenalkan di Majelis Tinggi Jerman, Bundesrat, pada 20 September mendatang dan sebelumnya harus disetujui Parlemen Jerman Bundestag sebelum bisa disahkan.,Menurut sebuah studi yang dilakukan oleh institut penelitian konsumen di Jerman GfK dan diterbitkan pada Senin (09/09), sekitar 90 persen orang yang bukan perokok dan 80 persen perokok di Jerman mendukung diberlakukannya RUU ini.,Undang-undang serupa telah diberlakukan antara lain di Italia, Austria, Prancis, Inggris dan Wales.,ae/hp (dpa, epd) </t>
  </si>
  <si>
    <t>https://www.tribunnews.com/internasional/2019/09/12/negara-bagian-jerman-ajukan-larangan-merokok-dalam-kendaraan-berisi-ibu-hamil-dan-anak-di-bawah-umur</t>
  </si>
  <si>
    <t>Meninggal usai berhubungan seks saat dinas luar kota masuk kategori 'kecelakaan kerja'</t>
  </si>
  <si>
    <t>Sebuah perusahaan Prancis harus menanggung ganti rugi untuk keluarga seorang karyawan yang meninggal dunia setelah berhubungan seks dengan orang asing saat sedang dinas luar kota.,Pengadilan di Paris menggolongkan kematian sang karyawan dalam kategori kecelakaan kerja sehingga keluarganya berhak mendapat kompensasi.,Pihak perusahaan berdalih bahwa sang karyawan tidak sedang melakukan tugas profesional saat dia mengajak seseorang ke kamar hotelnya.,Namun, berdasarkan hukum di Prancis menurut hakim pengadilan, pihak perusahaan bertanggung jawab atas setiap kecelakaan yang terjadi dalam dinas luar kota.,Sang karyawan, yang disebut Xavier X, bekerja sebagai insinyur untuk TSO, perusahaan layanan kereta yang berkantor di dekat Paris.,Dia meninggal dunia di sebuah hotel di Prancis bagian tengah saat berdinas di sana pada 2013. Pihak perusahaan menyebut dia menjalin "hubungan di luar nikah dengan seorang asing".,Awalnya, pihak perusahaan menentang keputusan pemberi layanan asuransi kesehatan negara yang menganggap kematiannya dapat digolongkan kecelakaan kerja.,Pihak asuransi berkeras bahwa aktivitas seksual adalah hal yang normal "seperti mandi atau makan".,Putusan pengadilan banding di Paris lantas menguatkan argumentasi pihak asuransi.,Dalam putusannya, pengadilan memandang bahwa seorang karyawan yang dinas luar kota berhak mendapat perlindungan sosial "sepanjang waktu tugasnya" terlepas bagaimana keadaannya.</t>
  </si>
  <si>
    <t>https://www.tribunnews.com/internasional/2019/09/12/meninggal-usai-berhubungan-seks-saat-dinas-luar-kota-masuk-kategori-kecelakaan-kerja</t>
  </si>
  <si>
    <t>VIRAL Motor Ditemukan di Tumpukan Sampah, Ternyata Milik Waria Korban Pembunuhan</t>
  </si>
  <si>
    <t>Viral penemuan motor di tumpukan sampah di linimasa Facebook dan Instagram.,Motor Mio J bernomor polisi AD 2642 VW ditemukan di jembatan Dukuh Bentangan, Desa Wunut, Tulung, Perbatasan Klaten - Boyolali.,Informasi ini diunggah oleh akun regional, @klaten_24jam pada Kamis (12/9/2019) pagi.,Lebih lengkapnya, akun @humas.polsektulung juga mengunggah detail keterangan penemuan motor berwarna merah hitam tersebut.,Tepatnya, pada pukul 07.50 WIB, Bhabinkamtibmas Desa Wunut, Brigpol Tri wahyudi bersama anggota lainya mendatangi laporan warga terkait penemuan sepeda motor tersebut., tulis akun @humas.polsektulung.</t>
  </si>
  <si>
    <t>https://www.tribunnews.com/regional/2019/09/12/viral-motor-ditemukan-di-tumpukan-sampah-ternyata-milik-waria-korban-pembunuhan</t>
  </si>
  <si>
    <t>Gojek, Perusahaan Teknologi On-demand Terbaik Versi Most Valuable Indonesian Brand 2019</t>
  </si>
  <si>
    <t xml:space="preserve"> - Gojek masuk daftar 10 besar dalam ,.¬†,Gojek menjadi perusahaan teknologi peringkat terbaik di antara perusahaan lain, utamanya di Asia Tenggara.,Penilaian tersebut berdasarkan aspek-aspek yang menunjukkan bahwa brand health (kesehatan brand) Gojek sangat baik sehingga mendukung pertumbuhan brand value.¬†,Nilai brand (brand value) Gojek di tahun 2019 sebesar US$ 4,487 miliar, tumbuh 88 persen dibandingkan tahun 2018. ¬†,Kevin Aluwi, Co-Founder Gojek menyambut positif penghargaan BrandZ Most Valuable Indonesian Brand 2019.¬†,‚ÄúIni berarti kehadiran Gojek masih membawa dampak yang signifikan bagi masyarakat ¬†Indonesia. Kami mendirikan Gojek karena ingin mengatasi masalah mobilitas, keberhasilan solusi yang kami tawarkan melalui ride-hailing kemudian membawa kami kepada potensi-potensi solusi vertical lainnya,‚Äù kata Kevin, Kamis (12/9/2019).,BrandZ adalah lembaga berskala global yang melakukan pemeringkatan terhadap berbagai perusahaan yang paling memahami aspirasi kebutuhan konsumen sehingga layanan dan/atau produknya dapat terus beradaptasi sejalan dengan perubahan perilaku konsumen.¬†,Analisis BrandZ mengidentifikasi merek-merek Indonesia di pasar untuk memberikan panduan strategis yang jelas terkait cara meningkatkan nilai perusahaan dalam jangka panjang. ¬†¬†,Rangkaian penilaian dan laporan brand oleh BrandZ juga mencakup Australia, Cina, Perancis, Jerman, India, Indonesia, Italia, Amerika Latin, Argentina, Brasil, Chili, Kolombia, Meksiko, Peru, Belanda, Afrika, Selatan, Spanyol, Inggris, dan Amerika Serikat.¬†</t>
  </si>
  <si>
    <t>https://www.tribunnews.com/bisnis/2019/09/12/gojek-perusahaan-teknologi-on-demand-terbaik-versi-most-valuable-indonesian-brand-2019</t>
  </si>
  <si>
    <t>Hanung Bramantyo Sempat Bertanya Mengapa BJ Habibie Enggan Jadi Presiden Lagi</t>
  </si>
  <si>
    <t xml:space="preserve"> ,¬†sempat bertanya kepada¬†BJ Habibie¬†usai penggarapan film Habibie &amp; Ainun terkait jabatannya.,Hanung bertanya kenapa Habibie tidak mau lagi menjabat sebagai presiden untuk Indonesia.,Tanpa ia duga,¬†BJ Habibie¬†punya jawaban yang cukup sederhana.,"Saya sempat bilang, 'Eyang kenapa enggak jadi presiden lagi?' Setelah film Habibie &amp; Ainun meledak di pasaran. Apa yang ia katakan? Dia bilang, 'sudah tidak ada ibu (Ainun)," cerita , di TMP Kalibata, Jakarta Selatan, Kamis (12/9/2019).,Habibie mendedikasikan profesinya semata-mata karena Istrinya, Ainun Habibie.,"(Kata Habibie) 'Karena saya begini semua karena ibu'. Jadi memang peran istri buat dia penting sekali itu yang membuat saya berpikir keluarga nomor 1," pungkasnya.,Presiden ketiga RI Bacharuddin Jusuf Habibie wafat pada Rabu (11/9/2019) pukul 18.03 WIB.</t>
  </si>
  <si>
    <t>https://www.tribunnews.com/nasional/2019/09/12/hanung-bramantyo-sempat-bertanya-mengapa-bj-habibie-enggan-jadi-presiden-lagi</t>
  </si>
  <si>
    <t>1 Hari Keliling Shanghai, Jalan-jalan di Taman Klasik Tiongkok hingga Berlayar di Sungai Huangpi</t>
  </si>
  <si>
    <t xml:space="preserve"> - Shanghai merupakan kota metropolitan yang memadukan sejarah dan modernitas di China.,Liburan ke Shanghai, kita bisa merasakan suasana kota yang sangat makmur dan maju.,Ada banyak , yang bisa dikunjungi saat ,.,Mulai dari menikmati suasana taman klasik China di Yuyuan Garden hingga keliling kota sambil berlayar di Sungai Huangpi.,Cukup 1 hari keliling Shanghai, kamu bisa menikmati semua keindahan kota metropolitan di China ini.¬†</t>
  </si>
  <si>
    <t>https://www.tribunnews.com/travel/2019/09/12/1-hari-keliling-shanghai-jalan-jalan-di-taman-klasik-tiongkok-hingga-berlayar-di-sungai-huangpi</t>
  </si>
  <si>
    <t>BJ Habibie Sempat Ungkap Kegiatan Tiap Hari ke Najwa Shihab, Renang Pagi sambil Lafalkan Ayat Suci</t>
  </si>
  <si>
    <t xml:space="preserve"> - Sebelum meninggal dunia, Presiden ke-3 Indonesia Bacharuddin Jusuf (BJ) Habibie sempat menceritakan kegiatan sehari-harinya kepada pembawa acara ,.,Dilansir , , mengungkap dirinya selalu renang setiap pagi sambil melafalkan ayat-ayat suci Alquran.,Wawancara BJ Habibie di 'Mata Najwa' setahun lalu itu ditayangkan kembali di kanal YouTube ,, Kamis (12/9/2019).,Saat itu, , diminta , menjawab beberapa pertanyaan dari warganet yang di antaranya soal kegiatan rutin sehari-hari.,"Eyang, rutinitas apa yang Eyang Habibie lakukan di pagi hari setelah bangun tidur dan di malam hari sebelum tidur?" tanya akun Instagram ,BJ Habibie ternyata hobi berenang sejak muda hingga usianya yang saat itu menjelang 82 tahun.,"Ya setelah bangun tidur saya berusaha berenang, ya saya berenang," ujar ,.,Saat masih muda, , bisa menghabiskan waktu dua jam untuk berenang, namun di usia senjanya, Habibie disarankan untuk mengurangi durasi berolahraga.,"Kalau saya berenang dulu, waktu saya masih muda, saya berenang gampang itu dua jam ,.","Tapi sekarang dengan usia mendekati 82 tahun, saya bisa juga berenang begitu, tapi disarankan hanya 30 menit," jelas ,.</t>
  </si>
  <si>
    <t>https://www.tribunnews.com/nasional/2019/09/12/bj-habibie-sempat-ungkap-kegiatan-tiap-hari-ke-najwa-shihab-renang-pagi-sambil-lafalkan-ayat-suci</t>
  </si>
  <si>
    <t>Manjakan Pelanggan, IndiHome Hadir dengan Kecepatan Hingga 300 Mbps</t>
  </si>
  <si>
    <t>PT , (Persero) Tbk (Telkom) terus berupaya memberikan produk dan layanan yang berkualitas bagi seluruh segmen pelanggannya.,Kali ini, Telkom mempersembahkan layanan terbaik baik pelanggannya dengan meluncurkan , Paket Premium 200 Mbps dan 300 Mbps oleh Direktur Consumer Service Telkom, Siti Choiriana di Sibolga, Sumatera Utara (12/9).,Siti Choiriana mengatakan, ‚ÄúIndiHome Paket Premium dengan kecepatan 200 dan 300 Mbps ini merupakan persembahan Telkom dalam membangun masyarakat digital Indonesia dengan memenuhi kebutuhan internet pelanggan yang lebih cepat dan stabil. Ini merupakan paket internet tercepat untuk segmen Home yang dimiliki , saat ini.‚Äù,Tak hanya internet kecepatan tinggi, , Paket Premium juga menawarkan berbagai macam benefit menarik, seperti bebas 1.000 menit layanan telepon lokal-interlokal, dapat mengakses 203¬†channel¬†UseeTV, layanan Wifi Id dan Movin‚Äô¬†Phone serta paket¬†bundling over the top (OTT)¬†seperti Catchplay, HOOQ dan iflix.,Pelanggan dapat memilih IndiHome Paket Premium dan memperoleh informasi lengkapnya di aplikasi myIndiHome. Untuk pembayaran abonemen menggunakan LinkAja, pelanggan akan mendapat bonus poin myIndiHome sebesar 200 poin. IndiHome Paket Premium ini merupakan perwujudan tema IndiHome¬†#WujudkandariRumah.,‚ÄúSejak awal kehadirannya, , terus berkembang dan meningkatkan kualitas di segala aspek, baik infrastruktur, layanan maupun konten,‚Äù tegas Ana. Ia berharap, dengan hadirnya , Paket Premium dapat meningkatkan kualitas pengalaman digital keluarga Indonesia sehingga keluarga lebih harmonis.,Ana menambahkan,¬†launching¬†IndiHome Paket Premium di Sibolga ini merupakan wujud komitmen Telkom dalam menciptakan masyarakat digital Indonesia. , hadirkan internet kecepatan tinggi di seluruh Indonesia hingga pelosok demi mendukung pemerataan konektivitas sehingga mampu mendorong¬†peningkatan pertumbuhan ekonomi daerah.,IndiHome merupakan layanan digital menggunakan teknologi fiber optik yang menawarkan layanan¬†triple play¬†yang terdiri dari internet rumah¬†(fixed broadband internet),¬†telepon rumah¬†(fixed phone)¬†dan TV interaktif.,IndiHome juga menawarkan layanan¬†dual play¬†yang terdiri dari internet rumah dengan telepon rumah atau internet rumah dengan TV interaktif. Saat ini , melayani lebih dari 6 juta pelanggan di seluruh Indonesia.,Diharapkan ke depannya, seluruh masyarakat dapat merasakan keseruan , melalui layanan dan konten yang semakin berkualitas.</t>
  </si>
  <si>
    <t>https://www.tribunnews.com/bisnis/2019/09/12/manjakan-pelanggan-indihome-hadir-dengan-kecepatan-hingga-300-mbps</t>
  </si>
  <si>
    <t>BJ Habibie Tulis Pengalamannya 517 Hari Menjabat Presiden dalam Sebuah Buku</t>
  </si>
  <si>
    <t>Presiden ketiga Republik Indonesia, Bacharuddin Jusuf Habibie¬†tutup usia,dengan menyisakan berbagai kenangan dan warisan bagi bangsa Indonesia dan dunia.,Semasa hidupnya, , pernah memerintah sebagai Presiden ketiga RI menggantikan peran Soeharto yang sebelumnya mengundurkan diri.,Meski hanya singkat menjabat sebagai Presiden Republik Indonesia, yakni selama 517 hari, namun , banyak membuat fondasi-fondasi dengan kebijakan-kebijakan pentingnya.,Di antaranya membuka kran informasi dengan menghadirkan kebebasan pers serta menerapkan Otonomi Daerah.,Dalam 517 hari kepemimpinannya, BJ Habibie menuliskan catatannya di dalam sebuah buku yang hanya dirilis di Jerman pada tahun 2009 yang berjudul 517 Hari kelahiran Demokrasi di Indonesia.,Mengutip dari laman,, Judul asli buku yang terbit tahun 2006 adalah "Detik-Detik yang Menentukan", namun ketika¬†selesai, tim penerjemah ternyata meminta mengganti judulnya menjadi 517 Hari. Indonesia: Lahirnya Sebuah Demokrasi.,Dalam peluncuran buku tersebut Habibie mengaku buku yang diterbitkan dalam versi Jerman tersebut didorong oleh banyaknya desakan.,Satu di antaranya ialah karena faktor ia pernah tinggal lama untuk belajar dan bekerja di Jerman, namun demikian¬†Habibie mengungkapkan, banyak catatan yang masih disimpannya sendiri karena dirasanya masih sangat sensitif.,Seperti diketahui sebelum memerintah menjadi Presiden, Habibie banyak menghabiskan masa mudanya di Jerman.</t>
  </si>
  <si>
    <t>https://www.tribunnews.com/nasional/2019/09/12/bj-habibie-tulis-pengalamannya-517-hari-menjabat-presiden-dalam-sebuah-buku</t>
  </si>
  <si>
    <t>Novel Baswedan dan Penasihat KPK Temui Puluhan Mahasiswa yang Menentang Upaya Pelemahan KPK</t>
  </si>
  <si>
    <t xml:space="preserve"> - Penasihat KPK Tsani Annafari dan penyidik KPK , menemui puluhan mahasiswa dari sejumlah perguruan tinggi yang melakukan aksi di lobi Gedung Merah Putih KPK, Jakarta Selatan.,Dari atas panggung Tsani berorasi dan mengatakan saat ini merupakan periode tersulit yang dialami KPK.,Menurutnya, KPK sedang dilemahkan dari 2 sisi.,"Kita memang menghadapi periode paling sulit. Saya mempelajari periode KPK tetapi ini paling sulit karena KPK dilemahkan dari dua sisi yang utama. Pertama, secara kelembagaan, melalui revisi Undang-Undang KPK, lembaga kita dilemahkan kemudian juga tata kelola organisasi ini dilemahkan dengan cara yang sangat sistematis," ucap Tsani, Kamis (12/9/2019).,"Di saat yang sama dilakukan pelemahan, nanti orang-orang yang akan mengeksekusi ini sehingga nanti tidak ada pilihan, KPK nanti akan hancur luar dalam," tegasnya.,Aksi mahasiswa diikuti puluhan mahasiswa dari Universitas Indonesia, Universitas Trisakti, UNJ, UGM, dan UPN Veteran Jakarta. ,Mereka membawa spanduk dan poster yang menyatakan penolakan terhadap Revisi UU KPK.,Pada saat bersamaan, sekelompok orang juga melakukan aksi di depan gedung KPK.,Mereka menyampaikan pendapat berlawanan dan mendukung Revisi UU KPK.,Pendemo yang mendukung , ini sempat berniat masuk ke area gedung KPK.</t>
  </si>
  <si>
    <t>https://www.tribunnews.com/nasional/2019/09/12/novel-baswedan-dan-penasihat-kpk-temui-puluhan-mahasiswa-yang-menentang-upaya-pelemahan-kpk</t>
  </si>
  <si>
    <t>Jennifer Dunn Pamer Rumah Rp 42 M, Sarita Abdul Mukti Beri Respon Bijak, Raffi Ahmad Sampai Kagum</t>
  </si>
  <si>
    <t>https://www.tribunnews.com/seleb/2019/09/12/jennifer-dunn-pamer-rumah-rp-42-m-sarita-abdul-mukti-beri-respon-bijak-raffi-ahmad-sampai-kagum</t>
  </si>
  <si>
    <t>Tes Psikologi: Kombinasi Warna yang Kamu Pilih Bisa Ungkap Kepribadianmu Sesungguhnya</t>
  </si>
  <si>
    <t xml:space="preserve"> Menurut beberapa psikolog, alam bawah sadar kita memiliki pengaruh kuat pada siapa diri kita, termasuk kesukaan kita, ketidaksukaan kita, dan bahkan warna favorit kita.,Dilansir ,, Kamis (12/9/2019), berikut ini adalah beberapa kombinasi warna untuk mengukur sifat ,mu yang sesuai.,Lihat seberapa akurat contoh kombinasi berwarna ini dalam menggambarkan karaktermu:,Ungu menggambarkan perlunya menciptakan keamanan emosional dan kesempurnaan dalam semua bidang kehidupan, terutama, secara spiritual.,Kamu juga adalah orang sensitif, penyayang, dan suka membantu orang lain.,Biru terang berarti kamu ingin menunjukkan kebijaksanaan dan kreativitas.,Kamu mengedepankan penampilan dan ingin dihargai karena menciptakan sesuatu yang luar biasa.,Juga, warna ini mencerminkan kreativitas dan ketenangan.</t>
  </si>
  <si>
    <t>https://www.tribunnews.com/lifestyle/2019/09/12/tes-psikologi-kombinasi-warna-yang-kamu-pilih-bisa-ungkap-kepribadianmu-sesungguhnya</t>
  </si>
  <si>
    <t>Jarak Pandang 500 Meter Akibat Asap, 78 penumpang Pesawat Express Air Batal Diterbangkan</t>
  </si>
  <si>
    <t>Sebanyak 78 penumpang pesawat¬†Express Air tujuan , ke Balikpapan¬† dan¬† Kutai¬†Barat‚ÄìSamarinda, Kamis (12/9/2019) batal berangkat.,Pesawat ini berada Bandara¬†Melalan¬†Kutai¬†Barat¬†atau¬†Kubar, Provinsi¬†Kalimantan¬†Timur.,Jarak pandang di¬†Bandara¬†Melalan¬†di bawah satu kilometer, akibat tertutup¬†kabut¬†asap, diduga dari dampak kebakaran hutan.¬†,Sebelumnya pihak bandara telah menggeser waktu kebarangkatan maskapai dari pukul 13.15 Wita untuk tujuan¬†Kubar¬†-¬†Balikpapan, serta Samarinda¬†¬†pukul 14.20 wita ke pukul 17 .00 wita.,Namun karena kondisi¬†kabut¬†asap¬†hingga sore belum berkurang pihak bandara pun membatalkan seluruh jadwal penerbangan hari ini.,‚ÄúJarak pandang di bandara hingga sore ini masih 500 Meter, kondisi ini sangat membahayakan penerbangan,‚Äù tegas Kepala¬†Bandara¬†Melalan¬†Kubar, Sumarianto, saat dikonfimasi pukul 17.30 Wita.,Ia menuturkan¬†puluhan penumpang yang akan berangkat dari bandara Melalan terpaksa harus merelakan tidak bisa terbang akibat udara tertutup¬†kabut¬†asap.,Penumpang yang batal berangkat dapat memaklumi kondisi cuaca yang tidak memungkinkan untuk terbang pesawat demi keselamatan penerbangan.,Dia menjelaskan, rencananya puluhan¬†¬†penumpang ini akan diangkut terbang pada pukul¬†13.15 Wita untuk tujuan¬†Kubar¬†-¬†Balikpapan, serta pukul 14.20 wita untuk tujuan¬†Kubar¬†‚Äì Samarinda.</t>
  </si>
  <si>
    <t>https://www.tribunnews.com/regional/2019/09/12/jarak-pandang-500-meter-akibat-asap-78-penumpang-pesawat-express-air-batal-diterbangkan</t>
  </si>
  <si>
    <t>Ketika Warga Merayu Paspampres Agar Bisa Menyaksikan Langsung Pemakaman BJ Habibie di TMP Kalibata</t>
  </si>
  <si>
    <t xml:space="preserve"> - Terik matahari tidak menyurutkan niat warga datang ke Taman Makam Pahlawan (TMP) Kalibata, ,, Kamis (12/9/2019) siang.,Mereka ingin menjadi saksi sejarah melihat dan mengantarkan langsung mendiang Presiden ke-3 RI , ke tempat peristirahatan terakhirnya.,Ketika iring-iringan jenazah belum tiba, warga masih tertib menunggu di trotoar seberang ,.,Kian mendekati pukul 13.00 WIB, ketika jenazah BJ Habibie dibawa dari rumah duka di Parta Kuningan ke TMP Kalibata, warga kian memadai TMP.,Mobil jenazah yang membawa jenazah , tidak luput dari perhatian saat tiba di ,.,Warga berlomba-lomba mengabadikan peti jenazah BJ Habibie melalu kamera ponsel mereka.,Ketika jenazah dibawa ke dalam areal ,, warga diperboleh mendekat ke pintu masuk.,Namun tetap tidak bisa melihat langsung prosesi pemakaman secara militer.,Sejumlah ibu-ibu yang mengidolakan BJ Habibie terus merayu Paspampres yang menggunakan jas hitam untuk bisa masuk.</t>
  </si>
  <si>
    <t>https://www.tribunnews.com/nasional/2019/09/12/ketika-warga-merayu-paspampres-agar-bisa-menyaksikan-langsung-pemakaman-bj-habibie-di-tmp-kalibata</t>
  </si>
  <si>
    <t>Alexander Marwata Beberkan Kesulitan KPK Selesaikan Kasus RJ Lino di Hadapan Komisi III DPR</t>
  </si>
  <si>
    <t xml:space="preserve"> - Saat menjalani uji kelayakan calon pimpinan KPK periode 2019-2023 di ,, , mengungkapkan kesulitan melanjutkan status hukum RJ Lino dalam kasus dugaan korupsi pengadaan quay container crane (QCC).,RJ Lino yang merupakan mantan Direktur Utama PT Pelindo II diketahui menyandang status tersangka sejak 2015 hingga saat ini.,Alexander Marwata mengatakan kesulitan utama KPK untuk menelusuri kasus tersebut adalah lembaga antirasuah itu tak bisa menghitung kerugian keuangan negara dalam kasus tersebut.,‚ÄúKami tak bisa menghitung alat yang dibeli pelabuhan dari luar negeri. Kesulitan kami karena terkait perusahaan yang menjual alat tersebut merupakan perusahaan dari luar negeri,‚Äù jelas Marwata.,Kasus RJ Lino ini kerap menjadi alasan beberapa pihak untuk mendukung adanya Revisi UU KPK yaitu pada poin pemberian kewenangan SP3 (Surat Perintah Penghentian Penyidikan) oleh KPK.,Alexander Marwata sendiri mengajukan usulan agar Pasal 36 poin (a) UU KPK agar direvisi.,Poin tersebut berbunyi melarang pimpinan KPK mengadakan hubungan langsung ataupun tidak langsung dengan tersangka atau pihak lain yang ada hubungan dengan perkara tindak pidana korupsi yang ditangani KPK dengan alasan apa pun.,Alexander Marwata memberi masukan agar pelanggaran yang masuk dalam kategori tersebut harus diberi kriteria telah terjadi kesepakatan terlebih dahulu.,‚ÄúIni sekalian saya beri masukan Revisi UU KPK terutama pada pasal 36 poin (a) tersebut. Kalau ketemunya tidak direncanakan bagaimana, harusnya bisa dikenakan pasal itu bila ada kesepakatan terlebih dahulu. Kalau ketentuannya seperti itu bisa-bisa lima pimpinan KPK kena semua,‚Äù ungkapnya.</t>
  </si>
  <si>
    <t>https://www.tribunnews.com/nasional/2019/09/12/alexander-marwata-beberkan-kesulitan-kpk-selesaikan-kasus-rj-lino-di-hadapan-komisi-iii-dpr</t>
  </si>
  <si>
    <t>Jika KPK Ingin Bertemu, DPR Siap Menerima</t>
  </si>
  <si>
    <t>Anggota Komisi III Arsul Sani mengatakan akan menerima Pimpinan KPK apabila ingin menemui DPR RI untuk berdialog mengenai revisi Undang-undang nomor 30 tahun 2002 tentang Komisi Pemberantasan Korupsi ( KPK),"Ya kalau mereka pimpinan KPK datang ke DPR bertemu pimpinan DPR ya pasti akan diterima, tentu akan meminta kami dari Komisi III mendampingi," ujar Arsul di Kompleks Parlemen, Senayan, Jakarta, Kamis, (12/9/2019).,Sebelumnya Komisioner KPK Laode Syarief menegaskan bahwa pimpinan KPK akan meminta bertemu dengan pemerintah dan DPR terkait Revisi UU KPK. Pertemuan ini dinilai penting untuk poin-poin yang bakal diubah atau ditambahkan dalam revisi.,Arsul merasa heran, dengan sikap KPK itu. Menurutnya KPK baru berteriak sekarang dan meminta bertemu DPR. Seharusnya menurut Arsul, KPK sejak dulu minta bertemu.,"Tidak minta ketemu presiden, kenapa tidak minta ketemu Pansel, malah mengundang Pansel kayak they are the boss. Jangan begitu. Tapi kita hargai," katanya.,Sebelumnya, Wakil Ketua Komisi Pemberantasan Korupsi (KPK) Laode M Syarif bersuara lantang atas sikap Presiden Joko Widodo (Jokowi) yang meneken dan mengirimkan Surat Presiden (Surpres) ke DPR untuk membahas revisi UU nomor 30 tahun 2002 tentang KPK.,Laode menyebut DPR dan pemerintah telah berkonspirasi melucuti kewenangan yang dimiliki KPK. Hal ini lantaran, KPK sebagai pelaksana UU tidak diajak konsultasi atau setidaknya diberitahu pasal mana saja yang akan diubah.,Menurutnya, hal ini preseden buruk dalam ketatanegaraan Indonesia dan bukan ada yang baik.,"Ini preseden buruk dalam ketatanegaraan Indonesia, dimana DPR dan Pemerintah berkonspirasi diam-diam untuk melucuti kewenangan suatu lembaga tanpa berkonsultasi atau sekurang-kurangnya memberitahu lembaga tertebut tentang hal-hal apa yang akan direvisi dari undang-undang mereka. Ini jelas bukan adab yang baik," kata Laode kepada wartawa, Kamis (12/9/2019).,KPK menyesalkan sikap DPR dan pemerintah yang seakan menyembunyikan sesuatu terkait revisi UU KPK ini. Tidak ada sedikitpun transparansi dari DPR dan Pemerintah mengenai RUU tersebut.,Laode sangsi operasi senyap yang dilakukan DPR dan pemerintah ini akan terjadi bila menyangkut revisi UU yang terkait lembaga lain seperti Kepolisian atau Kejaksaan.,"Sebagai ilustrasi, Mungkinkah DPR dan Pemerintah akan melakukan hal seperti ini pada lembaga lain, seperti kepolisian atau kejaksaan atau lembaga-lembaga lain?," katanya.,Laode menegaskan, pimpinan KPK akan meminta bertemu dengan pemerintah dan DPR terkait RUU ini. Pertemuan ini dinilai penting untuk poin-poin yang bakal diubah atau ditambahkan.,"Pimpinan KPK akan minta bertemu dgn Pemerintah dan DPR karena kami tidak mengetahui pasal-pasal mana saja yang akan direvisi," katanya.</t>
  </si>
  <si>
    <t>https://www.tribunnews.com/nasional/2019/09/12/jika-kpk-ingin-bertemu-dpr-siap-menerima</t>
  </si>
  <si>
    <t>Orok Bayi Tanpa Tangan dan Kaki Ditemukan di Kenjeran Park, Sebelum Terlihat Dua Orang Gali Tanah</t>
  </si>
  <si>
    <t xml:space="preserve"> - Warga Surabaya digegerkan temuan sesosok , , di kawasan Wisata ,, Kamis (12/9/2019).,Pedagang di¬†Kenjeran¬†Park¬†Surabaya bernama Emi (39) yang pertamakali menemukan.,Orok , yang terbungkus kain berwarna hitam itu hanya diletakkan di pinggir jalan.,Emi mengatakan, di lokasi penemuan¬†orok¬†bayi¬†itu sebelumnya ada laki-laki dan perempuan di pinggir jalan kembar.,Mereka mengendarai sepeda motor sekitar pukul 11.00 wib.,Emi mengaku lupa, jenis sepeda motor yang digunakan keduanya namun yang jelas mereka turun dari motor.,Salah satunya jongkok di pinggir jalan.,Dia tidak menghiraukan lagi aktivitas mereka berdua.,"Iya ada anak-anak lewat terus lihat mereka seperti sedang gali tanah," ujarnya.</t>
  </si>
  <si>
    <t>https://www.tribunnews.com/regional/2019/09/12/orok-bayi-tanpa-tangan-dan-kaki-ditemukan-di-kenjeran-park-sebelum-terlihat-dua-orang-gali-tanah</t>
  </si>
  <si>
    <t>Dua Hari Lagi, PAW Patrol Live! ‚ÄúRace to the Rescue‚Äù Akan Datang untuk PAW-SOME WEEKEND</t>
  </si>
  <si>
    <t>Kurang dari Seminggu lagi! Ryder dan para pups Adventure Bay dari Seri Animasi Paw Patrol akan datang ke Jakarta dan menampilkan pertunjukan musikal yang energik, unik, dan tak terlupakan. Paw Patrol Live! ‚ÄúRace to the Rescue‚Äù akan diadakan di Indonesia Convention¬† And Exhibition (ICE ) ¬†Hall 5 BSD City, pada 13-15 September 2019.,Segera dapatkan tiketnya sebelum kehabisan! Tiket dapat dibeli secara online via website dari official ticketing partner kami di ,. Pertunjukan ini akan menjadi Musikal Paw Patrol pertama yang datang ke Indonesia.,Roderick Tjandra, Managing Director dari DMEAsia mengatakan ‚ÄúPaw Patrol Live! ‚ÄòRace to the Rescue‚Äô adalah pengalaman yang sangat unik! Musikal ini berhasil mengemas nilai-nilai positif untuk anak-anak dalam cara yang sangat menyenangkan, hingga anak-anak pun tetap menikmati pertunjukkannya.,Kami sangat bersemangat untuk acara ini! sangat senang dapat berbagi kesempatan yang hebat ini.‚Äù,Paw Patrol Live ‚ÄúRace to the Rescue‚Äù memiliki delapan (8) jadwal pertunjukkan, dengan dua (2) jadwal pada Jumat, 13 September 2019 dan tiga (3) pertunjukkan per harinya pada Hari Sabtu dan Minggu, Tanggal 14 dan 15 September 2019. Setiap harinya setelah show selesai, akan terdapat sesi meet and greet untuk para pemegang tiket VIP Experience, dimana penonton dapat berfoto dengan pups!¬†,Petualangan Musikal ini tidak hanya akan meliputi Ryder dan para pups-nya saja, namun juga beberapa karakter lain seperti Mayor Goodman and Mayor Humdinger! Dengan Motto ‚ÄúNo Job is too Big, No Pups is too small‚Äù, Paw Patrol mengajarkan seluruh penggemarnya untuk selalu menjadi pemberani dan selalu siap untuk membantu satu sama lain dengan rasa kepedulian.,Pada Musikal ini, yang akan menjadi highlight pertunjukkan adalah Kostum dari para cast! Dimana musikal ini akan menjadi salah satu pengalaman yang menarik dan berbeda dengan adanya Bunraku Puppetry Paw Patrol untuk pertama kali-nya di Indonesia! Akan terdapat tarian, nyanyian, dan bertepuk tangan dengan para cast Paw Patrol.¬†,Di Venue Paw Patrol Live ‚ÄúRace to the Rescue‚Äù yang berlokasi di , ini juga akan terdapat Official Merchandise booth, dimana seluruh pengunjung dapat datang langsung untuk membeli dan mengantongi Merchandise Paw Patrol.¬†,Selain itu, para keluarga dapat menunggu pertunjukkan sambil menikmati Venue di Food and Beverage Area, serta dapat mengambil gambar di Area Photobooth yang sangat menggemaskan! Untuk para pengunjung, terdapat beberapa kebijakan yang harus diperhatikan, antara lain sebagai berikut:</t>
  </si>
  <si>
    <t>https://www.tribunnews.com/lifestyle/2019/09/12/dua-hari-lagi-paw-patrol-live-race-to-the-rescue-akan-datang-untuk-paw-some-weekend</t>
  </si>
  <si>
    <t>Menteri Lingkungan Hidup Jepang: Pikirkanlah Kemungkinan Meniadakan Pembangkit Nuklir</t>
  </si>
  <si>
    <t xml:space="preserve"> - Baru saja diangkat sebagai Menteri Lingkungan Hidup, Shinjiro Koizumi (38) sudah menghebohkan , , dengan komentarnya kemarin dan hari ini langsung kunjungan mendadak ke perfektur , tempat ledakan reaktor , 11 Maret 2011 lalu.,"Kita baiknya memikirkan bagaimana kemungkinan untuk meniadakan pembangkit listrik tenaga , dan mencari kemungkinan lain dengan pembangkit energi terbarukan," papar Koizumi kemarin (11/9/2019).,Komentar tersebut langsung menggemparkan , karena kebijakan dasar partai liberal (LDP) dipimpin PM Shinzo Abe, dan Koizumi pun dari LDP, justru menjadilah reaktor , sebagai base untuk energi di ,. Tinggal dijaga dengan ketat keamanannya sebaik mungkin.,Setelah komentar Koizumi, putera kedua mantan PM , Junichiro Koizumi yang juga memiliki filosofi Nuklir Zero, hari Kamis ini (12/9/2019) setelah serah terima dengan menteri yang lama, langsung menuju , bertemu Gubernur Masao Uchibori (55).,"Kami berharap kerjasama Bapak dan mulai sekarangh mari kita kerjasama dengan baik memulihkan ,," ajak Koizumi kepada Gubernur Uchibori siang ini (12/9/2019) yang disambut positif pula oleh sang gubernur.,Koizumi langsung mengunjungi para korban bencana alam 11 Maret 2019 yang masih berada di tempat penampungan bencana sementara untuk berkomunikasi langsung dengan mereka.,Kehadiran Koizumi oleh beberapa orang dianggap pula sebagfai strategi menutupi kekurangan (kalau ada) kelemahan menteri lain.,Dengan adanya Koizumi sebagai menteri, , , umumnya meliput kegiatan menteri termuda , ini terus menerus sehingga kegiatan menteri lain jadi agak tertutup dengan kegiatan Koizumi, yang karena muda, diharapkan banyak aktivitas bisa dilakukan kepada masyarakat ,, ketimbang menteri lain yang telah berusia 70-80 tahunan.</t>
  </si>
  <si>
    <t>https://www.tribunnews.com/internasional/2019/09/12/menteri-lingkungan-hidup-jepang-pikirkanlah-kemungkinan-meniadakan-pembangkit-nuklir</t>
  </si>
  <si>
    <t>Putra Sulung BJ Habibie Kenang Kesetiaan Ayahnya untuk Sang Ibu</t>
  </si>
  <si>
    <t xml:space="preserve"> Upacara pemakaman¬†Bacharuddin Jusuf Habibie¬†mengingatkan pada sang putra,¬†Ilham Akbar Habibie, tentang momen pemakaman ibunya,¬†Hasri , Besari.,Ilham Akbar Habibie¬†teringat momen duka yang terjadi 9 tahun yang lalu itu.,‚ÄúSaya ingat 9 tahun yang lampau di sini juga kita melihat upacara pemakaman ibu ,, istrinya bapak, mamah tercinta,‚Äù ucap¬†Ilham Akbar Habibie¬†ketika memberi kata sambutan di acara pemakaman¬†BJ Habibie¬†di TMP Kalibata, Jakarta Selatan, Kamis (12/9/2019).,‚ÄúIni adalah acara kenegaraan dan ini adalah sesuatu yang bisa kita berikan ke bapak dan ibu dengan sebaik-baiknya.‚Äù,Ilham Akbar Habibie kemudian berharap kedua orangtuanya itu bisa bersatu kembali di akhirat, sebagaimana yang selama ini diinginkan oleh ,.,‚ÄúMereka sekarang bisa bersatu, bersatu dalam akhirat sesuatu hal yang didamba-dambakan oleh bapak semenjak ibu wafat,‚Äù kata Ilham Akbar Habibie.,Ilham kemudian mengenang bagaimana kesetiaan , yang tak pernah berubah untuk Hasri ,.,Menurut cerita Ilham, ayahnya itu rutin mengunjungi makam semenjak ibunya meninggal bertahun-tahun yang lalu.</t>
  </si>
  <si>
    <t>https://www.tribunnews.com/nasional/2019/09/12/putra-sulung-bj-habibie-kenang-kesetiaan-ayahnya-untuk-sang-ibu</t>
  </si>
  <si>
    <t>Jelang Bhayangkara FC vs Bali United, Pacecho Berikan Seluruh Hidup untuk Serdadu Tridatu</t>
  </si>
  <si>
    <t xml:space="preserve"> - Jelang , vs ,, Jumat (13/9/2019), Bek William Pacecho Berikan Seluruh Hidup untuk ,.,Bali United akan melawat kandang , di ,, Bekasi, dalam lanjutan pekan ke 18 ,, Jumat (13/9/2019).,Menghadapi Bhayangkara FCnanti, bek Bali United, William Pacecho, meminta agar para pemain tetap mempetahankan mental kemenangan.,Dikutip , dari ,, Pacecho mengungkapkan siap memberikan seluruh hidunya bagi Bali Unted.,‚ÄúKami saat ini punya mental kemenangan di setiap game. saya akan memberikan seluruh hidup untuk , dalam setiap ,,‚Äù ujar Pacecho.,Dirinya juga menyatakan sudah mempersiapkan dengan baik jelang laga melawan ,.,‚ÄúSaya memberikan semua hidup saya dalam latihan ini untuk pergi ke , dengan persiapan yang baik. Semua yang saya punya akan diberikan juga saat pertandingan berlangsung,‚Äù imbuhnya.,Mengenai kondisi tim ,, menurut Pacecho, Saat ini , dalam performa yang sangat bagus.,‚ÄúKami di lini belakang sangat bagus kombinasinya. Siapa pun yang dipercaya, pasti tampil sangat baik,‚Äù ujar Pacecho.</t>
  </si>
  <si>
    <t>https://www.tribunnews.com/superskor/2019/09/12/jelang-bhayangkara-fc-vs-bali-united-pacecho-berikan-seluruh-hidup-untuk-serdadu-tridatu</t>
  </si>
  <si>
    <t>Pesan Terakhir BJ Habibie kepada Reza Rahadian: Orang Akan Kenang Eyang Lewat Film yang Reza Mainkan</t>
  </si>
  <si>
    <t xml:space="preserve"> - Aktor ternama , memiliki kedekatan dengan sosok Presiden ketiga Republik Indonesia, ,.,Hal ini lantaran Reza sempat memerankan sosok , dalam film 'Habibie dan Ainun'.,Dalam sebuah wawancara, Reza menceritakan pertemuan terakhirnya dengan , pada Juni 2019.,"Pertemuan terakhir itu tidak salah terjadi pada bulan Juni, itu makan dengan Eyang di kediamannya, menemani eyang terus cerita 'yah eyang kadang-kadang begini makannya sendiri'," ungkap Reza, dilansir tayangan di kanal YouTube Metrotvnews.,Reza menuturkan bahwa pada pertemuan tersebut ia sudah mulai merasa ada yang aneh dari ,.,BJ Habibie selalu mengulang-ulang harapannya agar Reza dapat memerankan sosok dirinya pada film Habibie Ainun.,"Jadi kemarin tuh pas menemani makan eyang ngomongnya udah mulai merasa bahwa yang diulang tuh selalu tentang 'Reza, nanti kalau suatu saat eyang enggak ada, orang akan mengenang eyang dan eyang ainun lewat film yang udah Reza perankan'.","Jadi kalau ada lagi atau apa tolong dimainkan, karena eyang mau Reza yang bermain dan bermainlah dengan baik," ujar Reza.,Mendengarkan harapan , tentang dirinya, Reza menanggapinya dengan tenang.,"Saya bilang 'iya eyang nanti kalau ada lagi atau kalau memang dibutuhkan lagi insyaAllah Reza siap, tapi kan kita enggak tahu juga apakah masih diproduksi atau tidak'," ujar Reza.</t>
  </si>
  <si>
    <t>https://www.tribunnews.com/seleb/2019/09/12/pesan-terakhir-bj-habibie-kepada-reza-rahadian-orang-akan-kenang-eyang-lewat-film-yang-reza-mainkan</t>
  </si>
  <si>
    <t>Intip Potret Kenangan Joshua Suherman Sewaktu Kecil Saat Dipangku oleh BJ Habibie</t>
  </si>
  <si>
    <t xml:space="preserve"> Ucapan duka tak henti-hentinya membanjiri media sosial usai kabar meninggalnya Presiden ketiga RI,¬†BJ Habibie, tersiar.,Salah satu media sosial yang dibanjiri ucapan duka adalah¬†Instagram.,Banyak artis¬†yang mencurahkan kesedihannya di platform media sosial itu, tak terkecuali¬†Joshua Suherman.,Jojo, sapaannya sewaktu kecil, mencurahkan kesedihannya sepeninggal BJ Habibie melalui sebuah postingan di Instagram pada Rabu (11/09/2019) kemarin.,Dia mengunggah momen kebersamaannya dengan Presiden ketiga RI itu sewaktu dirinya masih menjadi artis cilik.,Pada slide pertama, ia membagikan satu cuplikan video klipnya sewaktu kecil di mana penggalan lirik lagunya memuat nama Habibie.,"Cita-citaku...uu...uu, ingin jadi profesor. Bikin pesawat terbang, seperti Pak¬†Habibie," begitulah kira-kira bunyi lirik tersebut.</t>
  </si>
  <si>
    <t>https://www.tribunnews.com/nasional/2019/09/12/intip-potret-kenangan-joshua-suherman-sewaktu-kecil-saat-dipangku-oleh-bj-habibie</t>
  </si>
  <si>
    <t>Tiket Pesawat Murah ke Johor Bahru, Rp 700 Ribuan untuk Traveler Pemula</t>
  </si>
  <si>
    <t xml:space="preserve">¬†Tiket pesawat murah ke ,, Malaysia untuk kamu yang pertama kali liburan ke Malaysia.,Liburan ke ,, Malaysia, kamu bisa melihat beberapa situs maskapai penerbangan ataupun melaui online agent travel (OTA) untuk membandingkan harga tiket pesawat ke ,.,Saat ini ada penerbangan langsung dari beberapa kota menuju Senai International Airport (JHB),seperti melalui Jakarta, Medan dan Surabaya dengan waktu tempuh yang bervariasi.,Dilansir oleh TribunTravel dari beberapa situs maskapai penerbangan, simak daftar harga tiket pesawat menuju Senai International Airport dari beberapa daerah di Indonesia untuk penerbangan Sabtu, 21 September 2019. ,	
			</t>
  </si>
  <si>
    <t>https://www.tribunnews.com/travel/2019/09/12/tiket-pesawat-murah-ke-johor-bahru-rp-700-ribuan-untuk-traveler-pemula</t>
  </si>
  <si>
    <t>Gadis Berusia 22 Tahun Tewas Kecelakaan, Tubuhnya Sempat Terseret</t>
  </si>
  <si>
    <t>-¬† Ficky Awinda (22) warga Perumahan Kelapa Gading, Banjar/Desa Belega, Blahatuh meninggal dunia usai alami , lalu lintas.,Kecelakaan maut terjadi di Jalan Raya Lodtunduh-Pengosekan,¬†Ubud, Kamis (12/9/2019) siang.,Kanitlaka Polres Gianyar, IPTU Nuryawan mengatakan, penyebab , ini diduga karena human error.,Saat itu, satu di antara pengendara yang beriringan dengan korban mengambil haluan ke kanan.,Ini mengakibatkan lalu terjadi serempetan dengan korban yang membuat korban jatuh.,Karena medan jalan berupa tanjakan, akhirnya korban terseret lalu menabrak kendaraan di depannya.,‚ÄúPenyebab luka parah di kepala korban, mungkin karena benturan dengan aspal. Luka korban berupa luka lecet di kaki dan luka lebam di mata dan lecet di pelipis,‚Äù ujarnya.,Saat ini anak tersebut telah dikebumikan di kuburan Kelurahan Beng, Gianyar. (*)</t>
  </si>
  <si>
    <t>https://www.tribunnews.com/regional/2019/09/12/gadis-berusia-22-tahun-tewas-kecelakaan-tubuhnya-sempat-terseret</t>
  </si>
  <si>
    <t>Exco PSSI Jawab Rumor Simon McMenemy Bakal Diganti</t>
  </si>
  <si>
    <t xml:space="preserve"> - Anggota Komite Eksekutif (Exco) PSSI,¬†Gusti Randa¬†membantah kabar yang menyebutkan bahwa pelatih timnas Indonesia,¬†Simon McMenemy¬†akan digantikan oleh¬†Rahmad Darmawan.,Posisi¬†Simon McMenemy¬†sebagai pelatih timnas Indonesia tengah diperdebatkan atas hasil buruk pasukan Garuda dalam dua pertandingan awal Kualifikasi Piala Dunia 2022 zona Asia.,Timnas Indonesia kalah 2-3 dari timnas Malaysia, lalu kembali kalah dengan skor 0-3 dari timnas Thailand.,Dua partai ini terlaksana di Stadion Utama Gelora Bung Karno (SUGBK), Senayan, Jakarta Pusat pada 5 dan 10 September 2019.,Kemunculan nama Rahmad Darmawan sebagai pengganti , berawal dari ucapan anggota Exco PSSI lainnya yakni Yunus Nusi.</t>
  </si>
  <si>
    <t>https://www.tribunnews.com/superskor/2019/09/12/exco-pssi-jawab-rumor-simon-mcmenemy-bakal-diganti</t>
  </si>
  <si>
    <t>Adik Boy William Meninggal Dunia, Tinggalkan Seorang Anak yang Masih Sangat Kecil</t>
  </si>
  <si>
    <t>Adik kandung presenter William Hartono atau lebih dikenal,Boy William, Raymond Hartanto tutup usia pada Selasa (10/9/2019) malam.,Boy menyampaikan kabar duka tersebut dalam Instagram Story akun Instagram pribadinya @boywilliam17, Rabu (11/9/2019).," tulis Boy.,Dalam unggahan tersebut Boy menyebut jenazah sang adik akan disemayamkan di Rumah Duka Oasis Lestari, Tangerang.,Meski demikian Boy belum menjelaskan penyebab meninggalnya Raymond.,Dalam unggahan tersebut Boy juga mencurahkan rasa dukanya yang mendalam atas kepergian sang adik.,",," tulis Boy.,Boy juga mengunggah foto Ray yang diletakkan di samping peti jenazah dan menuliskan "I love you Ray".,Dalam unggahan terakhir Boy juga menuliskan janjinya akan menjaga putri Ray, Kylie Lazuardi.,Ia membagikan foto sedang menggendong Kylie.</t>
  </si>
  <si>
    <t>https://www.tribunnews.com/seleb/2019/09/12/adik-boy-william-meninggal-dunia-tinggalkan-seorang-anak-yang-masih-sangat-kecil</t>
  </si>
  <si>
    <t>Hutan Lereng Gunung Merbabu Kebakaran, Semua Jalur Pendakian Ditutup</t>
  </si>
  <si>
    <t xml:space="preserve">Seluruh jalur pendakian Gunung Merbabu ditutup sementara akibat dari kebakaran hutan yang terjadi di lereng gunung.,Kebakaran hutan terjadi di wilayah jalur pendakian Gunung Merbabu via Suwanting, Magelang pada Kamis (12/9/2019) dini hari.,Dilansir oleh TribunTravel dari Kompas, titik api ini diprakirakan muncul pada pukul 02.00 WIB, namun belum diketahui berapa luas lahan yang terbakar di daerah tersebut.,Berdasarkan hal itulah, pihak Balai Taman Nasional Gunung Merbabu (BTNGMb) menutup sementara semua jalur pendakian Gunung Merbabu.¬†,	
			</t>
  </si>
  <si>
    <t>https://www.tribunnews.com/travel/2019/09/12/hutan-lereng-gunung-merbabu-kebakaran-semua-jalur-pendakian-ditutup</t>
  </si>
  <si>
    <t>Mobil Dinas Bupati Galus Tabrakan dengan Taksi 88, Begini Kejadiannya</t>
  </si>
  <si>
    <t xml:space="preserve"> -¬†Mobil dinas¬†Bupati¬†Gayo¬†Lues¬†(Galus) BL 1 B yang ditumpangi Bupati M Amru bersama ajudannya yang disopiri Fauzi (37) mengalamI , lalu lintas.,Mobil itu bertabrakan dengna¬† mobil penumpang taksi 88 jenis Innova BK 1005 UF di tingkungan Rikit Dekat Jalan Kutapanjang menuju Blangkejeren, Kamis (12/9/2019) sekira pukul 09.30 WIB.,Berdasarkan informasi yang diterima¬†Serambinews.com, , tersebut tidak menimbulkan korban jiwa.,Belum diketahui rincian korban dalam kejadian tersebut.,Hanya saja, kedua mobil tersebut mengalami rusak parah.,Mobil dinas Bupati Galus datang dari arah Kuta Panjang, sementara taksi dari arah berlawanan.,Sopir mobil Innova (taksi 88) Ijul (35) didampingi penumpangnya kepada Serambinews.com mengatakan, dalam mobil itu ada tiga penumpang dari Medan ke Galus yang mau diantar ke Kecamatan Kutapanjang yakni Aman Sanah (56) duduk di depan.,Kemudian dua penumpang duduk di kursi belakang yakni Riswan (59) dan Fajri (21).,"Kami jalannya santai dan pelang, begitu kami lihat mobil plat merah itu datang dari arah berlawanan sangat kencang, bahkan sempat ku bilang (Penumpang Aman Sanah) rem berhenti, kemudian langsung braaakk¬† dengan suara keras warga datang beramai-ramai dan sopir Bupati ngamuk dan memukul sopir kami," cerita penumpang itu.,Kasus tersebut sudah ditangani oleh petugas Satlantas Polres Galus dan dilakukan olah TKP.,Kecelakaan tersebut sempat dikerumuni warga dan pengendara yang melintas.</t>
  </si>
  <si>
    <t>https://www.tribunnews.com/regional/2019/09/12/mobil-dinas-bupati-galus-tabrakan-dengan-taksi-88-begini-kejadiannya</t>
  </si>
  <si>
    <t>Nunung dan Suami Akan Jalani Sidang Bersamaan</t>
  </si>
  <si>
    <t xml:space="preserve"> Kejaksaan Negeri Jakarta Selatan telah menerima berkas kasus penyalahgunaan narkoba dengan tersangka komedian Nunung dan suaminya, July Jan Sambiran, Kamis (12/9/2019).,"Hari ini kami telah menerima tahap dua terdakwa dan barang buktinya. Terdakwanya ada dua atas nama Tri Retno alias Nunung dan July Jan Sambiran suaminya. Hari ini bersama keputusan JPU ditempatkan di RSKO, Cibubur," kata Kajari Jaksel Anang Supriatna dalam jumpa pers.,Menurut Anang, proses tersebut berlangsung selama dua jam.,Jaksa penuntut umum (JPU) harus memeriksa kelengkapan berkas, serta barang bukti, dan kesehatan Nunung dan July.,Anang menambahkan Nunung dan suaminya akan menjalani sidang secara bersamaan.,"Karena ini dalam satu berkas akan dilakukan sidang secara bersamaan," ujar Anang.,Berkas akan diproses selama satu minggu untuk kemudian disidangkan di Pengadilan Negeri Jakarta Selatan.,Berkas Nunung dan Jan Sambiran telah dinyatakan lengkap atau P21 pada 31 Agustus 2019 lalu.,Nunung beserta suaminya July Jan Sambiran (JJ) ditangkap polisi atas dugaan penyalahgunaan narkoba jenis sabu-sabu di rumah mereka di kawasan Tebet, Jakarta Selatan, pada 19 Juli 2019.,Mereka ditangkap setelah melakukan transaksi sabu dengan tersangka TB. ,Polisi mengamankan sejumlah barang bukti, di antaranya satu klip sabu seberat 0,36 gram, 2 klip kecil bekas bungkus sabu, dan 3 sedotan plastik untuk menggunakan sabu.,Saat ini Nunung dan suaminya menjalani rehabilitasi di Rumah Sakit Ketergantungan Obat (RSKO) Cibubur, Jakarta Timur.,Hal tersebut sesuai dengan rekomendasi hasil asesmen yang dikeluarkan Badan Narkotika Nasional Provinsi DKI Jakarta pada 30 Juli 2019.</t>
  </si>
  <si>
    <t>https://www.tribunnews.com/seleb/2019/09/12/nunung-dan-suami-akan-jalani-sidang-bersamaan</t>
  </si>
  <si>
    <t>Berbahaya Bagi Fauna, Partai Hijau Jerman Ingin Larang Pelepasan Balon Gas Plastik</t>
  </si>
  <si>
    <t>Partai Hijau di negara bagian Niedersachsen Jerman memicu perdebatan sengit di media sosial, ketika mengusulkan larangan pelepasan balon gas plastik seperti yang sering dilakukan pada berbagai acara perayaan.,Ketua Partai Hijau Niedersachsen, Anne Kura mengatakan, burung dan hewan liar sering memakan sisa-sisa balon plastik dan mati kelaparan "dengan perut penuh (plastik)." Dia menambahkan, larangan itu juga harus diberlakukan atas balon-balon plastik yang diklaim ramah bagi lingkungan, karena balon sejenis itu juga tidak baik buat lingkungan.,"Di satu sisi, Anda memiliki pemandangan indah sesaat dari balon warna-warni di udara, di sisi lain burung-burung mati," kata Kura kepada media lokal. Dia menerangkan, usulan serupa juga ada di kota G√ºtersloh di negara bagian Nordrhein-Westfalen (NRW).,Namun setelah muncul kontroversi di media sosial, Anne Kura kini menyatakan bahwa partainya bukan ingin melarang penggunaan balon dekorasi secara keseluruhan, melainkan pelepasan balon secara massal.,"Balon di pesta ulang tahun anak-anak di ruang tamu, itu benar-benar OK dan menyenangkan," katanya.,Banyak kritik mempertanyakan apa benar larangan itu akan berdampak bagi perbaikan lingkungan. Kementerian Lingkungan negara bagian Niedersachsen bahkan menerangkan, larangan seperti itu "tidak akan menyelamatkan dunia.","Balon yang naik ke langit selalu menghubungkan orang dengan mimpi dan harapan," kata juru bicara Kementerian Lingkungan Niederswachsen Olaf Lies dari Partai Sosialdemokrat SPD. "Kenapa kita harus menyingkirkan suasana ini?",Anggota parlemen dari Partai Liberal Demokrat FDP Michael Theurer menuduh Partai Hijau kembali melakukan "radikalisasi lingkungan." Dia mengatakan, usulan itu justru akan mendorong makin banyak pemilih mendekat ke partai-partai pinggiran seperti partai populis kanan AfD. Namun Theurer tidak memaparkan apa bukti-bukti yang mendukung pernyataannya.,Sebuah penelitian dari tahun 2016 menemukan bahwa balon-balon plastik tidak hanya mengancam hewan di darat darat. Balon dan kantong plastik "diperkirakan menimbulkan risiko terbesar terhadap fauna laut.",hp/ae (epd, afp)</t>
  </si>
  <si>
    <t>https://www.tribunnews.com/internasional/2019/09/12/berbahaya-bagi-fauna-partai-hijau-jerman-ingin-larang-pelepasan-balon-gas-plastik</t>
  </si>
  <si>
    <t>Penjaga Makam Kenang Kebiasaan BJ Habibie Setiap Kali Ziarah ke Makam Ainun</t>
  </si>
  <si>
    <t xml:space="preserve"> Presiden RI ke-3,¬†Bacharuddin Jusuf Habibie, meninggal dunia pada Rabu (11/9/2019) petang kemarin.,BJ Habibie¬†menghembuskan napas terakhirnya di usia 83 tahun di RSPAD Gatot Soebroto, Jakarta Pusat.,Kabar kepergian¬†BJ Habibie¬†pertama kali disampaikan oleh sang putra, Thareq Kemal Habibie.,"Dengan sangat berat, mengucapkan, ayah saya Bacharudin Jusuf Habibie, Presiden ke-3 RI, meninggal dunia jam 18.05 WIB," ungkap Thareq, dikutip dari¬†,.,Kabar meninggalnya sang teknokrat, turut didengar oleh salah seorang petugas Taman Makam Pahlawan (TMP) Kalibata, Jakarta Selatan, Saudi (37).,Saudi bercerita ketika ia tiba-tiba menerima telepon dari Kepala Seksi , seusai pulang ke rumah, yakni sekitar pukul 18.30 WIB.,Meski tak diberitahu ditugasi menggali makam siapa, Saudi sudah yakin jika menyiapkan liang kubur untuk ,.</t>
  </si>
  <si>
    <t>https://www.tribunnews.com/seleb/2019/09/12/penjaga-makam-kenang-kebiasaan-bj-habibie-setiap-kali-ziarah-ke-makam-ainun</t>
  </si>
  <si>
    <t>Cucu BJ Habibie Ungkap Isi Hati dan Janjinya Usai Meninggalnya Sang Kakek</t>
  </si>
  <si>
    <t>¬†Bacharuddin Jusuf Habibie¬†atau yang lebih dikenal dengan nama¬†BJ Habibie, tutup usia pada Rabu (11/9/2019).,Presiden RI ke-3¬†BJ Habibie¬†meninggal dunia¬†tepatnya pada pukul 18.03 WIB setelah menjalani perawatan intensif di¬†RSPAD Gatot Soebroto,¬†Jakarta Pusat.,BJ Habibie¬†meninggal dunia¬†tepat di usia 83 tahun.,Kepergian salah satu putra terbaik bangsa ini menjadi duka seluruh masyarakat Indonesia.,Rasa kehilangan yang begitu mendalam jelas dirasakan keluarga dari BJ Habibie.,Salah satu yang cucu Presiden RI ke-3 BJ Habibie, ,, mengungkapkan kesedihannya atas kepergian sang kakek.</t>
  </si>
  <si>
    <t>https://www.tribunnews.com/nasional/2019/09/12/cucu-bj-habibie-ungkap-isi-hati-dan-janjinya-usai-meninggalnya-sang-kakek</t>
  </si>
  <si>
    <t>Warganet Tanyakan Alasan Thareq Kemal Putra BJ Habibie Selalu Pakai Penutup Mata ala Nick Fury</t>
  </si>
  <si>
    <t>- Presiden ketiga Republik Indonesia Bacharuddin Jusuf Habibie atau , meninggal dunia.,Pria kelahiran Parepare, Sulawesi Selatan, 25 Juni 1936 itu meninggal akibat penyakit yang dideritanya pada Rabu (11/9/2019) pukul 18.05 WIB.,Kabar tentang meninggalnya Presiden ke-3 RI tersebut lantas menjadi viral dan menduduki,di media sosial Twitter, kemarin (11/9/2019).,Nyaris tak ada perbincangan lain melanikan hanya tentang ungkapan duka kepada sosok suami mendiang Ainun tersebut.,¬†,Kabar duka meninggalnya pria berusia 83 tahun itu pertama kali diungkapkan putra bungsunya ,.,Thareq Kemal Habibie tampil,lewat media televisi menyampaikan kabar yang membuat indonesia berduka.,"Dengan sangat berat, mengucapkan, ayah saya Bacharudin Jusuf Habibie, Presiden ke-3 RI, meninggal dunia jam 18.03 WIB," ujar , di RSPAD Gatot Soebroto, Jakarta, Rabu (11/9/2019).,Thareq Kemal Habibie mengatakan, sang ayah meninggal dunia karena sudah berusia tua.,Hal tersebut mengakibatkan sejumlah organ dalam tubuhnya mengalami degenerasi, salah satunya adalah jantung.</t>
  </si>
  <si>
    <t>https://www.tribunnews.com/nasional/2019/09/12/warganet-tanyakan-alasan-thareq-kemal-putra-bj-habibie-selalu-pakai-penutup-mata-ala-nick-fury</t>
  </si>
  <si>
    <t>Realme Terpilih Jadi Brand Populer untuk Kategori Handphone &amp; Aksesoris di Ajang Super Shopping Day</t>
  </si>
  <si>
    <t xml:space="preserve"> realme, brand , berkualitas tinggi, terpilih sebagai Brand Populer untuk kategori Handphone &amp; Aksesoris pada puncak kampanye Shopee 9.9 Super Shopping Day di tanggal 9 September 2019.,Pencapaian ini terbukti dengan transaksi realme pada puncak 9.9 yang meningkat sebesar 11 kali lipat dibandingkan hari biasa.,Fakta ini menunjukkan posisi realme merupakan pemimpin di kategorinya baik melalui channel offline maupun online.,Josef Wang, Marketing Director realme SEA, mengatakan, penjualan realme kali ini hasilnya sangat baik dan di luar ekspektasi kami,"Kami yakin realme dapat menjadi brand , inovatif untuk anak muda di Indonesia,‚Äù katanya di Jakarta, Kamis (12/9/2019).,Realme juga mencatatkan pencapaian lain yang menakjubkan yakni kunjungan pengguna Shopee ke Official Store realme meningkat hingga 4 kali lipat dibandingkan hari biasa.,Realme melalui produk , unggulannya masih akan terus memberikan penawaran terbaik bagi pengguna Shopee di musim belanja akhir tahun Shopee, mulai dari Shopee 10.10 Brands Festival, 11.11 dan 12.12.,Christin Djuarto, Director of Shopee Indonesia mengatakan kampanye 9.9 Super Shopping Day tentu tidak akan tercapai tanpa kerja sama para mitra brand kami termasuk realme. Kategori Handphone &amp; Aksesoris merupakan salah satu kategori dengan peningkatan tertinggi pada puncak kampanye 9.9.,Hal ini tidak lepas dari dukungan realme yang memberikan pilihan produk dan promo menarik bagi pengguna Shopee sehingga berhasil menjadi Brand Populer pada kampanye kali ini.</t>
  </si>
  <si>
    <t>https://www.tribunnews.com/techno/2019/09/12/realme-terpilih-jadi-brand-populer-untuk-kategori-handphone-aksesoris-di-ajang-super-shopping-day</t>
  </si>
  <si>
    <t>6 Kuliner Enak di Jakarta Barat yang Bisa Disantap Saat Liburan Akhir Pekan</t>
  </si>
  <si>
    <t xml:space="preserve">¬†Rekomendasi kuliner enak di Jakarta Barat yang bisa kamu coba cicipi ketika ,.,Liburan akhir pekan, kamu bisa menemukan beragam kuliner enak di Jakarta Barat yang menggugah selera seperti bakmi, soto, sop dan beragam menu lainnya.,Kuliner enak di Jakarta Barat ini juga murah tidak terlalu menguras kantongmu.,Dilansir dari berbagai sumber, simak beragam kuliner enak di Jakarta Barat yang bisa kamu coba santap ketika liburan akhir pekan.¬†,	
			</t>
  </si>
  <si>
    <t>https://www.tribunnews.com/travel/2019/09/12/6-kuliner-enak-di-jakarta-barat-yang-bisa-disantap-saat-liburan-akhir-pekan</t>
  </si>
  <si>
    <t>Kesan Tak Terlupakan Sidarta Terhadap Sosok BJ Habibie</t>
  </si>
  <si>
    <t xml:space="preserve"> -¬†Mendiang Bapak Habibei yang yang saya kenal bukan hanya cerdas, tapi beliau sangat gesit, disiplin, sangat ramah, humanis dan baik terhadap siapa saja yang beliau temui.,Kesan¬† yang luar biasa adalah hubungan Bapak Habibei Dengan Ibu Hasri Ainun Besari yang sangat luar biasa harmonis dan saling memperhatikan, cinta diantara keduanya jauh diatas rata-rara orang pada umumnya yang patut menjadi teladan bagi semua pasangan suami isteri.,Dalam membangun hubungan kerja di PT. Nurtanio/IPTN dengan karyawan juga sangat baik, semua masalah bisa diselesaikan dengan cepat.,Hal lain Pak , juga sangat memperhatikan pekerja yang jabatannya tidak tinggi, seperti saya contohnya suatu hari anak saya sakit, saya dikasih uang untuk berobat anak, sampai sekarang peristiwa itu tidak pernah terlupakan.,Begitu baiknya Pak Habibei, tentu sangat banyak yang kehilangan sosok Bapak Habibei termasuk orang kecil.,Selamat jalan Bapak Habibei, semoga Kebaikanmu dibalas oleh Allah SWT di berikan tempat yang terbaik dan indah disisi Allah SWT, Aamiin YRA.</t>
  </si>
  <si>
    <t>https://www.tribunnews.com/tribunners/2019/09/12/kesan-tak-terlupakan-sidarta-terhadap-sosok-bj-habibie</t>
  </si>
  <si>
    <t>Begini Alasan KPAI Soal Brand Djarum yang Tak Boleh Lagi Ada di Ajang Audisi</t>
  </si>
  <si>
    <t xml:space="preserve"> - , sepakat mengubah nama yang semula bermana audisi umum beasiswa , 2019 menjadi audisi umum beasiswa bulutangkis tanpa menggunakan logo, merek dan brand image Djarum.¬†,Kesepakatan itu merupakan salah satu dari hasil pertemuan KPAI dengan , yang dipimpin oleh Menpora Imam Nahrawi di Kemenpora, Kamis (12/9/2019).,Dalam kesempatan twrsebut. Ketua KPAI, Susanto pun membeberkan alasan KPAI melarang adanya logi Djarum.¬†,Menurutnya, , atau , merupakan entitas yang sama, yakni produk rokok Djarum.,‚ÄúJadi kita memang tidak bisa melihat secara tekstual ya antara , kemudian Djarum Doundation dengan Djarum PT dan Djarum produk, itu tak bisa dipisahkan,‚Äù ujar Susanto.,‚ÄúIdentitasnya berbeda tetapi satu entitas yang sama yaitu Djarum. Kemudian itu penting harus disesuaikan dengan aturan baru karena ini adalah bagian dari soft marketing pada anak, kita juga harus memerhatikan semangat perlindungan anak yang lebih baik,‚Äù jelasnya.,Lebih lanjut, ia ¬†berharap agar semua pihak bisa mendukung keputusan ini yang mementingkan perlindungan kepada anak-anak.,Seperti diketahui, eksploitasi anak yang dimaksud KPAI yakni terkait promosi produk rokok dalam logo , yang berada di bagian baju para peserta.,Namun, belakangan KPAI juga meminta brand Djarum juga tidak ada pada baju pelatih dan panita, denormalisasi.,‚ÄúSesuai dengan kesepakatan hari ini, satu perubahan nama, dari ada entitas Djarum berubah menjadi umum, kemudian, bagaimana menghilangkan apa menampilkan logo brand image dan logo pada anak,‚Äù,‚ÄúTentu kami berharap semua pihak sama-sama menghormati agar semua polemik tak berkepanjangan,‚Äù harapnya.,Dengan begitu,¬†audisi selanjutnya di Solo, Surabaya dan terakhir di Kudus, , tak lagi menggunakan nama Djarum pada judul audisi dan baju peserta.</t>
  </si>
  <si>
    <t>https://www.tribunnews.com/sport/2019/09/12/begini-alasan-kpai-soal-brand-djarum-yang-tak-boleh-lagi-ada-di-ajang-audisi</t>
  </si>
  <si>
    <t>Kombinasi Zodiak Ini Kurang Cocok sebagai Pasangan, Cenderung akan Putus saat Menjalin Hubungan</t>
  </si>
  <si>
    <t>- Beberapa , memang tak ditakdirkan untuk saling cocok satu sama lain.,Entah karena karakter ataupun gaya hidup yang berbeda antara , satu dan yang lainnya,maka hambatan dalam hubungan tak bisa terhindarkan lagi.,Jika dua , ini bersama sebagai pasangan, maka masalah-masalah antara mereka bisa menyebabkan mereka putus atau bercerai.,Simak , yang kurang cocok sebagai pasangan dan cenderung akan¬†putus¬†jika bersama:,Aries dan Libra mungkin saling jatuh cinta karena nafsu.,Perasaan ini bisa jadi cukup kuat untuk mengarah pada pernikahan, tetapi pada akhirnya mereka menghadapi beberapa hambatan serius.,"Pada awalnya hubungan Aries dan Libra penuh percikan asmara dan gairah, tetapi mereka harus terus saling komunikasi untuk menghindari masalah," kata ahli astrologi Anna Toonk, dikutip dari,Untungnya, mereka kemungkinan dapat menghindari perceraian jika mereka bisa mengatasi masalah komunikasi mereka.,"Dua , ini saling bertentangan secara alami sehingga saling tertarik satu sama lain, karena mereka berdua tumbuh bersama."</t>
  </si>
  <si>
    <t>https://www.tribunnews.com/lifestyle/2019/09/12/kombinasi-zodiak-ini-kurang-cocok-sebagai-pasangan-cenderung-akan-putus-saat-menjalin-hubungan</t>
  </si>
  <si>
    <t>Workshop BizX 2019 Membedah Kisah Sukses MPM Finance Lipatgandakan Bisnis Pembiayaan Kendaraan</t>
  </si>
  <si>
    <t xml:space="preserve"> - , kembali menggelar workshop bisnis global , bertajuk 'Break Your Limits and Scale Up Your Business' di Jakarta, Kamis (12/9/2019).,Workshop dari progam yang sebelumnya¬†dikenal dengan Jakarta Business Excellence Forum kali ini mengangkat kisah sukses perusahaan pembiayaan , yang berhasil melipatgandakan bisnisnya hingga 7 kali lipat di 2019 ini hanya dalam tempo tiga tahun.,Di workshop ini CEO ,¬†Johny Kandano membagikan langsung pengalaman bisnisnya memimpin dan merevitalisasi bisnis ,, sejak mulai dari bottom line sampai top level manajemennya yang berfokus pada lima pilar.,"Revenue kita jump (melompat naik) karena booking naik. Saya ambil langkah-langkah pembenahan berbasis lima pilar.¬†Kita ajak tim berubah. Melakukan reorganisasi struktur perusahaan, memperpendek proses pengambilan keputusan. Kemudian kita lakukan capacity planning sampai improve produktivitas karyawan," tutur Johny Kandono.,Johny menjelaskan, pihaknya juga melakukan pembenahan di SDM. Karyawan yang terbukti melakukan fraud yang bisa merusak citra dan bisnis perusahaan diberhentikan. Praktik-praktik bisnis diupayakan disiplin pada regulasi OJK.¬†,"Kami perusahaan labour intensive dengan 3.000 karyawan dan hampir 100 kantor cabang. Kita melakukan PHK terhadap karyawan yang melakukan fraud. Melakukan alignment juga dengan regulasi OJK," jelasnya.,Johny Kandano menambahkan, pihaknya juga mengupayakan agar setiap karyawan di MPM Finance memiliki sense of ownership &amp; responsibility. Dia meyakini jika ada peningkatan sedikit saja rasa tanggung jawab dan rasa memiliki karyawan terhadap perusahaan, kinerja bisnis perusahaan secara akumulatif juga akan melompat tinggi.,Proses bisnis ke customer juga dibenahi. "Proses approval ke customer diperpendek jadi maksimal 2 jam.¬† Karena bisnis kami banyak di otomotif, kami kini masuk dalam top finance company.¬†Kita jadi authorized finance untuk (mobil) Daihatsu. Kita juga masuk ke Honda dan Suzuki," tutur Jhony Kandono.,Prijono Nugroho, Managing Partner &amp; Executive Coach ,¬†mengatakan, workshop kali ini merupakan yang ketiga kalinya digelar sepanjang tahun 2019.,Fokus workshop kali ini adalah tiga hal. Yakni, Business Development, yaitu: Marketing, Sales, dan Customer Service.</t>
  </si>
  <si>
    <t>https://www.tribunnews.com/bisnis/2019/09/12/workshop-bizx-2019-membedah-kisah-sukses-mpm-finance-lipatgandakan-bisnis-pembiayaan-kendaraan</t>
  </si>
  <si>
    <t>Satu Kapal Ilegal Malaysia Ditangkap di Selat Malaka</t>
  </si>
  <si>
    <t xml:space="preserve"> - Kementerian Kelautan dan Perikanan (KKP) melalui Direktorat Jenderal Pengawasan Sumber Daya Kelautan dan Perikanan (PSDKP) menangkap kembali satu kapal perikanan asing (KIA) asal , di Wilayah Pengelolaan Perikanan-Republik Indonesia (WPP-RI) ,.,Pelaksana Tugas (Plt) Direktur Jenderal Pengawasan Sumber Daya Kelautan dan Perikanan (PSDKP) Agus Suherman mengungkapkan, penangkapan kapal , dilakukan oleh Kapal Pengawas Perikanan (KP) Hiu 04 dengan Nakhoda Capt. Rasdianto, di WPP-RI 571 , pada Selasa lalu (10/9/2019).,‚ÄúKapal yang ditangkap dengan nama lambung KM. PKFB 1524 berukuran 55 GT dan diawaki oleh 5 (lima) orang warga negara Indonesia (WNI)," ujar Agus diketerangannya, Kamis (12/9/2019).,Agus melanjutkan, penangkapan dilakukan lantaran kapal berkegiatan menangkap ikan di WPP-RI tanpa izin dari Pemerintah Indonesia serta menggunakan alat tangkap yang tidak ramah lingkungan dan dilarang dioperasikan diperairan Indonesia 'trawl'.,"Hal ini patut diduga kuat telah melanggar ketentuan perundang-undangan di bidang perikanan," tutur Agus.,Kegiatan penangkapan ikan tanpa izin kapal ikan asing di perairan Indonesia dapat diancam pidana penjara paling lama enam tahun dan denda paling banyak Rp20 miliar, sebagaimana disebutkan dalam Undang-undang Nomor 31 Tahun 2004 tentang Perikanan sebagaimana telah diubah dengan Undang-undang Nomor 45 Tahun 2009.,Selanjutnya kapal dan seluruh awak kapal di-adhoc menuju ke Pangkalan PSDKP Batam untuk proses penyidikan oleh Penyidik Pegawai Negeri Sipil (PPNS) Perikanan.,Penangkapan kapal asal , tersebut menambah jumlah KIA yang telah berhasil ditangkap karena melakukan kegiatan illegal fishing.,Setidaknya selama 2019 dari Januari hingga 12 September 2019, KKP telah berhasil menangkap 49 KIA, yang terdiri dari 18 kapal Vietnam, 19 kapal ,, 11 kapal Filipina, dan 1 kapal Panama.</t>
  </si>
  <si>
    <t>https://www.tribunnews.com/nasional/2019/09/12/satu-kapal-ilegal-malaysia-ditangkap-di-selat-malaka</t>
  </si>
  <si>
    <t>Prakiraan Cuaca BMKG Maluku Besok Jumat 13 September 2019, Ambon Waspada Angin Kencang</t>
  </si>
  <si>
    <t>- Badan Meteorologi, Klimatologi, dan Geofisika (BMKG) memberikan informasi prakiraan cuaca di seluruh wilayah Indonesia termasuk wilayah Maluku besok, Jumat (13/9/2019).,Berdasrkan prakiraan cuaca Maluku besok, hujan turun di beberapa wilayah, tetapi sebagian besar cerah berawan.,BMKG juga memberikan peringatan dini waspada angin kencang dengan kecepatan di atas 30 km/jam malam hingga menjelang dini hari.,Angin kencang tersebut berpotensi terjadi di Ambon, Maluku Tengah, Buru Selatan, Seram Bagian Barat, Maluku Tenggara, Kepulauan Aru, Kepulauan Tanimbar, dan Maluku Barat Daya.,Sebelum melakukan aktivitas, terutama di luar ruangan, sebaiknya simak prakiraan cuaca berikut ini yang dikutip,dari laman resmi bmkg.go.id.,Pagi: Hujan Lokal,Siang: Cerah Berawan,Malam: Hujan Ringan</t>
  </si>
  <si>
    <t>https://www.tribunnews.com/regional/2019/09/12/prakiraan-cuaca-bmkg-maluku-besok-jumat-13-september-2019-ambon-waspada-angin-kencang</t>
  </si>
  <si>
    <t>Kenang BJ Habibie, Warga SMAN 7 Makassar Terbangkan Pesawat Kertas dan  Nyanyikan Lagu Cinta Sejati</t>
  </si>
  <si>
    <t>Indonesia tengah berduka lantaran kehilangan salah satu putra terbaiknya.,Presiden ketiga Republik Indonesia Bacharuddin Jusuf Habibie meninggal dunia pada Rabu (11/9/2019) pukul 18.05 WIB di RSPAD Gatot Soebroto.,Meninggalnya sang bapak demokrasi tak hanya menyisakan duka di kalangan keluarga saja, namun juga seluruh masyarakat Indonesia.,Banyak hal yang dilakukan untuk memberikan penghormatan terakhir kepada ,.,Satu di antaranya yang dilakukan oleh warga SMAN 7 ,.,Siswa dan guru SMAN 7 , menggelar upacara penghormatan terakhir untuk , dengan cara menerbangkan pesawat yang terbuat dari kertas.,Hal ini dilihat dari unggahan akun Instagram @makassar_iinfo.,Dalam unggahan video tersebut terlihat siswa dan guru menerbangkan pesawat kertas dan menyanyikan lagu 'Cinta Sejati' milik Bunga Citra Lestari yang merupakan soundtrack dari film 'Habibie dan Ainun'.</t>
  </si>
  <si>
    <t>https://www.tribunnews.com/kilas-daerah/2019/09/12/kenang-bj-habibie-warga-sman-7-makassar-terbangkan-pesawat-kertas-dan-nyanyikan-lagu-cinta-sejati</t>
  </si>
  <si>
    <t>BREAKING NEWS : KA Dhoho Terjang Sedan Datsun di Jombang, Empat Orang Tewas Seketika</t>
  </si>
  <si>
    <t xml:space="preserve"> Sebuah mobil¬†Sedan¬†Datsun¬†tertabrak¬†KA¬†Dhoho¬†jurusan Blitar-Surabaya.,Peristiwa terjadi di perlintasan rel tanpa palang pintu Desa Sumbermulyo, Kecamatan Jogoroto, Kabupaten¬†Jombang, Kamis (12/9/2019)¬†sekitar pukul 16.50 WIB.,Akibat kecelakan maut ini, empat orang penumpang mobil sedan¬† dikabarkan tewas di lokasi kejadian.,Informasi yang dihimpun di lokasi kejadian menyebutkan, insiden kecelakan maut berawal saat mobil jenis¬†Sedan¬†Datsun¬†bernomor polisi S 1681 ZD warna merah berjalan dari barat atau dari arah Kota¬†Jombang¬†ke timur.,Mendekati lokasi kejadian, mobil yang berpenumpang empat orang itu berniat belok ke arah selatan, melintasi rel KA tak berpalang pintu.,Nampaknya pengemudi tak menyadari bahwa dari arah barat sedang melaju¬†KA¬†Dhoho¬†yang sudah dekat.,Mobil tersebut justru tetap menyeberang hingga akhirnya disambar kereta api.,Mobil¬†Sedan¬†Datsun¬†sempat terseret hingga 20 meter hingga kondisinya ringsek.,Empat penumpang didalamnya pun terjepit.</t>
  </si>
  <si>
    <t>https://www.tribunnews.com/regional/2019/09/12/breaking-news-ka-dhoho-terjang-sedan-datsun-di-jombang-empat-orang-tewas-seketika</t>
  </si>
  <si>
    <t>Adik Boy William, Raymond Hartanto Meninggal dalam Kecelakaan Tunggal di Jogja Begini Kronologinya</t>
  </si>
  <si>
    <t xml:space="preserve"> Kabar duka datang dari aktor sekaligus presenter Boy Wiliiam.,Adik kandungnya yang bernama , menghembuskan napas terakhir pada Selasa (10/9/2019).,Kabar tersebut dibagikan oleh Boy William melalui Insta Story akun Instagram pribadinya @boywilliam17, Rabu (11/9/2019)., tulis Boy.,Dalam unggahan tersebut Boy menyebut jenazah sang adik akan disemayamkan di Rumah Duka Oasis Lestari, Tangerang.,Ia juga mengunggah sebuah foto bersama kedua adik dan ibunya.,Bersamaan dengan foto yang diunggahnya itu Boy menyampaikan betapa cintanya ia kepada yang adik., ,(Beristirahatlah dengan tenang adik kecilku. Apakah di atas sana menyenangkan?), ,( Aku akan menunggu sampai tiba giliranku. Jemput aku ketika aku sampai di sana.)</t>
  </si>
  <si>
    <t>https://www.tribunnews.com/seleb/2019/09/12/adik-boy-william-raymond-hartanto-meninggal-dalam-kecelakaan-tunggal-di-jogja-begini-kronologinya</t>
  </si>
  <si>
    <t>Dubes Timor Leste Cerita Kenangannya Bersama BJ Habibie, Dari Makan Bersama Hingga Nonton Bareng</t>
  </si>
  <si>
    <t xml:space="preserve"> - Duta Besar , untuk Republik Indonesia , mengaku sangat kehilangan dengan wafatnya Presiden ke-3 RI Bacharuddin Jusuf Habibie (BJ Habibie).,Alberto XP Carlos diketahui telah bertugas di Indonesia sejak 2016.,Selama bertugas di Indonesia dirinya mengenal , sebagai sosok yang mengagumkan.,Ia mengingat satu momen ketika Presiden ,, , bertemu dengan ,.,Dalam pertemuan tersebut, ada percakapan yang sampai saat ini selalu diingatnya dari BJ Habibie.,"Beliau (Habibie) pernah bilang sama Bapak Xanana ketika ditanya: This Ambassador is my son... He is a good guy. I feel previlaged," ujar Dubes Alberto saat dihubungi Tribun, Kamis (12/9/2019).,Ia pun bercerita saat dirinya diajak BJ Habibie menyaksikan film Habibie dan Ainun pada 2016 silam di bioskop yang berada di kawasan Kuningan, Jakarta Selatan.,Selama bertugas di Indonesia, Alberto mengaku telah 4 kali bertemu langsung dengan ,.,"Saya dari 2016 ketemu Bapak Habibie sudah 4 Kali. Ada di rumah, makan bersama dan Bapak (Habibie) mengambilkan makanan untuk saya, nonton bareng serta di rumah sakit," kenang dia.</t>
  </si>
  <si>
    <t>https://www.tribunnews.com/nasional/2019/09/12/dubes-timor-leste-cerita-kenangannya-bersama-bj-habibie-dari-makan-bersama-hingga-nonton-bareng</t>
  </si>
  <si>
    <t>Ainun Tak Bisa Donor Mata, BJ Habibie Teruskan Mimpi Istrinya Daftarkan Diri di Bank Mata Indonesia</t>
  </si>
  <si>
    <t xml:space="preserve"> -¬†Sebelum meninggal dunia, Presiden ke-3 Indonesia Bacharuddin Jusuf (BJ) Habibie meneruskan mimpi mendiang sang istri, Hasri Ainun Habibie untuk donor mata.,Dikutip,dari,, Kamis (12/9/2019), Ainun sebenarnya sudah terdaftar sebagai pendonor di ,.,Namun sayang Ainun tidak diperbolehkan mendonorkan mata lantaran kala itu kondisinya tak memungkinkan dengan penyakit kanker ovarium yang dideritanya.,Setelah Ainun wafat pada 22 Mei 2010 silam, , kemudian mendaftarkan diri sebagai pendonor di ,.,Sejak 2016, , sudah terdaftar menjadi pendonor, seperti yang diungkapkan oleh Ketua , Tjahjono Gondhowiardjo dalam peluncuran program 'Sepuluh Ribu Mata'.,"Pak Habibie telah terdaftar (pendonor mata). Ibu Ainun dulu juga (terdaftar sebagai pendonor).","Tetapi karena ibu meninggal kondisinya berat, juga ada faktor kanker, jadi tidak bisa jadi donor saat itu," ungkap Tjahjono dalam acara yang diadakan Pollux Habibie International pada Mei 2016 lalu itu.,Jika seseorang sudah bersedia menjadi pendonor mata, maka ia menyatakan kesediaan memberikan kornea mata jika meninggal nanti untuk orang-orang yang bermasalah dalam penglihatan atau tuna netra.,Tjahjono menyebut pendonor mata tidak dibatasi usia asalkan kondisi matanya masih sehat.,"Ada pasien yang dioperasi saat usia 40 tahun. Dia mendapat donor dari orang berusia 80 tahun."</t>
  </si>
  <si>
    <t>https://www.tribunnews.com/nasional/2019/09/12/ainun-tak-bisa-donor-mata-bj-habibie-teruskan-mimpi-istrinya-daftarkan-diri-di-bank-mata-indonesia</t>
  </si>
  <si>
    <t>Driver Ojol Ini 'Matikan' Akunnya Sementara demi Ikuti Proses Pemakaman BJ Habibie</t>
  </si>
  <si>
    <t>Driver ojek online (ojol) di Jakarta Selatan tak takut penghasilan berkurang saat menghadiri pemakaman,.,Berita wafatnya Presiden ke-3 RI ramai diperbincangkan di sejumlah media massa, baik elektronik maupun online.,Hal itu membuat warga ikut menyaksikan prosesi pemakaman,.,Tak mau ketinggalan, puluhan Driver ojek online yang biasa mangkal di wilayah Jakarta Selatan pun ikut andil untuk memberikan penghormatan terakhir mereka kepada Bapak Teknologi Indonesia.,Fredianto (37), salah satu Driver ojek online yang biasa mangkal di Mal Kalibata mengucapkan duka yang mendalam atas wafatnya,.,Ia merasakan kehilangan sosok jenius yang telah mengabdi untuk Indonesia.,"Saya memang enggak pernah ketemu langsung sama Pak Habibie. Tapi kan melalui film Habibie &amp; Ainun kita tahu perjalanan beliau tuh kayak apa. Dari berita juga kan ada beliau tuh prestasinya apa aja. Kebetulan saya narik di kawasan sini, jadi saya mau kasih penghormatan terakhir buat beliau," ungkapnya di,, Kamis (12/9/2019).,Selama tiga jam ia bersama Driver ojek online lainnya setia menyaksikan proses pemakaman,.,Mulai dari kedatangan jenazah hingga acara dinyatakan selesai, ia tetap bertahan di lokasi dan ikut mendoakan,.</t>
  </si>
  <si>
    <t>https://www.tribunnews.com/nasional/2019/09/12/driver-ojol-ini-matikan-akunnya-sementara-demi-ikuti-proses-pemakaman-bj-habibie</t>
  </si>
  <si>
    <t>Chord dan Lirik Lagu Oemar Bakrie - Iwan Fals yang Sebut Bikin Otak Murid seperti Otak Habibie</t>
  </si>
  <si>
    <t>- Lagu , adalah lagu yang yang dipopulerkan oleh ,.,Lagu , diciptakan oleh , pada tahun 1981 silam.,Lagu , - , tersebut bercerita tentang kehidupan guru dan pendidikan di Indonesia.,Dalam lagu tersebut ada kata-kata bahwa guru menciptakan murid yang memiliki otak layaknya BJ Habibie.,BJ Habibie dikenal sebagai salah satu orang Indonesia yang paling cerdas.,¬†,Berikut adalah lirik lagu dan Chord lagu , - ,¬†:,[Intro] C F C C G,C F C C G C..,C,Tas hitam dari kulit buaya,G¬†¬†¬†¬†¬†¬†¬†¬†¬† C,Selamat pagi,D¬†¬†¬†¬†¬†¬†¬†¬†¬†¬†¬†¬†¬†¬†¬†¬†¬†¬†¬†¬†¬† G,berkata bapak Oemar Bakri,F,Ini hari..i..,C ¬† ¬† ¬† ¬† ¬† ¬† ¬†¬† G¬†¬†¬†¬†¬†¬†¬†¬† C,aku rasa kopi nikmat sekali</t>
  </si>
  <si>
    <t>https://www.tribunnews.com/seleb/2019/09/12/chord-dan-lirik-lagu-oemar-bakrie-iwan-fals-yang-sebut-bikin-otak-murid-seperti-otak-habibie</t>
  </si>
  <si>
    <t>Persib Boyong Semua Pemainnya ke Markas Tira Persikabo</t>
  </si>
  <si>
    <t xml:space="preserve"> - ,¬†Bandung akan bertamu ke markas PS¬†Tira Persikabo, pada¬†laga pertama, putaran kedua Liga 1, di Stadion Pakansari, Bogor, Sabtu (14/9/2019).,Dalam lawatannya itu, Pelatih¬†Persib¬†Bandung,¬†Robert Rene Alberts¬†akan membawa semua pemainnya.,Pemain-pemain tersebut termasuk¬†Febri Hariyadi¬†yang baru saja kembali¬†usai menunaikan tugas membela Timnas¬†Indonesia.,Dikatakan¬†Robert Rene Alberts, meski¬†Febri Hariyadi¬†akan dibawa ke Bogor, namun Ia belum dapat memastikan apakah pemain jebolan Diklat¬†Persib¬†Bandung ini akan diturunkan atau hanya menyaksikan pertandingan dari bangku penonton.,Menurut¬†Robert Rene Alberts, meski¬†Febri Hariyadi¬†tidak dimainkan saat Timnas Indonesia bertanding melawan Malaysia dan Thailand, namun kondisi fisik Febri tetap tidak akan fit seperti pemainnya yang lain.</t>
  </si>
  <si>
    <t>https://www.tribunnews.com/superskor/2019/09/12/persib-boyong-semua-pemainnya-ke-markas-tira-persikabo</t>
  </si>
  <si>
    <t>Ramalan Zodiak Cinta Jumat 13 September 2019: Gemini Merasa Ragu, Libra Beri Dirimu Waktu</t>
  </si>
  <si>
    <t xml:space="preserve"> Setiap orang mengalami nasib yang berbeda-beda dalam urusan cinta.,Ada yang bernasib baik, ada pula yang masih kurang beruntung.,Pakar astrologi memprediksi , cinta bagi Aries, Taurus, Gemini, Cancer, Leo, Virgo, Libra, Scorpio, Sagittarius, Capricorn, Aquarius, dan Pisces.,Ramalan , cinta dianggap dapat menggambarkan bagaimana nasib hubungan percintaan seseorang ke depannya.,Berikut ramalan kehidupan asmara 12 , untuk Jumat (13/9/2019) yang dirangkum dari laman ,Aries suka situasi yang jelas dan pasti, tidak mudah jatuh hati dengan orang ini.,Sementara, orang ini akan meminta untuk menunggu, meluangkan waktu dan kemudian ia akan mengungkapkan perasaannya padamu.,Tetapi, orang ini harus memutuskan dengan cepat dan melupakan dunia virtual dan kamu tidak menganggapnya romantis.</t>
  </si>
  <si>
    <t>https://www.tribunnews.com/lifestyle/2019/09/12/ramalan-zodiak-cinta-jumat-13-september-2019-gemini-merasa-ragu-libra-beri-dirimu-waktu</t>
  </si>
  <si>
    <t>Menteri Luhut: Penting, Pengembangan Komoditas Bernilai Tambah di Dalam Negeri</t>
  </si>
  <si>
    <t xml:space="preserve"> - Menko Bidang Kemaritiman , optimistis Indonesia mampu bersaing menjadi lima besar negara ekonomi dunia pada 2045.¬†,Luhut mengatakan itu di acara peluncuran buku Indonesia Menuju 5 Besar Ekonomi Dunia di Djakarta Theater XXI, Jakarta, Kamis (12/9/2019).,Untuk mencapai target tersebut, Luhut mendukung pengembangan produk komoditas bernilai tambah yang diolah di dalam negeri.,Dia mengatakan, Indonesia tidak bisa bergantung kepada ekspor yang tidak bernilai tambah karena harganya dipengaruhi faktor global, satu di antaranya perang dagang AS-China.,‚ÄúPemerintah melihat nilai tambah pada komoditas kita perlu didorong dengan percepatan larangan ekspor bijih nikel. Selama ini 98 persen nikel Indonesia diekspor ke Tiongkok,‚Äù kata Luhut.,Larangan eskpor , tersebut dapat menjadi add value di dalam negeri sebagai produsen baterai lithium ,.¬†,‚ÄúCadangan nikel kita terbesar di dunia. Jadi tidak perlu pesimis ekonomi kita lima besar dunia,‚Äù¬† kata dia.,Luhut juga menilai pemerintah tengah melakukan harmonisasi peraturan Undang-Undang yang bersifat omnimbus law.¬†,‚ÄúAturan yang tidak sesuai dengan sekarang, aturan yang dipakai sejak zaman Belanda ini perlu diperbaiki. Sistem kita masih banyak membuat izin orang tertahan. Dengan omnimbus law investor tidak akan lari dan berbondong-bondong datang ke Indonesia,‚Äù paparnya.</t>
  </si>
  <si>
    <t>https://www.tribunnews.com/bisnis/2019/09/12/menteri-luhut-penting-pengembangan-komoditas-bernilai-tambah-di-dalam-negeri</t>
  </si>
  <si>
    <t>Download MP3 Lagu Cinta Sejati - Kamu dan Kenangan Ciptaan Melly Goeslaw OST Habibie Ainun</t>
  </si>
  <si>
    <t xml:space="preserve"> Indonesia tengah berduka setelah kehilangan seorang putra terbaik bangsa, Presiden ke-3 Republik Indonesia, BJ Habibie.,BJ Jusuf Habibie meninggal dunia pada Rabu (11/9/2019) pukul 18.05 WIB di rumah sakit RSPAD Gatot Soebroto.,Pria kelahrian Pare-Pare, Sulawesi Selatan tersebut tutup usia di umur 83 tahun.,BJ Habibie dimakamkan di TMP Kalibata disamping makam istrinya, Hasri Ainun pada hari Kamis (12/9/2019).,Habibie dikenal sosok yang romantis pada sang istri, Ainun, seperti yang juga digambarkan di film Habibie &amp; Ainun (2013).,Film yang diangkat dari kisah dan buku Habibie &amp; Ainun ini menceritakan cinta pertama dan terakhir yang hanya dipisahkan oleh maut.,Kisah yang penuh romansa dari seseorang yang pernah memangku jabatan sebagai orang nomor satu di Indonesia.,Bunga Citra Lestari sebagai salah satu pemainnya, turut menyanyikan soundtrack yang berjudul Cinta Sejati.,Lirik lagu Cinta Sejati menceritakan tentang kepergian sang kekasih hati.</t>
  </si>
  <si>
    <t>https://www.tribunnews.com/seleb/2019/09/12/download-mp3-lagu-cinta-sejati-kamu-dan-kenangan-ciptaan-melly-goeslaw-ost-habibie-ainun</t>
  </si>
  <si>
    <t>Jadwal MotoGP 2019 San Marino Sirkuit Misano Live Trans7, Pembalap Italia Berpeluang Juara</t>
  </si>
  <si>
    <t xml:space="preserve"> - Jadwal , , ,, Minggu (15/9/2019), Live ,, pembalap Italia berpeluang juara.,MotoGP 2019 , akan digelar di , pada akhir pekan ini, 13-15 September 2019.,Dikutip , dari ,, legenda Yamaha, Giacomo Agostini, menilai para pembalap Italia akan berpeluang untuk menang.,"Itu (MotoGP ,) akan sangat hebat. Akan ada persaingan yang ketat, dan para pembalap Italia berpeluang untuk menang," ujar Agostini.,Namun menurutnya, , akan menjadi ancaman serius di balapan nanti.,"Pembalap Spanyol ini (Marquez) akan menggangu, bagaimanapun, balapan nanti akan menjadi pertunjukan yang sangat menarik," kata pria 77 tahun ini menambahkan.,Bukan tanpa alasan Agostini menyebutkan demikian, perkataannya didukung oleh karakteristik , atau banyaknya tikungan kanan dari , tidak disukai oleh Marquez.,Dikutip , dari ,, dari total 16 tikungan di Sirkuit Marino, 10 diantaranya merupakan tikungan kekanan.,Dilansir ,, Sirkuit lain yang memiliki karakteristik yang hampir sama dengan Sirkuit Marino Contohnya adalah Losail (Qatar), Brno (Rep. Ceska), Motegi (Jepang), Silverstone (Inggris), hingga Red Bull Ring (Austria) yang belum berhasil ditaklukkan Marquez.</t>
  </si>
  <si>
    <t>https://www.tribunnews.com/sport/2019/09/12/jadwal-motogp-2019-san-marino-sirkuit-misano-live-trans7-pembalap-italia-berpeluang-juara</t>
  </si>
  <si>
    <t>6 Hotel Murah di Bogor untuk Liburan Akhir Pekan, Lokasi Strategis Dekat Tempat Wisata</t>
  </si>
  <si>
    <t xml:space="preserve"> - Liburan akhir pekan di Bogor, ada , yang bisa jadi pilihan untuk menginap.,Deretan,hotel murah di Bogor,ini lokasinya strategis dan dekat dengan,Kebun Raya Bogor.,Hotel murah di Bogor ini juga menyediakan fasilitas lengkap bagi tamu yang menginap.,Bahkan, beberapa,hotel murah di Bogor,ini juga memberikan layanan akses internet gratis untuk semua tamu yang menginap.¬†,	
			</t>
  </si>
  <si>
    <t>https://www.tribunnews.com/travel/2019/09/12/6-hotel-murah-di-bogor-untuk-liburan-akhir-pekan-lokasi-strategis-dekat-tempat-wisata</t>
  </si>
  <si>
    <t>Oknum Polisi di Lampung Jadi Buronan, Diduga Terpapar Radikalisme dan Terlibat Berbagai Kasus</t>
  </si>
  <si>
    <t>- Seorang , ,¬†jadi buronan jajaran,Polda¬†Lampung.,Saat diminta konfirmasi, Kabid Humas,Polda¬†Lampung, Kombes,Zahwani¬†Pandra¬†Arsyad,membenarkan adanya,.,Namun, Pandra menegaskan, pihaknya masih dalam tahap penyelidikan terkait dugaan kasus yang melibatkan , berinisial,Brigpol¬†WKW,tersebut.,¬†,Pandra mengungkapkan,¬†penyelidikan yang dilakukan terkait perkara dugaan penggelapan kendaraan bermotor oleh,Brigpol¬†WKW.,"Masih penyelidikan perkara penggelapan ranmor," tuturnya.,Selain itu, kata Pandra,,Polda¬†Lampung,juga sedang mendalami beberapa kasus lainnya, yang diduga dilakukan,Brigpol¬†WKW.,"Brigadir WKW juga tersangkut beberapa kasus kriminal lain," kata,.,Disinggung soal modus dan perkara kriminal lainnya, Pandra mengaku belum bisa menjelaskan secara rinci.,"Dan yang bersangkutan sendiri sampai saat ini juga tidak pernah masuk dinas," sebutnya.,Pandra mengakui,,Brigpol¬†WKW,masuk dalam daftar pencarian orang (DPO).</t>
  </si>
  <si>
    <t>https://www.tribunnews.com/regional/2019/09/12/oknum-polisi-di-lampung-jadi-buronan-diduga-terpapar-radikalisme-dan-terlibat-berbagai-kasus</t>
  </si>
  <si>
    <t>Ramai di Medsos, Dilarang Nonton Bola di Stadion Perempuan Iran Bakar Diri</t>
  </si>
  <si>
    <t>Di bawah peraturan agama yang diterapkan di Iran, perempuan dilarang untuk menonton sepak bola secara langsung di stadion. Namun tindakan putus asa seorang perempuan hingga membakar dirinya sampai tewas, menyulut protes dan seruan untuk perubahan.,Ribuan pengguna Twitter pun ramai-ramai menggunakan tagar Blue_Girl dan mencuitkan twit dalam bahasa Inggris untuk membuka mata masyarakat dunia. ,Seorang pengguna Twitter dengan nama Mulanium dengan geram menyatakan bahwa Sahar Khodayari telah membakar dirinya sebagai tindakan protes. Dia mempertanyakan kapan orang-orang akan berbuat sesuatu tentang hal ini.,Sementara jurnalis yang pernah bekerja di Iran, Bahar Shoghi, mengatakan bahwa ini adalah kasus yang tragis bagi Iran. ,Sahar dikenal sebagai si gadis biru atau ,Sahar Khodayari, perempuan asal Iran ini menyiramkan bensin dan menyulutkan api pada tubuhnya sendiri tanggal 1 September di Pengadilan Revolusi Islam di Teheran. Tindakan putus asa ini mengejutkan banyak orang Iran. Baru hari ini, media Iran melaporkan bahwa perempuan itu meninggal di rumah sakit pada hari Jumat (06/09) karena luka bakar yang parah.,Sahar Khodayari, usianya 29 tahun dan tidak ingin mendekam dalam penjara. Ia diancam hukuman penjara hingga enam bulan karena berpakaian sebagai laki-laki dan pergi menonton sepak bola di stadion. Di Iran, perempuan dewasa dan remaja dilarang mengunjungi stadion lapangan bola untuk menonton pertandingan.,Sahar adalah penggemar klub sepakbola Esteghlal Teheran. Para pemain klub ini bermain dengan mengenakan kaus biru. Dengan mantel biru panjang pada tanggal 12 Maret, Sahar pun ingin pergi ke stadion untuk menyaksikan secara langsung pertandingan Esteghlal melawan klub al-Ain dari Uni Emirat Arab. Dia ditangkap namun beberapa hari kemudian dibebaskan dengan jaminan, hingga persidangan 1 September itu.,"Dia bukan hanya si 'gadis biru'. Sahar adalah perempuan di negara tempat para lelaki memutuskan apa yang harus atau tidak harus dilakukan perempuan. Kita semua bertanggung jawab atas penangkapan dan peristiwa pembakaran diri ini," tulis Parvaneh Salahshouri, pemimpin faksi perempuan di parlemen Iran dalam akun Twitternya.,Anggota parlemen yang berpikiran reformis dalam beberapa hari terakhir telah berulang kali membahas nasib si 'gadis biru' di parlemen.</t>
  </si>
  <si>
    <t>https://www.tribunnews.com/internasional/2019/09/12/ramai-di-medsos-dilarang-nonton-bola-di-stadion-perempuan-iran-bakar-diri</t>
  </si>
  <si>
    <t>Agus Rahardjo Akui Ada Perdebatan di Grup WhatsApp Pimpinan KPK Sebelum Konferensi Pers Soal Firli</t>
  </si>
  <si>
    <t xml:space="preserve"> - Ketua , , membantah pernyataan Wakil Ketua KPK , soal konfersi pers dugaan pelanggaran kode etik mantan Deputi Penindakan Firli Bahuri.,Saat menjalani fit and proper test di Komisi III DPR, Kamis (12/9/2019), , mengatakan langkah koleganya, ,, mengumumkan dugaan pelanggaran etik berat yang dilakukan Firli Bahuri tidak sah.,Alasannya, dalam pengambilan keputusan, KPK menganut azas kolektif kolegial.,Menurut Alex, tiga dari lima pimpinan KPK sebelumnya sudah menyatakan ingin menutup kasus Firli.,Ketiga pimpinan KPK tersebut di antaranya ,, Basaria Panjaitan, dan ,.,Merespons pernyataan , tersebut, , membantahny.,Menuru Agus, konferensi pers yang dilakukan Saut bersama Penasihat KPK, Mohammad Tsani Annafari atas persetujuan mayoritas pimpinan.,Meskipun, Agus mengakui dalam pengambilan keputusan tersebut terdapat dinamika di antara pimpinan.,"Saya ingin mengklarifikasi, Pak Saut kemarin melakukan konferensi pers, itu adalah persetujuan mayoritas pimpinan, memang dalam prosesnya ada dinamika," ucap Agus di Gedung Merah Putih KPK, Jakarta, Kamis (12/9/2019).</t>
  </si>
  <si>
    <t>https://www.tribunnews.com/nasional/2019/09/12/agus-rahardjo-akui-ada-perdebatan-di-grup-whatsapp-pimpinan-kpk-sebelum-konferensi-pers-soal-firli</t>
  </si>
  <si>
    <t>Luthfi Jayadi Sebut Revisi UU KPK Bisa Sia-sia Ketika Masuk Uji Materi MK</t>
  </si>
  <si>
    <t xml:space="preserve"> - Seperti calon pimpinan (capim) lainnya, , mengaku setuju dengan revisi Undang-undang (UU) KPK saat menjalani uji kelayakan dan uji kepatutan di Komisi III ,, Senayan, Jakarta Pusat, Kamis (12/9/2019).,Menurutnya UU KPK wajar mengalami revisi karena dalam undang-undang mengamanatkan perubahan konstitusi.,Selanjutnya ia mengatakan revisi UU KPK harus berhati-hati agar tak menimbulkan pro dan kontra di masyarakat.,Luthfi menyatakan rencana revisi UU KPK itu bisa saja gagal di Mahkamah Konstitusi (MK) jika ada pihak yang mengajukan uji materi sebagai bentuk ketidakpuasan atas poin-poin revisi UU.,‚ÄúNah, bagian yang direvisi harus hati-hati agar tidak menimbulkan pro dan kontra di masyarakat. Karena dalam waktu sekejap bisa masuk uji materi di MK dan kehabisan bensin di sana,‚Äù tegas Luthfi.,Ia pun menyerahkan sepenuhnya pada pemerintah dan , untuk melakukan pendalaman lebih soal revisi UU KPK agar tidak menimbulkan gejolak di masyarakat.,Sementara soal poin dalam revisi UU KPK yaitu rencana kehadiran dewan pengawas KPK, Luthfi mengaku kehadiran unit tersebut tak menjadi masalah selama tak mengingkari undang-undang.,‚ÄúKPK itu harus ada ‚Äòcheck and balances‚Äô sehingga pengawasan harus dilakukan namun metodenya bagaimana disesuaikan dengan UU,‚Äù pungkasnya.</t>
  </si>
  <si>
    <t>https://www.tribunnews.com/nasional/2019/09/12/luthfi-jayadi-sebut-revisi-uu-kpk-bisa-sia-sia-ketika-masuk-uji-materi-mk</t>
  </si>
  <si>
    <t>Intip Foto Legenda Saat BJ Habibie Membonceng Presiden Soeharto</t>
  </si>
  <si>
    <t xml:space="preserve"> - Kabar duka datang dari Presiden Republik Indonesia ke-3,¬†BJ Habibie¬†meninggal dunia.,BJ Habibie¬†meninggal dunia pada Rabu (11/9/2019) pukul 18.05 WIB.,Kabar¬†BJ Habibie¬†meninggal dunia dikonfirmasi langsung oleh sang putra,¬†Thareq Kemal Habibie.,"Dengan sangat berat, mengucapkan, ayah saya Bacharudin Jusuf Habibie, Presiden ke-3 RI, meninggal dunia jam 18.05 WIB," ujar Thareq di¬†RSPAD Gatot Soebroto, Jakarta, Rabu (11/9/2019), dikutip dari Kompas.com.,BJ Habibie sempat dirawat secara intensif di ruangan Carebro Intensive Care Unit (CICU), Paviliun Kartika.,Presiden RI ke-3 ini bahkan dirawat oleh 44 dokter kepresidenan, baik dokter spesialis dan dokter ahli.,BJ Habibie dimakamkan di Taman Makam Pahlawan (TMP) Kalibata, Jakarta Selatan.,Tepatnya disamping makam almarhum istrinya, Hasri Ainun Besari.</t>
  </si>
  <si>
    <t>https://www.tribunnews.com/nasional/2019/09/12/intip-foto-legenda-saat-bj-habibie-membonceng-presiden-soeharto</t>
  </si>
  <si>
    <t>Cara Ayudia Bing Slamet Atasi Tantrum Pada Anaknya</t>
  </si>
  <si>
    <t xml:space="preserve"> , punya cara tersendiri mengatasi¬†tantrum atau emosi yang meledak-ledak, yang dialami oleh ,, anaknya.,Sambil mempraktikannya, , berusaha tidak panik apabila anaknya mengalami tantrum.,Ia menunjukkan sikap diam terlebih dulu sambil mencoba mengatur napas¬†supaya dapat meredakan emosinya terlebih dulu.,Dibiarkannya , mengeluarkan seluruh emosinya sampai capek dan berhenti menangis.,Kemudian Ayudia Bing Slamet juga memberikan instruksi kepada Sekala untuk mengatur napas agar kembali ke kondisi sebelumnya.,‚ÄúRela ulangnya pas dia tantrum aku kaya diem, ‚Äòiya udah sekala‚Äô, aku juga ambil nafas karena biasanya aku terpancing emosi,‚Äù ungkap Ayudia saat ditemui di acara Hansaplast #GakPakeDrama di Jakarta Selatan, Kamis (12/9/2019).,Kebiasaan Ayudia mengajak Sekala mengatur nafas ketika tantrum membuat Sekala terbiasa meredakan sendiri emosinya ketika sedang tantrum.,‚ÄúAnak kecil kan capek biarin aja pas dia tenang, sekala ayo atur nafas. Jadi sekarang dia kalau marah sambil nafas kaya orang ngelahirin,‚Äù kata Ayudia.,Lucunya Sekala, saat emosinya mereda dia akan datang sendiri ke ibunya dan menuturkan kalau dirinya sudah tenang.,‚ÄúJadi aku kalau sekala marah nanti balik lagi ke aku mom aku udah tenang. Gitu,‚Äù papar Ayudia.,‚ÄúKarena aku bilang kamu harus nenangin diri dulu baru kamu bisa ngobrol sama aku, jadi cara aku,‚Äù pungkas Ayudia.</t>
  </si>
  <si>
    <t>https://www.tribunnews.com/seleb/2019/09/12/cara-ayudia-bing-slamet-atasi-tantrum-pada-anaknya</t>
  </si>
  <si>
    <t>Prediksi Skor Kalteng Putra vs Persebaya Liga 1 2019, Bajul Ijo Siap Tampil dengan Kekuatan Penuh</t>
  </si>
  <si>
    <t xml:space="preserve"> - Pertandingan seru akan kembali tersaji dalam lanjutan pekan ke-18 , yang mempertemukan antara , menghadapi , Surabaya, Jumat (13/9/2019).,Laga sengit antara Kalteng Putra vs Persebaya Surabaya akan diselenggarakn di Stadion Tuah Pahoe, Kota Palangkaraya.,Laga , vs , Surabaya juga akan disiarkan secara langsung LIVE Indosiar mulai pukul 18.30 WIB.,Kubu tim tamu, , Surabaya bisa menurunkan para pemain terbaiknya dalam laga menghadapi tim ,.,Hansamu Yama Pranata, Otavio Dutra, Ruben Karel Sanadi, dan , telah kembali dari membela timnas Indonesia pada ajang Kualifikasi Piala Dunia 2020.,Serta Rachmat Irianto dan Osvaldo Haay yang memperkuat timnas Indonesia U-23 juga telah kembali ke tim.,Persebaya optimis akan mendapat hasil maksimal saat meladeni , di laga tandang besok malam.,Assisten Pelatih , Surabaya, , menilai , merupakan salah satu tim tangguh ketika bermain dalam laga kandang.,‚ÄúMereka memang tangguh di depan pendukungnya. Tetapi kami punya rencana untuk mengalahkan mereka. Kami punya cara khusus untuk memenuhi target tersebut,‚Äù ungkap , melalui laman resmi klub.</t>
  </si>
  <si>
    <t>https://www.tribunnews.com/superskor/2019/09/12/prediksi-skor-kalteng-putra-vs-persebaya-liga-1-2019-bajul-ijo-siap-tampil-dengan-kekuatan-penuh</t>
  </si>
  <si>
    <t>Cerita Ajudan, Habibie Sempat Napak Tilas Kisah Cintanya dengan Ainun di Jerman</t>
  </si>
  <si>
    <t xml:space="preserve"> - Ajudan sekaligus sopir pribadi Almarhum Presiden Ketiga RI Bacharuddin Jusuf (BJ) ,, Aiptu Indra mengungkapkan¬†Habibie sempat napak tilas perjalanan cintanya dengan Ainun , di ,.,"Kemarin awal Oktober berangkat dan April baru pulang. Itu paling lama sampai enam bulan, biasanya eyang di , hanya tiga bulan," ucapnya di rumah duka, Jakarta Selatan, Kamis (12/9/2019).,Selama enam bulan di ,, , mengunjungi dua kota berbeda, yaitu Munchen dan Kakerbeck, Hamburg,Di kedua kota itulah,menyebut, Habibie memiliki banyak kenangan indah bersama sang istri.,"(Tempat favorit) banyak, ada restoran, lalu cafe. Apalagi di Munchen banyak kenangan bersama bu Ainun," ujarnya.,Aiptu Indra mengatakan, , seringkali bercerita kepada dirinya tentang kenangan apa saja yang sudah dilalui oleh Presiden ke-3 RI itu bersama sang istri setiap kali mengunjungi suatu tempat.,"Kalau kami lagi jalan di luar, eyang sering tiba-tiba berhenti. Lalu dia bercerita dulu sering di situ bersama bu Ainun," kata dia.,Tak hanya itu, selama di Jerman,,pun mengaku, Habibie kerap bercerita tentang sosok Ainun.,"Iya eyang sering sekali bercerita tentang bu Ainun. Bu Ainun tuh orangnya gini (mengacungkan jempol), baik," ucapnya.</t>
  </si>
  <si>
    <t>https://www.tribunnews.com/nasional/2019/09/12/cerita-ajudan-habibie-sempat-napak-tilas-kisah-cintanya-dengan-ainun-di-jerman</t>
  </si>
  <si>
    <t>Kesebelasan Universitas Muhammadiyah Malang Melenggang ke Final LIMA Football National</t>
  </si>
  <si>
    <t xml:space="preserve"> ‚Äì Gol M. Donanda mengantarkan kesebelasan , ke laga puncak LIMA Football Final National 2019 usai menundukkan Universitas Kristen Indonesia (UKI) dengan skor 3-2, Kamis (12/9/2019).,Sepakan pemain pengganti tim juara bertahan itu itu terasa dramatis, karena pada pada babak empat besar yang berlangsung di lapangan ,, di Cirendeu itu, mereka sempat ketinggalan 1-2 hingga pertengahan babak kedua.,UMM pantas peras keringat, karena yang menjadi lawan adalah juara zona Jakarta alias Great Jakarta Conference, sekaligus salah satu favorit juara.,Pertandingan ini sendiri berjalan ketat, itu terlihat saat pertengahan babak pertama, kedua kubu sama-sama melakukan pertukaran pemain.,Meski UKI lebih mendominasi, namun gol pembuka justru berhasil dibuat oleh UMM melalui sundulan Mohammad Zakki Jauhari, pada menit ke-33.,Tersentak dengan dengan gol lawan, UKI langsung meningkatkan tekanan dan bermain lebih ngotot, yang berujung pada pelanggaran yang berbuah kartu kuning kepada Yan Paulus Melin Momot dan Setiya Alamsyah.,Upaya tim asal kampus Cawang, Jakarta Timur ini baru membuahkan hasil pada menit 50 melalui sundulan Fiqri Junsal Maruapey. Berselang 15 menit kemudian, Fiqri kembali menjebol gawang UMM yang dikawal , sekaligus membalikkan keadaan menjadi 2-1 untuk keunggulan UKI.,Ketinggalan gol tak membuat mental pemain UMM runtuh, mereka tetap focus dan ngotot.,Hasilnya, pada menit 87 lewat sebuah skema serangan balik Zakki yang menjadi pencetak gol pertama, kembali mempersembahkan gol bagi timnya, pada menit 87.,Pemain UKI yang tersusul mulai kehilangan konsentrasi, dan koordinasi antar lini jadi lemah. Kondisi yang pada akhirnya harus mereka bayar mahal.,M. Donandi yang masuk sebagai pemain pengganti pada menit 73, berhasil menjebol gawang UKI pada menit kedua waktu tambahan babak kedua, melalui umpan Hendra Putra Satriya. ,‚ÄúBersukur akhirnya kami bisa lolos ke final setelah sempat tertinggal lebih dahulu. Sejak awal saya sudah berpesan, kalian harus focus karena peluang untuk mempertahankan gelar juara tinggal selangkah lagi,‚Äùkata Agung Yudha, pelatih UMM usai pertandingan.,Sementara manajer UKI Angiat Slamet mengatakan, kekuatan kedua tim relative merata sehingga pertandingan berjalan ketat.</t>
  </si>
  <si>
    <t>https://www.tribunnews.com/superskor/2019/09/12/kesebelasan-universitas-muhammadiyah-malang-melenggang-ke-final-lima-football-national</t>
  </si>
  <si>
    <t>Bobby Nasution Ambil Formulir Balon Wali Kota Medan, Begini Tanggapan Politisi PDIP Sumut</t>
  </si>
  <si>
    <t xml:space="preserve"> ,Menantu Presiden Joko Widodo,¬†Bobby¬†Nasution¬†mengambil formulir penjaringan Bakal Calon Wali Kota Medan di Sekretariat DPC PDIP Medan, Kamis (12/9/2019).,Pengambilan formulir tersebut menuai reaksi dari kalangan partai berlambang kepala banteng bermoncong putih ini.,Salah satunya anggota DPRD Sumut dari Fraksi PDIP¬†Sutrisno¬†Pangaribuan.,Sutrisno mengatakan pihaknya menyambut gembira rencana Bobby mengikuti penjaringan yang diadakan partainya.,"Pengambilan formulir Balon , yang dilakukan oleh keluarga , ke DPC PDI Perjuangan Kota Medan, kita sambut dan kita apresiasi," ujarnya.,Bobby menurutnya, mengetahui bahwa PDI Perjuangan sebagai partai pemenang pemilu, dan tanpa koalisi dapat mengusung paslon sendiri.,"Maka langkah tersebut sangat tepat saya kira," tambahnya.,Sutrisno mengatakan, sebagai partai politik pemenang secara nasional, juga di Sumatera Utara dan Medan, PDIP lebih leluasa mengatur strategi politik, termasuk menetapkan calon kepala daerah.,Dikatakannya, PDIP memiliki komitmen untuk mengusung pasangan nasionalis, mengakomodasi pluralitas dan peka terhadap kehendak wong cilik.,"Hal itu menjadi syarat utama kemenangan paslon yang akan diusung PDI Perjuangan di Pilkada serentak Tahun 2020," ungkapnya.,Sosok¬†Bobby¬†Nasution, kata Sutrisno masih sangat muda, namun memiliki akses dan jaringan yang luas.,Ia menambahkan, PDIP memiliki banyak kader potensial yang memiliki karakter kuat, mengakar, bukan 'yes man' yang dapat dipasangkan dengan Bobby.,"Akan tetapi PDIP harus mampu membaca kehendak akar rumput, wong cilik yang diwakilinya, dan tentu basis massa riil yang menginginkan pasangan yang sejalan dengan Jokowi," pungkasnya. (gov/tribun-medan.com),Artikel ini telah tayang di¬†tribun-medan.com¬†dengan judul¬†</t>
  </si>
  <si>
    <t>https://www.tribunnews.com/regional/2019/09/12/bobby-nasution-ambil-formulir-balon-wali-kota-medan-begini-tanggapan-politisi-pdip-sumut</t>
  </si>
  <si>
    <t>Pengemudi Ojek Online di Bandung Dipenjara 5 Tahun Setelah Terbukti Cabuli Penumpang di Bawah Umur</t>
  </si>
  <si>
    <t>Pria bernama Rahmat Hidayat (35) divonis bersalah karena,mencabuli,anak perempuan berusia 12 tahun.,Rahmat merupakan pengemudi ojek¬†online di,Kota¬†Bandung,sedangkan korban merupakan,penumpangnya. gadis yang masih,di¬†bawah¬†umur.,Hakim pun menjatuhkan hukuman lima tahun penjara bagi¬†Rahmat Hidayat.,Usai sidang, jaksa Kejari , Lucky Afgani mengatakan kasus ini terjadi pada 11 Maret siang.,Rahmat menerima pesanan untuk menjemput korban di sebuah SMP di Kota , dengan tujuan akhir di Antapani.,¬†,"Selama di perjalanan, Rahmat ini berbuat tidak sopan dan cabul kepada korban dengan cara mengerem mendadak motornya dengan sengaja. Dia juga meminta korban untuk duduk lebih dekat ke punggung Rahmat," ujar Lucky.,Belakangan diketahui, sebelum menjemput, Rahmat sempat menonton video porno. Tidak puas dengan bermain rem mendadak sehingga tubuh korban bersentuhan dengan terdakwa, Rahmat kembali melancarkan aksinya.,"Rahmat sengaja memperlambat sampai ke tujuan dengan cara keliling berputar-putar selama sekitar 15 menit," ujar dia.,Hingga akhirnya, Rahmat memberhentikan sepeda motornya dan meminta korban duduk di depan dengan dalih bannya kempis.,"Korban saat itu pindah ke depan dan Rahmat duduk di belakang dan terus menempelkan tubuhnya ke korban," ujarnya. Korban sadar ada yang tidak beres, kemudian berinisiatif melarikan diri.,"Korban meminta turun di toko sebentar. Sesaat kemudian, korban berteriak minta tolong ke warga dan bisa diselamatkan," ujar Lucky.,Artikel ini telah tayang di,dengan judul Cabuli Penumpang di Bawah Umur, Pengemudi Ojeg Online Dipenjara 5 Tahun,,.</t>
  </si>
  <si>
    <t>https://www.tribunnews.com/regional/2019/09/12/pengemudi-ojek-online-di-bandung-dipenjara-5-tahun-setelah-terbukti-cabuli-penumpang-di-bawah-umur</t>
  </si>
  <si>
    <t>Nge-DJ di Klub Malam, Kiki Amalia Ogah Pakai Busana ''Terbuka''</t>
  </si>
  <si>
    <t>¬† Artis peran , sudah lama menggeluti profesi sebagai disc jockey (DJ).,Dan , merasa risih apabila mendengar anggapan atau stigma bahwa DJ wanita atau female DJ harus selalu¬†busana seksi dan terbuka.,"Aku sedih, ya. Aku selama ini nge-DJ enggak mau pakai baju terbuka dan enggak pernah mau," kata Kiki Kuningan City, Jakarta Selatan, Kamis (12/9/2019) malam.,Kiki Amalia mengaku bukan seorang DJ yang memamerkan lekuk tubuhnya saat beraksi. Kalau ada klien yang meminta Kiki menggunakan baju seksi, Kiki dengan tegas menolak.,Menurut dia, bukan seperti itu ia menjual karyanya sebagai DJ.,"Aku bukan sebagai , yang seksi dan yang terbuka, tetapi, , yang bisa main DJ yang benar. Bisa memberikan musik yang bagus buat yang datang," ujar ,.,Diketahui, para DJ kerap main di klub-klub musik. Di kelab itulah para DJ 'nyayur' manggung.,Dengan pilihan Kiki yang menolak berpakaian seksi, apakah mempengaruhi intensitas tawaran pekerjaan.,"Agak berkurang karena aku enggak mau gitu. Aku harus mengambil acara outdoor, acara milenial yang di luar. Jadi aku enggak mau image seksi itu terlekat di seorang DJ," kata ,.,"Kan DJ identik dengan seksi, tetapi sekarang sudah pada salah kaprah, industrinya, industri DJ sekarang tuh kalau enggak terbuka baju enggak dapet job," ujar ,.,Berita¬†ini telah tayang di Kompas.com dengan judul¬†</t>
  </si>
  <si>
    <t>https://www.tribunnews.com/seleb/2019/09/12/nge-dj-di-klub-malam-kiki-amalia-ogah-pakai-busana-terbuka</t>
  </si>
  <si>
    <t>Kenang Adik Boy William yang Meninggal, Karen Vendela: Kamu di Tempat yang Lebih Baik Sekarang</t>
  </si>
  <si>
    <t xml:space="preserve"> Tunangan Boy William, , mengenang kebersamaannya dengan ,.,Melalui unggahan cerita Instagram pribadinya @karbearv, Karen membagikan kenangan bersama mendiang ,.,Karen tampak begitu terpukul dengan kepergian Ray.,Menurut Karen, sosok Ray selalu bisa membuat suasana menjadi lebih hidup dan menyenangkan.,Salah satu momen lucu yang dibagikan Karen adalah saat Boy dan Ray sedang mencuci piring.,Dalam unggahan Insta Storynya tampak Boy dan Ray kompak mengenakan kaus putih.,Tertulis dalam unggahan video berdurasi 15 detik itu , tulis Karen.,(Hal paling lucu yang pernah kamu lakukan adalah mencuci perkakas dapur dengan koyo di kepala).,Tertera dalam video, kejadian itu terjadi pada 22 April 2017 silam.</t>
  </si>
  <si>
    <t>https://www.tribunnews.com/seleb/2019/09/12/kenang-adik-boy-william-yang-meninggal-karen-vendela-kamu-di-tempat-yang-lebih-baik-sekarang</t>
  </si>
  <si>
    <t>Ditanya soal Kebiasaan Buruknya, Dian Sastro: Nanti Lu 'Ilfeel' Lagi Sama Gue</t>
  </si>
  <si>
    <t>- Artis peran , mengungkapkan kebiasaan buruknya yang tak diketahui banyak orang.,Pemain film,itu mengungkapkannya di acara Tonight Show yang tayang di NET TV pada Senin (9/9/2019).,Dian Sastro yang saat itu menjadi bintan tamu sempat ditanya oleh Vincent Ryan Rompies selaku pembawa acara tentang kebiasaan buruknya.,"Kebiasaan jelek seorang , yang tidak banyak orang tahu adalah?" tanya Vincent, seperti dikutip,dari akun Instagram,, Kamis (12/9/2019).,Tak langsung menjawab, , mengatakan bahwa ia memiliki banyak kebiasaan buruk.,"Banyak,," jawab ibu dua anak ini sembari tersenyum lebar.,Dian Sastro pun menimbang-nimbang, mana kebiasaan buruknya yang ingin diungkapkan ke publik.,"Yang mana yang mau gue kasih tahu ya?" kata , sembari tetawa kecil.,"Nanti lu,(ilang feeling) lagi sama gue," ucapnya kemudian.,Mendengar kekhawatiran ,, Vincent dan pembawa acara lain, ,, langsung menjawab "tidak".</t>
  </si>
  <si>
    <t>https://www.tribunnews.com/seleb/2019/09/12/ditanya-soal-kebiasaan-buruknya-dian-sastro-nanti-lu-ilfeel-lagi-sama-gue</t>
  </si>
  <si>
    <t>Kiki Amalia Sedih Banyak DJ Baru Terkenal Karena Sensasi</t>
  </si>
  <si>
    <t xml:space="preserve"> ,, selebriti yang beberapa tahun belakangan menggeluti profesi sebagai DJ, sedih karena banyak DJ wanita di Indonesia yang hadir dengan sensasi.,Padahal , telah mencoba untuk menjadi DJ yang lebih menonjolkan kemampuannya bermusik dibandingkan penampilan yang ,.,‚ÄúAku sedih yah (menanggapi DJ sensasional), aku selama ini nge-DJ gak mau pakai baju terbuka karena aku ingin dikenal Kiki Amalia yang bisa main DJ yang benar,‚Äù ungkap Kiki Amalia saat ditemui di acara BeauCell Clinic, di Jakarta Selatan, Kamis (12/9/2019).,Upaya , untuk tampil tertutup saat nge-DJ juga untuk menjaga nama baik dari profesi DJ, sehingga profesi DJ khususnya DJ perempuan tidak dianggap negatif.,‚ÄúAku nge-DJ aku pakai pakaian tertutup karena aku menjaga nama DJ, gak mau jelek karena pakaian buka-bukaan,‚Äù papar ,.,Kemudian , juga memilih tidak menggunakan baju , karena dinilai sudah tidak sesuai dengan usianya yang sudah 37 tahun.,‚ÄúMungkin karena mereka masih muda, sekarang ak uda 37 tahun jadi lebih mikir, bahwasanya berpakaian , harus smart,‚Äù pungkas ,.</t>
  </si>
  <si>
    <t>https://www.tribunnews.com/seleb/2019/09/12/kiki-amalia-sedih-banyak-dj-baru-terkenal-karena-sensasi</t>
  </si>
  <si>
    <t>Kumpulan Quotes Kata Mutiara BJ Habibie Tentang Cinta dan Kesetiaan kepada Ainun</t>
  </si>
  <si>
    <t>- Inilah kumpulan quotes atau kata mutiara BJ¬†,¬†tentang cinta dan kesetiaan untuk¬†,.,Kumpulan quotes atau kata mutiara BJ¬†,¬†ini membuktikan besarnya cinta dan kasih sayang BJ¬†,¬†pada istrinya,¬†,.,Kata mutiara BJ¬†,¬†ini bisa dikenang¬†sekaligus¬†dijadikan sebagai inspirasi.,Bacharuddin Jusuf,atau yang akrab disapa,meninggal dunia'&gt;BJ,meninggal dunia pada Rabu (11/9/2019).,Sebelumnya BJ,menjalani perawatan intensif di,Gatot Subroto sejak 1 September 2019.,Di rumah sakit itulah, BJ,menghembuskan napas terakhirnya di usia 83 tahun.,Kepergian BJ,menyisakan duka mendalam bagi seluruh lapisan masyarakat Indonesia.,Pria yang lahir pada 25 Juni 1936 ini merupakan sosok yang inspiratif.,Ia banyak mengucapkan berbagai quotes yang bijak dan inspiratif.,Tidak hanya soal pemikirannya untuk memajukan negeri, melainkan juga kisah cintanya pada sang istri, Hasri Ainun Besari yang telah berpulang terlebih dahulu.¬†</t>
  </si>
  <si>
    <t>https://www.tribunnews.com/nasional/2019/09/12/kumpulan-quotes-kata-mutiara-bj-habibie-tentang-cinta-dan-kesetiaan-kepada-ainun</t>
  </si>
  <si>
    <t>Tolak Pelemahan Melalui Revisi UU KPK, AMMBAK Turun ke Jalan dan Singgung Masalah Korupsi di Bali</t>
  </si>
  <si>
    <t>‚Äì Aliansi Masyarakat dan Mahasiswa Bali Anti Korupsi (AMMBAK) turun ke jalan dan menggelar aksi di Kantor DPRD Bali, Kamis (12/9/2019).,Perwakilan,, Made Ari Setya menyampaikan beberapa poin dalam revisi UU Nomor 30 Tahun 2002 tentang potensi melemahkan eksistensi,.,Di antaranya, pertama pembentukan Dewan Pengawas.,‚ÄúDewan Pengawas ini maksudnya menjadi representasi Pemerintah dan DPR untuk ikut campur dalam segala aktivitas yang dilakukan,,‚Äù kata Ari Setya disela-sela aksi.,Kedua, kewenangan penerbitan Surat Perintah dan Pemberhentian Penyidikan (SP3).,Padahal dalam pasal 40 UU,mengatur bahwa,tidak diperkenankan mengeluarkan SP3 dalam suatu perkara,.,Ketiga, dalam melaksanakan tugas penuntutan,harus berkoordinasi dengan Kejagung.</t>
  </si>
  <si>
    <t>https://www.tribunnews.com/regional/2019/09/12/tolak-pelemahan-melalui-revisi-uu-kpk-ammbak-turun-ke-jalan-dan-singgung-masalah-korupsi-di-bali</t>
  </si>
  <si>
    <t>Uki Hengkang dari Noah, Ariel Ungkap Perbedaan saat Manggung</t>
  </si>
  <si>
    <t xml:space="preserve"> Vokalis¬†band¬†Noah,¬†Ariel, mengungkapkan perbedaan saat manggung setelah ditinggal salah satu personelnya,¬†Uki¬†Kautsar.,Hal ini diungkap¬†Ariel¬†saat menghadiri acara peluncuran¬†album kedua¬†Noah¬†yang bertajuk¬†Keterkaitan Keterikatan.,Keterkaitan Keterikatan¬†merupakan album terakhir¬†Noah¬†sebelum sang¬†gitaris,¬†Uki, memutuskan untuk keluar dari¬†band¬†yang membesarkan namanya.,Ariel pun mengonfirmasi bila Uki masih banyak berperan dalam pembuatan album baru ini hingga proses terakhir.,"Jadi kita ada 3 kali mastering sebenernya, itu tiga-tiganya masih ada Uki di situ. Salah satunya yang menyarankan untuk mastering di tempat ini. Sampai titik terakhir dia masih ikutan, sih,"¬†ungkap , saat ditemui¬†Grid.ID¬†pada Kamis (12/9/2019) di wilayah Kelapa Gading, Jakarta Utara.,Musisi yang pernah dekat dengan Luna Maya itu pun menyebut bila tidak ada hal sulit yang dihadapi Noah setelah ditinggal satu personelnya.,"Untuk saat ini sih tidak ada kesulitan ya. Untuk teknis panggung enggak ada. Yang paling sulit itu adalah ide sebetulnya. Jadi ide saat pembuatan (lagu) yang paling sulit," jelas pelantun lagu 'Wanitaku' itu.,Saat manggung pun¬†Ariel¬†cs tidak menambah atau mengaransemen ulang lagu yang dinyanyikan.</t>
  </si>
  <si>
    <t>https://www.tribunnews.com/seleb/2019/09/12/uki-hengkang-dari-noah-ariel-ungkap-perbedaan-saat-manggung</t>
  </si>
  <si>
    <t>Spesifikasi &amp; Harga Realme 5 dan Realme 5 Pro yang Masuk Indonesia 19 September, Mulai Rp 2 Jutaan!</t>
  </si>
  <si>
    <t xml:space="preserve"> Baru-baru ini, subbrand ,, Realme merilis produk realme 5 dan Realme 5 Pro di India, Selasa (20/8/2019).,Tak lama lagi, Realme 5 dan Realme 5 Pro dipastikan akan meluncur di Indonesia, Kamis (19/9/2019) pekan depan.,Pihak Realme akan membuka pre-order kedua lebih awal, yakni mulai Senin (16/9/2019).,"Realme 5 dan realme 5 Pro akan menjadi seri produk 'Leap to Quad Camera' pertama dari realme," tulis pesan tertulis yang diberikan melalui Kompas.com, Kamis (12/9/2019).,Meski pre-order telah dibuka mulai Senin pekan depan, pengiriman baru akan dimulai sejak Sabtu (21/9/2019).,Meski belum diketahui pasti berapa harga series ini, namun di India Realme 5 mulai dijual seharga 9,999 rupee atau sekitar Rp 2 juta untuk model RAM 3 GB/32 GB.,Sementara model RAM 4 GB/ 64 GB dijual 10.999 rupee atau sekitar Rp 2,1 juta.,Untuk varian RAM 4 GB/128 GB dijual 11.999 rupee atau sekitar Rp 2,3 juta.,Sedangkan untuk jenis Realme 5 pro mulai dijual seharga 13.999 rupee atau sekitar Rp 2,8 juta untuk RAM 4GB/64 GB.</t>
  </si>
  <si>
    <t>https://www.tribunnews.com/techno/2019/09/12/spesifikasi-harga-realme-5-dan-realme-5-pro-yang-masuk-indonesia-19-september-mulai-rp-2-jutaan</t>
  </si>
  <si>
    <t>Philippe Coutinho Selalu Berkomunikasi dengan Roberto Firmino Soal Liga Jerman</t>
  </si>
  <si>
    <t xml:space="preserve"> - Gelandang serang¬†Barcelona¬†yang kini bermain untuk¬†Bayern Muenchen,¬†Philippe Coutinho mengaku dirinya berbicara banyak dengan mantan rekannya di¬†Liverpool,¬†Roberto Firmino, soal¬†Liga Jerman.,Philippe Coutinho¬†memutuskan pindah dari¬†Liverpool¬†ke¬†Barcelona¬†pada Januari 2018 setelah ditebus senilai 160 juta euro (sekitar Rp 2,46 triliun).,Impiannya untuk bermain reguler dan mampu mempersembahkan trofi Liga Champions bareng¬†Barcelona¬†hanya sekadar mimpi belaka.,Selama 18 bulan berseragam klub Catalunya,¬†Philippe Coutinho¬†menjadi pesakitan dan tidak mampu menampilkan penampilan terbaiknya seperti sewaktu bersama¬†Liverpool.,Padahal bersama The Reds ia mampu melesakkan 41 gol dari 152 penampilan di semua ajang kompetitif.,Di Barcelona, Coutinho hanya mampu mengemas 13 gol dari 52 pertandingan di seluruh laga kompetitif.,El Barca akhirnya setuju melepas¬†playmaker¬†asal Brasil itu ke , pada bursa transfer musim panas ini dengan status pinjaman selama semusim.,Bayern Muenchen dapat mempermanenkan status Coutinho di akhir musim dengan menebus mahar senilai 120 juta euro (sekitar Rp 1,85 triliun).,Baca Juga:¬†Gara-gara Dua Pemain Ini, Pogba Batal Berlabuh ke Paris Saint-Germain,Sebelum resmi bergabung dengan Muenchen, Coutinho mengaku sempat meminta masukan kepada mantan rekannya di ,, ,.</t>
  </si>
  <si>
    <t>https://www.tribunnews.com/superskor/2019/09/12/philippe-coutinho-selalu-berkomunikasi-dengan-roberto-firmino-soal-liga-jerman</t>
  </si>
  <si>
    <t>Ini Upaya Doogether Ekspansi ke Katering Sehat</t>
  </si>
  <si>
    <t xml:space="preserve"> - Doogether, penyedia layanan pemesanan ‚Äãfitness studio dan kelas olahraga secara ‚Äãonline terbesar di Indonesia, kembali membuktikan komitmennya untuk meningkatkan kesadaran masyarakat Indonesia akan pentingnya hidup sehat dengan meluncurkan ‚ÄãDoofood.,Layanan ini adalah ‚Äãmarketplace berbasis aplikasi untuk beragam pilihan katering makanan dan minuman sehat yang terintegrasi dengan aplikasi Doogether.,Doofood resmi diluncurkan pada 31 Juli 2019. User yang sudah terdaftar di Doogether ‚Äãbisa menemukan dan langsung melakukan pemesanan via subemenu di aplikasi.,Katering makanan sehat merupakan bagian dari industri ‚Äãhealthy lifestyle ‚Äãyang saat ini berkembang pesat dan menjadi fokus dari Doogether.,Lahirnya ide ‚ÄãDoofood ‚Äãberawal dari aspirasi konsumen bahwa hidup sehat tidak hanya dijaga dengan olahraga rutin, tetapi juga didukung asupan yang sehat dan seimbang.,‚ÄúHidup sehat tidak hanya dengan berolahraga, tetapi juga didukung pola makan yang harus dijaga agar seimbang. Dengan adanya ‚ÄãDoofood‚Äã, kesulitan masyarakat untuk menemukan pilihan makanan dan minuman sehat yang dirasa cocok akan teratasi, karena berbagai pilihan , tersebut sudah tergabung dalam satu ‚Äãmarketplace‚Äã,‚Äù ujar ‚ÄãCEO ‚Äãsekaligus ‚ÄãCo-founder ,, , dalam keterangan tertulis, Kamis (12/9/2019).,Doofood ‚Äãmemungkinkan ‚Äãuser ‚Äãuntuk memesan katering makanan dan minuman sehat dengan periode pesanan per ‚Äãbatch ‚Äã(selama satu minggu) dari berbagai ‚Äãmerchant‚Äã. ‚Äã,Doofood juga menyediakan fitur ‚Äògoals‚Äô untuk menunjukkan target yang ingin dicapai, serta preferensi pilihan makanan dan minuman sehat yang bisa diatur oleh setiap ‚Äãuser ‚Äãuntuk memenuhi kebutuhan asupan masing-masing untuk mendukung gaya hidup sehatnya.,Dalam pengembangannya, ‚ÄãDoofood ‚Äãbekerja sama dengan berbagai ‚Äãmerchant ‚Äãmakanan dan minuman sehat ternama untuk memperluas jangkaun ke beragam konsumen.,Hingga saat ini sudah ada 13 merchant yang telah menjadi bagian dari Doofood diantaranya adalah ‚ÄãDapurfit‚Äã, ‚ÄãYellowfit‚Äã, ‚ÄãLeafwell‚Äã, ‚ÄãFlatbelly‚Äã, Byebyebelly ‚Äãdan ‚ÄãLifejuice‚Äã.,Anggie Lukman dari pihak ‚ÄãDapurfit ‚Äãmengapresiasi apa yang coba dilakukan lewat ‚ÄãDoofood.,‚ÄúSaya antusias dengan hadirnya ‚ÄãDoofood ‚Äãsebagai pelopor ‚Äãmarketplace ‚Äãmakanan dan minuman sehat. Saat ini ‚ÄãDapurfit ‚Äãtelah bergabung sebagai salah satu ‚Äãpartner merchant ‚ÄãDoofood‚Äã. Saya harap semakin banyak orang yang akan mencoba pola makan sehat dengan menu-menu dari ‚ÄãDapurfit‚Äã.‚Äù</t>
  </si>
  <si>
    <t>https://www.tribunnews.com/bisnis/2019/09/12/ini-upaya-doogether-ekspansi-ke-katering-sehat</t>
  </si>
  <si>
    <t>Menantu Presiden Jokowi, Bobby Nasution, Ambil Formulir Balon Wali Kota Medan di PDIP</t>
  </si>
  <si>
    <t>Usai mengunjungi Partai NasDem, hari ini menantu Presiden,Jokowi,,mengambil formulir pendaftaran bakal calon (Balon),Wali¬†Kota¬†Medan,di sekretariat DPC,PDIP,Kota Medan di Jalan Sekip Baru, Kamis (12/9/2019).,Pengambilan formulir,itu diwakili oleh pamannya Erwan Rozadi Nasution. Erwan disambut Wakil Sekretaris DPC,PDIP,Medan, Riana.,Kepada Tribun/www.tribun-medan.com,¬† Erwan menyatakan, pemgambilan formulir tersebut merupakan bagian dari silaturahmi politik Bobby kepada partai-partai pemilik kursi di DPRD Medan.,"Masih lihat apa saja syarat yang diperlukan dan siapa saja yang,ambil¬†formulir,atau sudah mendaftar. Kalau dari syarat yang diperlukan tidak ada yang sulit untuk dipenuhi," jelasnya.,Ia mengaku komunikasi dengan partai politik tetap dilakukan. Setelah bertemu dengan Nasdem, komunikasi dilakukan dengan Partai Gerindra.,"Dengan Gerindra Medan sudah komunikasi. Partai lain belum ada yang buka penjaringan," ucapnya.,Namun ke depan, kata Erwan, keponakannya itu akan melakukan silaturahmi politik ke partai lainnya. "Kami akan mengunjungi Golkar, Hanura dan partai lainnya," katanya.,Erwan menekankan pertemuan-pertemuan nantinya bukanlah masalah penjajakan, melainkan silaturahmi biasa.,"Bukan menjajaki, namun silaturahmi. Beda itu artinya," pungkasnya.¬†,Artikel ini telah tayang di,dengan judul AKHIRNYA Bobby Nasution Ambil Formulir Penjaringan Balon Wali Kota di PDI Perjuangan,,.</t>
  </si>
  <si>
    <t>https://www.tribunnews.com/regional/2019/09/12/menantu-presiden-jokowi-bobby-nasution-ambil-formulir-balon-wali-kota-medan-di-pdip</t>
  </si>
  <si>
    <t>Wa Ode Sebut Satu Suara PAN untuk Capim KPK Firli Bahuri</t>
  </si>
  <si>
    <t xml:space="preserve"> -¬†Anggota , F-PAN Wa Ode Zainab terang-terangan mendukung Capim ,, Irjen Pol ,.,Hal itu disampaikan saat pendalaman dalam proses fit &amp; proper test Capim , periode¬†2019-2023.,"Ini momentum yang sangat tepat untuk mengeksplor saudara, kira-kira saudara patut atau tidak untuk Capim ,. Dari PAN saya satu suara. Saya sangat salut dengan pemaparan Bapak tadi, apalagi pernyataan Bapak mengenai perlunya diadakan perubahan," kata Wa Ode di ruang Komisi III, Kompleks Parlemen, Jakarta Pusat, Kamis (12/9/2019).,Wa Ode menyebut suap pun tidak perlu takut jika KPK berubah untuk lebih baik, untuk lebih profesional.,"Karena , garda terdepan yang kita andalkan dalam pemberantasan korupsi," lanjutnya.,Wa Ode kemudian membicarakan bagaimana dalam penetapan tersangka, alat bukti bersumber dari penyidikan lalu diterbitkan surat perintah penyidikan.,Padahal, terdapat aturan yang harus dipatuhi oleb penyudik, yakni Kitab Undang-Undang Hukum Acara Pidana (KUHAP).,"Di dalam, rekan , bekerja mengacu kepada SOP, saya berharap insyaallah jika Pak Firli terpilih, tolong ini aturan dalam KUHP ditegaskan dalam ,, sehingga tugas dan kewenangannya tidak melawan hukum," pungkasnya.</t>
  </si>
  <si>
    <t>https://www.tribunnews.com/nasional/2019/09/12/wa-ode-sebut-satu-suara-pan-untuk-capim-kpk-firli-bahuri</t>
  </si>
  <si>
    <t>Hendardi Nilai Ada Upaya Pembunuhan Karakter Terhadap Irjen Firli</t>
  </si>
  <si>
    <t xml:space="preserve"> - Anggota Pansel Capim ,, ,, menilai tindakan Wakil Ketua , Saut Situmorang dan Dewan Penasihat , Mohammad Tsani Annafari yang menggelar konferensi pers dan menyatakan Irjen Firli melakukan pelanggaran etik berat, sebagai pembunuhan karakter.,"Saya melihatnya tindakan ini sebagai upaya membunuh karakter seseorang," kata ,, ketika dikonfirmasi, Kamis (12/9/2019).,Pernyataan itu bukan tanpa alasan, pasalnya Hendardi menilai Pansel Capim KPK sudah pernah menanyakan perihal prosedur pengambilan keputusan terkait pelanggaran kode etik kepada lembaga antirasuah tersebut.,"Kami tanya Pengawasan Internal ,. Prosedurnya kalau ada internal , diduga bersalah harus sampai sidang. Yang menyidangkan itu Komisioner ,, Wadah Pegawai dan Pengawasan Internal. Itu tak pernah terjadi pada Firli, karena dia keburu ditarik Kapolri untuk bertugas ke Sumsel,‚Äù ungkapnya.,Oleh karena tidak pernah adanya sidang dugaan pelanggaran etik itu, , menilai seharusnya Saut cs tidak boleh menyimpulkan Firli bersalah dan melanggar etik.,Apalagi menurutnya, dugaan pelanggaran etik itu sudah dikonfirmasi langsung kepada jenderal bintang dua tersebut dan dilontarkan saat tahap seleksi wawancara serta uji publik.,"Saya tidak punya kepentingan apa-apa di sini. Tapi kalau seperti itu berarti (Saut cs) sudah berpolitik, antara lain membunuh karakter seseorang," ucapnya.,"Ketika diwawancara dan diuji publik kami tanya tuduhan-tuduhan tersebut atas dasar data yang diberikan ,," imbuh ,.,Sebelumnya, Komisioner , lainnya, Alexander Marwata, mengaku tak percaya dan kaget dengan konferensi pers yang dilakukan Saut cs terkait dugaan pelanggaran etik berat yang dilakukan oleh Firli.,Dia mengaku baru mengetahui tentang konferensi pers tersebut setelah Wakil Ketua , Basaria Panjaitan mengirimkan sebuah tautan berita di salah satu media kepada dirinya lewat aplikasi tukar pesan Whatsapp.,"Kemarin saya kaget ada konferensi pers seperti itu dan saya tahunya dari Basaria," kata Alexander saat mengikuti uji kelayakan dan kepatutan di Komisi III DPR RI, hari ini.</t>
  </si>
  <si>
    <t>https://www.tribunnews.com/nasional/2019/09/12/hendardi-nilai-ada-upaya-pembunuhan-karakter-terhadap-irjen-firli</t>
  </si>
  <si>
    <t>Cerita Haru Mantan Pengawal Saat Harus Berpisah Dengan BJ Habibie</t>
  </si>
  <si>
    <t xml:space="preserve"> - "Tompul, kau itu bukan kromosomku. Tapi kau anakku.",Itulah kalimat yang tidak pernah dilupakan , dari Presiden ketiga RI, Bacharuddin Jusuf Habibie (BJ Habibie).,Tompul, begitu Habibie menyapa dirinya, merupakan anggota TNI yang sebelumnya ditugaskan untuk mengawal Habibie dan keluarganya.,Ia mulai mengawal , saat suami dari Hasri Ainun Besari tersebut menjabat sebagai Wakil Presiden.,Dirinya pun tetap menjadi pengawal BJ Habibie saat pria kelahiran Parepare 25 Juni 1936 tersebut menjadi Presiden hingga tidak lagi menjabat.,Albiner Sitompul selama dua tahun dari 1999 hingga 2001 mengawal Habibie dan Hasri Ainun Habibie saat tinggal di Jerman.,Tompul bercerita kisah harunya bersama , dan keluarga.,Saat itu, dirinya harus berpisah dengan Habibie karena harus mengikuti pendidikan di Sekolah Staf dan Komando TNI (Sesko).,"Satu yang tidak bisa saya lupakan itu, saat harus berpisah. Saat itu pangkat saya masih mayor, saya harus laksanakan perintah ikut Sesko," ujar Tompul saat berbincang dengan Tribunnews.com di Kantor Redaksi Tribunnews.com, Kamis (12/9/2019).</t>
  </si>
  <si>
    <t>https://www.tribunnews.com/nasional/2019/09/12/cerita-haru-mantan-pengawal-saat-harus-berpisah-dengan-bj-habibie</t>
  </si>
  <si>
    <t>Ini Teknologi Komunikasi Anti Sadap Karya Anak Bangsa</t>
  </si>
  <si>
    <t xml:space="preserve"> - Presiden , mengunjungi Pameran Electric &amp; Power Indonesia yang berkolaborasi dengan Conference Federation Engineering Organization atau CAFEO di JIExpo Kemayoran, Jakarta.,Dalam kesempatan tersebut, Presiden , mengunjungi booth , (Hariff), yang memperkenalkan teknologi , (JAM) hasil inovasi anak bangsa.,Dalam kesempatan tersebut, Jokowi menyaksikan kecanggihan teknologi telekomunikasi Jaringan Aman Mandiri yang dirancang khusus untuk telekomunikasi para penyelenggara negara.,Presiden Direktur Hariff Daya Tunggal Engineering Budi Permana, menjelaskan kepada Presiden , mengenai teknologi , yang dikembangkan untuk keperluan telekomunikasi khusus yang aman dan anti sadap.,"Dengan menggunakan jaringan telekomunikasi khusus, maka tingkat keamanan komunikasi antar penyelenggara negara bisa dijamin, karena teknologinya baik hardware maupun software dan brainware dikembangkan sendiri oleh industri dalam negeri," ujarnya, Kamis (12/9/2019).,Presiden , sendiri terlihat serius, menyimak penjelasan mengenai seluk beluk teknologi ,.,Presiden sempat menanyakan apakah teknologi JAM ini sudah digunakan?,Budi Permana mengatakan, ‚ÄúJaringan Aman Mandiri sudah digunakan,‚Äù jelasnya di depan Presiden.,Teknologi JAM saat ini diimplementasikan dalam kendaraan tempur TNI AD, diantaranya di Panser Anoa dan Tank Leopard.,Jaringan aman mandiri yang digunakan militer diintegrasikan dalam system manajemen tempur atau Battlefield Management System (BMS) yang juga merupakan produk dalam negeri buatan Hariff Daya Tunggal Engineering.,BMS memiliki fitur antara lain menghindari salah sasaran (friendly fire) dan mengetahui secara tepat posisi ranpur di lapangan.,Dengan menggunakan telekomunikasi khusus, setiap perintah dari pusat komando tempur dengan satuan tempur yang dilapangan akan terintegrasi dan tidak bisa disadap.,Presiden sendiri kelihatan cukup puas dengan penjelasan mengenai teknologi telekomunikasi yang murni dikembangkan oleh industri dalam negeri.,Setelah sekitar 10 menit di Booth Hariff Presiden , melanjutkan peninjuan kepada peserta pameran lainnya. , </t>
  </si>
  <si>
    <t>https://www.tribunnews.com/bisnis/2019/09/12/ini-teknologi-komunikasi-anti-sadap-karya-anak-bangsa</t>
  </si>
  <si>
    <t>Dump Truck Nyelonong ke Jalur Berlawanan, 4 Mobil Terlibat Tabrakan di Bogor, 7 Orang Terluka</t>
  </si>
  <si>
    <t xml:space="preserve"> - Mobil , Mitsubishi Fuso bernomor polisi F 9236 FC tiba-tiba menyelonong ke jalur berlawanan hingga menyebabkan kecelakaan di Jalan Raya ,-Jonggol Transyogi Km 4, ,, Desa Mekarsari, Kecamatan ,, Bogor, Jawa Barat, Kamis (12/9/2019).,Saksi mata, Asep Zaenudin menjelaskan, truk tersebut hendak mendahului satu mobil truk di depannya yang melaju dari arah Jonggol menuju ,.,Dari arah sebaliknya, sebuah bus angkutan umum Parung Indah jurusan Bekasi-Cianjur muncul dengan tiba-tiba di tikungan tajam.,Tabrakan antara , dan bus bernopol B 7164 IK pun tak dapat dihindarkan., ,Sedikitnya ada 7 orang yang menjadi korban. Tiga di antaranya terluka parah dan 4 mengalami luka ringan.,"Jam 4 sore tadi pas lagi hujan, jadi awalnya , itu dengan kecepatan tinggi (nyalib) dari arah timur menuju barat dan satu bus muncul di tikungan tajam dan akhirnya tabrakan, bus terpental," ucap Asep yang menjadi tukang parkir di dekat lokasi kecelakaan.,Akibatnya, bus terpental ke arah pembatas jalan hingga berimbas pada kerusakan tembok warung makan.,Sementara bagian depan bus dan , sama-sama ringsek di bagian depan. Evakuasi langsung dilakukan petugas Polantas kepada dua sopir beserta korban lainnya.,Lebih-lebih lokasi kejadian berada di dekat kantor Unit Laka Agro ,.,"Sopir sama-sama mengalami luka dan kernet bus langsung dievakuasi tadi," ungkapnya.</t>
  </si>
  <si>
    <t>https://www.tribunnews.com/regional/2019/09/12/dump-truck-nyelonong-ke-jalur-berlawanan-4-mobil-terlibat-tabrakan-di-bogor-7-orang-terluka</t>
  </si>
  <si>
    <t>SBY Tak Kuasa Menahan Tangis Saat Berada di Depan Jenazah BJ Habibie, Merasa Kehilangan Teman Dekat</t>
  </si>
  <si>
    <t>Presiden ke-6 RI , melayat ke rumah duka BJ Habibie di kawasan Patra Kuningan, Jakarta Selatan, Kamis (12/9/2019).,SBY bahkan menangis di depan jenazah BJ Habibie seusai mendoakannya.,Saat dimintai keterangan, , menyebut punya kedekatan pribadi dengan Habibie sejak dulu hingga Ainun dan Ani wafat.,Sebelum dimakamkan di TMP Kalibata pada Kamis (12/9/2019) siang, jenazah BJ Habibie disemayamkan di rumah duka.,Para pelayat terus berdatangan ke rumah Habibie.,Termasuk , dan rombongan keluarganya.,Presiden ke-3 RI, Bacharuddin Jusuf Habibie, meninggal dunia di RSPAD Gatot Soebroto pada Rabu (11/9/2019) pukul 18.03 WIB.,Habibie meninggal setelah dirawat intensif akibat faktor usia dan masalah jantung.,Saat BJ Habibie masih dirawat di rumah sakit, , menyempatkan datang untuk menjenguk Habibie.,"Pagi hari ini beliau mendapatkan kabar bahwa mantan presiden kita Presiden Habibie saat ini sedang dirawat di rumah sakit di RSPAD,"</t>
  </si>
  <si>
    <t>https://www.tribunnews.com/nasional/2019/09/12/sby-tak-kuasa-menahan-tangis-saat-berada-di-depan-jenazah-bj-habibie-merasa-kehilangan-teman-dekat</t>
  </si>
  <si>
    <t>Tiga Pekan Nunung Srimulat Direhab Tanpa Bertemu Keluarga</t>
  </si>
  <si>
    <t>¬†Komedian , , menjalani , di Rumah Sakit Ketergantungan Obat (RSKO) Cibubur, Jakarta Timur.,Menurut putranya, Bagus Permadi, selama direhabilitasi , tidak boleh dijenguk.,"Memang sudah peraturan dari ,, kita enggak bisa masuk. Kita cuma sampai security check," ujar putra ,, Bagus Permadi saat ditemui di Kejaksaan Negeri Jakarta Selatan, Kamis (12/9/2019).,"Kurang lebih hampir 3 minggu Mama di RSKO, enggak bisa ketemu sama keluarga," imbuh Bagus.,Karena itu , begitu senang saat bisa bertemu dengan keluarga di Kejaksaan Negeri Jakarta Selatan.,"Baru ketemu tadi. Ya Mama senang banget. Karena pas ketemu ada nenekku, ada kakaknya Mama, ada adiknya Mama, keponakan, anak-anak angkat Mama, jadi itu yang bikin Mama sangat semangat," ujar Bagus.,Bagus menambahkan, keluarga besarnya sengaja datang untuk memberika semangat kepada ,.,"Memang sengaja aku datangin, karena tahu kalau hari ini mau ada pelimpahan berkas, makanya aku datangin mereka ke sini, biar ada yang nemenin Mama, biar Mama enggak kesepian," kata Bagus.,Berkas , dan July Jan Sambiran sendiri telah dinyatakan lengkap atau P21 pada 31 Agustus 2019 lalu.,Nunung dan suaminya ditangkap polisi atas dugaan penyalahgunaan , jenis sabu-sabu di rumah mereka di kawasan Tebet, Jakarta Selatan, pada 19 Juli 2019.,Mereka ditangkap setelah melakukan transaksi sabu dengan tersangka TB.,Polisi mengamankan sejumlah barang bukti, di antaranya satu klip sabu seberat 0,36 gram, 2 klip kecil bekas bungkus sabu, dan 3 sedotan plastik untuk menggunakan sabu.,Sebelum dilimpahkan, , dan suaminya tengah direhabilitasi di Rumah Sakit Ketergantungan Obat (RSKO) Cibubur, Jakarta Timur.,Hal tersebut sesuai dengan rekomendasi hasil asesmen yang dikeluarkan Badan Narkotika Nasional Provinsi DKI Jakarta pada 30 Juli 2019.</t>
  </si>
  <si>
    <t>https://www.tribunnews.com/seleb/2019/09/12/tiga-pekan-nunung-srimulat-direhab-tanpa-bertemu-keluarga</t>
  </si>
  <si>
    <t>Harga dan Spesifikasi iPhone 11, 11 Pro dan 11 Pro Max</t>
  </si>
  <si>
    <t xml:space="preserve"> Apple secara resmi telah mengumumkan tiga produk teranyar mereka, yakni ,, , Pro dan , Pro Max.,Ketiga ponsel terbaru miliki Apple tersebut digadang-gadang menjadi menerus beberapa seri ponsel yang dirilis pada tahun lalu.,iPhone 11 Pro dan , Pro Max merupakan penerus iPhone XS, sementara , adalah penerus iPhone XR.,Ketiganya memiliki ukuran layar yang berbeda, , memiliki bentangan layar 6,1 inci, , Pro 5,8 inci sementara , Pro Max 6,5 inci.,Salah satu perubahan yang menonjol adalah hadirnya kamera yang berjumlah lebih dari satu.,Mengutip dari laman , , dibekali dengan dua kamera yakni 12 MP untuk wide angle dan 12 MP ultra-wide kamera yang mendukung 12x optical zoom.,Tak hanya itu, chipset yang digunakan juga ditingkatkan, yakni menggunakan cipset A13 Bionik dengan fabrikasi 7 nm yang diklaim sebagai CPU dan GPU yang tercepat.,Sementara untuk ,Pro dan iPhone Pro Max 11 hadir dengan tiga kamera.,Dua kamera beresolusi 12 MP untuk Wide Camera dan 12 MP untuk fungsi , dan satu , untuk mengambil sudut 120 derajat dengan resolusi 12 MP.</t>
  </si>
  <si>
    <t>https://www.tribunnews.com/techno/2019/09/12/harga-dan-spesifikasi-iphone-11-11-pro-dan-11-pro-max</t>
  </si>
  <si>
    <t>Matteo Guendouzi Layak Jadi Kapten Arsenal di Masa Depan kata Per Mertesacker</t>
  </si>
  <si>
    <t xml:space="preserve"> - Mantan kapten¬†Arsenal,¬†Per Mertesacker, menyebut gelandang¬†Matteo Guendouzi¬†sebagai kapten masa depan ,.,Matteo Guendouzi¬†kini menjalani musim keduanya bersama¬†Arsenal.,Dalam empat pertandingan awal musim 2019-2020 bersama¬†Arsenal,¬†Matteo Guendouzi¬†selalu menjadi pilihan utama Unai Emery di lini tengah.,Penampilan luar biasa ia tunjukkan ketika , ditahan imbang 2-2 oleh , dalam laga bertajuk derby London Utara, Minggu (1/9/2019).,Guendouzi menjadi arsitek gol penyama kedudukan yang dicetak oleh , lewat¬†assist¬†brilian.,Tak heran, gelandang 20 tahun tersebut mendapat panggilan pertamanya membela timnas Prancis meski hanya menjadi cadangan di laga kontra Andora dan Albania pada Kualifikasi Piala Eropa 2020.,Hal itu mengundang decak kagum dari eks bek tengah ,, ,.,Per Mertesacker bahkan secara gamblang menyebut Guendouzi sebagai kapten masa depan ,.,"Saya pikir Anda bisa melihat kepercayaan diri dari seorang Guendouzi di atas lapangan," kata Mertesacker¬†.,"Dia memiliki kepercayaan diri untuk menerima bola dan membawanya ke depan hingga terciptanya gol."</t>
  </si>
  <si>
    <t>https://www.tribunnews.com/superskor/2019/09/12/matteo-guendouzi-layak-jadi-kapten-arsenal-di-masa-depan-kata-per-mertesacker</t>
  </si>
  <si>
    <t>LPOI Minta Pemerintah Tegas Atasi Terorisme, Radikalisme dan Separatisme</t>
  </si>
  <si>
    <t>Lembaga Persahabatan Ormas Islam (LPOI) mengadakan seminar bertajuk 'Selamatkan Indonesia dari Radikalis, Teroris, dan Separatis' di Hotel Bidakara, Pancoran, Jakarta Selatan, Kamis (12/9/2019).,Seminar dihadiri sejumlah pembicara, yakni Ketua Umum LPOI KH ,, Direktur Keamanan Negara Badan Intelijen Keamanan Polri Brigjen (Pol) Joko Mulyono, Kepala Subdirektorat Kontrapropaganda BNPT Kolonel TNI Sujatmiko, dan Deputi VI Bidang Komunikasi dan Informasi Badan Intelijen Negara (BIN) Sundawan Salya.,Ketua Panitia yang juga Sekretaris Umum LPOI H Lutfy A Tamimi menyatakan bahwa ,, terorisme, dan separatisme di Indonesia kian membahayakan Negara Kesatuan Republik Indonesia. Menurutnya, selama pemilu yang berlangsung baru-baru ini menjadi bukti bagaimana , berbaju agama sangat terasa.,Sayangnya, kata Lutfi, pemerintah kurang tegas terkesan membiarkan berbagai , yang ada. Untuk itu, ia meminta pemerintah agar Indonesia terlepas dari kelompok radikal dan suka mengadu domba antar anak bangsa sehingga terbebas dari ancaman hancuranya negara.,"Bapak-bapak tolong,cukup pembiaran yang dilakukan oleh pemerintah. kami tidak bisa berbuat apa-apa. Jangan sampai terjadi di negara ini, para tokoh-tokohnya atau pemuka agamanya berdiri di depan, berbaris mengadu domba," katanya.,Ia juga mengajak semua elemen masyarakat, termasuk dari kalangan non muslim agar bersama-sama menjaga Indonesia dan meminta kepada pemerintah agar lebih tegas lagi dan tidak membiarkan kelompok radikal berdiam di Indonesia.,Sementara Ketua Umum LPOI KH , menyatakan bahwa Indonesia merupakan negara yang sangat terbuka, sehingga konsekuensinya mudah dimasuki oleh para pelarian dari Suriah dan Irak. Kiai Said meminta pemerintah agar lebih tegas dalam menyikapi kelompok radikal.,"Kami Ormas Islam yang tergabung dalam LPOI dan juga yang tidak bergabung¬† yang punya komitmen empat pilar akan bersama aparat sesuai dengan konstitusi yang kita akui bersama," kata Kiai Said.,Kiai Said menegaskan bahwa para pendiri bangsa telah mempertaruhkan segalanya, termasuk nyawanya untuk berjuang demi tercapainya kemerdekaan dan mempertahankan negara Indonesia dari upaya penjajah yang kembali akan merebutnya.,Ia mengajak semua pihak, khususnya umat Islam agar mengisi kemerdekaan dengan menyebarkan Islam yang santun dan menjauhi kekerasan, memperbanyak pendidikan, dan membangun masyarakat yang menjunjung tinggi akhlakul karimah.,"Kita andil semampu kita, kita ikut bersama-sama dengan steakholder yang lain mempertahankan NKRI, Pancasila, Bhineka Tungga Ika, UUD 1945," ucapnya.,Seminar dihadiri Persatuan Umat Buddha Indonesia (Permabudhi), Perwakilan Umat Buddha Indonesia (Walubi), Persatuan Gereja-gereja di Indonesia (PGI), Majelis Tinggi Agama Konghucu Indonesia (Matakin), dan Konferensi Waligereja Indonesia (KWI).</t>
  </si>
  <si>
    <t>https://www.tribunnews.com/nasional/2019/09/12/lpoi-minta-pemerintah-tegas-atasi-terorisme-radikalisme-dan-separatisme</t>
  </si>
  <si>
    <t>Saat Ria Irawan dan Suaminya Saling Menguatkan</t>
  </si>
  <si>
    <t xml:space="preserve"> Mayky Wongkar mendampingi , saat bertemu dengan media, di depan Gedung A Rumah Sakit Cipto Mangunkusumo (RSCM), Jumat (13/9/2019).,Mayky menjelaskan kondisi terkini istrinya tersebut dengan suara bergetar. , mencoba menenangkan Mayky dengan mengelus kepalanya. Mereka seperti saling menguatkan.,‚ÄúSelama dirawat, bukan cuma , yang dirawat,‚Äù kata Mayky.,Ria Irawan tampak mengelus kepala suaminya itu.,‚ÄúBanyak pasien yang harus dirawat. Jadi memang harus menunggu giliran untuk Ria yang dapat dipegang juga gitu ya,‚Äù sambung Mayky.,Ria Irawan selanjutnya memegang tangan Mayky yang saat itu sedang menjabarkan kalau kanker endometrium sudah menyebar hingga ke otak dan paru-paru sang istri.,‚ÄúJadi sel , ini disebut metatasis yang berasal dari endometrium sel cancer yang awal istri saya alamin. Jadi ini bukan hal baru udah dari 2014,‚Äù ucap Mayky sambil tangan Ria memegang tangan suaminya.,Ria Irawan telah dirawat sekitar seminggu di Rumah Sakit Cipto Mangunkusumo (RSCM), Jakarta Pusat.,Penyebaran , di bagian kepalanya menekan syaraf otak yang saat ini menyebabkannya kesulitan berbicara dan kehilangan keseimbangan.</t>
  </si>
  <si>
    <t>https://www.tribunnews.com/seleb/2019/09/13/saat-ria-irawan-dan-suaminya-saling-menguatkan</t>
  </si>
  <si>
    <t>Capim Robi Arya Usul KPK Tak Bisa Menyidik Polri dan Kejaksaan, Ini Alasannya</t>
  </si>
  <si>
    <t xml:space="preserve"> - Calon pimpinan (capim) , (KPK), , mengusulkan agar kewenangan KPK untuk menyidik anggota Polri dan Kejaksaan dicabut, jika ada anggota dua institusi tersebut diduga melakukan tindak pidana korupsi.,Hal itu disampaikan Robi Arya dalam uji kelayakan dan uji kepatutan di Komisi III DPR RI, ,, Jakarta Pusat, Kamis (12/9/2019).,Robi Arya mengakui bahwa usulnya itu kontroversial. Namun baginya hal itu perlu dilakukan untuk memperkuat koordinasi dalam pemberantasan korupsi.,‚ÄúSaya usul KPK untuk tidak lagi bisa menyidik Polri dan Kejaksaan untuk memperkuat koordinasi serta supervisi. Hal itu memang kontroversial tapi bisa dikaji,‚Äù ungkap Robi Arya.,Robi menegaskan upaya pemberantasan korupsi tak akan maksimal jika koordinasi antara KPK dengan Polri dan Kejaksaan terganggu, semisal KPK menangkap petinggi dua lembaga itu.,Ia mengatakan kewenangan mengawasi Polri bisa diserahkan kepada Kompolnas dan pengawasan pada Kejaksaan bisa diserahkan pada Komisi Yudisial.,‚ÄúBagaimana mau didukung dan ada harmonisasi dengan Polri jika petinggi-petingginya ditangkap KPK, itu yang menyebabkan konflik ‚Äòcicak versus buaya‚Äô dahulu. Akibat dari itu kan pernah saat menyidik lalu penyidik dari Polri ditarik,‚Äù pungkas Robi.</t>
  </si>
  <si>
    <t>https://www.tribunnews.com/nasional/2019/09/12/capim-robi-arya-usul-kpk-tak-bisa-menyidik-polri-dan-kejaksaan-ini-alasannya</t>
  </si>
  <si>
    <t>Tiga Detik yang Selamatkan Sopir Toyota Rush yang Ditabrak Kereta Api di Tegal</t>
  </si>
  <si>
    <t xml:space="preserve"> - Viral video detik-detik sebuah mobil Rush tertabrak KA , Bahari di perlintasan kerata api di Jalan KS Tubun, Kota ,.,Rekaman CCTV ini menunjukan waktu kejadian pada Jumat (13/9/2019) pukul 14.55 WIB.,Video tersebut viral di media sosial, terutama Whatsapp dan Facebook.,Kronologi kejadian bermula saat mobil Rush berpelat nomor G8574BP melintas di perlintasan , di Jalan KS Tubun Kota ,.,Mobil tersebut nekat melintas meskipun sirene tanda kedatangan , telah berbunyi.,Mobil yang dikemudikan oleh Dyah Widyastuti (56) warga Kelurahan Slawi Wetan, RT 3 RW 3, Kecamatan Slawi, Kabupaten , ini, kemudian tertahan.,Ban depan dan belakang di sebelah kiri mobil tersebut jatuh terjerembap di dalam rel.,Di saat kendaraan lain sudah keluar dari perlintasan, mobil Dyah tertahan sendiri.,Warga sekitar juga terlihat mendatangi tempat lokasi mobil Dyah tertahan.,Selang satu menit, KA , Bahari melintas mobil Dyah pun terseret sekira 100 meter ke arah barat.</t>
  </si>
  <si>
    <t>https://www.tribunnews.com/regional/2019/09/13/tiga-detik-yang-selamatkan-sopir-toyota-rush-yang-ditabrak-kereta-api-di-tegal</t>
  </si>
  <si>
    <t>https://www.tribunnews.com/internasional/2019/09/13/putri-saudi-kakak-pangeran-mohammed-bin-salman-dihukum-dalam-kasus-penculikan-tukang-ledeng-di-paris</t>
  </si>
  <si>
    <t>Kelas Pemikiran Gus Dur di Semarang, Mengenalkan Sembilan Nilai Gus Dur ke Anak Muda</t>
  </si>
  <si>
    <t xml:space="preserve"> - Sebanyak 32 muda-mudi mengikuti¬†Kelas Pemikiran , (KPG) ke -4 di Wisma Yohanes, Gunung Pati ,, Jawa Tengah, Jumat-Minggu (13-15/9/2019).¬†,Melalui kelas tersebut, peserta akan diberikan materi tentang sembilan nilai utama , yakni ketauhidan, kemanusiaan, keadilan, kesetaraan, pembebasan, persaudaraan, kesedarhanaan, keksatriaan, dan kearifan tradisi.,Koordinator Nasional GusDurian, , berpesan kepada peserta KPG #4 , agar nilai-nilai yang telah diteladankan oleh , dilanjutkan oleh anak-anak muda.,"Sepak terjang Gus Dur terkadang dipahami aneh oleh sebagian orang. Misalnya, dialog dengan warga Papua yang menyetujui pergantian dari Irian Jaya ke Papua," ungkapnya melalui video di depan puluhan peserta, Jumat (13/09/2019).,Putri pertama KH. Abdurahman Wahid itu mengingatkan dalam memahami isu-isu harus secara komprehensif di tengah gencar informasi dan jangan mengembangkan berdasarkan kepentingan.,"Mengerti secara luas sehingga tak terjebak pada kepentigan sesaat saja," tuturnya.,Koordinator GusDurian , Sajidin mengungkapkan calon penggerak , di Kota , harus mengenal sembilan nilai utama ,.,"Harapannya, setelah KPG ini akan muncul penerus perjuangan , melalui nilai dan pemikiran-pemikirannya," katanya dalam keterangan tertulis yang diterima Tribunnews.com.¬†,Salah seorang peserta KPG #4, M. Sidik Pramono, berpendapat kaderisasi GusDurian dilakukan melalui anak-anak muda yang mengidolainya.,Gus Dur dikenal tokoh yang berpihak kepada minoritas dan terpinggirkan.,"Belajar tentang Gus Dur melalui KPG, saya berusaha mengentaskan diri dari kebodohan dan belajar lebih banyak soal Gus Dur," kata mahasiswa UIN Walisongo,Senada dengan M. Sidik, Rusda Khoiruzzaman pentingnya KPG, setelah mengikuti seluruh rangkainya.peran pentingnya sudah ditunggu.,"Tak hanya mengagumi , lewat pemikirannya saja, namun mengamalkan nilai-nilai yang pernah diajarkan dalam kehidupan sehari-hari. , meneladankan, kenapa tidak melanjutkan ?," ucap pria asal Gresik.,Selama tiga hari peserta akan mendapatkan materi sembilan nilai utama , dari Dosen Unnes Syukron Salam, Direktur Elsa , Tedi Kholiludin, Mantan Ajudan , Pdt. Tjahjadi Nugroho, dan Penggagas GusDurian Heru Prasetya dan Lutfi Rahman.(*)</t>
  </si>
  <si>
    <t>https://www.tribunnews.com/regional/2019/09/13/kelas-pemikiran-gus-dur-di-semarang-mengenalkan-sembilan-nilai-gus-dur-ke-anak-muda</t>
  </si>
  <si>
    <t>Anjing Malinois Milik Bima Dinyatakan Bebas Rabies, Kini Diasuh di Unit K-9 Polri</t>
  </si>
  <si>
    <t xml:space="preserve"> Dua anjing milik ,, Sparta dan Anubis dinyatakan bebas rabies.,Setelah 14 hari menjalani karantina untuk diobservasi di Pusat Pelayanan Kesehatan Hewan dan Peternakan (Puskeswan) Ragunan, Pasar Minggu, Jakarta Selatan kini anjing Sparta dan Anubis dinyatakan negatif dari rabies.,"Kita melakukan observasi, pengamatan terhadap penyakit rabies dan hasilnya sampai hari ini tidak menunjukkan gejala rabies," kata Renova di ,, dikutip dari Kompas.com.,Selanjutnya, dua anjing milik , tersebut akan dikembalikan kepihak Polsek Cipayung sebagai barang bukti penyelidikan kasus yang menimpa keluarga ,.,Kanit Reskrim Polsek Cipayung, Iptu Budi mengatakan, Sparta dan Anubis akan dititipkan ke k9 Polri mengingat anjing tersebut ditolak dilingkungan rumah ,.,Budi belum tau hingga kapan kedua anjing tersebut akan berada di unit K-9 Polri mengingat kasus yang melibatkan dua anjing tersebut saat ini masih bergulir.,"Tidak dikembalikan. Kami taruh di K9. Ya bisa seterusnya, ya bisa nanti kita kembalikan. Yang jelas nggak kita kembalikan ke rumah di mana anjing itu digigit, ya. Ya kemungkinan bisa milik K-9,"ungkap Iptu Budi Setianta.,Unit K-9 sendiri merupakan¬†unit anjing pelacak yang membantu polisi dalam melaksanakan tugas penyelidikan dan keamanan.,Tugas unit K-9 dibagi menjadi empat jenis yaitu pelacakan narkoba, pelacakan bahan peledak, pelacakan kriminal umum, dan pengendalian masa (dalmas).</t>
  </si>
  <si>
    <t>https://www.tribunnews.com/metropolitan/2019/09/13/anjing-malinois-milik-bima-dinyatakan-bebas-rabies-kini-diasuh-di-unit-k-9-polri</t>
  </si>
  <si>
    <t>Spesifikasi dan Harga Realme 5 Pro, Harga Mulai Rp 2 Jutaan</t>
  </si>
  <si>
    <t xml:space="preserve"> - Realme kembali mengumumkan akan mengeluarkan produk , terbarunya.,Produk terbarunya tersebut adalah Realme 5 Pro.,Ponsel pintarnya tersebut sebelumnya telah dirilis di India pada 20 Agustus 2019 lalu, dan rencananya akan rilis di Indonesia Kamis (19/9/2019) pekan depan.,Namun, pada Senin (16/9/2019) mendatang, ponsel tersebut sudah bisa dipesan melalui sistem pre-order.,Realme 5 Pro akan menjadi seri produk 'Leap to Quad Camera pertama dari Realme.,"Realme 5 Pro akan menjadi seri produk 'Leap to Quad Camera' pertama dari realme," tulis pesan tertulis yang diberikan melalui Kompas.com, Kamis (12/9/2019).,Kamera utama dari , ini akan menggunakan kamera dengan resolusi 48 MP.,kamera tersebut disandingkan dengan kamera ultrawide beresolusi 8 MP dengan bidang sudut pandang 119 derajat.,Lalu akan ada dua kamera lainnya yang ditanamkan di punggung , dengan masing-masing beresolusi 2 MP.</t>
  </si>
  <si>
    <t>https://www.tribunnews.com/techno/2019/09/13/spesifikasi-dan-harga-realme-5-pro-harga-mulai-rp-2-jutaan</t>
  </si>
  <si>
    <t>Serahkan Mandat ke Presiden, Agus Rahardjo: KPK Rasanya seperti Dikepung dari Berbagai Macam Sisi</t>
  </si>
  <si>
    <t>Ketua Komisi Pemberantasan Korupsi (KPK),¬†Agus Rahardjo, mengatakan bahwa lembaganya seperti sedang dikepung dari berbagai sisi.,Dia juga merasa khawatir atas nasib lembaga antirasuah yang makin mencemaskan itu.,Dikutip dari¬†,,¬†Jumat (13/9/2019), hal tersebut disampaikan oleh Agus ketika pimpinan , memutuskan untuk menyerahkan mandat pengelolaan , ke¬†Presiden Joko Widodo.,‚ÄúKami sangat prihatin kondisi pemberantasan korupsi semakin mencemaskan. Kemudian, , rasanya seperti dikepung dari berbagai macam sisi,‚Äù kata Agus dalam konferensi pers di Gedung Merah Putih ,, Jakarta, Jumat (13/9/2019) malam.,Lebih lanjut, Agus mengatakan bahwa penyerahan mandat terkait revisi Undang-Undang tentang , yang dia nilai mencemaskan.,Terlebih pembahasan UU , dinilai oleh para pimpinan , dilakukan secara tersembunyi.,‚ÄúYang sangat kami prihatin dan mencemaskan adalah RUU ,. Karena sampai hari ini, kami draf yang sebetulnya saja tidak tahu,‚Äù ucap¬†Agus Rahardjo.,‚ÄúRasanya membacanya seperti sembunyi-sembunyi. Saya juga dengar rumor dalam waktu yang sangat dekat akan kemudian diketok, disetujui,‚Äù kata dia.</t>
  </si>
  <si>
    <t>https://www.tribunnews.com/nasional/2019/09/13/serahkan-mandat-ke-presiden-agus-rahardjo-kpk-rasanya-seperti-dikepung-dari-berbagai-macam-sisi</t>
  </si>
  <si>
    <t>Pelesiran ke China, Jangan Lupa Coba Sensasi Relaksasi di Book Bar Gran Meli√° Xian</t>
  </si>
  <si>
    <t>¬†Ingin mencoba menikmati sensasi liburan atau traveling dengan cara berbeda?,Sekedar bersantai di hotel bisa menjadi pilihan selain mengesplor , menarik yang belum pernah dikunjungi.,Jika ingin menikmati waktu santai dengan cara me time atau menghabiskan waktu pribadi yang tenang dengan membaca ragam koleksi buku di perpustakaan hotel sebagai pilihan liburan yang berbeda,¬†Gran Meli√° Xian mencoba menawarkan petualangan ini.¬†,Mengusung konsep biblioterapi ini, Gran Meli√° Xian punya , yang memberikan kesempatan kepada para tamunya menikmati kegiatan membaca sebagai pilihan relaksasi.,Berada di dalam lobby hotel, tamu yang datang maupun menginap dapat menggunakan fasilitas Book Bar dan dapat meminjam koleksi buku yang tersedia tanpa dipungut biaya hingga 3 hari.,Tamu cukup memberikan deposit seharga dengan buku yang dipinjam, yang akan dikembalikan setelah buku diberikan kembali.,Adrian Prado, General Manager Gran Meli√° Xian dalam keterangan persnya kepada Tribunnews, Jumat (13/9/2019) mengatakan, saat acara pembukaan Book Bar bahwa manfaat buku sama pentingnya seperti latihan fisik untuk tubuh.,"Buku-buku itu untuk pikiran kita sama seperti latihan untuk tubuh kita, dengan membaca kita memperoleh pengetahuan, kita meningkatkan fokus dan konsentrasi, memori dan imajinasi kita," ujarnya.,"Kita dapat merasakan emosi dan pengalaman yang berbeda, bahkan dapat melakukan perjalanan tanpa bergerak dari kursi kita. Seorang penulis yang sangat terkenal pernah berkata: Seorang pembaca menjalani seribu kehidupan sebelum dia meninggal, sedangkan orang yang tidak pernah membaca hanya menjalani satu hidup,‚Äù kata Adrian.,Inisiatif ini dilakukan Gran Meli√° Xian untuk meningkatkan kembali minat membaca buku tradisional, sekaligus memberikan pengalaman membaca dengan suasana mewah dan nyaman.,Sebagai Spanish luxury hotel, Gran Meli√° Xian didesain untuk memenuhi setiap kebutuhan para traveler.,Terletak di Distrik Baru Qujiang, di Tang Paradise dan menghadap Danau Nanhu, Gran Meli√° Xian berjarak 10 menit berjalan kaki dari Big Goose Pagoda, yang diakui sebagai salah satu situs warisan dunia UNESCO.,Hotel ini memadukan warisan budaya dan sejarah Tiongkok dengan dekorasi yang kaya akan kontras, menggabungkan kemewahan tradisional dengan sentuhan avant-garde khas Gran Meli√°.,Selain ,, Gran Meli√° Xian juga menawarkan program Execeptional Experience, di mana tamu dapat merasakan pengalaman budaya khas Tiongkok yang dipersonalisasi seperti kelas membuat Xun atau instrumen musik kuno khas Tiongkok, tur privat ke Qin Terracotta Warriors Museum, juga perjalanan alam ke Qujiangchi Ruin Park, Big Wild Goose Pagoda, dan Gunung Qin.</t>
  </si>
  <si>
    <t>https://www.tribunnews.com/travel/2019/09/13/pelesiran-ke-china-jangan-lupa-mencoba-sensasi-relaksasi-di-book-bar-gran-meli-xian</t>
  </si>
  <si>
    <t>Kesebelasan Universitas Muhammadiyah Jakarta Juara Liga Mahasiswa Tingkat Nasional</t>
  </si>
  <si>
    <t xml:space="preserve"> - Kesebelasan , sukses mempertahankan gelar juara kompetisi sepakbola ,ason 7.,Capaian itu terasa kian manis karena selain mengalahkan Universitas Muhammadiyah Malang dengan skor 2-1. Laga final tersebut juga berlangsung di depan ratusan pendukung mereka yang datang serta menyaksikan langsung grand final yang digelar di ,, Cirendeu, Tangerang Selatan, Jumat (13/9/2019). ,Meski tampil di depan publik sendiri, tuan rumah sempat kedodoran pada menit-menit awal babak pertama. Akibatnya, UMM yang berseragam merah berhasil memanfaatkan kondisi tersebut dengan mencetak gol cepat.,Bermula dari sebuah serangan cepat pada detik ke-30, tembakan Sigit Joko Pamungkas di luar kotak penalti melesat deras tanpa bisa dihentikan kipper UMJ Yusril Ihza Rinaldi. ,Sementara itu, peluang pertama UMJ pada menit keempat gagal dimaksimalkan dengan baik oleh Tio Darmawan. Berselang dua menit, sang tuan rumah menyamakan kedudukan berkat tendangan Wahyu Putra Warwey memanfaatkan bola muntah. ,UMJ kembali menciptakan peluang pada menit ketujuh. Namun, bola tendangan Gilang Pramudya membentur tiang kiri gawang UMM. ,Gilang menjadi pemain UMJ yang paling banyak melakukan operan berhasil.¬†Dari 15 kali percobaan, ia sukses mengoper bola sebanyak 13 kali. ,Meski penguasaan bola pada babak pertama ini berada di tangan sang tuan rumah, UMM masih mampu mengimbangi mereka. Kedua tim juga sama-sama tidak melakukan pergantian pemain di babak ini. Hingga babak pertama berakhir, tak ada lagi gol yang tercipta.,UMM mendapat peluang bagus pada menit ke-67. Namun, tembakan Bagas Dwi Wicaksono secara gemilang bisa ditangkal kiper UMJ, Yusril Ihza Rinaldi, dengan kakinya.,Semangat UMJ meningkat di tengah dukungan para suporter yang memenuhi Stadion UMJ. Sang juara bertahan meraih hasil positif dari dukungan tersebut. Pada menit ke-81, tendangan bebas Zaky Pratama dari sisi kanan pertahanan UMM mampu mengubah kedudukan menjadi keunggulan untuk UMJ. Tendangannya bersarang di pojok kiri atas gawang Reynold.,Gol dari Zaky tersebut merupakan gol penentu untuk kemenangan UMJ. Kedua tim tidak menambah gol lagi hingga wasit meniup peluit panjang tanda pertandingan berakhir.,‚ÄúAlhamdulillah, kemenangan ini merupakan rezeki dari Allah sehingga kami bisa meraih gelar kedua di LIMA Football Nationals. Kami sangat senang dan bangga dengan para pemain. Saya mengapresiasi perjuangan mereka yang sudah bertanding dari regional hingga Nationals ini. Meski lelah, mereka tetap bisa mempertahankan gelar ini. Semoga kami bisa lebih baik lagi untuk ke depannya agar bisa meraih gelar lagi di musim depan,‚Äù ujar Lebri Hidayatulloh, selaku pelatih UMJ.,Sementara itu, Agung Yudha, pelatih UMMmengakui anak asuhnya sempat lengah dan kehilangan konsentrasi di final tersebut.,‚ÄúKami sempat lengah dan kehilangan konsentrasi di final ini. Akan tetapi, banyak pengalaman dan pelajaran yang bisa kami petik di LIMA Football Nationals Season 7 ini. Para pemain sudah berjuang secara luar biasa. Saya berterima kasih kepada mereka karena bisa mencapai final ini. Kami berharap mereka tetap bisa berlatih lebih giat lagi untuk LIMA Football musim depan,‚Äù tuturnya.,Sementara itu, tim UKI berhasil merebut tempat ketiga setelah berhasil mengandaskan perlawanan STKIP Pasundan dengan skor 3-1 sekaligus memaksa wakil Jawa Barat tersebut harus puas di posisi ke empat.</t>
  </si>
  <si>
    <t>https://www.tribunnews.com/superskor/2019/09/13/kesebelasan-universitas-muhammadiyah-jakarta-juara-liga-mahasiswa-tingkat-nasional</t>
  </si>
  <si>
    <t>Tengkorak dan Tulang Warga Muba Ini Ditemukan Tersangkut di Pohon</t>
  </si>
  <si>
    <t xml:space="preserve"> -Warga dhebohkan penemuan tulang belulang tersangkut di atas pohon di jalan, Desa Lumpatan Kecamatan Sekayu, , (Muba), Kamis (12/9/2019).,Diduga kuat itu kerangka M Sobri yang hilang sekitar dua tahun lalu.,Kapolsek Sekayu , mewakili Kapolres Muba AKBP Yudhi Surya Markus Pinem, membenarkan penemuan tulang belulang manusia tersebut.,"Memang ada temuan tulang-belulang manusia, dan sudah ada keluarga yang mengakui pada kita," ujarnya pada humas.,Berdasarkan informasi yang dihimpun, kerangka tersebut bernama M. Sobri yang diakui keluarga korban mengalami gangguan kejiwaan.,Korban dilaporkan telah hilang sekitar dua tahun lalu.,Pada saat hilang memang benar menggunakan baju seperti yang ditemukan di tempat penemuan dan ciri- ciri yang dikenakan juga sama.,"Setelah dilakukan intrograsi pada saksi, kita menyerahkan tulang serta , kepada pihak keluarga," ujarnya.,Sebelumnya, tulang , ini ditemukan oleh masyarakat yang sedang mencari manis madu di hutan.,Warga menemukan baju dan tulang manusia yang tersangkut.,Setelah meyakini bahwa itu tulang manusia, saksi langsung menghubungi Polsek Sekayu akan penemuan tersebut. </t>
  </si>
  <si>
    <t>https://www.tribunnews.com/regional/2019/09/13/tengkorak-dan-tulang-warga-muba-ini-ditemukan-tersangkut-di-pohon</t>
  </si>
  <si>
    <t>Begini Tanggapan Jorge Lorenzo Atas Kritik Dari Bos Honda yang Cukup Pedas</t>
  </si>
  <si>
    <t xml:space="preserve"> - Bos tim ,, ,, menilai , kurang berani untuk mengambil risiko.,Kritikan tersebut keluar karena hingga seri balap ke-12 , 2019, Lorenzo belum juga bisa menunjukkan performa terbaiknya.,Ditambah, Lorenzo mengalami cedera punggung usai crash pada sesi latihan bebas , Belanda 2019 Juni lalu.,Akibat cedera itu, Lorenzo pun harus menepi sekitar dua bulan dan terpaksa melewatkan empat seri balap , musim ini.,Kondisi Lorenzo juga dipertanyakan karena dia mengakhiri sesi tes , Misano, lebih awal.,Saat itu, Lorenzo mengaku masih merasakan sakit di punggungnya.,Hal itulah yang kemudian membuat Lorenzo dianggap Puig jadi tidak mampu bersaing di barisan depan pada musim ini.,Menanggapi kritikan Puig tersebut, Lorenzo pun memberi tanggapan.</t>
  </si>
  <si>
    <t>https://www.tribunnews.com/sport/2019/09/13/begini-tanggapan-jorge-lorenzo-atas-kritik-dari-bos-honda-yang-cukup-pedas</t>
  </si>
  <si>
    <t>Ganjar Ungkap Praktik Curang Pabrik Buang Limbah ke Sungai Bengawan Solo</t>
  </si>
  <si>
    <t xml:space="preserve"> - Gubernur Jawa Tengah, , berkoordinasi dengan Gubernur Jawa Timur, Khofifah Indarparawansa untuk mengatasi pencemaran di sungai Bengawan¬†Solo.,Orang nomor satu di Jateng itu mengatakan pencemaran diduga karena ada pipa saluran pembuangan dari industri yang mengarah ke sungai terpanjang di Pulau Jawa tersebut.,Ganjar menyebut sebagai pipa siluman.,Ia mengajak Khofifah untuk bersama-sama menangani persoalan di Bengawan¬†Solo.,"Jadi tidak hanya di Blora (Jateng).,Pas takziah Pak Habibie ketemu mbak Khofifah untuk bareng-bareng diselesaikan.,Tadi malam saya rapat persiapan kongres sampah juga bahas itu," kata Ganjar melalui siaran tertulis, Jumat (13/9/2019).,Dinas Lingkungan Hidup dan Kehutanan (DLHK) Provinsi Jawa Tengah, kata Ganjar masih bekerja terkait pencemaran di ,.,Kami akan edukasi agar pabrik-pabrik membuat IPAL," jelasnya.,Untuk letak tepatnya pipa-pipa siluman itu Ganjar mengatakan belum mengetahui persis.</t>
  </si>
  <si>
    <t>https://www.tribunnews.com/regional/2019/09/13/ganjar-ungkap-praktik-curang-pabrik-buang-limbah-ke-sungai-bengawan-solo</t>
  </si>
  <si>
    <t>Film Warkop DKI Tayang di Bioskop, Ini Komentar Herjunot Ali dan Morgan Oey</t>
  </si>
  <si>
    <t xml:space="preserve"> , Part 3 yang dibintangi ,, ,, dan Randy Danistha, tayang di bioskop pada 12 Agustus 2019.,Di hari pertamanya, film besutan Rako Prijanto tersebut menuai komentar positif dari kalangan selebriti.,Herjunot Ali misalnya.¬†Menurut¬†dia, akting Aliando, Adipati dan Randy, berhasil membuatnya tertawa.,‚ÄúSemua komedinya dapat , skripnya cocok banget, pokoknya gua suka banget. Scene dari awal sampai akhir semuanya favorit. Tapi yang paling favorit, pas ketemu penjahat di Maroko. Pokoknya gw suka banget,‚Äù ujar Junot.,Morgan Oey juga menilai film , seru dan layak jadi tontonan hiburan.¬†,‚ÄúKomedinya sangat pas dengan anak-anak sekarang. Semuanya menarik, apalagi ada 3 orang (Aliando, Adipati dan Randy) ini,‚Äù¬†ucap Morgan.,Bio One juga setali tiga uang. Menurut dia, akting para pemeran film , sangat baik.,‚ÄùDari 1 sampai 10, saya kasih nilai 8,5," ucapnya.,Ia menambahkan jalan cerita film tersebut sangat bagus dan original. Kehadiran Adipati, Randy, dan Aliando dianggapnya sebagai peremajaan sehingga pas untuk tontonan anak muda zaman sekarang.</t>
  </si>
  <si>
    <t>https://www.tribunnews.com/seleb/2019/09/13/film-warkop-dki-tayang-di-bioskop-ini-komentar-herjunot-ali-dan-morgan-oey</t>
  </si>
  <si>
    <t>Kasus Tewasnya 2 Balita Kembar di Kupang Terungkap, Pelakunya Ternyata Ibu Kandung</t>
  </si>
  <si>
    <t xml:space="preserve"> - Kasus pembunuhan dua balita kembar di Kelapa Lima, ,, Nusa Tenggara Timur, Angga Masus (5) dan Angki Masus (5) akhirnya terungkap.,Polres , Kota menyebut pembunuhan dua balita tersebut dilakukan ibu kandungnya.,"Berdasarkan gelar perkara singkat kemarin, pelaku pembunuhan dua balita kembar ini adalah ibu kandung mereka yakni Dewi Regina (24)," kata Kasat Reskrim Polres Kupang Kota Iptu Bobby Mooy Nafi, kepada sejumlah wartawan di Kupang, Jumat (13/9/2019).,Berdasarkan hasil pemeriksaan, sebut Bobby, Dewi mengakui semua perbuatannya.,Untuk motifnya kata Bobby, masih terus didalami polisi.,Menurut Bobby, pihaknya belum menahan pelaku, karena masih menjalani perawatan medis di Rumah Sakit Bhayangkara ,.,Sebelumnya diberitakan, dua balita kembar di Kecamatan Kelapa Lima, Kota Kupang, Nusa Tenggara Timur (NTT), Angga Masus dan Angkri Masus (5), ditemukan tewas mengenaskan, Kamis (5/9/2019) malam.,Keduanya tewas dengan luka di kepala, leher dan dada.,Selain itu, ibu kandung kedua balita tersebut yakni Dewi Regina Ano (24), ditemukan dalam kondisi kritis karena mengalami luka pada leher, dada dan perut.,Peristiwa ini terjadi di mess pekerja Hotel Ima di Jalan Timor Raya RT 09/RW 03 Kelurahan Oesapa Barat, Kecamatan Kelapa Lima.</t>
  </si>
  <si>
    <t>https://www.tribunnews.com/regional/2019/09/13/kasus-tewasnya-2-balita-kembar-di-kupang-terungkap-pelakunya-ternyata-ibu-kandung</t>
  </si>
  <si>
    <t>Soal Perawatan Kulit, Iis Dahlia Tak Ada Apa-apanya Dibandingkan Putrinya</t>
  </si>
  <si>
    <t>¬†Soal ,, , kalah jauh dari putrinya, ,.,Ia menilai demikian karena Juwita punya banyak produk skin care¬†untuk digunakan ketimbang dirinya.,"Jadi Salshadilla malah skincare-nya banyak banget, setiap hari maskeran, gue malah enggak pernah, malas," ucap Iis saat ditemui di sebuah klinik kecantikan di kawasan Pondok Indah, Jakarta Selatan, Jumat (13/9/2019).,Satu hal yang membuktikan Salshadilla lebih getol merawat tubuhnya adalah ketika sedang mandi.,"Dia kalau mau mandi euh banyak banget ritualnya, harus masker, harus ini ono," kata Iis.,Menurut Iis, Salshadilla kerap meminta dibelikan produk skincare saat ia pergi ke suatu tempat.,"Gue enggak ngeh dong masker kayak mana. Gue cari tuh maskernya. Satunya ada yang Rp 500.000. Kata gue 'kak elu belum butuh skincare kayak gini," ucap Iis lalu tertawa.,Meski begitu, Iis memaklumi kebiasaan putrinya itu.,Apalagi, lanjut Iis, Salshadilla hidup di era digital yang memudahkan seseorang mendapat informasi, termasuk cara merawat tubuh.,"Tapi kan anak-anak mungkin lihat tutorial kan jadinya ya gitu deh. Tapi muka dia emang halus banget," imbuh Iis.</t>
  </si>
  <si>
    <t>https://www.tribunnews.com/lifestyle/2019/09/13/soal-perawatan-kulit-iis-dahlia-tak-ada-apa-apanya-dibandingkan-putrinya</t>
  </si>
  <si>
    <t>Hasil Semifinal FIBA World Cup 2019, Perancis dan Australia Gugur</t>
  </si>
  <si>
    <t xml:space="preserve"> - Semifinal , telah berlangsung pada Jumat (13/9/2019) malam.,Tim yang bertarung di semifinal , yakni, Argentina vs , dan Spanyol vs ,.,Perancis yang berhasil mengalahkan USA di babak perempat final harus mengubur mimpi mereka tampil di final karena dikalahkan Argentina 80-66.,Argentina tampil mendominasi sepanjang pertandingan, pemain mereka yang jadi bintang dalam laga itu yakni Luis Scola.,Pemain yang bermain untuk Shanghai Sharks itu berhasil mencetak 28 poin untuk Argentina.,Upaya pemain yang menginjak usia 39 tahun itu tak lepas dari peran rekannya, Facundo Campazzo dan Gabriel Deck yang mencetak masing-masing 12 dan 13 poin.,Sementara bagi ,, Frank Ntilikina (16 poin) dan Evan Fournier (15 poin) penyumbang poin terbanyak dengan menghasilkan 31 poin.,Kemenangan yang diraih Argentina diikuti oleh Spanyol yang lebih dulu memastikan tiket final setelah mengalahkan ,.,Laga Spanyol kontra , berlangsung sengit dan ketat hingga akhirnya dilalui setelah over time kedua.</t>
  </si>
  <si>
    <t>https://www.tribunnews.com/sport/2019/09/13/hasil-semifinal-fiba-world-cup-2019-perancis-dan-australia-gugur</t>
  </si>
  <si>
    <t>Mencari Pahlawan Pendidikan 2019, GreatEdu Gelar Seminar Bersama Kepala SMA/SMK se-Jakarta</t>
  </si>
  <si>
    <t xml:space="preserve"> -¬†Aplikasi , GreatEdu yang mengusung konsep digital crowd learning mengadakan seminar pendidikan "Menyongsong Revolusi Industri 4.0" bersama Kepala SMA/SMK se-Jakarta, Kamis (12/9) di Auditorium Ki Hajar Dewantara Dinas , DKI Jakarta.,Seminar pendidikan ini merupakan serangkaian kegiatan "Mencari Pahlawan , 2019".,"Pendidikan di Jakarta tentu lebih baik dan lebih maju jika dibanding daerah-daerah lain, karena itu kita ingin mengajak guru-guru dan sekolah di Jakarta memberikan inspirasi kepada guru-guru dan sekolah di seluruh Indonesia," kata CEO GreatEdu Robert Edy Sudarwan.,Puncak kegiatan Mencari Pahlawan , 2019 ini adalah malam penganugrahan Pahlawan , 2019 pada tanggal 23 November 2019.,Sedangkan pendaftarannya sudah bisa dilakukan melalui link www.greatedu.id/pahlawanpendidikan. Ada total hadiah 50 juta bagi 5 guru dan sekolah paling inspiratif.,Selain itu, pada tanggal 23 November 2019 juga akan dilaksanakan Tryout UTBK SBMPTN I untuk kelas XII SMA/SMK se-Indonesia.,Kegiatan seminar pendidikan dibuka oleh Wakil Kepala Dinas , DKI Jakarta Bapak Syaefuloh Hidayat. Kegiatan yang diikuti hampir 1.000 Kepala SMA/SMK se-Jakarta ini juga menghadirkan Praktisi , Bapak M Chozin Amirullah dan Guru Besar UNJ Prof Dr Ivan Hanafi.,Karena kapasitas ruangan, kegiatan seminar diadakan menjadi 2 sesi, sesi pertama untuk kepala sekolah SMA dan sesi kedua untuk kepala sekolah SMK.,Baik sesi pertama maupun sesi kedua peserta tampak antusias mengikuti seminar. Mereka juga sangat mengapresiasi kehadiran GreatEdu sebagai startup yang mengintegrasikan peran guru dengan teknologi untuk kemajuan pendidikan di Indonesia.</t>
  </si>
  <si>
    <t>https://www.tribunnews.com/nasional/2019/09/13/mencari-pahlawan-pendidikan-2019-greatedu-gelar-seminar-bersama-kepala-smasmk-se-jakarta</t>
  </si>
  <si>
    <t>Prediksi Susunan Pemain Manchester United vs Leicester, Setan Merah Tanpa Paul Pogba</t>
  </si>
  <si>
    <t>Manchester United akan bersua dengan , City dalam lanjutan pekan ke-5 , 2019 di Stadion Old Trafford pada Sabtu (14/9/019) malam.,Pertandingan antara , vs , akan disiarkan secara Live , dan MolaTV besok malam mulai pukul 21.00 WIB.,Manchester United di pertandingan besok malam melawan Leicester tidak akan diperkuat oleh Paul Pogba.,"Pogba tidak akan fit untuk pertandingan besok melawan , kecuali dia memeiliki pemulihan yang cepat, dia tidak akan siap 100%" ungkap Ole Gunnar Solksjaer dikutip¬†,dari situs resmi¬†,Ole menambahkan selain Pogba, Setan Merah sedang berusaha segera memulihkan kondisi fisik Lingard dan Wan-Bissaka pasca membela Timnas Inggris dalam Kualifikasi Euro 2020.,Hal ini bisa membuat Pelatih ,, ,, pusing.,Mengingat pentingnya peran dari Wan-Bissaka di lini pertahanan MU, serta , sebagai pengatur serangan.,Wan-Bissaka menjadi pemain penting di lini belakang United, terlihat dari statistik jumlah tackle bersih 26, terbanyak di Liga Inggris 2019/2020 sejauh ini.,Jika keadaan Wan-Bissaka tidak memungkinkan untuk dimainkan akan membuat lini belakang MU akan semakin rapuh setelah Luke Shaw yang harus absen saat melawan Crystal Palace.</t>
  </si>
  <si>
    <t>https://www.tribunnews.com/superskor/2019/09/13/prediksi-susunan-pemain-manchester-united-vs-leicester-setan-merah-tanpa-paul-pogba</t>
  </si>
  <si>
    <t>Wiranto : Jokowi Bakal Penuhi Janjinya Mencopot Kapolda dan Pangdam yang Tak Bisa Atasi Karhutla</t>
  </si>
  <si>
    <t xml:space="preserve"> -- Menteri Koordinator Bidang Politik, Hukum, dan Keamanan (Menko Polhukam) memastikan Presiden , bakal memenuhi janji seputar pencopotan kapolda dan pangdam yang tidak mampu mengatasi kebakaran hutan dan lahan di wilayah Sumatera dan Kalimantan.,Sementara untuk kepala daerah di wilayah terdampak karhutla, ia menilai hal itu tidak bisa dilakukan langsung oleh Presiden ,.,Hal itu diungkapkan Wiranto saat ditemui di kantor Kemenko Polhukam, Jakarta Pusat, pada Jumat (13/9/2019).,"Ya dilakukan (pencopotan) namanya perintah Presiden. Presiden kan memerintahkan pada saat penanggulan (kebakaran) hutan dan lahan ini nanti gagal di satu tempat ya maka kapolda, pangdam dicopot atau di ganti," ujar Mantan Panglima ABRI ini.,Meski demikian, ia mengatakan, ada klasifikasi kegagalan tertentu yang diterapkan dalam pencopotan kapolda maupun pangdam itu.,Sehingga pencopotan tak dilakukan serta merta.,"Ini dilaksanakan, hanya nanti tentunya ada batas kegagalan seperti apa. Tapi kalau harus sama sekali nggak ada kebakaran itu nggak mungkin (dicopot) karena pasti ada, hanya memang kadarnya bisa kita tekan. Itu dilaksanakan," ungkap dia.,Sejauh ini ia menilai, baik kapolda dan pangdam menyatakan siap jika harus menanggalkan jabatannya, jika dianggap gagal mengatasi karhutla,"Sekarang Kapolda ada tanya, mereka siap tadi. 'Pak kami siap untuk mendapatkan punishment pencopotan tapi kalau kami berhasil tolong diberikan reward," kata Wiranto.,Sebelumnya, saat memberikan pengarahan kepada peserta rapat koordinasi nasional pengendalian karhutla tahun 2019, Presiden Joko Widodo (Jokowi) kembali mengancam mencopot jabatan Panglima Komando Daerah Militer (Pangdam) dan Kapolda yang tidak mampu mengatasi kebakaran hutan dan lahan (karhutla).,"Aturan main kita tetap masih sama, saya ingatkan kepada Pangdam, Danrem, Kapolda, Kapolres, aturan yang saya sampaikan 2015 masih berlaku (copot jabatan tak bisa atasi karhutla)," papar ,.,"Saya kemarin sudah telepon Panglima TNI, saya minta copot yang tidak bisa mengatasi. Saya telepon lagi tiga atau empat hari yang lalu ke Kapolri, copot kalau enggak bisa mengatasi kebekaran hutan dan lahan," sambung ,, di Istana Negara, Jakarta, Selasa (6/8/2019).</t>
  </si>
  <si>
    <t>https://www.tribunnews.com/nasional/2019/09/13/wiranto-jokowi-bakal-penuhi-janjinya-mencopot-kapolda-dan-pangdam-yang-tak-bisa-atasi-karhutla</t>
  </si>
  <si>
    <t>ZODIAK CINTA BESOK - Ramalan Zodiak Cinta Sabtu 14 September 2019, Terungkap Para Mantan Scorpio</t>
  </si>
  <si>
    <t>Zodiak Cinta - Ramalan zodiak cinta besok Sabtu 14 September 2019 untuk 12 zodiak lengkap:¬†,,¬†,, Gemini, Cancer, Leo,¬†,, Libra,¬†,,¬†,, Capricorn, Aquarius dan¬†,.,- Akhir pekan ini bagaimana peruntungan cinta untuk masing-masing zodiak?,Simak selengkapnya ramalan zodiak cinta besok berikut ini.,Ketahui,untuk 12 zodiak lengkap di sini.,Akhir pekan ini,harus bersiap-siap karena pasangannya akan bertanya soal mantan-mantan yang pernah dipacari.,Lalu bagaimana dengan peruntungan cinta zodiak-zodiak lain?,Simak di sini ramalan zodiak cinta besok Sabtu 14 September 2019 selengkapnya yang dikutip dari easyhoroscope.com untuk Aries, Taurus, Gemini, Cancer, Leo, Virgo, Libra, Scorpio, Sagitarius, Capricorn, Aquarius dan Pisces.,Bagi,yang jomblo, keinginanmu untuk bertemu belahan jiwamu akan terasa sulit untuk diwujudkan.,Kamu masih merindukan kebebasan daripada menjalin komitmen dengan seseorang.¬†</t>
  </si>
  <si>
    <t>https://www.tribunnews.com/lifestyle/2019/09/13/zodiak-cinta-besok-ramalan-zodiak-cinta-sabtu-14-september-2019-terungkap-para-mantan-scorpio</t>
  </si>
  <si>
    <t>Wanita di Ngawi Rela Kirim Foto Tanpa Busana Setelah Tergiur Tawaran Pekerjaan Bergaji Rp 4 Juta</t>
  </si>
  <si>
    <t xml:space="preserve"> - Dijanjikan pekerjaaan dengan gaji Rp 4 juta, seorang wanita di ,, ,, nekat kirim foto tanpa busana kepada orang yang baru dikenalnya di media sosial.,Bukan pekerjaan yang didapat, justru wanita tersebut menjadi korban pemerasan hingga foto bugil tersebar di media sosial , dan menghebohkan warga Kabupaten ,, ,.,Pengakuan tersebut disampaikan korban saat diperiksa pihak Kepolisian Resor ,.,Kasatreskrim Polres Ngawi AKP M Khoirul Hidayat mengatakan, korban datang ke Polres Ngawi didampingi orangtuanya.,Kepada polisi korban mengaku tergiur dengan tawaran tersebut.,‚ÄúKejadiannya awal bulan ini, dijanjikan pekerjaan dengan gaji 4 juta rupiah, disuruh kirim foto seperti itu,‚Äù kata Khoirul melalui pesan ,, Jumat (13/09/2019).,Setelah mengirim foto, bukannya pekerjaan yang diterima, tetapi malah diperas pelaku dengan ancaman fotonya akan disebar melalui media sosial.,Korban mengaku pelaku meminta uang Rp 25 juta agar foto tanpa busana miliknya tidak disebarkan.,‚ÄúSetelah foto terkirim, orang yang nawarin kerjaan ini malah minta uang 25 juta rupiah. Kalau tidak dikasih, pelaku mengancam akan menyebar foto korban,‚Äù imbuh Khoirul.,Korban kemudian melaporkan pelaku ke polisi, Kamis (12/9/2019) kemarin.</t>
  </si>
  <si>
    <t>https://www.tribunnews.com/regional/2019/09/13/wanita-di-ngawi-rela-kirim-foto-tanpa-busana-setelah-tergiur-tawaran-pekerjaan-bergaji-rp-4-juta</t>
  </si>
  <si>
    <t>Download MP3 Lagu Cinta Karena Cinta by Judika, Lengkap dengan Lirik dan Chordnya!</t>
  </si>
  <si>
    <t xml:space="preserve"> - Tahun ini, penyanyi solo , kembali mengeluarkan lagu baru berjudul Cinta Karena Cinta.,Lagu Cinta Karena Cinta merupakan , dari sinetron dengan judul yang sama dengan lagunya yang tayang di SCTV.,Berikut ini lirik lagu Cinta Karena Cinta dari ,., Am G F G,C¬†¬†¬†¬†¬†¬†¬†¬†¬†¬†¬†¬†¬† G¬†¬†¬†¬† Am,Aku hanyalah manusia biasa,¬†¬† C¬†¬†¬†¬†¬†¬†¬†¬†¬†¬† G¬†¬†¬†¬†¬†¬†¬† Am,Bisa merasakan sakit dan bahagia,¬†¬†¬† F¬†¬†¬†¬†¬†¬†¬†,Ijinkan ku bicara,¬† Fm¬†¬†¬†¬†¬†¬†¬†¬†¬†¬†¬†¬†¬†¬†¬†¬†¬†¬†¬†¬† G,Agar kau juga dapat mengerti..,¬†C¬†¬†¬†¬†¬†¬†¬†¬†¬†¬†¬†¬†¬†¬† G¬†¬†¬†¬†¬†¬† Am,Kamu yang buat hatiku bergetar,¬†C¬†¬†¬†¬†¬†¬†¬†¬†¬†¬†¬†¬†¬†¬†¬†¬†¬† G¬†¬†¬†¬†¬† Am,Rasa yang telah kulupa kurasakan,¬†¬† F¬†¬†¬†¬†,Tanpa tau mengapa,¬†Fm¬†¬†¬†¬†¬†¬†¬†¬†¬†¬†¬†¬†¬†¬†¬†¬† G,Yang ku tau inilah cinta...,¬† C¬†¬†¬†¬†¬†¬†¬†¬†¬†¬† G,Cinta karena cinta,¬†¬†¬†¬†¬†¬†¬†¬† Am¬†¬†¬†¬†¬†¬†¬† Em,Tak perlu kau tanyakan,F¬†¬†¬†¬†¬†¬†¬†,Tanpa alasan cinta,G¬†¬†¬†¬†¬†¬†¬†¬†¬†¬†¬†¬†¬†¬† Am,Datang dan bertahta..,C¬†¬†¬†¬†¬†¬†¬†¬†¬†¬†¬†¬†¬† G,Cinta karena cinta,Dm¬†¬†¬†¬†¬†¬†¬†¬†¬†¬†¬†¬†¬†¬†¬† Am,Jangan tanyakan mengapa,¬† F,Tak bisa jelaskan,¬†¬† G¬†¬†¬†¬†¬†¬†¬†¬†¬†¬†¬†¬†¬†¬† Am,Karena hati ini telah bicara</t>
  </si>
  <si>
    <t>https://www.tribunnews.com/seleb/2019/09/13/download-mp3-lagu-cinta-karena-cinta-by-judika-lengkap-dengan-lirik-dan-chordnya</t>
  </si>
  <si>
    <t>Agus Rahardjo Pertanyakan Kenapa DPR dan Pemerintah Kebut Revisi UU KPK</t>
  </si>
  <si>
    <t xml:space="preserve"> - Ketua KPK ‚ÄéAgus Rahardjo mengungkapkan bahwa yang paling mencemaskan institusinya yakni masalah revisi Undang-Undang Nomor 30 tahun 2002 tentang KPK.,Sebab pihaknya merasa draf RUU KPK inisiatif DPR tidak pernah dibahas bersama KPK dan dicurigai banyak yang tak sejalan dengan visi dan misi pemberantasan ,.,"Kami semua sifatnya bukan personal. Sama sekali bukan personal. ‚ÄéKemudian yang terkait dengan, yang sangat kami prihatin dan sangat mencemaskan adalah RUU KPK. ‚ÄéKarena sampai hari ini, kami draf yang sebetulnya saja itu tidak mengetahui. Jadi rasanya pembahasannya seperti sembunyi-sembunyi," kata Agus di Gedung Merah Putih KPK, Jakarta, Jumat (13/9/2019).,‚ÄéMantan Ketua LKPP tersebut mempertanyakan alasan pihak legislatif dan pemerintah yang terkesan tertutup. Bahkan, terang Agus, pihaknya mencium gelagat bahwa RUU KPK ini akan segera disahkan.,"‚ÄéSaya juga mendengar rumor dalam waktu yang cepat akan diketok. Disetujui. Nah ini betul-betul kami sangat bertanya-tanya. Seperti yang disampaikan Pak Syarif (Wakil Ketua KPK Laode Syarif) ada kegentingan apa sih dan kepentingan apa sehingga buru-buru disahkan. Poin kami yang paling utama terkait UU," kata Agus.,Agus lebih jauh menuturkan, jajarannya sampai tidak bisa menjawab bila ditanya para pagawai di institusinya terkait RUU KPK. ‚ÄéIa juga menceritakan sempat menemui Menteri Hukum dan HAM terkait RUU KPK, tetapi Yasonna H Laoly kata Agus, hanya menjawab sekadarnya. ,Karena itu, kata Agus, pihaknya berspekulasi sementara bahwa Revisi UU ini sebenarnya untuk melemahkan KPK.,‚Äé"Kami ini kalau ditanya sama anak buah, para pegawai tidak mengetahui apa isi UU itu. Bahkan kemarin kami menghadap Menkumham. Sebenarnya ingin dapat draf Resmi seperti apa. Kemudian pak menteri mengatakan nanti akan diundang. Tapi kalau baca (situasi), sudah tak diperlukan lagi konsultasi dengan banyak pihak, termasuk dengan KPK," kata Agus.</t>
  </si>
  <si>
    <t>https://www.tribunnews.com/nasional/2019/09/13/agus-rahardjo-pertanyakan-kenapa-dpr-dan-pemerintah-kebut-revisi-uu-kpk</t>
  </si>
  <si>
    <t>Peneliti Indef Menilai PMK 156/2018 Sudah Tepat, Tak Perlu Ada Simplifikasi</t>
  </si>
  <si>
    <t xml:space="preserve"> Peneliti senior Institute for Development of Economics and Finance (INDEF), Dr. Enny Sri Hartati berpendapat, pasar termasuk pasar bagi industri hasil tembakau, hanya bisa dikendalikan dengan regulasi yang tepat. Apabila regulasi tidak tepat, pasti akan kalah oleh mekanisme pasar.,Pendapat Enny mengemuka dalam diskusi bertajuk "Regulasi Cukai yang Berpihak Pada Petani Tembakau, yang digelar Lembaga Bahtsul Masail PBNU di Kramat Raya, Jakarta Pusat¬†baru-baru ini.,Enny menambahkan, Regulasi yang dimaksud mengacu pada rencana pemerintah menggabungkan golongan dalam industri rokok (simplifikasi).,Rencana tersebut pernah dicetuskan Kementerian Keuangan melalui PMK 146/2017. Dari 10 golongan yang ada, Kemenkeu berencana menguranginya menjadi 8 lalu 5 dalam PMK tersebut.,Presiden Joko Widodo, dalam rapat terbatas di Istana Bogor menjelang akhir tahun lalu, meminta PMK tersebut dihapus. Kemenkeu kemudian mengeluarkan PMK 156/2018, yang mempertahankan 10 golongan rokok.,"Indonesia memiliki beragam jenis rokok. PMK 156/2018 sudah sangat baik karena mengakomodir keragaman jenis tersebut, sehingga PMK tersebut layak untuk dipertahankan. Keragaman jenis rokok tadi juga berkaitan dengan serapan tembakau dalam negeri," tegas Enny.,Enny menegaskan, rencana , harus mengakomodir keinginan pembuat regulasi dan para pelaku industri rokok. Termasuk di dalam pengakomodasian itu adalah besaran tarif cukai.,"Apabila kenailan cukai berlebihan, justru akan makin sulit mengendalikan karena konsumen akan lari ke rokok ilegal," katanya.,Rokok memang harus dikendalikan, namun kenaikan cukai harus penuh perhitungan karena rokok menyumbang inflasi. *</t>
  </si>
  <si>
    <t>https://www.tribunnews.com/bisnis/2019/09/13/peneliti-indef-menilai-pmk-1562018-sudah-tepat-tak-perlu-ada-simplifikasi</t>
  </si>
  <si>
    <t>Ribuan Guru Iuran Bikin Monumen dan Kompleks Makam Tokoh Pendidikan Dr Sulistyo di Banjarnegara</t>
  </si>
  <si>
    <t>https://www.tribunnews.com/regional/2019/09/13/ribuan-guru-iuran-bikin-monumen-dan-kompleks-makam-tokoh-pendidikan-dr-sulistyo-di-banjarnegara</t>
  </si>
  <si>
    <t>Jelang PS Tira Persikabo vs Persib Bandung Liga 1 2019, Febri Hariyadi Diragukan Tampil</t>
  </si>
  <si>
    <t xml:space="preserve"> - Pertandingan seru akan tersaji dalam lanjutan pekan ke-18 kompetisi , yang mempertemukan antara , menghadapi , Bandung, Sabtu (14/9/2019).,Laga sengit antara PS Tira Persikabo vs Persib Bandung akan dilaksanakan di Stadion Pakansari, Cibinong, Kabupaten Bogor.,Duel tim , vs , Bandung juga akan disiarkan secara langsung LIVE Indosiar mulai pukul 18.30 WIB.,Maung Bandung, julukan , terancam tidak bisa menurunkan salah satu pemain andalannya, , dalam laga menghadapi ,.,Namun tim berjuluk Maung Bandung tersebut masih ragu menurunkan sang winger dalam lawatannya ke kandang PS Tira Persikabo.,Hal itu dikarenakan kondisi fisik dan mental sang pemain masih dalam kondisi kelelahan, sekalipun pada dua laga Timnas sang pemain tidak bermain sama sekali.,Pelatih Persib, Robert Alberts mengaku tak mau gegabah dengan menurunkan pemain yang terlihat tidak siap.,Ia lebih memilih pemain-pemain yang ada di latihan tim langsung di bawah pengawasannya.,"Normalnya, sepak bola bukan sains. ketika pemain kembali dari tim nasional, dua pekan di pemusatan latihan dan dua pekan di hotel, normalnya fisik dan mentalnya kelelahan. Saya pikir Febri tidak siap langsung bermain," kata Robert, dikutip Tribunnews lewat laman resmi Liga Indonesia.</t>
  </si>
  <si>
    <t>https://www.tribunnews.com/superskor/2019/09/13/jelang-ps-tira-persikabo-vs-persib-bandung-liga-1-2019-febri-hariyadi-diragukan-tampil</t>
  </si>
  <si>
    <t>Dijanjikan Kerja Gaji Rp 4 Juta, Gadis Kirim Foto Bugil, Tapi Malah Diperas dan Disebar di Medsos</t>
  </si>
  <si>
    <t xml:space="preserve"> - Cewek asal Ngawi¬†mengaku kaget setelah foto¬†tanpa¬†busananya¬†viral¬†di¬†WA¬†(WhatsApp) dan¬†viral¬†di¬†FB¬†(Facebook).,Dia mengaku,¬†kirim¬†foto¬†tanpa¬†busana¬†kepada seseorang yang menjanjikannya pekerjaan bergaji Rp 4 juta.,Tak tahunya,¬†Foto¬†tanpa¬†busananya sudah viral dan membikin heboh warganet.,Kini,¬†cewek¬†Ngawi¬†selaku pemilik foto itu melapor kepada polisi.,Dia melaporkan pemilik akun medsos NF yang diduga mengungah foto panas itu.,Kasatreskrim Polres¬†Ngawi¬†AKP M Khoirul Hidayat mengatakan, pemilik foto yang menjadi korban pemerasan tersebut melapor ke polisi pada Kamis (12/9/2019).,"Iya (dilaporkan) semoga bisa segera terungkap,‚Äù ujarnya melalui pesan singkat , Jumat (13/09/2019).,Kepolisian Resor¬†Ngawi¬†sebelumnya telah memeriksa cewek yang menjadi obyek beredarnya foto tanpa¬†busana di , dan menghebohkan warganet di¬†Ngawi.,Dari hasil pemeriksaan, korban mengaku mengirimkan foto¬†tanpa busana kepada seseorang yang mengaku akan memberikan pekerjaan dengan gaji Rp 4 juta.,Namun, setelah mengirimkan foto tak senonoh tersebut, korban kemudian diperas untuk mengirimkan uang Rp 25 juta dengan ancaman akan menyebarkan foto bugil itu jika tidak mengirimkan uang.</t>
  </si>
  <si>
    <t>https://www.tribunnews.com/regional/2019/09/13/dijanjikan-kerja-gaji-rp-4-juta-gadis-kirim-foto-bugil-tapi-malah-diperas-dan-disebar-di-medsos</t>
  </si>
  <si>
    <t>Mendekatkan Rakyat dengan Wakil Rakyat Melalui Pameran dan Lomba Burung Berkicau</t>
  </si>
  <si>
    <t xml:space="preserve"> - , Indonesia bakal memenuhi komplek DPR RI pada Minggu, 15 September 2019 lusa.,Mereka menghadiri pameran dan lomba burung berkicau piala Ketua DPR RI.,Acara yang baru pertama Kali digelar ini akan dibuka 3 lapangan dengan melombakan 72 kelas.,Ada berbagai burung yang akan dilombakan. Di antaranya Murai Batu, Cucak Hijau, Kacer, Love Bird, Kenari, Hwa Mei, Jalak Suren, Trucukan, Branjangan, Tledekan dan banyak lagi.,Ketua DPR RI Bambang Soesatyo mengatakan, pameran dan lomba burung berkicau merupakan upaya mendekatkan rakyat dengan wakil rakyat.,Kali ini sasarannya adalah para penghobi burung, setelah kegiatan gowes, pesta rakyat dan pertunjukan musik.,"Ini adalah rumah rakyat, bisa dimanfaatkan untuk kegiatan positif. Kegiatan yang bisa memberikan manfaat untuk masyarakat. Masyarakat juga bisa menyampaikan aspirasinya secara langsung dengan cara yang santun," ujar Bambang Soesatyo dalam keterangannya, Jumat (13/9/2019).,Dalam kegiatan ini, juga akan ada pameran ,, yang berupa kuliner ataupun kerajinan tangan.,Selain itu, juga ada pameran burung hasil penangkaran masyarakat yang peduli dengan kelestarian burung Indonesia di bawah naungan Asosiasi Penangkar Burung dan Unggas Indonesia (APBUI).,"Kegiatan ini juga sebagai upaya sosialisasi menjaga kelestarian hutan dan burung. Diharapkan masyarakat sudah tidak lagi mengambil burung di hutan lagi, melainkan membelinya dari para penangkar yang sudah ada," harap Bambang Soesatyo.</t>
  </si>
  <si>
    <t>https://www.tribunnews.com/metropolitan/2019/09/13/mendekatkan-rakyat-dengan-wakil-rakyat-melalui-pameran-dan-lomba-burung-berkicau</t>
  </si>
  <si>
    <t>Ramalan Zodiak Besok, Sabtu 14 September 2019: Taurus Awas Undang Musuh, Scorpio Bakal Menghipnotis</t>
  </si>
  <si>
    <t>Menurut ,¬†besok,¬†Sabtu¬†14¬†September¬†2019,¬†Taurus¬†harus menjadi sikap nge-bossy atau suka memerintah.,Karena tanpa disadari, sikap Anda ini akan mengundang musuh untuk mendekat. Jauhi itu ya¬†Taurus.,Sementara itu, untuk¬†Scorpio, besok Anda akan menghipnotis banyak orang.,Mulai dari penampilan hingga sikap baik hati yang Anda tunjukkan berhasil bikin banyak orang terpesona,¬†Scorpio.,Dilansir TribunnewsBogor.com dari Ganeshaspeaks, berikut Ramalan¬†Zodiak¬†besok,¬†Sabtu¬†14¬†September¬†2019:,Sesuatu yang tidak terduga dapat terjadi. Meskipun Anda mungkin tidak memahami semua yang terjadi, ,¬†mengatakan itu baik-baik saja.,Jauhi aktivitas yang membuat stres, karena Anda mungkin harus keluar di malam hari.,Kenakan glitter dan lipgloss, karena beberapa musik dan tarian yang bagus diharapkan akan menghampiri Anda.</t>
  </si>
  <si>
    <t>https://www.tribunnews.com/lifestyle/2019/09/13/ramalan-zodiak-besok-sabtu-14-september-2019-taurus-awas-undang-musuh-scorpio-bakal-menghipnotis</t>
  </si>
  <si>
    <t>Pesawat N250 Gatot Kaca Rancangan BJ Habibie akan Dipajang di Museum Dirgantara Jogja</t>
  </si>
  <si>
    <t xml:space="preserve"> - Presiden ke-3 RI, BJ Habibie, menjadi sosok yang berjasa dalam dunia penerbangan Indonesia.,Salah satu rancangan BJ Habibie adalah pesawat N250 Gatot Kaca, yang merupakan pesawat pertama yang dibuat di Indonesia.,Pesawat ini nantinya akan dipajang di ,.,Informasi tersebut turut dibenarkan oleh Kepala Muspusdirla, Kolonel Sus Dede Nasrudin saat dihubungi pada Jumat (13/09/2019). ,	
			</t>
  </si>
  <si>
    <t>https://www.tribunnews.com/travel/2019/09/13/pesawat-n250-gatot-kaca-rancangan-bj-habibie-akan-dipajang-di-museum-dirgantara-jogja</t>
  </si>
  <si>
    <t>ZODIAK KESEHATAN BESOK - Ramalan Zodiak Kesehatan Sabtu 14 September 2019, Pisces Nyeri Punggung</t>
  </si>
  <si>
    <t>- Berikut Ramalan Zodiak Kesehatan Besok Sabtu 14 September 2019, Pisces Nyeri Punggung.,Berdasarkan prediksi,,2019,,akan mengalami nyeri punggung dan kaku leher.,Jangan lewatkan,2019 dan cek peruntunganmu.,Berikut ramalan zodiak kesehatan besok Sabtu 14 September 2019 selengkapnya seperti yang TribunStyle.com kutip dari easyhoroscope.com.,Tubuh , menolak untuk mengikuti kegiatan yang tak terkendali.,Jika tidak berhati-hati, tubuh dapat tumbang.,Aries butuh untuk beristirahat secara teratur.,Saturnus bisa membuat,lelah.¬†</t>
  </si>
  <si>
    <t>https://www.tribunnews.com/lifestyle/2019/09/13/zodiak-kesehatan-besok-ramalan-zodiak-kesehatan-sabtu-14-september-2019-pisces-nyeri-punggung</t>
  </si>
  <si>
    <t>Junaidi Sebut Anak Elvy Sukaesih Sudah 3 Kali Berulah, Pernah Ancam Akan Bakar Warung</t>
  </si>
  <si>
    <t xml:space="preserve"> - Junaidi (48) menceritakan bagaimana anak sulung pedangdut ,, Haidar mengamuk dan merusak warung kelontong miliknya di Jalan Usaha Kelurahan ,, Kecamatan ,, Kamis (12/9/2019) malam.,Junaidi (48) yang tinggal di sekitar lokasi kejadian mengatakan Haidar merusak warungnya karena permintaan berhutang empat bungkus rokok di warungnya ditolak.,Haidar mengamuk setelah permintaan berhutang rokok yang disampaikan pembantunya kepada pemilik warung, Junaidi (48) ditolak.,Penolakan tersebut membuat Haidar kalap lalu menyerang Junaidi, merusak warung, pagar rumah warga, pot bunga, dan barang lainnya.,Haidar juga mengalami luka di tangan akibat menggenggam pecahan kaca yang digunakan untuk menyerang Junaidi.,Bercak darahnya pun membekas di kusen pintu.,Pemilik warung menyebutkan, Haidar sudah beberapa kali mengusir pembeli yang nongkrong di warung kelontongnya, termasuk anak sekolah dan mahasiswa.,"Anak-anak SMA kadang nongkrong di warung saya, pernah waktu anak sekolah nongkrong disuruh bubar sama pelaku. Jadi sering bikin ulah di sekitar sini," kata Junaidi di Kramat Jati, Jakarta Timur, Jumat (13/9/2019).,Meski tak mengingat kapan waktu Haidar berulah, Junaidi menuturkan pelaku setidaknya sudah tiga kali mengancam kelangsungan bisnisnya.</t>
  </si>
  <si>
    <t>https://www.tribunnews.com/metropolitan/2019/09/13/junaidi-sebut-anak-elvy-sukaesih-sudah-3-kali-berulah-pernah-ancam-akan-bakar-warung</t>
  </si>
  <si>
    <t>Reaksi Teten Masduki hingga Johan Budi soal Sindiran ICW 'Hilang Setelah Masuk Istana'</t>
  </si>
  <si>
    <t xml:space="preserve"> - Indonesia Corruption Watch menyindir aktivis-aktivis yang dulu kritis tetapi kini dianggap hilang suaranya setelah bergabung ke Istana.,Lewat akun Instagram mereka @sahabatICW, setidaknya ada 8 tokoh yang disindir oleh ICW.,Mereka ialah Teten Masduki, Koordinator Staf Khusus Presiden; Ifdhal Kasim, Tenaga Ahli Utama Kedeputian V Kantor Staf Presiden; Fadjroel Rachman, Komisaris Utama perusahaan BUMN PT Adhi Karya; dan Alexander Lay, Anggota Dewan Komisaris Pertamina.,Ada juga Jaleswari Pramodhawardani, Deputi V Kantor Staf Presiden; Andrinof Chaniago, Komisaris Utama BRI; Abetnego Tarigan, Tenaga Ahli Kantor Staf Presiden; serta ,, Staf Khusus Presiden bidang Komunikasi.,ICW mengunggah gambar berupa poster yang menyatakan para aktivis itu hilang setelah terlalu dekat dengan Istana.,Khusus untuk , yang kini sudah menjadi anggota DPR terpilih dari PDI-P, tertulis hilang sejak masuk perut banteng.,"Mohon bantuan teman-teman @kontras_update untuk menemukan para senior yang terhormat ini, karena mereka telah pergi tanpa pesan di tengah kegentingan kerja-kerja pemberantasan korupsi dan penegakan hak asasi manusia," tulis akun ICW pada Kamis, (13/9/2019).,@Kontras_update adalah akun Instagram resmi Komisi untuk Orang Hilang dan Korban Tindak kekerasan (KontraS).,Saat dimintai tanggapan terkait sindiran dari ICW, para eks aktivis di lingkar Istana itu irit berkomentar.,Teten Masduki yang dulunya adalah aktivis ICW mengaku paham jika para pegiat antikorupsi saat ini marah terkait revisi Undang-Undang Komisi Pemberantasan Korupsi yang dilakukan DPR dan pemerintah.</t>
  </si>
  <si>
    <t>https://www.tribunnews.com/nasional/2019/09/13/reaksi-teten-masduki-hingga-johan-budi-soal-sindiran-icw-hilang-setelah-masuk-istana</t>
  </si>
  <si>
    <t>Jelang HadapiFilipina, Bima Sakti Perbaiki Masalah Transisi dan Penyelesaian Akhir</t>
  </si>
  <si>
    <t xml:space="preserve"> ‚Äì Pelatih ,, , terus menggenjot anak asuhnya jelang tanding perdana kontra Filipina pada babak penyisihan Grup G , di Stadion Madya, Senayan, Jakarta, Senin (16/9/2019).,Salah satu hal yang tengah difokuskan yakni memperbaiki transisi negatif dan penyelesaian akhir. Karena dari beberapa turnamen yang sudah mereka jalani hal ini yang jadi catatan dari ,.,‚ÄúLatihan tadi pagi, kami memperbaiki penyelesaian akhir. Saya juga menekankan tadi ada transisi dari menyerang ke bertahan kemudian sebaliknya, karena ini memang jadi catatan saya dari beberapa turnamen terakhir yang kami ikuti,‚Äù tutur Bima.,‚ÄúMereka juga bukan posisi sayap dan depan saja, bisa juga di full back, mereka juga bisa banyak di posisi. Dan sebagian besar dari mereka, merupakan pemain-pemain yang bermain di AFF lalu,‚Äù tambahnya.,Lebih lanjut, Bima ini ingin para pemainnya benar-benar memanfaatkan kelebihan yang mereka miliki. Salah satu yang akan jadi senjatanya ialah kecepatan para pemain ,.,‚ÄúKami tekankan kepada mereka harus bisa memaksimalkan kelebihan-kelebihan yang mereka miliki. Mereka memiliki kecepatan dan harus aktif begitu habis menyerang, mereka harus cepat dalam melakukan pertahanan, itu akan jadi kunci dari permainan kami,‚Äù pungkasnya.,1. I Made Putra Kaicen (Bali United),2. Nevin Geraldo Kosasih (Perseru BLFC),3. Ahmad Rifai (Askab Bekasi),4. Marcell Januar Putra (Bali United),5. Kadek Arel Priyatna (Bali United),6. Dimas Juliono Pamungkas (Persib),7. Mochamad Aditya Rangga Saputra (Borneo FC),8. Mikael Alfredo Tata (Persipura),9. Alfin Farhan Lestaluhu (SKO Ragunan),10. Alexandro Felix Kamuru (Barito Putera),11. Resa Aditya Nugraha (Ps Tira),12. Marselino Ferdinan (Persebaya),13. Ruy Arianto (Persebaya),14. Diandra Diaz Dewari (Persib),15. Ahmad Athallah Araihan (SKO Ragunan),16. Aditya Daffa Al Haqi (Barito Putera),17. Muhammad Valeron (Persib),18. Raka Cahyana Rizky (Bekasi Raya),19. Elvateeh Varesia Akhada (PPLP Jateng),20. Wahyu Agung Drajat Mulyono (Persebaya),21. Fiore Rafli Alifasyah Zainal (Persija),22. Wahyu Pratama (Borneo FC),23. Mohamad Faizal Shaifullah (Persela)</t>
  </si>
  <si>
    <t>https://www.tribunnews.com/superskor/2019/09/13/jelang-hadapifilipina-bima-sakti-perbaiki-masalah-transisi-dan-penyelesaian-akhir</t>
  </si>
  <si>
    <t>Kepala Desa Cemara Jaya Apresiasi Langkah Pertamina yang Peduli Kesehatan Warga Relokasi</t>
  </si>
  <si>
    <t xml:space="preserve"> - Kepala Desa Cemara Jaya Yong Liem Supardi menilai Pertamina bertanggung jawab terhadap warga terdampak banjir rob di Desa Cemara Jaya Kecamatan Cibuaya Kabupaten Karawang beberapa waktu lalu.,BUMN tersebut, menurutnya, tidak hanya merelokasi ke tempat yang sangat layak dan aman, namun juga memperhatikan kondisi kesehatan warga.,‚ÄúPertamina juga melakukan pemeriksaan kesehatan terhadap warga yang direlokasi. Warga bisa mendatangi Posko Kesehatan Pertamina, namun petugas kesehatan Pertamina juga rutin kok mengunjungi kediaman warga di relokasi,‚Äù kata Yong Liem, ketika dihubungi dari Jakarta hari ini.,Ia menjelaskan, pemindahan warga dilakukan ke desa tetangga yang aman, yaitu Desa Cibuaya. Setidaknya tercatat sekitar 20 kepala keluarga desa Cemara Jaya yang direlokasi Pertamina.,Warga tersebut direlokasi, lanjutnya, karena ceceran minyak masuk ke rumah mereka yang berada di bibir pantai, akibat terbawa air pasang (rob). ‚ÄúSebagai Kepala Desa Cemara Jaya, saya menyambut baik. Ini membuktikan itikad baik Pertamina.",Sementara menurut Direktur Eksekutif Energy Watch Mamit Setiawan, relokasi warga merupakan upaya positif Pertamina. Apalagi, karena dalam relokasi tersebut, Pertamina juga turun langsung ke lapangan, termasuk membantu memindahkan barang-barang milik warga, seperti pakaian.,‚ÄúUpaya relokasi, lanjut Mamit, membuktikan bahwa pertanggungjawaban sosial Pertamina berjalan baik. Terlebih, warga juga dipindahkan ke rumah yang layak dengan fasilitas bagus. Saya sangat mendukung sekali,‚Äù kata Mamit.,Begitu juga dengan turun langsungnya Pertamina ke lapangan, termasuk saat membantu pemindahan, juga dinilai Mamit sebagai hal yang sangat baik. Melalui pendekatan seperti itu, Pertamina bisa berkomunikasi dan berinteraksi lebih erat, termasuk menerima berbagai keluhan warga. "Dengan pendekatan seperti ini masyarakat semakin percaya kepada Pertamina."</t>
  </si>
  <si>
    <t>https://www.tribunnews.com/regional/2019/09/13/kepala-desa-cemara-jaya-apresiasi-langkah-pertamina-yang-peduli-kesehatan-warga-relokasi</t>
  </si>
  <si>
    <t>Aktor Jefan Nathanio Jajal Jadi Penyanyi, Lagu ''Masa Kecil'' sebagai Debut</t>
  </si>
  <si>
    <t xml:space="preserve"> Aktor cilik , mulai melebarkan sayap di , Indonesia, kini ia merilis single terbarunya berjudul Masa Kecil.,Ia langsung mengenalkan lagu tersebut di hadapan teman-temannya yang duduk di bangku Sekolah Menengah Pertama (SMP).,"Di sekolahku lagi ada acara, sekalian aku promo lagu pertama aku judulnya Masa Kecil," ujar Jefan Nathanio di kawasan Kebon Jeruk beberapa saat lalu.,Peraih penghargaan Piala Maya Aktor Cilik Terpilih tersebut mengatakan sejak awal ingim menjasi seorang penyanyi. Sebab ia sangat mengidolakan Justin Beiber.,Namun, karena sang bunda punya relasi untuk membawanya sebagai aktor. Ia pun mengawali karir sebagai aktor cilik.,"Awalnya itu aku mau jadi penyanyi, inspirator aku itu Justin Bieber," jelasnya.,"Akhirnya karena mama aku punya jalur ke akting, jadi aku ikutin aja. Sekarang aku mau coba hal baru, yaitu nyanyi," tuturnya.,Meski kini sudah berada di jalur bermusik seperti yang ia cita-citakan. Jefan tetap tidak akan meninggalkan dunia akting yang melambugkan namanya.</t>
  </si>
  <si>
    <t>https://www.tribunnews.com/seleb/2019/09/13/aktor-jefan-nathanio-jajal-jadi-penyanyi-lagu-masa-kecil-sebagai-debut</t>
  </si>
  <si>
    <t>China Open 2019:Anthony Sinisuka Ginting Usung Pertahankan Gelar Juara</t>
  </si>
  <si>
    <t xml:space="preserve"> ‚Äì Tunggal putra Indonesia , akan kembali tampil pada kejuaraan China Open 2019 yang akan berlangsung di ,, Changzhou.,Turnamen , itu dihelat pada 17-22 September mendatang.,Pada kejuaraan tersebut, Anthony ingin kembali menjadi yang ternama seperti yang ia dapatkan di tahun sebelumnya.¬†,Namun ia menyadari, torehan gelar kali ini pasti akan mendapatkan persaingan yang sengit.,‚ÄúJadi beban sih tidak, memang pasti namanya tahun lalu juara kembali lagi pasti sama lah ingin mempertahankan, tapi saya kan sadar juga tidak semudah itu, tak akan mudah untuk juara lagi,‚Äù kata Anthony di Pelatnas PBSI, Cipayung, Jakarta, Jumat (13/9/2019).,‚ÄúJangankan saya, semua pemain ingin jadi juara. Jadi pasti dari match pertama besok harus jaga pikiran, fokus dan macam-macam. Sudah benar-benar siap bertandinglah. Jadi sudah sampai sana tak mau pikirin harus juara lagi atau gimana, jadi maksimalkan permatch,‚Äù sambungnya.,Seperti diketahui, pada China Open 2018, pria asal Cimahi tersebut tampil apik. Ia sukses mengalahkan pebulutangkis-pebulutangkis top lainnya yakni, Lindan, Viktro Axelsen, Chen Long dan Kento Momota di babak final.,Di laga perdana China Open 2019, Anthony bakal menghadapi pebulutangkis asal Jepang, Kenta Nishimoto.,‚ÄúYa memang pemain Jepang bisa dibilang ulet-ulet. pemain yang tak gampang mati sendiri atau dimatikan. lalu fisiknya juga lumayan bagus, jadi tiap match harus benar-benar jaga fokus dari awal sampai akhir,‚Äù kata Anthony.,‚ÄúJadi harus¬†ngadu¬†sama dia, dia tak gampang mati saya juga harus gitu. kalau strategi main pasti nanti yang tadi saya bilang pasti ada perubahannya, stratgei yang saya siapkan, jadi lebih ke fokusnya,‚Äù pungkasnya.</t>
  </si>
  <si>
    <t>https://www.tribunnews.com/sport/2019/09/13/china-open-2019anthony-sinisuka-ginting-usung-pertahankan-gelar-juara</t>
  </si>
  <si>
    <t>Relawan yang Bantu Atur Lalu Lintas Saat Kecelakaan di Simpang Ulim Tewas Ditabrak L300</t>
  </si>
  <si>
    <t xml:space="preserve"> -¬†Chalidin Hamsya (48),¬† relawan yang membantu mengatur , saat proses evakuasi korban , mobil Daihatsu Xenia BL 1279 Y kontra mobil Box Mitsubishi BL 8682 F, ditabrak hingga meninggal dunia.,Korban ditabrak¬† mobil L300 BL 1923 AB, Jumat dinihari (13/9/2019) pukul 03.30 WIB atau setengah jam setelah , sebelumnya terjadi antara mobil Xenia dengan Mobil Box.,Warga Gampong Blang, Kecamatan Idi Rayeuk, Aceh Timur itu meninggal dunia di TKP.,Korban ditabrak tidak jauh dari kecelakaan sebelumnya atau berjarak 30 meter dengan tempat kecelakaan antara mobil Xenia dengan mobil box, di Jalan Nasional Banda Aceh-Medan, Desa Peulalu, Kecamatan Simpang Ulim, Aceh Timur, Jumat dini hari.,Kapolres Aceh Timur, AKBP Eko Widiantoro SIK MH, melalui Kasat Lantas, AKP Aditia Kusuma SIK, kepada¬†Serambinews.com, Jumat mengatakan saat itu korban berdiri di tengah jalan membantu mengatur lalulintas kendaraan karena sedang berlangsung evakuasi korban kecelakaan.,Sedangkan mobil penumpang L300 yang dikemudikan Sofyan (66), warga Pidie, melaju dari arah Medan menuju Banda Aceh dengan kecepatan tinggi.,"Setibanya di TKP, L300 tersebut langsung menabrak korban, sehingga korban meninggal dunia di TKP, karena mengalami luka di kepala, dan dada," jelas Kasat Lantas.¬†</t>
  </si>
  <si>
    <t>https://www.tribunnews.com/regional/2019/09/13/relawan-yang-bantu-atur-lalu-lintas-saat-kecelakaan-di-simpang-ulim-tewas-ditabrak-l300</t>
  </si>
  <si>
    <t>Agus Rahardjo: KPK Dikepung dari Berbagai Sisi</t>
  </si>
  <si>
    <t xml:space="preserve"> - Ketua Komisi Pemberantasan Korupsi (KPK) , menilai lembaga antirasuah itu sedang dalam posisi dikepung dari berbagai sisi.,Kondisi , saat ini, menurut Agus sangat memprihatinkan, terutama terkait revisi Undang-Undang nomor 30 tahun 2002 tentang ,.,"Kami sangat prihatin pemberantasan korupsi semakin mencemaskan. KPK dikepung dari berbagai sisi," kata Agus ketika menggelar konferensi pers di lobi Gedung Merah Putih KPK, Jakarta, Jumat (13/9/2019).,Menurut Agus, poin utama yang memprihatinkan adalah tentang revisi UU ,, karena selama ini , tidak pernah tahu tentang draf revisi UU ,.,"Sampai hari ini kami, draf sebenarnya tidak mengetahui, pembahasan sembunyi-sembunyi. Saya juga dengar rumor dalam waktu sangat cepat diketok, disetujui," katanya.,Agus mengatakan, dia sempat meminta untuk bertemu dengan pemerintah, yakni Menteri Hukum dan HAM.,"Kemudian menteri bilang akan diundang," katanya.,Namun, menurut Agus, membaca pemberitaan hari ini, dia merasa , sudah tidak perlu dilibatkan lagi dalam revisi UU ,.,"Kami menilai mungkin ini apa memang betul mau melemahkan ,. Itu penilaian sementara," katanya.,Revisi UU , menuai polemik. Sejumlah masyarakat mendukung revisi UU ,, sedangkan lainnya menolak revisi UU ,. Kubu menolak berpendapat revisi akan melemahkan ,.,Presiden Joko Widodo (Jokowi) sendiri telah menyerahkan surat presiden (surpres) ke DPR terkait revisi UU ,.</t>
  </si>
  <si>
    <t>https://www.tribunnews.com/nasional/2019/09/13/agus-rahardjo-kpk-dikepung-dari-berbagai-sisi</t>
  </si>
  <si>
    <t>Ini Modus Baru Penyelundupan Paket Narkoba, Bentuk Kemasan Seperti Keju</t>
  </si>
  <si>
    <t xml:space="preserve"> Kapolres¬†Lampung¬†Selatan AKBP M Syarhan mengatakan pelabuhan Bakauheni masih menjadi jalur yang kerap digunakan jaringan pengedar , untuk penyelundupkan barang terlarang tersebut.,Upaya , , melalui jalur pelabuhan Bakauheni modusnya terus berkembang. Selalu ada modus baru yang dilakukan oleh jaringan pengedar , ini.,‚ÄúBanyak modus baru yang dilakukan jaringan pengedar narkoba ini dalam menyelundupkan paket barang terlarang tersebut,‚Äù terangnya.,Modus tersebut¬† seperti memodifikasi tangki bahan bakar (BBM), mengemas , dalam bentuk lempengan-lempengan kecil seperti keju dan beberapa modus lainnya.,Dirinya menegaskan, pihaknya akan terus meningkatkan pengawasan di pintu masuk pelabuhan Bakauheni.,‚ÄúKita terus melakukan pengetatan dan peningkatan pengawasan guna mencegah dan menggagalkan upaya para jaringan pengedar , ini.,Karena jalur pelabuhan masih menjadi jalur yang kerap digunakan jaringan pengedar ini untuk menyelundupkan paket barang terlarang tersebut lintas pulau,‚Äù kata AKBP M. Syarhan.,Polres , musnahkan barang bukti hasil tangkapan , selama bulan Juni hingga Agustus. Barang bukti , yang dimusnahkan ini bernilai Rp 175 miliar.,Barang bukti narkoba yang dimusnahkan diantaranya 102 kilogram narkoba jenis sabu-sabu, 11.478 butir pil ekstasi dan 50,9 kilogram paket ganja.</t>
  </si>
  <si>
    <t>https://www.tribunnews.com/regional/2019/09/13/ini-modus-baru-penyelundupan-paket-narkoba-bentuk-kemasan-seperti-keju</t>
  </si>
  <si>
    <t>Hasil Klasemen Liga 1 2019 - Bali United, Arema, Persebaya Imbang dan Semen Padang Keok</t>
  </si>
  <si>
    <t>Hari ini, , pekan ke-18 menyajikan empat pertandingan, yakni, Bhayangkara FC vs ,, , FC vs PSS, Kalteng Putra vs ,, dan , FC vs Borneo FC, Jumat (13/9/2019).,Dua pertandingan yang berlangsung di sore hari yaitu, Bhyangkara kontra , berakhir imbang¬† tanpa gol.,Sementara , yang bertindak sebagai tuan rumah dipencundangi tamunya PSS Sleman dengan skor 0-1.,Selanjutnya pada malam hari, ada pertandingan antara , yang ditahan imbang 2-2 oleh tamunya Borneo FC.,Begitupula Persebaya yang hanya bermain imbang 1-1 saat melawat ke markas Kalteng Putra.,Pada awal babak pertama tuan rumah Bhayangkara FC langsung bermain menyerang.,Poros serangan Bhayangkara terdapat di Adam Alis yang bertugas mengalirkan bola ke pemain depan Bhayangkara.,Menit ke 7' tim tamu , mendapat peluang dari Spaso namun tendangannya masih mengenai tiang atas gawang Wahyu Tri.</t>
  </si>
  <si>
    <t>https://www.tribunnews.com/superskor/2019/09/13/hasil-klasemen-liga-1-2019-bali-united-arema-persebaya-imbang-dan-semen-padang-keok</t>
  </si>
  <si>
    <t>Soal Karhutla, KLHK Segel Anak Perusahan Asal Malaysia dan Singapura</t>
  </si>
  <si>
    <t xml:space="preserve"> -- Menteri Lingkungan Hidup dan Kehutanan (LHK), ,, mengatakan, pihaknya melakukan penyegelan pada anak perusahaan asing milik Malaysia dan , pada kasus kebakaran hutan dan lahan (karhutla) yang terjadi di Sumatera dan Kalimantan.,Siti menuturkan, 4 anak perusahaan asing tersebut beroperasi di Kalimantan Barat yaitu 3 dari Malaysia dan 1 dari ,.,Pertama, PT. Hutan Metapang Industri Singapura di Ketapang.,Kedua, PT. Sime Indo Agro Malaysia di Sanggau.,Ketiga, PT Sukses Karya Sawit Malaysia di Ketapang.,dan keempat, PT. Rafi Kamajaya Abadi di Melawi.,"Ada 4 ini yang disegel itu ada di Kalimantan Barat," ujar Siti di Kantor Kemenko Polhukam, Jakarta Pusat, Jumat, (13/9/2019).,Siti menuturkan, sepanjang minggu ketiga Agutus hingga kemarin (12/9) Kementerian LHK melakukan penyegelan pada 29 perusahaan yang terlibat karhutla khusus Kalimantan Barat.,"Dan ini di Kalbar masih berlangsung juga itu yang 29, yang disegel 4, sedang disidik di proses hukum," ucap dia.,Sementara, untuk kasus karhutla di Riau, pihaknya melakukan penyegelan pada 1 anak perusahaan milik Malaysia yakni PT. Adei Plantation and Industry, di Kabupaten Pelalawan, Riau.,"Prinsipnya di antara yang disegel itu kemarin di Kalbar itu ada 4 perusahaan dari , dan Malaysia. Di Riau ada 1 yang disegel dari Malaysia PT AD ya," terang dia.,Siti menegaskan, kepada negara tetangga agar lebih obyektif menyikapi permasalahan karhutla yang terjadi di Indonesia.,"Jadi harus ada objetifitas ketika menteri mengatakan suatu hal, sesuai fakta saja," tegasnya.</t>
  </si>
  <si>
    <t>https://www.tribunnews.com/nasional/2019/09/13/soal-karhutla-klhk-segel-anak-perusahan-asal-malaysia-dan-singapura</t>
  </si>
  <si>
    <t>Aspers Kasad Mayjen TNI Heri Wiranto Beri Penghargaan kepada Waskita</t>
  </si>
  <si>
    <t xml:space="preserve"> - Asisten Personel Kepala Staf Angkatan Darat (Aspers Kasad) Mayor Jenderal , Heri Wiranto memberi penghargaan kepada Waskita Karya (Persero) dalam acara Silaturahmi , AD-Perusahaan BUMN/D &amp; Swasta Tahun 2019 di Gedung Aula Graha Zeni Ditziad, Matraman, Jakarta.,Pada kesempatan tersebut, Waskita Karya menerima dua penghargaan, pertama sebagai Pembina Peserta Alih Profesi Terbaik untuk kategori Perusahaan BUMN tahun 2019 dan kedua memperoleh penghargaan Health, Safety and Environment (HSE) Inspector di lingkungan PT Waskita Karya (Persero) Tbk.,Penghargaan Pembina Peserta Alih Profesi Terbaik untuk kategori Perusahaan BUMN tahun 2019 diterima oleh Project Manager Cibitung-Cilincing Seksi 2, Muhammad Andreanov Amril, ST. Sedangkan Health, Safety and Environment (HSE) Inspector di lingkungan PT Waskita Karya (Persero) Tbk diterima oleh Pelda Suryadi.,‚ÄúKami mengucapkan terima kasih kepada perusahaan BUMN/D dan Swasta yang telah menjadi mitra kami selama ini atas kerjasama dan saling mendukung dalam program alih profesi , AD,‚Äù kata Aspers Kasad Mayjen , Heri Wiranto.,Pada acara ini Director of Human Capital Management &amp; System Development Hadjar Seti Adji hadir dan memberikan pidato singkat. Ia menjelaskan ada 35 personel HSE Inspector yang sudah diberi pelatihan dan sertifikasi ahli K3 konstruksi dari Kementerian Ketenagakerjaan. Sebagai informasi kerjasama antara PT Waskita Karya (Persero) Tbk dengan Mabes , AD telah terjalin sejak Oktober 2018.,Dengan kinerja terbaik tersebut, saat ini waskita terus bertransformasi dan diberikan kepercayaan oleh Kementerian teknis terkait yaitu, Kementerian Ketenagakerjaan, Kementerian PUPR untuk menerima 33 sertifikat zero accident, 4 penghargaan kesehatan kerja P2 HIV AIDS, menjadi wakil indonesia dari sektor konstruksi di forum ASEAN OSHNET KE-6.</t>
  </si>
  <si>
    <t>https://www.tribunnews.com/bisnis/2019/09/13/aspers-kasad-mayjen-tni-heri-wiranto-beri-penghargaan-kepada-waskita</t>
  </si>
  <si>
    <t>Pesan BJ Habibie Kepada Mantan Ajudannya yang Memilih Berkarir di Dunia Politik</t>
  </si>
  <si>
    <t xml:space="preserve"> - Mayjend TNI (Purn) Tubagus Hasanuddin mengenang nasihat almarhum Presiden ke-3 RI Bacharuddin Jusuf Habibie atau ,.,Pria yang akrab disapa Kang Hasan ini pernah menjadi ajudan kala , menjabat sebagai wakil presiden hingga menjadi Presiden Republik Indonesia.,Setelah mundur dari TNI dan memutuskan terjun ke dunia politik, Tb Hasanuddin teringat pesan dari ,.,"Ketika saya mengundurkan diri dari militer dan masuk politik, tapi pada prinsipnya, bukan hanya sekadar jadi politikus, kamu harus jadi negarawan sejati, beliau bilang begitu intinya," kata Tb Hasanuddin saat menyambangi Redaksi Tribunnews, Palmerah, Jakarta, Jumat (13/9/2019).,Politikus PDI Perjuangan tersebut mengungkap, terakhir kali dirinya berkomunikasi langsung dengan , saat Hari Raya Idul Fitri 2019.,Saat itu, ia berbincang dengan ,.,"Saya bisa komunikasi dan ngobrol itu pada Hari Raya Tahun 2019, Juni di , (kediaman Habibie)," jelasnya.,Pada 20 Oktober tahun 1999, MPR menggelar sidang istimewa pertanggungjawaban , selaku Presiden RI kala itu.</t>
  </si>
  <si>
    <t>https://www.tribunnews.com/nasional/2019/09/13/pesan-bj-habibie-kepada-mantan-ajudannya-yang-memilih-berkarir-di-dunia-politik</t>
  </si>
  <si>
    <t>El Rumi Main Bareng Anak Mulan Ajari Bahasa Inggris,Lontarkan Ini saat Adik Safeea Jatuh dari Tangga</t>
  </si>
  <si>
    <t>Ada pemandangan tak biasa yang diperlihatkan anak kedua,dan,,,.,Dalam kanal Youtube-nya,,tak sungkan mengajak adik-adiknya, anak,untuk bermain seharian dengannya.,Awal kegiatan,bersama,dan,adalah mengajak mereka untuk berlatih sepak bola.,Menurut,,,adalah orang pertama yang mengajarinya bermain sepak bola.,Sehingga ia pun bisa menjuarai berbagai lomba futsal.,Namun karena sang ayah sedang berada di penjara dan keadaan fisiknya sudah tidak kuat lagi, maka,pun bersedian menggantikan posisi,.,"Karena sekarang ayah udah berumur, dan mungkin gak kuat lagi main bola. Jadi gantian anak-anaknya ngajak adik-adiknya main bola," ucap ,, dilansir TribunnewsBogor.com, Jumat (13/9/2019).,Selama perjalanan, di dalam mobil,terlihat memangku,, anak bungsu,dan,.,Setiap sang adik menunjuk suatu benda yang lewat di perjalanan,,mengajarkan Bahasa Inggris.</t>
  </si>
  <si>
    <t>https://www.tribunnews.com/seleb/2019/09/13/el-rumi-main-bareng-anak-mulan-ajari-bahasa-inggrislontarkan-ini-saat-adik-safeea-jatuh-dari-tangga</t>
  </si>
  <si>
    <t>Pensiun sebagai Manajer Persib, Umuh Muchtar Ingin Jabatannya Diemban Robert Alberts</t>
  </si>
  <si>
    <t xml:space="preserve"> - Manajer¬†Persib Bandung,¬†Umuh Muchtar¬†mengaku akan pensiun dari jabatannya mulai tahun depan.,Pengumuman mundurnya Umuh dikatakan dirinya sendiri saat ditemui di kediamannya di Jalan Kiaracondong Bandung pada Kamis (12/9/2019).,Umuh beralasan dirinya sudah terlalu tua menjabat sebagai manajer¬†Persib Bandung.,Menurutnya, banyak orang yang mampu menggantikan perannya di¬†Persib Bandung.,"Saya sudah uzur, 71 tahun, biar semua sama-sama, saya juga berdoa di belakang, masih banyak yang bisa (menggantikan saya).¬†Umuh Muchtar¬†memang pendiri, saya mutlak dengan modal sendiri dan bergabung dengan pak Glenn (Sugita). Sekarang menjadi PT dan semakin besar," ujar Umuh seperti dikutip BolaSport.com dari Tribun Jabar.,Umuh Muchtar¬†menjadi manajer¬†Persib Bandung¬†sejak musim 2009. Berarti kini ia telah menjabat selama 10 tahun.</t>
  </si>
  <si>
    <t>https://www.tribunnews.com/superskor/2019/09/13/pensiun-sebagai-manajer-persib-umuh-muchtar-ingin-jabatannya-diemban-robert-alberts</t>
  </si>
  <si>
    <t>Ketua KPK Serahkan Tanggung Jawab Pengelolaan KPK kepada Presiden</t>
  </si>
  <si>
    <t xml:space="preserve"> - Ketua Komisi Pemberantasan Korupsi (KPK)¬†Agus Rahardjo¬†menyerahkan tanggung jawab pengelolaan , kepada Presiden Joko Widodo¬†(Jokowi). Hal ini menyikapi sejumlah serangan terhadap , belakangan ini.,"Setelah kami pertimbangkan maka kami pimpinan yang merupakan penanggung jawab , dengan berat hati pada Jumat ini, kami menyerahkan pengelolaan , kepada Presiden," ujar Agus saat menggelar konferensi pers di lobi Gedung Merah Putih ,, Jakarta, Jumat (13/9/2019).¬†,Agus yang ditemani Wakil Ketua KPK Laode M Syarif dan eks Wakil Ketua KPK Saut Situmorang, menyatakan saat ini pihaknya masih menunggu perintah dari presiden terkait apakah pihaknya masih akan dipercaya memegang tanggung jawab di KPK hingga Desember.¬†,"Kami tunggu perintah itu dan kemudian akan operasional seperti biasa kami tunggu perintah itu, mudah-mudahan kami diajak presiden bicara terkait kegelisahan kami," kata Agus.,"Semoga Bapak Presiden segera ambil langkah penyelamatan," Agus menegaskan.,Saut Situmorang sebelumnya telah menyampaikan pesan pengunduran diri sebagai pimpinan , periode¬†2015-2019. Pengunduran diri itu disampaikan melalui surat elektronik ke jajaran pegawai ,.,Saut menyampaikan pengunduran dirinya itu mulai berlaku terhitung sejak Senin (16/9/2019). Dia pun meminta maaf kepada banyak pihak atas keputusannya itu.,Penasihat , Mohammad Tsani Annafari juga menyatakan akan mundur dari posisinya. Dia tak ingin bekerja untuk lembaga yang integritas pimpinannya diragukan.,Hal itu tak lepas dari terpilihnya Irjen Firli Bahuri sebagai ketua , periode¬†2019-2023¬†melalui proses di Komisi III DPR, pada Jumat (13/9/2019) dini hari. Sosok Firli sendiri terbilang kontroversial. , menyatakan Firli melakukan pelanggaran etik berat saat menjabat Deputi Penindakan ,.,DPR berencana mengesahkan lima pimpinan baru , periode¬†2019-2023¬†pada rapat paripurna DPR, Senin (16/9/2019). Pimpinan , yang baru akan mulai menjabat pada Desember 2019.</t>
  </si>
  <si>
    <t>https://www.tribunnews.com/nasional/2019/09/13/ketua-kpk-serahkan-tanggung-jawab-pengelolaan-kpk-kepada-presiden</t>
  </si>
  <si>
    <t>Kisah Penemuan Mobil Koleksi BJ Habibie di Hutan Jambi, Mobil Ini Jadi Incaran Kolektor Dunia</t>
  </si>
  <si>
    <t xml:space="preserve"> Mengangkat kisah Presiden ketiga republik Indonesia , tak akan ada habisnya.¬†,Bj Habibie meninggal dunia Rabu ( 11/9/2019) di Rumah Sakit Pusa Angkatan Darat (RSPAD) Gatot Soebroto, Jakarta Pusat.,Dikutip Gridhot dari Grid.ID, , mengembuskan napas terakhirnya pada Rabu (11/9/2019) pukul 18.03 WIB setelah menjalani perawatan selama beberapa hari.,Almarhum telah dibawa ke rumah duka yang berada di Patra Kuningan XIII Blok L XV Kav 5, Kuningan, Jakarta Selatan.,Presiden Indonesia ke tiga, , kini meninggalkan berbagai kisah tentang kehidupannya.,Semasa hidup, ternyata Habibie senang mengoleksi mobil.,Salah satu koleksinya yang paling melegenda adalah mobil antik Mercedes Benz 300 SL Coupe yang dimiliki Habibie.,Dikutip Gridhot dari Gridoto, mobil tipe tersebut sangatlah antik dan menjadi incaran para kolektor dunia.,Mobil tersebut diproduksi pada tahun 1954 hingga 1957.,Bentuknya yang sangat unik dengan kesan futuristik membuat mobil ini sangat digandrungi para kolektor.</t>
  </si>
  <si>
    <t>https://www.tribunnews.com/nasional/2019/09/13/kisah-penemuan-mobil-koleksi-bj-habibie-di-hutan-jambi-mobil-ini-jadi-incaran-kolektor-dunia</t>
  </si>
  <si>
    <t>Irjen Firli Ketua KPK Terkaya, Ruki Termiskin, Ini Kekayaan Ketua KPK dari Masa ke Masa</t>
  </si>
  <si>
    <t xml:space="preserve"> Inspektur Jenderal (Irjen) Polisi Firli Bahuri tercatat sebagai orang terkaya di antara 5 pimpinan KPK periode 2019-2023.¬†¬†,Harta kekayaan Kapolda Sumsel itu sebesar Rp 18,2 miliar per 29 Maret 2019.,Irjen Firli Bahuri ternyata bukan hanya terkaya di antara lima nama pimpinan KPK terpilih periode 2019-2013.,Jenderal bintang dua Polri ini juga memecahkan rekor kekayaan ketua KPK periode-periode sebelumnya.¬†,Taufiequrachman Ruki resmi menjabat pimpinan sementara Komisi Pemberantasan Korupsi setelah membacakan sumpah jabatan di hadapan Presiden Joko Widodo, Jumat (20/2/2015).,Ruki merupakan ketua pertama KPK pada periode 2003-2007.,Sebagai penyelenggara negara, Ruki tentunya telah menyerahkan laporan harta kekayaan penyelenggara negara (LHKPN) kepada KPK.,Ia terakhir kali menyerahkan , pada 20 Januari 2010 saat menjadi anggota Badan Pemeriksa Keuangan.,Berdasarkan , yang diakses melalui situs acch.kpk.go.id, total kekayaan yang dilaporkan Ruki saat itu senilai Rp 960.143.863.</t>
  </si>
  <si>
    <t>https://www.tribunnews.com/nasional/2019/09/13/irjen-firli-ketua-kpk-terkaya-ruki-termiskin-ini-kekayaan-ketua-kpk-dari-masa-ke-masa</t>
  </si>
  <si>
    <t>Agus Rahardjo: Pembahasan Revisi UU KPK Dilakukan Sembunyi-sembunyi</t>
  </si>
  <si>
    <t xml:space="preserve"> - Ketua¬†Komisi Pemberantasan Korupsi¬†(KPK) , mengaku prihatin dan mencemaskan revisi UU Nomor 30 Tahun 2002 tentang Komisi Pemberantasan Tindak Pidana Korupsi.,"Draf yang sebenarnya kami tidak mengetahui. Pembahasannya sembunyi-sembunyi. Kami juga mendengar rumor dalam waktu yang sangat cepat akan diketok, disetujui," ujar Agus ketika menggelar konferensi pers di lobi Gedung Merah Putih ,, Jakarta, Jumat (13/9/2019).,"Kita bertanya-tanya seperti ditanyakan Pak Laode (Wakil Ketua , Laode Muhammad Syarif), ada kegentingan apa hingga harus buru-buru disahkan," kata Wakil Ketua , Laode M Syarif yang tepat berdiri di sebelah kanan Agus.,Seperti diketahui, bersamaan dengan pemilihan pimpinan KPK, Kamis (12/9/2019), Badan Legislasi DPR mulai membahas revisi UU KPK. Ini setelah Presiden Joko¬† Widodo (Jokowi) menandatangani surat yang ditujukan kepada Ketua DPR Bambang Soesatyo, pada Rabu (11/9/2019).,Surat bernomor R-42/Pres/09/2019¬†dengan sifat sangat segera itu berisi penunjukkan wakil pemerintah untuk membahas Rancangan UU tentang Perubahan Kedua atas UU Nomor 30 Tahun 2002 tentang Komisi Pemberantasan Tindak Pidana Korupsi.¬†,Dengan ini kami sampaikan bahwa kami menugaskan Menteri Hukum dan Hak Asasi Manusia serta Menteri Pendayagunaan Aparatur Negara dan Reformasi Birokrasi untuk mewakili kami dalam pembahasan RUU tersebut," tulis Jokowi.¬†,Semalam, pemerintah dan DPR RI mulai membahas revisi UU itu dalam rapat kerja bersama di ruang rapat Baleg DPR, Jakarta, Kamis (12/9/2019). Pemerintah diwakili oleh Menteri Hukum dan Hak Asasi Manusia Yasonna Laoly.,"Berkaitan dengan materi muatan yang diatur dalam RUU tentang Perubahan Kedua Atas Undang-Undang Nomor 30 Tahun 2002 tentang Komisi Pemberantasan Tindak Pidana Korupsi, pada prinsipnya Pemerintah menyambut baik dan bersedia melakukan pembahasan bersama dengan DPR RI," kata Yasonna.,Yasonna menyampaikan tiga poin yang menjadi pertimbangan dalam proses pembahasan revisi UU tersebut. Poin-poin itu berkaitan dengan Dewan Pengawas ,, keberadaa penyelidik dan penyidik independen ,, dan penyebutan , sebagai lembaga negara.¬†</t>
  </si>
  <si>
    <t>https://www.tribunnews.com/nasional/2019/09/13/agus-rahardjo-pembahasan-revisi-uu-kpk-dilakukan-sembunyi-sembunyi</t>
  </si>
  <si>
    <t>Cerita Hasto Soal Zulkifli Hasan yang Protes Karena Kursi PAN dari Jawa Tengah Jadi 'Kosong'</t>
  </si>
  <si>
    <t xml:space="preserve"> -¬† Sekretaris Jenderal PDI Perjuangan , mengungkap Ketua Umun Partai Amanat Nasional (PAN) , sempat protes karena PAN tidak memiliki perwakilan¬†dari Jawa Tengah duduk di DPR RI.,Hal itu disampaikan , saat membuka Rakerda I PDI Perjuangan ,, di Hotel My Home, Sintang, Kalbar, Jumat (13/9/2019).,Mulanya, Hasto memperkenalkan Ketua DPP PDIP Bidang Pemenangan Pemilu Bambang Wuryanto atau yang akrab disapa Bambang Pacul kepada peserta Rakerda I PDI Perjuangan Kalimantan Barat.,Hasto lalu memuji sosok Bambang Pacul yang mampu menjaga martabat dan kehormatan PDI Perjuangan di wilayah 'Kandang Banteng'.,"Mas Bambang Wuryanto, Ketua DPP Bidang Pemenangna Pemilu. Beliau jabatannnya paling lengkap sekaligus sebagai sekretaris fraksi dan ketua DPD PDI perjuangan Jawa Tengah yang mampu membawa dan menjaga martabat dan kehormatan partai, sehingga di Jawa Tengah PDIP dan Presiden Jokowi menang mutlak," ucap Hasto.,Hasto lalu bercerita bagimana Ketua Umum PAN , protes kepada dirinya karena capaian PDI Perjuangan di Jawa Tengah.,Sebab, kata Hasto, PAN kehilangan kursi atau kosong di parlemen dari daerah pemilihan Jawa Tengah.,"Bahkan Pak Zulkifli Hasan, Ketua MPR sempat protes ke saya, mengapa? Karena di bawah kepemimpinan Mas Pacul ini, kursi PAN menjadi kosong atau nol," kata Hasto yang disambut riuh tepuk tangan peserta.,Sebelumnya, Komisi Pemilihan Umum wilayah Jawa Tengah telah merampungkan rekapitulasi suara Pemilihan Legislatif 2019.,Hasil rekapitulasi itu telah disahkan dalam rapat pleno pada Rabu (15/5/2019) lalu.,Hasil rekapitulasi ada yang mengejutkan.,Suara PAN menjadi sorotan lantaran turun jauh dibanding Pemilu 2014.,Akibatnya, PAN tidak satu pun mendapat kursi di DPR dari Jateng pada Pemilu 2019.,Padahal, pada Pileg 2014 lalu, PAN memperoleh 8 kursi di Parlemen.</t>
  </si>
  <si>
    <t>https://www.tribunnews.com/nasional/2019/09/13/cerita-hasto-soal-zulkifli-hasan-yang-protes-karena-kursi-pan-dari-jawa-tengah-jadi-kosong</t>
  </si>
  <si>
    <t>UPDATE Revisi RUU KPK: Pernyataan Terbaru Pimpinan KPK, Gerindra dan PKS Buka Peluang Tolak Revisi</t>
  </si>
  <si>
    <t xml:space="preserve"> - Polemik revisi Undang-undang No 20 Tahun 2002 tentang Komisi Pemberantasan Korupsi (KPK) terus bergulir.¬†,Terbaru, pimpinan KPK menyatakan menyerahkan tanggungjawab pemberantasan korupsi kepada Presiden.¬†,Sementara, , dan , mempertimbangkan kemungkinan menolak ,.¬†,Berikut berita terbaru polemik ,:¬†,Pimpinan KPK menyerahkan tanggungjawab pengelolaan KPK kepada Presiden Joko Widodo (Jokowi).,Pernyataan itu disampaikan oleh Ketua KPK Agus Rahardjo bersama Wakil Ketua Saut Situmorang dan La Ode M Syarif dalam jumpa pers, Jumat (13/9/2019) malam.¬†,Dalam pernyataanya, Agus menyatakan pihaknya prihatin dengan kondisi pemberatasan korupsi yang saat ini ia anggap mencemaskan.,Menurut Agus, saat ini KPK dikepung dari berbagai sisi.,Pimpinan KPK, lanjut Agus, prihatin dengan revisi UU KPK.</t>
  </si>
  <si>
    <t>https://www.tribunnews.com/nasional/2019/09/13/update-revisi-ruu-kpk-pernyataan-terbaru-pimpinan-kpk-gerindra-dan-pks-buka-peluang-tolak-revisi</t>
  </si>
  <si>
    <t>Farhat Abbas Bantah Hanya Berfoto di Toko Brand Ternama, Nikita Mirzani: Orang LV Gak Ada yang Kenal</t>
  </si>
  <si>
    <t xml:space="preserve"> , dan Nikita Nirzani di Eropa dalam waktu bersamaa, keduanya saling sindir di media sosial.,Perseteruan , dan , terjadi di media sosial.,Awalnya Nikita tertawakan sikap , yang hanya berdiri di depan Toko brand ternama, , (LV).,Hal itu diketahui dari unggahan insta story , (13/9/2019).,Di postingannya, , menyebutkan , tengah bersama wanita berkerudung.,Lewat insta storynya, Nikita Mirzani seolah menertawakan kelakuan Farhat Abbas bersama wanita berkerudung di depan toko.,Sementara Nikita Mirzani menyebut jika dirinya mberbelanja menggunakan VIP akses.,Selang beberapa jam sindiran ,, , jawab melalui postingan Instagram.,Farhat Abbas membandingkan dirinya yang sedang bersama rombongan delegasi negara dan beda dengan artis endorse.</t>
  </si>
  <si>
    <t>https://www.tribunnews.com/seleb/2019/09/13/farhat-abbas-bantah-hanya-berfoto-di-toko-brand-ternama-nikita-mirzani-orang-lv-gak-ada-yang-kenal</t>
  </si>
  <si>
    <t>Hasil Liga 1: Hanya PSS Sleman yang Raih 3 Angka di Laga Hari Ini, Melaju ke Posisi 4 Klasemen</t>
  </si>
  <si>
    <t>Berikut hasil laga Liga 1 pekan ke-18 , yang digelar pada hari Jumat 13 September 2019.,Putaran kedua dibuka dengan 3 laga pada Rabu 11 September 2019.,Kemudian dilanjutkan dengan 4 laga pada hari ini.,Dari empat laga yang digelar mulai Jumat sore, hanya tercipta satu kemenangan.,Sementara 3 laga lain hanya berakhir seri.,Pertandingan pertama ada Bhayangkara FC yang ditahan imbang Bali United.,Kedua tim bermain tanpa gol hingga pertandingan usai.,Di pertandingan kedua ada , yang mampu mencuri kemenangan di kandang ,.,Gol untuk¬†PSS Sleman¬†dicetak oleh M.Sidik Saimima pada menit ke-83.,Kemudian pertandingan ketiga mempertemukan Kalteng Putra yang juga bermain seri dengan , dengan skor 1-1.,Dan pertandingan terakhir ada , menjamu , yang berkesudahan 2-2.,Hasil pertandingan hari ini berpengaruh positif untuk ,.,Tambahan 3 angka membuat , naik ke posisi 4 di klasemen sementara, naik 3 strip dari sebelumnya.</t>
  </si>
  <si>
    <t>https://www.tribunnews.com/superskor/2019/09/13/hasil-liga-1-hanya-pss-sleman-yang-raih-3-angka-di-laga-hari-ini-melaju-ke-posisi-4-klasemen</t>
  </si>
  <si>
    <t>Kronologi Kericuhan di Gedung KPK, Massa Bakar Karangan Bunga hingga Rusak Alat Wartawan</t>
  </si>
  <si>
    <t xml:space="preserve"> Kerusuhan pecah didepan kantor KPK Jakarta pada Jumat (13/9/2019) sore.,Kerusuhan terjadi di sela aksi massa yang mendukung hasil seleksi pimpinan KPK periode 2019-2023 yang telah ditetapkan pada Jumat (13/9/2019) dinihari dan revisi Undang-Undang KPK.,Kericuhan didiga karena ada kesalahpahaman antara kelompok pengunjuk rasa dengan pegawai KPK.,"Ada sedikit kesalahpahaman antara kelompok yang melakukan unjuk rasa terkait keputusan Pansel Capim KPK dan pegawai atau wadah dari KPK," ujar Kapolres Jakarta Selatan Kombes (Pol) Bastoni Purnama, dikutip dari Kompas.com.,Berikut beberapa fakta mengenai kerusuhan yang terjadi didepan gedung KPK yang , himpun dari ,.,Dihimpun dari ,, awalnya massa datang untuk memnyatakan dukungan pada Irjen Firli Bahuri yang terpilih sebagai ketua KPK yang baru periode 2019-2023.,Tak hanya itu, peserta aksi yang mengaku berasal dari Aliansi Mahasiswa dan Pemuda Relawan Cinta NKRI tersebut juga menyatakan dukungannya terhadap revisi undang-undang yang telah disahkan DPR.,Massa menuntut agar , didukung oleh banyak pihak.</t>
  </si>
  <si>
    <t>https://www.tribunnews.com/nasional/2019/09/13/kronologi-kericuhan-di-gedung-kpk-massa-bakar-karangan-bunga-hingga-rusak-alat-wartawan</t>
  </si>
  <si>
    <t>Indonesia Kirim 12 Atlet ke ANOC World Beach Games 2019 di Doha</t>
  </si>
  <si>
    <t xml:space="preserve"> - Komite Olimpiade Indonesia (KOI) menyambut baik penyelenggaraan , pertama yang digelar di ,, Qatar, 9-17 Oktober 2019.,Pesta olahraga pantai dunia yang diselenggarakan oleh Association National Olympic Committee (ANOC) ini merupakan yang pertama kali.,Dalam perhelatan ajang kompetisi dunia ini, Indonesia berhasil meloloskan 12 atlet dari tiga 3 cabang olah raga, yaitu : Basket 3 x 3 Putri, Beach Volley 4 √ó 4 Putra, dan Karate nomor kata putra dan putri. ,"Sekalipun , ini memang baru pertama kali digelar. Namun, sangat bergengsi karena pesertanya ditentukan dari perinmgkat dunia. Dan, Indonesia yang merupakan negara maritim sangat tepat mengirimkan atletnya dalam rangka pengembangan olahraga pantai. Ke depan, kita bukan hanya berpotensi meraih prestasi tetapi juga mengembangkan industri pariwisata melalui olahraga," ungkap Chef de Mission (CdM) Kontingen Indonesia, ,, Jumat, (13/9/2019).¬†,Mengenai¬†target, , yang juga Plt Sekjen KOI ini tidak mau menjanjikan yang muluk-muluk.,"Kita tidak berani menjanjikan medali karena persaingan di , 2019 itu sangat ketat. Atlet-atlet berprestasi dunia dipastikan akan ambil bagian," tuturnya. ,Ke-14 cabang olahraga yang dipertandingkan adalah Aquathlon, 3x3 Basket, Climbing Boulring, Beach Hanball, Karate (kata individu), Kitefoil Racing, Skateboard, Beachsoccer, Open Water 5 Km, Beachtennis, Beach volley 4 x 4, Water Ski, Wakeboard, dan Beachwrestling. ,Sebelumnya, Indonesia juga pernah menjadi tuan rumah Asian Beach Games di Bali, 18-26 Oktober 2008. Kontingen Merah putih yang bersaing dengan 27 negara sukses merebut gelar juara umum dengan mengantongi 23 Emas, 8 Perak dan 20 Perunggu., , , , Jovita Elizabeth, Dewa Ayu Made Sriartha Kusuma, Dyah Lestari dan Faizzatus Shoimah ,Offisial : Anthony Gunawan, Nawar Kautsar Mastura dan Ahmad Zigi Zaresta Yuda ,Offisial : Abdullah Kadir Team , I Ketut Ardana, Gunawan Dewantoro, Yosi Ariel Firnanda, Yogi Hermawan, Rendy Verdian Licardo dan Tio Kesuma Sentosa ,Offisial : Bambang Eko Suhartawan</t>
  </si>
  <si>
    <t>https://www.tribunnews.com/sport/2019/09/13/indonesia-kirim-12-atlet-ke-anoc-world-beach-games-2019-di-doha</t>
  </si>
  <si>
    <t>Heboh Foto Wanita Tanpa Busana di Ngawi, Tergiur Iming-iming Janji Pekerjaan dengan Gaji Rp 4 Juta</t>
  </si>
  <si>
    <t xml:space="preserve"> - Korban foto bugil di media sosial , yang menghebohkan warga Kabupaten ,, ,, mengaku nekat mengirim foto tanpa busana itu kepada seseorang yang dikenal di media sosial karena dijanjikan pekerjaan dengan gaji Rp 4 juta.,Pengakuan itu disampaikan korban saat diperiksa oleh pihak Kepolisian Resor ,.,Kasatreskrim Polres , AKP M Khoirul Hidayat mengatakan, korban yang datang ke Polres , didampingi oleh orangtuanya itu mengaku tergiur dengan tawaran tersebut.,‚ÄúKejadiannya awal bulan ini, dijanjikan pekerjaan dengan gaji 4 juta rupiah, disuruh kirim foto seperti itu,‚Äù kata Khoirul melalui pesan WhatsApp, Jumat (13/09/2019).,Setelah mengirim foto, bukannya pekerjaan yang diterima, tetapi malah diperas pelaku dengan ancaman fotonya akan disebar melalui media sosial.,Korban mengaku pelaku meminta uang Rp 25 juta agar foto tanpa busana miliknya tidak disebarkan.,‚ÄúSetelah foto terkirim, orang yang nawarin kerjaan ini malah minta uang 25 juta rupiah.","Kalau tidak dikasih, pelaku mengancam akan menyebar foto korban,‚Äù imbuh Khoirul.,Korban kemudian melaporkan pelaku ke polisi pada Kamis (12/9/2019) kemarin.,"Iya (lapor), semoga bisa segera terungkap,‚Äù kata Khoirul.,Sebelumnya, warga Kabupaten Ngawi, Jawa Timur, dihebohkan dengan beredarnya foto tanpa busana di media sosial Facebook.,Pemilik akun NF memposting foto tidak senonoh di Facebook pada Senin (9/9/2019) pukul 21.00 WIB.,Pelaku juga mengirimkan foto-foto tak senonoh tersebut ke akun FB milik korban.,Saat ini, kepolisian masih menyelidiki pemilik akun NF yang diduga akun palsu tersebut.,‚ÄúItu akun palsu. Sementara kita masih melakukan penyelidikan siapa pelakunya,‚Äù ucap Khoirul.</t>
  </si>
  <si>
    <t>https://www.tribunnews.com/regional/2019/09/13/heboh-foto-wanita-tanpa-busana-di-ngawi-tergiur-iming-iming-janji-pekerjaan-dengan-gaji-rp-4-juta</t>
  </si>
  <si>
    <t>Umuh Muchtar Sudah Mantab akan Pensiun dari Manajer Persib Bandung, Sekarang Kembali Jadi Bobotoh</t>
  </si>
  <si>
    <t xml:space="preserve"> -¬†Manajer ,, , mengaku sudah mantab untuk berhenti sebagai manajer Maung Bandung.,Umuh Muchtar mengatakan musim ini akan menjadi musim terakhir dirinya menjabat sebagai manajer ,.,Umuh Muchtar menyadari jika saat ini dirinya sudah tidak lagi muda.,"Sekarang saya sudah berumur 71 tahun. Saya doakan saja dari belakang. Masih banyak yang bisa. Saya mutlak modal saya sendiri mendirikan PT PBB, bergabung dengan Pak Glenn Sugita dan kemudian semakin besar," ujar ,, Kamis (12/9/2019), dikutip,dari,Pria asli Bandung itu mengungkapkan¬†bahwa niatnya untuk pensiun sudah ada pada satu musim terakhir, namun dari pihak manajemen masih menahan.,Namun untuk kali ini, tekatnya untuk pensiun sudah bulat dan akan mengajukan permohonan pensiun kepada manajemen.,"Pak Glenn selalu bilang jangan dulu, tapi sehabis bulan ini mungkin sudah ada izin. Ya ini musim terakhir saya bersama Persib. Dan saya tetap janjikan kepada pemain, kalau menang akan saya kasih bonus 50 juta," jelasnya.,Meski nantinya sudah tidak lagi menjadi manajer ,, , mengaku tetap akan memberikan dukungan penuh untuk Maung Bandung.,Dirinya berjanji akan kembali lagi menjadi , yang selalu memberikan dukungan untuk ,.,"Saya tetap dukung, pasti. Di mana pun posisi saya, saya akan tetap dukung. Awalnya saya dari ,," ungkap ,, Kamis (12/9/2019), dikutip,dari</t>
  </si>
  <si>
    <t>https://www.tribunnews.com/superskor/2019/09/13/umuh-muchtar-sudah-mantab-akan-pensiun-dari-manajer-persib-bandung-sekarang-kembali-jadi-bobotoh</t>
  </si>
  <si>
    <t>Miniatur Kereta Cepat Jakarta-Bandung Dipamerkan di Indotrans Expo 2019</t>
  </si>
  <si>
    <t xml:space="preserve"> , yang akan dioperasikan untuk kereta cepat Jakarta Bandung ditampilkan dalam , Indotrans Expo 2019 di JCC Senayan, Jakarta, 13-15 September 2019 mendatang.,Direktur Utama PT Kereta Cepat Indonesia China (KCIC), , mengatakan, model kereta ini merupakan tipe terbaru yang telah beroperasi di negeri tirai bambu itu.,"Sebentar lagi akan hadir di Indonesia yang akan memberikan pengalaman berkendara yang nyaman, aman dan berteknologi tinggi," kata ,.,Di booth KCIC, sejumlah penumpang tampak melihat miniatur kereta cepat Jakarta-Bandung sekaligus berswafoto dengan para pramugari kereta yang mengenakan kostum warna biru.,Chandra menyebutkan, dengan melaju melintasi Halim hingga Tegalluar dengan waktu tempuh 36 menit (untuk perjalanan langsung) hingga 46 menit (untuk perjalanan tidak langsung), kereta cepat akan menjadi moda transportasi massal tercepat di Indonesia, dengan kapasitas 601 penumpang.,"Kereta Cepat Jakarta Bandung masih masih tetap dioperasikan oleh masinis untuk meningkatkan keamanan perjalanan dalam¬†kecepatan tinggi," ucapnya.,Lantas sudah sampai mana progres proyek kereta cepat Jakarta-Bandung itu?,Memasuki awal September 2019, progres konstruksi kereta cepat Jakarta Bandung mencapai angka 32,8 persen. Angka tersebut merepresentasikan keseluruhan persiapan dalam mega proyek tersebut untuk menyambut operasi pada tahun 2021 mendatang.,Selain tembusnya satu dari 13 tunnel lainnya dalam proyek ini, kereta cepat Jakarta Bandung juga akan segera memasuki milestone baru. Ini menyukai girder pertama dari struktur elevated kereta cepat akan segera diinstalasi.,"Pemasangan ini akan menjadi langkah baru bagi proses pembangunan dimana struktur elevated mendominasi lebih dari 60% dari keseluruhan trase sepanjang 142,3 km," kata Chandra.,Sejalan dengan itu, Tunnel Boring Machine kereta cepat yang akan menembus jalan tol Jakarta - Cikampek untuk proses konstruksi Tunnel 1 di Halim juga akan segera beroperasi dalam waktu dekat ini.</t>
  </si>
  <si>
    <t>https://www.tribunnews.com/bisnis/2019/09/13/miniatur-kereta-cepat-jakarta-bandung-dipamerkan-di-indotrans-expo-2019</t>
  </si>
  <si>
    <t>Tira Persikabo Vs Persib Bandung, Robert Alberts Bawa Hampir Semua Penggawa, Kecuali 2 Pemain</t>
  </si>
  <si>
    <t xml:space="preserve"> -¬†Pelatih , , membawa sebagian besar anak asuhnya ke kandang Tira Persikabo.,Diketahui, laga Tira Persikabo vs , akan tersaji pada lanjutan pertandingan pekan ke-18 Liga 1.,Derby Pasundan antara Tira Persikabo vs , akan berlangsung di Stadion Pakansari, Bogor, Sabtu (14/9/2019), pukul 18.30 WIB.,Dikutip,dari,Jumat (13/9/2019), pelatih fisik , Yaya Sunarya mengatakan bahwa ada beberapa pemain yang tidak dibawa , dalam lawatan ke markas Tira Persikabo.,"Yang tidak dibawa hanya Fabiano Beltrame dan Gian Zola. Khusus untuk Zola, dia tidak diboyong karena masih ada agenda di pendidikan kepolisian," ucap Yaya Sunarya, Jumat (13/9/2019).,Padahal sebelumnya, , berencana memboyong hampir semua anak asuhnya ke Bogor.,Alasan , membawa semua pemain lantaran jarak perjalanan yang tak telalu jauh.,Selain itu , ingin anak asuhnya mengambil pelajaran saat , melawan Tira Persikabo.,"Saya akan bawa semua pemain, karena kita tidak butuh tiket untuk perjalanan ini. Dan ini menarik, karena kita juga bawa pemain baru untuk bisa melihat permainan tim, mereka bisa belajar di sana," ucap Robert yang dikutip,dari,, Kamis (12/9/19).,Sedangkan pemain , yang sebelumnya mendapatakan panggilan membela Tim Nasional Indonesia seperti Beckham Putra Nugraha dan Febri Hariyadi kini telah kembali.</t>
  </si>
  <si>
    <t>https://www.tribunnews.com/superskor/2019/09/13/tira-persikabo-vs-persib-bandung-robert-alberts-bawa-hampir-semua-penggawa-kecuali-2-pemain</t>
  </si>
  <si>
    <t>Nia Daniati Kecelakaan, Dorce Gamalama Duga Penyebabnya karena Kualat</t>
  </si>
  <si>
    <t xml:space="preserve"> , mengalami ,¬†kala mengikuti sebuah pawai pada 7 September 2019 kemarin. , juga ada di situ sebagai korban.,Mantan istri Farhat Abas ini dikabarkan sampai tak bisa bicara lantaran insiden tersebut.,Menanggapi hal tersebut, , pun turut buka suara.,Baru-baru ini dalam tayangan Pagi-pagi Pasti Happy yang dipublikasikan melalui kanal YouTube TransTV Official pada Jumat (13/9/2019), Dorce menceritakan kronologi kejadian yang ia alami.,Dorce menerangkan jika kala itu ia kualat karena menyepelekan suara adzan.,"Itu kayaknya kita kualat, kualatnya gimana, itu harusnya kita berhenti dulu lagi azan," katanya.,"Nah lagi azan, lagi Allahuakbar Allahuakbar di ujung, nanti jangan lupa, jadi ini adzan enggak dihargain," tambah Dorce.,Ia menambahkan jika acara tersebut berlangsung di daerah perbatasan antara jawa timur dan jawa tengah.,Dorce juga menerangkan bahwa ia sedang mengisi acara di siang hari.,"Itu zuhur, siang bolong di daerah yang panas banget daerah antara Jawa Timur, jawa tengah," katanya.</t>
  </si>
  <si>
    <t>https://www.tribunnews.com/seleb/2019/09/13/nia-daniati-kecelakaan-dorce-gamalama-duga-penyebabnya-karena-kualat</t>
  </si>
  <si>
    <t>BPJT Optimistis Tol JORR II Ruas Kunciran-Serpong Bisa Beroperasi Akhir 2019</t>
  </si>
  <si>
    <t xml:space="preserve"> - Kepala , Danang Parikesit optimis konstruksi Jalan Tol , akan selesai pada akhir September 2019 sehingga dapat dioperasikan pada Triwulan IV Tahun 2019.,Jalan tol sepanjang 11,135 Km yang dikelola anak usaha Jasa Marga, PT Marga Trans Nusantara (PT MTN) itu kini progres konstruksinya telah mencapai 97,02 persen. , ,‚ÄúUntuk konstruksi dapat selesai di akhir bulan dan dapat beroperasi di akhir TW IV Tahun 2019. Untuk kelancaran penyelesaian konstruksi dan pengoperasian Ruas Kunciran-Serpong tetap perlu berkoordinasi dengan Ruas Cengkareng-Batuceper-Kunciran serta Ruas Serpong-Cinere sebagai bagian dari Ruas JORR II,‚Äù ujar Danang.,Presiden Direktur PT MTN Truly Nawangsasi menjelaskan, pihaknya tetap fokus pada 3 persen sisa pekerjaan berupa penyelesaian pekerjaan Jembatan Bhayangkara Lama dan Jembatan Duta Bintaro serta pemasangan peralatan.¬†,‚ÄúSetelah itu kami akan melanjutkan ke tahap Uji Laik Fungsi &amp; Uji Laik Operasi dengan mengutamakan keamanan (safety), kerapihan dan kebersihan lapangan saat tahap Uji Laik berlangsung,‚Äù ujar Truly., ,Jalan Tol Ruas Kunciran-Serpong diharapkan dapat mengurai kepadatan yang ada, terutama di Jalan Tol JORR eksisting akan jauh lebih lancar.,Hal ini tentunya akan memperlancar arus distribusi barang dan jasa, dan akan meningkatkan roda perekonomian di Jakarta dan sekitarnya.</t>
  </si>
  <si>
    <t>https://www.tribunnews.com/bisnis/2019/09/13/bpjt-optimistis-tol-jorr-ii-ruas-kunciran-serpong-bisa-beroperasi-akhir-2019</t>
  </si>
  <si>
    <t>Hasil FP1 dan FP2 MotoGP San Marino 2019, Rossi Tempel Marquez, Vinales Geser Quartararo</t>
  </si>
  <si>
    <t xml:space="preserve"> - , dan FP , 2019 Sirkuit Misano telah berlangsung pada Jumat (13/9/2019) malam.,Valentino Rossi berhasil memperbaiki catatan waktu saat FP2 , 2019 dengan menduduki peringkat empat, atau satu tangga di bawah Marc Marquez.,Sebelumnya, pada FP1, Valentino Rossi terdampar di peringkat sembilan.,Hasil positif , juga diraih rekan satu tim Yamaha Monster Energy, ,.,Pembalap asal Spanyol itu mencatatkan waktu tercepat 1 menit 32.775 detik, diikuti Fabio Quartararo dengan waktu 1 menit 32.882 detik.,FP1 , 2019 Sirkuit Misano telah berlangsung pada Jumat (13/9/2019) sore waktu Indonesia.,Hasilnya, Pembalap Yamaha Movistar, Fabio Quartararo berhasil mencatatkan waktu tercepat 1 menit 33.153 detik.</t>
  </si>
  <si>
    <t>https://www.tribunnews.com/sport/2019/09/13/hasil-fp1-dan-fp2-motogp-san-marino-2019-rossi-tempel-marquez-vinales-geser-quartararo</t>
  </si>
  <si>
    <t>Kabut Asap, Penumpang di Bandara APT Pranoto Rute Samarinda-Berau Terlantar, Tak Tahu Kapan Terbang</t>
  </si>
  <si>
    <t xml:space="preserve"> - Dampak¬†kabut¬†asap¬†kiriman dari Kalimantan Tengah (Kalteng) dan beberapa daerah lainnya di Kalimantan, mengganggu jadwal penerbangan di¬†Bandara¬†APT¬†Pranoto¬†Samarinda, Kalimantan Timur.,Salah satunya, penerbangan tujuan¬†Samarinda-Berau.,Seluruh penumpang ke¬†Berau¬†mengalami penundaan, sampai waktu yang belum ditentukan.</t>
  </si>
  <si>
    <t>https://www.tribunnews.com/regional/2019/09/13/kabut-asap-penumpang-di-bandara-apt-pranoto-rute-samarinda-berau-terlantar-tak-tahu-kapan-terbang</t>
  </si>
  <si>
    <t>Tak Cuma Jualan Motor, Yamaha Juga Jualan Genset dan Mesin untuk Perahu Ketinting</t>
  </si>
  <si>
    <t xml:space="preserve"> - Selama ini , dikenal memasarkan produk sepeda motor, termasuk motor-motor skutik, di Indonesia.,Padahal tidak demikian faktanya. Brand ini juga menjual mesin-mesin untuk perahu ketinting yang digunakan nelayan untuk mencari ikan maupun untuk aktivitas transportasi air, mesin genset sampai ,.,Yamaha Power Product (YPP) merupakan sebutan resmi untuk lini bisnis satu ini di bawah naungan PT Yamaha Indoenesia Motor Manufacturing (YIMM), yang merupakan bagian dari Yamaha Motor Powered Products (YMPC) di Jepang.,Tepat pada hari kemerdekaan Indonesia bulan Agustus 2019, Yamaha bersama YPP berhasil membuktikan keunggulan mesin Yamaha tipe MZ200Br1 saat mengikuti perlombaan Ketinting Race di grup mesin 6PK di Kapasa, Desa Salemba, Kecamatan Ujung Loe, Kabupaten Bulukumba, Sulawesi Selatan.,Produk ini meraih peringkat pertama dari 48 peserta berbagai merek di mesin kelas 200 cc tune up.,Sejak berdiri tahun 2012,¬†YPP dipercaya para penggunanya dan telah memiliki cukup banyak konsumen setianya di Indonesia.,Yamaha Power Product (YPP) sendiri memiliki 3 varian produk untuk pasar Indonesia, seperti Generator Set (genset), Mesin Serba Guna/Multi Purpose Engine (MPE), &amp; Water Pump.¬†,Untuk produk genset Yamaha memiliki daya dari 1 ‚Äì 30 kVa, berfungsi untuk cadangan listrik keperluan rumah tangga, atau sumber listrik utama usaha/bisnis (hotel, listrik, caf√©, gedung perkantoran),Sementara untuk mesin Multi Purpose Engine (MPE) Yamaha terdiri dari 2 tipe Yamaha MPE, yaitu tipe MX dan tipe MZ,,Tipe MZ memiliki tenaga mulai dari 5,5 ‚Äì 13HP untuk kapal nelayan yang dipasangkan¬† dengan long tail untuk menjadi penggerak kapal ketinting.,Tipe MX memiliki tenaga mulai dari 5,5 ‚Äì 14HP untuk alat‚Äìalat di darat, seperti compressor, mesin gula tebu, mesin penanam padi, mesin pemadat piring dan lain-lain.,Mesin pompa air Yamaha diperuntukan untuk irigasi pertanian, konstruksi, dan semacamnya, bukan diperuntukan pompa penyedot air di dalam rumah.¬†</t>
  </si>
  <si>
    <t>https://www.tribunnews.com/otomotif/2019/09/13/tak-cuma-jualan-motor-yamaha-juga-jualan-genset-dan-mesin-untuk-perahu-ketinting</t>
  </si>
  <si>
    <t>Cerita Warga Pekanbaru yang Takut Keluar Rumah karena Kabut Asap</t>
  </si>
  <si>
    <t xml:space="preserve"> Sejak empat hari terakhir, kabut asap akibat kebakaran hutan dan lahan (Karhutla) makin pekat menyelimuti wilayah Kota ,, Riau.,Kondisi ini membuat warga menjadi takut keluar rumah.,Sejumlah warga mengaku takut keluar rumah karena sudah merasakan dampak kabut asap seperti sesak napas, batuk pilek, dan kepala pusing.,Apalagi, Jumat (13/9/2019), kabut asap semakin mengkhawatirkan. Jarak pandang pada siang hari hanya sekitar 200 meter, yang terpantau di Jalan Jenderal Sudirman, ,.,Dampak kabut asap ini, kualitas udara di , tidak sehat hingga berbahaya.,Otomatis akan sangat berdampak buruk bagi kesehatan masyarakat.,Salah seorang ibu rumah tangga (IRT), Rozalinda (35), mengaku takut keluar rumah karena kabut asap.,"Ya, jadi takut keluar rumah. Walaupun rumah sudah ditutup semua, tapi asap masih terasa. Udah nyampe di posko kesehatan ini baru terasa nyaman," ucap Rozalinda saat ditemui Kompas.com di salah satu posko kesehatan,Dia mengeluhkan sesak napas dan kepala pusing akibat kabut asap.</t>
  </si>
  <si>
    <t>https://www.tribunnews.com/regional/2019/09/13/cerita-warga-pekanbaru-yang-takut-keluar-rumah-karena-kabut-asap</t>
  </si>
  <si>
    <t>Airlangga Hartarto Gelar Konsolidasi Dengan Seluruh Kader Golkar yang Jadi Pimpinan DPRD</t>
  </si>
  <si>
    <t xml:space="preserve"> - Ketua Umum ,, ,, mengumpulkan pimpinan DPRD Provinsi dan DPRD Kabupaten/Kota dari ,, Sabtu (14/9/2019).,"(Tanggal,-red) 14, kami mempunyai satu acara bertema silaturahmi fraksi , dengan seluruh pimpinan DPRD baik di tingkat Provinsi, Kabupaten/Kota," kata Politikus ,, ,, pada sesi jumpa pers di ,, Jumat (13/9/2019).,Dalam kesempatan tersebut, menurut dia, Airlangga Hartarto dan jajaran DPP Partai Golkar akan berkenalan dengan pimpinan DPRD terpilih seluruh Indonesia.,Selain itu, kata dia, akan dilakukan juga konsolidasi internal.,"Kami baru menyelesaikan pemilihan untuk pimpinan DPRD. Mereka harus menyambut segera pekerjaan yang sudah menunggu di fraksi. Jadi tanggal 14 besok silaturahmi dan tonggak untuk semua bekerja menyambut masa kerja 5 tahun ke depan," katanya.,Partai Golkar menggelar acara penganugerahan pin kepada 85 anggota legislatif yang mendapatkan kursi di DPR RI periode 2019-2024.,Acara penganugerahan akan digelar di ,, Jakarta Selatan, Minggu (15/9/2019) mulai pukul 19.00 WIB.,Politikus Partai Golkar, Maman Abdurahman, mengatakan Ketua Umum Partai Golkar, Airlangga Hartarto, berupaya memberikan apresiasi kepada kader Golkar yang berhasil mendulang suara dalam pemilihan legislatif (Pileg) 2019.</t>
  </si>
  <si>
    <t>https://www.tribunnews.com/nasional/2019/09/13/airlangga-hartarto-gelar-konsolidasi-dengan-seluruh-kader-golkar-yang-jadi-pimpinan-dprd</t>
  </si>
  <si>
    <t>Kisah Mahasiswa di Jerman yang Pernah Disapa BJ Habibie: Tak Pernah Lupa Kerendahan Hati Beliau</t>
  </si>
  <si>
    <t xml:space="preserve"> Wafatnya Presiden Ketiga Republik Indonesia, Bacahruddin Jusuf Habibie meninggalkan duka yang mendalam tak hanya untuk keluarga tapi juga untuk semua orang.,Keramahan dan kerendahan hatinya selalu dikenang oleh banyak orang.,Satu di antaranya oleh mahasiswa Indonesia yang saat ini tengah menuntut ilmu di ,, Naufal Prathama.,Melalui cuitan di akun ,nya¬†@palthama,¬†Naufal menceritakan pertemuannya dengan ,.,Pertemuan keduanya saat itu terjadi di Toko Asia.</t>
  </si>
  <si>
    <t>https://www.tribunnews.com/nasional/2019/09/13/kisah-mahasiswa-di-jerman-yang-pernah-disapa-bj-habibie-tak-pernah-lupa-kerendahan-hati-beliau</t>
  </si>
  <si>
    <t>UPDATE Kebakaran Gunung Merbabu Magelang, Meluas ke Ampel dan Selo Boyolali</t>
  </si>
  <si>
    <t xml:space="preserve"> - Kebakaran hutan Gunung Merbabu telah melebar dan merembet ke wilayah , dan Selo di Kabupaten ,, Jawa Tengah, Jumat (13/9/2019).,Kepala Pelaksana Harian Badan Penanggulangan Bencana Daerah (BPBD) Kabupaten , Bambang Sinungharjo mengatakan, api merembet ke wilayah , dan Selo pada Jumat pagi.,"Sebagian (api) sudah masuk ke , dan Selo," katanya dihubungi Kompas.com, Jumat.,Untuk mengatasi agar api tidak merembet lebih luas, Bambang mengatakan telah berkoordinasi dengan Balai Taman Nasional Gunung Merbabu dan relawan.,Bahkan, jelas Bambang, BPBD Boyolali telah mendirikan posko untuk mengatasi kebakaran hutan Gunung Merbabu di wilayah Selo.,"Kita sudah mendirikan posko di Selo dan koordinasi dengan Pak Camat. Relawan juga kondisi siap antara 50-75 orang untuk membantu memadamkan api di sana," katanya.,Kendati sudah siap, kata Bambang, para relawan belum diterjunkan ke lokasi karena api yang membakar hutan Gunung Merbabu cukup besar.,"Tadi sudah rapat dengan beberapa tokoh relawan prinsip Selo itu siap kalau dibutuhkan TNGMb.","Karena tadi sudah koordinasi, untuk sementara tidak boleh naik karena api cukup besar," terang dia.,Kasubag TU BTNGMb Johan Setiawan menambahkan, kebakaran hutan Gunung Merbabu di kawasan TNGMb terjadi sejak Rabu malam.,Hingga Jumat, luas lahan hutan Gunung Merbabu yang terbakar sekitar 225 hektare.,Dia menyebut terpantau tujuh titik api besar dengan posisi melebar.,Api mulai menjalar ke semua sisi gunung karena tiupan angin kencang.,"Upaya pemadaman dilakukan secara manual untuk melokalisir terjadinya kebakaran yang lebih meluas," imbuhnya.,Johan menambahkan telah melakukan upaya pemadaman dengan melibatkan berbagai unsur TNI/Polri, relawan, Muspika, BPBD, SAR, TNGMb, dan masyarakat lokal.,Jumlah personel yang dikerahkan sekitar 750 orang.,Para personel disiagakan di lima posko lapangan dan satu posko di balai.,Kelima posko itu berada di Ampel, Kopeng, Pakis, Wonolelo dan Selo.,Lebih jauh Johan mengatakan penyebab kebakaran sampai saat ini belum diketahui, karena masih dalam tahap pengumpulan bahan dan keterangan.</t>
  </si>
  <si>
    <t>https://www.tribunnews.com/regional/2019/09/13/update-kebakaran-gunung-merbabu-magelang-meluas-ke-ampel-dan-selo-boyolali</t>
  </si>
  <si>
    <t>Ashraf Sinclair Tenangkan BCL yang Terisak di Pemakaman BJ Habibie</t>
  </si>
  <si>
    <t xml:space="preserve"> - Kabar duka datang dari Presiden Republik Indonesia ke-3,¬†BJ Habibie¬†meninggal dunia.,BJ Habibie¬†meninggal dunia pada Rabu (11/9/2019) pukul 18.05 WIB.,Kabar¬†BJ Habibie¬†meninggal dunia dikonfirmasi langsung oleh sang putra, Thareq Kemal¬†Habibie.,"Dengan sangat berat, mengucapkan, ayah saya Bacharudin Jusuf¬†Habibie, Presiden ke-3 RI, meninggal dunia jam 18.03 WIB," ujar Thareq di¬†RSPAD Gatot Soebroto, Jakarta, Rabu (11/9/2019), dikutip dari Kompas.com,Kepergian , menyisakan duka bagi keluarga, kerabat, bahkan seluruh masyarakat Indonesia.,Tak terkecuali bagi Bunga Citra Lestari. , sudah mengenal Habibie semenjak dirinya memerankan tokoh Ainun dalam film Habibie &amp; Ainun (2012).,Kedekatan antara , dan Habibie bahakan masih terjalin baik hingga kini.,Kepergian Habibie mengahadap yang kuasa tentunya menyisakan kenangan mendalam bagi ,.</t>
  </si>
  <si>
    <t>https://www.tribunnews.com/seleb/2019/09/13/ashraf-sinclair-tenangkan-bcl-yang-terisak-di-pemakaman-bj-habibie</t>
  </si>
  <si>
    <t>UPDATE Video Kebakaran Merbabu - Api Menjalar sampai Pos 2 Jalur Selo Jumat Siang</t>
  </si>
  <si>
    <t xml:space="preserve"> Berikut update kebakaran gunung Merbabu, hingga Jumat (13/9/2019) siang, api menjalar sampai pos 2 jalur Selo, ,.¬†,Kebakaran Gunung Merbabu telah terjadi sejak Rabu (11/9/2019) malam.,Hingga hari ini, Jumat (13/9/2019) siang, api masih menjalar hingga pos 2 jalur Selo, ,.,Sebelumnya dilaporkan ada 49 petugas gabungan aman Nasional Gunung Merbabu, BPBD, TNI, Polri, pengelola basecamp pendakian, relawan dan masyarakat diterjunkan untuk melakukan pemadaman api.,Menurut informasi terakhir, api telah merambat sampai pos dua jalur Selo, Boyolali.,Video api masih membawa di Gunung Merbabu ini diunggah oleh akun @wafix_ pada Jumat (13/9/2019) petang.,Menurut caption postingan tersebut, , berdurasi singkat itu adalah penampakan Gunung Merbabu pada pukul 12.00 WIB tadi.,Terlihat api dan asap tebal masih selimuti Gunung Merbabu.,Terlihat pula para petugas gabungan berusaha memadamkan api.</t>
  </si>
  <si>
    <t>https://www.tribunnews.com/regional/2019/09/13/update-video-kebakaran-merbabu-api-menjalar-sampai-pos-2-jalur-selo-jumat-siang</t>
  </si>
  <si>
    <t>Penggemar Sepakbola di Tanah Air Bisa Saksikan Tayangan Liga Champion dan Liga Europa Secara Online</t>
  </si>
  <si>
    <t xml:space="preserve"> perusahaan penyedia layanan streaming Vidio baru saja mengumumkan diri sebagai Official Online Broadcaster untuk liga antarklub tertinggi di Eropa, yakni , (UCL) dan , (UEL) untuk musim 2019-2020, dalam konferensi pers di Breweks Restaurant &amp; Bar, Senayan City pada Kamis (12/9/19).,Deputy CEO Vidio, , menuturkan bahwa dengan hadirnya pertandingan , dan , di Vidio ini akan melengkapi konten eksklusif sepakbola lainnya.,Tayangan UEFA Champions League dan UEFA Europa League secara online dan eksklusif di Vidio ini dijelaskan , akan melengkapi konten eksklusif sepak bola lainnya, yaitu Shopee Liga 1, yang menjadi salah satu konten favorit di Vidio.,Selain tayangan streaming, Vidio juga akan menyajikan fitur live interaction, yakni fitur kuis online dan group chat antar sesama pengguna demi menambah pengalaman menonton secara streaming. Bahkan demi lebih memanjakan pengguna, Vidio bekerja sama dengan Samsung.,Penggemar sepakbola yang memiliki Samsung Smart Tv dan ponsel Galaxy A series terbaru dan ingin menonton , dan , katan , tak perlu mengunduh aplikasi Video karena langsung tersedia.,Hermawan Susanto pun optimsitis melalui tayangan dua liga tersebut bisa menyedot penoton sampai 26 juta orang.,Berkaca pada kesuksesan Shopee Liga 1 2019 yang ditayangkan melalui layanan live streaming, Vidio kini merambah pasar sepak bola internasional. Vidio akan menyiarkan sebanyak 343 pertandingan dari , dan , melalui layanan Live Streaming,Bukan tanpa alasan Vidio menjadi Official Online Broadcaster. Hendrawan menjelaskan bahwa menurut data yang telah diriset oleh tim Vidio, sport merupakan kategori dengan statistik live streaming tertinggi, yakni 16 juta plays. Sehingga Vidio menghadirkan konten , dan , kepada para pelanggan setianya.,Hermawan mengakui, menurut pasar, jika sesuai data maka kategori sport adalah kategori dengan minat paling tinggi di Vidio. Sehingga pihaknya hadirkan kompetisi yang bergengsi, yakni UEFA Champions League dan UEFA Europa League demi memanjakan penggemar olahraga khususnya sepakbola di Indonesia.,Vidio sebagai Official Online Broadcaster akan memanjakan para penggemar sepakbola Indonesia dengan 138 tayangan pertandingan UCL dan 205 tayangan pertandingan UEL, mulai dari babak penyisihan 17 September 2019 hingga babak final di bulan Mei 2020.,Dengan berlangganan Vidio ‚ÄúPremiere Platinum‚Äù seharga Rp10 ribu perhari, semua pertandingan UCL dan UEL tersebut (343 pertandingan) akan disiarkan Vidio melalui tiga kanalnya, yakni kanal Champions Tv 1, Champions Tv 2, dan saluran in-house Vidio.</t>
  </si>
  <si>
    <t>https://www.tribunnews.com/tribunners/2019/09/13/penggemar-sepakbola-di-tanah-air-bisa-saksikan-tayangan-liga-champion-dan-liga-europa-secara-online</t>
  </si>
  <si>
    <t>Vivo V17 Pamerkan Double Camera Pop-up Pertama di Indonesia</t>
  </si>
  <si>
    <t xml:space="preserve"> Vivo akan merilis smartphone baru V17 yang akan hadir dengan enam kamera yang memukau. Enam kamera ini terdiri dari dua kamera pop-up dibagian depan dan empat kamera di bagian belakang.,Product Manager , Ricky Bunardi mengatakan, Vivo17 merupakan smartphone pertama di Indonesia yang menggunakan dua , beresolusi tinggi, dengan 32MP untuk kamera utama dan 8MP Super Wide angel kamera yang bisa meluas 105 derajat.,"Pada kamera depan memiliki fitur selfie soflight untuk mengatur pencahayaan yang masuk agar tidak over lightning dan under lightning," ujar Ricky pada acara , product review di Jakarta (13/9/2019).,Ia memaparkan, di ponsel ini juga disematkan fitur super night yang dapat mengoptimalkan pengambilan gambar meski pada kondisi minim cahaya.,Pop-up kamera pada V17 dapat bertahan selama 10 tahun dengan pemakaian normakl 10 kali selfie per-hari.,Vivo V17 memiliki empat kamera balekang 48MP AI Quad Camera yang menunjang penggunanya dalam mengabadikan segala momen kedalam gambar atapun video.,"Empat kamera ini terdiri dari 8MP super wide angel yang dapat memiliki lebar lebih besar dari kamera depan yaitu 120 derajat," tutur Ricky.,Selain itu ia menambahkan, kamera kedua v17 memiliki 48MP dengan sensor Sony IMX582 yang membuat gambar menjadi lebih real, lau dua 2MP yang mampu memberi efek bokeh.,Hal menarik ada pada kamera ke-empat, yaitu super macro kamera dengan resolusi 2MP. Kamera ini dapat menunjang para pecinta foto dalam mengambil gambar dalam fokus yang dekat.,Empat kamera belakang sudah dilengkapi dengan super night mode, dan kamera belakang sudah dapat melakukan pengambilan video beresolusi 4K.</t>
  </si>
  <si>
    <t>https://www.tribunnews.com/techno/2019/09/13/vivo-v17-pamerkan-double-camera-pop-up-pertama-di-indonesia</t>
  </si>
  <si>
    <t>7 Nasi Goreng Enak di Bogor, Bisa jadi Pilihan untuk Makan Malam</t>
  </si>
  <si>
    <t>https://www.tribunnews.com/travel/2019/09/13/7-nasi-goreng-enak-di-bogor-bisa-jadi-pilihan-untuk-makan-malam</t>
  </si>
  <si>
    <t>Warungnya Dirusak Anak Evy Sukaesih, Junaidi: Bersyukur Bisa Selamat, Pernah Diancam Ini</t>
  </si>
  <si>
    <t>- Anak sulung ,, , mengamuk merusak warung kelontong di Jalan Usaha Kelurahan Cawang, Kecamatan Kramat Jati, Kamis (12/9/2019) malam.,Junaidi (48), pemilik warung sekaligus warga sekitar mengatakan pelaku yang berinisial HR merusak warungnya karena permintaan berhutang empat bungkus rokok di warungnya ditolak.,Haidar yang disebut anak tertua Elvy mengamuk usai permintaan berhutang rokok yang disampaikan pembantu pelaku ke pemilik warung, Junaidi (48) ditolak.,Penolakan tersebut membuat , kalap lalu menyerang Junaidi, merusak warung, pagar rumah warga, pot bunga, dan barang lainnya.,Haidar juga mengalami luka di tangannya akibat genggaman pecahan kaca yang digunakan menyerang Junaidi.,Bercak darahnya pun membekas di kusen pintu.,Pemilik warung menyebutkan, Haidir sudah beberapa kali mengusir pembeli yang nongkrong di warung kelontongnya, termasuk anak sekolah dan mahasiswa.,"Anak-anak SMA kadang nongkrong di warung saya, pernah waktu anak sekolah nongkrong disuruh bubar sama pelaku. Jadi sering bikin ulah di sekitar sini," kata Junaidi di Kramat Jati, Jakarta Timur, Jumat (13/9/2019).,Meski tak mengingat waktu setiap , berulah, Junaidi menuturkan pelaku setidaknya sudah tiga kali mengancam kelangsungan bisnisnya.</t>
  </si>
  <si>
    <t>https://www.tribunnews.com/regional/2019/09/13/warungnya-dirusak-anak-evy-sukaesih-junaidi-bersyukur-bisa-selamat-pernah-diancam-ini</t>
  </si>
  <si>
    <t>Butuh Biaya untuk Shakira yang Idap Leukemia, Denada Minta Bantuan Sang Adik untuk Jual Rumahnya</t>
  </si>
  <si>
    <t xml:space="preserve"> , Tambunan berusaha keras menutupi biaya perawatan ,, buah hatinya, yang saat ini menjalani perawatan medis karena , darah atau ,.,Untuk itu,¬†Denada¬†meminta bantuan adiknya untuk menjual rumah pribadi demi membiayai pengobatan Shakira.,Hal itu ia lakukan lantaran kesibukkannya mengurus Shakira yang menjalani pengobatan , di Singapura.,"Untuk rumah aku minta tolong adik aku untuk bantu mengurus masalah itu (menjual), karena aku enggak ada di Jakarta untuk mengurus soal itu," ucap Denada saat ditemui di kawasan Pondok Indah, Jakarta Selatan, Jumat (13/9/2019).,Denada menjual beberapa rumah miliknya demi membiayai pengobatan ,.,"Aku jual rumahku di Pejaten, teman-teman tahu itu rumah utama kita, itu aku jual juga. Rumah yang di Tanjung Barat yang aku iklanin juga. Satu keluarga, ini aku jual dua rumahku," ucapnya.,Sejauh ini, kata , beberapa pembeli sudah ada yang menawar rumahnya walaupun belum ada yang sepakat untuk membeli.,"Setahu aku belum ada pembelinya, belum tahu sudah ada yang nawar segitu belum, kayaknya belum deh. Aku enggak dengar beritanya. Kalau datang nanya ada," ucapnya.,Denada menambahkan, salah satu hal yang membuat membengkaknya biaya pengobatan adalah karena biaya hidup di Singapura yang tak sedikit.,Sebagaimana diketahui, Shakira sedang berjuang melawan , darah yang diidapnya.</t>
  </si>
  <si>
    <t>https://www.tribunnews.com/seleb/2019/09/13/butuh-biaya-untuk-shakira-yang-idap-leukemia-denada-minta-bantuan-sang-adik-untuk-jual-rumahnya</t>
  </si>
  <si>
    <t>Kisah Habibie di Ujung Kekuasaan Soeharto (1) : Terima Telepon Mengejutkan dari Menko Ginandjar</t>
  </si>
  <si>
    <t xml:space="preserve"> -¬†BJ Habibie, Presiden ke-3 Republik Indonesia, mengembuskan nafas terakhir di Rumah Sakit Pusat Angkatan Darat Gatot Soebroto, Jakarta, pada sekira pukul 18.05 WIB, Rabu (11/9/2019).,Pada September 2006 lalu, Habibie meluncurkan buku berjudul Detik-detik yang Menentukan Jalan Panjang Indonesia Menuju Demokrasi, terbitan THC Mandiri.,Dalam buku itu, di antaranya Habibie mengungkapkan kondisi menjelang Soeharto lengser dari kursi Presiden ke-2 RI dan peralihan kekuasaan kepada dirinya selaku Wakil Presiden RI. Berikut cuplikan sebagian isi buku itu untuk mengenang jejak langkah almarhum di awal masa reformasi.,======================================================= ,SEHARI menjelang pengunduran diri Soeharto sebagai presiden, 20 Mei 1998, Habibie tengah mempersiapkan materi untuk dilaporkan kepada Presiden. Sesuai rencana laporan bakal disampaikan di rumah pribadi Soeharto, kawasan Jl Cendana, Jakarta, pukul 19.30 WIB, 20 Mei 1998.,"Bahan masukan saya peroleh dari Sekretariat Koordinator Harian Keluarga Besar Golkar. Perlu saya sampaikan bahwa Keluarga Besar Golkar terdiri dari Golkar, ABRI, dan Utusan Daerah. Masing-masing diwakili oleh Ketua Golkar, Panglima ABRI (Pangab),,dan Menteri Dalam Negeri," tulis Habibie dalam Bab I buku Detik-detik yang Menentukan Jalan Panjang Indonesia Menuju Demokrasi.,Posisi Koordinator Harian Keluarga Besar Golkar diberikan kepada Habibie dua kali yaitu 1993 dan 1998. Dalam mekanisme politik saat itu, peran Koordinator Harian Keluarga Besar Golkar amat menentukan.,Keputusan untuk mengangkat Habibie sebagai Koordinator Harian Keluarga Besar Golkar tanpa pengganti, diterima pada 31 Desember 1997 malam hari. Pada saat itu kondisi sedang tidak menentu akibat krisis ekonomi moneter di Thailand yang mulai terasa di Indonesia.,"Dalam keadaan yang tidak menentu dan kritis itu, timbul pertanyaan pada diri saya, mengapa justru saya yang mendapat kehormatan dan kepercayaan untuk menjadi Koordinator Harian tanpa pengganti," katanya.,Namun ia tidak pernah berhasil mendapat jawaban atas pertanyaan ini, begitu pula alasan dan maksud tujuannya. Kabinet Pembangunan yang dibentuk setelah Sidang Umum (SU) MPR, merupakan hasil penilaian dan analisis presiden terpilih bersama Koordinator Harian Keluarga Besar Golkar.,Seperti yang dialami Habibie pada 1993, bukan wakil presiden terpilih yang diajak presiden terpilih untuk bersama menyusun Kabinet Pembangunan, melainkan Koordinator Harian Keluarga Besar Golkar.,"Kunjungan saya ke kediaman Presiden , di Cendana, adalah dalam posisi sebagai Koordinator Harian Keluarga Besar Golkar, bukan sebagai wakil presiden. Kunjungan itu bersifat rutin dan biasanya dilaksanakan di tempat dan waktu yang sama," katanya.</t>
  </si>
  <si>
    <t>https://www.tribunnews.com/nasional/2019/09/13/kisah-habibie-di-ujung-kekuasaan-soeharto-1-terima-telepon-mengejutkan-dari-menko-ginandjar</t>
  </si>
  <si>
    <t>Unjuk Rasa di Depan Gedung KPK Berujung Ricuh, Belum Ada yang Ditangkap Polisi</t>
  </si>
  <si>
    <t xml:space="preserve"> Kepala Polres Jakarta Selatan Kombes (Pol) Bastoni Purnama memastikan, belum ada seorang pun yang ditangkap dalam kericuhan di depan ,, Jakarta Selatan, Jumat (13/9/2019).,Kepolisian masih mengumpulkan bukti sekaligus meminta keterangan saksi demi mendalami kericuhan itu.,"Untuk sementara, belum ada yang kami amankan. Tapi akan kami dalami saksi, kami periksa kemudian barang bukti akan kami kumpulkan," kata Bastoni saat meninjau lokasi di ,, Jakarta Selatan, Jumat sore.,Pihaknya juga mendalami oknum yang diduga melakukan tindakan kekerasan terhadap wartawan yang sedang meliput.,Meski demikian, Bastoni tetap mengimbau wartawan yang mengalami kekerasan tetap melapor agar dapat ditindaklanjuti.,"Nanti akan kami dalami kalau memang ada dari rekan-rekan wartawan yang mengalami kekerasan, nanti saksi kami periksa," ujar Bastoni.,"Silakan rekan wartawan yang terkena kekerasan agar membuat laporan kemudian dibuat visum dan dibuat laporan ke kami, nanti akan ditindaklanjuti dengan proses penyidikan," lanjut dia.,Kericuhan itu awalnya dipicu karena ada kesalahpahaman antara kelompok pengunjuk rasa dan pegawai KPK.,"Ada sedikit kesalahpahaman antara kelompok yang melakukan unjuk rasa terkait keputusan Pansel Capim KPK dan pegawai atau wadah dari KPK," ujar dia.</t>
  </si>
  <si>
    <t>https://www.tribunnews.com/nasional/2019/09/13/unjuk-rasa-di-depan-gedung-kpk-berujung-ricuh-belum-ada-yang-ditangkap-polisi</t>
  </si>
  <si>
    <t>Majelis Dzikir Nuurul Khairaat Palu Salat Gaib Doakan BJ Habibie di Pantai Eks Tsunami</t>
  </si>
  <si>
    <t>Majelis Dzikir Nuurul Khairaat di , melaksanakan salat gaib untuk mendiang Mantan Presiden ke-3 RI ,, Jumat (13/9/2019) sore.,Ratusan anggota majelis zikir itu melaksanakan salat gaib usai menunaikan salat magrib.,Salat gaib dipimpin langsung Ketua Majelis Dzikir Nuurul Khairaat Habib Sholeh Alaydrus atau Habib Rotan.,Lokasi salat gaib berada di sekitar bundaran Patung Kuda Pantai Talise Palu.,Pasca salat gaib, Habib Rotan memimpin doa bersama untuk mendoakan , dan keluarga peserta zikir yang sudah meninggal dunia.,Humas Majelis Dzikir Nuurul Khairaat, Adi Roba mengatakan, zikir di bibir pantai eks tsunami itu sudah berjalan sejak 1 pekan setelah bencana 28 September 2018.,Menurutnya, aktivitas zikir setiap Jumat sore juga dilakukan saat Maulid Nabi dan Tahun Baru Islam di lokasi yang sama.,"Kebetulan beberapa hari lalu bertepatan dengan Pak Habibie meninggal dunia, jadi kita laksanakan salat gaib," kata Adi.</t>
  </si>
  <si>
    <t>https://www.tribunnews.com/kilas-daerah/2019/09/13/majelis-dzikir-nuurul-khairaat-palu-salat-gaib-doakan-bj-habibie-di-pantai-eks-tsunami</t>
  </si>
  <si>
    <t>DPR Agendakan Rapat Paripurna Pengesahan Pimpinan KPK Terpilih Digelar Senin 16 September 2019</t>
  </si>
  <si>
    <t xml:space="preserve"> - DPR RI kembali mengagendakan rapat paripurna, Senin (16/9/2019).,Satu agenda rapat paripurna pada awal pekan depan tersebut terkait pengesahan 5 pimpinan KPK terpilih.,"Jadi kami akan merapimkan kalau tidak hari ini ya berarti Senin pagi untuk penjadwalan. Tanggal 16 itu memang ada beberapa keperluan paripurna, jadi sudah dijadwalkan. Jadi ya mudah-mudahan kalau tidak ada halangan hari Senin paripurna DPR akan mengesahkan pimpinan KPK yang terpilih 5 orang," ujar Wakil Ketua DPR RI , di Kompleks Parlemen, Senayan, Jakarta, Jumat (13/9/2019).,Selain pengesahan pimpinan KPK terpilih, dalam paripurna kemungkinan akan membacakan sejumlah surat presiden (Surpres) mengenai sejumlah revisi undang-undang.,"Suratnya Pak Jokowi terkait RUU, beberapa RUU. Karena Presiden juga terakhir ada mengajukan beberapa RUU lagi," katanya.,Pihaknya menurut Fahri Hamzah telah mendengar adanya surat dari Komisi III DPR RI perihal 5 pimpinan KPK terpilih.,Surat tersebut telah dikirim ke meja pimpinan DPR.,"Saya belum baca tapi saya mendengar dari sekretariat DPR bahwa surat dari pimpinan komisi III sudah masuk ke meja pimpinan. Dan mereka meminta agar hari Senin langsung diadakan pengesahan di paripurna," katanya.</t>
  </si>
  <si>
    <t>https://www.tribunnews.com/nasional/2019/09/13/dpr-agendakan-rapat-paripurna-pengesahan-pimpinan-kpk-terpilih-digelar-senin-16-september-2019</t>
  </si>
  <si>
    <t>Tiga Pelatih Calon Pengganti Julio Banuelos di Persija</t>
  </si>
  <si>
    <t xml:space="preserve"> - ,¬†Jakarta saat ini sedang mengalami gundah gulana terkait kepemimpinan¬†Julio Banuelos.,Di bawah kepemimpinannya,¬†Persija¬†Jakarta masih terdampar di zona degradasi, tepatnya di posisi ke-17 klasemen sementara¬†Liga 1 2019.,Kehadiran¬†Julio Banuelos¬†untuk menggantikan Ivan Kolev sebenarnya disambut dengan baik oleh ,.,Harapan tinggi pun datang dari , di media sosial, terlebih¬†Julio Banuelos¬†merupakan mantan asisten pelatih timnas Indonesia era Luis Milla.,Namun rupanya kehadiran sosok pelatih asal Spanyol itu belum bisa dikatakan sempurna bersama Macan Kemayoran.</t>
  </si>
  <si>
    <t>https://www.tribunnews.com/superskor/2019/09/13/tiga-pelatih-calon-pengganti-julio-banuelos-di-persija</t>
  </si>
  <si>
    <t>Sekolah Jadi Problem Shakira Aurum, Ini yang Dilakukan Denada sebagai Ibu</t>
  </si>
  <si>
    <t>¬†Shakira Aurum, anak semata wayang ,, masih menjalani perawatan medis karena , atau kanker darah.,Oleh karenanya, ia tak bisa bermain dan bersekolah seperti anak seusianya pada umumnya.,Sebagai ibu, , tahu betul yang dibutuhkan Shakira. Ia membuat sekolah khusus untuk , putrinya. Ia menamai sekolah itu "sekolah ibu".,"Masalah sekolah juga jadi problem karena dia (Shakira) sudah mau 7 tahun, dia belum boleh sekolah. Sekarang ini kita buatkan di rumah, itu Sekolah Ibu. Sekolah Ibu itu 1 jam sehari, dari Senin sampai Jumat," ucap Denada saat ditemui di kawasan Pondok Indah, Jakarta Selatan, Jumat (13/9/2019).,Denada mengatakan, ia sendiri yang menjadi guru dan mengajarkan berbagai pelajaran pada Shakira.,"Aku punya satu corner, kita buat situasinya seperti di sekolah. Di sana ada meja dan kursi. Dia... she is excited. Dia tahu dia sekolah. Dia datang pakai sepatu yang memang kita sediakan dia pakai di dalam rumah," ucap ,.,Menurut ,, ia melakukan semua itu agar Shakira tetap bersemangat dan merasa seperti anak-anak lainnya.,"Aku ajarin bahasa Inggris, bahasa Indonesia, tulis menulis, membaca, matematika, mengaji, dan pelajaran TK," tutur ,.,"Kami pakai itu untuk mengobati, kalau dia ditanya orang, Shakira udah sekolah, udah kok aku udah sekolah, sekolahnya sekolah ibu," sambungnya.,Denada menambahkan, Shakira saat ini dalam kondisi baik-baik saja dan masih terus menjalani serangkaian perawatan untuk mengobati , yang diidapnya.,"Baik-baik aja alhamdulillah masih di Singapura sampai sekarang dan masih treatment," imbuhnya.</t>
  </si>
  <si>
    <t>https://www.tribunnews.com/seleb/2019/09/13/sekolah-jadi-problem-shakira-aurum-ini-yang-dilakukan-denada-sebagai-ibu</t>
  </si>
  <si>
    <t>Lewat Kisah Cinta Habibie dan Ainun, BCL Percaya Adanya Cinta Sejati</t>
  </si>
  <si>
    <t xml:space="preserve"> Penyanyi Bunga Citra Lestari atau BCL merasa terpukul dengan kepergian Presiden ketiga Republik Indonesia BJ Habibie.,Meski demikian, BCL merasa kisah hidup Habibie telah banyak memberikan inspirasi, termasuk kisah cintanya dengan Ainun.,Lewat kisah cinta Habibie &amp; Ainun, BCL dan suami Ashraf Sinclair jadi percaya bahwa cinta sejati itu benar adanya.,"Aku merasa cinta , jadi inspirasi untuk semua orang, enggak cuma buat kita berdua. Sesuatu yang kita percaya cinta sejati itu ada," ujar BCL saat ditemui dalam prosesi pemakaman BJ Habibie di TMP Kalibata, Jakarta Selatan, Kamis (12/9/2019).,Ashraf Sinclair yang berada di samping BCL pun mengamini perkataan sang istri.,"Sering ketemu (Habibie) dan sharing. Dia sangat loving, caring, dan penyayang," ujar Ashraf.,Meski merasa sedih, BCL bahagia karena kini Habibie telah dapat kembali bersama cinta sejatinya, Ainun.,"Eyang tuh selalu bilang, 'Eyang tuh pengin bareng sama Ainun' begitu. Ya sekarang kita bahagia sih, Eyang sudah mendapatkan apa yang dia inginkan untuk sama-sama bersama dengan Eyang Ainun," ucap BCL.,BCL menambahkan, Habibie sudah menjadi salah satu idola sekaligus panutan dalam hidupnya.</t>
  </si>
  <si>
    <t>https://www.tribunnews.com/seleb/2019/09/13/lewat-kisah-cinta-habibie-dan-ainun-bcl-percaya-adanya-cinta-sejati</t>
  </si>
  <si>
    <t>Warungnya Diamuk Putra Elvy Sukaesih dengan Pedang, Junaedi Bicara soal Ganti Rugi: Enggak Neko-neko</t>
  </si>
  <si>
    <t xml:space="preserve"> -¬†Junaedi (48) pemilik , yang menjadi sasaran amukan putra penyanyi dangdut ,, ditawari ganti rugi.,Diketahui putra ,, HR mengamuk di Jalan Usaha, Kelurahan Cawang, Kecamatan Kramat Jati, Jakarta Timur hingga membuat warga panik, pada Kamis (12/9/2019).,Putra , itu bahkan membawa pedang panjang dan hampir menyabet ,.,¬†,Dikutip,dari,Jumat (13/9/2019), , menuturkan adik HR, Syehan lantas mendatanginya pada pukul 22.30 WIB.,Kedatangan Syehan untuk mengatakan akan mengganti rugi barang yang dirusak oleh HR.,"Semalam sih bilangnya mau ganti rugi semua kerusakan adiknya Pak Syehan," ujar , di lokasi, Jumat (13/9/2019).,Dalam tawaran itu Ia mengaku hanya menjawab ingin warungnya dikembalikan seperti semula saja.,"Saya bilang, saya minta ganti rugi yang rusak aja, saya minta pokoknya jadi semula saja," ungkap ,.,Junaedi mengatakan Syehan berjanji akan mengganti pada Jumat (13/9/2019), dan hingga kini masih ditunggunya.,"Janjinya hari ini mau diganti, tapi sampai sekarang belum ada. Kerugian belum saya hitung, tapi saya minta diganti semula saja sudah, enggak neko-neko saya mah," ujar ,.</t>
  </si>
  <si>
    <t>https://www.tribunnews.com/regional/2019/09/13/warungnya-diamuk-putra-elvy-sukaesih-dengan-pedang-junaedi-bicara-soal-ganti-rugi-enggak-neko-neko</t>
  </si>
  <si>
    <t>https://www.tribunnews.com/internasional/2019/09/13/serangan-11-september-as-akan-ungkapkan-nama-pejabat-arab-saudi-yang-terlibat</t>
  </si>
  <si>
    <t>Kopi Panas Tumpah di Kokpit, Pesawat Terpaksa Mendarat Darurat</t>
  </si>
  <si>
    <t>Sebuah pesawat tipe Airbus A330-243 itu sedang berada dalam perjalanan ke Cancun, Meksiko dari bandara Frankfurt, Jerman, dan terpaksa melakukan pendaratan darurat di Shannon Irlandia.,Badan investigasi kecelakaan penerbangan Air Accidents Investigation Branch (AAIB) melaporkan hari Kamis (12/09), pesawat penumpang itu sedang berada di atas Lautan Atlantik, tidak lama setelah pesawat lepas landas dari bandara Frankfurt di Jerman, ketika insiden terjadi.,Kopi panas untuk pilot yang berada dalam cangkir tidak tertutup dilaporkan tumpah ke sistem elektronik dan menyebabkan kepulan asap dan bau terbakar. Pilot akhirnya memutuskan untuk melakukan pendaratan darurat di Irlandia. Insiden itu terjadi bulan Februari lalu.,Hal itu terjadi karena cangkir kopi tidak ditempatkan di tempat penahan cangkir, melainkan hanya di atas baki biasa. Tidak ada yang cedera dalam insiden itu, kata AAIB. Lembaga itu  tidak menyebutkan identitas maskapai penerbangan yang terlibat.,AAIB mengingatkan bahwa sejak itu sudah ada prosedur tetap untuk memastikan bahwa tutup cangkir selalu tersedia bagi pilot untuk semua rute penerbangan. Kru pesawat juga diingatkan untuk selalu menggunakan penutup cangkir. ,hp/vlz (rtr)</t>
  </si>
  <si>
    <t>https://www.tribunnews.com/internasional/2019/09/13/kopi-panas-tumpah-di-kokpit-pesawat-terpaksa-mendarat-darurat</t>
  </si>
  <si>
    <t>Hasil Akhir Kalteng Putra vs Persebaya Liga 1 2019, Bajul Ijo Tahan Imbang 1-1</t>
  </si>
  <si>
    <t>- Pertandingan seru tersaji dalam lanjutan pekan ke-18 , yang mempertemukan antara , menghadapi , Surabaya, Jumat (13/9/2019) malam.,Laga sengit antara , vs , Surabaya yang berlangsung di ,, Kota Palangkaraya berakhir dengan skor 1-1.,Persebaya unggul terlebih dahulu melalui gol dari , menit ke-14,Sebelum tim tuan rumah berhasil membalasnya melalui gol Diogo Campos menit ke-29.,Dalam laga kali ini, tim , menurunkan formasi pemain 4-3-3 menghadapi , Surabaya.,Reky Rahayu kembali dipercaya sebagai kiper utama dalam laga kali ini menggantikan Dimas Galih yang masih cedera.,Posisi lini belakang tim tuan rumah akan ditempati oleh 4 pemain antara lain Onorionde, Wasyiat Hasbulloh, Rafael De Jesus, dan Kevin Gomes de Oliviera.,Lini tengah tim berjuluk¬†,Tim tuan rumah akan mengandalkan tiga penyerang sekaligus untuk mengobrak-abrik lini pertahanan lawan, ketiganya yakni Pahabol, Wanggai, dan Diogo Campos.</t>
  </si>
  <si>
    <t>https://www.tribunnews.com/superskor/2019/09/13/hasil-akhir-kalteng-putra-vs-persebaya-liga-1-2019-bajul-ijo-tahan-imbang-1-1</t>
  </si>
  <si>
    <t>Kakek Kembalikan Dompet Bersepeda 300 KM Solo-Pasuruan, Tolak Diberi Imbalan, Kondisi Rumahnya Miris</t>
  </si>
  <si>
    <t>Berita viral hari ini - Viral seorang kakek rela bersepeda,-Pasuruan sejauh 300 KM demi kembalikan dompet terjatuh, bahkan tidak minta imbalan.,- Kebaikan dan jasa seseorang kepada orang yang tidak dikenal memang sering membuat orang tersentuh dan bahkan sering viral di media sosial.,Namun siapa juga yang menyangka masih ada orang sebaik kakek yang kembalikan dompet orang yang terjatuh dan rela bersepeda sejauh 300 Km lebih?,Yap pria dari,ini rela mengantar dompet yang terjatuh di,,,dan¬†mengembalikannya ke pemiliknya di,,,.,Dilansir TribunStyle.com dari,pada (13/9/2019) seorang pengguna Instagram bernama¬†Diky Putra Setiawan @dickyedickoent seorang warga¬†Manyar, Surabaya telah membagikan pengalamannya bertemu kakek baik hati yang¬†rela mengayuh sepeda dari Solo ke Pasuruan tersebut.,Dari postingannya yang viral tersebut ia menuliskan:,"JASAMU TIDAK AKAN KULUPAKAN PAK !!!","singkat cerita, Beliau yg bertempat tinggal d daerah solo ini rela dan iklas mengembalikan dompet temen saya yg jatuh d daerah solo dan d antar ke pasuruan,","yg bikin kagetnya lagi beliau naik sepeda ontel dari solo ke pasuruan, beliau berangkat selasa pagi pukul 08.00 dan nyampek d pasuruan rabu pagi,","baru siang tadi (kamis) beliau menemukan tempat tinggal teman saya, dan isi dompet utuh nggak d ambil 1000 pun,"¬†</t>
  </si>
  <si>
    <t>https://www.tribunnews.com/regional/2019/09/13/kakek-kembalikan-dompet-bersepeda-300-km-solo-pasuruan-tolak-diberi-imbalan-kondisi-rumahnya-miris</t>
  </si>
  <si>
    <t>Nasib Simon McMenemy Ditentukan Sebelum Lawan Vietnam</t>
  </si>
  <si>
    <t xml:space="preserve"> - Sudah banyak suara di media sosial yang meminta , melepas¬†Simon McMenemy¬†dari kursi pelatih¬†timnas Indonesia.,Mendengar keluh kesah dari masyarakat, , tak bisa memutuskan secara sepihak bagaimana nasib¬†Simon McMenemy.,Simon McMenemy¬†dinilai sudah gagal bersama¬†timnas Indonesia¬†menilik dua kekalahan dari Malaysia dan Thailand pada Grup G Kualifikasi Piala Dunia 2022.,Anggota¬†Exco ,,¬†Gusti Randa, mengatakan nasib¬†Simon McMenemy¬†bersama¬†timnas Indonesia¬†akan segera ditentukan.,Setidaknya dalam waktu dekat Exco , akan menggelar rapat untuk menentukan kelanjutan kontrak pelatih asal Skotlandia tersebut.</t>
  </si>
  <si>
    <t>https://www.tribunnews.com/superskor/2019/09/13/nasib-simon-mcmenemy-ditentukan-sebelum-lawan-vietnam</t>
  </si>
  <si>
    <t>Kembali Hadapi Kanker, Ria Irawan Merasa Mendingan Setelah Jalani Perawatan di RSCM</t>
  </si>
  <si>
    <t>¬†Ria Irawan menjalani rangkaian perawatan di Rumah Sakit Cipto Mangunkusumo (RSCM), Jakarta Pusat, sejak 1 September 2019.,Hari ini, Jumat (13/9/2019), , disampingi suaminya, Mayky Wongkar,¬† berbagi cerita tentang kondisinya.,Wajahnya ditutupi masker. Suaranya terbata-bata.,"Gimana perasaannya sekarang? Mendingan," kata Ria Irawan yang duduk di kursi roda saat memberikan pernyataannya terkait kondisi kesehatannya di RSCM, Jumat sore (13/9/2019).,Ria Irawan tidak banyak berbicara saat menjawab pertanyaan wartawan.,Suami Ria, Mayky Wongkar, menjelaskan bahwa sel , endometrium atau , dinding rahim telah menyebar.,"Jadi saya cuma menjelaskan, ini endometrium. Sel anak kanker dari endometrium yang menyebar ke bagian kepala dan paru, jadi bukan tumor yang baru," kata Mayky.,Mayk menjelaskan , yang muncul kali ini diketahui dari hasil MRI di bagian kepala.,Dari hasil MRI itu, di bagian kepala Ria ada massa tumor dan ada pula di bagian paru-paru.,"Massa tumor di bagian kepala itu menekan saraf otak istri saya yang mengakibatkan agak sedikit sulit berbicara, dan kehilangan keseimbangan," kata Mayky.,Langkah yang diambil oleh dokter, kata Mayky, adalah mengecilkan atau menekan urat sarafi di bagian kepala saja.,"Setelah nanti akan melakukan sinar kepala sebanyak 10 kali akan dilakukan namanya kemoterapi paliatif untuk bagian tubuh seperti paru dan sebagainya," kata dia.,"Jadi sel , ini disebut metastasis yang berasal dari endometrium sel , yang awal istri saya alamin. Jadi ini bukan hal baru, sudah dari 2014," ucap dia.</t>
  </si>
  <si>
    <t>https://www.tribunnews.com/seleb/2019/09/13/kembali-hadapi-kanker-ria-irawan-merasa-mendingan-setelah-jalani-perawatan-di-rscm</t>
  </si>
  <si>
    <t>Messi Pede Barcelona Juara Tanpa Neymar</t>
  </si>
  <si>
    <t xml:space="preserve"> Meski tanpa ,, , yakin ,Pada bursa msuim panas 2019, FC¬†Barcelona¬†gagal membawa balik ,.,Hal tersebut terjadi lantaran mereka tak kunjung mencapai kesepakatan dengan Paris Saint-Germain selaku klub pemilik sang bomber.,Messi pantang bersedih dengan kegagalan timnya dalam memulangan ,.,"Saya tidak kecewa," ucap pemilik lima Ballon d'Or itu seperti dikutip BolaSport.com dari Sport.</t>
  </si>
  <si>
    <t>https://www.tribunnews.com/superskor/2019/09/13/messi-pede-barcelona-juara-tanpa-neymar</t>
  </si>
  <si>
    <t>Didanai JICA, Desain Proyek Kereta Cepat Jakarta-Surabaya Ditargetkan Selesai Tahun Depan</t>
  </si>
  <si>
    <t xml:space="preserve"> Menteri Perhubungan , menjanjikan, proses desain terkait kereta kencang Jakarta-Surabaya bakal selesai tahun depan.,Menurut Budi, pemerintah RI akan bekerja sama dengan Jepang untuk proyek tersebut. Kedua belah pihak, lanjutnya, bakal menandatangani nota kesepahaman pekan depan.,"Minggu depan akan MoU, dan kita akan selesaikan dalam satu tahun desainnya," ucap Budi usai membuka pameran Indotrans Expo 2019 di JCC Senayan, Jakarta, Jumat (13/9/2019).,Dalam acara yang sama, Wakil Presiden Jusuf Kalla mengatakan, kereta kencang Jakarta-Surabaya ini bakal menjadi saingan bagi moda transportasi lainnya, termasuk pesawat.,JK menjelaskan, jarak tempuh dari kedua wilayah tersebut menggunakan kereta kencang dibanding pesawat akan hampir sama.,Dia menggambarkan, lama penerbangan dari Bandara Soekarno-Hatta ke Bandara Juanda sekitar satu jam. Namun, bila ditambah lama perjalanan dari rumah menuju bandara ditambah waktu tunggu boarding sampai pesawat lepas landas hingga mendarat di bandara tujuan, waktu yang dihabiskan penumpang bisa mendekati lamanya naik kereta kencang tersebut.,"Dari Cengkareng 1 jam, dengan catatan tidak macet. Anda menunggu setengah jam, naik pesawat 1 jam, ambil barang setengah jam, sudah 4 setengah jam. Ke rumah setengah jam, (totalnya) 5 jam," ucapnya.,Pada akhirnya, menurut JK, penumpang yang akan menentukan moda transportasi yang lebih nyaman dan sesuai kebutuhan mereka.,"Kalau naik kereta api 5 jam, anda naik di Gambir tiba di Pasar Turi 5 jam, persis sama. Jadi nanti akan terjadi persaingan sistem lagi. Bukan persaingan antara Citilink dengan Lion Air, tapi persaingan antara kereta api dengan pesawat," kata orang nomor dua di RI itu.,Terkait pendanaan proyek kereta kencang Jakarta-Surabaya, Indonesia akan menerima kucuran modal dari Japan International Cooperation Agency (JICA). Namun, nilai investasinya masih belum diumumkan.</t>
  </si>
  <si>
    <t>https://www.tribunnews.com/bisnis/2019/09/13/didanai-jica-desain-proyek-kereta-cepat-jakarta-surabaya-ditargetkan-selesai-tahun-depan</t>
  </si>
  <si>
    <t>Dapat Rekomendasi dari PAN Untuk Maju di Pilgub Sulteng 2020, Pasha Ungu: InsyaAllah Kami Laksanakan</t>
  </si>
  <si>
    <t xml:space="preserve"> ,, Sigit Purnomo Said atau yang akrab disapa Pasha Ungu mendapatkan mandat dari , untuk maju dalam Pemilihan Kepala Daerah (pilkada) Sulawesi Tengah tahun 2020.,Lewat unggahan di akun Instagramnya, Pasha memberikan ucapan terima kasih untuk ketua umum PAN Zulkifli Hasan dan sekretaris jenderal PAN Eddy Soeparno.,Dalam unggahan tersebut Pasha tampak memposting fotonya bersama dua petinggi partai PAN dan juga surat rekomendasi calon nama calon pilkada.,Di dalam surat tersebut tertulis nama Sigit Purnomo Syamsuddin sebagai Calon Gubernur/Wakil Gubernur Sulawesi Tengah Periode 2020-2025.,Pasha berjanji nantinya ia akan amanah dan bertanggung jawab terhadap kepercayaan yang telah diberikan kepadanya.</t>
  </si>
  <si>
    <t>https://www.tribunnews.com/kilas-daerah/2019/09/13/dapat-rekomendasi-dari-pan-untuk-maju-di-pilgub-sulteng-2020-pasha-ungu-insyaallah-kami-laksanakan</t>
  </si>
  <si>
    <t>Gara-gara Kuda Lumping, Resepsi Pernikahan di Bandung Berakhir Ricuh, Pengantin Pria Sampai Jatuh</t>
  </si>
  <si>
    <t xml:space="preserve"> Resepsi pernikahan di Kampung Bongkor, Desa Melatiwangi, Kecamatan Cilengkrang Kabupaten¬†Bandung, pada Kamis (12/9/2019) sore tiba-tiba jadi rusuh.,Ini karena ada kesalahpahaman antara tamu undangan dan pengisi acara hiburan di resepsi¬†pernikahan.,Video kerusuhan itu diunggah akun Facebook Info Ujungberung.,Akun tersebut menyebutkan adanya tawuran di acara resepsi¬†pernikahan.,Belakangan, penyelenggara resepsi¬†pernikahan, ‚ÄéOdang Sonjaya mengklarifikasi tidak ada tawuran dalam acara resepsi itu.,"‚ÄéItu memang hajatan saya, bukan tawuran," kata Odang¬†Sonjaya melalui telepon selulernya, Jumat (13/9/2019).,Ia mengatakan, kejadian bermula saat hiburan kuda lumping.,"Awal kejadian saat hiburan kuda Llumping, seorang pengisi acara baru kembali dari sawah," ujarnya.,"Badan kuda lumping penuh dengan lumpur, pas masuk tempat hajatan enggak sengaja penonton ada yang kesenggol," ujar Odang¬†Sonjaya.</t>
  </si>
  <si>
    <t>https://www.tribunnews.com/regional/2019/09/13/gara-gara-kuda-lumping-resepsi-pernikahan-di-bandung-berakhir-ricuh-pengantin-pria-sampai-jatuh</t>
  </si>
  <si>
    <t>Mata Ria Irawan Berkaca-kaca Saat Sang Suami Jelaskan Penyakitnya ke Awak Media</t>
  </si>
  <si>
    <t xml:space="preserve"> , menangis saat sang suami, Mayk Wongkar, menjelaskan tentang penyakit yang diidapnya kepada awak media di Rumah Sakit Cipto Mangunkusumo (RSCM), Jakarta Pusat, Jumat (13/9/2019) sore.,Mulanya, Ria terlihat agak ceria saat bertemu dengan awak media.,Saat berjalan, , harus dituntun Mayky dan perawat rumah sakit. , melempar senyum kepada awak media, tanpa mengucapkan kata-kata.,Mayky pun menjelaskan kronologi , sampai pada akhirnya dirawat di RS Cipto Mangunkusumo sejak 1 September 2019.,Saat itu, dari hasil MRI, di bagian kepala Ria ada massa tumor dan ada pula di bagian paru-paru.,"Massa tumor di bagian kepala itu menekan saraf otak istri saya yang mengakibatkan agak sedikit sulit berbicara, dan kehilangan keseimbangan," kata Mayk, Jumat sore.,Di saat Mayky menjelaskan ,, , yang mengelus-elus sang suami terlihat menangis.,Matanya terlihat berkaca-kaca dan beberapa kali menghela napas.,Awak media pun mencoba menguatkan ,.,"Semangat Mbak Ria," kata beberapa awak media kepada Ria.,Seketika, , langsung memberikan sebuah kecupan kepada awak media di balik maskernya.</t>
  </si>
  <si>
    <t>https://www.tribunnews.com/seleb/2019/09/13/mata-ria-irawan-berkaca-kaca-saat-sang-suami-jelaskan-penyakitnya-ke-awak-media</t>
  </si>
  <si>
    <t>Raih 85 Kursi DPR RI, Partai Golkar Beri Penghargaan Kepada Kader</t>
  </si>
  <si>
    <t xml:space="preserve"> - , menggelar acara penganugerahan pin kepada 85 anggota legislatif yang mendapatkan kursi di DPR RI periode 2019-2024.,Acara penganugerahan akan digelar di ,, ,, Minggu (15/9/2019) mulai pukul 19.00 WIB.,Politikus Partai Golkar, Maman Abdurahman, mengatakan Ketua Umum Partai Golkar, Airlangga Hartarto, berupaya memberikan apresiasi kepada kader Golkar yang berhasil mendulang suara dalam pemilihan legislatif (Pileg) 2019.,Apalagi, perolehan 85 kursi tersebut didapatkan di tengah situasi konflik yang terjadi di internal , selama lima tahun belakangan ini.,"Ini pencapaian maksimal. Karena itu, pengurus DPP yang dikomandani Airlangga Hartarto melihat ini pencapaian yang harus kita apresiasi," kata Maman Abdurahman, pada sesi jumpa pers di ,, ,, Jumat (13/9/2019).,Selain 85 orang anggota legislatif DPR RI periode 2019-2024 dari fraksi Golkar, pemberian penghargaan juga diberikan kepada 574 orang caleg yang mencalonkan diri sebagai anggota DPR RI periode ini.,"Bagaimana wujud apresiasi? Pemberian pin kepada 85 anggota DPR terpilih tanpa mengabaikan perjuangan teman-teman yang belum diberikan kesempatan untuk duduk ada bentuk apresiasi lainnya kepada teman-teman," ungkapnya.,Sementara itu, Ketua OC Malam Penghargaan Kader, ,, mengatakan pemberian penghargaan diberikan kepada semua caleg dari , yang mencalonkan diri untuk DPR RI periode 2019-2024.,Pemberian penghargaan itu diberikan sesuai dengan perolehan suara dalam Pileg kemarin.,"Dibagi kategori yaitu untuk 10 ribu (suara,-red) ke bawah sertifikat, kemudian 10-50 ribu, kami berikan medali perunggu, 50-100 ribu medali perak, 100-200 ribu medali emas, 200 ribu medali platinum," kata dia.,Untuk medali platinum, dia menambahkan hanya terdapat dua orang yang meraih medali tersebut.,"Untuk platinum itu hanya ada dua, yaitu Dedi Mulyadi dari Daerah Pemilihan (Dapil) Jawa Barat VII dan Hasan Basri dari Jambi," katanya.</t>
  </si>
  <si>
    <t>https://www.tribunnews.com/nasional/2019/09/13/raih-85-kursi-dpr-ri-partai-golkar-beri-penghargaan-kepada-kader</t>
  </si>
  <si>
    <t>Berawal dari Niat Turunkan Berat Badan, Pelari Marathon Ini Sudah Keliling 70 Negara</t>
  </si>
  <si>
    <t xml:space="preserve"> Olahraga lari marathon tak hanya digemari kaum adam saja, saat ini perlombaan lari yang harus ditempuh dengan jarak puluhan kilometer ini juga nyatanya disukai kaum hawa.,Satu di antara banyak wanita yang senang mengikuti lari marathon adalah , atau akrab disapa Yola.,Di tengah kesibukannya sebagai wanita karir, , Indonesia ini telah meninggalkan jejak di ajang lari marathon di 79 negara.,Awal ketertarikan perempuan asal Kendari ini pada maraton adalah saat ia mulai merasa berat badanya bertambah.,Berbagai olahraga dia lakukan untuk menurunkan berat badannya dan menjaga kesehatannya.¬†,"Dulu aku ikut lari karena kegemukan dulu, terus aku ngegym, senam mati-matian gitu. Sempet turun tapi naik lagi. Terus karena lutut aku sakit kalau jongkok berdiri kata dokter itu karena keberatan tulang kita ngga kuat nyangga dan harus kurangi berat badan," tutur Yola kepada Tribunnews.com, Jumat (13/9/2019).,Gerakan-gerakan di tempat kebugaran yang ia lakukan terlalu berisiki untuknya, bahkan ia juga hampir saja terjatuh di treadmill.,Berkat saran dari seorang teman, Yola mulai mencoba lari setiap pagi, sebelum mandi.,Usai rutin berlari setiap pagi sepanjang satu hingga dua kilometer, berat badan dan tubuh Yola mulai terasa bugar kembali.</t>
  </si>
  <si>
    <t>https://www.tribunnews.com/sport/2019/09/13/berawal-dari-niat-turunkan-berat-badan-pelari-marathon-ini-sudah-keliling-70-negara</t>
  </si>
  <si>
    <t>INILAH Silsilah Lengkap BJ Habibie, Kakek Buyutnya Juga Bernama Habibie &amp; Dokter Jawa Pertama</t>
  </si>
  <si>
    <t xml:space="preserve">Bacharuddin Jusuf Habibie telah berpulang, tapi tidak dengan karya-karya dan penemuannya, terutama di bidang teknologi penerbangan.,Banyak yang belum tahu, bahwa kelihaian BJ Habibie di dunia teknologi ini tidak bisa dilepaskan dari peran orangtuanya.,Kedua orangtua BJ Habibie adalah orang terpelajar, meski menekuni bidang yang berbeda.,Dikutip dari artikel,, Jumat (13/9/2019), Habibie mewarisi perpaduan dua keluarga.,Garis sang ibu mengutamakan ilmu pengetahuan dan teknologi (Iptek), sementara garis ayah mengutamakan iman dan takwa (imtak).,Kendati demikian, hal tersebut tidak berarti hitam-putih.,Dengan kata lain, dari garis keturunan ayah dengan kualitas imtak yang menonjol tidak berarti tidak memiliki kualitas iptek.,Begitu pula sebaliknya, dari garis keturunan ibu dengan kualitas iptek yang menonjol tidak berarti tidak memiliki kualitas imtak.,Kelak, Habibie akan mengkampanyekan perpaduan iptek dan imtak dalam membangun bangsa. </t>
  </si>
  <si>
    <t>https://www.tribunnews.com/nasional/2019/09/13/inilah-silsilah-lengkap-bj-habibie-perpaduan-dua-keluarga-terpelajar-teknokrat-dan-religius</t>
  </si>
  <si>
    <t>Foto Viral Tahanan Kasus Makar Menyusui Bayi di Ruang Tahanan, Ini Cerita di Balik Foto Itu</t>
  </si>
  <si>
    <t xml:space="preserve"> Foto seorang , kasus , di Manokawari, SM yang sedang , di dalam ruang , Polres Manowari tersebar di media sosial.,Foto itupun menjadi perbincangan dan mendapatkan empati dari banyak pihak.,SM sendiri diamankan Kepolisian Resor , karena kedapatan membawa 1.500 bendera kecil bercorak ,.,Viralnya foto ini mengundang LSM perempuan dan anggota DPRD , datang untuk memastikan kebenaran tersebut.,Wakil ketua II DPRD ,, Suryati mengaku kaget dan prihatin saat mendapat informasi foto-foto tersebut di media sosial.,"Setelah mendapat penjelasan dari kapolres. Ternyata informasi itu tidak sesuai. Ibu , di sini sudah mendapat ruangan khusus," ujarnya, Jumat (13/9/2019).,Sementara, Kapolres , AKBP Adam Erwindi, mengatakan, pada awal penahanan, pihaknya tidak pernah mengetahui bahwa SM adalah seorang ibu yang sedang ,, karena tidak ada pemberitahuan dari pengacaranya.,"Kalau disampaikan dari awal, tersangka adalah seorang ibu , tentu kita akan beri perhatian khusus. Jika sewaktu-waktu ingin ,, kami akan persilakan ke ruang laktasi yang memang sudah disiapkan," ujar Adam, Jumat siang.,Adam mengungkapkan, setelah SM resmi ditahan, tanggal 10 September 2019, ada 4 orang keluarga yang datang membesuk, satu di antaranya membawa seorang bayi.,Kemudian oleh anggota piket, dibawalah ke ruang besuk ,. Karena mereka bertemu di ruangan besuk, salah satu keluarga menyerahkan anak itu ke tersangka.</t>
  </si>
  <si>
    <t>https://www.tribunnews.com/nasional/2019/09/13/foto-viral-tahanan-kasus-makar-menyusui-bayi-di-ruang-tahanan-ini-cerita-di-balik-foto-itu</t>
  </si>
  <si>
    <t>Lupakan Faisal Harris dan Jennifer Dunn, Sarita Abdul Mukti Buktikan Lewat Lagu</t>
  </si>
  <si>
    <t xml:space="preserve"> Setelah melewati kisah pilu bersama mantan suaminya, , akhirnya menapaki babak baru¬†baru dalam kehidupannya.,Sarita Abdul Mukti menjajal peruntungan di dunia tarik suara.¬†Lagu berjudul¬†‚ÄòBertahan Karena Cinta‚Äô merupakan single debutnya.,Lagu itu mewakili kisah hiupnya yang membuat keempat anaknya menitikkan air mata.,‚ÄúNangis terharu pasti, karena ini ending dari perjalanan musibah kemarin, jadi karena musibah terus di ending cerita saya dan anak-anak bahagia. Itu tangisan haru,‚Äù kata¬†Sarita Abdul Mukti saat ditemui di kawasan Senopati, Jakarta Selatan, Jumat (13/9/2019).,Melalui lagu ini pula, , ingin membuktikan jika dirinya telah move on dari masa lalunya saat berumah tangga dengan ,.,Bagaimana dengan video klip?,Pada video klip digambarkan seorang laki-laki pergi meninggalkannya. Namun,¬†Sarita Abdul Mukti tak bermaksud menyinggung sang mantan suami.,‚ÄúOh tidak, karena saya sama beliau kan bersahabat. Sama mantan tetap bersahabat jadi tidak menyinggung. Hany memang harus dihadirkan sosok cowok di salam video klip itu,‚Äù kata ibunda Shafa Harris itu.,Rumah tangga Sarita dan , sempat menjadi sorotan. Sebab, Faisal diketahui selingkung artis peran Jennife Dunn.</t>
  </si>
  <si>
    <t>https://www.tribunnews.com/seleb/2019/09/13/lupakan-faisal-harris-dan-jennifer-dunn-sarita-abdul-mukti-buktikan-lewat-lagu</t>
  </si>
  <si>
    <t>Stok Pupuk Bersubsidi 1,26 Juta Ton Disiapkan untuk Musim Tanam</t>
  </si>
  <si>
    <t>PT Pupuk Indonesia (Persero) menyiapkan stok pupuk sebanyak 1,26 juta ton selama ,. Pupuk tersebut terdiri dari 532.106 ton Urea, 375.510 ton NPK, 123.096 ton ZA, 123.012 ton SP-36 dan 114.979 ton Organik, untuk kebutuhan pupuk bersubsidi¬†nasional.¬†,Kepala Komunikasi Korporat Pupuk Indonesia, Wijaya Laksana mengatakan, stok tersebut disiapkan sebagai langkah antisipasi jelang , pada Oktober hingga Maret mendatang.,Jumlah stok yang disiapkan di lini III dan IV tersebut cukup untuk kebutuhan tiga bulan ke depan.¬†,‚ÄúMelalui para produsen pupuk, yaitu Pupuk Kaltim, Petrokimia Gresik, Pupuk Kujang CIkampek, Pupuk Iskandar Muda serta Pusri Palembang, kami menyiapkan jumlah ini agar dapat memenuhi kebutuhan petani sesuai dengan alokasi yang diatur Kementerian Pertanian. Sehingga tidak terjadi kekurangan stok pupuk jelang musim tanam tahun ini,‚Äù ujar Wijaya di Jakarta, Jumat (13/9/2019).,Wijaya menambahkan, dalam menjalankan penugasan penyaluran pupuk bersubsidi, Pupuk Indonesia mengikuti aturan yang telah ditetapkan oleh Pemerintah dalam Permendag 15/M-DAG/PER/4/2013 yang menyebut stok pupuk bersubsidi harus tersedia untuk memenuhi kebutuhan hingga dua minggu.,Namun untuk mengantisipasi lonjakan permintaan pupuk dan agar petani lebih mudah dan cepat menerima pupuk bersubsidi, Pupuk Indonesia meningkatkan ketersedian stok hingga dua kali lipat baik di lini III (Gudang yang berlokasi di Kabupaten) dan Lini IV (Kios Resmi).,Selain itu, sesuai dengan Peraturan Pemerintah, stok pupuk bersubsidi yang disalurkan oleh Pupuk Indonesia pun disesuaikan berdasarkan alokasi pupuk di masing-masing provinsi.,Berdasarkan wilayah dan kebutuhannya, stok pupuk tertinggi saat ini ada di Jawa Timur yaitu sebesar 345.472 ton untuk semua jenis pupuk, kemudian Jawa Barat sebesar 216.724 ton, dan Jawa Tengah 195.189 ton.¬†,Tercatat hingga 11 September 2019 Pupuk Indonesia Grup telah menyalurkan 6.026.667 ton pupuk bersubsidi.,Stok tersebut terdiri dari 2.612.641 ton Urea, 583.313 ton SP-36, 636.207 ton ZA, 1.697.400 ton NPK, 497.104 ton Organik.,‚ÄúAngka penyaluran pupuk bersubsidi hingga 11 September sudah mencapai 68 persen dari alokasi penyaluran pupuk bersubsidi di tahun 2019 sebesar 8.8 Juta ton,‚Äù kata Wijaya.,Alokasi 2019 sebanyak 8.8 juta ton tersebut berkurang sebanyak 676 ribu ton jika dibandingkan dengan tahun sebelumnya yang mencapai 9,55 juta ton.,‚ÄúUntuk mengantisipasi kebutuhan petani, kami pun menyiapkan stok pupuk non subsidi di kios-kios. Kami berharap dengan komitmen bersama antara Produsen pupuk, distributor, dan kios dapat bersinergi dengan baik untuk mengutamakan kepentingan petani dan kelancaran penyaluran pupuk bersubsidi di seluruh Negeri,‚Äù kata dia.</t>
  </si>
  <si>
    <t>https://www.tribunnews.com/bisnis/2019/09/13/stok-pupuk-bersubsidi-126-juta-ton-disiapkan-untuk-musim-tanam</t>
  </si>
  <si>
    <t>Sosok Habibie di Mata Indonesia - Jerman</t>
  </si>
  <si>
    <t>Bacharuddin Jusuf Habibie merupakan putra bangsa kelahiran Parepare, Sulawesi Selatan, 25 Juni 1936. Ia merupakan sosok negarawan yang visioner . Sebut saja visi pembangunannya, khususnya di bidang teknologi kedirgantaraan dan kemaritiman, serta sumber daya manusia yang terdidik dan terlatih. Habibie lah sang pionir yang meletakkan fondasi demokrasi bagi Indonesia yang bisa kita nikmati pada saat ini.,Ia pun mendapat julukan Bapak Teknologi dan Kedirgantaraan Indonesia. Masih segar dalam ingatan, mahakaryanya yakni Pesawat N-250 Gatot Kaca, pesawat ,berkapasitas 50-70 penumpang berhasil lepas landas pada tanggal 10 Agustus 1995 sebagai kado kemerdekaan 50 tahun Indonesia. Meski akhirnya proyek produksi pesawat tersebut terhenti akibat krisis moneter 1997. Namun, hasil karyanya membuka mata dunia kepada kemampuan Indonesia di bidang indutsri kedirgantaraan.,B.J. Habibie memiliki keterikatan yang sangat kuat dengan Jerman. Ia menuntut ilmu di Rheinisch-Westf√§lische Technische Hochschule (RWTH) Aachen, Jerman Barat, jurusan Konstruksi Pesawat Terbang pada tahun 1955. Di universitas tersebut, ia meraih gelar Doktor-Ingeniur dengan predikat ,. Hampir dua puluh tahun Habibie berkarier di Jerman. Ia bahkan pernah menududuki jabatan Wakil Presiden perusahaan penerbangan Messerschmitt Bolkow-Blohm, sebelum akhirnya kembali ke Indonesia.,Baca juga: Duka Cita untuk Habibie,Duta Besar Jerman untuk Indonesia, Peter Schoof, dalam cuitan Twitter-nya menyampaikan bahwa Presiden ke-3 Republik Indonesia telah berkontribusi besar dalam terjalin eratnya hubungan bilateral antara Indonesia dan negara yang terletak di jantung Eropa tersebut.,Rasa kehilangan besar juga dirasakan oleh Stefan Dreyer, Direktur Goethe-Institut Indonesia. Kepada DW Indonesia, Dreyer juga menyebut Habibie adalah teladan bagi generasi muda Indoneisa yang memiliki impian untuk melanjutkan studi di Jerman.,"Almarhum adalah sahabat baik Jerman dan telah berkontribusi besar bagi hubungan Indonesia dan Jerman. Ia yang membangun jembatan hubungan antara kedua negara, menjadi contoh serta panutan bagi generasi muda Indonesia dan semua pencapaiannya menjadi motivasi besar bagi mereka yang ingin belajar bahasa Jerman serta melanjutkan pendidikan di Jerman," ujar Dreyer dalam pernyataan resmi tertulisnya.,"Goethe-Institut berterima kasih atas semua bantuan dan dukungan yang kami terima selama bertahun-tahun. Simpati dan belas kasih tulus kami kepada keluarga yang ditinggalkan," sambung Dreyer yang juga menjabat sebagai Direktur Regional Asia Tenggara, Australia, dan Selandia Baru.,Kepada DW Indonesia Direktur Pengelola EKONID, Perkumpulan Ekonomi Indonesia-Jerman, Jan R√∂nnfeld, mengungkapkan Habibie merupakan orang Indonesia yang paling terkenal seantero Jerman. Hal ini dikarenakan hubungan baiknya dengan banyak institusi dan perusahaan di Jerman.,"Dia setengah orang Jerman, tinggal di Jerman bertahun-tahun, dan sangat fasih berbahasa Jerman. Tidak hanya saat kuliah dan bekerja, saat ia menjabat sebagai Menteri Negara dan Riset, dia bekerjasama dengan banyak institusi dan perusahaan Jerman," ujar R√∂nnfeld.</t>
  </si>
  <si>
    <t>https://www.tribunnews.com/internasional/2019/09/13/sosok-habibie-di-mata-indonesia-jerman</t>
  </si>
  <si>
    <t>6 Idol Kpop yang Menarik Perhatian Agensi di Jalan, Kisah Jin BTS, Sehun EXO, hingga Ryujin ITZY</t>
  </si>
  <si>
    <t xml:space="preserve"> -¬†Tercatat ada enam¬†idol¬†Kpop¬†yang punya cerita unik ketika menarik minat¬†agensi, seperti¬†Jin¬†BTS¬†hingga¬†Sehun¬†EXO.,Setiap¬†idol¬†Kpop¬†yang tergabung dalam grup memulai debutnya dengan berbagai usaha.,Para¬†idol¬†Kpop¬†ini harus mengikuti audisi di berbagai¬†agensi¬†hiburan yang telah terorganisir jika ingin masuk ke industri hiburan.,Namun, sebagaian lainnya juga ditemui melalui proses pengintaian dari para pengintai¬†agensi¬†yang turun ke jalan-jalan.</t>
  </si>
  <si>
    <t>https://www.tribunnews.com/seleb/2019/09/13/6-idol-kpop-yang-menarik-perhatian-agensi-di-jalan-kisah-jin-bts-sehun-exo-hingga-ryujin-itzy</t>
  </si>
  <si>
    <t>Alexander von Humboldt, Ilmuwan Pertama Yang Menjelaskan Perubahan Iklim</t>
  </si>
  <si>
    <t>Alexander von Humboldt lahir 250 tahun lalu, tepatnya 14 September 1769 di Berlin. Dia berasal dari keluarga elit. Kakaknya Wilhelm von Humboldt adalah ilmuwan sosial sekaligus pejabat tinggi yang punya peran penting di Jerman pada zamannya. Dialah pendiri Universitas Humboldt di Berlin.,Namun Alexander lebih berjiwa petualang dan ingin menjelajahi dunia. Dia mendalami ilmu geologi dan botanik dan melakukan serangkaian perjalanan jauh, terutama ke Amerika Latin, untuk mempelajari fenomena alam.,Alexander von Humboldt bukan hanya pengamat dan peneliti yang cermat, dia juga seorang penulis yang memesona dan sangat produktif. Dari berbagai penelitian dan penelaahan ilmiahnya, lahir berbagai cabang ilmu pengetahuan. Banyak sekali gunung, sungai, fenomena laut, tanaman dan jenis binatang yang dinamakan sesuai dengan namanya, seperti Arus Humboldt dan Pinguin-Humboldt. Dia sendiri menguasai banyak bahasa.
,Penelitian Alexander von Humboldt memiliki dampak besar dalam pengembangan ilmu pengetahuan di zamannya. Selain membuat peta, dia juga menjadi pelopor penetapan zona-zona vegetasi dan mengembangkan sistem isotermal, kategorisasi zona-zona di dunia berdasarkan suhu udara yang sama. Dia juga kemudian membuat diagram cuaca yang memungkinkan kita memahami fenomena cuaca lebih baik lagi.,Namun yang membuat Alexander von Humboldt menjadi sangat aktual saat ini adalah pemahamannya tentang ekosistem dan hubungan antara lingkungan dan mahluk di sekitarnya. Dia yang pertama kali menjelaskan secara mendasar fungsi dasar ekosistem dan saling ketergantungan sistem ekologi di seluruh dunia.,Alexander von Humboldt kemudian menyadari pentingnya peran hutan tropis dan menerangkan fenomena perubahan iklim. 200 tahun lalu, dia sudah memperingatkan manusia tentang pentingnya menjaga keseimbangan ekologi.,Alexander von Humboldt tidak hanya tertarik pada fenomena geologis. Dia juga mempelajari kehidupan sosial dan hubungan antar manusia dan melakukan komunikasi intensif dengan sesama ilmuwan maupun dengan para pemikir dan seniman besar di zamannya.,Perjalanannya tidak hanya membuat pembaca ingin pergi ke tempat yang ditulis. Ia juga bercerita mengenai kehidupan alam dan manusia.,Salah satu sahabat dekatnya adalah sastrawan besar Jerman Johann Wolfgang von Goethe. Dari Goethe dia belajar melihat keberagaman flora dan fauna sebagai suatu kesatuan, yang saling memengaruhi. Bagi Goethe dan Humboldt, pemahaman tentang kehidupan dan alam tidak hanya bisa dihayati dengan rasio, tetapi juga harus dengan rasa. hp/za (dpa, kna)</t>
  </si>
  <si>
    <t>https://www.tribunnews.com/internasional/2019/09/13/alexander-von-humboldt-ilmuwan-pertama-yang-menjelaskan-perubahan-iklim</t>
  </si>
  <si>
    <t>Tes Kepribadian - Hewan yang Pertama Kali Kamu Lihat Dapat Gambarkan Kehidupan Cintamu</t>
  </si>
  <si>
    <t xml:space="preserve"> - Pikiran bawah sadar kita memiliki pengaruh besar pada bagaimana kita berperilaku, apa yang kita lakukan dan bagaimana kita melihat hal-hal di sekitar kita.,Pikiran bawah sadar juga menyimpan semua yang pernah kita lihat, rasakan, dan temui.,Dengan melihat foto atau gambar dan mengungkapkan apa yang kamu lihat pertama kali dapat mewakili siapa yang menjadi prioritasmu dalam urusan percintaan.,Dikutip dari ,, beberapa psikolog mengatakan bahwa teknik ini bermanfaat karena membantumu menjelajahi pikiran.,Tes kepribadian dengan gambar atau foto juga sering kali digunakan bagi pewawancara untuk mengetahui kepribadian calon karyawannya.,Bahkan tes kepribadian muncul pada sekitar tahun 1920-an.,Tes kepribadian ini biasanya digunakan untuk proses seleksi personel di pasukan militer.,Saat ini, beragam tes kepribadian untuk mengetahui sisi psikologi hingga konseling hubungan.,Berikut ini adalah tes kepribadian tentang apa prioritasmu dalam hal percintaan yang , rangkum dari </t>
  </si>
  <si>
    <t>https://www.tribunnews.com/lifestyle/2019/09/13/tes-kepribadian-hewan-yang-pertama-kali-kamu-lihat-dapat-gambarkan-kehidupan-cintamu</t>
  </si>
  <si>
    <t>Listrik Padam 5 Hari dan Panas Tinggi Membuat Korban Ketiga Meninggal di Jepang</t>
  </si>
  <si>
    <t xml:space="preserve"> - Akibat , No.15 membuat , padam sejak Senin (9/9/2019) hingga hari Jumat ini (13/9/2019) sekitar 100.000 rumah tetap padam. Lebih parah lagi korban ketiga meninggal akibat kepanasan tak ada , seorang nenek usia 82 tahun.,"Seorang wanita berusia 82 tahun yang berada di , khusus untuk orang tua di Kota Kimitsu (berisikan 80 orang) meninggal di rumah sakit pada pagi tanggal 12 September kemarin," papar sumber Tribunnews.co, Jumat ini (13/9/2019).,Dengan korban tersebut berarti tercatat sudah 3 orang meninggal sebagai dampak Taifun No.15 dan , padam hingga hari kelima Jumat ini (13/9/2019).,Diduga stroke kepanasan. Cuaca di Chiba kemarin Rabu dan Kamis mencapai 35 derajat Celcius sangat panas memang. Kecuali Kamis dan Jumat ini sudah sejuk sekitar 25 derajat Celcius.,Akibat pemadaman ,, tidak bisa pakai AC, kemungkinan nenek tersebut kepanasan dan meninggal dunia.,Menurut Divisi Kesejahteraan Warga Senior Perfektur Chiba, wanita itu membutuhkan tingkat perawatan tinggi dan menggunakan kursi roda.,Kompleksitas yang buruk bencana alam dan panasnya ruangan fasilitas rumah jompo tersebut akibat tak ada AC, telepon ke ambulance 119 pun dilakukan dan akhirnya meninggal di rumah sakit Kimitsu.,Nenek tersebut didiagnosis menderita dehidrasi dan emboli paru (sindrom kelas ekonomi) karena kecurigaan stroke panas, dan dirawat, tetapi meninggal keesokan paginya.,Wanita tersebut dalam kondisi sehat sehari sebelum topan yang menyerang Senin pagi sekitar jam 3 pagi.,Di fasilitas itu, sekitar 10 wanita dan lainnya mengeluhkan gejala yang tampak seperti stroke panas pula.,Listrik yang padam sampai lima hari ini karena banyak tiang , dihajar Taifun No.15 di Chiba. Akibatnya banyak tiang , roboh dan sekitar 2000 tenaga , dikerahkan untuk bisa segera menyalakan , kembali.,"Tenaga , bukan hanya dari Chiba tetapi juga dikerahkan dari Tohoku dan dari Tokyo pula berdatangan.",Mengapa lama sekali belum menyala, karena tiang yang rusak dicopot dulu, lalu dipasang tiang yang baru dan dibuatkan fondasi baru dulu agar lebih kuat lagi.,Pemasangan baru dengan fondasi dalam itulah yang membuat lama pekerjaan memakan waktu tidak sedikit ketimbang mendirikan kembali tiang , yang telah ambruk.</t>
  </si>
  <si>
    <t>https://www.tribunnews.com/internasional/2019/09/13/listrik-padam-5-hari-dan-panas-tinggi-membuat-korban-ketiga-meninggal-di-jepang</t>
  </si>
  <si>
    <t>Live Score Hasil Arema FC vs Borneo FC Liga 1 2019 Babak Pertama, Singo Edan Ditahan Imbang 2-2</t>
  </si>
  <si>
    <t xml:space="preserve"> Hasil Babak Pertama Arema vs Borneo ,, , imbang 2-2,Gol tuan rumah , dicetak melalui Brace Gol Kayame, sedangkan gol Pesut Etam dicetak oleh M Shiran dan Umainalo.,Pertandingan antara Arema vs Borneo FC dapat disaksikan melalui Vidio Premier.,Pada pertandingan kali ini Coach Milo mempercayakan lini serangnya diemban oleh Comvalius, Dendy, dan Riki Kayame.,Sedangkan di kubu tamu Borneo dipercayakan oleh trio M Shiran, Umainalo dan Conti,Tuan rumah , langsung mengambil permainan menyerang saat awal babak pertama dimulai.,Hal itu terlihat dari serangan yang dilakukan Arema untuk mengurung pertahanan Pesut Etam.,Baru menit ke 3' Dendi Santoso mendapat peluang melalui sepakan keras namun masih sedikit melebar dari gawang Nadeo.</t>
  </si>
  <si>
    <t>https://www.tribunnews.com/superskor/2019/09/13/live-score-hasil-arema-fc-vs-borneo-fc-liga-1-2019-babak-pertama-singo-edan-ditahan-imbang-2-2</t>
  </si>
  <si>
    <t>Takut Dipelet, Sarita Abdul Mukti Ogah Salaman dengan Vicky Prasetyo</t>
  </si>
  <si>
    <t>Lantaran , terkenal sering bergonta-ganti pasangan, , ternyata khawatir dipelet.,Beberapa waktu lalu, ,¬†diundang ke sebuah talkshow yang dipandu oleh , dan ,. Sarita sengaja menggunakan sarung tangan.,‚ÄúVicky Prasetyo kan ceweknya banyak terus saya takut beliaunya itu punya sesuatu (pelet) jadi saya datang ke situ memang dandan yang kira-kira bisa masuk sarung tangan,‚Äù katanya ditemui di kawasan Senopati, Jakarta Selatan, Jumat (13/9/2019).,Akhirnya dalam taklkhsow tersebut, Sarita berdandan ala pengendara motor.,Ia melengkapi penampialnnya dengan sarung tangan. Hal itu demi antisipasi agar tak bersentuhan langsung dengan Vicky Prasetyo.,‚ÄúYa sudah saya dandan ala bikers, saya pakai sarung tangan. Jadi kalau salaman kena sarung tangan, takut bro,‚Äù katanya.,Selain khawatir Vicky memiliki pelet, Sarita juga mengaku tak mengenal sosoknya. Sehingga ia memilih untuk antisipasi.,Namun pada akhirnya, pria 44 tahun itu yakin , tak berani mendekatinya. Meskipun, beberapa waktu lalu Vicky sempat mengirimkan pesan melalui media sosial Instagram.,‚ÄúEnggak sih, kayaknya vicky enggak (punya ilmu pelet). Vicky enggak berani natap, saya juga enggak berani. Enggak bakalanlah Vicky menyatakan bunga atau apa, enggak.¬†Itu hanya lucu-lucuam aja,‚Äù katanya.</t>
  </si>
  <si>
    <t>https://www.tribunnews.com/seleb/2019/09/13/takut-dipelet-sarita-abdul-mukti-ogah-salaman-dengan-vicky-prasetyo</t>
  </si>
  <si>
    <t>4 Fakta Kereta Api Tabrak Mobil Datsun di Jombang: Mobil Terpental hingga Perlintasan KA Tak Dijaga</t>
  </si>
  <si>
    <t>- Kereta API Rapih Dhoho yang melaju dari arah , ke Surabaya menabrak mobil Datsun Go pada Kamis (12/9/2019).,Mobil tersebut berisi empat penumpang yang tewas di lokasi , yang terletak di Desa Sumbermulyo, Kecamatan Jogoroto, Kabupaten ,, Jawa Timur.,Dikutip dari,kecelakaan tersebut terjadi ketika mobil menyebrangi perlintasan kereta api tanpa palang pintu.,Berikut beberapa fakta , api tabrak mobil yang telah dihimpun,Penumpang mobil yang terdiri dari empat orang tersebut meninggal dunia dalam keadaan luka yang cukup parah.,Di lokasi , dua orang langsung tewas ditempat, yakni Wawan Raharjo (31), warga Desa Mojotrisno, Kecamatan Mojoagung, Kabupaten ,, dan Fajar Nur Hidayat (13), warga Desa Sumbermulyo, Kecamatan Jogoroto, Kabupaten ,.,Sementara dua orang lainnya meninggal di RSUD ,.,Dua orang tersebut yakni Sabanet de Dayev (13), warga Desa Sumbermulyo, Kecamatan Jogoroto, Kabupaten ,, serta Nabila Hada Salsabila (13), warga Desa Sumbermulyo, Kecamatan Jogoroto, Kabupaten ,.</t>
  </si>
  <si>
    <t>https://www.tribunnews.com/regional/2019/09/13/4-fakta-kereta-api-tabrak-mobil-datsun-di-jombang-mobil-terpental-hingga-perlintasan-ka-tak-dijaga</t>
  </si>
  <si>
    <t>Kakek Cabuli Cucunya Sendiri selama 2 Tahun, Terbongkar saat Korban Hamil dan Melahirkan</t>
  </si>
  <si>
    <t xml:space="preserve"> - Seorang kakek mencabuli cucunya yang masih berusia 15 tahun hingga melahirkan bayi.,Tindakan asusila tersebut dilakukan selama dua tahun, atau sejak tahun 2017.,Dilansir ,, kedok sang kakek mulai terbongkar saat korban, sebut saja Bunga, melahirkan seorang bayi tanpa ayah.,Orang tua Bunga terpukul mengetahui anaknya yang hamil dan melahirkan.,Anak mereka memberikan cucu tanpa mereka tahu siapa yang menghamili Bunga.,Akhirnya, orang tua Bunga mendesak untuk memberitahu siapa yang menghamilinya.,Lantas, Bunga pun mengaku bahwa pelakunya adalah SD atau Atok (50).,Atok adalah adik ipar dari kakek kandung Bunga.,Mengetahui hal itu, orang tua Bunga sontak terkejut.</t>
  </si>
  <si>
    <t>https://www.tribunnews.com/regional/2019/09/13/kakek-cabuli-cucunya-sendiri-selama-2-tahun-terbongkar-saat-korban-hamil-dan-melahirkan</t>
  </si>
  <si>
    <t>Messi Mengaku Belum Banyak Ngobrol dengan Griezmann</t>
  </si>
  <si>
    <t xml:space="preserve"> Gara-gara cedera, ,¬†belum punya banyak kesempatan untuk bicara dengan ,.,Sejak , gabung pada awal musim 2019-2020, , belum memperkuat FC¬†Barcelona.,Pemilik lima Ballon d'Or itu 'diasingkan' sementara dari tim karena cedera betis.,Lantaran masih dibebat masalah kebugaran dan sering latihan terpisah, Messi tak punya banyak waktu untuk bertatap muka dengan Griezmann.,"Sejujurnya, sangat jarang (bertemu)," ucap sang superstar.,"Saya cedera dan latihan seorang diri. Saya tak benar-benar bergabung dengan tim," tutur Messi.</t>
  </si>
  <si>
    <t>https://www.tribunnews.com/superskor/2019/09/13/messi-mengaku-belum-banyak-ngobrol-dengan-griezmann</t>
  </si>
  <si>
    <t>Kendala Persib Jelang Lawan Tira-Persikabo: Ndouassel Menghilang</t>
  </si>
  <si>
    <t xml:space="preserve"> - Striker asing asal Chad,¬†Ezechiel N'Douassel¬†tak kunjung bergabung dengan skuat¬†Persib Bandung¬†jelang laga lawan¬†Tira-Persikabo, Sabtu (14/9/2019).,Persib Bandung¬†akan bertandang ke kandang¬†Tira-Persikabo¬†di Stadion Pakansari, Bogor pada lanjutan¬†Liga 1 2019, Sabtu (14/9/2019) mendatang.,Namun demikian, persiapan Maung Bandung diganggu dnegan belum hadirnya striker asing andalan mereka,¬†Ezechiel N'Douassel.,Ezechiel belum kembali ke skuat¬†Persib¬†usai membela timnas Chad dalam kualifikasi Piala Dunia 2022 pada Selasa (10/9/2019).,Dikutip BolaSport.com dari Tribun Jabar, hingga Jumat (13/9/2019) siang, striker yang dijuluki King Eze itu belum juga hadir.,Pelatih¬†Persib Bandung,¬†Robert Rene Alberts¬†mengonfirmasi jika Ezechiel sedang dalam perjalanan menuju Indonesia.</t>
  </si>
  <si>
    <t>https://www.tribunnews.com/superskor/2019/09/13/kendala-persib-jelang-lawan-tira-persikabo-ndouassel-menghilang</t>
  </si>
  <si>
    <t>Besok, Kontes Modifikasi Akbar Siap Mengguncang Alun-alun Bekasi</t>
  </si>
  <si>
    <t xml:space="preserve"> ‚Äì Gelaran kontes modifikasi mobil terakbar bertajuk , 2019 akan mengguncang Alun-alun Kota Bekasi, besok, Sabtu 15 September 2019.,Ini merupakan seri kelima , 2019 dan Alun-Alun Bekasi akan menjadi titik terakhir , 2019, sebelum menuju babak World Stage.,Kontes modifikasi yang proper tetap menjadi acuan penting bagi peserta , nanti di Bekasi.,Andre Irawan, Ketua Panitia Penyelenggara , kepada Tribunnews menjelaskan, penggunaan komponen JDM OEM atau opsional seperti pada , 2019 di Yogyakarta pada 31 Agustus 2019. Pemakaian perangkat JDM OEM atau komponen opsional lain justru akan menambah nilai investasi dari suatu modifikasi mobil.,Alasannya, komponen semacam ini didesain dan diproduksi oleh pabrik, sehingga pasti mempunyai nilai fungsional dan tidak akan merusak bagian dari mobil. Dengan demikian, nilainya tidak akan pernah terdepresiasi.,"Perburuan komponen ‚Äòrare‚Äô bawaan pabrik juga menjadi satu hal yang mendatangkan kepuasan bagi pemilik mobil," ujar Andre.,Tren ini selaras dengan misi dari , 2019, yang ingin mengedepankan modifikasi yang proper, tidak merusak mobil. Proper Car Contest adalah nafas dari seluruh gelaran , 2019.,"Tujuan mulia dari prinsip Proper Car Contest adalah agar modifikasi yang dilakukan tidak mengurangi kenyamanan dan kelayakan berkendara mobil tersebut," bebernya.,Andre menambahkan, lewat gelaran ini pihaknya mencoba membuktikan bahwa modifikasi pada mobil bisa menambah nilai lebih pada mobil tersebut.,Itu sebabnya, gelaran , 2019 menerapkan seleksi ketat untuk para peserta agar kualitas dari modifikasi mobil di International Auto Show 2019 tetap terjaga.,"Karena tujuan kita adalah menyamakan persepsi mengenai modifikasi yang proper pada mobil,‚Äù ujar Andre.,Zandry Situmorang, PIC Brand Intersport menambahkan, ke depan, pihaknya akan menyiapkan sebuah gebrakan baru untuk ajang Interspot Auto Show 2019.,‚ÄúEmpat kota yang sudah dijalani sebenarnya adalah milestone, step awal dari sebuah awal yang akan lebih besar,‚Äù kata¬†Zandry Situmorang.,Zandry menjelaskan, penyelenggaraan , tahun depan akan diperluas lagi, bahkan akan lebih mendunia.,‚ÄúTahun ini lebih ke pamer dahulu, ini loh yang namanya modifikasi yang proper. Harapannya tahun depan sudah bisa menunjukan kontes modifikasi yang proper adalah yang paling tepat,‚Äù ujar Zandry.</t>
  </si>
  <si>
    <t>https://www.tribunnews.com/otomotif/2019/09/13/besok-kontes-modifikasi-akbar-siap-mengguncang-alun-alun-bekasi</t>
  </si>
  <si>
    <t>Zodiak Hari Ini - 3 Zodiak Setia dan Tidak Pernah Selingkuh, Kekasihmu Termasuk?</t>
  </si>
  <si>
    <t xml:space="preserve"> Berikut tiga zodiak yang hampir tidak pernah berbuat selingkuh dalam berhubungan asmara, siapa saja mereka?,Dalam sebuah hubungan asmara, loyalitas dan kepercayaan adalah prioritas utama.,Ada beberapa orang yang berjuang untuk menyembunyikan perselingkuhan, namun ada pula orang yang benci dengan kata selingkuh.,Dalam astrologi, kecenderungan alami ini sudah dibawa sejak kelahiran di dunia ini.,Orang yang memilih setia dan tidak berbuat selingkuh merupakan cara dia untuk membangun hubungan romantis mereka.,Lalu siapa saja tanda zodiak yang hampir tidak pernah selingkuh dalam berpacaran?,Berikut tiga tanda zodiak yang paling tidak mungkin menipu saat bersama pasangan mereka, yang Tribunnews.com himpun dari Bustle.,Taurus percaya bahwa hubungan sepadan dengan usaha, karena hal ini mereka cenderung tidak pernah selingkuh.</t>
  </si>
  <si>
    <t>https://www.tribunnews.com/lifestyle/2019/09/13/zodiak-hari-ini-3-zodiak-setia-dan-tidak-pernah-selingkuh-kekasihmu-termasuk</t>
  </si>
  <si>
    <t>7 Kuliner Legendaris di Malang yang Wajib Dicoba saat Liburan Akhir Pekan</t>
  </si>
  <si>
    <t xml:space="preserve">¬†Liburan akhir pekan di Malang, kamu bisa mencoba beragam kuliner legendaris Malang.,Beragam kuliner legendaris di Malang yang bisa jadi pilihan untuk kamu santap mulai dari penganan, camilan hingga makanan berat.,Liburan akhir pekan di Malang, kamu bisa mencoba menyantap beragam kuliner legendaris seperti Puthu Lanang, Ronde dan Angsle Titoni hingga Warung Lama H. Ridwan.,Dilansir dari berbagai sumber, simak tujuh kuliner legendaris di Malang yang jangan dilewatkan ketika liburan akhir pekan.¬†,	
			</t>
  </si>
  <si>
    <t>https://www.tribunnews.com/travel/2019/09/13/7-kuliner-legendaris-di-malang-yang-wajib-dicoba-saat-liburan-akhir-pekan</t>
  </si>
  <si>
    <t>Kevin Sanjaya Sukamuljo/Marcus Fernaldi Gideon Tak Ingin Lengah di Pertandingan Perdana</t>
  </si>
  <si>
    <t>Laporan Wartawan Tribunnews.com, Abdul Majid, ‚Äì Ganda putra Indonesia , akan menghadapi wakil Jepang, Takuro Hoki/Yugo Kobayashi di babak pertama ,.,Secara rekor pertemuan, Kevin/Marcus unggul jauh dari peringkat sembilan dunia tersebut. Dari sembilan perjumpaan terakhir, pasangan berjuluk The Minions selalu keluar sebagai pemenang.,‚ÄúIya (unggul head to head), tapi mereka juga berkembang. Makin lama makin bagus, jadi kita tak boleh lengah saja,‚Äù kata Marcus di ,, Cipayung, Jakarta Timur, Jumat (13/9/2019).,‚ÄúKami sama-sama sudah tahu. Pemain top 10 hampir bertemu terus, jadi secara permainan kurang lebih sudah tahu,‚Äù sambungnya.,Kali terakhir berjumpa di Japan Open 2019, Kevin/Marcus sukses membungkam Hoki/Kobayashi dengan skor telak 21-8, 21-19 di Musashino Forest Sport Plaza, Tokyo.,Lebih lanjut, Menurut Marcus, karakterisitik pasangan ganda Jepang cukup mirip. Khusus Hoki/Kobayashi, pebulutangkis 28 tahun itu menganggap keduanya sudah jauh berkembang dari kali pertama bertemu pada 2015 silam.,‚ÄúYa mereka bagus, bisa masuk final Kejuaraan Dunia, pertahanan bagus, serangannya juga sekarang bagus, jadi tak boleh lengah, harus tetap waspada,‚Äù pungkasnya.,China Open 2019 sendiri akan berlangsung di Olympic Sports Center Gymnasium, Changzhou. Turnamen BWF World Tour Super 1000 itu akan dihelat pada 17-22 September mendatang.</t>
  </si>
  <si>
    <t>https://www.tribunnews.com/sport/2019/09/13/kevin-sanjaya-sukamuljomarcus-fernaldi-gideon-tak-ingin-lengah-di-pertandingan-perdana</t>
  </si>
  <si>
    <t>Inilah Momen V BTS Menari Pakai High Heels Setinggi 12 Cm, Perhatikan Ekspresi Wajahnya</t>
  </si>
  <si>
    <t xml:space="preserve"> -¬†Penampilan perdana BTS di sebuah acara TV ditampilkan di ,.,BTS Entertainment History memilih beberapa episode BTS yang menyenangkan dari¬†debut¬†mereka hingga saat ini.,Melalui program ini, penggemar dapat melihat anggota BTS yang baru¬†debut.,Di antara semua tayangan, adegan yang paling¬†menarik perhatian adalah¬†Kim¬†Taehyung¬†alias¬†V¬†BTS¬†dengan High Heels Dancenya.,Tayangan¬†V¬†BTS¬†menari¬†dengan¬†high¬†heels¬†itu¬†menempati peringkat kedelapan di 'BTS' Greatest Scenes.,V BTS muncul di 'Star King' pada saat itu dan menari lagu I NEED U dengan sepatu high heels setinggi 12 cm.</t>
  </si>
  <si>
    <t>https://www.tribunnews.com/seleb/2019/09/13/inilah-momen-v-bts-menari-pakai-high-heels-setinggi-12-cm-perhatikan-ekspresi-wajahnya</t>
  </si>
  <si>
    <t>Polisi Tak Menahan Putra Elvy Sukaesih yang Ngamuk dan Acungkan Pedang di Warung, Ini Alasannya</t>
  </si>
  <si>
    <t>- Putra dari penyanyi dangdut ,, HR, dikabarkan tak ditahan seusai mengamuk di warung kelontong di Jalan Usaha, Cawang, Kramat Jati,¬†Jakarta Timur, Kamis malam (12/9/2019), pada pukul 19.30 WIB.,Diketahui, putra , ini mengamuk lantaran tak mendapatkan rokok yang diinginkannya.,Tak hanya mengamuk menggunakan pedang, putra Elvy Sukaesih juga merusak gerobak es dan gerbang rumah seorang warga.,Polisi yang mendengar laporan warga akhirnya mendatangi TKP pada pukul 21.30 WIB.,Selain itu, polisi juga menangkap HR yang saat itu tengah tertidur di rumahnya.,Dikutip,dari,Jumat (13/9/2019), Kabid Humas Polda Metro Jaya, Kombes Pol Argo Yuwono menuturkan tak ada penahanan yang dilakukan untuk HR, meski sempat ditangkap.,Argo menuturkan bahwa keluarga HR telah menunjukkan surat bahwa HR mengalami gangguan jiwa.,"Enggak jadi diamankan, keluarganya menunjukan surat keterangan gangguan jiwa. Sekarang di RSKD Duren Sawit," ujar Argo saat dikonfirmasi, Jumat (13/9/2019).,Sementara itu, Kasat Reskrim Polres Metro Jakarta Timur AKBP Hery Purnomo memastikan HR adalah anak ,.,"Iya A1 (pasti anaknya ,)," katanya.</t>
  </si>
  <si>
    <t>https://www.tribunnews.com/regional/2019/09/13/polisi-tak-menahan-putra-elvy-sukaesih-yang-ngamuk-dan-acungkan-pedang-di-warung-ini-alasannya</t>
  </si>
  <si>
    <t>J&amp;T Express Jalin Kolaborasi Dengan Aplikasi Tauberes</t>
  </si>
  <si>
    <t xml:space="preserve"> J&amp;T Express sebagai perusahaan jasa pengiriman yang fokus pada bisnis online resmi bekerjasama dengan aplikasi Tauberes yang dinaungi oleh Garuda Tauberes Indonesia (GTI). Tauberes merupakan aplikasi digitalisasi di pengiriman paket yang menghubungkan layanan kargo udara dengan pelanggan.,Acara yang diselenggarakan di Auditorium Garuda Indonesia Kebon Sirih, Jumat (13/9) ini dihadiri oleh Bapak Robin Lo selaku CEO J&amp;T Express yang juga berpartisipasi dalam diskusi panel dengan tema ‚ÄúTantangan Market Digital Tehadap Dunia Logistik".,Kerja sama ini merupakan bentuk upaya J&amp;T Express untuk mendukung perkembangan industri, di Indonesia dengan mengintegrasikan fitur J&amp;T Express sebagai salah satu opsi pengiriman yang tersedia di Tauberes. Kolaborasi yang terjalin bertujuan meningkatkan pelayanan jasa pengiriman kepada masyarakat.,‚ÄúAplikasi yang memberikan kemudahan untuk konsumen sedang menjadi tren saat ini,apalagi dengan gaya hidup masyarakat yang dinamis dan membutuhkan efisiensi tinggi. Dengan adanya ketersediaan layanan J&amp;T Express pada aplikasi Tau beres, kami berharap dapat memberikan kemudahan kepada semua konsumen‚Äù ujar Robin Lo, CEO J&amp;T Express.‚Äù ujar Robin Lo, CEO J&amp;T Express.¬†,Tidak hanya itu, aplikasi , ini kedepannya dapat menghubungkan penggemar kuliner nusantara dengan penyedia makanan favorit di daerah serta menunjang jaringan distribusi sektor UMKM nasional.,Kerjasama ini ditandai oleh pemberian plakat dari Bapak Bambang Adisurya Angkasa, Direktur Operasi PT Garuda Indonesia kepada Bapak Iwan Senjaya selaku Key Account J&amp;T Express. Diharapkan melalui aplikasi ini dapat mempermudah konsumen dalam berbelanja dan memilih jasa pengiriman yang telah terintegrasi, sekaligus dapat merangkul lebih banyak pelanggan melihat adanya pertumbuhan cukup signifikan yang diraih J&amp;T Express selama 4 tahun berdiri.</t>
  </si>
  <si>
    <t>https://www.tribunnews.com/bisnis/2019/09/13/jt-express-jalin-kolaborasi-dengan-aplikasi-tauberes</t>
  </si>
  <si>
    <t>Visinema Pictures Garap Film Tentang Generasi 90-an</t>
  </si>
  <si>
    <t xml:space="preserve"> Film Melankolia siap digarap rumah produksi Visinema Picture. Film itu tentang kehidupan ,.,Beberapa nama tokoh di film tersebut terinspirasi dari judul lagu tiga band kenamaan di era itu.,Selain berkolaborasi dengan Marchella FP sebagai penulis buku Generasi 90-an, , juga berkolaborasi dengan tiga superband 90-an yakni Padi, ,, dan Sheila On7.,"Kita kerjasama dengan tiga superband Indonesia yang sampai hari ini belum ada lagi yang seperti mereka yaitu Dewa 19, Padi dan Sheila on 7," kata Executive Producers "Generasi 90an: Melankolia", ucap Angga Dwimas Sasongko dalam jumpa pers di kantor Visinema Picture, Cilandak, Jakarta Selatan, Jumat (13/9/2019).,M. Irfan Ramli selaku sutradara film tersebut membeberkan nama-nama pemain yang terinspirasi dari lagu tiga superband tersebut.,"Karakter pemain dalam film ini diambil dari judul lagu miliki band tersebut seperti Indah yang meranin Aghniny Haque dari lagu Padi yang berjudul "Begitu Indah", Sephia yang meranin Taskya Namya dari "Sephia" milik Sheila on 7 dan Kirana yang meranin Jennifer Coppen dari judul lagu "Kirana" milik ,," jelasnya.,"Angga pernah bilang gimana kalau kita bikin film dari tiga superband ini dan kesampaian lah. Jadi kita coba mendalami karakternya dari lagu-lagu yang ada di tiga band ini," lanjut Irfan.,Film tersebut akan memulai syutingnya pada bulan Oktober mendatang. Untuk karakter tiap pemainnya, pihak Visinema masih merahasiakan hal tersebut.</t>
  </si>
  <si>
    <t>https://www.tribunnews.com/seleb/2019/09/13/visinema-pictures-garap-film-tentang-generasi-90-an</t>
  </si>
  <si>
    <t>Pengusaha Jepang Yang Justru Terpukul Oleh Twitternya Sendiri, Jual Perusahaannya ke Yahoo</t>
  </si>
  <si>
    <t xml:space="preserve"> - Yusaku Maezawa (43), , , yang baru saja menjual sahamnya kepada , , dan mengundurkan diri dari jabatannya kemarin (12/9/2019), ternyata kajatuhannya karena twitternya sendiri.,"Bos Zozo Town tersebut mengira dengan popularitasnya dia bisa meningkatkan kinerja perusahaannya. Ternyata salah dan malah menjatuhkan nilai sahamnya gara-gara twitter yang banyak dilakukannya di masa lalu," papar sumber Tribunnews.com seorang pengamat pasar modal , tak mau disebutkan identitasnya.,Kelahiran Kamajaya Chiba , tanggal 22 November 1975 itu mendirikan perusahaan Zozo Town tahun 2004.,Tahun 2012 listing di pasar modal dan tahun lalu 2018 khususnya bulan Juli 2018 sahamnya cukup meningkat baik dan dijual di pasar modal sekitar 4850 yen per lembar.,Penghasilannya per akhir Maret 2018 juga sempat memuncak mencapat 32,67 miliar yen.,Namun setelah mencapai top harga sahamnya, komentar Maezawa yang ingin membuat tim sofbol profesional tanggal 17 Juli 2018, justru menurunkan harga sahamnya.,Tanggal 18 September 2018 maezawa bahkan mengikat kontrak untuk ke bulan dengan Space X buatan Amerika Serikat, membuat harga sahamnya semakin jatuh mencapai 3000 an yen per lembar saham.,Namanya memang semakin melambung dan bahkan tanggal 5 Januari 2019 Maezawa mengumumkan untuk memberikan hadiah 100 juta yen bagi yang punya ide menarik ikut dalam twitternya yang dulunya hanya ribuan kini dengan 4 juta followers.,Gara-gara twitternya tersebut yang memberikan hadiah 100 juta yen, harga saham perusahaannya justru semakin jebrok terendah mencapai 1000 an yen per lembar di bulan Februari 2019.</t>
  </si>
  <si>
    <t>https://www.tribunnews.com/internasional/2019/09/13/pengusaha-jepang-yang-justru-terpukul-oleh-twitternya-sendiri-jual-perusahaannya-ke-yahoo</t>
  </si>
  <si>
    <t>Tanggapan Ernest Prakasa mengenai Revisi UU KPK, Ernest: Jangan Kita Main Dukung, Kritisi Terus</t>
  </si>
  <si>
    <t>- Presiden , mengirimkan Surpres (Surat Presiden) mengenai revisi Undang-Undang Komisi Pemberantasan Korupsi kepada Dewan Perwakilan Rakyat.,Dengan terbitnya surpres ini, pemerintah setuju untuk membahas , bersama DPR.,Surpres berisi penjelasan dari presiden bahwa ia telah menugaskan menteri untuk membahas UU KPK bersama dewan.,"Surpres RUU KPK sudah diteken presiden dan sudah dikirim ke DPR ini tadi," kata Menteri Sekretaris Negara Pratikno, Rabu (11/9/2019), seperti dikutip dari Kompas.com.,Setelah terbitnya surpres ini, hastag #SaveKPK menjadi trending topik twitter.¬†,Dikutip dari,beberapa kekecewaan tidak hanya datang dari tokoh pro kubu oposisi, namun juga datang dari tokoh yang mendukung Presiden Jokowi saat Pilpres 2019.,Satu diantaranya yakni komika sekaligus sutradara ,.,"Ternyata duka cita kita malam ini berganda," tulis Ernest dalam akun twitternya,Kamis (12/9/2019).,Melalui akun twitternya, Ernest mengungkapkan kekecewaannya terhadap sikap Presiden ,.,kata Ernest.,jelasnya.</t>
  </si>
  <si>
    <t>https://www.tribunnews.com/nasional/2019/09/13/tanggapan-ernest-prakasa-mengenai-revisi-uu-kpk-ernest-jangan-kita-main-dukung-kritisi-terus</t>
  </si>
  <si>
    <t>Tiket Pesawat Murah ke Chiang Mai dari Maskapai Thai Lion Air</t>
  </si>
  <si>
    <t xml:space="preserve"> - Deretan , untuk kamu yang merencanakan liburan ke Thailand.,Semua , ini ditawarkan dari maskapai penerbangan Thai Lion Air.,Semua penerbangan untuk liburan ke Thailand via , dari Bandara Soekarno Hatta, Jakarta.,Tiket pesawat murah ke Chiang Mai dihimpun TribunTravel dari laman,Traveloka.¬†,	
			</t>
  </si>
  <si>
    <t>https://www.tribunnews.com/travel/2019/09/13/tiket-pesawat-murah-ke-chiang-mai-dari-maskapai-thai-lion-air</t>
  </si>
  <si>
    <t>Chatib Basri Berharap UU Mengenai Kompensasi Tenaga Kerja Direvisi Untuk Tingkatkan Investasi Asing</t>
  </si>
  <si>
    <t xml:space="preserve"> - Perang dagang antara , dan , serta Jepang dan Korea sebenarnya bisa diambil manfaatnya bagi Indonesia untuk meningkatkan investasi asing pindah ke Indonesia.,Namun salah stau penghambatnya adalah UU , Indonesia di mana pesangon sangat tinggi 95 minggu plus uang pengabdian dan sebagainya.,"Di Vietnam saja uang pesangonnya hanya 60 minggu. Mungkin UU , kita bisa direvisi dengan lebih baik lagi agar menarik investor asing masuk ke Indonesia saat ini di tengah perang dagang banyak negara," papar Dr. Muhammad Chatib Basri, S.E., M.Ec. ( duduk di tengah) mantan Menteri Keuangan Indonesia sejak 21 Mei 2013 hingga 20 Oktober 2014, sore ini (13/9/2019) di Universitas Tokyo atas undangan PPI (Persatuan Pelajar Indonesia) Kanto (Tokyo dan sekitarnya).,Namun diakui Chatib Basri isu , itu sangat sensitif. Jadi perlu solusi politik juga bukan sekedar merivisi.,Masalah kedua yang ada di Indonesia untuk menarik masuk investor adalah Peraturan yang seolah "religius" harus berdoa supaya bisa cepat, tidak jelas keberadaannya di mana dokumen aplikasi yang dimasukkan oleh Investor asing.,"Pasar domestik Indonesia bagus dan besar sangat menarik asing. Sumber alam hebat luas sekali. Tenaga kerja juga bagus dan banyak sekali. Namun ya itu uang pesangonnya besar sekali sehingga jadi masalah dan investor asing banyak lari ke negara lain akibatnya.",Chatib Basri yang pernah menjadi Ketua BKPM juga mengungkapkan dapur dalam badan tersebut kepada para pelajar Indonesia di Jepang.,"Dulu waktu saya jadi Ketua BKPM tanggal 14 Juni 2012 hingga 1 Oktober 2013, pertama kali saya lihat situsnya. Saya sendiri tidak mengerti tuh apa yang ditulis di situs BKPM. Lalu say aminta segera rombak, kan tidak perlu ijin DPR dong, tetapi staf saya bilang wah perlu waktu panjang pak.",Hambatan itu dipecahkan Chatib basri dengan mencari situs negara lain yang dianggapnya bagus mudah mengerti bagi investor untuk datang, dan ternyata dari Costa Rica.</t>
  </si>
  <si>
    <t>https://www.tribunnews.com/internasional/2019/09/13/chatib-basri-berharap-uu-mengenai-kompensasi-tenaga-kerja-direvisi-untuk-tingkatkan-investasi-asing</t>
  </si>
  <si>
    <t>Jennifer Jill Ajak Suami Beraksi 'Nakal' Usai Bayi Tabung Gagal, Jawaban Ajun Perwira Bikin Kesal</t>
  </si>
  <si>
    <t>Setelah usaha ,nya gagal,¬†Jennifer¬†Jill¬†rupanya masih berusaha untuk memperoleh anak dari¬†Ajun¬†Perwira.,Untuk sekali program ,,¬†Ajun¬†Perwira¬†harus merogoh kocek sampai Rp 50 juta lebih.,Setelah 2 minggu transfer embrio, ternyata hasil program ,¬†Jennifer¬†Jill¬†malah mencantumkan kata "negatif".,Tak hanya itu, dalam kertas berisikan hasil akhir program , tersebut juga bertuliskan kata "tidak ,".,Hal itu seolah mengisyaratkan bahwa program bayi tabung yang dilakukan Jennifer Jill dan Ajun Perwira gagal.,Tak putus asa,¬†Jennifer¬†Jill¬†kali ini malah lebih agresif kepada¬†Ajun¬†Perwira.,Seperti ketika pagi tadi, setelah¬†Ajun¬†Perwira¬†dan¬†Jennifer¬†Jill¬†mengantar anak hasil pernikahan¬†Jennifer¬†Jill¬†sebelumnya, Abisya ke sekolah.,Setelah mengantar¬†Abisya,¬†Jennifer¬†Jill dan¬†Ajun¬†Perwira pun tinggal berdua di dalam mobil.,Ketika perjalanan pulang, , memberi ajakan 'nakal' kepada ,.,Ajakan 'nakal' , kepada , ini adalah berhubungan suami istri sesampainya di rumah.</t>
  </si>
  <si>
    <t>https://www.tribunnews.com/seleb/2019/09/13/jennifer-jill-ajak-suami-beraksi-nakal-usai-bayi-tabung-gagal-jawaban-ajun-perwira-bikin-kesal</t>
  </si>
  <si>
    <t>DPR dan Pemerintah Sepakat Revisi UU MD3 Dibawa ke Paripurna</t>
  </si>
  <si>
    <t xml:space="preserve"> - Pemerintah dan DPR sepakat merevisi Undang-undang MPR, DPR, DPD, dan DPRD atau UU MD3. ,Revisi disepakati dalam rapat Panitia Kerja (Panja) yang berlangsung tertutup di ruang Badan Legislasi, Kompleks Parlemen, Senayan, Jakarta, Jumat (13/9/2019).,"Rapat Panja pembahasan RUU tentang perubahan ketiga atas undang-undang Nomor 17 Tahun 2014 tentang menyepakati penyempurnaan redaksi pada Pasal 15 ayat (1) beserta penjelasannya," ujar Ketua Panja RUU MD3, Totok Daryanto.,Penyempurnaan redaksi yang dimaksud yakni pada pasal 15 ayat (1) berbunyi;,.,Adapun rumusan penjelasan dari pasal tersebut;,.,Revisi juga menegaskan penghapusan ketentuan pasal 427 C karena sudah diatur dalam pasal 15.,Dengan adanya revisi tersebut, jumlah pimpinan MPR menjadi 10 orang yang terdiri dari 9 perwakilan fraksi serta 1 dari unsur DPD.,Dalam rapat tersebut seluruh fraksi sepakat terhadap poin revisi tersebut.,Pemerintah yang diwakili Menteri Dalam Negeri Tjahjo Kumolo juga sepakat revisi UU MD3 dibawa ke pengambilan keputusan tingkat 2 atau rapat paripurna.,"Menyetujui secara prinsip substansi rancangan UU perubahan ketiga atas UU MD3 beserta naskah akademiknya dan pemerintah bersedia untuk melanjutkan pembahasan rancangan UU tentag MD3 dalam sidang paripurna dan dapat disahkan menjadi undang-undang," ujar Tjahjo.</t>
  </si>
  <si>
    <t>https://www.tribunnews.com/nasional/2019/09/13/dpr-dan-pemerintah-sepakat-revisi-uu-md3-dibawa-ke-paripurna</t>
  </si>
  <si>
    <t>Ari Irham dan Aghniny Bintangi Film yang Mengangkat Kehidupan Generasi 90-an</t>
  </si>
  <si>
    <t>¬†Ari Irham dan ,¬†didaulat¬†bintangi , yang diadaptasi novel berjudul Generasi 90-an karya Marchella FP. Film itu tentang¬†kehidupan ,.,Film Melankolia memulai proses syuting pada pertengahan bulan Oktober¬†2019.,"Kalau buat syuting nanti kita ada syuting di bulan Oktober, kurang lebih selama dua minggu," kata , di kantor Visinema Pictures, Cilandak Jakarta Selatan, Jumat (13/9/2019).,Namun,¬†Ari Irham dan ,¬†belum bisa membocorkan karakter yang diperankannya.,"Untuk karakter belum bisa dibocorin karena masih ada agenda berikutnya,"¬†timpal Ari Irham.,Terlahir di ujung era 90an, Ari dan Aghniny tak kesulitan untuk mendalami karakter sebagai remaja di era 90an.,"Harus sih itu (riset). Kita nonton film tahun 90an, kita searching dan banyak banget," ucap Aghniny.,"Kalau aku lebih ke mengenal barang-barang di tahun 90an, karena di buku Generasi 90an di saja udah jelas dan aku belajar dari situ," terang Ari.,Film Melankolia siap digarap Visinema Picture, film yang terinspirasi dari buk Generasi 90an akan dibantingi beberapa aktor muda dan aktor 90an.,Sayangnya pihak Visinema masih merahasiakan beberapa hal termasuk karakter tiap pemain yan terlibat.</t>
  </si>
  <si>
    <t>https://www.tribunnews.com/seleb/2019/09/13/ari-irham-dan-aghniny-bintangi-film-yang-mengangkat-kehidupan-generasi-90-an</t>
  </si>
  <si>
    <t>Mengaku Ketemu di Paris, Nikita Mirzani Sindir Farhat Abbas Cuma Bisa Foto di Depan Toko Tas Mewah</t>
  </si>
  <si>
    <t xml:space="preserve"> - Jika kemarin bermasalah dengan Hotman ,, kini , mulai bersinggungan dengan ,.,Ya, belum lama ini Hotman dan Farhat saling sindir di media sosial masing-masing.,Hal itu bermula ketika Hotman mengejek Farhat memakai pesawat kelas ekonomi saat pergi ke PBB.,Langsung bereaksi, Farhat membalas ejekan Hotman dengan foto.,Ia lalu mengunggah potret saat dirinya berada di dalam pesawat kelas bisnis.,Belum selesai di situ saja, kini Farhat terlibat adu sindir dengan ,.,Hal itu diketahui dari postingan keduanya, Jumat (13/9/2019).,Awalnya, Nikita yang saat ini tengah berada di , mengunggah postingan Story.</t>
  </si>
  <si>
    <t>https://www.tribunnews.com/seleb/2019/09/13/mengaku-ketemu-di-paris-nikita-mirzani-sindir-farhat-abbas-cuma-bisa-foto-di-depan-toko-tas-mewah</t>
  </si>
  <si>
    <t>Kevin Sanjaya Sukamuljo/Marcus Fernaldi Gideon Mengaku Tidak Menurun Prestasinya</t>
  </si>
  <si>
    <t xml:space="preserve"> ‚Äì Ganda putra Indonesia , sempat tampil buruk pada , pada Agusutus lalu.,Saat itu, pasangan berjuluk The Minions itu langsung kalah pada pertandingan perdana setelah dikalahkan wakil Korea Selatan, Choi SolGyu/Seo Seung Jae dengan skor tipis 21-16, 14-21, 21-23.,Jelang ,, Marcus mengatakan kondisi dirinya dengan Kevin sudah siap, dan ia mengakui hasil minor di kejuaraan dunia 2019 lantaran tidak bermain seperti biasanya.,‚ÄúMana yang menurun? saya juara Indonesia dan Japan Open. Setelahnya kan Thailand Open (perempat final), lalu Kejuaraan Dunia, cuma itu saja kan yang menurun," ujar Marcus di Pelatnas PBSI, Cipayung, Jakarta Timur, Jumat (13/9/2019).,‚ÄúJadi menurut saya tak menurun juga, orang cuma satu (turnamen terakhir tampil buruk). Kecuali kami lima kali kalah berturut-turut,‚Äù sambungnya.,Pada laga perdana, The Minions akan menghadapi wakil Jepang, Takuro Hoki/Yugo Kobayashi.,Secara rekor pertemuan, Kevin/Marcus unggul jauh dari peringkat sembilan dunia tersebut. Dari sembilan perjumpaan terakhir, pasangan berjuluk The Minions selalu keluar sebagai pemenang.,‚ÄúIya (unggul head to head), tapi mereka juga berkembang. Makin lama makin bagus, jadi kita tak boleh lengah saja,‚Äù kata Marcus.,‚ÄúKami sama-sama sudah tahu. Pemain top 10 hampir bertemu terus, jadi secara permainan kurang lebih sudah tahu,‚Äù pungkasnya.</t>
  </si>
  <si>
    <t>https://www.tribunnews.com/sport/2019/09/13/kevin-sanjaya-sukamuljomarcus-fernaldi-gideon-mengaku-tidak-menurun-prestasinya</t>
  </si>
  <si>
    <t>UU Promosi Pengurangan Kerugian Makanan di Jepang Diimplementasikan Mulai 1 Oktober 2019</t>
  </si>
  <si>
    <t>- Tanggal 1 Oktober 2019 UU Promosi Pengurangan Kerugian Makanan di , mulai diimplementasikan ke masyarakat. Namun belum ada petunjuk pelaksanaan mengenai apakah akan kena denda bagi , serta denda seperti apa belum diketahui.,"Perundangannya memang baru mulai berlaku 1 Oktober mendatang, tetapi masih perlu pembahasan lebih lanjut mengenai formulasinya menjadi bagaimana nantinya serta perlu gerakan masyarakat untuk mendukung perundangan tersebut," kata Prof Tomio Kobayashi, pengajar fakultas bisnis Institut Teknologi Pendidikan Aichikhusus kepada Tribunnews.com siang ini (13/9/2019).,Kobayashi yang juga anggota dewan lingkungan hidup pusat Kementerian Lingkungan Hidup , mulai tahun 2018, serta anggota Badan Konsumen nasional , untuk divisi , sejak tahun 2019, berharap UU tersebut bisa diterima banyak pihak di masyarakat nantinya.,"UU tersebut berlaku bukan hanya bagi kalangan bisnis tetapi juga bagi semua anggota masyarakat di ,," tambahnya.,Urusan daur ulang , akan jauh lebih ketat lagi nantinya dan mengenai hukuman atau denda juga masih belum tahu karena perlu formulasi lebih lanjut dengan banyak pihak, tambahnya lagi.,Pengurangan kerugian , dibuat karena selama ini banyak terjadi , yang terbuang mubazir di berbagai tempat.,"Paling banyak di restoran saat pesta dalam satu tahun sekitar 800.000 ton , menjadi mubazir saat berpesta di ,," ungkapnya lagi.,Mengapa demikian? Karena orang , banyak yang merasa malu kalau sampai kekurangan. Jadi lebih baik pesan lebih ketimbang kekurangan.,"Akibatnya banyak , mubazir jadi kebanyakan sekali yang harus terbuang jadinya. Olehkarena itu perlunya kita membawa doggy bad atau tas buat sisa ,, membawa pulang , berlebih tersebut sehingga tidak jadi mubazir," harapnya lagi.,Kobayashi sendiri juga Ketua Komisi Doggy Bad di , sejak tahun 2010 beruaha mensosialisasikan doggy bag ke seluruh jajaran masyarakat perlunya mengungkut semua sisa , berlebih pulang ke rumah agar tidak mubazir dengan tas tersebut.,"Olehkarena itu masyarakat dihimbau selalu membawa doggy bad di dalam tasnya karena tas tersebut bisa dilipat diringkas menjadi kecil dan dibuka lebar luas saat digunakan.</t>
  </si>
  <si>
    <t>https://www.tribunnews.com/internasional/2019/09/13/uu-promosi-pengurangan-kerugian-makanan-di-jepang-diimplementasikan-mulai-1-oktober-2019</t>
  </si>
  <si>
    <t>Lenovo V130-14, Laptop Harga Terjangkau Berkinerja Mumpuni untuk Para Pebisnis</t>
  </si>
  <si>
    <t xml:space="preserve"> Diam-diam sejak sekitar sebulan lalu, Lenovo Indonesia mulai memasarkan laptop entry level seri , yang berkinerja mumpuni dan didesain khusus untuk pebisnis, termasuk para pemilik usaha kecil dan menengah yang membutuhkan peranti komputasi untuk mendukung kinerja usaha.,Inti Harsono, County Distribution Manager SMB-PC Business , dalam perbincangan dengan Tribunnews di kantornya di Wisma 46, Jakarta, Jumat (13/9/2019) mengatakan, seri laptop , menyasar¬†segmen komersial yang membutuhkan laptop berkinerja prima dengan harga di bawah Rp 4 jutaan.,"Lenovo merilis seri laptop ini untuk segmen pebisnis. Line up produk komersial Lenovo selama ini cukup luas, dengan seri laptop ini Lenovo mencoba menawarkan laptop untuk kebutuhan bisnis dengan harga terjangkau," ujar ,.¬†,"Saat ini banyak startup dan UKM yang gunakan produk laptop non komersial yang sebenarnya dari aspek security cukup riskan. Karena itu kita hadirkan laptop ini untuk berikan jawaban atas kebutuhan security," imbuhnya.,Dia menjelaskan,¬†Lenovo V130-14¬†memiliki desain yang sleek dengan engsel yang bisa membuatnya diputar hingga 180 derajat dengan layar¬†HD Screen dan 12 GB DDR4 memory, dan dilengkapi dengan shutter camera.,Lenovo V130-14 ditenagai prosesor Intel Core 3867 dan Intel Core N4000. Pada versi prosesor Intel Core N4000, disediakan 2 slot drive yang membuat pengguna bisa menambahkan hard drive tambahan, bersama SSD yang berkapasitas 256GB.,Sistem audionya sudah berteknologi Dolby Stereo dengan dukungan baterai yang bisa standby sampai 6 jam dalam kondisi penuh.,Harsono menjelaskan, berbeda dari seri laptop biasa untuk penggunaan harian atau gaming, laptop untuk pebisnis atau usahawan harus dilindungi dengan sistem security yang membuatnya tidak mudah dibobol oleh orang yang tidak berhak.¬†,Misalnya, untuk aspek keamanan passsword yang disimpan penggunanya pada laptop ini. Juga keamanan fitur kameranya yang bisa mencegah dari penggunaan oleh pihak ketiga.,Untuk aspek security, seri¬†Lenovo V130-14¬†menggunakan¬†TPM 2.0 (firmware),¬†Kensington Minisaver, lock slot, serta kamera yang dilengkapi dengan shutter untuk privasi maksimal, dan fitur autentifikasi Windows Hello.</t>
  </si>
  <si>
    <t>https://www.tribunnews.com/techno/2019/09/13/lenovo-v130-14-laptop-harga-terjangkau-berkinerja-mumpuni-untuk-para-pebisnis</t>
  </si>
  <si>
    <t>Prakiraan Cuaca BMKG Maluku Besok Sabtu 14 September 2019, Ambon Hujan di Pagi Hari</t>
  </si>
  <si>
    <t>- Badan Meteorologi, Klimatologi, dan Geofisika (BMKG) memberikan informasi prakiraan cuaca di seluruh wilayah Indonesia termasuk wilayah Maluku besok, Sabtu (14/9/2019).,Berdasarkan prakiraan cuaca Maluku Besok Sabtu (14/9/2019), hujan mengguyur wilayah Masohi dan Tual.,Hujan juga turun di berbagai wilayah lain, tetapi sebagian besar tiap wilayah berawan.,¬†Sebelum melakukan aktivitas, terutama di luar ruangan, sebaiknya simak prakiraan cuaca berikut ini yang dikutip TribunAmbon.com dari laman resmi bmkg.go.id.,Pagi: Hujan Lokal,Siang: Berawan Tebal,Malam: Berawan Tebal,Dini Hari: Berawan</t>
  </si>
  <si>
    <t>https://www.tribunnews.com/regional/2019/09/13/prakiraan-cuaca-bmkg-maluku-besok-sabtu-14-september-2019-ambon-hujan-di-pagi-hari</t>
  </si>
  <si>
    <t>Link Streaming Arema FC Vs Borneo FC, Live di O Channel</t>
  </si>
  <si>
    <t>Arema FC¬†akan menjamu¬†Borneo FC¬†dalam pertandingan lanjutan¬†Liga 1 2019¬†pekan ke-18.,Arema FC¬†dan¬†Borneo FC¬†dijadwalkan bertanding di Stadion Kanjuruhan, Malang, Jumat (13/9/2019) malam WIB.,Arema FC¬†saat ini menempati peringkat empat klasemen sementara¬†Liga 1 2019¬†dengan 26 poin.,Sedangkan¬†Borneo FC¬†berada di posisi keenam dengan torehan 25 poin dari 16 pertandingan yang telah dijalaninya.,Pada pertandingan tersebut rencananya akan ada aksi penerbangan pesawat dari kertas yang dilakukan oleh suporter¬†Arema FC, Aremania.,Hal itu sebagai bentuk rasa duka cita atas meninggalnya presiden RI ke-3, yakni B.J Habibie., pertandingan , kontra , pukul 18.30 WIB, akan disiarkan langsung oleh O Channel dan juga via link live streaming. (gil)</t>
  </si>
  <si>
    <t>https://www.tribunnews.com/superskor/2019/09/13/link-streaming-arema-fc-vs-borneo-fc-live-di-o-channel</t>
  </si>
  <si>
    <t>Mata Raline Shah Terbelalak Ketika Ditanya 'Kapan Kawin', Reaksinya Menuai Gelak Tawa dari Wartawan</t>
  </si>
  <si>
    <t xml:space="preserve"> Artis peran , sempat membintangi beberapa judul film dan iklan.,Raline Shah dikenal masyarakat sebagai sosok¬†yang¬†cantik, pintar dan terkenal.,Namun di usianya yang ke-34 ini , belum mendapatkan pasangan yang cocok bagi dirinya untuk diajak ke jenjang pernikahan.,Ia lebih memilih untuk melebarkan sayap karirnya ke dunia bisnis dengan membuka sebuah kedai ,, yakni Kisaku.,Keberadaan kedai , tersebut tentu kian menambah kesibukan ,.,Sehingga tidak menutup kemungkinan peluangnya untuk menikah dalam waktu dekat ini sangatlah kecil.,Namun, benarkah , sengaja membuka kedai , demi bisa medapatkan jodoh yang satu frekuensi dan sama-sama pecinta , sejati?,Dilansir dari kanal YouTube MOP Channel, Jumat (13/9/2019),¬†Raline Shah mengaku sedari kecil dirinya sudah memiliki arah dan tujuan sebagai pebisnis yang handal.,Hingga keluarga , bertanya-tanya mengapa , menjadi artis.,"Sebetulnya sejak kecil tujuan kita di dunia bisnis ya. Malah keluarga saya yang 'Aduh, kamu kok tiba-tiba jadi artis?' tapi mungkin teman-teman wartawan melihat saya sebagai artis nggak pernah tahu bahwa background saya sebenarnya bisnis," ucap , sembari mengembangkan senyumnya.</t>
  </si>
  <si>
    <t>https://www.tribunnews.com/seleb/2019/09/13/mata-raline-shah-terbelalak-ketika-ditanya-kapan-kawin-reaksinya-menuai-gelak-tawa-dari-wartawan</t>
  </si>
  <si>
    <t>Link Streaming Kalteng Putra Vs Persebaya Surabaya, Live di Indosiar</t>
  </si>
  <si>
    <t>¬†Kalteng Putra¬†akan menghadapi¬†Persebaya¬†Surabaya dalam pertandingan lanjutan¬†Liga 1 2019¬†pekan ke-18.,Kalteng Putra¬†dan¬†Persebaya¬†dijadwalkan bertanding di Stadion Tuah Pahoe, Palangkaraya, Jumat (13/9/2019) malam WIB.,Kalteng Putra¬†saat ini berada di posisi ke-14 klasemen sementara¬†Liga 1 2019¬†dengan 17 poin (16 laga).,Sedangkan¬†Persebaya¬†menempati peringkat kelima dengan torehan 25 poin dari 17 pertandingan yang telah dijalaninya.,Asisten pelatih¬†Persebaya,¬†Wolfgang Pikal, menilai¬†Kalteng Putra¬†merupakan tim yang kuat saat tampil di kandang.,Meski demikian, Ia telah menyiapkan strategi untuk bisa mencuri poin di markas¬†Kalteng Putra., pertandingan , kontra Persebaya pukul 18.30 WIB,akan disiarkan langsung oleh Indosiar dan juga via link live streaming. (gil)</t>
  </si>
  <si>
    <t>https://www.tribunnews.com/superskor/2019/09/13/link-streaming-kalteng-putra-vs-persebaya-surabaya-live-di-indosiar</t>
  </si>
  <si>
    <t>Bungkus Burger King Pun Diprotes Orang Korea Sebagai Bendera Pasukan Bela Diri Marinir Jepang</t>
  </si>
  <si>
    <t xml:space="preserve"> -¬† Kebencian orang , kepada orang , sangat terlihat di media sosial , terutama di twitter.,Burger King produk hamburger asal Amerika Serikat,¬† yang baru meluncurkan produk barunya, hamburger kepiting atau Kani Burger, dengan bungkus gambar kepiting, sudah muncul keributan di medsos twitter terutama oleh orang , yang menyindir sebagai bendera pasukan bela diri marinir , (JMSDF).,"Bukankah itu bendera kyokujitsuki (bendera JMSDF)¬† yang menyamar sebagai kepiting?" komentar sinis seorang ,.,Komentar sinis lain muncul pula.,"Itu kaki memanjang dari cangkang merah sebagai patriotisme¬† yang diaktifkan kembali, penyakit mulai lagi deh.","Warnanya merah, dan semua orang akan melihat bendera JMSDF.","Rambut penjahat perang dengan begitu cerdik berpadu dengan kehidupan.",Pada tahun 2015, sebuah lukisan cat minyak berjudul "Sunrise" dipamerkan di jendela pertunjukan di Rockefeller Center di Manhattan, New York.,Namun kemudian sebuah kelompok , di AS mengirim surat protes.¬† mereka mengaitkan lukisan itu sangat mirip dengan bendera JMSDF, meskipun sbenarnya sama sekali trak sama karena ada desain kuning pada latar belakangnya.,Sebuah media , pun menuliskan hal tersebut sebagai "mengingatkan pada bendera penjahat perang",Bendera JMSDF memang snagat ditentang pihak , Selatan sejak beberapa¬† tahun belakangan ini karena sentimen yang besar sekali kepada , di masa perang dunia kedua muncul lagi.,Bendera angkatan laut , itu dianggap mengingatkan , kepada masa perang dunia kedua sehingga secara resmi pihak , meminta , agar mengganti bendera JMSDF dan , dengan pasti menolak permintaan tersebut.</t>
  </si>
  <si>
    <t>https://www.tribunnews.com/internasional/2019/09/13/bungkus-burger-king-pun-diprotes-orang-korea-sebagai-bendera-pasukan-bela-diri-marinir-jepang</t>
  </si>
  <si>
    <t>VIRAL Foto Kakak Setia Temani Adiknya yang Sakit Kanker, Sang Ibu Tulis Curhat Menyentuh di Facebook</t>
  </si>
  <si>
    <t xml:space="preserve"> Seorang ibu dari Princeton, , membagikan foto-foto memilukan putranya yang berusia 4 tahun yang tengah berjuang melawan leukemia.,Dalam satu foto yang diunggah di Facebook, putrinya yang berusia 5 tahun terlihat dengan lembut menggosok punggung kecil adiknya saat ia membungkuk di atas toilet.,Foto-foto itu menunjukkan kesulitan yang harus dilalui semua anggota keluarga dalam merawat anak yang menderita kanker.,Kanker yang diderita seorang anak menjadi pengalaman yang berdampak pada seluruh keluarga.,Putra Kaitlin Burge, Beckett, didiagnosis menderita leukemia limfoblastik akut, sejenis kanker darah, pada usia 2 tahun pada April 2018.,Sejak itu, Beckett telah menerima kemoterapi, serta transfusi darah dan trombosit.,Sangat menyedihkan bagi Burge untuk menyaksikan putranya, Beckett, menanggung rasa sakit yang hebat saat ia memerangi leukemia.,Jadi, bayangkan betapa menakutkannya bagi putrinya yang berusia 5 tahun, Aubrey, untuk menyaksikan adiknya menderita.,Burge, ibu 3 anak, menulis curhatan menyentuhnya di Facebook:</t>
  </si>
  <si>
    <t>https://www.tribunnews.com/internasional/2019/09/13/viral-foto-kakak-setia-temani-adiknya-yang-sakit-kanker-sang-ibu-tulis-curhat-menyentuh-di-facebook</t>
  </si>
  <si>
    <t>4 Fakta Unik Ethiopia, Termasuk Air yang Dipanen dari Udara</t>
  </si>
  <si>
    <t xml:space="preserve">¬†Bagi traveler yang sedang liburan ke , pasti akan menemukan beberapa fakta unik ini.,Fakta unik , ini yang menjadikan negara di Benua Afrika ini berbeda.,Fakta unik , ini bahkan tidak dimiliki oleh negara lain.,Dilansir TribunTravel dari laman listverse.com, berikut 4 fakta unik Ethiopia yang menarik untuk diketahui.¬†,	
			</t>
  </si>
  <si>
    <t>https://www.tribunnews.com/travel/2019/09/13/4-fakta-unik-ethiopia-termasuk-air-yang-dipanen-dari-udara</t>
  </si>
  <si>
    <t>Cerita Mantan Ajudan Ungkap yang Dilakukan BJ Habibie Usai MPR Tolak Laporan Pertanggungjawaban</t>
  </si>
  <si>
    <t xml:space="preserve"> - Mayjen TNI (Purn) , menceritakan kisahnya ketika dirinya bertugas menjadi ajudan Bacharuddin Jusuf Habibie atau ,.,Pria yang akrab disapa Kang Hasan tersebut menjadi ajudan , saat Presiden Ketiga RI tersebut masih menjabat sebagai Wakil Presiden.,Kang Hasan menceritakan bagaimana reaksi BJ Habibie ketika pertanggungajawabannya sebagai presiden ditolak MPR.,Menurut Kang Hasan, tidak terlihat kesedihan atau kekecewaan dari , saat itu.,Menurut pengakuan Kang Hasan, , bersikap seperti biasa saja, meskipun dianggap telah gagal memimpin Indonesia kala itu.,"Enggak kok, baik-baik saja, biasa saja. Melambaikan tangan, ya biasa khasnya Pak Habibie," ungkap Kang Hasan saat berkunjung ke Redaksi Tribunnews, Palmerah, Jakarta, Jumat (13/9/2019).,Kang Hasan melanjutkan, , sempat mengajak keluarga, ajudan serta para staf untuk melaksanakan ibadah salat di Masjid Istiqlal.,Politikus PDI Perjuangan tersebut menuturkan, , menerima dengan ikhlas pertanggungajawabannya tidak diterima ,.,BJ Habibie pun memutuskan untuk tidak lagi maju dalam pemilihan umum (pemilu).</t>
  </si>
  <si>
    <t>https://www.tribunnews.com/nasional/2019/09/13/cerita-mantan-ajudan-ungkap-yang-dilakukan-bj-habibie-usai-mpr-tolak-laporan-pertanggungjawaban</t>
  </si>
  <si>
    <t>Kereta Tabrak Mobil yang Selip di Tegal Terekam CCTV, Sopir Selamat di Detik-detik Jelang Tabrakan</t>
  </si>
  <si>
    <t xml:space="preserve"> - Sebuah kecelakaan yang melibatkan kereta api dengan sebuah mobil yang mogok di perlintasan kereta terekam kamera CCTV, Jumat (13/9/2019).¬†,Disebutkan, kecelakaan tersebut terjadi di ,, Jawa Tengah.,Dalam rekaman CCTV itu, awalnya terlihat sebuah mobil mogok di perlintasan kereta tepat di satu jalur kereta.,Terlihat sejumlah orang berusaha mendorong mobil agar bisa keluar dari rel kereta.,Namun, upaya mendorong mobil itu sia-sia lantaran kereta terlihat mulai mendekat.,Orang-orang yang mencoba mendorong kereta pun berlarian.,Seseorang lainnya berusaha memberi tanda kepada kereta agar kereta berhentu.,namun, tanda peringatan itu tetap tak bisa mencegah terjadinya kecelakaan.,Kereta yang datang pun akhirnya menabrak mobil tersebut.</t>
  </si>
  <si>
    <t>https://www.tribunnews.com/regional/2019/09/13/kereta-tabrak-mobil-yang-selip-di-tegal-terekam-cctv-sopir-selamat-di-detik-detik-jelang-tabrakan</t>
  </si>
  <si>
    <t>Tes Kepribadian - Menurutmu Mana yang Paling Bodoh dari 4 Orang Ini? Jawabanmu Cerminkan Karaktermu</t>
  </si>
  <si>
    <t>Cukup dengan melihat gambar di bawah ini dan menjawab, mana di antara keempat orang ini yang paling bodoh menurutmu?,Dikutip,jawaban yang kamu tentukan akan mengatakan sesuatu tentang kepribadianmu.</t>
  </si>
  <si>
    <t>https://www.tribunnews.com/lifestyle/2019/09/13/tes-kepribadian-menurutmu-mana-yang-paling-bodoh-dari-4-orang-ini-jawabanmu-cerminkan-karaktermu</t>
  </si>
  <si>
    <t>Persatu Tuban vs Persiba Balikpapan, Satia Bagdja Waspadai Kebangkitan Tuan Rumah</t>
  </si>
  <si>
    <t xml:space="preserve"> - Laga tandang akan dilakoni¬†Persiba¬†Balikpapan, Sabtu (14/9/2019) menghadapi¬†Persatu¬†Tuban¬†di Stadion Bumi Wali, Tuban,¬†Jawa¬†Timur.,Pelatih¬†Persiba¬†Balikpapan¬†Satia Bagdja tak ingin menganggap remeh tuan rumah¬†Persatu¬†Tuban¬†di¬†Liga¬†2¬†2019.,Meski menjadi penghuni dasar klasemen sementara wilayah timur¬†Liga¬†2¬†2019,¬†Persatu¬†Tuban¬†tetap patut diwaspadai.,Apalagi saat ini tim berjuluk Laskar Ronggolawe itu baru saja memetik kemenangan saat menghadapi Martapura FC dengan skor tipis 3-2.,Satia Bagdja menilai¬†Persatu¬†Tuban¬†yang baru saja merekrut 10 pemain anyar mencoba bangkit.,Langkah¬†Persiba¬†Balikpapan¬†tentu tidak mudah melawan¬†Persatu¬†Tuban.,Namun mantan pelatih timnas Indonesia itu tetap bertekad mencuri poin maksimal di kandang Persatu.</t>
  </si>
  <si>
    <t>https://www.tribunnews.com/superskor/2019/09/13/persatu-tuban-vs-persiba-balikpapan-satia-bagdja-waspadai-kebangkitan-tuan-rumah</t>
  </si>
  <si>
    <t>Cenderung Melemahkan, Mardani Ali Sera Tolak Revisi UU KPK</t>
  </si>
  <si>
    <t xml:space="preserve"> Selain Gerindra, Anggota Fraksi PKS , juga menyuarakan penolakan terhadap revisi Undang-undang nomor 30 tahun 2002 tentang Komisi Pemberantasan Korupsi ( KPK).,Mardani yang menjabat ketua DPP PKS menolak ,, lantaran terdapat sejumlah poin yang berpotensi melemahkan pemberantasan korupsi.,Pertama menurut Mardani, , berpotensi menghilangkan penyidik dan penyelidik independen di lembaga anti rasuah tersebut. Padahal menurut Mardani, keberadaan penyidik independen sangat positif disamping keberadaan penyidik dari Kepolisian dan Kejaksaan. Karena adanya penyidik Independen menghadirkan perlombaan dalam mengungkap kasus.,"Penyidik dan penyelidik independen oleh KPK itu sudah dapat basis yang kuat melalui putusan MK," katanya.,Selanjutnya Mardani tidak setuju dengan izin penyadapan melalui dewan pengawas. Mardani juga tidak sependapat bila ada pembatasan penggunaan hasil sadap. Karena menurut Mardani kasus korupsi bisa terus dikembangkan.,"Tetapi bahwa penyadapan itu harus akuntabel dan KPK sudah berusaha menyampaikan dengan prinsip-prinsip akuntabilitas, sistemnya eropa buat saya sudah bagus itu," katanya.,Secara umum, Mardani menolak adanya revisi terhadap UU KPK apabila bertujuan untuk melemahkan pemberantasan korupsi.,"Sehinga mau revisi atau turunan apapun pastikan KPK dapat bekerja efektif untuk berantas korupsi di Indonesia. Karena pada prinsipnya korupsi di Indonesia, ini sudah disepakati adalah kejahatan luar biasa, sehingga engga bisa dilakukan pendekatan biasa," ujarnya.,Sebelumnya, DPR menyetujui , menjadi inisiatif DPR, Kamis (5/9/2019) kemarin.</t>
  </si>
  <si>
    <t>https://www.tribunnews.com/nasional/2019/09/13/cenderung-melemahkan-mardani-ali-sera-tolak-revisi-uu-kpk</t>
  </si>
  <si>
    <t>Dua Bocah Kembar Tewas di Tangan Ibu Kandung, Motif Pembunuhan karena Dendam pada Suami</t>
  </si>
  <si>
    <t xml:space="preserve"> - Satuan Reskrim¬†Polres¬†Kupang¬†Kota¬†menetapkan Dewi Regina Ano (24) sebagai tersangka dalam kasus , sadis bocah kembar di Kelurahan Oesapa Barat, Kecamatan Kelapa Lima, Kota Kupang.,Bocah kembar berumur 5 tahun masing-masing Angga Masus dan Anggi Masus dihabisi ,nya saat tertidur pulas di mes milik Hotel Ima pada Kamis (5/9/2019) lalu.,Demikian disampaikan Kasat Reskrim¬†Polres¬†Kupang¬†Kota, Iptu Bobby Jacob Mooynafi, SH., MH ditemani Kanit PPA Bripka Bregitha N. Usfinit, SH di Mapolres Kupang Kota, Jumat (13/9/2019).,"Berdasarkan hasil interogasi, yang bersangkutan (tersangka) mengakui bahwa dia yang melakukan , terhadap kedua anaknya," ungkapnya.,Atas perbuatannya, tersangka yang saat ini masih dalam tahap pemulihan kesehatan di rumah sakit ini dikenakan pasal pasal 80 ayat 3 dan 4 Undang-Undang Nomor 35 Tahun 2014 tentang Perubahan Atas Undang-Undang Nomor 23 Tahun 2002 tentang Perlindungan Anak ubsider pasal 338 KUHP.,"Dalam undang-undang itu, pada pasal 80 ayat 3 menyebutkan bahwa penganiayaan yang mengakibatkan anak meninggal, diancam hukuman penjara 15 tahun dan ayat ke-4 menyatakan bahwa jika pembunuhan dilakukan oleh orangtua maka ancaman hukumannya ditangani sepertiga dari ancaman hukuman pokok," ujar Kasat Reskrim¬†Polres¬†Kupang¬†Kota.,Diberitakan sebelumnya, pihak kepolisian telah menetapkan , korban, Dewi Regina Ano (24) sebagai tersangka , atas kedua anaknya, Angga Masus dan Angki Masus.,Kedua bocah berumur 5 tahun itu ditemukan sang ayah, Obir Masus (31) dalam keadaan tewas mengenaskan di tempat tinggal mereka di mes milik Hotel Ima, Kamis (5/9/2019) lalu.,Berdasarkan keterangan tersangka kepada pihak kepolisian, usai berbelanja di kios dekat tempat tinggalnya, tersangka mengajak kedua anaknya masuk ke dalam kamar.</t>
  </si>
  <si>
    <t>https://www.tribunnews.com/regional/2019/09/13/dua-bocah-kembar-tewas-di-tangan-ibu-kandung-motif-pembunuhan-karena-dendam-pada-suami</t>
  </si>
  <si>
    <t>Politikus PKS Mardani Ali Sera Tolak Revisi UU KPK, Ini Alasannya</t>
  </si>
  <si>
    <t xml:space="preserve"> - Anggota DPR RI dari Fraksi PKS, , menolak adanya revisi Undang-undang nomor 30 tahun 2002 tentang ,.,Ketua DPP PKS tersebut membeberkan alasan dirinya menolak ,.,Mardani Ali Sera melihat terdapat sejumlah poin yang berpotensi melemahkan pemberantasan korupsi dalam draf RUU KPK.,Pertama menurut Mardani, revisi UU KPK berpotensi menghilangkan penyidik dan penyelidik independen di lembaga antirasuah tersebut.,Padahal menurut Mardani, keberadaan penyidik independen sangat positif disamping keberadaan penyidik dari Kepolisian dan Kejaksaan. ,Karena adanya penyidik Independen menghadirkan perlombaan dalam mengungkap kasus.,"Penyidik dan penyelidik independen oleh KPK itu sudah dapat basis yang kuat melalui putusan MK," katanya.,Selanjutnya Mardani tidak setuju dengan izin penyadapan melalui dewan pengawas.,Mardani juga tidak sependapat bila ada pembatasan penggunaan hasil sadap.,Menurut Mardani sebuah kasus korupsi bisa terus dikembangkan.</t>
  </si>
  <si>
    <t>https://www.tribunnews.com/nasional/2019/09/13/politikus-pks-mardani-ali-sera-tolak-revisi-uu-kpk-ini-alasannya</t>
  </si>
  <si>
    <t>Daftar 82 Negara Bebas Visa untuk Paspor Indonesia, Liburan ke Luar Negeri Makin Mudah</t>
  </si>
  <si>
    <t xml:space="preserve"> - Bertambah lagi, saati ini total 82,negara bebas visa untuk paspor Indonesia.,Baru-baru ini satu negara yang memberikan layanan bebas visa adalah Sierra Leone, satu negara Afrika sehingga menambah daftar negara bebas visa untuk Indonesia menjadi 82 negara.,Selain itu, , juga memberikan layanan bebas visa untuk negara-negara ASEAN termasuk Indonesia hingga akhir Desember 2019 mendatang.,Dengan bertambahnya menjadi 82,negara bebas visa untuk paspor Indonesia, kamu bisa traveling ke luar negeri makin mudah.¬†,	
			</t>
  </si>
  <si>
    <t>https://www.tribunnews.com/travel/2019/09/13/daftar-82-negara-bebas-visa-untuk-paspor-indonesia-liburan-ke-luar-negeri-makin-mudah</t>
  </si>
  <si>
    <t>Candaan Kecelakaan Innova vs Bus Mira Berujung Maut, 4 Korban Sedang Mabuk &amp; Sempat Telan Pil Koplo</t>
  </si>
  <si>
    <t xml:space="preserve"> Fakta baru kasus kecelakaan antara Toyota Innova vs,yang terjadi di Nganjuk, Jawa Timur terungkap.,Dalam sebuah video yang beredar di akun Facebook Yuni Rusmini, Senin (9/9/2019), tampak 4 korban¬†(penumpang Toyota Innova sedang berada dalam perjalanan.,Sementara itu, tampak pula¬†penumpang¬†lain berbaju merah sedang tiduran di jok¬†mobil¬†paling belakang.,Dalam video berdurasi 44 detik tersebut, samar-samar , berbaju merah tersebut mengucap candaan soal ,.,ujar¬†penumpang tersebut.,Tak selang lama setelah video candaan tersebut beredar, Kecelakaan mobil Toyota Innova vs,benar-benar terjadi.,Akibat Kecelakaan itu, 3 orang tewas yang merupakan , dari Toyotan Innova. Dan satu lainnya selamat.,Satu korban selamat atas nama,, yang merupakan perekam video sebelum Kecelakaan terjadi.</t>
  </si>
  <si>
    <t>https://www.tribunnews.com/regional/2019/09/13/candaan-kecelakaan-innova-vs-bus-mira-berujung-maut-4-korban-sedang-mabuk-sempat-telan-pil-koplo</t>
  </si>
  <si>
    <t>7 Benteng Instagramable Peninggalan Belanda, Bisa Dikunjungi saat Liburan Akhir Pekan</t>
  </si>
  <si>
    <t xml:space="preserve">¬†Liburan akhir pekan kamu bisa mengunjungi,benteng Instagramable,yang ada di beberapa daerah di Indonesia.,Beberapa,benteng Instagramable,peninggalan,Belanda,ini seperti,Benteng Vastenburg,di Solo, Benteng Van der Wicjk di Kebumen hingga Benteng Belgica di Neira, Maluku.,Selain mendapatkan foto-foto yang Instagramable, berkunjung ke benteng peninggalan,Belanda,pada ,, kamu juga bisa belajar sejarah dari sisa-sisa kolonial,Belanda.,Dilansir dari berbagi sumber, simak tujuh,benteng Instagramable,peninggalan,Belanda,yang bisa kamu datangi ketika liburan akhir pekan.¬†,	
			</t>
  </si>
  <si>
    <t>https://www.tribunnews.com/travel/2019/09/13/7-benteng-instagramable-peninggalan-belanda-bisa-dikunjungi-saat-liburan-akhir-pekan</t>
  </si>
  <si>
    <t>Kabut Asap Pekanbaru Makin Pekat, Tagar #RiauDibakarBukanTerbakar Jadi Trending Topic di Twitter</t>
  </si>
  <si>
    <t xml:space="preserve"> Kondisi kabut asap akibat kebakaran hutan dan lahan (karhutla) yang menyelimuti Kota ,, Provinsi Riau semakin mengkhawatirkan.,Mengutip laman Kompas.com, kabut asap semakin pekat, jarak pandang semakin menurun, dan kualitas udara sudah mencapai taraf tidak sehat dan berbahaya.,BMKG Stasiun , memantau, jarak pandang di , pada hari Jumat (13/9/2019) tercatat sangat pendek, yakni hanya 300 meter.,BMKG juga mengeluarkan peringatan dini, yakni waspada terhadap penurunan kualitas udara dan jarak pandang disebabkan peningkatan polusi udara dan kabut asap di , yang berasal dari kebakaran hutan dan lahan.,Pada Jumat (13/9/2019) pagi, titik panas atau hotspot yang terdeteksi di Riau berjumlah 239 titik yang tersebar di sembilan kabupaten dan kota di Riau.,Hal tersebut diungkapkan oleh prakirawan BMKG Stasiun , Bibin Sulianto.,Ada empat wilayah yang mengalami penurunan jarak pandang akibat kabut asap.,"Pantauan kita jam 07.00 WIB, , jarak pandang 300 meter, Kabupaten Indragiri Hulu 300 meter, Dumai 400 meter dan Pelalawan 200 meter," sebut Bibin dalam keterangan tertulis yang diterima Kompas.com, Jumat.,Sementara itu, data Dinas Lingkungan Hidup dan Kehutanan (DLHK) , menunjukkan kualitas udara berada pada level tidak sehat hingga berbahaya.,Yakni, dengan angka di atas 300.</t>
  </si>
  <si>
    <t>https://www.tribunnews.com/nasional/2019/09/13/kabut-asap-pekanbaru-makin-pekat-tagar-riaudibakarbukanterbakar-jadi-trending-topic-di-twitter</t>
  </si>
  <si>
    <t>Projo: Jokowi Serius dan Tegas Berantas Korupsi</t>
  </si>
  <si>
    <t>DPP Projo mempertegas, mendukung sikap Presiden Joko Widodo (Jokowi) yang menolak beberapa hal terkait rencana revisi Undang-undang Komisi Pemberantasan Korupsi (KPK). Sikap , mempertegas keseriusannya dalam pemberantasan ,.,Sebelumnya Presiden , mengungkapkan empat poin yang tidak disetujui dirinya atas beberapa poin substansi dalam draf RUU ,.,"Saya tidak setuju terhadap beberapa substansi inisiatif DPR ini yang berpotensi mengurangi efektivitas tugas KPK" ujar Jokowi saat menggelar jumpa pers di Istana Negara, Jakarta, Jumat (13/9/2019).,Pertama, , menyatakan tak setuju jika , harus mendapatkan izin pihak luar saat ingin melakukan penyadapan. Menurutnya, , cukup memperoleh izin internal dari Dewan Pengawas untuk menjaga kerahasiaan.,Kedua , tidak setuju penyelidik dan penyidik , hanya berasal dari kepolisian dan kejaksaan. Ia menyatakan penyelidik dan penyidik , bisa berasal dari unsur aparatur sipil negara (ASN).,"Yang diangkat dari pegawai , maupun instansi pemerintah lainnya. Tentu saja harus melalui prosedur rekurtmen yang benar," imbuhnya.,Ketiga, , mengatakan tidak setuju , wajib berkoordinasi dengan Kejaksaan Agung dalam melakukan penuntutan. Menurut dia, sistem penuntutan yang berjalan saat ini sudah baik sehingga tidak perlu diubah lagi.,Keempat, , menyatakan tidak setuju apabila pengelolaan Laporan Harta Kekayaan Penyelenggara Negara (LHKPN) dikeluarkan dari lembaga antirasuah dan diberikan kepada kementerian atau lembaga lainnya.,"Saya tidak setuju. Saya minta LHKPN tetap diurus oleh , sebagaimana yang telah berjalan selama ini," tegasnya.,Ketua Umum DPP Projo Budi Arie Setiadi menegaskan, pemilihan pimpinan KPK dan revisi Undang-Undang KPK di DPR merupakan fakta yang mesti ditanggapi dengan pikiran yang dingin untuk menjaga upaya-upaya pemberantasan korupsi.</t>
  </si>
  <si>
    <t>https://www.tribunnews.com/nasional/2019/09/13/projo-jokowi-serius-dan-tegas-berantas-korupsi</t>
  </si>
  <si>
    <t>5 Mi Ayam Enak di Malang, Porsi Mantap hingga Pilihan Topping Beragam</t>
  </si>
  <si>
    <t xml:space="preserve"> - Liburan ke Malang,tak lengkap rasanya jika belum coba aneka,kuliner Malang,yang lezat.,Satu di antara,kuliner Malang,yang banyak diburu wisatawan adalah Bakso Malang.,Selain Bakso Malang, kuliner mi di Malang juga tak kalah enak lho.,Ada banyak warung,Mi Ayam Enak di Malang,yang bisa kamu coba.¬†,	
			</t>
  </si>
  <si>
    <t>https://www.tribunnews.com/travel/2019/09/13/5-mi-ayam-enak-di-malang-porsi-mantap-hingga-pilihan-topping-beragam</t>
  </si>
  <si>
    <t>Itinerary Chengdu 3 Hari 2 Malam, Jalan-jalan ke Peternakan Panda hingga Kuil Bersejarah</t>
  </si>
  <si>
    <t xml:space="preserve"> , merupakan kota yang banyak menawarkan tempat wisata.,Chengdu juga merupakan kota asal panda yang lucu.,Selain itu, banyak aktivitas wisata menarik lainnya di ,.,Jalan-jalan ke Chengdu akan membuat momen liburan ke China menjadi lebih berkesan.,	
			</t>
  </si>
  <si>
    <t>https://www.tribunnews.com/travel/2019/09/13/itinerary-chengdu-3-hari-2-malam-jalan-jalan-ke-peternakan-panda-hingga-kuil-bersejarah</t>
  </si>
  <si>
    <t>Din Syamsuddin Sampaikan Urgensi Pengentasan Kemiskinan dan Optimis pada #IndonesiaDermawan</t>
  </si>
  <si>
    <t>Hingga Maret 2019, Badan Pusat Statistik (BPS) mengeluarkan publikasi bahwa lebih dari 25 juta jiwa di Indonesia masih hidup di bawah garis kemiskinan.,Sikap kedermawanan dari berbagai pihak menjadi solusi permasalahan kemanusiaan dengan mengedepankan kepentingan bangsa dan negara.,Berbagai dampak akan timbul jika kemiskinan ini terus membelenggu. Upaya pengentasan kemiskinan tidak hanya peran satu pihak saja, namun juga seluruh elemen bangsa.,Berbagai solusi perlu segera digulirkan, demi secepatnya mengentaskan kemiskinan. Sementara itu, terdapat delapan provinsi yang mengalami kenaikan tingkat kemiskinan. Delapan provinsi itu meliputi Kepulauan Riau, Nusa Tenggara Barat dan Timur, Kalimantan Barat, Sulawesi Utara dan Tenggara, Maluku Utara, serta Papua.,Tokoh nasional Din Syamsuddin menyampaikan, lembaga-lembaga filantropi juga perlu menyediakan sebuah sistem agar permasalahan ini juga segera dapat diatasi.,‚ÄúJelas, kemiskinan memerlukan kepedulian sosial, solidaritas sosial, kedermawanan. Maka lembaga-lembaga filantropi seperti , perlu memikirkan sebuah sistem yang tepat. Sehingga, sistem ini bisa memberdayakan perekonomian, dan akhirnya bisa menuntaskan kemiskinan umat, kemiskinan di masyarakat selama ini,‚Äù kata Din.,Din Syamsuddin menambahkan, kedermawanan itu adalah sebuah hal nyata yang sudah tertanam di dalam diri bangsa Indonesia seperti saat terjadi bencana alam.,‚ÄúMemang kedermawanan itu nyata adanya. Pada saat terjadinya bencana alam atau bencana sosial, terlihat kegairahan, semangat dari berbagai elemen masyarakat mengulurkan tangan kedermawanan, memberikan bantuan bahkan datang langsung ke lokasi,‚Äù ungkap Din.,Cara kerja filantropi dapat dihasilkan dari semangat kedermawanan¬† yang organik dengan kesadaran individu maupun kolektif. , menjadi semangat dalam menghidupkan kembali kebersamaan dalam aksi-aksi kebaikan.,Semangat kebersamaan ini yang akan terus dihidupkan melalui Gerakan Nasional¬† yang digalakkan oleh ACT dengan mengajak seluruh bangsa untuk memberikan kontribusi terbaiknya.,Gerakan , adalah gerakan inklusif yang berusaha mengajak publik berkontribusi menyelesaikan permasalahan kemanusiaan di Indonesia dan dunia berupa advokasi dan implementasi nilai-nilai kedermawanan ke seluruh masyarakat.</t>
  </si>
  <si>
    <t>https://www.tribunnews.com/nasional/2019/09/13/din-syamsuddin-sampaikan-urgensi-pengentasan-kemiskinan-dan-optimis-pada-indonesiadermawan</t>
  </si>
  <si>
    <t>Keluarga Mugabe setuju mantan presiden Zimbabwe dimakamkan di makam pahlawan setelah bertengkar dengan pemerintah</t>
  </si>
  <si>
    <t>Mantan Presiden Zimbabwe Robert Mugabe akan dimakamkan di taman makam nasional, monumen National Heroes Acre di Harare, kata keluarganya, menyusul pertengkaran yang sempat muncul dengan pemerintah terkait tempat peristirahatan terakhirnya.,Juru bicara keluarga keluarga, Leo Mugabe mengatakan tanggal pemakaman belum ditentukan.,Sebelum pemakaman, akan diadakan upacara di pemakaman negara di Harare hari Minggu (15/09), diikuti dengan upacara di desa kelahiran Mugabe.,Robert Mugabe yang berkuasa hampir selama 40 tahun di Zimbabwe, meninggal dalam usia 95 tahun minggu lalu ketika sedang menjalani perawatan medis di Singapura. ,Jenazahnya disemayamkan di stadion sepakbola di ibukota Harare.,Sebelumnya, pihak keluarga mengatakan kaget tidak dilibatkan dalam rencana pemakaman mantan presiden Zimbabwe yang direncanakan pemerintah di taman makam pahlawan.,Mereka sempat menyatakan jenazah Mugabe akan disemayamkan di desa keluarga di Kutama Minggu malam (15/09), dan akan dimakamkan dengan upacara pribadi dan tidak ada pemakaman di National Heroes Acre.,Namun hari Jumat (12/09), Leo Mugabe mengatakan kepada BBC bahwa akan ada upacara untuk masyarakat di Harare hari Minggu (15/09).,Ia mengatakan jenazah Robert Mugabe kemudian akan dibawa ke desa asalnya di Kutama, di mana anggota suku dan keluarganya bisa menyelenggarakan upacara mereka sendiri.,Kemudian - harinya belum ditentukan - jenazah Mugabe akan dimakamkan di monumen National Heroes Acre di Harare, kata Leo Mugabe.</t>
  </si>
  <si>
    <t>https://www.tribunnews.com/internasional/2019/09/13/keluarga-mugabe-setuju-mantan-presiden-zimbabwe-dimakamkan-di-makam-pahlawan-setelah-bertengkar-dengan-pemerintah</t>
  </si>
  <si>
    <t>Putra Elvy Sukaesih Tak Hanya Mengamuk karena Rokok, Pernah Ancam Murid SMA dan Bawa Pisau</t>
  </si>
  <si>
    <t xml:space="preserve">Junaedi (48), pemilik warung yang diamuk putra Elvy Sukaesih menuturkan HR bukan pertama kalinya meresahkan warga.,Saat mengancam HR juga membawa pisau dan berkata akan membakar warung milik Junaedi.,"Beberapa bulan yang lalu, pernah dia (HR) usir anak SMA lagi pada nongkrong di warung saya. Diusirnya sampai bawa pisau segala, terus ancam bakar warung saya.",	
			</t>
  </si>
  <si>
    <t>https://www.tribunnews.com/regional/2019/09/13/putra-elvy-sukaesih-tak-hanya-mengamuk-karena-rokok-pernah-ancam-murid-sma-dan-bawa-pisau</t>
  </si>
  <si>
    <t>Tim Jurnalrisa Bahas Cerita KKN di Desa Penari, Adik Risa Saraswati : Bisa Aja Kejadian Kaya Gitu</t>
  </si>
  <si>
    <t>Akhirnya, tim Jurnalisa membahas kisah horor,yang sangat viral di media sosial,Angga, Indi,,,,dan Riri membahas cerita,dalam tayangan Jurnalisa Kamis (12/9/2019),Video Jurnalisa ke 64 yang berjudul,MENURUT TIM JURNALRISA sudah berada di posisi ke 3 trending Youtube,Dalam videonya kelima bersaudara tersebut tengah menyusur sebuah desa di kawasan Bandung,Di menit ke 45,sempat menyinggung-nyinggung soal kisah horor,"jadi inget cerita tradisional gini yah, terus tradisional terus suasanya desa kaaya sungai jadi inget zaman KKN," kata,suami dari,"oh yang lagi viral itu yah," timpal,atau akrab disapa Riri,"kan ada suara-suara gamelan," kata,"Iya di perjalanan juga kan kaya gitu tadi," sahut A,"viral banget," kjata Indi</t>
  </si>
  <si>
    <t>https://www.tribunnews.com/nasional/2019/09/13/tim-jurnalrisa-bahas-cerita-kkn-di-desa-penari-adik-risa-saraswati-bisa-aja-kejadian-kaya-gitu</t>
  </si>
  <si>
    <t>Redam Aksi Massa, Polisi Minta Pegawai KPK Copot Kain Hitam yang Menutupi Logo KPK</t>
  </si>
  <si>
    <t xml:space="preserve"> - Polisi minta agar kain hitam yang menutupi logo , di , dicopot.,Permintaan bertujuan untuk menjaga agar aksi massa yang berlangsung di ,, Jakarta, Jumat (13/9/2019) berjalan kondusif.,Sebelumnya, massa pendukung , mencoba masuk ke gedung KPK untuk mencopot kain hitam tersebut.,Adapun logo KPK yang ditutupi kain hitam berada di sisi kiri gedung KPK berdekatan dengan ruang media.,"Yang jelas pokoknya tidak boleh kaya gini. Yang jelas kantor negara sebenarnya tidak boleh begini, ini kan milik negara," kata anggota kepolisian dari Polsek Metro Setiabudi bernama Bambang H.,Bambang sempat berargumen dengan dua pegawai KPK yang enggan mencopot kain hitam tersebut karena sudah seizin pimpinan KPK.,Kain hitam diketahui dipasang sejak Minggu (8/9/2019).,"Ini bukan perusahaan, ini untuk keamanan keseluruhan, ini instansi pemerintah bukan perusahaan. Kalau ini perusahaan, saya tidak masalah. Ini sudah salah kaprah. Milik negara kok seperti diboikot begini," ucap Bambang.,Namun, pegawai KPK mengatakan tidak ada pemboikotan.</t>
  </si>
  <si>
    <t>https://www.tribunnews.com/nasional/2019/09/13/redam-aksi-massa-polisi-minta-pegawai-kpk-copot-kain-hitam-yang-menutupi-logo-kpk</t>
  </si>
  <si>
    <t>Indonesia Dianggap Tinggal Kenangan jika RKUHP Adopsi Hukum Adat</t>
  </si>
  <si>
    <t>Partai Solidaritas Indonesia (PSI) memastikan sudah melakukan diskusi serta kajian mendalam mengenai RKUHP yang sepertinya terburu-buru ingin disahkan oleh DPRI. Menurut PSI, RKUHP ini berpotensi menjadi sumber disintegrasi dan diskriminasi terhadap perempuan jika memberi ruang orang dihukum dengan hukum adat.,Dini Purwono, Jubir DPP PSI menjelaskan RKUHP akan menjadi sumber disintegrasi jika ketentuan Living Law atau Hukum Adat di Pasal 2 diberlakukan. Bunyi pasalnya ia menjelaskan sebagai berikut;¬†,"Bisa dibayangkan ribuan Perda akan lahir dengan mengacu pada RKUHP ini, ribuan suku dengan adat istiadat berbeda akan membuat Hukum Adatnya sendiri-sendiri. Belum lagi kekacauan hukum yang akan timbul akibat institusi penegak dan pengadilan hukum adat tidak pernah dikenal dalam hukum acara moderen," ujanya Jumat (13/9/2019).,"Akan ada potensi masyarakat mayoritas untuk memaksakan nilai-nilai kepada masyarakat minoritas. PSI menganggap ini sangat berpotensi memecah belah kesatuan Bangsa ,, , pasti pecah," lanjutnya.,PSI, katanya lagi yakin, hukum adat sudah dinyatakan tidak mungkin diadopsi sebagai hukum nasional. Dini menjelaskan Dirjen HAM Kemenkumham Prof. Harkristuti Harkrisnowo pernah menyatakan bahwa hukum adat di Indonesia banyak yang melanggar HAM, terutama hampir seluruh hukum adat pasti mendiskriminasi kelompok perempuan.,"PSI jelas menolak keberadaan pasal 2 tentang Living Law tersebut. ‚ÄúDemi keutuhan NKRI kita tolak RKUHP ini," Dini menegaskan kembali.</t>
  </si>
  <si>
    <t>https://www.tribunnews.com/nasional/2019/09/13/indonesia-dianggap-tinggal-kenangan-jika-rkuhp-adopsi-hukum-adat</t>
  </si>
  <si>
    <t>Pesan Mendalam Tifani Habibie, Cucu BJ Habibie Lawan Main Maudy Ayunda di Film Habibie &amp; Ainun 3</t>
  </si>
  <si>
    <t>-,Tifani,, salah satu cucu BJ,diketahui ikut bermain dalam film,dan Ainun 3 yang disutradari oleh Hanung Bramantyo.,Dalam film,&amp; Ainun 3,,berperan sebagai Ainun muda.,Sedangkan,Tifani,dikabarkan berperan sebagai Ainun semasa kecil seperti yang dikutip dari TribunSeleb.,Setelah sang kakek meninggal dunia, Tifani Habibie melalui instagramnya berpesan kepada generasi penerus untuk melanjutkan perjuangan BJ Habibie.,Sebelumnya,Tifani,mengucapkan terima kasih kepada masyarakat yang turut berduka atas meninggalnya sang kakek, BJ,.,BJ,meninggal dunia di RSPAD Gatot Soebroto pada Rabu 11 September 2019 lalu.,Putri Ilham,ini berterima kasih kepada orang-orang yang sudah melayat dan mendoakan kakeknya.</t>
  </si>
  <si>
    <t>https://www.tribunnews.com/seleb/2019/09/13/pesan-mendalam-tifani-habibie-cucu-bj-habibie-lawan-main-maudy-ayunda-di-film-habibie-ainun-3</t>
  </si>
  <si>
    <t>Pegiat Antikorupsi: Masa Depan KPK Terancam</t>
  </si>
  <si>
    <t xml:space="preserve"> -¬†Pegiat antikorupsi dari Indonesian Legal Roundtable (ILR), Erwin Natosmal menilai, masa depan Komisi Pemberantasan Korupsi sangat terancam dengan kehadiran Komisioner baru.,Komisi III memilih lima pimpinan baru , yakni, Alexander Marwata (Komisioner ,), Firli Bahuri (Anggota Polri), Lili Pintauli Siregar (Advokat), Nawawi Pomolango (Hakim) dan Nurul Ghufron (Dosen‚Äé).,"Masa depan , sangat terancam," ujar peneliti dari ILR ini kepada Tribunnews.com, Jumat (13/9/2019).,Kenapa hadirnya komisioner baru , akan membuat lembaga antirasuah terancam?,Erwin Natosmal melihat dua hal.,Pertama, sebagian besar dari komisioner terpilih punya perspektif untuk merevisi UU ,.,"Sebagaimana yang terlihat dalam jawaban mereka dalam proses fit dan proper test," tegasnya.,Kedua, ada komisioner , yang diduga kuat melanggar etik menjadi pimpinan ,.,Padahal, dia menjelaskan, yang menjadi etik dasar , adalah etika dan integritas.</t>
  </si>
  <si>
    <t>https://www.tribunnews.com/nasional/2019/09/13/pegiat-antikorupsi-masa-depan-kpk-terancam</t>
  </si>
  <si>
    <t>Teemu Pukki Resmi Sabet Gelar Pemain Terbaik Liga Inggris Bulan Agustus</t>
  </si>
  <si>
    <t xml:space="preserve"> - Penyerang andalan Norwich City, Teemu Pukki berhasil meraih penghargaan pemain terbaik Liga Inggris periode bulan Agustus, Jumat (13/9/2019).,Teemu Pukki berhasil menampilkan performa impresif selama bulan Agustus bersama timnya, Norwich City dalam kompetisi Liga Inggris musim 2019/2020.,Tercatat pemain berkebangsaan Finlandia tersebut sukses mencetak 5 gol, 1 kali hattrick, dan 1 assist.,Teemu Pukki berhasil mengalahkan pemain lainnya yang juga masuk nominasi EA Sports Player of the Month lainnya.,Pemain yang masuk nominasi pemain terbaik Liga Inggris bulan Agustus antara lain Sergio Aguero, Raheem Sterling, Ashley Barnes, Kevin de Bruyne, dan Roberto Firmino.,Penghargaan yang didapatkan oleh Teemu Pukki ini tentu menjadi sejarah tersendiri bagi klub yang dibelanya.,Teemu Pukki berhasil menjadi pemain asal tim Norwich City yang berhasil meraih penghargaan Player of the Month award.</t>
  </si>
  <si>
    <t>https://www.tribunnews.com/superskor/2019/09/13/teemu-pukki-resmi-sabet-gelar-pemain-terbaik-liga-inggris-bulan-agustus</t>
  </si>
  <si>
    <t>Jadwal Bola Akhir Pekan Ini dari Liga Inggris, Liga Italia, Liga Spanyol Hingga Liga Jerman</t>
  </si>
  <si>
    <t xml:space="preserve"> - Jadwal bola akhir pekan ini dari ,, ,, ,, dan , dapat disimk dalm berita ini.,Pemuncak klasemen sementara , ini , akan menghadapi Newcastle United, tim yang menempati urutan 14.,Sejak tahun 2016, , tak terkalahkan ketika lawan Newcastle.,Tig kemenangan dan dua hasil imbang diraih skuat Jurgen Klopp dari lima pertandingan terakhir.,Pada hari yang bersamaan, , bakal menjamu Leicester United.,Sempat menang telak dari Chelsea di pekan perdana ,, performa skuat Ole Gunnar Solskjaer tak kunjung membaik.,Laga terakhir lawan Southampton, , hanya mampu bermain imbang dengan skor akhir 1-1.</t>
  </si>
  <si>
    <t>https://www.tribunnews.com/superskor/2019/09/13/jadwal-bola-akhir-pekan-ini-dari-liga-inggris-liga-italia-liga-spanyol-hingga-liga-jerman</t>
  </si>
  <si>
    <t>Risih, PERADI Putuskan Panggil Hotman Paris, Farhat Abbas dan Elza Syarief, Andar Situmorang?</t>
  </si>
  <si>
    <t>Perseteruan antara pengacara kondang , Hutapea dan , bukannya mereda, justru semakin memanas.,Perseteruan antara , dan , bahkan kini mencatut nama , dan , selaku sesama rekan seprofesi.,Meski begitu, sebenarnya masalah antara ,, ,, , dan , ini terjadi karena kasus yang berbeda-beda.,Atas perseteruan yang tak kunjung usai itu, Perhimpunan Advokat Indonesia atau PERADI memutuskan untuk memanggil para anggotanya, yakni Hotman Paris, Farhat Abbas dan Elza Syarief.,Hal itu diungkapkan Zul Armain Aziz, wakil ketua umum PERADI, seperti dikutip,dari tayangan yang diunggah melalui kanal YouTube,Jumat (13/9/2019).,Memanggil tiga advokat yang berseteru, PERADI tak turut memanggil ,, yang juga terlibat dalam pusaran perselisihan tersebut.,Ketiga advokat senior itu dipanggil oleh PERADI guna dimintai klarifikasi terkait perseteruan di antara ketiganya yang kini sedang memanas.,Hal itu dilakukan PERADI agar nama baik profesi advokat tidak tercoreng dengan adanya perselisihan antara tiga advokat kondang tersebut.,"Dari PERADI, kita sudah akan memanggil beliau-beliau itu untuk kita klarifikasi masalah ini," sebut Zul.,"Supaya apa, tidak berkembang di luar, ini yang menyangkut masalah profesi advokat."</t>
  </si>
  <si>
    <t>https://www.tribunnews.com/seleb/2019/09/13/risih-peradi-putuskan-panggil-hotman-paris-farhat-abbas-dan-elza-syarief-andar-situmorang</t>
  </si>
  <si>
    <t>Segera Dilantik Jadi Anggota DPR, Johan Budi Pamit dari Istana</t>
  </si>
  <si>
    <t xml:space="preserve"> - , pamit dari jabatan saat ini sebagai Staf Khusus Presiden Bidang Komunikasi.,Alasannya karena Johan Budi bakal segera dilantik sebagai anggota DPR periode 2019-2024 dari Partai PDIP.,"Saya sudah pamit ke Presiden secara lisan pada 11 September kemarin," ucap Johan Budi kepada wartawan, Jumat (13/9/2019).,Di hari ini, ‚ÄéJohan Budi juga pamit dari WhatsApp Grup yang berisi wartawan Istana dan sejumlah menteri kabinet kerja.,Berikut isi pesan yang disampaikan Johan Budi dalam Whatsapp Grup itu :,"Mari kita dukung dan support penuh kepemimpinan bapak Presiden Jokowi dalam melaksanakan tugas ke depan," ucapnya lagi.,Seperti diketahui, Johan Budi dilantik sebagai Staf Khusus Presiden Bidang Komunikasi pada 12 Januari 2016.,Sebelum masuk lingkaran Istana, Johan Budi pernah menjabat sebagai Juru Bicara Komisi Pemberantasan Korupsi (KPK).,Sampai akhirnya Johan Budi maju sebagai Caleg PDIP untuk Dapil Jawa ‚ÄéVII meliputi Pacitan, ponorogo, Trenggalek, Magetan dan Ngawi pada Pileg 2019 lalu.,Membuahkan hasil, Johan Budi terpilih menjadi angota dewan dengan meraih 76.395 suara.‚Äé Dia bakal dilantik sebagai anggota DPR terpilih pada 1 Oktober 2019 mendatang.</t>
  </si>
  <si>
    <t>https://www.tribunnews.com/nasional/2019/09/13/segera-dilantik-jadi-anggota-dpr-johan-budi-pamit-dari-istana</t>
  </si>
  <si>
    <t>Polisi Temukan Transaksi Keuangan Tidak Masuk Akal dari Rekening Veronica Koman</t>
  </si>
  <si>
    <t xml:space="preserve"> - Kepolisian kembali menemukan 6 rekening atas nama ,.,Dari 6 rekening tersebut, penyidik kepolisian menemukan transaksi keuangan yang dinilai tidak masuk akal.,"Ada satu transaksi keuangan yang nilainya sangat besar dan tidak masuk akal untuk seorang mahasiswa," kata Kapolda Jatim , kepada wartawan, Jumat (13/9/2019).,Sayangnya Luki tidak menjelaskan detil berapa nilai transaksi keuangan yang disebut tidak masuk akal tersebut.,Luki hanya menyebut uang tersebut berasal dari dalam negeri dan sempat ditarik atau dicairkan di sejumlah tempat di dalam negeri diantaranya di Surabaya dan ,.,"Dari dalam negeri. Pernah dicairkan di Surabaya dan ,," ujar Luki.,Sejak ditetapkan tersangka, penyidik mendeteksi dan mempelajari transaksi keuangan ,.,Awalnya polisi menemukan 2 rekening di dalam dan luar negeri.,Dari situ, polisi mengetahui jika , adalah mahasiswa penerima beasiswa pascasarjana di salah satu perguruan tinggi di Indonesia jurusan hukum.,Namun menurut polisi, , tidak pernah melaporkan aktivitas studinya layaknya mahasiswa penerima beasiswa pada umumnya.</t>
  </si>
  <si>
    <t>https://www.tribunnews.com/regional/2019/09/13/polisi-temukan-transaksi-keuangan-tidak-masuk-akal-dari-rekening-veronica-koman</t>
  </si>
  <si>
    <t>Johan Budi Pamit dari Istana karena Akan Dilantik Jadi Anggota DPR Fraksi PDIP</t>
  </si>
  <si>
    <t xml:space="preserve"> - , pamit dari jabatan saat ini sebagai Staf Khusus Presiden Bidang Komunikasi.,Alasannya karena dirinya akan segera dilantik sebagai anggota DPR periode 2019-2024 dari Partai PDIP.,"Saya sudah pamit ke Presiden secara lisan pada 11 September kemarin," ucap Johan Budi kepada wartawan, Jumat (13/9/2019).,Di hari ini, ‚ÄéJohan Budi juga pamit dari WhatsApp Grup yang berisi wartawan Istana dan sejumlah menteri kabinet kerja.,Berikut isi pesan yang disampaikan Johan Budi dalam grup Whatsapp:,"Mari kita dukung dan support penuh kepemimpinan bapak Presiden Jokowi dalam melaksanakan tugas ke depan,",Johan Budi dilantik sebagai Staf Khusus Presiden Bidang Komunikasi pada 12 Januari 2016.,Sebelum masuk lingkaran Istana, Johan Budi pernah menjabat sebagai Juru Bicara Komisi Pemberantasan Korupsi (KPK).,Sampai akhirnya Johan Budi maju sebagai Caleg PDIP untuk Dapil Jawa ‚ÄéVII meliputi Pacitan, ponorogo, Trenggalek, Magetan dan Ngawi pada Pileg 2019 lalu.,Membuahkan hasil, Johan Budi terpilih menjadi angota dewan dengan meraih 76.395 suara.‚Äé Dia bakal dilantik sebagai anggota DPR terpilih pada 1 Oktober 2019 mendatang.</t>
  </si>
  <si>
    <t>https://www.tribunnews.com/nasional/2019/09/13/johan-budi-pamit-dari-istana-karena-akan-dilantik-jadi-anggota-dpr-fraksi-pdip</t>
  </si>
  <si>
    <t>6 Seleb Korea Selatan Paling Cocok Pakai Hanbok dari IU, Jungkook BTS sampai Yeo Jin Goo</t>
  </si>
  <si>
    <t>- Masyarakat¬†,¬†baru saja merayakan¬†Hari Raya Chuseok.,Beberapa mahasiswa memilih 6 seleb¬†,¬†yang cocok mengenakan hanbok.,Berikut ini daftar seleb , paling¬†mengenakan hanbok.,Korea Selatan baru saja merayakan ,, Kamis (12/8/2019).,Melansir wikipedia.com,,adalah sebuah festival panen utama dan hari libur nasional selama tiga hari di,yang dirayakan secara besar-besaran pada hari ke-15 bulan ke-8 kalender lunar.,Banyak artis yang mengucapkan Hari Raya Chuseok mengenakan hanbok atau pakaian tradisional Korea Selatan.,Pada Kamis (12/8/2019) mahasiswa Seoul Arts College mengikuti polling 'Siapa artis paling cocok menggunakan hanbok' seperti dilansir TribunStyle.com dari ,boo.com.,Terpilih 840 mahasiswa yang mengikuti polling ini.,Hasilnya ada 6 seleb yang menurut para mahasiswa Seoul Arts College cocok banget menggunakan hanbok.,Keenam artis tersebut terdiri dari 3 seleb perempuan dan cowok.¬†</t>
  </si>
  <si>
    <t>https://www.tribunnews.com/seleb/2019/09/13/6-seleb-korea-selatan-paling-cocok-pakai-hanbok-dari-iu-jungkook-bts-sampai-yeo-jin-goo</t>
  </si>
  <si>
    <t>Live Streaming TV Online Arema FC vs Borneo FC di OChannel, Akses di Sini</t>
  </si>
  <si>
    <t xml:space="preserve"> - Akses link streaming , laga , vs , , di , dapat diakses dalam berita.,Pertandingan Lanjutan , pekan ke-18 akan mempertemukan , vs , Jumat (13/9/2019).,Laga seru , menghadapi , akan berlangsung di Stadion Kanjuruhan, Malang.,Tugas mencetak gol bukan hanya tugas striker, itulah pernyataan yang diungkapkan oleh pelatih Arema FC, Coach Milomir Seslija.,"Terkadang sepak bola Indonesia hanya menilai soal mencetak gol saja. Padalah mencetak gol itu bukan hanya tugas individu seorang pemain. Semua pemain Arema bisa cetak gol," ucap Milo seperti yang dilansir dari laman resmi Liga Indonesia.,Pernyataan pelatih Singo Edan itu tidaklah salah mengingat performa yang ditunjukkan oleh klub berlogo kepala singa itu.,Semua pemain Arema memiliki rataan gol yang¬†bagus dari semua lini.,Sebut saja Dedik Setiawan yang diposisikan sebagai winger telah mengemas enam gol.,Konate Makan yang berposisi sebagai gelandang serang mampu melesakkan 10 gol.</t>
  </si>
  <si>
    <t>https://www.tribunnews.com/superskor/2019/09/13/live-streaming-tv-online-arema-fc-vs-borneo-fc-di-ochannel-akses-di-sini</t>
  </si>
  <si>
    <t>Inovasi Giant agar Konsumen Makin Nyaman Berbelanja</t>
  </si>
  <si>
    <t xml:space="preserve"> - , kembali melakukan penyegaran tokonya dengan meluncurkan konsep , Tampil Beda yang diadakan di , Ekstra ,, Kamis, 12 September 2019 dan , Ekstra Jonggol Metland, Jumat, 13 September 2019.,Penyegaran geraiini untuk memudahkandan memberikan kenyamanan kepada pelanggan dalam berbelanja, sehingga selaras dengan preferensi pelangganmasa kini.,Hal ini juga merupakan bagian dari strategi berkelanjutan , untuk menjaga pelayanan agar tetap kompetitif danmemenuhi harapan konsumen yang terus berubah.,"Konsep , Tampil Beda ini memberikan sentuhan interior yang lebih modern dan fasilitas beragam, serta adanya peningkatan kualitas dan kesegaran produk di seluruh gerai," kata¬†Putu Gede, Territory Head , Indonesia dalam keterangan pers, Jumat (13/9/2019).,Dikatakannya, Giant Tampil Beda merupakan wujud penghargaan kami terhadap masyarakat Indonesia, juga sebagai komitmen kami dalam menguatkan industri retail dalam negeri.,Giant akan secara aktif melakukan transformasi dengan pembaruan konsep bisnis secara bertahap agar mampu bersaing secara efektif untuk menciptakan pertumbuhan jangka panjang dan menjawab kebutuhan masyarakat Indonesia akan tempat berbelanja yang nyaman, produk bervariatif, dan harga yang murah setiap harinya.,"Giant Tampil Beda ini menjadi bagian dari komitmen kami untuk ¬†memberikan semangat yang baru pada penawaran produk yang ada di gerai ,, dan akan terus kami lakukan dengan dukungan dari masyarakat,‚Äù katanya.,Untuk menyambut peluncuran konsep , Tampil Beda ini, , melakukan serangkaian promosi, salah satunya promosi Harga Gila 1 Hari yang berlangsung masing-masing di , Ekstra ,, ¬†12 September dan , Ekstra Jonggol Metland, 13 September. Promosi berlaku untuk 100 pelanggan dengan ketentuan berlaku.,Giant berkomitmen untuk tetap fokus dalam meningkatkan layanan denganinovasi pada produk dan fasilitas yang ditawarkan. Semua ini untuk memberikan pengalaman berbelanja terbaik untuk masyarakat Indonesia.</t>
  </si>
  <si>
    <t>https://www.tribunnews.com/bisnis/2019/09/13/inovasi-giant-agar-konsumen-makin-nyaman-berbelanja</t>
  </si>
  <si>
    <t>Gedung Merah Putih KPK Kembali Digeruduk Massa Pendukung Revisi UU KPK</t>
  </si>
  <si>
    <t xml:space="preserve"> - Sekelompok massa membawa spanduk bertuliskan 'KPK Jangan Sok Paling Benar' menggeruduk ,, Jakarta, Jumat (13/9/2019) sore.,Aksi tersebut merupakan aksi susulan yang sebelumnya sempat ricuh di depan kantor KPK.,Aksi susulan tersebut berjalan damai.,Tuntutan yang mereka bawa sama dengan aksi sebelumnya, yakni mendukung adanya ,.,"Gerakan kita adalah gerakan mendukung ,," teriak orator dari atas mobil komando.,Pantauan Tribunnews.com di lokasi, sejumlah aparat kepolisian masih berjaga-jaga di depan kantor KPK.,Aksi pertama di depan kantor KPK berujung ricuh.,Mereka sempat membakar karangan bunga di depan , dan melucuti kain hitam yang menutupi logo KPK.</t>
  </si>
  <si>
    <t>https://www.tribunnews.com/nasional/2019/09/13/gedung-merah-putih-kpk-kembali-digeruduk-massa-pendukung-revisi-uu-kpk</t>
  </si>
  <si>
    <t>Tes Kepribadian - Cek Karakter Diri dengan Memilih Kombinasi Warna yang Paling Kamu Suka</t>
  </si>
  <si>
    <t xml:space="preserve"> Banyak cara untuk mengetahui , diri, salah satunya dengan memilih kombinasi warna yang paling disukai.,Tes kepribadian dilakukan untuk lebih mengenal diri sendiri.,Cara melakukan tes kepribadian pun beragam, ada yang menebak gambar, ada pula yang memilih tempat favorit.,Dilansir dari akun Test_psikologi mengungkap , diri juga bisa dilakukan dengan cara menebak kombinasi warna yang disuka.,Penasaran seperti apa karakter dirimu? Cek disini!,Kamu merupakan orang yang sensitif, penuh kasih, kreatif dan suka menolong.</t>
  </si>
  <si>
    <t>https://www.tribunnews.com/lifestyle/2019/09/13/tes-kepribadian-cek-karakter-diri-dengan-memilih-kombinasi-warna-yang-paling-kamu-suka</t>
  </si>
  <si>
    <t>UPDATE Pimpinan Baru KPK: Alasan Komisi III Pilih Firli Jadi Ketua hingga Tanggapan Mabes Polri</t>
  </si>
  <si>
    <t xml:space="preserve"> - Lima pimpinan baru Komisi Pemberantasan Korupsi (KPK) periode 2019-2023 telah dipilih oleh DPR, Kamis (12/9/2019) malam.¬†,Lima pimpinan baru KPK itu yakni , (Anggota Polri), Alexander Marwata (Komisioner KPK), Lili Pintauli Siregar (Advokat), Nawawi Pomolango (Hakim) dan Nurul Ghufron (Dosen‚Äé).,Firli terpilih sebagai Ketua KPK.,Terpilihnya Firli menuai pro kontra.,Wakil Ketua KPK Saut Situmorang bahkan menyatakan mundur dari jabatannya.,Berikut berita terkini terpilihnya Firli sebagai Ketua KPK beserta empat pimpinan baru KPK lainnya:,Saut Situmorang mundur sebagai komisioner KPK 2015-2019, sehari setelah DPR memilih lima orang untuk menjadi pimpinan KPK 2019-2023.,"Saudara saudara yang terkasih dalam nama Tuhan yang mengasihi kita semua, izinkan saya bersama ini menyampaikan beberapa hal sehubungan dengan pengunduran diri saya sebagai Pimpinan KPK-terhitung mulai Senin 16 September 2019," ujar Saut melalui surat elektronik yang dikirimkan ke seluruh pegawai KPK di Jakarta, Jumat (13/9/2019).,Dalam email tersebut, Saut mengatakan masih ada dua kegiatan lagi di Yogyakarta pada Sabtu-Minggu, 14-15 September 2019 untuk Jelajah Dongeng Antikorupsi.</t>
  </si>
  <si>
    <t>https://www.tribunnews.com/nasional/2019/09/13/update-pimpinan-baru-kpk-alasan-komisi-iii-pilih-firli-jadi-ketua-hingga-tanggapan-mabes-polri</t>
  </si>
  <si>
    <t>Sedang Berlangsung Live Streaming Kalteng Putra vs Persebaya Liga 1 2019, Inilah Susunan Pemainnya</t>
  </si>
  <si>
    <t>Tim kebanggaan warga kota Palangkaraya, , menjamu tamunya yakni , Surabaya dalam lanjutan pekan ke-18 ,, Jumat (13/9/2019).,Pertandingan seru¬†antara , vs , Surabaya dilaksanakan di Stadion Tuah Pahoe, Kota Palangkaraya.,Dalam laga kali ini, tim , menurunkan formasi pemain 4-3-3 menghadapi , Surabaya.,Reky Rahayu kembali dipercaya sebagai kiper utama dalam laga kali ini.,Posisi lini belakang tim tuan rumah akan ditempati oleh 4 pemain antara lain Onorionde, Wasyiat Hasbulloh, Rafael De Jesus, dan Kevin Gomes de Oliviera.,Lini tengah tim berjuluk¬†</t>
  </si>
  <si>
    <t>https://www.tribunnews.com/superskor/2019/09/13/sedang-berlangsung-live-streaming-kalteng-putra-vs-persebaya-liga-1-2019-inilah-susunan-pemainnya</t>
  </si>
  <si>
    <t>HM Prasetyo Tanggapi Tak Adanya Unsur Jaksa di Pimpinan KPK Jilid V</t>
  </si>
  <si>
    <t xml:space="preserve"> - Pimpinan , Jilid V telah dipilih oleh Komisi III, Kamis (12/9) malam. Dari lima orang yang terpilih tak ada satu pun yang berprofesi sebagai jaksa.,Menanggapi hal itu, , RI , mengaku tak ambil pusing dan tak mempermasalahkan perihal tak ada jajarannya yang memimpin di lembaga antirasuah tersebut.,Ia menilai pihaknya telah memiliki banyak jaksa yang bekerja di lembaga superbody tersebut. Adapun jumlah yang ia sebut sebanyak 90 orang.,"Ya ndak apa-apa, kami punya 90 jaksa lebih di situ (KPK). Mereka yang nanti bekerja di sana untuk kasus-kasus yang ditangani oleh KPK," ujar Prasetyo, di Kejaksaan Agung, Jakarta Selatan, Jumat (13/9/2019).,Di sisi lain, Prasetyo membantah bahwa tak terpilihnya Johanis Tanak sebagai pimpinan , periode 2019-2023 itu lantaran terkait dengan adanya intervensi dari , dalam kasus yang melibatkan kader Partai NasDem H Bandjela Paliudju.,Tak hanya itu, mantan politisi Nasdem tersebut juga menegaskan bahwa dirinya lah yang mengusulkan Johanis Tanak untuk mengikuti seleksi capim ,.,"Ndak ada, konflik apa, yang mengatakan konflik kan kalian, ndak ada konflik. Saya usulkan Tanak untuk ikut seleksi capim ,, konflik apa," tandas Prasetyo.,Sebelumnya diberitakan, rangkaian uji kelayakan dan kepatutan (fit and proper tes) 10 Calon Pimpinan Komisi Pemberantasan Korupsi ( ,) telah rampung, pada Kamis malam, (12/9/2019).,Usai uji kelayakan dan kepatutan, Komisi III menskor rapat selama 20 menit. Rapat kemudian dilanjutkan pada pukul 23.50 Wib dengan diawali pembacaan daftar kehadiran anggota Komisi III.</t>
  </si>
  <si>
    <t>https://www.tribunnews.com/nasional/2019/09/13/hm-prasetyo-tanggapi-tak-adanya-unsur-jaksa-di-pimpinan-kpk-jilid-v</t>
  </si>
  <si>
    <t>Kaget Biaya Pernikahan Rp 250 Juta Lebih, Pasangan Ini Pilih Nikah Pakai Kaos dan Jins, Ini Biayanya</t>
  </si>
  <si>
    <t>Kaget dengan biaya pernikahan mahal, pasangan dari , ini pilih menikah memakai kaos dan velana jins, segini biayanya.,- Biaya pernikahan¬†memang mahal, dari biaya persewaan gedung, sewa gaun hingga dan lain-lainnya.,Namun pasangan ini berhasil menghemat Rp 225 juta pada hari pernikahan mereka dengan memotong biaya dan menjaga tema pernikahan 'sederhana' dan 'santai'.,Mereka bahkan menukar gaun putih mewah dan setelan jas mahal dengan kaos oblong dan celana jins.,Rebecca, 26 tahun, dan Glen Maxwell, berumur 30 tahun, menikah dengan biaya pendaftaran seharga ¬£ 250 sekitar 4 juta rupiah di Darlington, Inggris.,Lalu mereka mengantar tamu mereka ke Center Parcs untuk makan malam dengan biaya hanya ¬£ 400 (sekitar Rp. 7 juta).,Dengan total biaya pernikahan ¬£ 1.000 (Rp. 17 juta) untuk hari besar pernikahan mereka.,Pasangan ini terinspirasi dengan satu kalimat yang Glen, katakan:¬†"Kita masih bisa menikah dengan memakai,dan saya masih akan tetap cinta kamu.",Mereka berdua akhirnya memutuskan untuk hanya memakai¬†kaos bertuliskan 'Bride' (Pengantin) dan 'Groom' (Pengantin Pria) digabung dengan celana jins dan sepatu.,Keluarga deri perempuan juga mengenakan kaos yang bertuliskan serupa dengan karakter masing-masing.¬†</t>
  </si>
  <si>
    <t>https://www.tribunnews.com/internasional/2019/09/13/kaget-biaya-pernikahan-rp-250-juta-lebih-pasangan-ini-pilih-nikah-pakai-kaos-dan-jins-ini-biayanya</t>
  </si>
  <si>
    <t>Hasil Imbang Bhayangkara vs Bali United Liga 1 2019 Warnai Debut Paul Munster</t>
  </si>
  <si>
    <t>Hasil akhir pertandingan Bhayangkara vs , ,, berakhir dengan skor imbang 0-0, Jumat (13/9/2019) petang.,Adu strategi kedua pelatih hingga beberapa peluang yang terjadi tidak dapat menghasilkan gol bagi kedua kesebelasan.,Pertandingan imi merupakan awal debut Paul Munster melatih Bhayangkara FC dan harus¬†puas¬†berbagi poin dengan sang tamu Bali United.,Pada awal babak pertama tuan rumah , langsung bermain menyerang.,Poros serangan Bhayangkara terdapat di Adam Alis yang bertugas mengalirkan bola ke pemain depan Bhayangkara.,Menit ke 7' tim tamu , mendapat peluang dari Spaso namun tendangannya masih mengenai tiang atas gawang Wahyu Tri.,Peluang Spaso berawal dari tendangan pojok yang diambil Fadil Sausu yang mengarah ke Paul Sergio dan mengarahkannya ke Spaso yang tidak terkawal, namun sayang sepakanya masih memebentur tiang atas Wahyu Tri.,Hingga menit ke 15' Bhayangkara lebih menguasai jalanya pertandingan dengan bermain kaki ke kaki.</t>
  </si>
  <si>
    <t>https://www.tribunnews.com/superskor/2019/09/13/hasil-imbang-bhayangkara-vs-bali-united-liga-1-2019-warnai-debut-paul-munster</t>
  </si>
  <si>
    <t>Relokasi 2.000 Warga dari Pulau Komodo Tak Manusiawi</t>
  </si>
  <si>
    <t>-¬† Rencana Pemerintah Provinsi Nusa Tenggara Timur merelokasi 2000 penduduk dari kawasan , dan menutup kawasan wisata itu dinilai tidak manusiawi.,Sejumlah orang yang menamakan diri Gerakan Patriot Muda Nusa Tenggara Timur (Garda NTT) menggelar aksi protes terkait hal tersebut lewat orasi terbuka di depan kantor Kementerian Pariwisata Republik Indonesia di Jakarta, Jumat (13/9/2019).,"Kami ingin kasus yang tidak manusiawi ini dihentikan," teriak Ketua Umum Garda NTT Yons Ebiet dalam orasinya.,Dia menilai Pemprov NTT telah berlaku semena-mena kepada warga lokal di ,.,"Pemprov harusnya sepakat, sepikiran, sejalan dengan rakyat. Bukan membuat keputusan-keputusam politik yang sesuka hati &amp; arogan," ujarnya.,Dia menegaskan, relokasi warga di , keluar dari wilayah itu sama saja dengan memusnahkan habitat Komodo.,Ia tak ingin inisiatif mengembangkan Pulau Komodo sebagai destinasi wisata membuat warga menjadi miskin dan kehilangan tempat tinggal.,"Ketika warga dipindahkan, Komodo akan berenang mengikuti warga di sana," katanya.,"Warga , adalah bagian dari entitas Indonesia. Konsep relokasi harus dipertimbangkan, bukan mengasingkan mereka dari mata pencariannya (sebagai nelayan)," tambahnya.,Yons Ebiet juga mengharapkan agar pemerintah miliki konsep pembangunan yang bermartabat dan sejalan dengan nilai-nilai kemanusiaan.,"Kalau konsep pembangunan itu bermartabat, sejalan dengan prinsip-prinsip kemanusian dan keadilan, pasti kami dukung 100 persen," ujarnya.</t>
  </si>
  <si>
    <t>https://www.tribunnews.com/travel/2019/09/13/relokasi-2000-warga-dari-pulau-komodo-tak-manusiawi</t>
  </si>
  <si>
    <t>VIRAL Guru Hapus Makeup Siswanya sebelum Masuk Gerbang Sekolah, Timbul Pro Kontra di Kalangan Netter</t>
  </si>
  <si>
    <t xml:space="preserve"> Seorang guru terekam kamera menggunakan handuk untuk menghapus , siswa di gerbang sekolah di China.,Dilansir msn.com, dalam video yang diambil di Sansui, , pada 1 September lalu, memperlihatkan guru menggunakan handuk untuk mengelap wajah siswa.,Guru itu membersihkan handuk dengan cara mencelupkannya dalam ember berisi air setelah ia menghapus , pada wajah siswa.,Seorang guru lain terdengar berkata "kelopak matanya merah. Itu warna populer eyeshadow tahun ini.",Sekolah tersebut dikabarkan melarang siswanya mengenakan ,.,Namun ada beberapa siswa yang masih melanggar peraturan tersebut.</t>
  </si>
  <si>
    <t>https://www.tribunnews.com/internasional/2019/09/13/viral-guru-hapus-makeup-siswanya-sebelum-masuk-gerbang-sekolah-timbul-pro-kontra-di-kalangan-netter</t>
  </si>
  <si>
    <t>Kabar Terbaru, Kasus Suami Baru Meninggal Istri Pasok Pria Lajang</t>
  </si>
  <si>
    <t xml:space="preserve"> ‚Äì¬†Penyidik Polres , hingga Jumat (13/9/2019) siang, masih menyelidiki dan meminta keterangan terkait pasangan bukan muhrim yang ditangkap dalam satu rumah di Desa Rundeng, Kecamatan Johan Pahlawan oleh masyarakat pada Kamis (12/9/2019) dini hari.,Pemeriksaan guna mengungkap kasus yang sempat heboh.,Karena suaminya yang baru lima hari meninggal, tiba-tiba dikejutkan dengan wanita yang sudah beranak dua itu, memasok pria , ke rumahnya yang berujung penggerebekan warga.,Informasi diperoleh¬†Serambinews.com,¬†Jumat (13/9/2019) wanita LN (28), warga Desa Rundeng dan pria AS (29), warga asal ,, masih diperiksa.,Mereka dimintai keterangan, termasuk dihadirkan sebagai saksi dari pihak desa dan masyarakat yang menangkap.,Kapolres ,, AKBP Raden Bobby Aria Prakasa SIK melalui Kasat Reskrim, Iptu M Isral SIK mengatakan, kasus itu masih didalami penyidik.,‚ÄúSaksi-saksi masih dimintai keterangan untuk memastikan lebih lanjut kasus ini,‚Äù katanya.,Seperti diberitakan, sejumlah masyarakat di Desa Rundeng, Kecamatan Johan Pahlawan, Aceh Barat, Kamis (12/9/2019) dini hari mengerebek sebuah rumah di desa itu.,Penggerekan pada pukul 01.00 WIB dilakukan, terkait laporan rumah yang dihuni wanita yang baru lima hari meninggal suami tersebut, memasukan seorang pria yang bukan muhrimnya ke dalam rumah.</t>
  </si>
  <si>
    <t>https://www.tribunnews.com/regional/2019/09/13/kabar-terbaru-kasus-suami-baru-meninggal-istri-pasok-pria-lajang</t>
  </si>
  <si>
    <t>BJ Habibie dan Kenangan Tak Mudah Dilupakan dengan Para Artis, Buat BCL Menangis Terus</t>
  </si>
  <si>
    <t>Kepergian Presiden ke-3 RI,BJ Habibie,Rabu (11/9/2019) malam meninggalkan duka yang sangat mendalam, tak terkecuali bagi para artis Tanah Air.,Mereka berduyun-duyun mengucapkan doa dan kata perpisahan. Rasa duka diiringi haru dan sebagainya pun turut menyelimuti.,Berikut sejumlah artis dengan kenangan tak terlupakan bersama Habibie.,Aktor Reza Rahadian sangat terpukul atas meninggalnya Habibie.,Reza pernah berperan sebagai , dalam film Habibie &amp; Ainun (2012) dan Rudy Habibie (2016).,Saat mendatangi rumah duka, Reza tak kuasa menahan air matanya. Begitu juga saat ke pemakaman di TMP Kalibata.,"Kenangan yang sulit dilupakan itu yang jelas-jelas, 'Reza kalo suatu saat Eyang sudah tidak ada, orang akan mengenal Eyang dan Eyang Putri (Ainun) tidak hanya mengenal dari rekam jejak tapi salah satunya dari film'," ujar Reza mengenang ucapan Habibie padanya.,Reza mengatakan, Habibie berpesan jika suatu saat ada yang meminta memerankan Habibie lagi untuk tidak menolak.</t>
  </si>
  <si>
    <t>https://www.tribunnews.com/seleb/2019/09/13/bj-habibie-dan-kenangan-tak-mudah-dilupakan-dengan-para-artis-buat-bcl-menangis-terus</t>
  </si>
  <si>
    <t>Pentingnya Berkumur Setelah Makan untuk Kesehatan Mulut</t>
  </si>
  <si>
    <t>¬†Umumnya kita , dua kali sehari, pagi dan sore hari saat mandi.,Namun, bagaimana dengan pemeriksaan ke dokter gigi setiap 6 bulan sekali dan , sebelum tidur? Sudahkah hal ini dilakukan?,Jangan heran bila penampilan gigi tetap menjadi buruk yang ditandai dengan munculnya lubang, plak atau ,.,Agar keindahan gigi tidak dirusak dengan karang gigi yang muncul, ada cara sederhana yang bisa dicoba.,¬†,Menurut penelitian yang dilansir dari boldsky.com, cara tersebut adalah dengan rutin , setelah makan.,"Baik setelah makan atau minum apapun, sangat disarankan bagi kita untuk selalu ,. Tindakan ini bermanfaat untuk menghilangkan sisa-sisa makanan yang berpotensi akan menempel di plak dan menjadi ,," terang penelitian ini.,"Sangat disarankan agar kita berkumur dengan cairan pembersih mulut¬†atau¬†mouthwash¬†agar proses pembersihan yang terjadi lebih maksimal.",Selain cara di atas, penelitian ini juga menyarankan kita untuk minum menggunakan sedotan ketika meminum minuman bersoda.,Sebab dengan menggunakan sedotan, maka gigi tidak bersinggungan langsung dengan gula atau soda yang mampu merusak¬†kesehatan gigi.¬†</t>
  </si>
  <si>
    <t>https://www.tribunnews.com/kesehatan/2019/09/13/pentingnya-berkumur-setelah-makan-untuk-kesehatan-mulut</t>
  </si>
  <si>
    <t>Persib Tak Boyong Dua Pemain Bintang ke Markas Tira Persikabo</t>
  </si>
  <si>
    <t>Dua pemain ternama milik¬†Persib Bandung¬†tak diboyong ke markas¬†Tira Persikabo.,Persib Bandung¬†akan bertandang ke markas¬†Tira Persikabo¬†di Stadion Pakansari, Bogor, Sabtu (14/9/2019).,Tim besutan Robert Rene Alberts itu membawa sebagian besar pemain ke Bogor.,Dua gelandang muda yang baru kembali dari timnas pun turut dibawa, Febri Hariyadi dan Beckham Putra.,Akan tetapi dua, pemain ternama , tidak dibawa, ia adalah Fabiano Beltrame dan Gian Zola.,"Yang tidak dibawa hanya Fabiano (Beltrame) dan Gian Zola. Khusus untuk Zola, dia tidak diboyong karena masih ada agenda di pendidikan Kepolisian," kata pelatih fisik , Yaya Sunarya, Jumat 13 September 2019, dikutip BolaSport.com dari laman resmi ,.,Untuk Fabiano Beltrame memang belum bisa bermain untuk , lantaran proses naturalisasinya yang belum juga selesai.,Persib sendiri telah mendaftarkan empat slot pemain asing untuk Ezechiel, Omid Nazari, Kevin van Kipperluis, dan Nick Kuipers.</t>
  </si>
  <si>
    <t>https://www.tribunnews.com/superskor/2019/09/13/persib-tak-boyong-dua-pemain-bintang-ke-markas-tira-persikabo</t>
  </si>
  <si>
    <t>Mabes Polri akan Bahas Siapa Pengganti Firli Sebagai Kapolda Sumatera Selatan</t>
  </si>
  <si>
    <t xml:space="preserve"> - , segera memutasi Irjen Pol Firli Bahuri dari jabatannya saat ini yakni Kapolda Sumatera Selatan. Hal ini berkaitan dengan terpilihnya Firli sebagai Ketua , Jilid V.,Karopenmas Divisi Humas Polri Brigjen Pol Dedi Prasetyo mengatakan pihaknya akan melakukan mutasi tersebut sebelum yang bersangkutan dilantik sebagai Ketua ,.,"Belum tahu (kapan dimutasi, - red) ya. Pokoknya sebelum pelantikan (sebagai Ketua KPK) pasti akan ada mutasi untuk menggantikan posisi beliau," ujar Dedi, di Mabes Polri, Jl Trunojoyo, Kebayoran Baru, Jakarta Selatan, Jumat (13/9/2019).,Ia menjelaskan bahwa sebelum pelantikan pimpinan lembaga antirasuah periode 2019-2023 itu, Dewan Kepangkatan dan Jabatan Tinggi (Wanjakti) Polri akan melakukan rapat untuk mencari pengganti Firli.,Lantaran pelantikan pimpinan , akan dilaksanakan pada Desember 2019, mantan Wakapolda Kalimantan Tengah itu memastikan jabatan Kapolda Sumsel akan dimutasi sebelum waktu tersebut.,"Tentunya sebelum itu ya, sebelum pelantikan. Nanti Dewan Pertimbangan Jabatan Tinggi Polri akan melakukan rapat yang untuk mengganti sosok Kapolda Sumsel," kata dia.,"Kan masih Desember, artinya sebelum Desember itu pasti akan ada mutasi sebagai pengganti beliau," tandas Dedi.,Sebelumnya, pemilihan Ketua dilakukan berdasarkan Musyawarah Kapoksi (Ketua Kelompok Fraksi) terhadap 5 Capim , terpilih.,Adapun Calon Pimpinan , terpilih yakni, Alexander Marwata, Firli Bahuri, Lili Pintouli Siregar, Nurul Ghufron, dan Nawawi Pamolango. 10 Kapoksi Fraksi di Komisi III sepakat memilih Kapolda Sumatera Selatan Irjen Firli Bahuri sebagai Ketua ,.,Seperti diketahui, majunya Firli sebagai Capim , sempat dipenuhi pro dan kontra. Bahkan fit and proper test Firli diwarnai aksi protes sejumlah mahasiswa di Komisi III Kompleks Parlemen, Senayan, Jakarta, Kamis malam, (12/9/2019).</t>
  </si>
  <si>
    <t>https://www.tribunnews.com/nasional/2019/09/13/mabes-polri-akan-bahas-pengganti-firli-di-polda-sumatera-selatan</t>
  </si>
  <si>
    <t>Lolos ke DPR, Johan Budi Sapto Pribowo Pamit dari Istana</t>
  </si>
  <si>
    <t xml:space="preserve"> - , Sapto Pribowo pamit dari Istana dan menyatakan tugasnya sebagai , Bidang Komunikasi berakhir.</t>
  </si>
  <si>
    <t>https://www.tribunnews.com/nasional/2019/09/13/lolos-ke-dpr-johan-budi-sapto-pribowo-pamit-dari-istana</t>
  </si>
  <si>
    <t>Jenguk Ria Irawan, Tio Pakusadewo Butuh Perjuangan Besar, Triawan Munaf: Semoga Cepat Sembuh</t>
  </si>
  <si>
    <t>¬†Artis peran , harus kembali berjuang melawan penyakit kanker yang dideritanya.,Sebelumnya, , menderita penyakit kanker getah bening, dan kemudian dinyatakan sembuh.,Namun, sejak 1 September 2019, kondisi , kembali menurun dan dirawat di Rumah Sakit Cipto Mangunkusumo (RSCM), Jakarta Pusat.,Sel kanker , disebut sudah menyebar hingga otak dan paru-paru.,Mendengar kabar tersebut, banyak rekan selebriti pun datang menjenguk , di rumah sakit.,Termasuk sang sahabat, ,.,Tio yang dikabarkan terserang stroke itu pun harus bersusah payah untuk bisa menjenguk ,.,Pasalnya, ruang rawat inap Ria berada di lantai lima.,Demi Ria, Tio pun kuatkan diri untuk berjalan ke RSCM dan bertemu sahabatnya.,Pada kesempatan yang sama, rupanya , juga turut menjenguk ,.</t>
  </si>
  <si>
    <t>https://www.tribunnews.com/seleb/2019/09/13/jenguk-ria-irawan-tio-pakusadewo-butuh-perjuangan-besar-triawan-munaf-semoga-cepat-sembuh</t>
  </si>
  <si>
    <t>Tak Sengaja Bertemu di Paris, Nikita Mirzani Ungkap Tingkah Farhat Abbas dengan Wanita Berkerudung</t>
  </si>
  <si>
    <t xml:space="preserve"> - , tak sengaja bertemu dengan , ketika sedang berada di ,.,Saat itu, Nikita hendak belanja di sebuah toko.,Tanpa sengaja , bertemu dengan , di depan toko tersebut.,Hal itu diketahui dari unggahan insta story , (13/9/2019).,Dalam postingannya, Nikita Mirzani menyebutkan kala itu dirinya hendak berbelanja di salah satu gerai ternama.,‚Ä¢¬†Penertiban Bangunan Ilegal di Medan Ricuh: Satpol PP Dilempar Air Kencing, Perempuan Buka Baju,Kemudian ia bertemu dengan , di depan gerai tersebut.,Di postingannya, , menyebutkan , tengah bersama wanita berkerudung.,Lewat insta storynya, , seolah menertawakan kelakuan , bersama wanita berkerudung di depan toko.,"</t>
  </si>
  <si>
    <t>https://www.tribunnews.com/seleb/2019/09/13/tak-sengaja-bertemu-di-paris-nikita-mirzani-ungkap-tingkah-farhat-abbas-dengan-wanita-berkerudung</t>
  </si>
  <si>
    <t>Polda Kaltim Masih Bungkam Terkait Oknum Polisi yang Jadi Guru Ngaji Cabuli 5 anak SD</t>
  </si>
  <si>
    <t xml:space="preserve"> - Hingga saat ini dugaan¬†tindak¬†asusila¬†terhadap lima¬†anak SD oleh , yang diketahui masih aktif berdinas di lingkungan Polda Kalimantan Timur masih misterius.,Polda¬†Kaltim¬†belum memberikan keterangan resmi terkait¬†tindak¬†asusila¬†yang diduga dilakukan oleh , itu.,Bahkan saat dikonfirmasi oleh para awak media di Mapolda Kaltim pada Jumat (13/9) tak satupun pihak¬†Polda¬†Kaltim¬†yang memberikan keterangan.,Upaya konfirmasi yang di lakukan oleh awak media itu mulai dari pihak Humas, Ditpropam hingga bagian Ditrenakta Polda Kalimantan Timur.,Namun semuanya sedang tidak berada di tempat.,Awak media juga berupaya menghubungi melalui telepon seluler.,Namun, hanya pihak Ditrenakta yang memberikan jawaban melalui Kasubdit Renakta Ditreskrimum Polda Kalimantan Timur, AKBP Kori Kuniawati.,Namun AKBP Kori Kuniawati juga tidak memberi jawaban jelas.,Kori Kuniawati melalui sambungan telepon enggan berkomentar banyak dan menyerahkan sepenuhnya kepada Humas¬†Polda¬†Kaltim.</t>
  </si>
  <si>
    <t>https://www.tribunnews.com/regional/2019/09/13/polda-kaltim-masih-bungkam-terkait-oknum-polisi-yang-jadi-guru-ngaji-cabuli-5-anak-sd</t>
  </si>
  <si>
    <t>Mabes Polri Akan Mutasi Irjen Firli dari Kapolda Sumsel Sebelum Dilantik Jadi Ketua KPK</t>
  </si>
  <si>
    <t xml:space="preserve"> , memastikan akan memutasi Irjen Pol , dari jabatannya saat ini yakni Kapolda Sumatera Selatan. Hal ini berkaitan dengan terpilihnya Firli sebagai , Jilid V.,Karopenmas Divisi Humas Polri Brigjen Pol Dedi Prasetyo mengatakan pihaknya akan melakukan mutasi tersebut sebelum yang bersangkutan dilantik sebagai ,.,"Belum tahu (kapan dimutasi) ya. Pokoknya sebelum pelantikan (sebagai ,) pasti akan ada mutasi untuk menggantikan posisi beliau," ujar Dedi, di ,, Jl Trunojoyo, Kebayoran Baru, Jakarta Selatan, Jumat (13/9/2019).,Ia menjelaskan bahwa sebelum pelantikan pimpinan lembaga antirasuah periode 2019-2023 itu, Dewan Kepangkatan dan Jabatan Tinggi (Wanjakti) Polri akan melakukan rapat untuk mencari pengganti Firli.,Lantaran pelantikan pimpinan KPK akan dilaksanakan pada Desember 2019, mantan Wakapolda Kalimantan Tengah itu memastikan jabatan Kapolda Sumsel akan dimutasi sebelum waktu tersebut.,"Tentunya sebelum itu ya, sebelum pelantikan. Nanti Dewan Pertimbangan Jabatan Tinggi Polri akan melakukan rapat yang untuk mengganti sosok Kapolda Sumsel," kata dia.,"Kan masih Desember, artinya sebelum Desember itu pasti akan ada mutasi sebagai pengganti beliau," tandas Dedi.,Sebelumnya, pemilihan Ketua dilakukan berdasarkan Musyawarah Kapoksi (Ketua Kelompok Fraksi) terhadap 5 Capim KPK terpilih.,Adapun Calon Pimpinan KPK terpilih yakni, Alexander Marwata, ,, Lili Pintouli Siregar, Nurul Ghufron, dan Nawawi Pamolango. 10 Kapoksi Fraksi di Komisi III sepakat memilih Kapolda Sumatera Selatan Irjen , sebagai ,.,Seperti diketahui, majunya Firli sebagai Capim KPK sempat dipenuhi pro dan kontra. Bahkan fit and proper test Firli diwarnai aksi protes sejumlah mahasiswa di Komisi III Kompleks Parlemen, Senayan, Jakarta, Kamis malam, (12/9/2019).</t>
  </si>
  <si>
    <t>https://www.tribunnews.com/nasional/2019/09/13/mabes-polri-akan-mutasi-irjen-firli-dari-kapolda-sumsel-sebelum-dilantik-jadi-ketua-kpk</t>
  </si>
  <si>
    <t>Tak Pernah Sebut Nama Hotman Paris dalam Sindiran IG-nya, Farhat Abbas Akui Trauma Kasus Ahmad Dhani</t>
  </si>
  <si>
    <t>Perseteruan antara pengacara , dan , Hutapea hingga saat ini memang diketahui belum berakhir.,Farhat Abbas dan , juga kerap saling memberikan sindiran melalui akun media sosial masing-masing.,Namun tak seperti , yang dengan berani menyebut nama lawannya, , justru memilih untuk menyindir tanpa menyebutkan siapakah sosok yang dimaksudnya.,Dikutip,dari tayangan,yang diunggah melalui kanal YouTube,Jumat (13/9/2019), Farhat Abbas mengungkapkan alasannya tak pernah menyebut nama sosok yang dimaksud dalam setiap sindirannya.,¬†,Ia selalu saja memberikan lawannya sebuah julukan yang berkaitan dan menggunakan julukan tersebut untuk menyebut lawan yang dimaksud.,Farhat Abbas mengaku hal tersebut dilakukannya lantaran merasa trauma setelah harus merasakan dinginnya tembok penjara setelah menyebut nama Ahmad Dhani beberapa waktu lalu.,Diketahui, , memang sempat harus berurusan dengan hukum lantaran mengkritisi , melalui unggahannya.,Awalnya dalam tayangan tersebut, , mengaku tak paham dengan title kontroversial yang selama ini dilekatkan kepadanya.,"Emang kenapa ya, kontroversial itu bagaimana?," tanya ,.,Pembawa acara kemudian menerangkan bahwa yang dimaksud dengan kontroversial adalah,Farhat Abbas yang selalu saja mengundang pro dan kontra bagi publik.</t>
  </si>
  <si>
    <t>https://www.tribunnews.com/seleb/2019/09/13/tak-pernah-sebut-nama-hotman-paris-dalam-sindiran-ig-nya-farhat-abbas-akui-trauma-kasus-ahmad-dhani</t>
  </si>
  <si>
    <t>Selain KPK, Berikut Sejumlah Instansi yang Dikepalai Jenderal Polisi</t>
  </si>
  <si>
    <t xml:space="preserve"> - Irjen Pol , telah terpilih sebagai Ketua , periode 2019-2023.,Terpilihnya Irjen Firli Bahuri berdasarkan voting yang dilakukan Komisi III DPR pada Kamis (12/9/2019) malam.</t>
  </si>
  <si>
    <t>https://www.tribunnews.com/nasional/2019/09/13/selain-kpk-berikut-sejumlah-instansi-yang-dikepalai-jenderal-polisi</t>
  </si>
  <si>
    <t>Ketahuan Berbuat Mesum dengan Kekasih, Soerang Pelajar Dipaksa Puaskan Nafsu 4 Buruh, Ada DPO Juga</t>
  </si>
  <si>
    <t>Akibat ketahuan,mesum,dengan pacar, seorang pelajar berinisial DP (17) dipaksa melayani nafsu bejat 4 buruh di Enam Lingkung, Kabupaten ,, ,.,Tiga dari empat orang buruh itu masing-masing SH (23), NR (25), dan JT (20) ditangkap polisi pada Rabu (11/9/2019) dan saat ini sudah ditetapkan sebagai tersangka.,"Tiga pelaku ditangkap pada Rabu lalu. Setelah melalui pemeriksaan hari ini, mereka ditetapkan sebagai tersangka," kata Kapolres Padang Pariaman AKBP Rizki Nugroho yang dihubungi,, Kamis (12/9/2019).,Rizki mengatakan, kejadian berawal saat DP yang berpacaran dengan RZP (17) pada Februari 2019 pergi ke sebuah gudang batu bata di daerah itu.,RZP memaksa DP untuk melakukan hubungan suami istri. Kejadian itu berulang hingga 3 kali dalam rentang waktu tiga minggu.,Ternyata kejadian itu diketahui oleh seorang buruh yang saat ini masuk dalam , Polres ,.,"DPO itu mengancam DP akan menyebarkan kejadian antara DP dan RZP ke warga. Karena diancam, DP akhirnya melayani nafsu bejat DPO dengan empat rekannya," kata Rizki.,Akibat kejadian itu, menurut Rizki, korban menjadi trauma dan akhirnya memberanikan diri melapor ke polisi pada 10 September 2019.,"Setelah mendapatkan laporan itu, kami bergerak cepat dengan mengamankan RZP dan tiga buruh lain," kata Rizki.,Selain menetapkan tiga buruh itu sebagai tersangka, menurut Rizki, pihaknya juga menetapkan sang pacar RZP sebagai tersangka.</t>
  </si>
  <si>
    <t>https://www.tribunnews.com/regional/2019/09/13/ketahuan-berbuat-mesum-dengan-kekasih-soerang-pelajar-dipaksa-puaskan-nafsu-4-buruh-ada-dpo-juga</t>
  </si>
  <si>
    <t>Sebastian Vettel Masih Masuk Daftar Persaingan Juara Musim Ini kata Bos Mercedes</t>
  </si>
  <si>
    <t xml:space="preserve"> -¬† Bos ,,¬†Toto Wolff, mengatakan pembalap¬†Ferrari,¬†Sebastian Vettel, terlalu hebat untuk dicoret dari peta persaingan , pada musim 2019.,Sebastian Vettel¬†saat ini berada pada peringkat kelima klasemen sementara pembalap Formula 1.,Juara dunia empat kali tersebut hanya finis pada peringkat ke-13 pada balapan GP Italia, Minggu (8/9/2019).,Hasil yang diraih Vettel sepanjang musim membuat banyak pihak menilai kiprahnya kalah oleh rekan setimnya, Charles Leclerc.,Apalagi, Vettel sama sekali belum pernah menjuarai seri balapan sepanjang musim 2019.¬†,Prestasi terbaik pembalap asal Jerman tersebut ialah menjadi runner-up pada GP¬†,China, GP Monaco, GP Canada, dan GP Jerman.,Namun, Wolff tidak sependapat.,"Menurut saya, kita tak boleh mencoret ,. Dia adalah juara dunia empat kali. Hal yang membedakan pembalap hebat dan pembalap bagus adalah kemampuan mereka bangkit. Saya yakin Vettel bisa," kata Wolff, dilansir BolaSport.com dari Motorsport.,"Vettel memang menjalani beberapa balapan yang buruk, dan sekarang dia harus bisa kembali ke posisinya semula," tutur dia melanjutkan.,Balapan , akan berlanjut pada GP Singapura di Marina Bay Street Circuit, 22 September 2019 mendatang.,¬†¬†</t>
  </si>
  <si>
    <t>https://www.tribunnews.com/sport/2019/09/13/sebastian-vettel-masih-masuk-daftar-persaingan-juara-musim-ini-kata-bos-mercedes</t>
  </si>
  <si>
    <t>TKI di Taiwan Diminta Pulang ke Indonesia, Bangun Usaha Waralaba</t>
  </si>
  <si>
    <t>¬†Kementerian Perdagangan mengajak , yang ada di , kembalik ke Indonesia untuk membangun usaha ,.,Sekretaris Jenderal Kemendag Karyanto Suprih mengatakan, jumlah TKI di , cukup banyak dan memiliki kemampuan mengembangkan ,.,"Di Taiwan ada 200 ribu tenaga kerja yang bagus jadi para pelaku usaha baru dengan kembali ke Tanah Air," ujarnya di Jakarta Convention Center (JCC), Jakarta, Jumat (13/9/2019).,Kemendag, lanjut Karyanto, akan memfasilitasi mereka dengan menggandeng pelaku usaha , dan perbankan.,"Sehingga mereka tidak lagi jadi tenaga kerja, tapi bisnis di kampung halamannya, kami fasilitasi mereka untuk berlatih bersama," katanya.,Menurutnya, pertumbuhan pelaku usaha , saat ini luar biasa sangat diminati karena model bisnis jenis ini tidak perlu memulai benar-benar dari nol bagi para pemula.,Disisi lain ia menambahkan, juga akan ada perizinan yang disederhanakan melalui revisi supaya bisnis , di Indonesia bisa berkembang lebih pesat.,"Kalau ada yang perlu kita ubah, kita ubah, jadi salah satu bentuk simplifikasi perizinan di bisnis , di Indonesia," ujarnya.</t>
  </si>
  <si>
    <t>https://www.tribunnews.com/bisnis/2019/09/13/tki-di-taiwan-diminta-pulang-ke-indonesia-bangun-usaha-waralaba</t>
  </si>
  <si>
    <t>Megahnya Rumah Bu Dendy, Sosok yang Dulu Sempat Viral dan Kini Jadi Bos Idaman Merry Ahmad</t>
  </si>
  <si>
    <t xml:space="preserve"> - Lama tak terdengar, banyak orang lupa dengan potret ,, wanita yang viral setelah lempari pelakor dengan uang.,Yap, setelah viral lempari pelakor dengan uang, tidak banyak media membahas soal potret terkini ,.,Padahal, potret terkini , banyak terlihat dari postingan-postingannya di Instagram.,Sekedar mengingatkan, sosok , sempat jadi sorotan setelah videonya lempari pelakor dengan uang tersebar.,Dalam video itu terlihat , marah-marah dan menghujani seorang wanita dengan segepok uang.,Wanita berkerudung merah yang sedang duduk itu diindikasi sebagai wanita idaman lain dari Pak Dendy.,Tak pelak, video itu pun tersebar luas dan viral dalam waktu singkat.,Setelah kejadian itu berakhir, belakangan sosok satu ini ternyata makin terkenal.</t>
  </si>
  <si>
    <t>https://www.tribunnews.com/seleb/2019/09/13/megahnya-rumah-bu-dendy-sosok-yang-dulu-sempat-viral-dan-kini-jadi-bos-idaman-merry-ahmad</t>
  </si>
  <si>
    <t>Ribuan Warga Saksikan Pemindahan Watu Temanten di Gunungkidul yang Tak Mempan Dibongkar Mesin</t>
  </si>
  <si>
    <t xml:space="preserve"> Panas terik matahari tidak dihiraukan oleh ribuan warga Desa Semugih dan sekitarnya. Mereka berkumpul untuk melihat prosesi pemindahan batu yang terletak di tengah-tengah lahan yang terkena perluasan,Jalan¬†Jalur¬†Lintas¬†Selatan¬†(JJLS).,Saat beristirahat tiba-tiba muncul sebuah batu yang berukuran besar menimpa kedua orang tersebut.n,Akhirnya hingga saat ini batu yang menimpa kedua pengantin disebut warga sekitar dengan nama Watu Temanten (Batu Pengantin).,Di bagian atas batu tersebut ditumbuhi dua pohon jati yang tidak terlalu besar ukurannya.,Menurut Kepala Desa Semugih, Sugiarto kedua pohon jati yang tumbuh di bagian atas merupakan perwujudan dua pengantin yang tertimbun batu tersebut.,"Kemarin saat akan diukur tidak bisa, lalu dicoba untuk dibongkar mesin juga tidak mampu," katanya ketika ditemui,Tribunjogja.com,sebelum prosesi upacara adat pemindahan batu dimulai.,Karena kesulitan mengukur dan memindah batu.,Tetua adat lalu berembuk dengan warga bagaimana sebaiknya cara memindah batu yang berukuran cukup besar.,Lalu hasil dari mereka berembuk adalah meminta bantuan dari pihak Keraton Yogyakarta.,Warga Desa Semugih, Agus Sutoko menjelaskan, batu tersebut sudah lama ada di Desa Semugih.</t>
  </si>
  <si>
    <t>https://www.tribunnews.com/regional/2019/09/13/ribuan-warga-saksikan-pemindahan-watu-temanten-di-gunungkidul-yang-tak-mempan-dibongkar-mesin</t>
  </si>
  <si>
    <t>Bukalapak KIni Layani Pembayaran Pajak Bumi dan Bangunan</t>
  </si>
  <si>
    <t xml:space="preserve"> - Startup , kini melayani pembayaran , di 5 provinsi dan 16 kota antara lain mencakup DKI Jakarta, Jawa Barat, Banten, Sumatera Utara, dan Riau untuk¬†memperkuat tata pemerintahan Indonesia melalui digital governance atau e-governance.,Chief Financial Officer ,, Natalia Firmansyah mengatakan layanan digital ini untuk membantu masyarakat menyiasati terbatasnya waktu ,.,"Kita harus memanfaatkan teknologi untuk memudahkan warga negara berkontribusi dalam peningkatakan pendapatan daerah. Kami optimis langkah ini akan memaksimalkan potensi pendapatan daerah yang kemajuannya dapat dirasakan langsung oleh masyarakat," ujar Natalia di Jakarta, Jumat (13/9/2019).,Pengamat Perpajakan dari Center for Indonesia Taxation Analysis (CITA), Yustinus Prastowo menilai langkah strategis ini berpotensi meningkatkan partisipasi pajak.,"Kepatuhan pajak salah satunya dipengaruhi kemudahan administrasi yaitu mekanisme pembayaran. Kemudahan pembayaran tersebut akan meningkatkan willingness to pay yang pada akhirnya meningkatkan kepatuhan pajak," ungkap Yustinus.,Yustinus menambahkan inisiatif , menyediakan platform , ini akan memberi kontribusi bagi ekosistem perpajakan agar semakin adil, transparan, dan akuntabel.,"Sudah seharusnya prakarsa ini didukung pemerintah daerah. Kita layak optimis inovasi dan kreasi anak bangsa yang mandiri," kata dia.,Pembayaran PBB di wilayah DKI Jakarta akan jatuh tempo pada 16 September 2019, sedangkan di Kota Bogor, Bandung, Kabupaten Subang, Kabupaten Sukabumi, Kota dan Kabupaten Serang¬† jatuh temponya adalah 30 September 2019, dan Kota Binjai Sumatera Utara pada 30 November 2019.</t>
  </si>
  <si>
    <t>https://www.tribunnews.com/bisnis/2019/09/13/bukalapak-kini-layani-pembayaran-pajak-bumi-dan-bangunan</t>
  </si>
  <si>
    <t>Bobol Warung dan Curi Rokok Bernilai Jutaan Rupiah, Warga Menggala Ditangkap</t>
  </si>
  <si>
    <t xml:space="preserve"> - Perli (31), warga Lingkungan Bugis, Kelurahan Menggala Kota, Kecamatan Menggala, Tulangbawang diringkus jajaran¬†Polsek Dente Teladas.,Perli diduga terlibat dalam pembobolan warung sehingga korban mengalami kerugian hingga mencapai Rp 12 juta.,Kapolsek Dente Teladas AKP Rohmadi mengatakan, pelaku ditangkap atas laporan korban Sri Painem (75), warga Kampung Mahabang, Kecamatan Dente Teladas.,Laporan tersebut tertuang dalam Laporan Polisi Nomor LP/112/VIII/2019/Polda Lpg/Res Tuba/Sek Dente Teladas, tanggal 31 Agustus 2019.,"Korban mengalami kerugian berupa uang tunai sebanyak Rp 1,2 juta dan rokok berbagai merek yang semuanya ditaksir dengan total senilai Rp 12 juta,‚Äù ujar Rohmadi, Jumat (13/9/2019).,Pembobolan tersebut terjadi pada Sabtu (31/8/2019) sekitar pukul 05.00 WIB.,Saat itu Sri berbelanja di pasar.,Sri baru mengetahui warungnya dibobol setelah dihubungi Muinem (50), anaknya.,Mendapatkan informasi tersebut, korban langsung pulang.</t>
  </si>
  <si>
    <t>https://www.tribunnews.com/regional/2019/09/13/bobol-warung-dan-curi-rokok-bernilai-jutaan-rupiah-warga-menggala-ditangkap</t>
  </si>
  <si>
    <t>Besarkan Inovasi, Telkom Jalin Kolaborasi Sinergis dengan ITB, UNPAD, dan Tel-U</t>
  </si>
  <si>
    <t xml:space="preserve"> - , jalin kerjasama di bidang , dan kerjasama lainnya dengan Institut Teknologi Bandung, Universitas Padjadjaran, dan , University.,Penandatanganan dilakukan oleh Chief Human Capital Officer ,Group, Edi Witjara bersama Wakil Rektor Bidang Administrasi Umum, Alumni, dan Komunikasi ITB¬† Dr. Miming Miharja ST,M.Sc.Eng., Wakil Rektor Bidang Riset, Pengabdian Pada Masyarakat, Kerja Sama, dan Korporasi UNPAD, Dr. Keri Lestari, S.Si., M.Si., Apt., dan Rektor , University Prof. Dr. Adiwijaya, S.Si., M.Si. di , Corporate University Bandung, pekan lalu (5/9).,Upaya ini merupakan langkah strategis yang diambil Telkom khususnya di bidang pengelolaan , melalui, yang berkesinambungan dengan perguruan tinggi terpilih untuk berkarya menciptakan berbagai inovasi.,Tujuannya adalah menghasilkan , bagi kedua belah pihak dan tentunya membawa kebermanfaatan bagi kemajuan bangsa.,Dalam kesempatan tersebut Edi Witjara menjelaskan bahwa , merupakan perusahaan berskala besar dan masuk dalam deretan perusahaan yang menjadi , di sektornya.,Hal ini mengharuskan Telkom untuk selalu bergerak mengembangkan diri dan terus berinovasi, dan ini tidak bisa dilakukan sendiri. Kolaborasi dengan tetangga terdekat, dalam hal ini perguruan tinggi di sekitar kantor pusat Telkom, menjadi , dalam upaya, kebutuhan bisnis di industri dan dunia akademis. Peluangnya tidak hanya ,, namun juga pemanfaatan produk dan sistem Telkom bagi dunia pendidikan yang sifatnya simbiosis mutualisme.,Ditegaskan Edi bahwa Bandung memiliki banyak perguruan tinggi terbaik. Mereka menjadi partner utama , dalam pengembangan sumber daya manusia yang mampu menghasilkan berbagai inovasi yang berdampak positif bagi Indonesia.,Hal ini sejalan dengan visi menjadi perusahaan digital terbaik pilihan utama masyarakat Indonesia seraya memajukan bangsa.,Edi berharap pemanfaatan,bersama ini menjadi langkah awal dan berpeluang membuka kolaborasi dan sinergi selanjutnya dengan perguruan tinggi terbaik di kota-kota lain.,Telkom terus berupaya untuk memberi nilai positif tidak hanya bagi bisnis semata namun juga tumbuh dan berkembang bersama lingkungan sekitarnya untuk membawa kebermanfaatan bagi bangsa. </t>
  </si>
  <si>
    <t>https://www.tribunnews.com/bisnis/2019/09/13/besarkan-inovasi-telkom-jalin-kolaborasi-sinergis-dengan-itb-unpad-dan-tel-u</t>
  </si>
  <si>
    <t>Sekilas Pimpinan KPK Baru Lili Pintauli Siregar: Dibayar Pakai 5 Kg Tomat hingga Kasus Susno Duadji</t>
  </si>
  <si>
    <t>- , menjadi salah satu dari 5 nama yang¬†diputuskan ,¬†menjadi Pimpinan Komisi Pemberantasan Korupsi (KPK) yang baru.¬†,Selain¬†Lili Pintauli Siregar, juga ada Nawawi Pomolango, Nurul Ghufron, , dan Alexander Marwata dengan , sebagai ketua.,Sebelumnya, , adalah advokat yang masuk daftar Capim KPK periode 2019-2023.,Lili Pintauli Siregar pernah mengemban amanah sebagai pimpinan Lembaga Perlindungan Saksi dan Korban (LPSK) selama dua periode pada 2008-2013 dan 2013-2018.,Lili Pintauli Siregar lahir di Tanjung Pandan, Bangka Belitung pada 9 Februari 1966 dan berdarah Batak.,Pada 1991, , menyelesaikan pendidikannya di Fakultas Hukum Universitas Islam Sumatera Utara (UISU).,Awalnya , menjadi sorotan, karena kekakayaannya paling kecil di antara pimpinan KPK terpilih lainnya.,Dilansir dari Kompas.com, calon pimpinan KPK , mengklarifikasi jumlah kekayaan yang dipublikasikan, yakni sebesar Rp 70 juta.,Ia mengoreksi bahwa jumlah kekayaan yang ia miliki sebenarnya mencapai Rp 700an juta.,Lili mengaku ada kesalahan dalam memasukkan data saat menyerahkan LHKPN ke KPK.</t>
  </si>
  <si>
    <t>https://www.tribunnews.com/nasional/2019/09/13/sekilas-pimpinan-kpk-baru-lili-pintauli-siregar-dibayar-pakai-5-kg-tomat-hingga-kasus-susno-duadji</t>
  </si>
  <si>
    <t>Lionel Messi Belum Memperkuat FC Barcelona Sejak Antoine Griezmann Gabung</t>
  </si>
  <si>
    <t xml:space="preserve"> - Cedera membuat , belum akrab dengan teman barunya di FC¬†Barcelona,¬†Antoine Griezmann.,Lionel Messi belum memperkuat FC¬†Barcelona¬†sejak¬†Antoine Griezmann¬†gabung pada awal musim 2019-2020.,Pemilik lima Ballon d'Or itu 'diasingkan' sementara dari tim karena cedera betis.,Lantaran masih dibebat masalah kebugaran dan sering latihan terpisah, Messi tak punya banyak waktu untuk bertatap muka dengan Griezmann.,"Sejujurnya, sangat jarang (bertemu)," ucap sang superstar.,"Saya cedera dan latihan seorang diri. Saya tak benar-benar bergabung dengan tim," tutur Messi.,Seiring waktu berjalan, Messi berharap bisa semakin dekat dengan Griezmann.,"Saya memang tidak gabung dalam sesi latihan. Namun, semoga saya bisa berbagi banyak hal dengan dia," kata kapten timnas Argentina itu.,Griezmann sendiri sudah mengukir tiga penampilan buat Barcelona di ajang Liga Spanyol.,Bintang timnas Prancis itu pun tampil menjanjikan dengan menyumbang dua gol.,¬†</t>
  </si>
  <si>
    <t>https://www.tribunnews.com/superskor/2019/09/13/lionel-messi-belum-memperkuat-fc-barcelona-sejak-antoine-griezmann-gabung</t>
  </si>
  <si>
    <t>Suami Ibu Muda yang Bunuh Bayinya di Rumah Mertua sudah Diperiksa Polisi</t>
  </si>
  <si>
    <t xml:space="preserve"> -¬†Kondisi psikologi FM (29)¬†ibu¬†muda¬†yang tega , anaknya yang berusia tiga bulan¬†terus dilakukan pendalaman dan pemeriksaan.,FM nekat menusukkan pisau dapur kepada anak pertamanya di ,nya di Jalan Delta, Kelurahan Cigadung, Kecamatan Cibeunying Kaler, ,, Minggu (1/9/2019).,Pengakuan awalnya pelaku tega mengakhiri hidup anaknya karena ada bisikan gaib.,Hal tersebut dikatakan Kasatreskrim¬†Polrestabes¬†Bandung,¬†AKBP¬†M¬†Rifai¬†saat dikonfirmasi melalui pesan singkat pada Jumat (13/9/2019).,"(Pelaku) masih dalam pemeriksaan psikiater dan psikolog," kata Rifai menjelaskan.,Rencananya pemeriksaan psikologi tersebut akan dilakukan dalam waktu dua pekan.,Hal tersebut dilakukan untuk memastikan kondisi psikis FM karena tega , anak pertamanya itu.,Pemeriksaan pun dilakukan oleh pihak psikiater dari Rumah Sakit Sartika Asih.,"Saat ini lagi berlangsung pemeriksaan berupa observasi," ujarnya.</t>
  </si>
  <si>
    <t>https://www.tribunnews.com/regional/2019/09/13/suami-ibu-muda-yang-bunuh-bayinya-di-rumah-mertua-sudah-diperiksa-polisi</t>
  </si>
  <si>
    <t>Kisah Pilu di Balik Watu Temanten di Semugih Gunungkidul yang Tak Bisa Dihancurkan Alat Berat</t>
  </si>
  <si>
    <t>- Pembangunan Jalur Jalan Lintas Selatan (JJlS) di wilayah Desa Semugih Rongkop terkendala sebuah batu besar yang tidak bisa dipindahkan.,Batu yang oleh warga setempat dinamakan Watu Temanten(Batu Pengantin) tersebut tidak bisa dipindahkan ataupun dibongkar menggunakan alat berat.,Bahkan alat berat yang hendak membongkar batu tersebut tiba-tiba mogok.,Menurut cerita yang ada di masyarakat,¬†dulunya di sekitar batu tersebut digunakan untuk beristirahat sepasang kekasih yang telah menikah yang belum genap satu minggu.,Saat beristirahat tiba-tiba muncul sebuah batu yang berukuran besar menimpa kedua orang tersebut, dan hingga saat ini batu yang menimpa kedua pengantin disebut warga sekitar dengan nama Watu Temanten (Batu Pengantin).,Warga bersama pemerintah desa setempat pun akhirnya menggelar upacara ritual dengan mendatangkan abdi dalem dari Keraton Yogyakarta untuk memindahkan batu tersebut.,Upacara adat pemindahan Batu Temanten dilaksanakan pada Kamis (12/9/2019) siang dan disaksikan oleh ratusan masyarakat.,Menurut Kepala Desa Semugih, Sugiarto kedua pohon jati yang tumbuh di bagian atas merupakan perwujudan dua pengantin yang tertimbun batu tersebut.,"Kemarin saat akan diukur tidak bisa, lalu dicoba untuk dibongkar mesin juga tidak mampu," katanya ketika ditemui Tribunjogja.com sebelum prosesi upacara adat pemindahan batu dimulai.,Karena kesulitan mengukur dan memindah batu, tetua adat lalu berembuk dengan warga bagaimana sebaiknya cara memindah batu yang berukuran cukup besar.,Lalu hasil dari mereka berembuk adalah meminta bantuan dari pihak Keraton Yogyakarta.,Warga Desa Semugih, Agus Sutoko menjelaskan, batu tersebut sudah lama ada di Desa Semugih.</t>
  </si>
  <si>
    <t>https://www.tribunnews.com/regional/2019/09/13/kisah-pilu-di-balik-watu-temanten-di-semugih-gunungkidul-yang-tak-bisa-dihancurkan-alat-berat</t>
  </si>
  <si>
    <t>Sinopsis Film A Good Day To Die Hard yang Dibintangi Bruce Willis, Tayang di GTV Pukul 22.00 WIB</t>
  </si>
  <si>
    <t>Film , tayang malam ini, Jumat (13/9/2019) di , GTV pukul 22.00 WIB.,Sebelum nonton. yuk simak sinopsis dan fakta menarik¬†Film ,.,Film¬†A Good Day to¬†Die Hard¬†merupakan film aksi yang dibintangi oleh¬†Bruce Willis.,Film ini menjadi sekuel keempat dari Die Hard dan rilis perdana di Amerika pada 14 Februari 2013.¬†,Bruce Willis hadir masih memerankan tokoh utama John McClane.,Kali ini ia harus ke Rusia untuk membantu putranya yang terjerat kasus hukum.,Selain Bruce Willis, film arahan sutradara John Moore ini juga dibintangi oleh Jai Courtney, Sebastian Koch, Mary Elizabeth Winstead, dan Yulia Snigir.,Film ini bercerita tentang Victor Chagarin merupakan seorang pegawai korup di Rusia.,Dia berencana untuk menfitnah Yuri Komarov atas kejahatan yang dia lakukan.,Komarov memiliki berkas yang dapat menjerat Chagarin ke penjara.,Saat Chagarin memintanya, Komarov tidak mau menyerahkan berkas itu pada Chagarin.</t>
  </si>
  <si>
    <t>https://www.tribunnews.com/seleb/2019/09/13/sinopsis-film-a-good-day-to-die-hard-tayang-malam-ini-pukul-2200-wib</t>
  </si>
  <si>
    <t>Facebook Klaim Kesadaran Netizen Indonesia Lindungi Akun Medsosnya Makin Meningkat</t>
  </si>
  <si>
    <t xml:space="preserve"> - , menyatakan, kesadaran pengguna , seperti Facebook, Whatsapp dan , di Indonesia dalam melindungi akunnya meningkat.,Manajer Kampanye Kebijakan Facebook di Indonesia Noudhy Valdryno menyebutkan, melalui Facebook Cafe yang dibuka di kawasan Melawai, Jakarta Selatan, pihakntya berupaya membantu pengguna , lebih paham cara melindungi akun sosial mereka dari risiko penyalahgunaan oleh pihak lain.,"Secara umum saja masyarakat kita masih perlu untuk lebih tahu tentang privasi. Sudah ada juga yang aktifkan keamanan di Facebook, Whatsapp dan , tapi kita ingin tingkatkan kesadaran masyarakat, terutama fitur dan privasi di ranah online," ujar Valdryno di pembukaan Facebook Cafe, Jumat (13/9/2019).,Berdasarkan data internal Facebook, pengguna , di Indonesia terus tumbuh dan kini Indonesia menempati posisi ketiga terbanyak di dunia.,Selain di di Indonesia, Facebook Cafe pernah dibuka di Inggris dan Jepang.,Melalui Facebook Cafe,¬†Facebook juga mendorong pengguna memakai two factor autentifikasi.,"Kita dorong pake two factor autentifikasi. Yah, itu adalah langkah dasar perlindungan akun. Kita sarankan semua masyarakat gunakan itu," kata Noudhy.,Autentifikasi dua faktor jika diaktifkan, ketika ada yang login ke akun pengguna dari perangkat yang tidak diketahui maka akan ada notifikasi ke handphone pengguna.,Cara ini untuk menghindari akun pengguna terserang dari hacking dan fishing.</t>
  </si>
  <si>
    <t>https://www.tribunnews.com/techno/2019/09/13/facebook-klaim-kesadaran-netizen-indonesia-lindungi-akun-medsosnya-makin-meningkat</t>
  </si>
  <si>
    <t>Hanung Bramantyo Ceritakan Kenangan BJ Habibie dan Ainun: Seolah Istrinya Masih Ada di Sisinya</t>
  </si>
  <si>
    <t>Sebagai orang yang sangat membumi, membuat ,BJ Habibie,memiliki kedekatan dengan banyak orang, termasuk sutradara,Hanung Bramantyo.,Seperti cerita-cerita lainnya, Hanung juga memiliki segelintir kenangan manis bersama Presiden penemu , tersebut.,Apa saja? Berikut,merangkumnya...,Hanung mengatakan, Habibie selalu menyiapkan piring dan kursi kosong saat makan, khusus untuk Ainun, meski istrinya itu telah tiada.,"Saat sarapan pagi di Jerman, saya diundang sama beliau (BJ Habibie), di sampingnya itu ada piring dan kursi kosong.,Beliau pun bilang, 'Ini kursi dan piringnya ibu Ainun," ucap Hanung mengenang saat ditemui di Taman Makan Pahlawan Kalibata, Jakarta Selatan, Kamis (12/9/2019).,"Beliau itu selalu,¬†bahwa istrinya masih hidup atau ada," ujar Hanung.,Melihat sikap teguh Habibie memperlakukan pasangannya meski telah tiada itu, membuat Hanung terenyuh.¬†</t>
  </si>
  <si>
    <t>https://www.tribunnews.com/seleb/2019/09/13/hanung-bramantyo-ceritakan-kenangan-bj-habibie-dan-ainun-seolah-istrinya-masih-ada-di-sisinya</t>
  </si>
  <si>
    <t>Berujung Ricuh, Polisi Sebut Ada Salah Paham Antara Pegawai KPK dengan Massa Aksi</t>
  </si>
  <si>
    <t xml:space="preserve"> - Kapolres Metro Jakarta Selatan Kombes Pol¬†Bastoni Purnama menyebut ada kesalahpahaman antara kelompok yang berunjuk rasa dengan pegawai ,.,Diketahui, aksi yang berlangsung di ,, Jakarta, Jumat (13/9/2019) siang berujung ricuh saat massa aksi mencoba masuk ke kantor , untuk mencopot kain hitam yang menutupi logo ,.,Logo kain hitam sebagai aksi simbolik jika revisi Undang-Undang , disetujui dan pimpinan , ke depan diisi orang-orang bermasalah yang telah dipasang sejak Minggu (8/9/2019).,"Jadi, rekan-rekan sekalian ada sedikit kesalahpahaman antara kelompok yang melakukan unjuk rasa terkait keputusan pansel capim KPK dengan pegawai atau wadah dari KPK," ujar Bastoni di Gedung Merah Putih KPK, Jakarta, Jumat (13/9/2019).,Lebih lanjut, Bastoni menyatakan ada tiga aliansi yang berunjuk rasa dengan estimasi massa sekitar 300 orang.,"Tiga aliansi tersebut yang mendukung keputusan pansel capim ,," katanya.,Saat dikonfirmasi terkait adanya pengrusakan terhadap gedung , maupun karangan bunga, ia mengaku akan mendalaminya dengan mengumpulkan bukti-bukti.,"Nanti akan kita lihat, baik dokumentasi atau foto video pelakunya akan kita identifikasi kemudian bukti-bukti lainnya akan kita kumpulkan kalau ada barang yang rusak atau dibakar nanti kita akan kumpulkan buktinya," kata Bastoni.</t>
  </si>
  <si>
    <t>https://www.tribunnews.com/metropolitan/2019/09/13/berujung-ricuh-polisi-sebut-ada-salah-paham-antara-pegawai-kpk-dengan-massa-aksi</t>
  </si>
  <si>
    <t>Identitas Mayat Pria di Gang Kawasan Depok Masih Misteri, Polisi Sebar Foto Wajah dan Ciri-cirinya</t>
  </si>
  <si>
    <t>- Identitas mayat pria yang ditemukan tergeletak di¬† gang kecil di Kampung Kekupu, Rangkapan Jaya, Pancoran Mas,,¬†hingga kini masih belum diketahui.,Diberitakan sebelumnya,,tersebut pertama kali ditemukan oleh sejumlah anak yang hendak berangkat sekolah pada Rabu (11/9/2019) dua hari yang lalu.,Namun, hingga saat ini upaya tersebut belum membuahkan hasil dan belum ada masyarakat yang melapor untuk mengetahui atau mengenal korban.,"Belum ada masyarakat atau pihak keluarga yang mengenali korban," ujar Kasat Reskrim Polresta Depok Kompol Deddy Kurniawan ketika dikonfirmasi, Jumat (13/9/2019).,Deddy juga mengatakan, pihaknya saat ini masih terus bekerja keras dan mendalami kasus tersebut untuk menguak identitas korban.,"Masih terus kami dalami, siapa identitas korban," tambah Deddy.,Untuk diketahui, sebelumnya Deddy juga mengatakan luka dibagian pelipis sebelah kiri korban diduga diakibatkan korban tersungkur dan wajahnya mengenai aspal.,"Secara kasat mata tidak ada tanda-tanda kekerasan pada tubuh korban, luka pada wajahnya kemugkinan akibat terjatuh dan wajahnya mengenai aspal," pungkasnya.¬†,Tak ditemukan tanda-tanda kekerasan pada tubuh jasad pria yang tergeletak di gang Kampung Kekupu, ,, Kota ,.</t>
  </si>
  <si>
    <t>https://www.tribunnews.com/metropolitan/2019/09/13/identitas-mayat-pria-di-gang-kawasan-depok-masih-misteri-polisi-sebar-foto-wajah-dan-ciri-cirinya</t>
  </si>
  <si>
    <t>UPDATE Pelajar SMA Tusuk Begal untuk Lindungi Pacarnya, Polisi Sudah Amankan Komplotan Begal</t>
  </si>
  <si>
    <t>Polisi telah berhasil menangkap komplotan , di , yang satu di antaranya tewas akibat perlawanan dari calon korban , tersebut.,Pembegalan ini melibatkan empat orang, yaitu Misnan (35), Ahmad (22) dan kakaknya Rozikin (25), serta satu orang masih buron yang sudah dikantongi identitasnya.,Dari empat komplotan , tesebut satu di antaranya tewas bernama Misnan akibat perlawanan dari ZD yang¬†menjadi korban ,.,Dikutip dari SuryaMalang.com, AKBP Yade Setiawan Ujung mengungkapkan peran dari masing-masing anggota , tersebut.,Dalam pembegalan ini, Ahmad dan Misnan bertugas melucuti barang berharga milik korban.,Sedangkan Rozikin dan satu pelaku lain bertugasnya berjaga di sekitar lokasi.,‚ÄúSaat kejadian, Misnan pura-pura mencari burung puyuh. Padahal itu adalah tempat komplotan , ini mencari sasaran,‚Äù ungkap Yade dikutip dari SuryaMalang.com.,Sejauh ini, , telah mendapatkan sebanyak empat laporan dari warga yang menjadi korban , kawanan Misnan.,Dalam menjalan operasinya, komplotan , tersebut modusnya hampir sama dan selalu menyasar korban remaja.</t>
  </si>
  <si>
    <t>https://www.tribunnews.com/regional/2019/09/13/update-pelajar-sma-tusuk-begal-untuk-lindungi-pacarnya-polisi-sudah-amankan-komplotan-begal</t>
  </si>
  <si>
    <t>ZODIAK BESOK Ramalan Zodiak Sabtu 14 September 2019, Capricorn Marah, Taurus Dapat Masalah</t>
  </si>
  <si>
    <t>Berikut ZODIAK BESOK Ramalan Zodiak Sabtu 14 September 2019, Virgo Kreatif, Capricorn Marah, Pisces Bahagia,Berikut ZODIAK BESOK ramalan zodiak Sabtu 14 September 2019,,tengah memiliki pemikiran yang sangat kreatif.,Berdasarkan prediksi,,,,marah padahal biasanya tenang.,Sementara ramalan zodiak besok Sabtu 14 September 2019, Pisces bahagia bersama dengan pasangan.,Bagaimana dengan,untuk zodiak yang lain?,Jangan lewatkan ramalan zodiak besok JSabtu 14 September 2019 dan cek peruntunganmu seperti yang TribunStyle.com kutip dari ganeshaspeaks.com:,Kompetitormu harus mewaspadai para,.,Mereka akan iri dengan kemajuan,.,Hati-hati ya, Leo!¬†</t>
  </si>
  <si>
    <t>https://www.tribunnews.com/lifestyle/2019/09/13/zodiak-besok-ramalan-zodiak-sabtu-14-september-2019-capricorn-marah-taurus-dapat-masalah</t>
  </si>
  <si>
    <t>Aksi Pencurian Mobil di Tangerang Terekam CCTV</t>
  </si>
  <si>
    <t>-¬†Aksi¬†pencurian¬†di , kembali terekam kamera pengintai alias¬†CCTV.,Pencurian oleh pria misterius kali ini terjadi di Kampung Bulak Santri, RT 02/05 Kelurahan Pondok Pucung, Kecamatan Karang Tengah pada Jumat (13/9/2019) dini hari.,Tak tanggung-tanggung, pria bertubuh besar dan mengenakan topi itu bawa kabur sebuah mobil SUV Toyota¬†Kijang¬†Innova¬†dalam waktu beberapa menit saja.,Dalam aksinya seorang pria yang mengenakan topi tersebut terlihat dengan sangat lihai memasuki pekarangan rumah korban pukul 02:12 dini hari berawal menutupi¬†CCTV¬†lainnya.,Ketika sudah menutupi¬†CCTV-nya, pelaku yang beraksi seorang itu nampak sempat bersembunyi saat ada motor melintas.,Dalam waktu kurang lebih 30 menit pelaku berhasil mencuri mobil milik yang berinisial IM.,"Ada kamera yang di depan ditutup pakai kain sama dia. Terus dia masuk ke bagasi dan langsung membobol mobil," tutur Agus yang merupakan adik dari IM atau korban saat ditemui di kediamannya, Jumat (13/9/2019).,Menurut Agus, pelaku seolah sudah paham dan membaca situasi di kediamannya.,Sebab pelalu mudah sekali mencuri dan melarikan mobil milik adiknya itu.,Agus juga mengaku, aksi , di daerahnya itu bukan yang pertama kalinya.,Sebelumnya aksi¬†pencurian¬†spion mobil juga sempat terjadi di lokasi yang sama.,"Kalau dulu spion mobil pernah ilang dua kali. Itu juga kena ketangkap kamera¬†CCTV," ujar Agus.,Menurutnya, aksi¬†pencurian¬†tersebut juga sudah dilaporkan korban ke Polsek Ciledug.</t>
  </si>
  <si>
    <t>https://www.tribunnews.com/metropolitan/2019/09/13/aksi-pencurian-mobil-di-tangerang-terekam-cctv</t>
  </si>
  <si>
    <t>Ogah Tampil Seksi Saat Nge-DJ di Klub Malam, Kiki Amalia Akui Jobnya Berkurang</t>
  </si>
  <si>
    <t xml:space="preserve"> , ogah¬†mengenakan busana¬†seksi saat tampil nge-DJ di ,.,Oleh karena itu, ,¬†lebih memilih nge-DJ di panggung-panggung terbuka dan acara-acara tertentu saja. Dengan kata lain ,-nya berkuran.,‚ÄúMakanya aku ngurangin manggung di klub sekarang, karena buat apa kita harus buka-bukaan, jadi aku tolak,‚Äù ungkap Kiki Amalia saat ditemui di BeauCell, di Kuningan City, Jakarta Selatan, Kamis (12/9/2019).,Upaya , tidak tampil seksi saat nge-DJ itu pun diakui mengurangi job manggungnya namun , tidak ambil pusing karena menurutnya yang terpenting dia bisa menjaga nama baik DJ denfan tidak tampil seksi.,‚ÄúAgak berkurang karena aku nggak mau gitu (tampil terbuka). Aku ambil acara yang outdoor, acara milenial yang diluar. Jadi aku nggak mau imej seksi itu terlekat pada seorang DJ,‚Äù kata ,.,Sementara itu batasan penampilan terbuka , adalah jangan sampai busana yang digunakan memperlihatkan bagian belahan dadanya.,‚ÄúMasih kaya gini (pakai kemben), karena aku ngormatin orang lain. Kita boleh berpakaian seksi tapi ada batasannya,‚Äù pungkas ,.</t>
  </si>
  <si>
    <t>https://www.tribunnews.com/seleb/2019/09/13/ogah-tampil-seksi-saat-nge-dj-di-klub-malam-kiki-amalia-akui-jobnya-berkurang</t>
  </si>
  <si>
    <t>Cerita Zaskia Adya Mecca Selalu Refleks Bilang ke Kasir saat Beli Baju untuk 5 Anaknya: Bukan Borong</t>
  </si>
  <si>
    <t>- Artis peran , membagikan cerita soal dirinya yang memiliki banyak anak.,Diberitakan,cerita , tentang anak-anaknya ia sampaikan melalui unggahan di akun ,Kamis (12/9/2019).,Sebagaimana diketahui, Zaskia Adya Mecca memang memiliki empat orang anak, dan satu anak sambung.,Mereka semua tampak berpose dan tersenyum pada kamera.,Sementara itu melalui,Zaskia menceritakan soal keseruannya memiliki anak banyak.,Menurut Zaskia, memiliki anak banyak membuat situasi ramai.,Namun, ada hal menarik yang selalui Zaskia lakukan karena memiliki anak banyak.,Hal tersebut bahkan menjadi kebiasaan dan selalu ia lakukan.,Zaskia menjelaskan, ia secara refleks selalu memberikan keterangan pada kasir bahwa ia tak sedang memborong belanjaan, tiap kali membelikan anak-anaknya baju.</t>
  </si>
  <si>
    <t>https://www.tribunnews.com/seleb/2019/09/13/cerita-zaskia-adya-mecca-selalu-refleks-bilang-ke-kasir-saat-beli-baju-untuk-5-anaknya-bukan-borong</t>
  </si>
  <si>
    <t>ELEMWE Bakal Tampilkan Motif Batik Penari Cokek di IndoFest 2019, Kanada</t>
  </si>
  <si>
    <t xml:space="preserve"> - IndoFest 2019 yang diselenggarakan di , merupakan kegiatan tahunan KBRI , dalam mempromosikan kekayaan budaya, potensi parisiwisata dan perdagangan Indonesia kepada masyarakat ,. Acara tersebut bakal dimulai sejak Sabtu (13/9/2019).,ELEMWE berkontribusi dengan menampilkan 5 busana Batik Betawi dengan tema motif Penari Cokek.,Keindahan warna yang diambil dari tema musim gugur berpadu dengan bahan chifon dan katun bermotif Seni Budaya Betawi.,"Selain memang memiliki visi dan misi yang sama dengan tujuan dari acara ini, kami benar benar ingin mempromosikan kota Jakarta dan seni budaya dan hasil karya pengrajin, sehingga orang asing akan tertarik untuk mengunjungi Jakarta dan membeli karya-karya pengrajin seperti kain batik betawi, craft betawi dan lainnya, " ujar Lily Mariasari, desainer sekaligus pemilik label ELEMWE.,Desain kali ini Lily mengadopsi era millenial sesuai dengan perkembangan jaman maka motif batik betawi yang digunakan lebih simple, up to date namun tetap terlihat elegan.,Seiring dengan perkembangan zaman, tentunya saya pola desain yang semakin lebih berkembang dan modern namun tetap memiliki unsur seni budaya yang wajib kita promosikan.,Menurut Lily, trend batik 2020 akan tampil lebih modern dan inovatif dengan paduan motif batik yang semakin beragam. Model dan warna batik akan lebih ke warna warna alam.,Lily berharap bisa rutin mengikuti event semacam ini ke beberapa negara. Totalitas Lily bersama ELEMWE dipresentasikan lewat karya yang terus dilakukan, bahkan tak hanya mendesain, Lily kerap mengadakan workshop membatik, dan membawa produk lokal dari para pengrajin di Jakarta dalam setiap pameran yang diikuti</t>
  </si>
  <si>
    <t>https://www.tribunnews.com/lifestyle/2019/09/13/elemwe-bakal-tampilkan-motif-batik-penari-cokek-di-indofest-2019-kanada</t>
  </si>
  <si>
    <t>Kadishub DKI: Rata-rata Ada 1.800 Pelanggar Ganjil-genap Setiap Hari</t>
  </si>
  <si>
    <t>Kepala Dinas Perhubungan DKI Jakarta , mengatakan, jumlah pelanggaran yang dilakukan para pengendara selama tiga hari penerapan perluasan , fluktuatif.,‚ÄúFlukuatif, rata-rata 1.800 per hari,‚Äù ungkap Syafrin, Rabu (12/9).,Syafrin mencontohkan pelanggaran pada Rabu (12/9) berkurang karena tiga ruas jalan yakni Jalan HR Rasuna Said, Jalan Gatot Soebroto dan Jalan MT. Haryono tidak ada , untuk pagi hari.,‚ÄúLebih rendah karena ada tiga ruas yang tidak diberlakukan deket TMP, karena kita memberikan ksempatan kepada warga untuk takziyah,‚Äù ucapnya.,Sementara itu titik pelanggaran ganjil genap juga bervariasi dimana hampir seluruh ruas jalan ditemukan adanya pengendara yang tidak mematuhi peraturan tersebut.,‚ÄúVariatif, hampir semua karena koridornya itu tidak hanya di dalam kota. Ada dari luar, Pramuka dari timur, kemudian Salemba dari timur, Fatmawati dari selatan, Gunung Sahari dari utara, S. Parman dan Tomang dari barat,‚Äù ucapnya.,Syafrin memastikan pelanggaran yang masih ditemukan itu bukan disebabkan karena kurangnya sosialisasi. Banyak di antara para pengendara yang nekat menerobos karena alasan tertenty.,‚ÄúTidak, jadi dari wawancara pihak kepolisian ada pengemudi yang menyampaikan diperintah atasan hingga tetap menerobos, artinya sudah paham,‚Äù katanya.,‚ÄúSehingga saat ditindak polisi kenapa melanggar, mereka jawab diperintah pimpinan untuk tetap jalan, jadi artinya mereka sudah tahu, tapi coba-coba untuk bisa lolos, ternyata nggak,‚Äù sambungnya.</t>
  </si>
  <si>
    <t>https://www.tribunnews.com/metropolitan/2019/09/13/kadishub-dki-rata-rata-ada-1800-pelanggar-ganjil-genap-setiap-hari</t>
  </si>
  <si>
    <t>Pengemudi Ojol Meninggal Dunia Kecelakaan Saat akan Antar Makanan</t>
  </si>
  <si>
    <t xml:space="preserve"> Rahmadi (32) pengemudi ojek online di , tewas dalam kecelakaan di depan Arcadia Town Center, Jalan Gubernur H Bastari.,Korban tewas seketika karena mengalami luka serius pada bagian kepala dan sekujur tubuhnya setelah terseret sekitar 40 meter di lokasi kejadian.,Rahmadi mengalami kecelakaan saat akan mengantar pesanan makanan, Jumat (13/9/2019).,Berdasarkan informasi yang dihimpun, sepeda motor Honda Beat BG 2403 ACJ yang dikendarai korban melaju dari arah Ampera.,Saat melintas di lokasi kejadian korban diduga hendak berbalik arah.,Tiba-tiba dari arah belakang, datang sebuah dump truk kuning bertuliskan PT Jaya Bersama Grub dengan nomor polisi BG 8915 TB.,Seketika, tabrakan keras tak dapat hindari.,Seorang rekan korban sesama ojek online, Riski yang ditemui di RSUD , BARI mengatakan, saat kejadian korban mengambil orderan ayam bakar Rajawali.,Tujuannya akan mengantar ke Arcadia Town Center.</t>
  </si>
  <si>
    <t>https://www.tribunnews.com/regional/2019/09/13/pengemudi-ojol-meninggal-dunia-kecelakaan-saat-akan-antar-makanan</t>
  </si>
  <si>
    <t>Begal yang Dibunuh Siswa SMA Terungkap Bukan Pertama Kali Beraksi, Ternyata Kompoltan Begal Terkenal</t>
  </si>
  <si>
    <t>- Penemuan mayat yang ternyata seorang begal korban pembunuhan menghebohkan warga Desa Gondanglegi Kulon, Kecamatan Gondanglegi, Kabupaten Malang, Senin (9/9/2019).,Diketahui begal yang dibunuh itu bernama Misnan (33) warga desa setempat.,Jasad begal yang dibunuh ini ditemukan di sela ilalang dengan kondisi dada tertusuk pisau.,¬†,Kapolres Malang, AKBP Yade Setiawan Ujung, menuturkan mulanya polisi menerima laporan warga, dikutip , dari saluran YouTube , Kamis (12/9/2019).,Warga melaporkan adanya penemuan mayat seorang pria di kebun tebu tersebut, pada pukul 13.00 WIB.,Polisi meduga jasad tergeletak mengira jasad pria itu merupakan korban penganiayaan.,"Tanggal 9 (September) kemarin menerima laporan sekitar jam 13.00 WIB bahwa ada penemuan mayat yang diduga korban pembunuhan, penganiayaan," ujar Yade.,Polres Malang lantas mendatangi lokasi, di perkebunan tebu, di Desa Gondanglegi Kulon, Kecamatan Gondanglegi, Kabupaten Malang, Provinsi Jawa Timur.,Polisi kemudian mengira kembali bahwa korban merupakan pencari burung puyuh.,"Kemudian pada saat awal kita ke TKP di Gondanglegi Kulon, di areal perkebunan di sana. Cerita itu kita mengetahui bahwa korban ini, korban yang meninggal ini adalah orang yang mencari burung puyuh," ungkapnya.</t>
  </si>
  <si>
    <t>https://www.tribunnews.com/regional/2019/09/13/begal-yang-dibunuh-siswa-sma-terungkap-bukan-pertama-kali-beraksi-ternyata-kompoltan-begal-terkenal</t>
  </si>
  <si>
    <t>Live Streaming TV Online Indosiar Kalteng Putra vs Persebaya Liga 1 2019, Tonton di HP</t>
  </si>
  <si>
    <t>Pertandingan seru akan kembali tersaji dalam lanjutan pekan ke-18 , yang mempertemukan antara , menghadapi , Surabaya, Jumat (13/9/2019).,Laga sengit antara , vs , Surabaya akan diselenggarakn di ,, Kota Palangkaraya.,Memasuki pekan ke-18, , diperingkat 14 dengan mengoleksi 17 poin hasil dari 16 penampilan.,Dari dua pertandingan terakhirnya, tim yang berjuluk Isen Mulang berhasil meraih tiga poin.,Adapun , dalam dua pertandingan berhasil meraih empat poin.</t>
  </si>
  <si>
    <t>https://www.tribunnews.com/superskor/2019/09/13/live-streaming-tv-online-indosiar-kalteng-putra-vs-persebaya-liga-1-2019-tonton-di-hp</t>
  </si>
  <si>
    <t>Tak Ada Jaksa di Pimpinan KPK Jilid V, Ini Komentar Jaksa Agung</t>
  </si>
  <si>
    <t xml:space="preserve"> - Pimpinan , Jilid V telah dipilih oleh Komisi III, Kamis (12/9) malam. Dari lima orang yang terpilih tak ada satu pun yang berprofesi sebagai jaksa.,Menanggapi hal itu, , RI , mengaku tak ambil pusing dan tak mempermasalahkan perihal tak ada jajarannya yang memimpin di lembaga antirasuah tersebut.,Ia menilai pihaknya telah memiliki banyak jaksa yang bekerja di lembaga superbody tersebut. Adapun jumlah yang ia sebut sebanyak 90 orang.,"Ya ndak apa-apa, kami punya 90 jaksa lebih di situ (KPK). Mereka yang nanti bekerja di sana untuk kasus-kasus yang ditangani oleh ,," ujar Prasetyo, di Kejaksaan Agung, Jakarta Selatan, Jumat (13/9/2019).,Di sisi lain, Prasetyo membantah bahwa tak terpilihnya Johanis Tanak sebagai pimpinan KPK periode 2019-2023 itu lantaran terkait dengan adanya intervensi dari Jaksa Agung dalam kasus yang melibatkan kader Partai NasDem H Bandjela Paliudju.,Tak hanya itu, mantan politisi Nasdem tersebut juga menegaskan bahwa dirinya lah yang mengusulkan Johanis Tanak untuk mengikuti seleksi capim ,.,"Ndak ada, konflik apa, yang mengatakan konflik kan kalian, ndak ada konflik. Saya usulkan Tanak untuk ikut seleksi capim ,, konflik apa," tandas Prasetyo.,Sebelumnya diberitakan, rangkaian uji kelayakan dan kepatutan (fit and proper tes) 10 Calon Pimpinan Komisi Pemberantasan Korupsi ( ,) telah rampung, pada Kamis malam, (12/9/2019).,Usai uji kelayakan dan kepatutan, Komisi III menskor rapat selama 20 menit. Rapat kemudian dilanjutkan pada pukul 23.50 Wib dengan diawali pembacaan daftar kehadiran anggota Komisi III.,Penentuan Calon Pimpinan , terpilih ditentukan melalui voting oleh 56 anggota Komisi III yang hadir. Masing masing anggota Komisi III akan memilih 5 dari 10 calon pimpinan.,Adapun 5 Capim yang terpilih menjadi komisioner , yakni:,1.Alexander Marwata ‚Äì (Komisioner ,) 53 suara,2. Firli Bahuri ‚Äì (Anggota Polri) 56 suara,3. Lili Pintauli Siregar ‚Äì (Advokat) 44 suara,4. Nawawi Pomolango ‚Äì (Hakim) 50 suara,5. Nurul Ghufron ‚Äì (Dosen‚Äé) 51 suara,"Jadi berdasarkan hasil voting bisa disepakati ya," ujar Ketua Komisi III Aziz Syamsuddin .,Adapun hasil seluruh voting Capim , yakni:,1.Alexander Marwata ‚Äì (Komisioner ,) 53 suara,2. Firli Bahuri ‚Äì (Anggota Polri) 56,3. I Nyoman Wara ‚Äì (Auditor BPK) 0 ,4. Johanis Tanak ‚Äì (Jaksa) 0,5. Lili Pintauli Siregar ‚Äì (Advokat) 44 suara,6. Luthfi Jayadi Kurniawan ‚Äì (Dosen) 7,7. Nawawi Pomolango ‚Äì (Hakim) 50,8. Nurul Ghufron ‚Äì (Dosen‚Äé) 51,9. Roby Arya ‚Äì (PNS Sekretaris Kabinet) 0,10. Sigit Danang Joyo ‚Äì (PNS) 19</t>
  </si>
  <si>
    <t>https://www.tribunnews.com/nasional/2019/09/13/tak-ada-jaksa-di-pimpinan-kpk-jilid-v-ini-komentar-jaksa-agung</t>
  </si>
  <si>
    <t>Bunuh Begal yang Berniat Memperkosa Pacar, Siswa SMA Terancam Penjara 7 Tahun, Ini Penjelasan Polisi</t>
  </si>
  <si>
    <t xml:space="preserve"> Seorang siswa SMA di , yang menusuk , hingga tewas kini terancam hukuman , 7 tahun.,ZA (17) melakukan penusukan terhadap , lantaran ia merasa terancam kekasihnya akan diperkosa oleh komplotan , saat itu.,Peristiwa ini terjadi di Dusun Penjalinan, Desa Gondanglegi Kulon, Kecamatan Gondanglegi, Kabupaten ,, pada Minggu (8/9/2019).,Saat itu, siswa SMA berinisial ZA (17) dan ,nya, berinisial V, dihadang oleh 4 orang ,.,Ke-empat , tersebut yaitu Misnan (35), Ahmad (22) dan kakaknya Rozikin (25), serta satu orang yang masih buron.,Masing-masing pelaku , memiliki perannya tersendiri.,Dilansir ,, Ahmad dan Misnan bertugas melucuti barang berharga milik korban.,Sedangkan Rozikin dan satu pelaku lain bertugasnya berjaga di sekitar lokasi.,Ahmad dan Misnan meminta ZA menyerahkan seluruh barang berharganya, seperti HP dan sepeda motor.</t>
  </si>
  <si>
    <t>https://www.tribunnews.com/regional/2019/09/13/bunuh-begal-yang-berniat-memperkosa-pacar-siswa-sma-terancam-penjara-7-tahun-ini-penjelasan-polisi</t>
  </si>
  <si>
    <t>PUSAKA FH Undip Ajak Masyarakat Awasi Kinerja 5 Pimpinan Baru KPK</t>
  </si>
  <si>
    <t>Pusat Kajian Antikorupsi (PUSAKA) Fakultas Hukum ,, Semarang, Jawa Tengah mengajak masyarakat megawal dan mengawasi kinerja lima pimpinan baru Komisi Pemberantasan Korupsi (KPK).,"Pimpinan , telah terpilih. Apapun hasilnya kita harus hormati. Tapi secara ketat harus kita kawal, kita awasi," ujar Ketua PUSAKA FH Undip, Pujiyono, kepada Tribunnews.com, Jumat (13/9/2019).,Kritik dan suara lantang pun harus dilakukan elemen masyarakat, kalau menemui kinerja , melenceng dari ketentuan.,"Harus selalu kita "semprit" jika melenceng. Karena masyarakat sebagai pemilik kedaulatan,,Segenap komponen elemen masyarakat antikorupsi harus turun untuk mengembalikan pemberantasan tindak pidana korupsi pada rel yang sebenarnya," tegasnya.,Dia mengingatkan, upaya pemberantasan korupsi tidak hanya menjadi tanggungjawab pimpinan ,.,Masyarakat juga kata dia, harus berperan aktif mengawasi, mengawal dan menyemai budaya antikorupsi.,Sebelumnya, Komisi III DPR RI telah merampungkan uji kelayakan dan kepatutan (fit and proper tes) terhadap 10 Calon Pimpinan Komisi Pemberantasan Korupsi (KPK).,Dari 10 Capim ,, Komisi III melakukan voting untuk menentukan 5 orang yang terpilih menjadi Komisioner , periode 2019-2023.,Adapun 5 Capim yang terpilih menjadi komisioner , yakni:,Alexander Marwata (Komisioner ,), , (Anggota Polri), Lili Pintauli Siregar (Advokat), Nawawi Pomolango (Hakim) dan Nurul Ghufron (Dosen‚Äé).</t>
  </si>
  <si>
    <t>https://www.tribunnews.com/nasional/2019/09/13/pusaka-fh-undip-ajak-masyarakat-awasi-kinerja-5-pimpinan-baru-kpk</t>
  </si>
  <si>
    <t>Penyebab Kematian Bule Bule Australia Dalam Mobil di Sanur Belum Diketahui</t>
  </si>
  <si>
    <t>-¬†James Bruce Agutter (78) ditemukan tak bernyawa di dalam mobil Subaru berwarna putih dengan plat nomor DK 1658 UN di¬† depan Tropical Pool and Spa, Jalan By Pass Ngurah Rai,¬†Sanur, Kamis (12/9).,Saat ditemui, salah-satu karyawan Tropical Pool and Spa mengatakan memang benar korban ditemukan meninggal di dalam mobil sekitar pukul 07.00 Wita.,"Saya gak tahu pasti, yang tahu itu bos saya. Korban itu memang pelanggan kami. Sekarang sudah dievakuasi," ujar karyawan yang tidak mau disebut namanya.,Sementara itu secara terpisah, Kapolsek Densel, Kompol Nyoman Wirajaya membenarkan penemuan mayat WNA tersebut.,Menurut keterangan saksi pemilik Tropical Pool and Spa, Trevor¬† White (72) asal¬†Australia¬†mengutarakan bahwa pada Rabu (11/9) sekitar pukul 16.00 wita, korban sempat menghubungi saksi untuk pergi ke Singapura dan meminta izin meminjam parkir untuk memakirkan kendaraan miliknya.,Namun pada hari ini, sekitar pukul 07.00 Wita, saksi datang ke kantor dan melihat mobil korban serta korban yang masih berada di dalam.,"Korban sedang duduk di dalam mobil. Saksi sempat mengetuk kaca pintu mobil, namun tidak dijawab oleh korban. Kemudian saksi membuka pintu mobil dan melihat korban sudah dalam keadaan tak bernyawa," ujarnya saat dihubungi Tribun Bali.,Dari hasil olah TKP tidak ditemukan adanya tanda-tanda kekerasan.,"Korban ditemukan sudah meninggal dunia dalam posisi sedang duduk di kursi tempat mengemudi mobil. Korban dalam posisi duduk dan masih mengengam kunci mobil pada tangan kanan korban," ujarnya.,Selain itu, di dalam mobil ditemukan bungkusan obat berjenis Neocenta Gel Neomycin sulfate Bovine placenta extract obat untuk penyakit hipertensi, alat pengecek Digital Clinical Thermometer, obat Low Dose Aspirin 81 mg, uang tunai sejumlah Rp 2 juta, 1 buah alat cash, pakaian milik korban, dan 1 buah HP merek Samsung dan 1 buah HP merek Huawei.</t>
  </si>
  <si>
    <t>https://www.tribunnews.com/regional/2019/09/13/penyebab-kematian-bule-bule-australia-dalam-mobil-di-sanur-belum-diketahui</t>
  </si>
  <si>
    <t>Jadwal Vietnam Open 2019, Indonesia Sisakan 5 Wakil di Perempat Final</t>
  </si>
  <si>
    <t xml:space="preserve"> , sedang berlangsung mulai 10 - 15 September 2019.,Saat ini , telah memasuki babak perempat final, Jumat (13/9/2019).,Indonesia meloloskan lima wakilnya untuk berlaga di babak perempat final , yang berlangsung di Nguyen Du Cultural Sports Club tersebut.,Dilansir oleh Bolasport.com pada Jumat (13/9/2019), kelima wakil tersebut tersebar pada tiga nomor yaitu ganda putra, ganda putri, dan ganda campuran.,Skuad ganda putri menyisakan tiga wakil, sementara tim ganda putra dan ganda campuran masing-masing mengandalkan satu wakilnya untuk merebut tiket ke babak semifinal.,Salah satu wakil Indonesia yang menjadi harapan adalah pasangan ganda putri ,/Rizki Amelia Pradipta.</t>
  </si>
  <si>
    <t>https://www.tribunnews.com/sport/2019/09/13/jadwal-vietnam-open-2019-indonesia-sisakan-5-wakil-di-perempat-final</t>
  </si>
  <si>
    <t>Asty Ananta Beri Klarifikasi Soal Kabar Kedekatannya dengan Roger Danuarta, Pernah Pacaran?</t>
  </si>
  <si>
    <t>Pesinetron , baru-baru ini memberikan klarifikasi soal hubungannya dengan , di masa lalu.,Pemilik nama lengkap Annastya Yuntia Ekawardani Ananta itu pernah diisukan memiliki hubungan serius dengan Roger saat keduanya menjalani syuting bareng.,Terlebih, Asty menjadi salah satu publik figur yang rajin berkunjung ke penjara saat Roger terjerat kasus narkoba beberapa tahun lalu.,Mengenai kabar tersebut, , menegaskan jika ia dan Roger tidak pernah menjalin hubungan apa pun.,Hal itu diungkapkannya saat menjadi bintang tamu di program acara Okay Bos yang diunggah di kanal YouTube¬†Trans7 Official¬†pada Kamis (12/9/2019).,"Katanya dulu waktu Asty masih gadis, Roger masih bujangan, pernah deket, syuting bareng, waktu Roger pernah masuk dalam tahanan, , itu rajin jengukin," kata Raffi Ahmad yang memandu acara tersebut.,Menanggapi pertanyaan Raffi, , mengaku sedih.,Bukan apa-apa, wanita yang telah menikah pada 2 Oktober 2016 lalu itu sedih lantaran tak ada yang mempercayainya.,"Saya sedih, nggak ada yang percaya kalau saya tuh nggak pernah pacaran sama Roger," jawab ,.,Raffi pun seakan tak percaya dan kembali menanyakan hal itu kepada ,.</t>
  </si>
  <si>
    <t>https://www.tribunnews.com/seleb/2019/09/13/asty-ananta-beri-klarifikasi-soal-kabar-kedekatannya-dengan-roger-danuarta-pernah-pacaran</t>
  </si>
  <si>
    <t>Live Score Hasil Kalteng Putra vs Persebaya Liga 1 Live Indosiar, Link Live Streaming</t>
  </si>
  <si>
    <t xml:space="preserve"> - Live Score hasil dan , Indosiar, pertandingan¬†Kalteng Putra vs , lanjutan , pekan 18 dapat diakses dalam berita ini.,Laga , vs , , akan berlangsung hari ini, Jumat (13/9/2019)¬†pukul 18.30 WIB live Indosiar.,Pertandingan , vs , digelar¬†di Stadion Tuah Pahoe.,Selain itu, laga , vs , akan disiarkan secara langsung di Indosiar dan ,.,Tim promosi dari Liga 2, Kalteng Putra, memiliki catatan positif ketika berlaga di kandang sejak jamu Semen Padang FC awal Agustus lalu.,Tim asuhan Gomez de Oliveira ini belum terkalahkan dalam 3 laga kandang, lawan Semen Padang FC menang 2-0, Arema FC 4-2, dan Bhayangkara FC 3-2.,Menilik hasil itu, tidak menutup kemungkinan , akan menjadi korban selanjutnya lantaran , tengah memburu poin penuh untuk mendongkrak posisi mereka di papan klasemen.,Disisi lain, terdapat hal menarik ketika Persebaya menghadapi tim asal Kalimantan, dilansir , dari halaman ,Sejak promosi ke ,, total ada empat pertandingan dan 7 gol tercipta dalam laga tersebut.</t>
  </si>
  <si>
    <t>https://www.tribunnews.com/superskor/2019/09/13/live-score-hasil-kalteng-putra-vs-persebaya-liga-1-live-indosiar-link-live-streaming</t>
  </si>
  <si>
    <t>Pengemudi Ojek Online Tewas di Tempat Usai Terserempet Hingga Masuk Kolong Bus TransJakarta</t>
  </si>
  <si>
    <t xml:space="preserve"> - Seorang pengemudi , mengalami kecelakaan lalu lintas di Jalan Raya ,, Beji, Kota ,.,Korban yang bernama Suyatmin (36) tewas di lokasi kejadian usai terlibat kecelakaan dengan Bus TransJakarta.,¬†Tubuhnya masuk ke dalam kolong bus.,"Korban meninggal dunia mengalami luka di kepala," ujar Kanit Laka Lantas Iptu Joko Irwanto ketika dikonfirmasi peristiwa nahas tersebut, Jumat (13/9/2019).,Disaat yang bersamaan, melintas bus transjakarta bernomor polisi B 7755 TGB di jalur cepat, hingga akhirnya korban menabrak badan bus.,"Karena jarak sudah dekat terjadilah tabrakan dan serempetan sehingga terjadilah kecelakaan lalu lintas tersebut," tambah Joko.,Joko mengatakan, jasad korban dibawa ke Rumah Sakit PMI Bogor untuk dilakukan visum.,"Jasad korban dibawa ke Rumah Sakit PMI Bogor, untuk dilakukan visum," pungkasnya.</t>
  </si>
  <si>
    <t>https://www.tribunnews.com/metropolitan/2019/09/13/pengemudi-ojek-online-tewas-di-tempat-usai-terserempet-hingga-masuk-kolong-bus-transjakarta</t>
  </si>
  <si>
    <t>Dibalik Kecelakaan Datsun GO VS Kereta, Warga Tolak Penutupan Perlintasan Tanpa Palang Ini</t>
  </si>
  <si>
    <t>Tabrakan antara kereta dengan mobil Datsun GO merah tewaskan 4 orang, , akan tutup perlintasan tanpa petugas, namun warga menolak!,Kamis (12/9/2019) petang terjadi kecelakaan di ,.,Insiden tabrakan antara mobil Datsun GO Panca dengan kereta di perlintasan tanpa petugas.,PT Kereta Api Indonesia ( KAI) berencana menutup permanen perlintasan yang menjadi lokasi kecelakaan.,Manajer Humas Daop 7 Madiun Ixfan Hendriwintoko mengatakan, perlintasan yang menjadi lokasi kecelakaan antara mobil Datsun GO Panca dengan Kereta Api Rapih Dhoho, pada Kamis petang, merupakan perlintasan yang tak terjaga.,Meski merupakan perlintasan tak resmi, perlintasan itu selama ini menjadi salah satu akses masuk ke Desa Sumbermulyo, Kecamatan Jogoroto, Kabupaten ,.,Di perlintasan yang berada kurang lebih 1,5 kilometer di sebelah timur Stasiun Kereta Api , tersebut, kecelakaan seringkali terjadi hingga memakan korban jiwa.,Hal ini seperti dikutip TribunMataram.com dari Kompas.com.,"Kalau berapa kali terjadi kecelakaan di perlintasan itu, kami belum lengkap datanya.,Tapi disitu memang sudah sangat sering terjadi. Itu perlintasan yang tak terjaga," kata Ixfan saat dihubungi Kompas.com, Jumat (13/9/2019) pagi.</t>
  </si>
  <si>
    <t>https://www.tribunnews.com/regional/2019/09/13/dibalik-kecelakaan-datsun-go-vs-kereta-warga-tolak-penutupan-perlintasan-tanpa-palang-ini</t>
  </si>
  <si>
    <t>Gagal Tebas Si Pemilik Warung Pakai Pedang, Anak Elvy Sukaesih yang Mengamuk Ambil Golok di Rumah</t>
  </si>
  <si>
    <t xml:space="preserve"> Haidar, anak Elvy Sukaesih, mengamuk di sebuah warung di Jalan Usaha, ,, Jakarta Timur.,Menggunakan¬†senjata tajam, ia juga menyerang si pemilik warung yang menyerang pemilik warung bernama Junaidi.,Saat kejadian, Kamis (12/9/2019) sekira pukul 19.30 WIB, Junaidi mengatakan Haidar mengambil sebilah golok setelah gagal menebas kepala Junaidi menggunakan pedang samurai.,"Samurai yang dipakai buat nebas kan jatuh karena saya berhasil menghindar, pas jatuh itu samurainya langsung saya buang ke genteng. Habis itu dia balik ke rumah, ambil golok," kata Junaidi di Kramat Jati, Jakarta Timur, Kamis (12/9/2019).,Golok tersebut digunakan Haidar untuk merusak warung kelontong miliknya yang berlokasi sekitar 100 meter dari kediaman Elvy Sukaesih.,Akibat serangan golok Haidar yang memiliki riwayat gangguan jiwa dan pernah dirawat di RS Jiwa Duren Sawit, Junaidi menuturkan sejumlah bagian warungnya rusak.,"Bagian atap, kusen warung saya rusak dibacok pakai golok. Dagangan saya diobrak-abrik, dua meja saya rusak dilempar sama dibacok dia. Masih ada bekas bacokannya kok," ujarnya.,Junaidi menyebut dua senjata tajam yang digunakan Haidar tersebut kini diamankan Tim Jatanras Ditkrimum Polda Metro Jaya.,Namun dia tak mengetahui pasti apakah rekaman CCTV di kediaman Elvy yang tepat menyorot ke Jalan Usaha ikut diamankan jadi barang bukti.,"Polisi dari Polda datang dua kali, pertama bawa pelakunya. Terus dini harin balik lagi ambil golok, katanya lupa dibawa. Aparat yang pertama datang sih dari Polsek sama Koramil," tuturnya.</t>
  </si>
  <si>
    <t>https://www.tribunnews.com/seleb/2019/09/13/gagal-tebas-si-pemilik-warung-pakai-pedang-anak-elvy-sukaesih-yang-mengamuk-ambil-golok-di-rumah</t>
  </si>
  <si>
    <t>Saut Situmorang Mundur dari KPK, Masinton Pasaribu: Integritasnya Kami Ragukan</t>
  </si>
  <si>
    <t xml:space="preserve"> Wakil Ketua , , mengundurkan diri sebagai pimpinan KPK periode 2015-2019.,Saut memberikan pernyataan pengunduran diri beberapa jam setelah DPR mengumumkan lima orang yang akan menjadi pimpinan KPK 2019-2023 pada Jumat (13/9/2019).,Pernyataan pengunduran diri tersebut, Saut sampaikan melalu surat elektronik ke jajaran pegawai KPK.,Hal ini dibenarkan oleh penasihat KPK Tsani Annafari.,"Ada email itu. Tapi tanya beliau saja," kata Tsani Annafari saat dikonfirmasi, Jumat (13/9/2019), dikutip dari Kompas.com.,Terkait hal tersebut, sejumlah tokoh mulai dari presiden, wakil presiden hingga politisi memberikan tanggapannya.,Berikut tanggapan dari Presiden, wakil presiden hingga tokoh politik terkait pengunduran diri Wakil Ketua KPK ,, dirangkum¬†TribunPalu.com¬†dari berbagai sumber:,Presiden Joko Widodo memberikan tanggapannya terkait pengunduran diri ,.,Ia menuturkan bahwa setiap orang memiliki hak untuk mengundurkan diri dari jabatannya.</t>
  </si>
  <si>
    <t>https://www.tribunnews.com/nasional/2019/09/13/saut-situmorang-mundur-dari-kpk-masinton-pasaribu-integritasnya-kami-ragukan</t>
  </si>
  <si>
    <t>I Made Wirawan dan Nick Kuipers Semakin Klop di Persib</t>
  </si>
  <si>
    <t>TRIBUNNEWS.COM¬†- Kiper¬†Persib Bandung,¬†I Made Wirawan, semakin klop dengan pemain asing baru di sektor pertahanan.,Persib Bandung¬†merekrut tiga pemain asing baru pada bursa transfer tengah musim¬†Liga 1 2019.,Mereka ialah¬†Nick Kuipers, Omid Nazari, dan Kevin van Kippersluis.,Para pemain Persib tentu membutuhkan waktu untuk bisa menyatu dengan ketiga pemain anyar tersebut.</t>
  </si>
  <si>
    <t>https://www.tribunnews.com/superskor/2019/09/13/i-made-wirawan-dan-nick-kuipers-semakin-klop-di-persib</t>
  </si>
  <si>
    <t>PSSI Tak Punya Dana untuk Pulangkan Luis Milla ke Timnas Indonesia</t>
  </si>
  <si>
    <t xml:space="preserve"> - Ada dua nama yang muncul ke permukaan untuk menjadi pelatih¬†timnas Indonesia¬†sekaligus menggantikan¬†Simon McMenemy.,Mereka adalah¬†Rahmad Darmawan¬†dan¬†Luis Milla¬†yang dianggap pantas menjadi pelatih¬†timnas Indonesia¬†sekaligus mendongkrak performa Pasukan Garuda.,Nama¬†Rahmad Darmawan¬†dimunculkan anggota Komite Eksekutif (Exco)¬†PSSI, Yunus Nusi, sedangkan¬†Luis Milla¬†adalah usulan masyarakat yang ramai di media sosial.,Satu hal yang pasti, kedua nama tersebut dianggap sebagai sosok¬†paling tepat untuk menangani¬†timnas Indonesia¬†sekaligus menggantikan¬†Simon McMenemy.,Khusus nama kedua,¬†PSSI¬†memastikan tak akan kembali mendatangkan pelatih asal Spanyol itu.</t>
  </si>
  <si>
    <t>https://www.tribunnews.com/superskor/2019/09/13/pssi-tak-punya-dana-untuk-pulangkan-luis-milla-ke-timnas-indonesia</t>
  </si>
  <si>
    <t>Bahaso Wakili Indonesia Ikuti Ajang ITU Telecom World 2019 di Budapest</t>
  </si>
  <si>
    <t xml:space="preserve"> - ,, startup Indonesia penyedia aplikasi dan website , bahasa asing, terpilih mewakili Indonesia mengikuti , yang berlangsung di Budapest, Hungaria, 9-12 September 2019 kemarin.,Kehadiran , dan inovasi terbarunya yang akan diluncurkan Maret 2020 mencuri perhatian di panggung internasional.,ITU Telecom World 2019 merupakan kegiatan tahunan International Telecommunication Union (ITU), badan khusus PBB untuk teknologi informasi dan komunikasi (TIK), mendorong inovasi dalam TIK bersama dengan 193 negara anggota dan lebih dari 700 entitas sektor swasta.,Allana Abdullah, CEO , mengatakan, kehadiran , di forum ini sejalan dengan visi dan misi , untuk meningkatkan kontribusi dalam literasi digital dalam dunia pendidikan bagi masyarakat Indonesia di wilayah Tertinggal, Terdepan, dan Terluar (3T). Dan pada akhirnya meningkatkan kualitas sumber daya masyarakat Indonesia.,Dalam presentasinya di depan para peserta ,, pada Kamis (12/9/2019), Allana Abdullah memperkenalkan teknologi one-stop-solution untuk Muslim Education Ecosystem yang dikembangkan dengan bekerja sama dengan institusi Islam terbesar di Indonsia, Nahdlatul Ulama (NU).,¬†‚ÄúIndonesia adalah negara dengan penduduk Muslim terbesar di dunia, dengan MoU eksklusif bersama NU, kami akan bekerja bersama untuk menciptakan platform teknologi baru yang mudah dimengerti oleh siapa saja, sehingga masyarakat Muslim di Indonesia bisa lebih memahami mengenai Islam itu sendiri,‚Äù ujar Allana.,Kerja sama dengan NU ini merupakan awal dari rencana kerja sama besar lainnya untuk menunjang pendidikan dan pelatihan non-formal ¬†di Indonesia, termasuk pendidikan mengenai agama.,Platform ini diperkirakan akan diluncurkan secara resmi (grand launching) pada bulan Maret 2020 mendatang dab akan sangat bermanfaat dalam keseharian umat Islam dan menciptakan generasi muda yang ‚ÄúQurani‚Äù.,Aplikasi ini akan berisi konten-konten , yang menarik dengan menjaga tradisi keislaman yang berlaku, dengan berbagai fitur berkait ¬†gaya hidup atau kebutuhan ¬†seorang muslim, mulai dari lahir, hingga meninggal dunia.,Selain memaparkan mengenai , dan kiprahnya selama ini, Allana Abdullah juga diminta menjadi panelis dalam pembahasan Artificial Intelligence (AI) dengan topik ‚ÄúDiversity by design: mitigating gender bias in AI‚Äù dan menjadi pembicara di sejumlah pertemuan mendapat sambutan positif dari banyak pimpinan di bidang teknologi.,‚ÄúBanyak negara yang menunjukkan ketertarikan dengan program , ini. Salah satunya adalah dosen besar di salah satu universitas ternama di Eropa tengah. Ketertarikan yang sama juga ditunjukkan peserta talk show dari Korea,‚Äù katanya.,Dirinya berharap melalui Bahaso, pengguna mendapatkan kemudahan dalam belajar tentang Islam dan kami dapat memberikan akses bagi semua, dan tentunya dari sumber yang terpercaya.,Bahaso lahir sejak 2015 merevolusi cara belajar bahasa asing yang lebih efektif, efisien dan fleksibel di Indonesia.,Aplikasi teknologi edukasi ini saat ini memiliki lebih dari ¬†550.000 pengguna dan beragam kursus bahasa termasuk persiapan IELTS dan TOEFL, , merupakan platform edukasi bahasa secara online yang terbesar di Indonesia.,Bahaso mengubah cara generasi muda belajar dan beradaptasi dengan globalisasi melalui teknologi komunikasi E-learning. Sekaligus menunjukkan eksistensi teknologi pendidikan Indonesia menuju inklusi digital, termasuk bagaimana kontribusi , membantu edukasi bagi masyarakat Indonesia di wilayah Tertinggal, Terdepan, dan Terluar (3T).</t>
  </si>
  <si>
    <t>https://www.tribunnews.com/pendidikan/2019/09/13/bahaso-wakili-indonesia-ikuti-ajang-itu-telecom-world-2019-di-budapest</t>
  </si>
  <si>
    <t>Profil Ketua KPK Terpilih, Firli Bahuri, Awal Karier hingga Kasus Korupsi yang Pernah Ditangani</t>
  </si>
  <si>
    <t xml:space="preserve"> - Irjen , yang saat ini menjabat sebagai Kapolda Sumatera Selatan terpilih sebagai Ketua Komisi Pemberantasan Korupsi (KPK) periode 2019-2023.¬†,Firli ditetapkan sebagai , dalam rapat pleno Komisi III DPR RI, Jumat (13/9/2019) dini hari.¬†,Firli akan memimpin KPK periode 2019-2023 bersama empat komisioner KPK baru lainnya yakni Alexander Marwata, Nurul Ghufron, Nawawi Pomolango dan Lili Pintouli Siregar.¬†,Terpilihnya Firli sebagai , menuai pro kontra.¬†,Berikut profil Firli dari awal karier hingga kini ditetapkan sebagai ,.¬†,Firli lahir di Prabumulih, Sumatera Selatan, pada 7 November 1963.,Ia pertama kali menjadi anggota Polri sebagai lulusan , (Akpol) tahun 1990.,Firli kemudian masuk di Perguruan Tinggi Ilmu Kepolisian (PTIK) tahun 1997.,Pada 2001, Firli menjabat Kapolres Persiapan Lampung Timur.</t>
  </si>
  <si>
    <t>https://www.tribunnews.com/nasional/2019/09/13/profil-ketua-kpk-terpilih-firli-bahuri-awal-karier-hingga-kasus-korupsi-yang-pernah-ditangani</t>
  </si>
  <si>
    <t>Langkah Sahrul Yasin Limpo di Sektor Pertanian Saat Jabat Gubernur Sulsel Dua Periode</t>
  </si>
  <si>
    <t xml:space="preserve"> , (SYL) menjabat , selama dua periode, yakni memenangi Pilkada pada tahun 2007 dan tahun 2013.,Selama menjabat, Syahrul banyak prestasi terutama pada sektor pertanian, Kehutanan dan Perikanan.,Dilihat dari data tentang Kontribusi Sektor ,, Kehutanan dan Perikanan Sulawesi Selatan dari 2010 sebesar 39 T meningkat pada tahun 2018 menjadi 110 T.,Peningkatan ini naik sampai 24% dari total PDRB., ,Sedangkan over stock beras, tahun 2008 Sulses hanya mempunyai luas panen padi sekitar 836.298 Ha meningkat pada tahun 2018 menjadi 1.221.122 Ha, produksi padi tahun 2008 sekitar 4 juta ton meningkat menjadi 6,2 juta ton.,Demikian juga produksi jadung, tahun 2008 1.195.691 ton meningkat menjadi 2.201.156 ton pada tahun 2018.,Langkah yang dia dilakukan pada lima tahun periode pertama ialah fokus kepada pemenuhan kebutuhan dasar masyarakat, yaitu Pendidikan, Kesehatan dan Pangan. Lalu apa ide , untuk peningkatan pangan?,Uapaya , adalah mendorong dengan cara terstruktur, sistematis, dan masif (TSM).,Ia pun berkelekar bahwa terminologi TSM tidak hanya disematkan pada kasus penyelesaian senketa Pemilu di Mahkamah Konstitusi.,"Istilah TSM tidak hanya populer dikaitkan dengan isu politik belakang ini. Tetapi, kita bisa menerapkan itu dalam membangun sektor pertanian, khususnya dalam menjaga ketahanan pangan bagi penduduk negeri ini," ujar , di Jakarta kepada awak media, Jumat (13/9/2019).,Tidak ada jalan lain bagi Masyarakat Sulsel dan Rakyat Indonesia pada umumnya, lanjut SYL, kecuali dengan kesungguhan hati dengan rencana dan terukur.</t>
  </si>
  <si>
    <t>https://www.tribunnews.com/tribunners/2019/09/13/langkah-sahrul-yasin-limpo-di-sektor-pertanian-saat-jabat-gubernur-sulsel-dua-periode</t>
  </si>
  <si>
    <t>Kasus Menantu Bunuh Mertua di Kendal Terungkap, Istri Sering Pakai Rok Mini Jadi Pemicu</t>
  </si>
  <si>
    <t xml:space="preserve"> - Dipicu sakit hati, Wahono (32) tega menghabisi nyawa mertuanya Ponijan (57).,Peristiwa , tesebut terjadi di Desa Nolokerto, Kecamatan ,, ,, ,, Minggu (8/9/2019).,Wahono gelap mata setelah mertuanya Ponijan meminta agar pria 32 tahun tersebut bercerai dengan istrinya.,Kepada Kompas.com, Wahono menjelaskan , dilakukan karena dirinya emosi.,Sebab pada malam sebelum kejadian, Sabtu (7/9/2019), mertuanya meminta dia agar menceraikan istri yang ia cintai.,‚ÄúKalau saya sering geger dan kadang menampar istri, saya akui iya. Tapi mereka tidak tahu kenapa saya berbuat demikian,‚Äù ujar Wahono saat ditemui Kompas.com di penjara Mapolres ,, Jumat (13/9/2019).,Wahono mengatakan, masalah rumah tangganya berawal ketika istrinya, Ria Fidayani, sekitar empat bulan lalu membuka kios kopi di lokasi galian C yang ada di ,.,Ria yang dulu berpakaian sopan, tiba-tiba berubah.,Ria sering memakai rok mini, sehingga jadi omongan tetangga. ,Sebagai suami, kata Wahono, dia menegur Ria agar tidak memakai rok mini.</t>
  </si>
  <si>
    <t>https://www.tribunnews.com/regional/2019/09/13/kasus-menantu-bunuh-mertua-di-kendal-terungkap-istri-sering-pakai-rok-mini-jadi-pemicu</t>
  </si>
  <si>
    <t>Massa Merangsek Masuk ke Gedung, Copot Kain Hitam yang Tutupi Logo KPK</t>
  </si>
  <si>
    <t xml:space="preserve"> - Aksi , di depan , KPK, Jakarta Selatan sempat ricuh.</t>
  </si>
  <si>
    <t>https://www.tribunnews.com/nasional/2019/09/13/massa-merangsek-masuk-ke-gedung-copot-kain-hitam-yang-tutupi-logo-kpk</t>
  </si>
  <si>
    <t>Dinilai Melemahkan KPK, Gerindra akan Tolak Revisi UU KPK</t>
  </si>
  <si>
    <t xml:space="preserve"> - Anggota , akhirnya ada yang bersuara menolak revisi Undang-undang nomor 30 tahun 2002 tentang Komisi Pemberantasan Korupsi ( ,) . Penolakan muncul dari Wakil Ketua Umum Gerindra, ,. ,Ia mengatakan bahwa Partai Gerindra akan menolak revisi UU , karena sejumlah poin yang direvisi berpotensi melemahkan ,.,"Setelah melihat lampiran Surat Presiden (Surpres) yang diterima DPR dan pembahasan rapat kerja dengan Menkumham semalam, Partai Gerindra sedang mengkaji dan mempertimbangkan dengan serius menolak revisi UU ,," kata Dasco di Kompleks Parlemen, Jakarta, Jumat, (13/9/2019).,Dasco mengaku telah membaca Daftar inventaris Masalah (DIM) dari pemerintah yang berisikan pandangan terhadap sejumlah poin dalam revisi UU KPK yang diajukan DPR. Dalam DIM tersebut isinya masih cenderung melemahkan KPK, bukan memperkuat.,Ia mencontohkan dalam Pasal 37a tentang pembentukan Dewan Pengawas bagi ,. Dewan pengawas tersebut rentan digunakan untuk melemahkan ,.,"Seandainya dalam pembahasan nanti dalam pasal 37a, kami mengusulkan Dewan Pengawas mewakili dua orang dari legislatif, dua dari eksekutif, dan satu dari yudikatif," ujarnya.,Dasco mengatakan fraksi Gerindra akan terus memantau perkembangan pembahasan revisi UU , di Baleg. Apabila revisi tersebut mengarah pada pelemahan, maka Gerindra akan menolaknya.,"Kami akan terus berkoordinasi dengan teman-teman di Baleg dan Ketua Umum Partai Gerindra serta teman-teman di partai lain," pungkasnya.</t>
  </si>
  <si>
    <t>https://www.tribunnews.com/nasional/2019/09/13/dinilai-melemahkan-kpk-gerindra-akan-tolak-revisi-uu-kpk</t>
  </si>
  <si>
    <t>Tak Sengaja Ketemuan di Paris, Nikita Mirzani Tertawakan Kelakuan Farhat Abbas di Depan Toko LV</t>
  </si>
  <si>
    <t>Nikita Mirzani tertawakan kelakuan , saat mereka tanpa sengaja bertemu di sebuah store di Kota ,, Perancis.,Saat itu, , hendak belanja di sebuah toko.¬†,Hal itu diketahui dari unggahan insta story,(13/9/2019). Dalam postingannya, Nikita Mirzani menyebutkan kala itu dirinya hendak berbelanja di salah satu gerai ternama.,Kemudian ia bertemu dengan,di depan gerai tersebut.,Di postingannya,,menyebutkan,tengah bersama wanita berkerudung.,Lewat insta storynya, Nikita Mirzani seolah menertawakan kelakuan Farhat Abbas bersama wanita berkerudung di depan toko.," tulis Nikita di Insta storynya.",Melalui insta story tersebut,,membeberkan kelakuan,di Paris bersama wanita berkerudung.</t>
  </si>
  <si>
    <t>https://www.tribunnews.com/seleb/2019/09/13/tak-sengaja-ketemuan-di-paris-nikita-mirzani-tertawakan-kelakuan-farhat-abbas-di-depan-toko-lv</t>
  </si>
  <si>
    <t>Danau Terpencil di India Utara Dipenuhi Puluhan Kerangka Manusia, Seperti Apa Penjelasannya?</t>
  </si>
  <si>
    <t>Danau Roopkund di , dikenal juga dengan nama Danau Kerangka.,Bukan tanpa alasan, hal itu karena Danau Roopkund memang dipenuhi dengan puluhan , manusia di dalamnya.,Misteri itu bermula pada 1942, ketika seorang pemandu wisata asal Inggris tanpa sengaja tersandung , manusia di danau tersebut.,Para ahli pun kesulitan memahami bagaimana bisa puluhan , manusia bisa berada di danau glasial yang kecil dan dangkal itu.,Padahal, Danau Roopkund terletak di lembah dengan ketinggian 16.000 meter di atas permukaan air laut.,Dikutip dari,Jumat (13/9/2019), sudah selama bertahun-tahun beragam teori muncul terkait ditemukannya puluhan , manusia di Danau Roopkund.,Begitu juga tentang kapan dan bagaimana kerangka-kerangka itu bisa sampai ke Danau Roopkund.,Pertama, ada teori yang mengatakan kerangka-kerangka itu merupakan kerangka tentara Jepang yang mati saat melintasi pegunungan Himalaya di masa Perang Dunia II.,Namun teori itu dipatahkan karena usia ,-kerangka itu sudah terlalu tua.</t>
  </si>
  <si>
    <t>https://www.tribunnews.com/sains/2019/09/13/danau-terpencil-di-india-utara-dipenuhi-puluhan-kerangka-manusia-seperti-apa-penjelasannya</t>
  </si>
  <si>
    <t>5 Fakta Farrah Azizah Cucu BJ Habibie, Putri Thareq Kemal Habibie Mahir 3 Bahasa &amp; Selalu Modis</t>
  </si>
  <si>
    <t>- Farrah Azizah Habibie¬†,¬†kini menjadi sorotan.,Setelah kepergian BJ Habibie,¬†Farrah Azizah Habibie mengungkapkan kesedihannya.,Berikut sosok¬†Farrah Azizah Habibie dan fakta-fakta menarik putri¬†Thareq Kemal Habibie.,Meninggalnya Presiden ke-3 Republik Indonesia, BJ Habibie pada hari Rabu (11/9/2019) lalu membuat banyak pihak merasa kehilangan yang besar.,Satu diantaranya adalah cucu¬†BJ Habibie yang bernama¬†Farrah Azizah Habibie.,Melalui Instagram pribadinya,¬†Farrah Azizah Habibie mengungkapkan kesedihannya ditinggal oleh¬†BJ Habibie.,Farrah Azizah Habibie menyebut kepergian BJ Habibie seperti sebuah mimpi buruk baginya.,"</t>
  </si>
  <si>
    <t>https://www.tribunnews.com/nasional/2019/09/13/5-fakta-farrah-azizah-cucu-bj-habibie-putri-thareq-kemal-habibie-mahir-3-bahasa-selalu-modis</t>
  </si>
  <si>
    <t>RUU KPK Selesai Periode Ini? Jokowi: Tanyakan ke DPR</t>
  </si>
  <si>
    <t>‚Äé, - Presiden , menegaskan penyelesaian RUU , merupakan kewenangan dari Dewan Perwakilan Rakyat (DPR).,Untuk itu, , meminta agar masalah revisi UU , jika tidak selesai di periode 2014-2019 ini baiknya ditanyakan kepada ,.,"Itu sudah urusan ,, tanyanya ke sana. Kok tanyanya ke saya. Kita harus tahu ketatanegaraan kita, setiap lembaga memiliki kewenangan. Pertanyaan itu ke ,," ujar ,, Jumat (13/9/2019) di Istana Negara, Jakarta.,Jokowi menjelaskan pihaknya memang cepat mengirim surat presiden (surpres) terkait RUU , karena pembahasan daftar inventaris masalah (DIM) tidak terlalu banyak, hanya sekitar empat sampai lima isu.,Sehingga setelah dirinya ‚Äémenyerahkan surpres revisi UU , ke ,, saat ini pembahasan revisi berada di tangan para wakil rakyat Senayan.,"Kalau sudah di sana, urusannya di sana. Jangan ditanyakan ke saya. Setiap lembaga memiliki kewenangan sendiri," tegasnya.,Seperti diketahui, ‚ÄéDPR telah mengirimkan surat sekaligus draf revisi UU , kepada , di pekan lalu. Setelah itu, , merespons dengan mengirim surpres untuk memulai pembahasan RUU , pada Rabu (11/9/2019) kemarin.,Jokowi menyatakan setidaknya ada beberapa point yang ditolak dan disetujui dalam draf RUU , yang disusun oleh ,, diantaranya :,Jokowi setuju dibentuknya Dewan Pengawas ,, pengelolaan LHKPN tetap berada di , hingga penyidik dan penyelidik , tidak hanya dari unsur kepolisian dan kejaksaan.</t>
  </si>
  <si>
    <t>https://www.tribunnews.com/nasional/2019/09/13/ruu-kpk-selesai-periode-ini-jokowi-tanyakan-ke-dpr</t>
  </si>
  <si>
    <t>PB Djarum Telah Melakukan Eksploitasi Anak?</t>
  </si>
  <si>
    <t>Dengan adanya kesepakatan antara ,, Menpora Imam Nahrowi, , dan PBSI dikantor Kemenpora yang bertujuan untuk mengakhiri polemik terkait penyelenggaraan audisi umum yang dinilai mengandung eksploitasi anak, karena mencantumkan merek, brand image rokok, bukan berarti menegasikan adanya dugaan tindak pidana eksploitasi anak.,Seperti diketahui tudingan tentang eksploitasi anak yang dilakukan oleh , terhadap , sampai saat ini tidak/belum terbukti.,Menurut penjelasan Pasal 66 Undang-Undang nomor 35 Tahun 2014 tentang perubahan atas Undang-Undang Nomor 23 Tahun 2002 Tentang Perlindungan Anak, ‚Äúdi eksploitasi secara ekonomi‚Äù adalah tindakan dengan atau tanpa persetujuan anak yang menjadi korban yang meliputi tetapi tidak terbatas pada pelacuran, kerja atau pelayanan paksa, perbudakan atau praktek serupa perbudakan, penindasan, pemerasan, pemanfaatan fisik, seksual, organ reproduksi, atau secara melawan hukum memindahkan atau mentransportasikan organ dan atau jaringan tubuh atau memanfaatkan tenaga atau kemampuan anak oleh pihak lain untuk mendapatkan keuntungan materiil. Apakah , dalam hal ini telah melakukan tindak pidana ekploitasi anak sebagaimana yang dituding oleh , ? menurut hemat penulis seharusnya tudingan eksploitasi anak kepada , harus dibuktikan terlebih dahulu ali-alih mengeluarkan statemen ‚Äúeksploitasi anak‚Äù, karena itu merupakan tindak pidana khusus yang mempunyai ancaman serius. Namun jika tudingan itu tidak terbukti atau tidak bisa dibuktikan maka tudingan itu akan menjadi fitnah juga bisa berdampak pada pencemaran nama baik bagi pihak yang dituding.,Sebuah tudingan yang tidak berdasar tanpa alat bukti yang cukup dapat dikatakan sebagai fitnah. Sebagaimana diatur dalam Pasal 311 ayat (1) Kitab Undang-Undang Hukum Pidana (KUHP):,‚ÄúBarang siapa melakukan kejahatan menista atau menista dengan tulisan, dalam hal ia diizinkan untuk membuktikan tuduhannya itu, jika ia tidak dapat membuktikan dan jika tuduhan itu dilakukannya sedang diketahuinya tidak benar, dihukum karena salah memfitnah dengan hukum penjara selama-lamanya empat tahun‚Äù.,Unsur dalam pasal tersebut :,1. Seseorang;,2. Menista; ,3. Orang yang menuduh tidak dapat membuktikan tuduhannya dan jika tuduhannya tersebut diketahuinya tidak benar.,Pasal 311 ayat (1) harus merujuk pada Pasal 310 ayat (1) KUHP, yang berbunyi:,‚ÄúBarang siapa sengaja merusak kehormatan atau nama baik seseorang dengan jalan menuduh dia melakukan sesuatu perbuatan dengan maksud yang nyata akan tersiarnya tuduhan itu, dihukum menista, dengan hukuman penjara selama-lamanya sembilan bulan atau denda sebanyak-banyaknya Rp.4.500‚Äù.,Menurut R. Soesilo dalam bukunya ‚ÄúKitab Undang Undang Hukum Pidana (KUHP) serta komentar komentarnya lengkap pasal demi pasal‚Äù, (hal, 227), mengatakan bahwa kejahatan pada pasal ini adalah memfitnah.,R. soesilo juga mengatakan (hal 225-226) antara lain bahwa untuk dikatakan sebagai menista, penghinaan itu harus dilakukan dengan cara menuduh seseorang telah melakukan perbuatan yang tertentu dengan maksud tuduhan itu akan tersiar diketahui orang banyak.,Penghinaan itu sambungnya ada enam (6) macam, salah satunya adalah memfitnah (laster) di Pasal 311 KUHP. Penghinaan adalah delik aduan yang hanya dapat dituntut bila ada pengaduan dari yang menderita. Orang melakukan tuduhan tanpa alat bukti atau bukan fakta yang sebenarnya dapat dikenakan sanksi sebagaimana Pasal 311 ayat (1) KUHP, karena telah melakukan fitnah. ,Penulis memahami bahwa penegakan hukum dalam rangka melindungi hak anak adalah hal yang penting, menurut Soerjono Soekanto, penegakan hukum adalah kegiatan penyerasian antara apa yang ada di dalam kaidah-kaidah sejumlah peraturan-perundangan untuk menciptakan, pemeliharaan dan mempertahankan kedamaian dalam pergaulan hidup.,Menurut Sudikno Mertokusumo ada tiga unsur yang perlu diperhatikan dalam penegakan hukum yaitu:,a. Kepastian hukum,Kepastian hukum merupakan perlindungan terhadap tindakan sewenang-wenang, yang berarti bahwa seseorang akan dapat memperoleh sesuatu yang diharapkan dalam suatu keadaan tertentu. Masyarakat mengharapkan adanya kepastian hukum, karena jika kepastian hukumnya terjamin maka masyarakat akan lebih tertib.,b. Kemanfaatan ,Dimana ada manusia disitu ada hukum (ubi societas ibi ius) maka hukum diciptakan untuk manusia maka proses penegakan hukum haruslah berpihak atau bermanfaat bagi manusia jangan sampai proses penegakan hukum tersebut membawa keresahan bagi masyarakat. ,c. Keadilan ,Tiada hukum tanpa keadilan, karena hakikat dari hukum adalah terciptanya keadilan bagi segenap warga negara. Hukum itu bersifat menyeluruh, mengikat setiap orang, bersifat menyamarkan. Sebaliknya keadilan bersifat subyektif, individualitas, dan tidak menyamarkan. Ada juga filsafat mengatakan bahwa hukum tampa keadilan adalah kekerasan yang diformalkan,Dari kedua pendapat diatas dapat disimpulkan bahwa penegakan hukum harus berdasarkan peraturan perundangan yang berlaku untuk menciptakan pemeliharaan kedamaian dengan memperhatikan kepastian hukum, kemanfaatan dan keadilan, semoga kita semua dapat mengambil pelajaran yang berharga dari polemik ini ,Penulis juga menghimbau kepada semua pihak untuk jangan terlalu mudah melakukan tudingan yang tidak mempunyai dasar hukum yang kuat, apalagi ini dilakukan oleh badan hukum yang bersifat publik.</t>
  </si>
  <si>
    <t>https://www.tribunnews.com/tribunners/2019/09/13/pb-djarum-telah-melakukan-eksploitasi-anak</t>
  </si>
  <si>
    <t>Kehadiran Kapal Besar Penangkap Ikan dari Kalimantan Resahkan Nelayan Sumenep</t>
  </si>
  <si>
    <t xml:space="preserve"> - Nelayan¬†ikan di Kecamatan/Pulau Sapeken,¬†Sumenep¬†Madura¬†ini mengeluh adanya empat kapal besar yang diduga penangkap ikan dari ,.,"Kurang lebih satu bulan kami susah menangkap ikan di pulau, karena empat kapal dari , itu," kata Muslimin, salah satu¬†nelayan¬†yang mengaku saat dihubungi pada Jumat, (13/9/2019).,Menurutnya, empat kapal penangkap ikan dari , itu sering bersandar di perairan Desa Pagerungan kecil, sehingga pihaknya berharap pada pihak berwajib segera melakulan tindakan.,"Dugaan kami empat kapal besar itu telah melanggar, demi kenyamanan para nelayan kami mohon pihak berwenang segera bertindak," harapnya.,Sementara Kapolsek Sapeken, , membenarkan jika di pulau sapeken ada empat kapal dari daerah luar.,Menurutnya, pihaknya sudah melakukan klarifikasi.,"Menurut pengakuan awal empat kapal itu, tidak menangkap ikan. Tapi kepastiannya kami tidak tahu karena tidak tertangkap di tengah laut," katanya.,Namun menurutnya, untuk menjaga suasana kondusif pihaknya bersama forkopimda setempat sudah memberikan pemahaman pada awak kapal supaya tidak menangkap ikan di pulau sapeken karena memang aturan.,"Sudah beri kami pemahaman dan mereka paham, dan sudah berkoordinasi dengan pemilik kapalnya di , jika akan segera kembali," katanya.,Artikel ini telah tayang di¬†Tribunmadura.com¬†dengan judul </t>
  </si>
  <si>
    <t>https://www.tribunnews.com/regional/2019/09/13/kehadiran-kapal-besar-penangkap-ikan-dari-kalimantan-resahkan-nelayan-sumenep</t>
  </si>
  <si>
    <t>2 Alasan Ceballos Lebih Moncer di Arsenal daripada Real Madrid</t>
  </si>
  <si>
    <t>¬†Pemain anyar¬†Arsenal,¬†Dani Ceballos, mengatakan bahwa ia tak berlaga dengan permainan terbaiknya di¬†Real Madrid.,Musim panas ini¬†Dani Ceballos¬†bergabung ke¬†Arsenal¬†dari¬†Real Madrid¬†dengan status pinjaman.,Baru sebentar di¬†Arsenal, Ceballos sudah menunjukkan permainan menawan di lini tengah tim asuhan Unai Emery.,Ia memang belum pernah bermain penuh 90 menit, tetapi sudah menunjukkan kualitas sebagai gelandang jempolan.,Dua¬†assist¬†pada laga kontra Burnley dan penampilan apik kontra Tottenham Hotspur sedikit banyak menunjukkan kemampuannya.,Kini¬†Dani Ceballos¬†mengakui bahwa dua laga tersebut lebih baik dari dua tahun dirinya bersama¬†Real Madrid.</t>
  </si>
  <si>
    <t>https://www.tribunnews.com/superskor/2019/09/13/2-alasan-ceballos-lebih-moncer-di-arsenal-daripada-real-madrid</t>
  </si>
  <si>
    <t>Ramalan Zodiak Besok, Sabtu 14 September: Taurus Terus Memerintah Orang Lain, Leo Diincar Pesaing</t>
  </si>
  <si>
    <t xml:space="preserve"> - Berikut ramalan , besok Sabtu (14/9/2019).,Tak terasa, akhir pekan akan segera tiba.,Besok Taurus akan didominasi sifat memerintah orang lain.,Leo kemungkinan akan diincar pesaingnya karena kesuksesannya.,Nah, bagaimana peruntungan , yang lainnya, besok?,Sesuatu yang tidak terduga dapat terjadi.,Meskipun Aries mungkin tidak memahami semua yang terjadi, semua akan baik-baik saja.</t>
  </si>
  <si>
    <t>https://www.tribunnews.com/lifestyle/2019/09/13/ramalan-zodiak-besok-sabtu-14-september-taurus-terus-memerintah-orang-lain-leo-diincar-pesaing</t>
  </si>
  <si>
    <t>Hutan Pinus di Lereng Gunung Slamet Terbakar, 500 Anggota Tim Gabungan Bikin Sekat Melokalisir Api</t>
  </si>
  <si>
    <t>Sebanyak 500 Tim gabungan dari unsur TNI, Polri, BPBD, SAR, Tagana, dan masyarakat sekitar meminimalisir penyebaran api yang membakar ,Gunung¬†Slamet,di petak 58A, Jumat (13/9/2019).,Upaya yang mereka lakukan adalah dengan melakukan penyekatan.,"Yang jelas saat ini untuk titik api sudah agak mengecil tidak seperti kemarin itu agak lumayan besar.,Dia mengatakan pihaknya melakukan penyekatan sekitar 1 meter dari lokasi kebakaran agar tidak merembet.,Selain itu tim dibantu juga oleh warga sekitar yang mendekati titik api untuk melakukan pemadaman dengan menggunakan peralatan yang mereka miliki.,Tanah , dan kondisi yang kering menjadi kendala dalam pemadaman di lereng timur,Gunung¬†Slamet,tersebut.,Sangat dimungkinkan jika angin berhembus kencang, api juga dapat melewati sekatan yang telah dibuat oleh tim gabungan dan warga.,"Ada 5 sektor penyekatan, dan ada , dengan ketebalan sekitar 10 centimeter, yang menyebabkan api menyala lagi.,Yang jadi kendala itu karena tanah sudah bergambut terkena angin, api bisa keluar dari sekatan," imbuhnya.,Slamet menjelaskan untuk luasan area , yang ,, adalah sekira 14,3 haktare.</t>
  </si>
  <si>
    <t>https://www.tribunnews.com/regional/2019/09/13/hutan-pinus-di-lereng-gunung-slamet-terbakar-500-anggota-tim-gabungan-bikin-sekat-melokalisir-api</t>
  </si>
  <si>
    <t>Foto satelit Google Maps memperlihatkan sebuah mobil yang tenggelam berisi kerangka pria yang dilaporkan menghilang</t>
  </si>
  <si>
    <t xml:space="preserve">Tulang belulang seorang pria yang menghilang dua dekade lalu di Florida, Amerika Serikat, ditemukan di dalam sebuah mobil yang tenggelam dan terlihat dari foto satelit Google Maps. ,William Moldt dilaporkan hilang dari Lantana, Florida, AS pada 7 November 1997.,Ia tidak kembali ke rumahnya setelah menghabiskan waktu di klub malam, di mana saat itu ia berusia 40 tahun.,Penyelidikan kasus orang hilang lantas dilakukan oleh polisi namun menemui kebuntuan.,Pada 28 Agustus tahun ini - 22 tahun berselang - polisi menerima laporan ditemukannya sebuah mobil di dalam telaga di Moon Bay Circle, Wellington. ,Ketika mobil itu diangkat dari air, tulang belulang ditemukan di dalamnya. Seminggu kemudian, tulang itu teridentifikasi positif sebagai jasad William.,Mobil William yang tenggelam ditemukan oleh seorang pria yang sebelumnya merupakan warga di kawasan tersebut saat "melakukan pencarian Google", kata polisi. ,Pria itu lantas menghubungi salah seorang warga di Moon Bay Circle untuk memberi tahu apa yang dilihatnya di Google Maps. Dengan menggunakan pesawat drone pribadi, warga itu mengonfirmasi bahwa memang ada sebuah mobil yang tenggelam di telaga setempat dan kemudian menghubungi polisi. ,, pusat data online untuk kasus-kasus kriminal AS yang belum terpecahkan, mengatakan bahwa "mobil itu telah terlihat melalui foto satelit Google Earth berada di lokasi tersebut sejak tahun 2007, namun tampaknya tidak ada yang menyadarinya hingga tahun 2019".,Kantor Sheriff Palm Beach mengatakan kepada BBC bahwa William diduga kehilangan kendali saat mengendarai mobilnya dan masuk ke dalam telaga. </t>
  </si>
  <si>
    <t>https://www.tribunnews.com/internasional/2019/09/13/foto-satelit-google-maps-memperlihatkan-sebuah-mobil-yang-tenggelam-berisi-kerangka-pria-yang-dilaporkan-menghilang</t>
  </si>
  <si>
    <t>Tes Kepribadian - Ungkap Karaktermu dari Pilihan Pintu yang Mendekati Seleramu</t>
  </si>
  <si>
    <t>- Menentukan kepribadian diri sendiri bisa menggunakan berbagai cara.,Satu diantaranya dengan memilih gambar atau dilihat dari tulisan tangan.,Dikutip dari Instagram,, memilih pintu sesuai seleramu dapat tentukan karaktermu.,Jika kamu memilih pintu #1, maka kamu sosok yang memiliki emosional dan menyukai hal-hal yang romantis.,Kamu seseorang yang akan menjaga orang lain.,Kamu sosok yang memiliki style yang unik.,Memiliki pemikiran yang berbeda dan kepribadian sempurna.</t>
  </si>
  <si>
    <t>https://www.tribunnews.com/lifestyle/2019/09/13/tes-kepribadian-ungkap-karaktermu-dari-pilihan-pintu-yang-mendekati-seleramu</t>
  </si>
  <si>
    <t>Pimpinan KPK Disebut Lakukan Pelanggaran Kode Etik dan Gratifikasi, Firli Bahuri Sempat Bantah Tegas</t>
  </si>
  <si>
    <t xml:space="preserve"> Pembelaan Irjen Bahuri soal isu pelanggaran Kode Etik dan Gratifikasi dalam wawancara dan uji publik calon pimpinan KPK.,Sempat menarik perhatian, Irjen , akhirnya terpilih menjadi Ketua KPK periode 2019-2023.,Firli Bahuri ditetapkan menjadi Ketua KPK pada Jumat (13/9/2019) dini hari.,Nama Firli menjadi sorotan publik.,Pasalnya sebelum resmi ditetapkan sebagai ketua KPK, banyak kabar miring soal dirinya.,Beberapa isu yang sering disebut adalah , selalu dikait-kaitkan dengan pelanggaran kode etik dan juga gratifikasi.,Sebelumnya, KPK menyatakan, mantan Deputi Penindakan KPK, Irjen , telah melakukan pelanggaran etik berat.,Dilansir , Penasihat KPK Muhammad Tsani Annafari mengatakan, Firli dinyatakan melakukan pelanggaran berat melalui musyawarah Dewan Pertimbangan Pegawai KPK.,"Musyawarah itu perlu kami sampaikan hasilnya adalah kami dengan suara bulat menyepakati dipenuhi cukup bukti ada pelanggaran berat," kata Tsani dalam konferensi pers di Gedung Merah Putih KPK, Rabu (11/9/2019).</t>
  </si>
  <si>
    <t>https://www.tribunnews.com/nasional/2019/09/13/pimpinan-kpk-disebut-lakukan-pelanggaran-kode-etik-dan-gratifikasi-firli-bahuri-sempat-bantah-tegas</t>
  </si>
  <si>
    <t>Wapres JK Dorong Pemanfaatan Teknologi dalam Pengembangan Transportasi Tanah Air</t>
  </si>
  <si>
    <t xml:space="preserve"> - Membuka Indo Trans Expo 2019 di , (JCC), Jakarta Pusat, Jumat (13/9/2019), Wakil Presiden RI , (JK) menilai bahwa transportasi di tanah air sudah berkembang begitu pesat.,Pernyataan tersebut ia sampaikan dalam pameran transportasi Indonesia bertajuk 'Sinergi Pemerintah dan Swasta Mendukung Pembangunan , di Indonesia'.,Perkembangan transportasi itu tidak hanya di laut dan udara, namun juga di darat.,JK pun menyebutkan contoh perkembangan yang terjadi pada transportasi darat, mulai dari penggantian bus kota menjadi busway.,Lalu ada Mass Rapid Transit (MRT) hingga munculnya taksi online.,"Teknologi berkembang pesat di mana pun, di darat, dulu bus kota diganti busway, kemudian ke MRT, LRT, taksi berubah dari taksi argo ke taksi online," ujar JK, dalam sambutannya.,Menurutnya, perkembangan tersebut didorong dengan adanya pemanfaatan teknologi.,"Semua bergerak dengan teknologi, artinya bahwa kemampuan dapat menguasai sistem dan teknologi," kata JK.,Dalam Pameran tersebut, hadir pula Menteri Perhubungan Budi Karya Sumadi dan Menteri Energi Sumber Daya Mineral (ESDM) Ignatius Jonan.</t>
  </si>
  <si>
    <t>https://www.tribunnews.com/nasional/2019/09/13/wapres-jk-dorong-pemanfaatan-teknologi-dalam-pengembangan-transportasi-tanah-air</t>
  </si>
  <si>
    <t>Suka 19 Cowok, Ini Pengakuan Pria Merasa Sayang Hubungan Sesama Jenis</t>
  </si>
  <si>
    <t>-¬†Muhajar Sidik (42) berterima kasih kepada polisi setelah ditangkap di rumahnya di Ngantru, Tulungagung.,Pengepul barang bekas ini diduga berhubungan sesama¬†jenis dengan 19 anak di bawah umur selama 11 tahun.,19 korban ini berusia antara 14 tahun sampai 19 tahun.,Dalam aksinya, Sidik memberi korban antara Rp 20.000 sampai Rp 50.000 kepada korban.,Dalam sepekan, pelaku mengaku berhubungan dengan tiga pria di bawah umur.,‚ÄúSehari hanya sekali,‚Äù kata Sidik kepada SURYAMALANG.COM di Mapolda Jatim, Jumat (13/9/2019).</t>
  </si>
  <si>
    <t>https://www.tribunnews.com/regional/2019/09/13/suka-19-cowok-ini-pengakuan-pria-merasa-sayang-hubungan-sesama-jenis</t>
  </si>
  <si>
    <t>Live Score Hasil Babak Pertama Bhayangkara FC vs Bali United Liga 1 2019, Skor Sementara 0-0</t>
  </si>
  <si>
    <t xml:space="preserve"> Hasil Babak Pertama , vs , ,, Skor Masih Sama Kuat 0-0,Pertandingan , vs , , dapat disaksikan secara langsung di Indosiar dan Vidio.com.,Pada awal babak pertama tuan rumah , langsung bermain menyerang.,Poros serangan Bhayangkara terdapat di Adam Alis yang bertugas mengalirkan bola ke pemain depan Bhayangkara.,Menit ke 7' tim tamu , mendapat peluang dari Spaso namun tendangannya masih mengenai tiang atas gawang Wahyu Tri.,Peluang Spaso berawal dari tendangan pojok yang diambil Fadil Sausu yang mengarah ke Paul Sergio dan mengarahkannya ke Spaso yang tidak terkawal, namun sayang sepakanya masih memebentur tiang atas Wahyu Tri.,Hingga menit ke 15' Bhayangkara lebih menguasai jalanya pertandingan dengan bermain kaki ke kaki.</t>
  </si>
  <si>
    <t>https://www.tribunnews.com/superskor/2019/09/13/live-score-hasil-babak-pertama-bhayangkara-fc-vs-bali-united-liga-1-2019-skor-sementara-0-0</t>
  </si>
  <si>
    <t>Pimpinan KPK Saut Situmorang Pamit dari Jabatan Ketua KPK, Minta Maaf ke Pegawai</t>
  </si>
  <si>
    <t>Wakil Ketua , (,KPK),Saut Situmorang,menyampaikan pesan pengunduran dirinya sebagai Pimpinan KPK periode 2015-2019.,Pernyataan itu disampaikan Saut lewat surat elektronik ke jajaran pegawai KPK.,Penasihat KPK Tsani Annafari membenarkan adanya surat elektronik itu.,"Ada email itu. Tapi tanya beliau saja," kata Tsani saat dikonfirmasi, Jumat (13/9/2019).,Dalam surat itu, Saut mengatakan pengunduran dirinya sebagai pimpinan KPK berlaku terhitung sejak Senin (16/9/2019).,Dalam surat elektronik itu, Saut meminta maaf dan berterima kasih kepada sesama koleganya yaitu Agus Rahardjo, Basaria Panjaitan, Alexander Marwata dan Laode M Syarif.,Ia juga meminta maaf dan berterima kasih kepada seluruh jajaran KPK.,",demikian bunyi surat elektronik Saut itu.,Ia berharap seluruh jajaran KPK bisa memegang nilai-nilai itu dengan baik.</t>
  </si>
  <si>
    <t>https://www.tribunnews.com/nasional/2019/09/13/pimpinan-kpk-satu-situmorang-pamit-dari-jabatan-ketua-kpk-minta-maaf-ke-pegawai</t>
  </si>
  <si>
    <t>Jose Mourinho bilang Cristiano Ronaldo Bisa Dijadikan Objek Penelitian Genetik</t>
  </si>
  <si>
    <t xml:space="preserve"> - Mantan pelatih asal Portugal,¬†Jose Mourinho¬†menganggap¬†Cristiano Ronaldo¬†bisa menjadi sebuah objek penelitian genetik.,Cristiano Ronaldo¬†seperti tak ada habisnya memecahkan rekor demi rekor yang belum ia capai.,Terkini, megabintang yang membela¬†Juventus¬†itu mencetak 4 gol yang membawa¬†timnas Portugal¬†menang 5-1 atas Lithuania pada Kualifikasi Euro 2020 grup B di LFF Stadionas, Selasa (10/9/2019).,Berkat lesakan 4 gol tersebut, Ronaldo kini mengoleksi 93 gol internasional bersama skuat Seleccao das Quinas.,Catatan ini semakin mendekati rekor gol Internasional sepanjang masa milik striker legendari Iran, Ali Daei.,Ali Daei mengoleksi 109 gol internasional bersama timnas Iran.,Rekor lainnya yang dipecahkan Ronaldo adalah top scorer Kualifikasi Euro sepanjang masa.,Kini Ronaldo mengoleksi 25 gol di Kualifikasi Euro, mengalahkan rekor sebelumnya yang dicatatkan oleh Robbie Keane yakni sebanyak 23 gol.,Performa dahsyat Ronaldo pada pekan ini turut membuat pelatih yang membesutnya, ,, buka suara.,"Saya tidak kaget dengan apa yang Ronaldo lakukan sekarang. Di usianya yang ke-34, ia masih bermain di kasta tertinggi dengan ambisi selangit," ujar Mourinho.</t>
  </si>
  <si>
    <t>https://www.tribunnews.com/superskor/2019/09/13/jose-mourinho-bilang-cristiano-ronaldo-bisa-dijadikan-objek-penelitian-genetik</t>
  </si>
  <si>
    <t>Tayang Malam Ini, 13 September 2019 Film 'Kickboxer' 2016 di Trans TV Pukul 21.00 WIB</t>
  </si>
  <si>
    <t xml:space="preserve"> Reboot dari film , klasik tahun 1989 ini akan tayang kembali di ,, Jumat (13/9/2019) pukul 21.00 WIB.,Jean Claude Van Damme kembali memerankan tokoh Master Durand dalam film Kickboxer: Vengeance.,Selain itu, bintang-bintang yang turut memerankan dalam film yang rilis perdana pada 2 September 2016 ini, di antaranya Dave Bautista, Georges St. Pierre, Gina Carano, dan Alain Moussi.,Film Kickboxer: Vengeance digarap dengan arahan sutradara John Stockwell dan Samuel Cory Timpson dengan naskahnya ditulis oleh Dimitri Logothetis bersama Jim McGrath.,Berdurasi 90 menit, film Kickboxer: Vengeance didistribusikan oleh studio Headmon Entertainment &amp; Productions.,Film ini mendapatkan skor dari Rotten Tomatoes sebanyak 41 persen, sedangkan dari IMDb sebanyak 4,9 dari 10.,Menurut laman IMDb, proses pembuatan film aksi ini diperkirakan menelan biaya sebanyak 10 juta dolar AS.</t>
  </si>
  <si>
    <t>https://www.tribunnews.com/seleb/2019/09/13/tayang-malam-ini-13-september-2019-film-kickboxer-2016-di-trans-tv-pukul-2100-wib</t>
  </si>
  <si>
    <t>Melihat Pontensi Budidaya Belatung, Solusi Mengurai Sampah Organik Sekaligus Maraup Uang</t>
  </si>
  <si>
    <t>Para peternak burung, ayam, ikan, hingga lele biasanya akan memberi makan ternaknya dengan pelet, namun siapa sangka ada , yang memiliki kandungan protein tinggi yang bisa dijadikan alternatif pakan ternak.,Pembudidayaan , ini, juga menggunakan media sampah organik yang dapat mengurangi suplai sampah organik yang selama ini terkadang menjadi permasalahan.,Mendengar kata belatung pastinya langsung bulu kuduk merinding. Pasalnya, belatung identik dengan sesuatu yang busuk.,Seorang pria warga Desa Sragi, Kecamatan Sragi,,Kabupaten¬†Pekalongan, Jawa Tengah bernama Agus Nurokhim (41) mulai membudidayakan Maggot sejak tahun 2018.,Menurutnya ketika itu, ia melihat biaya untuk pakan ikan yang dipeliharanya cukup mahal.,Sehingga ia berfikir untuk mencari alternatif pakan ternak yang kandungannya tidak jauh berbeda dari pelet.,"Jadi dulu saya peternak lele, kakap, dan gurame. Pakan mahal terus harga jual anjlok. Selalu saja rugi. Akhirnya saya coba-coba budidaya maggot ini," kata Agus saat ditemui Tribunjateng.com, Jumat, (13/9/2019).,Menurutnya , atau maggot dan lalat yang dibudidayakan bukanlah lalat hijau yang menjijikan dan , yang berbau busuk.,Namun, jenis lalat dan maggot yang dibudidayakan yakni jenis lalat black soldier fly (BSF). Lalat BSF ini bentuknya lebih panjang dari lalat biasa.,Sedangkan maggot sendiri biasanya banyak dicari para peternak unggas maupun ikan sebagai campuran pakan.</t>
  </si>
  <si>
    <t>https://www.tribunnews.com/regional/2019/09/13/melihat-pontensi-budidaya-belatung-solusi-mengurai-sampah-organik-sekaligus-maraup-uang</t>
  </si>
  <si>
    <t>Barang Bukti Narkoba Senilai Rp 175 Miliar Dimusnahkan Polres Lampung Selatan</t>
  </si>
  <si>
    <t xml:space="preserve"> ‚Äì¬†Polres¬†Lampung¬†Selatan¬†musnahkan , hasil tangkapan , selama bulan Juni hingga Agustus. Barang bukti , yang dimusnahkan ini bernilai Rp 175 miliar.,Barang bukti , yang dimusnahkan diantaranya 102 kilogram , jenis ,-sabu, 11.478 butir pil ekstasi dan 50,9 kilogram paket ganja.,Pemusnahan dilakukan Kapolda Lampung Irjen Pol Purwadi Arianto di Mapolres¬†Lampung¬†Selatan, Jumat (13/9).,Pada kesempatan itu Irjen Pol Purwadi Arianto mengatakan, pemerintah saat ini sedang gencar melakukan upaya pencegahan dan pemberantasan peredaran gelap ,.,Nilai ekonomi yang cukup tinggi, seringkali menjadi alasan sindikat jaringan , terus mencari cara/modus untuk melakukan penyelundupan dan peredaran gelap. Peredaran , pun masuk dalam kejahatan luar biasa.,‚ÄúKarena itu polisi dan BNN terus melakukukan upaya pencegahan dan pemberantasan. Kita menyatakan perang terhadap kejahatan , ini,‚Äù ujar Irjen Pol Purwadi Arianto.</t>
  </si>
  <si>
    <t>https://www.tribunnews.com/regional/2019/09/13/barang-bukti-narkoba-senilai-rp-175-miliar-dimusnahkan-polres-lampung-selatan</t>
  </si>
  <si>
    <t>7 Hotel Murah di Batu Malang, Lokasi Strategis Dekat Museum Angkut</t>
  </si>
  <si>
    <t xml:space="preserve">¬†Deretan hotel murah di Batu Malang yang bisa jadi pilihan untuk menginap saat liburan akhir pekan.,Hotel murah di Batu Malang ini lokasinya strategis dan dekat dengan tempat wisata ,.,Tak hanya itu, hotel murah di Batu Malang ini juga menyediakan fasilitas lengkap untuk para tamu yang menginap.,TribunTravel merangkum hotel murah di Batu Malang per hari Sabtu (14/9/2019) bagi kamu yang ingin liburan akhir pekan di Batu Malang.¬†,	
			</t>
  </si>
  <si>
    <t>https://www.tribunnews.com/travel/2019/09/13/7-hotel-murah-di-batu-malang-lokasi-strategis-dekat-museum-angkut</t>
  </si>
  <si>
    <t>Shinta Bachir Bingung Saat Anak Tanya Kenapa Bapaknya Enggak Pernah Pulang</t>
  </si>
  <si>
    <t>¬†Shinta¬†Bachir saat ini berstatus janda. Ia juga jadi single parent orangtua tunggal dari seorang anak bernama Arka. Usia Arka saat ini 4 tahun.,Shinta Bachir mengaku pening dan bingung ketika putranya menanyakan keberadaan ayah kandungnya.,Untuk memberikan pengertian kepada putranya tentang ayah kandungnya,¬†Shinta¬†Bachir¬†harus memutar otak agar tidak membingungkan sang anak.,Bahkan, tidak hanya Arka yang menanyakan tentang ayah kandungnya.,Publik juga tak mengetahui siapa lelaki yang telah menikahinya hingga dikaruniai anak.,"Arka sudah empat tahun. Dia pernah tanya sih, 'Bunda kenapa sih ayahku enggak pernah pulang ke rumah?' gitu," kata¬†Shinta¬†Bachir¬†ketika ditemui di Kuningan, Jakarta Selatan, Kamis (12/9/2019) malam.,Saat pertanyaan diajukan sang anak, Shinta mengaku, dirinya diam sejenak untuk memikirkan kata-kata yang akan dilontarkan kepada putranya.,Menurutnya, dia sedikit berbohong kepada buah hatinya.,"Saya ngomongnya, 'ya ayah kan punya rumah sendiri, ya udah. Jadi kalau Arka lagi libur sekolah main sama ayah' gitu," ucapnya.,"Karena masih kecil ya kita menyampaikan dengan bahasa yang ringan. Yang dia mengerti kayak, 'oh iya ya, ada rumah ayah, ada rumah bunda' gitu," katanya.</t>
  </si>
  <si>
    <t>https://www.tribunnews.com/seleb/2019/09/13/shinta-bachir-bingung-saat-anak-tanya-kenapa-bapaknya-enggak-pernah-pulang</t>
  </si>
  <si>
    <t>Beda Nasib ZA Malang dan Irfan Bekasi, Sama-sama Bunuh Begal: Jadi Tersangka &amp; Dapat Penghargaan</t>
  </si>
  <si>
    <t>- Sama-sama bunuh ,, begini perbandingan kisah Irfan Sang Penakluk Begal di Bekasi tahun 2018 dan ZA di Malang.,Baru-baru ini publik dihebohkan dengan pemberitaan seorang pria remaja bunuh , akibat membela pacarnya.,Namun hal ini bukanlah pertama kali terjadi.,Pada awal 2018 lalu, seorang remaja di Bekasi juga bunuh , di Summarrecon.,Hal ini dilakukannya atas aksi pembelaan diri.,Kali ini, siswa SMA di Malang melakukan hal yang sama yakni membunuh ,.,ZA (17) siswa SMA asal Malang jadi korban ,.,Diceritakan, saat itu ZA dan pacarnya sedang nongkrong di perkebunan tebu d,Begal mengendarai motor mendatangi ZA dan pacarnya.</t>
  </si>
  <si>
    <t>https://www.tribunnews.com/regional/2019/09/13/beda-nasib-za-malang-dan-irfan-bekasi-sama-sama-bunuh-begal-jadi-tersangka-dapat-penghargaan</t>
  </si>
  <si>
    <t>IKI Fasilitasi Pembuatan Dokumen Kependudukan Warga Tunanetra di Tangsel</t>
  </si>
  <si>
    <t>- ,, Dinas Kependudukan dan Pencatatan Sipil , melakukan perekaman dan menerbitkan , untuk seorang nenek tunanetra, Beben Saleha (63 tahun) dan cucunya, Muhamad Pajar (5 tahun 11 bulan).,Hal itu baru bisa terjadi, setelah puluhan tahun nenek Beben tidak memiliki selembar ,.,Mereka tinggal di daerah Serpong, wilayah ,, tepatnya di Jalan Ampera Hankam RT 002/RW 007 No 105 Kel Buaran, Kec Serpong, Tangerang Selatan 15316.,Nenek Beben Saleha dan cucunya tidak memiliki , selembarpun.,Nenek dan cucu ini tinggal di kontrakan berupa rumah petak.,Nenek ini bisa berteduh dan berlindung dari dinginnya angin malam, berkat bantuan dari iuran warga untuk mengontrak rumah tersebut sebesar Rp 350.000 per bulan yang digagas Lina warga setempat.,Untuk menyambung hidup, sehari-harinya nenek Beben mengemis dari lampu merah satu ke lampu merah yang lain, dari daerah Serpong sampai Kebayoran Lama.,Sementara cucunya, oleh masyarakat sekitar disekolahkan di Yayasan Az-Zaida, Taman Kanak-Kanak Islam Baiturrahim yang terletak di Jalan Ampera Hankam RT 002/RW 007 No 49 Kel Buaran, Kec Serpong, tidak jauh dari rumah kontrakannya. ,Ia mendapat keringanan biaya dari Sekolah setelah warga menemui kepala sekolahnya, sehingga hanya membayar 50 persen.,"Orang-orang seperti nenek Beben ini seperti orang asing di negeri sendiri gara-gara tidak memiliki ,. Ketika sakit, tidak ada fasilitas dari Negara yang dapat diperoleh karena tidak memiliki KTP, KK dan jaminan BPJS. Tragis, ironis dan miris," ujar peneliti IKI, Swandy Sihotang kepada Tribunnews.com, Jumat (13/9/2019).,Oleh karena itu, ketika mendapat informasi mengenai itu, organisasi kemasyarakatan yang dipimpin Rikard Bagun itu langsung berkoordinasi dengan Kasi Kelahiran dan Mira, Kasi Pendataan, Disdukcapil ,, Indana.,Tidak lain untuk memfasilitas dilakukannya perekaman iris mata, dan pendataan untuk terbitnya KK, KTP dan akta kelahiran nenek Beben dan cucunya.,"Dengan dokumen-dokumen itu, secara de jure mereka adalah warga Negara Indonesia yang memiliki hak yang sama dengan warga lainnya," katanya.</t>
  </si>
  <si>
    <t>https://www.tribunnews.com/regional/2019/09/13/iki-fasilitasi-pembuatan-dokumen-kependudukan-warga-tunanetra-di-tangsel</t>
  </si>
  <si>
    <t>Hotman Paris Sindir Advokat Ijazah Palsu, Terungkap! Fakta Baru Andar Situmorang, Rekan Farhat Abbas</t>
  </si>
  <si>
    <t>- Perseteruan antara¬†Hotman Paris Hutapea¬†dengan¬†Farhat Abbas¬†dan¬†Andar Situmorang¬†belum menemukan titik akhir perdamaian.,Beberapa waktu lalu,¬†,¬†Hutapea sempat menyebut jika ada oknum advokat yang berijazah palsu.,Terkait akan hal itu, fakta baru¬†,¬†pun akhirnya terungkap.,Nama , mulai menjadi sorotan semenjak berseteru dengan , Hutapea.,Ya, sebelum bekerjasama dengan,untuk melaporkan,Hutapea atas dugaan penyebaran konten video asusila,,menjadi sorotan saat menjadi kuasa hukum Pablo Benua.,Pasalnya,berbicara di depan awak media dengan nada tinggi dan berusaha menjatuhkan tim kuasa hukum lawan, yang tak lain adalah,Hutapea.,Terlepas dari kasus ikan asin, Andar Situmorang juga tak segan-segan menuduh jika Hotman Paris telah memakai narkoba.,Tudingan,itu masih berhubungan dengan dugaan penyebaran konten video asusila yang dilayangkan,pada,.,Terkait akan hal itu, ternyata ada fakta baru mengenai sosok pengacara,.,Rupanya nama,tak tercatat sebagai salah satu anggota dari Perhimpunan Advokat Indonesia.¬†</t>
  </si>
  <si>
    <t>https://www.tribunnews.com/seleb/2019/09/13/hotman-paris-sindir-advokat-ijazah-palsu-terungkap-fakta-baru-andar-situmorang-rekan-farhat-abbas</t>
  </si>
  <si>
    <t>Rahmad Darmawan Buka Suara soal Isu Gantikan Simon McMenemy di Timnas Indonesia</t>
  </si>
  <si>
    <t xml:space="preserve">TRIBUNNEWS.COM¬†- Pelatih Tira Persikabo,¬†Rahmad Darmawan, membantah kabar¬†yang menyebut dirinya akan menggantikan¬†Simon McMenemy¬†sebagai pelatih¬†timnas Indonesia.,Nama¬†Rahmad Darmawan¬†belakangan disebut-sebut akan menukangi¬†Timnas Indonesia¬†setelah posisi¬†Simon McMenemy¬†diperdebatkan karena hasil buruk kontra timnas Malaysia dan timnas Thailand.,Timnas Indonesia¬†kalah 2-3 dari timnas Malaysia lalu kembali kalah 0-3 dari timnas Thailand di ajang Kualifikasi Piala Dunia 2022.,	
			</t>
  </si>
  <si>
    <t>https://www.tribunnews.com/superskor/2019/09/13/rahmad-darmawan-buka-suara-soal-isu-gantikan-simon-mcmenemy-di-timnas-indonesia</t>
  </si>
  <si>
    <t>Gusti Randa bilang Peluang Timnas Indonesia Masih Terbuka di Kualifikasi Piala Dunia 2022.</t>
  </si>
  <si>
    <t xml:space="preserve"> - Sudah banyak suara di media sosial yang meminta , melepas¬†Simon McMenemy¬†dari kursi pelatih¬†timnas Indonesia.,Mendengar keluh kesah dari masyarakat, , tak bisa memutuskan secara sepihak bagaimana nasib¬†Simon McMenemy.,Simon McMenemy¬†dinilai sudah gagal bersama¬†timnas Indonesia¬†menilik dua kekalahan dari Malaysia dan Thailand pada Grup G¬†Kualifikasi Piala Dunia 2022.,Anggota¬†Exco ,,¬†Gusti Randa, mengatakan nasib¬†Simon McMenemy¬†bersama¬†timnas Indonesia¬†akan segera ditentukan.,Setidaknya dalam waktu dekat Exco , akan menggelar rapat untuk menentukan kelanjutan kontrak pelatih asal Skotlandia tersebut.,Simon McMenemy juga harus memberikan laporan kepada , tentang kekalahan dari Malaysia dan Thailand.,"Saya kira ini kenyataan yang sulit diterima, , harus membuat¬†report¬†ke , tentang dua laga ini," ucap ,.,"Tentu saja saya akan bawa nasib , ke rapat Exco ,. Silakan Exco , menentukan ke depannya seperti apa, yang saya katakan tadi, ini bagian dari evaluasi," ucap ,.,Gusti Randa melanjutkan, peluang timnas Indonesia masih terbuka di ,.,Sebab, masih ada lima laga ke depan, di mana timnas Indonesia harus bebenah agar tak semakin terpuruk.,Dalam waktu dekat Exco , akan menggelar rapat untuk menentukan nasib , sambil menunggu sanksi FIFA.,PSSI memang sudah yakin akan mendapatkan sanksi dari FIFA akibat kerusuhan yang terjadi pada laga melawan Malaysia.,"Dalam waktu dekat akan ada evaluasinya, sambil menunggu sanksi FIFA. Evaluasi ini dilakukan karena pada Oktober, timnas Indonesia akan bertemu Vietnam dan UEA, lalu berjumpa Malaysia di November," ucap ,.,"Saya kira ini kenyataan pahit yang kami telan dan harus dievaluasi," tutup ,.</t>
  </si>
  <si>
    <t>https://www.tribunnews.com/superskor/2019/09/13/gusti-randa-bilang-peluang-timnas-indonesia-masih-terbuka-di-kualifikasi-piala-dunia-2022</t>
  </si>
  <si>
    <t>Live Streaming TV Online Indosiar Kalteng Putra vs Persebaya, Akses di Sini</t>
  </si>
  <si>
    <t xml:space="preserve"> - Live Streaming TV Online Indosiar , lanjutan Liga 1 2019 pekan 18 dapat diakses dalam berita ini.,Laga , Liga 1 2019 akan berlangsung di Stadion Tuah Pahoe, Jumat (13/9/2019)¬†pukul 18.30 WIB,Tim promosi dari Liga 2, Kalteng Putra, memiliki catatan positif ketika berlaga di kandang sejak jamu Semen Padang FC awal Agustus lalu.,Tim asuhan Gomez de Oliveira ini belum terkalahkan dalam 3 laga kandang, lawan Semen Padang FC menang 2-0, Arema FC 4-2, dan Bhayangkara FC 3-2.,Menilik hasil itu, tidak menutup kemungkinan Persebaya akan menjadi korban selanjutnya lantaran Kalteng Putra tengah memburu poin penuh untuk mendongkrak posisi mereka di papan klasemen.,Disisi lain, terdapat hal menarik ketika Persebaya menghadapi tim asal Kalimantan, dilansir , dari halaman ,Sejak promosi ke Liga 1, total ada empat pertandingan dan 7 gol tercipta dalam laga tersebut.,Dari 7 gol yang dihasilkan, tidak satu gol pun diciptakan oleh pemain asing Persebaya.,Padahal saat ini, ujung tombak Persebaya dihuni oleh pemain asing yakni, David da Silva.</t>
  </si>
  <si>
    <t>https://www.tribunnews.com/superskor/2019/09/13/live-streaming-tv-online-indosiar-kalteng-putra-vs-persebaya-akses-di-sini</t>
  </si>
  <si>
    <t>Live Score Hasil Kalteng Putra vs Persebaya Surabaya, di Indosiar, Liga 1 2019, Pukul 18.30 WIB</t>
  </si>
  <si>
    <t>¬†Live Score hasil , vs , Surabaya, streaming di , pada pekan ke-18 ,, Jumat (13/9/2019) Pukul 18.30 WIB,Berikut adalah¬†live score laga antara , yang akan menjamu , Surabaya di pekan ke-18 ,.,Laga ini disiarkan langsung di , melalui laman ,.,Pertandingan ini akan digelar di ,, Palangkaraya, Kalimantan Tengah.,Kalteng Putra berbenah di putaran kedua, menempati posisi ke-14 di Klasemen, tidak membuat mereka puas.,Dua pemain didatangkan untuk mengisi pos yang dianggap butuh penambahan.,Laskar Isen Mulang mendatangkan Striker Eydson, Takuya Matsunaga dan Reqi Rahayu.,Sorotan tentu akan tertuju kepada dua pemain yakni Eydison dan Takuya Matsunaga.,Eydison hadir untuk menjadi solusi di lini serang yang masih belum memuaskan jajaran manajemen, sebelumnya, , mengandalkan duet lokal Fernando Pahabol dan Patrich Wanggai.</t>
  </si>
  <si>
    <t>https://www.tribunnews.com/superskor/2019/09/13/live-score-hasil-kalteng-putra-vs-persebaya-surabaya-di-indosiar-liga-1-2019-pukul-1830-wib</t>
  </si>
  <si>
    <t>SPCI Kirim Satu Siswa Asal Papua Studi ke Luar Negeri</t>
  </si>
  <si>
    <t xml:space="preserve"> Dalam rangka untuk ikut berpartisipasi menciptakan sumber daya manusia yang unggul khususnya generasi muda , Barat, PT Sampari , Cerdas Indonesia (PT SPCI) mengirim satu siswa untuk studi ke luar negeri. ,PT SPCI yang berkantor di Jl. RP Soeroso No.20 Gedung Kopi lt.4 No. 404 Cikini-Menteng Jakarta Pusat, merupakan lembaga manajemen yang bergerak dibidang pendidikan untuk studi ke luar negeri.,Dan pada Jumat dinihari tadi 13 September 2019 telah mengirim satu siswa asal Papua Barat atas nama Ishak Edward Geiseler Sroyer anak dari Bapak Agus Sroyer untuk study di Edmonds Community College, Seattle, Wasington DC Amerika Serikat. ,Dan sebelum diberangkatkan Ishak telah dibekali selama 8 bulan guna pendalaman terkait bahasa dan studi yang akan ditempuh serta ruang lingkup pergaulan internasional. Penegasan ini disampaikan Owner PT SPCI dr. Rosaline Irene Rumaseuw, M. Kes yang didampingi Manager PT. SPCI Maryam Jenny Morin, di Jakarta, Jumat (13/9).,"Tentu mereka telah melalui tes seleksi dan dinyatakan lulus atau diterima di Universitas di Amerika Serikat yang akan dituju. Dan ini menjadi kebanggaan tersendiri karena telah diterima di Universitas terbaik di Amerika Serikat,"tegas Maryam Jenny Morin.,Maryam menambahkan terkait dengan berbagai dokumen yang diperlukan seperti pengurusan paspor dan visa semuanya menjadi tanggung jawab PT SPCI. "Kami dari pihak SPCI akan memfasilitasi terkait pengurusan berbagai dokumen yang diperlukan dengan berkoordinasi pihak imigrasi dan kedutaan besar yang akan dituju,"tegasnya.,dr.Rosaline Irene Rumaseuw M. Kes selaku Owner mengharapkan agar SPCI bisa menjadi perpanjangan tangan berbagai pihak terkait pengiriman putra putri Papua khususnya dan putra putri Indonesia umumnya untuk bisa studi di luar negeri.,Dan dimasa-masa yang akan datang bisa lebih banyak lagi yang bisa dikirim untuk bisa belajar di luar negeri.,"Memberikan kesempatan untuk bisa belajar pendidikan tinggi di luar negeri sangatlah penting terutama bagi putera dan puteri , dan , Barat. Karena pendidikan adalah merupakan jendela dunia dan sangat berguna untuk pembangunan diufuk timur," harap Rosaline.</t>
  </si>
  <si>
    <t>https://www.tribunnews.com/pendidikan/2019/09/13/spci-kirim-satu-siswa-asal-papua-studi-ke-luar-negeri</t>
  </si>
  <si>
    <t>Bawa 18 Pemain, 3 Pemain Beken PSM Tak Diboyong ke Markas Perseru Badak Lampung</t>
  </si>
  <si>
    <t>¬†Ezra Walian¬†dipastikan belum bisa debut di¬†Liga 1¬†2019, ia termasuk dari tiga pemain yang absen melawan¬†Perseru Badak Lampung FC.,PSM Makassar¬†akan bertandang ke markas Perseru Badak Lampung pada Minggu (15/9/2019).,Pelatih¬†PSM Makassar, Darije Kalezic membawa 18 pemain minus tiga pemain ternama mereka.,Tiga pemain itu ialah¬†Ezra Walian, ,, dan ,.,Ketiganya belum bisa bermain lantaran kondisi fisik yang belum maksimal.,"Tim sudah berangkat hari ini menuju Lampung untuk melawan Perseru Badak Lampung," ungkap Media Officer ,, Sulaiman Abdul Karim, Jumat (13/9/2019), dikutip BolaSport.com dari Tribun Timur.,Ezra Walian merupakan pemain paling baru ,.,Pemain berlabel timnas itu didatangkan , dari Liga Belanda.</t>
  </si>
  <si>
    <t>https://www.tribunnews.com/superskor/2019/09/13/bawa-18-pemain-3-pemain-beken-psm-tak-diboyong-ke-markas-perseru-badak-lampung</t>
  </si>
  <si>
    <t>Anak Elvy Sukaesih Mengamuk, Keluarga Kaget</t>
  </si>
  <si>
    <t>¬†Haidar (HR), anak Elvy Sukaesih, mengamuk. Ia¬† merusak warung kelontong di Jalan Usaha, ,, ,, Jakarta Timur, Kamis malam (12/9/2019).,Peristiwa itu mengagetkan pihak keluarga penyanyi dangdut tersebut.,"Saya juga kaget karena, kan, belum lama ini baru datang ke tempat saya itu ketemu adiknya (Wirdha Sylvina)," ujar Zacky Alatas saat dihubungi, Jumat (13/9/2019).,Zacky merupakan suami dari anak Elvy yang bernama Wirdha Sylvina.,Saat ditanyai apakah HR sering mengamuk, Zacky enggan menjawabnya. Ia mengaku tidak tahu menahu lantaran tidak tinggal bersama HR.,HR sendiri tinggal bersama Elvy dan keluarga lainnya.,Sepekan lalu, HR main ke rumah Zacky. Saat itu, Zacky melihat HR dalam kondisi normal.,"Tapi, kemarin datang ke tempat saya sehat kok. Habis itu saya enggak tahu lagi," kata Zacky.,HR sempat diamankan polisi karena diduga terlibat perusakan warung kelontong di Jalan Usaha, ,, ,, Jakarta Timur, Kamis (12/9/2019) malam.,Namun, HR tidak diproses polisi karena pihak keluarga menunjukkan surat keterangan gangguan jiwa. Saat ini, HR kembali dibawa polisi ke Rumah Sakit Jiwa, Duren Sawit.</t>
  </si>
  <si>
    <t>https://www.tribunnews.com/seleb/2019/09/13/anak-elvy-sukaesih-mengamuk-keluarga-kaget</t>
  </si>
  <si>
    <t>Bea Cukai Ternate Musnahkan Rokok dan Vape Ilegal Senilai Ratusan Juta</t>
  </si>
  <si>
    <t xml:space="preserve"> - Sebagai tindak lanjut kegiatan operasi gempur barang kena cukai (BKC) ilegal dan wujud akuntabilitas publik ,, atas barang hasil penindakan yang telah ditetapkan sebagai barang milik negara yang sudah mendapat persetujuan untuk dimusnahkan, telah dilaksanakan kegiatan pemusnahan oleh , ,, pada hari Kamis (12/09).,Kakanwil Bea Cukai Maluku, Finari Manan, menyampaikan bahwa kegiatan pemusnahan ini merupakan wujud sinergitas antara Bea Cukai dengan aparat penegak hukum dan institusi pemerintah lainnya dalam rangka menekan peredaran barang kena cukai ilegal di wilayah Maluku Utara.,‚ÄúSelain itu hal ini merupakan tugas dan fungsi , dalam melindungi masyarakat dari barang-barang berbahaya dan ilegal yang dapat merugikan kesehatan, melindungi daya saing industri dalam negeri, dan mengamankan hak keuangan negara dari penerimaan negara sektor cukai,‚Äù ungkap Finari.,"Adapun barang hasil penindakan yang dimusnahkan tersebut terdiri dari 497.120 batang ,, 17 botol Liquid Vape, dan 7 bungkus tembakau iris (TIS) dengan perkiraan nilai barang Rp 248.610.000,00 dan potensi kerugian keuangan negara sebesar Rp 184.430.400,00", tambah Finari Manan.,Kakanwil , Maluku, Finari Manan, hadir dan memimpin kegiatan pemusnahan, bersama dengan Kapolda Maluku Utara, Brigjen Pol Suroto, Kajati Maluku Utara, Wisnu Baroto, Danlanal ,, Kolonel Laut (P) Whisnu Kusardianto, Danrem 152/Babullah ,, Kolonel Inf Endro Satoto, dan Kepala Balai Karantina Pertanian, Drh, Ida Bagus Hary Soma Wijaya, serta pimpinan/pejabat unsur forkopimda, instansi pemerintah dan kementerian lembaga terkait yang berada di wilayah ,.,Masih dalam kesempatan yang sama, Finari Manan, menekankan agar sinergitas yang ada bisa lebih ditingkatkan lagi dan meminta dukungan para pelaku usaha dan masyarakat agar lebih memahami dan menaati ketentuan perundangan yang berlaku guna menekan peredaran BKC ilegal di wilayah Maluku Utara. </t>
  </si>
  <si>
    <t>https://www.tribunnews.com/bea-cukai/2019/09/13/bea-cukai-ternate-musnahkan-rokok-dan-vape-ilegal-senilai-ratusan-juta</t>
  </si>
  <si>
    <t>Piala Davis 2019: Debut Rifqi Fitriadi Dinanti Publik Senayan</t>
  </si>
  <si>
    <t xml:space="preserve"> - Tunggal kedua tuan rumah, , (20 tahun) akan mengawali langkah tim Piala Davis Indonesia menghadapi Selandia Baru dalam laga , di Stadion Tenis Gelora Bung Karno Jakarta, Sabtu (14/9/2019).,Petenis debutan non peringkat itu bakal menantang tunggal utama tim tamu, Ajeet Rai yang bercokol di posisi¬†single¬†ke-744 dunia.,‚ÄúIni merupakan penampilan pertama, namun saya telah merasakan atmosfir Piala Davis karena tahun lalu telah bergabung dengan tim meskipun belum pernah dipasang. Secara mental, saya sudah siap dan akan memberikan yang terbaik bagi tim Merah Putih,‚Äù¬†ungkap,‚Äù ujar Rifqi. lajang kelahiran Banjarmasin, 23 Januari 1999 ini.,Andalan Indonesia, , (28) akan berjibaku dengan tunggal kedua Selandia Baru, Rhett Purcell di partai kedua dalam pertemuan keenam antar kedua negara itu di ajang perebutan supremasi tenis beregu putra dunia ini.,‚ÄúSaatnya balas dendam karena saya pernah kalah darinya di sebuah turnamen ITF di Jakarta, dua tahun lalu. Saat ini, kondisinya berbeda dan saya jauh lebih siap,‚Äù tekad David yang telah membela tim Piala Davis Indonesia sejak 2010 ini.,Sesuai undian yang dilakukan oleh¬†Referee¬†ITF, Puneet Gupta dari India, kubu tuan rumah merasa optimistis mampu memberikan perlawanan sengit kepada tim Selandia Baru yang menempati posisi unggulan kedua Piala Davis Grup II Zona Asia Oseania.,‚ÄúKami memiliki peluang memenangi partai tunggal karena semua pemain levelnya sama. Kalaupun lawan memiliki peringkat dunia lebih tinggi, itu karena mereka lebih banyak mengikuti turnamen. David, bahkan, punya jam terbang lebih tinggi sementara dua petenis tunggal lawan itu minim pengalaman di Piala Davis,‚Äù tutur kapten Indonesia, Febi Widhiyanto.-,Laga Piala Davis Grup II Zona Asia Oseania antara Indonesia dan Selandia Baru menggelar lima partai. Setelah dua partai tunggal pada hari pertama, sebuah laga sektor ganda disusul dua laga¬†reverse¬†tunggal mengisi agenda hari kedua.,‚ÄúKedua tim memiliki kesempatan mengganti komposisi pasangan ganda hingga satu jam sebelum pertandingan,‚Äù ujar Puneet menutup jalannya undian di Stadion Tenis Gelora Bung Karno, Senayan Jakarta, Jumat (13/9).</t>
  </si>
  <si>
    <t>https://www.tribunnews.com/sport/2019/09/13/piala-davis-2019-debut-rifqi-fitriadi-dinanti-publik-senayan</t>
  </si>
  <si>
    <t>Massa Aksi Ricuh, Lempari Gedung Merah Putih KPK dengan Batu, Wartawan Kocar-kacir</t>
  </si>
  <si>
    <t xml:space="preserve"> - Sekelompok massa aksi menyambangi ,. Mereka mengucapkan selamat atas terpilihnya , sebagai Ketua , periode 2019-2023.,"Selamat untuk Irjen Firli dan capim , yang baru yang sudah terpilih," ucap seorang orator dalam aksi di depan ,, Jakarta, Jumat (13/9/2019).,Pantauan Tribunnews.com di lokasi, massa yang mengatasnamakan Himpunan Aktivis Indonesia dan Aliansi Mahasiswa dan Pemuda Relawan NKRI itu juga menyinggung soal revisi UU ,. Mereka menyebut revisi UU itu untuk memperkuat ,.,Seperti biasa pengamanan aksi massa dikawal polisi yang biasa berjaga di kantor KPK. Tanpa disadari pihak kepolisian yang mengawal aksi massa, tiba-tiba seorang demonstran yang memakai kaus hitam merangsek masuk ke dalam kantor KPK.,Dia berlari menuju logo , yang ditutupi kain hitam. Diketahui, semenjak beberapa hari ke belakang, logo di kantor , ditutup oleh pegawai sebagai perlawanan terhadap revisi UU , dan persoalan capim bermasalah.,Setelahnya seorang massa aksi mencopot kain hitam yang berada di sisi kiri gedung ,. Beberapa massa aksi yang berada di depan gedung , juga mencopot karangan bunga di halaman ,.,Karangan bunga itu ditumpuk dan dibakar di depan ,. Karangan bunga juga menjadi simbol dari pegawai , dan aktivis antikorupsi terkait revisi UU , dan proses seleksi capim , yang dianggap bermasalah.,Terlihat sejumlah polisi mengamankan aksi itu. Mereka langsung memadamkan api yang muncul dari karangan bunga yang dibakar.,Setelah api dipadamkan petugas kepolisian, aksi massa mengamuk dan mulai melempari gedung , dengan batu, sendal, dan tongkat kayu.,Sontak kumpulan awak media dan pegawai , yang hilir mudik di depan kantor , kocar-kacir. Para pegawai masuk ke dalam kantornya, sementara para wartawan masuk ke dalam Press Room.,Hingga berita ini diterbitkan, aksi massa yang semula ricuh sudah mulai mereda. Namun petugas kepolisian masih berjaga-jaga.</t>
  </si>
  <si>
    <t>https://www.tribunnews.com/nasional/2019/09/13/massa-aksi-ricuh-lempari-gedung-merah-putih-kpk-dengan-batu-wartawan-kocar-kacir</t>
  </si>
  <si>
    <t>Uang Curian Digunakan Pria Asal Malang untuk Booking PSK</t>
  </si>
  <si>
    <t>¬†- Suyono (34), asal ,, Jawa Timur yang sudah beristri dan memiliki seorang anak ini mencuri uang di tempatnya bekerja hanya untuk booking Pekerja Seks Komersial (PSK).,Ditanya alasanya mencari wanita penghibur padahal sudah memiliki istri, Suyono menjawab singkat.,‚ÄúNamanya juga laki-laki, biasalah,‚Äù ujarnya lalu tersenyum simpul.,Sontak jawaban itu membuat Kasubag Humas Polres¬†Gianyar, , menepuk jidat.,‚ÄúAlah, tidak semua lelaki seperti itu, kamu saja yang seperti itu,‚Äù tegas IPTU Suarnata dengan nada tinggi.,Suyono merupakan satu dari tiga tahanan yang mendekam di Mapolres¬†Ubud.,Dua pelaku lagi ialah, Ida Bagus Tapajana (52) asal Banjar Buruan, Desa atau Kecamatan Tampasiring yang ditangkap karena melakukan pencurian dompet pedagang.,Serta, I Kadek Suliasa (39) asal Buleleng, pelaku penggelapan BPKB.,Wakapolsek¬†Ubud, AKP I Wayan Abu mengatakan, Suyono diamankan karena mencuri uang seorang tamu, Rosa Ana Narbela (57) yang menginap di Savira Bungalow, Desa Padangtegal,¬†Ubud, Kamis (5/9/2019).</t>
  </si>
  <si>
    <t>https://www.tribunnews.com/regional/2019/09/13/uang-curian-digunakan-pria-asal-malang-untuk-booking-psk</t>
  </si>
  <si>
    <t>Pada Bambang Brodjonegoro, Gubernur Maluku: Bu Susi Hanya Omong Saja, Tidak Pernah Ada Sesuatu</t>
  </si>
  <si>
    <t>- Gubernur Maluku Murad Ismail kembali menyinggung soal janji Menteri Kelautan dan Perikanan Susi Pudjiastuti kepada Maluku yang belum ditepati.,Curhat Gubernur Murad Ismail ini disampaikan saat memberikan sambutan dalam acara Konsultasi Regional (Konreg) Penyusunan Rancangan Awal Rencana Pembangunan Jangka Menengah Nasional (RPJMN) 2020-2024 di Hotel Santika Ambon, Kamis (12/9/2019).,Acara tersebut dihadiri langsung Menteri Perencanaan dan Pembangunan Nasional (PPN) yang juga kepala Bappenas, Bambang Brodjonegoro.,Hadir pula dalam kegiatan itu gubernur Maluku Utara, wakil gubernur Papua Barat serta bupati dan wali kota dari Maluku, Maluku Utara, Papua dan Papua Barat.,"Saat moratorium, Ibu Susi pernah menjanjikan akan memberikan kontribusi Rp 1 triliun untuk Maluku. Namun sampai 2019, hanya omong saja dan tidak pernah ada sesuatu,‚Äù kata Gubernur Murad.,Dia mengungkapkan, sebelum moratorium diberlakukan oleh Menteri Susi, Maluku masih menerima dana sebesar Rp 11 miliar dari sektor perikanan melalui uji mutu kapal-kapal penangkap ikan.,Akan tetapi saat ini uji mutu sudah dipindahkan ke Sorong, Papua Barat.,‚ÄúKarena Kepulauan Aru lebih dekat dengan Sorong, sehingga 11 miliar hilang dan tidak lagi diterima Maluku,‚Äù ujarnya.,Dia juga menyinggung soal lebih dari 1.600 kapal ikan yang dikirim Menteri Susi ke laut Aru, dan tidak ada satu pun ABK dari orang Maluku yang dipekerjakan di kapal-kapal tersebut.,"Dan setiap bulan 400 kontainer Ibu Susi membawa ikan ke Jawa dan diekspor dari Jawa.</t>
  </si>
  <si>
    <t>https://www.tribunnews.com/regional/2019/09/13/pada-bambang-brodjonegoro-gubernur-maluku-bu-susi-hanya-omong-saja-tidak-pernah-ada-sesuatu</t>
  </si>
  <si>
    <t>Raditya Dika dan Prilly Latuconsina Brand Ambassador Kampanye Mastercard</t>
  </si>
  <si>
    <t>¬†,¬†Dua pemeran utama dari film hits Hangout, ,, kembali bekerja sama. Kali ini keduanya digandeng oleh Mastercard sebagai brand ambassador untuk kampanye ‚ÄòCara Cerdas Dalam Bertransaksi‚Äô, yang membagikan informasi kepada masyarakat Indonesia seputar keamanan dan kenyamanan berbelanja dan melakukan pembayaran secara online dengan menggunakan kartu Debit dan Kredit Mastercard.¬†,Berdasarkan Mastercard Safety and Security Index 2019, 46% orang Indonesia yang disurvei m emandang kartu debit dan kartu kredit sebagai cara yang aman untuk melakukan pembayaran saat berbelanja online, naik sebesar 17% sejak tahun 2015. Peningkatan ini didorong oleh serangkaian upaya yang dilakukan oleh pemerintah serta lembaga keuangan dalam rangka mewujudkan digitalisasi ekonomi serta peningkatan infrastruktur dan berbagai platform pembayaran. Seluruh upaya ini merupakan bentuk dukungan terhadap implementasi Gerakan Nasional Non Tunai yang sesuai dengan peta jalan Visi Sistem Pembayaran Indonesia (SPI) 2025 dan bertujuan untuk meningkatkan kontribusi ekonomi digital terhadap PDB negara (yang diperkirakan mencapai sekitar 10 persen pada tahun 2025).¬†,‚ÄúMenekankan manfaat penggunaan kartu debit dan kartu kredit untuk pembayaran online merupakan sebuah langkah penting untuk mencapai visi pemerintah Indonesia dalam mewujudkan masyarakat non tunai. Kami sangat senang dapat bekerja sama dengan dua selebritas ternama di Indonesia, ,, yang memiliki visi yang sama dengan kami yaitu menanamkan kepercayaan dan rasa percaya diri pada masyarakat Indonesia untuk menggunakan kartu debit dan kartu kredit untuk transaksi online. Sebagai mitra dari pemerintah Indonesia, Mastercard berharap kampanye ‚ÄòCara Cerdas Dalam Bertransaksi‚Äô ini dapat berkontribusi dalam membawa negara ini lebih dekat dengan realisasi Visi Sistem Pembayaran Indonesia 2025,‚Äù kata Safdar Khan, Division President for Indonesia, Malaysia &amp; Brunei, Mastercard.¬†,‚ÄúMastercard berkomitmen untuk membangun ekonomi digital yang didorong oleh gerakan masyarakat non tunai. Dengan bermitra bersama selebritas seperti , dalam kampanye ‚ÄòCara Cerdas Dalam Bertransaksi‚Äô, Mastercard berharap dapat berbagi dengan masyarakat Indonesia berbagai informasi mengenai keamanan dan kenyamanan dari penggunaan kartu debit dan kartu kredit untuk transaksi di e-commerce melalui konten yang menarik; sehingga dapat mendorong masyarakat Indonesia selangkah lebih dekat menuju masyarakat non tunai,‚Äù kata ,, Vice President, Marketing &amp; Communications, Southeast Asia, Mastercard.¬†,Kolaborasi Raditya dan Prilly yang paling sukses hingga saat ini adalah film Hangout, sebuah , yang diluncurkan pada tahun 2016 dan berhasil mencuri hati masyarakat Indonesia. Setelah tiga tahun, Mastercard mengajak kedua pemain utama yang luar biasa ini untuk kembali berkolaborasi dalam kampanye ‚ÄòCara Cerdas Dalam Bertransaksi‚Äô. Kampanye #gayacerdas menampilkan Raditya dan Prilly sedang berbelanja online di sela-sela waktu istirahat dimana mereka seolah-olah sedang syuting sebuah film horor terbaru. Melalui senda-gurau, mereka kemudian berbagi satu sama lain informasi tentang keamanan dan kenyamanan bertransaksi dengan kartu Debit dan Kredit Mastercard untuk pembayaran online.¬†,‚ÄúSuatu kehormatan bagi saya untuk sekali lagi bekerja sama dengan perempuan muda yang sangat berbakat, Prilly Latuconsina, dan merupakan kehormatan yang lebih besar bagi saya untuk menjadi bagian dari sebuah kampanye yang bertujuan untuk berbagi tips cerdas dalam bertransaksi saat berbelanja online! Saya berharap melalui kampanye ini kami dapat memaksimalkan manfaat dari menggunakan kartu Mastercard untuk transaksi online yang lebih cepat, aman, dan nyaman,‚Äù jelas Raditya Dika.¬†,‚ÄúSaya mendukung cara-cara aman dan mudah untuk bertransaksi online, oleh sebab itu, saya sangat mendukung penggunaan kartu Debit dan Kredit Mastercard. Kampanye ini juga merupakan sebuah gambaran dari kehidupan sehari-hari saya, dan saya sangat senang dapat bermitra dengan teman saya, Raditya, dalam hal ini. Tidak ada orang yang lebih baik untuk diajak bekerja sama dalam menceritakan kisah hebat seputar manfaat dari pembayaran online menggunakan kartu Mastercard secara kasual dan penuh dengan senda-gurau,‚Äù tutur Prilly Latuconsina.</t>
  </si>
  <si>
    <t>https://www.tribunnews.com/seleb/2019/09/13/raditya-dika-dan-prilly-latuconsina-brand-ambassador-kampanye-mastercard</t>
  </si>
  <si>
    <t>Live Score Vietnam Open 2019 Hari Ini, 5 Wakil Indonesia Tersisa, Akses di Sini</t>
  </si>
  <si>
    <t xml:space="preserve"> - Live score turnamen bulutangkis , bisa diakses disini.,Pertandingan hari ketiga ajang , akan dimulai pada Jumat (12/9/2019) pukul 17.00 WIB. ,Hari ini sudah memasuki babak perempat final turnamen ,, dimana akan ada 20 pertandingan yang akan digelar.,Turnamen , diselenggarakan mulai tanggal 10 sampai 15 September mendatang.,Ajang Vietnam Open 2019 dihelat di Nguyen Du Cultural Sports Club, Ho Chi Minh City, Vietnam.,Total hadiah yang akan diperebutkan dalam turnamen ini sebesar 75.000 Dollar Amerika Serikat.,Tim Indonesia tinggal menyisakan 5 wakilnya yang akan bertanding pada babak perempat final hari ini sekaligus memperebutkan tiket ke semifinal.,Kelima wakil tim Indonesia tersebut terdiri dari tiga nomor yakni ganda putra, ganda putri, dan ganda campuran.</t>
  </si>
  <si>
    <t>https://www.tribunnews.com/sport/2019/09/13/live-score-vietnam-open-2019-hari-ini-5-wakil-indonesia-tersisa-akses-di-sini</t>
  </si>
  <si>
    <t>Dua Saksi Dipanggil Terkait Kasus Dugaan Penipuan yang Libatkan Baim Wong dan Lucky Perdana</t>
  </si>
  <si>
    <t xml:space="preserve"> Astrid selaku pihak penggugat , dan , atas dugaan kasus ,, menemani dua saksi untuk diperiksa di ,.,Kuasa hukum Astrid, Didi Wijayanto mengatakan dua saksi yang diperiksa merupakan pihak yang mengetahui betul adanya tindak , yang dilakukan Baim dan Lucky.,"Ini sudah diperiksa dua orang saksi, pertama Izzhy dan Talitha," ujar Didi Wijayanto di Polda Metro Jaya Jakarta Pusat, Jumat (13/9/2019).,"Mereka saksi berarti mereka tahu bagaimana tindakan tersebut terjadi," tuturnya.,Izzhy dan Talitha membeberkan sejauh mana mereka mengetahui dugaan adanya tindak ,.,"Ya yang saya tahu Baim direkrut bukan untuk ke partai tersebut dan Baim sempet minta uang ke mba Astrid. Apa yang disebut bunda Astrid semaunya benar. Saya tahu banget karena. Saya juga caleg di partai tersebut," ujar Izzhy.,"Saya melihat Baim aja, attitudenya Baim tidak ada buat saya Baim yang bilang dipansos sosial nothing, bullshit sandiwara, drama queen buat saya" ucap Astrid.,Keduanya diperiksa sekira selama satu jam setengah. Perkara atas , pun sudah mulai masuk ke tahap persidangan.,Baim Wong dan , dianggap melakukan , setelah menerima pekerjaan dari sebuah partai. Padahal Astrid sebagai kerabat yang mengenalkan Baim kepada pihak partai tak diberitahu sama sekali.</t>
  </si>
  <si>
    <t>https://www.tribunnews.com/seleb/2019/09/13/dua-saksi-dipanggil-terkait-kasus-dugaan-penipuan-yang-libatkan-baim-wong-dan-lucky-perdana</t>
  </si>
  <si>
    <t>Polisi Limpahkan Tersangka Pengancam Penggal Jokowi ke Kejaksaan</t>
  </si>
  <si>
    <t xml:space="preserve"> , melimpahkan tersangka kasus , Hermawan Susanto (HS), 25 telah diserahkan ke Kejaksaan Negeri (Kejari) Jakarta Pusat.,Penyerahan pria yang mengancam akan memenggal Presiden Joko Widodo ini dilakukan pada Senin (9/9/2019).,"Iya tersangka HS kita serahkan ke kejaksaan Senin, 9 September lalu," ujar Kabid Humas ,, Kombes Pol , saat dikonfirmasi, Jumat (13/9/2019).,Hermawan saat ini telah berstatus sebagai tahanan kejaksaan setelah dilimpahkan oleh pihak kepolisian. Namun dirinya ditahan di Rutan Salemba.,"Menjadi tahanan kejaksaan, tapi dititip di rumah tahanan (rutan) Salemba," ungkap Argo.,Seperti diketahui, Hermawan Susanto ditangkap polisi setelah videonya tersebar di media sosial. Dalam video itu, dia tampak mengenakan topi dan mengancam akan memenggal kepala Jokowi.,Video itu disebut diambil saat dirinya mengikuti demo di depan kantor Bawaslu, Jalan Thamrin, Jakarta Pusat, pada Jumat (10/5/2019) lalu. Video tersebut kemudian viral di media sosial.,Polisi menetapkan Hermawan sebagai tersangka dan saat ini Hermawan masih ditahan polisi. Hermawan dijerat dengan Pasal 104, 110, 336 KUHP, serta 27 ayat 4 UU ITE.</t>
  </si>
  <si>
    <t>https://www.tribunnews.com/metropolitan/2019/09/13/polisi-limpahkan-tersangka-pengancam-penggal-jokowi-ke-kejaksaan</t>
  </si>
  <si>
    <t>Junaidi Sebut Anak Elvy Sukaesih Sudah 3 Kali Berulah di Warungnya</t>
  </si>
  <si>
    <t xml:space="preserve"> - Pedangdut , sedang menghadapi masalah.¬†,Anaknya, Haidar, hampir menganiaya Junaidi (48), pemilik warung di Jalan Usaha, Kelurahan Cawang.,Junaidi mengatakan bukan pertama kali dia jadi korban penyerangan Haidar.,Junaidi mengatakan Haidar sudah beberapa kali mengusir pembeli yang nongkrong di warung kelontongnya, termasuk anak sekolah dan mahasiswa.,Meski tak mengingat waktu setiap Haidar berulah, Junaidi menuturkan pelaku setidaknya sudah tiga kali mengancam kelangsungan bisnisnya.,Yang teranyar pada Kamis (12/9/2019) pukul 19.30 WIB saat Haidar melontarkan makian bernada sara, mengklaim status tanah, dan mengancam membakar warungnya.,"Ini kejadian sudah ketiga kalinya, ancam mau bakar warung saya. Kalau utang rokok sih sudah sering, enggak cuman warung saya saja yang jadi korban," ujarnya.,Perihal kerugian, Junaidi belum dapat memperkirakan total kerugian akibat ulah Haidar yang memiliki riwayat gangguan jiwa pada tahun 2017.,Dia hanya bersyukur selamat tanpa menderita luka dari tebasan samurai, golok, dan tusukan pecahan kaca saat sedang duduk santai di warungnya.,"Sekarang sih belum sempat bikin laporan resmi ke polisi. Karena pas kemarin saya mau bikin laporan ke Polres ada polisi datang minta keterangan," tuturnya.</t>
  </si>
  <si>
    <t>https://www.tribunnews.com/metropolitan/2019/09/13/junaidi-sebut-anak-elvy-sukaesih-sudah-3-kali-berulah-di-warungnya</t>
  </si>
  <si>
    <t>Massa Bentrok Karena Dihalangi Bertemu Pimpinan KPK</t>
  </si>
  <si>
    <t xml:space="preserve"> - Sekelompok massa yang tergabung dalam Himpunan Aktivis Indonesia serta Aliansi Mahasiswa dan Pemuda Relawan NKRI menggelar aksi demonstrasi harus berujung bentrok dengan aparat sama kepolisian di Depan ,, Jakarta, Jumat (13/9/2019) siang.,Berdasarkan pantauan Tribunnews.com di lokasi, aksi itu dimulai dengan damai diawali dengan orasi kemudian pembakaran ban dan karangan bunga. Mereka meminta agar DPR melakukan revisi UU ,.,Massa juga meminta agar Wakil Ketua , dan Wadah Pegawai (WP) menarik pernyataannya terkait dengan adanya dugaan pelanggaran kode etik yang dilakukan oleh Irjen ,. Mengingat, DPR sudah memutuskan , sebagai Ketua ,.,"Saut Situmorang dan WP , menarik kembali pernyataan Firli soal melanggar kode etik berat," ucap orator aksi massa di depan ,.,Massa juga memaksa untuk Saut Situmorang dan WP KPK agar meminta maaf kepada Firli Bahuri terkait pelanggaran kode etik. Mereka juga meminta internal lembaga antirasuah untuk melakukan evaluasi internal kedepannya.,"Kami meminta pimpinan mencopot , atau segera mundur sebagai pimpinan ,," ujar orator.,Adapun bentrokan yang terjadi dimulai ketika, massa mencoba masuk ke dalam kantor , dengan tujuan untuk bertemu pimpinan , dan mencopot kain hitam di lambang atau logo ,. Namun, upaya massa dihalangi oleh aparat kepolisian.,"Kami meminta untuk bertemu dengan Pimpinan KPK dan akan mencopot kain hitam di logo KPK," kata orator aksi dari atas mobil komando.,Sebelum pecah, perwakilan aparat kepolisian sempat melakukan negosiasi dengan perwakilan pegawai ,. Tetapi, pegawai , menolak kain hitam dicopot dari logo ,.,Setelah negosiasi itu, secara tiba-tiba ada satu orang dari massa yang masuk ke dalam gedung dan berhasil mencopot kain hitam tersebut. Bentrokan pun dimulai dari situ.,Pasalnya, para polisi dan pegawai , ikut mengamankan satu orang. Massa yang tak terima dengan hal itupun langsung bereaksi. Mengingat, kawannya yang diamankan itu sempat terima jotosan dari oknum aparat dan pegawai.,Kejadiannya begitu cepat terjadi, massa pun terus bertahan di depan kantor ,.Tak berselang lama, massa masih terus berusaha untuk masuk dengan tujuan bertemu pimpinan dan mencopot kain hitam.,Namun, upaya itu kembali gagal. Bentrokan kedua kembali terjadi. Kali ini, massa melakukan perlawanan dengan melemparkan batu dan pembatas jalan ke dalam ,.,Dalam rangaian bentrokan ini, setidaknya ada dua orang dari pihak massa yang diamankan oleh kepolisian. Dari internal pegawai , pun sempat terpancing emosi dan langsung diamankan ke dalam gedung.,Belum diketahui, apakah dua orang massa itu ditahan atau sudah dilepaskan. Saat ini, massa sudah mulai tenang namun masih bertahan di depan ,.</t>
  </si>
  <si>
    <t>https://www.tribunnews.com/nasional/2019/09/13/massa-bentrok-karena-dihalangi-bertemu-pimpinan-kpk</t>
  </si>
  <si>
    <t>Ramalan Zodiak Cinta Besok, Sabtu 14 September: Gemini Cuek, Leo Kecewa</t>
  </si>
  <si>
    <t xml:space="preserve"> Inilah ,, Sabtu (14/9/2019) besok.,Gemini telah sedikit cuek dengan pasangan.,Cobalah perbaiki masalah ini agar tak berlarut-larut.,Sementara , yang jomblo mungkin kecewa dengan pilihan mereka.,Lantas, bagaimana dengan ramalan zodiak khususnya untuk urusan cinta besok?,Aries tidak memiliki hambatan dalam berkomunikasi dengan orang yang dicintai.,Ada banyak hal yang dapat Aries lakukan untuk menyelesaikan masalah.</t>
  </si>
  <si>
    <t>https://www.tribunnews.com/lifestyle/2019/09/13/ramalan-zodiak-cinta-besok-sabtu-14-september-gemini-cuek-leo-kecewa</t>
  </si>
  <si>
    <t>Rusuh Depan Gedung KPK - Bakar Karangan Bunga Dukungan untuk KPK hingga Copot Kain Hitam Save KPK</t>
  </si>
  <si>
    <t>Kerusuhan sempat pecah di depan Gedung,pada Jumat (13/9/2019),Kelompok massa yang rusuh di depan Gedung,mengatasnamakan,Awalnya,menggelar unjuk rasa di depan Gedung,Aliansi Mahasiswa dan Pemuda Relawan Cinta NKRI juga membentangkan spanduk bertuliskan 'dukung,sebagai langkah penguatan lembaga anturasuah',Orator yang ada di mobil menggunakan pengeras suara menuntut agar revisi Undang-undang tentang,didukung oleh banyak pihak,Namun beberapa saat kemudia, massa membakar karangan-karang bunga bentuk dukungan pada,yang berjajar di depan Gedung Merah Putih,Polisi yang berjaga berupaya untuk memadamkannya,Saat polisi sedang berusaha memadamkannya, orator aksi lantas mengintruksikan massa untuk mencopot kain hitam yang menutup logo,Kain hitam itu merupakan bagian aksi save,beberapa waktu lalu,Aksi save,digelar pegawai dan pimpinan,sebagai tanda bahwa,akan dilanda kegelapan apabila,dipimpin oleh orang yang bermasalah dan revisi Undang-undang tentang,yang bermasalah dilanjutkan.</t>
  </si>
  <si>
    <t>https://www.tribunnews.com/nasional/2019/09/13/rusuh-depan-gedung-kpk-bakar-karangan-bunga-dukungan-untuk-kpk-hingga-copot-kain-hitam-save-kpk</t>
  </si>
  <si>
    <t>Cantiknya Menantu BJ Habibie, Istri Thareq Kemal Habibie Ternyata Profesinya Bikin Kagum</t>
  </si>
  <si>
    <t>- Widya Leksmanawati merupakan menantu BJ¬†,¬†dari putra bungsunya, Thareq Kemal¬†,.,Meski menjadi menantu BJ¬†,, sosok¬†,¬†hampir jarang diketahui oleh publik.,Tak disangka menantu BJ¬†,¬†sekaligus istri Thareq Kemal¬†,¬†ini bukanlah orang sembarangan, berikut profesinya.,Inilah sosok,, menantu BJ,dan,dari putra keduanya Thareq Kemal,.,Nama,sepertinya asing dibanding dengan sosok BJ,.,Tak banyak yang tahu bahwa,merupakan menantu kedua BJ,dan,.,Widya Leksamana sendiri adalah istri dari anak kedua BJ Habibie yaitu, Thareq Kemal Habibie.,Sosok,ternyata bukanlah orang sembarangan.,Ya, sejak kepergian Presiden ketiga RI, BJ,untuk selama-lamanya publik justru makin mengenal keturunan dari sang tokoh.,Almarhum BJ Habibie yang menghembuskan nafas terakhir pada Rabu (11/9/2019) lalu ini meninggalkan dua orang putra, dua menantu dan enam cucu.¬†</t>
  </si>
  <si>
    <t>https://www.tribunnews.com/nasional/2019/09/13/cantiknya-menantu-bj-habibie-istri-thareq-kemal-habibie-ternyata-profesinya-bikin-kagum</t>
  </si>
  <si>
    <t>Live Score Hasil Babak Pertama Semen Padang vs PSS Liga 1 2019, Kedua Tim Masih Sama Kuat, Skor 0-0</t>
  </si>
  <si>
    <t xml:space="preserve"> - Pertandingan sengit¬†kembali tersaji dalam lanjutan pekan ke-18 , yang mempertemukan , menghadapi ,, Jumat (13/9/2019).,Laga seru antara , vs , diselenggarakan di Stadion H. Agus Salim, Kota Padang mulai pukul 15.30 WIB.,Babak pertama laga , vs , telah berakhir, skor sementara 0-0.,Peluang demi peluang yang diciptakan oleh kedua tim belum mampu memecah kebuntuan di babak pertama.,¬†,Tim tuan rumah tidak bisa mengandalkan penyerang utamanya, Karl Max dalam laga menjamu tim Elang Jawa.,Di sektor penjaga gawang, Teja Paku Alam langsung dipercaya menjadi kiper utama tim tuan rumah.,Di lini belakang dikawal oleh 4 pemain sekaligus antara lain Boas Atururi, Agung Prasetyo, Muhammad Rifqi, Dedy Gusmawan,Yu Hyunkoo menjadi kreator serang tim tuan rumah dalam menembus lini pertahanan lawan.</t>
  </si>
  <si>
    <t>https://www.tribunnews.com/superskor/2019/09/13/live-score-hasil-babak-pertama-semen-padang-vs-pss-liga-1-2019-kedua-tim-masih-sama-kuat-skor-0-0</t>
  </si>
  <si>
    <t>Ajarkan Cinta Sejati, Ini 4 Bukti Nyata Kesetiaan BJ Habibie kepada Ainun Setelah Sang Istri Wafat</t>
  </si>
  <si>
    <t xml:space="preserve"> Kepergian , pada Rabu (11/9/2019) meninggalkan kenangan yang mendalam bagi bangsa Indonesia.,Tak hanya jasanya membuka keran demokrasi bagi Indonesia dan kontribusi besar dalam bidang teknologi.,BJ Habibie juga mengajarkan cinta sejati melalui kisahnya dengan sang istri, ,.,Bahkan sepeninggal Ainun, , masih tetap menunjukkan setia dan cintanya.,Berikut TribunPalu.com merangkum empat di antara begitu banyaknya bukti cinta dan setia , kepada Ainun Habibie setelah istrinya tersebut meninggal dunia pada 2010 silam.,Mendiang , rupanya bukan hanya sosok yang cerdas, tetapi juga romantis.,Salah satu sisi romantis , terlihat ketika ia membuatkan puisi kepada Ainun.,Puisi berjudul Seribu ditulis pada peringatan 1.000 hari kepergian Ainun.</t>
  </si>
  <si>
    <t>https://www.tribunnews.com/nasional/2019/09/13/ajarkan-cinta-sejati-ini-4-bukti-nyata-kesetiaan-bj-habibie-kepada-ainun-setelah-sang-istri-wafat</t>
  </si>
  <si>
    <t>Kisah Pelanggan Gojek Adukan Order Tak Kunjung Tiba, Akhirnya Menyesal Setelah Tahu Sebabnya</t>
  </si>
  <si>
    <t xml:space="preserve"> -¬†Cerita haru seorang pekerja , di¬†Solo,¬†menjadi , dan menyentuh hati banyak netizen.,Cerita ini awalnya diunggah oleh Inno Vania Angela, di akun¬†Twitternya, @inno_vania, pada 25 Agustus 2019 lalu.,Setelah ,, kisah ini akhirnya sampai ke manajemen , Indonesia.,Dikutip dari cerita yang disampaikan oleh¬†GoJek, peristiwa ini terjadi pada 25 April 2019, ketika seorang warga daerah Banyuanyar,¬†Solo¬†bernama Inno, memesan layanan¬†GoClean¬†lewat aplikasi¬†Gojek.,Seorang pekerja¬†GoClean¬†bernama¬†Sulityarini, akhirnya yang terpilih untuk¬†mendapatkan orderan ini.,Tapi, Inno rupanya terlalu lama menunggu¬†Sulityorini.,Ia mengatakan, sudah menunggu hampir satu jam, tapi pekerja¬†GoClean¬†tak kunjung datang.,Ia berupaya menghubungi¬†Sulityorini, tapi tak ada respon.,Inno kemudian¬†mengadukan hal tak mengenakkan ini ke operator¬†Gojek.,Setelah Inno mengadukan keluhannya, sampailah Sulistyorini ke rumah Inno.</t>
  </si>
  <si>
    <t>https://www.tribunnews.com/regional/2019/09/13/kisah-pelanggan-gojek-adukan-order-tak-kunjung-tiba-akhirnya-menyesal-setelah-tahu-sebabnya</t>
  </si>
  <si>
    <t>Pemerintah Yakin RUU Perkawinan Soal Minimal Usia 19 Tahun Akan Segera Disahkan</t>
  </si>
  <si>
    <t xml:space="preserve"> - Pemerintah menyakini Rancangan Undang-Undang (RUU) Nomor 1 Tahun 1974 tentang Perkawinan, terkait batas usia minimal , 19 tahun dapat disahkan bulan ini.¬†,Menteri Pemberdayaan Perempuan dan Perlindungan Anak, , mengatakan, mayoritas fraksi telah menyetujui batas usia minimal , 19 tahun untuk laki-laki dan perempuan.¬†,"Mudah-mudahan secepatnya disahkan, tanggal 17 September nanti, saya harapkan demikian," ucap Yohana di kantor Kemenko PMK, Jakarta, Jumat (13/9/2019).¬†,Yohana menjelaskan, usia minimal 19 tahun menikah sangat berdampak positif terhadap semua anak di Indonesia, apalagi ke depan terdapat bonus demografi.¬†,"Kita membutuhkan anak-anak berkualitas dan perempuan juga bisa mendapatkan posisi yang lebih baik lagi," katanya.,Menurutnya, usia penikahan yang terlalu muda banyak merugikan perempuan, misalnya ketika terjadi kehamilan saat usia sekolah maka harus putus sekolah dan ini bisa menekan angka kematian ibu saat melahirkan.¬†,"Kalau menikah usia muda, kami dapat (data) hanya sebentar saja dan akhirnya perceraian. Angka kematian ibu juga bisa berkurang karena ketidaksiapan anak dalam sistem reproduksi mereka," tuturnya.</t>
  </si>
  <si>
    <t>https://www.tribunnews.com/nasional/2019/09/13/pemerintah-yakin-ruu-perkawinan-soal-minimal-usia-19-tahun-akan-segera-disahkan</t>
  </si>
  <si>
    <t>Ni Ketut Mahadewi Istarani/Tania Oktaviani Kusumah melenggang ke Perempat Final Tantang Wakil Jepang</t>
  </si>
  <si>
    <t xml:space="preserve"> - Ganda putri Ni Ketut Mahadewi Istarani/Tania Oktaviani Kusumah berhasil mengalahkan unggulan keempat di babak kedua Vietnam Open 2019 BWF World Tour Super 100.,Ketut/Tania menundukkan Liu Xuan Xuan/Xia Yu Ting (Tiongkok), lewat pertandingan dengan straight game, dengan skor 21-18, 21-17., ,Pada babak pertama, Liu/Xia mengalahkan wakil Indonesia, Siti Fadia Silva Ramadhanti/Ribka Sugiarto, dengan skor tipis, 14-21, 22-20, 22-20., ,"Waktu mereka melawan Fadia/Ribka, pas banget saya nonton. Jadi mungkin saya sudah ngebaca permainan mereka, kami sempat tanya ke Fadia/Ribka juga soal pola mainnya lawan bagaimana," kata Ketut seperti dilansir Badmintonindonesia.org., ,"Di awal kami sudah full attack, permainan no lob nya lawan cukup bagus. Kami harus menyerang dari awal supaya mereka tidak bisa mengembangkan permainan," sebut Ketut., ,Di babak perempat final, Ketut/Tania akan berhadapan dengan wakil Jepang, Erina Honda/Nozomi Shimizu. Skor pertemuan sementara 1-0 untuk keunggulan Ketut/Tania. Mereka mengalahkan Honda/Shimizu di turnamen Russian Open 2019 dengan skor 21-10, 15-21, 21-14., ,"Ketemu pasangan Jepang besok, pola dan tipe mainnya pasti beda jauh dengan pasangan Tiongkok. Soal kans, semua pemain pasti ada kans untuk menang, semoga kami bisa menampilkan permainan terbaik kami," tutur Ketut., ,Sementara itu, pasangan muda Muhammad Shohibul Fikri/Bagas Maulana membuat kejutan dengan mengalahkan unggulan ketujuh dari Tiongkok, Zhang Nan/Ou Xuan Yi, dengan skor 14-21, 28-26, 21-14. Ganda campuran Ricky Karanda Suwardi/Pia Zebadiah Bernadet juga berhasil menyingkirkan unggulan pertama, Mark Lamsfuss/Isabel Herttrich (Jerman), dengan skor 21-23, 23-21, 21-16. (*)</t>
  </si>
  <si>
    <t>https://www.tribunnews.com/sport/2019/09/13/ni-ketut-mahadewi-istaranitania-oktaviani-kusumah-melenggang-ke-perempat-final-tantang-wakil-jepang</t>
  </si>
  <si>
    <t>Komisi III Kompak Pilih Firli Sebagai Ketua KPK Karena Dizalimi</t>
  </si>
  <si>
    <t xml:space="preserve"> - Suara , bulat sepenuhnya untuk memilih Kapolda Sumatera Selatan, Irjen Pol , sebagai pimpinan , 2019-2023.,Dalam voting yang dilaksanakan usai uji kelayakan dan uji kepatutan di Kompleks Parlemen, Senayan, Jakarta Pusat pada Kamis (12/9/2019) malam, masing-masing dari 56 anggota Komisi III kompak menulis nama Firli sebagai salah satu dari lima calon pimpinan , pilihan mereka.,Bahkan tanpa voting lagi, semua anggota , kompak memilih , sebagai Ketua , periode 2019-2023.,Usai voting tersebut Wakil Ketua ,, Herman Hery mengatakan suara Komisi III bulat memilih Firli karena yang bersangkutan sering dizalimi.,‚ÄúKenapa 56 orang pilih Firli? Karena beliau sering dizalimi, terkesan dizalimi. Namun saat uji kelayakan yang bersangkutan dapat mengklarifikasi dan mempertanggungjawabkan apa yang dituduhkan,‚Äù ungkap Herman Hery.,Penzaliman yang dimaksud Herman Hery adalah satu jam sebelum jadwal , melakukan uji kelayakan, , menggelar konferensi pers yang menyatakan Firli pernah melakukan pelanggaran kode etik berat saat masih menjabat sebagai Deputi Penindakan ,.,Dalam uji kelayakan, Komisi III memang memberi kesempatan luas bagi Firli untuk mengklarifikasi isu yang dituduhkan kepadanya.,Lebih lanjut Herman Hery membantah adanya permainan di dalam keputusan bulat , memilih , sebagai komisioner ,.,‚ÄúSaya tidak mengerti apa yang dimaksud permainan, buktnya hari ini kami menggelar voting. Kalau ada permainan kenapa tidak aklamasi saja, dengan voting kami buktikan transparansi kepada masyarakat,‚Äù pungkas Herman Hery.</t>
  </si>
  <si>
    <t>https://www.tribunnews.com/nasional/2019/09/13/komisi-iii-kompak-pilih-firli-sebagai-ketua-kpk-karena-dizalimi</t>
  </si>
  <si>
    <t>Firli Siap Jalankan Program Solutif, Inovatif, Berantas Korupsi</t>
  </si>
  <si>
    <t xml:space="preserve"> - , ,, terpilih menjadi Ketua Komisi Pemberantasan Korupsi ( ,) pada Jumat dini hari, (13/9/2019).,Firli terpilih sebagai ketua, setelah sebelumnya masuk sebagai komisioner , melalui voting.,56 anggota Komisi III memilih Firli sebagai komisioner ,.,Dalam pemaparannya di uji Kelayakan dan Kepatutan di Komisi III, Firli memaparkan 13 program, dan 4 program diantaranya berkelanjutan, yakni pembangunan sumber daya manusia di ,, pembangunan sistem mitigasi, penguatan pemulihan aset negara, dan peningkatan kerjasama antar lembaga.,Selain itu menurut Firli, yang krusial diperlukan lembaga antirasuah ini adalah penguatan solidaritas kelembagaan untuk meningkatkan kualitas kinerja KPK, Peningkatan koordinasi dan supevisi dengan isntasi berwenang, Pemenuhan SDM, peralatan dan teknologi, Pembentukan perwakilan KPK di seluruh provinsi dan optimalisasi pelibatan masyarakat dalam pencegahan tindak pidana korupsi.,‚ÄúPenegakkan hukum dalam pemberantasan korupsi tidak hanya menghukum seseorang, memasukkannya ke dalam penjara. Tapi yang penting bagaimana bisa mengurangi kerugian negara, kerugian perekonomian negara,‚Äù katanya.,Selain itu, Firli juga memaparkan beberapa penyebab korupsi, di antaranya karena kebutuhan, keserakahan, dan sistem yang kini banyak terjadi di beberapa daerah. ,Untuk mencegah korupsi karena kebutuhan ini, Firli berpendapat, regulasi soal penyetaraan gaji kepala daerah di seluruh Indonesia harus segera dilakukan.,Regulasi itu tentunya sesuai standar maksimal keutuhan di daerah tersebut. Dalam program Mitigasi, Firli mengatakan akan memonitor dan mengawal berbagai proyek proyek pemerintah. Salah satunya adalah mengawal pemindahan ibukota ke Kalimantan.,‚ÄúSeharusnya mulai sekarang , sudah bekerja. Saya akan berbicara dengan Kementerian PUPR dan Kementrian Agraria dan tata ruang,‚Äù pungkas Firli.</t>
  </si>
  <si>
    <t>https://www.tribunnews.com/nasional/2019/09/13/firli-siap-jalankan-program-solutif-inovatif-berantas-korupsi</t>
  </si>
  <si>
    <t>Ditabrak KA Tegal Bahari,  Pengemudi Toyota Rush Berhasil Lolos dari Maut</t>
  </si>
  <si>
    <t xml:space="preserve">- Sebuah mobil , bernomor polisi G 8574 BP tertabrak KA¬†Tegal¬†Bahari di Jalan KS Tubun, Jumat (13/9/2019).,Kejadian terjadi sekira pukul 15.00 WIB.,Arai (23), saksi mengatakan, mobil tertabrak di bagian belakang hingga terseret sekira 100 meter ke arah barat.,Menurutnya, tidak ada korban dalam kejadian tersebut.,Pengemudi pun seketika akan tertabrak langsung ke luar dari mobil.,"Mobil terseret sekira 100 meter. Untung saja pengemudi bisa menyelamatkan diri," katanya. (fba),Artikel ini telah tayang di¬†Tribunjateng.com¬†dengan judul </t>
  </si>
  <si>
    <t>https://www.tribunnews.com/regional/2019/09/13/ditabrak-ka-tegal-bahari-pengemudi-toyota-rush-berhasil-lolos-dari-maut</t>
  </si>
  <si>
    <t>Cegah Pengiriman Rokok Ilegal, Bea Cukai Kudus Tangkap Sebuah Mobil di Rembang</t>
  </si>
  <si>
    <t xml:space="preserve"> ‚Äì , kembali gagalkan peredaran ,. Sebanyak lebih dari setengah juta batang , berhasil diamankan dari penindakan yang dilakukan pada Selasa (10/09) di Jalan Raya Pamotan, ,.,Kepala Kantor Bea Cukai Kudus, Iman Prayitno, mengungkapkan kronologi penindakan tersebut. Berawal dari informasi masyarakat bahwa akan melintas sarana pengangkut membawa rokok ilegal jenis Sigaret Kretek Mesin (SKM) yang disinyalir berasal dari Sidoarjo menuju Kudus. Menindaklanjuti informasi tersebut, Bea Cukai Kudus menurunkan tim untuk menuju lokasi dan melakukan pencarian target serta penjagaan jalur yang memungkinkan akan dilintasi oleh sarana pengangkut tersebut.,‚ÄúTarget akhirnya berhasil ditemukan Jalan Raya Pamotan, ,. Selanjutnya dilakukan pemeriksaan terhadap sarana pengangkut dan ditemukan puluhan karton berisi rokok batangan jenis sigaret kretek mesin yang diduga ilegal,‚Äù ungkap Iman.,Selain berhasil mengamankan 705.000 batang rokok yang diduga ilegal senilai Rp504.075.000, petugas , juga mengamankan sebuah mobil pick up dan satu unit handphone. Barang bukti dan supir berinisial ES (40 tahun) saat ini telah diamankan di Kantor , untuk diperiksa dan diteliti lebih lanjut.,‚ÄúBea Cukai Kudus akan terus berkomitmen menggempur , dengan berbagai upaya. Peredaran , harus dihentikan demi keselamatan bangsa dan negara,‚Äù pungkas Iman.¬†</t>
  </si>
  <si>
    <t>https://www.tribunnews.com/bea-cukai/2019/09/13/cegah-pengiriman-rokok-ilegal-bea-cukai-kudus-tangkap-sebuah-mobil-di-rembang</t>
  </si>
  <si>
    <t>Mengamuk dan Alami Gangguan Jiwa, Begini keseharian Anak Elvy Sukaesih</t>
  </si>
  <si>
    <t>¬†Haidar, anak Elvy Sukaesih, mengamuk. Menantu dari Elvy Sukaesih, Zacky Alatas mengungkap kebiasaan Haidar selama tinggal bersama keluarga.,Menurut Zacky, sikap Haidar di rumah biasa saja dan tak menunjukkan gelagat aneh,‚ÄúIya seperti biasa saja, betul,‚Äù kata Zacky dihubungi wartawan, Jumat (13/9/2019).,Namun, Zacky memang sudah tidak bertemu dengan Haidar selama setahun lebih. Baru pekan lalu, Haidar menyambangi kediaman Zacky untuk bertemu dengan adiknya, Widha.,‚ÄúKebetulan pas dateng itu ya saya ada gitu jadi pas ketemu saya juga. Istri saya (Widha) dan juga istri saya ngasih duit buat dia karena mungkin ada rezeki kan bagi uang kakaknya gitu,‚Äù katanya.,Ia pun kaget, lantaran sang adik ipar mengamuk lantaran tak diizinkan mengutang rokok oleh tetangganya.,‚ÄúMakanya saya bingung kok bisa ada bahasa mau ngutang rokok. Saya turut prihatin lah,‚Äù katanya.,Haidar menjadi pelaku pengrusakan sebuah warung milik tetangganya, Kamis (12/9/2019) malam. Dari keterangan sang istri,,Haidar mengalami gangguan kejiwaan dan pernah dirawat di Rumah Sakit (RSJ) Jiwa Duren Sawit. Kini, setelah diamankan oleh petugas kepolisian Haidar pun kembali dibawa ke ,.</t>
  </si>
  <si>
    <t>https://www.tribunnews.com/seleb/2019/09/13/mengamuk-dan-alami-gangguan-jiwa-begini-keseharian-anak-elvy-sukaesih</t>
  </si>
  <si>
    <t>Cerita TB Hasanuddin: Romantisme Pak Habibie dan Ibu Ainun Bikin Iri</t>
  </si>
  <si>
    <t>Tubagus (TB) Hasanuddin mengenang Presiden Ketiga , yang selalu romantis dengan istri tercintanya , semasa hidup. Kisah cinta dan kesetiaannya kepada istrinya, menurut Hasanuddin bisa membuat orang iri.,"Tidak pernah saya melihat dan mendengar pak Habibie dan ibu Ainun cekcok," kenang Mayor Jenderal Purnawirawan Tubagus (TB) Hasanuddin saat menyambangi kantor Tribunnews.com, Jumat, (13/9/2019).,TB Hasanuddin pernah menjadi ajudan hingga , lengser sebagai Presiden Ketiga Republik Indonesia. Hasanuddin melanjutkan ceritanya lagi. Selama dirinya menjadi ajudan, saat itu masih berpangkat kolonel, , dan istri tercintanya sama sekali tak pernah menampakkan wajah muram, apalagi cemberut. Keduanya selalu tersenyum, dan tak pernah melihat keduanya bertengkar.,"Kamar Pak Habibie itu bahkan tidak ada peredam suaranya. Jadi kalau ada cekcok pasti saya dengar, tapi saya tidak pernah dengar sama sekali. Karena kamar saya ketika itu tidak terlalu jauh," tegasnya.,Ia juga masih mengingat hal-hal yang dilakukan Ainun setiap pagi sebelum pak Habibie akan pergi. "Setiap pagi, Ibu Ainun membuatkan sarapan roti sambil mengoles selai, pak Habibie itu dihadapannya, sambil menatap Ibu. Lalu, ibu memberikan roti yang sudah dioles selai kepada bapak," Hasanuddin mengingat.,"Kemudian bapak makan (roti itu) lalu mencuil sedikit rotinya itu dan menyuapi Ibu Ainun. Ibu melanjutkan mengoleskan selai dan roti selanjutnya untuk sarapan bapak," kenang Hasanuddin, sambil menirukan gerakan pada momen romantis keduanya.,Setelah sarapan, , melanjutkan aktivitasnya sehari-hari. Pelukan hangat dari istri tercinta, cerita Hasanuddin lagi untuk ,. Yang setiap hari dilakukan untuk memulai aktivitas. ,"Begitu juga saat bapak pulang ke rumah. Ibu Ainun sudah menyambut dengan senyuman di depan pintu. Ibu menggandeng tangan bapak sambil jalan masuk ke rumah. Romantisme Pak Habibie dengan ibu Ainun bisa bikin kita iri," tutur Hasanuddin.,Tugasnya sebagai ajudan pribadi dalam mengawal BJ Habibie selesai pada saat di rumah, ketika Ainun sudah di samping Habibie. ,"Saat bapak sampai rumah dan ibu menyambut, lalu saya ambil tas bapak dan saya letakkan di tempatnya. Tugas saya selesai, lalu saya istirahat ke kamar," ucapnya sambil mengingat kemesraan Habibie dan Ainun.,"Dan saya tidak pernah melihat bapak dan ibu pergi berdua, tujuannya berbelanja. Kalau mau beli sesuatu sudah ada yang urus. Kalau bapak dan ibu pergi berdua saya juga tetap mengawal, hanya saja jaraknya agak berjauhan," lanjutnya saat mengingat masa-masa itu.</t>
  </si>
  <si>
    <t>https://www.tribunnews.com/nasional/2019/09/13/cerita-tb-hasanuddin-romantisme-pak-habibie-dan-ibu-ainun-bikin-iri</t>
  </si>
  <si>
    <t>Pemuda Pengangguran di Tambora Curi Sepeda Motor Saudaranya Untuk Modal Pacaran</t>
  </si>
  <si>
    <t xml:space="preserve"> - Seorang pemuda pengangguran berinisial MA (21) nekat mencuri sepeda motor saudaranya di ,, ,.,Aksi pencurian dilakukan karena pelaku terdesak butuh uang untuk pacaran.,Kapolsek Tambora, Kompol Iver Son Manossoh mengatakan, peristiwa terjadi di Jalan Krendang Selatan, RT 5/6, Jumat (6/9/2019) dini hari.,Saat itu, korban bernama Oky (24) memarkirkan sepeda motor Honda Beat di depan gang rumahnya dalam keadaan terkunci stang dan dipasang gembok di rem cakram depan.,Diketahui, korban bersama warga sekitar memang memarkir sepeda motor di luar rumah lantaran sempitnya lahan.,"Kemudian, saat korban hendak ke Pasar jam 03.00 WIB menggunakan sepeda motor, ternyata motornya sudah tidak ada, padahal dikunci stang dan digembok," kata Iver, saat dikonfirmasi, Jumat (13/9/2019).,Iver menuturkan, sebelum melaporkan kepada kepolisian, korban sempat mendapat informasi dari warga sekitar bahwa sepeda motor korban dibawa MA.,Warga yang melihat saat itu tidak curiga lantaran MA memang merupakan saudara korban.,"Korban kemudian menyampaikan informasi dari warga tersebut kepada petugas sehingga akhirnya pelaku dapat di ringkus," kata Iver.,Saat ini, pelaku beserta barang bukti sepeda motor yang belum dijualnya telah dibawa ke Mapolsek , untuk proses lebih lanjut.</t>
  </si>
  <si>
    <t>https://www.tribunnews.com/metropolitan/2019/09/13/pemuda-pengangguran-di-tambora-curi-sepeda-motor-saudaranya-untuk-modal-pacaran</t>
  </si>
  <si>
    <t>Jadwal Acara TV Hari Ini Jumat 13 September 2019: 4 Laga Liga 1 2019, Drive Hard di TransTV</t>
  </si>
  <si>
    <t>-¬†Inilah jadwal , hari ini Jumat 13 September 2019, Kickboxer: Vengeance hingga Drive Hard di TransTV.,Terdapat juga sejumlah pertandingtan sepak bola, yakni laga Bhayangkara FC vs Bali United sampai Kalteng Putra vs Persebaya Surabaya.,Acara TV yang tayang di seluruh stasiun TV nasional, mulai dari RCTI, SCTV, Indosiar, Trans TV, Trans 7, Kompas TV, Net TV dan sebagainya.,Menonton televisi (TV) merupakan kegiatan yang ideal untuk mengisi waktu luang.,TV selalu menyajikan acara yang beragam dan menarik sepanjang hari selama 24 jam.,Namun, tak semua , sesuai dengan selera masing-masing orang.,Tentu ada beberapa program yang menjadi favorit masing-masing orang.,Untuk mengetahui jadwal tayang acara favoritmu, simak jadwal TV hari ini, Rabu (11/9/2019) dirangkum , dari JadwalTV.net.,15:00WIB Ishq Subhan Allah,17:00WIB Pesbukers,18:00WIB Fitri,20:00WIB Janji Suci,21:30WIB Janji Di Atas Ingkar,23:15WIB Perawan Di Sarang Sindikat</t>
  </si>
  <si>
    <t>https://www.tribunnews.com/seleb/2019/09/13/jadwal-acara-tv-hari-ini-jumat-13-september-2019-4-laga-liga-1-2019-drive-hard-di-transtv</t>
  </si>
  <si>
    <t>Kata Jupe soal Perubahan Target Persib di Liga 1 2019</t>
  </si>
  <si>
    <t>TRIBUNNEWS.COM - Bek¬†Persib Bandung,¬†Achmad Jufriyanto, mengomentari perubahan target timnya di¬†Liga 1 2019.,Persib dengan mantap menargetkan juara sebelum putaran pertama¬†Liga 1 2019¬†bergulir.,Namun, hasil Persib di putaran pertama¬†Liga 1 2019¬†yang kurang apik membuat target juara itu secara matematis sangat sulit dipenuhi.,Dari 17 laga di putaran pertama¬†Liga 1 2019, Persib cuma mampu menang 4 kali.</t>
  </si>
  <si>
    <t>https://www.tribunnews.com/superskor/2019/09/13/kata-jupe-soal-perubahan-target-persib-di-liga-1-2019</t>
  </si>
  <si>
    <t>Bercerai dari Gading Marten dan Sudah Miliki Kekasih, Gisella Anastasia: Dibilang Gatel</t>
  </si>
  <si>
    <t>Meskipun sudah resmi bercerai dengan pembawa acara,Gading Marten, penyanyi , alias,Gisel,mengaku masih menyimpan kesedihan di hatinya.,Gisel mengaku kerap teringat ucapan dari berbagai pihak yang menyindir sikapnya.,"Ya aku juga kalau ditanya, belum bahagialah kalau urusannya karena perceraian,,itu semua imbasnya apa, semua perasaannya ya ada sisi enggak bahagianya," kata Gisel saat ditemui wartawan di kawasan Cikini, Jakarta Pusat, Rabu (11/9/2019).,Setelah bercerai dari Gading, Gisel kini telah memiliki kekasih yakni pebasket,Wijaya Saputra,alias Wijin.,Namun, kebahagiaan tak semerta-merta ia rasakan. Terlebih, banyak yang menyebutnya genit atau memiliki sikap tak pantas.,‚ÄúJadi aku meskipun sekarang sudah punya pacar lagi, seperti orang-orang bilang, dibilang,atau ini itu, tetapi pasti ada sisi yang enggak bahagianya dari kejadian kemarin,‚Äù ujar Gisel.,Gisella Anastasia dan ,, resmi bercerai Januari 2019. Keduanya menikah pada 2013 dan dikaruniai seorang anak bernama Gempita Nora Marten.,Dalam video yang diunggah artis peran Jessica Iskandar dalam akun YouTube-nya, Gisel juga menyebut perceraian tidak sebaik yang dipikirkan banyak orang.,"Karena memang enggak seenak itu sebenarnya, pokoknya begitu deh. Tapi kan yang sudah berlalu ya biar berlalu ya.,Aku cuma bisa belajar dari pengalaman," ujar Gisel dalam video berjudul "</t>
  </si>
  <si>
    <t>https://www.tribunnews.com/seleb/2019/09/13/bercerai-dari-gading-marten-dan-sudah-miliki-kekasih-gisella-anastasia-dibilang-gatel</t>
  </si>
  <si>
    <t>Bea Cukai Lhokseumawe Musnahkan Puluhan Ton Bawang Merah dan Ratusan Ribu Batang Rokok Ilegal</t>
  </si>
  <si>
    <t xml:space="preserve">‚ÄìBea Cukai Lhokseumawe lakukan pemusnahan barang hasil penindakan yang terdiri dari 59 ton bawang merah ilegal, 359.852 batang rokok, 650 Kg kacang hijau, dan 2 karton , dalam kondisi rusak (13/09).,Barang-barang tersebut merupakan hasil penindakan periode tahun 2017 hingga saat ini. Bea Cukai secara kontinyu melakukan penindakan rokok ilegal, serta baru-baru ini , berhasil gagalkan importasi bawang merah ilegal di perairan Jambo Aye.,Kepala Kantor Wilayah Bea Cukai Aceh, Safuadi, mengungkapkan bahwa pemusnahan ini merupakan salah satu bentuk akuntabilitas Bea Cukai dalam melaksanakan tugas negara.,‚ÄúPemusnahan ini merupakan tindak lanjut dari pelaksanaan fungsi Bea Cukai selaku pelindung masyarakat dari beredarnya barang-barang ilegal. Guna menghindari penyalahgunaan dan bahaya barang ilegal maka kami musnahkan,‚Äù ungkap Safuadi.,Kerugian yang ditimbulkan atas importasi ilegal tersebut berupa kerugian materil dan imateril. Kerugian materil berupa potensi penerimaan negara yang tidak tertagih dari bea masuk, pajak dalam rangka impor dan cukai yaitu sebesar Rp797.293.831.,Sedangkan kerugian imateril yang ditimbulkan apabila bawang merah impor ilegal yang tidak melalui proses tindakan karantina ini beredar adalah dapat membahayakan kesehatan konsumen, dapat menyebarkan virus atau bibit penyakit juga dapat mengganggu kelangsungan produksi oleh petani bawang merah di dalam negeri.,Safuadi menambahkan bahwa ke depannya Bea Cukai juga akan terus bersinergi dengan aparat penegak hukum lain untuk meningkatkan pengawasan.,‚ÄúMenindaklanjuti arahan Menteri Keuangan Republik Indonesia untuk meningkatkan pengawasan terhadap lalu lintas barang antar negara, Bea Cukai dalam menjalankan tugas dan fungsinya selalu berkoordinasi dan bekerja sama dengan instansi terkait antara lain TNI, Polri, Kejaksaan, Pengadilan, Karantina maupun aparat pemerintahan setempat,‚Äù pungkas Safuadi. </t>
  </si>
  <si>
    <t>https://www.tribunnews.com/bea-cukai/2019/09/13/bea-cukai-lhokseumawe-musnahkan-puluhan-ton-bawang-merah-dan-ratusan-ribu-batang-rokok-ilegal</t>
  </si>
  <si>
    <t>Live Streaming Indosiar Kalteng Putra vs Persebaya Surabaya, di Liga 1 2019, Malam Ini</t>
  </si>
  <si>
    <t>¬†Live Streaming Indosiar ,, di pekan ke-18 ,, Jumat (13/9/2019) Pukul 18.30 WIB.,Berikut adalah¬†live streaming laga antara Kalteng Putra yang akan menjamu Persebaya Surabaya di pekan ke-18 ,.,Laga ini disiarkan langsung di Indosiar melalui laman Vidio Premier,Pertandingan ini akan digelar di Stadion Tuah Pahoe, Palangkaraya, Kalimantan Tengah.,Kalteng Putra berbenah di putaran kedua, menempati posisi ke-14 di Klasemen, tidak membuat mereka puas.,Dua pemain didatangkan untuk mengisi pos yang dianggap butuh penambahan.,Laskar Isen Mulang mendatangkan Striker Eydson, Takuya Matsunaga dan Reqi Rahayu.,Sorotan tentu akan tertuju kepada dua pemain yakni Eydison dan Takuya Matsunaga.,Eydison hadir untuk menjadi solusi di lini serang yang masih belum memuaskan jajaran manajemen, sebelumnya, Kalteng Putra mengandalkan duet lokal Fernando Pahabol dan Patrich Wanggai.</t>
  </si>
  <si>
    <t>https://www.tribunnews.com/superskor/2019/09/13/live-streaming-indosiar-kalteng-putra-vs-persebaya-surabaya-di-liga-1-2019-malam-ini</t>
  </si>
  <si>
    <t>Tira Persikabo Siap Gunakan Lagi Resep Suksesnya di Liga 1 2019 untuk Ladeni Persib</t>
  </si>
  <si>
    <t>TRIBUNNEWS.COM¬†-¬†Tira Persikabo¬†siap menggunakan lagi resep kesuksesannya di putaran pertama¬†Liga 1 2019 untuk meladeni ,.,Tira Persikabo¬†akan menjamu¬†Persib Bandung¬†dalam laga pertama, putaran kedua¬†Liga 1 2019¬†di Stadion Pakansari, Bogor, Sabtu (14/9/2019).,Tira Persikabo¬†menyambut putaran kedua Liga 1 dengan catatan cemerlang.,Dari 17 laga yang sudah dilakoni,¬†Tira Persikabo¬†meraih sembilan kemenangan, enam kali imbang, dan hanya dua kali kalah.</t>
  </si>
  <si>
    <t>https://www.tribunnews.com/superskor/2019/09/13/tira-persikabo-siap-gunakan-lagi-resep-suksesnya-di-liga-1-2019-untuk-ladeni-persib</t>
  </si>
  <si>
    <t>Pengamat: KPK Sudah Tamat</t>
  </si>
  <si>
    <t>Komisi Pemberantasan Korupsi (KPK) dinilai sudah tamat, seiring komisi III memilih , dan empat pimpinan baru , dan revisi Undang-undang ,.,Demikian disampaikan pengamat politik dari Lingkar Madani (LIMA), , kepada Tribunnews.com, Jumat (13/9/2019).,Komisi III DPR RI memilih lima pimpinan yang baru , yakni Alexander Marwata (Komisioner ,), , (Anggota Polri), Lili Pintauli Siregar (Advokat), Nawawi Pomolango (Hakim) dan Nurul Ghufron (Dosen‚Äé).,Kegarangan , dalam pemberantasan korupsi yang terlihat selama ini, menurut dia, akan menjadi kenangan.,"Tamat. Karena sudah tamat, tak perlu ada lagi komentar. Tinggal kita menyusun berbagai rangkaian kenangan manisnya saat bersama , lama. Menteri, mantan menteri, Gubernur, Bupati/walikota, anggota DPR, DPRD, ketua MK, anggota kejaksaan, hakim, semua pernah ditangkap oleh , Lama dan didakwa karena korupsi," ujar ,.,Kenangan itu adalah ketika publik biasa melihat orang jahat memang harus masuk penjara, apapun jabatan dan pangkatnya. Pun terkait optimisme, bahwa mereka yang merampok uang negara hanya menunggu waktu untuk masuk penjara.,"Masa-masa seperti ini nampaknya akan berakhir. , kita menuju desain sebagai , Pura-pura. Pura-pura ada pemberantasan korupsi karena lembaga dan kantornya masih eksis, tapi kewenangannya sangat tergantung pada lembaga lain," ucapnya.,"Hendak menyadap, tanya dewan pengawas, hendak menggeledah, tanya dewan pengawas," jelasnya.,Ia pun semakin sedih ketika , hanya boleh memegang kasus di tahap penyidikan.,"Lalu kapan , bisa membidik satu kasus untuk didalami? Itulah nampaknya desain , Baru. Maka selamat berpisah , Lama, selamat datang , Pura-pura," tegasnya.,Sebelumnya, Komisi III DPR RI telah merampungkan uji kelayakan dan kepatutan (fit and proper tes) terhadap 10 Calon Pimpinan Komisi Pemberantasan Korupsi (KPK).,Dari 10 Capim ,, Komisi III melakukan voting untuk menentukan 5 orang yang terpilih menjadi Komisioner , periode 2019-2023.,Adapun 5 Capim yang terpilih menjadi komisioner , yakni:,Alexander Marwata (Komisioner ,), , (Anggota Polri), Lili Pintauli Siregar (Advokat), Nawawi Pomolango (Hakim) dan Nurul Ghufron (Dosen‚Äé).</t>
  </si>
  <si>
    <t>https://www.tribunnews.com/nasional/2019/09/13/pengamat-kpk-sudah-tamat</t>
  </si>
  <si>
    <t>Revisi Aturan Waralaba Diyakini Akan Gairaihkan Bisnis Franchise</t>
  </si>
  <si>
    <t>Perhimpunan Waralaba dan Lisensi Indonesia (WALI) menyatakan, bisnis , atau franchise sedang mengalami momentum tepat untuk berkembang setelah , (Kemendag) akan merampungkan revisi aturan mengenai , bulan ini.,Ketua Perhimpunan WALI Levita Supit mengatakan, pihaknya sedang gencar mendorong munculnya entrepreneur baru, khususnya di bidang ,.,"Kami bersama Kadin mewadahi pelaku usaha waralaba untuk promosi mengembangkan bisnis dan menambah networking," ujarnya di Jakarta Convention Center (JCC), Jakarta, Jumat (13/9/2019).,Levita menyampaikan, saat ini ada 2.000 usaha , di Indonesia, baik lokal maupun asing dan tiap satu bisnis minimal punya tiga cabang.,"Bahkan ada satu bisnis waralaba punya ribuan outlet, bisa dibayangkan berapa jumlah outlet bisa bertambah seiring permintaan masyarakat, bahkan waralaba asing terus masuk karena pasar Indonesia begitu besar," katanya.,Bahkan, ia menambahkan, , Indonesia sudah merambah kancah internasional mencapai Singapura, Malaysia, Filipina, Timur Tengah, dan Amerika Serikat.,Sehingga dinilainya berdampak baik terhadap peningkatan jumlah tenaga kerja, pendapatan masyarakat, dan pemakaian bahan baku lokal.,"Karena itu, WALI mendorong pemerintah untuk mendukung bisnis , dengan revisi regulasi sesuai perkembangan , saat ini yang segera keluar agar bisa disosialisasikan demi tercapainya kemajuan , Indonesia," tutur Levita.,Di tempat yang sama, Sekjen Kemendag Karyanto Suprih menegaskan, revisi aturan segera diselesaikan bulan ini.,"Bulan ini (selesai), kita pangkas hambatan di lapangan, kita coba rumuskan bersama, misalnya , itu hanya boleh sekian orang, tapi karena terbuka untuk umum mungkin akan kita coba kaji ulang, dulu dibatasi jumlahnya agar menyebar dan jangan monopoli," pungkasnya.,Saat ini, ada 4 aturan yang menyangkut , yaitu Permendag Nomor 53 Tahun 2012 tentang Penyelenggaraan Waralaba, Permendag Nomor 68 Tahun 2012 tentang Waralaba dan Jenis usaha Toko Modern, Permendag Nomor 7 Tahun 2013 tentang Kemitraan Waralaba, serta Permendag Nomor 70 Tahun 2013 tentang Pedoman Penataan dan Pembinaan Pasar Tradisional, Pusat Perbelanjaan dan Toko Modern.</t>
  </si>
  <si>
    <t>https://www.tribunnews.com/bisnis/2019/09/13/revisi-aturan-waralaba-diyakini-akan-gairaihkan-bisnis-franchise</t>
  </si>
  <si>
    <t>Membangun Indonesia Maju, dengan Pemikiran Visioner ala Habibie</t>
  </si>
  <si>
    <t xml:space="preserve">-Semangat dan pemikiran visioner, merupakan contoh yang dapat kita teladani dari sosok almarhum Prof. ,.,Hal tersebut disampaikan Presiden RI Joko Widodo, saat bertindak sebagai inspektur dalam upacara prosesi pemakaman ,, di Taman Makam Pahlawan Kalibata, Kamis (12/10/2019).,Saya pun masih mengingat apa yang dilakukan Prof. Habibie, pada saat pertama kali membangun ,. Fokus pembangunan diarahkan oleh beliau, dalam hal pembangunan sumberdaya manusia (SDM), bukan pada sarana dan prasarana.,Menurut Prof. Habibie, yang menjadi modal utama dalam melaksanakan transformasi industri, adalah SDM yang memiliki kompetensi dan keahlian. Maka, saat itu tahun 80/90-an, Habibie mencari jutaan puta-putri terbaik bangsa di seluruh Indonesia, untuk disekolahkan. ,Prof. Habibie mengambil lulusan terbaik dari SMA dan perguruan tinggi untuk ditingkatkan kompetensinya hingga jenjang Doktor. Tidak tanggung-tanggung semuanya disekolahkan di luar negeri, karena Habibie menginginkan SDM Indonesia tidak kalah bersaing dengan asing.,Sekarang kita bisa lihat dampak baiknya, mayoritas pembangunan di Indonesia ini merupakan hasil karya dari putra-putri terbaik Indonesia, yang merupakan binaan Habibie dalam memajukan SDM, termasuk saya.,Habibie pun kala itu saat menjabat sebagai Menteri Negara Riset dan Teknologi / Kepala ,, mencita-citakan Indonesia menjadi negara maju melalui industrialisasi, dengan melakukan transformasi industri.,Oleh karenanya Habibie diberi kepercayaan untuk membangun ilmu pengetahuan dan teknologi (IPTEK) di Indonesia sebagai Menteri Negara Riset dan Teknologi / Kepala ,.,Dengan mengemban tugas tersebut, berarti Habibie lah yang menjadi ruh ,. Ruh atau spirit inilah yang akan selalu dibawa oleh generasi penerusnya. Membangun Indonesia melalui penguasaan dan pendayagunaan IPTEK.,Untuk itu, legacy dari Prof. Habibie tidak bisa dipadamkan, karena berupa¬† keberhasilan. Legacy itu adalah Prof. Habibie sebagai pahlawan teknologi di Indonesia.,@BPPT_ri akan terus membawa legacy dari Eyang Habibie, legacy semangat Presiden RI ke-3.,BPPT akan terus melahirkan inovasi dan layanan teknologi terbaik untuk ,. Selalu ada, , membawa spirit Habibie membangun Indonesia melalui pemanfaatan Iptek dan inovasi. </t>
  </si>
  <si>
    <t>https://www.tribunnews.com/nasional/2019/09/13/membangun-indonesia-maju-dengan-pemikiran-visioner-ala-habibie</t>
  </si>
  <si>
    <t>Ashraf Sinclair Tenangkan Bunga Citra Lestari yang Terus Menangis Saat BJ Habibie Meninggal</t>
  </si>
  <si>
    <t>Ashraf Sinclair,(39), pemain film asal Malaysia yang juga suami,Bunga Citra Lestari,(36), ikut merasakan kesedihan saat mendengar kabar wafatnya Presiden ketiga Republik Indonesia,BJ Habibie.,Sejak mendengar kabar duka meninggalnya BJ Habibie pada Rabu (11/9/2019) pukul 18.05 WIB,,BCL, sapaan akrab ,, terus menangis.,"Saya terus berusaha menenangkan dia (BCL)," kata Ashraf Sinclair di sela-sela menghadiri upacara pemakaman BJ Habibie di Taman Makam Pahlawan Kalibata, Jakarta Selatan, Kamis (12/9/2019).,Ashraf Sinclair terus mendampingi BCL, sejak melayat ke rumah duka BJ Habibie di kawasan Patra Kuningan, Setiabudi, Jakarta Selatan, hingga ke Taman Makam Pahlawan Kalibata.,Tidak hanya BCL, Ashraf Sinclair juga mengaku mengenal ,, meski hubungan personalnya tidak sedekat sang istri.,Ashraf banyak memetik pelajaran dari hidup BJ Habibie, khususnya dalam hal kecintaan terhadap keluarga.,"Eyang Habibie itu orang yang sangat penyayang, benar-benar,sekali. Kami bahkan sudah dianggap sebagai cucu beliau sendiri," ujar Ashraf.,Sementara itu, BCL belum percaya bahwa sosok yang dikaguminya itu telah meninggalkan selamanya.,"Aku masih tidak percaya eyang sudah nggak ada,,saja. Jujur aku belum bisa menerima sepenuhnya," ujar BCL terisak.,Apa kenangan-kenangan berkesan bersama BJ Habibie, BCL hanya diam dan memejam mata sejenak.</t>
  </si>
  <si>
    <t>https://www.tribunnews.com/seleb/2019/09/13/ashraf-sinclair-tenangkan-bunga-citra-lestari-yang-terus-menangis-saat-bj-habibie-meninggal</t>
  </si>
  <si>
    <t>Percaya Nggak? Menteri Keuangan Sri Mulyani Ternyata Alergi Mata Kuliah Akuntansi, Ini Alasannya</t>
  </si>
  <si>
    <t>-,Terkadang apa yang tidak kita sukai, ternyata berguna bagi pribadi di massa mendatang.,Pemikiran inilah yang dirasakan oleh , (Menkeu) , saat mengenal akuntansi.,Sri Mulyani dalam rapat Kerja Nasional (Rakernas) Akuntansi dan Pelaporan Penerimaan Tahunan 2019 bercerita, waktu duduk di bangku kuliah dia paling tidak suka dengan mata kuliah Akuntansi.¬†,‚ÄúMungkin sebagian orang bosan menganalisis akuntansi, perasaan saya demikian.,Dulu masuk kelas akuntansi saya merasa, ini apa sih? Kelas akuntansi bikin pusing saja,‚Äù ungkap Sri Mulyani di Gedung Kemenkeu, Jakarta, Kamis (12/9).,Mengenyam pendidikan sarjana di Fakultas Ekonomi dan Bisnis (FEB) , (UI), Sri Mulyani mengaku lebih menyukai kelas mata kuliah Ekonomi yang lebih aplikatif, ketimbang Akuntansi.,Sering berjalannya waktu, saat berkarier di Kemenkeu Sri Mulyani akhirnya jatuh cinta dengan akuntansi.</t>
  </si>
  <si>
    <t>https://www.tribunnews.com/bisnis/2019/09/13/percaya-nggak-menteri-keuangan-sri-mulyani-ternyata-alergi-mata-kuliah-akuntansi-ini-alasannya</t>
  </si>
  <si>
    <t>Kesaksian Korban Usai Diserang Anak Elvy Sukaesih dengan Pedang Samurai</t>
  </si>
  <si>
    <t xml:space="preserve"> Warga yang tinggal di Jalan Usaha, Kelurahan Cawang, Kecamatan Kramat Jati,¬†Jakarta Timur¬†baru-baru ini dihebohkan dengan aksi¬†penyerangan¬†warung yang dilakukan oleh¬†anak ,.,Anak , yang berinisial HR, tiba-tiba mengamuk dan menyerang warung tetangganya sendiri pada Kamis (12/9/2019) sekitar pukul 21.00 WIB.,Junaidi (48), korban sekaligus pemilik warung, menceritakan detik-detik¬†penyerangan¬†yang dilakukan oleh¬†anak ,¬†itu.,Mengutip¬†Tribun Jakarta, Junaidi mengungkap jika penyerangan ini bermula ketika asisten rumah tangga (ART) HR, datang ke warung kelontong miliknya.,ART HR tersebut berniat untuk berutang empat bungkus rokok.,Namun, permintaan ART HR untuk berutang rokok tersebut langsung ditolak oleh Junaidi.,Beberapa saat setelah sang ART pulang, tiba-tiba HR menghampiri warung.</t>
  </si>
  <si>
    <t>https://www.tribunnews.com/seleb/2019/09/13/kesaksian-korban-usai-diserang-anak-elvy-sukaesih-dengan-pedang-samurai</t>
  </si>
  <si>
    <t>Anak Elvy Sukaesih Dibawa ke RSJ Duren Sawit Usai Merusak Warung</t>
  </si>
  <si>
    <t xml:space="preserve"> Anak ,, baru-baru ini membuat geger warga Kelurahan Cawang, Kecamatan¬†Kramat Jati,¬†Jakarta Timur.,Anak , berinisial HR, melakukan penyerangan dan pengrusakan terhadap warung milik tetangganya sendiri, Junaedi (48).,Penyerangan dan pengrusakan yang dilakukan oleh¬†anak ,¬†ini terjadi pada Kamis (12/9/2019) malam, sekitar pukul 21.00 WIB.,Tak cuma merusak warung, putra pedangdut , ini juga menyerang Junaidi dengan sebilah pedang.,Saat ditemui, Junaidi bercerita jika penyerangan ini bermula ketika asisten rumah tangga (ART) HR, datang ke warungnya.,ART HR itu datang guna berutang empat bungkus rokok.,Namun, permintaan ART HR tersebut ditolak oleh Junaidi.</t>
  </si>
  <si>
    <t>https://www.tribunnews.com/seleb/2019/09/13/anak-elvy-sukaesih-dibawa-ke-rsj-duren-sawit-usai-merusak-warung</t>
  </si>
  <si>
    <t>Daftar Pemain Timnas Voli Putra Indonesia dan Jadwal di Asian Sr. Mens Volleyball Championship 2019</t>
  </si>
  <si>
    <t xml:space="preserve"> - Timnas Bola Voli putra Indonesia telah berangkat ke Iran untuk mengikuti ajang Asian Sr. Mens Volleyball Championship 2019..,Ajang tersebut diikuti oleh timnas pbola voli Indonesia untuk menambah jam terbang berkaitan dengan ajang SEA Games 2019.,Timnas , Indonesia telah berangkat ke Tehran, Iran pada Selasa, (10/9/2019) kurang lebih pukul 18.00 WIB.,Sesuai jadwal yang telah rilis di PBVSI, Indonesia mulai bertanding pada hari Jumat, (13/9/2019) pada pukul 13.00 WIB.,Sejumlah 20 pemain yang dibawa oleh coach Li Qiujiang dalam ajang Asian Sr. Mens Volleyball Championship 2019.,Dalam tabel yang telah dirilis oleh PBVSI tidak terdapat nama Open Spiker andalan Indonesia, Rivan Nurmulki.,Posisi Rivan Nurmulki digantikan oleh Dimas Saputra yang berasal dari Jakarta BNI.,Kemudian nama nama lam menghiasai pemain yang dibawa oleh Li Qiujiang.,Sebut saja Rendy Febriant Tamamilang yang berasal dari Surabaya Bhayangkara Samator.</t>
  </si>
  <si>
    <t>https://www.tribunnews.com/sport/2019/09/13/daftar-pemain-timnas-voli-putra-indonesia-dan-jadwal-di-asian-sr-mens-volleyball-championship-2019</t>
  </si>
  <si>
    <t>Kata Ilham untuk Sang Ayah: Sampai Jumpa Di Akhirat, Eyang Tercinta, Selamat Jalan</t>
  </si>
  <si>
    <t xml:space="preserve"> - Kematian memang menjadi hal yang memilukan, terlebih jika itu terjadi pada orang-orang terdekat.,Seperti yang baru saja dialami oleh , yang harus kehilangan sang ayah, Presiden ke-3 RI ,, untuk selamanya.,Kepergian sang ayah yang akrab disapa Eyang Habibie tersebut tentu saja mengulang luka lama saat dirinya dan keluarga kehilangan sang ibu, mendiang Hasri Ainun Habibie, pada 2010 silam.,Mewakili keluarga dan di hadapan para tamu yang menghadiri upacara pemakaman sang ayah di ,, Jakarta Selatan, Kamis (12/9/2019), Ilham mengucapkan salam perpisahan kepada Eyang Habibie.,Ilham berharap sang ayah mendengar salamnya itu dan mengetahui bahwa seluruh keluarga, sahabat serta rakyat Indonesia mencintainya.,"Sampai jumpa di akhirat, bapak, eyang tercinta, selamat jalan, dan kita mencintai papa dan eyang semuanya," ujar Ilham, dalam sambutannya mengantarkan kepergian sang ayah ke tempat peristirahatan terakhir.,Ia pun meminta maaf kepada sosok yang selama ini ia teladani, terkait kesalahan yang pernah dirinya dan semua orang lakukan terhadap sang ayah.,Doa pun terus ia panjatkan agar Bapak Teknologi itu meninggal dalam keadaan yang baik.,"Mudah-mudahan husnul khotimah, mohon maaf atas semua yang kita buat kepada eyang, kita cinta bapak," kata Ilham.,Perlu diketahui, Bapak Teknologi sekaligus Alumni Rheinisch-Westf√§lische Technische Hochschule (RWTH) Aachen, Jerman itu dimakamkan tepat di samping pusara sang istri tercinta, Hasri Ainun Habibie.,Sejak awal September 2019, ia dirawat secara intensif oleh Tim Dokter Kepresidenan di ruang CICU, Paviliun Kartika, Rumah Sakit Pusat Angkatan Darat (RSPAD) Gatot Subroto, Jakarta Pusat.,Kondisi Eyang Habibie sebelumnya dikabarkan membaik dalam perawatan intensif di rumah sakit itu, namun kembali mengalami penurunan kondisi.,Ia pun akhirnya menghembuskan nafas terakhirnya pada usia 83 tahun.,Selamat jalan Eyang Habibie.</t>
  </si>
  <si>
    <t>https://www.tribunnews.com/nasional/2019/09/13/kata-ilham-untuk-sang-ayah-sampai-jumpa-di-akhirat-eyang-tercinta-selamat-jalan</t>
  </si>
  <si>
    <t>Kabut Asap Selimuti Pekanbaru Riau, Ganggu Penerbangan hingga Sheila on 7 Batal Manggung</t>
  </si>
  <si>
    <t xml:space="preserve"> - Kabut asap menyelimuti Kota Pekanbaru, Riau, Jumat (13/9/2019).,Kabut asap di Kota Pekanbaru ini disebabkan oleh kebakaran hutan dan lahan.,Dampak dari kabut asap ini, aktivitas warga terganggu mulai dari sekolah hingga penerbangan.¬†,Dari sisi kualitas udara, kondisi udara di Pekanbaru lebih buruk dari Jakarta yang menyandang predikat kota dengan kualitas udara terburuk di dunia.¬†,Berikut rangkumannya terkini kabut asap di Pekanbaru:¬†,Akibat kabut asap, kualitas udara di Pekanbaru dilaporkan lebih buruk daripada Jakarta.¬†,Mengutip Kompas.com, berdasarkan data AirVisual, hingga pukul 13.00 WIB, kualitas udara di Pekanbaru tercatat sangat tidak sehat.,Air Quality Index (AQI) atau indeks kualitas udara tercatat sebesar 264.,Padahal AQI Jakarta hanya 163.</t>
  </si>
  <si>
    <t>https://www.tribunnews.com/regional/2019/09/13/kabut-asap-selimuti-pekanbaru-riau-ganggu-penerbangan-hingga-sheila-on-7-batal-manggung</t>
  </si>
  <si>
    <t>LIMA Volleyball: Unisma Atasi UBL 3-0</t>
  </si>
  <si>
    <t xml:space="preserve"> - Universitas Islam ‚Äô45 (Unisma) Bekasi menang atas Universitas Budi Luhur (UBL) Jakarta pada Jumat (13/9) untuk kembali ke percaturan juara.,Pada laga kedua LIMA Volleyball: Air Mineral Prim-A Greater Jakarta Conference Season 7 itu, Unisma menang dalam poin penuh, 3-0, atas UBL dalam duel yang digelar di ,, Jakarta.,Unisma Bekasi masih menurunkan komposisi yang sama dengan pertandingan sehari sebelumnya melawan Universitas Mitra Karya (Umika) Bekasi. Setelah kalah secara mengejutkan di tangan Umika, Unisma mengincar kemenangan pada pertandingan keduanya hari ini.¬†,Namun, UBL memberikan perlawanan di awal pertandingan. Kedua tim sempat membuat selisih ketat hingga skor 8-7 di awal set pertama. Tekanan UBL berlanjut sampai akhir laga, tapi Unisma bisa menjaga keunggulan tipis. Di akhir set pertama, tim Unisma merebut keunggulan dengan skor 25-23.,UBL mampu kembali membuat poin selisih ketat terhadap Unisma sampai set kedua. Komitmen UBL untuk terus bermain dengan baik membuat tim tersebut tidak menyerah. Namun, tim berkostum biru hitam itu, tidak mampu mengungguli lawan. Di akhir set kedua, Unisma kembali unggul dengan selisih dua poin, yaitu dengan skor 25-23. ,Pertahanan menjadi kelebiham Unisma yang semakin baik di set ketiga. Tim kampus dari Bekasi ini mampu menghadang dengan baik serangan-serangan UBL.,Pada set ketiga, Unisma bisa unggul cukup jauh dari UBL dan menutup set terakhir ini dengan skor 25-16.,‚ÄúWalaupun pertandingan sebelumnya kami sempat kalah dari Umika, alhamdulillah kami mendapatkan kemenangan mutlak 3-0 di pertandingan hari ini. Faktor psikologis pemain memengaruhi permainan tim kami. Maka, para pemain harus lebih konsentrasi dan yakin pada setiap pertandingan. Strategi bermain harus dievaluasi, tetapi kuncinya adalah meruncingkan mental bertarung untuk setiap pertandingan yang tersisa,‚Äù kata ,, pelatih Unisma.,Unisma akan bermain kembali melawan STIE Tribuana Bekasi pada Sabtu (14/9). UBL akan melawan Trisakti School of Management (TSM) Jakarta pada hari yang sama.,Datang dan saksikan pertandingan secara langsung di GOR Pasar Minggu. Atau, streaming di official Youtube Liga Mahasiswa.</t>
  </si>
  <si>
    <t>https://www.tribunnews.com/sport/2019/09/13/lima-volleyball-unisma-atasi-ubl-3-0</t>
  </si>
  <si>
    <t>Usai Ayunkan Celurit ke  Perut, Muhammad Junaidi Berusaha Bacok Bagian Leher Bapaknya</t>
  </si>
  <si>
    <t xml:space="preserve"> -¬†Muhammad Junaidi (42) tega ,¬†ayah¬†kandungnya, Matojid (60).,Saat itu korban tengah tiduran di rumahnya di Desa¬† Sungelebak, Kecamatan Karanggeneng,¬†Lamongan, Jumat (13/9/2019) dini hari.,Pembacokan menggunakan¬†celurit¬†ini mengakibatkan Matojid mengalami luka parah di perut kiri sehingga ususnya terburai.,Junaidi juga , korban di dahi korban.,Saat¬†pembacokan, istri korban, Juwariyah (57) sedang tidur di kamar.,Mendengar¬†pembacokan¬†itu, Juwariyah bergegas masuk ke kamar suaminya dan melihat anaknya membacok korban secara membabi buta.,Saat pelaku hendak mengayunkan¬†celuritya ke leher korban, Juwariyah memberanikan diri menghalau tangan tersangka.,Akibatnya¬†celurit¬†yang dipegang Junaidi terlepas.,‚ÄúSaya berusaha menepis tangan Junaidi saat mau , lagi,‚Äù kata Juwariyah kepada polisi.</t>
  </si>
  <si>
    <t>https://www.tribunnews.com/regional/2019/09/13/usai-ayunkan-celurit-ke-perut-muhammad-junaidi-berusaha-bacok-bagian-leher-bapaknya</t>
  </si>
  <si>
    <t>IPW Apresiasi Komisi III DPR Pilih Firli Bahuri dan 4 Pimpinan yang Baru KPK</t>
  </si>
  <si>
    <t>Indonesia Police Watch (IPW) mengapresiasi Komisi 3 DPR RI karena telah memilih Irjen Pol , sebagai Ketua Komisi Pemberantasan Korupsi (KPK).,"Hal ini menunjukkan bahwa komisi 3 sangat menghargai kinerja pansel , yang sudah bekerja keras melakukan proses dari ratusan orang yang mendaftar menjadi capim ,," ujar Ketua Presidium , , kepada Tribunnews.com, Jumat (13/9/2019).,Terpilihnya Firli juga menunjukkan bahwa komisi 3 DPR tidak terpengaruh dengan manuver-manuver pihak-pihak yang tidak bertanggung jawab. Baik itu di internal maupun eksternal ,.,"Itu mereka yang membully, memfitnah, mengkriminalisasi dan melakukan pembunuhan karakter terhadap capim ,, khususnya terhadap Firli," ujar ,.,Untuk itu menurut dia, semua kerja keras pansel dan komisi 3 dalam memilih pimpinan KPK periode baru ini patut dihargai semua pihak.,IPW berharap, Firli dan keempat komisioner lainnya yang terpilih tidak perlu menanggapi oknum-oknum komisioner yang bermanuver.,"Firli cs juga tak perlu menanggapi sikap "mabuk" oknum penasehat, oknum WP maupun pegawai , yang mengkriminalisasin ya. Diamkan saja," jelasnya.,Dia mendorong Firli dan pimpinan , lainnya bisa merangkul dan mengajak kerjasama agar terbangun soliditas di lembaga antirasuah.,"Tapi jika oknum penasehat, WP, dan pegawai , itu memang mau mundur persilahkan saja toh akan banyak aparatur polri, kejaksaan, dan masyarakat yang siap menggantikan mereka untuk membantu komisioner baru dalam membenahi , paradigma baru," ucapnya.,Dia berharap Firli dan empat pimpinan yang baru , tetap amanah, profesional, dan jalankan konsep kerja untuk membenahi lembaga antirasuah , seperti yang dipaparkan saat fit and profer test di DPR.,Sebelumnya, Komisi III DPR RI telah merampungkan uji kelayakan dan kepatutan (fit and proper tes) terhadap 10 Calon Pimpinan Komisi Pemberantasan Korupsi (KPK).,Dari 10 Capim ,, Komisi III melakukan voting untuk menentukan 5 orang yang terpilih menjadi Komisioner , periode 2019-2023.,Adapun 5 Capim yang terpilih menjadi komisioner , yakni:,Alexander Marwata (Komisioner ,), , (Anggota Polri), Lili Pintauli Siregar (Advokat), Nawawi Pomolango (Hakim) dan Nurul Ghufron (Dosen‚Äé).</t>
  </si>
  <si>
    <t>https://www.tribunnews.com/nasional/2019/09/13/ipw-apresiasi-komisi-iii-dpr-pilih-firli-bahuri-dan-4-pimpinan-yang-baru-kpk</t>
  </si>
  <si>
    <t>Eks Pelatih Juventus Lebih Tertarik Latih Cristiano Ronaldo Ketimbang Pemain Muda</t>
  </si>
  <si>
    <t>¬†- Mantan pelatih¬†Juventus,¬†Massimiliano Allegri¬†mengungkapkan dirinya lebih tertarik melatih¬†Cristiano Ronaldo¬†ketimbang pemain muda.,Cristiano Ronaldo¬†belum menunjukkan tanda-tanda penurunan performa dalam karier sepak bolanya.,Bersama¬†Juventus, megabintang asal Portugal mengemas 28 gol di semua kompetisi pada musim pertamanya yakni pada musim 2018-2019.,Torehan tersebut bahkan membawa Cristiano menjadi pemain terbaik Serie-A dan mengantarkan¬†Juventus¬†meraih gelar scudetto kedelapan secara beruntun.,Mantan pelatih¬†Juventus,¬†Massimiliano Allegri¬†buka suara terkait penampilan luar biasa Ronaldo.</t>
  </si>
  <si>
    <t>https://www.tribunnews.com/superskor/2019/09/13/eks-pelatih-juventus-lebih-tertarik-latih-cristiano-ronaldo-ketimbang-pemain-muda</t>
  </si>
  <si>
    <t>Isi Surat Romantis Ibunda BJ Habibie yang Tersimpan di Museum Al Qur'an</t>
  </si>
  <si>
    <t xml:space="preserve">BJ Habibie meninggal dunia di RSPAD Gatot Soebroto pukul 18.05 WIB, Rabu (11/9/2019).,Kepergian BJ Habibie ini menyisakan duka mendalam bagi semua masyarakat dan keluarganya.,BJ Habibie merupakan tokoh penting dan berjasa bagi Indonesia.,Mulai dari karyanya dalam membuat pesawat terbang N250 Gatot Kaca hingga temuan teori Crack yang begitu berharga untuk Industri Dirgantara.,	
			</t>
  </si>
  <si>
    <t>https://www.tribunnews.com/travel/2019/09/13/isi-surat-romantis-ibunda-bj-habibie-yang-tersimpan-di-museum-al-quran</t>
  </si>
  <si>
    <t>Prediksi Susunan Pemain Manchester United vs Leicester City, Setan Merah Tanpa Tiga Pilar</t>
  </si>
  <si>
    <t>TRIBUNNEWS.COM - , , vs , , 2019, Sabtu (14/9/2019), Setan Merah akan tampil tanpa tiga pilarnya.,Manchester United akan menjamu , dalam lanjutan pekan kelima , di Old Trafford Stadium, Sabtu (14/9/2019).,Dalam laga nanti kemungkinan besar MU, sebutan Manchester United, akan tampil tanpa tiga pilar utamanya.,Dilansir halaman resmi ,, tiga pemain itu adalah Jesse Lingard, Aaron Wan-Bissaka, dan Paul Pogba.,Ketiganya mengalami cedera saat dipanggil negaranya masing masing saat jeda internasional.,Hal ini bisa membuat Pelatih ,, Ole Gunnar Solksjaer, pusing.,Mengingat pentingnya peran dari Wan-Bissaka di lini pertahanan MU, serta Paul Pogba sebagai pengatur serangan.,Wan-Bissaka menjadi pemain penting di lini belakang United, terliha dari statistik jumlah tackle bersih 26, terbanyak di , 2019/2020 sejauh ini.,Jika keadaan Wan-Bissaka tidak memungkinkan untuk dimainkan akan membuat lini belakang MU akan semakin rapuh setelah Luke Shaw yang harus absen saat melawan Crystal Palace.</t>
  </si>
  <si>
    <t>https://www.tribunnews.com/superskor/2019/09/13/prediksi-susunan-pemain-manchester-united-vs-leicester-city-setan-merah-tanpa-tiga-pilar</t>
  </si>
  <si>
    <t>Wiranto Pimpin Rakor Pengendalian Karhutla di Sumatera dan Kalimantan</t>
  </si>
  <si>
    <t xml:space="preserve"> -- Menteri Koordinator Bidang Politik Hukum dan Keamanan (Menko Polhukam) , memimpin rapat koordinasi pengendalian , dan lahan di , dan ,, di kantor Kemenko Polhukam, Jakarta, pada Jumat (13/9/2019).,Hadir dalam kesempatan itu, Menteri Lingkungan Hidup dan Kehutanan Siti Nurbaya, Kepala BNPB Doni Munardo, perwakilan dari BMKG, serta perwakilan dari Pemerintahan Provinsi Riau, Jambi, , Timur, , Selatan, , Tengah dan , Barat.,"Hari ini kita kembali lakukan rapat koordinasi tentang bagaimana kita menanggulangi , dan lahan di wilayah RI, seperti kita ketahui bahwa beberapa waktu lalu kita sudah melapor ke Presiden Jokowi di istana utk bagaimana kita meningkatkan penanggulana , dan lahan ini," ujar , saat membuka rapat tersebut.,Ia menambahkan, rapat ini akan juga membahas penanggulangan dan pencegahan karhutla pada puncak musim kekeringan yang terjadi pada bulan Agustus dan September.,"Beliau (Jokowi) telah mewanti-wanti agar kegiatan yang baik merupakan penanggulannya maupun pencegahan terus ditingkatkan dari waktu ke waktu," ungkap mantan Panglima ABRI ini.,Dalam rapat yang sedang berlangsung tertutup ini, baik Kementerian LHK, BMKG, BNPB, maupun perwakilan daerah akan memberikan laporan terkini mengenai situasi dan kondisi karhutla.,"Rapat hari ini kita fokus kepada apa yang sudah kita lakukan apa yang kurang, yang harus kita perbaiki sehingga kita bisa segera menekan titik api ini dan kurangi paling tidak asap yang sekarang menganggu masyarakat," kata ,.</t>
  </si>
  <si>
    <t>https://www.tribunnews.com/nasional/2019/09/13/wiranto-pimpin-rakor-pengendalian-karhutla-di-sumatera-dan-kalimantan</t>
  </si>
  <si>
    <t>Buaya Berkalung Ban Kembali Muncul dan Berjemur di Sungai Palu Selatan, Dijuluki 'Maskot Kota Palu'</t>
  </si>
  <si>
    <t xml:space="preserve"> -¬†Setelah sempat beberapa kali terekam kamera, kemunculan 'maskot ,', yakni seekor , berkalung ban, kembali menjadi tontonan warga Palu Selatan.,Sebuah video amatir warga memperlihatkan , berkalung ban tersebut muncul ke permukaan sungai di Palu Selatan.,Video tersebut di unggah oleh akun , Riko Febrianti Syahputra di grup lokal Info , pada Jumat (13/9/2019) siang.,Terlihat , tersebut tampak berjemur di permukaan air yang tenang.,Buaya berkalung ban itu juga membuka mulutnya sehingga terlihat jelas gigi tajamnya.,Dalam keterangannya, akun tersebut menyebutkan kemunculan maskot , tersebut muncul di sungai Palu Selatan pada Jumat, 13 September 2019 pukul 11.50 WIB., tulis akun Riko Febrianti Syahputra.,Video berdurasi 19 detik itu juga merekam percakapan sang perekam dengan seseorang yang turut menonton kemunculan , berkalung ban tersebut.,"Kenapa sampai masuk begitu bang?" tanya seorang penonton , tersebut.,"Kan masih kecil," jawab salah seorang yang terekam suaranya dalam video tersebut.</t>
  </si>
  <si>
    <t>https://www.tribunnews.com/regional/2019/09/13/buaya-berkalung-ban-kembali-muncul-dan-berjemur-di-sungai-palu-selatan-dijuluki-maskot-kota-palu</t>
  </si>
  <si>
    <t>Unjuk Rasa di KPK Ricuh, Massa Bakar Karangan Bunga dan Lempar Batu</t>
  </si>
  <si>
    <t>https://www.tribunnews.com/nasional/2019/09/13/unjuk-rasa-di-kpk-ricuh-massa-bakar-karangan-bunga-dan-lempar-batu</t>
  </si>
  <si>
    <t>Polisi Gadungan Ancam Tembak Seorang Pria di Pet Shop</t>
  </si>
  <si>
    <t xml:space="preserve"> - Pihak kepolisian menangkap dua pria berinisial FS dan MN setelah mengancam akan menembak korbannya, EM, jika tidak menyerahkan motornya kepada mereka.,Kedua pria tersebut mengaku sebagai pihak polisi dan mengancam EM yang sedang berbelanja keperluan binatang peliharannya pada sebuah pet shop di kawasan Pramuka Jati, ,, Jakarta Pusat, pada Kamis (12/9/2019) kemarin.,"(Pelaku) Mengeluarkan sepucuk senjata api rakitan jenis revolver, mengacungkan keatas sambil berteriak 'saya anggota'," ujar Kasubbag Humas Polres Metro Jakarta Pusat, Kompol Purwadi saat dikonfirmasi, Jumat (13/9/2019).,Namun, EM dan dua rekannya, I dan R sudah mencurigai gelagat penipuan yang dilakukan kedua pelaku. Keduanya mengancam mengambil sepeda motor tanpa alasan jelas membuat mereka curiga.,Akhirnya ketiganya, melakukan perlawanan hingga senjata api rakitan milik pelaku jatuh ke aspal kemudian diamankan I.,Keributan ini tentu memancing warga sekitar. Warga yang melihat sejak awal lantas menghajar kedua pelaku setelah melihat senpi sudah diamankan I.,"Hingga akhirnya kedua pelaku mengalami luka-luka dan dibawa oleh anggota Polsek Senen Jakarta Pusat ke Rumah sakit RSCM dan di rujuk ke RS. Polri Soekamto Kramat Jati Jakarta Timur," pungkas Purwadi.,Dalam kasus ini polisi menyita beberapa barang bukti diantaranya, sepeda motor CBR, warna putih merah milik korban, sepeda motor Honda beat milik pelaku, tiga set kunci letter T, dan sepucuk senjata api rakitan jenis , berikut sebutir peluru kaliber 7,6.,Atas perbuatannya pelaku dijerat pasal 365 dan Pasal 1 Undang-Undang Nomor 12 tahun 1951 tentang kepemilikan senjata api.</t>
  </si>
  <si>
    <t>https://www.tribunnews.com/metropolitan/2019/09/13/polisi-gadungan-ancam-tembak-seorang-pria-di-pet-shop</t>
  </si>
  <si>
    <t>Menilik Rumah Pimpinan KPK Terpilih Alexander Marwata di Pondok Aren, Disebut Selalu Tertutup Rapat</t>
  </si>
  <si>
    <t xml:space="preserve"> - Rumah Pimpinan , terpilih, , di Kelurahan Juramangu, ,, ,, Banten terpantau sepi.,Alexander Marwata menjadi satu dari lima orang yang terpilih menjadi pimpinan KPK melalui proses voting di Komisi III DPR RI.,Alexander Marwata terpilih menjadi pimpinan KPK periode 2019-2023 bersama Firli Bahuri, Nawawi Pomolango, Lili Pintauli Siregar, dan Nurul Ghufron.,Ketika tribunjakarta.com (grup tribunnews.com) menyambangi kediaman , di Jalan Permai Barat VIII, Juramangu, ,, terlihat rumah tingkat tersebut tertutup rapat dengan pagar yang menjulang tinggi.,Dalam garasinya pun banyak barang tidak terpakai berserakan seakan sudah lama tidak berpenghuni.,Iis, Warga sekitar yang mempunyai usaha laundry tersebut mengaku tidak mengenal sosok Marwata.,Padahal dia sudah tinggal lama hingga puluhan tahun di kawasan rumah Marwata.,"Enggak kenal tuh, siapa ya? Orang sini? Baru denger malah namanya," jawab Iis saat ditanya TribunJakarta.com, Jumat (13/9/2019).,Dari pantauan di lokasi, kawasan rumah Marwata pun sangat sepi bahkan tidak ada bunyi gaduh sama sekali.</t>
  </si>
  <si>
    <t>https://www.tribunnews.com/nasional/2019/09/13/menilik-rumah-pimpinan-kpk-terpilih-alexander-marwata-di-pondok-aren-disebut-selalu-tertutup-rapat</t>
  </si>
  <si>
    <t>Exco PSSI Bakal Rapat Lagi Soal Nasib Simon McMenemy</t>
  </si>
  <si>
    <t xml:space="preserve"> - Nasib¬†Simon McMenemy¬†sebagai pelatih¬†timnas Indonesia¬†akan menjadi bahasan rapat Komite Eksekutif (Exco) PSSI.,Hal itu diakui oleh anggota¬†Exco PSSI,¬†Gusti Randa, yang menyebutkan bahwa pihaknya akan menggelar rapat terkait kelanjutan¬†Simon McMenemy¬†melatih¬†timnas Indonesia.,Namun¬†Gusti Randa¬†tak bisa menyebutkan kapan rapat yang dimaksud akan digelar.,Kepastian baru bisa didapatkan setelah ada penyerahan laporan dari¬†Simon McMenemy¬†dan Direktur Teknik PSSI, ,.,Gusti Randa hanya bisa memastikan bahwa rapat akan segera dilakukan sebelum persiapan timnas Indonesia yang akan dijamu timnas Uni Emirat Arab (UEA).</t>
  </si>
  <si>
    <t>https://www.tribunnews.com/superskor/2019/09/13/exco-pssi-bakal-rapat-lagi-soal-nasib-simon-mcmenemy</t>
  </si>
  <si>
    <t>Sinopsis Orang Ketiga Jumat 13 September 2019: Afifah Kaget Rumahnya Disita, Rudi Tampak Cemburu</t>
  </si>
  <si>
    <t>¬†- Berikut adalah , dan link live streaming , Orang Ketiga yang tayang Jumat, 13 September 2019.,Orang Ketiga adalah , yang sedang populer di kalangan penonton terutama ,, , dan Rionaldo Stockhorst.,Berawal cerita tentang rumah tangga , (Afifa) dan Rionaldo Stockhorst (Aris).,Rumah tangga keduanya awalnya baik-baik saja sampai harus berakhir perceraian karena ,, , (Yuni).,Selain itu, banyak cerita lain selain rumah tangga Afifah dan Aris.,Simak ,nya setiap hari di SCTV pukul 22:00 - 23:30 WIB.,Rangga dan Afifah sedang video call.,Mereka tampak mesra.</t>
  </si>
  <si>
    <t>https://www.tribunnews.com/seleb/2019/09/13/sinopsis-orang-ketiga-jumat-13-september-2019-afifah-kaget-rumahnya-disita-rudi-tampak-cemburu</t>
  </si>
  <si>
    <t>Ramalan Zodiak Besok Sabtu 14 September 2019, Leo Waspadai Pesaing, Taurus Picu Permusuhan</t>
  </si>
  <si>
    <t>- Berikut adalah ramalan zodiak besok Sabtu 14 September 2019.,Berdasarkan ramalan zodiak besok, sikap Taurus mungkin akan menciptakan permusuhan, jadi hindarilah sikap itu!,Sementara itu, Leo harus mewaspadai pesaing yang mungkin iri dan berusaha menjatuhkannya.,Bagaimana dengan zodiak lainnya?,Sebelum beraktivitas menyambut hari besok, simak peruntunganmu melalui ramalan zodiak!,Akankah besok jadi hari yang penuh keberuntungan, atau sebaliknya?,Simak ramalan zodiak besok Sabtu (14/9/2019) selengkapnya yang telah,rangkum dari Ganeshaspeaks.com.,Sesuatu yang tidak terduga dapat terjadi.</t>
  </si>
  <si>
    <t>https://www.tribunnews.com/lifestyle/2019/09/13/ramalan-zodiak-besok-sabtu-14-september-2019-leo-waspadai-pesaing-taurus-picu-permusuhan</t>
  </si>
  <si>
    <t>Rutin Gunakan Body Lotion, Tumit Iis Dahlia Lembut KayaK Kulit Bayi</t>
  </si>
  <si>
    <t>¬†Punya , merupakan impian wanita. Untuk itu, penyanyi dangdut , punya satu produk perawatan khusus.,Produk tersebut adalah , atau pelembab tubuh yang selalu dipakai saat mandi pagi dan setelah mandi malam di seluruh kujur tubuh.,‚ÄúKalau aku bangun tidur mandi pakai lotion sebadan, mau tidur pakai lotion sebadan ampe kaki-kaki sampai tumit gue,‚Äù ungkap Iis Dahlia saat ditemui di Dermaster, Jakarta Selatan, Jumat (13/9/2019).,Iis menyebutkan ia menggunakan , memang berlebih hingga ke bagian tumit-tumit kaki.,Untungnya dengan penggunaan body lotion yang hingga ke kaki-kaki membuat tumit Iis Dahlia tidak pecah-pecah.,‚ÄúMakanya kalau kaki orang pecah-pecah gue mah halus banget kaya kulit bayi karena kebiasaan itu. Padahal gue nyuci, ngepel, nyapu, asli tapi karena gue ngerawat,‚Äù kata ,.,Selain ,, , juga melengkapi perawatan kulitnya dengan menggunakan lulur ketika mandi yang jadi alasan lamanta durasi mandi pelantun ‚ÄòCinta Apalah Apalah‚Äô tersebut.,‚ÄúGue kan gitu kalau mandi lama padahal luluran,‚Äù ucap Iis Dahli.</t>
  </si>
  <si>
    <t>https://www.tribunnews.com/lifestyle/2019/09/13/rutin-gunakan-body-lotion-tumit-iis-dahlia-lembut-kayak-kulit-bayi</t>
  </si>
  <si>
    <t>Hasil Akhir Semen Padang vs PSS Liga 1 2019, Gol Sidiq Saimima Bawa Tim Tamu Menang, Skor 0-1</t>
  </si>
  <si>
    <t>- Pertandingan sengit tersaji dalam lanjutan pekan ke-18 , yang mempertemukan , menghadapi , Sleman di Stadion H. Agus Salim, Kota Padang, Jumat (13/9/2019) sore.,Duel , vs , Sleman telah berakhir, skor¬†akhir 0-1, untuk keunggulan tim tamu.,Gul tunggal kemenangan Tim Elang Jawa, julukan PSS Sleman dicetak oleh Sidik Saimina menit ke-82.,¬†,Tim tuan rumah tidak bisa mengandalkan penyerang utamanya, Karl Max dalam laga menjamu tim Elang Jawa.,Di sektor penjaga gawang, Teja Paku Alam langsung dipercaya menjadi kiper utama tim tuan rumah.,Di lini belakang dikawal oleh 4 pemain sekaligus antara lain Boas Atururi, Agung Prasetyo, Muhammad Rifqi, Dedy Gusmawan,Yu Hyunkoo menjadi kreator serang tim tuan rumah dalam menembus lini pertahanan lawan.,Sedangkan lini depan dipercayakan kepada Irsyad Maulana yang saling berkolabori dengan Rosad Setiawan dan Apriogi disisi sayap.,Kubu tim tamu juga kehilangan dua pilar andalannya yakni Brian Ferreira dan Hari Yudo karena akumulasi kartu.</t>
  </si>
  <si>
    <t>https://www.tribunnews.com/superskor/2019/09/13/hasil-akhir-semen-padang-vs-pss-liga-1-2019-gol-sidiq-saimima-bawa-tim-tamu-menang-skor-0-1</t>
  </si>
  <si>
    <t>Gadis Layani 6 Buruh Setelah Ketahuan Hubungan Intim dengan Pacar, Kini Korban Hamil 5 Bulan</t>
  </si>
  <si>
    <t xml:space="preserve"> UPDATE seorang gadis belia harus layani enam buruh karena ketahuan bertindah asusila dengan pacar, saat ini korban hamil.,Tindak asusila bejat pada seoran gadis belia kembali terjadi.,Seorang remaja, DP (17) di ,, Sumatera Barat diperkosa gerombolan butuh.,Hal ini bermula sejak DP tertangkap basah melakukan hubungan suami istri dengan kekasihnya, RZP (17).,Berawal dari RZP yang mengajak DP ke sebuah gudang batu bata di Enam Lingkung pada Februari 2019 lalu.,RZP kemudian memaksa DP melakukan hubungan suami istri dan berulang tiga kali dalam rentang waktu tiga minggu.,Dilansir Kompas.com, ada seorang buruh melihat kejadian tersebut.,Seorang buruh yang hingga kini masih diburu Polres , itu mengancam DP akan memberitahukan kejadian antara DP dan RZP kepada warga.,Berada di bawah tekanan, DP dipaksa melayani nafsu bejat si buruh dan rekan-rekannya.</t>
  </si>
  <si>
    <t>https://www.tribunnews.com/regional/2019/09/13/gadis-layani-6-buruh-setelah-ketahuan-hubungan-intim-dengan-pacar-kini-korban-hamil-5-bulan</t>
  </si>
  <si>
    <t>5 Zodiak yang Suka Menyendiri, Mereka Tak Suka Keramaian, Pisces Tak Butuh Orang Lain</t>
  </si>
  <si>
    <t>Sebagian orang lebih suka menyendiri dibandingkan ditempat yang ramai.,Ya, mereka lebih menyukai kesunyian untuk sekedar merenung atau menghilangkan penat dalam bekerja.,Bahkan ada juga saking senangnya menyendiri, seseorang itu akan lupa jika sekelilingnya ada orang lain.,Ternyata, seseorang yang suka menyendiri bisa dilihat berdasarkan zodiaknya loh.,Kira-kira siapa saja ya mereka itu?,TribunStyle.com kutip dari,, berikut 5 zodiak yang lebih suka menyendiri ketimbang berada tempat yang ramai.,Simak yuk!,Cancer akan sangat menikmati keberasamaannya dengan teman atau orang terkasih.,Tapi apakah itu menjadi jaminan jika mereka tidak bisa ditinggal sendirian?</t>
  </si>
  <si>
    <t>https://www.tribunnews.com/lifestyle/2019/09/13/5-zodiak-yang-suka-menyendiri-mereka-tak-suka-keramaian-pisces-tak-butuh-orang-lain</t>
  </si>
  <si>
    <t>PDIP Minta Komisioner KPK Terpilih Jawab Tuduhan Lewat Kinerja</t>
  </si>
  <si>
    <t xml:space="preserve"> - Sekretaris Jenderal , , memberikan apresiasi atas terpilihnya 5 orang komisioner Komisi Pemberantasan Korupsi (KPK) periode 2019-2023.,Menjawab berbagai keraguan, Hasto meminta para komisioner , ini untuk membuktikan kinerjanya.,Menurut Hasto, pro dan kontra terkait pemilihan pimpinan , RI selalu terjadi. Bahkan di dalam internal , sendiri selalu ada pro dan kontra.,Baginya, yang terpenting adalah pembuktian bahwa tuduhan miring takkan terbukti lewat kinerja yang baik.,"Yang penting sebuah komitmen, karena publik akan melihatnya. Dan ini menjadi tanggung jawab bagi pimpinan yang terbaru untuk membuktikan kinerjanya," kata Hasto di sela Rakerda I , Kalbar, di hotel My Home, Sintang, Kalbar, Jumat (13/9/2019).,Kinerja yang dimaksudnya, kata Hasto, adalah di dalam pemberantasan korupsi, di dalam melakukan pencegahan, melakukan edukasi dan sinergi dengan seluruh penegak hukum guna bersama-sama memerangi korupsi.,Untuk itu, , berharap agar seluruh jajaran pimpinan , yang baru dapat mengedepankan pemberantasan korupsi, melalui pencegahan yang didasarkan prinsip keadilan.,Serta yang penting adalah ketaatan kepada seluruh mekanisme hukum.,Artinya, tidak boleh ada lagi penetapan tersangka secara tergesa-gesa tanpa melalui bukti-bukti yang kuat.,Tidak boleh ada lagi mekanisme penyadapan yang ditujukan karena intervensi kepentingan pihak-pihak tertentu.</t>
  </si>
  <si>
    <t>https://www.tribunnews.com/nasional/2019/09/13/pdip-minta-komisioner-kpk-terpilih-jawab-tuduhan-lewat-kinerja</t>
  </si>
  <si>
    <t>Link Streaming Bhayangkara FC Vs Bali United, Live di Indosiar</t>
  </si>
  <si>
    <t>¬†Bhayangkara FC¬†akan menjamu¬†Bali United¬†dalam pertandingan lanjutan¬†Liga 1 2019¬†pekan ke-18.,Bhayangkara FC¬†dan¬†Bali United¬†dijadwalkan bertanding di Stadion Patriot Chandrabhaga, Bekasi, Jumat (13/9/2019) sore WIB.,Bhayangkara FC¬†saat ini berada di posisi ke-12 klasemen sementara¬†Liga 1 2019¬†dengan 18 poin (17 laga).,Sedangkan¬†Bali United¬†menempati peringkat teratas klasemen dengan torehan 40 poin dari 16 pertandingan yang telah dijalaninya., pertandingan , kontra , pukul 15.30 WIB, akan disiarkan langsung oleh Indosiar dan juga via link live streaming. (gil)</t>
  </si>
  <si>
    <t>https://www.tribunnews.com/superskor/2019/09/13/link-streaming-bhayangkara-fc-vs-bali-united-live-di-indosiar</t>
  </si>
  <si>
    <t>SEDANG BERLANGSUNG Live Score Martapura FC vs Persis Solo Liga 2 2019, Ini Susunan Pemainnya</t>
  </si>
  <si>
    <t>¬†-¬†Akses link¬†live score untuk pertandingan , dapat diakses melalui berita ini.,Persis Solo mencoba menemukan konsistensinya kembali dengan menargetkan tiga poin penuh dalam lawatannya ke markas ,, Jumat (13/9/2019).,Pertandingan seru antara , diselenggarakan di Stadion Demang Lehman, Martapura.,Laskar Samber Nyowo, julukan tim , menjadikan laga melawan , sebagai momen kebangkitan.,Mengingat tim asuhan Choirul Huda tersebut meraih hasil mengecewakan dalam beberapa laga terakhirnya di kompetisi Liga 1 2019.,Persis Solo baru saja meraih hasil mengecewakan dalam tiga laga terakhirnya di kompetisi Liga 2 musim 2019/2020.,Tercatat, dari tiga pertandingan yang sudah dijalani, , hanya mampu mendapatkan satu poin di kandang saat melawan Mitra Kukar.,Setelah menutup putaran pertama dengan memuncaki klasemen Liga 2 2019 wilayah timur.</t>
  </si>
  <si>
    <t>https://www.tribunnews.com/superskor/2019/09/13/sedang-berlangsung-live-score-martapura-fc-vs-persis-solo-liga-2-2019-ini-susunan-pemainnya</t>
  </si>
  <si>
    <t>BREAKING NEWS: Demo di Depan Gedung KPK Berakhir Ricuh</t>
  </si>
  <si>
    <t xml:space="preserve"> - Kerusuhan terjadi di depan Gedung Merah Putih yang merupakan kantor Komisi Pusat Pemberantasan Korupsi pada Jumat (13/9/2019).,Sejumlah massa yang melakukan aksi demonstrasi di depan Gedung KPK tiba-tiba melempar batu dan botol air. Padahal, sebelumnya mereka melakukan unjuk rasa secara damai.,Dilansir dari laporan Kompas TV, demonstran yang belum diketahui dari kelompok mana, awalnya melakukan , untuk memberi selamat kepada Irjen Firli Bahuri yang baru terpilih sebagai ketua , periode 2019-2023.,Demonstran juga disebut mendukung revisi Undang-Undang , yang saat ini bergulir di DPR.,Akan tetapi, massa kemudian berupaya merangsek ke dalam.,Mereka berupaya mencopot kain hitam yang menutupi logo ,.,Berita ini sudah tayang di Kompas.com dengan judul:¬†</t>
  </si>
  <si>
    <t>https://www.tribunnews.com/nasional/2019/09/13/breaking-news-demo-di-depan-gedung-kpk-berakhir-ricuh</t>
  </si>
  <si>
    <t>Dua siswa MTs yang Dinyatakan Hilang dan Hanyut di Sungai Muaro Tanjuang Ditemukan Tewas</t>
  </si>
  <si>
    <t xml:space="preserve"> - Dua siswa MTs yang dinyatakan hilang dan hanyut pada Kamis (12/9/2019) di¬†Muaro¬†Tanjuang, Daerah Muaro Binguang, Kecamatan Kinali,¬†Pasaman¬†Barat ditemukan, Jumat (13/9/2019).,Korban pertama bernama Hadi Saputra (15) ditemukan pukul 9.15 WIB lalu lima menit setelah itu menyusul ditemukan korban kedua,¬†bernama Wahyu (15) pukul 9.20 wib.,Koordinator Basarnas¬†Pasaman,¬†Zulfahmi mengatakan jasad kedua korban dibawa ke , untuk keperluan visum.,"Setelah itu nanti diserahkan ke keluarga," jelasnya, Jumat (13/9/2019).,Dua¬†siswa¬†MTS di¬†Muaro¬†Tanjuang, Daerah Muaro Binguang, Kecamatan¬†Kinali,¬†Pasaman¬†Barat¬†sekitar pukul 17.10 WIB, Kamis (12/9/2019), dinyatakan hilang setelah mandi-mandi di muara sungai.,Mereka terseret arus sungai, namun empat orang berhasil selamat, sedangkan dua korban dinyatakan hilang.,Novi Yurandi selaku Rescuer Basarnas Pos¬†Pasaman¬†mengatakan, saat ini tim sedang menuju ke lokasi.,"Benar, ini saya dan teman-teman jalan ke lokasi," ungkapnya saat dihubungi TribunPadang.com, Kamis (12/9/2019).,Tim¬†Basarnas¬†bersama masyarakat terus melakukan pencarian hingga¬†Kamis (12/9/2019), malam.</t>
  </si>
  <si>
    <t>https://www.tribunnews.com/regional/2019/09/13/dua-siswa-mts-yang-dinyatakan-hilang-dan-hanyut-di-sungai-muaro-tanjuang-ditemukan-tewas</t>
  </si>
  <si>
    <t>Hasil FP1 MotoGP San Marino 2019, Quartararo Tercepat, Disusul Marquez dan Vinales</t>
  </si>
  <si>
    <t xml:space="preserve"> - Simak hasil , (FP) , , dapat disimak dalam berita ini.,FP1 , , telah berlangsung pada Jumat (13/9/2019) sore waktu Indonesia.,Hasilnya, Pembalap Yamaha Movistar, Fabio Quartararo berhasil mencatatkan waktu tercepat 1 menit 33.153 detik.,Diikuti oleh Marc Marquez dan Maverick Vinales dengan waktu 1 menit 33.529 detik dan 1 menit 33.529 detik.,Di sisi lain, Valentino Rossi sempat mencatatkan waktu terbaik kelima, namun harus rela mengakhiri di peringkat sembilan saat FP1 , ,.,Persaingan Alex Rins dengan Marc Marquez di Sirkuit Silverstone, Inggris lalu, tampaknya belum berakhir.,Pembalap Suzuki dan Honda tersebut tampak hampir bersenggolan saat free practice pertama ,.,Jelang , yang akan berlangsung akhir pekan ini,¬† Alex Rins semakin percaya diri dengan kendaraannya setelah mampu mengalahkan Valentino Rossi dan Marc Marquez di ,.</t>
  </si>
  <si>
    <t>https://www.tribunnews.com/sport/2019/09/13/hasil-fp1-motogp-san-marino-2019-quartararo-tercepat-disusul-marquez-dan-vinales</t>
  </si>
  <si>
    <t>Oh, Ini Alasan Kenapa Isi Bensin di SPBU Ada Larangan Gunakan Ponsel</t>
  </si>
  <si>
    <t xml:space="preserve"> Salah satu larangan keras di Stasiun Pengisian Bahan Bakar Umum ( ,), yakni menggunakan atau mengoperasikan telepon selular atau ,.,Pihak , mengatakan, perangkat di dalam , dan jaringan dapat memicu terjadinya percikan api. Paimin, Kepala , Pertamina MT Haryono mengatakan, salah satu pemicu terjadinya api, yakni kerenggangan baterai ,.,Sebab baterai memiliki arus listrik, sedangkan , dikelilingi oleh uap bensin.,"Pada saat koneksi, penggunaan baterai ada setrum, kami khawatir kalau ada celah ada percikan. Seperti menyalakan saklar saja, dalam kondisi malam, waktu menyalakan saklar suka ada percikan kan. Penjelasan yang mudah dipahaminya seperti itu," kata Paimin, Jumat (13/9/2109).,Paimin melanjutkan, kegiatan apapun yang menggunakan , dilarang di ,. Artinya bukan hanya menelepon, tetapi juga berselancar internet, membuka aplikasi, media sosial dan sebagainya.,"Sifatnya tidak boleh, karena setiap kita menghidupkan dan membuka aplikasi, hp, medsos, begitu, itu pasti menggunakan jaringan dan dan baterai, dan hp juga ada listrik statis," katanya.,Paimin memberikan contoh, beberapa waktu lalu ada , di sebuah , di Jawa Timur karena bermain ,. Kebakaran diduga dipicu karena pintu tidak ditutup, uap bensin masuk ke kabin dan terpicu oleh ,.,"Belum lama ada kejadian, posisi ada dalam mobil, tapi pintu terbuka, uap masuk ke dalam mobil, sehingga di dalam mobil pakai hp dan terbakar," katanya.,Selain baterai, penyebab lainnya, yaitu sinyal. Ponsel berkerja memakai sinyal, sedangkan media pengantar sinyal ialah udara.,Di udara banyak gas yang terkandung, salah satunya uap bensin karena bensin mudah menguap. Mengutip howstuffworks.com, mengenai kemampuan , sebagai pemicu api di ,, sejauh ini peneliti telah gagal membuktikan , dapat memicu ,.,Sering terjadi pemantik api justru terjadi dari listrik statis. Dari tetesan bensin yang jatuh ketikan mengisi BBM terlalu penuh, atau nozel sudah ditarik padahal masih mengeluarkan bensin.,Uap-uap tersebut lebih mudah terbakar bahkan hanya dipicu oleh listrik statis. Begitu tersulut maka api merambat ke mana pun gas berada, baik di dalam pompa, di dalam mobil dan tangki bahan bakar.,, Bisa Menyebabkan Kebakaran"</t>
  </si>
  <si>
    <t>https://www.tribunnews.com/otomotif/2019/09/13/oh-ini-alasan-kenapa-isi-bensin-di-spbu-ada-larangan-gunakan-ponsel</t>
  </si>
  <si>
    <t>Warungnya Diobrak-abrik Anak Elvy Sukaesih, Junaidi Sebut HR Memang Kerap Berutang Rokok</t>
  </si>
  <si>
    <t xml:space="preserve"> - Idap ganguan jiwa,¬†anak¬†penyanyi dangdut senior¬†Elvy Sukaesih¬†tiba-tiba membuat warga di lingkuhan rumahnya geger.,Haidar¬†alias HR,¬†anak¬†Elvy Sukaesih, tiba-tiba mengamuk di sebuah¬†warung¬†milik tetangganya sendiri.,Tak hanya mengamuk biasa,¬†anak¬†Elvy Sukaesih¬†ini bahkan membawa¬†samurai¬†saat mengamuk di¬†warung.,Sebagaimana diberitakan oleh Tribun Jakarta, kejadian bermula saat asisten rumah tangga (ART) Haidar datang ke warung tersebut pada Kamis malam (12/9/2019).,ART Haidar datang dan ingin berutang 4 bungkus ,.,Namun, permintaan ART Haidar ini ditolak oleh pemilik warung yang bernama Junaidi.,"Tersangka itu mau ngutang¬†rokok, 4 bungkus atau 3 bungkus saya bilang sebanyak segitu nggak ada.,"Eh, dia balik lagi, si Pembantunya bilang ke dia (HR) nggak bisa," kata Junaidi kepada Tribun Jakarta, Kamis (12/9/2019).</t>
  </si>
  <si>
    <t>https://www.tribunnews.com/seleb/2019/09/13/warungnya-diobrak-abrik-anak-elvy-sukaesih-junaidi-sebut-hr-memang-kerap-berutang-rokok</t>
  </si>
  <si>
    <t>Teladan Bapak Teknologi, Ilham Habibie: Sampai Akhir Hayat, Bapak Tidak Mau Berhenti Belajar</t>
  </si>
  <si>
    <t xml:space="preserve"> - Kekaguman kepada sosok mendiang Presiden ke-3 RI , memang tidak hanya ditunjukkan oleh mereka yang hidup pada era pemerintahannya, namun juga para generasi milenial.,Tokoh bangsa yang akrab disapa Eyang Habibie itu memang tidak hanya dikenal sebagai sosok yang ramah, bijaksana dan jenius, namun juga sederhana dan merangkul perbedaan.,Para generasi milenial pun sudah banyak yang akrab dengan sosok Eyang Habibie yang dianggap memiliki kontribusi besar terhadap perkembangan Ilmu Pengetahuan dan Teknologi (Iptek) di tanah air, khususnya bidang kedirgantaraan.,Meskipun sudah berusia lanjut, Eyang Habibie pun masih terus menggali ilmunya.,Ia tidak pernah mengenal kata lelah setiap membedah suatu ilmu, apalagi yang berhubungan dengan teknologi.,Seperti yang disampaikan putra sulungnya, , yang menceritakan seperti apa sosok ayahnya itu dalam sambutannya pada upacara pemakaman sang ayah di ,, Jakarta Selatan, Kamis (12/9/2019).,"Marilah kita belajar dari seorang guru bangsa, bagaimana beliau punya sikap, sampai akhir hayat bapak tidak mau berhenti belajar," ujar Ilham, saat mengantar sang ayah ke tempat peristirahatan terakhir.,Ia kemudian mengingat sikap yang selalu dipegang sang ayah bahwa dalam diri tiap manusia pasti ada sisi baiknya.,Eyang Habibie, kata Ilham, selalu berusaha berpikir positif terhadap semua orang dan merangkul mereka.,Meskipun tiap orang memiliki perbedaan sikap maupun pandangan.</t>
  </si>
  <si>
    <t>https://www.tribunnews.com/nasional/2019/09/13/teladan-bapak-teknologi-ilham-habibie-sampai-akhir-hayat-bapak-tidak-mau-berhenti-belajar</t>
  </si>
  <si>
    <t>Wanita Diduga Diperkosa di Tegalan Selama 5 Menit, SR Pulang Rumah Lapor Suami, A Dikeroyok Massa</t>
  </si>
  <si>
    <t>-¬†Perempuan asal ,, Madura, berinisial SR (24), diduga menjadi korban persetubuhan yang dilakukan pria bernama Adruna (40).,Polres , mengaku jika SR yang diduga menjadi korban persetubuhan sudah melaporkan ke pihak berwajib.,"Untuk kasus yang Batuputih, korban sudah melaporkan le Polres¬†Sumenep," kata Kasubag Humas Polres¬†Sumenep, AKP Widiarti pada TribunMadura.com, Kamis (12/9/2019).,Menurutnya, korban¬†SR yang diduga telah diperkosa tetangganya Adruna di sebuah tegalan sekitar 5 menit sudah melaporkan pada hari Selasa 10 September 2019 lalu.,"Korban melapor pada 10 September 2019 dengan nomer LP seratus nol satu, kita tunggu perkembangan berikutnya," katanya.,Untuk diketahui sebelumnya, Adruna (40), mengalami luka robek pada bagian kepalanya.,Luka itu didapat setelah dirinya dikeroyok sejumlah warga Desa Bullaan, Kecamatan Batuputih, Kabupaten ,, Madura.,Ia dikeroyok karena diduga telah memperkosa istri tetangganya, Moh Hamim (30) berinisial SR, warga setempat.,Pria yang sehari-harinya bekerja sebagai petani itu dikeroyok di rumah Kepala Dusun Manjingan, Desa Bullaan, Mothar, Sabtu (7/9/2019) malam.,Kasubag Humas Polres¬†Sumenep, AKP Widiarti membenarkan jika terjadi amuk massa oleh masyarakat yang diduga pelaku , di Kecamatan Batuputih.</t>
  </si>
  <si>
    <t>https://www.tribunnews.com/regional/2019/09/13/wanita-diduga-diperkosa-di-tegalan-selama-5-menit-sr-pulang-rumah-lapor-suami-a-dikeroyok-massa</t>
  </si>
  <si>
    <t>5 Zodiak yang Paling Egois, Mereka Mengabaikan Perasaan Orang Lain, Aries Dominan</t>
  </si>
  <si>
    <t>- Ada beberapa orang di sekitar kita yang sangat peduli terhadap orang lain. ,Mereka menaruh rasa peduli karena mereka sadar manusia adalah makhluk sosial yang saling membutuhkan¬†satu sama lain.,Namun, ada juga sejumlah orang yang lebih memilih untuk mengabaikan apa yang orang lain alami.,Mereka selalu mementingkan diri sendiri dibanding orang lain.,Bagi mereka, tak ada yang lebih penting dari masalah yang mereka alami.,Hal itu membuat mereka disebut sebagai orang yang egois.,TribunStyle lansir dari Your Tango, ini lah 5 , yang dikenal egois dan selalu mementingkan diri sendiri.,Capricorn terkadang juga dapat bersikap egois.,Mereka¬†memang memiliki sifat yang tegas dan teguh pendirian.</t>
  </si>
  <si>
    <t>https://www.tribunnews.com/lifestyle/2019/09/13/5-zodiak-yang-paling-egois-mereka-mengabaikan-perasaan-orang-lain-aries-dominan</t>
  </si>
  <si>
    <t>Khabib Nurmagomedov Ungkap Bisikan Maut Sang Ayah yang Berujung Kemenangan di UFC 242</t>
  </si>
  <si>
    <t xml:space="preserve"> -¬†Khabib Nurmagomedov¬†sukses menjaga kesempurnaan rekor bertandingnya di ajang seni bela diri campuran alias mixed martial arts (MMA).,Kepastian itu didapat setelah¬†Khabib Nurmagomedov¬†berhasil memenangi laga utama¬†UFC¬†242 yang digelar akhir pekan lalu, Sabtu (7/9/2019).,Dalam laga yang digelar di The Arena, Abu Dhabi, Uni Emirat Arab, itu,¬†Khabib Nurmagomedov¬†sukses mengalahkan Dustin Poirier pada ronde ketiga via kuncian¬†rear naked-choke.,Dengan hasil tersebut,¬†Khabib Nurmagomedov¬†menjaga rekor tandingnya dengan selalu menang dalam 28 laga¬†MMA¬†yang dijalaninya.,Selain itu, Nurmagomedov juga mencatatkan diri sebagai juara tak terbantahkan¬†pada kelas ringan¬†UFC¬†berkat kemenangan¬†tersebut.,Dilansir SportFEAT.com dari RT, pertemuan itu digelar pada Kamis (12/9/2019) waktu setempat.,Dalam kesempatan tersebut,¬†Vladimir Putin¬†ingin mengucapkan selamat secara langsung kepada¬†Khabib Nurmagomedov¬†atas pencapaiannya.,Ini bukan menjadi kali pertama bagi dua tokoh terkenal di Rusia itu bertatap muka¬†secara langsung.,Pasalnya,¬†Vladimir Putin¬†sebelumnya¬†sudah pernah menjamu¬†Khabib Nurmagomedov¬†beberapa hari setelah sukses mengalahkan Conor McGregor pada¬†UFC¬†229, Oktober 2018.</t>
  </si>
  <si>
    <t>https://www.tribunnews.com/sport/2019/09/13/khabib-nurmagomedov-ungkap-bisikan-maut-sang-ayah-yang-berujung-kemenangan-di-ufc-242</t>
  </si>
  <si>
    <t>Kisah pesan dalam botol yang selamatkan satu keluarga dari kematian</t>
  </si>
  <si>
    <t>Sebuah keluarga yang terjebak di bawah air terjun deras di Amerika Serikat dievakuasi regu penyelamat setelah botol berisi pesan darurat mereka terbawa arus sungai.,Curtis Whitson, pacar perempuannya, serta anak laki-lakinya yang berusia 13 tahun Juni lalu tengah bertualang di kawasan California.,Mereka berencana menyusuri Sungai Arroyo Seco melalui sebuah ngarai. Kala itu mereka sampai di ujung sebuah air terjun.,Mereka lalu menjulurkan tali untuk turun ke bawah air terjun. Rencananya, mereka hendak melanjutkan perjalanan menuju tempat berkemah.,Namun pada hari ketiga perjalanan, mereka terjebak di sebuah ngarai sempit di antara dinding-dinding setinggi 15 meter.,Kala itu, Whitson tak menemukan tali yang dia harapkan. Akibatnya, mereka tidak bisa menuruni air terjun itu atau keluar dari ngarai.,Kondisi itu diperburuk arus air terjun yang begitu deras.,"Saya lemas saat menyadari volume air begitu berbahaya untuk memungkinkan kami turun ke bawah," kata Whitson kepada CNN.,Saat itu tidak ada sinyal komunikasi. Whitson  juga tidak melihat manusia di sekitar mereka.,Whitson lalu membuat sebuah rencana. Ia menulis pesan di atas kertas kwitansi yang digunakan pacarnya, Krystal Ramirez (34 tahun), untuk mencatat skor pertandingan.</t>
  </si>
  <si>
    <t>https://www.tribunnews.com/internasional/2019/09/13/kisah-pesan-dalam-botol-yang-selamatkan-satu-keluarga-dari-kematian</t>
  </si>
  <si>
    <t>Ayu Ting Ting Nangis Lihat Perlakuan BJ Habibie untuk Ainun, Ruben Onsu 'Kepo' Tanya Alasan: Kenapa?</t>
  </si>
  <si>
    <t>¬†Kepergian¬†BJ¬†Habibie¬†untuk selama-lamanya membuat pedangdut¬†Ayu¬†Ting¬†Ting¬†tak henti menitikkan air mata.,Bahkan¬†Ayu¬†Ting¬†Ting¬†langsung menangis ketika tayangan video¬†BJ¬†Habibie¬†semasa hidup, perlakuan dan kisah cintanya untuk sang istri,¬†Ainun¬†Habibie.,Reaksi¬†Ayu¬†Ting¬†Ting¬†pun mencuri perhatian¬†Ruben¬†Onsu, sahabat sekaligus sesama host di acara , Trans TV.,Ia pun menanyakan alasan mengapa¬†Ayu¬†Ting¬†Ting¬†menangis. Apakah ada hubungan dengan masa lalu sang pedangdut?,Sebelum tayangan video ditampilkan,¬†Ruben¬†Onsu¬†terlebih dulu menyinggung soal makam yang sudah disiapkan¬†BJ¬†Habibie¬†yang berada di samping sang istri,¬†Ainun¬†Habibie.,"Sengaja menyediakan lahan kosong di samping pemakaman ibu¬†Ainun¬†untuk¬†BJ¬†Habibie¬†saat wafat," ucap¬†Ruben¬†Onsu, dilansir TribunnewsBogor.com dari Youtube Trans TV Official di acara ,, Jumat (13/9/2019).,"Gak mau dipisahkan, sudah disediakan maunya di situ," tambah¬†Ruben¬†Onsu.,"Sudah disiapkan," tegas ,.,Setelah itu, , membongkar hal menarik lainnya terkait kisah cinta¬†BJ¬†Habibie¬†dan¬†Ainun.,"Pak¬†BJ¬†Habibie¬†sama ibu¬†Ainun¬†deketnya dari perkenalan hingga menikah itu 3 bulan. Saat¬†BJ¬†Habibie¬†dari Jerman ke Jakarta, Jakarta-Bandung, ketemu, bulan pertama, bulan kedua dilamar, bulan ke-3 menikah. Perkenalan singkat, tapi jatuh hati setelah pernikahan malah," tutur ,.</t>
  </si>
  <si>
    <t>https://www.tribunnews.com/seleb/2019/09/13/ayu-ting-ting-nangis-lihat-perlakuan-bj-habibie-untuk-ainun-ruben-onsu-kepo-tanya-alasan-kenapa</t>
  </si>
  <si>
    <t>Live Streaming Semen Padang vs PSS Sleman Liga 1 2019 via vidio.com, Tonton di HP</t>
  </si>
  <si>
    <t>- Akses link streaming untuk pertandingan antara , vs , dapat diakses melalui berita ini.,Laga seru kembali tersaji dalam lanjutan pekan ke-18 , yang mempertemukan , menghadapi ,, Jumat (13/9/2019).,Laga seru antara Semen Padang vs PSS Sleman diselenggarakan di Stadion H. Agus Salim, Kota Padang mulai pukul 15.30 WIB.,Jelang laga menghadapi Kabau Sirah, Tim Elang Jawa julukan , mendapatkan kabar buruk mengenai¬†absennya dua pemain andalannya yakni Brian Ferreira dan Kushedya Hari Yudo.,Brian Ferreira absen karena cedera sekaligus akumulasi kartu, sedangkan Hari Yudo absen karena¬†akumulasi kartu kuning ketiganya.,Brian Ferreira telah mengemas total tujuh kartu kuning, kartu kuning terakhir dia saat laga pamungkas putaran pertama Liga 1 melawan Persib Bandung.,Saat , dipaksa menyerah oleh Maung Bandung julukan Persib 0-1, Brian mendapat kartu kuning pada menit 90.,Sementara bagi Yudo ini merupakan akumulasi kartu kuning pertamanya.</t>
  </si>
  <si>
    <t>https://www.tribunnews.com/superskor/2019/09/13/live-streaming-semen-padang-vs-pss-sleman-liga-1-2019-via-vidiocom-tonton-di-hp</t>
  </si>
  <si>
    <t>Garda NTT Minta Tinjau Ulang Izin Usaha Wisata Alam di Taman Nasional Komodo</t>
  </si>
  <si>
    <t>- Gerakan Patriot Muda Nusa Tenggara Timur (Garda NTT) melakukan aksi unjuk rasa di , RI, Jalan Medan Merdeka Barat, Jakarta Pusat, Jumat (13/9/2019).,Aksi unjuk rasa sejumlah pemuda asal NTT ini bertujuan untuk mendesak Menteri Arif Yahya agar meninjau kembali , di dalam ,.,Mereka menilai pemberian izin pengelolaan usaha akan membahayakan warga di Labuan Bajo dan habitat hidup Komodo.,Hal ini terkait wacana pemerintah Provinsi NTT yang akan segera merelokasi 2000 penduduk dan menutup pulau Komodo di Labuan Bajo, Manggarai Barat, Flores, NTT.,"Kami minta agar izin yang dimiliki oleh 9 perusahaan untuk ditinjau kembali oleh Arief Yahya," ujar Marlin Bato, Sekjen Garda NTT.,Mereka juga meminta kejelasan nasib warga di pulau Komodo yang akan direlokasi oleh Pemprov NTT.,"Ada 500 kepala keluarga, ada 2000 jiwa, mereka bayar pajak, (menuntaskan kewajiban sbg warga Yang baik) tapi hari ini mereka dianggap penduduk luar, terancam tak punya tempat tinggal, dan diintimidasi" ucap Marlin Beto.</t>
  </si>
  <si>
    <t>https://www.tribunnews.com/bisnis/2019/09/13/garda-ntt-minta-tinjau-ulang-izin-usaha-wisata-alam-di-taman-nasional-komodo</t>
  </si>
  <si>
    <t>Pemikiran Visioner Eyang Habibie Tetap Jadi Ruh dalam Perkembangan Iptek Tanah Air</t>
  </si>
  <si>
    <t xml:space="preserve"> - Memiliki kontribusi yang tinggi terhadap perkembangan Ilmu Pengetahuan dan Teknologi (Iptek) di tanah air, kepergian Presiden ke-3 RI , memang membawa duka mendalam bagi seluruh rakyat Indonesia.,Presiden , (Jokowi) pun menyebutkan contoh pemikiran yang bisa diteladani dari seorang ,.,Menurutnya, tokoh bangsa yang akrab disapa Eyang Habibie itu merupakan sosok yang selalu berfikir visioner.,Bahkan pemikiran seperti itu telah dipupuk sejak Eyang Habibie masih berusia muda.,Tidak hanya itu, Jokowi juga menyebut Eyang Habibie sebagai sosok inspiratif yang memiliki semangat tinggi dalam mendorong kemajuan untuk Indonesia.,Pernyataan tersebut ia sampaikan dalam sambutannya saat menjadi Inspektur Upacara dalam upacara pemakaman Eyang Habibie di ,, Jakarta Selatan, Kamis (12/9/2019) siang.,"Dari sejak muda, Habibie sudah visioner, dia tidak hanya berpikir satu atau dua tahun ke depan, beliau pun memiliki semangat membawa Indonesia untuk sejajar dengan negara maju," ujar Jokowi.,Kesedihan juga turut dirasakan oleh Kepala Badan Pengkajian dan Penerapan Teknologi (BPPT) Hammam Riza saat menghadiri upacara pemakaman tersebut.,Ia pun menyampaikan duka cita mendalam seluruh karyawan BPPT karena telah kehilangan Founding Fathernya.,Kendati Eyang Habibie telah pergi untuk selamanya, namun Hammam meyakini bahwa semangat serta impian besar tokoh yang juga dikenal sebagai Bapak Teknologi itu tetap menjadi panduan bagi para insan BPPT dalam melahirkan inovasi dan teknologi terbaru.</t>
  </si>
  <si>
    <t>https://www.tribunnews.com/nasional/2019/09/13/pemikiran-visioner-eyang-habibie-tetap-jadi-ruh-dalam-perkembangan-iptek-tanah-air</t>
  </si>
  <si>
    <t>Demi Badan Amal, Bill Gates Ingin Punya Sifat Steve Jobs</t>
  </si>
  <si>
    <t xml:space="preserve"> Siapa yang tak kenal , dan ,?¬†Mereka adalah tokoh besar dalam perkembangan dunia teknologi.,Akan tetapi, baru-baru ini pendiri Microsoft itu bercerita soal kekagumannya pada sang teman yang sekaligus juga rival.,Dikutip dari CNBC, Jumat (13/09/2019), , baru-baru ini mengatakan kepada publik kalau dirinya iri dengan sifat ,.,Gates iri dengan Jobs soal kecakapan berbicara di depan umum.,Walaupun keduanya sering berkompetisi di berbagai bidang teknologi dan bisnis, namun Gates harus mengakui kalau dirinya kalah mutlak dengan Jobs dalam bidang berbicara di depan umum.,Gates mengatakan dirinya harus bekerja ekstra keras untuk memperbaiki kekurangannya itu.,‚ÄúSteve Jobs selalu lebih alami pada bagian itu (berbicara depan umum). Dia bisa berbicara tentang apa saja, dalam kasus NeXT Computer [Proyek Jobs setelah diusir dari ,], bukan mesin yang bagus, tetapi membuat orang terpesona hingga mati jika mereka berada di auditorium," kata Gates.,Menurut Gates, Kemampuan berbicara Jobs sangat memudahkan dirinya ketika menjual sebuah produk.,Biarpun produk itu jelek dan tidak menjanjikan, orang-orang tetap terpukau dengan cara Jobs mempresentasikannya.,Gates sangat menginginkan sifat tersebut. Ia menginginkan sifat tersebut untuk kepentingan yayasan yang ia bangun bersama sang istri, Melinda Gates.,"Saya berharap saya bisa menyihir audiense seperti Jobs, karena saya memiliki badan amal yang memiliki banyak dampak postif sehingga saya perlu memastikan mereka tidak terabaikan," kata Gates dalam wawancara, merujuk pada pekerjaan yang dilakukan oleh Yayasan Bill &amp; Melinda Gates.,Yayasan Bill &amp; Melinda Gates memiliki tujuan untuk mengatasi masalah global, dari penelitian pencegahan penyakit hingga memerangi kemiskinan.,Yayasan Bill &amp; Melinda Gates adalah salah satu yayasan filantropi swasta terbesar di dunia., Ini,¬†</t>
  </si>
  <si>
    <t>https://www.tribunnews.com/techno/2019/09/13/demi-badan-amal-bill-gates-ingin-punya-sifat-steve-jobs</t>
  </si>
  <si>
    <t>Selamatkan Spesies, Ilmuwan Ciptakan Embrio Badak Putih Utara</t>
  </si>
  <si>
    <t>Para ilmuwan berharap spesies yang memiliki hubungan erat dengan badak putih selatan, yang menjadi jenis sub-spesies badak paling melimpah di dunia, bisa hamil dengan menggunakan dua sel telur yang didapat dari dua badak putih utara yang masih tersisa, dan sperma yang dibekukan yang didapat dari empat ekor badak putih utara jantan sebelum mereka mati. Demikian pernyataan sebuah konsorsium ilmu pengetahuan internasional, Rabu (11/09).,"Ini adalah embrio yang sangat berpotensial untuk dikembangbiakkan menjadi seekor bayi badak. Kedua embrio telah disimpan di dalam cairan nitrogen. Kami telah mencapai sebuah kehidupan baru, sebuah harapan untuk spesies ini,‚Äù kata Thomas Hildebrandt ketua projek di Institut Leibniz untuk Penelitian Kebun Binatang dan Satwa Liar, rekan kerja konsosium projek tersebut, kepada Deutsche Welle.,Ilmuwan dari Kenya, Itali, Ceko, dan Jerman masih memperbaiki prosedur implantasi sebelum kedua embrio ditransfer kepada ibu pengganti, namun berharap seekor badak putih utara dapat lahir dalam rentang waktu tiga tahun ke depan.,Baca juga: Berniat Berburu Badak, Tapi Diinjak Gajah dan Dimakan Singa,Dua badak betina yang tersisa, Najin sang ibu dan anaknya Fatu, hidup di sebuah lokasi konservasi di Kenya. Badak jantan terakhir, ayah Fatu yakni Sudan, mati pada bulan Maret tahun 2018 silam.,Karena alasan genetik Najin dan Fatu tidak dapat berkembang biak.,Sementara Najin dan Fatu tidak bisa melakukannya, namun keturunannya masih harus bergantung kepada mereka "untuk menambah pengetahuan bagaimana seekor badak putih utara berperilaku dengan keturunan mereka,‚Äù tambah Hildebrandt.,Ed: rap/ml</t>
  </si>
  <si>
    <t>https://www.tribunnews.com/internasional/2019/09/13/selamatkan-spesies-ilmuwan-ciptakan-embrio-badak-putih-utara</t>
  </si>
  <si>
    <t>Mengorek Sosok Pimpinan KPK Terpilih Lili Pintauli Siregar di Lingkungan Rumahnya</t>
  </si>
  <si>
    <t xml:space="preserve"> - , terpilih menjadi pimpinan , periode 2019-2023.,Lili Pintauli Siregar menjadi satu-satunya wanita di antara lima pimpinan KPK yang terpilih melalui proses voting yang dilakukan Komisi III DPR RI.,Mantan Wakil Ketua Lembaga Perlindungan Saksi dan Korban (LPSK) tersebut terpilih setelah mengantongi 44 suara.,Ia terpilih bersama empat orang lainnya di antaranya Firli Bahuri, Alexander Marwata, Nurul Ghufron, dan Nawawi Pomolango.,Tribunjakarta.com (grup tribunnews.com), mencoba mengorek sosok , dari orang-orang yang berada di lingkungan rumahnya.,Lili diketahui tinggal di Cendana Residence, Blok F7 nomor 5, Pondok Benda, Pamulang, Tangerang Selatan (Tangsel), Banten.,Sunardi dan Bo'o Musa, sekuriti kompleks dimana tempat Lili tinggal mengatakan bila wanita yang terpilih menjadi pimpinan KPK tersebut dikenal sebagai sosok yang supel dan kerap berpenampilan santai dalam kesehariannya.,Mereka sudah tahu bila Lili saat ini sudah menjadi srikandi antikorupsi di lembaga antirasuah.,"Dia mah orangnya ramah, sopan. Orang kalau olahraga dia suka becanda sama saya," ujar Bo'o di pos sekuriti dekat rumah Lili.</t>
  </si>
  <si>
    <t>https://www.tribunnews.com/nasional/2019/09/13/mengorek-sosok-pimpinan-kpk-terpilih-lili-pintauli-siregar-di-lingkungan-rumahnya</t>
  </si>
  <si>
    <t>Saya Temani BJ Habibie karena Ingin Belajar</t>
  </si>
  <si>
    <t>Selayaknya seorang presiden dan keluarganya, almarhum Bacharuddin Jusuf , juga memiliki seorang pengawal dan ajudan yang melekat ke manapun dia pergi.,Albiner Sitompul adalah ajudan yang setia mendampingi mantan Menteri Riset dan Teknologi itu sejak , menjabat sebagai wakil presiden hingga tidak lagi menjabat.,Albiner Sitompul mengawal BJ , dan Ibu Hasri , , saat tinggal di Jerman.,Kepergian , juga membawa duka tersendiri bagi Tompul, begitu¬†Habibie menyapanya.,Saat , sakit, ia tengah mengikuti Festival Keraton Nusantara (FKN) XIII Tahun 2019 di Tana Luwu, Sulawesi Selatan. Dia berjanji akan menjenguk , sepulang dari acara.,Namun Tuhan berkehendak lain, Rabu (11/9/2019) pukul 18.05 WIB, , berpulang untuk selama-lamanya.,Tompul berkisah mengenai pengalaman, kesan, pesan dan pelajaran yang dia peroleh selama mengawal ,.,Berikut hasil wawancara Tribun bersama Albiner Sitompul saat menyambangi Kantor Redaksi Tribun.,Banyak ilmu yang diberikannya. Tompul, perbanyak mengetahui perbedaan, perbanyak mengetahui elemen-elemen perbedaan, biar kau Tompul bisa hidup dalam perbedaan. Itu yang saya ingat dan tidak bisa saya lupa. Itu yang saya bawa dan itu saya teruskan.</t>
  </si>
  <si>
    <t>https://www.tribunnews.com/nasional/2019/09/13/saya-temani-bj-habibie-karena-ingin-belajar</t>
  </si>
  <si>
    <t>Aksi John Cusack dalam Film Drive Hard, Tayang Malam Ini di Bioskop Trans TV Pukul 23.00 WIB</t>
  </si>
  <si>
    <t xml:space="preserve"> Film aksi komedi , akan tayang di Bioskop Trans TV, Jumat (13/9/2019) pukul 23.00 WIB.,Film ini dibintangi oleh ,, ,, ,, Christopher Morris, dan masih banyak lagi.,Dengan arahan sutradara Brian Trenchard-Smith, film , rilis perdana pada 5 Oktober 2014.,Naskah film yang diproduksi di bawah naungan studio Voltage Pictures ini ditulis oleh Chad Law, Brian Trenchard-Smith, Evan Law, dan Brigitte Jean Allen.,Film berdurasi 92 menit ini mendapatkan penilaian dari situs IMDb sebanyak 4,3 dari 10.,Sementara itu, Rotten Tomatoes memberikan skor sebanyak 8 persen.,Proses produksi film , diestimasikan menghabiskan dana hingga 12 juta dolar AS.</t>
  </si>
  <si>
    <t>https://www.tribunnews.com/seleb/2019/09/13/aksi-john-cusack-dalam-film-drive-hard-tayang-malam-ini-di-bioskop-trans-tv-pukul-2300-wib</t>
  </si>
  <si>
    <t>Video Mesum Sumedang, Pelaku Penyebaran Video adalah Pemeran Pria, Kini Terancam 6 Tahun Penjara</t>
  </si>
  <si>
    <t>https://www.tribunnews.com/regional/2019/09/13/video-mesum-sumedang-pelaku-penyebaran-video-adalah-pemeran-pria-kini-terancam-6-tahun-penjara</t>
  </si>
  <si>
    <t>Media Sosial Bisa Dimanfaatkan untuk Ciptakan Konten Kreatif yang Bernilai Ekonomi</t>
  </si>
  <si>
    <t xml:space="preserve"> - Direktur Pengelolaan Media Direktorat Jenderal Informasi dan Komunikasi Publik Kementerian , Nurlaini mengatakan, , bisa digunakan sebagai wadah berkreasi positif yang bernilai ekonomi.,Misalnya dengan menjual potensi kampung-kampung halaman mereka agar bisa dilihat oleh masyarakat luas.,‚ÄúPenyebaran konten yang kreatif akan memberikan efek dan menginspirasi masyarakat. Cari apa yang menarik di kampung-kampung halaman masing-masing, posting di media sosial. Hal itu bisa mendatangkan insentif ekonomi,‚Äù ujar Nurlaini dalam keterangannya, Jumat (13/9/2019)., ,Nurlaili mengatakan, pemerintah berkewajiban menjaga semangat anak-anak muda sebagai bagian dari percepatan pembangunan sumber daya manusia., ,Selain memberi dampak ekonomi, , juga mengimbau agar generasi muda meneladani almarhum Presiden RI ke-3, BJ Habibie.,Menurutnya, BJ Habibie merupakan sosok guru bangsa yang mengajarkan agar memanfaatkan teknologi untuk kepentingan negara dan bangsa., , ‚ÄúDalam menggunakan teknologi, anak muda harus kita tuntun kearah yang produktif dan positif, dengan tidak melupakan iman dan taqwa, seperti pesan Pak Habibie,‚Äù ujarnya.</t>
  </si>
  <si>
    <t>https://www.tribunnews.com/bisnis/2019/09/13/media-sosial-bisa-dimanfaatkan-untuk-ciptakan-konten-kreatif-yang-bernilai-ekonomi</t>
  </si>
  <si>
    <t>Begal di Malang Tewas di Tangan Korban, Kasus Serupa Pernah Terjadi di Bekasi pada 2018</t>
  </si>
  <si>
    <t xml:space="preserve"> Kasus pelaku , di Malang yang terbunuh ketika menjalankan aksinya mengingatkan publik akan sebuah kasus yang hampir mirip terjadi di Bekasi pada 2018 silam.,Kala itu pelaku , yang tewas akibat perlawanan dari korbannya yang diketahui jago silat.,Namun demikian perlawanan korban , yang menewaskan sang , mendapat tindakan yang berbeda.,ZA (17), pemuda yang membunuh satu orang dari komplotan , di Malang ditetapkan menjadi tersangka.,Namun demikian Polisi tidak menahan ZA lantaran usianya yang masih dibawah umur dan masih berstatus pelajar saat membunuh seorang , bernama Misran (33).,Polisi memberikan diskresi dan hanya mewajibkan ZA untuk wajib lapor di luar jam sekolah, hal itu disampaikan Kapolres Malang AKBP Yade Setiawan Ujung seperti dilaporkan Kompas.com.,‚ÄúSaya sampaikan, terhadap ZA kami tidak lakukan penahanan karena dia membela diri dan kedua masih di bawah umur.","Kami gunakan wajib lapor di luar jam sekolah‚Äù kata Kapolres Malang AKBP Yade Setiawan Ujung kepada Kompas.com, Rabu (11/9/2019).,Terkait kasus ZA yang nantinya dinyatakan bersalah atau tidak, menurut Yade itu merupakan kewenangan pengadilan yang akan menentukan.</t>
  </si>
  <si>
    <t>https://www.tribunnews.com/regional/2019/09/13/begal-di-malang-tewas-di-tangan-korban-kasus-serupa-pernah-terjadi-di-bekasi-pada-2018</t>
  </si>
  <si>
    <t>Siap Luncurkan Platform Baru, BGR Logistics Jalin Kerjasama dengan Grab Indonesia</t>
  </si>
  <si>
    <t xml:space="preserve"> - PT Bhanda Ghara Reksa (Persero) atau ,, Badan Usaha Milik Negara (BUMN), penyedia jasa logistik, menjalin kemitraan dengan ,, yang merupakan super app terkemuka di Asia Tenggara.,Kerjasama yang ditandai dengan penandatangan perjanjian kerjasama antara , dengan , tersebut, bertujuan untuk mendukung platform digital yang akan segera diluncurkan oleh ,, yang akan menyasar segmen retail.,Perjanjian tersebut ditandatangani langsung oleh Direktur Utama ,, M Kuncoro Wibowo dan Executive Director ,, ,, serta disaksikan oleh Direktur Pengembangan Usaha dan Sistem Informasi ,, Tri Wahyundo H, Direktur Keuangan dan SDM ,, Endang Suraningsih di kantor pusat ,.,Direktur Utama ,, M Kuncoro Wibowo, menjelaskan bahwa kerjasama yang dilakukan tersebut, berkaitan dengan penguatan jaringan , yang akan segera meluncurkan platform digital pada segmen retail.,‚ÄúKami yakin , yang telah berpengalaman, akan dapat membantu terciptanya pelayanan yang baik saat platform tersebut resmi diluncurkan. Dalam kerjasama ini, , akan berperan sebagai mitra pengiriman barang,‚Äù jelas Kuncoro.,Dengan masuknya , pada segmen retail di industri logistik, semakin memperkuat posisi , sebagai Digital Logistics Company, yang telah berpengalaman salah satunya dalam mengelola logistik limbah B3 dan non B3.,Platform untuk segmen retail yang akan segera diluncurkan tersebut pun dipercaya akan memberikan manfaat kepada konsumen retail.,‚ÄúKami yakin platform ini akan memberikan manfaat bagi banyak pihak. Lebih detailnya akan kamis sampaikan saat peluncuran nantinya,‚Äù terang Kuncoro.,Terkait kerjasama dengan perusahaan teknologi seperti ,, Kuncoro menuturkan bahwa , sebagai perusahaan BUMN membuktikan bahwa kerjasama antara BUMN dan startup dari segi bisnis adalah hal yang lumrah.,Mengingat bahwa saat ini bisnis dan perekonomian telah memasuki era digital 4.0, sehingga kolaborasi dengan berbagai pihak baik swasta ataupun BUMN perlu dilakukan.,Executive Director ,, ,, mengatakan bahwa kerjasama ini adalah bagian dari visi , untuk menghadirkan solusi teknologi yang membantu meningkatkan kehidupan pengguna sehari-hari. ,‚ÄúGrab Indonesia selalu berfokus pada kebutuhan konsumen dan juga mitra kami. Dengan menggunakan system platform terbuka, kami selalu mencari mitra-mitra yang ahli dalam bidangnya guna memberikan solusi teknologi yang ideal bagi pasaran Indonesia!‚Äù</t>
  </si>
  <si>
    <t>https://www.tribunnews.com/bisnis/2019/09/13/siap-luncurkan-platform-baru-bgr-logistics-jalin-kerjasama-dengan-grab-indonesia</t>
  </si>
  <si>
    <t>Link Live Streaming Arema FC vs Borneo FC Liga 1 2019 via Vidio Premier, Tonton di Sini</t>
  </si>
  <si>
    <t xml:space="preserve"> - Susunan Pemain dan Link Live Streaming¬† , vs , , dapat diakses dalam artikel ini.,Arema FC menjamu , dalam lanjutan pekan ke 18 , di Stadion Kanjuruhan, Malang, Jumat (13/9/2019).,Duel seru Arema FC vs Borneo FC berlangsung mulai pukul 18.30 WIB Live Vidio Premier.,Bahkan, duet bek tangah Hamka Hamzah dan Arthur Cunha masing-masing kini sudah mencetak dua gol.,Selain itu, Milo menyebut Comvalius adalah tipe pemain yang membutuhkan banyak umpan matang, jika dia tidak mendapat banyak umpan matang di dalam kotak penalti, sulit baginya untuk bisa mencetak gol.</t>
  </si>
  <si>
    <t>https://www.tribunnews.com/superskor/2019/09/13/link-live-streaming-arema-fc-vs-borneo-fc-liga-1-2019-via-vidio-premier-tonton-di-sini</t>
  </si>
  <si>
    <t>Kebakaran Hutan di Kawasan Gunung Merbabu Meluas</t>
  </si>
  <si>
    <t xml:space="preserve"> - Balai Taman Nasional , terus berupaya memadamkan api menyusul ,¬† sejak Rabu (11/9/2019) malam.,Kepala Seksi Wilayah I Balai Taman Nasional , Nurpana Sulaksono mengatakan titik awal lokasi , diketahui berasal dari wilayah Dusun Malang, Desa Wonolelo, Kecamatan Sawangan,¬†Magelang.,‚ÄúPerkembangan , di , sampai siang ini masih terjadi dan sedang dilakukan penanganan. Sekarang api mulai mengarah ke timur dan utara dari puncak masuk wilayah Kabupaten¬†Boyolali, Kabupaten¬†Magelang, dan Kabupaten Semarang,‚Äù terangnya kepada Tribunjateng.com, di Pos Pendakian Dusun Thekelan, Desa Batur, Kecamatan Getasan, Kabupaten Semarang, Jumat (13/9/2019),Menurut Sulaksono untuk sekarang jajarannya bersama BPBD Kabupaten Semarang berusaha melakukan antisipasi agar kebakaran tidak terus meluas dengan membuat penyekatan serta mengurangi bahan yang mudah terbakar.,Ia menambahkan, penyebab kebakaran hutan Gunung Merbabu diduga karena adanya aktivitas oknum didalam kawasan yang melakukan pembakaran kemudian ditinggal dan tidak dimatikan dengan menyiram menggunakan air.,‚ÄúHingga kemarin sore luas hutan terbakar berkisar 50 hektar dan terus meluas sampai tadi malam kisaran 150 hektar. Kemudian untuk perkembangan hari ini kami masih menunggu kabar dari rekan-rekan dilapangan. Kami masih menunggu rekapan data dari¬†Magelang, Semarang, dan¬†Boyolali,‚Äù katanya,Terkait upaya pemadaman hutan kata dia, belum terdapat rencana dari Balai Taman Nasional , menggunakan water boom karena harus ada evaluasi mengenai kondisi wilayah yang terbakar dan kemungkinan lain.,Dikatakannya, sejauh ini yang menjadi kendala dalam upaya pemadaman , di , lantaran lokasi berada di puncak kemudian medan cukup curam dan sumber air diatas sangat sulit.,Sehingga, proses pemadaman masih menggunakan cara-cara tradisional tidak memungkinan dengan cara mekanis.</t>
  </si>
  <si>
    <t>https://www.tribunnews.com/regional/2019/09/13/kebakaran-hutan-di-kawasan-gunung-merbabu-meluas</t>
  </si>
  <si>
    <t>Susunan Pemain dan Link Live Score Hasil Arema FC vs Borneo FC Liga 1 2019, Pantau di HP</t>
  </si>
  <si>
    <t xml:space="preserve"> - , dan Link Live¬†Score Hasil¬† , vs , , dapat diakses dalam artikel ini.,Arema FC menjamu , dalam lanjutan pekan ke 18 , di Stadion Kanjuruhan, Malang, Jumat (13/9/2019).,Duel seru Arema FC vs Borneo FC berlangsung mulai pukul 18.30 WIB Live Vidio Premier.,Bahkan, duet bek tangah Hamka Hamzah dan Arthur Cunha masing-masing kini sudah mencetak dua gol.,Selain itu, Milo menyebut Comvalius adalah tipe pemain yang membutuhkan banyak umpan matang, jika dia tidak mendapat banyak umpan matang di dalam kotak penalti, sulit baginya untuk bisa mencetak gol.</t>
  </si>
  <si>
    <t>https://www.tribunnews.com/superskor/2019/09/13/susunan-pemain-dan-link-live-score-hasil-arema-fc-vs-borneo-fc-liga-1-2019-pantau-di-hp</t>
  </si>
  <si>
    <t>Bertemu Farhat Abbas di Paris, Nikita Mirzani Beri Nyinyiran Menohok: Aduh sampai Mules</t>
  </si>
  <si>
    <t xml:space="preserve"> - Artis , kembali memberikan nyinyiran untuk pengacara ,.,Dilansir oleh , kali ini nyinyiran untuk , dilontarkan , melalui Instagram story , Jumat (13/9/2019) siang.,Nyinyiran itu disampaikan , setelah mengaku bertemu dengan , di Paris, Perancis.,¬†,Nikita Mirzani mengaku pertemuan itu terjadi saat dirinya akan berbelanja di sebuah toko mewah Louis Vuitton (LV), Paris.,Dalam kesempatan itu, wanita yang akrab disapa Nyai tersebut tampak pamer dan mengaku menjadi seorang customer berkelas VIP.,Dirinya mengatakan, menjadi pelanggan VIP agar menjadi customer spesial di LV dan dilayani bak ratu.,Diketahui bahwa LV merupakan produsen barang mewah berkelas internasional yang memproduksi barang-barang seperti tas berharga puluhan hingga miliaran rupiah., sambungnya.,Setelah pertemuan itu, , lantas melontarkan nyinyiran menohok kepada ,.,Dikatakan bahwa mantan suami Nia Daniati itu hanya berfoto-foto saja di depan toko LV.</t>
  </si>
  <si>
    <t>https://www.tribunnews.com/seleb/2019/09/13/bertemu-farhat-abbas-di-paris-nikita-mirzani-beri-nyinyiran-menohok-aduh-sampai-mules</t>
  </si>
  <si>
    <t>1 Hari Keliling Melaka, Berit Destinasi Ikonik yang Bisa Dikunjungi</t>
  </si>
  <si>
    <t xml:space="preserve">¬†Daftar destinasi yang bisa kamu kunjungi ketika sedang liburan,1 hari keliling Melaka, Malaysia.,Terletak di sebelah selatan Kuala Lumpur, kawasan ini bisa menjadi pilihan liburan untuk,1 hari keliling Melaka.,1 hari keliling Melaka, kamu bisa mengunjungi beragam bangunan bersejarah dengan gaya klasik mulai dari ,, hingga Melaka Sultanate Palace.,Selain itu,,1 hari keliling Melaka,kamu juga bisa menyantap beragam kuliner khas di pasar malam yang ada di Jonker Walk.,	
			</t>
  </si>
  <si>
    <t>https://www.tribunnews.com/travel/2019/09/13/1-hari-keliling-melaka-berit-destinasi-ikonik-yang-bisa-dikunjungi</t>
  </si>
  <si>
    <t>Unjuk Rasa di Depan Gedung KPK Berakhir Ricuh, Tak Diizinkan Masuk, Lempari dengan Batu</t>
  </si>
  <si>
    <t>Kerusuhan terjadi di depan Gedung Merah Putih yang merupakan kantor Komisi Pusat Pemberantasan Korupsi pada Jumat (13/9/2019).,Sejumlah massa yang melakukan aksi demonstrasi di depan,Gedung ,tiba-tiba melempar batu dan botol air.,Padahal, sebelumnya mereka melakukan unjuk rasa secara damai.,Dilansir dari laporan,, demonstrasi dilakukan massa yang mengaku bernama Aliansi Mahasiswa dan Pemuda Relawan Cinta NKRI.,Awalnya melakukan unjuk rasa untuk memberi selamat kepada Irjen Firli Bahuri yang baru terpilih sebagai ketua , periode 2019-2023.,Demonstran juga disebut mendukung revisi Undang-Undang , yang saat ini bergulir di DPR.,Akan tetapi, massa kemudian berupaya merangsek ke dalam.,Mereka berupaya mencopot kain hitam yang menutupi logo ,.,Akan tetapi, upaya mereka yang berusaha masuk ke dalam mendapat hadangan dari petugas keamanan , dan petugas kepolisian.</t>
  </si>
  <si>
    <t>https://www.tribunnews.com/nasional/2019/09/13/unjuk-rasa-di-depan-gedung-kpk-berakhir-ricuh-tak-diizinkan-masuk-lempari-dengan-batu</t>
  </si>
  <si>
    <t>Meski Sempat Tak Muat Masuk ke Mobil Tahanan, BB Nunung Turun 3 Kg, Rehabilitasi Sambil Berolahraga</t>
  </si>
  <si>
    <t>Berat badan¬†Komedian , turun hingga 3 kg saat¬†menjalani rehabilitasi pasca dinyatakan positif mengonsumsi narkoba bersama sang suami July ,.,Nunung dan , ditangkap polisi terbukti mengkonsumsi sabu-sabu di rumah mereka di kawasan Tebet, Jakarta Selatan pada 19 Juli 2019 silam.,Polisi menemukan barang bukti satu klip sabu seberat 0,36 gram, 2 klip kecil bekas bungkus sabu, dan 3 sedotan plastik untuk menggunakan sabu.¬†,Sudah 3 minggu lamanya , menjalani rehabilitasi di Rumah Sakit Ketergantungan Obat (RSKO), Cibubur, Jakarta Timur.,Dilansir dari kanal YouTube STARPRO Indonesia, , dan July , memberikan berkas pelimpahan tahap dua Tri Retno Prayudati alias , dan suaminya, July Jan Sembiran dan sudah diterima oleh pihak Kejaksaan Negeri Jakarta Selatan, Kamis (12/9/2019).,Hanya saja, Kejaksaan Negeri Selatan tidak menahan , dan suaminya, , ke Rutan (Rumah Tahanan). Mereka dikembalikan ke Rumah sakit Ketergantungan Obat (RSKO) Cibubur.,Gurat kebahagiaan¬†Tri Retno Prayudati alias , dan , terpancar saat keluar dari gedung Kejaksaan Negeri Jakarta Selatan.,Senyum mereka tampak mengembang saat memecah kerumunan awak media menuju mobil tahanan.,Ia dan suaminya akan di bawa kembali ke Rumah sakit Ketergantungan Obat (RSKO) Cibubur.,Dalam video tersebut, , dan , kompak mengenakan busana berwarna putih.¬†</t>
  </si>
  <si>
    <t>https://www.tribunnews.com/seleb/2019/09/13/meski-sempat-tak-muat-masuk-ke-mobil-tahanan-bb-nunung-turun-3-kg-rehabilitasi-sambil-berolahraga</t>
  </si>
  <si>
    <t>Proteindo Cipta Pangan Gencarkan Aktivitas Digital untuk Perluas Outlet Waralaba Ayam Goreng</t>
  </si>
  <si>
    <t xml:space="preserve"> Bisnis , makanan di Indonesia tidak pernah ada matinya karena kebutuhan orang untuk makan, mengisi perut yang lapar akan terus ada dan tidak pernah berhenti.,Itu sebabnya, ,, perusahaan , gerai makanan siap saji, terus berupaya melebarkan sayap bisnisnya dengan terus menambah jumlah gerai , dari 3 merk , makanan siap sajinya saat ini, yakni¬†C‚ÄôBezt Fried Chicken, BFC Duo dan Aa‚Äô Raffi Fried Chicken.,Tri Indah Lestari,¬†Manager Marketing¬†PT Proteindo Cipta Pangan mengatakan sejak berdiri pada 2010, saat ini pihaknya telah mengelola 2.000 gerai ,¬†C‚ÄôBezt Fried Chicken, BFC Duo dan Aa‚Äô Raffi Fried Chicken yang tersebar di berbagai kota di Indonesia.,Tri Indah menyatakan, untuk mengembangkan bisnis, pihaknya mengkombinasikan antara strategi offline dan online. Perpaduan strategi ini membuat perusahaannya itu semakin besar dan semakin diminati oleh calon investor yang ingin menjadi mitra terwaralaba.,‚ÄúDi platform digital, kami berpromosi di media online seperti beriklan di Franchiseglobal.com atau sosial media seperti Instagram, Facebook, Twitter, Linkedin dan media online lain yang mendukung," ujar¬†di pameran Franchise &amp; License Expo Indonesia di JCC Senayan, Jakarta, Jumat (13/9/2019).,Di jalur offline pihaknya rajin mengikuti pameran ,, serta intens menggelar kegiatan business matching dengan pelaku UMKM dan komunitas-komunitas bisnis.,Pihaknya juga menjalin kerjasama dengan perusahaan swasta dan BUMN serta mengikuti kegiatan event dan bazaar.,Kombinasi strategi ini membuat pihaknya bisa menggaet calon investor dengan lebih mudah dengan didukung nilai investasi awal yang kompetitif ke calon mitra investor serta perhitungan balik modal yang relatif cepat.,Tri Indah menjelaskan, untuk bisa menjadi mitra C‚ÄôBezt Fried Chicken pihaknya menawarkan nilai investasi awal Rp 195 juta untuk mitra di Pulau Jawa dan Jabodetabek. Nilai,tersebut sudah termasuk franchise fee selama 5 tahun dan perlengkapan usaha.</t>
  </si>
  <si>
    <t>https://www.tribunnews.com/bisnis/2019/09/13/proteindo-cipta-pangan-gencarkan-aktivitas-digital-untuk-perluas-outlet-waralaba-ayam-goreng</t>
  </si>
  <si>
    <t>Masuk Jalur Cepat, Motor Tertabrak Bus di Margonda Raya</t>
  </si>
  <si>
    <t xml:space="preserve"> - Seorang , motor matic, Suyatmin, tewas setelah mengalami , lalu lintas terjadi di ruas Jalan , Raya, kelurahan Kemirimuka, Kecamatan Beji, Kota Depok, Jawa Barat, Rabu (13/9/2019) sekira pukul 05.00 WIB.,Kecelakaan ini melibatkan motor Suyatmin, dengan sebuah bus yang dikendarai Mianto.,"Kecelakaannya terjadi di depan Resto Sate Khas Senayan ,. Korban (Suyatmin) mengalami luka di kepala dan meninggal dunia di TKP (Tempat Kejadian Perkara)," ujar Kasatlantas Polresta Depok, Kompol Sutomo dalam keterangan tertulis, Jumat (13/9/2019).,Peristiwa bermula saat Suyatmin mengendarai sepeda motornya dari arah utara ke selatan melalui Jalan Margonda Raya di jalur lambat. Sesampainya di dekat restoran tersebut, pengendara berusaha memasuki jalur cepat.,"Saat bersamaan dari jalur cepat melaju Bus B-7755-TGB. Karena jarak sudah dekat terjadilah tabrakan sehingga terjadilah , lalu lintas tersebut," ungkap Sutomo.,Korban tewas seketika di lokasi kejadian, setelah kepalanya terbentur ke aspal. Jenazah Suyatmin kemudian dibawa ke Rumah Sakit PMI Bogor untuk dilakukan visum.,Jajaran Satlantas Polresta Depok sudah meminta keterangan dari dua orang saksi yang berada di lokasi ,.,Mereka turut mengamankan beberapa barang bukti berupa, sepeda motor korban beserta STNK, kendaraan bus berikut STNK, SIM C milik Suyatmin, dan SIM B1 Umum milik Mianto.</t>
  </si>
  <si>
    <t>https://www.tribunnews.com/metropolitan/2019/09/13/masuk-jalur-cepat-motor-tertabrak-bus-di-margonda-raya</t>
  </si>
  <si>
    <t>Kabut Asap Landa Kalimantan Timur Membuat Sejumlah Penerbangan Mengalami Delay</t>
  </si>
  <si>
    <t>Kabut asap disebabkan kebakaran hutan dan lahan (karhutla) yang melanda sebagian wilayah di , (Kaltim), berdampak terhadap penerbangan di ,, Samarinda.,Laporan manajemen bandara, ada 16 rute penerbangan mengalami penundaan (delay) selama lima jam atau sejak pagi pukul 07.00-11.00 WITA, akibat , yang melanda di wilayah tersebut, Jumat (13/9/2019).,Akibat kabut asap ini, dari 16 jadwal penerbangan yang mengalami delay, satu penerbangan dialihkan (divert) ke Bandara Sepinggan Balikpapan yakni Batik Air 7281 dari Jakarta (HLP).,Bidang Pelayanan dan Operasional Bandara APT Pranoto, , mengatakan, penyebab kejadian itu karena jarak pandang hanya berkisar 3.000 meter sampai dengan 4.000 meter.,Itu dipantau melalui , dari Air Nav Indonesia. Adapun rute penerbangan dari Bandara APT Pranoto yang mengalami penundaan penerbangan di antaranya tujuan Jakarta, Jogyakarta, Surabaya, Berau, Denpasar dan lain-lain.,Begitu pun beberapa rute dari Surabaya, Jakarta, Berau mengalami penundaan ke Bandara APT Pranoto.,"Saat ini normal operasi, jarak pandang sudah di atas 5 kilometer. Batik Air dari Halim Perdana Kusuma dan dua penerbangan Lion Air dari Juanda Surabaya telah mendarat. Maskapai yang lain masih delay, menunggu cuaca di bandara asal," ungkap Rora saat dikonfirmasi melalui sambungan telepon, Jumat.,Sementara, Batik Air ID 7281 yang sejak pagi sempat mengalihkan pendaratan ke Bandara Sepinggan Balikpapan, sudah tiba di Bandara APT Pranoto.,Kepala Seksi Pengendali Kerusakan dan Pengamanan Hutan Dinas Kehutanan Kaltim Shahar Al Haqq mengatakan, hingga kini titik api hampir tersebar merata di semua kabupaten dan kota.</t>
  </si>
  <si>
    <t>https://www.tribunnews.com/regional/2019/09/13/kabut-asap-landa-kalimantan-timur-membuat-sejumlah-penerbangan-mengalami-delay</t>
  </si>
  <si>
    <t>Pesta Ciu Oplosan Tewaskan 5 Orang di Solo, Ada Racikan Alkohol 96 Persen Hingga Jamu Pahitan</t>
  </si>
  <si>
    <t>¬†- Sebanyak lima orang , usai sehari mengadakan pesta minuman keras (miras) oplosan berjenis ciu, yang dilakukan di pinggir Bengawan ,, Kampung Sewu, Kecamatan Jebres, ,, Jawa Tengah.,Kasat Reskrim Kompol Fadli mewakili Kapolresta ,, AKBP Andy Rifai membenarkan, ada kasus yang membuat sejumlah orang , setelah mengadakan , pada Senin (9/9/2019) di pinggir Bengawan ,.,Adanya kasus tersebut peracik serta penjual ciu, Sigit Seno Sutanto (46) warga Desa Joho, Kecamatan Mojolaban, Sukoharjo, Jawa Tengah, ditetapkan sebagai tersangka.,Dalam ungkap kasus yang dilakukan pihak kepolisian terbongkar racikan ciu oplosan ala Sigit.,Dalam meracik Mirasnya Sigit menggunakan Alkohol 96 Persen, Air Mineral, Air Buah Kawis, Essense Red Bell Kopi Mocca, Jamu Pahitan.,"Saya biasa pakai racikan itu dan tidak masalah, saya sering menggunakan racikan itu dan minum sendiri tidak apa-apa," papar Sigit, Jumat (13/9/2019).,"Sebelum mereka minum, sampel yang saya racik saya minum sendiri dulu dan tidak masalah," papar Sigit.,Sigit mengatakan, dia sendiri membuat racikan ketika ada yang memesan.,Menurut Sigit, selama dia meracik ciu baru kali ini ada korban dan sebelumnya tidak ada persoalan.,"Mereka (para korban) sebelumnya juga sering memesan ke saya tapi tidak apa-apa, mereka itu teman-teman saya juga," kata Sigit.,Diketahui, Polisi mengamankan Sigit Seno Sutanto (46) warga Desa Joho, Kecamatan Mojolaban, Sukoharjo.,Sigit Seno Sutanto ditetapkan menjadi tersangka lantaran meracik ciu maut yang menewaskan lima orang korban.</t>
  </si>
  <si>
    <t>https://www.tribunnews.com/regional/2019/09/13/pesta-ciu-oplosan-tewaskan-5-orang-di-solo-ada-racikan-alkohol-96-persen-hingga-jamu-pahitan</t>
  </si>
  <si>
    <t>Diduga Motor Ditilang, Pemuda Berkelahi dengan Polisi dan Tewas, Aksi Damai Mahasiswa di Polda NTB</t>
  </si>
  <si>
    <t>¬†Puluhan mahasiswa yang tergabung dalam Forum Mahasiswa Patuh Karya (Formasi Pakar),Mataram, mengelar aksi damai ke Markas Polda ,, Rabu (11/9/2019).,Mahasiswa membawa poster dan spanduk yang berisi tuntutan mereka.,Para mahasiswa mengaku prihatian atas,kasus kematian Zainal Abidin,(29) warga Dusun Tunjung Selatan, Desa Paok Motong, Kecamatan Masbagik, Lombok Timur.,Mereka menilai, kematian Zainal tidak wajar dan diduga akibat penganiayaan yang dilakukan anggota Satuan Lalu Lintas Polres Lombok Timur.,Mahasiswa mendesak agar Mabes Polri mencopot jabatan Kapolda NTB Irjen Polisi Nana Sudjana dan,Kapolres Lombok Timur,AKBP I Made Bagus Winarta.,Keduanya dianggap lalai dan membiarkan anggotanya melakukan penganiayaan terhadap,Zainal Abidin,hingga meninggal dunia, pada Sabtu (7/9/2019) lalu.,Koordinator aksi Didik Sri Hartawan mengatakan, oknum Kepolisian Resor Kabupaten Lombok Timur melakukan tindakan represif terhadap Zainal Abidin yang menyebabkan nyawanya hilang.,Kasus ini dinilai merusak kehormatan dan citra Institusi Kepolisian di mata publik.,"Tindakan yang dilakukan oleh oknum kepolisian ini telah mencoreng kepolisian dalam penegakan hukum.,Tidak ada satupun alasan yang membenarkan tindakan represif oknum kepolisian, lebih-lebih sampai menghilangkan nyawa seseorang," kata Didik.</t>
  </si>
  <si>
    <t>https://www.tribunnews.com/regional/2019/09/13/diduga-motor-ditilang-pemuda-berkelahi-dengan-polisi-dan-tewas-aksi-damai-mahasiswa-di-polda-ntb</t>
  </si>
  <si>
    <t>Live Streaming TV Online Indosiar Bhayangkara FC vs Bali United FC, Liga 1 2019, Tonton di HP</t>
  </si>
  <si>
    <t>- Akses link streaming untuk pertandingan antara¬†Bhayangkara FC vs , dapat diakses melalui berita ini.,Pertandingan seru akan tersaji dalam lanjutan pekan ke-18 ,, yang mempertemukan antara ,,¬†Jumat (13/9/2019).,Laga sengit antara , akan diselenggarakan di ,, Kota Bekasi.,Duel , juga akan disiarkan secara langsung LIVE Indosiar¬†mulai pukul 15.30 WIB.</t>
  </si>
  <si>
    <t>https://www.tribunnews.com/superskor/2019/09/13/live-streaming-tv-online-indosiar-bhayangkara-fc-vs-bali-united-fc-liga-1-2019-tonton-di-hp</t>
  </si>
  <si>
    <t>Pria di Minahasa Perkosa Adik Ipar yang Tengah Tertidur, Korban Masih Duduk di Bangku SMP</t>
  </si>
  <si>
    <t xml:space="preserve"> - Seorang pria berinisial AK alias Dit warga warga Kecamatan Lembean Timur, ,, Sulawesi Utara, ditangkap tim Resmob Polres , pada Rabu (11/9/2019) karena mencabuli adik iparnya.,Kapolres , AKBP Denny Situmorang SIK melalui Kasat Reskrim AKP Sugeng Wahyudi Santoso SH SIK saat dikonfirmasi membenarkan hal itu.,Pelaku dilaporkan telah mencabuli siswi SMP berinisial M berusia 14 tahun yang merupakan adik ipar pelaku.,	
			</t>
  </si>
  <si>
    <t>https://www.tribunnews.com/nasional/2019/09/13/pria-di-minahasa-perkosa-adik-ipar-yang-tengah-tertidur-korban-masih-duduk-di-bangku-smp</t>
  </si>
  <si>
    <t>Jelang HUT ke-64 Lalu Lintas, Korlantas Gelar Silaturahmi di Taman Lantas Cibubur</t>
  </si>
  <si>
    <t xml:space="preserve"> - , menggelar kegiatan untuk mempererat silaturahmi dan keakraban di , ,, Jakarta Timur, Jumat (13/9/2019).,Kegiatan ini dilakukan menjelang peringatan HUT ke-64 Lalu Lintas pada 22 September nanti. Kegiatan diawali dengan jalan santai, senam dan diakhiri dengan nyanyi bersama.,"Sembilan hari menjelang Hari Lalu Lintas Bhayangkara. Olah raga bersama ini tujuannya keakraban, kita adakan di taman lalu lintas , ini karena memang taman lalu lintas ini cikal bakal bagaimana kita memberikan pemahaman lalu lintas berkeselamatan sejak anak-anak usia dini," ujar Refdi di ,, ,, Jakarta Timur, Jumat (13/9/2019).,Refdi berharap keakraban polisi lalu lintas tetap terjaga untuk memberikan pelayanan terbaik kepada masyarakat sesuai dengan slogan Kapolri yang Profesional, Modern dan Terpercaya (Promoter).,"Mudah-mudahan kebersamaan ini tidak luntur begitu saja tetapi tekad kita adalah untuk kita melakukan evaluasi dan juga bertekad memberikan peningkatan yang terbaik terhadap profesionalitas kita sebagaimana kebijakan pak Kapolri yang Promoter," tutur Refdi.,Menurut Refdi, dipilihnya , , untuk senam sehat ini karena lokasinya yang punya sejarah panjang. Salah satunya adalah permainan tentang keselamatan berlalu lintas.,"Di sini banyak permainan ada rambu, ada marka, ada jalan yang bagus, ada stasiun, ada terminal, ada mobil-mobilan, ada motor-motoran, ada kereta," pungkas Refdi.</t>
  </si>
  <si>
    <t>https://www.tribunnews.com/nasional/2019/09/13/jelang-hut-ke-64-lalu-lintas-korlantas-gelar-silaturahmi-di-taman-lantas-cibubur</t>
  </si>
  <si>
    <t>Jokowi Ingin Majukan Ekonomi Digital di Indonesia, Dua Mantan Bos Telkom Disebut Layak Masuk Kabinet</t>
  </si>
  <si>
    <t xml:space="preserve"> - Presiden terpilih 2019-2024, Joko Widodo (Jokowi), dikabarkan tengah menyusun Kabinet Kerja II yang akan membantunya menjalankan pemerintahan lima tahun mendatang.,Jokowi mengungkapkan, komposisi kabinet baru nanti terdiri 45% dari unsur partai politik dan 55% dari kalangan profesional. , juga memastikan jumlah menteri sama dengan periode sebelumnya, yakni 34 orang.,"Salah satu yang harus dipertimbangkan Pak , dalam penyusunan Kabinet Kerja II adalah tentang urusan ekonomi digital. Dalam berbagai kesempatan kampanye di Pemilihan Presiden (Pilpres) lalu beliau sering angkat isu ini dan Indonesia memang seksi secara pasar untuk ekonomi digital," kata Direktur Indonesia ICT Institute Heru Sutadi dalam keterangannya di Jakarta, Jumat (13/9/2019).,Menurut Heru, salah satu yang harus menjadi perhatian dalam pengembangan ekonomi digital adalah masalah infrastrukturnya. Di kawasan Asia Tenggara berdasarkan data International Telecommunication Union (ITU) posisi ICT Indonesia di nomor tujuh untuk 2017.,"Indonesia masih ketinggalan soal ketersediaan infrastruktur digital. Kita memang cepat beradaptasi dengan tren teknologi, tetapi tidak dalam menyediakan infrastruktur. Untuk Kabinet Kerja II dibutuhkan sosok yang mampu mengakselerasi infrastruktur digital di posisi Menkominfo jika jabatan itu masih ada," katanya.,Heru menyebut dua nama mantan Direktur Utama (Dirut) Telkom yakni Arief Yahya (Dirut periode 2012-2014), dan Alex J Sinaga (Dirut 2014- 2019) layak dipertimbangkan bercermin kepada sepak terjangnya keduanya selama memimpin Telkom.,Diungkapkannya, di masa keduanya memimpin terlihat Telkom yang paling stabil membangun ekosistem Device, Network, Application (DNA) dibandingkan operator lainnya.,"Visi Arief Yahya yang direalisasikan Alex dengan menjadikan Indonesia sebagai Digital Hub melalui konsorsium kabel laut yang menyambungkan Asia Tenggara dengan Eropa dan Amerika Serikat itu kan bagus sekali. Jadi, tidak salah kalau keduanya layak dipertimbangkan sebagai Menkominfo," katanya.,Heru menambahkan, nama lain yang layak dipertimbangkan untuk posisi Menkominfo adalah Gatot S. Dewa Broto yang saat ini menduduki posisi Sesmenpora.,"Mas Gatot ini juga cocok karena paham regulasi dan kuat di Government Public Relations. Tiga orang ini saya rasa profesional yang layak dipertimbangkan untuk membuat Indonesia menjadi kekuatan digital di Asia," tutupnya.</t>
  </si>
  <si>
    <t>https://www.tribunnews.com/nasional/2019/09/13/jokowi-ingin-majukan-ekonomi-digital-di-indonesia-dua-mantan-bos-telkom-disebut-layak-masuk-kabinet</t>
  </si>
  <si>
    <t>Link Live Streaming TV Online Indosiar Bhayangkara FC vs Bali United Liga 1 2019, Tonton di Sini</t>
  </si>
  <si>
    <t>Link live streaming , dapat diakses di artikel ini.,Lanjutan pekan ke-18 ,, menyajikan pertandingan antara , yang menjamu , hari ini, Jumat (13/9/2019), di ,, Bekasi.,Duel seru Bhayangkara vs , akan disiarkan , mulai pukul 15.30 WIB.,Stefano Cugurra Teco, pelatih , mengaku sudah siap menatap laga perdana pada putaran kedua ,.,"Dalam masa persiapan kami sudah kerja keras di latihan dan sekarang saatnya kami kerja keras lagi di pertandingan besok. Semoga saja para pemain mampu menampilkan permainan terbaik dan kami bisa meraih hasil maksimal besok," ujar Coach Teco dikutip , dari situs resmi ,.,Coach Teco memberikan tanggapan terkait para pemain baru Bhayangkara yang baru saja bergabung pada bursa transfer kedua ,.,"Mengenai pemain asing baru ,, pastinya mereka punya motivasi untuk tampil maksimal besok. Tapi kami juga harus punya semangat tinggi untuk bisa meraih hasil positif atas tuan rumah ,," kata Coach Teco.,Selain itu mantan pelatih Persija Jakarta tersebut menaruh rasa hormat terhadap pelatih anyar The Guardian yang akan dihadapinya nanti sore.</t>
  </si>
  <si>
    <t>https://www.tribunnews.com/superskor/2019/09/13/link-live-streaming-tv-online-indosiar-bhayangkara-fc-vs-bali-united-liga-1-2019-tonton-disini</t>
  </si>
  <si>
    <t>Produk Bersertifikasi SNI Jadi Andalan Balmerol Penetrasi ke Pasar Pelumas Nasional</t>
  </si>
  <si>
    <t xml:space="preserve"> -¬†¬†Sampai akhir 2018, produksi pelumas nasional tidak sebanding dengan peningkatan produksi dari industri otomotif.,Menteri¬†Perindustrian Airlangga Hartarto menyebut, total produksi kendaraan bermotor roda 4 pada tahun 2018 sudah tembus lebih dari 1,3 juta unit atau¬†senilai 13,762 miliar dolar AS.,Sementara, produksi sepeda motor mencapai di atas 7 juta unit sampai akhir 2018. Kondisi ini tidak sejalan dengan pertumbuhan produksi pelumas nasional yang baru mampu mencapai 2,04 juta kilo liter per tahun.,Dari jumlah itu, yang mampu dihasilkan baru sekitar 858.360 kilo liter. Kondisi inilah yang kemudian membuat ketergantungan terhadap pelumas impor masih tinggi.,Data Badan Pusat Statistik (BPS) juga menyebutkan, nilai , untuk lima pos tarif yang diberlakukan SNI wajib meningkat 0,9% tahun 2018, yaitu sekitar US$281 juta dibanding tahun sebelumnya sebesar 252,7 juta dolar AS.,PT Balmer Lawrie Indonesia (BLI), salah satu produsen pelumas nasional, berupaya membantu Pemerintah menekan disparitas pasokan dan kebutuhan di , nasional dengan memproduksi sejumlah pelumas otomotif yang sudah bersandar SNI (Standar Nasional Indonesia).,Takwa Fuadi, Direksi PT BLI dalam keterangan pers tertulisnya kepada Tribunnews menyebutkan, ada empat¬†kategori SNI untuk 20 item produk pelumas Balmerol yang akan segera dipasarkan di Indonesia.,Takwa menjelaskan, didapatkannya empat kategori standar SNI ini akan menjamin produk-produk pelumas BLI memenuhi semua standar kualitas yang,dipersyaratkan.,Takwa Fuadi memaparkan, untuk meraih sertifikasi SNI ini pihaknya setidaknya melewati tujuh tahapan. Diantaranya verifikasi permohonan sertifikasi, audit,manajemen mutu, pengujian sampel produk, penilaian sampel produk dan keputusan sertifikasi.</t>
  </si>
  <si>
    <t>https://www.tribunnews.com/bisnis/2019/09/13/produk-bersertifikasi-sni-jadi-andalan-balmerol-penetrasi-ke-pasar-pelumas-nasional</t>
  </si>
  <si>
    <t>Ramalan Zodiak Sabtu 14 September 2019: Aries Hadapi Hal Tak Terduga, Virgo Temukan Ide Baru</t>
  </si>
  <si>
    <t>Pakar astrologi memprediksi ramalan , untuk Aries, Taurus, Gemini, Cancer, Leo, ,, Libra, Scorpio, Sagitarius, Capricorn, Aquarius dan Pisces pada Sabtu (14/9/2019).,Beberapa , akan mengalami hari yang baik sementara beberapa lainnya akan memiliki hari yang kurang menyenangkan.,Berdasarkan ramalan ,, Taurus ingin bersikap dominan dan memerintah orang lain.,Sedangkan Scorpio akan membuat orang lain terpesona.,Lalu, bagaimana dengan , yang lain?,Simak ramalan , berikut ini, dilansir¬†,¬†dari¬†,Sesuatu yang tidak terduga dapat terjadi.,Meskipun Anda mungkin tidak memahami semua yang terjadi, itu akan baik-baik saja.,Jauhi aktivitas yang membuat stres, karena Anda mungkin harus keluar di malam hari.</t>
  </si>
  <si>
    <t>https://www.tribunnews.com/lifestyle/2019/09/13/ramalan-zodiak-sabtu-14-september-2019-aries-hadapi-hal-tak-terduga-virgo-temukan-ide-baru</t>
  </si>
  <si>
    <t>7 Pantai di Malang yang 'Recommended' Dikunjungi Saat Liburan Akhir Pekan</t>
  </si>
  <si>
    <t xml:space="preserve"> -¬†Rekomendasi tempat wisata pantai di Malang, Jawa Timur yang asyik untuk ,.,Saat , bersama keluarga atau sahabat tentunya kita ingin menikmati momen liburan yang menyenangkan dan seru.,Jika traveler ,, coba nikmati momen ,mu dengan menjelajah wisata pantai di Malang.,Malang memiliki banyak pantai untuk dikunjungi, mulai dari Pantai Balekambang yang populer, hingga Pantai Tiga Warga.,TribunTravel telah menghimpun rekomendasi pantai di Malang untuk membuat ,mu lebih mengesankan.,Pantai Goa Cina berlokasi di Dusun Tumpak Sewu, Sumbermanjing Wetan, Kabupaten Malang.,Ketika berkunjung ke Pantai Goa Cina, traveler akan disambut dengan tiga pulau karang yang ada di pesisir.,Suasana yang asri dan tenang, membuat kamu bisa bersantai saat menikmati ,.</t>
  </si>
  <si>
    <t>https://www.tribunnews.com/travel/2019/09/13/7-pantai-di-malang-yang-recommended-dikunjungi-saat-liburan-akhir-pekan</t>
  </si>
  <si>
    <t>Game Buatan Indonesia Ikutan Unjuk Gigi di Tokyo Game Show 2019</t>
  </si>
  <si>
    <t xml:space="preserve"> Hari yang ditunggu-tunggu para ,r akhirnya tiba juga. Kemarin (12/9), ajang eksibisi¬†game¬†tahunan Tokyo¬†Game¬†Show 2019 mulai digelar di Makuhari Messe International Exhibition Hall, Chiba,¬†Jepang.,Nggak hanya puluhan atau ratusan judul¬†game, jepan,Ribuan¬†game¬†tersebut merupakan kreasi sebanyak 655 developer peserta yang berasal dari 40 negara termasuk Indonesia. Sebagian di antara ratusan developer itu adalah nama-nama yang sudah nggak asing lagi seperti Bandai Namco, Square Enix, Capcom,,Sementara jumlah booth peserta di TGS sendiri secara keseluruhan mencapai 2.417, ditambah lagi dengan 179 booth dari kalangan , indie yang ikut meramaikan.,Di arena TGS 2019 yang bertema "One World, Infinite Joy", ada arena khusus eSport yang menampilakn dua panggung untuk promosi kegiatan bermain , secara profesional di Jepang.,Uniknya, panitia TGS 2019 turut mengakomodir pengunjung yang membawa keluarga dengan menyediakan Familly Game Pakr. Jadi, anak-anak dibawah 15 tahun bebas masuk tanpa biaya.,Tokyo Game Show 2019 digelar selama empat hari mulai 12 September hingga 15 September 2019. Dua hari pertama, merupakan business day yang akan dihadiri pelaku industri , dan wartawan, dua hari terakhir, baru pameran yang dibuka untuk umum., 2019 Tampilkan 1.500 Judul Game"¬†</t>
  </si>
  <si>
    <t>https://www.tribunnews.com/techno/2019/09/13/game-buatan-indonesia-ikutan-unjuk-gigi-di-tokyo-game-show-2019</t>
  </si>
  <si>
    <t>5 Fakta Siswa SMA Terancam 7 Tahun Penjara: Bunuh Begal karena Membela Diri &amp; Jaga Kehormatan Pacar</t>
  </si>
  <si>
    <t xml:space="preserve">Meski membunuh karena membela diri dan menjaga kehormatan pacarnya, ZA, siswa SMA yang menikam seorang pembegal, tetap dikenakan pasal yang membuat ZA terancam 7 tahun penjara.,ZA (17), s,di,berinisial ZA (17) memang terancam tujuh tahun penjara karena telah membunuh,bernama Misnan (33).,Peristiwa tersebut terjadi ketika ZA dan pacarnya tengah berduaan di Desa Gondanglegi Kulon, Kecamatan Gondanglegi, Kabupaten,,,pada Minggu (8/9/2019).,Kasat Reskrim Polres,, AKP Adrian Wimbarda menjelaskan,menjadi narasumber di, Inews TV, pada Rabu (11/9/2019), soal penetapan tersangka kepada ZA dan pasal-pasal yang akan dikenakan kepada ZA. ,	
			</t>
  </si>
  <si>
    <t>https://www.tribunnews.com/regional/2019/09/13/5-fakta-siswa-sma-terancam-7-tahun-penjara-bunuh-begal-karena-membela-diri-jaga-kehormatan-pacar</t>
  </si>
  <si>
    <t>Rafathar Mau Berangkat Sekolah, Besarnya Uang Saku yang Diberikan Raffi dan Nagita Jadi Sorotan</t>
  </si>
  <si>
    <t xml:space="preserve"> -¬†Rafathar¬†Malik¬†Ahmad, putra¬†Raffi¬†Ahmad¬†dan¬†Nagita¬†Slavina¬†kini sudah bersekolah.,Diketahui dari berbagai sumber, , bersekolah di salah satu sekolah elite di Jakarta.,Momen-momen saat Raffi dan Nagita mengantarkan , sekolah hingga menjemput , pulang beberapa kali terlihat di media sosial.,Kamis (12/9/2019) kemarin, , membuat postingan di Instagram Story ketika baru bangun tidur, sementara sang putra sudah siap bersekolah.,Dalam video itu,¬†Raffi¬†Ahmad¬†terlihat baru saja bangun tidur dan duduk di kasur.,Sementara , yang mau mengucapkan selamat pagi untuk Raffi, justru sudah tampak rapi mengenakan seragam sekolahnya.,"Mau ke mana?" tanya Raffi.,"Ke sekolah," jawab ,.,"Biar jadi apa? Kalau besar mau jadi apa?" tanya Raffi lagi.,"Lupa," sahut , yang sontak membuat gemas sang ayah.</t>
  </si>
  <si>
    <t>https://www.tribunnews.com/seleb/2019/09/13/rafathar-mau-berangkat-sekolah-besarnya-uang-saku-yang-diberikan-raffi-dan-nagita-jadi-sorotan</t>
  </si>
  <si>
    <t>Hormati BJ Habibie, Arema FC Siapkan Acara Khusus saat Jamu Borneo FC</t>
  </si>
  <si>
    <t xml:space="preserve"> - Laga , melawan , pada pekan ke-18 , dipastikan bakal menjadi pertandingan yang spesial.,Arema FC akan menjamu , pada laga pekan ke-18 , di Stadion Kanjuruhan, Malang, Jumat (13/9/2019).,Duel antara , kontra , itu dijadwalkan akan berlangsung pada pukul 18.30 WIB.,Pertandingan , melawan , itu diprediksi akan berlangsung sangat menarik.,Sebab laga , kontra , tidak hanya persoalan meraih tiga poin dalam sebuah pertandingan.,Laga tersebut akan dijadikan momentum untuk melakukan penghormatan kepada mendiang presiden ke-3 Republik Indonesia, ,, yang meninggal pada Rabu (9/11/2019) lalu.,Seperti diberitakan BolaStylo.com sebelumnya, , meninggal dunia di usia 83 tahun akibat penyakit yang dideritanya.,Sebelum meninggal dunia, , telah menjalani perawatan intensif di rumah sakit sejak 1 September 2019.</t>
  </si>
  <si>
    <t>https://www.tribunnews.com/superskor/2019/09/13/hormati-bj-habibie-arema-fc-siapkan-acara-khusus-saat-jamu-borneo-fc</t>
  </si>
  <si>
    <t>5 Nasi Goreng Enak di Bandung, Cocok untuk Menu Makan Malam</t>
  </si>
  <si>
    <t>¬†- Traveler yang mencari makanan untuk mengisi perut yang lapar di malam hari saat berada di Bandung, bisa mencoba nasi goreng.,Bandung memiliki beberapa nasi goreng favorit dan enak yang cocok untuk makan malam.,Nah jika traveler berada di Bandung dan ingin makan nasi goreng bisa menyimak informasti berikut.,Berikut lima nasi goreng favorit dan enak di Bandung yang cocok untuk makan malam.,Salah satu kedai yang menjajakan nasi goreng favorit dan enak di Bandung adalah nasi goreng Mas Yono.,Nasi Goreng Mas Yono ini dijajakan secara kaki lima tetapi menurut beberapa orang, rasanya bintang lima.,Di kedai nasi goreng Mas Yono ini tersedia banyak macam varian rasa dan topping nasi goreng.,Kurang lebih ada sekitar 20 varian nasi goreng dengan berbagai jenis porsi.</t>
  </si>
  <si>
    <t>https://www.tribunnews.com/travel/2019/09/13/5-nasi-goreng-enak-di-bandung-cocok-untuk-menu-makan-malam</t>
  </si>
  <si>
    <t>Akui Kehebatan Lenis Kogoya, Hotman Paris: Kirain Lebih Hebat Gue, Rela Belajar Salam Khas Papua</t>
  </si>
  <si>
    <t xml:space="preserve"> - Pengacara kondang , Hutapea mengakui ,, Staf Khusus Kepresidenan untuk Papua, lebih hebat dari dirinya.,Hal itu diungkapkan , saat program acara , Show mengundang Staf Khusus Presiden untuk Papua, , dan¬†Anggota Pengawas Otonomi Khusus Papua, ,.,Kedatangan mereka disambut hangat oleh , sebagai pembawa acara dan Melaney Ricardo sebagai co-host program acara , Show.,Mereka saling tersenyum dan berjabat tangan.,Jimmy Damianus Ijie menyapa kedua presenter itu dengan sapaan khas suku Batak, yakni Horas.,"Horas, horas, horas¬†saudara," ucap , sambil menyalami ,.,Iringan pun selesai, kedua tamu duduk di sofa yang telah disediakan tim kreatif.,Hingga pada acara mulai dibuka, Melaney Ricardo menanyakan bagaimana cara bertegur sapa bagi orang-orang Papua.,"Bang ini saya tanya dulu bentar ya. Ini saya sempat bingung soalnya, karena kalau ketemu orang Batak, saya kebetulan orang Batak, Sumatera Utara, abang juga. Kita biasanya kan 'Horas abang' gitu ya. Kalau Papua itu panggilannya apa sih? Gantinya horas apa pak?," tanya¬†Melaney Ricardo.,Mendengar pertanyaan itu, , langsung mengulurkan tangan sembari menyebut sapaan khas Papua.</t>
  </si>
  <si>
    <t>https://www.tribunnews.com/nasional/2019/09/13/akui-kehebatan-lenis-kogoya-hotman-paris-kirain-lebih-hebat-gue-rela-belajar-salam-khas-papua</t>
  </si>
  <si>
    <t>Pemerintah Belum Putuskan Komoditi yang Akan Diimbal Beli dengan Sukhoi SU-35 Rusia</t>
  </si>
  <si>
    <t xml:space="preserve"> - Pemerintah melalui ,¬† menyatakan, perundingan soal rencana , 11 unit jet tempur Sukhoi SU-35 dari Rusia dengan komoditas asal Indonesia masih belum diputuskan karena masih terkendala penentuan jenis komoditas yang akan diimbalbelikan dengan Pemerintah Negeri Panda tersebut.,Sekretaris Jenderal Kemendag Karyanto Suprih mengatakan, L imbal dagang sebenarnya tidak ada masalah buat perdagangan karena merupakan hal bagus.,"Tapi, itu kan terkait politik dunia, kalau soal politik bersumber di Kementerian Luar Negeri, bagaimana diarahkan," ujarnya di Jakarta Convention Center (JCC), Jumat (13/9/2019).,Dia menjelaskan, proses di Kemendag saat ini masih sudah ada grup kerja yang akan memutuskan komoditas apa yang mau dibeli Rusia.,"Tidak bisa kita kasih komoditas yang kira-kira laku dijual, kita ingin stand positioning dong, kita ingin komoditas itu yang cukup potensial," katanya.,Karyanto menegaskan, pemerintah mengutamakan produk yang memiliki nilai tambah dengan target penyelesaian tahun ini.,komoditas tertentu seprti rempah-rempah tidak jadi pilihan karena dinilai lebih baik dipasarkan berupa barang jadi, jangan hanya dijual sebagai komoditi mentah.,"Kita masih diskusi, mereka butuh apa, kita mau jual apa, secepatnya (selesai) lebih baik, semoga tahun ini, kita terus bicara dengan Dubes Rusia," ujarnya.</t>
  </si>
  <si>
    <t>https://www.tribunnews.com/bisnis/2019/09/13/pemerintah-belum-putuskan-komoditi-yang-akan-diimbal-beli-dengan-sukhoi-su-35-rusia</t>
  </si>
  <si>
    <t>Raul Lemos Tersentuh Lihat Video 'Kemesraan' BJ Habibie dan Xanana Gusmao, Singgung soal Ketulusan</t>
  </si>
  <si>
    <t>¬†- , pengusaha yang juga suami Krisdayanti membagikan ulang video kemesraan , semasa hidup dengan mantan Presiden ,, Xanana Gusmao.,Sebelumnya, , juga menyampaikan ucapan duka cita atas wafatnya Presiden ke-3 RI itu, Kamis (12/9/2019) di akun Instagramnya.,BJ Habibie wafat pada Rabu 11 September 2019, pukul 18.05 WIB akibat gagal jantung dan faktor usia yang menua.,Jenazahnya telah dimakamkan di Taman Makam Pahlawan (TMP) Kalibata, Jakarta Selatan, Kamis (12/9/2019), pukul 13.58 WIB.,Selain bendera yang dikibarkan setengah tiang, hingga kini warga juga masih merasakan duka mendalam atas kepergian suami Hasri Ainun Besari tersebut.,Termasuk Raul Lemos, pengusaha asal Timor Leste, merasa kehilangan sosok Habibie.,Tertulis di akun Instagramnya, , merasa Indonesia telah kehilangan sosok panutan lintas generasi.,Ia juga menyebut jika persahabatan antara Habibie dan Xanana Gusmao pantas ditiru oleh generasi masa kini.</t>
  </si>
  <si>
    <t>https://www.tribunnews.com/nasional/2019/09/13/raul-lemos-tersentuh-lihat-video-kemesraan-bj-habibie-dan-xanana-gusmao-singgung-soal-ketulusan</t>
  </si>
  <si>
    <t>Daftar Tempat Wisata Gratis di Jakarta untuk Liburan Akhir Pekan Bersama Keluarga</t>
  </si>
  <si>
    <t xml:space="preserve"> -¬†Rekomendasi tempat wisata gratis di Jakarta yang seru dikunjungi saat liburan akhir pekan.,Saat liburan akhir pekan bersama keluarga, tentunya kamu ingin menikmati momen yang seru dan mengesankan.,Bagi kamu yang tinggal di Jakarta, tak perlu jauh-jauh untuk menikmati liburan akhir pekan yang singat.,Di Jakarta sendiri memiliki banyak tempat wisata menarik cocok untuk dikunjungi bersama keluarga.,Bahkan tempat wisata di Jakarta ini bisa dikunjungi secara gratis, alias tidak dipungut biaya tiket masuk.,Dihimpun TribunTravel dari berbagai sumber, simak daftar tempat wisata gratis di Jakarta untuk liburan akhir pekan bersama keluarga.,Mengunjungi , saat sore hari, menjadi pilihan yang tepat.,Karena matahari sudah tidak begitu terik, kamu bisa berjalan-jalan di sekitar Kota Tua tanpa takut kepanasan.,Pengunjung bisa menikmati bangunan kuno di sana secara lebih leluasa.</t>
  </si>
  <si>
    <t>https://www.tribunnews.com/travel/2019/09/13/daftar-tempat-wisata-gratis-di-jakarta-untuk-liburan-akhir-pekan-bersama-keluarga</t>
  </si>
  <si>
    <t>Temui Gubernur Sulteng, Celebest FC Bahas Pengelolaan Stadion Gawalise Palu untuk Liga 3</t>
  </si>
  <si>
    <t>Langkah tim , untuk berlaga di Liga 3 putaran nasional kian matang.,Hal ini ditunjukkan melalui upaya jajaran pengurus , pada Jumat (13/9/2019) siang ini.,Guna mendukung langkah Celebest di Liga 3, pada hari ini pihak klub menemui Gubernur Sulawesi Tengah di Kantor Gubernur Sulteng Jl. Samratulangi No. 101, Palu.,Dikutip Tribunpalu.com dari akun ofisial Instagram Celebest FC, pertemuan ini dilakukan guna membahas kandang bermain tim berjuluk Tanduk Anoa tersebut di putaran nasional.,Dalam pertemuan tersebut, , diwakili oleh Sekretaris Klub Nendra Kusuma Putra, Manajer Ahmadi Buraera, Media Officer Abdy Mari, dan anggota staf, Ardiansyah.</t>
  </si>
  <si>
    <t>https://www.tribunnews.com/superskor/2019/09/13/temui-gubernur-sulteng-celebest-fc-bahas-pengelolaan-stadion-gawalise-palu-untuk-liga-3</t>
  </si>
  <si>
    <t>Ngaku Pengen Kerja dengan Bu Dendy, Merry Pilih Tinggalkan Raffi Ahmad yang Memberinya Mobil</t>
  </si>
  <si>
    <t>¬†Mantan¬†asisten¬†pribadi¬†Raffi Ahmad,¬†Merry¬†ngaku ingin bekerja dengan¬†Bu Dendy¬†yang¬†viral¬†usai lempari¬†pelakor¬†dengan uang.,Merry¬†menganggap wanita yang¬†viral¬†usai lempari uang ke¬†pelakor¬†tersebut sama baik dengan mantan bosnya,¬†Raffi Ahmad.,Selain itu, tak kalah tajir dari¬†Raffi Ahmad,¬†Bu Dendy¬†juga janjikan kemewahan untuk karyawannya, sehingga¬†Merry¬†ngaku ingin bekerja jadi asistennya.,Seperti yang diketahui, publik sempat dibuat heboh dengan keputusan Merry untuk resign jadi asisten pribadi ,.,Padahal pria berkepala empat itu telah bekerja dengan keluarga sang artis sejak 13 tahun lamanya.,Pemilik nama asli Muhammad Sadeli memutuskan resign jadi asipri , lantaran diminta kembali ke kampung halamannya di Madura.,Merry¬†diminta kembali ke kampung halaman oleh sang ibu dan mengaku akan dijodohkan.,Namun, saat di Madura,¬†Merry¬†justru mendapat banyak sekali tawaran pekerjaan, termasuk dari¬†Bu Dendy.</t>
  </si>
  <si>
    <t>https://www.tribunnews.com/seleb/2019/09/13/ngaku-pengen-kerja-dengan-bu-dendy-merry-pilih-tinggalkan-raffi-ahmad-yang-memberinya-mobil</t>
  </si>
  <si>
    <t>Cegah Perkawinan Dini, Lahirkan Generasi Emas</t>
  </si>
  <si>
    <t>Anggota Badan Legislasi (Baleg) , , berpandangan pernikahan dini perlu dikendalikan untuk menyiapkan generasi yang berkualitas. Menurutnya, kesiapan berkeluarga merupakan salah satu kunci terbentuknya ketahanan keluarga, yang juga diharapkan nantinya dapat melahirkan generasi yang juga berkualitas.,Hal tersebut diungkapkannya usai Rapat Panitia Kerja (Panja) RUU Perkawinan dengan Menteri Pemberdayaan Perempuan dan Perlindungan Anak Yohana Yembise beserta jajaran di Ruang Rapat Badan Legislasi ,, Gedung Nusantara I ,, Jakarta, Kamis (12/9/2019).,‚ÄúYang menjadi bahan pertimbangan bahwa ketika anak menikah sebelum usia matang, maka pengasuhan anak pun cenderung berjalan tidak maksimal. Karena itu, harapan kita batas minimal usia perkawinan menurut pertimbangan yaitu usia 19 tahun,‚Äù jelas Endang Maria.,Politisi Partai Golkar ini memaparkan, batas minimal usia perkawinan yakni 19 tahun untuk perempuan dan laki-laki merupakan usia yang dirasa pas dengan mempertimbangkan kesehatan reproduksi, khususnya bagi perempuan.,‚ÄúSebab, fakta di lapangan, khususnya anak-anak di pedesaan yang meskipun baru usia 16 tahun sudah dianggap dewasa dan disuruh menikah. Padahal, dari sisi reproduksi dan psikis belum tentu siap,‚Äù ungkapnya.,Endang menambahkan, diharapkan kenaikan batas umur yang lebih tinggi dari 16 tahun bagi perempuan akan mengakibatkan laju kelahiran yang lebih rendah serta menurunkan risiko kematian ibu dan anak serta bayi cacat lahir. Selain itu, terpenuhinya hak-hak anak juga dapat mengoptimalkan tumbuh kembang anak.,Ia juga meminta, nantinya Kementerian terkait untuk aktif melakukan sosialisasi secara masif untuk menghindari praktik perkawinan anak.,Sementara itu, Menteri Pemberdayaan Perempuan dan Perlindungan Anak Yohana Yembise menyampaikan, menaikkan batas usia perkawinan perempuan yang sama dengan usia perkawinan laki-laki yaitu 19 tahun perlu dilakukan. Sebagai upaya menyelamatkan 80 juta anak Indonesia, sehingga akan tercipta generasi emas berkualitas, sesuai cita -cita pembangunan nasional.¬†</t>
  </si>
  <si>
    <t>https://www.tribunnews.com/dpr-ri/2019/09/13/cegah-perkawinan-dini-lahirkan-generasi-emas</t>
  </si>
  <si>
    <t>Geger Temuan Mayat Tanpa Kepala Tertimbun Pasir Pantai, Begini Kesaksian Saksi Mata yang Temukan</t>
  </si>
  <si>
    <t xml:space="preserve"> -¬†Seorang nelayan bernama Awi warga Karas, Kecamatan Galang, Batam, kepulauan ,, temukan , tanpa kepala yang ditimbun dengan pasir pantai.,Dikutip dari , Kapolsek Galang AKP Heri Sujati membenarkan penemuan , tanpa kepala tersebut.,Mayat tersebut ditemukan oleh saksi yang hendak mencari kayu nibung di pesisir pantai Pasir Gelam.,Saat berjalan di pantai, saksi meneumukan onggokan yang mengeluarkan aroma tidak sedap dan tertutup pasir laut.,Begini kesaksian saksi mata yang menemukan , tanpa kepala tersebut.</t>
  </si>
  <si>
    <t>https://www.tribunnews.com/kilas-daerah/2019/09/13/geger-temuan-mayat-tanpa-kepala-tertimbun-pasir-pantai-begini-kesaksian-saksi-mata-yang-temukan</t>
  </si>
  <si>
    <t>Dulu Bayar Ratusan Juta untuk Sewa Private Jet, Syahrini Kini Lega : Pesawat Mertua Bisa Dipakai</t>
  </si>
  <si>
    <t>https://www.tribunnews.com/seleb/2019/09/13/dulu-bayar-ratusan-juta-untuk-sewa-private-jet-syahrini-kini-lega-pesawat-mertua-bisa-dipakai</t>
  </si>
  <si>
    <t>Impor BBM Bikin Neraca Dagang Tekor, JK: 70 Persennya untuk Transportasi</t>
  </si>
  <si>
    <t xml:space="preserve"> Wakil Presiden RI , meminta Kementerian Perhubungan dan seluruh stakeholder meningkatkan sistem transportasi di Indonesia.,JK mengatakan, sistem transportasi harus terus diperbaiki agar masyarakat mau beralih dari penggunaan kendaraan pribadi ke transportasi publik.,Pasalnya, banyaknya kendaraan pribadi di jalan bisa menyebabkan kemacetan yang berimbas pada tingginya konsumsi bahan bakar minyak (BBM). Kondisi ini mengakibatkan , terus meningkat dari tahun ke tahun.¬†,"Defisit neraca perdagangan kita terbesar diakibatkan kebutuhan BBM yang 70 persennya untuk transportasi," ujar JK saat membuka Indotrans 2019 di JCC Senayan, Jakarta, Jumat (13/9/2019).,"Kalau tak dikelola baik, macet banyak, orang pakai mobil pribadi, impor minyak banyak lagi, ngutang lagi kita," sebutnya.,Selain itu, JK mengingatkan bahwa konsumsi BBM yang meningkat akan berdampak terhadap lingkungan. Oleh karena itu, dia meminta sistem transportasi di tanah air terus diperbaiki.,"Masyarakat juga ngeluh polusi. Di Kalimantan, Sumatera itu kebakaran hutan. Tapi kalau DKI, Surabaya polusi karena BBM. Transportasi harus dikelola lebih efisien agar hindari faktor negatif seperti kemacetan, defisit perdagangan dan lainnya," tegas ,.</t>
  </si>
  <si>
    <t>https://www.tribunnews.com/bisnis/2019/09/13/impor-bbm-bikin-neraca-dagang-tekor-jk-70-persennya-untuk-transportasi</t>
  </si>
  <si>
    <t>Pembentukan Dewan Pengawas KPK Dapat Kurangi Penyalahgunaan Wewenang</t>
  </si>
  <si>
    <t xml:space="preserve"> - Pakar Hukum dari ,, Yhanu Setiawan menilai pembentukan , untuk Komisi Pemberantasan Korupsi (KPK) dapat mengurangi penyalahgunaan wewenang.,Menurut Yhanu, merupakan suatu keharusnya ada perubahan regulasi yang mengatur institusi negara.,‚ÄúSaya kira keniscayaan adanya perubahan pada suatu regulasi dan institusi kenegaraan,‚Äù kata Yhanu melalui keterangan tertulis, Jumat (13/9/2019).,Yhanu setuju dengan langkah Presiden Joko Widodo yang menyetujui adanya , , yang dipilih oleh presiden.,Menurutnya, Indonesia sebagai negara demokrasi sudah seharusnya menerapkan pengawasan dan kontrol agar tidak ada otoritas berlebih yang dimiliki oleh suatu lembaga negara.,"Semua harus sejalan dengan spirit negara hukum dan demokrasi," tutur Yhanu.,Mantan anggota Komisi Informasi Pusat itu menjelaskan, , bagi , nantinya akan memberikan batasan yang jelas dan terukur terkait mekanisme penyelenggaraan dan sistem kerja kelembagaan negara.,Selain itu, etika dan perilaku pimpinan serta anggota , menjadi salah satu unsur penting yang perlu diawasi.,‚ÄúKita justru berharap, desain dan perancangan instrumen hukum anti korupsi pada saat ini lebih komprehensif dan komplementer dari yang sudah ada sebelumnya,‚Äù pungkas Yhanu.,Sebelumnya, Jokowi menyetujui wacana pembentukan , untuk Komisi Pemberantasan Korupsi (KPK) yang menjadi salah satu usulan dalam revisi Undang-Undang ,. </t>
  </si>
  <si>
    <t>https://www.tribunnews.com/nasional/2019/09/13/pembentukan-dewan-pengawas-kpk-dapat-kurangi-penyalahgunaan-wewenang</t>
  </si>
  <si>
    <t>VIDEO Boy William Tak Kuasa Menahan Tangis Melepas Kepergian Adiknya: Maafin Kesalahan Raymond</t>
  </si>
  <si>
    <t>Adik dari presenter Boy William, Raymond Hartanto meninggal dunia pada Selasa (10/9/2019) malam akibat kecelakaan tunggal.,Boy William sanagt berduka dengan kepergian adiknya ini.,Raymond meninggal dunia karena kecelakaan tunggal yang dialaminya.,Raymond mengalami kecelakaan di Jalan Kaliurang, dusun Banteng Hargobinangun, Pakem, Sleman, Yogyakarta pada pukul 23.00 WIB Selasa (10/9/2019).,Kecelakaan terjadi karena adik Boy William tersebut menabrak tembok warga setelah motor yang dikendarai dengan kecepatan tinggi tidak dapat dikendalikan.,jelas Haryanta saat dikonfirmasi, Kamis (12/9/2019).,Dikutip Tribun Mataram dari Tribun Jogja, hal tersebut disampaikan oleh Kapolsek Kompol Haryanta.,Raymond kemudian terjatuh dari motor Honda CBR 250 RR yang dikendarainya disebabkan adanya hantaman yang keras.,Sepeda motor yang dikendarai ringsek pada bagian depan.</t>
  </si>
  <si>
    <t>https://www.tribunnews.com/seleb/2019/09/13/video-boy-william-tak-kuasa-menahan-tangis-melepas-kepergian-adiknya-maafin-kesalahan-raymond</t>
  </si>
  <si>
    <t>Ketua KPK Terpilih Mengaku Heran Fotonya saat Gendong Anak TGB Kini Dipersoalkan</t>
  </si>
  <si>
    <t>Ketua¬†Komisi Pemberantasan Korupsi (capim KPK) terpilih periode 2019-2023¬† Irjen , mengaku heran fotonya saat menggendong anak mantan Gubernur Nusa Tenggara Barat M Zainul Majdi (MZM) alias TGB dipermasalahkan.,Hal itu ia katakan untuk mengklarifikasi keputusan KPK yang menyatakan dirinya telah melakukan pelanggaran etik berat saat masih menjadi Deputi Penindakan KPK.,"Apakah salah saya memberikan perhatian kepada anak kecil tiga tahun, yang diungkap bahwa itu adalah kesalahan?" ujar Firli dalam uji kepatutan dan kelayakan di Komisi III DPR, Kompleks Parlemen, Senayan, Jakarta, Kamis (12/9/2019) seperti dilansir dari artikel Kompas.com berjudul,.,Firli mengakui bahwa dia bertemu Zainul Majdi atau akrab disapa Tuan Guru Bajang ( TGB) pada 13 Mei 2018.,Namun, ia membantah adanya pembicaraan terkait penanganan kasus.,Firli mengaku sudah sejak lama mengenal TGB. Saat ia masih menjabat sebagai Kapolda NTB, anak TGB yang bernama Aza juga telah akrab dengannya.,"Waktu tanggal 13 Mei itu memang pak TGB datang, ke mana-mana pasti bawa anak. Umurnya tiga tahun. Namanya Aza. Anak ini sejak saya kapolda kalau ketemu saya pasti minta gendong," tutur dia.,Sebelumnya, Pihak Komisi Pemberantasan Korupsi menyatakan, mantan Deputi Penindakan KPK Irjen Firli Bahuri telah melanggar etik karena pertemuannya dengan mantan Gubernur Nusa Tenggara Barat M Zainul Majdi (MZM) pada 12-13 Mei 2018.,Penasihat KPK Muhammad Tsani Annafari mengatakan, Firli mestinya tidak bertemu Zainul Majdi yang akrab disapa Tuan Guru Bajang (TGB) karena KPK sedang menyelidiki dugaan korupsi kepemilikan saham PT Newmont yang melibatkan Pemerintah Provinsi NTB.</t>
  </si>
  <si>
    <t>https://www.tribunnews.com/nasional/2019/09/13/ketua-kpk-terpilih-mengaku-heran-fotonya-saat-gendong-anak-tgb-kini-dipersoalkan</t>
  </si>
  <si>
    <t>Pemilik Warung Ungkap Anak Elvy Sukaesih Kerap Utang Rokok: Utang Tapi Nggak Banyak</t>
  </si>
  <si>
    <t xml:space="preserve"> - Putra , berinisial HR sering berutang barang dagangan di warung kelontong, Jalan Usaha, Kelurahan Cawang, Kecamatan ,, Jakarta Timur, sebelum akhirnya mengamuk di warung tersebut pada Kamis (12/9/2019) malam.,Junaedi (48), pemilik warung tersebut mengatakan, HR memang kerap berutang rokok di warungnya. Selain itu, HR juga kerap berhutang di warung lainnya.,"Kalau sama saya ya suka , rokok tapi enggak banyak, yang banyak di warung lain tuh," kata Junaedi di lokasi, Jumat (13/9/2019).,Meski suka berutang, Junaedi menambahkan, , selalu dilunasi oleh adik HR bernama Syehan.,"Biasanya yang bayar keluarga, adiknya (HR) Pak Syehan namanya. Pokoknya dia kalau di sini mah biasa aja, cuma harus dilayani cepat," ujar Junaedi.,Adapun Junaedi hampir menjadi korban aniaya yang dilakukan HR saat permintaan tiga bungkus rokok tidak diberi Junaedi pada Kamis pukul 19.30 WIB.,"Pembantunya disuruh ambil rokok di sini, mintanya tiga bungkus, saya cuma adanya satu. Lapor lagi dia (Maulana) sama dia (HR). Terus keluar (HR) bawa pedang panjang ngamuk-ngamuk di sini. Saya hampir kena lemparan pecahan kaca dia," ujar Junaedi.,Junaedi mengaku, dirinya hampir terkena sabetan pedang HR. Namun, Junaedi berhasil melarikan diri dan HR mengamuk sambil merusak barang-barang di sekitar warung.,Kemudian, pukul 21.30 WIB, polisi datang ke TKP dan mengamankan HR serta membawanya ke Rumah Sakit Jiwa Duren Sawit lantaran HR diduga pernah mengidap gangguan jiwa.</t>
  </si>
  <si>
    <t>https://www.tribunnews.com/seleb/2019/09/13/pemilik-warung-ungkap-anak-elvy-sukaesih-kerap-utang-rokok-utang-tapi-nggak-banyak</t>
  </si>
  <si>
    <t>Merry Mantan Asisten Pribadi Raffi Ahmad Puji Kebaikan Bu Dendy yang Dulu Pernah Viral</t>
  </si>
  <si>
    <t>¬†Usai hengkang dari rumah bosnya dan kembali ke¬†Madura,¬†Merry,¬†asisten¬†pribadi¬†Raffi Ahmad¬†ngaku pilih kerja dengan¬†Bu Dendy.,Bu Dendy¬†yang pernah¬†viral¬†sebar uang ke wajah¬†pelakor¬†adalah orang yang baik menurut¬†Merry,¬†asisten¬†pribadi¬†Raffi Ahmad.,Bahkan,¬†Merry¬†mengatakan¬†Bu Dendy¬†yang¬†viral¬†sebar uang ke wajah¬†pelakor¬†sama baiknya dengan¬†Raffi Ahmad, mantan bosnya.,Seperti yang diketahui, pada salah satu tayangan YouTube Rans Entertainment, Merry pernah pamit jadi asisten Raffi Ahmad.,Merry hengkang dari pekerjaan yang sudah 13 tahun digelutinya itu dan memilih kembali ke Madura.,Dikabarkan bahwa Merry kembali ke Madura untuk dijodohkan oleh sang ibu.,Pemilik nama asli Muhammad Sadeli ini bahkan berujar tak bisa kembali lagi ke Jakarta dan akan menetap di kampungnya di Dusun Sreseh, Klobur, Sampang,¬†Madura.,Namun, setibanya di¬†Madura,¬†Merry¬†banyak mencuri perhatian publik, terutama para YouTuber.</t>
  </si>
  <si>
    <t>https://www.tribunnews.com/seleb/2019/09/13/merry-mantan-asisten-pribadi-raffi-ahmad-puji-kebaikan-bu-dendy-yang-dulu-pernah-viral</t>
  </si>
  <si>
    <t>Anak Elvy Sukaesih Ngamuk di Warung, Keluarga Beri Surat Keterangan Gangguan Jiwa ke Polisi</t>
  </si>
  <si>
    <t xml:space="preserve"> - Kamis malam (12/9/2019), salah satu anak pedangdut ,, HR, diamankan kepolisian.,HR diamankan kepolisian karena ngamuk di sebuah warha di Jalan Usaha, Kelurahan Cawang, Kecamatan Kramat Jati, Jakarta Timur.,Melansir Kompas.com, peristiwa penangkapan HR ini dibenarkan oleh Kepala Humas Polda Metro Jaya Kombes Argo Yuwono.,Melalui keterangannya, Argo Yuwono menyebut polisi langsung menuju lokasi setelah ada laporan.,Dikutip dari Antaranews, kejadian sendiri bermula saat HR ingin membeli rokok di sebuah warung.,Namun, karena tidak bisa membayar, HR berniat untuk ngutang di sana.,Penjual yang tidak terima lantas melarang HR dan tidak memberikan apa yang ia minta.,HR pun marah kemudian merusak sejumlah barang-barang di warung kelontong tersebut.</t>
  </si>
  <si>
    <t>https://www.tribunnews.com/seleb/2019/09/13/anak-elvy-sukaesih-ngamuk-di-warung-keluarga-beri-surat-keterangan-gangguan-jiwa-ke-polisi</t>
  </si>
  <si>
    <t>Tes Kepribadian: Kemanakah Pria Ini Menghadap? Depan atau Samping? Ungkap Karaktermu!</t>
  </si>
  <si>
    <t xml:space="preserve"> - Menurutmu ke arah mana pria ini menghadap? Depan atau samping? Jawabanmu dapat menunjukkan ,mu!,Setiap orang memiliki sudut pandang dan pola berpikir masing-masing.,Sadarkah kamu bahwa , seseorang merupakan salah satu perwujudan dari pola pikirnya?,Pola pikirmu juga dapat diketahui dari caramu memandang dan menilai sesuatu, termasuk menjawab pertanyaan dan menilai gambar ini.,Jadi, menurutmu ke arah mana pria ini menghadap? Depan atau samping?,Jawabanmu dapat menunjukkan kepribadianmu yang sesungguhnya.,Tidak ada jawaban yang benar-benar tepat dalam tes , ini, jadi tak perlu menyalahkan orang lain jika ia berbeda pendapat denganmu.,Kurang lebih beginilah ,mu berdasarkan jawabanmu, dilansir TribunAmbon.com dari Brightside.me.,Jika kamu berpikir bahwa pria dalam foto tersebut menghadap ke depan, maka kurang lebih beginilah ,mu:</t>
  </si>
  <si>
    <t>https://www.tribunnews.com/lifestyle/2019/09/13/tes-kepribadian-kemanakah-pria-ini-menghadap-depan-atau-samping-ungkap-karaktermu</t>
  </si>
  <si>
    <t>Rencana Zidane di Real Madrid Hancur Berantakan karena Krisis Cedera</t>
  </si>
  <si>
    <t>Real Madrid¬†dan pelatih¬†Zinedine Zidane¬†sepertinya harus memutar otak untuk mengatasi masalah cedera yang ada di lini tengah.,Pekan ini setelah jeda Internasional,¬†Real Madrid¬†akan menjalani laga-laga yang berat.,Mereka akan menjamu Levante sebelum bertandang ke markas Paris Saint-Germain (PSG) di¬†Liga Champions¬†dan melawat ke kandang Sevilla.,Pusing bagi¬†Real Madrid, kini mereka tak punya pemain di lini tengah karena krisis cedera.,Terakhir adalah , yang harus tumbang, ia mendapat cedera saat membela timnas Kroasia.,"Setelah tes dilakukan hari ini, pemain kami , telah didiagnosa mengalami cedera otot abductor kaki kanan," bunyi pernyataan resmi klub.</t>
  </si>
  <si>
    <t>https://www.tribunnews.com/superskor/2019/09/13/rencana-zidane-di-real-madrid-hancur-berantakan-karena-krisis-cedera</t>
  </si>
  <si>
    <t>Ini Dia Mesin Dua Tak di Mobnas Maleo Gagasan Almarhum BJ Habibie</t>
  </si>
  <si>
    <t xml:space="preserve"> Meskipun sempat populer di Eropa pada tahun 1950-an,¬†mobil¬†bermesin¬†dua tak¬†tetaplah menjadi suatu hal yang tidak lazim.,Apalagi pada pertengahan dekade '90-an,¬†mobil¬†dengan¬†mesin¬†dua tak¬†bisa dikatakan sudah punah, utamanya karena masalah emisi.,Lantas, mengapa pada tahun 1996,¬†mobnas¬†Maleo¬†gagasan B.J. Habibie malah akan menggunakan¬†mesin¬†dua tak?,Ada beberapa alasan, tapi yang harus pertama diketahui adalah¬†mesin¬†dua tak¬†yang digunakan¬†Maleo¬†bukanlah seperti yang ada di motor macam RX-King, F1Z R, atau NSR 150 SP.,Mesin¬†yang akan disematkan pada¬†Maleo¬†adalah¬†mesin¬†dua tak¬†dengan sistem Orbital, atau lebih lengkapnya¬†Orbital Combustion Process¬†(OCP).,Tidak seperti mesin pada umumnya yang pistonnya bergerak naik turun, ‚Äòpiston‚Äô di mesin orbital bekerja nyaris seperti mesin rotari, tetapi dengan lebih banyak sisi.,David Shawcross, yang kala itu menjabat sebagai manajer¬†commercial engineering¬†Orbital Engine Company (OEC) Australia, menyebutkan beberapa keunggulan mesin tersebut.,Pertama, mesin OCP lebih sederhana (339¬†parts¬†vs 559¬†parts) dibandingkan dengan mesin 4-tak biasa, sehingga bobotnya lebih ringan (85 kg vs 120 kg) dan lebih murah.,Kemudian, tenaga yang dihasilkan oleh mesin OCP juga tidak kalah besar, yakni 58 dk per 1.000 cc, dan bisa menjadi 72 dk kalau katupnya ditambah.,Tapi bagaimana dengan emisinya? Bukannya mesin 2-tak kala itu masih terkenal ‚Äòngebul‚Äô ya?,Untuk kebanyakan¬†mesin¬†dua tak¬†saat itu yang masih menggunakan karburator ya pasti tinggi, tapi tidak begitu untuk¬†mesin¬†OCP.,Karena¬†mesin¬†OCP sudah menganut sistem injeksi untuk memasok bahan bakar ke ruang bakarnya.,Walhasil, pembakaran pun menjadi jauh lebih bersih dibandingkan¬†mesin¬†dua tak¬†tradisional pada saat itu., Gagasan B.J. Habibie</t>
  </si>
  <si>
    <t>https://www.tribunnews.com/otomotif/2019/09/13/ini-dia-mesin-dua-tak-di-mobnas-maleo-gagasan-almarhum-bj-habibie</t>
  </si>
  <si>
    <t>Kenangan Lucu Cucu BJ Habibie Ketika Ingin Beri Kejutan Kunjungan ke Jerman, Endingnya Tak Terduga</t>
  </si>
  <si>
    <t>¬†- Presiden Republik Indonesia ke-3,¬†BJ¬†Habibie¬†menghembuskan nafas terakhirnya¬†pada Rabu 11 September 2019 pukul 18.03 WIB di RSPAD Gatot Soebroto, Jakarta Pusat.,Kepergian , membuat Indonesia berduka termasuk keluarga beserta cucu ,.,Seperti yang dilansir dari kanal YouTube Starpro Indonesia, Kamis (12/9/2019), ketiga cucu ,, Pasha Farah dan Farhan menyebut sosok Presiden Republik Indonesia ke-3 ini sangat lucu di semasa hidupnya.,"Dia selalu bilang 'saya bangga dengan cucu saya' dia selalu bangga kepada kita. Saya beraharap in the future kita bisa membanggakan Eyang Kakung meskipun dia sekarang sudah nggak ada, tetapi semoga dia senang ketamu Eyang Putri (Ainun).¬†,Salah satu cucu, ,, Farah menceritakan dirinya yang sempat ingin memberikan kejutan untuk sang kakek.,Namun, apalah daya kedatangannya sudah dibocorkan oleh keluarga.,"Pernah aku di London. Aku mau ke Jerman. Aku mau memberi surprise untuk dia (Alm. ,). Awalnya aku mau diam-diam datang. Tapi saat aku datang ternyata dia sudah tahu karena sudah ada yang membocorkan ke Eyang (Alm ,) bahwa aku mau ke Jerman.,"Walaupun dia sudah tahu aku mau datang ke Jerman, saat aku sudah di airport (bandara) Eyang masih pura-pura kaget gitu 'oh Farah kamu ada di sini!' padahal Eyang sudah tahu aku datang. Jadi dia selalu mencoba untuk bikin kita sebagai cucu senang," kata Farah.,Tak disangka, , berpura-pura kaget sang cucu datang ke Jerman, meskipun ia telah mengetahui kabar tersebut sebelumnya.,Hal itu dilakukan , untuk membuat cucunya senang.,Dia (Alm. ,) selalu senang melihat cucu-cucunya berkumpul dan tertawa. 'Eyang seneng lihat kalian semua tersenyum'. 'Eyang seneng lihat kalian semua berkumpul'," ucap Farah.</t>
  </si>
  <si>
    <t>https://www.tribunnews.com/nasional/2019/09/13/kenangan-lucu-cucu-bj-habibie-ketika-ingin-beri-kejutan-kunjungan-ke-jerman-endingnya-tak-terduga</t>
  </si>
  <si>
    <t>Dorce Gamalama Siap Berikan Baju Gratis Bekas Show: Paling Murah Rp 10 Juta</t>
  </si>
  <si>
    <t xml:space="preserve"> - , mengungkapkan bahwa dirinya akan membagikan sekitar 600 baju gratis kepada masyarakat dalam waktu dekat.,Sebelumnya, , pernah melakukan kegiatan serupa dengan membagikan ribuan baju gratis.,Tetapi sebagai figur publik, , merasa pakaiannya terus bertambah sehingga dirinya berniat untuk kembali membagikannya.,"Waktu di trans TV ada sekitar 1500 baju saya kasih, waktu terakhir , show," ungkap , saat ditemui Grid.ID di kawasan Tendean, Jakarta Selatan, Jumat (13/9/2019).,"Terus sudah gue kasih dan gue kirim, dan bikin kuis, tapi Subhanallah itu enggak habis-habis, heran saya. Hampir ngos-ngosan lihat baju digantung di lemari," paparnya.,Tak tanggung-tanggung, harga baju yang akan dibagikannya tersebut mencapai puluhan juta Rupiah yang biasanya ia beli ketika akan tampil.,"Dulu waktu jaya-jayanya saya, Hengki Kawilarang ada sekitar Rp 25 juta, paling murah itu Rp 10 juta," ungkap ,.</t>
  </si>
  <si>
    <t>https://www.tribunnews.com/seleb/2019/09/13/dorce-gamalama-siap-berikan-baju-gratis-bekas-show-paling-murah-rp-10-juta</t>
  </si>
  <si>
    <t>Bamsoet Beri Kuliah Umum di Kampus Barunya Universitas Perwira Purbalingga</t>
  </si>
  <si>
    <t xml:space="preserve"> - Ketua DPR RI Bambang Soesatyo menilai kesadaran bela negara dan cinta tanah air harus dimulai dengan melihat peta kondisi geopolitik dan pertahanan keamanan, dikaitkan dengan dinamika kehidupan global saat ini.,Mengingat kebijakan pertahanan dan keamanan negara pasca perang dingin tidak lagi berfokus pada isu persaingan ideologis Blok Barat dan Timur. Arus demokratisasi dan interdependensi, serta isu lingkungan turut memegang peranan penting dalam mengubah pola interaksi antarnegara dimana semuanya terangkai dalam konstruksi globalisasi sebagai impuls utamanya.¬†,"Perubahan fokus isu secara signifikan merubah peta geopolitik dan geostrategi hampir di seluruh kawasan, diikuti instabilitas yang potensial menjadi ancaman bagi eksistensi sebuah negara. Kondisi tersebut memaksa seluruh negara untuk menata ulang sistem keamanannya. Isu keamanan menjadi lebih komprehensif dan berorientasi global. Studi dan kajian bidang keamanan pun semakin luas," ujar Bamsoet saat memberikan kuliah umum pada kuliah perdana di , (UNPERBA) yang baru selesai di bangun di Dapilnya di Purbalingga, ,, Jumat (13/09/19).,Legislator Dapil VII , meliputi Kabupaten Purbalingga, Banjarnegara, dan Kebumen ini menambahkan, perkembangan teknologi informasi dan telekomunikasi, serta teknologi transportasi mempercepat arus informasi, arus finansial global, dan mobilitas manusia.,Berbagai fenomena perubahan tersebut bukan tidak mungkin membawa ekses yang potensial menjadi ancaman bagi keamanan suatu negara. Ancaman tidak hanya dalam bentuk fisik, akan tetapi ancaman nonfisik, seperti penanaman nilai-nilai kehidupan asing yang dapat menjadi alat penghancur entitas sebuah peradaban bangsa.,"Untuk menghadapi perkembangan ancaman yang makin beragam, Indonesia perlu menata kembali kekuatannya. Dalam konteks ,, permasalahan ini tidak cukup ditangani hanya dari aspek kekuatan utama militer saja. Untuk membangun ketahanan nasional setidaknya ada tiga pilar yang harus saling terkait yaitu pemerintahan, rakyat, dan militer. Ketiganya dijalin dalam simpul untuk memperkuat sebuah negara. Pemerintah dengan rakyat diikat dengan simpul ideologi," jelas Bamsoet.,Sebagai pendiri UNPERBA, Bamsoet menaruh keyakinan mahasiswa UNPERBA bisa secara bersama-sama memperoleh dan menggunakan kesempatan yang sama di dalam peran sertanya membela negara.,Beban besar membangun kekuatan , akan lebih ringan apabila ada gerakan sinergi dari seluruh komponen bangsa.¬†,"Sebagai mahasiswa UNPERBA, semangat untuk turut serta dalam upaya bela negara harus terus dikobarkan. Bela negara dapat dilakukan melalui jalur formal dan jalur non formal. Terkait jalur formal, saat ini DPR RI tengah bersiap bersama pemerintah menyusun RUU tentang Pengelolaan Sumber Daya Manusia untuk Pertahanan. Pada saat RUU ini kelak menjadi UU, maka para mahasiswa UNPERBA perlu mempelajarinya dengan seksama, sehingga dapat memahami prosedur-prosedur yang ada apabila berminat untuk mengabdikan diri melakukan bela negara. Misalnya, dengan mendaftarkan diri sebagai Anggota Komponen Cadangan," urai Bamsoet.,Sedangkan untuk jalur informal dalam melakukan pembelaan negara, Kepala Badan Bela Negara FKPPI ini menerangkan pengertiannya adalah membekali diri dengan ilmu pengetahuan dan basis ideologi yang kuat tentang pentingnya Pancasila sebagai dasar negara Republik Indonesia.</t>
  </si>
  <si>
    <t>https://www.tribunnews.com/dpr-ri/2019/09/13/bamsoet-beri-kuliah-umum-di-kampus-barunya-universitas-perwira-purbalingga</t>
  </si>
  <si>
    <t>Kepala Sekolah Bangga Betrand Peto Bagikan 50 Baju Batik untuk Guru di NTT: Saya Pakai Terus</t>
  </si>
  <si>
    <t xml:space="preserve"> Penyanyi sekaligus putra angkat ,, , tak melupakan jasa guru-guru di sekolah lamanya di , begitu saja.,Betrand Peto yang diketahui kini sudah resmi bersekolah di Jakarta, tetap menyempatkan diri untuk bertemu dengan guru dan teman-temannya di NTT.,Hal tersebut diceritakan langsung oleh Kepala Sekolah SDN 01 NTT, ,.,"Dia sangat ingat kepada guru-guru dan siswa di sini," ucap ,, dikutip TribunJakarta.com dari YouTube Beepdo, pada Jumat (13/9/2019).,"Saya ingat kemarin, sepulangnya , dari Jakarta,","Saya langsung menanyakan 'kok Betrand pulang cepat?', 'Bapak saya pulang cepat karena saya rindu dan kangen dengan lembaga ini'," ujar Doroteus Jemuru mengulang percakapannya dengan Betrand Peto.,Tak mampir ke sekolah dengan tangan kosong, , rupanya membawa hadiah spesial untuk guru-guru tercintanya.,Doroteus Jemuru mengatakan remaja 13 tahun itu membelikan 50 lembar baju batik.,"Betrand membawa 50 batik untuk kami bapak dan ibu guru di sini," ujar Doroteus Jemuru penuh kebanggaan.,¬†</t>
  </si>
  <si>
    <t>https://www.tribunnews.com/seleb/2019/09/13/kepala-sekolah-bangga-betrand-peto-bagikan-50-baju-batik-untuk-guru-di-ntt-saya-pakai-terus</t>
  </si>
  <si>
    <t>Mencicil, Siapa Takut? Ini 5 Alasan Mengapa Mencicil Bisa Bikin Kamu Lebih Untung!</t>
  </si>
  <si>
    <t>Pelajar atau mahasiswa cenderung memiliki minat dan kegiatan khusus yang berhubungan dengan hobi mereka.¬†,Minat dan kegiatan tersebut biasanya juga perlu ditunjang dengan kebutuhan perlengkapan khusus, seperti kamera mirrorless, laptop, atau perlengkapan olahraga.¬†,Wajar jika pelajar atau mahasiswa yang belum memiliki pemasukan tetap ini merasa kesulitan memenuhi kebutuhan mereka tersebut.,Biasanya, pemasukan para pelajar dan mahasiswa adalah uang saku harian, mingguan, atau bulanan.¬†,Keterbatasan uang saku ini ternyata bisa disiasati dengan cara mencicil pembayaran barang yang diinginkan.,Bagi para pelajar, berikut adalah 5 manfaat belajar mencicil:,Dengan belajar mencicil, pelajar dibiasakan berkomitmen terhadap rencana pengeluaran.,Skema cicilan yang telah disetujui harus dipertanggungjawabkan sesuai kesepakatan yang telah dibuat.,Akan ada konsekuensi yang diterima oleh pencicil jika ia melanggar kesepakatan/skema pembayaran yang telah ditetapkan.,Maka dari itu, selain melatih pelajar untuk berkomitmen, belajar mencicil juga melatih mereka untuk bertanggung jawab secara finansial.,Mencicil bisa melatih pelajar mengelola rencana keuangan secara mandiri.,Sejak sebelum membuat komitmen cicilan, pelajar dituntut merencanakan alokasi pengeluaran bulanan mereka.,Dari rencana alokasi pengeluaran ini, pelajar bisa mengukur nilai uang yang mampu mereka keluarkan setiap periode cicilan untuk membeli hal yang mereka inginkan.,Melalui pembuatan rencana keuangan ini pun, pelajar bisa melihat alokasi terbesar pengeluaran mereka dan mengukur nilai uang yang dapat ditabung.,Setelah cicilan disepakati, pelajar akan memiliki kewajiban untuk membayar nilai uang tertentu sesuai skema cicilan yang sudah disetujui.¬†,Ini artinya, mereka dituntut untuk mengatur aktualisasi rencana pengeluaran harian mereka agar kondisi keuangan tidak meleset dari rencana awal.,Kondisi ini akan menuntut mereka untuk menahan keinginan untuk mengeluarkan uang di luar perencanaan.,Mencicil bisa mengubah anggapan pelajar bahwa mereka tidak bisa membeli barang yang mereka impikan, seperti laptop, smartphone, atau perlengkapan olahraga baru.,Dengan mencicil, pelajar bisa tetap membeli hal yang mereka butuhkan tanpa harus membayar penuh di muka.¬†,Dalam hal ini, membayar dengan cara mencicil memberi akses bagi pelajar untuk mendapatkan barang yang harganya lebih mahal dari besar uang saku mereka.,Terkadang, membeli suatu hal dengan cara mencicil akan lebih menguntungkan pembeli daripada membayar tunai di muka.,Pertama, karena membeli dengan cara mencicil akan membebaskan pembeli dari kewajiban membayar dengan harga yang besar di awal, sehingga mereka bisa mengalokasikan uang untuk pengeluaran lain.,Kedua, mencicil bisa lebih menguntungkan ketika pembeli bisa mendapat nilai manfaat yang lebih besar dibanding membayar langsung.,Salah satu contohnya adalah dengan membeli , dengan Paket Cicilan Tri.,Tri memahami bahwa para pelajar memiliki banyak impian besar tetapi uang sakunya sering kali terbatas.,Keterbatasan ini biasanya disiasati dengan membeli paket data harian atau mingguan yang cenderung lebih murah dengan , yang lebih kecil daripada paket bulanan.,Padahal, para pelajar atau mahasiswa tak jarang memiliki kebutuhan paket data internet yang besar untuk menunjang segala minat dan kegiatan mereka, seperti berkomunikasi, mengerjakan tugas, hingga melakukan kegiatan yang berhubungan dengan hobi mereka.,Cicil kuota pakai pulsa, bayarnya makin kecil dapat kuota makin besar! (Shutterstock),Cicil kuota pakai pulsa, bayarnya makin kecil dapat kuota makin besar!,Paket Cicilan Tri memudahkan pelanggan berusia muda untuk menikmati paket internet bulanan tanpa harus membayar lebih besar ketika mulai berlangganan.¬†,Dengan kemudahan ini, para pengguna berusia muda yang aktif memiliki akses lebih besar untuk menekuni minat dan mengejar mimpi-mimpi mereka.,Salah satu keuntungan Paket Cicilan Tri adalah ,nya yang dapat digunakan di seluruh jaringan internet di sepanjang waktu, tanpa dibatasi oleh jam-jam tertentu.,Paket Cicilan Tri bisa dibeli dengan empat kali mencicil dengan pulsa, dengan besar cicilan yang lebih murah pada cicilan ketiga dan keempat.,Meski demikian, kuota yang didapatkan pelanggan akan terus bertambah setiap minggu.¬†,Pelanggan hanya perlu membayar Rp 20.000,00 untuk mulai berlangganan dan mendapat , 1 GB untuk 7 hari.,Pada pekan ke-2, cicilan yang harus dibayar juga Rp 20.000,00 dan pelanggan akan mendapat , 2 GB untuk 7 hari berikutnya.,Pada pekan ke-3 nilai cicilan berkurang menjadi Rp 10.000,00, tapi pelanggan akan mendapat , lebih besar, yakni 4 GB untuk 7 hari.,Pada pekan terakhir, pelanggan juga hanya perlu melunasi cicilan sebesar Rp 10.000,00 dan mendapat , 6 GB untuk 9 hari, sehingga secara total pelanggan akan mendapat , 13 GB selama 30 hari.,Selain menyediakan paket bulanan 14 GB, 3 Indonesia juga menawarkan paket internet dengan kuota 18 GB dan 23 GB yang bisa dibeli dengan mencicil.,Dengan segala kemudahan dan keuntungan bagi para pelajar ini, #SiapaTakut untuk terus menekuni minat dan aktivitas melalui internet?,Ayo, unduh , sekarang dan nikmati mudahnya dan untungnya berlangganan Paket Cicilan Tri sekarang!</t>
  </si>
  <si>
    <t>https://www.tribunnews.com/lifestyle/2019/09/13/mencicil-siapa-takut-ini-5-alasan-mengapa-mencicil-bisa-bikin-kamu-lebih-untung</t>
  </si>
  <si>
    <t>Jadi Saksi Rumah Tangga BJ Habibie dan Ainun, Ajudan Ungkap Romantisnya: Sampai Jadi Malu Sendiri</t>
  </si>
  <si>
    <t>Kisah romantis antara BJ Habibie dan Hasrie Ainun Besari nampaknya tak pernah habis dibahas.,Meski kini mereka berdua juga sudah tak ada lagi di dunia ini.,Keduanya kini sudah berbahagia di kehidupan mereka yang abadi.,BJ Habibie kemarin Rabu 11 September 2019.,Ia menyusul Ainun Habibie yang sudah meninggal terlebih dahulu pada 2010 silam.,Namun kenangan akan romantisme pasangan ini selalu membekas.,Salah satunya seperti yang diungkapkan Meyjen Purn TNI Tubagus Hasanuddi yang saat itu menjadi ajudan Habibie.,Hal ini seperti dikutip Tribun Mataram dari Kompas.com.,BJ Habibie tak pernah marah ataupun cemberut, apalagi pada istrinya.</t>
  </si>
  <si>
    <t>https://www.tribunnews.com/lifestyle/2019/09/13/jadi-saksi-rumah-tangga-bj-habibie-dan-ainun-ajudan-ungkap-romantisnya-sampai-jadi-malu-sendiri</t>
  </si>
  <si>
    <t>Kemnaker Gelar Acara "Kemnaker Menyapa" di UIN Sunan Kalijaga Yogyakarta</t>
  </si>
  <si>
    <t>Kementerian Ketenagakerjaan mengingatkan perguruan tinggi agar membuat kurikulum dengan metode bermuatan adaptif yang menyiapkan mahasiswa responsif dan survive sehingga siap menghadapi tantangan di luar dan menjadi pemenang di era kompetisi revolusi industri 4.0.,"Generasi muda khususnya mahasiwa/i harus memiliki jiwa petarung, sikap optimistis, berpikir positif dan bekerja keras dalam menghadapi persaingan di masa mendatang, " kata Staf Ahli Bidang Ekonomi dan SDM Kemnaker Aris Wahyudi dalam kegiatan "Kemnaker Menyapa" di Universitas Islam Negeri (UIN) Sunan Kalijaga, Yogyakarta Selasa (10/9/2019).,Aris mengatakan saat ini di era revolusi industri semuanya sudah digitalisasi dan digital disruption. Keadaan yang awalnya agak mengacaukan dan mengagetkan semua masyarakat, karena mengakibatkan adanya jabatan/ pekerjaan hilang.,"Tapi jangan terlalu khawatir nanti akan ada jenis-jenis pekerjaan baru, yang penting terus meningkatkan segala kemampuannya agar tidak tergilas perkembangan teknologi dan informasi, " katanya.,Aris Wahyudi menambahkan data BPS Februari 2019, angkatan kerja Indonesia saat ini berjumlah 136 juta orang dengan jumlah penganggur 6,82 juta orang (5,01 persen).,Untuk mempercepat penurunan angka pengangguran di daerah-daerah, Kemnaker memperbanyak bursa kerja (jobfair) dengan melibatkan partisipasi Pemda, swasta, lembaga pendidikan dan stakeholder lainnya.,"Bahkan dalam kesempatan ini juga diadakan jobfair di bursa kerja khusua hasil kerja sama Kemnaker, Disnakertrans DIY dan bursa kerja khusus IAIN Sunan Kalijaga, Yogyakarta. Semoga kegiatan ini bisa dimanfaatkan secara optimal oleh para pencari kerja maupun pemberi kerja di kawasan Yogyakarta dan sekitarnya, " katanya.,Karo Humas Kemnaker, Soes Hindharno mengatakan "Kemnaker Menyapa" digelar untuk meningkatkan sosialisasi dan pelayanan informasi kegiatan, program kerja, kebijakan pemerintah di bidang ketenagakerjaan kepada civitas akademika dengan tujuan untuk mewujudkan kesadaran mahasiswa akan arti pentingnya pemahaman bidang ketenagakerjaan.,"Diharapkan kegiatan Kemnaker Menyapa ini dapat meningkatkan pengetahuan dan pemahaman civitas akademika dan kebijakan pemerintah khususnya di bidang ketenagakerjaan, " ujar Soes Hindharno.,Rektor IAIN Sunan Kalijaga Yogyakarta Yudian Wahyudi berharap civitas akademika IAIN Sunan Kalijaga memanfaatkan program sosialisasi dan informasi Kemnaker secara sungguh-sungguh untuk mempersiapkan masa depan yang gemilang.," Mudah-mudahan setelah ini banyak yg dapat informasi ketenagakerjaan yang bisa dimanfaaatkan secara optimal dan banyak yg dapat pekerjaaan di masa datang. Ini berkah namanya silaturrahmi, " ujar Rektor.,Kegiatan sosialisasi ketenagakerjaan dengan lembaga non pemerintah ini dihadiri Staf Ahli Hubungan Kerja Sama Internasional, Suhartono; Pengantar Kerja Utama, Heri Sudarmanto; Direktur Persyaratan Kerja, Siti Junaedah; Direktur Bina Standarisasi Kompetensi dan Pelatihan Kerja, Sukiyo; dan 400 peserta yang berasal dari Dewan Eksekutif Mahasiswa (Dema) dan civitas akademika UIN Sunan Kalijaga, Yogyakarta.</t>
  </si>
  <si>
    <t>https://www.tribunnews.com/kilas-kementerian/2019/09/13/kemnaker-gelar-acara-kemnaker-menyapa-di-uin-sunan-kalijaga-yogyakarta</t>
  </si>
  <si>
    <t>Anak Elvy Sukaesih Ngamuk Gara-gara Tak Diutangi Rokok, Serang Pakai Samurai, Pernah Dirawat di RSJ</t>
  </si>
  <si>
    <t>- Anak pedangdut senior ,, HR, dikabarkan ngamuk dan rusak warung milik warga.,Peristiwa tersebut dipicu karena HR tak diutangi , oleh pemilik warung hingga membuatnya menyerang pakai samruai.,Dari penuturan keluarga, HR ternyata pernah dirawat di ,.,Peristiwa tersebut terjadi di Jalan Usaha, Kelurahan Cawang, Kecamatan Kramat Jati, Jakarta Timur, pada Kamis (12/9/2019) malam.,Menurut Humas Polda Metro Jaya Kombes Pol Argo Yuwono, peristiwa terungkap setelah ada laporan dari warga.,"Infonya ada orang mengamuk, terus anggota ke sana," kata Argo, pada Jumat (14/9/2019) dikutip dari ,HR terlibat dalam kasus perusakan warung milik kelontong milik Junaedi pada Kamis (12/9/2019) malam sekitar pukl 19.30 WIB.,Hal ini bermula saat HR yang berusaha berutang empat bungkus , ditolak oleh pemilik warung.,Korban penyerangan, Junaidi mengaku, awalnya pembantu HR datang untuk berutang , empat bungkus.,Namun, Junaidi menolak permintaan pembantu HR tersebut.</t>
  </si>
  <si>
    <t>https://www.tribunnews.com/metropolitan/2019/09/13/anak-elvy-sukaesih-ngamuk-gara-gara-tak-diutangi-rokok-serang-pakai-samurai-pernah-dirawat-di-rsj</t>
  </si>
  <si>
    <t>Berduka, Boy William sampai Menangis Bergetar saat Beri Pesan Terakhir untuk Raymond Hartanto</t>
  </si>
  <si>
    <t xml:space="preserve"> Presenter , kehilangan sang adik, Raymond Hartanto karena insiden kecelakaan pada Selasa (10/9/2019) lalu.,Boy William yang masih diselimuti duka bahkan sampai menangis bergetar ketika memberikan pesan terakhir di prosesi penghormatan terakhir Raymond Hartanto.,Momen itu terlihat dibagikan oleh ibu dari kekasih ,, Margaret Vivi, seperti dikutip , dari unggahan Instagramnya , Jumat (13/9/2019).,Dalam video yang diunggah Margaret Vivi itu, Boy William terlihat sedang berdiri di sebuah podium sederhana.,¬†,Ia terlihat mengenakan baju lengan panjang berwarna putih dengan celana selutut berwarna senada.,Di belakangnya, terlihat dekorasi bernuansa putih untuk menghiasi ruangan tersebut.,Awalnya, , yang sudah berdiri di hadapan podium mencoba mengucapkan sepatah kata.,Namun ia justru terlihat kesusahan dan harus menata emosinya terlebih dahulu.,Boy William terlihat terus menunduk sembari sesekali mengusap air matanya dengan menggunakan tisu.,Hingga kemudian ia mendongak untuk memulai memberikan pesan terakhirnya bagi Raymond Hartanto.</t>
  </si>
  <si>
    <t>https://www.tribunnews.com/seleb/2019/09/13/berduka-boy-william-sampai-menangis-bergetar-saat-beri-pesan-terakhir-untuk-raymond-hartanto</t>
  </si>
  <si>
    <t>Hendi Ajak Pejabat Pemkot Semarang Keliling Bersepeda Tiap Pagi</t>
  </si>
  <si>
    <t xml:space="preserve">Pemandangan menarik terlihat di Balaikota Semarang setiap pagi hari¬†beberapa waktu terakhir. Sejumlah pejabat Pemerintah Kota Semarang¬†tampak berangkat ke kantor lebih awal untuk memulai aktifitasnya¬†dengan bersepeda keliling Kota Semarang. Tidak sendiri - sendiri,¬†mereka menggenjot sepedanya secara berombongan bersama Wali Kota¬†Semarang, Hendrar Prihadi. Bukan tanpa sebab, pasalnya Pemerintah Kota¬†Semarang memang sedang mendorong untuk pejabat di lingkungannya¬†berkeliling setiap pagi, memantau kondisi Kota Semarang. Salah satunya¬†seperti yang terlihat pada Kamis (12/9).,Berkumpul di halaman depan Kantor Wali Kota Semarang sejak pukul¬†setengah enam pagi, belasan pejabat Pemerintah Kota Semarang telah¬†bersiap dengan sepedanya masing - masing. Dipimpin langsung oleh Wali¬†Kota Semarang, Hendrar Prihadi, rombongan beranjak dari Balaikota,Semarang sekitar pukul 06.00 pagi. Menuju ke arah timur, rombongan¬†sepeda Pemerintah Kota Semarang bergerak menyusuri Kota Semarang¬†dengan rute Jalan Pemuda, Jalan Imam Bonjol, Jalan Pengapon, hingga¬†Jalan Sawah besar.,Dalam perjalanannya, Wali Kota Semarang yang juga akrab disapa Hendi¬†tersebut pun beberapa kali menghentikan rombongan ketika menemui¬†sebuah kondisi yang dirasa perlu didiskusikan. Seperti ketika melintas¬†di depan Stasiun Tawang Kota Semarang, rombongan Pemerintah Kota¬†Semarang terlihat berkumpul untuk mendiskusikan pengembangan wilayah¬†sekitar Polder Tawang, yang mana saat ini sudah dipercantik dengan¬†adanya monumen lokomotif tua dan air mancur menari. ‚ÄúSaya ingin agar¬†sedulur - sedulur (saudara - saudara) yang berada di jajaran¬†Pemerintah Kota Semarang untuk menjadi lebih peka terhadap kondisi¬†kota yang dilewati,‚Äù ujar Hendi.,Hendi membawa rombongan Pemerintah Kota Semarang untuk menyelesaikan¬†rute tinjauan di Rusunawa Kaligawe. Kedatangan rombongan langsung¬†disambut hangat oleh para penghuni Rusunawa. Di sana, Hendi selaku¬†Wali Kota Semarang bahkan menyempatkan diri untuk berdialog dengan¬†penghuni Rusunawa. "Dengan mengendarai sepeda, tidak hanya dapat¬†melihat kondisi kota secara detail, tapi juga dapat mendorong¬†interaksi yang lebih antara sedulur - sedulur di Pemerintah Kota¬†Semarang dengan masyarakat, maka dari itu kegiatan ini saya rasa¬†menjadi penting," ungkap Hendi.¬†,	
			</t>
  </si>
  <si>
    <t>https://www.tribunnews.com/regional/2019/09/13/hendi-ajak-pejabat-pemkot-semarang-keliling-bersepeda-tiap-pagi</t>
  </si>
  <si>
    <t>Dorce Gamalama Siapkan Kain Kafannya yang Dijahit Pakai Benang Emas dan Dicelup Air Zam Zam</t>
  </si>
  <si>
    <t xml:space="preserve"> - Sejak beberapa tahun lalu, artis , telah menyiapkan kain kafan, penutup jenazah hingga kuburan untuk dirinya.,Tetapi pada akhirnya, peralatan menuju tempat peristirahatan terakhir itu diturunkan kepada siapa saja dan telah digunakan oleh rekan-rekan sesama artisnya.,"Itu justru sebelum saya pakai, Almarhum Olga sudah pakai, Mpok Nori sudah saya pakaikan," ungkap , saat ditemui Grid.ID di kawasan Tendean, Jakarta Selatan, Jumat (13/9/2019).,"Beberapa artis sudah saya pakaikan, saya tinggal sisa-sisa mereka saja. Ternyata mereka lebih dulu pakai, padahal itu saya siapkan untuk saya," jelasnya.,Di samping itu, , mengungkapkan bahwa dirinya memang rutin melakukan kegiatan amal yang berhubungan dengan penguburan.,"Kan memang aku punya yayasan, menyiapkan kain kafan, pemandian jenazah gratis," ungkap ,.,"Jadi setiap bulan aku memang ada sekitar 4-5 orang yang nggak mampu, aku pakaikan, itu sudah termasuk penguburannya," lanjutnya.</t>
  </si>
  <si>
    <t>https://www.tribunnews.com/seleb/2019/09/13/dorce-gamalama-siapkan-kain-kafannya-yang-dijahit-pakai-benang-emas-dan-dicelup-air-zam-zam</t>
  </si>
  <si>
    <t>Kisah BJ Habibie di Ujung Usia, Tepati Janji Jadi Saksi Nikah Anak ART,Nekat Datang Pakai Kursi Roda</t>
  </si>
  <si>
    <t xml:space="preserve"> Tak hanya dikenal sebagai tokoh teknokrat, bapak teknologi, demokrasi dan kebebasan pers serta sosok penyayang keluarga, ada sifat lain yang bisa dijadikan suri tauladan sepeninggal Presiden ke-3 RI, Bacharuddin Jusuf Habibie.,Saat berbincang dengan Tribunnews.com, Kamis (12/9/2019) malam, keponakan , yang sekaligus promotor musik ternama Indonesia, ,, menceritakan pamannya tersebut sangat peduli dengan wong cilik di sekitarnya dan berusaha tak ingkar janji.,Ia mengungkapkan, sekira lebih seminggu sebelum menghembuskan nafas terakhir, rupanya Presiden ke-3 RI tersebut sengaja meninggalkan Rumah Sakit Pusat Angkatan Darat (RSPAD) Gatot Subroto Jakarta.,Padahal, saat itu , yang telah berusia 83 tahun itu tengah dirawat karena sakit pada organ tubuhnya.,BJ Habibie dengan menggunakan kursi roda yang didorong tim medis dan keluarga datang menuju ke acara pernikahan putri dari pembantunya atau asisten rumah tangga (ART) yang bernama Sigit.,‚ÄúBeliau sudah janji dari jauh hari sebelumnya, akan datang menghadiri dan menjadi saksi di dalam pernikahan itu. Jadi, pada waktu itu beliau dalam keadaan sakit,‚Äù ungkap Adrie.,Adrie mengatakan, sang paman tak mengenal pangkat dan jabatan dalam menepati janji yang telah ia ucapkan. Apalagi Sigit terbilang lama bekerja untuk keluarga ,.,‚ÄúBayangkan, dua minggu lalu, kemarin saja kan bapak keadaannya tidak terlalu baik. Bahkan beliau harus mempergunakan kursi roda,‚Äù kata ayah dari penyanyi dan presenter , itu.,‚ÄúBeliau bukan memaksakan diri, tapi menepati janji. Itu lah, beliau tuh banyak sekali aktivitas yang masih dijalani di usia sekarang. Kadang kan di usia sudah segitu, suka lupa,‚Äù kenang dia.,Sigit yang dihubungi secara terpisah pada Kamis malam, membenarkan cerita ,.</t>
  </si>
  <si>
    <t>https://www.tribunnews.com/nasional/2019/09/13/kisah-bj-habibie-di-ujung-usia-tepati-janji-jadi-saksi-nikah-anak-artnekat-datang-pakai-kursi-roda</t>
  </si>
  <si>
    <t>Menjamu Borneo FC, Arema Siapkan Acara Khusus untuk Hormati Jasa BJ Habibie</t>
  </si>
  <si>
    <t xml:space="preserve"> -¬†Aremania¬†akan memberikan penghormatan atas jasa¬†BJ Habibie, Presiden ketiga Republik Indonesia, yang telah wafat dengan cara menerbangkan pesawat kertas pada laga kontra¬†Borneo FC.,Arema FC¬†akan menjamu¬†Borneo FC¬†pada laga pekan k-18¬†Liga 1 2019¬†di Stadion Kanjuruhan, Malang, Jumat (13/9/2019).,Beberapa hari sebelum pertandingan digelar, Indonesia mendapat kabar duka karena¬†BJ Habibie¬†meninggal dunia.,Presiden ketiga Republik Indonesia itu harus berpulang pada usia 83 tahun setelah sempat sakit beberapa waktu.,Untuk mengenang jasa-jasa yang telah diberikan Habibie kepada Indonesia, Aremania berencana menggelar atraksi khusus.,Disampaikan oleh Media Officer , Sudarmaji, atraksi tersebut tak jauh dari kiprah Habibie sebagai Bapak Teknologi Indonesia.,"Atraksi ini merupakan bentuk ungkapan duka yang mendalam atas meninggalnya Presiden ketiga RI B.J. Habibie," kata Sudarmaji dilansir dari laman resmi Arema.</t>
  </si>
  <si>
    <t>https://www.tribunnews.com/superskor/2019/09/13/menjamu-borneo-fc-arema-siapkan-acara-khusus-untuk-hormati-jasa-bj-habibie</t>
  </si>
  <si>
    <t>Siswa SMA yang Bunuh Begal karena Lindungi Kekasihnya Terancam Penjara 7 Tahun, Ini Kata Polisi</t>
  </si>
  <si>
    <t xml:space="preserve"> -¬†Siswa SMA di ,, ZA (17) yang membunuh begal yang tengah merampoknya, terancam hukuman penjara maksimal tujuh tahun.,Diketahui, ZA membunuh pelaku begal bernama Misnan (33) di perkebunan tebu, Desa Gondanglegi Kulon, Kecamatan Gondanglegi, Kabupaten , pada Minggu (8/9/2019).,Dalam pembelaannya, ZA mengaku membunuh Misnan lantaran kesal akan dirampok dan kekasihnya, V hendak diperkosa.,Kasat Reskrim Polres ,, AKP Adrian Wimbarda menuturkan bahwa memberikan status tersangka kepada ZA berdasarkan temuan fakta, dikutip,dari saluran YouTube,, Rabu (11/9/2019).,"Jadi kepolisian hanya memberkaskan fakta-fakta di lapangan memberikan penyelidikan kami kirim ke kejaksaan nanti hakim lah yang menetapkan apakah tersangka ini bisa divonis bebas," ujar Adrian.,Adrian menuturkan, ZA dapat disangkakan pasal 351 ayat 3.,"Tersangka ayat 3 pasal 351 KUHP di mana bunyinya penganiayaan menyebabkan seseorang meninggal dunia. Dengan ancaman hukuman maksimal 7 tahun," ungkap Adrian.,Meski disangkakan dengan pasal 351, ZA juga memiliki pembelaan dengan pasal 49 mengenai pembelaan diri.,"Dengan pasal 49 ini tersangka melakukan penusukan karena dalam keadaan terpaksa, membela diri juga," kata Adrian.,Sehingga, meski ZA berstatus tersangka, namun tetap menunggu vonis dari hakim.</t>
  </si>
  <si>
    <t>https://www.tribunnews.com/regional/2019/09/13/siswa-sma-yang-bunuh-begal-karena-lindungi-kekasihnya-terancam-penjara-7-tahun-ini-kata-polisi</t>
  </si>
  <si>
    <t>Diduga Jadi Korban Kejahatan Skimming, Uang Puluhan Nasabah BNI 46 Kupang Dikuras</t>
  </si>
  <si>
    <t xml:space="preserve"> -- Uang dalam rekening milik puluhan nasabah Bank Negara Indonesia (BNI) 46 Cabang Kupang dikuras oknum tak bertanggung jawab.¬†,Uang dalam rekening nasabah itu diketahui "ditarik tanpa sepengetahuan" nasabah melalui penarikan tunai.¬†,Puluhan nasabah baru menyadari kondisi tersebut setelah mendapat notifikasi melalui SMS Banking BNI pada kurun waktu Rabu (12/9/2019) malam hingga Kamis (13/9/2019) pagi.¬†,Kepala Cabang ,, , kepada POS-KUPANG.COM pada Jumat (14/9/2019) mengakui bahwa para nasabah yang mengalami kondisi tersebut telah mengadukannya ke manajemen BNI 46 Cabang Kupang sejak Kamis pagi.¬†,Gede mengatakan, setelah pengaduan nasabah, pihaknya bekerja cepat dalam koordinasi dengan kantor pusat BNI 46 di Jakarta untuk melakukan investigasi internal terhadap kondisi tersebut.,Dari investigasi tim kantor pusat, menyatakan bahwa terkurasnya , diduga terjadi akibat kejahatan skimming yang dilakukan oleh pihak yang tidak bertanggung jawab.,Gede mengakui, kejahatan seperti ini baru pertama kali terjadi di lingkungan¬†BNI¬†Cabang¬†Kupang.¬†,Uang milik puluhan nasabah tersebut diketahui tidak ditarik di Kupang tetapi di wilayah Kalimantan.¬†¬†,Gede menjelaskan, kepada nasabah yang mengalami "kehilangan" uang dari rekening yang terindikasi akibat skimming, pihaknya langsung menangani dan mengembalikan ke rekening sesuai jumlah yang hilang itu.¬†</t>
  </si>
  <si>
    <t>https://www.tribunnews.com/regional/2019/09/13/diduga-jadi-korban-kejahatan-skimming-uang-puluhan-nasabah-bni-46-kupang-dikuras</t>
  </si>
  <si>
    <t>Setjen DPR Gelar Bimtek Penerapan Manajemen Resiko</t>
  </si>
  <si>
    <t>Sekretaris Jenderal , Indra Iskandar menyampaikan bahwa kedatangan Tim dari Badan Pengawasan Keuangan dan Pembangunan (BPKP) ke Komplek Parlemen Senayan adalah untuk mensosialisasikan satu aturan yang berkaitan dengan maturitas dari Sistem Pengendalian Intern Pemerintah (SPIP).,‚ÄúDalam standar SPIP terdapat suatu skala. Dan saat ini, Setjen dan Badan Keahlian , masih berada di bawah angka 3. Sementara kementerian dan lembaga lain sudah sampai diangka 3. Hal itulah yang akan diperbaiki,‚Äù ucap Indra usai acara bimbingan teknis tentang Peningkatan Maturitas SPIP dan Penerapan Manajemen Resiko di Komplek Parlemen, Senayan, Jakarta, Kamis (12/9/2019).,Indra menjelaskan, hal pokok yang dibahas dalam acara bimbingan teknis itu adalah yang menyangkut dengan masalah manajemen resiko, termasuk mitigasi yang dilakukan. "Pekerjaan di level apapun yang berkaitan dengan pengelola kegiatan, semuanya harus mempunyai standar manajemen resiko, yang evidence-nya dimonitor oleh¬† BPKP," tegasnya.,Indra bertekad akan terus memperbaiki level yang ada, agar nantinya bisa mencapai di angka 4 atau 5. ‚ÄúNamun¬† diupayakan sampai diangka 3 terlebih dahulu, supaya semua mekanisme pekerjaan dalam manajemen resiko dilingkungan Setjen dan Badan Keahlian dapat terukur,‚Äù tuturnya.,Dikatakannya, guna mewujudkan hal tersebut, Setjen dan Badan Keahlian DPR akan membuat semacam coaching clinic di semua eselon II secara bergantian. ‚ÄúTim dari BPKP akan membantu menjelaskan kepada pejabat eselon II bahwa semua pekerjaan harus mempunyai manajemen resiko,‚Äù ujarnya.,Dalam kesempatan yang sama, Irtama Sekjen dan Badan Keahlian , Setyanta Nugraha menyebut bahwa ini adalah tahun terakhir, dimana dalam Rencana Pembangunan Jangka Menengah Nasional¬† (RPJMN) level maturitas SPIP diharapkan sudah pada level 3. ‚ÄúPada tahun 2018, Setjen dan Badan Keahlian baru berada pada level dua koma sekian. Oleh karena itu kita sudah mengidentifikasi areal of improvement, untuk bagaimana kita bisa meningkat naik ke level 3,‚Äù jelas Toto, sapaan akrabnya.,Beberapa hal yang dibutuhkan untuk naik ke level 3, sambung Toto, yang pertama adalah komitmen dari pejabat eselon II. Dimana para pejabat eselon II itulah yang sebenarnya memiliki kegiatan yang didalamnya harus dirumuskan dan diidentifikasi resiko yang berpotensi terhadap pencapaian tujuan organisasi.,"Kuncinya adalah di masing-masing eselon II. Oleh karenanya kedepan kita akan mengadakan coaching clinicuntuk membuka kembali register dari manajemen resiko yang sudah dirumuskan dan menurut penilaian dari BPKP. Draf itu memang masih perspektif bagi eselon III. Oleh karenanya, hal ini akan kita upgrade agar dapat ditujukan untuk eselon II," tandasnya.,Toto mengatakan, target waktu yang ditetapkan adalah sampai dengan bulan Desember 2019. ‚ÄúKita hanya mempunyai waktu 3 bulan untuk melakukan areal of improvement ini. Sementara saat ini kita juga disibukkan dengan jelang masa transisi Anggota Dewan yang baru. Kita harus bisa me-manage waktu yang ada, agar keduanya bisa berjalan lancar. Sepanjang kita memiliki komitmen yang kuat untuk melakukan itu, maka kita optimis target akan tercapai,‚Äù pungkasnya.¬†</t>
  </si>
  <si>
    <t>https://www.tribunnews.com/dpr-ri/2019/09/13/setjen-dpr-gelar-bimtek-penerapan-manajemen-resiko</t>
  </si>
  <si>
    <t>Lenis Kogoya Ajarkan Jabat Tangan Ala Papua pada Hotman Paris, Sampai Buat Melaney Ricardo Berteriak</t>
  </si>
  <si>
    <t>- Staf Khusus Presiden , mengajarkan cara jabat tangan khas Papua, pada pengacara kondang ,.,Lenis Kogoya langsung mengajarkan cara bertegur sapa di Papua, yang membuat,Melaney Ricardo berteriak terkejut.,Hotman Paris diajarkan cara bersalaman tersebut pada acara yang tayang di,YouTube,tayang pada Kamis (12/9/2019).,Pada acara tersebut, Hotman Paris mengundang dua orang tokoh asal Papua yaitu , dan Anggota Pengawas Otsus Papua, Jimmy Damianus Ijie.,Saat dua bintang tamu itu hadir, , dan Hotman Paris langsung menyapa dan berjabat tangan.,Jimmy Damianus Ijie menyapa kedua presenter itu dengan sapaan ala Batak.,",saudara," ucap Jimmy Damianus Ijie sambil menyalami Hotman Paris.,Setelah iringan musik selesai, dan dua tamu duduk, , memulai pertanyaan mengenai cara bertegur sapa ala Papua.,"Bang ini saya tanya dulu bentar ya. Ini saya sempat bingung soalnya, karena kalau ketemu orang Batak, saya kebetulan orang Batak, Sumatera Utara, abang juga. Kita biasanya kan 'Horas abang' gitu ya. Kalau Papua itu panggilannya apa sih? Gantinya horas apa pak?," tanya ,.,Lenis Kogoya langsung mengulurkan tangan sambil menyebut sapaan ala Papua.</t>
  </si>
  <si>
    <t>https://www.tribunnews.com/seleb/2019/09/13/lenis-kogoya-ajarkan-jabat-tangan-ala-papua-pada-hotman-paris-sampai-buat-melaney-ricardo-berteriak</t>
  </si>
  <si>
    <t>Heboh Anak Elvy Sukaesih Ngamuk Karena Ditolak Utang Rokok, Keluarga Ungkap Bukti Gangguan Jiwa</t>
  </si>
  <si>
    <t>https://www.tribunnews.com/seleb/2019/09/13/heboh-anak-elvy-sukaesih-ngamuk-karena-ditolak-utang-rokok-keluarga-ungkap-bukti-gangguan-jiwa</t>
  </si>
  <si>
    <t>Peringatan Dini BMKG Besok Sabtu, 14 September 2019: Waspada Kebakaran Hutan dan Gelombang Tinggi</t>
  </si>
  <si>
    <t>TRIBUNNEWS.COM - , menyampaikan , di sejumlah provinsi di Indonesia besok, Sabtu (14/9/2019).,Peringatan dini tersebut disampaikan pada situs resmi ,, ,.,Sabtu, (14/9/2019), terdapat delapan provinsi yang berpotensi , atau lahan.,Sementara itu, ada enam provinsi yang berpotensi gelombang tinggi.,Secara keseluruhan, ada 15 provinsi yang mendapat ,.,Sejumlah provinsi lainnya berpotensi hujan petir¬†serta angin kencang saja.,Berikut daftar , , besok, Sabtu, 14 September 2019, dilansir , :,1. Aceh</t>
  </si>
  <si>
    <t>https://www.tribunnews.com/nasional/2019/09/13/peringatan-dini-bmkg-besok-sabtu-14-september-2019-waspada-kebakaran-hutan-dan-gelombang-tinggi</t>
  </si>
  <si>
    <t>Kata Komisi III DPR soal Pro Kontra Irjen Firli: Kami Tak Bisa Senangkan Semua Pihak</t>
  </si>
  <si>
    <t xml:space="preserve"> - Kapolda Sumatera Selatan , dipilih , RI sebagai Ketua Komisi Pemberantasan Korupsi ( KPK) periode 2019-2023.,Firli Bahuri dipilih menjadi Ketua KPK melalui musyawarah setelah sebelumnya dipilih menjadi komisioner KPK melalui sistem voting.,Pernyataan Wakil ,, Saut Sitomorang bahwa Firli diduga melanggar etik berat saat menjabat Deputi Penindakan KPK tidak dihiraukan seluruh anggota Komisi III.,56 anggota Komisi III seluruh memilih, Jenderal Bintang dua itu., Wakil Ketua Komisi III, Erma Suryani Ranik mengatakan bahwa pro dan kontra terhadap Capim KPK merupakan hal yang lumrah.,Komisi III menurutnya, tidak bisa menyenangkan hati semua pihak.,"Ya biasa lah namanya pemilhan pro dan kontra, kita kan enggak bisa menyenangkan hati orang, kita sudah bilang 5 pimpinan ini menurut kita, komposisi paling baik, komposisi seusai UU, kalau pro dan kontra menurut kami Komisi 3 biasa lah itu, engga mungkin bisa menyenangkan hati orang," katanya di Kompleks Parlemen, Jumat, (13/9/2019).,Dalam Uji kelayakan dan Kepatutan Capim KPK, pada Kamis tengah malam, Firli sempat ditanya mengenai dugaan pelanggaran etika berat, karena bertemu dengan pihak yang berperkara, yakni Tuan Guru Bajang (TGB).,Firli juga disebut bertemu dengan salah satu ketua Umum Parpol.,"Masalah pro dan kontra itu kita sudah selesai, kita lihat lembaran baru, kita lihat pimpinan KPK ini bersinergi dengan pemerintah, bisa bersinergi dengan lembaga legislatif dan dengan yudikatif," kata Ketua Komisi III, Aziz Syamsuddin. ,Sebelumnya Firli mengakui bertemu dengan Ketua Umum PDIP Megawati Soekarnoputri di Kawasan Senayan, Jakarta.,Pertemuan tersebut menurut Firli terjadi secara tidak sengaja.,Ia hadir atas undangan Wakabareskrim Komjen Antam Novambar. ,"Saya diundang kawan saya, kebetulan adalah wakabareskrim saya hadir di situ kebetulan ketua parpol hadir. Dan beliau kenal individu saja karena almarhum suami beliau selalu intim dengan saya sejak saya pangkat letnan satu," kata Firli.,Menurut Firli ia bertemu Antam, untuk membicarakan perkara.,Hanya saja bukan perkara di KPK. ,"Bukan, penanganan perkara kan ada koordinasi supervisi, jadi tidak ada kaitan perkara yang ditangani oleh KPK tidak ada," pungkas Firli.</t>
  </si>
  <si>
    <t>https://www.tribunnews.com/nasional/2019/09/13/kata-komisi-iii-dpr-soal-pro-kontra-irjen-firli-kami-tak-bisa-senangkan-semua-pihak</t>
  </si>
  <si>
    <t>Saut Situmorang Mundur dari Wakil Ketua KPK, Begini Tanggapan Jokowi</t>
  </si>
  <si>
    <t xml:space="preserve"> Presiden RI Joko Widodo memberikan tanggapan soal terpilihnya , sebagai Ketua Komisi Pemberantasan Korupsi ( ,) periode 2019-2023.,Tak hanya itu, , juga memberikan tanggapan soal mundurnya Wakil Ketua Komisi Pemberantasan Korupsi ( ,) , pasca penetapan tersebut.,Dilansir dari Kompas.com, , menyampaikan pesan pengunduran dirinya sebagai Pimpinan , periode 2015-2019.,Pernyataan itu disampaikan , lewat surat elektronik ke jajaran pegawai ,.,Penasihat , Tsani Annafari membenarkan adanya surat elektronik itu.,"Ada email itu. Tapi tanya beliau saja," kata Tsani Annafari saat dikonfirmasi, Jumat (13/9/2019).,Dalam surat itu, , mengatakan pengunduran dirinya sebagai pimpinan , berlaku terhitung sejak Senin (16/9/2019).,Dalam surat elektronik itu, , meminta maaf dan berterima kasih kepada sesama koleganya yaitu Agus Rahardjo, Basaria Panjaitan, Alexander Marwata dan Laode M Syarif.,Ia juga meminta maaf dan berterima kasih kepada seluruh jajaran ,.</t>
  </si>
  <si>
    <t>https://www.tribunnews.com/nasional/2019/09/13/saut-situmorang-mundur-dari-wakil-ketua-kpk-begini-tanggapan-jokowi</t>
  </si>
  <si>
    <t>Irwansyah Ternyata Sempat Merasa Ragu Menikah dengan Zaskia Sungkar</t>
  </si>
  <si>
    <t>Aktor , dan artis , telah menikah lebih dari 8 tahun.,Pasangan artis yang kini juga aktif di YouTube ini kerap membagikan sejumlah video menarik.,Yang terbaru, Zaskia mengungkap bahwa sang suami ternyata pernah merasa ragu sebelum menikah.,Bukan karena wanita lain atau hal-hal lainnya, namun alasannya lantaran Irwansyah ragu bisa hidup tanpa orangtuanya.,Hal ini diungkapkan sang istri,¬†Zaskia¬†Sungkar¬†lewat unggahan video di kanal Youtube The Sungkar Family.,"Irwan tuh sayang banget sama ibunya, malahan pas mau nikah,,'aku pengen banget nikah tapi cuma satu yang aku pikirin aku bisa nggak ya nggak tinggal sama orang tuaku'," ungkap Zaskia.,Lebih lanjut, Zaskia menyebut sang suami selalu menyempatkan waktu bertemu Ibunya.,"Dia emang sayang banget sama orang tua apalagi sama mama, dia pasti seminggu sekali ketemu mama," jelas Zaskia lagi.</t>
  </si>
  <si>
    <t>https://www.tribunnews.com/seleb/2019/09/13/irwansyah-ternyata-sempat-merasa-ragu-menikah-dengan-zaskia-sungkar</t>
  </si>
  <si>
    <t>Dua Pemain Timnas Indonesia Berpeluang Hadir di Gim PES 2020</t>
  </si>
  <si>
    <t xml:space="preserve"> - Pengembang gim asal Jepang Konami Digital Entertainment Limited telah merilis lanjutan gim sepak bola Pro Evolution Soccer (PES) pada Selasa (10/9/2019).,Konami melakukan sedikit perbedaan dengan menambah judul eFootball pada¬†PES 2020¬†ini.,Konami memberikan banyak pembaruan fitur pada eFootball¬†PES 2020¬†ini.,Pada edisi 2020 ini, PES juga menjalin kerja sama dengan sejumlah kompetisi, yaitu Piala Eropa 2020, Liga Italia, serta¬†Liga Thailand.,PES 2020¬†akan menghadirkan 16 tim dari Thai League 1 musim 2019 ini.,Kemunculan Liga Thailand ini merupakan kali pertama sepanjang sejarah PES.,Dengan demikian, para pecinta sepak bola Tanah Air kemungkinan besar bisa melihat dua pemain Indonesia yakni , dan , muncul dalam gim tersebut.</t>
  </si>
  <si>
    <t>https://www.tribunnews.com/superskor/2019/09/13/dua-pemain-timnas-indonesia-berpeluang-hadir-di-gim-pes-2020</t>
  </si>
  <si>
    <t>Tolak Irjen Firli Bahuri Saat 'Injury Time', Fahri Hamzah Sebut KPK Sebagai Gerakan Politik</t>
  </si>
  <si>
    <t xml:space="preserve"> - Wakil Ketua DPR , mengkritik langkah Komisi Pemberantasan Korupsi yang menggelar konferensi pers untuk menyatakan , melakukan pelanggaran etik berat.,Fahri mempertanyakan kenapa pelanggaran etik ini tak diumumkan KPK sejak dulu. Menurut dia, ‚Äòvonis‚Äô yang disampaikan sehari sebelum Firli menjalani uji kelayakan dan kepatutan sebagai Capim KPK itu semakin menunjukkan bahwa KPK sudah berpolitik.,‚ÄúHabis sudah KPK. Semakin kentara sebagai gerakan politik,‚Äù ujar Fahri saat dihubungi, Kamis (12/9/2019).,Menurut politisi PKS ini, sikap KPK terhadap Firli ini mirip dengan sikap lembaga antirasuah tersebut kepada Jenderal Budi Gunawan dulu.,Awal 2015 lalu, Ketua KPK Abraham Samad mengumumkan penetapan Budi Gunawan sebagai tersangka korupsi begitu sang jenderal dipilih Presiden Jokowi sebagai Calon Kapolri.,‚ÄúKasus Budi Gunawan kembali terulang. KPK sangat benci dengan Polri. Dulu, Budi Gunawan dengan begitu meyakinkannya dituduh dan difitnah, padahal sedang di fit and peoper test di DPR,‚Äù kata Fahri.,Padahal, kata Fahri, penetapan tersangka oleh KPK terhadap Budi Gunawan tersebut akhirnya tidak sah dan dibatalkan oleh Pengadilan Jakarta Selatan.,‚ÄúDengan pembeberan barang bukti yang dramatis, tapi akhirnya omong kosong dan kalah di praperadilan,‚Äù kata Fahri.,‚ÄúSekarang kasus itu terulang kepada Firli,‚Äù sambungnya.,KPK sebelumnya menyatakan, mantan Deputi Pendindakan KPK, Irjen Firli Bahuri telah melakukan pelanggaran etik berat.</t>
  </si>
  <si>
    <t>https://www.tribunnews.com/nasional/2019/09/13/tolak-irjen-firli-bahuri-saat-injury-time-fahri-hamzah-sebut-kpk-sebagai-gerakan-politik</t>
  </si>
  <si>
    <t>KNKT Periksa Heli Water Bombing yang Mendarat Darurat di Persawahan Cempaka Banjarbaru</t>
  </si>
  <si>
    <t>¬†- , diturunkan untuk melakukan pemeriksaan helikopter¬†Water Boombing yang disewa BNPB yang mendarat di persawahan Kelurahan Cempaka, Kecamatan Cempaka, ,,¬† Jumat (13/9/2019).,Dua personel KNKT menyelidiki ada apa dari heli jenis kamov ini hingga¬†mendarat¬†darurat.,Menurut Kadisops Lanud Sjamsudin Noor Mayor Lek Agus Susanto, memang sesuai SOP, pemeriksaan dari KNKT turun.,"Nanti tergantung dari hasil pemeriksaan KNKT tersebut. Karena apa, dan perlu berapa lama heli tersebut bisa operasi lagi," kata Agus Susanto.,Dijelaskan Agus Susanto, laporan yang diterima pihaknya, pilot membuat keputusan untuk , setelah kru heli mendengar suara keanehan yang tidak normal di bagian mesin, kemudian sebelum mendarat bucket air dilepas duluan.,"Akhirnya landing di tempat terbuka. Untuk Heli dia boleh mendarat di openspace seperti itu. Bucket memang dilepas duluan sebelum mendarat. Selanjutnya landing di tempat terbuka secara darurat," kata dia.,Menurut dia, KNKT harus turun karena memang sesuai standarnya, kalau ada penyelidikan insiden atau accident itu adalah kewenangan KNKT yang memutuskan.,"Kalau tidak ada kerusakan serius bisa segera diterangkan lagi. Ya tergantung nanti hasil dari KNKT, termasuk boleh tidaknya diterbangkan lagi," tegasnya.,Sementara Kepala Bidang Pencegahan dan Kesiapsiagaan BPBD Kalsel, Sahruddin, menambahkan heli jenis kamov iyang¬†mendarat¬†darurat¬†sering digunakan juga untuk pemadaman.</t>
  </si>
  <si>
    <t>https://www.tribunnews.com/regional/2019/09/13/knkt-periksa-heli-water-bombing-yang-mendarat-darurat-di-persawahan-cempaka-banjarbaru</t>
  </si>
  <si>
    <t>4 Fakta Anak Elvy Sukaesih Rusak Rumah Warga, Ngamuk Bawa Samurai hanya Karena Tak Diutangi Rokok</t>
  </si>
  <si>
    <t xml:space="preserve"> Lagi-lagi , harus menghadapi kasus atas perbuatan anaknya.,Putra ,, Haidar ditangkap pihak kepolisisn atas dugaan kasus pengerusakan rumah warga.,Kejadian tersebut terjadi di kawasan Jatinegara, Jakarta Timur pada Kamis (12/9/2019).,Kejadian terjadi sekitar pukul 19.30 WIB di rumah warga Junaedi yang juga merupakan tetangganya.,Haidar meminta Asisten Rumah Tangganya utang rokok di tempat Junaidi.,Namun, ART-nya tidak membawa rokok yang diminta lantaran Junaedi enggan diutangi.,Mendengar hal itu, Haidar kesal lalu pergi ke tempat Junaedi sambil menenteng golok.</t>
  </si>
  <si>
    <t>https://www.tribunnews.com/seleb/2019/09/13/4-fakta-anak-elvy-sukaesih-rusak-rumah-warga-ngamuk-bawa-samurai-hanya-karena-tak-diutangi-rokok</t>
  </si>
  <si>
    <t>Harga Terbaru HP Samsung Lengkap di Bulan September 2019, Simak di Sini!</t>
  </si>
  <si>
    <t>Berikut¬†daftar harga terbaru dan terlengkap dari HP Samsung di bulan , 2019.,Dalam daftar harga terbaru dan terlengkap HP Samsung di bulan , 2019 ini, terdapat smartphone Galaxy A20 hingga Galaxy¬†S10 plus ada di sini.,Ponsel yang berbasis di Korea Selatan, Samsung merupakan perusahaan pembuat smartphone yang selalu mengeluarkan produk-produk canggih mereka di tiap tahunnya.,Apalagi, Samsung merupakan salah satu brand ponsel yang menjadi primadona di Indonesia.,Samsung juga telah merilis Galaxy Note 10 dan Note 10 plus yang resmi meluncur di Indonesia pada Rabu (21/8/2019).,Namun, , dan Galaxy Note 10 plus, baru resmi dijual secara luas di Indonesia pada Jumat (23/8/2019) lalu.,Pada Samsung Galaxy Note 10 dan Galaxy Note 10 plus ini, terdapat dua vitur unik, yaitu AR Doodle dan 3D Scanner.,Dikutip dari ,, AR Doodle memungkinkan para pengguna untuk menambahkan gambar dan lukisan tangan (doodle) dari hasil tangkapan kamera dengan teknik Augmented Reality.,Dengan teknologi tersebut, pengguna bisa menggambar kacamata di wajah seseorang lewat aplikasi kamera Galaxy Note 10.</t>
  </si>
  <si>
    <t>https://www.tribunnews.com/techno/2019/09/13/harga-terbaru-hp-samsung-lengkap-di-bulan-september-2019-simak-di-sini</t>
  </si>
  <si>
    <t>Firli Akui Pernah Bertemu Megawati Saat Masih Bertugas di KPK</t>
  </si>
  <si>
    <t xml:space="preserve"> - Calon pimpinan ,, , mengaku pernah bertemu dengan salah satu pimpinan partai politik yakni Ketua Umum PDI Perjuangan, ,.,Firli mengatakan pertemuan di kawasan Senayan, Jakarta Pusat itu terjadi saat dirinya masih menjabat sebagai Deputi Penindakan ,.,Dia mengatakan pertemuannya dengan Megawati terjadi lantaran adanya undangan dari Wakabareskrim Polri Irjen Antam Novambar yang juga maju sebagai capim , 2019-2023.,‚ÄúSaya bertemu dengan Pak Antam itu betul dan di sana ada Ibu Megawati juga,‚Äù ungkap Firli usai uji kelayakan dan kepatutan di Komisi III DPR RI Senayan, Jakarta Pusat, Kamis (12/9/2019) malam.,Lebih lanjut Firli mengaku pertemuan dengan Antam itu untuk membicarakan soal penanganan perkara.,Setelah mengatakan hal tersebut, Firli kemudian membantah bahwa yang dimaksud adalah supervisi dan koordinasi soal penanganan perkara, bukan perkara yang berkaitan dengan yang ditangani ,.,‚ÄúSaya diajak Pak Antam makan malam dan melakukan koordinasi tentang penanganan perkara. Dalam penanganan perkara kan harus ada koordinasi dan supervisi, tak ada kaitan dengan penanganan perkara di KPK,‚Äù tegasnya.,Sambil tersenyum ia juga menegaskan bahwa pada saat itu tak ada pembicaraan sama sekali tentang pencalonan dirinya sebagai calon pimpinan seperti yang terjadi sekarang.,‚ÄúSaya memang tidak ingin bicara itu, yang pasti keinginan saya menjadi pimpinan , murni dari hati saya, bukan atas paksaan orang lain,‚Äù pungkasnya.,Firli pun terpilih sebagai salah satu dari lima pimpinan , periode 2019-2023 yang dipilih Komisi III DPR RI bersama Nawawi Pomolango, Nurul Ghufron, Lili Pintauli Siregar, dan Alexander Marwata.,Bahkan secara aklamasi oleh Komisi III DPR RI Firli ditahbiskan sebagai Ketua , periode 2019-2023 usai menjalani uji kelayakan dan uji kepatutan.</t>
  </si>
  <si>
    <t>https://www.tribunnews.com/nasional/2019/09/13/firli-akui-pernah-bertemu-megawati-saat-masih-bertugas-di-kpk</t>
  </si>
  <si>
    <t>Saut Situmorang Mundur Setelah 5 Pimpinan KPK Ditetapkan, Fahri Hamzah Setuju dengan Jokowi</t>
  </si>
  <si>
    <t xml:space="preserve"> , mundur sebagai komisioner , 2015-2019.,Pengunduran diri , terjadi setelah DPR menetapkan lima komisioner , periode 2019-2023, Jumat (13/9/2019) dini hari.,Lima pimpinan , periode 2019-2023 adalah ,, ,, Nurul Ghufron, Nawawi Pomolango, dan Lili Pintouli Siregar.,Belum ada sehari komisioner , ditetapkan, seorang pimpinan ,, , mengundurkan diri.,Pengunduran diri Wakil Ketua KPK periode 2015-2019 itu disampaikan lewat surat elektronik ke jajaran pegawai KPK.,Informasi tersebut tentu saja sangat mengagetkan banyak pihak, termasuk di internal lembaga anti rasuah tersebut.,Presiden Joko Widodo (Jokowi) pun ikut memberikan tanggapannya saat ditanya awak media terkait pengunduran ,.,"Pak Presiden, pimpinan KPK Saut Situmorang mengundurkan diri setelah terpilihnya lima pimpinan KPK yang baru dengan ketuanya Firlu Bahuri. Bagaimana tanggapan bapak?" tanya awak media.,Merespons pertanyaan itu, , menjawab secara diplomatis.</t>
  </si>
  <si>
    <t>https://www.tribunnews.com/nasional/2019/09/13/saut-situmorang-mundur-setelah-5-pimpinan-kpk-ditetapkan-fahri-hamzah-setuju-dengan-jokowi</t>
  </si>
  <si>
    <t>Buka 3 Hari, Facebook Cafe Ajak Pengunjung Ngobrol Santai Soal Privasi di Medsos</t>
  </si>
  <si>
    <t xml:space="preserve"> Facebook Indonesia secara resmi membuka , di kawasan Melawai, Jakarta, Jumat (13/9/2019).,Facebook Cafe akan menghadirkan berbagai aktifitas untuk meningkatkan pemahaman publik tentang pengaturan, kebijakan dan fitur privasi yang tersedia di Facebook, Whatsapp dan ,.,Manajer Kampanye Kebijakan Facebook di Indonesia, Noudhy Valdryno mengatakan banyak pertanyaan mengenai bagaimana cara kerja Facebook dalam memberikan perlindungan.,"Kami dari Facebook Indonesia akan menjawab pertanyaan orang-orang secara langsung di ,," tutur Valdryno di acara pembukaan ,.,Di Facebook Cafe, pengunjung diajak mengikuti tes privasi yang akan membantu mereka mengetahui sejauh mana pemahaman pengguna media sosial tentang fitur dan kendali privasi di Facebook, Whatsapp dan Instagram.,Pengunjung juga dijanjikan dapat belajar untuk meningkatkan pengaturan privasi sambil menikmati sajian dan camilan dari Facebook.,"Ada dua tujuan kita buka Facebook Cafe. Pertama bagaimana pentingnya privasi di ranah online dan kedua kita ingin sosialisasikan fitur autentifikasi dua faktor," ungkap Manajer Kampanye Kebijakan Facebook di Indonesia.,Menurut Facebook Indonesia, masyarakat masih belum banyak yang mengetahui pentingnya menjaga privasi di media sosial.,Sementara sosialisasi fitur autentifikasi dua faktor merupakan bagian penting dalam menjaga akun agar terhindar dari hacking dan phising.,"Autentifikasi dua faktor ini sangat efektif menjaga dari upaya tersebut," tambahnya.,Facebook Cafe cuma dibuka selama 3 hari mulai Jumat (13/9/2019) sampai Minggu (15/9/2019).,"Besok kita buka jam 2 siang sampai malem. Kalau hari Minggu kita buka dari pagi sampai malem. Kita akan tunggu kalian sampai malem," terang Valdryno.</t>
  </si>
  <si>
    <t>https://www.tribunnews.com/techno/2019/09/13/buka-3-hari-facebook-cafe-ajak-pengunjung-ngobrol-santai-soal-privasi-di-medsos</t>
  </si>
  <si>
    <t>Lima Pimpinan 2019-2023 Sudah Dipilih, Jokowi Didesak Tepati Janji Politik Perkuat KPK</t>
  </si>
  <si>
    <t xml:space="preserve"> - Lima pimpinan terpilih¬†Komisi Pemberantasan Korupsi¬†(KPK) 2019-2023 masih menyisakan persoalan, terutama terkait rekam jejak buruk di masa lalu pada salah satu pimpinan terpilih tersebut.,Indonesia Corruption Watch (ICW) menilai ada tiga isu besar terkait dengan komposisi pimpinan , terpilih dari hasil uji tes kepatutan dan kelayakan (fit and proper test) di Komisi III¬†DPR hingga Jumat (13/9/2019) dini hari.,Adapun lima pimpinan , mendatang itu adalah¬†mantan Deputi Penindakan , , yang juga didapuk menjadi ketua.¬†,Kemudian, petahana Wakil Ketua , Alexander Marwata,¬†Lili Pintauli Siregar (advokat), Nawawi Pomolango (hakim), serta Nurul Ghufron (akademisi).,"Salah seorang figur yang dipilih oleh DPR merupakan pelanggar kode etik," kata aktivis ICW Kurnia Ramadhana kepada wartawan, Jumat (13/9/2019).,Kurnia mengatakan, pelanggar etik tersebut berdasarkan hasil pengumuman oleh , di konferensi pers Rabu (11/9/2019).,Meski tak menyebut nama, namun pelanggar etik yang dimaksud itu tertuju pada ,.,"Tak hanya itu, bahkan , telah membeberkan terkait pertemuan yang bersangkutan dengan salah seorang tokoh politik," ujarnya.,ICW juga menyoroti bahwa masih terdapat pimpinan , terpilih yang tidak patuh dalam Laporan Harta Kekayaan Penyelenggara Negara (LHKPN).,Padahal, menurut Kurnia, pelaporan ini merupakan mandat langsung dari UU No 28 Tahun 1999 dan Peraturan , No 07 Tahun 2016.</t>
  </si>
  <si>
    <t>https://www.tribunnews.com/nasional/2019/09/13/lima-pimpinan-2019-2023-sudah-dipilih-jokowi-didesak-tepati-janji-politik-perkuat-kpk</t>
  </si>
  <si>
    <t>Delapan Tahun Hidup Serumah dengan Habibie, Ayah Melanie Subono Tak Pernah Dimarahi</t>
  </si>
  <si>
    <t xml:space="preserve"> Banyak kenangan indah yang diingat promotor musik ternama Indonesia, , tentang sosok sang Paman, ,.,Wajar jika banyak kenangan terukir sebab, sejak remaja dirinya sudah tinggal bersama di kediaman keluarga Habibie-Ainun.,Ada sekitar delapan tahun ia hidup bersama keluarga Presiden ke-3 RI tersebut.,Bagi Adri, , bukan sekadar paman, melainkan ayahnya sendiri. Sebab, banyak pelajaran hidup yang diberikan seorang Habibie kepadanya.,Ada satu sifat yang paling diingat oleh Adri Subono dari seorang BJ Habibie dalam memberikan pelajaran atau pendidikan hidup kepadanya, yakni tanpa amarah, apalagi kekerasan.,Padahal, Adrie mengakui saat itu dirinya terbilang remaja yang nakal.,‚ÄúSaya sekarang sudah lebih 40 tahun, beliau tidak pernah marah sama saya padahal saya dulu anak bandel, tidak pernah sedikit pun beliau marah. Beliau mengatakan, 'Kamu bandel, tapi kamu bandel sehat'. Tak ada amarah,‚Äù ucap Adri mengenang.,Adrie Subono mengungkapkan, dirinya berusaha berada di samping , saat mengetahui sang paman mulai jatuh sakit sejak dua bulan lalu.,Bahkan, ia tak pernah absen menjenguk saat , dirawat di RSPAD Gatot Subroto Jakarta. ,Salah satu pesan yang akan Adrie ingat, adalah tentang persatuan.,‚ÄúBeliau itu sangat mencintai persatuan, persatuan bangsa dan juga kekeluargaan. Keluarga kami kan keluarga besar, keluarga Habibie besar, dia mau generasi setelah beliau tetap bersatu. Setelah beliau kan generasi saya, beliau mau kami tetap bersatu," ujar Adri.,"Jadi, walaupun tidak ada beliau lagi sebagai pemersatu, beliau ingin kami tetap bersatu ke generasi selanjutnya,‚Äù tukasnya. ,(tribun network/nurul hanna/coz)</t>
  </si>
  <si>
    <t>https://www.tribunnews.com/seleb/2019/09/13/delapan-tahun-hidup-serumah-dengan-habibie-ayah-melanie-subono-tak-pernah-dimarahi</t>
  </si>
  <si>
    <t>Sukses di Darat, Salah Satu Karya Anak Bangsa Merambah ke Dunia Penerbangan</t>
  </si>
  <si>
    <t xml:space="preserve"> Moda transportasi udara bisa dikatakan masih menjadi ‚Äòprimadona‚Äô bagi sebagian besar masyarakat. Pasalnya dengan menggunakan pesawat, waktu tempuh saat perjalanan ke luar negeri maupun dalam negeri akan sangat terpangkas. Selain dapat memangkas waktu, dengan menggunakan moda transportasi tersebut, stamina kalian tidak akan terkuras ketika melakukan perjalanan keluar kota dan negara.,Namun yang sering menjadi permasalahan, bagi masyarakat berdomisili tidak berdekatan dengan bandara acap kali menghabiskan waktu di perjalanan menuju bandara. Begitu juga sebaliknya, ketika melakukan perjalanan pulang dari bandara ke rumah masing-masing, banyak masyarakat yang mengalami masalah mengenai pilihan transportasi yang pas.,Bahkan, yang sering ditemui di bandara, ketika para penumpang harus mengantri cukup lama untuk mendapatkan kendaraan umum. Bukan hanya itu,¬† banyak para penumpang terpaksa harus berjalan kaki sedikit lebih jauh guna mendapatkan banyak pilihan transportasi umum dan menghindari antrian.,Menyikapi permasalahan tersebut, salah satu Karya Anak Bangsa, Gojek kembali meluncurkan inovasinya guna membantu diberbagai lini kehidupan masyarakat Indonesia.,‚ÄúKami melihat bahwa penumpukan antrian kendaraan cukup sering terjadi di bandara, sementara zaman sekarang masyarakat ingin semuanya serba cepat. Untuk itu kami hadirkan fitur GoCar Instan agar pemesan layanan dan mitra driver cepat bertemu dan dapat langsung berangkat,‚Äù ujar Co-founder Gojek, Kevin Aluwi.,Diinovasi kali ini, perusahaan yang didirikan oleh Nadiem Makarim dan tim didukung oleh Angkasa Pura II menjadi tonggak sejarah pengembang layanan pemesanan , yang cepat dan mudah, melalui GoCar Instan di bandara Soekarno-Hatta.,‚ÄúKami tawarkan solusi pengelolaan antrian yang membuat arus masuk dan keluarnya kendaraan jadi lebih cepat dan nyaman,‚Äù ujar Kevin Aluwi.,Melalui fitur pemesanan , yang ada di GoCar Instan, masyarakat dapat menikmati transportasi praktis di bandara. Pasalnya di fitur terbarunya, masyarakat bisa merasakan kemudahan mendapatkan kendaraan dengan cepat.,Tak hanya memberikan kemudahan untuk konsumen, mitra juga merasakan dampak positif melalui fitur tersebut. Pasalnya mitra akan lebih cepat bertemu dengan konsumen tanpa harus menunggu lama. Guna lebih memanjakan seluruh masyarakat Indonesia, titik jemput GoCar Instan dapat ditemui di Terminal 1A, 2D, 2E, 2F, dan Terminal 3 domestik serta internasional di Bandara Soekarno-Hatta.,Menariknya, Kementerian Perhubungan yang diwakili oleh Direktur Angkutan Jalan, Kementerian Perhubungan Republik Indonesia, Ahmad Yani, mengatakan pihaknya mengapresiasi dengan adanya inovasi terbaru dari Karya Anak Bangsa. Tak hanya memberikan apresiasi, ia juga memberikan sedikit masukan guna inovasi ini dapat berjalan maksimal.,‚ÄúSaya telah tunggu-tunggu momen di mana GoCar hadir di Bandara Soekarno-Hatta. Yang terpenting bagi kami (Kemenhub) adalah bagaimana pihak aplikasi dapat memberikan tingkat keselamatan dan keamanan yang tinggi bagi penggunanya, serta memastikan para pengemudi mematuhi peraturan yang ada,‚Äù ujar Ahmad.,Bahkan, dari pihak Kemenhub juga memberikan harapan layanan , bisa hadir di bandara-bandara lain di Indonesia.,‚ÄúSetelah Bandara Soekarno-Hatta, saya berharap GoCar Instan dapat tersedia pula di 17 bandara lain yang dikelola Angkasa Pura II,‚Äù tambah Ahmad.,Senada dengan Kemenhub, Executive General Manager Bandara Internasional Soekarno-Hatta, Agus Haryadi juga menyambut baik kehadiran aplikasi kebanggan Indonesia yang telah hadir di bandara.,‚ÄúKami percaya bahwa fitur baru Gojek dapat membuat mobilitas pengguna jasa Bandara Internasional Soekarno-Hatta menjadi lebih baik. Semoga kedepannya kemudahan serupa juga dapat diimplementasikan di bandara lainnya,‚Äù kata Agus.,Melihat banyak respon positif dari berbagai pihak, Gojek pun tak luput untuk mengucapkan rasa terima kasih. Selain itu, melalui GoCar Instan, perusahaan yang berstatus Decacorn pertama di Indonesia ingin terus memberikan komitmennya dalam membantu dan mempermudah kehidupan masyarakat Indonesia.,‚ÄúKami sangat berterima kasih kepada Angkasa Pura II atas sambutan hangat serta keterbukaan untuk mengadopsi teknologi yang memudahkan mobilitas pengguna bandara. GoCar Instan di Bandara Soekarno-Hatta salah satu solusi Gojek untuk transportasi cepat dan mudah dari bandara,‚Äù pangkas Kevin.</t>
  </si>
  <si>
    <t>https://www.tribunnews.com/techno/2019/09/13/sukses-di-darat-salah-satu-karya-anak-bangsa-merambah-ke-dunia-penerbangan</t>
  </si>
  <si>
    <t>Wapres JK Pastikan Semua Kereta di Ibu Kota Baru Pakai Listrik</t>
  </si>
  <si>
    <t xml:space="preserve"> - Wakil Presiden (Wapres) Jusuf Kalla (JK) mengatakan investasi untuk transportasi di ibu kota baru di Penajam Paser Utara dan Kutai Kartanegara, Kalimantan Timur tidak akan membutuhkan dana yang besar.,Menurut dia, sistem transportasi di wilayah tersebut sudah tersedia. Hanya saja, pemerintah masih perlu melakukan pembangunan untuk kereta api.,"Kita tidak perlu investasi banyak karena sudah ada tiga bandara di sana. Paling kereta dari ,," ujar Wapres JK usai meresmikan Indotrans 2019 di JCC Senayan, Jakarta, Jumat (13/9/2019).,Mantan Ketum Partai Golkar itu memastikan kereta yang dibangun akan menggunakan energi ramah lingkungan. Salah satunya menggunakan tenaga listrik.," Kereta semuanya menggunakan listrik," jelasnya.,Dalam kesempatan yang sama, Menteri Perhubungan Budi Karya Sumadi menjelaskan, pembangunan kereta api di , tidak akan menyedot dana APBN karena akan digarap oleh swasta.,"Kita tidak perlu pemerintah, dilakukan swasta, tinggal kami mengkoneksikan antara , ke Balikpapan, dengan satu kereta, LRT," jelas Budi.,Budi juga berkomitmen untuk mengembangkan transportasi ramah lingkungan di ibu kota baru.,"Kita upayakan di sana bebas polusi dan kota baru yang ada di Kaltim itu kita harapkan menjadi kota masa depan di mana kalau kita mengaplikasikan transportasi berbasis listrik, kita akan menggunakannya di Kalimantan," pungkasnya.</t>
  </si>
  <si>
    <t>https://www.tribunnews.com/bisnis/2019/09/13/wapres-jk-pastikan-semua-kereta-di-ibu-kota-baru-pakai-listrik</t>
  </si>
  <si>
    <t>7 Kesalahan Fatal saat Membersihkan Make Up di Wajah, Cara Mencuci Muka hingga Cara Gosok</t>
  </si>
  <si>
    <t>- Sering gunakan make up untuk mempercantik wajah, bukan hanya cara pengaplikasian saja yang perlu diperhatikan.,Proses penghapusan produk make up juga harus tepat agar kulit yang telah terkena produk-produk berbagai macam dapat tetap terjaga.,Menghapus make up atau membersihkan make up sehari-hari perlu diperhatikan caranya.,Banyak kesalahan saat menghapus make up yang dilakukan akan berakibat buruk ke kulit.,merangkum dari berbagai sumber, simak 5 kesalahan yang sering dilakukan saat , sehari-hari:,Sebelum bersihkan make up di wajah, biasakan selalu mengucir rambut atau singkirkan rambut.</t>
  </si>
  <si>
    <t>https://www.tribunnews.com/lifestyle/2019/09/13/7-kesalahan-fatal-saat-membersihkan-make-up-di-wajah-cara-mencuci-muka-hingga-cara-gosok</t>
  </si>
  <si>
    <t>Kabut Asap Makin Pekat di Kota Pekanbaru, Ibu Hamil dan Balita Dilarang Keluar Rumah</t>
  </si>
  <si>
    <t xml:space="preserve"> ,, Riau, diselimuti , pekat akibat dampak , dan lahan (karhutla). Masyarakat diimbau untuk selalu waspada terhadap dampak yang ditimbulkan.,Untuk mengantisipasi dampak , tersebut, Pemerintah Provinsi Riau bersama jajaran lintas sektoral telah membuat kesepakatan tentang acuan sebagai pedoman bersama.,Hal itu disebutkan Sekretaris Dinas Kesehatan Provinsi Riau dr Yohanes saat dihubungi Kompas.com melalui sambung telepon, Kamis (12/9/2019).,"Kami sudah membuat kesepakatan bersama tentang acuan penanganan dampak perubahan kualitas udara akibat , dan lahan di Provinsi Riau," kata Yohanes. Dia menyebutkan, ada empat acuan yang disepakati untuk antisipasi dampak ,.,Pertama, apabila Indeks Standard Pencemar Udara (ISPU) dengan nilai 101-199 (Tidak Sehat) untuk kelompok rentan seperti ibu hamil, bayi, balita, anak usia sekolah, lansia dianjurkan tidak melaksanakan kegiatan di luar rumah atau gedung.,Misalnya berolahraga, gerak jalan santai, upacara, dan kegiatan yang sejenis. Jika terpaksa keluar rumah, harus menggunakan masker dan peralatan pelindung lainnya.¬†,Kedua, apabila ISPU dengan nilai 200-299 (Sangat Tidak Sehat) maka masyarakat dianjurkan tidak beraktivitas di luar rumah atau gedung.¬†Ketiga, apabila ISPU dengan nilai diatas 300 (berbahaya) maka masyarakat dianjurkan secara total tidak beraktivitas di luar rumah atau gedung.¬†,Keempat, penetapan nilai angka ISPU tersebut bersifat lokal sesuai dengan kondisi daerahnya (kabupaten dan kota).,Sementara itu, kabut asap sangat pekat sudah berlangsung tiga hari di Pekanbaru.,Tak sedikit masyarakat yang¬†terkena dampak kabut asap yang semakin pekat seperti Infeksi Saluran Pernapasan Akut (ISPA).,Berdasarkan data yang diterima Kompas.com dari Dinas Kesehatan Riau per 1-11 September 2019, jumlah warga terserang ISPA sebanyak 9.931 orang.,Laporan: Idon Tanjung,Artikel ini tayang di Kompas.com dengan judul¬†</t>
  </si>
  <si>
    <t>https://www.tribunnews.com/nasional/2019/09/13/kabut-asap-makin-pekat-di-kota-pekanbaru-ibu-hamil-dan-balita-dilarang-keluar-rumah</t>
  </si>
  <si>
    <t>Buka Pameran Transportasi, Wapres JK Menhub Teringat Almarhum BJ Habibie</t>
  </si>
  <si>
    <t xml:space="preserve"> - Wakil Presiden Jusuf Kalla resmi membuka pameran transportasi bertajuk , 2019 di Jakarta Convention Center (JCC), Jakarta, Jumat (13/9/2019).,Acara ini turut dihadiri , dan Menteri Energi dan Sumber Daya Mineral Ignasius Jonan.,Dalam sambutannya, JK sempat mengajak ratusan hadirin yang hadir mengingat jasa-jasa Presiden ke-3 RI , di bidang teknologi dan transportasi.,"Rasa berkabung kita ke Rahmatullah untuk Pak Habibie. Kita perlu penguasaan teknologi. Dunia tak bisa lagi menunda, ekonomi berevolusi digital juga," kata JK.,Senada dengan JK, Menhub Budi Karya meminta para hadirin untuk mendoakan mendiang Habibie, serta mengingat jasanya di industri trasportasi.,"Sebelum kita memulai acara, mari kita menundukkan kepala sejenak untuk mendoakan dan mengenang Jasa Besar Presiden ke-3 Republik Indonesia atau ‚ÄúBapak Demokrasi Indonesia‚Äù yang telah berpulang mendahului kita semua," kata Budi.,Menurutnya, jasa Habibie sangat besar terhadap kemajuan bangsa Indonesia. Habibie telah telah meninggalkan warisan, terutama untuk perkembangan pesawat dan kereta api.,"Saya mengutip satu diantara ribuan quote beliau yang sangat bemanfaat untuk kita semua yaitu ‚ÄúDi mana pun engkau berada, selalu lah menjadi yang terbaik dan berikan yang terbaik dari yang bisa kau berikan"," ucap mantan Dirut AP II itu.,"Pernyataan atau quote beliau ini dapat menjadi pemecut semangat dan tauladan bagi kita para Insan Perhubungan untuk tetap memberikan yang terbaik bagi bangsa Indonesia tanpa peduli usia dan di mana kita berada," lanjutnya.,Apa yang dikatakan Habibie, imbuh Budi, sejalan dengan Tema Hari Perhubungan Nasional Tahun 2019 ‚ÄúMerajut Nusantara Membangun Bangsa, Bakti Nyata Insan Perhubungan, Untuk Indonesia Unggul, Indonesia Maju.","Semoga dapat menjadi sumber inspirasi bagi kita selalu memberikan kontribusi nyata dalam memajukan transportasi di Indonesia," pungkasnya.,Indotrans Expo 2019 di Jakarta Convention Center (JCC), Jakarta mulai 13 hingga 15 September 2019. Pameran tersebut digelar dalam rangka memperingati Hari Perhubungan Nasional (Harhubnas) Tahun 2019.,Pameran tersebut akan diisi beberapa kegiatan di antaranya: pameran transportasi yang diikuti oleh instansi dan perusahaan di sektor transportasi, Konferensi Harhubnas yang akan dihadiri Menko Perekonomian Darmin Nasution, dan Penyerahan penghargaan bagi insan transportasi oleh Menko Maritim Luhut Binsar Pandjaitan.</t>
  </si>
  <si>
    <t>https://www.tribunnews.com/bisnis/2019/09/13/buka-pameran-transportasi-wapres-jk-menhub-teringat-almarhum-bj-habibie</t>
  </si>
  <si>
    <t>Soal Kasus Karhutla, Polri Masih Fokus Selesaikan Pemberkasan</t>
  </si>
  <si>
    <t xml:space="preserve"> - , kini fokus dalam menyelesaikan proses pemberkasan terkait kasus kebakaran hutan dan lahan (karhutla) di sejumlah wilayah Indonesia.,"Polri masih fokus dalam hal penyelesaian pemberkasan," ujar Karopenmas Divisi Humas Polri Brigjen Pol Dedi Prasetyo, di Rupatama Mabes Polri, Jl Trunojoyo, Kebayoran Baru, Jakarta Selatan, Jumat (13/9/2019).,Dedi Prasetyo menuturkan belum ada perubahan terkait jumlah tersangka individu maupun korporasi dalam kasus karhutla tersebut.,Hingga saat ini, 175 orang dan 4 korporasi telah ditetapkan sebagai tersangka.,Mantan Wakapolda Kalimantan Tengah itu mengatakan pihaknya telah selesai melakukan pemeriksaan, terutama kepada pihak korporasi. Namun, pihaknya masih terus mendalami siapa yang bertanggung jawab dari masing-masing korporasi.,"Kalau untuk pemeriksaan semua udah selesai, pemeriksaan terkait masalah korporasi cuma yang bertanggungjawab dikorporasi tersebut terkait menyangkut masalah penguasaan lahan yang menjadi kuasanya. Sehingga diluar kontrol terjadinya karhutla nanti akan didalami terus," kata dia.,"Nanti saya , lagi apakah ada tersangka secara personal yang bertanggung jawab di korporasi tersebut," tandas Dedi.</t>
  </si>
  <si>
    <t>https://www.tribunnews.com/nasional/2019/09/13/soal-kasus-karhutla-polri-masih-fokus-selesaikan-pemberkasan</t>
  </si>
  <si>
    <t>'Saya pernah diperkosa dan sekarang mencemaskan keamanan anak saya'</t>
  </si>
  <si>
    <t>Publik Afrika Selatan geram pada rentetan pemerkosaan dan pembunuhan keji terhadap perempuan yang terjadi beberapa pekan terakhir. ,Dua peristiwa di antaranya adalah seorang siswi yang kepalanya pecah dan mahasiswi yang dipukuli hingga tewas.,Sejumlah kasus kekerasan itu memicu unjuk rasa jalanan dan gerakan , di Twitter. ,Muncul pula , yang telah diteken 500 ribu kali, yang menuntut pemberlakuan kembali hukuman mati di negara yang bergelut mengatasi tingkat kriminalitas tinggi.,Presiden Afsel, Cyril Ramaphosa, berjanji mengambil kebijakan khusus mengatasi beragam kasus itu. ,Ramaphosa mengatakan bakal membuat daftar pelaku kejahatan, membuka pengadilan baru khusus kejahatan seksual, dan meninggikan ancaman pidana.,Fotografer bernama Sarah Midgley, seorang ibu dua anak berusia 37 tahun yang tinggal di Johannesburg, kini masih berjuang menghilangkan trauma pemerkosaan yang dialaminya hampir satu dekade lalu.,Midgley mengisahkan pergulatannya kepada wartawan BBC Afrika urusan perempuan, Akello Ogola.,Saya diperkosa mantan pacar saya tahun 2010, di sekitar penyelengaraan Piala Dunia di Afsel.,Pacar saya melakukan serangan fisik dan mental selama kurang lebih 18 bulan, sebelum saya akhirnya berani meninggalkannya.</t>
  </si>
  <si>
    <t>https://www.tribunnews.com/internasional/2019/09/13/saya-pernah-diperkosa-dan-sekarang-mencemaskan-keamanan-anak-saya</t>
  </si>
  <si>
    <t>Jokowi Setuju Ada SP3 di KPK, Tapi Waktunya Dua Tahun</t>
  </si>
  <si>
    <t xml:space="preserve"> - Presiden , setuju , usulan DPR terkait point , bisa menerbitkan surat perintah penghentian penyidikan atau ,.,Hal ini disampaikan , dalam konferensi persnya, Jumat (13/9/2019) di Istana Negara.,Menurut ,, , diperlukan sebab penegakan hukum harus menjamin prinsip perlindungan HAM dan memberikan kepastian hukum.,Meski setuju soal ,‚Äé, , menilai waktu satu tahun seperti yang tertuang dalam draf , usulan DPR terlalu singkat.,Menurut dia, baiknya diberi waktu dua tahun untuk menangani kasus korupsi. Jika dalam dua tahun penyidikan tidak selesai, maka , bisa menghentikan kasus melalui ,.,"Kalau RUU inisiatif DPR memberikan batas waktu maksimal satu tahun dalam SP3, kami minta ditingkatkan jadi 2 tahun. Untuk memberi waktu yang memadai bagi KPK," ujar Jokowi.,Lebih lanjut , juga setuju pegawai , menjadi aparatur sipil negara (ASN), baik PNS dan Pegawai Pemerintah dengan Perjanjian Kerja (P3K).,Perubahan status pegawai , ini tertuang di draf revisi UU Komisi Pemberantasan Korupsi yang disusun oleh DPR.,"Terkait pegawai ,, pegawai , adalah ASN yaitu PNS atau P3K. Status ASN juga diterapkan di lembaga negara lain baik itu ‚ÄéMA, MK serta lembaga independen seperti KPU dan Bawaslu," ungkap ,.,"Saya menekankan agar implementasinya perlu masa transisi yang memadai dan dijalankan dengan penuh kehati-hatian," ‚Äétambah ,.</t>
  </si>
  <si>
    <t>https://www.tribunnews.com/nasional/2019/09/13/jokowi-setuju-ada-sp3-di-kpk-tapi-waktunya-dua-tahun</t>
  </si>
  <si>
    <t>Kepergok Mesum dengan Pacar di Pabrik, Korban Malah Gantian Digilir 4 Buruh yang Memergokki</t>
  </si>
  <si>
    <t xml:space="preserve"> Dua sejoli kepergok , oleh buruh pabrik bukannya diadili, keempat buruh malah gantian perkosa korban.,Dikutip dari Kompas.com, korban DP (17) dipaksa melayani nafsu bejat para buruh di Enam Lingkung, Kabupaten Padang Pariaman, ,.,Keempat pelaku yang lakukan aksi keji tersebut yakni SH (23), NR (25) dan JT (20).,Kini para pelaku telah ditahan pihak yang berwajib pada Rabu (11/9/2019) dan saat ini sudah ditetapkan sebagai tersangka.</t>
  </si>
  <si>
    <t>https://www.tribunnews.com/nasional/2019/09/13/kepergok-mesum-dengan-pacar-di-pabrik-korban-malah-gantian-digilir-4-buruh-yang-memergokki</t>
  </si>
  <si>
    <t>Kemendag Fasilitasi Bisnis Waralaba Ekspansi ke 20 Negara</t>
  </si>
  <si>
    <t xml:space="preserve"> Kementerian Perdagangan (Kemendag) menargetkan bisnis , atau franchise tumbuh dikisaran 8 persen hingga 10 persen tahun ini didorong kondisi politik yang mulai stabil.,Sekretaris Jenderal (Sekjen) , Karyanto Suprih mengatakan, bisnis franchise perlu didorong sebagai solusi menggenjot investasi.,"Kegiatan franchise bisa dorong konsumsi dalam negeri dan investasi, tahun lalu ekonomi Indonesia tumbuh 5% karena tahun politik, pelaku usaha penuh kehati-hatian dalam jalani bisnis," ujarnya di Jakarta Convention Center (JCC), Jakarta, Jumat (13/9/2019).,Karyanto menjelaskan, ekspor yang selama ini jadi penopang perekonomian sedang mengalami tekanan cukup berat, karena itu variabel lain yang jadi andalan adalah konsumsi dalam negeri dan investasi.,Kendati demikian, kondisi perekonomian sudah mulai stabil tahun ini, sehingga buat mereka yang punya modal dan ingin punya usaha pertama kalinya bisa ke bisnis waralaba.,"Tidak berfikir dari nol dan mudah dapat pinjaman dari kalangan perbankan, , dukung penuh program franchise di Indonesia," kata Karyanto.,Ia berharap, bisnis franchise lokal bisa merambah internasional difasilitasi pemerintah yang memiliki perwakilan di 20 negara.,"Sehingga, kita tidak hanya jago kandang, tapi bisa ada , yang ada di luar negeri, kami ada hampir di 20 negara perwakilan atase perdagangan," pungkasnya.</t>
  </si>
  <si>
    <t>https://www.tribunnews.com/bisnis/2019/09/13/kemendag-fasilitasi-bisnis-waralaba-ekspansi-ke-20-negara</t>
  </si>
  <si>
    <t>5 Bulan Berumah Tangga, Muzdalifah Curhat Lika-liku Hidup Bersama dengan Fadel Islami</t>
  </si>
  <si>
    <t>- Mantan istri ,, , membeberkan semua kisah rumah tangganya bersama ,.,Belum reda kabar penjualan rumah mewahnya, kali ini , justru bercerita tentang kisah rumah tangganya bersama ,.,Melalui akun Instagram pribadinya, , membagikan kehidupanya dengan , selama lima bulan ini.,Mantan istri Nassar ini mengaku ia dan Fadel Islami mengalami berbagai lika liku kehidupan.,Bukan sesuatu yang indah, , justru mengungkapkan hal sebaliknya.,Lima bulan menikah dengan ,, , mengaku kerap berbeda pendapat.,Kendati demikian, , tetap memandangnya secara positif.</t>
  </si>
  <si>
    <t>https://www.tribunnews.com/seleb/2019/09/13/5-bulan-berumah-tangga-muzdalifah-curhat-lika-liku-hidup-bersama-dengan-fadel-islami</t>
  </si>
  <si>
    <t>Kabut Asap Semakin Pekat, Tiga Kampus di Pekanbaru Liburkan Mahasiswanya</t>
  </si>
  <si>
    <t xml:space="preserve"> - Selain siswa sekolah, mahasiswa juga turut diliburkan akibat , yang makin pekat di ,.,Kabut asap itu merupakan dampak kebakaran hutan dan lahan (Karhutla) di Riau.,Perguruan tinggi yang meliburkan mahasiswanya adalah Universitas Muhammadiyah Riau (UMRI), , (UR), dan Universitas Islam Riau (UIR). ,Surat pemberitahun libur telah dikeluarkan secara resmi oleh pihak UMRI, Kamis (12/9/2019), yang ditandatangi Wakil Rektor II Bakaruddin.,Rektor UMRI Dr Mubarak Msi saat dikonfirmasi membenarkan perihal tersebut. Aktivitas kampus diliburkan, karena , pekat.,"Benar. Jumat sampai Sabtu (14/9/2019) aktivitas di kampus kita liburkan," sebut Mubarak melalui pesan WhatsApp, Kamis.,Dia mengatakan, jika kondisi , berkurang, Senin (16/9/2019), aktivitas perkuliahan akan diaktifkan kembali seperti biasa.,"Diharapkan tiga hari ke depan kualitas udara sudah semakin membaik, maka Senin pelayanan akademik di kampus kita buka kembali," kata Mubarak.,Perguruan tinggi lainnya juga diliburkan karena kabut asap, yakni Universitas Islam Riau (UIR).,Dalam pesan resmi dari pihak rekrotarat yang diterima Kompas.com, kegiatan perkuliahan mulai diliburkan sejak Jumat hingga Sabtu.</t>
  </si>
  <si>
    <t>https://www.tribunnews.com/nasional/2019/09/13/kabut-asap-semakin-pekat-tiga-kampus-di-pekanbaru-liburkan-mahasiswanya</t>
  </si>
  <si>
    <t>Siswi SMP Pasrah 10 Kali Diajak Berhubungan Intim Bareng Duda Hingga Hamil 2 Bulan</t>
  </si>
  <si>
    <t xml:space="preserve">Seorang¬†siswi¬†SMP¬†pasrah saat diajak¬†berhubungan¬†intim¬†oleh seorang¬†duda.,RR yang masih berstatus pelajar¬†siswi¬†SMP¬†ini menuruti kemauan¬†duda¬†berinisial CA untuk melakukan hubungan intim.,Duda berusia 26 tahun itu rupanya menjalin cinta dengan CA yang masih berstatus pelajar SMP.,Kisah asmara¬†duda¬†dan¬†siswi¬†SMP¬†ini sudah berjalan sekitar 1 tahun lebih.,Bahkan, keduanya merayakan first anniversary hubungan asmara mereka.,CA mengajak kekasihnya yang masih berusia 15 tahun untuk melakukan hubungan intim untuk merayakan firts anniversary-nya.,RR pun pasrah menuruti </t>
  </si>
  <si>
    <t>https://www.tribunnews.com/regional/2019/09/13/siswi-smp-pasrah-10-kali-diajak-berhubungan-intim-bareng-duda-hingga-hamil-2-bulan</t>
  </si>
  <si>
    <t>Kenangan Mantan Ajudan Tentang Kisah Cinta Habibie-Ainun: Seperti Pengantin Baru Selamanya</t>
  </si>
  <si>
    <t xml:space="preserve"> - Kisah cinta¬†Habibie-Ainun¬†memang sudah bukan rahasia lagi.,Saking romantisnya,¬†kisah cinta¬†Habibie-Ainun¬†ibarat kata sudah jadi teladan bagi bangsa Indonesia.,Meski sudah diangkat ke layar lebar,¬†kisah cinta¬†Habibie-Ainun¬†masih menyisakan beberapa bagian kecil yang mungkin belum banyak diketahui oleh publik.,Seperti yang disaksikan oleh mantan ajudan Habibie, Mayor Jenderal TNI (Purn) Tubagus Hasanuddin.,Sebagaimana diberitakan oleh Tribunnews.com, Hasanuddin bertugas sebagai ajudan Habibie kala sang Teknokrat menjabat sebagai Presiden ke-3 Republik Indonesia.,Bagi Hasanuddin, kisan cinta Habibie-Ainun bukanlah romansa di layar lebar dan buku belaka.,Romantisnya¬†kisah cinta¬†Habibie-Ainun¬†di mata¬†Hasanuddin¬†nyata adanya.,Bahkan, sempat membuat dirinya merasa malu karena¬†Habibie-Ainun¬†terlihat bak pengantin baru di usia pernikahan yang sudah matang.</t>
  </si>
  <si>
    <t>https://www.tribunnews.com/seleb/2019/09/13/kenangan-mantan-ajudan-tentang-kisah-cinta-habibie-ainun-seperti-pengantin-baru-selamanya</t>
  </si>
  <si>
    <t>Kementan-FAO-USAID Tingkatkan Penanggulangan Zoonosis dan PIB</t>
  </si>
  <si>
    <t>¬†Kementerian Pertanian (Kementan) Republik Indonesia bersama badan pangan PBB (FAO) dan Badan Pembangunan Internasional Amerika Serikat (USAID) merayakan 4 tahun kerjasama penanggulangan PIB (penyakit menular baru muncul) dan Zoonosis (penyakit hewan yang dapat ditularkan dari hewan ke manusia atau sebaliknya), Kamis (12/9/2019) kemarin.,Acara ini sebagai bentuk apresiasi kerjasama pemerintah Indonesia-FAO-USAID dalam mendukung pencegahan dan pengendalian ancaman pandemi global. ,Kementan bersama FAO dan USAID telah melaksanakan berbagai kegiatan dalam kerangka program Emerging Pandemic Threat 2 (EPT-2).,¬†I Ketut Diarmita, Direktorat Jendral dan Kesehatan Hewan (Ditjen PKH) mengatakan dengan terbangunnya landasan yang kuat untuk sistem , hewan nasional yang berkelanjutan, maka program EPT-2 dapat memberi manfaat yang menguntungkan baik bagi pemerintah Indonesia serta masyarakat.,"Kerjasama EPT-2 ini mempromosikan pendekatan One Health (OH).Implementasinya memerlukan kerjasama, koordinasi dan kolaborasi lintas disiplin dan lintas sektor untuk pencegahan (prevent), pendeteksian (detect), dan penanggulangan (respond) ancaman zoonosis dan PIB untuk , optimal," ujarnya.,Ada enam prioritas dalam program EPT-2 di antaranya sistem surveilans yang kompeten untuk zoonosis dan PIB, pencegahan dan pengendalian penyakit zoonosis dan PlB dengan fokus one health.,Kemudian pengurangan risiko komersial pada peternakan unggas, pengurangan risiko di sepanjang rantai nilai unggas, pembangunan kapasitas one health, peningkatan sistem kesiapsiagaan darurat dan respon untuk zoonosis dan PIB.,"Indonesia termaksuk salah satu negara tropis yang mana gen penyakit bisa tumbuh sepanjang tahunnya. Indonesia juga menjadi spot bagi beberapa penyakit zoonosis dan jugainfeksi penyakit baru" lanjutnya.,Wakil dari FAO Indonesia, Stephen Rudgard mengatakan bahwa Indonesia menjadi salah satu contoh sukses dalam upaya pencegahan, pendeteksian, dan penanganan¬† ancaman zoonosis global dengan menginisisasi dan melembagakan kerjasama lintas sektoral melalui pendekatan One Health.,"Keberhasilan Indonesia dimata dunia dalam menangani ancaman penyakit zoonosis juga mendapat perhatian dari Pemerintah," kata dia.,"Khususnya Presiden, dengan diterbitkannya Instruksi Presiden No. 4 tahun 2019 yang mengatur Peningkatan Kemampuan dalam Mencegah, Mendeteksi dan Merespon Wabah Penyakit, Pandemi Global, dan Kedaruratan Nuklir, Biologi dan Kimia" ujarnya.,Ryan Washburn, Wakil Direktur USAID Indonesia mengakui peran penting Pemerintah Indonesia, terutama pihak Kementan atas langkah-langakh penting dalam melaksanakan pndekatan One Health.,"Kami telah bermitra selama 13 tahun untuk meningkatkan kemandirian Indonesia dalam pencegahan dan pengendalian penyakit. Kami gembira bisa merayakan keberhasilan ini sebagai bagian dari peringatan 70 tahun hubungan Amerika Serikat dan Indonesia" ujar Washburn.</t>
  </si>
  <si>
    <t>https://www.tribunnews.com/metropolitan/2019/09/13/kementan-fao-usaid-tingkatkan-penanggulangan-zoonosis-dan-pib</t>
  </si>
  <si>
    <t>Dalam Waktu Dekat Sony Xperia 5 Dipasarkan</t>
  </si>
  <si>
    <t xml:space="preserve"> - Generasi terbaru , , digadang-gadang akan dirilis akhir bulan ini.,Sebelummnya produk terbaru sony ini sudah diperkenalan pada acara Internationale Funkausstellung Berlin (IFA) 2019.,Mengutip dari laman Gizmochina Jumat (13/9/2019), , , ini akan resmi diluncurkan pada sebuah acara di , 24 September 2019.,Terlihat pada poster, , memliki empat varian warna yang akan tersedia yaitu biru, hitam, abu-abu, dan merah.,Sony Xperia 5 menggunakan layar Oled + FHD berukuran 6.1 inci. Sony menyebutkan layar ini merupakan Cinema Wide Display dengan ratio 21:9, yang dapat memberikan pengalaman yang luar biasa dalam menonton film.,Ponsel ini ditenagai prosesor Qualcomm Snapdragon 855, dengan RAM 6GB dan memori penyimpangan 128GB, dan memiliki kapasitas baterai sebsar 3.140 mAh dengan pengisian cepat 18 Watt.,Xperia 5 memiliki tiga kamera belakang, yang ketiganya memiliki resolusi 12 Megapixel dengan kamera utama yang memiliki fitur stabilisasi Hybrid OIS dan EIS, telefoto dan ultrawide.,Selain itu ponsel ini memiliki teknologi IP68, NFC dan pemindai sidik jari yang disimpan pada bagian samping.</t>
  </si>
  <si>
    <t>https://www.tribunnews.com/techno/2019/09/13/dalam-waktu-dekat-sony-xperia-5-dipasarkan</t>
  </si>
  <si>
    <t>Diserang Pakai Air Urine dan Air Cabai saat Penertiban, Sejumlah Personel Satpol PP Medan Muntah</t>
  </si>
  <si>
    <t xml:space="preserve"> Petugas Satuan Kepolisian Pamong Praja (Satpol PP) Pemerintah Kota (Pemko) , kembali melakukan , bangunan yang berada di Gedung Warenhuis di Jalan Ahmad Yani VII, Kelurahan Kesawan, Kecamatan , Barat, Jumat (13/9/2019).,Dalam , ini satu unit alat berat ekskavator diturunkan untuk membongkar bangunan yang berada di samping Gedung Warenhuis.,Dalam , yang dilakukan oleh , ini sempat mendapat pengadangan dari warga yang tidak terima rumah merek ditertibkan.,"Kami mau pertanyaan sampai mana bangunan ini dihancurkan, coba kalian kasih tau kami," teriak seorang ibu yang mengenakan pakaian daster bermotif bunga kepada ,.,Sementara, Kasatpol PP Kota ,, M. Sofyan yang ikut dalam , tersebut mendatangi para warga yang rumahnya digusur oleh petugas.,"Kami tidak membongkar bangunan masyarakat yang berada di atas bangunannya," kata Sofyan.,Bahkan sampai berita diturunkan, petugas Satpol PP dibantu dengan pihak kepolisian dan TNI masih melakukan penertiban di lokasi.,Aksi lemparan pun dilakukan oleh pemilik dari dalam rumah dengan suara teriakan yang begitu kuat.,Dari dalam pemilik rumah juga melemparkan air kencing hingga mengenai beberapa petugas ,.,Satu di antara petugas , serta awak media yang terkena air kencing, terlihat muntah saat di siraman air tersebut.</t>
  </si>
  <si>
    <t>https://www.tribunnews.com/regional/2019/09/13/diserang-pakai-air-urine-dan-air-cabai-saat-penertiban-sejumlah-personel-satpol-pp-medan-muntah</t>
  </si>
  <si>
    <t>Mengecewakan! ICW: Pemilihan Calon Pimpinan KPK Berakhir Antiklimaks</t>
  </si>
  <si>
    <t xml:space="preserve"> , mengatakan, Pemilihan Pimpinan KPK dan Ketua KPK oleh Komisi III DPR RI berakhir anti klimaks.,"Kami mendesak Presiden Jokowi untuk bertanggung jawab dan menepati janji politiknya untuk memperkuat KPK dan pemberantasan korupsi," kata Peneliti ICW ,, Jumat (13/9/2019).,Selain itu, ICW mendorong agar seluruh komponen masyarakat, akademisi, mahasiswa, jurnalis, dan organisasi masyarakat sipil untuk kian memperkuat pengawasan terhadap Komisi Pemberantasan Korupsi (KPK) agar KPK tetap berjalan sesuai dengan harapan publik.,ICW juga mendorong agar para pegawai KPK dan seluruh jajarannya membangun soliditas untuk memperkuat sistem pengawasan internal dan kapasitas organisasi agar Pimpinan KPK terpilih tidak mudah melakukan kesewenang-wenangan.,"Kami mendorong agar seluruh komponen masyarakat, akademisi, mahasiswa, jurnalis, dan organisasi masyarakat sipil untuk makin memperkuat kerjasama dan sinergi untuk terus mendesak pemerintah agar agenda pemberantasan korupsi tidak dikooptasi oleh kepentingan politik kelompok dan golongan," ungkap ,.,ICW menyebutkan, sebagaimana yang telah diprediksi sejak awal, Komisi III DPR RI akan memilih calon Pimpinan KPK yang sesuai dengan ‚Äòselera politik‚Äô mereka, meskipun hal itu harus dengan mengabaikan berbagai catatan negatif terkait dengan calon Pimpinan KPK tertentu.¬†,Lebih lanjut, ICW menyebut sejatinya sinyal komposisi Pimpinan KPK yang baru saja terpilih sudah menguat sejak di Panitia Seleksi Capim KPK.,Itu artinya, proses yang terjadi di Pansel Capim KPK, termasuk sikap politik Presiden Jokowi kemarin, dengan apa yang terjadi di DPR RI adalah sebuah proses yang seirama seolah menjadi bagian dari rencana besar.,"Dengan kondisi seperti hari ini, pemberantasan korupsi di Indonesia kian menjauh dari harapan awalnya, yakni menciptakan pemerintahan yang sepenuhnya bersih dan bebas dari KKN," terang dia.,ICW mengatakan, setidaknya terdapat 3 (tiga) isu besar jika melihat komposisi Pimpinan KPK terpilih.¬†Pertama, terkait rekam jejak buruk di masa lalu.</t>
  </si>
  <si>
    <t>https://www.tribunnews.com/nasional/2019/09/13/mengecewakan-icw-pemilihan-calon-pimpinan-kpk-berakhir-antiklimaks</t>
  </si>
  <si>
    <t>Dorce Gamalama Siapkan Baju Bekas Pakainya untuk Dibagikan Secara Gratis</t>
  </si>
  <si>
    <t xml:space="preserve"> - , mengungkapkan bahwa dirinya akan mengadakaan kegiatan amal dalam waktu dekat.,Dirinya akan membagikan baju-bajunya secara gratis kepada masyarakat terutama yang membutuhkan.,"Jadi siapa aja yang suka baju saya akan saya kasih untuk mereka ambil," ungkap , saat ditemui Grid.ID di kawasan Tendean, Jakarta Selatan, Jumat (13/9/2019).,Syarat untuk mendapatkan baju tersebut yaitu jangan sampai baju pemberiannya justru disalahgunakan.,"Iya jangan. Saya enggak ridho dunia akhirat. Lu mau pakai, lu mau elap terserah, tapi jangan lu jual, karena kita dikasih juga," ungkap ,.,Hal tersebut mengingat usianya yang terbilang sudah terbilang tidak muda dan ingin melakukan banyak kebaikan.,"Saya takut nanti akan dihisab tidak mampu mempertanggungjawabkannya. Makanya saya kasih, berikan ke saudara-saudara kita yang mungkin kurang beruntung nasibnya," ungkap ,.,Kegiatan amal tersebut akan digelar di Yayasan , Almatusakdiyah dan akan segera dipublikasikan di media sosialnya.,"Insyaallah aku baru pamer-pamer antara hari Minggu aku mulai nyusun. Nanti aku pamerin dan aku punya lapangan, aku taruh di besi-besi dan nanti aku sebarkan,"</t>
  </si>
  <si>
    <t>https://www.tribunnews.com/seleb/2019/09/13/dorce-gamalama-siapkan-baju-bekas-pakainya-untuk-dibagikan-secara-gratis</t>
  </si>
  <si>
    <t>Anggota DPRD Surabaya Ini Gadaikan SK Pengangkatan untuk Pinjam Uang Rp 1 Miliar di Bank</t>
  </si>
  <si>
    <t>Anggota¬†DPRD¬†Surabaya¬†Mahfudz menggadaikan , untuk meminjam uang Rp 1 miliar di bank.,Politisi PKB ini meminjam uang untuk tambahan¬†modal¬†usaha¬†di bidang konstruksi dan di bidang pengadaan barang dan jasa.,Mahfudz sudah memikirkan matang-matang rencananya.,Mahfudz khawatir pendapatan bulanan sebagai anggota¬†DPRD¬†tidak produktif sehingga¬† mengalihkan untuk tambahan¬†modal¬†usaha¬†yang telah dirintisnya sejak 2013 silam.,Selain itu, Mahfud juga harus memberi semacam uang pengganti kepada rekan separtainya yang gagal melenggang dalam Pemilihan Legislatif (Pileg) 2019.,Menurutnya, hal yang sama juga akan dilakukan anggota legislatif dari Fraksi PKB.,Hal ini sebagai apresiasi kepada mereka yang turut memperjuangkan PKB dalam perhelatan politik beberapa waktu lalu.,Mahfudz mengakui pendapatan sebagai anggota¬†DPRD¬†perlu dipotong untuk beberapa pengeluaran, seperti iuran fraksi, dan sebagainya.,Namun, hal itu telah jauh dipertimbangkan sebelum mengambil¬†kredit¬†pinjaman itu.</t>
  </si>
  <si>
    <t>https://www.tribunnews.com/regional/2019/09/13/anggota-dprd-surabaya-ini-gadaikan-sk-pengangkatan-untuk-pinjam-uang-rp-1-miliar-di-bank</t>
  </si>
  <si>
    <t>Ratusan Orang Keracunan Setelah Selamatan Dua Meninggal, Tuan Rumah Ikut Jadi Korban</t>
  </si>
  <si>
    <t xml:space="preserve"> Ratusan warga Kampung Pangkalan, Desa Bojonggaling, Kecamatan Bantargadung, Sukabumi, keracunan makanan, Selasa (11/9/2019).,Sebanyak 174 orang menderita keracunan setelah menyantap makanan pada acara selamatan 100 hari meninggalnya seorang warga.,Kepala , AKBP Nasriadi mengatakan, dalam peristiwa yang gejala keracunannya mulai dirasakan warga sejak Selasa (10/9/2019) itu telah mengakibatkan dua orang meninggal dunia.,"Sudah ada yang sedang kami mintai keterangan yaitu sohibul bait yang mengadakan acara, Pak Aef," kata Nasriadi melalui pesan WhatsApp yang diterima Kompas.com, Kamis (12/9/2019) malam.,Menurut dia perkara ini masih dalam tahap penyelidikan dan pendalaman. Selain itu pihaknya sudah mengambil sampel makanan berupa nasi uduk, rendang telur dan daging ayam.,Kata dia sampel makanan sudah dikirim ke Badan Pengawas Obat dan Makanan (BPOM) Jawa Barat di Bandung.,Pihaknya masih menunggu hasil uji laboratorium.,"Mudah-mudahan dari hasil laboratorium akan diketahui kandungan-kandungannya," ujar dia.,Tuan rumah juga korban keracunan,Sementara Aef (50) membenarkan dirinya sudah dimintai keterangan penyidik di Polsek Warungkiara.</t>
  </si>
  <si>
    <t>https://www.tribunnews.com/regional/2019/09/13/ratusan-orang-keracunan-setelah-selamatan-dua-meninggal-tuan-rumah-ikut-jadi-korban</t>
  </si>
  <si>
    <t>21 Tahun Menghilang, Kerangka Pria Ini Berhasil Ditemukan Berkat Google Maps</t>
  </si>
  <si>
    <t>Dinyatakan hilang selama 21 tahun sejak 1997, kerangka seorang pria berhasil ditemukan berkat ,.,Google Maps tak hanya membantu ketika kita kesulitan menemukan jalan atau tersesat.,Tapi juga menemukan kerangka pria yang hilang 21 tahun silam.,William Moldt yang berasal dari Lantana, ,, dilaporkan menghilang setelah pulang dari klab malam pada 7 November 1997.,Saat itu dia berusia 40 tahun.,Diberitakan ,, Kamis (12/9/2019), dia kemudian dinyatakan sebagai orang hilang setelah polisi melakukan penyelidikan.,Namun seiring waktu, kasusnya mengendap.,Hingga, pada 28 Agustus 2019, polisi merespons laporan bahwa ada mobil yang ditemukan di sebuah kolam yang terletak di Moon Bay Circle, Wellington.,Ketika mobil itu ditarik dari dasar kolam, ternyata ada kerangka di dalamnya.,Satu pekan kemudian, tim medis memastikan kerangka itu adalah Moldt.</t>
  </si>
  <si>
    <t>https://www.tribunnews.com/internasional/2019/09/13/21-tahun-menghilang-kerangka-pria-ini-berhasil-ditemukan-berkat-google-maps</t>
  </si>
  <si>
    <t>Dorce Gamalama Alami Penurunan Berat Badan Akibat Idap Sakit Ginjal dan Diabetes Melitus</t>
  </si>
  <si>
    <t xml:space="preserve"> - Artis , sudah lama tak tampak wara-wiri di layar kaca televisi ataupun film.,Namun, artis berusia 56 tahun ini mengungkapkan bahwa dirinya hingga kini masih aktif melakukan berbagai kegiatan.,"Untuk diberitakan aku milih-milih untuk diberitain, Alhamdulillah dari Sabang sampai Merauke masih ngebul, cincin makin gede, cuma intens di TV nggak, paling bintang tamu, kayak sekarang ini," ungkap , saat ditemui Grid.ID di kawasan Tendean, Jakarta Selatan, Jumat (13/9/2019).,Di samping itu, , kini tampak lebih kurus dari sebelum-sebelumnya ketika dirinya masih sering tampil di televisi.,Hal tersebut dibenarkan oleh artis kelahiran Solok, Sumatera Barat ini.,Ia juga merasa bersyukur karena berat badannya turun drastis.,"Banyak yang bilang saya kurusan, tapi justru saya lebih enteng. Dulu saya 62 sekarang 54 tapi Alhamdulillah lebih ringan jalan, nggak engap. Ini baju saya 20 tahun lalu Alhamdulillah masih muat," ungkap ,.</t>
  </si>
  <si>
    <t>https://www.tribunnews.com/seleb/2019/09/13/dorce-gamalama-alami-penurunan-berat-badan-akibat-idap-sakit-ginjal-dan-diabetes-melitus</t>
  </si>
  <si>
    <t>Terungkap Habibie Jadi Saksi Nikah Anak ART Sebelum Meninggal Dunia</t>
  </si>
  <si>
    <t xml:space="preserve"> - Tak hanya dikenal sebagai tokoh teknokrat, bapak teknologi, demokrasi dan kebebasan pers serta sosok penyayang keluarga, ada sifat lain yang bisa dijadikan suri tauladan sepeninggal Presiden ke-3 RI, Bacharuddin Jusuf (BJ) ,.,Saat berbincang dengan Tribunnews.com, Kamis (12/9/2019) malam, keponakan Habibie yang sekaligus promotor musik ternama Indonesia, Adrie Subono, menceritakan pamannya tersebut sangat peduli dengan wong cilik di sekitarnya dan berusaha tak ingkar janji.,Adrie Subono mengungkapkan, sekira lebih seminggu sebelum menghembuskan nafas terakhir, rupanya Presiden ke-3 RI tersebut sengaja meninggalkan Rumah Sakit Pusat Angkatan Darat (RSPAD) Gatot Subroto Jakarta.,Padahal, saat itu BJ , yang telah berusia 83 tahun itu tengah dirawat karena sakit pada organ tubuhnya.,BJ , dengan menggunakan kursi roda yang didorong tim medis dan keluarga datang menuju ke acara pernikahan putri dari pembantunya atau asisten rumah tangga (ART) yang bernama Sigit.,‚ÄúBeliau sudah janji dari jauh hari sebelumnya, akan datang menghadiri dan menjadi saksi di dalam pernikahan itu. Jadi, pada waktu itu beliau dalam keadaan sakit,‚Äù ungkap Adrie Subono.,Adrie mengatakan, sang paman tak mengenal pangkat dan jabatan dalam menepati janji yang telah ia ucapkan. Apalagi Sigit terbilang lama bekerja untuk keluarga BJ ,.,‚ÄúBayangkan, dua minggu lalu, kemarin saja kan bapak keadaannya tidak terlalu baik. Bahkan beliau harus mempergunakan kursi roda,‚Äù kata ayah dari penyanyi rock and roll Melanie Subono itu.,‚ÄúBeliau bukan memaksakan diri, tapi menepati janji. Itu lah, beliau tuh banyak sekali aktivitas yang masih dijalani di usia sekarang. Kadang kan di usia sudah segitu, suka lupa,‚Äù kenang dia.,Sigit yang dihubungi secara terpisah pada Kamis malam, membenarkan cerita ,.</t>
  </si>
  <si>
    <t>https://www.tribunnews.com/nasional/2019/09/13/cerita-adrie-subono-habibie-jadi-saksi-nikah-anak-art-2-pekan-sebelum-meninggal-dunia</t>
  </si>
  <si>
    <t>Jokowi Dukung Pembentukan Dewan Pengawas KPK</t>
  </si>
  <si>
    <t xml:space="preserve"> Presiden Joko Widodo menyetujui langkah pembentukan dewan pengawas untuk Komisi Pemberantasan Korupsi (KPK).,Dia beralasan, setiap lembaga negara membutuhkan dewan pengawas untuk meminimalisir penyalahgunaan kewenangan.,"Kalau ada dewan pengawas saya kia itu hal yang wajar dalam proses tata kelola yang baik," tutur , seperti yang dikutip Kontan.co.id melalui siaran langsung Sekretariat Presiden, Jumat (13/9/2019).,Jokowi mengatakan, nantinya anggota dewan pengawas ini tidak berasal dari politisi maupun dari aparat penegak hukum yang aktif tetapi berasal dari tokoh masyarakat, akademisi atau pegiat anti korupsi.,Selanjutnya, pengangkatan dewan pengawas ini akan dilakukan oleh presiden dan dijaring melalui panitia seleksi.,"Saya ingin memastikan kesediaan waktu transisi yang memadai untuk menjamin , tetap dapat menjalankan kewenangannya sebelum terbentuknya dewan pengawas," tutur ,.,Sementara itu, dalam RUU , yang diusulkan oleh DPR, dewan pengawas dipilih oleh DPR berdasarkan calon anggota yang diusulkan oleh presiden.,Laporan Reporter: Lidya Yuniartha,Artikel ini tayang di Kontan dengan judul¬†,¬†</t>
  </si>
  <si>
    <t>https://www.tribunnews.com/nasional/2019/09/13/jokowi-dukung-pembentukan-dewan-pengawas-kpk</t>
  </si>
  <si>
    <t>Makam BJ Habibie Dijadikan Tempat Selfie, Petugas yang Mengatur Sampai Kewalahan</t>
  </si>
  <si>
    <t xml:space="preserve"> -¬†Presiden ketiga Indonesia,¬†BJ Habibie¬†telah dimakamkan pada Kamis (12/9/2019) siang kemarin.,BJ Habibie¬†dimakamkan di Taman¬†Makam¬†Pahlawan¬†Kalibata,¬†Jakarta Selatan, tepat di samping¬†makam¬†istrinya, Hasri Ainun Habibie.,Dalam upacara pemakaman¬†BJ Habibie¬†kemarin, Presiden Joko Widodo berperan sebagai inspektur upacara.,Merujuk artikel Kompas.com, jenazah Habibie dibawa ke tempat peristirahatan terakhir oleh pasukan pengamanan presiden.,Beberapa tokoh nasional dan politik pun hadir dalam acara pemakaman sosok yang dijuluki bapak teknologi itu.,Ada Wakil Presiden Jusuf Kalla, Presiden keenam RI Susilo Bambang Yudhoyono yang hadir bersama kedua putranya, presiden kelima, Megawati Soekarno Putri pun juga datang ke TMP Kalibata.,Hadir pula para menteri kepala lembaga, anggota DPR hingga masyarakat.,Usai dimakamkan, ribuan masyarakat diperkenankan mendekat ke pusara sang presiden ketiga RI itu.,Namun, ada kejadian di luar dugaan yang terjadi, saat banyak¬†warga¬†mendekati¬†makam¬†sosok yang akrab disapa Eyang Habibie itu.</t>
  </si>
  <si>
    <t>https://www.tribunnews.com/regional/2019/09/13/makam-bj-habibie-dijadikan-tempat-selfie-petugas-yang-mengatur-sampai-kewalahan</t>
  </si>
  <si>
    <t>Penjelasan Lengkap Presiden Jokowi Sikapi Revisi UU KPK</t>
  </si>
  <si>
    <t>Presiden Joko Widodo¬† akhirnya angkat bicara terkait RUU , (KPK) yang belakangan banyak ditentang lembaga KPK termasuk koalisi masyarakat sipil antikorupsi.,Di Istana Negara, Jumat (13/9/2019), Presiden Jokowi akhirnya bersuara.,Jokowi didampingi Mensesneg Pratikno dan , (KSP) Moeldodo.,Jokowi menyatakan beberapa point ‚Äéyang disetujui dan tidak disetujui.,"Saya ingin memberikan penjelasan mengenai RUU KPK. Supaya diketahui bahwa RUU KPK yang sedang dibahas di DPR ini adalah RUU usul inisiatif DPR," kata Jokowi mengawali keterangan persnya.</t>
  </si>
  <si>
    <t>https://www.tribunnews.com/nasional/2019/09/13/penjelasan-lengkap-presiden-jokowi-sikapi-revisi-uu-kpk</t>
  </si>
  <si>
    <t>Tukang Rongsok di Tulungagung Ini Ditangkap Karena Cabuli Bocah, Dalam 12 Tahun Sudah Ada 50 Korban</t>
  </si>
  <si>
    <t xml:space="preserve"> Polisi menangkap seorang terduga pelaku , sejenis, dengan korban masih anak-anak.,Terduga pelaku bernama Muhanjar Sidik (42), warga Dusun Mayangan, Desa Srikaton, Kecamatan Ngantru.,Laki-laki yang kesehariannya jualan rosok (barang bekas) ini ditangkap pada Selasa (10/9/2019) sekitar pukul 20.00 WIB.,"Tapi yang menangkap polisi dari Polda, bukan dari sini (Polres ,)," ungkap Sekretaris Desa Srikaton, Subroto, Jumat (13/9/2019).,Subroto menuturkan, saat itu dirinya dipanggil warga dan diminta datang ke rumah Sidik.,Saat itu kondisi rumah sudah ramai.,Ada personil dari Polda Jatim dan dibantu anggota ,.,Sidik ada di rumah itu bersama lima laki-laki yang masih berusia anak-anak.,Subroto juga mengikuti proses penangkapan, serta interogasi polisi terhadap Sidik.,"Setelah saya dengar, ternyata masalah , ,," ujar Subroto.</t>
  </si>
  <si>
    <t>https://www.tribunnews.com/regional/2019/09/13/duh-tukang-rongsok-cabuli-anak-buahnya-yang-masih-bocah-dalam-12-tahun-sudah-ada-50-korban</t>
  </si>
  <si>
    <t>Pererat Hubungan Kerja, AccorHotels Gelar Accor Sports Day</t>
  </si>
  <si>
    <t xml:space="preserve"> AccorHotels terus berupaya menjaga komunikasi dan silaturahmi antar unit bisnis kerja miliknya dengan menggelar Accor Sports Day.¬†Digelar sebulan penuh, cabang dance digelar di hari pertama kegiatan Accor Sports Day yang dilaksanakan di Orion Sports Center, Jakarta pada Rabu (11/9/2019) lalu.,Ada tujuh cabang olahraga yang dipertandingkan, mulai dari basket, futsal, catur, badminton, tenis meja hingga dance competition. Sebanyak 39 hotel dari total 43 hotel di Greater Jakarta area berpartisipasi meramaikan Accor Sports Day yang digelar mulai 11 September 2019 ini.,Area General Manager Pullman Jakarta Central Park, Rhys Challenger¬†mengatakan bahwa dengan dukungan dari masing-masing hotel diharapkan acara tersebut dapat memberikan dampak positif bagi masing-masing pihak.,"Accor Sports Day merupakan ajang silaturahmi bagi kita semua karyawan Accor. Tidak hanya berkomunikasi saat bekerja, justru , seperti ini juga salah satu wadah yang baik dengan suasana yang lebih santai dan fun," tutur Rhys di acara pembukaan Accor Sports Day di Orion Sports Center.,Acara dua tahunan ini juga diyakini sebagai ajang hiburan bagi para karyawan. Dance Competition sendiri diikuti oleh 12 hotel dari area Jakarta.,"Mereka sudah siap-siap dari lama. Ini yang ikut cuma 11-12 lah, karena ngga semua orang jago dance ya. Ini yang kita inginkan, mereka mau menunjukan bakat terpendam di Accor Sports Day ini," Director of Talent and Culture for Indonesia Region / Accor, Faris Fetiabudi menejaskan.,Pembukaan Accor Sports Day ini dihadiri sebanyak 200 lebih karyawan AccorHotels. GM Cluster West Jakarta and Tangerang / GM Novotel Tangerang, Windiarto mengatakan bahwa cabang dance ini banyak muncul kreasi dari para peserta yang ikut.,"Awalnya kalau kita , kan biasanya ada cheersleader, nah dari sini lah muncul kreasi-kreasi baru yang dance ngga hanya pom pom pom pom aja dan malah menciptakan sesuatu yang luar biasa," ungkap Windiarto.</t>
  </si>
  <si>
    <t>https://www.tribunnews.com/sport/2019/09/13/pererat-hubungan-kerja-accorhotels-gelar-accor-sports-day</t>
  </si>
  <si>
    <t>Cerita Reza Rahardian Ditelpon BJ Habibie Tengah Malam, 'Aktivitas' Suami Ainun Buat Reza Khawatir</t>
  </si>
  <si>
    <t xml:space="preserve"> - Aktor , meluapkan perasaan sedihnya atas wafatnya ,.,Reza Rahardian memang dikenal dekat dengan Presiden Ketiga Republik Indonesia,¬†almarhum ,.,Reza Rahardian ikut hadir dalam acara pemakaman , yang dilakukan secara militer pada Kamis (12/9/2019) kemarin.,Setelah acara pemakaman dilaksanakan, , menyapa para awak media, termasuk jurnalis ,.,Abraham Silaban lewat vlog terbarunya di kanal , , pun merekam momen saat jumpa pers bersama ,.,Dalam vlog tersebut, , menyampaikan kenangan terakhirnya dengan almarhum , semasa hidup.,Awalnya, , mengakui memang masih sering kali berkomunikasi secara personal dengan ,.,Reza Rahardian mengatakan, ia kerap mendapat pesan di jam-jam tengah malam dari tokoh sejarah Indonesia yang dijuluki , itu.</t>
  </si>
  <si>
    <t>https://www.tribunnews.com/nasional/2019/09/13/cerita-reza-rahardian-ditelpon-bj-habibie-tengah-malam-aktivitas-suami-ainun-buat-reza-khawatir</t>
  </si>
  <si>
    <t>Batalkan Acara Jumpa Fans di Vietnam Demi Keselamatan, Ji Chang Wook Minta Maaf</t>
  </si>
  <si>
    <t xml:space="preserve"> - Aktor¬†Ji Chang Wook¬†belum lama ini berencana untuk berjumpa dengan para penggemarnya di¬†Vietnam.,Namun sayangnya, rencana¬†Ji Chang Wook¬†untuk menyapa fansnya itu akhirnya gagal total.,Ji Chang Wook¬†terpaksa harus membatalkan¬†acara¬†jumpa¬†fans, beberapa menit sebelum dimulai.,Alasan pembatalan acara jumpa fans Ji Chang Wook itu pun cukup menarik.,Bukan lantaran sakit atau jadwal bentrok, acara tersebut dibatalkan lantaran penggemarnya yang membludak.,Ji Chang Wook seharusnya tampil dalam acara pembukaan toko bubble tea bernama The Alley.,Bintang drama K2 itu diundang sebagai bintang tamu dalam event tersebut.</t>
  </si>
  <si>
    <t>https://www.tribunnews.com/seleb/2019/09/13/batalkan-acara-jumpa-fans-di-vietnam-demi-keselamatan-ji-chang-wook-minta-maaf</t>
  </si>
  <si>
    <t>Dinas KPKP: Hasil Observasi Anjing Bima Aryo Negatif Rabies</t>
  </si>
  <si>
    <t xml:space="preserve"> - Dinas Ketahanan Pangan, Kelautan, dan Pertanian (KPKP) DKI Jakarta telah merampungkan observasi terhadap dua ekor anjing milik presenter , pada hari ini, Jumat (13/9/2019).,Berdasarkan observasi selama dua pekan dinyatakan anjing yang pernah menggigit seorang pembantu rumah tangga hingga tewas itu negatif rabies.,"Dari hasil observasi dua pekan, kedua anjing kami nyatakan negatif rabies," ujar Kepala Seksi Peternakan dan Kesehatan Hewan Suku Dinas KPKP Jakarta Timur, Irma Budiany, saat dikonfirmasi, Jumat (13/9/2019).,Menurut Irma, dua anjing tersebut pintar namun cenderung agresif.,Menurutnya hal tersebut yang menjadi penyebab anjing berjenis Belgian Malinois itu menyerang manusia.,Pihaknya akan kembali menyerahkan ke pihak kepolisian pada siang ini.,"Anjing akan kami serahkan kembali ke polisi pukul 13.00," ungkap Irma.,Seperti diketahui, seorang asisten rumah tangga bernama Yayan tewas setelah digigit anjing milik presenter , di Jalan Langgara, Kecamatan Cipayung, Jakarta Timur.,Penyerangan tersebut terjadi pada Jumat (30/8/2019). Anjing tersebut menyerang setelah keluar dari kandangnya.</t>
  </si>
  <si>
    <t>https://www.tribunnews.com/metropolitan/2019/09/13/dinas-kpkp-hasil-observasi-anjing-bima-aryo-negatif-rabies</t>
  </si>
  <si>
    <t>Kronologi Meninggalnya Raymond Hartanto, Adik Boy William yang Alami Kecelakaan Tunggal</t>
  </si>
  <si>
    <t>Tangis menyelimuti Boy William yang harus kehilangan sang adik, Raymond Hartanto.,Sebelum jenazah Raymond dimakamkan, ada sederet prosesi yang harus mereka jalani.,Saat jenazah Raymond disemayamkan, Boy berkesempatan untuk memberikan sepatah kata.,Boy yang mengenakan,lengan panjang dan celana pendek berwarna putih ini berdiri di depan para pelayat.,Tunangan Karen Vendela ini terisak dan beberapa kali berusaha mengusap air matanya menggunakan tissue.,Boy yang tak kuasa menahan kesedihan bahkan sempat beberapa kali berhenti untuk menenangkan hati.,ujar Boy mengawali sambutannya.</t>
  </si>
  <si>
    <t>https://www.tribunnews.com/seleb/2019/09/13/kronologi-meninggalnya-raymond-hartanto-adik-boy-william-yang-alami-kecelakaan-tunggal</t>
  </si>
  <si>
    <t>Ramalan Zodiak Besok, Sabtu 14 September 2019: Leo Harus Waspada, Pisces Beruntung soal Asmara</t>
  </si>
  <si>
    <t>Pakar astrologi telah mengungkap ramalan , bagi Aries, Taurus, Gemini, Cancer, Leo, Virgo, Libra, Scorpio, Sagitarius, Capricorn, Aquarius, dan Pisces untuk Sabtu (14/9/2019).,Beberapa , akan mengalami hari yang baik sementara beberapa lainnya diprediksi memiliki hari yang kurang baik.,Berikut ramalan lengkap 12 ,, dikutip,dari,Sesuatu yang tidak terduga dapat terjadi hari ini.,Meskipun Anda mungkin tidak memahami semua yang terjadi, Ganesha mengatakan itu tidak apa-apa.,Jauhi aktivitas yang membuat stres, karena Anda mungkin harus keluar di malam hari.,Hari ini Anda tampaknya ingin bersikap dominan dan memerintah orang lain.,Namun Ganesha menyarankan Anda jangan melakukan hal tersebut dan lebih baik bersikap biasa saja.</t>
  </si>
  <si>
    <t>https://www.tribunnews.com/lifestyle/2019/09/13/ramalan-zodiak-besok-sabtu-14-september-2019-leo-harus-waspada-pisces-beruntung-soal-asmara</t>
  </si>
  <si>
    <t>Kronologi Anak Pedangdut Ngamuk di Warung karena Tak Bisa Ngutang Rokok : Semua Tau Dia Anak Siapa</t>
  </si>
  <si>
    <t xml:space="preserve"> "Pokoknya dia anak orang terkenal lah, ,. Semua juga tahu dia anak siapa lah,",Ucapan tersebut dilontarkan pemilik warung kelontong di,, Jakarta Timur yang dirusak oleh diduga anak seorang pedangdut senior.,Warung kelontong di,, Jakarta dirusak oleh seseorang diduga anak artis ternama sekitar pukul 19.30 WIB sampai 21.00, Kamis (12/9/2019),HR yang diduga merupakan anak pedangdut senior tersebut merusak bahkan mengancam pemilik warung menggunakan senjata tajam,Junaidi menceritakan duduk persoalan yang membuat HR mengamuk,Menurut,awalnya asisten rumah tangga HR datang ke warungnya,Niat asisten rumah tangga HR adalah ingin berutang empat bungkus rokok,Namun,menolak permintaan dari asisten rumah tangga HR,"Tersangka itu mau ngutang rokok, empat bungkus atau tiga bungkus saya bilang sebanyak segitu enggak ada. Eh dia balik lagi, si pembantunya bilang ke dia (HR) enggak bisa," kata Juaidi dikutip dari Tribun Jakarta,Saat balik ke warung klontong,, HR sudah membawa senjata tajam jenis samurai</t>
  </si>
  <si>
    <t>https://www.tribunnews.com/nasional/2019/09/13/kronologi-anak-pedangdut-ngamuk-di-warung-karena-tak-bisa-ngutang-rokok-semua-tau-dia-anak-siapa</t>
  </si>
  <si>
    <t>Video Viral Seorang Siswa SMA di Luwu Timur Kejang-kejang saat Main Game Online</t>
  </si>
  <si>
    <t>- Baru-baru ini, media sosial dihebohkan dengan video seorang siswa SMA yang mendadak kejang-kejang¬†saat main ,.,Siswa tersebut tidak hanya kejang-kejang, melainkan juga sampai pingsan.,Hal itu membuat teman-temannya heboh dan berteriak, suasana kelas pun tampak panik.,Video yang memperlihatkan seorang siswa kejang-kejang saat main , itu menjadi viral di media sosial.,Dalam video yang beredar seperti yang diunggah akun Yuni Rusmini, terlihat seorang siswa SMA yang masih mengenakan seragam sekolah, putih abu-abu.,Siswa tersebut tampaknya tengah berada di ruangan kelas.,Terlihat di depannya ada seorang teman yang ingin berusaha menolong.</t>
  </si>
  <si>
    <t>https://www.tribunnews.com/regional/2019/09/13/video-viral-seorang-siswa-sma-di-luwu-timur-kejang-kejang-saat-main-game-online</t>
  </si>
  <si>
    <t>Brantas Abipraya Jadi Kontraktor Pembangunan d‚ÄùOrange Park Depok</t>
  </si>
  <si>
    <t xml:space="preserve"> - Pengembang¬†d‚ÄùOrange Park Depok, PT Mitra Jaya Realty¬† menandatangani kesepakatan strategis kerjasama dengan , dan Keiski Hotels Group.,Kerjasama dengan , dilakukan dalam rangka penunjukan sebagai kontraktor pelaksana pembangunan d‚ÄôOrangePark Depok.,Sedangkan kerjasama dengan Keiski Hotels Group adalah sebagai pengelola d‚ÄôOrangePark Student Apartment dan Keiski Hotel Depok.,Penandatanganan dilakukan oleh Tumanggo Pittaraja selaku Founder &amp; CEO PT. Mitra Jaya Realty dengan Mustafa Nahdi selaku GM Divisi satu PT. Brantas Abipraya dan dengan Ren Tobing selaku Founder &amp; CEO ,.,Tumanggo Pittajaya mengatakan, d‚ÄôOrangePark yang berada di pusat Kota Depok, salah satu kawasan pendidikan terbesar di Indonesia ini mengusung konsep pembangunan ‚ÄúWork-Study-Life Balance‚Äù.,d‚ÄôOrangePark sebagai hunian modern yang dilengkapi fasilitas sangat menarik seperti Bike Lane ‚Äì Indoor Outdoor Gym ‚Äì Jogging Track ‚Äì Sun deck ‚Äì Coworking Space‚Äì Outdoor Sitting Area ‚Äì Lounge &amp; Caf√©.,Kemudian Music Studio ‚Äì Hanging Garden ‚Äì Meeting Pods ‚Äì Communal Kitchen ‚Äì Urban Function Hall dan masih banyak lainnya, dan didukung dengan lingkungan yang nyaman tentunya akan meningkatkan prestasi akademis dan produktivitas kerja, serta menjalani hobi dengan cara yang lebih menyenangkan.¬†,Novena Satrio,¬† perwakilan dari Unit Abipraya Property ‚Äì , menambahkan bahwa sebagai Badan Usaha Milik Negara (BUMN) telah mempunyai visi dan misi perusahaan terpercaya dalam industri konstruksi.,"Kami menyediakan produk konstruksi bermutu tinggi serta professional dan berkelanjutan, sangat mendukung upaya pembangunan ini agar menjadi sukses dari awal hingga penyelesaiannya,"katanya.,Sesuai perencanaannya d‚ÄôOrangePark dapat menjadi salah satu ‚Äúiconic tower‚Äù kota Depok sehingga¬† diharapkan dapat memberikan nilai tambah bagi para stakeholder serta calon konsumen d‚ÄôOrangePark.,Nadya Shera selaku Direktur Komersil Keiski Hotel Group menyampaikan bahwa penandatanganan MoU kerjasama pengelolaan d‚ÄôOrangePark Student Apartment dan Keiski Hotel Depok yang dikembangkan dalam kawasan yang sama ini merupakan salah satu proyek strategis baru dalam portfolio Keiski Hotel Group tahun ini.,Lokasi d‚ÄôOrangePark yang berada tidak jauh dari Universitas Islam Internasional Indonesia dimana peletakan batu pertama pembangunannya dilakukan oleh Presiden Joko Widodo tahun lalu, akan menjadikan d‚ÄôOrangePark salah satu pilihan terbaik untuk hunian dan komunitas bagi ribuan mahasiswa-mahasiswinya.,Nadya Shera juga memaparkan bahwa selain kerjasama pengelolaan, Keiski Hotel Group melalui divisi Keiski Academy juga akan turut serta dalam pengembangan komunitas-komunitas di d‚ÄôOrangePark dengan melakukan kegiatan seperti CEO Talks, pelatihan pariwisata, diskusi start up company, diskusi musik dan masih banyak lagi.</t>
  </si>
  <si>
    <t>https://www.tribunnews.com/bisnis/2019/09/13/brantas-abipraya-jadi-kontraktor-pembangunan-dorange-park-depok</t>
  </si>
  <si>
    <t>Jejak Karier Irjen Firli Bahuri, Ketua KPK Terpilih, Dapat Pujian DPR saat Paparkan Konsepnya</t>
  </si>
  <si>
    <t xml:space="preserve">¬†Berikut ini jejak karier , yang kontroversial akhirnya terpilih menjadi , periode 2019-2023.,Komisi III DPR menggelar , calon pimpinan , pada Kamis (12/9/2019).,Saat memaparkan konsepnys soal pemberantasan korupsi, Irjen Firli dapat pujian dari DPR.,Proses , tersebut dilakukan di Kompleks Parlemen Senayan, Jakarta.,Sebanyak 56 anggota Komisi III DPR dari seluruh fraksi berpartisipasi memberikan suaranya.,Dalam uji kepatutan dan kelayakan tersebut, Firli menyampaikan visi misinya.,Satu di antaranya yakni soal pertanggungjawaban ,.,Firli menilai, KPK seharusnya bertanggung jawab kepada presiden bukan kepada publik.,Kapolda Sumatera Selatan tersebut mengutip ketentuan Pasal 3 Undang-Undang Nomor 30 Tahun 2002 tentang Komisi Pemberantasan Tindak Pidana Korupsi (UU ,) dan Pasal 21 Ayat 5 UU ,.,"Di situ kan disebut sebagai lembaga negara kok bertanggung jawab pada publik? Kalau dia bicara lembaga negara maka dia harus bertanggung jawab pada kepala negara," katanya di depan Komisi III DPR, Kamis (12/9/2019), mengutip dari </t>
  </si>
  <si>
    <t>https://www.tribunnews.com/nasional/2019/09/13/jejak-karier-irjen-firli-bahuri-ketua-kpk-terpilih-dapat-pujian-dpr-saat-paparkan-konsepnya</t>
  </si>
  <si>
    <t>Slank Berburu 72 Bidadari, Usianya 13 sampai 21 Tahun, untuk Apa?</t>
  </si>
  <si>
    <t xml:space="preserve"> Band , cari 72 bidadari yang berusia 13 sampai 21 tahun.,Nantinya ke-72 bidadari yang beruntung tersebut akan dijadikan model video klip terbaru slank.,Hal itu diungkapkan oleh seluruh personil band , di akun , ,dotcom pada Jumat (13/9/2019) seperti dikutip Wartakotalive.,‚ÄúDICARI!! 72 Bidadari ,, berusia 13 sampai 21 tahun,‚Äù tulis akun instagram tersebut.,Syaratnya mudah, bagi seluruh gadis Indonesia yang berusia 13 hingga 21 tahun tinggal merekam dan mengunggah video ke , dan menyebutkan nama serta asal daerah.,‚ÄúMention akun , @slankdotcom, gunakan hashtag #72BidadariSlank dan #SlankingForever,‚Äù jelas ,.,Nantinya 72 Gadis yang beruntung, akan mendampingi , Ikut dalam pembuatan Video klip terbarunya dari album slanking forever.,Diketahui , memang tengah menggarap album barunya yang ke-23.,Dikutip dari TribunStyle penggarapan album tersebut ditandai dengan single ‚ÄòSlanking Forever‚Äô yang diluncurkan Kamis (22/8/2019).</t>
  </si>
  <si>
    <t>https://www.tribunnews.com/seleb/2019/09/13/slank-berburu-72-bidadari-usianya-13-sampai-21-tahun-untuk-apa</t>
  </si>
  <si>
    <t>21 Tahun Tak Ada Kabar di Arab Alis Akhirnya Kirim Surat, Keluarga Anggap Ada Kejanggalan</t>
  </si>
  <si>
    <t xml:space="preserve"> Titik terang keberadaan , (46) , asal Kampung Muhara RT 02/10, Desa Haurwangi, Kecamatan Haurwangi, Kabupaten ,, yang sempat hilang kontak di , selama 21 tahun mulai terkuak.,Kabar ditemukannya Alis didapat setelah pihak keluarga menerima surat dari Perlindungan WNI Kementerian Luar Negeri pada 5 September 2019 melalui jasa pengiriman surat.,Kendati gembira karena mengetahui keberadaan Alis, pihak keluarga menganggap masih belum percaya dengan isi surat tersebut karena ada beberapa poin yang masih janggal.,Pasalnya, Alis Juariah tidak pernah ada komunikasi dengan keluarga selama 21 tahun.,Selpi Lusniawati (27 tahun) anak kandung Alis Juariah mengatakan, keluarga sempat gembira lalu kaget setelah membaca isi surat yang diterima.,Menurutnya, kecurigaan lantaran ada beberpa poin yang tidak sama keterangannya dengan apa yang diterima pihak keluarga.,"Alhamdulillah sudah ada titik temu ibu saya akan dipulangkan ke Indonesia dengan kurun waktu 25 hari oleh majikannya," ujarnya, Jumat (13/9/2019).,Menurut Selpi, Isi surat tersebut seolah direkayasa karena banyak tidak sesuai dengan kejadian yang sebenarnya.,Salah satunya ada poin bahwa tim , telah menerima kiriman video pada tanggal 13 Agustus 2019 dari ibu , (AJE) yang berisi pernyataan.</t>
  </si>
  <si>
    <t>https://www.tribunnews.com/regional/2019/09/13/21-tahun-tak-ada-kabar-di-arab-alis-akhirnya-kirim-surat-keluarga-anggap-ada-kejanggalan</t>
  </si>
  <si>
    <t>Alfaris Mau Tewas Usai Motor yang Dikendarainya Tabrak Pohon, Kepalanya Terbentur Batang Kayu</t>
  </si>
  <si>
    <t xml:space="preserve"> - Sepeda motor win tanpa plat nomor polisi yang dikendarai Alfaris Mau mengalami kecelakaan tunggal di Jalan Raya Diponegoro, Kampung Amanatun, kelurahan Taubneno, Kecamatan ,,¬†Jumat (13/9/2019) dini hari.,Alfaris yang memacu kendaraannya dengan kecepatan tinggi tiba-tiba hilang kendali, keluar dari badan jalan dan menabrak pohon yang menyebabkannya¬†tewas¬†di tempat.,Kasat Lantas Polres TTS, , menceritakan kronologi kejadian bermula ketika korban yang mengendarai , win sekitar pukul 01.00 WITA memacu kendaraannya dengan kecepatan tinggi dari arah Oebesa menuju kampung Rote dengan melintas Jalan Raya Diponegoro.,Saat tiba di kampung Amanatun, tiba-tiba , korban hilang kendali dan keluar dari badan jalan.,Sepeda motor korban sempat menabrak trotoar sebelum menabrak pohon kelor yang berada tak jauh dari trotoar jalan.,"Saat kejadian korban tidak menggunakan helm sehingga kepala korban langsung mengalami benturan dengan batang kayu marungga. Kerasnya benturan yang terjadi menyebabkan kepala korban mengalami luka parah dan korban langsung meninggalkan seketika di lokasi kejadian," tutur Wastoro.,Usai kecelakaan, masyarakat sekitar lokasi kejadian langsung bergegas melihat kondisi korban yang sudah terbaring tidak berdaya di bawah pohon kelor.,Korban sempat dibawa ke RSUD Soe namun oleh tim medis korban dinyatakan sudah meninggal sebelum tiba di rumah sakit.," Jenazah korban sudah dibawa keluarga ke rumah duka untuk disemayamkan," jelasnya.,Wastoro menghimbau kepada para pengendara agar tidak memacu kendaraannya dengan kecepatan tinggi karena bisa berakibat fatal.,¬†Selain itu, ia juga menghimbau kepada para pengendara , agar menggunakan helem pada saat berkendara.," Jangan karena dekat atau tidak ada polisi jadi kita tidak mau pakai helem. Helem harus dipakai untuk melindungi Kepala kita," anjurnya. (Laporan Reporter Pos Kupang.Com, Dion Kota)</t>
  </si>
  <si>
    <t>https://www.tribunnews.com/regional/2019/09/13/alfaris-mau-tewas-usai-motor-yang-dikendarainya-tabrak-pohon-kepalanya-terbentur-batang-kayu</t>
  </si>
  <si>
    <t>Tukang Ojek Pengkolan Menuju 2000 Episode, Pemeran Mbak Yuni Bagikan Suka Duka Berakting di TOP</t>
  </si>
  <si>
    <t>Tak terasa lebih dari empat tahun sinetron komedi , (TOP) menemani penonton setianya.,TOP yang ditayangkan di RCTI sejak 25 April 2015 ini berhasil menarik perhatian masyarakat tanah air.,Buktinya, hingga kini sinetron keluarga ini masih tetap bertahan hingga kini dan masuk dalam 5 besar program acara dengan rating tertinggi.,Jalan cerita yang ringan dan dekat dengan kehidupan masyarakat menengah, membuat sinetron ini digemari penonton.,Bahkan tak sedikit penonton yang hafal dengan alur cerita TOP dari awal ditayangkan hingga kini.,Sejumlah pemainnya yang masih bertahan dan sudah hengkang pun masih diingat jelas oleh para penonton setianya.,Kini, TOP akan memasuki episode ke-2000.,Meski kerap bongkar pasang pemain hingga jam tayang yang kerap berubah, namun masih banyak penonton yang menantikan kelanjutan episodenya.,Salah satu artisnya,¬†Anastasja Rina yang memerankan tokoh bernama Mbak Yuni mengungkapkan suka dukanya bermain di sinetron TOP.,Mengunggah potret bareng pemeran Mas Pur, Tisna dan Ojak, Mbak Yuni ini mengibaratkan dirinya hanyalah 'potongan kecil dari puzzle yang besar'.</t>
  </si>
  <si>
    <t>https://www.tribunnews.com/seleb/2019/09/13/tukang-ojek-pengkolan-menuju-2000-episode-pemeran-mbak-yuni-bagikan-suka-duka-berakting-di-top</t>
  </si>
  <si>
    <t>Kisah Gunadiono, Bocah 11 Tahun Asal Jombang Merawat Ibunya yang Stroke sejak 2 Tahun Lalu</t>
  </si>
  <si>
    <t xml:space="preserve"> Kisah , (11), bocah yang merawat sang ibu yang terkena stroke sejak dua tahun lalu.,Pemerintah Kabupaten ,, ,, akan menerjunkan tenaga pendamping sosial guna mendampingi Gunadiono.,Bocah kelas 5 SD ini diketahui telah merawat ibunya yang terkena stroke sejak dua tahun lalu.,Kepala Dinas Sosial Kabupaten , Moh Sholeh mengatakan, Pemkab , baru mendapatkan laporan terkait kondisi Umiati (46), ibu dari Gunadiono, pada Kamis (12/9/2019).,Berdasarkan penelusuran, keluarga Umiati diketahui sudah memiliki Kartu Indonesia Sehat (KIS), Kartu Indonesia Pintar (KIP), serta Kartu Bantuan Pangan Non-Tunai (BPNT).,Berbekal kartu tersebut, keluarga itu berhak menerima pelayanan dalam program pemenuhan kebutuhan dasar yang menjadi hak keluarga miskin yang difasilitasi pemerintah.,"Tetapi masalahnya sekarang kan bukan soal itu lagi.","Ada masalah psikologi keluarga yang perlu kita dampingi," kata Sholeh saat dihubungi ,, Jumat (13/9/2019).,Dijelaskan, Pemkab , akan menerjunkan para pendamping sosial untuk mendampingi Gunadiono, paman, dan bibinya serta keluarga terdekat.,"Pastinya kami kirimkan pendamping sosial ke sana untuk mendampingi, meyakinkan keluarganya, agar Bu Umiati bisa dibawa berobat ke rumah sakit," kata Sholeh.</t>
  </si>
  <si>
    <t>https://www.tribunnews.com/regional/2019/09/13/kisah-gunadiono-bocah-11-tahun-asal-jombang-merawat-ibunya-yang-stroke-sejak-2-tahun-lalu</t>
  </si>
  <si>
    <t>Hadiri PCTA, Menhan Berharap Banyak Generasi Muda Papua Kelak Jadi Pemimpin</t>
  </si>
  <si>
    <t xml:space="preserve"> - , RI Jenderal TNI (Purn) , berharap Generasi Muda dari , banyak yang menjadi pemimpin di masa depan baik di level nasional maupun di daerah tanah kelahirannya ,.,Harapan tersebut disampaikan Ryamizard saat bertatap muka dengan para anak muda dari Papua yang mewakili Provinsi Papua dalam kegiatan Parade Cinta Tanah Air (PCTA) Tingkat Pusat Tahun 2019 pada Kamis (12/9/2019) di Denpasar, Bali.,"Saya bangga kepada kalian semuanya, kalian adalah anak-anak saya, harapan bangsa ini, anak - anak Negara Kesatuan Republik Indonesia. Saya berharap kalian dikemudian hari menjadi pemimpin di level nasional Pemerintah Pusat, dan terutama pemimpin level daerah di ,," kata Ryamizard dalam keterangan resmi Biro Humas Setjen Kemenhan pada Kamis (12/9/2019).,Ryamizard Ryacudu berharap generasi muda tetap setiap kepada Negara Kesatuan Republik Indonesia (NKRI), menjaga NKRI tetap utuh dari Sabang sampai Merauke.,‚ÄùIndonesia harus tetap dari sabang sampai merauke, tidak boleh terpisah-pisah," kata Ryamizard.,Sementara itu, kepada seluruh para peserta PCTA, Menhan menekankan harus terus memiliki jatidiri yang berlandaskan Pancasila dan UUD 1945, serta terus menjaga keutuhan NKRI yang merupakan amanah sebagai harga Mati yang tidak dapat ditawar-tawar lagi.,"Kobarkan di dada kalian jargon Pancasila dan NKRI harga mati, oleh karena itu pembukaan UUD 1945 harus dijaga dan tidak boleh dirubah sedikitpun, karena Pembukaan UUD 1945 mengandung amanah dan nilai-nilai mulia khas bangsa Indonesia yang merupakan pondasi utama tetap utuh tegaknya NKRI kita tercinta," tambah Ryamizard.,Lebih lanjut, Ryamizard berharap agar capaian-Capaian yang telah diraih dalam rangkaian Lomba PCTA merupakan modal dan sumber motivasi yang baik untuk terus meningkatkan diri.,"Sebagai generasi muda penerus bangsa, hendaknya harus mengerti bahwa kunci kemenangan didalam menghadapi persaingan global ini terletak pada kekuatan persatuan dan karakter bangsanya, serta menguasai ilmu pengetahuan dan teknologi yang dilandasi kecintaannya terhadap tanah air, bangsa dan negaranya," kata Ryamizard.</t>
  </si>
  <si>
    <t>https://www.tribunnews.com/nasional/2019/09/13/hadiri-pcta-menhan-berharap-banyak-generasi-muda-papua-kelak-jadi-pemimpin</t>
  </si>
  <si>
    <t>Gadis 15 Tahun Diam-diam Dipaksa Berhubungan Badan oleh sang Kakek, Melahirkan Tanpa Suami</t>
  </si>
  <si>
    <t xml:space="preserve"> -- Pondok kebun di sebuah tempat di Belinyu menjadi saksi bisu seorang pria menghamili gadis belia.,Pria yang biasa dipanggil kakek oleh korban itu, berkali-kali mengajak berhubungan badan.,Setelah ancaman dan rayuannya berhasil, pelaku semakin ketagihan sehingga korban hamil dan melahirkan anak.,Berikut fakta-fakta pria tua menghamili gadis berusia 15 tahun :,MS alias SD semakin ketagihan melampiaskan nafsu bejatnya pada Bunga, bukan nama sebenarnya.,Sekitar dua tahun dia berhasil memaksa bunga menjalin hubungan intim.,Akibat perbuatannya, korban yang baru berusia 15 tahun hamil dan melahirkan anak.,Sontak kejadian ini membuat keluarga korban marah dan mencari siapa ayah bayi yang dilahirkan Bunga.</t>
  </si>
  <si>
    <t>https://www.tribunnews.com/regional/2019/09/13/gadis-15-tahun-diam-diam-dipaksa-berhubungan-badan-oleh-sang-kakek-melahirkan-tanpa-suami</t>
  </si>
  <si>
    <t>Ada Peran 2 Pemain Barcelona yang Buat Pelatih Valencia Didepak</t>
  </si>
  <si>
    <t>Dua pemain¬†Barcelona¬†turut jadi alasan mengapa¬†Valencia¬†memecat pelatih mereka secara mengejutkan.,Rabu (11/9/2019) jadi hari mengejutkan untuk penggemar¬†valencia¬†karena kabar dari pelatih mereka,¬†Marcelino Garcia Toral.,Klub secara resmi mendepak pelatih yang membawa mereka memenangi gelar Copa del Rey musim lalu tersebut.,Keputusan pemecatan¬†Marcelino Garcia Toral¬†itu diambil¬†Valencia¬†menyusul pertemuan antara pemilik klub, Peter Lim, dan Presiden Anil Murthy di Singapura sehari sebelumnya.,Pemecatan Marcelino adalah puncak dari krisis yang terjadi di jajaran pengurus teras¬†Valencia¬†selama setahun terakhir.,Preestasi di atas lapangan dengan membawa¬†Valencia¬†lolos ke Liga Champions dan gelar Copa del Rey tampaknya tak cukup menutup krisis ini.,Prestasi itu ditambah beberapa pemain termasuk dua pemain Barcelona jadi penyebab Marcelino dipecat</t>
  </si>
  <si>
    <t>https://www.tribunnews.com/superskor/2019/09/13/ada-peran-2-pemain-barcelona-yang-buat-pelatih-valencia-didepak</t>
  </si>
  <si>
    <t>Live Streaming Kalteng Putra vs Persebaya Liga 1 2019 Live Indosiar, Akses Link di Sini</t>
  </si>
  <si>
    <t xml:space="preserve"> - Akses link streaming antara , dapat diikuti pada akhir berita.,Laga seru akan tersaji antara , dalam lanjutan Liga 1 2010 pekan ke-18.,Kalteng Putra akan menjamu , di Stadion Tuah Pahoe, palangkaraya Jumat, (13/9/2019).,Duel seru Kalteng Putra vs Persebaya Surabaya disiarkan langsung Indosiar pada pukul 18.30 WIB.,Memasuki pekan ke-18, Kalteng Putra diperingkat 14 dengan mengoleksi 17 poin hasil dari 16 penampilan.,Dari dua pertandingan terakhirnya, tim yang berjuluk Isen Mulang berhasil meraih tiga poin.,Dilaga terakhirnya tim kebanggan warga Palangkaraya itu menelan dari Madura United dengan skor 2-1, (1/9/2019),Adapun Persebaya dalam dua pertandingan berhasil meraih empat poin.,Tim berjuluk itu mampu menahan Persija jakarta dengan skor 1-1, (24/8/2019).</t>
  </si>
  <si>
    <t>https://www.tribunnews.com/superskor/2019/09/13/sesaat-lagi-live-streaming-kalteng-putra-vs-persebaya-liga-1-2019-live-indosiar-akses-link-di-sini</t>
  </si>
  <si>
    <t>Meski Ditolak 500 Pegawai KPK, Irjen Filri Bahuri Terpilih Jadi Ketua KPK, Ini Daftar Kontroversinya</t>
  </si>
  <si>
    <t>Komisi III,DPR,RI menetapkan,Irjen Firli,Bahuri sebagai Ketua Komisi Pemberantasan Korupsi (,KPK) periode 2019-2023.,Hal tersebut ditetapkan dalam Rapat Pleno Komisi III di Kompleks Parlemen Senayan, Jakarta, Jumat (13/9/2019) dini hari.,"Berdasarkan diskusi, musyawarah dari seluruh perwakilan fraksi yang hadir menyepakati untuk menjabat Ketua KPK masa bakti 2019-2023 sebagai ketua adalah saudara,Firli Bahuri," ujar Ketua Komisi III Aziz Syamsuddin saat memimpin rapat.,Sebelumnya, pemilihan lima calon pimpinan dilakukan melalui mekanisme voting setelah tahap uji kepatutan dan kelayakan di ruang Komisi III.,Sebanyak 56 anggota Komisi III yang mewakili seluruh fraksi ikut memberikan hak suaranya.,Masing-masing anggota memilih dengan cara melingkari 5 nama dari 10 capim. Setelah itu mekanisme voting dilakukan untuk memilih ketua KPK.,Kelima capim KPK terpilih tersebut adalah,1. Nawawi Pomolango, jumlah suara 50,2. Lili Pintouli Siregar, jumlah suara 44,3. Nurul Ghufron, jumlah suara 51,4. Alexander Marwata, jumlah suara 53</t>
  </si>
  <si>
    <t>https://www.tribunnews.com/nasional/2019/09/13/meski-ditolak-500-pegawai-kpk-irjen-filri-bahuri-terpilih-jadi-ketua-kpk-ini-daftar-kontroversinya</t>
  </si>
  <si>
    <t>Sapa 2 Wakil Papua dengan 'Pace', Anggota Pengawas Otsu Papua Minta Melaney Ricardo Hati-hati</t>
  </si>
  <si>
    <t>- Momen menarik sempat terjadi saat acara 'Hotman Paris Show' yang tayang pada Kamis, (12/9/2019) malam.,Melaney Ricardo sebagai,dan dua bintang tamunya bertukar informasi soal sapaan dari daerah masing-masing.,Pada malam itu, 'Hotman Paris Show' menghadirkan Staf Khusus Kepresidenan untuk ,, Lenis Kogoya dan Anggota Pengawas Otsu ,, Jimmy Damianus Ijie.,"Bapak kalau di Sumatera Utara kan Batak kita panggil Abang, kalau di Papua panggilnya apa?," tanya Melaney¬†dikutip,dari,YouTube,pada Jumat (13/9/2019).,"Kaona," kata Lenis Kagoya.,"Jadi Kaona Lenis?," tanya , lagi.,Selain 'Kaona', Lenis Kagoya mengatakan untuk menyapa laki-laki bisa dengan kata Pace.,"Pace juga boleh," ujar Lenis Kogoya.,Kemudian, Melaney merasa setuju untuk lebih memilih menggunakan kata Pace.,"Pace aja yah, Pace-pace jangan kemana-mana," kata Melaney.</t>
  </si>
  <si>
    <t>https://www.tribunnews.com/seleb/2019/09/13/sapa-2-wakil-papua-dengan-pace-anggota-pengawas-otsu-papua-minta-melaney-ricardo-hati-hati</t>
  </si>
  <si>
    <t>Saksi Romantisme BJ Habibie, Ajudan Ceritakan yang Dilakukan Kakek Melanie Subono saat Temani Ainun</t>
  </si>
  <si>
    <t>¬†- Cerita , ajudan ,, saksi keromantisan sang presiden RI ke-3 dengan ,.,Albiner Sitompul, pengawal pribadi , menceritakan keromantisan suami Ainun Habibie kepada istri tercintanya.,Tak cuma isapan jempol belaka, , dan Ainun benar-benar menunjukkan hubungan yang romantis semasa hidup.,Hal itu diungkapkan oleh ajudan sekaligus pengawal pribadi ,, ,.,Albiner Sitompul mengaku telah bertugas menjadi pengawal pribadi ,.,Selama bertugas, Albiner Sitompul lebih sering mendampingi Ainun setiapkali bepergian.,‚ÄúKetika ibu masih hidup, saya lebih banyak mendampingin ibu. Waktu beliau sakit kerongkongan, bapak itu sangat memperhatikan,‚Äù cerita ,, dikutip TribunMataram.com dari Kompas TV, Jumat 13 September 2019.,Albiner pernah diminta bantuan oleh Habibie untuk merawar Ainun ketika sang ibu negara sakit.,‚ÄúBapak itu pernah bilang ‚ÄòTompul saatnya saya sekarang memikirkan ibu, bantu saya merawat ibu‚Äô,‚Äù Albiner menirukan ucapan Habibie.,Meski memiliki segudang kesibukan sebagai Presiden, ilmuwan, dan bertugas memajukan industri dan teknologi, Habibie tetap tak melupakan tugasnya sebagai seorang suami yang menjaga istrinya.</t>
  </si>
  <si>
    <t>https://www.tribunnews.com/nasional/2019/09/13/saksi-romantisme-bj-habibie-ajudan-ceritakan-yang-dilakukan-kakek-melanie-subono-saat-temani-ainun</t>
  </si>
  <si>
    <t>Pelatihan Smart Disaster Management Dukung Jabar Tangguh Bencana</t>
  </si>
  <si>
    <t xml:space="preserve"> -- Sebanyak 30 orang mengikuti pelatihan Smart Disaster Management atau pelatihan manajemen kebencanaan secara pintar, yang digelar oleh Pemerintah Daerah Provinsi (Pemdaprov) Jawa Barat bersama East West Center (EWC).,Para peserta, yang terbagi dalam lima kelompok, memaparkan ide atau konsep penanganan kebencanaan di , sampai tahun 2040 kepada ,. Pemaparan itu dilakukan dalam acara penyerahan sertifikat sekaligus evaluasi pelatihan Smart Disaster Management di Gedung Pakuan, Kota Bandung, Kamis (12/9/19).,Melalui pelatihan tersebut, Emil ‚Äìsapaan Ridwan Kamil-- meminta agar ada cetak biru Buku Ketangguhan Budaya Jawa Barat atau Resilience Culture Province, yang menjadi bagian dari komitmen Pemdaprov , saat ini. Dia pun memberikan tenggat waktu tiga bulan kepada BPBD , untuk membuat buku tersebut.,"Ini salah satu komitmen politik tentang , Resilience Culture Province (Budaya Ketangguhan Jawa Barat)," ucap Emil.,Pemateri dalam pelatihan ini merupakan ilmuwan-ilmuwan kebencanaan dari Hawaii melalui EWC. Dengan pelatihan tersebut, para peserta diminta untuk memberikan kontribusi atau pemikirannya terkait kesiapan , dalam penanganan kebencanaan hingga 2040.,"Supaya hasilnya konkret saya kasih waktu tiga bulan sampai akhir 2019 untuk segera menerbitkan buku , Resilience Culture Province versi pelatihan ini," kata Emil.,Pada kesempatan ini, Emil juga menginstruksikan Diskominfo , untuk membuat aplikasi kebencanaan , yang bisa diakses oleh semua warga Jawa Barat. "Sehingga, pada saat terjadi bencana, bisa lebih dekat dan melakukan tindakan emergency yang lebih relevan," katanya.,"Termasuk konten-konten edukasi (kebencanaan) bisa di situ (aplikasi) dilihat, bisa dalam bentuk video, dan lain-lain," lanjutnya.,Selain itu, kata Emil, Pemdaprov , akan membuat maskot fauna yang menjadi representasi ketangguhan , dalam menangani kebencanaan. Maskot tersebut akan diberi nama ‚ÄòResi‚Äô yang berasal dari kata 'Resilience'.,"Supaya nanti ketika kita mengedukasi anak TK, anak SD yang masih awam, kita menggunakan cara-cara yang sifatnya hiburan sambil melatih mereka untuk menjadi generasi yang lebih siap (terhadap kebencanaan) dari kita-kita orang tuanya di hari ini," ucapnya.</t>
  </si>
  <si>
    <t>https://www.tribunnews.com/regional/2019/09/13/pelatihan-smart-disaster-management-dukung-jabar-tangguh-bencana</t>
  </si>
  <si>
    <t>Bintang SMA Pocari Sweat: Ajak Anak Muda Berani Berkeringat demi Kejar Mimpi</t>
  </si>
  <si>
    <t xml:space="preserve">Remaja memiliki segudang potensi dan talenta emas yang bila dikembangkan akan membawanya dirinya menuju tangga kesuksesan. Masa remaja adalah fase kehidupan paling berkesan di mana gejolak semangat meraih impian berada dalam tahap paling memuncak. Semangat dan tekad untuk meraih impian akan menjadi sebuah tantangan.,Untuk itu, , mengajak remaja Indonesia khususnya siswa/i SMA dan sederajat untuk berani berkeringat meraih mimpi melalui kompetisi bertajuk Bintang SMA, sebuah kegiatan , berbasis online di Indonesia. Pemenang utama dari kompetisi ini akan menjadi bintang iklan , Indonesia.,Melalui ajang Bintang SMA, , ingin memotivasi remaja Indonesia untuk keluar dari zona nyaman mereka. Waktu remaja singkat, sehingga perlu dimanfaatkan sebaik mungkin dengan mewujudkan bakat dan mimpinya," ujar Ricky Suhendar selaku Marketing Director PT Amerta Indah Otsuka saat ditemui pada acara Press Conference Kick Off Bintang SMA hari ini.,Ricky Suhendar lebih lanjut menjelaskan bahwa , memahami perlu adanya sebuah wadah untuk mengembangkan bakat remaja Indonesia dalam berbagai bidang. Bintang SMA siap mewujudkan berbagai jenis bakat, minat dan ,. Kompetisi Bintang SMA terdiri dari tiga tahap.,Tahap pertama adalah ,. Peserta akan mengunggah video penampilan bakat melalui akun Instagram pribadi dengan menandai akun Instagram , , @pocariid. Dalam postingan tersebut peserta wajib menuliskan motivasi mereka serta tagar #BintangSMA pada caption.,Tahap ini sudah dimulai sejak 7 September 2019 bersamaan dengan diluncurkannya TVC , dan akan ditutup pada 30 September 2019.,Tahap kedua, peserta terseleksi menjadi 50 besar. Pada tahap ini, mereka akan diberikan tantangan untuk membuat video bersama , seperti keluarga, teman, atau sahabat. Peserta kemudian diseleksi lagi menjadi 10 besar dan akan mengikuti , pada 25-27 Oktober 2019 di Jakarta. Workshop ini untuk mempersiapkan penampilan mereka di Grand Final pada acara , Festival, 16 November 2019 mendatang.,Bintang SMA melibatkan nama nama besar di Indonesia yang berpengalaman di bidangnya sebagai juri, yaitu Tasya Farasya, Rendy Pandugo, Ernest Prakarsa, Zee Zee Shahab, dan Gading Marten.,Sebagai salah satu juri Bintang SMA, Rendy Pandugo mengaku bangga menjadi saksi bagi lahirnya seorang bintang dan menyampaikan pendapatnya mengenai pentingnya untuk memulai dan mewujudkan mimpi, ‚Äú,. Ketika kita lagi berjuang, percayalah mimpi yang kita punya adalah alasan utama yang membuat kita tetap melangkah maju,‚Äù ujar Rendy.,Begitu pula dengan Zee Zee Shahab yang juga hadir pada acara Press Conference Bintang SMA mengungkapkan bahwa kompetisi ini adalah kesempatan emas bagi para anak muda Indonesia, khusunya siswa/i SMA sederajat.,‚ÄúKompetisi Bintang 2 SMA ini bisa menjadi langkah awal anak-anak muda Indonesia ke depannya, bukan tentang siapa yang jadi juara, tapi siapa yang berani berkeringat dan membangun tekad untuk meraih mimpinya‚Äù jelas Zee Zee.,‚ÄúHarapan kami melalui Bintang SMA, , dapat menjadi penyegar dan penyemangat bagi remaja Indonesia untuk berani berkeringat dan menggapai mimpi,‚Äù tutup Ricky Suhendar. </t>
  </si>
  <si>
    <t>https://www.tribunnews.com/lifestyle/2019/09/13/bintang-sma-pocari-sweat-ajak-anak-muda-berani-berkeringat-demi-kejar-mimpi</t>
  </si>
  <si>
    <t>4 Poin Draf Revisi UU KPK yang Ditolak Jokowi</t>
  </si>
  <si>
    <t xml:space="preserve"> - Presiden , mengungkapkan empat poin yang tidak disetujui dirinya atas beberapa poin substansi dalam draf RUU KPK.,"Saya tidak setuju terhadap beberapa substansi inisiatif DPR ini yang berpotensi mengurangi efektivitas tugas KPK" ujar Jokowi dalam jumpa pers di Istana Negara, Jakarta, Jumat (13/9/2019) ‚Äéyang didampingi oleh Mensesneg Pratikno dan Kepala Staf Kepresidenan (KSP) ‚ÄéMoeldoko.,Pertama, , menyatakan tak setuju jika KPK harus mendapatkan izin pihak luar saat ingin melakukan ,.,Menurutnya, KPK cukup memperoleh izin internal dari , untuk menjaga kerahasiaan.,Kedua, , tidak setuju penyelidik dan penyidik KPK hanya berasal dari kepolisian dan kejaksaan.,Jokowi menyatakan penyelidik dan penyidik KPK bisa berasal dari unsur aparatur sipil negara (ASN),"Yang diangkat dari pegawai KPK maupun instansi pemerintah lainnya. Tentu saja harus melalui prosedur rekurtmen yang benar," imbuhnya.,Ketiga, , mengatakan tidak setuju KPK wajib berkoordinasi dengan Kejaksaan Agung dalam melakukan penuntutan.,Menurut dia, sistem penuntutan yang berjalan saat ini sudah baik sehingga tidak perlu diubah lagi.</t>
  </si>
  <si>
    <t>https://www.tribunnews.com/nasional/2019/09/13/4-poin-draf-revisi-uu-kpk-yang-ditolak-jokowi</t>
  </si>
  <si>
    <t>Siswa SMP Pencuri Motor Ini Mengaku Pernah Bayar Uang Sekolah dari Hasil Jual Ponsel Curian</t>
  </si>
  <si>
    <t xml:space="preserve"> ‚Äì¬†Kemiskinan membuat¬†siswa¬†SMP¬†di¬†Surabaya¬†berinisial VR (16) menjadi¬†maling¬†atau pencuri.,Siswa kelas IX ini mencuri motor Satria-Fu 150 nopol AG 4238 KAY di Tandes,¬†Surabaya¬†pada Rabu (11/9/2019).,Kanitreskrim Polsek Tandes, Ipda Gogot menuturkan VR menggondol motor tersebut, dan membongkar beberapa komponen bodi motor di tanah lapang yang tidak jauh dari lokasi¬†pencurian.,‚ÄúSaat dia membongkar komponen motor, didatangi polisi yang sedang patroli.‚Äù,‚ÄúKemudian banyak warga yang berkerumum,‚Äù kata Gogot kepada SURYAMALANG.COM, Kamis (12/9/2019).,VR mencuri motor yang tidak terkunci.,‚ÄúTahu motornya tidak dikunci setir, kemudian dia mendorong motor itu,‚Äù ujarnya.,Kepada polisi, VR mengaku hidup dalam keluarga kurang mampu.,‚ÄúAyahnya tunanetra,‚Äù ungkapnya.</t>
  </si>
  <si>
    <t>https://www.tribunnews.com/regional/2019/09/13/siswa-smp-pencuri-motor-ini-mengaku-pernah-bayar-uang-sekolah-dari-hasil-jual-ponsel-curian</t>
  </si>
  <si>
    <t>Kronologi Perusakan Rumah Warga oleh Anak Elvy Sukaesih</t>
  </si>
  <si>
    <t xml:space="preserve"> - Anak ,, Haidar, menjadi tersangka kasus ,.Ini kronologinya.,Pada Kamis (12/9/2019) sekira pukul 21.00 WIB, terjadi pengerusakan sebuah rumah, milik warga bernama Junaedi.,arung serta pagar yang berada di rumah tersebut, dirusak oleh Haidar yang merupakan tetangga Junaedi.,‚ÄúAdapun Pelaku melakukan perbuatannya dgn cara mengamuk dan merusak Warung dan Pintu pagar rumah,‚Äù demikian keterangan tertulis ,, Jakarta Timur Jumat (13/9/2019).,Setelah melakukan ,, Haidar kemudian masuk ke rumahnya yang terletak tidak jauh dari Tempat Kejadian Perkara (TKP).,Satu jam kemudian, Kanit Reskrim Iptu Dicky beserta Anggota Polsek Kramat Jati dan Anggota Jatanras Polda Metro Jaya menyambangi TKP.,Sejumlah saksi membenarkan bahwa pelaku pengrusakan adalah Haidar.,Dari hasil musyawarah dengan keluarga pelaku, diketahui bahwa pria 53 tahun itu memiliki riwayat gangguan jiwa.,‚ÄúKemudian dilakukan musyawarah oleh pihak keluarga pelaku, keterangan dari istri pelaku bahwa pelaku memiliki riwayat sakit jiwa dan pernah dirawat di RS Jiwa , tahun 2017,‚Äù lanjut keterangan tersebut.,Setelah berhasil diamankan di dalam kamar rumahnya, selanjutnya Haidar dibawa oleh Anggota Jatanras Polda Metro Jaya ke RS Jiwa , Jakarta Timur.</t>
  </si>
  <si>
    <t>https://www.tribunnews.com/seleb/2019/09/13/kronologi-pengerusakan-rumah-warga-oleh-anak-elvy-sukaesih</t>
  </si>
  <si>
    <t>Kepergok Asyik Lakukan Ini ke Adik Ipar yang Masih SMP Saat Sedang Tidur, Kakak Korban Lapor Polisi</t>
  </si>
  <si>
    <t xml:space="preserve"> - Di bawah pimpinan Aiptu Rony Wentuk, tim Resmob Polres , mengamankan lelaki AK alias Dit (25) warga Kecamatan Lembean Timur, ,, Sulawesi Utara, Rabu (11/09/2019).,Dit diamankan karena sebelumnya dilaporkan melakukan aksi cabul terhadap berinisial M yang masih berstatus siswi SMP dan berusia 14 tahun.,Kapolres , AKBP Denny Situmorang SIK melalui Kasat Reskrim AKP Sugeng Wahyudi Santoso SH SIK saat dikonfirmasi membenarkan hal itu.,"Setelah diamankan pelaku langsung dibawa ke Mapolres guna diproses hukum lanjut. Selain itu pelaku telah ditahan di ruang tahanan Mapolres ,," ujar Santoso di Mapolres ,, Jumat (13/09/2019).,Kasat Reskrim AKP Sugeng Wahyudi Santoso mengurai, aksi cabul pelaku terhadap korban yang merupakan adik iparnya dilakukannya di Kecamatan Tondano Barat pada Mei lalu.</t>
  </si>
  <si>
    <t>https://www.tribunnews.com/regional/2019/09/13/kepergok-asyik-lakukan-ini-ke-adik-ipar-yang-masih-smp-saat-sedang-tidur-kakak-korban-lapor-polisi</t>
  </si>
  <si>
    <t>Kakek di Sukoharjo Ditangkap Polisi Lantaran Membakar Lahan Hutan, Diduga Alami Gangguan Jiwa</t>
  </si>
  <si>
    <t>¬†- Polsek¬†Bulu¬†Sukoharjo, amankan seorang kakek berinisial S (59) karena diduga membakar lahan hutan di Ruang Terbuka Hijau (RTH) Cubluk petak 4/1 BPKH Wonogiri, Kamis (12/9/2019).,Menurut Kasatreskrim Polres Sukoharko, AKP Gede Yoga Sanjaya, yang mewakili Kapolres¬†Sukoharjo, AKBP Iwan Saktiadi, pelaku diamankan sekitar pukul 10.30 Wib, dilokasi kebakaran.,Kejadian bermula saat anggota Polsek¬†Bulu¬†mendapati laporan kawasan hutan tersebut terbakar.,Sejumlah anggota diterjun ke lokasi, untuk membantu pemadaman api, agar kebakaran tidak meluas.,"Namun saat diatas (hutan lokasi kebakaran), mendapati S dilokasi.","Dia juga membawa oli belas, korek api, dan sabit," kata AKP Gede Yoga Sanjaya Saat ditemui diruangnya, Jumat (13/9/2019).,Setelah sempat diintrogasi, S mengatakan dia lah yang membakar hutan tersebut.,"Di TKP ditanya, terduga pelaku ini mengatakan sengaja membakar hutan itu," imbuhnya.,Kemudian, S dibawa anggota ke Mapolsek¬†Bulu¬†untuk pemeriksaan yang lebih lanjut.</t>
  </si>
  <si>
    <t>https://www.tribunnews.com/regional/2019/09/13/kakek-di-sukoharjo-ditangkap-polisi-lantaran-membakar-lahan-hutan-diduga-alami-gangguan-jiwa</t>
  </si>
  <si>
    <t>Prakiraan Cuaca BMKG di 33 Kota Besok, Sabtu 14 September 2019:  Mataram Hujan di Pagi &amp;  Malam Hari</t>
  </si>
  <si>
    <t xml:space="preserve"> Badan Meteorologi Klimatologi dan Geofisika (BMKG) memberikan informasi prakiraan cuaca di seluruh wilayah Indonesia termasuk 33 kota besar Indonesia besok, Jumat (14/9/2019).,Memasuki pertengahan bulan September 2019 Indonesia mulai memasuki musim panas.,Namun wilayah Mataram nampaknya harus waspada hujan di pagi dan malam hari.,Sedangkan Samarinda dan bandar Lampung diprediksi akan cerah sepang hari.,Sangat cocok untuk menghabiskan waktu di luar ruangan bersama orang-orang tercinta.,Untuk wilayah Denpasar cuaca diprediksi berawan sepanjang hari.,Pagi: Cerah,Siang: Cerah ,Malam: Cerah Berawan,Dini hari: Cerah</t>
  </si>
  <si>
    <t>https://www.tribunnews.com/nasional/2019/09/13/prakiraan-cuaca-bmkg-di-33-kota-besok-sabtu-14-september-2019-mataram-hujan-di-pagi-malam-hari</t>
  </si>
  <si>
    <t>Siang Ini Baleg Gelar Rapat Revisi UU KPK</t>
  </si>
  <si>
    <t xml:space="preserve"> - DPR RI mengebut pembahasan revisi sejumlah Undang-Undang dipenghujung masa keanggotaan DPR 2014-2019.,Berbeda seperti biasanya, DPR langsung membahas Undang-Undang begitu menerima surat presiden (surpres).,Pada Jumat siang ini, Badan Legislasi DPR RI akan menggelar rapat revisi tersebut.,"Ya, (rapat) pukul 14.00 WIB," ujar anggota Baleg dari PDIP, , saat dihubungi, Jumat, (13/9/2019).,Adapun rapat akan membahas revisi tiga Undang-Undang , yakni revisi undang-undang nomor 30 tahun 2002 tentang Komisi Pemberantasan Korupsi ( KPK), Revisi Undang-Undang Nomor 2 Tahun 2018 tentang MPR, DPR, DPD, dan DPRD (UU MD3), serta revisi UU tentang Perubahan atas UU Nomor 12 Tahun 2011 tentang Pembentukan Peraturan Perundang-undangan.,Revisi undang-undang yang terkahir memungkinkan DPR melanjutkan pembahas revisi yang belum rampung pada periode sekarang ke periode selanjutnya, tanpa memulai dari awal (Carry over).,"Seperti yang dibicarakan semalam, tiga RUU," katanya.,Sebelumnya, pemerintah yang diwakili Menteri Hukum dan HAM , dan Mendagri Tjahjo Kumolo menggelar rapat bersama DPR RI pada Kamis malam, (12/9/2019).,Rapat digelar pada hari yang sama DPR menerima Surat Presiden mengenai revisi UU KPK.</t>
  </si>
  <si>
    <t>https://www.tribunnews.com/nasional/2019/09/13/siang-ini-baleg-gelar-rapat-revisi-uu-kpk</t>
  </si>
  <si>
    <t>Tak Rela Lahannya Digusur, Ibu-ibu di Toba Samosir Nekat Buka Baju dan Hadang Petugas</t>
  </si>
  <si>
    <t xml:space="preserve"> - Aksi¬†ricuh¬†kembali memanas antara aparat dengan warga masyarakat Adat Raja Na Opat Sigapiton di Kabupaten Toba¬†Samosir.,Dalam aksi tersebut,¬†bentrok¬†antar warga dan aparat tak terelakan.,Beberapa warga bahkan ada yang pingsan dan mengalami luka-luka.,Melansir dari Tribun Medan Kamis (12/9/2019),¬†bentrok¬†tersebut bermula karena permasalahan sengketa¬†lahan.,Warga desa mengaku ingin memperjuangkan¬†lahan¬†yang mereka yakini sebagai haknya.,Dalam peristiwa¬†ricuh¬†itu, kaum ibu-ibu juga ikut berdemo dan menghadang aparat yang ingin menggusur kebunnya.,"Jangan rampas¬†lahan¬†kami, leluhur kami sudah tumpah darah memperjuangkan ini dari¬†Belanda," ujar seorang ibu dikutip dari Tribun Medan.,Masyarakat mengatakan bahwa persoalan¬†lahan¬†di desa mereka itu belum</t>
  </si>
  <si>
    <t>https://www.tribunnews.com/regional/2019/09/13/tak-rela-lahannya-digusur-ibu-ibu-di-toba-samosir-nekat-buka-baju-dan-hadang-petugas</t>
  </si>
  <si>
    <t>Ngamuk dan Merusak Rumah Warga, Anak Elvy Sukaesih Pernah Dirawat di RSJ Duren Sawit</t>
  </si>
  <si>
    <t xml:space="preserve"> - Anak ,, Haidar, diketahui memiliki riwayat gangguan jiwa. Ia pernah dirawat di , Duren Sawit pada 2 tahun lalu.,Hal itu diketahui dari istri Haidar, setelah sang suami ditangkap pada Kamis (12/9/2019) malam.,‚ÄúDilakukan musyawarah oleh pihak keluarga pelaku, keterangan dari istri pelaku bahwa pelaku memiliki riwayat sakit jiwa dan pernah dirawat di RS Jiwa Duren Sawit tahun 2017,‚Äù demikian keterangan tertulis ,, Jumat (13/9/2019).,Haidar menjadi pelaku kasus perusakan pada Kamis (12/9/2019) sekira pukul 21.00 WIB, terjadi pengerusakan sebuah rumah, milik warga bernama Junaedi.,Warung serta pagar yang berada di rumah, dirusak oleh pria 53 tahun tersebut yang merupakan tetangga Junaedi.,‚ÄúAdapun Pelaku melakukan perbuatannya dengan cara mengamuk dan merusak Warung dan Pintu pagar rumah,‚Äù tulis keterangan tersebut.,Setelah melakukan perusakan, Haidar kemudian masuk ke rumahnya yang terletak tidak jauh dari Tempat Kejadian Perkara (TKP).,Satu jam kemudian, Kanit Reskrim Iptu Dicky beserta Anggota , dan Anggota Jatanras Polda Metro Jaya menyambangi TKP.,Sejumlah saksi membenarkan bahwa pelaku pengrusakan adalah Haidar.,Setelah berhasil diamankan di dalam kamar rumahnya, selanjutnya Haidar dibawa oleh Anggota Jatanras Polda Metro Jaya ke RS Jiwa Duren Sawit Jakarta Timur.</t>
  </si>
  <si>
    <t>https://www.tribunnews.com/seleb/2019/09/13/ngamuk-dan-merusak-rumah-warga-anak-elvy-sukaesih-pernah-dirawat-di-rsj-duren-sawit</t>
  </si>
  <si>
    <t>Gaya 'Kocak' Menantu Jokowi Dampingi Anak Les Musik, Tak Jaim saat Nyanyi hingga Ajak Nari Jan Ethes</t>
  </si>
  <si>
    <t xml:space="preserve"> - Menantu Jokowi, , terekam kembali dalam gaya yang berbeda.,Selvi Ananda yang biasa tampil anggun dan lembut, terlihat luwes saat menemani anaknya.,Selvi Ananda terlihat bergaya lepas saat mendampingi , saat tengah mengikuti les musik.,Video tercuplik dalam unggahan terbaru akun resmi pemilik tempat les musik.,Jan Ethes mengikuti bimbingan belajar bermusik di sebuah studio bernama ,.,Saat sedang dalam proses pembelajaran, rupanya , mendapat kesempatan ditemani langsung oleh ibunya.,Bocah berusia 4 tahun itu pun tampak bersama sang ibu menikmati proses belajar musik di sebuah ruangan.,Dipantau ,, video pertama kali dipublikasikan oleh akun resmi tempat les ,.,Akun bernama @kurniamusicsquare mengunggah cuplikan suasana saat bernyanyi sekaligus memainkan organ kala les berlangsung.</t>
  </si>
  <si>
    <t>https://www.tribunnews.com/seleb/2019/09/13/gaya-kocak-menantu-jokowi-dampingi-anak-les-musik-tak-jaim-saat-nyanyi-hingga-ajak-nari-jan-ethes</t>
  </si>
  <si>
    <t>Presiden Trump : Habibie Menjadikan Indonesia Negara Demokrasi yang Hebat</t>
  </si>
  <si>
    <t>- Gedung Putih Amerika, turut berduka atas wafatnya Presiden RI ke-3 Bacharuddin Jusuf Habibie.,Presiden Amerika Serikat , bersama Ibu Negara Melanie Trump menyampaikan ucapan belasungkawanya.,Trump menyebut, , merupakan sosok pemimpin yang mampu menjadikan Indonesia sebagai , terbesar di dunia.,Menurut Trump, saat kepemimpinan ,, Indonesia saat itu sangat menjaga persatuan dan tradisi pluralistik.,"Presiden , dan Ibu Negara Melania Trump turut berduka bersama rakyat Indonesia atas meninggalnya mantan Presiden B.J. Habibie. Di tengah berbagai tantangan berat yang menyertai berakhirnya era Presiden Suharto, Dr. Habibie menjalankan kepemimpinan yang luar biasa dalam menjaga persatuan dan tradisi pluralistik di Indonesia, serta dalam mengantar kemunculan negara ini menjadi salah satu , yang hebat di dunia," tulis siaran pers Gedung putih melalui Kedutaan Besar AS di Jakarta, yang diterima pada Jumat (13/9/2019).,Gedung putih juga menuliskan kontribusi dari pria asal Pare-pare, Sulawesi Selatan, terutama dibidang ilmu pengetahuan dan teknologi serta menyebut Habibie merupakan contoh baik bagi masyarakat Indonesia.,"Dr. Habibie, seorang insinyur yang berhasil, juga akan dikenang kontribusinya bagi kemajuan ilmu pengetahuan dan teknologi Indonesia, termasuk industri penerbangan dalam negeri, suatu contoh luhur dari kreativitas dan tekad kuat masyarakat Indonesia," demikian pernyataan Gedung putih.,Sebelumnya pula Menteri Luar Negeri Amerika Serikat (AS) Mike Pompe juga menyampaikan duka cita terdalam kepada keluarga dan rakyat Indonesia atas kehilangan besar atas sosok Habibie.,"Atas nama Pemerintah Amerika Serikat, saya menyampaikan belasungkawa yang terdalam kepada keluarga dan rakyat Indonesia atas meninggalnya mantan Presiden ,. Presiden Habibie telah memimpin negara dan rakyatnya melalui periode penting transisi demokrasi Indonesia yang luar biasa, dan memberikan kontribusi yang berkelanjutan bagi pembangunan ekonomi Indonesia, termasuk melalui komitmennya terhadap ilmu pengetahuan dan teknologi.Dalam masa berkabung ini, terimalah simpati kami yang mendalam serta keyakinan bahwa Amerika Serikat akan terus mengingat persahabatan dengan Presiden Habibie dan dedikasinya untuk negara," tulis Pompe.,Mantan menteri riset dan teknologi jaman presiden Soeharto menghembuskan nafas terakhir di RSPAD, Gatot Soebroto, Jakarta Pusat, pada Rabu petang (11/9/2019).,Pria berusia 83 tahun itu dimakamkan pada Kamis kemarin di sebelah pusara istri tercinta, Ainun, di Taman Makam Pahlawan (TMP) Kalibata, Jakarta Selatan, dengan prosesi pemakaman kenegaraan.</t>
  </si>
  <si>
    <t>https://www.tribunnews.com/nasional/2019/09/13/presiden-trump-habibie-menjadikan-indonesia-negara-demokrasi-yang-hebat</t>
  </si>
  <si>
    <t>Forum Ini Jadi Langkah Awal Pelaku Pasar Keuangan di Indonesia Perbaiki Tata Kelola Penagihan</t>
  </si>
  <si>
    <t xml:space="preserve"> Peningkatan pertumbuhan ekonomi Indonesia berdampak positif terhadap bisnis usaha consumer, yang mengakibatkan tingginya perkembangan retail lending.,Peningkatan volume kredit tersebut harus diantisipasi dengan manajemen resiko dan kualitas portfolio yang baik, untuk meminimalkan resiko kredit macet / , yang akan mengganggu , dan pada akhirnya berdampak terhadap perekonomian nasional.,Ini mendorong M.B.A Consulting Indonesia, PwC Indonesia dan Black Pine Executive Consulting menyelenggarakan event yang bertajuk NPL Management Forum pada tanggal 12 September 2019 di Jakarta.,Forum ini diharapkan bisa memberikan informasi yang komprehensif mengenai faktor faktor yang terkait NPL Management, termasuk tata kelola penagihan baik di level lokal maupun level global, peraturan terkait, tata kelola resiko, studi kasus, dan prospek bisnis.,Forum ini adalah yang pertama kali diselenggarakan, dimana top management dari berbagai institusi keuangan berkomunikasi dan berbagi pengalaman tata kelola kredit macet (NPL) ,dan tata kelola penagihan.,Wihantoko, President Director M.B.A Consulting Indonesia mengatakan, pembentukan tata kelola penagihan piutang yang baik adalah sebuah proses.,"Kami memiliki pengetahuan dan pengalaman , dan akan berkontribusi didalam proses tersebut, di mana didalamnya harus diakomodasi aspek hukum, kode etik, dan juga azas perlindungan konsumen," kata¬†Wihantoko di Jakarta, Kamis (12/9/2019).,Hal ini, kata dia¬† juga sebagai langkah antisipasi, ditengah issue mengenai maraknya penagihan yang dilakukan diluar batas yang kita dengar atau lihat di berbagai media.,Event¬†NPL Management Forum baru pertamakali diadakan.¬†,Wihantoko berencana untuk menyelenggarakan event seperti ini secara rutin dengan melibatkan institusi institusi yang berkepentingan, melakukan diskusi dan mencari solusi atas hal hal yang berdampak besar terhadap kondisi perekonomian nasional.‚Äù,"Kami mengharapkan forum ini menjadi langkah awal para pelaku pasar keuangan di Indonesia untuk bisa memperbaiki tata kelola penagihan yang mengacu kepada Edukasi dan Perlindungan Konsumen," katanya.</t>
  </si>
  <si>
    <t>https://www.tribunnews.com/nasional/2019/09/13/forum-ini-jadi-langkah-awal-pelaku-pasar-keuangan-di-indonesia-perbaiki-tata-kelola-penagihan</t>
  </si>
  <si>
    <t>Dengar Lenis Kogoya Keluar Masuk Istana, Hotman Paris Ungkap Kalimat Ini hingga Penonton Tertawa</t>
  </si>
  <si>
    <t>Pengacara , mengakui ada orang yang lebih hebat dari dirinya.,Orang yang diakui lebih hebat itu tak lain adalah Staf Khusus Kepresidenan untuk ,, ,.,Hal itu terjadi ketika , memimpin acara 'Hotman Paris Show' di,pada Kamis (12/9/2019).,Mulanya, , sebagai presenter bertanya perihal jabatan ,.,"Kalau Pak Lenis berkantor di Istana atau bertugas di ,," tanya , dikutip,dari channel YouTube,pada Jumat (13/9/2019).,"Kalau saya berkantor di Istana, saya jadi Staf Khusus Presiden, staf khusus langsung Presiden," jawab ,.,Lenis Kogoya menjelaskan dirinya tak hanya mengurusi terkait , di , itu sendiri.,"Jadi saya nanganin dari Aceh sampai , menyangkut adat, pengawasan, pembangunan ,," terang ,.,Namun, saat , akan melanjutkan pernyataannya, , sempat menyela.,"Jadi tiap kali....," lanjut ,.</t>
  </si>
  <si>
    <t>https://www.tribunnews.com/nasional/2019/09/13/dengar-lenis-kogoya-keluar-masuk-istana-hotman-paris-ungkap-kalimat-ini-hingga-penonton-tertawa</t>
  </si>
  <si>
    <t>5 Nama Pemimpin KPK Periode 2019-2023 yang Terpilih, Termasuk yang Ditolak 500 Pegawai KPK</t>
  </si>
  <si>
    <t>Lima komisioner , (KPK) periode 2019-2023 akhirnya terpilih.,Pemilihan dilakukan melalui mekanisme pemungutan suara setelah terlebih dahulu merampungkan,di ruang Komisi III, Kompleks Parlemen, Senayan, Jakarta, Jumat (13/9/2019) dini hari.,Sebanyak 56 anggota,Komisi III DPR,yang mewakili seluruh fraksi melingkari 5 dari 10 calon,pimpinan KPK,yang mengikuti,sebelumnya.,Berikut lima pimpinan KPK terpilih sesuai dengan yang dibacakan oleh Ketua Komisi III Azis Syamsuddin:,1.,(hakim di Pengadilan Tinggi Denpasar, Bali) dengan jumlah suara 50,,2.,(Wakil Ketua Lembaga Perlindungan Saksi dan Korban/LPSK) periode 2013-2018) dengan jumlah suara 44,,3.,(Dekan Fakultas Hukum Universitas Jember) dengan jumlah suara 51,,4.,(komisioner KPK petahana sekaligus mantan hakim tindak pidana korupsi) dengan jumlah suara 53,,5.,(Kepala Polda Sumatera Selatan) dengan jumlah suara 56.,Setelah membacakan masing-masing nama itu, Azis meminta persetujuan anggota rapat dengan bertanya, "Bisa disepakati?"</t>
  </si>
  <si>
    <t>https://www.tribunnews.com/nasional/2019/09/13/5-nama-pemimpin-kpk-periode-2019-2023-yang-terpilih-termasuk-yang-ditolak-500-pegawai-kpk</t>
  </si>
  <si>
    <t>Poin-poin Penting Yang Dicapkan Jokowi Soal Revisi UU KPK</t>
  </si>
  <si>
    <t>‚Äé, - ‚ÄéPresiden , mengungkapkan ketidak setujuan dirinya terhadap beberapa poin substansi dalam draf , yang diusulkan oleh DPR.,Ketika memberikan keterangan pers di Istana Negara, Jumat (13/9/2019) , menyebutkan poin-poin tidak setuju dirinya menyikapi draf RUU KPK, diantaranya :,Jokowi tidak setuju KPK wajib berkoordinasi dengan , Agung (Kejagung) dalam melakukan penuntutan.,Menurut dia, sistem penuntutan yang berjalan saat ini sudah baik sehingga tidak perlu diubah lagi.,Lebih lanjut, Jokowi juga tidak setuju jika pengelolaan LHKPN dikeluarkan dari KPK apalagi sampai diberikan pada kementerian dan lembaga lain.,"Saya tidak setuju. Saya minta LHKPN tetap diurus oleh KPK sebagaimana yang telah berjalan saat ini," tambah dia.,Lebih lanjut, , menjelaskan UU KPK telah berusia 17 tahun, sehingga perlu penyempurnaan secara terbatas agar pemberantasan korupsi makin efektif.,"Sekali lagi, kita jaga agar KPK tetap lebih kuat dibandingkan dengan lembaga lain dalam pemberantasan korupsi," singkat ,.,Jokowi juga mengaku sudah mendengar masukan dari sejumlah pihak atas RUU KPK mulai dari pegiat korupsi, akademisi, tokoh bangsa, mahasiswa hingga masyarakat.</t>
  </si>
  <si>
    <t>https://www.tribunnews.com/nasional/2019/09/13/poin-poin-penting-yang-dicapkan-jokowi-soal-revisi-uu-kpk</t>
  </si>
  <si>
    <t>Pemerintah dan DPR Kebut 3 Revisi Undang-undang, Salah Satunya RUU KPK</t>
  </si>
  <si>
    <t>-¬†Pemerintah dan DPR mengebut pembahasan sejumlah revisi undang-undang dipenghujung masa keanggotaan DPR 2014-2019.,Menteri Hukum dan HAM Yasonna Laoly, menteri Dalam Negeri , menggelar rapat dengan badan legislasi, pada Kamis malam, (12/9/2019). Yasonna mengatakan bahwa rapat untuk menggkordinasikan perwakilan pemerintah dengan DPR dalam membahasa sejumlah revisi. Ia membantah bahwa Rapat digelar untuk mengebut pembahasan revisi.,"Surpres (RUU KPK) tidak perlu diparipurnakan, dibamuskan boleh. Bamus (Badan Musayawarah) DPR menunjuk siapa yang bertanggung jawab soal ini ya udah," kata Yasonna.,Ada 3 RUU yang yang dibicarakan antara Menkumham, Mendagri, dengan , untuk segera dibahas. 3 RUU tersebut yakni, Revisi Undang-undang nomor 30 tahun 2002 tentang Komisi Pemberantasan Korupsi ( KPK) , Revisi Undang-Undang Nomor 2 Tahun 2018 tentang MPR, DPR, DPD, dan DPRD (UU MD3), serta revisi UU tentang Perubahan atas UU Nomor 12 Tahun 2011 tentang Pembentukan Peraturan Perundang-undangan. Revisi undang-undang yang terkahir memungkinkan DPR melanjutkan pembahas revisi yang belum rampung pada periode sekarang ke periode selanjutnya, tanpa memulai dari awal (Carry over).,"Kami tegaskan kembali pada prinsipnya kami menyambut baik dan siap membahas usul DPR atas rancangan UU Nomor 30 Tahun 2002 tentang KPK dalam rapat-rapat berikutnya," katanya.,Yasonna enggan menjawab saat ditanya terkait kebersediaan pemerintah mengebut Revisi Undang-undang KPK, yang beberapa poin di dalamnya terkait pembentukan Dewan Pengawas, kedudukan KPK sebagai lembaga penegak hukum yang berada di cabang eksekutif, serta sistem kepegawaian KPK dan pelaksanaan penyadapan.,"Nanti dengar saja itu," pungkas Yasonna.,Dalam rapat antara pemerintah dan DPR telah disepakati bahwa Ketua Panja Revisi Undnag-undang KPK, adalah politikus Gerindra yang merupakan Ketua Badan Legislasi (Baleg) Supratman Andi Agtas.</t>
  </si>
  <si>
    <t>https://www.tribunnews.com/nasional/2019/09/13/pemerintah-dan-dpr-kebut-3-revisi-undang-undang-salah-satunya-ruu-kpk</t>
  </si>
  <si>
    <t>VIRAL Video Detik-detik Kebakaran di Gunung Merbabu: Apinya Sudah Mulai Menjalar</t>
  </si>
  <si>
    <t xml:space="preserve"> Kebakaran terjadi di ,, Jawa Tengah sejak Rabu (11/9/2019) malam.,Hingga Kamis (12/9/2019) tadi malam, kebakaran di , dikabarkan telah merembet hingga ke puncak Kenteng Songo.,Sebanyak 49 petugas gabungan dari Taman Nasional ,, BPBD, TNI, Polri, pengelola basecamp pendakian, relawan dan masyarakat diterjunkan untuk melakukan pemadaman api.,Di media sosial beredar video detik-detik kebakaran yang melanda kawasan Gunung Merbabu.,Dalam video berdurasi 30 detik itu terlihat kobaran api yang cukup besar.,Saking besarnya, suara percikan api yang membakar dedaunan juga terdengar.,Api tersebut membakar kawasan semak-semak dan merembet hingga ke beberapa tempat.,"Geninya (apinya) sudah menjalar ini," ujar seseorang dalam video tersebut.,Video itu diunggah oleh beberapa akun media sosial dan menuai banyak komentar dari netter.</t>
  </si>
  <si>
    <t>https://www.tribunnews.com/regional/2019/09/13/viral-video-detik-detik-kebakaran-di-gunung-merbabu-apinya-sudah-mulai-menjalar</t>
  </si>
  <si>
    <t>HARI INI Ramalan Zodiak 13 September 2019 - Virgo Bersiap Ketemu Sosok Baru, Usaha Capricorn Kacau</t>
  </si>
  <si>
    <t>https://www.tribunnews.com/lifestyle/2019/09/13/hari-ini-ramalan-zodiak-13-september-2019-virgo-bersiap-ketemu-sosok-baru-usaha-capricorn-kacau</t>
  </si>
  <si>
    <t>The Unplanned Powered by vivo S1: Ajak Generasi Z Liburan Gratis ke Tempat Tak Terduga</t>
  </si>
  <si>
    <t xml:space="preserve">Menyadari liburan yang kini sudah menjadi bagian yang sudah tidak dapat dipisahkan dalam kehidupan anak muda, khususnya generasi Z, , bersama Tribunnews.com menggelar kontes ‚ÄúThe Unplanned Powered by ,‚Äù yang memperebutkan hadiah smartphone , dan kesempatan untuk liburan gratis dengan tujuan yang tak diketahui sebelumnya.,Kontes ‚ÄúThe Unplanned Powered by ,‚Äù dilatarbelakangi oleh tren generasi muda yang selalu melakukan perencanaan matang saat akan pergi berlibur.,‚ÄúMelalui kegiatan ini kami mengajak para anak muda untuk kembali merasakan sensasi liburan tanpa perencanaan, namun tetap seru dan tidak terlupakan,‚Äù ujar Fachryansyah Farandy, Digital &amp; PR Director vivo Indonesia.¬†,Sebelumnya, untuk mengikuti kontes ini, para peserta diharuskan untuk mengunggah foto gaya liburan mereka di akun instagram dan menuliskan alasan mengapa mereka layak dipilih untuk menjadi pemenang.,Kontes yang berlangsung dari pertengahan Agustus hingga awal September ini telah diikuti oleh lebih dari 350 partisipan. Dari sekian banyak peserta tersebut, terpilih tiga orang pemenang, yakni Ilham Dwi Putra (@ihm3094), Ayun Novia (@aynvaae), dan Mailan Fransian Cahyani Hutauruk (@mailanfransianch) yang masing-masing berkesempatan untuk mengajak satu orang rekannya untuk diajak liburan bersama.,Kegiatan seperti ini, menurut Dahlan Dahi, Chief Digital Officer KG Media, menjadi panggung bagi anak muda untuk berkreativitas.¬† ¬† ¬†¬†,‚ÄúKreativitas tanpa batas adalah DNA millennials. Menurut saya, vivo memberikan panggung untuk ini,‚Äù ujar Dahlan Dahi.,Pulau Belitung terpilih menjadi tujuan liburan para ketiga pemenang ini selama 3 hari 2 malam. Menambah keseruan, pengumuman mengenai destinasi liburan ini dilakukan hanya beberapa jam jelang keberangkatan para pemenang. vivo Indonesia bersama Tribunnews.com mengadakan acara pelepasan pemenang kontes ‚ÄúThe Unplanned Powered by ,‚Äù yang berlangsung di Kompas Gramedia, Jakarta, pada Jumat pagi (13/9/2019).,Selama perjalanan liburan, para pemenang akan diajak untuk menikmati keindahan alam, makanan khas, serta tak ketinggalan keunikan budaya dan seni yang ada di pulau Belitung.,Selama liburan para pemenang juga ditantang oleh vivo untuk mencoba dan memaksimalisasi penggunaan kamera , yang memiliki 32MP AI Selfie Camera yang membuat hasil selfie dan wefie terlihat bagus, serta AI Triple Rear Camera yang didukung dengan AI Super Wide Angle untuk memberikan cakupan foto yang lebih luas dan lebih baik dalam mengabadikan momen seru liburan mereka.,vivo Indonesia selalu mendukung berbagai kegiatan positif generasi muda yang dinamis, stylish dan senang mengeksplorasi hal-hal baru. ‚ÄúKami berharap kegiatan positif seperti ini dapat terus terjalin untuk meningkatkan kualitas generasi muda bangsa,‚Äù tutup Fachry. </t>
  </si>
  <si>
    <t>https://www.tribunnews.com/techno/2019/09/13/the-unplanned-powered-by-vivo-s1-ajak-generasi-z-liburan-gratis-ke-tempat-tak-terduga</t>
  </si>
  <si>
    <t>Polisi Gerebek Sejoli yang Tengah Asyik Lakukan Ini</t>
  </si>
  <si>
    <t xml:space="preserve"> - Sebuah rumah di Jalan Karakatau Gang Mandor, Kelurahan Glugur Darat, Kecamatan Medan Timur, pada Selasa (10/9/2019) sore digerebek Polsek ,.,Personil berhasil mengamankan seorang pria dan wanita beserta sejumlah barang bukti narkoba dan alat isap ,.,Kapolsek , Kompol Anjas Asmara Siregar mengatakan, pria dan wanita yang diamankan bernama Bendi (40) dan Rusdiana (39) warga Kota Matsum IV, Kecamatan ,.,"Keduanya diringkus saat¬† mengisap , di dalam kamar pelaku Bendi di Jalan Krakatau Gang Mandor," kata Anjas, Jumat (13/9/2019).,Anjas menjelaskan, sebelum penangkapan pihaknya mendapat informasi bahwa pelaku Bendi sering menjual , di rumahnya.,Personel unit Reskrim¬†Polsek¬†Medan¬†Area¬†Kemudian menuju lokasi yang dimaksud sekitar pukul 15.30 WIB.,Setibanya di tempat kejadian perkara (TKP), personel meringsek masuk ke dalam rumah yang kebetulan pintu depan tidak terkunci.,Setelah di dalam, polisi kemudian memeriksa kamar Bendi. Begitu pintu didobrak, keduanya didapati duduk di lantai sambil asyik mengisap ,.,"Ketika digeledah, kita mendapati tiga bungkus , dengan berat 38,4 gram yang disimpan di dalam dompet, dan satu set alat isap ,," beber Anjas.,Kanit Reskrim¬†Polsek¬†Medan¬†Area¬†Iptu ALP Tambunan menambahkan, kedua pelaku tidak dapat lagi mengelak.,"Saat diinterogasi, mereka mengakui bahwa barang bukti , tersebut adalah miliknya sendiri," kata ALP Tambunan.,ALP Tambunan menuturkan bahwa selain barang bukti , dan alat isap ,, kita turut menyita uang tunai Rp160 ribu, satu unit timbangan elektrik, dua mancis, satu jarum dan satu sendok , dari plastik.,"Setelah mengakui perbuatannya, kedua pelaku berikut barang bukti kita boyong ke¬†Polsek¬†Medan¬†Area¬†untuk diproses lebih lanjut," tutup ALP Tambunan. (mak/tribun-medan.com)</t>
  </si>
  <si>
    <t>https://www.tribunnews.com/regional/2019/09/13/polisi-gerebek-sejoli-yang-tengah-asyik-lakukan-ini</t>
  </si>
  <si>
    <t>Ngehits karena Peran Hello Kitty si Penggoda, Kini Baru Jadi Istri Cut Meyriska Dibayangi Pelakor?</t>
  </si>
  <si>
    <t xml:space="preserve"> Kebahagiaan kini tengah dirasakan oleh pasangan , dan ,.,Keduanya telah resmi menikah pada Sabtu (17/8/2019) lalu di Medan.,Mereka juga telah menggelar pesta mewah bertabur bintang di Jakarta pada Minggu (25/8/2019).,Kini mereka pun sedang menikmati liburan sekaligus bulan madu di Singapura.,Hampir satu minggu sudah pasangan ini berada di Singapura, Moms.,Mereka berangkat sejak Sabtu (7/9/2019) kemarin.,Lima hari sudah mereka menikmati liburan sekaligus bulan madu di negeri berlambang kepala Singa itu.,Pasangan ini pun tampak tak canggung menunjukkan kemesraannya, Moms.,Namun, kini kemesraan mereka tak hanya bisa dirasakan berdua saja.,Pasalnya, bulan madu mereka disusul oleh kedua orangtua Cut Meyriska.</t>
  </si>
  <si>
    <t>https://www.tribunnews.com/seleb/2019/09/13/ngehits-karena-peran-hello-kitty-si-penggoda-kini-baru-jadi-istri-cut-meyriska-dibayangi-pelakor</t>
  </si>
  <si>
    <t>NCT Dream Sempatkan Belajar Membatik Sebelum Pulang ke Korea</t>
  </si>
  <si>
    <t xml:space="preserve"> - Kedatangan¬†NCT Dream¬†ke Indonesia tidak hanya untuk memeriahkan¬†Korean Wave 2019¬†yang diadakan pada Selasa (9/9/2019) lalu.,Para personel¬†NCT Dream¬†juga menyempatkan untuk jalan-jalan sebelum kembali ke¬†Korea Selatan.,Menilik akun Instagram resminya,¬†NCT Dream¬†terlihat berkunjung ke¬†Museum Tekstil,¬†Tanah Abang,¬†Jakarta.,Kerennya, mereka tidak hanya sekadar berkeliling tapi juga belajar membatik.,Pengalaman membatik itu diceritakan oleh RenJun lewat akun media sosial ,, Kamis (12/9/2019).</t>
  </si>
  <si>
    <t>https://www.tribunnews.com/seleb/2019/09/13/nct-dream-sempatkan-belajar-membatik-sebelum-pulang-ke-korea</t>
  </si>
  <si>
    <t>Apresiasi Pelanggan di Palembang, Toyota Berikan Grand Prize Veloz</t>
  </si>
  <si>
    <t xml:space="preserve"> , bersama dealer di Palembang mengadakan Festival Avanza Veloz Sebangsa di PTC Mall Palembang, 7 sampai 8 September 2019 lalu. Acara tersebut merupakan bentuk apresiasi Toyota kepada masyarakat Indonesia.,Pasalnya Toyota Avanza merupakan salah satu mobil keluarga yang cukup digemari dan sudah menemani kurang lebih 16 tahun keluarga Indonesia. Selain itu, di acara tersebut, pihak penyelenggara mengatakan sejak 2003, total penjualan Toyota Avanza telah mencapai lebih dari 1,75 juta unit.,‚ÄúFestival Avanza Veloz Sebangsa merupakan wujud dari komitmen Toyota untuk memberikan apresiasi terbaik kepada masyarakat Indonesia, khususnya bagi pengguna Avanza dan Veloz,‚Äù kata Executive General Manager TAM, Fransiscus Soerjopranoto di Avanza Veloz Sebangsa, Palembang, Minggu (8/9/2019) lalu.,Di dalam acara tersebut, para pengunjung menikmati berbagai hiburan yang disediakan, seperti kuliner, games berhadiah, dan hiburan musik. Bahkan, untuk lebih menghibur para pengunjung, Festival Avanza Veloz Sebangsa menghadirkan pertunjukan seni tari dan perlombaan K-Pop , serta senam Zumba. ¬†,Selain itu, band Kota juga memberikan hiburan bagi para pengunjung di Festival Avanza Veloz Sebangsa. Bahkan, pihak penyelenggara juga menyediakan , menarik, seperti ,, ,, ,, dan lainnya.,Melihat penggunjung begitu menikmati acara tersebut, Toyota merasa bersyukur karena Festival Avanza Veloz mendapat sambutan positif dari warga Palembang.,‚ÄúKami bersyukur Festival Avanza Veloz Sebangsa mendapat sambutan baik dari masyarakat kota Palembang, khususnya oleh pelanggan Toyota dan pengguna Avanza Veloz, hal ini semakin membuat kami ingin tersebut memberikan apresiasi yang terbaik bagi pelanggan Toyota dan masyarakat luas, ‚Äú tambah Marketing Director TAM, Anton Jimmi Suwandy.,Ada hal yang cukup menarik, acara yang didesain untuk mengapresiasi konsumen Toyota ternyata juga menarik minat masyarakat untuk bergabung menjadi keluarga Toyota. Hal tersebut terlihat ketika penjualan SPK (Surat Pemesanan Kendaraan) terdapat 56 unit pemesanan kendaraan Toyota.,‚ÄúWalaupun tujuannya untuk menghibur masyarakat gak taunya tembus juga SPK, SPK kemarin tanggal 7 September 56 unit. Dengan rincian Avanza 17 unit, Innova 11 unit, Rush 10 unit, Calya 8 unit, Veloz 6 unit. Selebihnya Agya dan Fortuner hal ini di luar dugaan kita. Dari tamunya sangat ramai dan SPK juga banyak,‚Äù ujar Kacab Auto 2000 TAA, Herry Deswanto.,Selain hal tersebut, pihak penyelenggarakan mengatakan, bagi seluruh keluarga Toyota di Indonesia berkesempatan untuk mendapatkan, berupa Avanza Veloz. Caranya pun tergolong mudah, kalian hanya perlu mengumpulkan kupon undian sebanyak-banyaknya dan berkesempatan untuk mendapakan , tersebut. Nah, untuk info lebih detail, bisa kunjungi ,.,Di akhir acara, Toyota berharap agar acara tersebut dapat memberikan kesan dan kenangan positif bagi kenangan indah bagi para konsumen Toyota.,‚ÄúKami berharap partisipasi pengunjung bersama keluaraga di Festival Avanza Veloz Sebangsa dapat menjadi sebuah momen bahagia untuk dikenang bersama,‚Äù pangkas Jimmi.</t>
  </si>
  <si>
    <t>https://www.tribunnews.com/otomotif/2019/09/13/apresiasi-pelanggan-di-palembang-toyota-berikan-grand-prize-veloz</t>
  </si>
  <si>
    <t>Jokowi : Saya Tidak Setuju jika KPK Harus Izin Pihak Eksternal untuk Penyadapan</t>
  </si>
  <si>
    <t xml:space="preserve"> Presiden , akhirnya angkat bicara atas RUU Komisi Pemberantasan Korupsi (KPK) yang belakangan banyak ditentang lembaga , sendiri serta koalisi masyarakat sipil antikorupsi.,Ditemani Mensesneg Pratikno dan Kepala Staf Kepresidenan (KSP) di Istana Negara, Jumat (13/9/2019), Presiden , akhirnya bersuara. Dia menyatakan beberapa point ‚Äéyang disetujui dan tidak disetujui.,"Saya ingin memberikan penjelasan mengenai RUU ,. Supaya diketahui bahwa RUU , yang sedang dibahas di DPR ini adalah RUU usul inisiatif DPR," kata , mengawali keterangan persnya.,"Saya telah mempelajari dan telah mengikuti secara serius seluruh masukan yang diberikan dari masyarakat, dari para pegiat antikorupsi, para dosen dan para mahasiswa dan juga masukan dari para tokoh bangsa yang menemui saya," ucap Jokowi lagi.,Jokowi melanjutkan ketika ada inisiatif DPR untuk mengajukan RUU ,, maka tugas pemerintah adalah memberikan respon, menyiapkan Daftar Inventarisasi Masalah (DIM) hingga menugaskan Menteri mewakili presiden dalam pembahasan dengan DPR.,Lebih lanjut, , menjelaskan UU , telah berusia 17 tahun, sehingga perlu penyempurnaan secara terbatas agar pemberantasan korupsi makin efektif.,"Sekali lagi, kita jaga agar , tetap lebih kuat dibandingkan dengan lembaga lain dalam pemberantasan korupsi," singkat ,.,Mantan Wali Kota Solo ini mengaku sudah memberikan arahan pada Menkumham dan Menpan RB untuk menyampaikan sikap dan pandangan pemerintah terkait substansi , yang diinisiasi DPR.,Intinya , harus tetap memegang peran sentral dalam pemberantasan korupsi. Karena itu, , harus didukung dengan kewenangan dan kekuatan yang memadai dan harus lebih kuat dibandingkan dengan lembaga lain dalam pemberantasan korupsi.,"Saya tidak setuju terhadap beberapa subdtansii inisiatif DPR ini yang berpotensi mengurangi efektivitas tugas ,. Pertama saya tidak setuju jika , harus memperoleh izin dari pihak eksternal untuk melakukan ,, misalnya harus izin ke pengadilan. Tidak. , cukup memperoleh izin internal dari dewan pengawas untuk menjaga kerahasiaan," tegas ,.</t>
  </si>
  <si>
    <t>https://www.tribunnews.com/nasional/2019/09/13/jokowi-saya-tidak-setuju-jika-kpk-harus-izin-pihak-eksternal-untuk-penyadapan</t>
  </si>
  <si>
    <t>Dekorasi Interior Menyenangkan dengan Giorgio</t>
  </si>
  <si>
    <t xml:space="preserve"> Salah satu yang juga harus dipertimbangkan saat ingin mendekor ulang ruangan di rumah tercinta adalah memilih warna yang akan diaplikasikan. Karena melalui warna yang tepat kita bisa menghadirkan kesan ruang yang diinginkan pada interior rumah. Seperti memberikan kesan hangat atau menciptakan ruangan bergaya, tropis dan masih banyak lagi.,Caranya pun beragam. Bisa dengan mengganti furnitur lama dengan furnitur baru berdesain ciamik atau bisa memanfaatkan furnitur lama yang ada untuk direparasi.,Sedangkan pada perangkat sofa dan kursi bisa dilakukan dengan mempernis bagian kayu agar kembali terlihat , serta melapis ulang bagian dudukan jok dengan bahan yang lebih baik. Pilihan warna bisa disesuaikan dengan konsep ruang dan dominan material yang digunakan.,Untuk pelapis kursi dan sofa bisa menggunakan bahan yang memiliki kualitas baik dan mudah dibersihkan ketika proses perawatan. Saat ini tersedia bahan kulit semi sintetis MBtech Giorgio yang memiliki tekstur elegan dan memiliki 40 warna menawan untuk membuat interior rumah terlihat menarik.,Hadirkan ruang keluarga yang menyenangkan melalui material dan permainan warna yang beragam. Sofa set model L menjadi focal point yang dominan setelah dilapisi warna , (MB 6032). Cushion yang dibungkus beragam motif memberikan tema ruang keluarga yang homy dan playful.,Sementara kesan hangat pada ruang makan terwakili melalui material kayu untuk kursi dan meja makan. Kesan natural semakin dikuatkan dengan memilih warna , (MB 6037) untuk melapisi busa jok. Sementara dua buah cushion dilapisi warna , (MB 6027) yang juga difungsikan sebagai aksen pada ruang yang juga digunakan sebagai tempat berkumpul anggota keluarga saat jam makan. </t>
  </si>
  <si>
    <t>https://www.tribunnews.com/otomotif/2019/09/13/dekorasi-interior-menyenangkan-dengan-giorgio</t>
  </si>
  <si>
    <t>Ditolak Berutang Rokok, Anak Pedangdut Senior Serang Pemilik Warung Pakai Samurai &amp; Pecahan Kaca</t>
  </si>
  <si>
    <t xml:space="preserve"> HR diduga anak dari , senior ternama ngamuk karena ditolak berutang empat bungkus , di sebuah , di ,, pada Kamis (12/9/2019).,Tak cuma itu, HR bahkan menyerang pemilik , tersebut, Junaidi (48) dengan sebuah ,.,Ditemui TribunJakarta.com, Junaidi menceritakan kronologi penyerangan tersebut.,Junaidi mengatakan awalnya asisten rumah tangga (ART) HR, yang datang ke warungnya dan ingin berutang empat bungkus ,.,Namun permintaan tersebut ditolak oleh Junaidi.,Tak berselang lama, HR langsung mendatangi , tersebut sambil membawa ,.,"Tersangka itu mau ngutang ,, empat bungkus atau tiga bungkus saya bilang sebanyak segitu enggak ada. Eh dia balik lagi, si pembantunya bilang ke dia (HR) enggak bisa," kata Juaidi di ,, Jakarta Timur, Kamis (11/9/2019).,Junaidi mengaku tiba-tiba HR mengayunkan samurainya ke arahnya, yang saat utu tengah duduk bersantai.,"Saya lagi duduk langsung disambit, ditebas begitu. Saya ngeles, terus kena meja senjata itu jatuh saya lempar ke atas (genteng). Yang bawa , anak buahnya," ujarnya.</t>
  </si>
  <si>
    <t>https://www.tribunnews.com/nasional/2019/09/13/ditolak-berutang-rokok-anak-pedangdut-senior-serang-pemilik-warung-pakai-samurai-pecahan-kaca</t>
  </si>
  <si>
    <t>Seorang Suami Bunuh Istrinya karena Tak Mau Dicerai, Mayat Korban Ditemukan sang Ayah Membusuk</t>
  </si>
  <si>
    <t xml:space="preserve"> Seorang wanita di , ditemukan tewas dalam rumahnya dan dalam kondisi sudah membusuk dalam selimut kamar.,Dikutip dari , mayat korban pertama kali ditemukan sang ayah yang hendak mengunjungi putrinya tersebut.,Pria berusia 61 tahun itu langsung mencium bau busuk ketika ia memasuki rumah, yang mengarah pada penemuan mayat korban yang terbungkus selimut.,Asisten Komisaris Polisi Kota Petaling Jaya Mohd Zani Che Din mengatakan, saksi kemudian menelepon pihak kepolisian pada pukul 5.30 sore waktu setempat.</t>
  </si>
  <si>
    <t>https://www.tribunnews.com/internasional/2019/09/13/seorang-suami-bunuh-istrinya-karena-tak-mau-dicerai-mayat-korban-ditemukan-sang-ayah-membusuk</t>
  </si>
  <si>
    <t>Lihat Adik Ipar yang Masih SMP Tidur, Pria Lembean Timur Minahasa Tega Lakukan Ini</t>
  </si>
  <si>
    <t xml:space="preserve"> - Seorag lelaki berinisial AK alias Dit (25) warga Kecamatan Lembean Timur, ,, Sulawesi Utara dibekuk tim Resmob Polres , , Rabu (11/09/2019).,Dit diamankan usai dilaporkan telah melakukan¬†aksi¬†cabul¬†terhadap gadis berinisial M yang masih berstatus siswi SMP dan berusia 14 tahun.,Kapolres , , melalui Kasat Reskrim AKP Sugeng Wahyudi Santoso SH SIK saat dikonfirmasi membenarkan hal itu.,"Setelah diamankan pelaku langsung dibawa ke Mapolres guna diproses hukum lanjut dan pelaku telah ditahan di ruang tahanan Mapolres ,," ujar Santoso di Mapolres ,, Jumat (13/09/2019).,Kasat Reskrim AKP Sugeng Wahyudi Santoso mengurai, aksi cabul pelaku terhadap korban yang merupakan adik iparnya dilakukannya di Kecamatan Tondano Barat pada Mei lalu.,Di mana pelaku telah beraksi sebanyak dua kali dengan memegang payudara hingga¬† menyetubuhinya¬† ketika¬† korban¬†sedang¬†tidur.,Aksi pelaku terbongkar ketika didapati kakak korban.,Saat itu juga keluarga korban langsung melapor ke Mapolres ,.,Sementara pelaku diketahui langsung melarikan diri dari tempatnya beraksi dari kejaran polisi.</t>
  </si>
  <si>
    <t>https://www.tribunnews.com/regional/2019/09/13/lihat-adik-ipar-yang-masih-smp-tidur-pria-lembean-timur-minahasa-tega-lakukan-ini</t>
  </si>
  <si>
    <t>Mengamuk, Anak Elvy Sukaesih Sempat Diamankan di Polda Metro</t>
  </si>
  <si>
    <t xml:space="preserve"> - Putra pedangdut ,, Haidar, sempat ditangkap oleh pihak kepolisian setelah diduga mengamuk di kawasan ,, Jakarta Timur.,"Ditangkap Jatanras Polda," ujar Kasat Reskrim ,, AKBP Hery Purnomo saat dikonfirmasi, Jumat (13/9/2019).,Namun, Haidar akhirnya dipulangkan karena ternyata diduga mengalami gangguan jiwa.,Kabid Humas ,, Kombes Pol Argo Yuwono, mengatakan pihak keluarga telah menunjukan surat keterangan kalau dia mengalami gangguan jiwa.,"Nggak jadi diamankan, keluarganya menunjukan surat keterangan gangguan jiwa. Sekarang di RSKD Duren Sawit," ujar Argo saat dikonfirmasi, Jumat (13/9/2019).,Berdasar data yang dihimpun, Haidar ngamuk sambil mengacungkan golok ke pemilik warung bernama Junaidi yang tak jauh dari kediamannya di Jalan Usaha 18, Cawang, ,, Jakarta Timur.,Kejadian ini terjadi Kamis (12/9/2019) malam kemarin. Alasan Haidar karena kesal pemilik warung tidak mengizinkannya utang tiga bungkus rokok.,Kejadian ini berawal ketika Haidar meminta Asisten Rumah Tangganya utang rokok di tempat Junaidi.,Namun, ART-nya tidak membawa rokok tersebut karena Junaidi enggan diutangi.,Mendengar hal ini, Haidar kesal, lalu pergi ke tempat Junaidi sambil menenteng golok.,Setibanya di lokasi kejadian, Haidar merusak warung korban (Junaidi). Dia sempat menyerang namun beruntung korban bisa menghindar.,Haidar juga sempat menghancurkan pagar rumah warga. Warga yang panik kemudian cepat menelepon polisi atas hal ini.,Tak lama kemudian setelah hal tersebut, Haidar diamankan di kediamannya.</t>
  </si>
  <si>
    <t>https://www.tribunnews.com/seleb/2019/09/13/mengamuk-anak-elvy-sukaesih-sempat-diamankan-di-polda-metro</t>
  </si>
  <si>
    <t>BJ Habibie Donorkan Matanya, Apakah untuk Thareq Kemal Habibie?</t>
  </si>
  <si>
    <t xml:space="preserve"> Putra kedua Presiden¬†BJ Habibie,¬†Thareq¬†Kemal¬†Habibie¬†masih menjadi pembahasan publik.,Selain karena publik merasa sedih kehilangan putra terbaik bangsa, Presiden BJ Habibie.,Publik juga penasaran dengan penampilan Thareq yang mencuri perhatian.,Pasalnya, Thareq¬†muncul mengenakan penutup mata ala pemimpin Avengers, Nick Fury di tiap kali kesempatannya.,Awal kali publik melihatnya mengenakan penutup mata adalah saat Thareq melayat¬†Ibu Ani Yudhoyono.,Kemudian saat Thareq mengumumkan meninggalnya BJ Habibie di rumah sakit, juga masih mengenakan penutup mata.,Sosoknya yang jarang terekspose serta minim sumber atau literasi yang bisa diakses untuk¬†mengenal Thareq membuat publik semakin penasaran.,Apa sebenarnya¬†alasan Thareq mengenakan penutup mata tersebut.,Walau banyak awak media yang bisa mewawancarainya, tapi tidak ada satu pun jurnalis yang berani menanyakan kondisi atau kenapa mata kanan¬†Thareq¬†Kemal¬†Habibie¬†di tutup.,Sementara itu, dikutip¬†,¬†dari¬†,¬†BJ Habibie ternyata tercatat telah mendonorkan matanya.</t>
  </si>
  <si>
    <t>https://www.tribunnews.com/nasional/2019/09/13/bj-habibie-donorkan-matanya-apakah-untuk-thareq-kemal-habibie</t>
  </si>
  <si>
    <t>Terbuka, Pasar Ekspor Rempah dan Sarang Burung Walet ke AS</t>
  </si>
  <si>
    <t xml:space="preserve">Baltimore - Adanya tren ,, obat dan kosmetika organik di Amerika Serikat saat ini, menjadi peluang besar bagi Indonesia untuk melebarkan pasar bagi produk pertaniannya. Indonesia memiliki potensi besar rempah dan produk organik, karenanya Kementerian Pertanian (Kementan) mendorong ekpor ke berbagai negara.,"Peluang pasar yang besar ini kami tangkap sebagai peluang emas meningkatkan devisa. Petani kita butuh akses pasar seperti ini, agar makin sejahtera," kata Banun Harpini, Staf Ahli Menteri Bidang Perdagangan dan Hubungan Luar Negeri Kementan di sela-sela Natural Products Expo East (NPEE), Baltimore, Amerikat Serikat (13/9).,Banun menambahkan dirinya hadir sebagai Ketua Delegasi Indonesia untuk membuka akses ekspor produk Indonesia, dan sesuai tema Expo "Natural Products", maka Kementan mempromosikan rempah-rempah dari propinsi Maluku dan DIY, antara lain vanili, kayu manis, cengkeh, pala, lada hitam, lada putih.,Pameran yang berlangsung 11-14 September 2019 ini merupakan Expo akbar yang diikuti 1700 Exhibitor dari lebih 100 negara.,Menurut Banun, expo menjadi , yang sangat baik untuk mempertemukan , dan , di dunia. Kementan melalui Atase Pertanian KBRI Washington DC, berpartisipasi dalam expo bergengsi ini.,"Kami membawa juga produk organik unggulan Indonesia. Permintaannya tinggi di Amerika Serikat. Bahkan sarang burung walet (SBW) kita coba perkenalkan sebagai salah satu produk ekspor unggulan," kata Banun.,Tahun lalu produk SBW mampu menembus rekor nilai ekspor hingga 40 Trilliun, dan Kementan mendorong dapat masuk ke negara lainnya,Produk organik yang diperkenalkan, seperti beras hitam, beras merah, gula kelapa, tepung kelapa, dan keripik ubi rambat organik. Selain itu turut dipromosikan madu organik NusaTenggara Barat dan kopi Robusta Bengkulu.,Hari Edi Soekirno, Atase Pertanian KBRI Washington DC menyatakan ini kali pertama Indonesia mengikuti NPEE, dan akan terus evaluasi peluang ekspor produk petanian dan tren pasar organik di Amerika Serikat dan dunia.,"Produk organik kita tangkap sebagai peluang besar bagi devisa negara. Sebagai perwakilan pemerintah, kami membuka akses pasar dan perkenalkan produk unggulan petani Indonesia," pungkasnya. </t>
  </si>
  <si>
    <t>https://www.tribunnews.com/kilas-kementerian/2019/09/13/terbuka-pasar-ekspor-rempah-dan-sarang-burung-walet-ke-as</t>
  </si>
  <si>
    <t>Kimberly Ryder Hamil Anak Pertama, Bagikan Potret Pamerkan Perut Buncit</t>
  </si>
  <si>
    <t>Artis peran Kimberly Rider telah menikah dengan aktor , pada¬†Minggu (26/8/2018) silam.,Akad nikahnya kala itu digelar di Masjid Al Ihsan, Kebayoran Baru,¬†Jakarta¬†Selatan.,Meski terpaut usia sembilan tahun tak menghalangi keduanya untuk melangkah ke jenjang pernikahan.,Setelah 2 tahun berpacaran, pasangan ini nampak makin bahagia setelah resmi menjadi suami istri.,Kim sapaan akrab Kimberly, sempat menuturkan apa yang membuatnya jatuh hati pada Edward, yang juga dikenal sebagai keponakan artis Tamara Bleszynski.,Selain membeberkan pujian untuk kemampuan akting Edward, Kim juga memui lihainya kekasihnya itu dalam bermusik.,"Dia hebat dengan keaktorannya, dia punya talent (bakat) yang membuat aku jeaolus (cemburu) tapi bukan iri.","Terus dia bisa main gitar dan nyanyi dengan bagusnya," kata Kim saat ditemui usai jumpa pers film 'Secret Sky' di Hotel Veranda, Kebayoran Lama,¬†Jakarta¬†Selatan, Jumat (6/1/2017) silam.,Kim juga menyebut Edward itu sebagai pria romantis.,"Romantis ih, (pernah dibuatkan lagu) banyak," ucap Kim.</t>
  </si>
  <si>
    <t>https://www.tribunnews.com/seleb/2019/09/13/kimberly-ryder-hamil-anak-pertama-bagikan-potret-berbikini-dan-pamerkan-perut-buncit</t>
  </si>
  <si>
    <t>Kabut Asap Melanda Sumatera-Kalimantan, Gerindra Tagih Janji Jokowi Copot Kapolda dan Pangdam</t>
  </si>
  <si>
    <t xml:space="preserve"> Kabut asap akibat , dan lahan (Karhutla) melanda sebagian wilayah Sumatera dan Kalimantan sejak beberapa hari terakhir.,Wilayah yang paling parah terkena kabut asap adalah Riau khususnya Kota Pekanbaru, Palembang, dan Dumai.,Masyarakat diimbau untuk selalu waspada terhadap dampak yang ditimbulkan.,Untuk mengantisipasi dampak kabut asap tersebut, Pemerintah Provinsi Riau bersama jajaran lintas sektoral telah membuat kesepakatan tentang acuan sebagai pedoman bersama.,Hal itu disebutkan Sekretaris Dinas Kesehatan Provinsi Riau dr Yohanes saat dihubungi ,"Kita sudah membuat kesepakatan bersama tentang acuan penanganan dampak perubahan kualitas udara akibat , dan lahan di Provinsi Riau,"¬† kata Yohanes.,Sementara itu diberitakan,Kondisi udara yang tercemar asap dampak kebakaran lahan sesuai dengan papan indeks standar pencemaran udara (ISPU) di Bundaran Besar Palangkaraya menunjukkan status tidak sehat.¬†,Wakil Sekjen Partai Gerindra , mengatakan kabut asap akibat , juga telah sampai ke kampung halamannya di Padang Sumatera Barat.</t>
  </si>
  <si>
    <t>https://www.tribunnews.com/nasional/2019/09/13/kabut-asap-kepung-sumatera-kalimantan-gerindra-tagih-janji-jokowi-copot-kapolda-dan-pangdam</t>
  </si>
  <si>
    <t>Terharu Lihat Kisah Cinta BJ Habibie dan Ainun, Melly Goeslaw Akui Takut Kehilangan Anto Hoed</t>
  </si>
  <si>
    <t xml:space="preserve"> - Kabar meninggalnya¬†BJ Habibie¬†mengalirkan duka mendalam bagi banyak orang termasuk¬†Melly Goeslaw¬†dan¬†Anto Hoed.,Pasangan¬†Melly Goeslaw¬†dan¬†Anto Hoed¬†memang cukup dekat dengan presiden ketiga RI lantaran kerap diminta membuat lagu untuk film tentang¬†kisah cinta¬†BJ Habibie¬†dan¬†Hasri Ainun Besari.,Melly Goeslaw¬†pun mengaku¬†terinspirasi¬†dengan¬†kisah cinta¬†BJ Habibie¬†dan¬†Hasri Ainun Besari¬†serta takut kehilangan sang suami,¬†Anto Hoed.,Seperti yang diketahui, ucapan duka atas kepergian Presiden ketiga RI, , membanjiri media sosial belakangan ini.,Dari orang biasa, tokoh publik, hingga para selebriti menunjukkan belasungkawanya di media sosial masing-masing.,Termasuk juga , dan , yang kerap menggarap lagu soundtrack film tentang Habibie &amp; Ainun.,Melly Goeslaw pun mengaku¬†terinspirasi¬†dengan¬†kisah cinta¬†BJ Habibie¬†dan Ibu¬†Hasri Ainun Besari.,Kisah cinta¬†BJ Habibie¬†dengan Ainun membuat¬†Melly Goeslaw¬†takut kehilangan¬†Anto Hoed¬†dan ingin tetap selalu bersama.</t>
  </si>
  <si>
    <t>https://www.tribunnews.com/seleb/2019/09/13/terharu-lihat-kisah-cinta-bj-habibie-dan-ainun-melly-goeslaw-akui-takut-kehilangan-anto-hoed</t>
  </si>
  <si>
    <t>Mahasiswi Makassar Jadi Kurir Sabu Internasional, Ketagihan Digaji 20 Juta Demi Penuhi Gaya Hidup</t>
  </si>
  <si>
    <t xml:space="preserve"> - Seorang mahasiswi asal Makassar ditangkap polisi karena menjadi kurir sabu internasional.,Mahasiswi tersebut diketahui berinisial ES.,ES adalah mahasiswi semester 7 di satu perguruan tinggi swasta di Makassar, Sulawesi Selatan.,Dilansir ,¬†dalam siaran pers, Kapolres Nunukan AKBP Teguh Triwantoro, menyatakan, ES bisa terancam hukuman pidana berat,¬†Rabu (11/9/2019).,‚ÄúJangan bilang dia wanita kita kasihani, kita tidak perduli kalau dia hanya kurir," kata Teguh.,"Perilakunya merusak generasi muda bangsa, jadi wajar dihukum seberat-beratnya,‚Äù tegasnya.,Berdasarkan keterangan kepolisian, ES terakhir beraksi saat mengambil sabu seberat 20 kilogram yang diselundupkan dari Tawau, Malaysia, ke Nunukan.,ES kemudian mengambil sabu tersebut di Nunukan dan akan membawanya ke Parepare.,Sebelumnya, ES telah menyelundupkan sabu dengan pola yang sama sebanyak tiga kali.</t>
  </si>
  <si>
    <t>https://www.tribunnews.com/regional/2019/09/13/mahasiswi-makassar-jadi-kurir-sabu-internasional-ketagihan-digaji-20-juta-demi-penuhi-gaya-hidup</t>
  </si>
  <si>
    <t>Ramalan Zodiak Hari Ini Jumat 13 September 2019: Aquarius vs Kekacauan, Scorpio Jangan Berpuas Diri</t>
  </si>
  <si>
    <t>-¬†Berikut adalah ramalan , hari ini Jumat 13 September 2019.,Berdasarkan ramalan , hari ini, Scorpio jangan berpuas diri, Aquarius bersihkan kekacauan.,Sementara itu, Capricorn mungkin merasa sangat kecewa karena semua kerja keras dan perencanaannya akan sia-sia.,Bagaimana dengan , lainnya?,Sebelum beraktivitas menyambut hari hari ini, simak peruntunganmu melalui ramalan ,!,Akankah hari ini jadi hari yang penuh keberuntungan, atau sebaliknya?,Simak ramalan zodiak hari ini Jumat (13/9/2019) selengkapnya yang telah , rangkum dari Ganeshaspeaks.com.,Aries akan mengalami hubungan mendalam dengan kosmos, hari ini.</t>
  </si>
  <si>
    <t>https://www.tribunnews.com/lifestyle/2019/09/13/ramalan-zodiak-hari-ini-jumat-13-september-2019-aquarius-vs-kekacauan-scorpio-jangan-berpuas-diri</t>
  </si>
  <si>
    <t>Jelang MotoGP 2019 San Marino, Andrea Dovizioso Siap Berlaga Kembali</t>
  </si>
  <si>
    <t xml:space="preserve"> - Menjelang , ,, Andrea Dovisiozo mengaku siap berlaga kembali.,Rangkaian , , akan digelar di Sirkuit Misano pada akhir pekan ini, pada Jumat (13/9/2019) hingga Minggu (15/9/2019).,Menjelang balapan, pembalap Ducati, Andrea Dovizioso mengaku siap kembali berlaga dan melupakan kecelakaan yang menimpanya di MotoGP Inggris 2019.,"Setelah kejadian di Inggris, saya merasa beruntung sekarang dapat kembali berlaga di GP , tanpa masalah fisik apapun.","Sebab, kecelakaan di Silvertone itu termasuk kecelakaan besar, dan konsekuensi yang saya terima bisa saja jauh lebih buruk," ujar , dilansir ,.,Sebelumnya, pada ajang MotoGP Inggris 2019 yang berlangsung di Sirkui Silverstone, Dovizioso mengalami tabrakan dengan pembalap Petronas Yamaha SRT, Fabio Quartararo.,Ia terpaksa gagal menyelesaikan balapan.,Dovi langsung dibawa kerumah sakit dan sempat dikabarkan hilang ingatan atau amnesia.,Pada , , kali ini Dovizioso sudah ambil bagian, namun hanya meyelesaikan sesi selama setengah hari.</t>
  </si>
  <si>
    <t>https://www.tribunnews.com/sport/2019/09/13/jelang-motogp-2019-san-marino-andrea-dovizioso-siap-berlaga-kembali</t>
  </si>
  <si>
    <t>Hanung Bramantyo Kenang BJ Habibie, Bahas Cerita Piring &amp; Syal Ainun hingga Pertanyaan Jadi Presiden</t>
  </si>
  <si>
    <t>¬†- , ceritakan momen berkesan dengan mendiang ,, bahas piring dan syal ,, hingga pertanyaan jadi presiden.,Hanung Bramantyo yang menjadi sutradara dalam film Habibie &amp; , menjadi salah satu sosok yang memiliki kedekatan tersendiri dengan almarhum ,.,Suami , tersebut menceritakan kenangannya dengan , yang selalu menjunjung tinggi kecintaannya dengan sang istri, ,.,Sebagai orang yang sangat membumi, membuat Presiden ketiga RI,BJ Habibie,memiliki kedekatan dengan banyak orang, termasuk sutradara,Hanung Bramantyo.,Seperti cerita-cerita lainnya, Hanung juga memiliki segelintir kenangan manis bersama Presiden penemu Teori Crack tersebut.,Apa saja? Berikut,merangkumnya...,Hanung mengatakan, Habibie selalu menyiapkan piring dan kursi kosong saat makan, khusus untuk ,, meski istrinya itu telah tiada.,"Saat sarapan pagi di Jerman, saya diundang sama beliau (BJ Habibie), di sampingnya itu ada piring dan kursi kosong. Beliau pun bilang, 'Ini kursi dan piringnya ibu ,," ucap Hanung mengenang saat ditemui di Taman Makan Pahlawan Kalibata, Jakarta Selatan, Kamis (12/9/2019).,"Beliau itu selalu,¬†bahwa istrinya masih hidup atau ada," ujar Hanung.</t>
  </si>
  <si>
    <t>https://www.tribunnews.com/seleb/2019/09/13/hanung-bramantyo-kenang-bj-habibie-bahas-cerita-piring-syal-ainun-hingga-pertanyaan-jadi-presiden</t>
  </si>
  <si>
    <t>Soal Firli Terpilih Jadi Ketua KPK, Begini Komentar Jokowi</t>
  </si>
  <si>
    <t xml:space="preserve"> - Melalui mekanisme voting, Komisi III DPR RI menetapkan Irjen , sebagai Ketua , periode 2019-2023.,Lantas bagaimana respon Presiden Jokowi? Terlebih selama mengikuti proses seleksi calon pimpinan (Capim) ,, nama Firli selalu mengundang kontra terlebih dari internal ,.,"Pak tadi malam DPR sudah menentukan lima pimpinan , yang baru. Ketuanya ,, bagaimana tanggapannya pak? ," tanya awak media.,Merespon itu, orang nomor satu di Republik ini hanya menjawab singkat. Menurutnya itu adalah kewenangan dari DPR.,"‚ÄéItu sudah lolos panitia seleksi (Pansel) ,, prosedur semua ada di kewenangan DPR," kata Jokowi di Istana Negara, Jumat (13/9/2019).,Seperti diketahui ‚Äérangkaian Uji kelayakan dan kepatutan (fit and proper tes) 10 Calon Pimpinan Komisi Pemberantasan Korupsi ( ,) telah rampung, pada Kamis malam, (12/9/2019).,Usai uji kelayakan dan kepatutan, Komisi III menskor rapat selama 20 menit. Rapat kemudian dilanjutkan pada pukul 23.50 Wib dengan diawali pembacaan daftar kehadiran anggota Komisi III.,Penentuan Calon Pimpinan , terpilih ditentukan melalui voting oleh 56 anggota Komisi III yang hadir. Masing masing anggota Komisi III akan memilih 5 dari 10 calon pimpinan.,Adapun 5 Capim yang terpilih menjadi komisioner , yakni:,1.Alexander Marwata ‚Äì (Komisioner ,) 53 suara,2. , ‚Äì (Anggota Polri) 56 suara,3. Lili Pintauli Siregar ‚Äì (Advokat) 44 suara,4. Nawawi Pomolango ‚Äì (Hakim) 50 suara,5. Nurul Ghufron ‚Äì (Dosen‚Äé) 51 suara,"Jadi berdasarkan hasil voting bisa disepakati ya," ujar Ketua Komisi III Aziz Syamsuddin .,Adapun hasil seluruh voting Capim , yakni:,1.Alexander Marwata ‚Äì (Komisioner ,) 53 suara,2. , ‚Äì (Anggota Polri) 56,3. I Nyoman Wara ‚Äì (Auditor BPK) 0 ,4. Johanis Tanak ‚Äì (Jaksa) 0,5. Lili Pintauli Siregar ‚Äì (Advokat) 44 suara,6. Luthfi Jayadi Kurniawan ‚Äì (Dosen) 7,7. Nawawi Pomolango ‚Äì (Hakim) 50,8. Nurul Ghufron ‚Äì (Dosen‚Äé) 51,9. Roby Arya ‚Äì (PNS Sekretaris Kabinet) 0,10. Sigit Danang Joyo ‚Äì (PNS) 19</t>
  </si>
  <si>
    <t>https://www.tribunnews.com/nasional/2019/09/13/soal-firli-terpilih-jadi-ketua-kpk-begini-komentar-jokowi</t>
  </si>
  <si>
    <t>Daftar Pemain Timnas U-16, Kualifikasi Piala Asia AFC U-16 2020, Hadapi Filipina di Laga Pembuka</t>
  </si>
  <si>
    <t xml:space="preserve"> Berikut daftar 23 Pemain , Indonesia¬†dalam ajang¬†Kualifikasi Piala AFC U-16 2020.,Menurut jadwal, pertandingan akan digelar pada Sabtu (14/9/2019) hingga Minggu (22/9/2019).,Kualifikasi Piala AFC U-16 2020 akan diadakan di Stadion Madya Gelora Bung Karno, Jakarta disiarkan langsung di RCTI.,Berikut daftar¬†lengkap pemain , Indonesia di ajang Kualifikasi Piala AFC U-16.,Pelatih kepala Tim Nasional Indonesia U16, Bima Sakti telah menentukan 23 nama pemain yang akan mengisi skuat Garuda Asia untuk Kualifikasi Piala AFC U16.,Mereka tergabung di Grup G Piala AFC U16 2020 yang akan berlangsung 14-22 September 2019 di Jakarta.,Di Grup G, Indonesia yang akan bertindak sebagai tuan rumah, Garuda Muda tergabung bersama China, ,, Brunei Darussalam dan Kepulauan Mariana.,Pertandingan kualifikasi akan digelar di Stadion Madya dan Gelora Bung Karno, Jakarta.</t>
  </si>
  <si>
    <t>https://www.tribunnews.com/superskor/2019/09/13/daftar-pemain-timnas-u-16-kualifikasi-piala-asia-afc-u-16-2020-hadapi-filipina-di-laga-pembuka</t>
  </si>
  <si>
    <t>10 Tempat Wisata di Batu untuk Liburan Akhir Pekan</t>
  </si>
  <si>
    <t>¬†- Traveler yang , bareng keluarga di Malang wajib mampir ke Kota Batu.,Banyak tempat wisata di Batu untuk ,.,Penasaran seperti apa sih tempat wisata di Batu?,Kali ini TribunTravel akan membagikan informasi beberapa tempat wisata di Batu untuk ,.,Berikut 10 tempat wisata di Batu untuk ,:,Tempat wisata keluarga di Batu yang pertama ada Batu Night Spectacular.,Batu Night Spectacular ini bisa jadi tujuan wisata keluarga selama , di Batu.,Ada berbagai wahana seru mulai dari komidi putar hingga seramnya rumah hantu dan permainan-permainan menarik lainnya yang bisa traveler nikmati bersama keluarga.</t>
  </si>
  <si>
    <t>https://www.tribunnews.com/travel/2019/09/13/10-tempat-wisata-di-batu-untuk-liburan-akhir-pekan</t>
  </si>
  <si>
    <t>Terpilih Jadi Ketua KPK, Mabes Polri Nilai Firli Miliki Pengalaman Baik di Sumsel</t>
  </si>
  <si>
    <t xml:space="preserve"> Karo Penmas Divisi Humas Polri, Brigjen Pol Dedi Prasetyo, menilai Irjen , memiliki prestasi yang baik selama menjabat sebagai Kapolda Sumatera Selatan.,Mengenai dugaan pelanggaran etik internal, Dedi mengatakan hal tersebut masih dugaan.,"Itu kan dugaan. Dugaan secara internal silakan tapi yang bersangkutan kan ditarik oleh mabes polri untuk dipromosikan jabatan Kapolda Sumatera Selatan," ujar Dedi di ,, Jln Trunojoyo, Jakarta Selatan, Jumat (13/9/2019).,Menurut Dedi, selama menjadi Kapolda, Firli mendapatkan banyak apresiasi dadu masyarakat Sumsel.,"Yang bersangkutan memimpin di Sumsel, itu mendapat apresiasi di seluruh masyarakat Sumsel," tutur Dedi.,Sebelumnya, pemilihan Ketua dilakukan berdasarkan Musyawarah Kapoksi (Ketua Kelompok Fraksi) terhadap 5 Capim KPK terpilih.,Adapun Calon Pimpinan KPK terpilih yakni, Alexander Marwata, ,, Lili Pintouli Siregar, Nurul Ghufron, dan Nawawi Pamolango.,10 Kapoksi Fraksi di Komisi III sepakat memilih Kapolda Sumatera Selatan Irjen , sebagai ,.,Seperti diketahui, majunya Firli sebagai Capim KPK sempat dipenuhi pro dan kontra. Bahkan fit and proper test Firli diwarnai aksi protes sejumlah mahasiswa di Komisi III Kompleks Parlemen, Senayan, Jakarta, Kamis malam, (12/9/2019).</t>
  </si>
  <si>
    <t>https://www.tribunnews.com/nasional/2019/09/13/terpilih-jadi-ketua-kpk-mabes-polri-nilai-firli-miliki-pengalaman-baik-di-sumsel</t>
  </si>
  <si>
    <t>Sudah Tiga Minggu Tak Bertemu Sang Bunda, Bagus Permadi Tak Kecewa</t>
  </si>
  <si>
    <t xml:space="preserve"> Putra sulung komedian ,, , mengugkapkan dirinya sudah tiga minggu tak bertemu , dan ayahnya selama dirawat di RSKO Cibubur.,Pelimpahan berkas tahap dua di Kejaksaan Negeri Jakarta Selatan kemarin menjadi pertemuan pertama dirinya dengan sang bunda.,"Kurang lebih hampir 3 minggu mama di RSKO, enggak bisa ketemu sama keluarga," kata , saat ditemui di Kejaksaan Negeri Jakarta Selatan, Kamis (12/9/2019).,"Jadi baru bertemu hari ini," tambahnya.,Bagus mengatakan memang selama jalani rehabilitasi dirinya tak bisa menemui ibundanya tersebut.,"Enggak bisa, memang sudah peraturan dari RSKO, kita enggak bisa masuk, kita cuma sampai security check," ungkapnya.,Meski begitu Bagus tak kecewa ia terus mengikuti segala prosedur yang ada.,Termasuk menunggu waktu sidang , dan suaminya, July Jan Sambiran.,Berkas , dan suaminya sudah memasuki tahap dua dengan dilimpahkannke Kejari Jakarta Selatan.</t>
  </si>
  <si>
    <t>https://www.tribunnews.com/seleb/2019/09/13/sudah-tiga-minggu-tak-bertemu-sang-bunda-bagus-permadi-tak-kecewa</t>
  </si>
  <si>
    <t>Sekjen PDIP Berkunjung ke Pontianak Lakukan Konsolidasi Partai</t>
  </si>
  <si>
    <t xml:space="preserve"> - Sekretaris Jenderal , (PDIP) , melakukan kunjungan ke Provinsi , untuk melakukan konsolidasi partai.,Hasto Kristiyanto bersama rombongan tiba di Bandara Supadio, Pontianak, Jumat (13/9/2019), sekira pukul 10.30 WIB.,Turut ikut serta Ketua DPP , bidang pemenangan pemilu Bambang Wuryanto, yang akrab disapa Bambang Pacul dan Ketua DPD , Kalbar Lasarus.,Di Bandara Supadio, rombongan Hasto bertemu dengan Gubernur Kalbar Sutarmidji.,Sempat terjadi perbincangan santai diantara mereka sebelum berpisah.,Kunjungannya ke , (Kalbar) itu meneruskan safari konsolidasi partai yang dilakukan ,.,Sebelumnya, pria asal Yogyakarta itu sudah ke Jawa Timur dan Propinsi Aceh.,"Konsolidasi akan terus kami kuatkan," kata Hasto.,Dalam kunjungan ke Kalbar, , secara khusus akan melihat upaya budidaya ikan Semah.</t>
  </si>
  <si>
    <t>https://www.tribunnews.com/regional/2019/09/13/sekjen-pdip-berkunjung-ke-pontianak-lakukan-konsolidasi-partai</t>
  </si>
  <si>
    <t>Jadwal Liga Italia 2019 Serie A Pekan ke-3: Tunggu Bangkitnya La Beneamata Raih Gelar Scudetto</t>
  </si>
  <si>
    <t xml:space="preserve"> - Pada awal gelaran , 2019, , menjadi daya tarik sejumlah pecinta sepak bola.,Klub yang berjuluk , itu mendatangkan sejumlah pemain bintang untuk membangkitkan tim kota Milan itu.,Kedatangan ,, keberhasilan mendatangkan , dan¬†Alexis Sanchez.,Kedatangan Romelu Lukaku dari Manchester United membuat ketajaman Lautaro Martinez kembali.,Ditambah Conte berhasil mendatangkan pemain sekaliber¬†Stefano Sensi dan Nicolo Barella untuk lapangan tengah.,Lini pertahanan juga tidak luput dari perhatian mantan pelatih Chelsea itu.,Conte berhasil mendatangkan Diego Godin dari Atletico Madrid.,Sejauh ini performa sangat meyakinkan dengan mengumpulkan enam poin dari dua pertandingan dan berhasil menduduki puncak klasemen.,Dalam lanjutan ,, , akan menjamu Udinese dilanjutan , pekan ke-3, Minggu (15/9/2019).</t>
  </si>
  <si>
    <t>https://www.tribunnews.com/superskor/2019/09/13/jadwal-liga-italia-2019-serie-a-pekan-ke-3-tunggu-bangkitnya-la-beneamata-raih-gelar-scudetto</t>
  </si>
  <si>
    <t>Ingin Gabung di Jagat Sinema Bumilangit, Raline Shah: Pak Joko Anwar Libatkan Saya Dong</t>
  </si>
  <si>
    <t xml:space="preserve"> - Terang-terangan, , mengakui jika dirinya ingin dilibatkan ke deretan pemain Jagat Sinema Bumi Langit.,Ia pun meminta sutradara , untuk mendapuknya sebagai salah satu pemeran pahlawan.,‚ÄúSeneng banget kalau bisa (terlibat). Pak , libatkan saya dong,‚Äù katanya ditemui di kawasan Kebayoran, Jakarta Selatan, Kamis (12/9/2019).,Hingga saat ini, Raline memang belum mendapatkan informasi terkait keterlibatan dirinya. Ia baru saja menginjakkan kaki di tanah air, setelah menetap di LA selama beberapa waktu.,Film pembuka ,, Gundala, pun mencuri perhatian Raline.,‚ÄúSaya sudah nonton Gundala, top banget, kesan pesannya pol abis. Abimana Arya, aku ngefans banget,‚Äù katanya.,Jika nantinya berkesempatan bergabung ke ,, pemain ‚Äò5Cm‚Äô ini pun mengidamkan karakter pahlawan wanita yang berkekuatan super namun baik hati.,‚ÄúHero yang strong women. Wanita kuat yang sangat dominan dan ditakuti banyak pria,‚Äù ujar dia.,Raline pun kini menunggu, apakah dirinya benar akan dihubungi Joko Anwar terkait kesempatan tersebut. Ia yakin, Joko Anwar juga sudah memperhatikan kemampuan Raline di sejumlah film yang ia bintangi.,‚ÄúKita sebagai aktor sudah punya sejarah main film dan produser director sudah lihat potensi kita apa aja. Tinggal mereka yg calling, kita yang memutuskan terima apa engga,‚Äù katanya.,Sebelumnya, , sudah mengumumkan deretan aktris yakni Chelsea Islan, Adhisty Zara, Della Dartyan, Dian Sastrowardoyo hingga Pevita Pearce.</t>
  </si>
  <si>
    <t>https://www.tribunnews.com/seleb/2019/09/13/ingin-gabung-di-jagat-sinema-bumilangit-raline-shah-pak-joko-anwar-libatkan-saya-dong</t>
  </si>
  <si>
    <t>Ilham Habibie: Semangat Tidak Kenal Lelah Bapak, Bisa Ditiru Indonesia</t>
  </si>
  <si>
    <t xml:space="preserve"> Sikap selalu berpikir positif dan mengedepankan persatuan memang selama ini dipegang teguh mendiang Presiden ke-3 RI Bacharuddin Jusuf Habibie semasa hidupnya.,Ia pun terus mengingatkan agar keluarganya tetap menjaga persatuan, damai dan saling menjaga satu dengan lainnya.,Bahkan saat dirinya sudah mendekati waktu tutup usia.,Satu sikap yang dinilai bisa diterapkan kepada seluruh rakyat Indonesia adalah agar selalu menjaga persatuan, apapun yang terjadi.,Pernyataan tersebut disampaikan putra sulung dari sosok yang akrab disapa Eyang Habibie itu, yakni Ilham Akbar Habibie.,"Semangat tidak kenal lelah, meskipun sudah mau wafat, bapak panggil keluarga, dalam situasi apapun, bersatu," ujar Ilham, di ,, Jakarta Selatan, Kamis (12/9/2019).,Sikap positif yang selama ini ditanamkan sang ayah itu, menurutnya, bisa diterapkan oleh masyarakat.,Ilham berharap Indonesia mau belajar dari teladan yang ditunjukkan ayahnya semasa hidup.,"Persatuan ini saya kira bisa diterapkan di Indonesia, keluarga Indonesia, itu penting," kata Ilham.</t>
  </si>
  <si>
    <t>https://www.tribunnews.com/nasional/2019/09/13/ilham-habibie-semangat-tidak-kenal-lelah-bapak-bisa-ditiru-indonesia</t>
  </si>
  <si>
    <t>Penyebab Adik Boy William, Raymond Hartanto Meninggal Laka di Yogyakarta</t>
  </si>
  <si>
    <t>-¬†Kabar duka datang dari aktor sekaligus presenter ,.,Adik kandungnya yang bernama , mengembuskan napas terakhir pada Selasa (10/9/2019).,Kabar tersebut dibagikan Boy William melalui Insta Story akun Instagram pribadinya @boywilliam17, Rabu (11/9/2019)., tulis Boy.,Dalam unggahan tersebut Boy menyebut jenazah sang adik akan disemayamkan di Rumah Duka Oasis Lestari, Tangerang.,Ia juga mengunggah sebuah foto bersama kedua adik dan ibunya.,Bersamaan dengan foto yang diunggahnya itu Boy menyampaikan betapa cintanya ia kepada yang adik., ,(Beristirahatlah dengan tenang adik kecilku. Apakah di atas sana menyenangkan?), ,(Aku akan menunggu sampai tiba giliranku. Jemput aku ketika aku sampai di sana.), ,(Ray, jiwamu selalu bersama kami. Kamu selalu terhitung.)</t>
  </si>
  <si>
    <t>https://www.tribunnews.com/seleb/2019/09/13/penyebab-adik-boy-william-raymond-hartanto-meninggal-naik-motor-sport-di-yogyakarta</t>
  </si>
  <si>
    <t>Kisah Habibie Berdebat dengan Soeharto dan Ucapan Soeharto yang Menjadi Kenyataan</t>
  </si>
  <si>
    <t xml:space="preserve"> Indonesia masih berduka atas meninggalnya Presiden ke-3 Indonesia, BJ Habibie.,Presiden yang dikenal jenius sekaligus cendikiawan ini berpulang, Rabu (11/9/2019).,BJ Habibie meninggal di RSPAD Gatot Soebroto di usia 83 tahun.,Raganya yang merenta tak lagi mampu menopang semangat hidup Habibie yang tak pernah menua.,Sesal dan sedih menyesaki dada namun takdir Tuhan sudah menggariskan, sang pionir 'Mr Crack' meninggalkan kita semua.,Meski tak lagi bisa berjumpa dengan BJ Habibie, namun pesan, nasihat, inspirasi BJ Habibie akan abadi.,Terlebih di era digital ini, yang mana semua jejak digital terekam dan bisa dikonsumsi oleh publik.,Seperti saat BJ Habibie hadir di acara, beberapa waktu silam.,Kamis (12/9/2019) ILC mengunggah video berjudul 'Statement Terakhir Almarhum BJ Habibie di ILC'.,Video tersebut sebenarnya adalah video lama yang pernah diunggah empat bulan lalu.</t>
  </si>
  <si>
    <t>https://www.tribunnews.com/nasional/2019/09/13/kisah-habibie-berdebat-dengan-soeharto-dan-ucapan-soeharto-yang-menjadi-kenyataan</t>
  </si>
  <si>
    <t>Kakek Cabuli Cucu Usia 15 Tahun hingga Melahirkan Bayi, Pondok Kebun Jadi Saksi Bisu Selama 2 Tahun</t>
  </si>
  <si>
    <t xml:space="preserve"> - Seorang , yang masih berusia 15 tahun hingga melahirkan bayi.,Tindakan , tersebut dilakukan selama dua tahun, atau sejak tahun 2017.,Dilansir ,, kedok sang kakek mulai terbongkar saat korban, sebut saja Bunga, melahirkan seorang bayi tanpa ayah.,Orang tua Bunga terpukul mengetahui anaknya yang hamil dan melahirkan.,Anak mereka memberikan cucu tanpa mereka tahu siapa yang menghamili Bunga.,Akhirnya, orang tua Bunga mendesak untuk memberitahu siapa yang menghamilinya.,Lantas, Bunga pun mengaku bahwa pelakunya adalah SD atau , (50).,Atok adalah adik ipar dari kakek kandung Bunga.,Mengetahui hal itu, orang tua Bunga sontak terkejut.</t>
  </si>
  <si>
    <t>https://www.tribunnews.com/regional/2019/09/13/kakek-cabuli-cucu-usia-15-tahun-hingga-melahirkan-bayi-pondok-kebun-jadi-saksi-bisu-selama-2-tahun</t>
  </si>
  <si>
    <t>Setia Temani Kakek, Farrah Habibie Ungkap Kebiasaan BJ Habibie: Eyang Istirahat Ya, Aku Kuat Kok</t>
  </si>
  <si>
    <t xml:space="preserve"> - Cucu Presiden ke-3 RI, , mengenang kebiasaan sang eyang seiring dengan kepergiannya.,BJ Habibie meninggal dunia pada Rabu (11/9/2019) di , akibat penyakit yang dideritanya.,Selama hidup, rupanya , tampak akrab dan dekat dengan cucu-cucunya.,Bahkan, saking dekatnya mereka membuat cucu , merasakan kehilangan sang eyang.,Sehari setelah , dikebumikan di TMP Kalibata, ,, satu diantara cucu Presiden ke-3 RI itu mengenang kebiasaan sang eyang.,Farrah Habibie mengenang kebiasaan sang eyang itu melalui postingannya di laman Instagram.,Tampak , mengunggah potret kebersamaannya dengan keluarga ,.,Dipotret tersebut terlihat dua putra , yakni Ilham Akbar Habibie dan Thariq Kemal Habibie, ada pula menantu dan cucu-cucunya.,Selain itu, , memamerkan kedekatannya bersama sang eyang.</t>
  </si>
  <si>
    <t>https://www.tribunnews.com/nasional/2019/09/13/setia-temani-kakek-farrah-habibie-ungkap-kebiasaan-bj-habibie-eyang-istirahat-ya-aku-kuat-kok</t>
  </si>
  <si>
    <t>Asyik, Korsel Grartiskan Biaya Visa Mulai 1 Oktober-31 Desember 2019</t>
  </si>
  <si>
    <t xml:space="preserve"> Ini kabar baik bagi Anda yang ingin berlibur ke Negeri Ginseng. Pemerintah , akan menggratiskan visa wisata selama tiga bulan.,Kebijakan ini untuk menyambut ,- Republic of Korea Commemorative Summit di Busan pada tanggal 25-26 November 2019.,ASEAN-Republic of Korea Commemorative Summit kali ini adalah peringatan 30 tahun telah berlangsungnya Dialogue Partnership dan merupakan suatu kesempatan untuk dapat berkumpul bersama dengan 10 negara , lainnya termasuk Indonesia.,‚ÄúASEAN-Republic of Korea Commemorative Summit dan program bebas biaya visa ini diharapkan dapat memberikan kesempatan dan pengalaman bagi banyak warga negara Indonesia yang ingin menikmati keindahan alam dan kebudayaan Korea,‚Äù ucap Duta Besar Republik Korea untuk Indonesia, Kim Chang-beom dalam keterangannya Kamis (12/9).,Pembebasan biaya visa mulai 1 Oktober hingga 31 Desember 2019 ini diberikan kepada WNI dan warga negara anggota ASEAN lainnya. Dengan demikian WNI yang ingin mengunjungi Korea dapat mengajukan permohonan visa tanpa membayar biaya visa selama periode tersebut.,Tipe visa yang termasuk dalam program bebas biaya visa ini hanya berlaku untuk tujuan kunjungan Singkat (C-3) dan Single entry (klasifikasi visa C-3).,Visa C-3 berlaku untuk satu kali dengan waktu kunjungan 30 hari dan maksimum 90 hari. Selama 3 bulan tersebut, pengajuan visa tipe C-3 akan dibebaskan dari biaya visa sebesar US$ 40.,Tetapi biaya administrasi pendaftaran di Korea Visa Application Center (KVAC) tetap berlaku.,Adapun masa berlaku visa adalah 3 bulan setelah tanggal penerbitan. Dalam kurun waktu tersebut, visa dapat digunakan untuk mengunjungi Korea sesuai dengan tanggal rencana keberangkatan.,Minat WNI untuk mengunjungi Korea semakin meningkat. Berdasarkan data Kedubes Korsel untuk Indoneszia, jumlah visa yang diterbitkan naik 15 persen per tahun. Untuk tahun 2018, Kedubes Korsel telah menerbitkan 157.924 visa.</t>
  </si>
  <si>
    <t>https://www.tribunnews.com/travel/2019/09/13/asyik-korsel-grartiskan-biaya-visa-mulai-1-oktober-31-desember-2019</t>
  </si>
  <si>
    <t>Suasana Haru Saat Nunung Lepas Rindu dengan Keluarga Besar, Pelukan Sang Bunda Bikin Nangis</t>
  </si>
  <si>
    <t xml:space="preserve"> , menceritakan suasana haru saat , dijenguk keluarga besar di Kejaksaan Negeri Jakarta Selatan.,Bagus sengaja mengajak keluarganya untuk menyambangi Kejaksaan Negeri Jakarta Selatan, karena saat berada di RSKO , tak bisa dibesuk.,"Baru ketemu tadi ya mama senang banget. Karena pas ketemu ada nenekku, ada kakaknya mama, ada adiknya mama, keponakan, anak angkat mama, jadi itu yang bikin mama sangat semangat," ujar , di Kejaksaan Negeri Jaksrta Selatan, Kamis (12/9/2019).,"Memang sengaja aku datangin, karena tahu kalau mau ada pelimpahan berkas, makanya aku datangin mereka kesini, biar ada yang nemenin mama, biar mama enggak kesepian," lanjutnya.,Bagus mengatakan dirinya sempat menangis ketika melihat ibundanya itu memeluk erat sang nenek. Ia merasakan ada kerinduan yang dalam dari keduanya.,"Haru sih pasti, pas nenekku masuk pelukan sama mama lama banget. Akupun sempat nangis lihatnya, tapi sudah cair langsung," terangnya.,Sudah tiga minggu , dan July Jan Sambiran, suaminya dirawat di RSKO Cibubur. Berkas perkara narkotika yang menjerat keduanya pun sudah masuk tahap ke dua.,Tidak sampai sepekan, berkas Nunung dan suaminya akan dilimpahkan ke Pengadilan Negeri Jakarta Selatan.</t>
  </si>
  <si>
    <t>https://www.tribunnews.com/seleb/2019/09/13/suasana-haru-saat-nunung-lepas-rindu-dengan-keluarga-besar-pelukan-sang-bunda-bikin-nangis</t>
  </si>
  <si>
    <t>Nasib Ranking FIFA Timnas Indonesia Setelah Dua Kali Kalah di Kualifikasi Piala Dunia 2022</t>
  </si>
  <si>
    <t xml:space="preserve"> -¬†Timnas Indonesia¬†harus menelan pil pahit setelah dua kali kalah di kandang menghadapi Malaysia dan Thailand yang berdampak pada penurunan¬†ranking FIFA.,Timnas Indonesia¬†turun di¬†Kualifikasi Piala Dunia 2022¬†dengan mengecewakan.,Dua kali tampil di Stadion Utama Gelora Bung Karno (SUGBK), Jakarta, dua kali pula¬†timnas Indonesia¬†menelan kekalahan menyakitkan.,Pertama,¬†timnas Indonesia¬†takluk dari rival bebuyutan dengan skor 2-3 di SUGBK, Kamis (5/9/2019).,Sempat unggul dua kali, Indonesia lengah pada menit-menit akhir sehingga bisa dimanfaatkan oleh Malaysia untuk berbalik unggul dan memetik tiga poin di Jakarta.,Kekalahan menyesakkan itu bukan yang terakhir, pada laga kedua ,, timnas Indonesia kembali takluk dari tim ASEAN, kali ini Thailand yang menjadi aktornya.,Tim arahan Simon McMenemy itu dipaksa menyerah dengan skor 0-3 di SUGBK pada Selasa (10/9/2019).,Tak mampu mencetak satu pun gol, gawang Indonesia yang dikawal Andritany justru harus tiga kali bobol.</t>
  </si>
  <si>
    <t>https://www.tribunnews.com/superskor/2019/09/13/nasib-ranking-fifa-timnas-indonesia-setelah-dua-kali-kalah-di-kualifikasi-piala-dunia-2022</t>
  </si>
  <si>
    <t>Intip Keseruan Ruben Onsu dan Sarwendah Mempersiapkan Alat Sekolah untuk Betrand Peto</t>
  </si>
  <si>
    <t xml:space="preserve"> - Beberapa waktu lalu,¬†Betrand Peto¬†akhirnya resmi bersekolah di Jakarta.,Di hari pertama sekolahnya,¬†Betrand Peto¬†nampak diantar oleh¬†Ruben Onsu¬†dan istrinya,¬†Sarwendah¬†Tan.,Sejak memutuskan mengangkat¬†Betrand Peto¬†sebagai anaknya,¬†Ruben Onsu¬†dan¬†Sarwendah¬†nampak mencurahkan segala kasih sayangnya untuk¬†putra angkat¬†mereka.,Ruben Onsu¬†dan¬†Sarwendah¬†tak membedakan kasih sayang mereka pada¬†Betrand Peto.,Tepat pada Senin (9/9/2019) kemarin, , resmi bersekolah di sekolah barunya.,Sebelum memulai hari pertama di sekolah barunya, , dan , sudah mempersiapkan segala keperluan , di sekolah barunya.,Mulai dari tas, buku dan segala kelengkapan sudah disiapkan dengan baik oleh ,.,Ada keseruan saat , dalam mempersiapkan perlengkapan sekolah untuk putra pertamanya sebelum masuk sekolah.</t>
  </si>
  <si>
    <t>https://www.tribunnews.com/seleb/2019/09/13/intip-keseruan-ruben-onsu-dan-sarwendah-mempersiapkan-alat-sekolah-untuk-betrand-peto</t>
  </si>
  <si>
    <t>VIDEO: Live Streaming Arema FC vs Borneo FC Liga 1 2019 Live O Channel, Akses Link Dapat di HP</t>
  </si>
  <si>
    <t xml:space="preserve"> - Akses link streaming laga , vs , dapat diikuti pada akhir berita.,Pertandingan Lanjutan , pekan ke-18 akan mempertemukan , vs , Jumat (13/9/2019).,Laga seru , menghadapi , akan berlangsung di Stadion Kanjuruhan, Malang.,Tugas mencetak gol bukan hanya tugas striker, itulah pernyataan yang diungkapkan oleh pelatih Arema FC, Coach Milomir Seslija.,"Terkadang sepak bola Indonesia hanya menilai soal mencetak gol saja. Padalah mencetak gol itu bukan hanya tugas individu seorang pemain. Semua pemain Arema bisa cetak gol," ucap Milo seperti yang dilansir dari laman resmi Liga Indonesia.,Pernyataan pelatih Singo Edan itu tidaklah salah mengingat performa yang ditunjukkan oleh klub berlogo kepala singa itu.,Semua pemain Arema memiliki rataan gol yang¬†bagus dari semua lini.,Sebut saja Dedik Setiawan yang diposisikan sebagai winger telah mengemas enam gol.,Konate Makan yang berposisi sebagai gelandang serang mampu melesakkan 10 gol.</t>
  </si>
  <si>
    <t>https://www.tribunnews.com/superskor/2019/09/13/video-live-streaming-arema-fc-vs-borneo-fc-liga-1-2019-live-o-channel-akses-link-dapat-di-hp</t>
  </si>
  <si>
    <t>Jawaban Anak Angelina Jolie Saat Ditanya Tentang Brad Pitt yang Sempat Bertengkar Dengannya</t>
  </si>
  <si>
    <t xml:space="preserve"> - Sudah sebulan lebih,¬†Maddox¬†jauh dari rumah dan ibunya,¬†Angelina Jolie.,Sejak Agustus lalu,¬†Maddox¬†telah tinggal sendiri di¬†Korea Selatan¬†demi melanjutkan kuliah di¬†Universitas Yonsei.,Ketika ditanya apakah ayahnya berencana mengunjunginya di¬†Korea Selatan,¬†Maddox¬†mengaku tidak yakin.,"Aku tidak tahu soal itu," jawabnya ketika ditanya paparazzi.,Putera sulung , ini lanjut mengatakan apa pun bisa terjadi.,"Apa yang terjadi, terjadilah," imbuhnya singkat dikutip dari¬†Eonline, Jumat (13/9/2019).,Mahasiswa berusia 18 tahun ini kemudian mengalihkan pembicaraan tentang bagaimana kehidupannya sebagai mahasiswa baru.</t>
  </si>
  <si>
    <t>https://www.tribunnews.com/seleb/2019/09/13/jawaban-anak-angelina-jolie-saat-ditanya-tentang-brad-pitt-yang-sempat-bertengkar-dengannya</t>
  </si>
  <si>
    <t>Tsani: 'Bayangkan Jadi Apa Negeri Ini Kalau KPK Nanti Cuma Jadi Seolah Mabes Polri Cabang Kuningan'</t>
  </si>
  <si>
    <t xml:space="preserve"> Penasihat Komisi Pemberantasan Korupsi ( ,) Mohammad Tsani Anafari, menyatakan, dirinya siap mundur sebagai penasihat sebelum pimpinan baru komisi antirasuah periode 2019-2023 dilantik.,Hal itu dikatakan Tsani merespons hasil uji kelayakan dan kepatutan calon pimpinan , oleh Komisi III DPR RI yang menetapkan Irjen , sebagai Ketua , periode 2019-2023.,"Menuntas perjuangan tersisa dan mundur sebelum pimpinan baru dilantik," ujar Tsani kepada Kompas.com, Jumat (13/9/2019).,Ia menambahkan, dirinya bersama pegawai komisi antirasuah lainnya akan terus fokus pada perjuangan antikorupsi hingga masa pimpinan KPK periode 2015-2019 berakhir pada Desember 2019.,Namun demikian, ia menyesalkan terpilihnya Irjen Firli sebagai pimpinan ,. Menurutnya, terpilihnya Firli menjadi alat untuk melindungi kepentingan politik.,"Bayangkan jadi apa negeri ini kalau , nanti cuma jadi seolah Mabes Polri Cabang Kuningan. Jadi alat melindungi kepentingan politik, ini sama dengan Orde Baru jilid II," imbuh Tsani.,Ia pun mengajak seluruh pegawai KPK untuk menuntaskan perjuangan antikorupsi yang masih tersisa sebelum Irjen Firli dilantik.,Sebelumnya, Komisi III DPR RI menetapkan Irjen , sebagai Ketua , periode 2019-2023. Hal tersebut ditetapkan dalam Rapat Pleno Komisi III di Kompleks Parlemen Senayan, Jakarta, Jumat (13/9/2019) dini hari.,"Berdasarkan diskusi, musyawarah dari seluruh perwakilan fraksi yang hadir menyepakati untuj menjabat Ketua , masa bakti 2019-2023 sebagai ketua adalah saudara ,," ujar Ketua Komisi III Aziz Syamsuddin saat memimpin rapat.,Diketahui, nama , sebelumnya menuai kontroversi karena mendapat penolakan sejumlah pihak, termasuk dari internal ,.</t>
  </si>
  <si>
    <t>https://www.tribunnews.com/nasional/2019/09/13/tsani-bayangkan-jadi-apa-negeri-ini-kalau-kpk-nanti-cuma-jadi-seolah-mabes-polri-cabang-kuningan</t>
  </si>
  <si>
    <t>Cerita Penjaga Makam Ainun tentang Sosok BJ Habibie</t>
  </si>
  <si>
    <t xml:space="preserve"> Joko Santoso (36), penjaga makam istri Presiden ke-3 Indonesia ,, Hasri Ainun Basri, punya kenangan yang tak akan pernah dilupakan semasa hidup.,Joko meratapi makam Habibie.,Ia tak menyangka, tokoh yang ia kagumi telah tiada.,Joko yang mengenakan seragam dan topi merah ini, ikut merasakan sedih.,Ia melihat dari jauh, prosesi pemakaman Habibie,Kesedihan Joko bukan tanpa sebab.,Ia kerap kali, bertemu Habibie setiap Selasa dan Jumat setiap Minggunya.,Saat Habibie nyekar ke makam sang istri tercinta, Ainun.,Ada momen yang tak akan pernah dilupakan Joko.,"Sini, sini," cerita Joko menirukan Habibie yang pernah memanggilnya di Taman Makam Pahlawan Kalibata, Jakarta Selatan, beberapa waktu lalu.</t>
  </si>
  <si>
    <t>https://www.tribunnews.com/nasional/2019/09/13/cerita-penjaga-makam-ainun-tentang-sosok-bj-habibie</t>
  </si>
  <si>
    <t>Jujur, Raline Shah Sengaja Buka Kedai Kopi Demi Bertemu Jodoh</t>
  </si>
  <si>
    <t xml:space="preserve"> , kini sedang fokus dengan bisnis barunya, di bidang kuliner.,Raline Shah membuka sebuah kedai kopi.,Raline Shah berharap, kedai kopi tersebut mempertemukannya dengan ,.,Raline Shah mengaku kerap berada di kedai tersebut, selama seharian penuh.,‚ÄúSebenarnya aku ini nongkrong di (kedai kopi) Kisaku 24 jam. Dari toko buka sampe tutup, social effect banget. Nah, bagi calon suami saya, silahkan datang ke Kisaku,‚Äù kata Raline sembari tersenyum, saat ditemui di kawasan Kebayoran, Jakarta Selatan, Kamis (12/9/2019).,Setidaknya, kata Raline, di kedai kopi ia bisa berbincang dengan calon suaminya. Bersilaturahmi dan mengenal satu sama lain.,Wanita berusia 34 tahun ini, menyadari jika harus segera cari pendamping hidup.,‚ÄúSaya juga harus cari ,. Silahkan ke kedai kopi. Alasan membuka kedai kopi ini adalah untuk ketemu dengan , aku,‚Äù katanya lalu tersenyum. , </t>
  </si>
  <si>
    <t>https://www.tribunnews.com/seleb/2019/09/13/jujur-raline-shah-sengaja-buka-kedai-kopi-demi-bertemu-jodoh</t>
  </si>
  <si>
    <t>Isi Chat WA Terakhir BJ Habibie dengan Sahabat Terkuak, Firasat Hari Terakhir hingga Foto Profilnya</t>
  </si>
  <si>
    <t xml:space="preserve"> - ,, sahabat dekat Presiden ke-3 RI, , mengunggah chat terakhirnya dengan sang tokoh.,Dita Soedarjo memamerkan tangkapan layar pesan teks yang sempat dilakukannya dengan ,.,Dita Soedarjo mengungkapnya lewat akun Instagram pribadinya, @ditasoedarjo yang telah terverifikasi.,Dipantau TribunJatim.com, unggahan diposting oleh Dita pada Kamis (12/9/2019), tepat di hari , dimakamkan.,Presiden Ketiga Republik Indonesia itu ternyata memiliki hubungan cukup dekat dengan ,, sang pengusaha dan ,.,Dita Soedarjo mengungkap isi hati sekaligus penyesalan mendalamnya terhadap peristiwa meninggalnya sang tokoh Indonesia.,Sebuah , antara Dita dengan ,.,Dalam foto tergambar jelas pesan - pesan terakhir , kepada ,.,Berikut coba direkam oleh TribunJatim.com chat terakhir antara , dan ,.,Awalnya, , mendapat kiriman link video di media sosial YouTube dari , berisi cuplikan sebuah lagu.</t>
  </si>
  <si>
    <t>https://www.tribunnews.com/seleb/2019/09/13/isi-chat-wa-terakhir-bj-habibie-dengan-sahabat-terkuak-firasat-hari-terakhir-hingga-foto-profilnya</t>
  </si>
  <si>
    <t>Jumlah Harta Kekayaan 5 Pimpinan KPK yang Baru Saja Dipilih DPR, Siapa yang Paling Kaya?</t>
  </si>
  <si>
    <t>¬†Komisi III DPR akhirnya menyelesaikan proses pemilihan calon pimpinan (capim) Komisi Pemberantasan Korupsi (KPK) jilid V pada Jumat (13/9/2019) dini hari.,Setelah melalui proses voting, akhirnya DPR menyepakati lima komisioner KPK terpilih.,Dengan demikian maka kelima calon pimpinan KPK periode¬†2019-2023¬†yakni ,, ,, Nawawi Pomolango¬† Lili Pintauli dan Nurul Ghufron.¬†,Berdasarkan hasil voting, diketahui Firli Bahuri memperoleh 56 suara, Nurul Ghufron memperoleh 51 suara, Nawawi Pomolango memperoleh 50 suara.,Sementara itu , memperoleh 53 suara, dan Lili Pintauli Siregar memperoleh 44 suara.,Penelusuran , dari laman, Laporan Harta Kekayaan Penyelenggara Negara (LHKPN) kelima pimpinan KPK Jilid V adalah sebagai berikut:,Alexander yang saat ini menjabat sebagai Wakil Ketua KPK tercatat memiliki harta sebanyak Rp3.968.145.287. Kekayaan yang dilaporkan Alexander pada Februari 2019 itu terdiri dari harta bergerak dan tidak bergerak.,Harta bergerak Alexander mencapai Rp414.500.000.,Sedangkan harta tak bergerak Alexander terdiri dari dua tanah dan bangunan di kawasan Tangerang.</t>
  </si>
  <si>
    <t>https://www.tribunnews.com/nasional/2019/09/13/jumlah-harta-kekayaan-5-pimpinan-kpk-yang-baru-saja-dipilih-dpr-siapa-yang-paling-kaya</t>
  </si>
  <si>
    <t>Terpukul Atas Kepergian BJ Habibie, Farrah Habibie Ungkap Sikap sang Teknokrat pada Anak Cucu</t>
  </si>
  <si>
    <t xml:space="preserve"> - Kepergian¬†Bacharuddin Jusuf Habibie¬†atau yang lebih dikenal dengan nama¬†BJ Habibie¬†menghadap Sang Khalik menyisakan rasa sedih di hati seluruh rakyat Indonesia.,Meninggalnya¬†BJ Habibie¬†juga dirasa berat untuk para cucunya.,Farrah Habibie, salah satu yang cucu¬†BJ Habibie, juga sempat mengungkapkan kesedihannya atas kepergian sang kakek di laman Instagramnya.,Dilansir dari STAR UPDATE yang diunggah kanal , STARPRO Indonesia pada Kamis (12/9/2019), ditemani Farhan dan Pasha, cucu ,, , menceritakan kenangannya bersama sang kakek.,"Nggak tahu kenapa, suka ngomongin cucu. 'Iya cucu saya di sini, saya bangga banget sama cucu saya', beliau selalu bangga banget sama kita," kata Farrah.</t>
  </si>
  <si>
    <t>https://www.tribunnews.com/seleb/2019/09/13/terpukul-atas-kepergian-bj-habibie-farrah-habibie-ungkap-sikap-sang-teknokrat-pada-anak-cucu</t>
  </si>
  <si>
    <t>Anies Cerita Saat BJ Habibie Memanggilnya Mendiskusikan tentang Polemik Reklamasi</t>
  </si>
  <si>
    <t>Begitu banyak kenangan yang dimiliki , dengan almarhum Presiden RI ke-3 ,.,Ia mengaku banyak wejangan dan nasihat yang diberikan almarhum semasa hidup.,Salah satu yang masih ia ingat, saat polemik pembangunan pulau reklamasi di teluk Jakarta ramai diperbincangkan.,Kala itu, ia dipanggil oleh Habibie untuk diajak berdiskusi tatap muka, membahas persoalan reklamasi.,Menurut mantan Mendikbud ini, ada satu hal yang jadi kebiasaan almarhum.,Bila ingin mendiskusikan sesuatu atau sekedar memberikan wejangan, , ia sebut pasti meminta orang yang ingin diajaknya bicara, langsung hadir secara fisik, tanpa perantara.,"Beliau itu kalau ada sesuatu, panggil. Misalnya, kemarin waktu ramai reklamasi, saya dipanggil oleh Pak Habibie," katanya usai menyaksikan prosesi pemakaman , di TMP Kalibata, Jakarta Selatan, Kamis (12/9/2019).,Dalam pertemuan tersebut, almarhum mengingatkan agar Anies penuh kehati-hatian dengan urusan yang menyangkut proyek reklamasi itu.,Sebab, dihadapannya bukan persoalan kecil, tapi raksasa.,Bahkan sewaktu menyampaikan wejangan tersebut, ,, katanya, memposisikan diri sebagai sosok Ayah yang menasihati sang anak.</t>
  </si>
  <si>
    <t>https://www.tribunnews.com/metropolitan/2019/09/13/anies-cerita-saat-bj-habibie-memanggilnya-mendiskusikan-tentang-polemik-reklamasi</t>
  </si>
  <si>
    <t>Menlu Pompe : Amerika Serikat Selalu Ingat Dedikasi Habibie</t>
  </si>
  <si>
    <t xml:space="preserve"> Ucapan dan simpati duka cita masih terus mengalir atas wafatnya presiden RI ke-3 Bacharuddin Jusuf Habibie. Tak hanya Indonesia, dunia pun turut kehilangan.,Ucapan belasungkawa datang pula dari ,.,Melalui siaran persnya yang diterima Jumat, (13/9/2019), Pompe menyampaikan duka cita terdalam kepada keluarga dan rakyat Indonesia.,Ia menuturkan, sosok , merupakan sosok pemimpin yang banyak memberikan kemajuan berkelanjutan pada bangsa Indonesia, baik pada pembangunan ekonomi Indonesia, termasuk melalui komitmennya terhadap ilmu pengetahuan dan teknologi.,Pompe menuturkan, kehilangan atas bapak teknologi itu juga dirasakan Amerika Serikat.,"Atas nama Pemerintah Amerika Serikat, saya menyampaikan belasungkawa yang terdalam kepada keluarga dan rakyat Indonesia atas meninggalnya mantan Presiden B.J. Habibie.,Presiden Habibie telah memimpin negara dan rakyatnya melalui periode penting transisi demokrasi Indonesia yang luar biasa, dan memberikan kontribusi yang berkelanjutan bagi pembangunan ekonomi Indonesia, termasuk melalui komitmennya terhadap ilmu pengetahuan dan teknologi.,Dalam masa berkabung ini, terimalah simpati kami yang mendalam serta keyakinan bahwa Amerika Serikat akan terus mengingat persahabatan dengan Presiden , dan dedikasinya untuk negara," tulis Pompe.,Mantan menteri riset dan teknologi jaman presiden Soeharto menghembuskan nafas terakhir di RSPAD, Gatot Soebroto, Jakarta Pusat, pada Rabu petang (11/9/2019).,Pria berusia 83 tahun itu dimakamkan pada Kamis kemarin di sebelah pusara istri tercinta, Ainun, di Taman Makam Pahlawan (TMP) Kalibata, Jakarta Selatan, dengan prosesi pemakaman kenegaraan.</t>
  </si>
  <si>
    <t>https://www.tribunnews.com/internasional/2019/09/13/menlu-pompe-amerika-serikat-selalu-ingat-dedikasi-habibie</t>
  </si>
  <si>
    <t>KRONOLOGI Kecelakaan Datsun GO vs Kereta Api Dhoho di Jombang, Berikut Identitas 4 Korban Tewas</t>
  </si>
  <si>
    <t xml:space="preserve"> Kecelakaan mobil Datsun GO vs Kereta Api , terjadi di sebuah perlintasan tanpa palang pintu di Desa Sumbermulyo, Kecamatan Jongoroto, Kabupaten ,, Jawa Timur pada Kamis (12/9/2019) petang.,Empat orang yang berada di dalam mobil Datsun GO dinyatakan tewas karena mengalami luka cukup parah.,"Di dalam mobil tadi ada 4 penumpang, terjepit. Sekarang (Kamis petang) sudah dibawa ke rumah sakit," ujar Aris Prasetyo seorang saksi mata kepada ,, Kamis.,Mobil bahkan terpental kurang lebih 15 meter.,Mengutip dari ,, mobil Datsun Go bernopol S 1681 ZA melaju dari arah barat ke timur.,Mendekati lokasi kejadian, mobil yang dikendarai Datsun Go merah berniat belok ke arah selatan.,Namun, pengemudi tampaknya tak menyadari ada KA , melaju dan mobil tetap menyeberang.</t>
  </si>
  <si>
    <t>https://www.tribunnews.com/regional/2019/09/13/kronologi-kecelakaan-datsun-go-vs-kereta-api-dhoho-di-jombang-berikut-identitas-4-korban-tewas</t>
  </si>
  <si>
    <t>Jadwal Liga Champions 2019/2020 Pekan ke-1, Liverpool vs Napoli, PSG vs Real Madrid Pekan Depan</t>
  </si>
  <si>
    <t>Liverpool vs Napoli akan jadi pertandingan pembuka pekan depan dalam ajang¬†Liga Champions 2019-2020.,Berikut jadwal¬†Liga Champions¬† 2019-2020 pekan ke-1 yang akan digelar pada Selasa (17/9/2019) hingga Rabu (19/9/2019),Liga Champions 2019-2020 terdapat laga big match antara Liverpool menghadapi Napoli pada¬†hari Selasa dan PSG menjamu Real Madrid pada hari Rabu.,¬†Liga Champions akan dibuka pada awal pekan ini ketika Inter Milan menjamu wakil Ceko, Slavia praha di San Siro.,Laga ini menjadi pertandingan pembuka dari gelaran big match pada pekan depan.,Chelsea yang menjadi jawara Liga Eropa musim lalu pun juga akan secara otomatis masuk ke pot 1.,Atalanta akan menjadi wakil kejutan dari negara Italia, mengingat klub tersebut akan merasakan atmosfer Liga Champions untuk pertama kalinya setelah menunggu 111 tahun lamanya.</t>
  </si>
  <si>
    <t>https://www.tribunnews.com/superskor/2019/09/13/jadwal-liga-champions-20192020-pekan-ke-1-liverpool-vs-napoli-psg-vs-real-madrid-pekan-depan</t>
  </si>
  <si>
    <t>Kenang Cerita Habibie 8 Jam Ngobrol dengan Soeharto, Prof Salim Minta Keluarga Cendana Lakukan Ini</t>
  </si>
  <si>
    <t>https://www.tribunnews.com/nasional/2019/09/13/kenang-cerita-habibie-8-jam-ngobrol-dengan-soeharto-prof-salim-minta-keluarga-cendana-lakukan-ini</t>
  </si>
  <si>
    <t>5 Fakta Penetapan Irjen Firli jadi Ketua KPK: Dilakukan Jam 1 Dini Hari tanpa Debat dan Cuma 5 Menit</t>
  </si>
  <si>
    <t xml:space="preserve"> Komisi III DPR menetapkan , sebagai Ketua Komisi Pemberantasan Korupsi (KPK) periode 2019-2023.,Penetapan , baru ini dilakukan pada Rapat Pleno Komisi III di Kompleks Parlemen Senayan, Jakarta pada Jumat (13/9/2019) dini hari ini.,Proses penetapan perwira tinggi bintang dua tersebut jadi ketua KPK ini juga berlangsung cepat dan tidak ada perdebatan.,Sebelum penetapan ketua KPK, digelar voting untuk penentuan lima komisioner baru KPK dari 10 calon yang diajukan ke DPR.,Sebanyak 56 anggota Komisi III yang mewakili seluruh fraksi ikut memberikan hak suaranya.,Mekanismenya, masing-masing anggota memilih dengan cara melingkari 5 nama dari 10 capim di kertas yang disediakan.,Hasilnya, , berhasil mendapat suara dari semua anggota Komisi III DPR yang berjumlah 56 orang.</t>
  </si>
  <si>
    <t>https://www.tribunnews.com/nasional/2019/09/13/5-fakta-penetapan-irjen-firli-jadi-ketua-kpk-dilakukan-jam-1-dini-hari-tanpa-debat-dan-cuma-5-menit</t>
  </si>
  <si>
    <t>Kapolri Pimpin Sertijab Sejumlah Pejabat Polri</t>
  </si>
  <si>
    <t xml:space="preserve"> , memimpin upacara serah terima jabatan Kepala Pusat Kedokteran dan Kesehatan (Kapusdokkes) Polri, Kadiv Hukum, Kadiv Teknologi, Informasi dan Komunikasi (TIK), Kapolda NTT hingga ,.,Agenda tersebut dilaksanakan di Rupatama, ,, Jalan Trunojoyo, Jakarta Selatan, Jumat (13/9/2019).,Brigjen Pol Musyafak dipromosikan sebagai Kapusdokkes Polri. Dirinya menggantikan Irjen Pol Farley Helfrich Arthur Tampi yang dimutasi menjadi Analis Kebijakan Utama Pusdokkes Polri.,Sementara jabatan Kepala Rumah Sakit Polri diisi oleh Kombes Rusdianto. Sebelumnya, menjabat Sespusdokkes Polri.,Jabatan Kapolda NTT dijabat oleh Irjen Pol Raja Erizman ke Irjen Pol Hamidin yang sebelumnya menjabat sebagai Kapolda Sulsel.,Sementara Raja Erizman dimutasi menjadi Kadiv TIK Polri.,Sementara itu Kadiv TIK Polri Irjen Po Prasta Wahyu Hidayat diangkat menjadi Kasespim Lemdiklat Polri.,Kadiv Hukum Polri Irjen Mas Guntur Laupe diangkat menjadi Kapolda Sulsel, menggantikan Hamidin.,Jabatan Kadiv Hukum diemban oleh Irjen Pol Rudy Heriyanto Adi Nugroho, yang sebelumnya menjabat Widyaiswara Utama Sespim Lemdiklat Polri.,Sertijab ini dilakukan sesuai surat telegram Kapolri yang ditandatangani As SDM Kapolri Irjen Eko Indra Heri nomor Nomor ST/2316/IX/KEP./2019 tertanggal Senin 2 Agustus 2019.</t>
  </si>
  <si>
    <t>https://www.tribunnews.com/nasional/2019/09/13/kapolri-pimpin-sertijab-sejumlah-pejabat-polri</t>
  </si>
  <si>
    <t>Semasa Hidupnya, BJ Habibie Ziarah ke Makam Sang Istri Setiap Minggu dan Tahlilan Setiap Hari</t>
  </si>
  <si>
    <t xml:space="preserve"> Kehidupan Presiden ke-3 RI Bacharuddin Jusuf Habibie selalu dipenuhi rasa cinta dan kasih sayang untuk keluarga, sahabat, negara dan tentu saja istrinya, Hasri Ainun.,Seperti yang disampaikan Ilham Akbar Habibie dalam sambutannya di upacara pemakaman sang ayah.,Putra , itu¬†menjelaskan bahwa sang ayah selalu mengajarkan rasa cinta terhadap sesama.,Ilham pun turut menggambarkan rasa cinta sang ayah terhadap mendiang ibunya, Hasri Ainun yang telah wafat pada sembilan tahun silam.,Rasa cinta yang tidak pernah luntur, Eyang Habibie selalu menjaga cintanya untuk mendiang istrinya itu.,Ibu Ainun memang telah wafat pada 22 Mei 2010, namun perasaan Eyang Habibie terhadap istrinya itu tidak berkurang sedikitpun.,Bahkan ada sejumlah ritual yang dilakukan Eyang Habibie sejak ditinggal untuk selamanya oleh Ibu Ainun.,Ditinggal Ibu Ainun, Eyang Habibie masih tetap romantis dan selalu berziarah ke makam sang istri setiap hari Jumat untuk mengirimkan doanya.,Ritual lainnya yang tidak kalah mengharukan adalah Eyang Habibie juga selalu melakukan tahlilan setiap harinya.</t>
  </si>
  <si>
    <t>https://www.tribunnews.com/nasional/2019/09/13/semasa-hidupnya-bj-habibie-ziarah-ke-makam-sang-istri-setiap-minggu-dan-tahlilan-setiap-hari</t>
  </si>
  <si>
    <t>Ma'ruf Cahyono : Konstitusi Terkait Erat dengan Antikorupsi</t>
  </si>
  <si>
    <t xml:space="preserve">Puncak kegiatan Festival Konstitusi dan Anti korupsi Tahun 2019 diadakan Talk Show dengan tema "Ukir Jejak Integritasmu, Wujudkan Budaya Konstitusi dan Antikorupsi" di Grha Sabha Pramana, Kampus Universitas Gadjah Mada, Yogyakarta, Rabu. (11/9/2019).,Tampil dalam Talk Show ini Sekretaris Jenderal MPR Dr. H. Ma'ruf Cahyono, Ketua KPK Agus Rahardjo, Wakil Ketua MK Prof Dr Aswanto, dan Rektor , Prof Panut Mulyono.,Dalam talk show yang diikuti ribuan mahasiswa ,, Ma'ruf Cahyono mengungkapkan konstitusi memiliki kaitan erat dengan ,.,Apabila masyarakat khususnya generasi muda bisa memahami nilai-nilai konstitusi maka nilai-nilai itu akan menjadi rambu-rambu untuk mencegah perilaku atau tindakan korupsi.,Ma'ruf menjelaskan keberadaan konstitusi (UUD NRI Tahun 1945) sangat penting. Konstitusi tidak hanya menjadi landasan yang mengatur penyelenggaraan kehidupan berbangsa dan bernegara tetapi juga mengandung ideologi dan jatidiri bangsa. "Dalam konstitusi ada ideologi dasar negara Pancasila yang menjadi jatidiri bangsa," katanya.,Karena itulah generasi muda dan para mahasiswa harus memahami konstitusi dan Pancasila. "Generasi muda harus paham dan tahu konstitusi serta mempunyai kesadaran berkonstitusi," ujarnya seraya menambahkan generasi muda adalah orang-orang yang memiliki optimisme harus paham konstitusi dan terdepan dalam memahami konstitusi.,Menurut Ma'ruf, MPR dengan visi sebagai Rumah Kebangsaan dan pengawal ideologi Pancasila dan kedaulatan rakyat senantiasa terus melakukan internalisasi nilai-nilai Pancasila dan konstitusi melalui Sosialisasi Empat Pilar MPR.,"Bukan hanya internalisasi nilai-nilainya tapi juga normanya. Saya kira ada kaitan antara konstitusi dan pemberantasan korupsi. Sebab, dengan memahami konstitusi dan peraturan perundang-undangan secara baik maka dengan sendirinya perilaku koruptif tidak akan mungkin terjadi," tegasnya.,MPR, lanjut Ma'ruf, melakukan berbagai cara dan metode sosialisasi Empat Pilar MPR untuk memberi pemahaman ideologi negara dan konstitusi agar generasi muda memiliki orientasi menuju bangsa yang religius, humanis, nasionalis, demokratis dan adil.,"Kita terus memberi pemahaman konstitusi khususnya kepada generasi milenial agar memiliki pegangan dalam penyelenggaraan kehidupan sehari-hari. Kita menyasar generasi muda dengan berbagai cara," jelas Ma'ruf sambil menyebutkan beberapa cara itu antara lain menggelar lomba Debat Konstitusi, Academic Constitutional Drafting, Lomba Karya Ilmiah Sistem Ketatanegaraan.,"Dengan cara internalisasi nilai-nilai dan pemahaman konstitusi merupakan upaya ke depan untuk mencegah perbuatan korupsi. Ini bisa menjadi satu instrumen untuk meminimalisir bahkan menghilangkan sama sekali pikiran-pikiran di kalangan generasi muda untuk melakukan perilaku koruptif," imbuhnya.,Dalam , itu Ma'ruf sempat membacakan sebuah puisi yang mengingatkan pada nilai-nilai luhur bangsa. "... Ketaatan menjadi sebuah kesadaran. Kejujuran menjadi harga diri dan kehormatan. Itulah Indonesia yang sesungguhnya... " begitu penggalan puisi yang dibacakan terkait dengan ,.,Kepada para mahasiswa Ma'ruf berpesan untuk ikut bertanggungjawab merawat jati diri bangsa dan untuk meningkatkan kompetensi agar bisa memiliki daya saing dan mampu beradaptasi dengan perkembangan dan tuntutan global. </t>
  </si>
  <si>
    <t>https://www.tribunnews.com/mpr-ri/2019/09/13/maruf-cahyono-konstitusi-terkait-erat-dengan-antikorupsi</t>
  </si>
  <si>
    <t>Dibayangi Kontroversi Irjen Firli Jadi Ketua KPK: Dipilih DPR Tanpa Debat Saat Dini Hari</t>
  </si>
  <si>
    <t xml:space="preserve"> Irjen Filri Bahuri resmi ditetapkan sebagai Ketua , periode 2019-2023.,Terpilihnya , sebagai Ketua , dibayangi kontroversi.¬†,Disebut-sebut ia diduga melanggar tiga kode etik selama menjabat sebagai Deputi Penindakan ,.,Pertama, pertemuan , dengan mantan Gubernur Nusa Tenggara Barat Tuang Guru Bajang (TGB) di NTB pada 12 dan 13 Mei 2018 lalu.,Kemudian, , mencatat , pernah menjemput langsung seorang saksi yang hendak diperiksa di lobi , pada 8 Agustus 2018.,Setelah itu, KPK juga mencatat Irjen Firli pernah bertemu dengan petinggi partai politik di sebuah hotel di Jakarta pada 1 November 2018.,Bahkan, , juga telah menyurati , soal rekam jejak dan status , tersebut.,Wakil Ketua KPK Saut Situmorang mengatakan, KPK berharap surat tersebut dapat menjadi pertimbangan DPR dalam proses pemilihan calon pimpinan KPK.</t>
  </si>
  <si>
    <t>https://www.tribunnews.com/nasional/2019/09/13/langgar-3-kode-etik-berat-irjen-firli-tetap-jadi-ketua-kpk-dipilih-dpr-tanpa-debat-saat-dini-hari</t>
  </si>
  <si>
    <t>Basarah Minta Generasi Muda Teladani Api Perjuangan Habibie</t>
  </si>
  <si>
    <t xml:space="preserve"> -- Wakil Ketua , , mengucapkan belasungkawa sedalam-dalamnya atas meninggalnya Presiden RI-3 Bacharuddin Jusuf Habibie. Habibie adalah seorang negarawan sekaligus ahli pesawat terbang yang diakui dunia. Karena itulah generasi muda harus mewarisi api perjuangan Habibie.,"Kami ucapkan duka cita sedalam-dalamnya. Kita bangsa Indonesia kehilangan tokoh bangsa sekaligus negarawan, ahli pesawat terbang lulusan Jerman yang keilmuannya diakui dunia," ucap Basarah di Jakarta, Rabu 11 September 2019.,Dipaparkan Basarah, bahwa ada banyak nilai-nilai keteladanan yang bisa dipetik dari insinyur lulusan Jerman tersebut. Di bidang teknologi misalnya, Habibie demikian visioner. Ketika menjabat sebagai Menteri Negara Riset dan Teknologi pada tahun 1978-1998, Habibie berhasil menorehkan prestasi mumpuni. Indonesia berhasil membuat pesawat terbang N250 yang diluncurkan pada tahun 1995.,"Inilah visi besar Habibie untuk bangsa Indonesia. Habibie berhasil melakukan terobosan mutakhir. Indonesia bergerak dari negara agraris menuju negara industri melalui penguasaan ilmu pengetahuan dan teknolgi," terang Basarah.,Perihal capaian prestasi Habibie dalam bidang teknologi khususnya di bidang kedirgantaraan tidak bisa dilepaskan dari figur Bung Karno. Hal tersebut dikisahkan sendiri oleh Habibie ketika memberikan orasi ilmiah saat peluncuran Habibie Institute for Public Policy and Governance (HIPPG) di Balai Sidang UI, Depok pada Selasa 25 Juni 2019.,"Habibie adalah produk Bung Karno. Habibie berhasil mewujudkan visi besar Bung Karno menyatukan Indonesia melalui jalur udara," jelas Basarah.,Pun demikian ketika menjadi orang nomor satu di Indonesia pada tahun 1998 menggantikan Presiden Soeharto. Bukan perkara mudah memimpin Indonesia di awal reformasi. Habibie harus menghadapi berbagai masalah pelik, mulai dari krisis ekonomi yang melilit Indonesia sejak tahun 1997, berbagai kerusuhan di berbagai daerah juga menjadi pekerjaan rumah yang harus dituntaskan Habibie.,"Alhamdulillah Presiden Habibie berhasil mengatasi gejolak tersebut. Habibie berhasil mencegah potensi disintegrasi bangsa dan menuntaskan gejolak ekonomi yang melanda Indonesia," jelas Basarah.,Setelah tidak lagi menjabat sebagai presiden, Habibie tetap berperan dalam menjaga dan mengawal¬†arah perjalanan bangsa. Terlihat dalam beberapa momentum, beliau memberikan saran dan masukan kepada pemerintah¬†maupun berbagi inspirasi kepada banyak orang.¬†Habibie menjadi pengayom dan berdiri di atas semua komponen bangsa.,"Habibie memang seorang negarawan yang ingin mendarmabaktikan seluruh gerak hidupnya untuk mengabdi kepada bangsa dan negara¬†Indonesia sampai akhir hidupnya. Selamat jalan Pak¬†Habibie. Semoga akan lahir Habibie - Habibie¬†lainnya di masa depan" harap Basarah.¬†</t>
  </si>
  <si>
    <t>https://www.tribunnews.com/mpr-ri/2019/09/13/basarah-minta-generasi-muda-teladani-api-perjuangan-habibie</t>
  </si>
  <si>
    <t>Irjen Firli Terpilih Jadi Ketua KPK, Ini Pernyataan dari Mabes Polri</t>
  </si>
  <si>
    <t xml:space="preserve"> , mengapresiasi terpilihnya , Bahuri sebagai Ketua KPK Periode 2019-2023.,Firli terpilih jadi ketua KPK¬†setelah melalui proses Musyawarah Kapoksi (Ketua Kelompok Fraksi) terhadap 5 Capim KPK terpilih oleh Komisi III DPR RI dini hari tadi.,Karo Penmas Divisi Humas Polri, Brigjen Pol Dedi Prasetyo, mengatakan pihaknya sangat mengapresiasi pilihan dari anggota DPR tersebut.,Menurut Dedi, pemilihan Firli telah melalui proses yang transparan dan demokratis.,Dedi menilai masyarakat bisa melihat proses sejak fit and proper test secara terbuka.,"Polri sangat menghargai kemudian memberikan apresiasi kepada anggota DPR RI yang telah melaksanakan proses penentuan capim KPK secara demokratis, transparan. Publik semua bisa melihat, disiarkan secara live langsung, secara akuntabel," ujar Dedi di Mabes Polri, Jln Trunojoyo, Jakarta Selatan, Jumat (13/9/2019).,Dedi berharap dengan dipilihnya Firli, sinergisitas antara Polri dan KPK dalam pemberantasan korupsi makin terjalin.,"Harapan kita tentunya saat ini hubungan antara Polri dan KPK sudah sangat solid dalam hal penegakan hukum terhadap pemberantasan korupsi," tutur Dedi.,"Juga hubungan yang sangat baik sekali dari mulai proses penangkapan, penyitaan, penggeledahan kemudian kegiatan yang sifatnya supervisi terhadap kasus-kasus yang ditangani Polri sampai KPK," pungkas Dedi.,Sebelumnya, pemilihan Ketua dilakukan berdasarkan Musyawarah Kapoksi (Ketua Kelompok Fraksi) terhadap 5 Capim KPK terpilih.,Adapun Calon Pimpinan KPK terpilih yakni, Alexander Marwata, ,, Lili Pintouli Siregar, Nurul Ghufron, dan Nawawi Pamolango.,10 Kapoksi Fraksi di Komisi III sepakat memilih Kapolda Sumatera Selatan , Bahuri sebagai Ketua KPK.,Seperti diketahui, majunya Firli sebagai Capim KPK sempat dipenuhi pro dan kontra. Bahkan fit and proper test Firli diwarnai aksi protes sejumlah mahasiswa di Komisi III Kompleks Parlemen, Senayan, Jakarta, Kamis malam, (12/9/2019).</t>
  </si>
  <si>
    <t>https://www.tribunnews.com/nasional/2019/09/13/irjen-firli-terpilih-jadi-ketua-kpk-ini-pernyataan-dari-mabes-polri</t>
  </si>
  <si>
    <t>Honda Bawa Teknologi Mutakhir Enhanced Smart Architecture Frame, Ini Fungsinya</t>
  </si>
  <si>
    <t>¬†Sukses meluncurkan¬†Honda¬†Genio¬†ke pasar motor skutik Tanah Air, PT¬†Astra¬†Honda¬†Motor (AHM) memperkenalkan proses produksi teknologi rangka terbaru yang diusungnya.,Yaitu enhanced¬†Smart Architecture Frame¬†(eSAF).,Produksi frame baru ini dilakukan di Pabrik AHM di kawasan MM2100 Cikarang Jabar.,Sebagai upaya terus memberikan produk terbaik untuk konsumen, AHM terus mengembangkan beragam inovasi yang salah satunya diterapkan dalam proses produksi teknologi rangka baru eSAF.,Teknologi eSAF¬†Honda¬†yang diimplementasikan pertama di Indonesia ini membuat¬†Honda¬†Genio¬†lebih ringan, lincah, dan nyaman dikendarai.,Honda¬†Genio¬†sendiri merupakan produk skutik teranyar¬†Honda¬†berdesain¬†casual fashionable¬†sebagai identitas dan tren baru bagi generasi muda Indonesia dalam berekspresi.,Rangka eSAF pada¬†Honda¬†Genio¬†menggunakan proses produksi mutakhir seperti proses¬†press¬†serta¬†laser welding.,Strukturnya dikembangkan untuk meningkatkan stabilitas¬†handling, sehingga sepeda motor mudah dikendarai, ringan, dan nyaman saat bermanuver.,Rangka eSAF ini bahkan mampu memberi pemanfaatan ruang yang semakin efisien terbukti dengan kapasitas luas bagasi yang mencapai 14 L dan kapasitas tangki bahan bakar 4,2 L dari , Genio.,Selain rangka eSAF,¬†Honda¬†Genio¬†juga dibekali generasi terbaru mesin eSP (enhanced Smart Power) 110cc SOHC PGMFI yang hemat bahan bakar, dan mampu memberikan performa optimal.</t>
  </si>
  <si>
    <t>https://www.tribunnews.com/otomotif/2019/09/13/honda-bawa-teknologi-mutakhir-enhanced-smart-architecture-frame-ini-fungsinya</t>
  </si>
  <si>
    <t>Kisah Tak Terungkap, Ternyata BJ Habibie &amp; Ainun Sudah Siap Donorkan Matanya Setelah Meninggal</t>
  </si>
  <si>
    <t>- Penampilan , yang mencuri perhatian justru mengungkap fakta baru tentang , dan sang istri , Habibie.,Sosok ,, putra kedua , dan , ini memang berhasil mencuri perhatian publik.,Pasalnya putra bungsu , ini dalam setiap penampilannya selalu mengenakan penutup mata ala bajak laut.,Meski kerap diwawancari oleh awak media terkait kondisi hingga berpulangnya BJ Habibie, namun tak ada wartawan yang berani menanyakan kondisi mata Thareq Kemal Habibie tersebut.,Selain itu tak ada informasi pasti juga tentang penyebab atau alasan¬†Thareq Kemal¬†berpenampilan demikian.,Wartawan yang meliput di rumah duka juga tampaknya segan menanyakan hal tersebut, mengingat yang bersangkutan sedang berduka.,Yang jelas Thareq sudah mengenakan penutup mata tersebut jauh hari sebelumnya.</t>
  </si>
  <si>
    <t>https://www.tribunnews.com/nasional/2019/09/13/kisah-tak-terungkap-ternyata-bj-habibie-ainun-sudah-siap-donorkan-matanya-setelah-meninggal</t>
  </si>
  <si>
    <t>Rata-rata Ada 1.800 Pelanggar Ganjil-genap Setiap Hari</t>
  </si>
  <si>
    <t xml:space="preserve"> Kepala Dinas Perhubungan DKI Jakarta , mengatakan, jumlah pelanggaran yang dilakukan para pengendara selama tiga hari penerapan perluasan ganjil genap fluktuatif.,‚ÄúFlukuatif, rata-rata 1.800 per hari,‚Äù ungkap Syafrin, Rabu (12/9).,Syafrin mencontohkan pelanggaran pada Rabu (12/9) berkurang karena tiga ruas jalan yakni Jalan HR Rasuna Said, Jalan Gatot Soebroto dan Jalan MT. Haryono tidak ada ganjil genap untuk pagi hari.,‚ÄúLebih rendah karena ada tiga ruas yang tidak diberlakukan deket TMP, karena kita memberikan ksempatan kepada warga untuk takziyah,‚Äù ucapnya.,Sementara itu titik pelanggaran ganjil genap juga bervariasi dimana hampir seluruh ruas jalan ditemukan adanya pengendara yang tidak mematuhi peraturan tersebut.,‚ÄúVariatif, hampir semua karena koridornya itu tidak hanya di dalam kota. Ada dari luar, Pramuka dari timur, kemudian Salemba dari timur, Fatmawati dari selatan, Gunung Sahari dari utara, S. Parman dan Tomang dari barat,‚Äù ucapnya.,Syafrin memastikan pelanggaran yang masih ditemukan itu bukan disebabkan karena kurangnya sosialisasi. Banyak di antara para pengendara yang nekat menerobos karena alasan tertenty.,‚ÄúTidak, jadi dari wawancara pihak kepolisian ada pengemudi yang menyampaikan diperintah atasan hingga tetap menerobos, artinya sudah paham,‚Äù katanya.,‚ÄúSehingga saat ditindak polisi kenapa melanggar, mereka jawab diperintah pimpinan untuk tetap jalan, jadi artinya mereka sudah tahu, tapi coba-coba untuk bisa lolos, ternyata nggak,‚Äù sambungnya.</t>
  </si>
  <si>
    <t>https://www.tribunnews.com/metropolitan/2019/09/13/rata-rata-ada-1800-pelanggar-ganjil-genap-setiap-hari</t>
  </si>
  <si>
    <t>Janji Boy William untuk Almarhum Adiknya, Raymond Hartanto yang Tewas dalam Kecelakaan di Sleman</t>
  </si>
  <si>
    <t>- Janji , untuk adiknya , yang meninggal dunia dalam kecelakaan tunggal di Sleman, Selasa 10 September 2019.,Boy William pun menyampaikan duka mendalamnya untuk mendiang sang adik tercinta, ,.,Dalam rasa dukanya¬†tersebut, , berjanji kepada mendiang , untuk menjaga putri kecilnya, ,.,",," tulis presenter,Boy William,dalam fitur Instagram Story miliknya, Rabu (11/9/2019).,Boy tengah merasakan duka mendalam. Adik kandung Boy,,Raymond Hartanto, tutup usia pada Selasa, (10/9/2019).,",," tulis Boy.,Dalam unggahan tersebut Boy menyebut jenazah sang adik akan disemayamkan di Rumah Duka Oasis Lestari, Tangerang.,Ray meninggal akibat kecelakaan tunggal di Jalan Kaliurang, tepatnya di dusun Banteng Hargobinangun, Pakem, Sleman, Selasa.,Seperti dilansir,, Kapolsek Pakem Kompol Haryanta mengatakan, saat itu Ray mengendarai sepeda motor Honda CBR 250 RR sekitar pukul 23.00 WIB.</t>
  </si>
  <si>
    <t>https://www.tribunnews.com/seleb/2019/09/13/janji-boy-william-untuk-almarhum-adiknya-raymond-hartanto-yang-tewas-dalam-kecelakaan-di-sleman</t>
  </si>
  <si>
    <t>Saut Situmorang Mundur dari Pimpinan KPK</t>
  </si>
  <si>
    <t xml:space="preserve"> , mundur sebagai komisioner KPK 2015-2019, sehari setelah DPR memilih lima orang untuk menjadi pimpinan KPK 2019-2023.,"Saudara saudara yang terkasih dalam nama Tuhan yang mengasihi kita semua, izinkan saya bersama ini menyampaikan beberapa hal sehubungan dengan pengunduran diri saya sebagai ,-terhitung mulai Senin 16 September 2019," ujar Saut melalui surat elektronik yang dikirimkan ke seluruh pegawai KPK di Jakarta, Jumat (13/9/2019).,Dalam¬†email¬†tersebut, Saut mengatakan masih ada dua kegiatan lagi di Yogyakarta pada Sabtu-Minggu, 14-15 September 2019 untuk Jelajah Dongeng Antikorupsi.,"Terlebih dahulu, saya mohon maaf sekaligus mengucapkan banyak terima kasih kepada semua Pimpinan KPK Jilid IV (Bunda BP, Bro Alex M, Bro LM Syarif, dan pak bro Ketua Agus R) Struktural, Staf, Security, semua OB yang membersihkan ruangan saya setiap hari dan yg membantu menyiapkan makanan," kata Saut.,Saut juga mengucapkan terima kasih kepada para pegawai yang melekat padanya selama hampir 4 tahun kurang beberapa bulan bersama.,"Saya mohon maaf karena dalam banyak hal memang kita harus bisa membedakan antara Cemen dengan penegakan 9 nilai KPK yang kita miliki (Jujur, Peduli, Mandiri, Disiplin, Tanggung jawab, Kerja Keras, Sederhana Berani dan Adil) yang kita tanamkan dan ajarkan selama ini, sebagai bagian dari nilai di KPK yaitu RI-KPK (Religius,Integritas, Kepemimpinan, Profesional dan Keadilan). Mari kita pegang itu sampai kapanpun," ungkap Saut.,Saut pun sudah memberikan seluruh kelengkapannya berupa ID Card, asuransi per hari ini.,"Mohon izin cuti pada Jumat ini 13 September 2019) saya pulang jam 08.00, oh ya, bersama saya tidak ada barang-barang elektronik kantor," tambah Saut.,Ia juga menitip pesan kepada Ketua Wadah Pegawai KPK Yudi Purnomo agar tetap konsisten.,"Kunci sepeda yang saya sumbangkan untuk doa dan harapan kita agar siapa pelaku kejahatan atas Novel bisa ditemukan," tambah Saut.</t>
  </si>
  <si>
    <t>https://www.tribunnews.com/nasional/2019/09/13/saut-situmorang-mundur-dari-pimpinan-kpk</t>
  </si>
  <si>
    <t>Kepergok Mesum dengan Pacar di Gudang Batu Bata, Gadis Ini Dipaksa 'Layani' 4 Buruh</t>
  </si>
  <si>
    <t>- Kisah , tentang siswi yang dipaksa melayani nafsu bejat 4 buruh setelah ketahuan berbuat mesum dengan sang pacar.,Para buruh di Enam Lingkung, Kabupaten Padang Pariaman, , dan pacar korban ditetapkan sebagai tersangka oleh kepolisian.,Tiga dari empat buruh yang berinisial AH (23), NR (25) dam JT (20) telah ditangkap polisi pada Rabu (11/9/2019),"Tiga orang pelakunya ditangkap pada Rabu lalu. Setelah melalui pemeriksaan hari ini, mereka ditetapkan sebagai tersangka," kata Kapolres Padang Pariaman AKBP Rizki Nugroho yang dihubungi Kompas.com, Kamis (12/9/2019)dilansir TribunStyle dari Kompas.com.,Sementara satu orang masih dalam pengejaran.,"Sekarang kami mengejar satu orang buruh lagi yang masuk dalam DPO," kata Rizki.,Kisah naas tersebut bermula ketika siswi (DP) yang telah berpacaran dengan RZP (17) sejak Februari 2019 lalu pergi ke sebuah gudang batu bata.</t>
  </si>
  <si>
    <t>https://www.tribunnews.com/regional/2019/09/13/kepergok-mesum-dengan-pacar-di-gudang-batu-bata-gadis-ini-dipaksa-layani-4-buruh</t>
  </si>
  <si>
    <t>Link Live Skor Bhayangkara FC vs Bali United Liga 1 2019, Live Indosiar dan Vidio.com Simak di Sini</t>
  </si>
  <si>
    <t xml:space="preserve"> , Link , pertandingan antara ,, dapat Anda saksikan secara live Indosiar dan Vidio.com, simak di sini.,Bhayangkara FC akan menjamu Bali United di Stadion Patriot Chandrabhaga, Bekasi, dalam lanjutan pekan ke-18 Liga 1 2019, Jumat (13/9/2019).,Pelatih ,, ,, mempersiapkan tim asuhannya untuk dapat tampil lebih baik. Dirinya menjadwalkan latihan dua kali sehari, yaitu pagi dan sore hari.,Dikutip , dari laman ,, alasan dari latihan tersebut adalah agar para pemain paham metode yang Paul tawarkan, mengingat dirinya merupakan baru bergabung di putaran kedua ini.,"Jadi di satu minggu ini, setelah datang kami banyak melakukan ,. Dua sesi dalam sehari dan banyak pengulangan.","Tujuannya agar para pemain segera adaptasi dan paham yang diinginkan anak-anak. Selalu pengulangan supaya cepat, dan ini hal yang bagus," ujar Paul.,Harapannya, para pemain cepat paham dengan metode yang dierapkan oleh Paul.,"Hasilnya, banyak pemain yang paham dan juga untuk pemain baru kita segera datang supaya cepat bergabung bersama tim," katanya.,Sedangkan dari persiapan tim tamu, dikutip , dari ,, pelatih ,, , memberikan sesi latihan passing cepat setelah dua sentuhan.</t>
  </si>
  <si>
    <t>https://www.tribunnews.com/superskor/2019/09/13/link-live-skor-bhayangkara-fc-vs-bali-united-liga-1-2019-live-indosiar-dan-vidiocom-simak-di-sini</t>
  </si>
  <si>
    <t>Kementan Genjot Ekspor dan Investasi Bidang Tanaman Pangan</t>
  </si>
  <si>
    <t>Kementerian Pertanian (Kementan) melalui Direktorat Jenderal Tanaman Pangan tengah menggenjot ekspor sekaligus percepatan investasi bidang tanaman pangan. Sejumlah investor dan ekspotir bidang tanaman pangan dikumpulkan dengan menghelat Rapat Koordinasi (Rakor) Percepatan Investasi Bidang Tanaman Pangan di Depok, Jawa Barat, Kamis malam (12/9/2019).,Direktur Jenderal Tanaman Pangan, Suwandi menyatakan percepatan ekspor dan investasi bidang tanaman pangan merupakan pengejewantahan secara kongkret kebijakan Presiden Joko Widodo untuk mempercepat investasi dan ekspor. Tercatat, neraca perdagangan sektor pertanian surplus 11 Miliar USD. Namun demikian perlu tetap mendorong investasi dan ekspor sektor pertanian.,"Sesuai arahan Menteri Pertanian Andi Amran Sulaiman, kita bertekad memperluas investasi di bidang tanaman pangan. Petani kalau disuruh membangun usahataninya sendiri pasti kesulitan, maka perlu adanya investasi untuk membangun sektor tanaman pangan. Potensi yang ada di tanaman pangan tidak hanya dari sisi onfarm saja tapi juga hilir,‚Äù demikian dikemukakan Suwandi dalam Rakor tersebut.,Menurut Suwandi, langkah nyata guna percepatan ekspor dan investasi yakni salah satunya dengan membangun industri pertanian di desa. Dengan adanya industrialisasi di desa maka akan terwujud keseimbangan kota dan desa. Desa dikembangkan menjadi industrialisasi berbasis agro karena lebih dekat bahan baku, tenaga kerja dan lahan tersedia, plus didukung infrastruktur, kota menjadi pusat pasarnya.,"Hubungan desa-kota semakin kuat. Demikian juga halnya untuk Jawa dan luar Jawa, wilayah Barat dan Timur, hubungan ekonomi menjadi semakin seimbang,‚Äù jelasnya.,Ke depannya, sambung Suwandi, tidak ada lagi remote area, namun daerah pelosok mulai dikembangkan dengan meilhat potensi sumberdaya di masing-masing wilayah. Karena itu, ia berharap kesempatan kali ini akan ditindaklanjuti dengan pertemuan tematik.,‚ÄúKita akan bahas industri jagung, industri ubi kayu ataupun industri kacang tanah dan hijau yang sedang trend naik saat ini. Kita harus bisa menangkap peluang yang ada, seperti halnya kacang hijau," ujarnya.,Menurut Suwandi, ekspor kacang hijau hampir 10 persen dari produksinya selama ini. Budidayanya mudah, dua bulan sudah dipanen dan nilai jualnya juga tinggi. Dengan demikian, ini salah satu contoh potensi besar yang bisa dikembangkan dari komoditas tanaman pangan.,"Sama halnya dengan Bapak Menteri Pertanian Amran yang sedang intensif mendorong investasi, kita pun harus serius mulai mempermudah perizinan," tuturnya.,Lebih lanjut Suwandi menyebutkan berbagai peluang investasi yang menarik di bidang tanaman pangan adalah industri perbenihan, pupuk organik dan pestisida hayati ramah lingkungan, budidaya jagung skala luas corn estate dan berbagau jenis industri olahan. Selain itu, korporasi multi komoditas lengkap hulu hingga hilir seperti kebun jagung beserta industri jagung pakan dan ternak.</t>
  </si>
  <si>
    <t>https://www.tribunnews.com/kilas-kementerian/2019/09/13/kementan-genjot-ekspor-dan-investasi-bidang-tanaman-pangan</t>
  </si>
  <si>
    <t>Hotman Peluk Cium Wanita saat Pesta di Bali, Langsung Dilabrak Vanessa Angel: Gini Kelakuan Abang?</t>
  </si>
  <si>
    <t xml:space="preserve"> - Pengacara , mendapat pesan menohok dari , karena postingannya.,Hotman Paris 'dilabrak' oleh , karena memamerkan berbagai foto dan video terbaru di media sosialnya.,Hotman Paris lewat akun ,-nya @hotmanparisofficial diketahui memamerkan momen saat berpesta di ,.,Hotman Paris berpesta bersama para wanita di ,, ,.,Sang pengacara memamerkan berbagai macam foto dan video berpelukan dan berdansa dengan para wanita.,Semua cuplikan diunggah di Instagram, pada Kamis (12/9/2019) malam.,Foto dan video itu berisi , sedang menari dan berjoget dengan banyak wanita.,Bahkan, ada satu postingan di mana , mengincar nomor kontak seorang wanita yang ia temui.,Setelah postingan diunggah, pada akhirnya , pun gemas untuk mengomentarinya.,Dipantau ,, postingan itu adalah pose ketika , dikelilingi para perempuan.</t>
  </si>
  <si>
    <t>https://www.tribunnews.com/seleb/2019/09/13/hotman-peluk-cium-wanita-saat-pesta-di-bali-langsung-dilabrak-vanessa-angel-gini-kelakuan-abang</t>
  </si>
  <si>
    <t>Foto satelit Google Maps memperlihatkan sebuah mobil yang tenggelam berisi sisa jasad pria yang dilaporkan menghilang</t>
  </si>
  <si>
    <t xml:space="preserve">Sisa jasad seorang pria yang menghilang dua dekade lalu di Florida telah ditemukan di dalam sebuah mobil yang tenggelam dan terlihat dari foto satelit Google Maps. ,William Moldt dilaporkan hilang dari Lantana, Florida, AS pada 7 November 1997.,Ia tidak kembali ke rumahnya setelah menghabiskan waktu di klub malam, di mana saat itu ia berusia 40 tahun.,Penyelidikan kasus orang hilang lantas dilakukan oleh polisi namun menemui kebuntuan.,Pada 28 Agustus tahun ini - 22 tahun berselang - polisi menerima laporan ditemukannya sebuah mobil di dalam telaga di Moon Bay Circle, Wellington. ,Ketika mobil itu diangkat dari air, tulang belulang ditemukan di dalamnya. Seminggu kemudian, kerangka itu teridentifikasi positif sebagai sisa jasad William.,Mobil William yang tenggelam ditemukan oleh seorang pria yang sebelumnya merupakan warga di kawasan tersebut saat "melakukan pencarian Google", kata polisi. ,Pria itu lantas menghubungi salah seorang warga di Moon Bay Circle untuk memberi tahu apa yang dilihatnya di Google Maps. Dengan menggunakan pesawat drone pribadi, warga itu mengonfirmasi bahwa memang ada sebuah mobil yang tenggelam di telaga setempat dan kemudian menghubungi polisi. ,, pusat data online untuk kasus-kasus kriminal AS yang belum terpecahkan, mengatakan bahwa "mobil itu telah terlihat melalui foto satelit Google Earth berada di lokasi tersebut sejak tahun 2007, namun tampaknya tidak ada yang menyadarinya hingga tahun 2019".,Kantor Sheriff Palm Beach mengatakan kepada BBC bahwa William diduga kehilangan kendali saat mengendarai mobilnya dan masuk ke dalam telaga. </t>
  </si>
  <si>
    <t>https://www.tribunnews.com/internasional/2019/09/13/foto-satelit-google-maps-memperlihatkan-sebuah-mobil-yang-tenggelam-berisi-sisa-jasad-pria-yang-dilaporkan-menghilang</t>
  </si>
  <si>
    <t>Prediksi Skor Pertandingan Arema FC vs Borneo FC Liga 1 2019: Pesut Etam Target Kalahkan Tuan Rumah</t>
  </si>
  <si>
    <t xml:space="preserve"> - Akses prediksi skor pertandingan antara , dapat diikuti pada akhir berita ini.,Laga seru tersaji antara , menjamu tamunya , dalam lanjutan , pekan ke-18.,Duel sengit , akan berlangsung di Stadion Kanjuruhan, Malang Jumat, (13/9/2019).,Sesuai jadwal laga Arema FC vs Borneo FC akan disiarkan langsung O Channel pada pukul 18.30 WIB.,Optimimsme tinggi sedang menaungi tim Pesut Etam (Borneo FC).,Gelandang , Wahyudi Hamisi menegaskan bahwa timnya yakin dapat meraih angka di Stadion Kanjuruhan.,"Arema FC tim yang bagus secara permainan dan tim. Terlebih mereka bermain di kandang sendiri. Pasti ada atmosfer yang berbeda. Tapi kita angggap semua pertandingan sama, karena pelatih menekankan itu kepada kami," ujar Koko, sapaan Wahyudi Hamisi, sepeti yang dilansir dari laman resmi klub.,Stadion Kanjuruhan memang terkenal dengan atmosfer pendukung yang luar biasa., ,Dukungan total yang diberikan oleh Aremania dan Aremanita pada Singo Edan tentu membuat tim lawan tertekan., ,Namun Koko menyangkalnya, bahwa semakin banyak suporter maka motivasi memenangkan pertandingan semakin tinggi., ,‚ÄúSemakin banyak suporter lawan, itu membuat kami semakin termotivasi untuk memenangkan pertandingan,‚Äù tegas Koko., ,Terkait dengan waktu lima hari latihan di Batu, Malang, Koko menegaskan timnya semakin kompak., ,‚ÄúSaya pikir selama di Batu, tim ini semakin kompak dan pelatih sudah memberi materi latihan yang akan kami mainkan saat melawan Arema,‚Äù terangnya., ,Pernyataan senada diungkapkan oleh Ahmad Amiruddin selaku asisten pelatih ,., ,Ia menyatakan pemusatan latihan yang dilakukan di Batu, Malang sejak 9 September lalu membuat kondisi pemain semakin bagus., ,"Kita sudah sangat siap untuk pertandingan nanti. Persiapan kita selama kurang lebih 5 hari di Batu sudah maksimal," ujarnya, seperti yang dilansir dari laman resmi klub., ,Amir sapaan akrab Ahmad Amiruddin menegaskan bahwa timnya tidak merubah pola permainan.,Ia mengatakan bahwa coach Gomez lebih menekankan pada karakter pemain saat di pertandingan., ,"Yang jelas tidak ada yang berubah dari gaya permainan tim, sebab coach Gomez lebih mementingkan karakter pemain saat di pertandingan," kata Amir.</t>
  </si>
  <si>
    <t>https://www.tribunnews.com/superskor/2019/09/13/prediksi-skor-pertandingan-arema-fc-vs-borneo-fc-liga-1-2019-pesut-etam-target-kalahkan-tuan-rumah</t>
  </si>
  <si>
    <t>Prediksi Skor Semen Padang vs PSS Liga 1 2019, Live Vidio.com Kick Off 15.30 WIB Akses di Sini</t>
  </si>
  <si>
    <t xml:space="preserve"> -¬† PSS akan melawat ke padang untuk melawan , dalam lanjutan pekan ke 18 , di Stadion Haji Agus Salim, Padang, Jumat (13/9/2019).,Laga¬†Semen Padang vs PS Sleman dapat Anda saksikan lewat link live streaming via Vidio.com.,Dalam lawatannya kali ini, , membawa 17 pemainnya.,Dikutip , dari TribunJogja, Pelatih PSS, Seto Nurdiantoro mengatakan, hanya pemain yang sehat saja yang dibawa.,"Hanya pemain yang sehat yang dibawa ke Padang, dan yang sehat hanya 17 ini," ujar Seto.,Dari 17 pemain yang dibawa, tiga pilar utama PSS, Brian Ferreira, Dave Mustaine dan Bagus Nirwanto harus menepi karena masih menjalani pemulihan cedera.,"Sebenarnya pada latihan kemarin saya ingin melihat sejauh mana peningkatan Bagus dan Dave, ternyata tidak bisa."</t>
  </si>
  <si>
    <t>https://www.tribunnews.com/superskor/2019/09/13/prediksi-skor-semen-padang-vs-pss-liga-1-2019-live-vidiocom-kick-off-1530-wib-akses-di-sini</t>
  </si>
  <si>
    <t>Setjen MPR Kali Kelima Raih WTP</t>
  </si>
  <si>
    <t xml:space="preserve">Bertempat di Kantor Menteri Keuangan, Lapangan Banteng, Jakarta, 12 September 2019, Sekretaris Jenderal MPR Ma‚Äôruf Cahyono meraih penghargaan Opini Wajar Tanpa Pengecualian (WTP) dari Menteri Keuangan ,.,Predikat WTP merupakan penghargaan yang diberikan kepada lembaga negara, kementerian, pemerintah pusat dan daerah, serta BUMN yang mampu memberikan laporan keuangan sesuai dengan Standar Akutansi Pemerintah.,Penghargaan yang diterima bersama lembaga dan kementerian lainnya itu bagi MPR bukan yang pertama. ‚ÄúKita sudah lima kali berturut-turut‚Äù, ujar Ma‚Äôruf Cahyono.,Raihan itu menurutnya merupakan bukti bahwa Setjen MPR mampu mengelola keuangan dengan baik sehingga diapresiasi oleh BPK. ‚ÄúKita mampu mengelola anggaran sesuai standar akutansi dan lain sebagainya sehingga bisa mempertahankan setiap tahun‚Äù, ujar pria asal Banyumas, Jawa Tengah, itu.,Hal demikian diakui sebagai sebuah kebanggaan dan penghargaan sebab raihan itu diterima secara berturut-turut dan tanpa putus.,MPR bisa rutin meraih WTP menurut Ma‚Äôruf Cahyono karena berkat kerja keras dari semua unit kerja. Diakui tak mungkin satu pengelolaan anggaran bisa dilakukan secara tertib dan sesuai aturan-aturan yang ada, sesuai standar akuntansi, kalau tidak ada peran maksimal dari seluruh unit kerja karena pada dasarnya pemanfaatan anggaran itu terkait dengan pemanfaatan unit kerja.,Diungkapkan ada beberapa hal yang bisa membuat sebuah lembaga negara meraih WTP. Disebutkan, pertama, kita harus disiplin dalam melaksanakan ketentuann peraturan perundang-undangan yang ada khususnya di bidang pengelolaan anggaran.,Kedua, setiap sumber daya manusia yang terlibat dalam pengelolaan anggaran¬† bisa melaksanakan tugasnya secara baik sehingga laporan keuangan yang disusun dan direncanakan bisa diselesaikan tepat waktu.,Ketiga, dengan pengelolaan anggaran yang tertib akan berdampak terhadap ketepatan dan kecepatan, pelayanan agar pelanggan, customer, para mitra kerja bisa puas dengan layanan-layanan kita.,Tak kalah penting menurut Ma‚Äôruf Cahyono adalah unsur keterbukaan dalam proses pengelolaan angaran untuk bisa memberi informasi yang terbuka kepada siapapun pihak yang mempunyai kepentingan.,Raihan WTP diakui mampu memberi motivasi kepada ASN. Capaian-capaian kinerja kegiatan dan anggaran menjadi satu bagian dari reformasi birokrasi.,Reformasi birokrasi merupakan suatu keniscayaan kalau kita ingin melakukan proses-proses pelaksanaan birokrasi secara baik.,‚ÄúRaihan WTP adalah bagian dari yang bisa menyemangati kepada sumber daya manusia dan ASN di lingkungan Setjen MPR‚Äù, tuturnya. Dikatakan, siapapun yang mampu mencapai prestasi pasti dia akan terus bersemangat untuk terus meraih prestasi.,‚ÄúAllhamdulillah di Setjen MPR kondisi seperti itu terjadi sehingga kita bisa melaksanakan tugas-tugas secara maksimal‚Äù, ujarnya. </t>
  </si>
  <si>
    <t>https://www.tribunnews.com/mpr-ri/2019/09/13/setjen-mpr-kali-kelima-raih-wtp</t>
  </si>
  <si>
    <t>Jadwal Timnas Indonesia di Kualifikasi Piala Asia U-16 2020</t>
  </si>
  <si>
    <t xml:space="preserve"> -¬†Timnas U-16 Indonesia¬†akan berlaga di ajang¬†Kualifikasi Piala Asia U-16 2020, berikut¬†jadwal¬†lengkapnya.,Timnas U-16 Indonesia¬†akan kembali tampil di gelaran internasional pada September ini.,Tim beralias Garuda Asia itu akan turun dalam ajang¬†Kualifikasi Piala Asia U-16 2020¬†yang digelar per 16 hingga 22 September 2019.,Timnas U-16 Indonesia¬†tergabung dalam Grup G Kualifikasi Piala Dunia 2022 bersama China, Brunei Darussalam, Filipina, dan Kepulauan Mariana Utara.,Kualifikasi Piala Asia U-16 2020 diikuti 47 negara yang terbagi dalam 11 grup dan dua zona, timur dan barat.,Sebanyak 25 negara tergabung dalam zona barat dan 22 negara berada di zona timur.,Grup A diisi oleh Tajikistan, Yordania, Nepal, dan Sri Lanka.,Kemudian Grup B ditempati oleh India, Uzbekistan, Bahrain, dan Turkmenistan.</t>
  </si>
  <si>
    <t>https://www.tribunnews.com/superskor/2019/09/13/jadwal-timnas-indonesia-di-kualifikasi-piala-asia-u-16-2020</t>
  </si>
  <si>
    <t>Viral Video Xanana Gusmao Jenguk dan Kecup Kening BJ Habibie, Dibalas Dekapan oleh Mr. Crack</t>
  </si>
  <si>
    <t xml:space="preserve"> Sebuah , momen mengharukan antara mantan , , dan , menjadi ,.,Xanana Gusmao tampak menjenguk , yang terbaring sakit serta memberikan kecupan di keningnya.,Perlakuan ini dibalas dekapan oleh Mr. Crack.,Sebuah , mengharukan diunggah oleh Duta Besar ,, ,, di akun Facebooknya.,Dalam akun Facebook Alberto XP Carlos, dubes Timor Leste tersebut mengunggah video saat Xanana Gusmao menjenguk BJ Habibie.,Video tersebut diunggah pada Kamis (12/9/2019).,Dalam , berdurasi 16 detik tersebut, tampak mantan , , tengah menjenguk , yang terbaring sakit.,Ekspresi haru tampak dari kedua pemimpin bangsa dalam , tersebut.,Xanana Gusmao yang duduk di samping tempat tidur , menepuk-nepuk presiden ke-3 RI.,Momen mengharukan kembali muncul saat , mengecup kening ,.</t>
  </si>
  <si>
    <t>https://www.tribunnews.com/nasional/2019/09/13/viral-video-xanana-gusmao-jenguk-dan-kecup-kening-bj-habibie-dibalas-dekapan-oleh-mr-crack</t>
  </si>
  <si>
    <t>Undangan Pernikahan Jill Gladys dan Billy Soelaiman Beredar, Intip Foto Preweddingnya</t>
  </si>
  <si>
    <t>Artis peran , akan segera mengakhiri status jandanya.,Wanita kelahiran Jakarta 32 tahun silam ini akan menikah dengan pria bernama ,.,Pada April 2019 lalu, , pernah memberitakan bahwa Jill dan calon suaminya sudah melakukan fitting baju pernikahan.,Dilihat¬†TribunSolo.com¬†dari Insta Storiesnya pada Selasa (16/4/2019), Jill membagikan video menemani sang kekasih sedang fitting jas di desainer jas terkenal Samuel Wongso.,¬†Akun Instagram Samuel Wongso sendiri telah mengungkap Jill Gladys akan segera menikah.,¬†tulis Samuel Wongso di Instagramnya pada 26 Maret 2019 lalu.,jawab , mengamini.,Sebelum akhirnya melabuhkan hati pria yang memiliki akun Instagram bernama B-Soe itu, , sudah membagikan foto-foto mesranya.,Dalam sebuah obrolan di komentar, Jill mengucap terima kasih kepada seorang rekannya yang sudah menjodohkan dirinya.</t>
  </si>
  <si>
    <t>https://www.tribunnews.com/seleb/2019/09/13/undangan-pernikahan-jill-gladys-dan-billy-soelaiman-beredar-intip-foto-preweddingnya</t>
  </si>
  <si>
    <t>TRIBUNNEWSWIKI - Sumatera Selatan, Bumi Sriwijaya yang Bergaung hingga Benua Afrika</t>
  </si>
  <si>
    <t>Provinsi¬†Sumatera Selatan¬†sejak berabad yang lalu dikenal juga dengan sebutan Bumi¬†Sriwijaya, pada abad ke-7 hingga abad ke-12 Masehi wilayah ini merupakan pusat kerajaan¬†Sriwijaya¬†yang juga terkenal dengan kerajaan maritim terbesar dan terkuat di Nusantara.,Gaung dan pengaruhnya bahkan sampai ke Madagaskar di Benua Afrika.,Sejak abad ke-13 sampai abad ke-14, wilayah ini berada di bawah kekuasaan Majapahit.,Selanjutnya wilayah ini pernah menjadi daerah tak bertuan dan bersarangnya bajak laut dari Mancanegara terutama dari negeri china Pada awal abad ke-15 berdirilah Kesultanan¬†Palembang¬†yang berkuasa sampai datangnya Kolonialisme Barat, lalu disusul oleh Jepang.,Ketika masih berjaya, kerajaan¬†Sriwijaya¬†juga menjadikan¬†Palembang¬†sebagai Kota Kerajaan.,Secara administratif Provinsi¬†Sumatera Selatan¬†terdiri dari 13 (tiga belas) Pemerintah Kabupaten dan 4 (empat) Pemerintah Kota, beserta perangkat Dewan Perwakilan Rakyat Daerah.</t>
  </si>
  <si>
    <t>https://www.tribunnews.com/regional/2019/09/13/tribunnewswiki-sumatera-selatan-bumi-sriwijaya-yang-bergaung-hingga-benua-afrika</t>
  </si>
  <si>
    <t>Perjalanan Hidup Ketua KPK Terpilih Firli, Masa Kecil Bergelut dalam Kemiskinan, Sekarang Hidup Kaya</t>
  </si>
  <si>
    <t>Kapolda Sumsel Irjen Pol , terpilih sebagai Ketua KPK.,Ketua KPK terpilih ini ternyata memiliki harta yang berlimpah.,Harta kekayaan , Bahuri dinilai fantastis, meski baru berpangkat Jenderal Bintang Dua.,Berdasarkan laporan LHKPN-nya, harta Irjen Pol Firli lebih dari Rp 18 miliar.,Ternyata, harta kekayaan , Bahuri dan istrinya salah satu sumbernya didapat dari usaha yang dirintis.,Tak main-main, dalam satu bulan usaha istri , bisa mencapai Rp 270 jutaan perbulan.,Kapolda Sumatera Selatan (Sumsel) Irjen Firli Bahuri sempat menjelaskan usaha sang istri ketika menjalani tes uji publik dan wawancara di hadapan panelis, di¬†¬†Gedung 3, Lantai 1, Setneg, Jakarta Pusat, Selasa (27/8/2019).,Hal tersebut diawali dari panelis yang menyinggung adanya informasi masyarakat soal Firli yang memiliki beberapa rumah di Bekasi dengan nilai fantastis.,Termasuk penghasilan Firli yang dinilai sangat besar jika dibandingkan statusnya yang hanya seorang pejabat Polri bintang dua.,"Kami dapat informasi dari masyarakat, bapak punya beberapa rumah di Bekasi. Klarifikasi saja, karena nilai rumah bapak dan ibu fantastis sampai sekian miliar.</t>
  </si>
  <si>
    <t>https://www.tribunnews.com/nasional/2019/09/13/perjalanan-hidup-ketua-kpk-terpilih-firli-masa-kecil-bergelut-dalam-kemiskinan-sekarang-hidup-kaya</t>
  </si>
  <si>
    <t>Prediksi Susunan Pemain Kalteng Putra vs Persebaya , di Liga 1 2019, Adu Tajam David da Silva-Edyson</t>
  </si>
  <si>
    <t xml:space="preserve"> Prediksi susunan pemain ,, adu tajam David da Silva-Edyson, Jumat (13/9/2019) Pukul 18.30 WIB,Berikut adalah prediksi susunan pemain dalam laga antara , yang akan menjamu , di pekan ke-18 ,.,Pertandingan ini akan digelar di ,, Palangkaraya, Kalimantan Tengah.,Kalteng Putra berbenah di putaran kedua, menempati posisi ke-14 di Klasemen, tidak membuat mereka puas.,Dua pemain didatangkan untuk mengisi pos yang dianggap butuh penambahan.,Laskar Isen Mulang mendatangkan Striker Eydson, Takuya Matsunaga dan Reqi Rahayu.,Sorotan tentu akan tertuju kepada dua pemain yakni Eydison dan Takuya Matsunaga.,Eydison hadir untuk menjadi solusi di lini serang yang masih belum memuaskan jajaran manajemen, sebelumnya, , mengandalkan duet lokal Fernando Pahabol dan Patrich Wanggai.,Tentu adanya Eydison diharapkan mampu menambah jumlah gol , yang mencapai 19 gol di putaran pertama.,Pun kehadiran Takuya Matsunaga bisa menjadi metronom serangan, tengah musim lalu, , mengandalkan Yoo Hyun-goo, namun dengan usia yang memasuki 36 tahun, dianggap sulit bersaing dengan gelandang muda yang enerjik di Liga 1.</t>
  </si>
  <si>
    <t>https://www.tribunnews.com/superskor/2019/09/13/prediksi-susunan-pemain-kalteng-putra-vs-persebaya-di-liga-1-2019-adu-tajam-david-da-silva-edyson</t>
  </si>
  <si>
    <t>Live Score Hasil Kalteng Putra vs Persebaya Surabaya Liga 1 2019, Laga Nostalgia OK John</t>
  </si>
  <si>
    <t xml:space="preserve"> - Akses link pertandingan antara , dapat diikuti pada akhir berita.,Laga seru akan tersaji antara , dalam lanjutan Liga 1 2010 pekan ke-18.,Kalteng Putra akan menjamu , di Stadion Tuah Pahoe, Palangkaraya Jumat, (13/9/2019).,Duel seru Kalteng Putra vs Persebaya Surabaya disiarkan langsung Indosiar pada pukul 18.30 WIB.,Laga , merupakan duel emosional bagi OK Jhon.,Hal ini dikarenakan, Persebaya merupakan mantan timnya musim lalu.,Bek asal Nigeria itu bergabung dengan Bajul Ijo saat bursa tranfer paruh musim Liga 1 2018 setelah sebelumnya berseragam bersama Madura United.,"Ya, musim kemarin saya main di Persebaya. Semua tahu saya main seperti apa dan saya tahu mereka mainnya bagimana," kata , seperti yang dilansir Tribun Jatim.,Meskipun demikian, Ia tidak akan menganggap remeh mantan timnya tersebut.</t>
  </si>
  <si>
    <t>https://www.tribunnews.com/superskor/2019/09/13/live-score-hasil-kalteng-putra-vs-persebaya-surabaya-liga-1-2019-laga-nostalgia-ok-john</t>
  </si>
  <si>
    <t>Ramalan Zodiak Cinta Para Jomblo Sabtu 14 September 2019: Scorpio Akan Kecewa, Taurus Putus Asa</t>
  </si>
  <si>
    <t xml:space="preserve"> Bagaimana kelangsungan kisah asmara konon bisa ditengok lewat ramalan zodiak harian.,Dalam hal cinta, setiap zodiak memiliki peruntungan yang berbeda-beda.,Ada yang bernasib baik, ada pula yang masih kurang beruntung.,Ramalan zodiak cinta dianggap dapat menggambarkan bagaimana nasib hubungan percintaan seseorang ke depannya, apakah baik atau ada masalah.,Pada Sabtu, 14 September 2019, Taurus putus asa untuk jatuh cinta.,Sayang sekali, sepertinya kamu hanya menerima pesan romantis dari orang yang tidak kamu sukai.,Sementara, Scorpio telah mencurahkan hati dan jiwamu ke dalam kisah cinta yang baru ini, tetapi orang lain itu nampaknya tidak mengikuti arusmu.,Lalu bagaimana kata astrologi untuk 10 zodiak lainnya?,Berikut ramalan kehidupan asmara 12 zodiak untuk Sabtu (14/9/2019) untuk para jomblo, yang dirangkum dari laman</t>
  </si>
  <si>
    <t>https://www.tribunnews.com/lifestyle/2019/09/13/ramalan-zodiak-cinta-para-jomblo-sabtu-14-september-2019-scorpio-akan-kecewa-taurus-putus-asa</t>
  </si>
  <si>
    <t>Irjen Firli Bahuri Terpilih Sebagai Ketua KPK, Kasus Kontroversialnya hingga Kata Fahri Hamzah</t>
  </si>
  <si>
    <t xml:space="preserve"> , resmi terpilih menjadi , periode 2019-2023 oleh Komisi III DPR, Jumat (13/9/2019) dini hari.,Keputusan Komisi III DPR memilih , sebagai , ini setelah digelarnya fit and proper test dan Rapat Pleno di Kompleks Parlemen, Senayan, Jakarta.,Irjen Firli Bahuri terpilih sebagai Ketua KPK setelah dirinya mendapatkan sebanyak 56 suara dari anggota Komisi III DPR.,"Berdasarkan diskusi, musyawarah dari seluruh perwakilan fraksi yang hadir menyepakati untuk menjabat Ketua KPK masa bakti 2019-2023 sebagai ketua adalah saudara Firli Bahuri," ujar Ketua Komisi III DPR, Aziz Syamsuddin saat memimpin rapat, seperti yang dikutip dari ,.,Pemilihan lima calon pimpinan dilakukan melalui mekanisme voting.,Masing-masing anggota memilih dengan cara melingkari 5 nama dari 10 capim.,Setelah itu, mekanisme voting dilakukan untuk memilih ketua KPK.,1. Nawawi Pomolango, jumlah suara 50</t>
  </si>
  <si>
    <t>https://www.tribunnews.com/nasional/2019/09/13/irjen-firli-bahuri-terpilih-sebagai-ketua-kpk-kasus-kontroversialnya-hingga-kata-fahri-hamzah</t>
  </si>
  <si>
    <t>Irjen Firli Terpilih Jadi Ketua KPK, Anggota Komisi III DPR Minta Berantas Korupsi di Sektor Migas</t>
  </si>
  <si>
    <t xml:space="preserve"> - Komisi III DPR RI menetapkan , Bahuri sebagai Ketua Komisi Pemberantasan Korupsi (KPK) periode 2019-2023.,Anggota DPR RI Komisi III Mulyadi meminta pimpinan KPK juga fokus dalam melakukan pencegahan dan pemberantasan korupsi di sektor migas dan pertambangan.,Mulyadi berpendapat bahwa selama ini KPK kurang punya taring dalam hal pemberantasan korupsi di sektor migas dan pertambangan.,Menurutnya, selama ini KPK lebih banyak menghabiskan energi untuk korupsi yang berskala kecil.,"Padahal dalam rapat-rapat dengan KPK, kita sudah mendorong agar lembaga ini fokus menangani korupsi kakap bukan yang kecil-kecil," ujar Mulyadi, dikutip dari ,, Jumat (13/9/2019).</t>
  </si>
  <si>
    <t>https://www.tribunnews.com/nasional/2019/09/13/irjen-firli-terpilih-jadi-ketua-kpk-anggota-komisi-iii-dpr-minta-berantas-korupsi-di-sektor-migas</t>
  </si>
  <si>
    <t>Sinopsis dan Fakta Menarik Film Riddick yang Tayang di Sinema Spesial Trans TV Pukul 14.00 WIB</t>
  </si>
  <si>
    <t xml:space="preserve"> , (2013) adalah film ber-genre Action dan merupakan film ketiga dari franchise Chronicle of ,.,Film Riddick akan kembali membawa karakter tituler Riddick setelah sembilan tahun dari film keduanya.,Film , dirilis pada 6 September dan mampu meraup keuntungan sebesar 93 juta Dollar AS atau sekitar Rp 1,2 triliun dengan budget produksi sebesar 40 juta Dollar AS atau sekitar Rp 561,35 juta.,Sementara DVD Bluray film yang disutradari oleh David Twohy dirilis pada tanggal 14 Januari 2014.,Pada 26 Januari 2014, Universal Pictures dan One Race Films mengejar pembuatan film , keempat.¬†</t>
  </si>
  <si>
    <t>https://www.tribunnews.com/seleb/2019/09/13/sinopsis-dan-fakta-menarik-film-riddick-yang-tayang-di-sinema-spesial-trans-tv-pukul-1400-wib</t>
  </si>
  <si>
    <t>Lima Jalur Pendakian Gunung Merbabu Masih Ditutup Sementara</t>
  </si>
  <si>
    <t xml:space="preserve"> Lima jalur pendakian , ditutup sementara sejak hari ini, Kamis (12/9). Penutupan jalur pendakian disebabkan adanya kebakaran hutan di sekitaran puncak gunung yang berlangsung sejak¬†Rabu¬†(11/9/2019) malam.,Akibat kebarakan tersebut, Badan Penanggulangan Bencana Daerah (BPBD) , melaporkan jalur pendakian yang ditutup melalui wilayah Wekas, Getasan, Salatiga, Magelang dan Boyolali.,Agus Wibowo,¬†Plt. Kepala Pusat Data Informasi dan Humas , dalam keterangan persnya menjelaskan, BPBD setempat mencatat bahwa lokasi kebakaran berada di wilayah hutan ,, tepatnya di Dusun Malang, Desa Wonolelo, Kecamatan Sawangan, Magelang.,Waktu kebakaran dilaporkan terjadi pada hari Rabu (11/9), pukul 19.17 WIB. Penyebab terjadinya kebakarna masih dalam tahap investigasi hingga kini.,Berdasarkan pantauan lapangan, api kebakaran membesar sekitar pukul 22.25 WIB, kemarin malam (12/9). Api merambat ke arah puncak gunung dan terpantau dari Dusun batur, Desa Wonolelo, Kecamatan Sawangan.,Gunung yang berjenis strato tersebut masih berlangsung hingga dini hari tadi sekitar pukul 00.15 WIB. Kemudian, sekitar pukul 05.45 hari ini (12/9) yang terjadi di Desa Banyuroto, Magelang. Sementara itu, kepulan asap terlihat dari Dusun Malang, masih di Desa Wonolelo.,Sejumlah 100 personel dari tim gabungan melakukan upaya pemadaman hingga sore tadi, pukul 17.30 WIB.,Pihak aparat setempat memastikan kawasan terdampak sudah steril dari pendaki. Selanjutnya BPBD , masih menunggu keputusan dari pihak Taman Nasional Gunung Merabu terkait penggunaan helikopter untuk pengeboman air.,Upaya tersebut dibutuhkan mengingat kebakaran hutan meluas sangat cepat karena angin kencang.,Gunung Merbabu dengan ketinggian 3.145 meter ini berada dua wilayah kabupaten, yaitu , dan Boyolali, Provinsi Jawa Tengah.</t>
  </si>
  <si>
    <t>https://www.tribunnews.com/regional/2019/09/13/lima-jalur-pendakian-gunung-merbabu-masih-ditutup-sementara</t>
  </si>
  <si>
    <t>Tolak Diutangi Rokok 4 Bungkus, Warung Kelontong di Kramat Jati Dirusak Diduga Anak Pedangdut Senior</t>
  </si>
  <si>
    <t>- Tim Subdit , Ditreskrimum , menyambangi rumah HR, pelaku penyerangan pemilik warung di Jalan Usaha, Kelurahan , yang disebut merupakan anak penyanyi berinisial ES.,Mobil , berpelat 939 VII yang ditumpangi Aiptu Jacklyn Choppers tiba pada Kamis (12/9/2019) sekira pukul 22.52 WIB dan langsung masuk ke halaman kediaman HR.,Setelah turun dari mobil Jacklyn tampak berbincang dengan seorang perempuan, sementara anggota lainnya meminta keterangan Junaidi (48) selaku korban penyerangan HR.,Namun beberapa saat Jacklyn masuk ke rumah HR, pintu gerbang kediaman pelaku yang menyerang Junaidi dengan , dan pecahan kaca segera tertutup rapat.,"Tolong di luar dulu mas, enggak boleh masuk," kata seorang anggota Polri kepada wartawan di ,, Jakarta Timur, Kamis (12/9/2019).,Selama Jacklyn berbincang dengan pihak keluarga HR, anggota , lainnya meminta keterangan dari Junaidi dan saksi lain terkait kronologis kejadian.,Junaidi yang awalnya hendak membuat laporan ke Polres Metro Jakarta Timur mengurungkan niatnya dan memilih memberi keterangan kepada anggota ,.,"Enggak jadi bikin laporan dulu, polisi sudah keburu datang. Tadinya sih saya mau bikin laporan di Polres," ujarnya kepada wartawan.,Kepada anggota ,, dia menuturkan petaka yang menimpa berawal saat menolak permintaan pembantu HR berhutang empat bungkus rokok di warungnya.</t>
  </si>
  <si>
    <t>https://www.tribunnews.com/metropolitan/2019/09/13/tolak-diutangi-rokok-4-bungkus-warung-kelontong-di-kramat-jati-dirusak-diduga-anak-pedangdut-senior</t>
  </si>
  <si>
    <t>Tim Kesehatan Klinik Asiki Datangi Warga Pedalaman yang Sulit Mengakses</t>
  </si>
  <si>
    <t xml:space="preserve"> Masyarakat Kabupaten ,, Provinsi , telah memanfaatkan klinik kesehatan modern bernama Asiki.,Bahkan tim dokter , berinisiatif untuk menjemput bola, yakni dengan mengadakan penyuluhan dan pelayanan kesehatan gratis di berbagai desa.,Manager , , mengatakan klinik yang diresmikan pada September 2017 ini memiliki delapan program prioritas dalam upaya untuk meningkatkan kesehatan masyarakat setempat.,Ke-8 program tersebut adalah menurunkan angka kematian ibu hamil, ibu melahirkan dan bayi baru lahir melalui peningkatan pelayanan kesehatan ibu, balita dan Keluarga Berencana (KB), kemudian perbaikan status gizi masyarakat.,Lalu pengendalian penyakit menular serta penyakit tidak menular diikuti penyehatan lingkungan, pengembangan Sistem Jaminan Kesehatan Nasional (JKN), pemberdayaan masyarakat dan penanggulangan bencana dan krisis kesehatan.,"Kemudian peningkatan pelayanan kesehatan primer, peningkatan lingkungan kerja yang aman dan nyaman, serta yang terakhir yakni fokus dalam meningkatkan sumber daya manusia yang profesional," kata Firman saat dihubungi, Kamis (12/9/2019).,Firman Jayawijaya mengatakan, ke-8 program terus digencarkan, apalagi , telah menjadi klinik terbaik tingkat nasional sebagai Fasilitas Kesehatan Tingkat Pertama (FKTP).,"Penghargaan ini diberikan oleh BPJS Kesehatan pada 15 Agustus 2019 lalu dengan predikat ‚ÄúFKTP dengan komitmen tinggi dalam memberikan pelayanan terbaik bagi peserta JKN-KIS kategori klinik pratama,‚Äù katanya.,Penghargaan tersebut melengkapi raihan prestasi sebelumnya, yaitu pada tahun 2017 lalu klinik ini telah berhasil meraih predikat The Best Performance dari BPJS Kesehatan untuk Kategori Klinik Pratama di Kedeputian Wilayah , dan , Barat.,‚ÄúItu merupakan dorongan tersendiri bagi kami semua untuk terus berbenah dalam memberikan pelayanan yang terbaik bagi pasien-pasien kami,‚Äù kata dr Firman.,Karlus Anggitume, salah satu masyarakat di Desa Ujung Kia, Kabupaten ,, ,, mengungkapkan, kegiatan pelayanan kesehatan oleh , telah dilakukan sebanyak empat kali di desanya.,"Sangat membantu kami. Khususnya anak-anak dan orang tua. Kami berharap, , akan rutin mengunjungi kami," katanya.,Klinik didirikan Korindo Group melalui unit usaha kelapa sawitnya, PT Tunas Sawa Erma (TSE).,Public Relations Manager Korindo Group Yulian Mohammad Riza mengatakan, hadirnya , merupakan bentuk dukungan terhadap visi Nawa Cita atau membangun Indonesia dari pinggiran yang terus digaungkan oleh Presiden Joko Widodo.,"Melalui klinik ini kami berharap dapat berkontribusi dalam meningkatkan kualitas kesehatan masyarakat di ,," ujarnya saat ditemui beberapa waktu lalu di Jakarta.</t>
  </si>
  <si>
    <t>https://www.tribunnews.com/regional/2019/09/13/tim-kesehatan-klinik-asiki-datangi-warga-pedalaman-yang-sulit-mengakses</t>
  </si>
  <si>
    <t>Link Live Streaming Bhayangkara FC vs Bali United, Live Indosiar dan Vidio.com Akses di Sini</t>
  </si>
  <si>
    <t xml:space="preserve"> -¬†Link Live Streaming¬†Bhayangkara FC vs ,, Jumat (13/9/2019),¬†Live Indosiar dan Vidio.com Kick Off 15.30 WIB Akses di Sini.,Bali United akan melawat kandang , di Stadion Patriot Candrabhaga, Bekasi, dalam lanjutan pekan ke 18 ,, Jumat (13/9/2019).,Menghadapi Bhayangkara FC nanti, bek Bali United, William Pacecho, meminta agar para pemain tetap mempetahankan mental kemenangan.,Dikutip , dari ,, Pacecho mengungkapkan siap memberikan seluruh hidunya bagi Bali Unted.,‚ÄúKami saat ini punya mental kemenangan di setiap game. saya akan memberikan seluruh hidup untuk , dalam setiap ,,‚Äù ujar Pacecho.,Dirinya juga menyatakan sudah mempersiapkan dengan baik jelang laga melawan ,.,‚ÄúSaya memberikan semua hidup saya dalam latihan ini untuk pergi ke , dengan persiapan yang baik. Semua yang saya punya akan diberikan juga saat pertandingan berlangsung,‚Äù imbuhnya.,Mengenai kondisi tim ,, menurut Pacecho, Saat ini , dalam performa yang sangat bagus.,‚ÄúKami di lini belakang sangat bagus kombinasinya. Siapa pun yang dipercaya, pasti tampil sangat baik,‚Äù ujar Pacecho.</t>
  </si>
  <si>
    <t>https://www.tribunnews.com/superskor/2019/09/13/link-live-streaming-bhayangkara-fc-vs-bali-united-live-indosiar-dan-vidiocom-akses-di-sini</t>
  </si>
  <si>
    <t>Sopir Truk Tronton di Tangerang Tewas Ditabrak Pencuri yang Ambil Ban Serepnya, Terseret 2 Meter</t>
  </si>
  <si>
    <t>- Seorang sopir truk tronton bernama , (29) tewas setelah ditabrak mobil pencuri yang mengambil ban serepnya.,Insiden nahas tersebut menimpa , ketika berusaha menghentikan pelaku pencurian ban serep truk trontonnya di ,, Kamis 12 September 2019.,Nahasnya, ketika , berusaha menghentikan laju minibus milik pencuri ban serepnya, dia justru ditabrak dan diseret hingga 2 meter.,Sopir truk,tronton bernama Darnoko (29), tewas setelah mencoba menghentikan aksi pencurian ban serep di Jalan Tol Jakarta-Merak Kilometer 45/800 tepatnya di Kampung Pasir Kelapa Rt.13/03, Desa Koper, Kecamatan Kresek, Kabupaten Tangerang, Kamis (12/9/2019) pukul 5.30 WIB.,Kabid Humas Polda Banten, AKBP Edy Sumardi mengatakan, peristiwa bermula saat korban sedang beristirahat di bahu jalan tol.,Korban kemudian diberitahu oleh rekannya, Edo, bahwa ada seseorang tak dikenal mengambil ban serep.,Mendengar hal tersebut, korban langsung turun dari mobil untuk memeriksa.,Namun, saat itu pelaku sudah melarikan diri dengan masuk ke dalam mobil mini bus.,"Pada saat korban langsung mengadang pelaku yang mengendarai satu unit mobil warna coklat diduga merk Avanza atau Xenia.,Tapi pelaku tersebut langsung menabrak korban," kata Edy saat dihubungi Kompas.com, Kamis (12/9/2019).</t>
  </si>
  <si>
    <t>https://www.tribunnews.com/metropolitan/2019/09/13/sopir-truk-tronton-di-tangerang-tewas-ditabrak-pencuri-yang-ambil-ban-serepnya-terseret-2-meter</t>
  </si>
  <si>
    <t>Pembangunan Double Double Track di Bekasi, Kecepatan KRL di Tambun Turun Jadi 40 KM/Jam</t>
  </si>
  <si>
    <t xml:space="preserve"> PT KAI Daop 1 Jakarta menyampaikan permohonan maaf kepada para pengguna jasa atas ketidaknyamanan karena pembatasan kecepatan di wilayah Tambun sejak Kamis (12/9/2019).,Eva Chairunisa¬†Kahumas PT KAI Daop 1 Jakarta menjelaskan, pembatasan kecepatan disebabkan karena adanya proses pekerjaan double double track (DDT) berupa pengoperasian track baru di Stasiun Tambun.,Pekerjaan DDT sepanjang lintas Cikarang hingga Manggarai merupakan bagian dari program pengembangan infrastruktur yang saat dilakukan oleh Satuan Kerja (Satker) Direktorat Jenderal Perkeretaapian Kementerian Perhubungan.,Selain DDT, pengembangan infrastruktur juga dilakukan melalui pembangunan Stasiun Manggarai untuk dapat mengakomodir integrasi antarmoda Kereta Api seperti Kereta Api Jarak Jauh, KRL dan KA Bandara.,Pembangunan DDT tersebut juga dilakukan agar jumlah perjalanan kereta dapat terus ditingkatkan.,Saat ini track di Stasiun Tambun sudah dapat dilalui dengan pembatasan kecepatan 40 km/jam. Pada Jumat 13 September 2019 diupayakan Kelambatan waktu perjalanan kereta pada lintas tersebut akan semakin berkurang dan dapat dinormalkan kembali.,Para pengguna jasa Kereta Api diharapkan dapat memahami kondisi tersebut mengingat pekerjaan yang dilakukan merupakan bagian dari proses pengembangan infrastruktur untuk peningkatan layanan Kereta Api kedepannya.</t>
  </si>
  <si>
    <t>https://www.tribunnews.com/metropolitan/2019/09/13/pembangunan-double-double-track-di-bekasi-kecepatan-krl-di-tambun-turun-jadi-40-kmjam</t>
  </si>
  <si>
    <t>Naik Rp1.000, Emas Antam Dijual Rp753.000 Per Gram</t>
  </si>
  <si>
    <t xml:space="preserve"> -¬†Logam mulia atau emas batangan milik ,¬†dijual seharga Rp753.000 per gram pada perdagangan Jumat (13/9/2019).¬†,Harga ini naik tipis Rp1.000 per gram dibandingkan posisi sebelumnya di Rp752.000/gram.,Sementara harga , atau pembelian kembali tidak mengalami perubahan di level Rp676.000 per gram.¬†,Harga emas batangan tersebut sudah termasuk PPh 22 sebesar 0,9 persen. Bawa NPWP untuk mendapatkan potongan pajak lebih rendah sebanyak 0,45 persen.,Berikut rincian harganya, seperti dikutip Tribunnews.com dari situs¬†logammulia.com¬†di market Butik Emas LM Pulogadung Jakarta:¬†,Pecahan 1 gram Rp 753.000,Pecahan 2 gram Rp 1.455.000,Pecahan 3 gram Rp 2.161.000,Pecahan 5 gram Rp 3.585.000,Pecahan 10 gram Rp 7.105.000,Pecahan 25 gram Rp 17.655.000,Pecahan 50 gram Rp 35.235.000,Pecahan 100 gram Rp 70.400.000,Pecahan 250 gram Rp 175.750.000,Pecahan 500 gram Rp 351.300.000,Pecahan 1.000 gram Rp 702.600.000.</t>
  </si>
  <si>
    <t>https://www.tribunnews.com/bisnis/2019/09/13/naik-rp1000-emas-antam-dijual-rp753000-per-gram</t>
  </si>
  <si>
    <t>Prediksi Susunan Pemain Bhayangkara FC vs Bali United,Paul Munster Beri Latihan Ekstra</t>
  </si>
  <si>
    <t xml:space="preserve"> -¬†Prediksi Susunan Pemain¬†Bhayangkara FC vs ,, Jumat (13/9/2019), pelatih ,,¬†Paul Munster beri latihan dua kali lipat.,Bhayangkara FC akan menjamu Bali United di Stadon Patrio Chandrabhaga, Bekasi, dalam lanjutan pekan ke 18 Liga 1 2019, Jumat (13/9/2019).,Pelatih ,, ,, mempersiapkan tim asuhannya untuk dapat tampil lebih baik. Dirinya menjadwalkan latihan dua kali sehari, yaitu pagi dan sore hari.,Dikutip , dari halaman ,, alasan dari latihan tersebut adalah agar para pemain paham metode yang Paul tawarkan, mengingat dirinya merupakan baru bergabung di putaran kedua ini.,"Jadi di satu minggu ini, setelah datang kami banyak melakukan ,. Dua sesi dalam sehari dan banyak pengulangan.","Tujuannya agar para pemain segera adaptasi dan paham yang diinginkan anak-anak. Selalu pengulangan supaya cepat, dan ini hal yang bagus," ujar Paul.,Harapannya, para pemain cepat paham dengan metode yang dierapkan oleh Paul.,"Hasilnya, banyak pemain yang paham dan juga untuk pemain baru kita segera datang supaya cepat bergabung bersama tim," katanya.,Sedangkan dari persiapan tim tamu, dikutip Tribunnews dari Tribun Bali, pelatih ,, Stefano Cugurra Teco memberikan sesi latihan passing cepat setelah dua sentuhan.</t>
  </si>
  <si>
    <t>https://www.tribunnews.com/superskor/2019/09/13/prediksi-susunan-pemain-bhayangkara-fc-vs-bali-unitedpaul-munster-beri-latihan-ekstra</t>
  </si>
  <si>
    <t>Mengusung Aplikasi Berbasis AI dan Voice Command, BNI Contact Center Raih 2 Medali Emas</t>
  </si>
  <si>
    <t>BNI Contact Center meraih dua medali emas sekaligus dalam ajang The Best Contact Center Indonesia, yaitu dalam kategori Technology Innovation dan Media Digital. Prestasi ini tercatat setelah , dinilai sukses mengembangkan , Contact Center Digital yang memungkinkan nasabah dan masyarakat umum mampu berinteraksi dengan Contact Center secara digital.,Inovasi ini membuat , dinilai layak memperoleh penghargaan sebagai , Contact Center yang berbasiskan teknologi Artificial Intelligent terbaik. , ini unggul karena terintegrasi dengan mesin learning dan Natural Language Process (NLP).,Penyerahan kedua , tersebut dilaksanakan pada Malam Gala Dinner The Best Contact Center Indonesia di Jakarta, Selasa (10 September 2019). Ini merupakan perhelatan antar contact center untuk saling bertukar inovasi. ,‚ÄúMelalui Aplikasi Contact Center Digital, BNI telah mengimplementasikan alternatif lain pilihan nasabah untuk berinteraksi dengan Contact Center,‚Äù ujar Pemimpin BNI Contact Center (BCC) Yohanes Iwan Kurniawan.,Yohanes menyampaikan, inovasi layanan aplikasi , CALL ini merupakan yang pertama untuk perbankan di Indonesia. Hal ini menjadi motivasi bagi , untuk terus mengembangkan , Contact Center Digital, antara lain dengan segera menanamkan fitur transaksi ke dalam aplikasi tersebut.,Dengan kelebihan fitur Voice Command membuat pengguna tidak perlu mengetik sesuatu melalui keyboard sehingga sangat ramah untuk digunakan oleh nasabah Diffable. Suara yang dikeluarkan , , Call ini menggunakan Voice Queries sehingga pengguna seperti sedang berbicara dengan teman atau kerabat.,‚ÄúAplikasi , Call ini memiliki berbagai keunikan, yaitu Pertama, memiliki dua jenis suara wanita dan pria. Kedua, nama asistennya dapat diganti dengan nama sesuai keinginan nasabah," ujar Yohanes.,Secara umum aplikasi ini adalah asisten pribadi yang dapat menyesuaikan kebutuhan dan keinginan tiap pengguna untuk memudahkan serta menyelesaikan permasalahan perbankan sehari-hari. , tersebut , sehingga dapat menciptakan efisiensi biaya. Hal itu dimungkinkan karena aplikasi , Call ini menggunakan paket data sehingga dapat digunakan baik di dalam maupun luar negeri. ,Dalam penerapannya, saat ini aplikasi , Call dapat menyediakan layanan informasi seputar , dan informasi umum. Adapun informasi terkait , terdiri atas informasi cabang terdekat, ATM terdekat, Info Promo, Info Produk dan info jasa. Untuk informasi umum meliputi informasi film yang sedang tayang, restoran terdekat, tempat wisata, jadwal penerbangan, SPBU terdekat, hingga berita terkini.,Apapun informasinya, pengguna tinggal bicara saja dengan aplikasi tersebut, setelahnya akan muncul informasi yang diinginkan. Bahkan, aplikasi tersebut juga bisa diajak bercanda, main tebak-tebakan yang seolah menjadi teman curhat di kala bosan, tanpa ada teman di dunia nyata.,Ke depan, untuk fase berikutnya aplikasi , Call akan menambah fitur yang lebih lengkap, antara lain layanan seperti transaksi, mengecek saldo, dan transfer. Jika layanan yang diminta nasabah tidak dapat dipenuhi oleh virtual assistance maka akan diteruskan ke petugas , Call (agent) atau melalui live chat, sehingga melalui layanan tersebut diharapkan nasabah dapat lebih mudah lagi bertransaksi dengan ,.</t>
  </si>
  <si>
    <t>https://www.tribunnews.com/bisnis/2019/09/13/mengusung-aplikasi-berbasis-ai-dan-voice-command-bni-contact-center-raih-2-medali-emas</t>
  </si>
  <si>
    <t>Ini Alasan yang Bikin Remaja 18 Tahun Berani Klaim Sebagai Putra Diego Maradona</t>
  </si>
  <si>
    <t>-¬†Ada satu penyebab yang membuat¬†Santiago Lara¬†akhirnya berani mengklaim bahwa dirinya adalah putra biologis dari¬†Diego Maradona.,Seorang bocah berusia 18 tahun bernama¬†Santiago Lara¬†mendadak menjadi pemberitaan di beberapa media internasional.,Hal itu disebabkan¬†Santiago Lara¬†baru saja menyampaikan klaim mengejutkan soal legenda sepak bola asal¬†Argentina,¬†Diego Maradona.,Santiago Lara¬†menyebut bahwa dirinya adalah salah satu putra biologis¬†Diego Maradona.,Pernyataan itu pertama kali disampaikan Lara saat ia menghadiri salah satu acara talk show televisi di , berjudul Intrusos En El Espectaculo.,Klaim yang disampaikan Lara itu bermula ketika ia melihat wajahnya di sebuah majalah pada 2014 silam.,Saat itu, Lara terkejut karena majalah tersebut menuliskan kalau dirinya adalah Pronto atau berarti putra dari Maradona.,Lalu, mengapa Lara baru berani mengaku sebagai putra biologis Maradona di usia 18 tahun?</t>
  </si>
  <si>
    <t>https://www.tribunnews.com/superskor/2019/09/13/ini-alasan-yang-bikin-remaja-18-tahun-berani-klaim-sebagai-putra-diego-maradona</t>
  </si>
  <si>
    <t>Suplai Obat Distop, Rumah Sakit Tagih Tunggakan BPJS Kesehatan, Capai Rp 6,5 Triliun selama 2019</t>
  </si>
  <si>
    <t>¬†- Suplai obat mulai distop, rumah sakit tagih tunggakan , yang capai Rp 6,5 triliun selama 2019.,Pihak , akhirnya menuntut tunggakan , yang membuat suplai obat dihentikan.,Tak tanggung-tanggung, Persi menagih,tunggakan,BPJS,Kesehatan,yang mencapai Rp 6,5 triliun pada 2019.,Anggota Kompartemen Jaminan Kesehatan Persi Odang Muchtar mengatakan,,BPJS Kesehatan,kerap menunggak pembayaran JKN selama 4 bulan.,",Tunggakan,yang ada sekarang bagaimana dalam waktu sesingkat-singkatnya segera dibayar," ujarnya dalam diskusi di Gedung Ombudsman, Jakarta, Kamis (12/9/2019).,Bila hal ini terus didiamkan kata Odang, maka,rumah sakit,akan mengalami,. Sebab margin tipis dan peluang investasi terganggu oleh tunggakan ,.,Oleh karena itu rumah sakit membutuhkan uang tunai untuk operasionalnya.,Bahkan kata dia, akibat tidak memiliki uang tunai yang cukup akibat tunggakan ,, ada rumah sakit yang suplai obatnya sampai diputus oleh suplier.,"Perhatian kita segera lah bisa bayar tunggakan , terpenuhi sampai obat kita distop supplier obat. Kalau iuran naik, darah BPJS juga baik," kata dia.,Ia meminta Ombudsman mendorong , atau Kementerian Keuangan agar sesegera mungkin membayar tunggakan program JKN.</t>
  </si>
  <si>
    <t>https://www.tribunnews.com/nasional/2019/09/13/suplai-obat-distop-rumah-sakit-tagih-tunggakan-bpjs-kesehatan-capai-rp-65-triliun-selama-2019</t>
  </si>
  <si>
    <t>Terungkap Penyebab Meninggalnya Adik Boy William, Tabrak Tembok Warga Saat Kendarai Motor</t>
  </si>
  <si>
    <t>- Adik dari presenter Boy William, Raymond Hartanto meninggal dunia pada Selasa (10/9/2019) malam akibat kecelakaan tunggal.,Raymond mengalami kecelakaan di Jalan Kaliurang, dusun Banteng Hargobinangun, Pakem, Sleman, Yogyakarta pada pukul 23.00 WIB Selasa (10/9/2019).,Kecelakaan terjadi karena adik Boy William tersebut menabrak tembok warga setelah motor yang dikendarai dengan kecepatan tinggi tidak dapat dikendalikan.,"Korban melaju dari arah utara (Kaliurang) menuju selatan (Pakem) dengan kecepatan tinggi sesampai di TKP korban tidak bisa mengendalikan laju sepeda motornya dan menabrak tembok rumah warga," jelas Haryanta saat dikonfirmasi, Kamis (12/9/2019).,Dikutip TribunStyle dari Tribun Jogja, hal tersebut disampaikan oleh Kapolsek Kompol Haryanta.,Raymond kemudian terjatuh dari motor Honda CBR 250 RR yang dikendarainya disebabkan adanya hantaman yang keras.,Sepeda motor yang dikendarai ringsek pada bagian depan.</t>
  </si>
  <si>
    <t>https://www.tribunnews.com/seleb/2019/09/13/terungkap-penyebab-meninggalnya-adik-boy-william-tabrak-tembok-warga-saat-kendarai-motor</t>
  </si>
  <si>
    <t>Tangis Boy William Pecah di Pemakaman Adik, Terungkap Kronologi Kecelakaan Ray : Tangan &amp; Kaki Patah</t>
  </si>
  <si>
    <t>https://www.tribunnews.com/seleb/2019/09/13/tangis-boy-william-pecah-di-pemakaman-adik-terungkap-kronologi-kecelakaan-ray-tangan-kaki-patah</t>
  </si>
  <si>
    <t>Prediksi Laga Kalteng Putra vs Persebaya Liga 1 2019: Pikal Yakin Tuan Rumah Tidak Akan Menang</t>
  </si>
  <si>
    <t xml:space="preserve"> - Laga seru akan tersaji di Stadion Tuah Pahoe, palangkaraya antara , Surabaya.,Laga lanjutan , pekan ke-18 antara , Surabaya akan dimulai pada pukul 18.30 WIB.,Laga sart gengsi Kalteng Putra vs Persebaya akan disiarkan langsung Indosiar Jumat, (13/9/2019).,Jelang laga nanti malam, Asisten Pelatih Persebaya, Wolfgang mengatakan Kalteng Putra tidak akan menang.,Dikutip dari Tribun Kalteng, , yakin timnya bisa menangkan pertandingan.,"Tapi pekan depan (hari ini), Insya Allah Kalteng tidak menang,‚Äù ujar pria berusia 51 tahun itu.,Hal tersebut diungkapkan oleh , setelah melihat rekaman video pertandingan sang calon lawan.,Wolfgang Pikal optimis telah menemukan sejumlah titik kelemahan Laskar Isen Mulang (Kalteng Putra).,‚ÄúMulai hari ini saya sudah lihat beberapa kali videonya. Saya sudah analisa dan saya siap untuk presentasi pemain. Kami tahu bagaimana mereka bermain,‚Äù kata Pikal.</t>
  </si>
  <si>
    <t>https://www.tribunnews.com/superskor/2019/09/13/prediksi-laga-kalteng-putra-vs-persebaya-liga-1-2019-pikal-yakin-tuan-rumah-tidak-akan-menang</t>
  </si>
  <si>
    <t>Pesan BJ Habibie kepada Semua Cucunya Sebelum Wafat</t>
  </si>
  <si>
    <t>- Di mata sang cucu, Presiden RI ke-3 Bacharuddin Jusuf Habibie (BJ Habibie) dikenal sebagai sosok yang sangat romantis.,Farhan Sultan Habibie, cucu dari , mengatakan eyangnya kerap menceritakan sosok istri tercintanya, Hasri Ainun Besari.,"Eyang dari dulu sangat romantis orangnya. Sering sama eyang putri, terus selalu cerita yang baik-baik soal eyang putri. Sebagai cucu ya, senang liat mereka berdua bahagia terus," ujar Farhan di rumah duka, Jalan Patra Kuningan VII, Jakarta Selatan, Kamis (12/9/2019).,Farhan pun menceritakan bagaimana , menebarkan kasih sayang kepada cucu-cucunya.,Farhan mengatakan , dan Ainun kerap mengajak cucu-cucunya keluar untuk sekadar berjalan bersama ketika berada di Jerman.,"Misalnya pas kita lagi di Jerman, mereka sering mengajak cucu-cucu jalan depan rumah berjalan bareng sama keluarga," kata dia.,Selain sosok yang romantis, , pun dikenal sebagai sosok yang jujur dan seorang pemimpin yang baik.,Bahkan, hingga akhir hayatnya, , masih meminta agar cucu-cucunya bersemangat dan kompak.,"Kalau ngomong, ya, cuma pasti nyuruh kami semangat. Tapi untuk saya, Pasha, Farah, Tifani, Nadia, Felicia (janji) untuk selalu kompak setelah eyang meninggal," katanya.</t>
  </si>
  <si>
    <t>https://www.tribunnews.com/nasional/2019/09/13/pesan-bj-habibie-kepada-semua-cucunya-sebelum-wafat</t>
  </si>
  <si>
    <t>Ketahui Kenapa Saat Isi Bensin di SPBU Harus Turun dari Motor</t>
  </si>
  <si>
    <t xml:space="preserve"> Stasiun Pengisian Bahan Bakar Umum ( ,) memiliki sejumlah prosedur wajib. Salah satunya, yaitu turun dari sepeda motor dan mematikan mesin kendaraab saat akan mengisi bensin.,Aturan ini dilakukan baik di , milik PT Pertamina (Persero) maupun ,.,Supervisor , COCO Pertamina MT Haryono (31.128.02) Hendro Sihombing mengatakan, kewajiban pengendara motor harus di standar dan turun dari motor, yakni untuk menghindari penyebaran jika terjadi percikan atau munculnya api.,Umumnya, ketika ada percikan api di sekitar atau di kendaraan, pemilik akan panik dan membanting motornya. Motor akan terjatuh karena tidak di standar, dan api berpotensi menjadi lebih besar.,"Ketika panik umumnya motor akan ditinggal begitu saja atau dijatuhkan. Pemilik akan kabur menjauhi sumber api tadi. Perilaku seperti ini yang ingin dihindari, karena potensi api tambah besar dan menyebar," kata Hendro belum lama ini.,Hal tersebut akan berbeda jika motor di standar dan pemiliknya turun dari motor. Seandainya ada kebakaran, pemilik hanya lari meninggalkan motor di tempat tapi api tidak menyebar. Penanganannya pun bisa lebih cepat.,Sedangkan, Mae Ascan, ilmuwan bahan bakar , mengatakan, selain turun dari motor, mesin juga wajib dimatikan untuk menghindari faktor-faktor eksternal yang dapat menjadi pemantik api.,‚ÄúMesin juga wajib dimatikan. Ini selalu menjadi standar keamanan di , , di seluruh dunia. Jadi meski agak merepotkan kami harapkan konsumen memahami tujuannya,‚Äù kata kata Mae mengutip catatan Kompas.com.,Menurut Mae, mesin kendaraan merupakan unsur pemantik api. Saat didukung udara dan ada zat pembakaran yakni uap bensin, maka hanya butuh sepersekian detik dari keadaan normal untuk memicu api.</t>
  </si>
  <si>
    <t>https://www.tribunnews.com/otomotif/2019/09/13/ketahui-kenapa-saat-isi-bensin-di-spbu-harus-turun-dari-motor</t>
  </si>
  <si>
    <t>Fakta-fakta Terkait Foto Syur Istri Siri Anggota DPRD di Malang</t>
  </si>
  <si>
    <t>Oknum anggota DPRD Kabupaten Malang berinisial KC diadukan ke Polres Malang oleh perempuan berinisial SW.,Oknum anggota DPRD Kabupaten Malang ini diduga telah menyebarkan foto panas/syur SW yang mengaku sebagai ,nya.,Hubungan gelap antara KC dan SW awalnya tak diketahui istri resmi sang anggota dewan.,Kemelut ini baru mencuat setelah sang istri resmi mengetahui, bahkan membuka , SW.,Berikut fakta lengkap kasus ini:,Dahri Abd Salam, kuasa hukum SW dari Abdussalam &amp; Associates Law Firm menerangkan, KC mengenal SW sejak Maret 2018.,SW sering diajak ketika ada kunjungan kerja dewan.,Setelah saling kenal, SW dan KC semakin akrab.,Puncaknya pada pada Maret 2018, KC mengajak SW berhubungan badan di salah satu kamar hotel di Surabaya.,¬†</t>
  </si>
  <si>
    <t>https://www.tribunnews.com/regional/2019/09/13/fakta-fakta-terkait-foto-syur-istri-siri-anggota-dprd-di-malang</t>
  </si>
  <si>
    <t>2 Mimpi Besar BJ Habibie yang Belum Terwujud hingga Ajal Menjemput, Terbangkan Pesawat Buatannya</t>
  </si>
  <si>
    <t>¬†- Dua mimpi besar , yang belum sempat terwujud hingga ajal menjemputnya, Rabu, 11 September 2019.,Ada dua mimpi besar , yang belum sempat terwujud sampai suami Ainun Habibie menghembuskan nafas terakhis.,Dua mimpi besar tersebut adalah keinginannya untuk menerbangkan pesawat buatannya secara komersial.,Putra sulung presiden ketiga RI Bacharuddin Jusuf,Habibie, ,, menyatakan, masih ada mimpi ayahnya yang belum terwujud.,Mimpi tersebut yakni menerbangkan dua,pesawat,buatannya secara komersial, yakni N-250 dan pesawat yang tengah dirancangnya, yakni R-80.,Hal itu disampaikan Ilham selesai mengikuti prosesi pemakaman ayahnya di Taman Makam Pahlawan Kalibata, Jakarta Selatan, Kamis (12/9/2019).,"Mimpi yang belum terealisasikan saya kira jelas, seperti yang sudah disampaikan bapak presiden dalam pidato.,Bapak Jokowi menyampaikan hal terkait penerbangan perdana N-250 pada 10 Agustus 1995," ujar Ilham.¬†,"Sampai hari ini kita rakyat sebangsa masih merayakannya sebagai Harteknas (Hari Kebangkitan Teknologi Nasional).,Tentu kita tidak ingin N-250 sebagai museum, kita hanya lihat, pandang, tetapi tidak ada manfaat buat kita," kata dia lagi.¬†</t>
  </si>
  <si>
    <t>https://www.tribunnews.com/nasional/2019/09/13/2-mimpi-besar-bj-habibie-yang-belum-terwujud-hingga-ajal-menjemput-terbangkan-pesawat-buatannya</t>
  </si>
  <si>
    <t>Usai Enam Tahun Koma, Michael Schumacher Dikabarkan Telah Sadarkan Diri</t>
  </si>
  <si>
    <t>Legenda balap mobil¬†Formula 1¬†(F1) asal¬†Jerman, ,¬†dikabarkan kini telah sadarkan diri, usai enam tahun berada dalam kondisi koma.,Kabar¬†tersebut¬†dibocorkan oleh¬†seorang staf rumah sakit tempat¬†Michael Schumacher¬†dirawat di Paris, Prancis.,Staf tersebut mengakui bahwa¬†Michael Schumacher¬†sudah siuman.,"Ya, ia ada di departemen saya dan saya bisa memastikan bahwa ia telah sadar," beber staf tersebut, dikutip dari AS.,Seperti diketahui,¬†Michael Schumacher¬†terpaksa harus terbaring di rumah sakit lantaran mengalami kecelakaan saat bermain ski pada 2013 silam.,Insiden tersebut berdampak besar.,Sebab, mengakibatkan cedera otak yang serius.,Namun, perawatan terhadap pembalap berusia 50 tahun itu jarang dibeberkan kepada publik.,Baru-baru ini tersiar kabar ia berada di sebuah rumah sakit di Paris untuk menerima pengobatan khusus.,Michael Schumacher ditangani oleh ahli bedah asal Prancis, Philippe Menasche.</t>
  </si>
  <si>
    <t>https://www.tribunnews.com/sport/2019/09/13/usai-enam-tahun-koma-michael-schumacher-dikabarkan-telah-sadarkan-diri</t>
  </si>
  <si>
    <t>Sarapan Nasi Kuning dengan Cara Tak Biasa, Simak Resepnya</t>
  </si>
  <si>
    <t xml:space="preserve"> Menikmati , untuk , sih, sudah biasa.,Nah, kini saatnya kita berkreasi dengan membuat Pepes Nasi Kuning Ikan.,Pepes Nasi Kuning Ikan ini mudah dibuat, dan tentu saja rasanya luar biasa lezat.,Waktu: 90 Menit,Sajian: 4 Porsi,400 gram beras,700 ml santan dari 1/2 butir kelapa,50 gram kunyit, parut, ambil airnya 30 ml,2 sendok teh garam,2 lembar daun salam,3 lembar daun pandan,3 lembar daun jeruk, buang tulangnya,1 batang serai, ambil putihnya, memarkan,6 lembar daun pisang untuk membungkus,300 gram ikan tongkol cue, goreng, suwir-suwir,12 buah cabai rawit merah,2 lembar daun salam,2 batang serai, ambil putihnya, memarkan,3 lembar daun jeruk, buang tulangnya,1/2 sendok teh garam,1/2 sendok teh gula pasir,100 ml santan dari 1/2 butir kelapa,2 tangkai kemangi, petiki,2 sendok makan minyak untuk menumis,3 buah cabai merah keriting,6 butir bawang merah,3 siung bawang putih,4 butir kemiri, disangrai,1 cm kunyit, dibakar,1 cm jahe,1 buah tomat,1. Didihkan santan, air kunyit, garam, daun salam, daun pandan, daun jeruk, dan serai. Tambahkan beras. Masak sampai meresap.,2. Isi: panaskan minyak. Tumis bumbu halus, daun salam, serai, dan daun jeruk sampai harum. Tambahkan ikan, dan cabai rawit merah. Aduk rata.,3. Masukkan santan, garam, dan gula pasir. Masak sampai meresap. Tambahkan daun kemangi. Aduk rata.,4. Ambil daun pisang. Beri aronan nasi. Pipihkan. Beri isi. Tutup lagi dengan aronan nasi. Bungkus. Semat dengan lidi.,5. Kukus 45 menit sampai matang.</t>
  </si>
  <si>
    <t>https://www.tribunnews.com/lifestyle/2019/09/13/sarapan-nasi-kuning-dengan-cara-tak-biasa-simak-resepnya</t>
  </si>
  <si>
    <t>Kabar Terbaru Nunung yang Kini Direhabilitasi Karena Terjerat Narkoba, Berat Badan Turun</t>
  </si>
  <si>
    <t>- Komedian Nunung mengalami penurunan berat badan saat menjalani masa rehabilitasi di Rumah Sakit Ketergantungan Obat (RSKO), Cibubur, Jakarta Timur.,Kehilangan berat badan Nunung disebabkan oleh pola hidupnya yang sehat karena sering berolahraga di tempat rehabilitasi.,Hal tersebut diungkapkan oleh putra Nunung, Bagus Permadi saat ditemui di Kejaksaan Negeri Jakarta Selatan, Kamis (12/9/2019).,"(Berat badan) turun, karena selama di tempat rehab mama olahraga terus dan dia senang, karena di tempat rehab lebih dirawat karena olahraga, begitu juga bapak. Alhamdulillah sehat banget mama," ujar , dilansir TribunStyle dari Kompas.com.,Bagus mengungkapkan sang ibunda melakukan olahraga ringan seperti jogging.,Komedian rekan Sule dan Andre Taulany tersebut juga meminta dibawakan sepatu untuk jogging.,"Cuma joging-joging kecil saja sih. Di sana, kan, ada halaman besar gitu, terus mama minta dibawain sepatu buat joging-joging muterin lapangan kalau pagi," kata Bagus lagi.</t>
  </si>
  <si>
    <t>https://www.tribunnews.com/seleb/2019/09/13/kabar-terbaru-nunung-yang-kini-direhabilitasi-karena-terjerat-narkoba-berat-badan-turun</t>
  </si>
  <si>
    <t>Orang Tua Bunga Kaget, Pria yang Menghamili Anaknya Ternyata Adik Ipar Dari Kakek Korban</t>
  </si>
  <si>
    <t xml:space="preserve"> Dua tahun menjalin hubungan gelap, akhirnya kedok sang kakek hamili cucu terbongkar di , Bangka.,Setelah korban melahirkan bayi tanpa ayah, , korban mendesak korban agar memberitahukan siapa pelaku yang ,nya.,Namun betapa terkejutnya , korban saat tahu, ternyata pelaku adalah MS alias SD (50), yang merupakan adik ipar kakek kandung korban.,Sebut saja nama korban, Bunga, gadis remaja berusia 15 tahun.,Korban baru saja melahirkan bayi tanpa sosok ayah.,Orang tua korban sangat terpukul ketika tahu anaknya melahirkan bayi, padahal sang anak belum menikah.,Saat itulah orang tua korban memaksa korban untuk menyebut identitas pria yang telah ,nya.,Tapi bak disambar petir, , korban begitu terpukul setelah tahu siapa pelakunya.,Pelaku kemudian dilaporkan ke Polsek ,.,Dalam waktu relatif singkat, pelaku berhasil ditangkap.</t>
  </si>
  <si>
    <t>https://www.tribunnews.com/regional/2019/09/13/orang-tua-bunga-kaget-pria-yang-menghamili-anaknya-ternyata-adik-ipar-dari-kakek-korban</t>
  </si>
  <si>
    <t>Usai Nonton Video Dewasa, Tukang Ojek Ini Berusaha Cabuli Penumpangnya</t>
  </si>
  <si>
    <t>-Seorang pria bernama Rahmat Hidayat (35) divonis bersalah karena berbuat cabul pada perempuan berusia 12 tahun.,Rahmat merupakan pengemudi ojek daring di Kota Bandung, korban merupakan penumpangnya.,Dalam sidang tertutup di Pengadilan Negeri Bandung Jalan LLRE Martadinata Bandung, Kamis (12/9), Rahmat dinyatakan bersalah melakukan tindak pidana sebagaimana Pasal 76 E juncto Pasal 82 ayat 1 Undang-undang ,.,"Menjatuhkan pidana kepada terdakwa selama lima tahun penjara," ujar hakim.,Usai sidang, jaksa , Lucky Afgani mengatakan kasus ini terjadi pada 11 Maret siang.,Rahmat menerima pesanan untuk menjemput korban di salah satu SMP di Kota Bandung dengan tujuan akhir di Antapani.,"Selama di perjalanan, Rahmat ini berbuat tidak sopan dan cabul kepada korban dengan cara mengerem mendadak motornya dengan sengaja.,Dia juga meminta korban untuk duduk lebih dekat ke punggung Rahmat," ujar Lucky.,Belakangan diketahui, sebelum menjemput, Rahmat sempat menonton video porno.</t>
  </si>
  <si>
    <t>https://www.tribunnews.com/regional/2019/09/13/usai-nonton-video-dewasa-tukang-ojek-ini-berusaha-cabuli-penumpangnya</t>
  </si>
  <si>
    <t>Lucinta Luna Digandeng Penyanyi Malaysia Dato Sri Aliff Syukri, Bikin Single di Indonesia</t>
  </si>
  <si>
    <t xml:space="preserve"> - Artis dari negeri jiran ,, , atau yang akrab disapa Aliff Syukri baru saja merilis single terbarunya di Indonesia.,Lewat lagu dangdut berjudul Cowok Baru, Aliff Syukri mengajak , dan Upiak Sisil untuk berkolaborasi di lagu tersebut.,Di bawah naungan label , PT Datu Raja Musik Sinema Aliff Syukri mewujudkan cita-citanya merilis lagu di Indonesia.,"Senang sekali rasanya bisa kembali merilis lagu baru di Indonesia, dan kehadiran saya di sini bisa diterima masyarakat Indonesia, bahkan penggemar saya lebih banyak di sini", kata ,, yang dijumpai saat meluncurkan single lagu terbarunya, di kawasan Kebayoran Baru, Jakarta Selatan, Kamis (12/9/2019).,"Saya berharap lagu terbaru saya ini bisa diterima para penikmat musik di Indonesia, dan bisa mendulang sukses di sini," ucapnya.,Kolaborasinya bersama , dan Upiak Sisik disebut Aliff Syukir sebagai bukti bahwa artis dari dua negara berbeda ini bisa saling berkolaborasi.,"Strategi ini kami buat untuk bisa lebih mendapat perhatian dari para penikmat musik Indonesia dan juga untuk membuktikan bahwa artis di kedua negara bisa berkolaborasi", bebernya.,Ini bukan kali pertama Aliff Syukri berkolaborasi dengan ,, ini menjadi kedua kalinya Aliff Syukri dan , berduet.,Lagu Cowok Baru sudah meluncurian video clipnya beberapa hari lalu, dan menjadi tranding nomer 1 di ,.</t>
  </si>
  <si>
    <t>https://www.tribunnews.com/seleb/2019/09/13/lucinta-luna-digandeng-penyanyi-malaysia-dato-sri-aliff-syukri-bikin-single-di-indonesia</t>
  </si>
  <si>
    <t>Cerita Elza Syarief Tangani Artis, Kasus Ayu Azhari hingga Adjie Massaid, Host Kaget Tahu Bayarannya</t>
  </si>
  <si>
    <t xml:space="preserve"> - , dan karirnya sebagai seorang pengacara tebrongkar belakangan ini.,Hal itu diketahui dari obrolan , dengan host sekaligus YouTuber ,.,Dipantau ,, , awalnya mendatangi , di lokasinya.,Lewat vlog terbaru berjudul 'ELZA SYARIEF BLAKBLAKAN BONGKAR SEJARAH HOTMAN PARIS HUTAPEA', Abraham meminta Elza mengklarifikasi.,Klarifikasi tersebut terkait kasus yang saat ini ramai menyebut tentang insidennya.,Elza Syarief sedang menjalani proses hukum dengan lawannya Nikita Mirzani.,Sebagai pengacara Sajad Ukra, mantan suami Nikita Mirzani, Elza mendapat pelabrakan oleh Nikita.,Buntut dari insiden, Nikita, ,, dan , dilaporkan ke kepolisian.,Elza Syarief pun mengklarifikasi hingga memberikan tanggapan terhadap semua pertanyaan yang diajukan oleh ,.,Di segmen terakhir setelah penutupan vlog, , meminta Elza menceritakan tentang pengalaman bekerjanya sebagai pengacara.</t>
  </si>
  <si>
    <t>https://www.tribunnews.com/seleb/2019/09/13/cerita-elza-syarief-tangani-artis-kasus-ayu-azhari-hingga-adjie-massaid-host-kaget-tahu-bayarannya</t>
  </si>
  <si>
    <t>Sosok Xanana Gusmao yang Videonya Bikin Haru Saat Besuk BJ Habibie di RS</t>
  </si>
  <si>
    <t>- Video mantan Presiden Timor Leste, , menjenguk Presiden ke-3 RI BJ Habibie semasa sakit viral di media sosial, Kamis (12/9/2019).¬†,Dalam video tersebut, Xanana awalnya berbincang dengan Habibie.,Tidak jelas apa yang mereka perbincangkan.,Xanana kemudian mencium kening Habibie.,Habibie kemudin menarik kepala Xanana ke dadanya.,Habibie mengelus kepala Xanana untuk beberapa saat.,Suasana haru terlihat jelas dari video tersebut.,Tidak diketahui pasti kapan peristiwa itu terjadi.,Namun, banyak warganet terharu dan membagikan video tersebut.,Kisah hidup Habibie memang tak lepas dari Timor Leste dimana , menjadi presiden pertama.¬†</t>
  </si>
  <si>
    <t>https://www.tribunnews.com/nasional/2019/09/13/sosok-xanana-gusmao-yang-videonya-bikin-haru-saat-besuk-bj-habibie-di-rs</t>
  </si>
  <si>
    <t>Live Score Hasil Semen Padang vs PSS Liga 1 2019, Live Vidio.com Kick Off 15.30 WIB Akses di Sini</t>
  </si>
  <si>
    <t xml:space="preserve"> - PSS akan melawat ke padang untuk melawan Semen Padang dalam lanjutan pekan ke 18 Liga 1 2019 di Stadion H Agus Salim, Padang, Jumat (13/9/2019).,Dikutip , dari ,, tiga pilar utama ,, Brian Ferreira, Dave Mustaine dan Bagus Nirwanto harus menepi karena masih menjalani pemulihan cedera.,Pelatih ,, Seto Nurdiantoro mengatakan, hanya pemain yang sehat saja yang dibawa.,"Hanya pemain yang sehat yang dibawa ke Padang, dan yang sehat hanya 17 ini," ujar Seto.,"Sebenarnya pada latihan kemarin saya ingin melihat sejauh mana peningkatan Bagus dan Dave, ternyata tidak bisa.","Rekomendasi dari tim dokter, untuk Dave dan Bagus tidak bisa berangkat ke Padang, berarti yang siap hanya 17 pemain,"¬†ujar Seto dilansir halaman resmi ,.,Selain ketiga pemain yang cidera itu, pemain lain yang tak dapat diturunkan adalah Kushedya Yudo akibat akumulasi kartu kuning.,Meski begitu, Yudo tetap dibawa serta ke Padang untuk menjaga kebugaran.¬†</t>
  </si>
  <si>
    <t>https://www.tribunnews.com/superskor/2019/09/13/live-score-hasil-semen-padang-vs-pss-liga-1-2019-live-vidiocom-kick-off-1530-wib-akses-di-sini</t>
  </si>
  <si>
    <t>Sulit Hamil? Jangan Galau Dulu, Lakukan 5 Tips Sehat Ini</t>
  </si>
  <si>
    <t xml:space="preserve"> Pasangan di tahun pertama pernikahan biasanya sedang semangat-semangatnya membahas masa depan, salah satunya adalah memiliki momongan.,Untuk memperbesar peluang kehamilan, Anda perlu melakukan beberapa hal untuk meningkatkan kesuburan. Intip 5 ,berikut ini agar mimpi Anda menjadi ibu cepat terwujud.,Menurut para pakar, asam folat berguna untuk meningkatkan kesuburan sehingga calon ibu hamil perlu mengonsumsi makanan yang mengandung zat ini. Tubuh membutuhkan asam folat untuk memproduksi DNA, membentuk sel darah merah, dan memperbaiki jaringan sel.,Sebenarnya tubuh kita mampu memproduksi asam folat, tetapi tidak ada salahnya menyuplai tubuh dengan makanan yang mengandung zat ini.,Di antaranya adalah asparagus yang memiliki kandungan 262mcg asam folat, buah jeruk dengan 50mcg asam folat atau alpukat yang mengandung 90mcg asam folat.,Anda mungkin berpikir kemandulan hanya terjadi pada wanita. Faktanya laki-laki juga bisa mengalami ketidaksuburan akibat gaya hidup yang tidak sehat, seperti merokok atau obesitas.,Ayo, saatnya rutin berolahraga, setidaknya 30 menit per hari. Tidak perlu mengeluarkan biaya di pusat kebugaran, Anda bisa melakukannya bersama pasangan di rumah dengan menggunakan matras. Lakukan gerakan simpel seperti sit up, push up, dan back up.,Hindari merokok dan minum alkohol agar racun dalam organ tubuh berkurang.,Susu rendah lemak memang pas bagi Anda yang sedang menjalani program diet. Namun, coba berhenti ¬†sementara jika sedang berusaha punya anak.,Sebuah penelitian di Universitas Harvard mengungkapkan, bahwa perempuan yang minum susu rendah lemak dua porsi dalam sehari dapat meningkatkan kemandulan sebanyak 85 persen. Hal ini terjadi karena adanya pelepasan sel telur atau gangguan ovulasi.,Konsultasi program hamil merupakan salah satu langkah yang dapat dilakukan oleh pasangan yang berencana memiliki anak. Tahap , umumnya meliputi diskusi dan pemeriksaan. Apabila Anda masih ingin dalam tahap diskusi, tidak perlu datang ke rumah sakit.,Kini sudah ada aplikasi , yang memudahkan Anda untuk tanya-jawab dengan dokter spesialis. Ingin ke tahap selanjutnya? Anda bisa memilih rumah sakit yang sesuai dengan bujet dan lokasi. Aplikasi seperti , menyediakan direktori rumah sakit sehingga Anda bisa dengan mudah mencari rumah sakit yang cocok.,Masih banyak orang yang bingung cara menghitung masa subur. Oleh karena itu, penting untuk menggunakan kalender masa subur.,Lalu, apa yang dimaksud dengan masa subur? Lima hari menjelang ovulasi hingga hari ovulasi umumnya dikenal dengan masa subur. Cobalah berhubungan intim di masa ini karena peluang hamil meningkat.,Untungnya KlikDokter juga menyediakan , , yang bisa Anda gunakan selama program hamil. Kalau Anda ragu, langsung saja ke fitur live chat sehingga Anda bisa berkonsultasi langsung dengan dokter.,, KlikDokter. (dok. Kalbe),Segera konsultasikan ke dokter kalau Anda mengalami terlambat menstruasi, apalagi jika sudah berbulan-bulan. Semoga hasilnya membawa kabar gembira untuk Anda!</t>
  </si>
  <si>
    <t>https://www.tribunnews.com/kalbe-health-corner/2019/09/13/sulit-hamil-jangan-galau-dulu-lakukan-5-tips-sehat-ini</t>
  </si>
  <si>
    <t>Reaksi 'Dingin' Nagita saat Diingatkan Soal Pertikaian dengan Jedar, Bahas Instagram &amp; WA Diblokir</t>
  </si>
  <si>
    <t>Jessica Iskandar dan , belakangan sudah kembali bersama dalam satu frame.,Meski dikabarkan sempat meregang, , mengaku kini sudah berbaikan dengan ,.,Jessica Iskandar mengungkapkannya saat ia menjadi bintang tamu dalam media sosial Jedar, Kamis (12/9/2019).,Jessica Iskandar awalnya merekam cuplikan saat mengobrol dengan rekan sesama artis.,Jessica Iskandar sempat memberikan pengakuan kini telah berbaikan dengan Nagita dan ,.,Jessica Iskandar terlihat berada di ruangan bersama istri ,.,Jessica Iskandar secara terang-terangan langsung menyenggol hubungannya dengan ,.,"Sekarang kita udah baikan ya?" ucap , dikutip , dari IG Story @inijedar, pada Kamis (12/0/2019).,Walau begitu , tampak ketus dalam menanggapi pernyataan ,.</t>
  </si>
  <si>
    <t>https://www.tribunnews.com/seleb/2019/09/13/reaksi-dingin-nagita-saat-diingatkan-soal-pertikaian-dengan-jedar-bahas-instagram-wa-diblokir</t>
  </si>
  <si>
    <t>Balasan Menohok Hotman Paris Disebut Bau Pesing oleh Elza Syarief, Teman Melaney Sebut Hotman Harum</t>
  </si>
  <si>
    <t xml:space="preserve"> -¬†Pengacara kondang , Hutapea biasanya menjadi pembawa acara dalam program-program acara televisi swasta..,Namun giliran , yang menjadi bintang tamu di program acara ,l, iNews, Rabu (11/9/2019).,Dilansir dari kanal YouTube ,l, , yang mengenakan jas biru tua dicecar sejumlah pertanyaan oleh presenter , dan co-host, ,.,Pada kesempatan itu, , dan , memberikan sejumlah pertanyaan dan , sebagai narasumber hanya menjawab ya dan tidak.,Berawal dari , yang mempertanyakan soal apakah , menggunakan nakoba.,"Tidaaaak," teriak ,.,Hotman Paris mengaku dirinya tidak pernah merokok.,Oleh karena itu, tidak mungkin baginya untuk menyentuh barang haram sejenis narkotika.,"Baiklah bakal ada yang dijerat hukum gara-gara yang menyebarkan fitnah tersebut. Sudah saya lapor balik polisi. Gue merokok aja kagak!" tegas ,.,Melaney Ricardo masih tak puas dengan jawaban pengacara berusia 59 tahun ini.</t>
  </si>
  <si>
    <t>https://www.tribunnews.com/seleb/2019/09/13/balasan-menohok-hotman-paris-disebut-bau-pesing-oleh-elza-syarief-teman-melaney-sebut-hotman-harum</t>
  </si>
  <si>
    <t>Dari Fans Arema FC dan Borneo FC, Bakal Terbangkan Pesawat Kertas untuk Hormati BJ Habibie</t>
  </si>
  <si>
    <t>¬†Laga¬†Arema FC vs ,, akan ada penghormatan untuk mendiang , lewat penerbangan pesawat kertas.,Bakal ada yang spesial pada laga , vs ,, Jumat (13/9/2019).,Dalam pertandingan lanjutan Liga 1 2019 tersebut, ini akan muncul penghormatan kepada mendiang presiden ke-3 Indonesia, ,, yang meninggal pada Rabu (11/9) lalu.,Salah satu bentuk penghormatan yang dilakukan adalah dengan menerbangkan pesawat dari kertas jelang kickoff babak pertama.,Media officer ,, Sudarmaji, menjelaskan ide penerbangan pesawat kertas itu berasal dari Aremania sebagai bentuk mengenang ,.,‚ÄúKami ajak semua penonton membawa dari rumah sebanyak banyaknya pesawat kertas,‚Äù ucapnya.,‚ÄúJika perlu ditulis doa dan semangat untuk melanjutkan cita cita dari Pak Habibie,‚Äù tutur Sudarmaji.,Bukan hanya penonton, pemain , dan , pun akan melakukan hal serupa.,‚ÄúSemua pemain dan tim juga turut serta melakukan hal yang sama sebelum kickoff,‚Äù ungkap Sudarmaji.,‚ÄúSemoga kreativitas ini juga dilakukan klub lain bahwa sepak bola respek terjadap perjuangan dan karya Pak Habibie,‚Äù katanya.</t>
  </si>
  <si>
    <t>https://www.tribunnews.com/superskor/2019/09/13/dari-fans-arema-fc-dan-borneo-fc-bakal-terbangkan-pesawat-kertas-untuk-hormati-bj-habibie</t>
  </si>
  <si>
    <t>Tampil Beda Usai Direhabilitasi, Berat Badannya Turun, Apa Rahasia Langsing Nunung?¬†</t>
  </si>
  <si>
    <t xml:space="preserve"> -Nunung terlihat berbeda saat keluar dari¬†¬†Rumah Sakit Ketergantungan Obat (RSKO) Cibubur, Jakarta Timur dan dibawa ke Kejaksaan Negeri Jakarta Selatan.,Istri , ini terlihat lebih langsing.¬†,Putra komedian Bagus Permadi mengungkap penyebab turunnya berat badan sang ibunda selama menjalani , di,"(Berat badan) turun, karena selama di tempat rehab mama olahraga terus dan dia senang,,karena di tempat rehab lebih dirawat karena olahraga, begitu juga bapak. Alhamdulillah,sehat banget mama," ujar Bagus saat ditemui di Kejaksaan Negeri Jakarta Selatan, Kamis (12/9/2019).,Di RSKO, kata Bagus, , menjalani olahraga ringan, seperti joging.,"Cuma joging-joging kecil saja sih. Di sana, kan, ada halaman besar gitu, terus mama minta,dibawain sepatu buat joging-joging muterin lapangan kalau pagi," kata Bagus lagi.,Selain olahraga, pola makan , juga dijaga.</t>
  </si>
  <si>
    <t>https://www.tribunnews.com/seleb/2019/09/13/tampil-beda-usai-direhabilitasi-berat-badannya-turun-apa-rahasia-langsing-nunung</t>
  </si>
  <si>
    <t>Toyota Altis Gunakan Platform yang Sama dengan Prius, Camry, dan C-HR</t>
  </si>
  <si>
    <t xml:space="preserve"> , (TAM) akhirnya resmi merilis All New Corolla Altis di Indonesia, Kamis (12/6/2019).,Sedan yang masuk dalam keluarga legendaris Toyota ini lahir sebagai generasi Corolla ke-12. Sejak pertama kali diluncurkan pada 1966, secara global Corolla sudah terjual lebih dari 47,6 juta unit di seluruh dunia.,Tidak heran bila namanya pun cukup dikenal oleh masyarakat luas. Direktur Pemasaran TAM Anton Jimmi menjelaskan, Corolla Altis merupan pionner sedan Toyota di Indonesia yang telah terjual sebanuak 147 ribu unit.,Model baru ini hadir dengan desain modern prestige serta varian hybrid yang menambah jajaran kendaraan elektrifikasi Toyota di Tanah Air.,"Corolla Altis baru hadir dengan platform TNGA yang menambah banyak kelebihan mulai dari agility, stability, dan visibility. Untuk model tertinggi kami hadirkan juga varian hybrid sekaligus melengkapi jajaran kendaraan elektrifikasi Toyota di Tanah Air," ujar Anton dalam seremoni peluncuran di Jakarta, Kamis (12/9/2019).,Meski tampilan nampak tak berubah jauh, namun secara rombakan detail cukup banyak yang telah dilakukan Toyota. Selain eksterior, perubahan juga dilakukan untuk menambah kenyamanan driving pleasure bagi pengendaranya.,Seperti yang telah dibahas sebelumnya, generasi ke-12 Corolla Altis hadir dengan platfrom Toyota New Global Architecture alias TNGA.,Corolla pun menjadi produk keempat Toyota di Indonesia yang mengunakam TNGA, setelah sebelumnya digunakan Prius, C-HR, dan Camry.,Bukan hanya rombakan struktur dengan TNGA saja, masih banyak fitur lain yang juga dibawa All New Corolla Altis terbaru. Seperti Toyota Safety Sense (TSS), blind spot monitor di kaca samping dan lainnya.,Toyota Indonesia sendiri meluncurkan Corolla Altis terbaru dalan tiga varian. Mulai dari Corolla Altis G, Corolla Altis V, dan model tertingginya adalah Corolla Altis Hybrid.,Untuk banderolnya, Toyota Indonesia memasarkan generasi ke-12 Corolla Altis mulai dari Rp 468,2 untuk Tipe G A/T, Rp 489,3 untuk V A/T, dan Rp 566,3 untuk Altis Hybrid yang menjadi varian yertingginya. Semuanya dibekali dengan mesin 1.800 cc.</t>
  </si>
  <si>
    <t>https://www.tribunnews.com/otomotif/2019/09/13/toyota-altis-gunakan-platform-yang-sama-dengan-prius-camry-dan-c-hr</t>
  </si>
  <si>
    <t>Khansa Athira Teridentifikasi, Mahasiswi ITB Korban Tewas Tol Cipularang Tak Sempat Usaikan Tesis</t>
  </si>
  <si>
    <t>¬†- , (24), , , / , akhirnya berhasil diidentifikasi.,Khansa Athira menjadi salah satu korban yang mobilnya terbakar dalam kecelakaan beruntun , hingga jenazahnya sulit dikenali.,Tewasnya , (24), gadis pintar yang dibanggakan kedua orangtuanya ini menyisakan duka mendalam bagi keluarga, harapannya untuk menyelesaikan tesis dan wisuda di tahun 2020 pun kandas.,Berikut kisah lengkap ,, korban kecelakaan , / ,.,Khansa Athira (24), korban kecelakaan tabrakan beruntun,Tol Purbaleunyi,merupakan mahasiswi pascasarjana Institut Teknologi Bandung (ITB).,Ermansyah, ayah dari Khansa mengatakan, anaknya sedang dalam tahap menyusun tesis dan diperkirakan akan wisuda pada Januari 2020.,Dia menjelaskan, pada Senin (2/9/2019), anaknya menuju Jakarta menggunakan mobil Mazda B 411 AT untuk menemui dosen pembimbingnya terkait urusan tesisnya.,"Sekarang ini lagi mau menyelesaikan tesisnya. Januari nanti harusnya dia wisuda, dia itu , jurusan SBM (School of Business and Management). Dia ke Jakarta nyetir sendiri," kata Ermasnyah di RS Polri Kramat Jati, Jakarta Timur, Kamis (12/9/2019).,Pada hari kecelakaan, pihak keluarga sempat khawatir karena sudah tidak bisa mendapat kabar dari Khansa. Ermansyah akhirnya meminta kerabatnya yang polisi untuk melacak handphone milik Khansa.,Kemudian, keluarga mengetahui bahwa Khansa menjadi korban kecelakaan KM 91,Tol Purbaleunyi.</t>
  </si>
  <si>
    <t>https://www.tribunnews.com/nasional/2019/09/13/khansa-athira-teridentifikasi-mahasiswi-itb-korban-tewas-tol-cipularang-tak-sempat-usaikan-tesis</t>
  </si>
  <si>
    <t>Prediksi  Kalteng Putra vs Persebaya Surabaya Liga 1 2019: Bajul Ijo Enggan Remehkan Isen Mulang</t>
  </si>
  <si>
    <t xml:space="preserve"> - Laga seru akan berlangsung antara ,a vs , dalam lanjutan , pekan ke-18.,Kalteng Putra akan menjamu , di Stadion Tuah Pahoe, Palangkaraya, Jumat (13/9/2019).,Duel sengit antara Persebaya Surabaya melawan Kalteng Putra akan disiarkan langsung Indosiar pada pukul 18.30 WIB.,Persebaya Surabaya yang juga berjuluk Bajul Ijo dalam laga kali ini enggan meremehkan¬†Isen Mulang, julukan ,.,Pernyataan tersebut dilontarkan oleh asisten pelatih Persebaya, Wolfgang Pikal.,Ia juga menyatakan, , merupakan tim yang tangguh ketika tampil didepan pendukungnya.,Sebagai bukti, Pikal menunjukkan, tim sekelas Arema FC, Semen Padang, dan Bhayangkara FC mampu dikalahkan oleh Laskar Isen Mulang itu.,‚ÄúMereka memang tangguh di depan pendukungnya. Tetapi kami punya rencana untuk mengalahkan mereka.","Kami punya cara khusus untuk memenuhi target tersebut,‚Äù ungkap Wolfgang Pikal seperti yang dilansir melalui laman resmi klub.</t>
  </si>
  <si>
    <t>https://www.tribunnews.com/superskor/2019/09/13/prediksi-persebaya-surabaya-vs-kalteng-putra-liga-1-2019-bajul-ijo-enggan-remehkan-isen-mulang</t>
  </si>
  <si>
    <t>Alasan Toyota Sienta Tak Lagi Adopsi Captain Seat</t>
  </si>
  <si>
    <t xml:space="preserve"> Sebelum meluncurkan All New Corolla Altis, Toyota lebih dulu melaunching Sienta facelift.,Namun PT Toyota-Astra Motor (TAM) tidak mengadakan seremonial peluncuran, hanya menyebar rilis soal detail MPV boxy tersebut.,Sienta baru kini mendapat beberapa ubahan, salah satunya ditambahkannya armrest pada jok baris kedua.,Lantas, mengapa Toyota tidak sekaligus mengubah jok baris kedua Sienta menjadi¬†captain seat?,Padahal, pesaingnya dulu, Honda Freed, sudah mengusung , di jok baris kedua.,"Itu armrest permintaan konsumen, banyak yang minta. Dulu pertimbangannya armrest atau captain seat, tapi ternyata armrest, dan itu kami pasang di Sienta baru," ucap Anton Jimmi Suwandy, Direktur Marketing TAM.,Menurutnya, konsumen Indonesia lebih mengutamakan kapasitas jumlah penumpang.,Sehingga, jok bagian tengah pada baris kedua masih sangat dibutuhkan.¬†,"Mereka beli mobil ini kan dibandingkan , misalnya, keunggulannya di styling dan kapasitas penumpang," ucap Anton.,"Kalau dijadikan¬†captain seat, otomatis berkurang kapasitas penumpangnya," imbuhnya.</t>
  </si>
  <si>
    <t>https://www.tribunnews.com/otomotif/2019/09/13/alasan-toyota-sienta-tak-lagi-adopsi-captain-seat</t>
  </si>
  <si>
    <t>Bukti Cinta BJ Habibie kepada Istrinya, dari Mengkhawatirkan Ainun hingga Pesan Kavling</t>
  </si>
  <si>
    <t>https://www.tribunnews.com/nasional/2019/09/13/bukti-cinta-bj-habibie-kepada-istrinya-dari-mengkhawatirkan-ainun-hingga-pesan-kavling</t>
  </si>
  <si>
    <t>Ramalan Cinta Zodiak Hari Ini, Jumat 13 September: Taurus Ada Perubahan, Virgo Hindari Debat</t>
  </si>
  <si>
    <t xml:space="preserve"> Inilah ,, Jumat (13/9/2019).,Bagaimana peruntungan zodiak Anda hari ini, khususnya untuk urusan cinta?,Akan ada perubahan yang positif dalam kehidupan pribadi ,.,Perubahan tersebut akan mendekatkan , kepada orang yang dicintai.,Sementara Virgo, hindari perdebatan dengan orang yang dicintai.,Aries, jangan menolak bila diajak untuk pergi berkencan.,Kamu berhak mendapatka ini semua.</t>
  </si>
  <si>
    <t>https://www.tribunnews.com/lifestyle/2019/09/13/ramalan-cinta-zodiak-hari-ini-jumat-13-september-taurus-ada-perubahan-virgo-hindari-debat</t>
  </si>
  <si>
    <t>Ramalan Zodiak Besok Sabtu 14 September 2019, Capricorn Tampak Marah, Leo Waspadai Pesaing</t>
  </si>
  <si>
    <t xml:space="preserve"> Berikut ini adalah ramalan ,mu untuk hari esok, Sabtu 14 September 2019.,Apa yang akan terjadi padamu pada akhir pekan besok?,Tentunya kita semua mengharapkan segala sesuatu terbaik terjadi di kehidupan kita.,Temukan jawabannya pada ramalan , yang dikutip , dari , pada Jumat (13/9/2019).</t>
  </si>
  <si>
    <t>https://www.tribunnews.com/lifestyle/2019/09/13/ramalan-zodiak-besok-sabtu-14-september-2019-capricorn-tampak-marah-leo-waspadai-pesaing</t>
  </si>
  <si>
    <t>Ashanty Sebut Keinginan Pindah Rumah Ditentang Suami, Anang Hermansyah: Sudah Dipikirkan Belum?</t>
  </si>
  <si>
    <t>Pasangan artis, , dan , dikabarkan akan menjual rumah mewah mereka di Cinere, ,.,Dilansir,dari acara 'Silet' yang diunggah saluran YouTube,Selasa (10/9/2019), , mengungkapkan, keinginannya untuk menjual rumah itu sempat ditentang oleh ,.¬†,Ashanty mengungkapkan, ia ingin pindah rumah karena sudah merasa tak nyaman.¬†,"Ini adalah yang terjadi sama aku sama Mas Anang 'bentrok' di hal ini (pindah rumah).","Mas Anang enggak mau dan aku pengen, karena akunya sudah enggak nyaman," ucap ,.,Ashanty mengungkapkan¬†Anang tidak setuju dengan wacana pindah rumah lantaran rumah tersebut¬†merupakan saksi perjuangan mereka berdua.¬†,"Mas Anangnya merasa ini perjuangan kita dari nol, dari tanah rumah ini, kita ancurin rumah, kita bangun dan ini dari nol," ucap¬†Ashanty.,"Perjuangan titik-titik terberat kita, gitu," imbuhnya.,Anang lantas memberikan penejelasannya mengenai ketidaksetujuannya itu.,Ia menyebutkan sebenarnya bukan tidak menyetujui keinginan , pindah rumah.,"Bukan tidak setuju, sudah dipikirkan belum?," tanya Anang.</t>
  </si>
  <si>
    <t>https://www.tribunnews.com/seleb/2019/09/13/ashanty-sebut-keinginan-pindah-rumah-ditentang-suami-anang-hermansyah-sudah-dipikirkan-belum</t>
  </si>
  <si>
    <t>Pembunuh Lelaki Setengah Baya di Kebun Pisang Ternyata Tetangga Sendiri, Motifnya Karena Dimaki-maki</t>
  </si>
  <si>
    <t>-Pelaku , di kebun pisang dengan luka bacok leher di Desa Serakat Kecamatan Buay Pemaca yang sempat menghebohkan warga berhasil diungkap Tim Buser Reskrim , Selatan, Kamis (12/9/2019).,Pelaku tidak lain adalah RL (43) warga Desa Serakat Kecamatan Buay Pemaca OKU Selatan, yang merupakan satu Desa dengan korban SJ (50).,Ternyata sebab dari , tersebut sangat sepele, karena tersinggung akibat dimaki korban.,Pelaku RL nekat menghabisi nyawa korban mengaku lantaran tersinggung dengan ucapan kata kasar yang dilontarkan pelaku dengan kata yang tidak pantas karena permasalahan sepele sehingga membuat telinga pelaku panas.,Kapolres OKU Selatan AKBP Deny Agung Andriana SIK, MH membenarkan pelaku telah berhasil diamankan yang tidak lain warga setempat.,"Pelaku berhasil kita amankan, juga barang bukti golok serta pakaian yang dikenakan pelaku saat kejadian,"terang Kapolres.,Kasatreskrim , AKP Kurniawi HB, SIK menjelaskan sebelumnya motif , karena pelaku tersinggung oleh ucapan kasar yang dilontarkannya ke pelaku sehingga ia emosi dan membunuh korban dengan bacokan golok satu kali di bagian leher.,"Pelaku tersinggung lantaran ucapan kata-kata kasat korban saat dikebun, mengatakan babi dan anjing pada pelaku sehingga sempat cekcok dan membacok korban,"terang Kurniawi.,Dikatakannya, peristiwa , tersebut bermula saat pelaku RL hendak mengarit rumput untuk makanan hewan ternak miliknya yang berjarak satu kebun dengan korban SJ.</t>
  </si>
  <si>
    <t>https://www.tribunnews.com/regional/2019/09/13/pembunuh-lelaki-setengah-baya-di-kebun-pisang-ternyata-tetangga-sendiri-motifnya-karena-dimaki-maki</t>
  </si>
  <si>
    <t>Cerita Mantan Pengawal Mengenai Keseharian Sosok BJ Habibie</t>
  </si>
  <si>
    <t>- "Tompul, kau itu bukan kromosomku. Tapi kau anakku.",Itulah kalimat yang tidak pernah dilupakan Albiner Sitompul dari Presiden ketiga RI, Bacharuddin Jusuf Habibie (BJ Habibie).,Tompul, begitu Habibie menyapa dirinya, merupakan anggota TNI yang sebelumnya ditugaskan untuk mengawal Habibie dan keluarganya.,Ia mulai mengawal BJ Habibie saat suami dari Hasri Ainun Besari tersebut menjabat sebagai Wakil Presiden.,Dirinya pun tetap menjadi pengawal , saat pria kelahiran Parepare 25 Juni 1936 tersebut menjadi Presiden hingga tidak lagi menjabat.,Albiner Sitompul selama dua tahun dari 1999 hingga 2001 mengawal Habibie dan Hasri Ainun Habibie saat tinggal di Jerman.,Tompul bercerita kisah harunya bersama , dan keluarga.,Saat itu, dirinya harus berpisah dengan Habibie karena harus mengikuti pendidikan di Sekolah Staf dan Komando TNI (Sesko).,"Satu yang tidak bisa saya lupakan itu, saat harus berpisah. Saat itu pangkat saya masih mayor, saya harus laksanakan perintah ikut Sesko," ujar Tompul saat berbincang dengan , di Kantor Redaksi Tribunnews.com, Kamis (12/9/2019).,Saat itu, Tompul bahkan sempat ditanya istri dari putra kedua Habibie, Thareq Kemal Habibie, Widya Leksmanawati.,"Enggak sayang dengan bapak?" tutur Tompul menirukan kata-kata Widya Leksmanawati saat itu.</t>
  </si>
  <si>
    <t>https://www.tribunnews.com/nasional/2019/09/13/cerita-mantan-pengawal-mengenai-keseharian-sosok-bj-habibie</t>
  </si>
  <si>
    <t>7 Fakta Siswa SMA Duel dan Bunuh Begal, Kronologi Lengkap, Sempat Negosiasi hingga Ancaman Penjara</t>
  </si>
  <si>
    <t>¬†Seorang siswa SMA di , dikabarkan berduel dan membunuh , yang tengah merampoknya.,Begal yang tak beraksi sendiri ini terkapar di Desa Gondanglegi Kulon, Kecamatan Gondanglegi, Kabupaten ,, Jawa Timur, Minggu (8/9/2019).,Ternyata siswa SMA itu mengaku tersulut dengan ucapan , yang ingin memerkosa kekasihnya.,Berikut sejumlah fakta yang dirangkum,dari kronologi hingga status hukum siswa SMA, Kamis (12/9/2019):,Dikutip,dari,Rabu (11/9/2019), empat orang yang tergabung dalam komplotan , tengah menyusun rencana untuk beraksi.,Yakni Misnan (33), Ahmad (22), Rozikin (41) serta seorang lainnya.,Mereka datang ke lokasi tempat mencari burung puyuh, di perkebunan tebu, Desa Gondanglegi Kulon, Kecamatan Gondanglegi, Kabupaten ,, Jawa Timur, Minggu (8/9/2019).,Di lokasi, Misnan berpura-pura mencari burung puyuh.,‚ÄúSaat kejadian, Misnan pura-pura mencari burung puyuh. Padahal itu adalah tempat komplotan , ini mencari sasaran,‚Äù ungkap Kapolres ,, AKBP Yade Setiawan Ujung, Rabu (11/9/2019).</t>
  </si>
  <si>
    <t>https://www.tribunnews.com/regional/2019/09/13/7-fakta-siswa-sma-duel-dan-bunuh-begal-kronologi-lengkap-sempat-negosiasi-hingga-ancaman-penjara</t>
  </si>
  <si>
    <t>Kronologi Kecelakaan Tewaskan Adik Boy William, Raymond Hartanto Meninggal Setelah Tabrak Tembok</t>
  </si>
  <si>
    <t>¬†- Kronologi lengkap kecelakaan yang menewaskan adik presenter ,, ,, Selasa 10 September 2019.,Adik ,, , meninggal dalam kecelakaan tunggal di kawasan Pakem, Sleman, Selasa 10 September 2019 setelah menabrak tembok rumah warga dalam kecepatan tinggi.,Akibat kecelakaan tunggal tersebut, , meninggal dunia di tempat kejadian karena mengalami luka parah di bagian kepala, berikut kronologi lengkap kecelakaan yang menewaskan ,.,Adik pembawa acara,Boy William,,Raymond Hartanto, meninggal dunia akibat kecelakaan pada Selasa (10/9/2019).,Raymond mengalami kecelakaan tunggal di Jalan Kaliurang, tepatnya di dusun Banteng Hargobinangun, Pakem, Sleman.,Seperti dilansir,, Kapolsek Pakem Kompol Haryanta mengatakan kecelakaan tersebut terjadi pada pukul 23.00.,Saat itu korban yakni Raymond mengendarai sepeda motor Honda CBR 250 RR.,"Korban melaju dari arah utara (Kaliurang) menuju selatan (Pakem) dengan kecepatan tinggi sesampai di TKP korban tidak bisa mengendalikan laju sepeda motornya dan menabrak tembok rumah warga," jelas Haryanta saat dikonfirmasi, Kamis (12/9/2019).,Karena kerasnya hantaman, Raymond terjatuh dari motornya dan mengalami luka-luka yang cukup parah.,Kompol Haryanta mengatakan, warga yang mengetahui kejadian itu dan berusaha melakukan pertolongan, mendapati Raymond sudah dalam keadaan meninggal.</t>
  </si>
  <si>
    <t>https://www.tribunnews.com/seleb/2019/09/13/kronologi-kecelakaan-tewaskan-adik-boy-william-raymond-hartanto-meninggal-setelah-tabrak-tembok</t>
  </si>
  <si>
    <t>Kemenhub Gelar Indotrans Expo 2019 di JCC, Ada Apa Saja?</t>
  </si>
  <si>
    <t xml:space="preserve"> - Kementerian Perhubungan (Kemenhub) menggelar pameran transportasi bertajuk , 2019 di Jakarta Convention Center (JCC), Jakarta mulai 13 hingga 15 September 2019. Pameran tersebut digelar dalam rangka memperingati Hari Perhubungan Nasional (Harhubnas) Tahun 2019.,‚ÄúDijadwalkan acara akan dibuka oleh Wakil Presiden Bapak Jusuf Kalla dan dihadiri Menteri Perhubungan Bapak Budi Karya Sumadi, pada Jumat pagi di JCC,‚Äù jelas Kepala Biro Komunikasi dan Informasi Publik Kementerian Perhubungan , di Jakarta, Kamis (12/9/2019).,Hengki mengatakan, pameran tersebut akan diisi beberapa kegiatan di antaranya: pameran transportasi yang diikuti oleh instansi dan perusahaan di sektor transportasi, Konferensi Harhubnas yang akan dihadiri Menko Perekonomian Darmin Nasution, dan Penyerahan penghargaan bagi insan transportasi oleh Menko Maritim Luhut Binsar Pandjaitan.,‚ÄúYang menarik dalam pameran tersebut yaitu ada penawaran-penawaran menarik dari masing-masing booth peserta pameran Indotrans 2019, seperti yang dilakukan PT.KAI yang memberikan diskon pembelian tiket KA hingga 20 persen,‚Äù ungkap Hengki.,Hari Perhubungan Nasional Tahun ini mengambil tema ‚ÄúMerajut Nusantara Membangun Bangsa, Bakti Nyata Insan Perhubungan, Untuk Indonesia Unggul, Indonesia Maju‚Äù.,‚ÄúHari Perhubungan Nasional ini merupakan hari bakti nyata para insan transportasi yang telah bekerja keras mewujudkan konektivitas transportasi di seluruh wilayah Indonesia dan memberikan pelayanan jasa transportasi yang selamat, aman dan nyaman,‚Äù tuturnya.,Dalam momentum kegiatan Harhubnas tahun ini, , bekerjasama dengan stakeholder sektor transportasi menyelenggarakan sejumlah kegiatan, seperti Perhubungan Mengajar, Bersih-Bersih Laut dan Pantai, Sosialisasi Transportasi Ramah Disabilitas, Lomba Vlogger dan Fotografi dengan tema transportasi, donor darah, pemeriksaan kesehatan gratis.,Kemudian kunjungan ke panti asuhan, ziarah ke Taman Makan Pahlawan, dan berbagai perlombaan lainnya yang diikuti ASN , bersama dengan pegawai BUMN dan Swasta di Sektor Transportasi.,‚ÄúKami mengajak masyarakat untuk turut memeriahkan Harhubnas dengan datang ke , 2019. Masyarakat dapat mendapatkan banyak informasi tentang banyak hal yang sudah dikerjakan para insan perhubungan dan tentunya diskon-diskon menarik yang diberikan peserta pameran,‚Äù pungkas Hengki.</t>
  </si>
  <si>
    <t>https://www.tribunnews.com/bisnis/2019/09/13/kemenhub-gelar-indotrans-expo-2019-di-jcc-ada-apa-saja</t>
  </si>
  <si>
    <t>Peringatan Dini BMKG Hari Ini, Jumat, 13 September 2019: Waspada Gelombang Tinggi &amp; Kebakaran Hutan</t>
  </si>
  <si>
    <t xml:space="preserve"> - , menyampaikan , di sejumlah provinsi di Indonesia besok, Jumat (13/9/2019).,Peringatan dini tersebut disampaikan pada situs resmi ,,,.,Jumat, (13/9/2019), terdapat¬†lima provinsi yang berpotensi¬†gelombang tinggi.,Sementara itu, ada¬†delapan¬†provinsi yang berpotensi¬†kebakaran hutan atau lahan.,Secara keseluruhan, ada 17 provinsi yang mendapat ,.,Sejumlah provinsi lainnya berpotensi hujan petir dan , dan , saja.,Berikut daftar , , hari ini, Jumat, 13 September 2019, dilansir , :,1. Aceh</t>
  </si>
  <si>
    <t>https://www.tribunnews.com/nasional/2019/09/13/peringatan-dini-bmkg-hari-ini-jumat-13-september-2019-waspada-gelombang-tinggi-kebakaran-hutan</t>
  </si>
  <si>
    <t>Live Score Pertandingan Arema FC vs Borneo FC Liga 1 2019, Akses Link Dapat di Sini</t>
  </si>
  <si>
    <t xml:space="preserve"> - Akses link live score pertandingan antara ,, yang dapat Anda akses pada akhir berita ini.,Pertandingan seru akan berlangsung dalam gelaran , pekan ke-18 antara ,.,Arema FC akan menjamu , di ,, Malang, Jumat (13/9/2019).,Laga papan atas Borneo FC menghadapi Arema FC akan disiarkan live O Channel pada pukul 15.30 WIB.,Dilansir melalui Surya Malang, , selaku pelatih kepala , mengatakan bahwa timnya ingin membawa tiga poin saat lawan ,.,‚ÄúKami tahu , adalah tim yang kuat, terutama saat main dikandang.‚Äù ujar mantan pelatih Madura United tersebut.,‚ÄúTapi, , ingin bawa pulang membawa tiga poin dari sini,‚Äù kata ,.,Sementara itu, bek ,, Abdul Rachman memastikan seluruh pemain , dalam kondisi on fire untuk mengalahkan ,.,‚ÄúPersiapan kami cukup baik seminggu ini. Dengan TC di Kota Batu, berarti kami datang ke sini bukan hanya untuk bertanding tapi juga bawa pulang tiga poin," tutur Abdul Rachman seperti yang dilansir melalui Surya Malang.</t>
  </si>
  <si>
    <t>https://www.tribunnews.com/superskor/2019/09/13/live-score-pertandingan-arema-fc-vs-borneo-fc-liga-1-2019-akses-link-dapat-di-sini</t>
  </si>
  <si>
    <t>Gempa Hari Ini : BMKG Catat Gempa M 3,4 Guncang Jayapura Dini Hari, Kedalaman 10 Km</t>
  </si>
  <si>
    <t xml:space="preserve"> - Badan Meteorologi, Klimatologi, dan Geofisika (BMKG) mencatat , mengguncang ,, Papua, hari ini, Jumat(13/9/2019).,Gempa berkekuatan magnitudo 3,4 tersebut terjadi dini hari tadi, pukul 02:02:31 WIB.,Guncangan memiliki kedalaman 10 km di bawah permukaan bumi.,Pusat gempa berada di darat, sejauh 7 km barat daya dari Kota Jayapura.,Lokasi , berada di 2.6 Lintang Selatan (LS)-140.71 Bujur Timur (BT).,Gempa bumi dirasakan di Jayapura pada skala MMI III.,Gempa ini tidak berpotensi tsunami.,Kabar , bumi ini disiarkan melalui situs resmi ,, ,.,Akun Twitter ,, @infoBMKG, juga turut menyiarkan kabar , bumi tersebut.</t>
  </si>
  <si>
    <t>https://www.tribunnews.com/regional/2019/09/13/gempa-hari-ini-bmkg-catat-gempa-m-34-guncang-jayapura-dini-hari-kedalaman-10-km</t>
  </si>
  <si>
    <t>Ruben Onsu Sebut Barbie Kumalasari Nekat karena Berani Ngomong Inggris dengan Boy William</t>
  </si>
  <si>
    <t>- P,elebriti , nekat lantaran berani berbicara bahasa Inggirs dengan artis ,.,Hal itu , katakan setelah melihat video , yang tengah berbicara berbahasa Inggris dengan ,.,Dalam video tersebut , memang terlihat tidak fasih berbicara dalam bahasa Inggris.,Barbie tampak terbata-bata saat mengatakan kalimat dalam bahasa Inggris.,¬†,"Kum (Barbie Kumalasari) kalau gue lihat lo, termasuk kriteria dalam kategori nekat," kata , dikutip dari,YouTube,Kamis (12/9/2019).,Barbie yang mendengar pernyataan Ruben pun mengatakan bahwa suami dari Sarwendah itu sentimen terhadap dirinya.,Ruben Onsu pun mengatakan bahwa peryataan nekat darinya itu didasari dari ekspresi Boy William saat mendengar Barbie berbicara dalam bahasa Inggris.,"Lo (Barbie Kumalasari) lihat dong ekspresinya Boy, ekspresinya Boy itu sebenarnya itu kayak nguji ini perempuan gimana," kata Ruben sambil menggelang-gelengkan kepalanya.,"Lo dengan tanpa dosa,¬†,...," lanjut Ruben sambil menggerakkan bibirnya dengan aneh.,Barbie mengungkapkan bahwa Ruben hanya iri saja dengannya.</t>
  </si>
  <si>
    <t>https://www.tribunnews.com/seleb/2019/09/13/ruben-onsu-sebut-barbie-kumalasari-nekat-karena-berani-ngomong-inggris-dengan-boy-william</t>
  </si>
  <si>
    <t>Pesona Farrah Habibie, Cucu B.J. Habibie, Yuk Intip Gaya Modisnya yang Kekinian</t>
  </si>
  <si>
    <t xml:space="preserve"> - Wafatnya Presiden ke 3 RI, Bacharuddin Jusuf Habibie atau yang lebih dikenal dengan B.J. Habibie menjadi perhatian publik.,Tak hanya kisah cinta , dengan Hasri Ainun Besari, anak cucunya pun curi perhatian.,Seperti keberadaan keenam cucunya yang satu ini.,Tak banyak yang tahu, ternyata Pak Habibie punya seorang cucu perempuan bernama , yang paras dan gayanya menawan banget!,Farrah Azizah Habibie merupakan anak dari putra bungsu Pak Habibie, , dan Widya Leksmanawati.,Saat ini, Farrah udah menginjak usia 20 tahun, lho! Semakin dewasa, gaya , pun kian stylish dan kekinian.,Yuk intip beberapa potret Farrah Habibie, cucu B.J. Habibie yang jarang terekspos di bawah ini!,Gaya fashion Farrah memang selalu terlihat modis dan kece di setiap kesempatan!,Paras ayu yang dimiliki Farrah ternyata diturunkan dari sang mama, nih!,Farrah sering tampil dengan riasan makeup yang enggak berlebihan dan tetap terlihat natural.</t>
  </si>
  <si>
    <t>https://www.tribunnews.com/lifestyle/2019/09/13/pesona-farrah-habibie-cucu-bj-habibie-yuk-intip-gaya-modisnya-yang-kekinian</t>
  </si>
  <si>
    <t>Irjen Firli jadi Ketua KPK, Ini Profil 5 Pimpinan KPK Periode 2019-2023</t>
  </si>
  <si>
    <t xml:space="preserve"> - , terpilih sebagai ketua , dengan masa bakti 2019-2023.,Terpilihnya Firli Bahuri ditetapkan oleh Komisi III DPR RI dalam Rapat Pleno Komisi III di Komplek Parlemen Senayan, Jakarta, Jumat (13/9/2019) dini hari.,"Dalam rapat pleno komisi III, pemilihan capim , periode 2019 -2023, berdasarkan diskusi dari seluruh fraksi yang hadir, dan seluruh fraksi-fraksi menyepakati, untuk menjabat komisoner ,, masa bakti 2019-2023, pertama sebagai Ketua, ,, bisa disepakati?" tanya Ketua Komisi III Aziz Syamsuddin.,"Sepakat," jawab anggota Komisi III.,Firli Bahuri memperoleh suara sebanyak 56 suara.,Sebelumnya pemilihan lima calon pimpinan dilakukan dengan cara voting.,Voting tersebut dilaksanakan setelah proses uji kepatutan dan kelayakan di rumang Komisi III selesai.,Sebanyak 56 anggota Komisi III yang mewakili seluruh fraksi ikut memberikan hak suaranya dalam voting tersebut.</t>
  </si>
  <si>
    <t>https://www.tribunnews.com/nasional/2019/09/13/irjen-firli-jadi-ketua-kpk-ini-profil-5-pimpinan-kpk-periode-2019-2023</t>
  </si>
  <si>
    <t>Prediksi Susunan Pemain Semen Padang vs PSS Liga 1 2019, Kabau Sirah Diuntungkan Absennya Brian</t>
  </si>
  <si>
    <t xml:space="preserve"> -¬†Semen Padang akan menjamu , dalam lanjutan pekan ke 18 , di Stadion H Agus Salim, Padang, Jumat (13/9/2019).,Dari kubu tuan rumah, dikutip , dari halaman Liga Indonesia, Pelatih Semen Padang, Weliansyah mengatakan, dengan absennya Brian Ferreira di kubu PSS akan menjadi keuntungan tuan rumah.,‚ÄúYa, kita tahu Brian merupakan pemain kunci mereka. Jelas ini menjadi keuntungan bagi kita, apalagi kita bermain di kandang dan pemain tetap akan fight,‚Äù ujar Weliansyah.,Dikutip , dari ,, Brian¬†Ferreira¬†menjadi satu di antara pemain tengah yang produktif dalam mencetak gol bagi PSS.,Pemain berusia 25 tersebut sudah mengoleksi delapan gol.,Koleksi gol itu hanya terpaut satu gol saja dari Yevhen Bokhashvili, yang mengoleksi sembilan gol atau top scorer sementara¬†PSS¬†Sleman.,Hal ini tentunya akan benar-benar dimanfaatkan , untuk meraih poin penuh.,"Sekecil apapun kelemahan lawan tentu akan kita manfaatkan untuk mengamankan poin penuh,‚Äù imbuhnya.,Dirinya¬†optimis anak asuhnya dapat meraih kemenangan di pertandingan nanti.</t>
  </si>
  <si>
    <t>https://www.tribunnews.com/superskor/2019/09/13/prediksi-susunan-pemain-semen-padang-vs-pss-liga-1-2019-kabau-sirah-diuntungkan-absennya-brian</t>
  </si>
  <si>
    <t>Gara-gara Ketahuan Mesum dengan Pacar, Remaja di Padang Dipaksa Layani Nafsu Bejat 4 Buruh</t>
  </si>
  <si>
    <t>- Gara-gara ketahuan mesum dengan pacar, seorang remaja di ,, , dipaksa layani nafsu bejat empat buruh pabrik.,Nahas dialami DP (17), remaja perempuan tersebut dipaksa melayani nafsu empat buruh parik setelah ketahuan berbuat asusila dengan kekasihnya di sebuah gudang batu bata.,DP dipaksa melayani keempat pelaku setalah sebelumnya diancam jika perbuatannya dengan kekasih, RZP (17) akan dilaporkan kepada warga.,Akibat ketahuan,mesum,dengan pacarnya, seorang pelajar berinisial DP (17) dipaksa melayani nafsu bejat 4 orang buruh di Enam Lingkung, ,, ,.,Tiga dari empat orang buruh itu masing-masing SH (23), NR (25) dan JT (20) berhasil ditangkap polisi pada Rabu (11/9/2019) dan saat ini sudah ditetapkan sebagai tersangka.,"Tiga orang pelakunya ditangkap pada Rabu lalu.,Setelah melalui pemeriksaan hari ini, mereka ditetapkan sebagai tersangka," kata Kapolres Padang Pariaman AKBP Rizki Nugroho yang dihubungi,, Kamis (12/9/2019).,Rizki mengatakan, kejadian berawal saat DP yang berpacaran dengan RZP (17) pada Februari 2019 lalu.,Saat itu, RZP membawa DP ke sebuah gudang batu bata di daerah itu.,RZP memaksa DP untuk melakukan hubungan suami istri.</t>
  </si>
  <si>
    <t>https://www.tribunnews.com/regional/2019/09/13/gara-gara-ketahuan-mesum-dengan-pacar-remaja-di-padang-dipaksa-layani-nafsu-bejat-4-buruh</t>
  </si>
  <si>
    <t>Ramalan Zodiak Hari Ini Jumat 13 September 2019 Libra Gengsi Besar, Pisces Bakal Buat Salah</t>
  </si>
  <si>
    <t>- Berikut ZODIAK hari ini Ramalan Zodiak Jumat 13 September 2019, Libra Gengsi, Capricorn Kecewa, Taurus Ambisius,Berikut ZODIAK hari ini ramalan zodiak Jumat 13 September 2019, , merasa gengsi karena terpengaruh dari dunia luar atau dari pikirannya sendiri.,Berdasarkan prediksi, ,, , kecewa karena kerja kerasnya sia-sia.,Sementara ramalan zodiak hari ini Jumat 13 September 2019, Taurus merasa sangat ambisius.,Bagaimana dengan , untuk zodiak yang lain?,Jangan lewatkan , dan cek peruntunganmu seperti yang TribunStyle.com kutip dari ganeshaspeaks.com:</t>
  </si>
  <si>
    <t>https://www.tribunnews.com/lifestyle/2019/09/13/ramalan-zodiak-hari-ini-jumat-13-september-2019-libra-gengsi-besar-pisces-bakal-buat-salah</t>
  </si>
  <si>
    <t>Krisis Pemain Real Madrid Makin Menjadi-jadi</t>
  </si>
  <si>
    <t xml:space="preserve"> - Gelandang asal Kroasia,¬†Luka Modric¬†menambah daftar pemain cedera¬†Real Madrid¬†pada awal musim 2019-2020.,Real Madrid¬†mengumumkan cedera¬†Luka Modric¬†melalui situs resminya pada Kamis (12/9/2019).,"Setelah tes dilakukan hari ini, pemain kami¬†Luka Modric¬†telah didiagnosa mengalami cedera otot abductor kaki kanan," bunyi pernyataan resmi klub.,Cedera gelandang asal Kroasia tersebut terjadi sehari setelah Modric menjalani laga internasional bersama negaranya.,Ia bermain selama 90 menit saat Kroasia menahan imbang Azerbaijan 1-1 dalam laga kualifikasi Euro 2020 pada Senin (9/9/2019).,Modric menjadi pemain ke-11 dari¬†Real Madrid¬†yang mengalami cedera pada awal-awal musim 2019-2020 ini.,Padahal¬†Liga Spanyol¬†bahkan belum memasuki pekan ke-4.,Dikutip BolaSport.com dari ESPN, Modric diperkirakan akan absen selama 3 hingga 4 minggu.</t>
  </si>
  <si>
    <t>https://www.tribunnews.com/superskor/2019/09/13/krisis-pemain-real-madrid-makin-menjadi-jadi</t>
  </si>
  <si>
    <t>Raffi Ahmad Akui Sang Adik Sering Pingsan, Nisya Ahmad Beberkan Penyakitnya : Kalau Tengkurap Sakit</t>
  </si>
  <si>
    <t>https://www.tribunnews.com/seleb/2019/09/13/raffi-ahmad-akui-sang-adik-sering-pingsan-nisya-ahmad-beberkan-penyakitnya-kalau-tengkurap-sakit</t>
  </si>
  <si>
    <t>Usai Diuji Publik, Draf Raperda Kawasan Tanpa Rokok Tinggal Diserahkan ke DPRD DKI</t>
  </si>
  <si>
    <t>Pusat Studi Konstitusi dan Peraturan Perundang-undangan (Puskon-PP) Universitas Trisakti mengadakan Uji Publik Raperda DKI Jakarta tentang Kawasan Tanpa Rokok (KTR).,Raperda yang diuji publik adalah draf atau konsep bentukan Fakultas Hukum Universitas Trisakti.,"Jadi ini usulan Raperda Fakultas Hukum Universitas Trisakti, guna mendorong supaya DKI Jakarta punya kawasan tanpa rokok," ujar Ketua Puskon-PP Trubus Rahadiansyah dalam diskusi di Fakultas Hukum, Universitas Trisakti, Jakarta Barat, Kamis (12/9/2019).,Kata dia, pihaknya memang sengaja merancang regulasi secara akademik yang tujuannya sebagai dorongan bagi Pemprov DKI untuk memiliki aturan pasti soal kawasan tanpa rokok.,Apalagi, sudah banyak wilayah yang telah menerapkan peraturan ini semisal Bogor, Depok dan Bekasi.,Sekaligus juga pedoman bagi pemangku kepentingan, baik itu dewan di DPRD maupun Pemprov DKI untuk menata kelola pemerintahannya.,"Di wilayah lain, Bogor, Depok sudah punya, Bekasi sudah, tapi DKI Jakarta belum," ucapnya.,Poin lainnya, Trubus mengatakan draf Raperda ini juga upaya mengklarifikasi bahwa yang dilarang itu adalah aktivitas merokok, bukan produknya.,Sebab banyak orang berpikir, aturan kawasan tanpa rokok dianggap sebagai larangan seseorang membawa produk rokok ke lokasi yang masuk dalam KTR.,Raperda rancangan Trisakti itu menekankan pada asas keadilan sesuai sila ketiga Pancasila dengan merangkul perokok aktif, pasif maupun produsen tanpa adanya keberpihakan.</t>
  </si>
  <si>
    <t>https://www.tribunnews.com/metropolitan/2019/09/13/usai-diuji-publik-draf-raperda-kawasan-tanpa-rokok-tinggal-diserahkan-ke-dprd-dki</t>
  </si>
  <si>
    <t>Jadwal Piala AFF Futsal 2019, Indonesia Langsung Bersua Malaysia</t>
  </si>
  <si>
    <t xml:space="preserve"> - Federasi Sepak Bola wilayah Asia Tenggara (AFF) resmi merilis jadwal untuk ajang Piala¬†AFF¬†Futsal 2019, Kamis (12/9/2019).,Piala¬†AFF¬†Futsal 2019 berlangsung di Ho Chi Minh, Vietnam pada 21-27 Oktober 2019.,Indonesia tergabung dalam grup B bersama¬†Malaysia, Vietnam dan Australia.,Sementara di grup A, ada 4 tim juga yaitu Thailand, Myanmar, Timor-Leste dan Kamboja.,Dalam rilis resmi¬†AFF¬†tersebut, partai menarik akan mempertemukan Indonesia Vs¬†Malaysia¬†pada partai pembuka yakni pada 21 Oktober 2019.,Pada laga kedua, Indonesia akan menghadapi tuan rumah Vietnam pada 22 Oktober 2019.,Sedangkan pada laga terakhir grup B, Indonesia akan dihadapkan pada Australia, (23/10).,Berikut jadwal lengkap timnas Indonesia untuk , 2019</t>
  </si>
  <si>
    <t>https://www.tribunnews.com/superskor/2019/09/13/jadwal-piala-aff-futsal-2019-indonesia-langsung-bersua-malaysia</t>
  </si>
  <si>
    <t>Paspor Veronica Koman Ditarik</t>
  </si>
  <si>
    <t>- Langkah penarikan , , dinilai bakal menjadi preseden buruk bagi aktivitas para pegiat hak asasi manusia.,Beberapa kalangan mendesak ,, yang antara lain dikenal sebagai pengacara mahasiswa Papua, diperlakukan secara manusiawi.,Paspornya sedang dalam proses ditarik setelah ia ditetapkan sebagai tersangka kasus , menyusul unggahan di Twitter yang dianggap "berisi lontaran diskriminatif dan rasial".,Pemerintah mengatakan proses penarikan , , "sudah sesuai prosedur" berdasarkan Undang Undang Keimigrasian.," Penarikan paspor dapat dilakukan kepada pemegangnya. Baik saat bersangkutan ada di dalam negeri mau pun luar negeri," kata Sam Fernando, juru bicara Ditjen Imigrasi, kepada Muhammad Irham yang melaporkan untuk BBC News Indonesia.,Sam melanjutkan dengan penarikan , ini, tidak serta merta Veronica akan kehilangan status kewarganegaraannya (statelessness).,"Ketika ,nya ditarik tidak secara otomatis (status) warga negaranya hilang. Karena ada lagi dalam UU Kewarganegaraan, syarat-syarat yang diatur tentang kehilangan warga negara," jelasnya.,Pernyataan ini menepis spekulasi tentang pencabutan , Veronica yang berujung pada hilangnya status kewarganegaraan sebagai WNI.,Apa beda penarikan dan pencabutan ,?,Penarikan dan pencabutan , diatur dalam Peraturan Menteri Hukum dan HAM No. 8/2012 tentang Paspor Biasa dan Surat Perjalanan Laksana Paspor.</t>
  </si>
  <si>
    <t>https://www.tribunnews.com/nasional/2019/09/13/paspor-veronica-koman-ditarik</t>
  </si>
  <si>
    <t>SBY Menangis di Depan Jenazah BJ Habibie : Setelah Ibu Ani Berpulang Hubungan Kami Semakin Dekat</t>
  </si>
  <si>
    <t>https://www.tribunnews.com/nasional/2019/09/13/sby-menangis-di-depan-jenazah-bj-habibie-setelah-ibu-ani-berpulang-hubungan-kami-semakin-dekat</t>
  </si>
  <si>
    <t>Terungkap, Ini Alasan Ruben Onsu Crop Foto Barbie Kumalasari: Gua Sabar Sesabarnya</t>
  </si>
  <si>
    <t>- Presenter , menjelaskan alasan crop foto Barbie Kumlasari yang sempat menghebohkan jagad media sosial.,Alasan crop foto , itu disampaikan , melalui acara yang dipandunya dengan Ivan Gunawan di,Rabu (11/9/2019).,Beberapa saat memasuki panggung, Barbie Kumalasari pun langsung meminta klarifikasi kepada Ruben Onsu.,Sebagaimana diketahui, , memposting foto dirinya bersama sejumlah bintang tamu acara Brownis namun Barbie tampak tak ditampilkan.,"Ngaku lo,ayo dong," ujar Barbie.,Menanggapi itu, suami dari Sarwendah itu pun mengaku justru tak mengetahui sebelumnya.,Selain itu, Ruben juga menyatakan tak memiliki masalah dengan istri dari Galih Ginanjar tersebut.,"Gua enggak ada masalah apa-apa, sumpah ini gara-gara lu jadi panjang," jelas ,.,Mendengar jawaban itu, Barbie pun tampak masih tak terima.,"Pokoknya lu harus kasih tahu gue, sampai sekarang gua telepon 16 kali enggak diangkat-angkat enggak dibalas-balas," ungkap Barbie.</t>
  </si>
  <si>
    <t>https://www.tribunnews.com/seleb/2019/09/13/terungkap-ini-alasan-ruben-onsu-crop-foto-barbie-kumalasari-gua-sabar-sesabarnya</t>
  </si>
  <si>
    <t>Bermain-main dengan 4 Angka Misterius yang Membuat Ahli Matematika Tercengang Sejak Dulu</t>
  </si>
  <si>
    <t>Lihat angka pada gambar di atas : 6174.,Sepertinya tidak ada yang luar biasa, tetapi angka ini telah membuat ahli matematika dan penggemar angka terpaku sejak tahun 1949.,1. Pilih angka empat digit, dengan paling tidak dua digit yang berbeda (termasuk nol). Misalnya,2. Atur angka dari besar ke kecil:,3. Sekarang atur dari kecil ke besar:,4. Kurangi angka besar dengan angka yang lebih kecil:,5. Sekarang ulangi langkah 2, 3 dan 4 dengan angka hasil.,4321 - 1234 = 3087</t>
  </si>
  <si>
    <t>https://www.tribunnews.com/nasional/2019/09/13/bermain-main-dengan-4-angka-misterius-yang-membuat-ahli-matematika-tercengang-sejak-dulu</t>
  </si>
  <si>
    <t>Ruben Onsu Minta Barbie Kumalasari Baca Bahasa Inggris, Ayu Ting Ting: Kata Penonton Nih Orang Halu</t>
  </si>
  <si>
    <t>- Selebriti , diminta presenter , untuk membacakan sebuah kalimat berbahasa Inggris.,Melihat gaya centil , saat mengucapkan bahasa Inggris, , langsung menyebut ada penonton yang berpikir Barbie tengah,atau halusinasi.,Momen itu terjadi dalam tayangan 'Brownis' unggahan kanal YouTube,, Rabu (11/9/2019).,Sebelumnya, , mengaku kepada presenter Boy William bahwa ia pernah tinggal di Amerika Serikat hingga percakapan bahasa Inggris mereka viral.,Ruben Onsu pun meminta , untuk membuktikan kelancarannya dalam bahasa Inggris dengan membaca sebuah kalimat bahasa Inggris.,"Karena ini untuk judulnya adalah bahasa Inggris, mungkin yang lebih pantas mengucapkan judul adalah orang yang pernah tinggal di Nevada," ujar , dengan nada meledek.,Ruben Onsu langsung mempersilakan , untuk berdiri dan membaca kalimat bahasa Inggris itu.,"," sapa , sambil berjalan dengan gaya bak model.,Sebelum membaca kalimat itu, , sempat beralasan ada mangga yang menyangkut di giginya hingga membuat , kesal.,",dulu, mangganya,di gigi gue. Habis makan rujak," kata ,.</t>
  </si>
  <si>
    <t>https://www.tribunnews.com/seleb/2019/09/13/ruben-onsu-minta-barbie-kumalasari-baca-bahasa-inggris-ayu-ting-ting-kata-penonton-nih-orang-halu</t>
  </si>
  <si>
    <t>Prediksi Pertandingan Arema FC vs Borneo FC Liga 1 2019: Kedua Tim Dalam Kondisi Pincang</t>
  </si>
  <si>
    <t xml:space="preserve"> - Pertandingan , di salah satu laga akan mempertemukan , menghadapi ,.,Laga seru pekan ke-18 antara , vs , berlangsung di ,, Malang, Jumat (13/9/2019).,Duel papan atas klub Liga 1 2019 itu akan berlangsung pada pukul 18.30 WIB, live di O Channel.,Kedua tim dalam pertandingan hari ini diprediksi tidak akan bisa menurunkan skuad terbaiknya.,Baik Arema FC maupun Borneo FC dalam laga ini kehilangan pemain utamanya akibat cedera.,Dari tim tamu ada tiga pemain yang diragukan tampil jelang laga lawan , (Arema FC).,Diego Michiels, Firdaus Ramadhan dan Dirga Lasut masih harus menjalani latihan terpisah terkait pemulihan cederanya.,Sebelumnya dua legiun asing , juga sempat mendapatkan perawatan, Renan Silva dan Juan Alsina.,Namun keduanya dipastikan sudah dapat ikut berlatih bersama dengan pemain lainnya.</t>
  </si>
  <si>
    <t>https://www.tribunnews.com/superskor/2019/09/13/prediksi-pertandingan-arema-fc-vs-borneo-fc-liga-1-2019-kedua-tim-dalam-kondisi-pincang</t>
  </si>
  <si>
    <t>Ramalan Zodiak Cinta Jumat 13 September 2019 Scorpio Buruk, Capricorn Punya Peluang, Leo Butuh Waktu</t>
  </si>
  <si>
    <t>¬†menurut¬†ramalan zodiak cinta,September 2019,¬†,Sementara ramalan zodiak cinta,September¬†2019, , sepertinya sadar bahwa cinta itu tidak buta.,Bagaimana dengan ramalan zodiak cinta,September¬†2019 untuk zodiak ,, Taurus, Gemini, ,, Leo, Libra, ,, Capricorn, Aquarius, dan Pisces?,Jangan lewatkan ramalan zodiak cinta¬†,¬†2019 dan cek peruntunganmu.,Berikut ramalan zodiak cinta,¬†2019 selengkapnya seperti yang,kutip dari,:,Banyak yang mengatakan bahwa cinta itu buta, tetapi kamu berpikir sebaliknya.</t>
  </si>
  <si>
    <t>https://www.tribunnews.com/lifestyle/2019/09/13/ramalan-zodiak-cinta-jumat-13-september-2019-scorpio-buruk-capricorn-punya-peluang-leo-butuh-waktu</t>
  </si>
  <si>
    <t>Oknum Driver Ojol di Bandung Cabuli Penumpang, Sengaja Rem Mendadak dan Penumpang Duduk di Depan</t>
  </si>
  <si>
    <t>- Kelakuan Rahmat Hidayat (35) sungguh bikin geleng-geleng kepala.,Pria pengemudi¬†ojek¬†online¬†di¬†Kota¬†Bandung mencabuli¬†penumpangnya yang ternyata masih¬†gadis¬†yang¬†masih¬†di¬†bawah¬†umur.,Usia gadis tersebut masih 12 tahun.,Untuk mempertanggung jawabkan perbuatannya, Rahmat divonis bersalah dalam sidang tertutup di Pengadilan Negeri Bandung, Jalan LL RE Martadinata,¬†Kota¬†Bandung, Kamis (12/9/2019).,Jaksa Kejari , Lucky Afgani, setelah sidang, menuturkan kronologi aksi yang dilakukan oleh Rahmat Hidayat.,Aksi bejat Rahmat tersebut dilakukan pada 11 Maret 2019, siang hari.,Saat itu, Rahmat mendapatkan order untuk menjemput siswi di sebuah SMP di¬†Kota¬†Bandung.,Rahmat harus mengantarkan siswi SMP tersebut ke Antapani.,Selama perjalanan inilah Rahmat berbuat hal yang tidak sopan dan berbau cabul kepada korban.</t>
  </si>
  <si>
    <t>https://www.tribunnews.com/regional/2019/09/13/oknum-driver-ojol-di-bandung-cabuli-penumpang-sengaja-rem-mendadak-dan-penumpang-duduk-di-depan</t>
  </si>
  <si>
    <t>Jelang Pertandingan Arema FC vs Borneo FC Liga 1 2019: Mencetak Gol Bukan Hanya Tugas Striker</t>
  </si>
  <si>
    <t xml:space="preserve"> - Tugas mencetak gol bukan hanya tugas striker, itulah pernyataan yang diungkapkan oleh pelatih ,, Coach ,.,Pertandingan lanjutan , pekan ke-18, akan mempertemukan , vs , pada Jumat (13/9/2019).,Laga seru , menghadapi , akan berlangsung di ,, Malang.,Pertandingan Arema FC vs Borneo FC akan disiarkan langsung di O Channel pada pukul 18.30 WIB.,Jelang pertandingan, Milo mengatakan bahwa tugas mencetak gol bukan hanya tugas striker melainkan semua pemain Arema bisa mencetak gol.,"Terkadang sepak bola Indonesia hanya menilai soal mencetak gol saja. Padalah mencetak gol itu bukan hanya tugas individu seorang pemain. Semua pemain Arema bisa cetak gol," ucap Milo seperti yang dilansir melalui laman resmi Liga Indonesia.,Pernyataan pelatih , itu tidaklah salah mengingat performa yang ditunjukkan oleh klub berlogo kepala singa itu.,Semua pemain Arema memiliki rataan gol yang merata dari semua lini.,Sebut saja Dedik Setiawan yang diposisikan sebagai winger telah mengemas enam gol.,Konate Makan yang berposisi sebagai gelandang serang mampu melesakkan 10 gol.</t>
  </si>
  <si>
    <t>https://www.tribunnews.com/superskor/2019/09/13/jelang-pertandingan-arema-fc-vs-borneo-fc-liga-1-2019-mencetak-gol-bukan-hanya-tugas-striker</t>
  </si>
  <si>
    <t>Profil 5 Pimpinan KPK Terpilih Periode 2019-2023, Irjen Firli Jadi Ketua KPK</t>
  </si>
  <si>
    <t>Lima komisioner Komisi Pemberantasan Korupsi (KPK) periode 2019-2023, akhirnya terpilih.,Pemilihan dilakukan melalui mekanisme pemungutan suara setelah terlebih dahulu merampungkan fit and proper test di ruang Komisi III, Kompleks Parlemen, Senayan, Jakarta, Jumat (13/9/2019) dini hari.,Sebanyak 56 orang anggota Komisi DPR RI III yang mewakili seluruh fraksi melingkari 5 dari 10 calon pimpinan KPK yang mengikuti fit and proper test sebelumnya.,1. Nawawi Pomolango (hakim di Pengadilan Tinggi Denpasar, Bali) dengan jumlah suara 50,,2. Lili Pintauli Siregar (Wakil Ketua Lembaga Perlindungan Saksi dan Korban (LPSK) periode 2013-2018) dengan jumlah suara 44,,3. Nurul Ghufron (Dekan Fakultas Hukum Universitas Jember) dengan jumlah suara 51,,4. , (komisioner KPK petahana sekaligus mantan Hakim Tindak Pidana Korupsi) dengan jumlah suara 53,,5. Irjen (Pol) Firli Bahuri (Kepala Polda Sumatera Selatan) dengan jumlah suara 56.,Usai membacakan masing-masing nama itu, Azis meminta persetujuan anggota rapat dengan bertanya, "bisa disepakati?"</t>
  </si>
  <si>
    <t>https://www.tribunnews.com/nasional/2019/09/13/ini-profil-5-pimpinan-kpk-terpilih-periode-2019-2023-irjen-firli-jadi-ketua-kpk</t>
  </si>
  <si>
    <t>Ramalan Zodiak Cinta Hari Ini, Jumat 13 September: Taurus Berhati-hati, Cancer Buka Halaman Baru</t>
  </si>
  <si>
    <t xml:space="preserve"> Setiap orang mengalami nasib yang berbeda-beda dalam urusan cinta.,Ada yang bernasib baik, ada pula yang masih kurang beruntung.,Pakar astrologi memprediksi ramalan , cinta bagi Aries, Taurus, Gemini, Cancer, Leo, Virgo, Libra, Scorpio, Sagittarius, Capricorn, Aquarius, dan Pisces.,Ramalan , cinta dianggap dapat menggambarkan bagaimana nasib hubungan percintaan seseorang ke depannya.,Berikut ramalan kehidupan asmara 12 , untuk Jumat (13/9/2019) yang dirangkum dari laman ,Aries suka situasi yang jelas dan pasti, tidak mudah jatuh hati dengan orang ini.,Sementara, orang ini akan meminta untuk menunggu, meluangkan waktu dan kemudian ia akan mengungkapkan perasaannya padamu.,Tetapi, orang ini harus memutuskan dengan cepat dan melupakan dunia virtual dan kamu tidak menganggapnya romantis.</t>
  </si>
  <si>
    <t>https://www.tribunnews.com/lifestyle/2019/09/13/ramalan-zodiak-cinta-hari-ini-jumat-13-september-taurus-berhati-hati-cancer-buka-halaman-baru</t>
  </si>
  <si>
    <t>Thareq Kemal Habibie, Putra Kedua BJ Habibie, Menikah Disaksikan Soeharto dan Try Sutrisno</t>
  </si>
  <si>
    <t xml:space="preserve"> Meninggalnya Presiden ke-3 RI, , meninggalkan duka yang mendalam bagi seluruh masyarakat Indonesia.,Sosok yang dikenal jenius itu akan pergi selama-lamanya.,Di tengah kesedihan yang mela,Dia adalah anak dari BJ Habibie, yakni Thareq Kemal Habibie.,Bukan tanpa alasan, kenapa kemunculan Thareq mencuri perhatian.,Pasalnya, Thareq memiliki penampilan yang khas.,Yakni memakai penutup mata seperti 'Nick Fury' di film Avenger.,Thareq merupakan anak kedua ,.,Tepatnya, ia adalah adik dari Ilham Akbar Habibie.</t>
  </si>
  <si>
    <t>https://www.tribunnews.com/nasional/2019/09/13/thareq-kemal-habibie-putra-kedua-bj-habibie-menikah-disaksikan-soeharto-dan-try-sutrisno</t>
  </si>
  <si>
    <t>6 Kontroversi Irjen Firli Bahuri, Ketua KPK Terpilih: Ditolak 500 Pegawai KPK, Punya Harta Rp 18 M</t>
  </si>
  <si>
    <t>Sosok ,, seorang calon pimpinan KPK menuai kontroversi.,Panitia Seleksi Calon Pimpinan (Pansel Capim) KPK telah menyerahkan 10 nama calon pimpinan lembaga antirasuah kepada Presiden Joko Widodo (Jokowi).,Penyerahan tersebut disampaikan Pansel Capim KPK secara langsung kepada Presiden Jokowi di Istana Merdeka, Jakarta, Senin (2/9/2019).,Dari 10 daftar nama yang diserahkan pada Presiden, ada nama ,.,Sejak tahapan seleksi capim KPK, nama Irjen Firli memang jadi sorotan masyarakat dan dinilai cukup kontroversial.,Kapolda Sumatera Selatan disebut memiliki kekayaan lebih dari Rp 18 miliar. ,¬†</t>
  </si>
  <si>
    <t>https://www.tribunnews.com/nasional/2019/09/13/6-kontroversi-irjen-firli-bahuri-ketua-kpk-terpilih-ditolak-500-pegawai-kpk-punya-harta-rp-18-m</t>
  </si>
  <si>
    <t>Setelah Viral Video Vina Garut, Kini Muncul Video Mesum Sopir Truk Sumedang</t>
  </si>
  <si>
    <t>https://www.tribunnews.com/regional/2019/09/13/setelah-viral-video-vina-garut-kini-muncul-video-mesum-sopir-truk-sumedang</t>
  </si>
  <si>
    <t>Muncul Gosip Andre Taulany Gugat Cerai Istrinya, Begini Tanggapan Eryn Taulany dan Pengadilan Agama</t>
  </si>
  <si>
    <t xml:space="preserve"> Belakangan tiba-tiba berhembus kabar , dan istrinya, , bercerai.,Kabar tersebut tentu cukup mengejutkan pasalanya keluarga , dan , terlihat adem-ayem.,Menanggapi pemberitaan , , dan , itu, pihak pengadilan agama Tangerang pun angkat bicara.,Bahkan , pun ikut angkat bicara mengenai isu yang menerpa rumah tangganya.,Melansir dari , (12/9/2019), , baru-baru ini diisukan tengah memproses gugatan cerainya pada Rien Wartia Trigina atau yang akrab disapa ,.,Isu , tersebut beredar setelah paranormal Mbah Mijan memberi sebuah kode di akun Instagramnya.,Beberapa waktu lalu, Mbah Mijan mengunggah sebuah foto yang ia dapat dari hasil screen shoot dan memperlihatkan nama "Andre dan ,".,Mbah Mijan juga menambahkan keterangan unggahannya.,"Tengah malam Mbah dikirimi screenshot IG story Mbah tanggal 3 September 2019. Akhirnya nyari sendiri, soalnya dah agak lupa. </t>
  </si>
  <si>
    <t>https://www.tribunnews.com/seleb/2019/09/13/muncul-gosip-andre-taulany-gugat-cerai-istrinya-begini-tanggapan-eryn-taulany-dan-pengadilan-agama</t>
  </si>
  <si>
    <t>Tampilan Putra Bungsu Habibie dan Ainun Curi Perhatian, Pakai Penutup Mata Bak Nick Fury di Avenger</t>
  </si>
  <si>
    <t xml:space="preserve"> Meninggalnya Presiden ke-3 RI, , meninggalkan duka yang mendalam bagi seluruh masyarakat Indonesia.,Sosok yang dikenal jenius itu akan pergi selama-lamanya.,Di tengah kesedihan yang melanda, keluarga Habibie mencuri perhatian.,Salah satunya anak bungsu dari ,, yakni ,.,Bukan tanpa alasan, kenapa kemunculan , mencuri perhatian.,Pasalnya, Thareq memiliki penampilan yang khas.,Yakni memakai penutup mata seperti 'Nick Fury' di film Avenger.,Thareq merupakan anak kedua ,.,Tepatnya, ia adalah adik dari Ilham Akbar Habibie.,Usia Thareq dan Ilham hanya terpaut empat tahun saja.</t>
  </si>
  <si>
    <t>https://www.tribunnews.com/seleb/2019/09/13/tampilan-putra-bungsu-habibie-dan-ainun-curi-perhatian-pakai-penutup-mata-bak-nick-fury-di-avenger</t>
  </si>
  <si>
    <t>Prakiraan Cuaca BMKG 33 Kota Hari Ini, Pekanbaru Waspada Asap di Malam Hari</t>
  </si>
  <si>
    <t xml:space="preserve"> Badan Meteorologi Klimatologi dan Geofisika (BMKG) memberikan informasi prakiraan cuaca di seluruh wilayah Indonesia termasuk 33 kota besar Indonesia hari ini, Jumat (13/9/2019).,Memasuki bulan September 2019 Indonesia mulai memasuki musim panas.,Sedangkan Semarang dan Surabaya diprediksi akan cerah sepang hari.,Sangat cocok untuk menghabiskan waktu di luar ruangan bersama orang-orang tercinta.,Untuk wilayah Denpasar cuaca diprediksi cerah berawan sepanjang hari.,Pagi: Cerah Berawan,Siang: Cerah Berawan,Malam: Cerah Berawan,Dini hari: Cerah Berawan</t>
  </si>
  <si>
    <t>https://www.tribunnews.com/nasional/2019/09/13/prakiraan-cuaca-bmkg-33-kota-hari-ini-pekanbaru-waspada-asap-di-malam-hari</t>
  </si>
  <si>
    <t>Inilah Motor yang Dipakai Mendiang BJ Habibie Memboncengkan Pak Harto</t>
  </si>
  <si>
    <t xml:space="preserve"> Presiden ketiga RI, Bacharuddin Jusuf (BJ) Habibie memang tak diragukan lagi namanya dalam dunia kedirgantaraan.,Namun selain mencintai dunia penerbangan, , juga seorang pecinta ,.,BJ Habibie termasuk orang yang gemar mengendarai ,.,Hal tersebut diungkap oleh mantan pengawal pribadi , di acara Breaking News Kompas TV Live, Kamis (12/9/2019).,"Bapak suka naik motor. Waktu itu jadi kami dampingi di belakang. Kalau tidak, biar bapak aman motornya masih ada di depan. Waktu sama Pak Harto (Soeharto) juga suka naik motor," katanya.,Salah satu bukti kecintaan , pada , adalah foto legendaris , saat mengendarai sebuah moge.,Kala itu pria kelahiran Parepare, 25 Juni 1936 itu masih menjabat sebagai Menristek.,BJ Habibie bahkan terlihat membonceng Presiden , di halaman Istana Negara.</t>
  </si>
  <si>
    <t>https://www.tribunnews.com/otomotif/2019/09/13/inilah-motor-yang-dipakai-mendiang-bj-habibie-memboncengkan-pak-harto</t>
  </si>
  <si>
    <t>ZODIAK HARI INI Ramalan Bintang Jumat 13 September 2019 Cancer Terlalu Berharap, Sagitarius Bersinar</t>
  </si>
  <si>
    <t>Kepoin yuk, ,, ramalan bintang Jumat 13 September 2019 : Leo sadari hati, , terlalu berharap.¬†,Leo¬†sudah saatnya kamu menyadari nilai waktu yang sebenarnya, menurut , Jumat 13 September 2019.,Sementara menurut ramalan zodiak,September 2019, Cancer terlalu berharap, ke dalam tugas yang sedang kamu kerjakan.,Sementara ramalan zodiak,Jumat 13¬†September 2019 untuk Aries, jiwa sosialnya sedang naik.¬†,Berikut¬†ramalan¬†zodiak,Jumat 13¬†September 2019 selengkapnya 12 zodiak: Aries, ,, Gemini, ,, Leo, ,, Libra, Scorpio, Sagitarius, Capricorn, Aquarius, dan , seperti dikutip dari¬†,Kamu hampir menjadi super di mata orang-orang terdekatmu.,Berita baik sedang menantimu hari ini, bersiaplah wahai Sagitarius!,Dua kata bakal menentukan harimu.</t>
  </si>
  <si>
    <t>https://www.tribunnews.com/lifestyle/2019/09/13/zodiak-hari-ini-ramalan-bintang-jumat-13-september-2019-cancer-terlalu-berharap-sagitarius-bersinar</t>
  </si>
  <si>
    <t>Ramalan Zodiak Hari Ini Jumat 13 September 2019, Hari Bahagia Libra, Aquarius Akan Beruntung</t>
  </si>
  <si>
    <t xml:space="preserve"> Selamat hari Jumat!,Bagaimana kabarnya di Jumat yang cerah ini?,Seperti biasa, sebelum beraktivitas, yuk cek dulu ,, Jumat 13 September 2019.,Hari bahagia bagi , dan , akan beruntung.,Bagaimana ya peruntungan zodiak yang lainnya? Berikut Suar.ID rangkumkan bersumber dari ,.,Anda dapat mengambil keputusan yang bermanfaat yang akan meningkatkan hidup Anda.,Hari ini mendukung mendapatkan hasil yang baik dalam pekerjaan.,Kesehatan akan baik untuk hari ini. </t>
  </si>
  <si>
    <t>https://www.tribunnews.com/lifestyle/2019/09/13/ramalan-zodiak-hari-ini-jumat-13-september-2019-hari-bahagia-libra-aquarius-akan-beruntung</t>
  </si>
  <si>
    <t>Kisah TB Hasanuddin, Mantan Ajudan BJ Habibie, Senjata Lengkap Tidur di Kolong Ranjang Suami Ainun</t>
  </si>
  <si>
    <t xml:space="preserve">Dalam wawancara via sambungan telepon bersama KompasTV, , berkisah sejumlah cerita menarik saat mendampingi Habibie pada 1998-1999.,Terlebih pada saat itu, Habibie menjadi presiden saat situasi di Indonesia sedang kacau.,"Waktu itu ada banyak informasi, ada pasukan liar, ada jenderal yang datang, yang tentu saja harus saya atasi dengan baik-baik, harus saya berikan informasi," ujar TB Hasanuddin, Rabu (11/9/2019). ,	
			</t>
  </si>
  <si>
    <t>https://www.tribunnews.com/nasional/2019/09/13/kisah-tb-hasanuddin-mantan-ajudan-bj-habibie-senjata-lengkap-tidur-di-kolong-ranjang-suami-ainun</t>
  </si>
  <si>
    <t>Terkejut Melihat Majikan Datang, Anjing dan Kucing Ini Pasang Ekspresi Kaget, Intip Foto-fotonya</t>
  </si>
  <si>
    <t>https://www.tribunnews.com/lifestyle/2019/09/13/terkejut-melihat-majikan-datang-anjing-dan-kucing-ini-pasang-ekspresi-kaget-intip-foto-fotonya</t>
  </si>
  <si>
    <t>Air Mata BCL Terus Mengalir Saat Ingat Kenangan Manis Bersama Habibie, Sang Suami Pun Lakukan Ini</t>
  </si>
  <si>
    <t xml:space="preserve"> Kesedihan mendalam dirasakan Bunga Citra Lestari (36) saat mendengar kabar wafatnya ,. Air matanya terus mengalir.,Sang suami, , (39), pemain film asal Malaysia yang juga suami ikut merasakan kesedihan istrinya ini.,Sejak mendengar kabar duka meninggalnya Bacharuddin Jusuf Habibie pada Rabu (11/9/2019) pukul 18.05 WIB, Unge --sapaan akrab Bunga Citra Lestari-- terus menangis.,"Saya terus berusaha menenangkan dia (Bunga Citra Lestari)," kata , disela menghadiri upacara pemakaman , di Taman Makam Pahlawan Kalibata, Jakarta Selatan, Kamis (12/9/2019).,Ashraf Sinclair terus mendampingi Bunga Citra Lestari, sejak melayat ke rumah duka BJ Habibie di kawasan Patra Kuningan, Setiabudi, Jakarta Selatan, hingga ke Taman Makam Pahlawan Kalibata.,Tidak hanya Bunga Citra Lestari, , juga mengaku mengenal baik almarhum ,, meski hubungan personalnya tidak sedekat istrinya yang mengenal baik Presiden ke-3 Republik Indonesia itu.,Ashraf Sinclair banyak memetik pelajaran dari hidup ,, khususnya dalam hal kecintaan terhadap keluarga.,"Eyang Habibie itu orang yang sangat penyayang, benar-benar humble sekali. Kami bahkan sudah dianggap sebagai cucu beliau sendiri," kata Ashraf Sinclair.,Sementara Bunga Citra Lestari belum percaya bahwa sosok yang dikaguminya itu telah meninggalkan selamanya.,"Aku masih tidak percaya eyang sudah nggak ada, unreal aja. Jujur aku belum bisa menerima sepenuhnya," ujar Bunga Citra Lestari.</t>
  </si>
  <si>
    <t>https://www.tribunnews.com/seleb/2019/09/13/air-mata-bcl-terus-mengalir-saat-ingat-kenangan-manis-bersama-habibie-sang-suami-pun-lakukan-ini</t>
  </si>
  <si>
    <t>Link Live Score Hasil Martapura FC vs Persis Solo Liga 2 2019, Pantau di HP</t>
  </si>
  <si>
    <t>Link live score hasil , ,, dapat diakses di artikel ini.,Martapura FC akan menjamu , dalam lanjutan pekan ke-16 , Wilayah Timur hari ini, Jumat (13/9/2019).,Duel seru antara Martapura vs Persis Solo di Stadion Demang Lehman, Martapura mulai pukul 15.30 WIB.,Frans Sinatra Huwae pelatih Macan Gaib mengkonfirmasi tidak akan diperkuat diperkuat tiga pilar intinya yaitu, Fahreza Agamal, Marshell Huwae, dan Jennet Kamere.,"Kita lihat besok pagi kondisinya jika masih sakit terpaksa akan kita cari alternatif nya," ujar Frans dikutip , dari ,.,Fahreza dan Marshell mendadak sakit ketika menjalani latihan terakhir Kamis pagi, Sementara Jennet izin pulang karena anaknya sakit demam berdarah.,Posisi yang ditinggalkan Fahreza sebagi pemain bertahan Macan Gaib dapat digantikan oleh Erwin Gutawa yang pada pertandingan sebelumnya absen akibat sanksi akumulasi kartu.,Peran Jannet yang nanti sore tidak dapat tampil kemungkinan bakal diisi Amin Ohorella, Rahel Radiansyah atau Solechuddin sebagai striker sayap.,Frans Sinatra mempunyai optimisme tinggi Macan Gaib julukan Martapura FC dapat meraih hasil positif saat melawan Persis.</t>
  </si>
  <si>
    <t>https://www.tribunnews.com/superskor/2019/09/13/link-live-score-hasil-martapura-fc-vs-persis-solo-liga-2-2019-pantau-di-hp</t>
  </si>
  <si>
    <t>Protes Eksekusi Lahan, Emak-emak di Danau Toba Nekat Buka Baju Adang Alat Berat yang Dikawal Aparat</t>
  </si>
  <si>
    <t>- Industri pariwisata di Dusun Sileang-leang Desa Sigapiton, Kecamatan Ajibata , diwarnai kericuhan.,Aparat bentrok dengan marga masyarakat¬†Adat¬†Raja¬†Na¬†Opat¬†Sigapiton¬†hingga ada warga yang pingsan dan terluka, Kamis (12/9/2019).¬†,Masyarakat Adat Raja Na Opat Sigapiton awalnya bertahan memperjuangkan lahan yang mereka yakini sebagai haknya.,Namun, alat berat yang dikirim BPODT dikawal aparat masuk dan membuka jalan dari The Nomadic Kaldera Toba Escape menuju Batu Silali sepanjang 1.900 meter dan lrbar 18 meter.,Pembangunan jalan tersebut merupakan bagian dari pengembangan industri pariwisata di Kawasan Danau Toba.,Bersamaan dengan dioperasikannya alat berat, BPODT mengajak aparat keamanan.,Spontan kaum ibu Masyarakat Adat Raja Na Opat Sigapiton histeris dan membuka pakaiannya satu persatu.,Mereka menghalau TNI/Pilri dan Satpol PP yang mengawal alat berat¬† ke areal Batu Silali.,Kaum ibu tersebut bertahan di lahan kopi.</t>
  </si>
  <si>
    <t>https://www.tribunnews.com/regional/2019/09/13/protes-eksekusi-lahan-emak-emak-di-tobas-nekat-telanjang-hadang-alat-berat-yang-dikawal-aparat</t>
  </si>
  <si>
    <t>Prediksi Susunan Pemain Bhayangkara FC vs Bali United Liga 1 2019, Menanti Racikan Paul Munster</t>
  </si>
  <si>
    <t xml:space="preserve"> Lanjutan pekan ke-18 , menyajikan pertandingan antara , menjamu , hari ini, Jumat (13/9/2019) di Stadion Patriot Chandrabhaga, Bekasi.,Duel seru Bhayangkara vs , akan disiarkan Live Indosiar mulai pukul 15.30 WIB.,Paul Munster merupakan pelatih baru Bhayangkara FC, dia ditunjuk dua pekan yang lalu.,Selama dua pekan melatih ,, ia menggeber pemain secara taktik dan mental.,‚ÄúKita punya persiapan yang bagus selama dua pekan. Adanya pemusatan latihan juga membuat anak-anak lebih fresh." ujar Paul Munster dikutip Tribunnews.com dari situs resmi ,.,Secara mental Paul Munster juga memberikan dorongan motivasi dan semangat untuk skuat yang baru ditanganinya itu.,"Saya bilang ke pemain, mari lupakan masa lalu dan tatap pertandingan ke depan (vs ,),‚Äù imbuh Munster.,‚ÄúSaya berharap persiapan bagus selama dua pekan, bisa dibawa anak-anak ke pertandingan melawan Bali. Kita kerja keras dan semoga bisa mendapatkan hasil yang positif,‚Äù tegas Munster.,The Guardian julukan , berupaya memenangkan pertandingan melawan ,, Paul Munster pun sudah menyiapkan strategi meredam gelombang serangan Serdadu Tridatu.</t>
  </si>
  <si>
    <t>https://www.tribunnews.com/superskor/2019/09/13/prediksi-susunan-pemain-bhayangkara-fc-vs-bali-united-liga-1-2019-menanti-racikan-paul-munster</t>
  </si>
  <si>
    <t>Live Streaming TV Online Indosiar Bhayangkara FC vs Bali United Liga 1 2019, Tonton di HP</t>
  </si>
  <si>
    <t>Link live streaming , vs , dapat diakses di artikel ini.,Lanjutan pekan ke-18 , menyajikan pertandingan antara , menjamu , hari ini, Jumat (13/9/2019) di Stadion Patriot Chandrabhaga, Bekasi.,Duel seru Bhayangkara vs , akan disiarkan Live , mulai pukul 15.30 WIB.,Stefano Cugurra Teco, pelatih Bali United mengaku sudah siap menatap laga perdana pada putaran kedua Liga 1 2019.," Dalam masa persiapan kami sudah kerja keras di latihan dan sekarang saatnya kami kerja keras lagi di pertandingan besok. Semoga saja para pemain mampu menampilkan permainan terbaik dan kami bisa meraih hasil maksimal besok," ujar Coach Teco dikutip , dari situs resmi ,.,Coach Teco memberikan tanggapan terkait para pemain baru Bhayangkara yang baru saja bergabung pada bursa transfer kedua ,.,"Mengenai pemain asing baru ,, pastinya mereka punya motivasi untuk tampil maksimal besok. Tapi kami juga harus punya semangat tinggi untuk bisa meraih hasil positif atas tuan rumah ,," kata Coach Teco.,Selain itu mantan pelatih Persija Jakarta tersebut menaruh rasa hormat terhadap pelatih anyar The Guardian yang akan dihadapinya nanti sore.,"Jujur saya tidak begitu kenal dengan pelatih baru ,. Dia pelatih yang baru melatih di Indonesia. Jadi saya tidak bisa terlalu banyak berkomentar. Satu yang pasti kami harus tetap respek dengan siapapun yang akan menjadi lawan kami," tutup Coach Teco.</t>
  </si>
  <si>
    <t>https://www.tribunnews.com/superskor/2019/09/13/live-streaming-tv-online-indosiar-bhayangkara-fc-vs-bali-united-liga-1-2019-tonton-di-hp</t>
  </si>
  <si>
    <t>Tes Kepribadian: Siapa Prioritas Cintamu Dapat Tercermin dari Gambar yang Pertama Dilihat</t>
  </si>
  <si>
    <t xml:space="preserve"> - Pikiran bawah sadar kita memiliki pengaruh besar pada bagaimana kita berperilaku, apa yang kita lakukan dan bagaimana kita melihat hal-hal di sekitar kita.,Pikiran bawah sadar juga menyimpan semua yang pernah kita lihat, rasakan, dan temui.,Dengan melihat foto atau gambar dan mengungkapkan apa yang kamu lihat pertama kali dapat mewakili siapa yang menjadi prioritasmu dalam urusan percintaan.,Dikutip dari Bright Side, beberapa psikolog mengatakan bahwa teknik ini bermanfaat karena membantumu menjelajahi pikiran.,Tes kepribadian dengan gambar atau foto juga sering kali digunakan bagi pewawancara untuk mengetahui kepribadian calon karyawannya.,Bahkan tes kepribadian muncul pada sekitar tahun 1920-an.,Tes kepribadian ini biasanya digunakan untuk proses seleksi personel di pasukan militer.,Saat ini, beragam tes kepribadian untuk mengetahui sisi psikologi hingga konseling hubungan.,Berikut ini adalah tes kepribadian tentang apa prioritasmu dalam hal percintaan yang , rangkum dari </t>
  </si>
  <si>
    <t>https://www.tribunnews.com/lifestyle/2019/09/13/tes-kepribadian-siapa-prioritas-cintamu-dapat-tercermin-dari-gambar-yang-pertama-dilihat</t>
  </si>
  <si>
    <t>Manfaat Kopi Bagi Tubuh, Melindungi DNA Manusia hingga Memperbaiki Daya Ingat</t>
  </si>
  <si>
    <t xml:space="preserve"> - Meminum secangkir kopi mungkin dapat memberi semangat, apalagi jika meminumnya di pagi hari.,Kesegaran meminum secangkir kopi di pagi hari mungkin akan memberi kesegaran seperti berolahraga selama satu jam.,Namun jika dikonsumsi secara berlebihan, kopi justru akan merugikan tubuh.,Dikutip dari , yang melansir dari ,, terlalu banyak mengkonsumsi kopi dapat menurunkan kepercayaan diri dan konsentrasi saat berada di bawah tekanan.,Walaupun begitu, kopi juga memiliki manfaat bagi tubuh bila dikonsumsi dengan cara dan porsi yang benar.,Berikut ini manfaat kopi bagi tubuh yang Tribunnews kutip dari Men's Journal,Kopi diduga sebagai zat karsinogen, namun pendapat tersebut dibantah oleh WHO (The World Health Organization) yang menyatakan bahwa tidak ada hubungannya kopi dengan penyebab ,.,Setelah melakukan lebih dari 1000 riset, WHO menemukan kesimpulan bahwa meminum secangkir kopi tiap hari dapat mengurangi , hati hingga 15 persen.</t>
  </si>
  <si>
    <t>https://www.tribunnews.com/kesehatan/2019/09/13/manfaat-kopi-bagi-tubuh-melindungi-dna-manusia-hingga-memperbaiki-daya-ingat</t>
  </si>
  <si>
    <t>Demi Menjaga BJ Habibie, TB Hasanuddin Tidur di Kolong Ranjang Suami Ainun, Bersenjata Lengkap</t>
  </si>
  <si>
    <t xml:space="preserve"> Kepergian Presiden ketiga RI, , meninggalkan duka mendalam bagi sejumlah kalangan.,Tak terkecuali bagi Mayor Jenderal TNI (Purn) Tubagus Hasanuddin, eks ajudan , saat menjabat sebagai presiden.,Dalam wawancara via sambungan telepon bersama KompasTV, , berkisah sejumlah cerita menarik saat mendampingi Habibie pada 1998-1999.,Terlebih pada saat itu, Habibie menjadi presiden saat situasi di Indonesia sedang kacau.,"Waktu itu ada banyak informasi, ada pasukan liar, ada jenderal yang datang, yang tentu saja harus saya atasi dengan baik-baik, harus saya berikan informasi," ujar TB Hasanuddin, Rabu (11/9/2019).,Puncaknya, lanjut ,, ia mendapat informasi, ada sekelompok orang yang hendak meracuni di kediaman ,.,Pengakuan , yang kala itu berpangkat kolonel membuat host KompasTV, Aiman Witjaksono, tercengang.,Ia sampai mengulang pertanyaannya untuk memastikan kabar tersebut.,TB Hasanuddin melanjutkan, setelah mendengar informasi tersebut, pihaknya langsung siaga untuk menjaga Habibie dan keluarga.</t>
  </si>
  <si>
    <t>https://www.tribunnews.com/nasional/2019/09/13/demi-menjaga-bj-habibie-tb-hasanuddin-tidur-di-kolong-ranjang-suami-ainun-bersenjata-lengkap</t>
  </si>
  <si>
    <t>LINK Live Score Hasil Bhayangkara FC vs Bali United Liga 1 2019, Pantau di HP</t>
  </si>
  <si>
    <t>Link live score hasil , , dapat di akses di artikel ini.,Lanjutan pekan ke-18 , menyajikan pertandingan antara , menjamu , hari ini, Jumat (13/9/2019) di Stadion Patriot Chandrabhaga, Bekasi.,Duel seru Bhayangkara vs , akan disiarkan Live Indosiar mulai pukul 15.30 WIB.,Paul Munster merupakan pelatih baru ,, dia ditunjuk dua pekan yang lalu.,Selama dua pekan melatih ,, ia menggeber pemain secara taktik dan mental.,‚ÄúKita punya persiapan yang bagus selama dua pekan. Adanya pemusatan latihan juga membuat anak-anak lebih fresh." ujar Paul Munster dikutip Tribunnews.com dari situs resmi ,.,Secara mental Paul Munster juga memberikan dorongan motivasi dan semangat untuk skuat yang baru ditanganinya itu.,"Saya bilang ke pemain, mari lupakan masa lalu dan tatap pertandingan ke depan (vs ,),‚Äù imbuh Munster.</t>
  </si>
  <si>
    <t>https://www.tribunnews.com/superskor/2019/09/13/link-live-score-hasil-bhayangkara-fc-vs-bali-united-liga-1-2019-pantau-di-hp</t>
  </si>
  <si>
    <t>Diduga Sebar Foto Bugil Istri Sirinya, Anggota DPRD Dilaporkan ke Polisi</t>
  </si>
  <si>
    <t xml:space="preserve"> - Seorang anggota DPRD , berinisial KC dilaporkan ke Polres Malang oleh ,nya berinisial SW karena dianggap telah menyebarkan ,nya. KC dilaporan pada Selasa (10/9/2019.,Dahri Abdul Salam, pengacara SW mengatakan, kasus itu bermula dari hubungan gelap KC dan SW. Sejak Maret 2018, keduanya terlibat komunikasi yang intens.,SW yang merupakan warga Dusun Bakalan, Desa Bakalan, Kecamatan Bululawang, ,, sering diajak KC saat agenda kunjungan kerja. Keduanya bahkan kerap melakukan hubungan intim layaknya sepasang suami istri.,Akibat hubungan itu, keduanya lantas melaksanakan pernikahan siri pada 9 Agustus 2018 di Desa Jatiarjo, Kecamatan Prigen, Kabupaten Pasuruan.,Perselisihan terjadi saat pernikahan siri itu terbongkar oleh EW, istri sah KC. EW mengetahui ada , SW di ponsel KC. EW lantas mengirimnya kepada SW melalui ponsel KC.,"Ibu EW juga datang ke rumah klien kami (SW) dan marah-marah serta meminta untuk segera memutuskan hubungan suami istri antara klien kami dengan Bapak KC," kata Dahri melalui keterangan tertulis kepada Kompas.com, Kamis (12/9/2019) malam.,Sejak saat itu, SW tidak lagi menanggapi KC. Bahkan saat diajak untuk melakukan hubungan intim.,"Klien kami semenjak didatangi oleh ibu EW selalu menghindar dan tidak mau bertemu dengan Bapak KC. Meskipun sempat dijanjikan akan dinikahi secara resmi," katanya.,Sementara, sebelum hubungannya terbongkar, KC sempat memberikan uang sebesar Rp 100 juta kepada SW. Uang itu diberikan untuk modal usaha pasir oleh SW.,"Waktu itu klien kami menolak dan meminta pertimbangan untuk pinjam ke BRI. Tapi Pak KC ngotot memberi uang tersebut," katanya.,Karena itu, SW membantah telah melakukan penipuan dan penggelapan terhadap uang yang diberikan oleh KC.,SW lantas melaporkan KC dengan tuduhan perzinahan dan penyebaran ,nya melalui undang-undang pornografi dan undang-undang ITE.,Kapolres Malang, AKBP Yade Setiawan Ujung mengatakan, SW hanya melakukan pengaduan bukan melapor. Meski begitu, polisi tetap menindaklanjuti pengaduan itu.,"Bentuknya surat pengaduan bukan laporan polisi. Kalau pengaduan kita klarifikasi kalau ada unsur pidananya kita proses," katanya.</t>
  </si>
  <si>
    <t>https://www.tribunnews.com/regional/2019/09/13/diduga-sebar-foto-bugil-istri-sirinya-anggota-dprd-dilaporkan-ke-polisi</t>
  </si>
  <si>
    <t>Prediksi Skor Arema FC vs Borneo FC Liga 1 2019, Ketajaman Comvalius Mulai Dipertanyakan</t>
  </si>
  <si>
    <t xml:space="preserve"> - Prediksi Skor¬†Arema FC vs , Liga 1 2019 dapat diakses dalam artikel ini.,Arema FC akan menjamu , dalam lanjutan pekan ke 18 Liga 1 2019 di Stadion Kanjuruhan, Malang, Jumat (13/9/2019).,Dalam persiapan menghadapi Borneo FC, ketajaman Sylviano Comvalius mulai dipertanyakan.,Bahkan, duet bek tangah Hamka Hamzah dan Arthur Cunha masing-masing kini sudah mencetak dua gol.,Selain itu, Milo menyebut Comvalius adalah tipe pemain yang membutuhkan banyak umpan matang, jika dia tidak mendapat banyak umpan matang di dalam kotak penalti, sulit baginya untuk bisa mencetak gol.</t>
  </si>
  <si>
    <t>https://www.tribunnews.com/superskor/2019/09/13/prediksi-skor-arema-fc-vs-borneo-fc-liga-1-2019-ketajaman-comvalius-mulai-dipertanyakan</t>
  </si>
  <si>
    <t>Inter vs Udinese, Menatap Debut Alexis Sanchez Melawan Mantan Klub yang Membesarkan Namanya</t>
  </si>
  <si>
    <t>- Pertandingan Liga Italia Serie A pekan ini akan mempertandingkan Inter vs Udinese.,Laga Inter vs , merupakan giornata 3 Liga Italia Serie A musim 2019/2020.,//,Pertemuan Inter vs , tersaji di Stadion San Siro, Milan, Minggu (15/9/2019) pukul 01.45 WIB atau 02.45 WITA.,Pertandingan Inter vs , diprediksi akan menjadi debut , bersama , musim ini.,Bukan tidak mungkin , akan langsung menjadi pilihan utama pelatih , Antonio Conte dalam laga Inter vs , pekan ini.,Pasalnya , sudah memangkas jadwal internasional bersama timnas Cile, dengan langsung kembali ke kamp latihan ,.,Kembalinya , ke dalam latihan , menandakan kesiapannya menatap laga debut bersama nerazzurri musim ini.,Pada laga Liga Italia sebelumnya, , sudah dibawa , saat bertandang ke Cagliari.,Namun , tidak bermain di laga itu.,Kini kesempatan , mencatat laga debutnya bersama , bakal terbuka lebar saat laga giornata 3 Liga Italia antara Inter vs , pekan ini.</t>
  </si>
  <si>
    <t>https://www.tribunnews.com/superskor/2019/09/13/inter-vs-udinese-menatap-debut-alexis-sanchez-melawan-mantan-klub-yang-membesarkan-namanya</t>
  </si>
  <si>
    <t>Andai Diizinkan, Mahfud MD Ingin Protes karena BJ Habibie Wafat: Minta Dispensasi pada Allah</t>
  </si>
  <si>
    <t xml:space="preserve"> Mantan Ketua MK, ,, menuliskan cuitan soal , melalui akun Twitter pribadinya, Kamis (12/9/2019) pagi.,Dalam cuitannya, Mahfud mengatakan, jika diperbolehkan ia akan protes karena , telah wafat.,Ia juga akan meminta dispensasi pada Allah agar wafatnya , ditunda.,Mahfud MD menilai, masih banyak orang ingin bersama BJ Habibie saat ini.,Meski begitu, , mengungkapkan takdir Allah tidak bisa ditolak.,Ia merasa bersyukur bisa mengikuti salat jenazah untuk , pagi tadi.,"</t>
  </si>
  <si>
    <t>https://www.tribunnews.com/nasional/2019/09/13/andai-diizinkan-mahfud-md-ingin-protes-karena-bj-habibie-wafat-minta-dispensasi-pada-allah</t>
  </si>
  <si>
    <t>Siaran Langsung Liga Inggris Akhir Pekan Ini Live TVRI dan Mola TV</t>
  </si>
  <si>
    <t xml:space="preserve"> - Jadwal siaran langsung , pekan ke-5 di TVRI dan Mola TV akhir pekan ini, Sabtu (14/9/2019) hingga Selasa (17/9/2019).,Sejauh ini, hanya Liverpool yang berhasil mengumpulkan poin sempurna dari empat pertandingan.,Pemuncak klasemen sementara , ini akan menghadapi Newcastle United, tim yang menempati urutan 14.,Sejak tahun 2016, , tak terkalahkan ketika lawan Newcastle.,Tig kemenangan dan dua hasil imbang diraih skuat Jurgen Klopp dari lima pertandingan terakhir.,Pada hari yang bersamaan, , bakal menjamu Leicester United.,Sempat menang telak dari , di pekan perdana ,, performa skuat Ole Gunnar Solskjaer tak kunjung membaik.</t>
  </si>
  <si>
    <t>https://www.tribunnews.com/superskor/2019/09/13/siaran-langsung-liga-inggris-akhir-pekan-ini-live-tvri-dan-mola-tv</t>
  </si>
  <si>
    <t>Pilih Pimpinan KPK, Komisi III Gelar Voting</t>
  </si>
  <si>
    <t xml:space="preserve"> - Rangkaian uji kelayakan dan kepatutan 10 Calon Pimpinan Komisi Pemberantasan Korupsi (KPK) telah rampung, pada Kamis (12/9/2019).,Usai uji kelayakan dan kepatutan, Komisi III menskor rapat selama 20 menit.,Rapat kemudian dilanjutkan pada pukul 23.50 Wib, dengan diawali pembacaan daftar kehadiran anggota Komisi III.,Penentuan Calon Pimpinan KPK terpilih ditentukan melalui voting.,Komisi III akan memilih 5 dari 10 calon pimpinan.,"Mekanismenya bapak ibu, kita memilih 5 dari 10, kalau memilih 6 kita gugurkan kertas suaranya, kalau 4 bisa dipakai," kata Ketua Komisi III, ,.,Setelah milih 5 Calon, Komisi III akan memilih calon Ketua KPK melalui voting.,"Pemilihan, sesuai pasal 56 ayat 1. Rapat kita batasi hingga jam 2 dini hari," pungkas Aziz.,Adapun 10 nama calon pimpinan KPK yang mengikuti uji kelayakan dan kepatutan yakni:,1. Alexander Marwata ‚Äì (Komisioner KPK),2. Firli Bahuri ‚Äì (Anggota Polri),3. I Nyoman Wara ‚Äì (Auditor BPK) ,4. Johanis Tanak ‚Äì (Jaksa),5. Lili Pintauli Siregar ‚Äì (Advokat),6. Luthfi Jayadi Kurniawan ‚Äì (Dosen),7. Nawawi Pomolango ‚Äì (Hakim),8. Nurul Ghufron ‚Äì (Dosen‚Äé),9. Roby Arya ‚Äì (PNS Sekretaris Kabinet) ,10. Sigit Danang Joyo ‚Äì (PNS)</t>
  </si>
  <si>
    <t>https://www.tribunnews.com/nasional/2019/09/13/pilih-pimpinan-kpk-komisi-iii-gelar-voting</t>
  </si>
  <si>
    <t>Obituari: Wafatnya Sang Pejuang Demokrasi, Bacharuddin Jusuf Habibie</t>
  </si>
  <si>
    <t>https://www.tribunnews.com/australia-plus/2019/09/13/obituari-wafatnya-sang-pejuang-demokrasi-bacharuddin-jusuf-habibie</t>
  </si>
  <si>
    <t>https://www.tribunnews.com/internasional/2019/09/13/kebijakan-trump-akan-halangi-puluhan-ribu-pencari-suaka-migran-yang-sebagian-besar-lari-karena-kekerasan-dan-kemiskinan</t>
  </si>
  <si>
    <t>Pusat Penitipan Anak Sydney Lakukan Penipuan, Belasan Ibu Ditangkap</t>
  </si>
  <si>
    <t>https://www.tribunnews.com/australia-plus/2019/09/13/pusat-penitipan-anak-sydney-lakukan-penipuan-belasan-ibu-ditangkap</t>
  </si>
  <si>
    <t>https://www.tribunnews.com/internasional/2019/09/13/meninggal-usai-berhubungan-seks-saat-dinas-luar-kota-masuk-kategori-kecelakaan-kerja</t>
  </si>
  <si>
    <t>Download Kumpulan Lagu Pop Indonesia, Gudang Lagu Pop Terbaik, Hanya di Sini!</t>
  </si>
  <si>
    <t xml:space="preserve"> - Kamu sedang bingung ingin menghabiskan akhir pekan dengan kegiatan apa? Mungkin mendengarkan musik dapat menjadi satu diantara beberapa alternatif untuk menghabiskan akhir pekan untuk menyambut hari Senin.,Dengan mendengarkan lagu yang nyaman didengar, kamu dapat membangun mood agar lebih baik.,Selain itu, kamu dapat menyanyikan lagu-lagu yang enak didengar.,Berikut ini Tribunnews rangkum kumpulan lagu santai yang cocok untuk menemanimu sore di akhir pekanmu.,- ,Lagu ini dirilis tahun 1997 oleh legenda musik pop Indonesia, ,.,Suara merdu , dapat membuat para pendengarkan ikut menyenandungkan lagu yang bercerita tentang kepercayaan seseorang tentang cinta ini.,- </t>
  </si>
  <si>
    <t>https://www.tribunnews.com/seleb/2019/09/13/download-kumpulan-lagu-pop-indonesia-gudang-lagu-pop-terbaik-hanya-di-sini</t>
  </si>
  <si>
    <t>https://www.tribunnews.com/internasional/2019/09/13/china-vs-iran-demonstran-hong-kong-soraki-lagu-kebangsaan-china</t>
  </si>
  <si>
    <t>Spesifikasi dan Harga Realme 5, Harga Mulai Mulai Rp 2 Jutaan</t>
  </si>
  <si>
    <t xml:space="preserve"> - , kembali mengumumkan akan mengeluarkan produk smartphone terbarunya.,Produk terbarunya tersebut adalah ,.,Ponsel pintarnya tersebut sebelumnya telah dirilis di India pada 20 Agustus 2019 lalu, dan rencananya akan rilis di Indonesia Kamis (19/9/2019) pekan depan.,Namun, pada Senin (16/9/2019) mendatang, ponsel tersebut sudah bisa dipesan melalui sistem ,Realme 5 akan menjadi seri produk 'Leap to Quad Camera pertama dari ,.,"Realme 5 akan menjadi seri produk 'Leap to Quad Camera' pertama dari realme," tulis pesan tertulis yang diberikan melalui Kompas.com, Kamis (12/9/2019).,Realme 5 menggunakan kamera utama dengan resolusi 12 MP.,Realme 5 juga akan dibekali dengan fitur stabilizer EIS yang memungkinkan penggunanya untuk mengambil video dengan stabil.,Tak ketinggalan, pemindai sidik jari juga ditanamkan di punggung smartphone ini.</t>
  </si>
  <si>
    <t>https://www.tribunnews.com/techno/2019/09/13/spesifikasi-dan-harga-realme-5-harga-mulai-mulai-rp-2-jutaan</t>
  </si>
  <si>
    <t>PB Djarum dan KPAI Berdamai, Simak Empat Poin Hasil Mediasi yang Dilakukan Menpora</t>
  </si>
  <si>
    <t xml:space="preserve"> Menteri Pemuda dan Olahraga, ,, melakukan mediasi dengan perwakilan , dan Komisi Perlindungan Anak (KPAI) pada Kamis (12/9/2019)¬†di Kantor Kemenpora, Jakarta.,Perwakilan yang hadir dari pihak , adalah Ketua ,, Susanto, sementara , diwakili salah seorang pengurusnya, yakni ,.,Turut serta perwakilan dari Persatuan Bulu Tangkis Seluruh Indonesia (PBSI) yang dihadiri oleh Sekjennya Achmad Budiharto.,Pertemuan mediasi tersebut menghasilkan kesepakatan bahwa , akan tetap melanjutkan audisi bulu tangkis pada beberapa seri tahun 2019 tanpa menggunakan logo, merek, dan , Djarum.,Namun, untuk 2020, mereka akan merapatkan dulu secara internal. Secara keseluruhan, mediasi kedua belah pihak menghasilkan empat poin yang dibacakan langsung oleh ,.,Berikut hasil lengkap kesepakatan antara , dan , yang dikutip , dari ,.,1. Para pihak yang beberapa waktu terakhir ini berpolemik tentang masalah audisi bulu tangkis Djarum telah mengadakan pertemuan yang dipimpin oleh , dengan tujuan mencari solusi agar audisi bulu tangkis tetap berkesinambungan dengan sejumlah catatan penting dan harus sesuai ketentuan yang berlaku.,2. Alasan utama adanya kesinambungan audisi bulu tangkis ini adalah dengan mempertimbangkan adanya ketersediaan atlet bulu tangkis usia muda secara selektif dan berjenjang dalam berkontribusi bagi proses pembibitan atlet bulu tangkis nasional karena cabor bulu tangkis masih menjadi salah satu cabang olahraga penyumbang utama perolehan medali di sejumlah event olahraga internasional.,3. Atas dasar poin nomor satu dan dua di atas, disepakati hal sebagai berikut:</t>
  </si>
  <si>
    <t>https://www.tribunnews.com/sport/2019/09/13/pb-djarum-dan-kpai-berdamai-simak-empat-poin-hasil-mediasi-yang-dilakukan-menpora</t>
  </si>
  <si>
    <t>Irjen Firli Bahuri Terpilih Jadi Ketua KPK Jilid V</t>
  </si>
  <si>
    <t xml:space="preserve"> - Setelah memilih 5 Komisioner Komisi Pemberantasan Korupsi (KPK), anggota Komisi III lalu memilih Ketua KPK.,Pemilihan Ketua dilakukan berdasarkan Musyawarah Kapoksi (Ketua Kelompok Fraksi) terhadap 5 Capim KPK terpilih.,Adapun calon pimpinan KPK terpilih yakni, Alexander Marwata, Firli Bahuri, Lili Pintouli Siregar, Nurul Ghufron, dan Nawawi Pamolango.,10 Kapoksi Fraksi di Komisi III sepakat memilih Kapolda Sumatera Selatan Irjen , sebagai Ketua KPK.,"Dalam rapat pleno komisi III, pemilihan capim KPK periode 2019 -2023, berdasarkan diskusi dari seluruh fraksi yang hadir, dan seluruh fraksi-fraksi menyepakati, untuk menjabat komisoner KPK, masa bakti 2019-2023, pertama sebagai Ketua, Irjen Firli Bahuri, bisa disepakati?" tanya Ketua Komisi III Aziz Syamsuddin, Jumat, (13/9/2019).,"Sepakat," jawab anggota Komisi III.,Setelah menetapkan ketua KPK, Komisi III juga menyepakati 4 komisioner sebagai Wakil Ketua. Mereka yakni Nawawi Pomolango, Lili Pintouli Siregar, Nurul Ghufron, dan Alexander Marwata.,"Atas nama pimpinan dan seluruh anggota komisi III, kami mengucapkan terimakasih kepada rekan-rekan semua, kepada yang memberikan masukan baik yang pro maupun kontra. Kami menaruh harapan pada 5 pimpinan agar dapat menjalankan tugas, sesuai undang-undang dengan catatan komitmen yang telah ditandatangani," pungkas Aziz.</t>
  </si>
  <si>
    <t>https://www.tribunnews.com/nasional/2019/09/13/irjen-firli-bahuri-terpilih-jadi-ketua-kpk-jilid-v</t>
  </si>
  <si>
    <t>Rekam Jejak Irjen Firli Bahuri, Ketua KPK Terpilih: Punya Harta Lebih dari Rp 18 Miliar</t>
  </si>
  <si>
    <t xml:space="preserve"> Inilah sosok ,, Ketua Komisi Pemberantasan Korupsi (KPK) periode 2019-2023.,Komisi III DPR telah menetapkan lima komisioner , periode 2019-2023, Jumat (13/9/2019) dini hari.,Lima pimpinan , periode 2019-2023 adalah Firli Bahuri, Alexander Marwata, Nurul Ghufron, Nawawi Pomolango, dan Lili Pintouli Siregar.,Untuk jabatan Ketua ,,¬†DPR langsung menunjuk , sebagai ketua , yang baru melalui proses musyawarah, tanpa ada perdebatan dan voting,¬†,Sejak tahapan seleksi capim ,, nama Irjen Firli memang jadi sorotan masyarakat dan dinilai cukup kontroversial.,Kapolda Sumatera Selatan disebut memiliki kekayaan lebih dari Rp 18 miliar.,Selain itu, sebanyak 500 pegawai , telah menandatangani penolakan capim , Irjen Firli untuk menjadi pimpinan , peridoe 2019-2023.,Tak hanya itu, Irjen Firli disebut-sebut diduga melakukan pelanggaran etik saat masih menjabat sebagai Deputi Penindakan ,.</t>
  </si>
  <si>
    <t>https://www.tribunnews.com/nasional/2019/09/13/rekam-jejak-irjen-firli-bahuri-ketua-kpk-terpilih-punya-harta-lebih-dari-rp-18-miliar</t>
  </si>
  <si>
    <t>Prediksi Skor Bhayangkara FC vs Bali United Liga 1 2019, Live Indosiar Mulai Pukul 15.30 WIB</t>
  </si>
  <si>
    <t xml:space="preserve"> Lanjutan pekan ke-18 , menyajikan pertandingan antara , menjamu , hari ini, Jumat (13/9/2019) di Stadion Patriot Chandrabhaga, Bekasi.,Duel seru Bhayangkara vs , akan disiarkan , mulai pukul 15.30 WIB.,Stefano Cugurra Teco, pelatih Bali United mengaku sudah siap menatap laga perdana pada putaran kedua Liga 1 2019.," Dalam masa persiapan kami sudah kerja keras di latihan dan sekarang saatnya kami kerja keras lagi di pertandingan besok. Semoga saja para pemain mampu menampilkan permainan terbaik dan kami bisa meraih hasil maksimal besok," ujar Coach Teco dikutip , dari situs resmi ,.,Coach Teco memberikan tanggapan terkait para pemain baru Bhayangkara yang baru saja bergabung pada bursa transfer kedua ,.,"Mengenai pemain asing baru ,, pastinya mereka punya motivasi untuk tampil maksimal besok. Tapi kami juga harus punya semangat tinggi untuk bisa meraih hasil positif atas tuan rumah ,," kata Coach Teco.,Selain itu mantan pelatih Persija Jakarta tersebut menaruh rasa hormat terhadap pelatih anyar The Guardian yang akan dihadapinya nanti sore.,"Jujur saya tidak begitu kenal dengan pelatih baru ,. Dia pelatih yang baru melatih di Indonesia. Jadi saya tidak bisa terlalu banyak berkomentar. Satu yang pasti kami harus tetap respek dengan siapapun yang akan menjadi lawan kami," tutup Coach Teco.,Hal senada diungkapkan Melvin Platje, pemain depan ,, tentang kesiapannya pada laga besok.</t>
  </si>
  <si>
    <t>https://www.tribunnews.com/superskor/2019/09/13/prediksi-skor-bhayangkara-fc-vs-bali-united-liga-1-2019-live-indosiar-mulai-pukul-1530-wib</t>
  </si>
  <si>
    <t>Lewat Hasil Voting, Ini 5 Pimpinan KPK Terpilih Jilid V</t>
  </si>
  <si>
    <t xml:space="preserve"> - Rangkaian uji kelayakan dan kepatutan (fit and proper tes) 10 Calon pimpinan , (KPK) telah rampung, pada Kamis (12/9/2019) malam.,Usai uji kelayakan dan kepatutan, Komisi III menskor rapat selama 20 menit.,Rapat kemudian dilanjutkan pada pukul 23.50 Wib dengan diawali pembacaan daftar kehadiran anggota Komisi III.,Penentuan calon pimpinan KPK terpilih ditentukan melalui voting oleh 56 anggota Komisi III yang hadir. ,Masing masing anggota Komisi III akan memilih 5 dari 10 calon pimpinan.,Adapun 5 capim yang terpilih menjadi komisioner KPK yakni:,1. , ‚Äì (Komisioner KPK) 53 suara,2. Firli Bahuri ‚Äì (Anggota Polri) 56 suara,3. Lili Pintauli Siregar ‚Äì (Advokat) 44 suara,4. Nawawi Pomolango ‚Äì (Hakim) 50 suara,5. Nurul Ghufron ‚Äì (Dosen‚Äé) 51 suara,"Jadi berdasarkan hasil voting bisa disepakati ya," ujar Ketua Komisi III Aziz Syamsuddin.,Adapun hasil seluruh voting Capim KPK yakni:,1. , ‚Äì (Komisioner KPK) 53 suara,2. Firli Bahuri ‚Äì (Anggota Polri) 56,3. I Nyoman Wara ‚Äì (Auditor BPK) 0 ,4. Johanis Tanak ‚Äì (Jaksa) 0,5. Lili Pintauli Siregar ‚Äì (Advokat) 44 suara,6. Luthfi Jayadi Kurniawan ‚Äì (Dosen) 7,7. Nawawi Pomolango ‚Äì (Hakim) 50,8. Nurul Ghufron ‚Äì (Dosen‚Äé) 51,9. Roby Arya ‚Äì (PNS Sekretaris Kabinet) 0,10. Sigit Danang Joyo ‚Äì (PNS) 19</t>
  </si>
  <si>
    <t>https://www.tribunnews.com/nasional/2019/09/13/lewat-hasil-voting-ini-5-pimpinan-kpk-terpilih-jilid-v</t>
  </si>
  <si>
    <t>NIF Kirim Dokter Spesialis Anak ke Belanda Untuk Tingkatkan Kapasitas Profesional</t>
  </si>
  <si>
    <t xml:space="preserve"> - Kesehatan ibu dan anak terus menjadi prioritas pemerintah Indonesia dalam upaya membangun sumber daya manusia yang unggul dan berkualitas.,Diperlukan berbagai usaha multisektoral untuk mendukung kegiatan tersebut, salah satunya melalui peningkatan kapasitas tenaga kesehatan seperti profesi Dokter Spesialis Anak/ pediatrician. , (NIF) merupakan salah satu lembaga yang mendukung , dalam program peningkatan kapasitas profesional dokter spesialis anak melalui NIF Scholarship Program.,Dalam keterangan tertulisnya di Jakarta, Selasa (10/9/2019) sebagai organisasi profesional independen yang tidak terikat secara bisnis dengan perusahaan manapun, , (NIF) secara berkesinambungan terus berperan aktif memberikan berbagai dukungan untuk meningkatkan kualitas dan layanan kesehatan anak-anak di Indonesia.¬†,Ketua Dewan Pengurus ,, Prof. DR. Dr. Hardiono D¬†Pusponegoro, SpA(K) menjelaskan, NIF merupakan salah satu satu pelopor dan pencetus program pemberian beasiswa profesional kepada dokter spesialis anak di Indonesia.,"Melihat tantangan kesehatan yang dihadapi anak-anak di Indonesia saat ini dan di masa depan, penting bagi tenaga kesehatan seperti dokter spesialis anak untuk memiliki kemampuan serta jaringan tenaga kesehatan yang memadai. Setiap tahunnya, NIF secara konsisten memberikan beasiswa kepada 2-4 dokter spesialis anak untuk mengikuti fellowship program ke Belanda selama 3-6 bulan guna menambah wawasan, memperluas cakrawala dan pengalaman bekerja di institusi medis global,‚Äù ungkap ,.,Komitmen NIF diwujudkan dengan dukungan terhadap kemajuan kemampuan dokter spesialis anak melalui program beasiswa profesional dan pembangunan kapasitas (capacity building) seperti NIF Scientific Workshop serta pelatihan rutin setiap tahunnya bagi dokter spesialis anak di Indonesia. Bahkan sejak 1995, NIF telah memberikan beasiswa kepada lebih dari 150 dokter spesialis anak di Indonesia.,Tahun ini, NIF kembali melaksanakan program unggulan NIF Scholarship Program yang akan mengirim 4 penerima beasiswa terpilih untuk mengikuti program fellowship di Belanda.,Menjelang peringatan tahun ke 25 tahun depan, NIF kembali melakukan seleksi dan akan mengirimkan total 4 dokter spesialis anak dari Jakarta, Bandung, Padang, dan Manado ke Belanda pada 2020 mendatang.,Selama tiga bulan, dokter spesialis anak penerima beasiswa akan berkesempatan memperkaya keilmuan dalam bidangnya, berkonsultasi dengan mentor yang ahli di bidangnya, serta menambah referensi studi kasus serta jaringan tenaga ahli berskala internasional.,Setelah melalui beberapa proses penyaringan, kandidat penerima beasiswa akan menghadapi wawancara seleksi pemilihan penerima beasiswa. Tahun ini, wawancara dilaksanakan pada tanggal 9 September 2019, bertepatan dengan Pertemuan Ilmiah Tahunan Ilmu Kesehatan Anak (PIT IKA IDAI) yang diadakan oleh , di Manado.,Pada kesempatan yang tersebut, Ketua dan Jajaran Dewan Pengurus NIF akan menyeleksi lima kandidat penerima NIF Scholarship Program bersama Danone Nutricia Specialized Nutrition selaku co-founder NIF.¬†,Sementara itu, CEO Danone Nutricia Specialized Nutrition Indonesia,¬†Connie Ang menyatakan, pihaknya¬†percaya bahwa peran tenaga kesehatan khususnya profesi dokter spesialis anak merupakan faktor penting dalam membangun sumber daya manusia Indonesia yang unggul.,"Untuk itu, kami berkomitmen untuk terus mendukung program-program ,, terutama NIF Scholarship Program.Melalui dukungan beasiswa dari NIF, kami berharap dokter spesialis anak yang terpilih nanti dapat memberikan kontribusi yang nyata ketika kembali ke Indonesia dan dapat menjadi penggerak laju peningkatan kualitas kesehatan anak-anak sebagai penerus masa depan Indonesia,‚Äù jelas¬†Connie Ang.</t>
  </si>
  <si>
    <t>https://www.tribunnews.com/kesehatan/2019/09/13/nif-kirim-dokter-spesialis-anak-ke-belanda-untuk-tingkatkan-kapasitas-profesional</t>
  </si>
  <si>
    <t>Jika Gagal Jadi Pimpinan KPK, Roby Arya Janji Tak Akan Daftar Capim Lagi</t>
  </si>
  <si>
    <t>Capim KPK Roby Arya mengakui di hadapan anggota Komisi III DPR RI, bahwa ini adalah kali terakhir dirinya mendaftarkan diri sebagai capim KPK.,"Ini pencalonan saya yang terakhir. Setelah ini kalau engak terpilih saya berjanji tidak akan mencalonkan lagi," kata Roby di ruang Komisi III, Kompleks Parlemen, Jakarta Pusat, Kamis (12/9/2019).,Hal itu dikatakan Roby saat mengemukakan bahwa dirinya ingin menciptakan KPK yamg baru dengan paradigma baru, yang memberi ketenangan dan efektif, tetapi tidak lupa juga dalam memberantas korupsi, dan bisa memberikan kebaikan di bawah pemerintahan Presiden Jokowi.,"KPK yang menghargai standar penegakan hukum internasional, yang penyidiknya harus belajar mengenai kriminologi, mengenai HAM," lanjutnya.,Para penyidik KPK pun disarankan Roby untuk melakukan studi keluar negeri untum belajar memahami law enforcement yang beradab.,"Jangan penyidik enggak mengerti apa-apa. Main gagah-gagahan, main asal tangkap, karena di luar negeri setiap ada penangkapan orang berhak diam," katanya,Atau kalau memang tidak keluar negeri, para penyidik bisa belajar ke dirinya di Universitas Indonesia.,"KPK ini banyak masalah tapi enggak mau direvisi, enggak mengerti saya," pungkasnya.,Seperti diketahui, sebelum mengikuti seleksi capim KPK periode 2019-2023, Roby tercatat pernah mengikuti seleksi capim KPK pada 2014 silam.,Dilansir dari artikel situs Setkab.go.id tertanggal 16 Oktober 2014, Presiden RI ke-6 Susilo Bambang Yudhoyono menerima nama Roby dan calon petahana saat itu, Muhammad Busyro Muqoddas untuk diteruskan ke DPR.</t>
  </si>
  <si>
    <t>https://www.tribunnews.com/nasional/2019/09/13/jika-gagal-jadi-pimpinan-kpk-roby-arya-janji-tak-akan-daftar-capim-lagi</t>
  </si>
  <si>
    <t>Capim KPK Firli Bahuri: Dekatlah dengan Teman, tapi Harus Lebih Dekat dengan Musuh Anda</t>
  </si>
  <si>
    <t xml:space="preserve"> - Capim KPK Irjen Pol , mengemukakan soal pengelolaan konflik jika ada potensi resistensi dari pegawai KPK.,Adapun itu merupakan jawaban dari pertanyaan anggota Komisi III DPR Fraksi PPP Arsul Sani.,"Saya pegang teguh bahwa tidak ada orang sukses tanpa orang lain. Kita bisa sukses kalau kita bersama dan kita bisa melakukan apa saja kalau kita bersama," kata Firli dalam uji kelayakan dan kepatutan atau , di Komisi III DPR, RI, Jakarta, Kamis (12/9/2019).,Dia juga mengatakan istilah khusus yang menggambarkan pola dari sebuah relasi antar individu.,"Anda dekatlah dengan teman Anda, tapi Anda harus lebih dekat dengan musuh Anda," lanjutnya.,Sontak, anggota Komisi III yang berada di dalam ruangan riuh rendah oleh kalimat tersebut.,Tak ketinggalan rekan-rekan Firli dari Polri yang duduk di balkon Komisi III,Mendaftar sebagai capim KPK, Firli mengaku karena mencintai Indonesia dan lembaga antirasuah tersebut.,Bahkan, dia juga mengutip barisan sajak yang ditulis Ir. Soekarno.,"Seketika saya mendengar deburan ombak mengempas pantai. Saya bukan hanya mendengar deburan ombak, tapi saya mendengar suara Indonesia. Seketika saya melihat luasnya lautan. Saya tidak hanya melihat luasnya lautan, tapi saya melihat Indonesia," pungkasnya.</t>
  </si>
  <si>
    <t>https://www.tribunnews.com/nasional/2019/09/13/capim-kpk-firli-bahuri-dekatlah-dengan-teman-tapi-harus-lebih-dekat-dengan-musuh-anda</t>
  </si>
  <si>
    <t>Angkatan '86 Serahkan Bantuan Ambulans untuk Masyarakat Payakumbuh¬†Sumatera Barat</t>
  </si>
  <si>
    <t xml:space="preserve"> kembali akan menyerahkan sumbangan satu unit kendaraan ambulans bagi masyarakat Payakumbuh, Sumatera Barat.,Sumbangan akan diserahkan langsung Iqbal Wilis, sebagai Ketua Pembina &amp; Pengurus Angkatan‚Äô86¬†kepada perwakilan pemerintah daerah Payakumbuh, 13 September 2019 mendatang.¬†,Pemberian sumbangan berupa mobil ambulans kepada masyarakat bukan kali pertama ini dilakukan komunitas yang berisikan mereka-mereka yang lulus sekolah menengah atas pada tahun 1986.,Setidaknya sudah dua kali sumbangan serupa diberikan oleh Angkatan ‚Äô86,‚ÄúAmbulans yang¬†akan diserahkan¬†untuk masyarakat Payakumbuh ini bagi Angkatan ‚Äô86 adalah kali ketiga. Dua ambulans sebelumnya sudah diserahkan tahun 2017 kepada Dewan Kemakmuran Masjid (DKM) Darussalam Vila Indah Permai Blok H25 RW36, Teluk Pucung, Bekasi Utara. Sedangkan ambulans¬†kedua di berikan¬†kepada DKM Istiqomah, ,, Jl Dadap III RW 008, Kota Tangerang,‚Äù ungkap ,, Pengurus Harian Angkatan '86. ¬†,Sedangkan ambulans ketiga yang akan diserahkan langsung di Payakumbuh, merupakan sumbangan ketiga. Ambulans ketiga ini akan diberikan kepada Mesjid Baiturrahim, Padang Kaduduk Koto Nan Gadang, Kel. Tigo Koto, Payakumbuh.¬†,Frans Lie menginformasikan bahwa ambulans yang akan diserahterimakan pada tanggal 13 September 2019 itu saat ini sudah berada di Payakumbuh, setelah menempuh perjalanan selama tiga setengah hari sejak Sabtu (7/9) lalu.¬†,Selasa siang,¬†10 September 2019¬†ambulans sudah tiba dengan selamat di Muaro Sijunjung, Sumatera Barat. Total perjalanan empat hari atau waktu tempuhnya sekitar 96 jam dari biasanya yang hanya 36 jam.,Lamanya waktu tempuh perjalanan dari Jakarta ke Payakumbuh terjadi karena ambulans hanya berjalan pada malam hari saja.,"Sopir yang mengemudikan ambulans ini hanya berjalan malam hari. Alasannya untuk menghindari sepeda motor dalam perjalanannya karena khawatir terserempet atau tersenggol sehingga lecet-lecet sebelum diserahkan," tutur </t>
  </si>
  <si>
    <t>https://www.tribunnews.com/tribunners/2019/09/13/angkatan-86-serahkan-bantuan-ambulans-untuk-masyarakat-payakumbuhsumatera-barat</t>
  </si>
  <si>
    <t>Capim Firli Setuju Pembentukan Dewan Pengawas KPK</t>
  </si>
  <si>
    <t xml:space="preserve"> - Calon pimpinan (capim) KPK , menjalani tahapan uji kepatutan dan kelayakan (fit and proper test) di Kompleks Parlemen, ,, ,, Kamis (12/9/2019).,Firli mendapatkan beragam pertanyaan dari anggota Komisi III, mulai dari dugaan pelanggaran etik saat berdinas di KPK, hingga mengenai revisi Undang-undang nomor 30 tahun 2002 tentang Komisi Pemberantasan Korupsi ( KPK) .,Mengenai revisi UU KPK, Firli menyetujui pembentukan dewan pengawas KPK. Menurutnya pembentukan dewan pengawas perlu, sebagai bagian dari check and balance.,"Serta untuk menjamin kepastian hukum dan keadilan tentu perlu pengawasan," kata Firli dalam uji kelayakan dan kepatutan.,Menurut Firli setiap orang memang tidak ingin diawasi. Namun bagaimanapun juga pengawasan diperlukan.,Hanya saja, mekanismenya harus disusun dengan baik, agar pengawasan berjalan baik.,"Tinggal bagaimana metode pengawasannya, apakah itu dibuat dengan sistem, apakah harus dengan lembaga, saya tidak tahu persis karena saya, mohon maaf, belum baca undang-undangnya," katanya.,Firli mengatakan KPK merupakan pelaksana undang-undang. Oleh karena itu apabila terpilih sebagai pimpinan KPK ia akan mematuhi peraturan perundang-undangan.,"Tidak ada hal yang salah, tidak ada hal yang keliru, dan saya yakin semua rakyat Indonesia ingin negara ini lebih baik," pungkasnya.</t>
  </si>
  <si>
    <t>https://www.tribunnews.com/nasional/2019/09/13/capim-firli-setuju-pembentukan-dewan-pengawas-kpk</t>
  </si>
  <si>
    <t>Irjen Firli Bahuri Terpilih sebagai Ketua KPK Masa Bakti 2019-2023, Terpilih dengan 56 Suara</t>
  </si>
  <si>
    <t xml:space="preserve"> - , terpilih sebagai ketua , dengan masa bakti 2019-2023.,Terpilihnya , ditetapkan oleh , RI dalam Rapat Pleno Komisi III di Komplek Parlemen Senayan, Jakarta, Jumat (13/9/2019) dini hari.,"Dalam rapat pleno komisi III, pemilihan capim , periode 2019 -2023, berdasarkan diskusi dari seluruh fraksi yang hadir, dan seluruh fraksi-fraksi menyepakati, untuk menjabat komisoner ,, masa bakti 2019-2023, pertama sebagai Ketua, ,, bisa disepakati?" tanya , ,.,"Sepakat," jawab anggota Komisi III.,Firli Bahuri memperoleh suara sebanyak 56 suara.,Sebelumnya pemilihan lima calon pimpinan dilakukan dengan cara voting.,Voting tersebut dilaksanakan setelah proses uji kepatutan dan kelayakan di rumang Komisi III selesai.,56 anggota Komisi III yang mewakili seluruh fraksi ikut memberikan hak suaranya dalam voting tersebut.</t>
  </si>
  <si>
    <t>https://www.tribunnews.com/nasional/2019/09/13/irjen-firli-bahuri-terpilih-sebagai-ketua-kpk-masa-bakti-2019-2013-terpilih-dengan-56-suara</t>
  </si>
  <si>
    <t>Deretan 5 Nama Pimpinan KPK Terpilih Masa Bakti 2019-2023</t>
  </si>
  <si>
    <t xml:space="preserve"> - Lima pimpinan KPK masa bakti 2019-2023 telah terpilih oleh Komisi III DPR RI dalam Rapat Pleno Komisi III di Komplek Parlemen Senayan, Jakarta, Jumat (13/9/2019) dini hari.,Sebanyak 56 orang anggota Komisi III yang mewakili seluruh fraksi harus memilih lima dari 10 calom pimpinan KPK.,1. , (Ketua KPK) dengan jumlah suara 56,2. , (Wakil Ketua KPK) dengan jumlah suara 53,3. , (Wakil Ketua KPK) dengan jumlah suara 51,4. , (Wakil Ketua KPK) dengan jumlah suara 50,5. , (Wakil Ketua KPK) dengan jumlah suara 44,Lima pimpinan KPK yang terpilih tersebut dibacakan oleh Ketua Komisi III DPR RI Aziz Syamsuddin.</t>
  </si>
  <si>
    <t>https://www.tribunnews.com/nasional/2019/09/13/berikut-ini-deretan-5-nama-pimpinan-kpk-terpilih-masa-bakti-2019-2023</t>
  </si>
  <si>
    <t>Putra Sulung Habibie Ungkap Mimpi Sang Ayah yang Belum Terwujud</t>
  </si>
  <si>
    <t xml:space="preserve"> - Putra sulung presiden ketiga RI Bacharuddin Jusuf Habibie, ,, menyatakan, masih ada mimpi ayahnya yang belum terwujud.,Mimpi tersebut yakni menerbangkan dua pesawat buatannya secara komersial, yakni N-250 dan pesawat yang tengah dirancangnya, yakni R-80.,Hal itu disampaikan Ilham selesai mengikuti prosesi pemakaman ayahnya di Taman Makam Pahlawan Kalibata, ,, Kamis (12/9/2019).,"Mimpi yang belum terealisasikan saya kira jelas, seperti yang sudah disampaikan bapak presiden dalam pidato. Bapak Jokowi menyampaikan hal terkait penerbangan perdana N-250 pada 10 Agustus 1995," ujar Ilham.,"Sampai hari ini kita rakyat sebangsa masih merayakannya sebagai Harteknas (Hari Kebangkitan Teknologi Nasional). Tentu kita tidak ingin N-250 sebagai museum, kita hanya lihat, pandang, tetapi tidak ada manfaat buat kita," kata dia lagi.,Ilham menambahkan, potensi pengembangan industri pesawat terbang dalam negeri sangat potensial. Terlebih, Indonesia merupakan negara kepulauan yang butuh transportasi penghubung.,Ia berharap, pesawat baru yang masih dalam tahap rancangan Habibie, yakni R-80, bisa diterbangkan secara komersial.,"Kita negara sangat besar dan sangat banyak diperlukan pesawat. Saya kira itu jelas bukan karena hobi Bapak. Dalam hal ini Bapak sudah mulai dan menciptakan satu pesawat baru yang belum tuntas namanya R-80," ujar Ilham.,"Nah itu salah satu contoh yang masih perlu dan mesti kita wujudkan bersama karena itu cita-cita Bapak dan juga merupakan cita-cita semua bangsa kita ini," ucap dia lagi.,Presiden ketiga RI Bacharuddin Jusuf Habibie wafat pukul Rabu (11/9/2019) pukul 18.03 WIB.,Habibie meninggal dunia karena sudah berusia tua sehingga sejumlah organ dalam tubuhnya mengalami degenerasi.,Habibie dimakamkan di Taman Makam Pahlawan (TMP), Kalibata, ,, tepatnya di samping makam almarhum istrinya, Hasri Ainun. Prosesi pemakaman berlangsung dengan diiringi upacara militer.</t>
  </si>
  <si>
    <t>https://www.tribunnews.com/nasional/2019/09/13/putra-sulung-habibie-ungkap-mimpi-sang-ayah-yang-belum-terwujud</t>
  </si>
  <si>
    <t>Prediksi Susunan Pemain Martapura FC vs Persis Solo Liga 2 2019, Macan Gaib Tanpa Tiga Pilar Inti</t>
  </si>
  <si>
    <t xml:space="preserve"> , akan menjamu , dalam lanjutan pekan ke-16 , Wilayah Timur hari ini, Jumat (13/9/2019).,Duel seru antara Martapura vs , di Stadion Demang Lehman, Martapura mulai pukul 15.30 WIB.,Frans Sinatra Huwae pelatih Macan Gaib mengkonfirmasi tidak akan diperkuat diperkuat tiga pilar intinya yaitu, Fahreza Agamal, Marshell Huwae, dan Jennet Kamere.,"Kita lihat besok pagi kondisinya jika masih sakit terpaksa akan kita cari alternatif nya," ujar Frans dikutip , dari ,.,Fahreza dan Marshell mendadak sakit ketika menjalani latihan terakhir Kamis pagi, Sementara Jennet izin pulang karena anaknya sakit demam berdarah.,Posisi yang ditinggalkan Fahreza sebagi pemain bertahan Macan Gaib dapat digantikan oleh Erwin Gutawa yang pada pertandingan sebelumnya absen akibat sanksi akumulasi kartu.,Peran Jannet yang nanti sore tidak dapat tampil kemungkinan bakal diisi Amin Ohorella, Rahel Radiansyah atau Solechuddin sebagai striker sayap.,Frans Sinatra mempunyai optimisme tinggi Macan Gaib julukan , dapat meraih hasil positif saat melawan Persis.,"Mau tidak mau kita harus menang. Ini di kandang kesempatan meraup poin," ujar legenda Barito Putera ini Kamis (12/9/2019) siang.</t>
  </si>
  <si>
    <t>https://www.tribunnews.com/superskor/2019/09/13/prediksi-susunan-pemain-martapura-fc-vs-persis-solo-liga-2-2019-macan-gaib-tanpa-tiga-pilar-inti</t>
  </si>
  <si>
    <t>Ramalan Zodiak Cinta Hari Ini Jumat 13 September 2019, Capricorn akan Beruntung</t>
  </si>
  <si>
    <t xml:space="preserve"> , Intip ramalan , ,¬†hari ini,¬† Jumat 13 September 2019.,Bagaimana dengan kisah ,mu hari ini?,Untuk mengetahui kelanjutan kisah cintamu hari ini, apa salahnya jika kamu membaca ramalan zodiak cintamu¬†hari ini Jumat 13 September 2019.,Belakangan ini kamu merasakan tidak nyaman saat bersama pasanganmu.,Hal ini bisa terjadi lantaran dirimu kurang motivasi untuk berbicara dengannya.,Saat ini kamu percaya bahwa kamu sosok yang tidak terlalu mengkhawatirkannya lagi., ,Saat ini kamu dan pasanganmu kehabisan kesabaran serta terkesan bertindak sedikit impulsif.</t>
  </si>
  <si>
    <t>https://www.tribunnews.com/lifestyle/2019/09/13/ramalan-zodiak-cinta-hari-ini-jumat-13-september-2019-capricorn-akan-beruntung</t>
  </si>
  <si>
    <t>Prediksi Skor Martapura vs Persis Liga 2 2019, Cak Irul Ingin Putus Tren Negatif Laskar Sambernyawa</t>
  </si>
  <si>
    <t xml:space="preserve"> , akan melawat ke markas Martapura dalam lanjutan pekan ke-16 , Wilayah Timur hari ini, Jumat (13/9/2019).,Duel seru antara Martapura vs , di Stadion Demang Lehman, Martapura mulai pukul 15.30 WIB.,Laskar Sambernyawa, julukan Persis Solo, ingin memutus tren negatif saat melawan Martapura FC setelah hanya meraup satu poin dari tiga pertandingan terakhir.,Hal tersebut seperti yang diungkapkan Choirul Huda pelatih ,.,‚ÄúSaya berharap lawan Martapura ini menjadi kebangkitan Tim di putaran kedua, seperti pada putaran pertama kita melawan Martapura bermodalkan 10 pemain bisa menahan imbang,semoga di pertandingan besok menjadi modal kebangkitan lagi,‚Äù ujar Choirul Huda dikutip , dari situs resmi ,.,Pria yang akrab disapa Cak Irul ini akan mewaspadai kolektifitas bermain Martapura.,"Kalau segi individual sebenarnya tidak ada, kita mewaspadai kolektifitas bermain Martapura. kita sudah sesuaikan dan kita sudah siapkan taktikal untuk melawan Martapura,‚Äù imbuh Cak Irul,Hal senada diungkapkan Alaik Sobrina pemain bertahan , tentang pentingnya pertandingan melawan Macan Gaib.,"Pemain siap 100% dan mengingat pentingnya pertandingan besok untuk posisi di kalsemen. Insya Allah pemain akan berjuang semaksimal mungkin dan habis-habisan untuk mencuri poin di kandang Martapura agar peluang lolos ke babak delapan besar terjaga." tandas Alaik</t>
  </si>
  <si>
    <t>https://www.tribunnews.com/superskor/2019/09/13/prediksi-skor-martapura-vs-persis-liga-2-2019-cak-irul-ingin-putus-tren-negatif-laskar-sambernyawa</t>
  </si>
  <si>
    <t>Seorang Pelajar SMA Bunuh Begal yang Berniat Memperkosa Pacarnya: Saya Menusukkanya ke Bagian Dada</t>
  </si>
  <si>
    <t>https://www.tribunnews.com/regional/2019/09/13/seorang-pelajar-sma-bunuh-begal-yang-berniat-memperkosa-pacarnya-saya-menusukkanya-ke-bagian-dada</t>
  </si>
  <si>
    <t>Insiden Kecil Terjadi Saat Calon Pimpinan KPK Irjen Firli Uji Kelayakan dan Kepatutan di DPR</t>
  </si>
  <si>
    <t xml:space="preserve"> Terjadi sebuah insiden kecil saat fit and proper test calon pimpinan KPK di , tadi malam.,Sejumlah mahasiwa menggelar aksi unjuk rasa saat calon pimpinan Komisi Pemberantasan Korupsi (KPK) , menjalani uji kepatutan dan kelayakan di ,, Kompleks Parlemen, Senayan, Jakarta, Kamis (12/9/2019).,Mahasiswa itu mengenakan jaket almamater Universitas Indonesia, Universitas Indraprasta PGRI (Unindra), Universitas Trisakti, dan Institut Teknologi Bandung (ITB).,Dikutip dari artikel Kompas.com berjudul,,mereka berada di bagian balkon ruang rapat Komisi III kemudian membentangkan poster bertuliskan SOS yang artinya keadaan darurat.,Saat itu, Irjen Firli tengah menyampaikan visi misinya. Tak lama kemudian, petugas pengamanan dalam (pamdal) meminta mereka menghentikan aksinya kemudian meninggalkan balkon.,Setelah peristiwa itu, uji kepatutan dan kelayakan kembali berlangsung. Irjen Firli sebagai capim KPK memang menuai kontroversi.,Pegiat antikorupsi Saor Siagian mengatakan, sedikitnya 500 pegawai Komisi Pemberantasan Korupsi telah menandatangani penolakan calon pimpinan KPK Irjen Firli untuk menjadi pimpinan KPK periode 2019-2023.,KPK juga menyatakan mantan Deputi Penindakan KPK , telah melakukan pelanggaran etik berat.,Penasihat KPK Muhammad Tsani Annafari mengatakan, Firli dinyatakan melakukan pelanggaran berat berdasarkan hasil musyawarah Dewan Pertimbangan Pegawai KPK.,"Musyawarah itu perlu kami sampaikan hasilnya adalah kami dengan suara bulat menyepakati dipenuhi cukup bukti ada pelanggaran berat," kata Tsani dalam konferensi pers di Gedung Merah Putih KPK, Rabu (11/9/2019).</t>
  </si>
  <si>
    <t>https://www.tribunnews.com/nasional/2019/09/13/insiden-kecil-terjadi-saat-calon-pimpinan-kpk-irjen-firli-uji-kelayakan-dan-kepatutan-di-dpr</t>
  </si>
  <si>
    <t>Terungkap, Rencana Stadion Baru Inter dan AC Milan Gantikan San Siro, Berikut Detailnya</t>
  </si>
  <si>
    <t>- Rencana Inter dan , memiliki Stadion baru yang modern bakal segera terlaksana.,Setidaknya angin segar terkait kabar pembangunan Stadion baru Inter dan , sudah memasuki progres terbaru.,//,Melansir Football Italia, Inter dan , akan memiliki Stadion baru pengganti , yang selama ini menjadi markas mereka.,Rinciannya Inter dan , sepakat akan membangun Stadion Baru di dekat ,.,Stadion anyar Inter dan , nantinya akan memiliki kapasitas 60.000 dan diprediksi memakan biaya pembangunan sebesar 605 juta euro.,Sementara itu, menurut surat kabar Corriere della Sera, Inter dan , juga harus merogoh kocek sebesar 45 juta euro untuk merobohkan Stadion lama.,Nantinya uang tersebut untuk merobohkan struktur ikonik ,, lalu kemudian membuat yang baru di sebelahnya, dekat kawasan kota.,Rencana Stadion baru Inter dan , masih terus dikerjakan dengan melibatkan perwakilan pemerintahan kota Milan.,Namun diketahui, saat ini idenya adalah Stadion baru Inter dan , akan memiliki kapasitas 60.000, yang selanjutnya dapat dikurangi menjadi 55.000 untuk acara-acara tertentu.,Titik fokus Stadion baru Inter dan , adalah pada kursi ‚Äòpremium‚Äô, dengan penambahan kapasitas yang fleksibel dari 10.300 untuk pertandingan biasa, menjadi 12.500 untuk derby dan Big Match.</t>
  </si>
  <si>
    <t>https://www.tribunnews.com/superskor/2019/09/13/terungkap-rencana-stadion-baru-inter-dan-ac-milan-gantikan-san-siro-berikut-detailnya</t>
  </si>
  <si>
    <t>Ramalan Zodiak Hari Ini, Jumat 13 September: Leo Hargailah Waktu, Pisces Akui Kesalahannya</t>
  </si>
  <si>
    <t xml:space="preserve"> - Berikut ramalan , hari ini Jumat (13/9/2019).,Tak terasa, akhir pekan akan segera tiba.,Leo, hargailah waktu karena semua tak akan terulang.,Sementara Pisces, kamu akan disukai karena kejujuranmu.,Nah, bagaimana peruntungan , yang lainnya, hari ini?,Aries akan mengalami hubungan mendalam dengan kosmos hari ini.,hari ini menjadi hari penuh syukur bagi Aries.</t>
  </si>
  <si>
    <t>https://www.tribunnews.com/lifestyle/2019/09/13/ramalan-zodiak-hari-ini-jumat-13-september-leo-hargailah-waktu-pisces-akui-kesalahannya</t>
  </si>
  <si>
    <t>Man United vs Leicester City, Bek Termahal Dunia Bakal Bersua Mantan, Prediksi dan Live Streaming</t>
  </si>
  <si>
    <t xml:space="preserve"> - Duel Liga Inggris pekan ini akan kembali mewarnai layar kaca.,Pertandingan Liga Inggris memasuki pekan ke-5 musim ini yang akan mempertemukan duel seru , vs ,.,Laga , vs , pada laga pekan kelima Liga Inggris akan digelar di Stadion Old Trafford, Sabtu (14/9/2019) pukul 21.00 WIB ata u22.00 WITA.,Pertemuan , vs , akan disiarkan secara Live Streaming di Mola TV.,Link Live Streaming bisa menjadi salah satu pilihan untuk menonton laga , vs , pada pekan kelima Liga Inggris musim 2019-2020.,Link Live Streaming , vs , ada di bagian dalam berita.,Pertemuan , vs , akan menjadi laga spesial bagi bek tengah milik Setan Merah, Harry Maguire.,Bek timnas Inggris ini akan bersua mantan klubnya, , pada pekan ini.,Manchester United harus menggelontorkan dana senilai 80 juta pounds (sekitar Rp 1,3 triliun) untuk memboyong bek timnas Inggris tersebut dari ,.,Nilai transfer Harry Maguire itu menobatkannya sebagai bek termahal dunia.,Bahkan harga transfer Harry Maguire mengalahkan banderol bek Liverpool, Virgil van Dijk, yang dibeli dengan mahar 75 juta pounds dari Southampton pada Juli 2018.</t>
  </si>
  <si>
    <t>https://www.tribunnews.com/superskor/2019/09/13/man-united-vs-leicester-city-bek-termahal-dunia-bakal-bersua-mantan-prediksi-dan-live-streaming</t>
  </si>
  <si>
    <t>Kronologi Kecelakaan Adik Boy William, Raymond Hartanto, hingga Menyebabkan Meninggal Dunia</t>
  </si>
  <si>
    <t xml:space="preserve"> Kabar duka datang dari aktor sekaligus presenter Boy Wiliiam.,Adik kandungnya yang bernama , mengembuskan napas terakhir pada Selasa (10/9/2019).,Kabar tersebut dibagikan Boy William melalui Insta Story akun Instagram pribadinya @boywilliam17, Rabu (11/9/2019)., tulis Boy.,Dalam unggahan tersebut Boy menyebut jenazah sang adik akan disemayamkan di Rumah Duka Oasis Lestari, Tangerang.,Ia juga mengunggah sebuah foto bersama kedua adik dan ibunya.,Bersamaan dengan foto yang diunggahnya itu Boy menyampaikan betapa cintanya ia kepada yang adik., ,(Beristirahatlah dengan tenang adik kecilku. Apakah di atas sana menyenangkan?), ,(Aku akan menunggu sampai tiba giliranku. Jemput aku ketika aku sampai di sana.)</t>
  </si>
  <si>
    <t>https://www.tribunnews.com/seleb/2019/09/13/kronologi-kecelakaan-adik-boy-william-raymond-hartanto-hingga-menyebabkan-meninggal-dunia</t>
  </si>
  <si>
    <t>Tes Kepribadian - Lihat Bentuk Kukumu, Ternyata Bisa Cerminkan Watak dan Karaktermu</t>
  </si>
  <si>
    <t xml:space="preserve">- Manusia memiliki bentuk tangan, jari dan , dan yang berbeda-beda.,Perbedaan tersebut tentunya memiliki makna dan arti.,Termasuk bentuk , seseorang yang ternyata memiliki nilai yang berkaitan dengan watak dan kepribadian.,Dilansir oleh,, bentuk , manusia memang berbeda-beda, ada yang lebar persegi ada pula yang kecil sempit.,Setiap bentuk , tersebut menandakan karakteristik yang berbeda-beda.,Maka dari itu, kita bisa melihat karakteristik orang melalui bentuk kuku mereka. </t>
  </si>
  <si>
    <t>https://www.tribunnews.com/lifestyle/2019/09/13/tes-kepribadian-lihat-bentuk-kukumu-ternyata-bisa-cerminkan-watak-dan-karaktermu</t>
  </si>
  <si>
    <t>Ingin Bunuh Orang Tua, Gadis Ini Curi Uang Ayahnya Untuk Sewa Pembunuh Bayaran</t>
  </si>
  <si>
    <t>-¬†Seorang gadis di , (AS) menyewa , untuk membunuh kedua orang tuanya.,Alyssa Hatcher (17) mencuri kartu debit milik orang tuanya.,Lalu, mengambil uang untuk menyewa ,.,Dilansir dari , pada Kamis (12/9/2019), seorang investigator di Lake County, ,, AS menduga gadis itu mengambil sekitar Rp 20 juta.,Alyssa telah ditangkap oleh pihak berwajib pada Selasa (10/9/2019).,Berdasarkan keterangan polisi setempat, seornag saksi mengatakan bahwa Alyssa meminta bantuan pada temannya.,Ia memberikan sejumlah uang pada temannya itu untuk mencari seseorang untuk membunuh orang tuanya.,Pacar Alyssa mengatakan bahwa ia melihatnya di sebuah tempat yang terkenal pada Senin pagi.,Di tempat tersebut, Alyssa mengatakan bahwa ia ingin membunuh kedua orang tuanya.</t>
  </si>
  <si>
    <t>https://www.tribunnews.com/internasional/2019/09/13/ingin-bunuh-orang-tua-gadis-ini-curi-uang-ayahnya-untuk-sewa-pembunuh-bayaran</t>
  </si>
  <si>
    <t>Mugabe: Mengapa keluarga tak ingin ia dimakamkan di taman makam pahlawan?</t>
  </si>
  <si>
    <t>Keluarga mendiang Robert Mugabe, yang berkuasa selama hampir 40 tahun, mengatakan kaget tidak dilibatkan dalam rencana pemakaman mantan presiden Zimbabwe yang direncanakan pemerintah di taman makam pahlawan.,Mugabe meninggal dalam usia 95 tahun minggu lalu ketika sedang menjalani perawatan medis di Singapura. ,Jenazahnya disemayamkan di stadion sepakbola di ibukota Harare.,Pihak keluarga dan pemerintah tidak sepakat mengenai lokasi peristirahatan terakhir Mugabe.,Pihak keluarga menyatakan jenazah Mugabe akan disemayamkan di desa keluarga di Kutama Minggu malam (15/09), dan akan dimakamkan dengan upacara pribadi.,"Jenazahnya akan disemayamkan dalam kebesaran di Kutama Minggu malam, diikuti dengan pemakaman pribadi Senin atau Selasa. Tidak ada pemakaman di taman makam pahlawan nasional. Ini adalah keputusan seluruh negara," begitu kata keponakannya Leo Mugabe kepada kantor berita AFP.,Presiden Zimbabwe Emmerson Mnangagwa menyatakan Mugabe sebagai pahlawan nasional yang berarti Mugabe harus dimakamkan di taman makam nasional.,Sementara itu Menteri Pendidikan Paul Mavhima mengatakan ia tak ragu bahwa Mugabe akan dimakamkan sebagai pahlawan nasional.,"Ia seorang ikon, pemakamannya akan dihadiri oleh sekitar 50 orang kepala negara atau bekas kepala negara. Ia adalah pendiri negara ini, tak bisa diperdebatkan lagi. Tidak perlu ada konflik. Keputusan ini seharusnya jelas: ia harus dimakamkan di taman makam nasional," katanya kepada BBC. ,Dalam pernyataannya, , pihak pemerintah membuat rencana pemakaman "tanpa berkonsultasi dengan keluarga terdekat yang bertugas mengkomunikasikan keinginan terakhirnya terkait pemakaman".</t>
  </si>
  <si>
    <t>https://www.tribunnews.com/internasional/2019/09/13/mugabe-mengapa-keluarga-tak-ingin-ia-dimakamkan-di-taman-makam-pahlawan</t>
  </si>
  <si>
    <t>Dipastikan Batal ke Barcelona, Neymar Akhirnya Kembali ke Skuat PSG</t>
  </si>
  <si>
    <t xml:space="preserve"> -¬†Neymar¬†akhirnya kembali dipanggil masuk untuk memperkuat¬†Paris Saint-Germain¬†(PSG) setelah sang pemain memutuskan bertahan pada akhir bursa transfer musim panas ini.,Saga transfer¬†Neymar¬†menjadi salah satu yang terpanas pada bursa transfer musim panas 2019.,Neymar¬†secara terang-terangan ingin segera cabut dari¬†Paris Saint-Germain¬†(PSG) pada musim panas ini.,Barcelona disebut-sebut sebagai destinasi favorit penyerang asal Brasil tersebut.,Namun upaya Barcelona yang menyambut keinginan , itu gagal terlaksan setelah berulangkali gagal menemui kata sepakat dengan PSG.,Alhasil , pun memilih bertahan bersama klub yang memboyongnya dua tahun lalu itu.,Meski telah pulih dari cedera engkel yang memaksanya absen membela Brasil di Copa America 2019, , hanya menjalani latihan tanpa sekalipun diikutkan dalam pertandingan resmi klub.,Spekulasi masa depannya yang masih abu-abu di PSG menjadi alasan utamanya.</t>
  </si>
  <si>
    <t>https://www.tribunnews.com/superskor/2019/09/13/dipastikan-batal-ke-barcelona-neymar-akhirnya-kembali-ke-skuat-psg</t>
  </si>
  <si>
    <t>Bocah Ini Tak Dapat Jatah Makan Siang karena Punya Hutang Rp 125 Ribu, sang Nenek: Tidak Masuk Akal</t>
  </si>
  <si>
    <t xml:space="preserve"> Seorang bocah di ,, , (AS), dilaporkan tidak mendapatkan jatah makan siang di sekolah karena mempunyai utang sebesar Rp 125.000.,Jefferson Sharpnack. murid SD Green di ,, awalnya mengambil menu makan siang berupa stik keju.,Ia kemudian hendak keluar ketika ibu kantin mendekatinya.,Tanpa basa-basi, ibu kantin langsung mengambil nampan makan siang dari tangan Jefferson.,Dilansi ,, Rabu (11/9/2019), ibu kantin menggantinya dengan setangkup roti dan keju.,Aksi tak menyenangkan yang terjadi di ulang tahun ke-9 Jefferson terjadi setelah dia diketahui punya utang 9 dollar AS, atau sekitar Rp 125.000, di kantin sekolah.,Jefferson disebut baru saja pindah bersama neneknya, Diane Bailey.,Ia seharusnya dimasukkan ke dalam program makan siang bersubsidi, dikutip ,.,Ketika mereka tengah mengurus prosesnya, Jefferson pulang sambil membawa surat bahwa dia mempunyai utang sebesar Rp 125.000 dari kantin sekolah.</t>
  </si>
  <si>
    <t>https://www.tribunnews.com/internasional/2019/09/13/bocah-ini-tak-dapat-jatah-makan-siang-karena-punya-hutang-rp-125-ribu-sang-nenek-tidak-masuk-akal</t>
  </si>
  <si>
    <t>Ramalan Zodiak Hari Ini, Jumat 13 September 2019: Libra Ingin Dihormati Orang Lain, Capricorn Kecewa</t>
  </si>
  <si>
    <t xml:space="preserve"> - Ramalan zodiak memiliki peruntungan yang berbeda-beda di setiap zodiaknya.,Ramalan zodiak dianggap menggambarkan bagaimana nasib seseorang ke depannya, apakah baik atau ada masalah.,Jumat, 13 September 2019,¬†Libra ingin dihormati dan mencapai prestise di masyarakat.,Sementara itu, Capricorn kecewa karena perencanaannya seakan sia-sia.,Lantas, bagaimana dengan nasib zodiak lainnya?,Hari ini, kamu akan berterima kasih atas apa yang telah Tuhan berikan padamu.,Kasih sayangmu kepada kawan dan kerabatmu juga semakin dalam hari ini.</t>
  </si>
  <si>
    <t>https://www.tribunnews.com/lifestyle/2019/09/13/ramalan-zodiak-hari-ini-jumat-13-september-2019-libra-ingin-dihormati-orang-lain-capricorn-kecewa</t>
  </si>
  <si>
    <t>Ramalan Zodiak Cinta Para Jomblo Jumat 13 September 2019: Aquarius Senang Sendirian, Gemini Ragu</t>
  </si>
  <si>
    <t xml:space="preserve"> Bagaimana kelangsungan kisah asmara konon bisa ditengok lewat ramalan zodiak harian.,Dalam hal cinta, setiap zodiak memiliki peruntungan yang berbeda-beda.,Ada yang bernasib baik, ada pula yang masih kurang beruntung.,Ramalan zodiak cinta dianggap dapat menggambarkan bagaimana nasib hubungan percintaan seseorang ke depannya, apakah baik atau ada masalah.,Pada Jumat, 13 September 2019 besok, Leo tidak akan memaksakan takdir atau bersikeras jika orang ini tidak ingin bertemu denganmu lagi.,Sementara, Aries suka situasi yang jelas dan pasti, kamu tidak akan mudah jatuh hati dengan orang ini.,Lalu bagaimana kata astrologi untuk 12 zodiak lainnya?,Berikut ramalan kehidupan asmara 12 zodiak untuk Jumat (13/9/2019) untuk para jomblo, yang dirangkum dari laman,Aries suka situasi yang jelas dan pasti, kamu tidak akan mudah jatuh hati dengan orang ini.</t>
  </si>
  <si>
    <t>https://www.tribunnews.com/lifestyle/2019/09/13/ramalan-zodiak-cinta-para-jomblo-jumat-13-september-2019-aquarius-senang-sendirian-gemini-ragu</t>
  </si>
  <si>
    <t>Ramalan Zodiak Jumat 13 September 2019: Capricorn Sangat Kecewa, Taurus Ambisius</t>
  </si>
  <si>
    <t xml:space="preserve"> Bagaimana kejadian yang akan kamu lewati setiap harinya konon bisa ditengok lewat ramalan zodiak harian.,Setiap zodiak memiliki peruntungan yang berbeda-beda.,Ada yang bernasib baik, ada pula yang masih kurang beruntung.,Pada Jumat, 13 September 2019, Taurus mungkin menjadi terlalu ambisius hari ini dan berusaha untuk mengalahkan orang lain.,Sementara, Capricorn mungkin merasa sangat kecewa karena semua kerja keras dan perencanaanmu akan sia-sia.,Lalu, bagaimana dengan nasib zodiak lainnya?,Berikut ramalan 12 zodiak untuk Jumat, 13 September 2019 yang dirangkum dari laman¬†ganeshaspeaks.com:,Hari ini, Aries akan mengalami kehangatan hubungan yang penuh kasih sayang.,Dan kamu akan sangat berterima kasih kepada Tuhan karena sudah memberimu keberuntungan.</t>
  </si>
  <si>
    <t>https://www.tribunnews.com/lifestyle/2019/09/13/ramalan-zodiak-jumat-13-september-2019-capricorn-sangat-kecewa-taurus-ambisius</t>
  </si>
  <si>
    <t>Diajak Nyanyi Bareng Sheila On7 di Konser Harmonia: Classics Story, Sheila Genk Pun Digombali Duta</t>
  </si>
  <si>
    <t xml:space="preserve"> Sheila On7 menggebrak panggung di Live Space SCBD Jakarta Pusat dengan 22 lagu populer mereka dalam konser Harmonia: Classic Story, Kamis (12/9/2019) malam.,Tampil sekiranya selama dua jam. Duta, Eros, Adam dan Bryan sukses mengajak para penonton dan penggemarnya bernyanyi bersama.,Tak jarang beberapa kali Duta melontarkan rayuan-rayuan gombal yang sukses membuat kaum hawa yang menonton saat itu berteriak.,"Halo semua, nggak kemaleman semuanya?," tanya Duta dari atas panggung konser Harmonia: Classics Story di Live Space SCBD Jakarta Pusat, Kamis (12/9/2019).,"Nggak," jawab para penonton perempuan.,"Jangan dong ntar kamu sakit. Sehat-sehat selalu yaa," ucap Duta.,Sontak kalimat tersebut membuat para penonton perempuan berteriak heboh.,Uniknya, , yang saat itu hadir untuk memotret dan tampil bersama Soulful ikut menyoraki Duta.,"Duta i love you," kata Gading dari depan barikade.,Mendengar ucapan Gading, Duta membaalas dengan isyarat love yang dibentuk dengan kedua tangannya di atas kepala.,Lagu-lagu hits Sheila On7 sukses membuat Live Space malam itu menjadi tempat karaoke massal.,Penampilan Sheila dibuka dengan lagu Bertahan Di Sana, Pejantan Tangguh dan Seberapa Pantas. Tak ketinggalan lagu-lagu populer seperti Dan, Kita, Sahabat Sejati, Anugerah Terindah yang Pernah Kumiliki serta Shepia dibawakan band asal Jogja itu.,Konser ditutup dengan lagu Sebuah Kisah Klasik yang dimedley dengan Sahabat Sejati.</t>
  </si>
  <si>
    <t>https://www.tribunnews.com/seleb/2019/09/13/diajak-nyanyi-bareng-sheila-on7-di-konser-harmonia-classics-story-sheila-genk-pun-digombali-duta</t>
  </si>
  <si>
    <t>Gunung Merbabu Kebakaran, Jalur Pendakian Ditutup Hingga Waktu yang Belum Ditentukan</t>
  </si>
  <si>
    <t xml:space="preserve"> - Liburan akhir pekan ini, traveler untuk sementara tak bisa mendaki ,.,Gunung Merbabu kebakaran sejak Kamis (12/9/2019) kemarin.,Kebakaran awalnya terjadi di wilayah jalur pendakian , via Suwanting.,Namun kebakaran meluas dan seluruh jalur pendakian ditutup sementara. ,	
			</t>
  </si>
  <si>
    <t>https://www.tribunnews.com/travel/2019/09/13/gunung-merbabu-kebakaran-jalur-pendakian-ditutup-hingga-waktu-yang-belum-ditentukan</t>
  </si>
  <si>
    <t>Terpilih Jadi Ketua KPK, Irjen Firli Singgung Fotonya Gendong Anak TGB yang Dipersoalkan</t>
  </si>
  <si>
    <t xml:space="preserve"> Ketua¬†Komisi Pemberantasan Korupsi (capim KPK) terpilih periode 2019-2023¬† , Bahuri mengaku heran fotonya saat menggendong anak mantan Gubernur Nusa Tenggara Barat M Zainul Majdi (MZM) alias , dipermasalahkan.,Hal itu ia katakan untuk mengklarifikasi keputusan KPK yang menyatakan dirinya telah melakukan pelanggaran etik berat saat masih menjadi Deputi Penindakan KPK.,"Apakah salah saya memberikan perhatian kepada anak kecil tiga tahun, yang diungkap bahwa itu adalah kesalahan?" ujar Firli dalam uji kepatutan dan kelayakan di Komisi III DPR, Kompleks Parlemen, Senayan, Jakarta, Kamis (12/9/2019) seperti dilansir dari artikel Kompas.com berjudul ,.,Firli mengakui bahwa dia bertemu Zainul Majdi atau akrab disapa Tuan Guru Bajang ( ,) pada 13 Mei 2018.,Namun, ia membantah adanya pembicaraan terkait penanganan kasus.,Firli mengaku sudah sejak lama mengenal ,. Saat ia masih menjabat sebagai Kapolda NTB, anak , yang bernama Aza juga telah akrab dengannya.,"Waktu tanggal 13 Mei itu memang pak , datang, ke mana-mana pasti bawa anak. Umurnya tiga tahun. Namanya Aza. Anak ini sejak saya kapolda kalau ketemu saya pasti minta gendong," tutur dia.,Sebelumnya, Pihak Komisi Pemberantasan Korupsi menyatakan, mantan Deputi Penindakan KPK Irjen Firli Bahuri telah melanggar etik karena pertemuannya dengan mantan Gubernur Nusa Tenggara Barat M Zainul Majdi (MZM) pada 12-13 Mei 2018.,Penasihat KPK Muhammad Tsani Annafari mengatakan, Firli mestinya tidak bertemu Zainul Majdi yang akrab disapa Tuan Guru Bajang (TGB) karena KPK sedang menyelidiki dugaan korupsi kepemilikan saham PT Newmont yang melibatkan Pemerintah Provinsi NTB.</t>
  </si>
  <si>
    <t>https://www.tribunnews.com/nasional/2019/09/13/terpilih-jadi-ketua-kpk-irjen-firli-singgung-fotonya-gendong-anak-tgb-yang-dipersoalkan</t>
  </si>
  <si>
    <t>Cari bunga deposito tertinggi? Ini daftar lengkapnya</t>
  </si>
  <si>
    <t>Produk , perbankan masih pilihan favorit masyarakat untuk mengembangbiakkan dananya walaupun bunganya makin mengecil.,Bagi yang ingin masuk ke ,, silakan banding-bandingkan terlebih dahulu update penawaran bunga , perbankan yang dihimpun Pusat Informasi Pasar Uang (PIPU) Bank Indonesia per Kamis, 12 September 2019.,Untuk bunga , tenor 1 bulan, Bank ICBC Indonesia dan Bank Mayora paling tinggi penawarannya yakni 6,8%. Diikuti Bank Tabungan Negara (BTN) dengan bunga 6,4%.,Bank Mayora paling tinggi memasang bunga , untuk tenor 3 bulan yang 6,6%.,Pada , tenor 6 bulan, Bank ICBC Indonesia menawarkan bunga paling besar sebesar 7%.</t>
  </si>
  <si>
    <t>https://www.tribunnews.com/bisnis/2019/09/13/cari-bunga-deposito-tertinggi-ini-daftar-lengkapnya</t>
  </si>
  <si>
    <t>Ashanty Akui Ribut dengan Anang soal Jual Rumah, Ceritakan Sejumlah Hal Ganjil di Kediamannya</t>
  </si>
  <si>
    <t>- Pasangan selebriti, , dan , hendak menjual rumah yang ditinggalinya di Cinere, Depok, Jawa Barat.,Namun, , mengungkapkan dirinya sempat berseteru dengan Anang akibat rencana penjualan rumah tersebut.,Dilansir,dari acara,pada Selasa (10/9/2019), Ashanty mengungkapkan Anang sempat tidak setuju dengan rencana menjual rumah.,"Tadinya kan pengen pindah ke tengah, pindah yang lebih deket lah ya," ujar , dikutip dari channel YouTube,Selain itu, Ashanty juga ingin menempati rumah yang sedikit lebih kecil ketimbang rumah yang ditempati kini.,"Jadi mau jual, lagian rumahnya terlalu buat kita ber-enam agak gini (besar ya) jadi pengen yang lebih kecil gitu," ujar ,.,Kemudian, pelantun lagu 'Jodohku' itu mengakui, sempat berselisih pendapat dengan suaminya.,Anang disebut tidak setuju dengan pendapatnya untuk pindah rumah.,"Ini adalah yang terjadi sama aku sama Mas Anang 'bentrok' di hal ini.","Mas Anang enggak mau dan aku pengen, karena akunya sudah enggak nyaman," ucap ,.</t>
  </si>
  <si>
    <t>https://www.tribunnews.com/seleb/2019/09/13/ashanty-akui-ribut-dengan-anang-soal-jual-rumah-ceritakan-sejumlah-hal-ganjil-di-kediamannya</t>
  </si>
  <si>
    <t>Jadwal Lengkap Pekan ke-18 Liga 1 2019, Duel Tim Promosi</t>
  </si>
  <si>
    <t xml:space="preserve"> -¬†Jadwal¬†pekan ke-18¬†Liga 1 2019¬†menyajikan pertarungan sesama tim promosi, , melawan ,.,Duel , kontra , menjadi pembuka putaran kedua¬†Liga 1 2019.,Pertandingan ini akan digelar di Stadion H Agus Salim, Kota Padang, Jumat (13/9/2019)¬†mulai pukul 15.30 WIB.,Pada saat bersamaan, dua tim kuat juga akan bertanding yaitu¬†Bhayangkara FC¬†Vs¬†Bali United.,Masih pada hari yang sama, Kalteng Putra menjamu Persebaya Surabaya di Stadion Tuah Pahoe, Palangkaraya dengan sepak mula pukul 18.30 WIB.,Kemudian, Arema FC menghadapi Borneo FC di Stadion Kanjuruhan, Kabupaten Malang.,Hari kedua, dibuka dengan pertandingan antara Madura United dan Barito Putera yang berlangsung di Stadion Gelora Bangkalan.,Kemudian disusul laga Tira-Persikabo kontra Persib Bandung di Stadion Pakansari, Kabupaten Bogor, pada pukul 18.15 WIB.</t>
  </si>
  <si>
    <t>https://www.tribunnews.com/superskor/2019/09/13/jadwal-lengkap-pekan-ke-18-liga-1-2019-duel-tim-promosi</t>
  </si>
  <si>
    <t>Ketahuan Mesum dengan Pacar di Gudang Batu Bata, Siswi di Padang Dipaksa Layani Nafsu Bejat 4 Buruh</t>
  </si>
  <si>
    <t xml:space="preserve"> Sebanyak empat buruh di Enam Lingkung, Kabupaten , Pariaman, Sumatera Barat, memaksa seorang pelajar berinisial DP (17) untuk melayani nafsu bejatnya.,DP terpaksa melayani nafsu bejat keempat buruh itu karena ketahuan mesum dengan pacarnya berinsial RZP Februari 2019 di sebuah gudang batu bata.,Tiga dari empat orang buruh itu masing-masing SH (23), NR (25), dan JT (20) berhasil ditangkap polisi pada Rabu (11/9/2019) dan saat ini sudah ditetapkan sebagai tersangka.,"Tiga orang pelakunya ditangkap pada Rabu lalu. Setelah melalui pemeriksaan hari ini, mereka ditetapkan sebagai tersangka," kata Kapolres Padang Pariaman AKBP Rizki Nugroho yang dihubungi Kompas.com, Kamis (12/9/2019).,Rizki mengatakan, kejadian berawal saat DP yang berpacaran dengan RZP (17) pada Februari 2019 lalu.,Saat itu, RZP membawa DP ke sebuah gudang batu bata di daerah itu.,RZP memaksa DP untuk melakukan hubungan suami istri.,Kejadian itu berulang hingga 3 kali dalam rentang waktu tiga minggu.,Ternyata kejadian itu diketahui oleh seorang buruh yang saat ini masuk dalam Daftar Pencarian Orang (DPO) Polres , Pariaman.,"DPO itu mengancam DP akan menyebarkan kejadian antara DP dengan RZP ke warga.</t>
  </si>
  <si>
    <t>https://www.tribunnews.com/regional/2019/09/13/ketahuan-mesum-dengan-pacar-di-gudang-batu-bata-siswi-di-padang-dipaksa-layani-nafsu-bejat-4-buruh</t>
  </si>
  <si>
    <t>Irjen Firli Ketua KPK 2019-2023 : Ditunjuk di Tengah Hujan Kritik Pelanggaran Etik, Tak Ada Debat</t>
  </si>
  <si>
    <t>¬†Penetapan¬†Irjen Firli Bahuri sebagai ketua¬†KPK, tanpa debat di tengah hujan kritik, ditunjuk dalam rapat pleno dini.¬†,Komisi III DPR RI menetapkan¬†Irjen Firli¬†Bahuri sebagai Ketua Komisi Pemberantasan Korupsi (¬†KPK) periode 2019-2023.,Penetapan tersebut dilakukan¬†secara bulat tanpa debat berkepanjangan.,Penetapan dilakukan pada Rapat Pleno Komisi III di Kompleks Parlemen Senayan, Jakarta pada Jumat (13/9/2019) dini hari.,Namun, penetapan ini dilakukan di tengah hujan kritik dan kontroversi.,"Berdasarkan diskusi, musyawarah dari seluruh perwakilan fraksi yang hadir menyepakati untuk menjabat Ketua KPK masa bakti 2019-2023 sebagai ketua adalah saudara Firli Bahuri," ujar Ketua Komisi III Aziz Syamsuddin saat memimpin rapat, dikutip dari¬†Kompas.com.,Sebelumnya, pemilihan lima calon pimpinan dilakukan melalui mekanisme voting setelah tahap uji kepatutan dan kelayakan di ruang Komisi III.,Sebanyak 56 anggota Komisi III yang mewakili seluruh fraksi ikut memberikan hak suaranya.,Masing-masing anggota memilih dengan cara melingkari 5 nama dari 10 capim.,Setelah itu mekanisme voting dilakukan untuk memilih ketua¬†KPK.</t>
  </si>
  <si>
    <t>https://www.tribunnews.com/nasional/2019/09/13/irjen-firli-ketua-kpk-2019-2023-ditunjuk-di-tengah-hujan-kritik-pelanggaran-etik-tak-ada-debat</t>
  </si>
  <si>
    <t>MotoGP San Marino 2019 - Optimisme Marc Marquez Didukung Tren Apik di Misano</t>
  </si>
  <si>
    <t xml:space="preserve"> -¬†Konsistensi penampilan¬†Marc Marquez¬†pada¬†MotoGP¬†2019 bakal kembali diuji pada akhir pekan ini di San Marino.,Dari 12 seri yang sudah digelar musim ini,¬†Marc Marquez¬†tampil begitu konsisten di atas motor HRC213V racikan tim¬†Repsol Honda.,Sejauh ini,¬†Marc Marquez¬†tercatat sudah memenangkan enam balapan dan lima kali finis runner up.,Satu-satunya balapan¬†MotoGP¬†2019 di mana Marquez gagal meraih poin terjadi pada seri ketiga yang berlangsung di Austin, Texas, Amerika Serikat.,Dengan torehan tersebut,¬†Marc Marquez¬†untuk sementara mantap berada di puncak klasemen kejuaraan dunia pembalap¬†MotoGP¬†2019.,Pembalap asal Spanyol itu tercatat sudah mengumpulkan 250 poin dari 12 seri¬†MotoGP¬†2019 yang sudah berlangsung.,Marc Marquez¬†unggul 78 poin dari Andrea Dovizioso (Mission Winnow Ducati) yang saat ini menjadi pesaing terdekatnya dalam perebutan gelar juara dunia musim ini.,Kini musim tinggal menyisakan tujuh seri dan¬†Marc Marquez¬†sudah berada di ambang gelar juara dunia kelas utama¬†MotoGP¬†keenam dalam kariernya.,Akan tetapi, Marquez harus lebih dulu diuji konsistensinya pada¬†GP San Marino¬†2019 yang bakal digelar akhir pekan nanti.,Untungnya,¬†Marc Marquez¬†memiliki rekam jejak yang apik kala tampil di Sirkuit Misano, tempat berlangsungnya¬†GP San Marino¬†2019.</t>
  </si>
  <si>
    <t>https://www.tribunnews.com/sport/2019/09/13/motogp-san-marino-2019-optimisme-marc-marquez-didukung-tren-apik-di-misano</t>
  </si>
  <si>
    <t>Live Streaming Semen Padang vs PSS Liga 1 2019, Live Vidio.com Kick Off 15.30 WIB, Simak di Sini</t>
  </si>
  <si>
    <t>https://www.tribunnews.com/superskor/2019/09/13/live-streaming-semen-padang-vs-pss-liga-1-2019-live-vidiocom-kick-off-1530-wib-simak-di-sini</t>
  </si>
  <si>
    <t>Ramalan Zodiak Besok Sabtu 14 September 2019 Gemini Lancar, Virgo Tidak Kolot, Sagitarius Tak Karuan</t>
  </si>
  <si>
    <t>- Berikut ,,¬†Scorpio tampil memesona sedangkan¬† , sedang beruntung, bagaimana denganmu?,Simak , lengkap untuk 12 zodiak: Aries, Taurus, Gemini, ,, Leo, Virgo, Libra, ,, Sagitarius, Capircorn, Aquarius dan Pisces.,Penasaran seperti apa peruntunganmu lewat ,?,Inilah , selengkapnya seperti yang TribunStyle.com kutip dari ganeshaspeaks.com:,Sabtu 14 September 2019, ada sesuatu yang tidak terduga dapat terjadi.,Meski Aries belum memahami apa yang terjadi hari ini, namun kamu akan mengatakan semua baik-baik saja.,Ada baiknya Aries menghindari aktivitas yang membuat stres dan penatnya pikiran.,Jalan-jalan di malam hari akan membuat Aries sedikit bersantai dari sibuknya hari ini.</t>
  </si>
  <si>
    <t>https://www.tribunnews.com/lifestyle/2019/09/13/ramalan-zodiak-besok-sabtu-14-september-2019-gemini-lancar-virgo-tidak-kolot-sagitarius-tak-karuan</t>
  </si>
  <si>
    <t>Niat Puasa Ayyamul Bidh pada 13,14,15 Muharram, Keutamaannya Sama Seperti Puasa Sepanjang Tahun</t>
  </si>
  <si>
    <t xml:space="preserve"> , adalah puasa sunnah yang dilakukan pada pertengahan bulan Hijriah yakni tanggal 13,14,dan 15.,Pada bulan , ini, puasa Ayyamul Bidh jatuh pada tanggal 13,14,15 September.,Diiringi dengan niat puasa untuk menjalankan sunnah Nabi, keutamaan puasa Ayyamul Bidh sama seperti puasa sepanjang tahun.,Umat muslim baru saja merayakan tahun baru Islam 1441 H yang jatuh pada Minggu (1/9/2019).,Dalam perhitungan tahun Hijriah, bulan , menjadi bulan pembuka atau bulan pertama.,Bulan , menjadi salah satu bulan yang dimuliakan Allah SWT.,Di bulan yang mulia ini, umat Islam dianjurkan untuk melakukan amalan-amalan termasuk puasa Tasua dan puasa Asyura.,Selain dua puasa tersebut, umat Islam juga bisa menunaikan amalan sunnah lain yakni puasa Ayyamul Bidh.,Puasa Ayyamul Bidh merupakan puasa sunnah tiga hari yang dilaksanakan pada tanggal 13,14, dan 15 Hijriah.,Puasa Ayyamul Bidh menjadi satu dari beberapa puasa yang dicontohkan oleh Nabi Muhammad SAW.</t>
  </si>
  <si>
    <t>https://www.tribunnews.com/lifestyle/2019/09/13/niat-puasa-ayyamul-bidh-pada-131415-muharram-keutamaannya-sama-seperti-puasa-sepanjang-tahun</t>
  </si>
  <si>
    <t>Nikkei Sebut Jumlah Aktif Bulanan GOJEK Terbanyak dari Aplikasi on Deman Lain</t>
  </si>
  <si>
    <t xml:space="preserve"> Perusahaan teknologi penyedia layanan on-demand Gojek masuk dalam daftar 10 besar BrandZ Most Valuable Indonesian Brand 2019.,Merek paling bernilai di Indonesia adalah Gojek yang menempati posisi enam dan menjadi perusahaan teknologi dengan peringkat paling baik di antara perusahaan lain.,Dalam laporan BrandZ 2019, menyatakan bahwa nilai merek atau brand value Gojek pada 2019 sebesar 4,487 miliar dollar AS, tumbuh 88 persen dibandingkan 2018.,Menurut BrandZ, Gojek unggul sebagai The Most Valuable Digital Brand alias merek digital paling bernilai yang dinilai berdasarkan aspek-aspek Purpose, Innovation, Communications, Experience, dan Love yang membentuk metriks meaningful (bermakna), different (unik/berbeda dengan brand lain), dan salient (selalu diingat).,Aspek-aspek tersebut menunjukkan bahwa brand health (kesehatan merek) Gojek sangat baik sehingga mendukung pertumbuhan nilai merek.,Co-Founder Gojek Kevin Aluwi mengatakan, pihaknya menyambut kabar baik tersebut dan bersyurkur atas predikat ini.,"Ini berarti kehadiran Gojek masih membawa dampak yang signifikan bagi masyarakat Indonesia. Kami mendirikan Gojek karena ingin mengatasi masalah mobilitas, keberhasilan solusi yang kami tawarkan melalui ride-hailing kemudian membawa kami kepada potensi-potensi solusi vertikal lainnya," kata Kevin dalam keterangannya, Kamis (12/9/2019).,Kevin menyebutkan, saat ini Gojek telah memiliki lebih dari 20 layanan dalam satu platform termasuk layanan pesan-antar makanan, dompet digital, gaya hidup, dan lainnya.,Pun data dari , menyebutkan jumlah pengguna aktif bulanan Gojek di Indonesia paling banyak dibandingkan dengan aplikasi on-demand lainnya.,"Data yang sama juga menyebutkan bahwa jumlah pengguna aktif bulanan Gojek di Indonesia setara dengan jumlah pengguna aktif bulanan aplikasi ride-sharing terbesar dunia di Amerika," ungkapnya.,Dia menjelaskan, data tersebut diperkuat dengan hasil survei dari Alvara Research Center pada Juli lalu. Hasilnya membuktikan tiga layanan Gojek yaitu transportasi, pesan-antar makanan, dan pembayaran digital menjadi pilihan utama milenial Tanah Air.,"Kami percaya bahwa Gojek tetap terdepan di Indonesia, karena kami adalah perusahaan karya anak bangsa dengan pemahaman yang mendalam tentang konsumen dan pasar Indonesia. Ke depannya, kami terus berupaya untuk menawarkan cara pintar dalam mengatasi tantangan yang dihadapi para pengguna," tambahnya.,BrandZ merupakan satu-satunya peringkat penilaian brand yang berdasarkan pendapat konsumen.,Analisis BrandZ memungkinkan merek-merek Indonesia untuk mengidentifikasi kekuatan mereka di pasar dan memberikan panduan strategis yang jelas terkait cara meningkatkan nilai perusahaan dalam jangka panjang.</t>
  </si>
  <si>
    <t>https://www.tribunnews.com/bisnis/2019/09/13/nikkei-sebut-jumlah-aktif-bulana-gojek-terbanyak-dari-aplikasi-on-deman-lain</t>
  </si>
  <si>
    <t>Tes Kepribadian Bunga dan Kuda Ini Akan Membantumu Mengetahui Kepribadian Terpendammu</t>
  </si>
  <si>
    <t xml:space="preserve"> - Cobalah lihat gambar di bawah ini.,Anda mungkin tidak melihat apapun.,Tapi jika diperhatikan seksama, Anda dapat melihat bunga dalam gambar tersebut.,Gambar di atas tak hanya indah, namun juga memiliki keistimewaan.,Jika Anda perhatikan, Anda dapat melihat ada 3 gambar bunga dalam gambar di atas.,Dan bunga pertama yang Anda lihat dapat menunjukkan sisi tersembunyi kepribadian Anda.¬†,Jika Anda menemukan bunga lily, maka Anda adalah orang yang¬†¬†kreatif dan sensitif.¬†,Anda dapat merasakan alam dan memiliki sudut pandang yang tak biasa.,Dapat dikatakan Anda memiliki perspekif lain yang unik dan tidak seperti pandangan umum.</t>
  </si>
  <si>
    <t>https://www.tribunnews.com/lifestyle/2019/09/13/tes-kepribadian-bunga-dan-kuda-ini-akan-membantumu-mengetahui-kepribadian-terpendammu</t>
  </si>
  <si>
    <t>Siswa SMA yang Bunuh Begal Karena Lindungi Pacar Terancam 7 Tahun Penjara, Polisi: Berdasarkan Fakta</t>
  </si>
  <si>
    <t xml:space="preserve"> , di , berinisial ZA (17) terancam tujuh tahun penjara, karena telah membunuh , bernama Misnan (33).,Peristiwa tersebut bermula ketika ZA dan pacarnya tengah berduaan di Desa Gondanglegi Kulon, Kecamatan Gondanglegi, Kabupaten , pada Minggu (8/9/2019).,Misnan dan ketiga rekannya tiba-tiba menghampiri ZA, dan merampas harta benda milik pelajar SMA itu.,Tak puas dengan uang dan ponsel, kawanan , tersebut bahkan berniat memperkosa pacar ZA.,Ingin melindungi sang pacar, ZA lantas menusuk Misnan sampai tewas.,Meski ZA melakukan perbuatan tersebut demi melindungi sang pacar, namun pemuda 17 tahun itu tetap menyandang status sebagai tersangka.,Kasat Reskrim Polres ,, AKP Adrian Wimbarda lantas memberikan penjelasannya.,Hal tersebut disampaikan Adrian Wimbarda saat menjadi narasumber di, Inews TV, pada Rabu (11/9/2019).</t>
  </si>
  <si>
    <t>https://www.tribunnews.com/nasional/2019/09/13/siswa-sma-yang-bunuh-begal-karena-lindungi-pacar-terancam-7-tahun-penjara-polisi-berdasarkan-fakta</t>
  </si>
  <si>
    <t>Pasha, Cucu yang Disebut Habibie Berwajah Mirip dengan Sang Eyang, Ikuti Jejaknya Bikin Pesawat</t>
  </si>
  <si>
    <t xml:space="preserve"> Indonesia berduka. Presiden ketiga Republik Indonesia, , meninggal dunia pada Rabu (11/9/2019) pukul 18.05 WIB di RSPAD Gatot Subroto, Jakarta.,BJ Habibie merupakan sosok yang sangat menginspirasi banyak orang. Ia memiliki beberapa julukan, di antaranya Bapak Demokrasi dan Bapak Teknologi Indonesia.,Seperti yang kita tahu, semasa hidupnya , sangat tertarik dengan bidang dirgantara.,Spesialisasi keilmuan Habibie sendiri adalah konstruksi pesawat. Ia bahkan melahirkan beberapa teori yang sangat terpakai pada bidang dirgantara, seperti Habibie Factor, Habibie Theorem, dan Habibie Method.,Bakat dan minat Habibie ternyata menurun pada salah satu cucunya, yakni Muhammad ,Cowok yang akrab disapa Pasha ini diketahui juga menekuni bidang dirgantara seperti sang Eyang.,Yuk intip beberapa potret Muhammad Pasha Nur Fauzan, cucu , yang juga menekuni bidang dirgantara!,Muhammad Pasha Nur Fauzan merupakan putra kedua dari anak pertama BJ Habibie, Ilham Akbar Habibie.,Pasha juga dikenal cerdas seperti sang Eyang, lho! Bahkan ia lulus SMA dengan nilai tertinggi di sekolahnya. Keren!,Pasha melanjutkan studinya di Illinois Institute of Technology, Amerika Serikat dan mendapatkan beasiswa penuh di sana.</t>
  </si>
  <si>
    <t>https://www.tribunnews.com/seleb/2019/09/13/pasha-cucu-yang-disebut-habibie-berwajah-mirip-dengan-sang-eyang-ikuti-jejaknya-bikin-pesawat</t>
  </si>
  <si>
    <t>Desainer Indonesia Bawa Kaus Berlogo Segitiga Biru di Atas Panggung New York Fashion Week 2019</t>
  </si>
  <si>
    <t xml:space="preserve"> Desainer asal Indonesia membawa karyanya yang unik di ajang New York Fashion Week (NYFW) 2019.,Busana rancangan Maggie Hutauruk Eddy ini mengusung logo produk yang sudah tidak asing bagi masyarakat Indonesia.,Dalam karyanya, Maggie mengusung logo tepung terigu Segitiga Biru di kaus yang dikenakan model saat melenggang di atas runway , pada Senin (9/9/2019).,Desain ini pun diunggah di akun Instagram label busana milik ,, 2madison Avenue, @2madison_gallery.,Melalui keterangan fotonya, Maggie menjelaskan bahwa desain tersebut adalah pertama kalinya ia berkreasi dengan karung daur ulang.</t>
  </si>
  <si>
    <t>https://www.tribunnews.com/lifestyle/2019/09/13/desainer-indonesia-bawa-kaus-berlogo-segitiga-biru-di-atas-panggung-new-york-fashion-week-2019</t>
  </si>
  <si>
    <t>Tes Kepribadian: Manakah Tempat Paling Menyeramkan Bagimu? Jawabanmu Ungkap Sisi Tersembunyi Dirimu!</t>
  </si>
  <si>
    <t>https://www.tribunnews.com/lifestyle/2019/09/13/tes-kepribadian-manakah-tempat-paling-menyeramkan-bagimu-jawabanmu-ungkap-sisi-tersembunyi-dirimu</t>
  </si>
  <si>
    <t>Prediksi Skor Bhayangkara FC vs Bali United, Coach Teco Berikan Sesi Latihan Passing Cepat</t>
  </si>
  <si>
    <t xml:space="preserve"> -¬†Prediksi Skor ,, Jumat (13/9/2019), pelatih ,, , memberikan sesi latihan passing cepat.,Bali United akan melawat kandag Bhayangkara FC di Stadon Patrio Chandrabhaga, Bekasi, dalam lanjutan pekan ke 18 Liga 1 2019, Jumat (13/9/2019).,Dikutip , dari ,, dalam persiapan melawan ,, pelatih ,, , memberikan sesi latihan passing cepat setelah dua sentuhan.,‚ÄúIni sesi latihan pertama, saya beri pemain free menguasai bola, pada part kedua, baru pemain diberikan untuk hanya dua kali sentuhan cepat,‚Äù kata Coach Teco, panggilan Stefano.,Latihan kali ini untuk meningkakan reaksi pemain saat mengambil keputusan.,‚ÄúDengan demikian, sebelum bola datang dia sudah harus berpikir cepat mengambil keputusan,‚Äù kata pelatih asal Brasil ini.,Dalam sesi latihan¬† hanya pemain yang memperkuat Timnas yang tak bisa ikut latihan, namun mereka akan bergabung di Jakarta.,Empat pemain ini adalah Stefano Lilipaly, Irfan Bachdim, Ricky Fajrin dan Made Andhika Pradana Wijaya.,Dalam laga kontra Thailand, Stefano Lilipaly bermain penuh, begitu juga dengan Irfan Bachdim menjadi¬†starting eleven.</t>
  </si>
  <si>
    <t>https://www.tribunnews.com/superskor/2019/09/13/prediksi-skor-bhayangkara-fc-vs-bali-united-coach-teco-berikan-sesi-latihan-passing-cepat</t>
  </si>
  <si>
    <t>Elza Syarief Akui Hotman Paris Minta Maaf seusai Insiden Nikita Mirzani: Saya Tak Melihat Penyesalan</t>
  </si>
  <si>
    <t>¬†Pengacara , membenarkan jika setelah dirinya berselisih dengan ,, , Hutapea selaku pemandu acara sempat meminta maaf kepadanya.,Namun maaf yang disampaikan , atas insiden , itu justru tak diterima oleh ,.,Dikutip,dari tayangan kanal YouTube,Jumat (13/9/2019), , mengungkapkan alasan mengapa permintaan maaf , itu tak diterimanya.,Awalnya , ditunjukkan pesan dan klarifikasi yang diucapkan ,, selaku,dalam acara yang dipandu , itu, kepadanya.,"Saya sih baik-baik saja ya. Tapi dari pihak semuanya itu, belum satupun ada yang menyampaikan maaf langsung kepada saya," sebut ,.,Tidak ada satu pihak pun yang menghubunginya untuk meminta maaf secara langsung terkait insiden tak mengenakkan tersebut.,Padahal dalam berbagai kesempatan, , justru menyebut bahwa dirinya sudah meminta maaf kepada , sesaat setelah proses syuting berakhir.,Tak hanya meminta maaf, , bahkan menanyakan pula keadaan ,.</t>
  </si>
  <si>
    <t>https://www.tribunnews.com/seleb/2019/09/13/elza-syarief-akui-hotman-paris-minta-maaf-seusai-insiden-nikita-mirzani-saya-tak-melihat-penyesalan</t>
  </si>
  <si>
    <t>5 Kuliner Favorit BJ Habibie, Mulai Sate Maranggi hingga Putu Cangkir</t>
  </si>
  <si>
    <t>¬†- , pada Rabu (11/9/2019) pukul 18.05 WIB di RSPAD Gatot Soebroto, Jakarta.,Kepergian Presiden ke-3 Republik Indonesia itu menyisakan duka mendalam bagi rakyat Indonesia.,Semasa hidupnya, BJ Habibie dikenal sebagai teknorat dan negarawan.,Bahkan, Habibie juga disebut sebagai Bapak Teknologi Indonesia.,Selain dalam bidang teknologi, Habibie ternyata juga senang berwisata kuliner.,Setidaknya terdapat lima kuliner yang menjadi favorit BJ Habibie:,Ketua Dewan Pimpinan Daerah (DPD) , Jawa Barat, Dedi Mulyadi mengingat kebiasaan BJ Habibie jika merayakan hari ulang tahun.,"Saya sering bertemu dengan beliau. Beliau kan, kalau ulang tahun suka makan di rumah makan (sate) maranggi," kata Dedi, dikutip dari Kompas.com.</t>
  </si>
  <si>
    <t>https://www.tribunnews.com/travel/2019/09/13/5-kuliner-favorit-bj-habibie-mulai-sate-maranggi-hingga-putu-cangkir</t>
  </si>
  <si>
    <t>Jadwal MotoGP San Marino 2019 di Sirkuit Misano Italia, Dimulai Hari Ini dengan FP1</t>
  </si>
  <si>
    <t xml:space="preserve"> Pagelaran , akan dimulai Jumat (13/9/2019) hari ini.,Seri , yang digelar di ,,¬†Italia ini dilaksanakan mulai dengan latihan bebas pertama atau FP1.,Sesuai jadwal di seri MotoGP San Marino 2019 ini, FP1 akan dilaksanakan pada pukul 14.55 hingga 15.40 WIB siang nanti.,Pada seri sebelumnya, para pembalap telah melakoni balapan dengan cukup sengit di Sirkuit Silverstone, Inggris.,Dalam seri , ini, kemenangan di tahun 2018 dipegang oleh Andrea Dovizioso dari tim Ducati.,Lalu disusul sang pemuncak klasemen MotoGP Italia 2019, Marc Marquez dari tim Repsol Honda di posisi kedua.,Kemudian di posisi ketiga ada Cal Crutchlow dari tim LCR Honda Castrol.,Kemenangan yang paling sering tercipta di ,, San Marino ini dipegang oleh Jorge Lorenzo, dengan mengantongi tiga kemenangan.</t>
  </si>
  <si>
    <t>https://www.tribunnews.com/sport/2019/09/13/jadwal-motogp-san-marino-2019-di-sirkuit-misano-italia-dimulai-hari-ini-dengan-fp1</t>
  </si>
  <si>
    <t>Remaja Dirudapaksa 4 Buruh Setelah Tertangkap Mesum di Gudang Batu Bata, Diancam Dilaporkan ke Warga</t>
  </si>
  <si>
    <t xml:space="preserve"> Seorang remaja, DP (17), di ,, , , empat orang buruh saat tertangkap basah melakukan hubungan suami istri dengan kekasihnya, RZP (17).,Kejadian ini berawal saat RZP mengajak DP ke sebuah gudang batu bata di di Enam Lingkung pada Februari 2019 lalu.,RZP kemudian memaksa DP melakukan hubungan suami istri dan berulang tiga kali dalam rentang waktu tiga minggu.,Dikutip , dari ,, seorang buruh mengetahui kejadian tersebut.,Seorang buruh yang hingga kini masih diburu Polres , itu mengancam DP akan memberitahukan kejadian antara DP dan RZP kepada warga.,Berada di bawah tekanan, DP dipaksa melayani nafsu bejat si buruh dan tiga rekan lainnya.,"DPO itu mengancam DP akan menyebarkan kejadian antara DP dengan RZP ke warga.","Karena diancam, DP akhirnya melayani nafsu bejat DPO dengan empat orang rekannya," terang Kapolres ,, AKBP Rizki Nugroho, Kamis (12/9/2019).,Karena mengalami trauma akibat kejadian itu, DP memberanikan diri melapor ke polisi pada Selasa (10/9/2019).,¬†</t>
  </si>
  <si>
    <t>https://www.tribunnews.com/regional/2019/09/13/remaja-dirudapaksa-4-buruh-setelah-tertangkap-mesum-di-gudang-batu-bata-diancam-dilaporkan-ke-warga</t>
  </si>
  <si>
    <t>Terkenal Pandai Memasak, Ini Kisah Perjuangan Marini Putri Ayu Cucu BJ Habibie Biayai Kuliah Sendiri</t>
  </si>
  <si>
    <t>Presiden ke-3 RI, , telah pergi selamanya. Kepergiannya meninggalkan duka begitu mendalam bagi keluarga dan kerabat.,BJ Habibie menghembuskan nafas terakhirnya pada Rabu (11/9/2019) pukul 18.05 WIB.,Prosesi pemakaman , telah dilaksanakan pada Kamis siang (12/9/2019) di TMP Kalibata, Jakarta Selatan.,Sosok , identik dengan berbagai prestasi yang membuat nama Indonesia mendunia.,Rupanya tidak hanya cerdas dan inspiratif, , juga diketahui sebagai sosok yang sangat sayang dan dekat dengan keluarga, terlebih kepada para cucu tercinta.,Satu diantara cucu , yang namanya kian terkenal yakni , atau kerap disapa ,.,Meski jadi cucu Presiden ke-3 RI, , nyatanya tak terjun ke dunia politik.,Lantas siapakah sosok ,, Sang Cucu Presiden ke-3 RI?,Sosok , rupanya memiliki kisah perjuangan yang banting tulang membiayai kuliahnya.,Dari hobinya, , meraup penghasilan untuk kuliahnya tersebut.</t>
  </si>
  <si>
    <t>https://www.tribunnews.com/nasional/2019/09/13/terkenal-pandai-memasak-ini-kisah-perjuangan-marini-putri-ayu-cucu-bj-habibie-biayai-kuliah-sendiri</t>
  </si>
  <si>
    <t>Modernisasi Pertanian, Kementan Kembangkan Drone Penebar Benih</t>
  </si>
  <si>
    <t xml:space="preserve">JAKARTA - Modernisasi pertanian, yang merupakan penerapan teknologi 4.0 di bidang pertanian, menjadi salah satu terobosan peningkatan produksi dan efisiensi sistem usaha tani. Salah satunya penggunaan , sebagai alat penebar benih.,Direktur Alat dan Mesin ,, Direktorat Jenderal Prasarana dan Sarana , (PSP), Kementan, Andi Nur Alam Syah menjelaskan, kerangka teknologi 4.0 di bidang pertanian dikemas dalam bentuk Mekanisasi 4.0 yang sekaligus menjawab tantangan Revolusi Industri 4.0 di segala bidang.,Kementerian , (Kementan) sejak tahun 2018 telah memulai riset dan perekayasaan terkait teknologi alat dan mesin pertanian (Alsintan) yang berbasis IoT (,) alias internet untuk segala, ,, dan ,.,‚ÄúKami ditugaskan Menteri , untuk melakukan uji coba pertanian 4.0 di Balai Besar Padi Sukamandi,‚Äù kata Andi Nur Alam Syah.,Menurut Andi Nur Alam Syah, kegiatan ini merupakan bukti nyata bahwa pembangunan pertanian ke depan semakin¬†full¬†teknologi modern. Dampaknya, selain peningkatan produksi, juga kualitas dan menghemat biaya. Kesejahteraan petani semakin meningkat dan Indonesia sebagai lumbung pangan dunia optimis diwujudkan.,Andi Nur Alam Syah mengungkapkan, Drone penebar benih memiliki keunggulan yang mampu menebar benih satu hektare (ha) lahan dalam waktu 1 jam dengan kapasitas 50 sampai 60 kg/ha. Drone penebar benih ini mampu bekerja mandiri sesuai pola atau alur yang sudah dibuat pada perangkat android dan dipandu oleh GPS.,Drone ini mampu melakukan¬†,, sehingga operasi yang tertunda dapat dilanjutkan kembali sehingga tidak terjadi¬†overlap¬†dan dilakukan secara otomatis. Ketahanan baterai mampu beroperasi selama 20 menit dengan kapasitas angkut maksimal 6 kg benih padi.,‚ÄúRobot Tanam Padi dapat difungsikan untuk menanam bibit padi di lahan sawah yang mampu berkomunikasi melalui Internet of Thing melalui sarana GPS dan mampu bekerja mandiri,‚Äù katanya.,Adapun spesifikasi Robot Tanam Padi ini mempunyai lebar tanam 30 cm, 6 Baris Tanam, Kecepatan Kerja 2,0 km/jam dan Lebar Kerja 1,8 m memiliki kapasitas kerja 0,36 ha/jam atau 3 jam/ha.,Andi Nur Alam Syah menjelaskan, Autonomous Tractor adalah traktor roda 4 tanpa awak yang dikendalikan oleh sistem navigasi berbasis IoT. Alat ini juga dapat melakukan pengolahan lahan sesuai dengan peta perencanaan menggunakan GPS.,Kemudian, alat mesin pertanian berupa panen padi terintegrasi dengan olah tanah merupakan alsin yg mampu melakukan 2 proses sekaligus, yaitu proses memanen padi sekaligus olah tanah dengan rotari.,Alsintan ini mampu mempercepat dan mengurangi pekerjaan olah tanah, memutus siklus perkembangan OPT padi, dan mengkondisikan sanitasi lingkungan pasca panen yang baik.,‚ÄúMelalui implementasi Mekanisasi 4.0 di sektor pertanian, diharapkan proses usaha tani menjadi semakin efisien guna menekan biaya produksi, meningkatkan produktivitas, dan daya saing,‚Äù tegasnya.,Sementara, Kepala Balai Besar Pengembangan Mekanisasi ,, Agung Prabowo menyebutkan, Kementan telah menciptakan banyak karya untuk membangun Mekanisasi 4.0, yakni Drone penebar benih padi, Robot Tanam Padi, Autonomous tractor, dan Mesin panen plus olah tanah yg terintegrasi.,‚ÄúKeempat Alsintan tersebut saat ini bisa menjadi solusi petani Indonesia dalam melakukan usahatani modern,‚Äù ujarnya. </t>
  </si>
  <si>
    <t>https://www.tribunnews.com/kilas-kementerian/2019/09/13/modernisasi-pertanian-kementan-kembangkan-drone-penebar-benih</t>
  </si>
  <si>
    <t>Revisi UU Dinilai Sebagai Upaya Memperkuat Kinerja KPK</t>
  </si>
  <si>
    <t>Guru Besar Sekolah Tinggi Hukum Militer (STHM) , menilai, draf revisi UU Nomor 30 Tahun 2002 tentang KPK tidak melemahkan keberadaan KPK.,Menurut Romli, , justru akan membuat KPK menjadi lembaga yang lebih baik dan semakin terbuka.,"Sudah saya kaji termasuk RUU-nya berkali-kali. Karena juga saya sebagai penggagas yang buat UU itu khawatir jadi KPK tidak independen. Kita pelajari, ternyata pasal baik tugas dan wewenang KPK tidak berubah sama sekali, malah ditambah lebih baik lagi," ujar Romli di Jakarta, Kamis (12/9/2019).,Romli pun meminta publik harus memperhatikan pengaturan kewenangan dan tugas KPK dalam draf revisi UU KPK.,Hal tersebut untuk menilai apakah revisinya melemahkan atau justru memperkuat keberadaan KPK.,"Jadi kalau kita melihat apakah KPK independen, dilemahkan, itu cukup lihat tugas dan wewenangnya. Tugas dan wewenang berkurang, ya lemah. Tugas dan wewenang ini malah diperkuat. Itu saja, dilihat satu pasal juga sudah keliatan kok, bahwa rencana revisi itu tidak melemahkan," ujarnya.,Romli justru memandang , merupakan keharusan.,Pasalnya, ia menyebut UU KPK sudah berlaku terlalu lama dan perlu penyesuaian serta pengaturan terhadap hal-hal yang belum jelas diatur dalam UU KPK.,Romli mencontohkan, bagaimana penyadapan oleh KPK yang tidak pernah diaudit lagi oleh Kementerian Komunikasi dan Informatika sejak tahun 2009.,Hal ini sebagai dampak hukum dari putusan MK yang menyebutkan penyadapan tidak bisa hanya diatur oleh peraturan menteri, tetapi harus diatur oleh Undang-Undang.,"Sejak itulah Kominfo tidak mengaudit, tapi setelah itu KPK tahu bahwa itu tidak diaudit, harusnya KPK membuat SOP yang terbuka buat nyadap, harus terbuka kepada publik. Ini nggak, tertutup. Sampai sekarang SOP seperti apa, makanya harus direvisi. Dalam UU yang direvisi rencananya diatur role of game dari penyadapan," jelas Romli.,Selain itu, Romli juga mendukung keberadaan dewan pengawas KPK.,Menurutnya dewan pengawas penting untuk memastikan pimpinan dan penyidik bekerja sesuai dengan aturan yang berlaku dan tidak berlaku sewenang-wenang.,Apalagi, lanjut Romli, tim penasihat KPK mandul dan pengawas internal KPK tidak berdaya dan tidak efektif.,"Jadi KPK penyidik dan pimpinan itu enjoy, menikmati kebebasan-kebebasan itu sehingga karena tidak ada pengawasan, ya dia nggak tahu apa yang salah, nggak tahu apa yang keliru," tutupnya.</t>
  </si>
  <si>
    <t>https://www.tribunnews.com/nasional/2019/09/13/revisi-uu-dinilai-sebagai-upaya-memperkuat-kinerja-kpk</t>
  </si>
  <si>
    <t>Tak Punya Kriteria Khusus untuk Pria Idaman, Gisella Anastasia Tak Permasalahkan Harta Pasangan</t>
  </si>
  <si>
    <t xml:space="preserve"> - ,¬†yang telah resmi bercerai dengan¬†Gading Marten¬†pada Januari 2019 lalu, kini telah memulai lembaran baru.,Keputusan¬†Gisella Anastasia¬†dan¬†Gading Marten¬†untuk berpisah sempat membuat keluarga dan publik terkejut.,Pasalnya,¬†Gading Marten¬†dan¬†Gisella Anastasia¬†tak terlihat memiliki masalah, bahkan kerap mengunggah momen romantis berdua di media sosial masing-masing.,Meski telah berpisah,¬†Gading¬†dan Gisella tetap berkomitmen untuk terus menjaga silaturahmi demi sang buah hati.,Gisel yang kini sudah menjadi janda pun tak jarang dijodohkan dengan beberapa pria oleh para penggemar.,Meski kini telah menjalin hubungan asmara dengan pebasket, ,, alias Wijin, Gisel mengaku tak memiliki kriteria khusus untuk suaminya nanti.,Gisel mengungkapkannya dalam sebuah vlog yang diunggah di kanal Youtube Jessica Iskandar, Kamis (12/9/2019).,"Jika kamu disuruh pilih pria jelek tapi kaya atau pria ganteng tapi miskin, pilih mana?" tanya Jessica Iskandar.</t>
  </si>
  <si>
    <t>https://www.tribunnews.com/seleb/2019/09/13/tak-punya-kriteria-khusus-untuk-pria-idaman-gisella-anastasia-tak-permasalahkan-harta-pasangan</t>
  </si>
  <si>
    <t>Kecelakaan Maut Innova vs Bus Mira Menyisakan 5 Misteri yang Belum Terungkap</t>
  </si>
  <si>
    <t xml:space="preserve"> Kecelakaan maut yang terjadi di Selorejo , antara Toyota ,, Senin (9/9/2019) masih menyisakan sejumlah misteri.,Sangking dahsyatnya tabrakan tersebut, tiga penumpang Innova dilaporkan tewas di lokasi kejadian, sementara satu penumpang mengalami luka ringan.,Ketiga penumpang yang tewas ialah (21), Vico Abdillah (22), dan Amalia Hesti Mugrheni (17), sementara korban luka ringan ialah Tohir Rohjana (22).,Kendati sudah diselidiki oleh pihak kepolisian, sejumlah misteri hingga kini belum terjawab terkait kecelakaan yang terjadi di Selorejo , tersebut.,Berikut ulasannya.,Salah satu yang misteri yang belum terjawab yakni terkait pergantian sopir mobil Innova.,Sebelum kecelakaan terjadi, salah satu penumpang Innova sempat merekam aktivitas di dalam mobil.,Keempatnya yakni Panji Whisnu (21), Vico Abdillah (22), dan Amalia Hesti Mugrheni (17), dan , (22).,Korban selamat, Tohir merupakan perekam kejadian tersebut.</t>
  </si>
  <si>
    <t>https://www.tribunnews.com/regional/2019/09/13/kecelakaan-maut-innova-vs-bus-mira-menyisakan-5-misteri-yang-belum-terungkap</t>
  </si>
  <si>
    <t>Perkuatan Kewenangan Konstitusional DPD RI Untuk Membangun Daerah</t>
  </si>
  <si>
    <t>- Dewan Perwakilan Daerah (DPD) RI hadir sebagai salah Lembaga Legislatif yang mewakili aspirasi dalam pembangunan dan kesejahteraan daerah. Maka, di awal reformasi semangat itu kemudian diwujudkan dalam sistem desentralisasi dan otonomi daerah, yaitu suatu pilihan politik dalam pengelolaan NKRI di mana daerah harus menjadi aktor sentral dalam pengelolaan republik ini.,Hal tersebut terungkap dalam Focus Group Discussion (FGD) Penguatan Kewenangan Konstitusional , Dalam Rangka Penguatan Sistem Otonomi Daerah, di Universitas Batam, Kamis, 12 September 2019.,Wakil Ketua , Darmayanti Lubis saat membuka FGD tersebut mengungkapkan, di usia ke-15 (lima belas) kewenangan , perlu diperkuat terutama dalam bidang legislasi dan anggaran. Hampir semua produk Undang-Undang itu pasti berkaitan dengan daerah, sudah seharusnya DPD harus dilibatkan sampai kepada pembahasan tingkat akhir secara tripartit baik dengan DPR dan Pemerintah.,"DPD lahir sebagai bagian dari upaya untuk memastikan bahwa wilayah atau daerah harus memiliki wakil untuk memperjuangkan kepentingannya secara utuh di tataran-nasional, yang sekaligus berfungsi menjaga keutuhan NKRI. ,Selain itu, kehadiran DPD mengandung makna bahwa sekarang ada lembaga yang mewakili kepentingan lintas golongan atau komunitas yang sarat dengan pemahaman akan budaya dan karakteristik daerah," ujar Senator asal Sumatera Utara itu.,Anggota , asal Kepulauan Riau Hardi Selamat Hood mengungkapkan selama 2 (dua) periode menjabat merasakan meski sudah berumur 15 tahun DPD belum bergaung. DPD melalui amandemen harus ikut membahas setiap RUU bersama DPR masalah otonomi daerah, RUU yang berkaitan dengan daerah, pengawasan, dan budgeting sampai pada tahap akhir bukan sekedar menyerahkan naskah akademik dan Daftar Inventarisasi Masalah (DIM) kemudian selesai.,"Harapan saya perlu adanya amandemen untuk memperkuat kewenangan , sebagai fungsi checks and balances, selain itu dua parlemen senayan DPD dan DPR harus bisa bersinergi menghasilkan produk undang-undang yang ujungnya untuk kesejahteraan masyarakat dan daerah," tegasnya.,Peneliti Senior LIPI Prof. Dr R. Siti Zuhro pada kesempatan ini menyebutkan, bahwa dalam 74 tahun perjuangan bangsa sampai amandemen terakhir kita sedang dalam proses "menjadi", dan sistem perwakilan kita dan proses pembelajaran tidak mudah. ,Menurut Siti Zuhro harus ada pembeda dan DPR tidak perlu risau dengan kehadiran DPD, DPD sudah sangat tepat dipikirkan oleh pendiri bangsa sebagai utusan daerah dan untuk legitimasi DPD diciptakan sesuai amanah konstitusi filofosi harus mampu memberikan kontribusi kepada daerah dan masyarakat.,"DPD hadir dengan segala keterbatasan kewenangannya, akan tetapi DPD harus melakukan gebrakan untuk berkontribusi bagi daerah, dengan adanya penguatan kewenangan maka DPD akan maksimal bekerja sehingga daerah melihat DPD benar-benar menjadi perwakilan daerah," ucap Siti.,Pakar Hukum Tata Negara Dr. Zainal Arifin Mochtar mengatakan DPD itu lahir pada amandemen ketiga UUD 1945, dilatar belakangi antara lain adanya wakil rakyat yang ditunjuk yang seakan-akan mengkhianati proses pemilu, oleh karenannya didorong seluruh wakil rakyat dipilih melalui proses pemilihan umum baik untuk wakil rakyat (DPR) dan wakil daerah (DPD).,"Harapan saya DPD jangan hanya minta kekuatan dan kewenangan tapi dari setiap anggota harus perform optimal meskipun dengan kewenangan yang ada, sebagaimana Pasal 22D UUD 1945. Bagaimanapun juga dengan kewenangan yang ada, DPD merupakan lembaga legislasi yang penting dalam sistem ketatanegaraan kita," jelasnya,Kini, ada wacana dari sekelompok pihak yang akan melakukan amandemen kelima UUD 1945. Akan tetapi, terlepas dari tujuan dari agenda melakukan amandemen terbatas, yang paling penting adalah bagaimana agar otonomi daerah yang telah digagas oleh para pendiri bangsa dan menjadi tuntutan dan kebutuhan daerah tidak mengalami arus balik ke sentralisme dan DPD sebagai penopang otonomi daerah, penyalur dan pengawal aspirasi masyarakat/daerah tidak semakin dikerdilkan dalam pergumulan politik jangka pendek.,"Berkenaan dengan hal tersebut melalui FGD ini, pikiran-pikiran konstruktif dari insan akademis, dari pakar dan komponen masyarakat harus didengar, diakomodasi dan selanjutnya diharapkan memberikan sumbang pikir dalam rangka memperkuat kewenangan konstitusional dan kinerja DPD dalam rangka memperkuat sistem otonomi daerah," pungkas Darmayanti Lubis.,Hadir dalam FGD tersebut Wakil Ketua , Prof. Dr Ir. Hj. Darmayanti Lubis, Anggota , Kepri Dr. Hardi Selamat Hood, Peneliti Senior LIPI Prof. Dr R. Siti Zuhro., MA, Pakar Hukum Tata Negara Dr. Zainal Arifin Mochtar, Rektor Universitas Batam Dr. Ir. Chablullah Wibisono.¬†</t>
  </si>
  <si>
    <t>https://www.tribunnews.com/dpd-ri/2019/09/13/perkuatan-kewenangan-konstitusional-dpd-ri-untuk-membangun-daerah</t>
  </si>
  <si>
    <t>Sinopsis Film Kickboxer: Vengeance yang Tayang Malam Ini di Bioskop Trans TV Pukul 21.00 WIB</t>
  </si>
  <si>
    <t xml:space="preserve"> , (2016) adalah film reebot dari film Kickboxer klasik di tahun 1989 yang membuat nama , menjadi tenar.,Dalam film ,, , kembali terlibat dan memerankan Master Durand.,Sosok yang membimbing Kurt Sloane untuk menghadapi juara Muay Thai, Tong Po.,Film , bertabur bintang aksi seperti ,, Georges St. Pierre, Gina Carano, dan memperkanalkan Alain Moussi yang memerankan Kurt Sloane.,Film Kickboxer: Vengeance disutradarai oleh John Stockwell dan rilis perdana pada tanggal 2 September 2016.</t>
  </si>
  <si>
    <t>https://www.tribunnews.com/seleb/2019/09/13/sinopsis-film-kickboxer-vengeance-yang-tayang-malam-ini-di-bioskop-trans-tv-pukul-2100-wib</t>
  </si>
  <si>
    <t>Cerita Ilham Habibie Mengenai Sosok Sang Ayah Sebelum Menghembuskan Nafas Terakhir</t>
  </si>
  <si>
    <t xml:space="preserve"> Kepergian Presiden ke-3 RI , untuk selamanya memang menyisakan duka mendalam bagi para generasi penerus bangsa.,Terutama bagi keluarga yang selama ini mengetahui aktivitas dan karakter tokoh bangsa yang akrab disapa Eyang Habibie itu.,Seperti yang disampaikan putra Eyang Habibie, Ilham Akbar Habibie.,Dia menyampaikan bagaimana sosok bergelar "Bapak Teknologi" itu dikelilingi orang terkasih dalam menjalani masa senja hingga tutup usia.,Ilham menjelaskan, cinta kasih yang terlihat saat sang ayah wafat, merupakan gambaran dari apa yang telah dialami semasa hidup.,Eyang Habibie, selalu dikelilingi orang terkasih, baik itu keluarga maupun para sahabat.,Banyak cinta yang diberikan untuk sosok jenius yang selalu ramah terhadap setiap orang itu.,Termasuk saat Eyang Habibie akan menghembuskan nafas terakhirnya, begitu banyak orang yang mendoakannya.,"Bagaimana cara wafatnya bapak, itu contoh kehidupan (beliau), bapak dikelilingi keluaga, sahabat, teman seperjuangan, teman pada umumnya dan semua berdoa untuk bapak," ujar Ilham, di Taman Makam Pahlawan (TMP) Kalibata, Jakarta Selatan, Kamis (12/9/2019).,Keikhlasan Eyang Habibie meninggalkan dunia dan warisan yang telah ia berikan untuk bangsa ini serta banyak negara di dunia dibuktikan melalui rasa cinta jelang kematiannya.</t>
  </si>
  <si>
    <t>https://www.tribunnews.com/nasional/2019/09/13/cerita-ilham-habibie-mengenai-sosok-sang-ayah-sebelum-menghembuskan-nafas-terakhir</t>
  </si>
  <si>
    <t>DPD RI Peroleh Opini WTP ke-13 Kali Berturut-Turut</t>
  </si>
  <si>
    <t xml:space="preserve"> ‚Äì Dewan Perwakilan Daerah (DPD) RI menerima predikat Opini Wajar Tanpa Pengecualian ke-13 kalinya berturut-turut atas Laporan Keuangan Pemerintah Pusat (LKPP) tahun 2018 dari Badan Pemeriksa Keuangan (BPK) RI. Penghargaan , tersebut diterima secara langsung oleh Ketua ,, Oesman Sapta, dari Menteri Keuangan, Sri Mulyani, di Gedung Dhanapala, Kementerian Keuangan hari Kamis (12/9).,Menurut Sekretaris Jenderal ,, Reydonnyzar Moenek, yang turut hadir dalam acara tersebut, perolehan , menunjukkan pencapaian tertinggi , atas pengelolaan APBN oleh sebuah instansi atau lembaga negara.,‚ÄúKita mengapresiasi dan bangga atas apa yang disampaikan oleh Ibu Menteri Keuangan terhadap laporan keuangan pemerintah pusat, dalam hal ini dari kelembagaan , yang disampaikan kepada Bapak Ketua ,. Dan ini bagian komitmen kami untuk terus meningkatkan kualitas pengelolaan keuangan negara. Kemudian bagaimana menjamin transparansi dan akuntabilitas, termasuk masalah-masalah yang termasuk governance dalam pengelolaan keuangan,‚Äù ucapnya.,Pria yang akrab disapa Donny ini juga mengatakan jika , akan terus berkomitmen dalam pembentukan sistem pengelolaan keuangan negara yang diikuti dengan adanya laporan pertanggungjawaban yang sesuai peraturan yang ada. Sehingga pengelolaan APBN di , dapat dipertanggungjawabkan dan kedepannya dapat memperoleh , secara berkelanjutan.,‚ÄúTentunya laporan keuangan pemerintah pusat ini akan terus dan semakin akan tetap terjaga dan kita bangun sedemikian rupa sehingga betul-betul memberikan kemanfaatan dalam pengelolaan keuangan negara, baik itu yang berupa uang atau barang,‚Äù imbuhnya.,Menurut Donny, pencapaian prestasi , yang ke-13 kali berturut-turut ini tidak lepas dari peranan Pimpinan , serta adanya kerjasama yang baik dengan lembaga-lembaga pemeriksa keuangan negara. Komitmen dari Pimpinan , untuk menciptakan sistem pengelolaan keuangan yang akuntabel menjadi acuan bagi Sekretariat Jenderal , dalam menyusun mekanisme pengelolaan anggaran dan penyusunan laporan pertanggungjawaban keuangan.,‚ÄúDan tentunya adalah kerjasama, koordinasi, sinergitas, harmoni, dan keinginan dan kemauan untuk terus belajar meningkatkan kualitas pengelolaan keuangan termasuk mendapatkan asistensi dari Aparat Pemeriksa Internal Pemerintah atau (APIP), tentunya tersedianya standar pemeriksaan yang berkenaan dengan itu. Oleh karenanya itu yang menjadi motivasi dan dorongan kami untuk terus tetap menjaga bagaimana Wajar Tanpa Pengecualian ini terus tetap kita pertahankan,‚Äù tutup Donny.¬†</t>
  </si>
  <si>
    <t>https://www.tribunnews.com/dpd-ri/2019/09/13/dpd-ri-peroleh-opini-wtp-ke-13-kali-berturut-turut</t>
  </si>
  <si>
    <t>Jadwal Siaran Langsung Timnas U-16 di Kualifikasi Piala Asia AFC U-16 2020, Live RCTI Pekan Depan</t>
  </si>
  <si>
    <t>Timnas U-16 akan menghadapi , pekan depan dalam ajang¬†Kualifikasi Piala AFC U-16 2020.,Menurut jadwal, pertandingan akan digelar pada Sabtu (14/9/2019) hingga Minggu (22/9/2019).,Kualifikasi Piala AFC U-16 2020 akan diadakan di Stadion Madya Gelora Bung Karno, Jakarta disiarkan langsung di RCTI.,Berikut jadwal lengkap , Indonesia di ajang Kualifikasi Piala AFC U-16.,Setelah selesai mengikuti turnamen Piala AFF U15 di Thailand dan Mandalay Cup di Myanmar, tim nasional Indonesia kembali akan tampil pada mini turnamen di Doha, Qatar sebagai persiapan menuju Kualifikasi Piala Asia U-16.,Turnamen, yang bertajuk ‚ÄúU16 Four Nations Tournament 2019‚Äù ini, diharapkan bisa menambah pengalaman dan kian mematangkan persiapan tim menjelang Kualifikasi Piala AFC U16 yang akan berlangsung pekan depan.,Pada turnamen di Qatar, akan diikuti empat negara, yakni Indonesia Yordania, Maladewa dan tuan rumah Qatar.,Tim polesan pelatih, Bima Sakti ini langsung akan menghadapi ujian berat lawan Qatar.</t>
  </si>
  <si>
    <t>https://www.tribunnews.com/superskor/2019/09/13/jadwal-siaran-langsung-timnas-u-16-di-kualifikasi-piala-asia-afc-u-16-2020-live-rcti-pekan-depan</t>
  </si>
  <si>
    <t>Peringatan Dini BMKG Dirilis, Waspada Cuaca Buruk &amp; Gelombang Tinggi Hari Jumat 13 September 2019</t>
  </si>
  <si>
    <t xml:space="preserve"> , merilisi peringatan dini yang menyebutkan adanya cuaca buruk dan gelombang tinggi di wilayah Indonesia.,Dalam peringatan dini yang dikeluarkan , melalui laman resminya menyebutkan, terdapat cuaca buruk dan gelombang tinggi yang akan menerjang Indonesia pada Jumat (13/9/2019) hari ini.,BMKG menuliskan, peringatan dini yang telah dirilis terkait cuaca buruk dan gelombang tinggi ini, berlaku mulai pukul 07.00 hingga 19.00 WIB.,Tinggi gelombang yang disebutkan dalam peringatan dini ini, bisa mencapai ketinggian hingga empat meter.,BMKG juga menyebutkan bahwa pembaharuan dan perubahan terkait peringatan dini cuaca buruk dan gelombang tinggi ini, dapat dikeluarkan setiap saat.,Perairan timur Kep.Simeulue - Kep.Nias ‚Äì P. Sipora,Perairan Kep.Anambas - Kep.Natuna</t>
  </si>
  <si>
    <t>https://www.tribunnews.com/nasional/2019/09/13/peringatan-dini-bmkg-dirilis-waspada-cuaca-buruk-gelombang-tinggi-hari-jumat-13-september-2019</t>
  </si>
  <si>
    <t>Prediksi Skor Laga Kalteng Putra vs Persebaya di Liga 1 2019: Tim Tamu Temukan Kelemahan Tuan Rumah</t>
  </si>
  <si>
    <t xml:space="preserve"> - Akses prediksi skor pertandingan , dapat diikuti pada akhir berita.,Laga lanjutan , pekan ke-18 antara ,, akan dimulai pada pukul 15.30 WIB.,Duel sengit antara , menjamu tamunya ,, akan berlangsung di ,, Palangkaraya, Jumat (13/9/2019).,Laga seru Kalteng Putra vs Persebaya Surabaya disiarkan langsung Indosiar pada pukul 18.30 WIB.,Sejauh ini, , yang juga memiliki julukan , meiliki rekor kandang yang bagus.,Laskar Isen Mulang itu selalu raih kemenangansetyelah berhasil mengalahkan Semen Padang, Arema FC, dan Bhayangkara FC.,Tentu catatan apik tersebut ingin dipatahkan oleh asisten pelatih Persebaya, Wolfgang Pikal.,Ia mengatakan bahwa , sangat kuat ketika bermain didepan publiknya sendiri.,Ia yakin dapat mengalahkan tim asuhan Gomes De Olivera itu.</t>
  </si>
  <si>
    <t>https://www.tribunnews.com/superskor/2019/09/13/prediksi-skor-laga-kalteng-putra-vs-persebaya-di-liga-1-2019-tim-tamu-temukan-kelemahan-tuan-rumah</t>
  </si>
  <si>
    <t>Wanita¬†di Boyolali Gelapkan Uang¬†Perusahaan Miliaran, Akui Untuk Perawatan Kecantikan &amp; Traveling</t>
  </si>
  <si>
    <t>¬†- Seorang karyawan asal kelurahan Siswodipuran, Kabupaten¬†Boyolali,¬†Jawa¬†Tengah¬†yakni Pasma (28) menggelapkan uang perusahaan hingga miliaran untuk berfoya-foya.,Selama dua tahun bekerja di PT Prima sebagai Senior Staff Accounting ,, wanita tersebut kerap menggunakan uang supplier selama bekerja.,"Uang sebesar itu seingat saya pemakaian nggak langsung ya, untuk uang supplier ya untuk renovasi rumah," katanya Kamis (12/9/2019) siang.,"Selain itu membeli kebutuhan rumah tangga, traveling dan perawatan kecantikan," katanya.,Namun karena berhenti kerja, dirinya kebingungan mengganti uang supplier yang telah diambilnya.,Salah satu tugas pokoknya dalam perusahaan yakni secara rutin melakukan pemindahan dana perusahaan dari rekening CIMB Niaga ke rekening BCA dari PT tersebut ke Bank BCA.,Namun, karena kebingungan dirinya akhirnya melakukan empat kali penarikan uang dari CIMB Niaga yang tidak dimasukkan ke Rekening BCA.,Diduga uang tersebut digunakan untuk kebutuhan pribadi.,"Baru diketahui oleh perusahaan setelah diaudit saat januari 2018 pada saat saya sedang melahirkan," katanya.</t>
  </si>
  <si>
    <t>https://www.tribunnews.com/regional/2019/09/13/wanitadi-boyolali-gelapkan-uangperusahaan-miliaran-akui-untuk-perawatan-kecantikan-traveling</t>
  </si>
  <si>
    <t>Penasihat KPK Mundur Setelah DPR Pilih 5 Pimpinan Baru KPK</t>
  </si>
  <si>
    <t xml:space="preserve"> Penasihat KPK periode 2017-2020¬†Mohammad Tsani Annafari mengajukan surat pengunduran diri sebagai pimpinan KPK.,Surat pengunduran diri dikeluarkan sehari setelah DPR memilih lima orang untuk menjadi anggota¬†KPK¬†periode¬†2019-2023¬†dan Badan Legislatif (Baleg) KPK membahas revisi UU KPK dengan pemerintah.,"Saya keluar untuk menjaga semangat, dan sebelum pimpinan dilantik maka saya akan langsung mundur," kata Tsani kepada wartawan, Jumat (13/9/2019).,Tsani menyampaikan pengunduran diri itu melalui surat elektronik (e-mail) kepada seluruh pegawai KPK.,Tsani sebelumnya sudah sempat menyatakan akan mengundurkan diri bila ada orang yang cacat etik terpilih sebagai pimpinan KPK¬†2019-2023.,"Perkenankan pagi ini saya sedikit berbagi dengan Anda. Tadi pagi telefon saya berdering dan ternyata dari salah satu tokoh masyarakat yang sangat saya hormati. Kami sempat berbincang sekitar 15 menit," kata Tsani dalam suratnya.,Menurut Tsani, orang tersebut adalah panitia seleksi penasihat KPK yang memilih dirinya saat menjadi penasihat pada tahun 2017.,"Singkatnya beliau mendukung rencana saya untuk mundur namun meminta saya tetap membantu pimpinan yang saat ini dan segenap insan KPK meneruskan perjuangan dan agenda-agenda yang tersisa hingga sebelum pimpinan KPK yang baru terpilih dilantik," tambah Tsani.,Ia sepakat dengan arahan itu dan akan melakukannya.,"Saudara-saudaraku semua, Tuhan sudah berketetapan. Lima pimpinan KPK terpilih itu adalah firman-Nya yang harus kita maknai secara tepat," katanya.</t>
  </si>
  <si>
    <t>https://www.tribunnews.com/nasional/2019/09/13/penasihat-kpk-mundur-setelah-dpr-pilih-5-pimpinan-baru-kpk</t>
  </si>
  <si>
    <t>Terkini Wanita Pengusaha di Gresik Dibunuh: Polisi Menguak 'Isi' Cafe Penjara, Ayub Buat Pengakuan</t>
  </si>
  <si>
    <t>-¬†Kabar terkini kasus , yang menimpa seorang , bernama Hadryil Choirun Nisa'a (25) tengah hangat dibicarakan.,Selain penyebab, motif, hingga pelaku , sudah diungkap, kini giliran lokasi temnpat korban dicelakai menjadi sasaran kepolisian.,Tempat tersbeut adalah Cafe Penjara, lokasi , Hadryil Choirun Nisa'a (25), warga Dusun Ngering Desa Sukoanyar Kecamatan Cerme ,.,Kafe yang sudah mangkrak tersebut menjadi tempat yang digunakan tersangka Shalahuddin Al Ayyubi (24)¬† untuk melancarkan aksinya membunuh dan melampiaskan nafsu kepada korban.,merangkum fakta kabar terkini kasus pembunuhan wanita pengusaha di Gresik.,Dikutip dari ,, Polsek¬†Cerme akan memeriksa pemilik lahan Cafe¬†Penjara yang digunakan¬†lokasi¬†pembunuhan,Kapolsek Cerme AKP Iwan Iwan Hari Poerwanto, mengatakan, kunci Cafe¬†Penjara yang digunakan¬† membuka pintu gerbang kafe oleh tersangka Shalahuddin Al Ayyubi (24) sudah diamankan.,Setelah itu, pemilik lahan akan dipanggil untuk dimintai keterangan.,Dari keterangan tersangka Ayub, pemilik tanah adalah seorang notaris Badrus Saleh. Polisi akan memanggil pemiliknya.,¬†</t>
  </si>
  <si>
    <t>https://www.tribunnews.com/regional/2019/09/13/terkini-wanita-pengusaha-di-gresik-dibunuh-polisi-menguak-isi-cafe-penjara-ayub-buat-pengakuan</t>
  </si>
  <si>
    <t>Tabrak Burung dan Mesin Terbakar, Pesawat Ini Mendarat Darurat</t>
  </si>
  <si>
    <t xml:space="preserve"> - Kejadian tak mengenakkan dialami penumpang , Swoop baru-baru ini.,Baru lepas landas 10 menit dari bandara di Kanada, , Swoop harus , kembali ke bandara.,Hal ini dikarenakan , menabrak burung.,Tak diduga, mesin pesawat pun sempat terbakar. ,	
			</t>
  </si>
  <si>
    <t>https://www.tribunnews.com/travel/2019/09/13/tabrak-burung-dan-mesin-terbakar-pesawat-ini-mendarat-darurat</t>
  </si>
  <si>
    <t>Kendor Usai Melahirkan? Ini Trik Agar Miss V Agar Kembali Seperti Remaja, Ranjang Pun Kembali Hangat</t>
  </si>
  <si>
    <t xml:space="preserve"> ‚Äî Jaringan-jaringan yang kendor di daerah intim wanita karena faktor umur atau pernah , bisa diremajakan kembali dengan treatment laser ,.,Dr. Arief Gazali, SpOG menyebutkan dengan laser , perubahan sel yang menyebabkan kaku atau kering di bagian ‚ÄòMiss V‚Äô diperbaiki, sehingga fungsi seksual bisa lebih bagus dan kulit bagian kewanitaan lebih terang.,‚ÄúMemang laser ini tidak permanen dan kembalikan seperti usia 17 tahun tapi kita tetap bisa kembalikan kolagenisasi dengan baik. Tentu fungsi seksual bisa dan meremajakan kulit ,,‚Äù ungkap dr. Arief Gazali saat ditemui di acara Grand Opening BeauCell Clinic, di Kuningan City, Jakarta Selatan, Kamis (12/9/2019).,Untuk langkah-langkahnya seperti yang dilakukan di BeauCell Clinic, dr. Arief menyebutkan akan diawali dengan konsultasi dengan pasien terlebih dulu.,Konsultasi dan pemeriksaan awal ini juga penting untuk menghindari adanya infeksi seperti bisul yang berbahaya jika dilakukan treatment laser vagina ini.,Kebanyakan pasien yang memilih treatment ini karena untuk memuaskan aktivitas seksual termasuk masalah sulit orgasme.,Banyak yang konsultasi ranjang mereka tak sehangat dulu lagi karena gangguan aktivitas seksual akibat longgarnya miss v.,‚ÄúMereka paling sering gangguan saat seks, kering, atau suaminya merasa gak puas, susah orgasme itu salah satu masalah juga,‚Äù papar dr. Arief Ghazali.,Setelah konsultasi, baru masuk ke tindakan yang hanya membutuhkan waktu sekitar 10 menit saja dan hanya sedikit sensasi sakitnya.,Setelah laser , pun bisa langsung melakukan aktivitas seperti biasa, namun untuk aktivitas seks ditahan dulu sekitar tiga hari untuk pemulihan pasca laser ,.,‚ÄúBatasan usianya juga tidak ada, tidak butuh pembiusan, pada pasien gangguan liver dan jantung gak masalah, untuk aktivitas biasa bisa tapi untuk seks di hold 3 hari paling tidak karena ada peradangan,‚Äù pungkas dr. Arief Ghazali.</t>
  </si>
  <si>
    <t>https://www.tribunnews.com/kesehatan/2019/09/13/kendor-usai-melahirkan-ini-trik-agar-miss-v-agar-kembali-seperti-remaja-ranjang-pun-kembali-hangat</t>
  </si>
  <si>
    <t>Rafly Dangdut Academy 3 dan Ega Noviantika DA2 Putuskan Nikah Muda, Intip Foto-foto Pertunangannya</t>
  </si>
  <si>
    <t>Kontes , terbukti menjadi tempat para peserta bertemu kekasih hati.,Selain Listy DA 1dan Rizki DA2, ada juga peserta lain yang terlibat cinta lokasi, yakni Ega dan Rafly.,Kabar bahagia datang lebih dulu dari Ega dan Rafly.,Ega Noviantika finalis DA 2 dan¬†Muhammad Rafly Heriawan finalis DA 3, memutuskan untuk menikah muda.,Dua pedangdut ini baru saja menggelar lamaran baru-baru ini.,Ega dan Rafly kompak mengunggah potret pertunangan mereka yang digelar secara sederhana dengan adat sunda.,Pertunangan itu telah dilaksanakan pada Rabu lalu (11/9/2019).</t>
  </si>
  <si>
    <t>https://www.tribunnews.com/seleb/2019/09/13/rafly-dangdut-academy-4-dan-ega-noviantika-da2-putuskan-nikah-muda-intip-foto-foto-pertunangannya</t>
  </si>
  <si>
    <t>Saut Situmorang Mundur sebagai Komisioner KPK, Presiden Jokowi : Itu Hak Setiap Orang</t>
  </si>
  <si>
    <t>Saut Situmorang mundur sebagai komisioner , 2015-2019, beberapa jam setelah DPR memilih lima orang menjadi pimpinan , 2019-2023 pada Jumat (13/9/2019) dini hari tadi.,Informasi ini tentu saja sangat mengagetkan banyak pihak, termasuk di internal lembaga anti rasuah tersebut. Lantas bagaimana respon Presiden ,?¬†,"Pak Presiden, pimpinan , , mengundurkan diri setelah terpilihnya lima pimpinan , yang baru dengan ketuanya Firlu Bahuri. Bagaimana tanggapan bapak? ," tanya awak media.,Merespon itu, , menjawab secara diplomatis. Menurutnya mengundurkan diri adalah hak dari setiap orang.,"Itu hak setiap orang untuk mundur dan tidak mundur, itu adalah hak pribadi seseorang," tegas Jokowi, Jumat (13/9/2019) di Istana Negara, Jakarta.,Berikut petikan surat pengunduran diri , :, ujar Saut melalui surat elektronik yang dikirimkan ke seluruh pegawai , di Jakarta, Jumat (13/9/2019).,Dalam¬†email¬†tersebut, Saut mengatakan masih ada dua kegiatan lagi di Yogyakarta pada Sabtu-Minggu, 14-15 September 2019 untuk Jelajah Dongeng Antikorupsi., kata Saut.</t>
  </si>
  <si>
    <t>https://www.tribunnews.com/nasional/2019/09/13/saut-situmorang-mundur-sebagai-komisioner-kpk-presiden-jokowi-itu-hak-setiap-orang</t>
  </si>
  <si>
    <t>Simplifikasi dan Penggabungan SKM-SPM Dinilai Berdampak Negatif pada Pendapatan Negara</t>
  </si>
  <si>
    <t>Dua peneliti dari Universitas Padjajaran (Unpad), Satriya Wibawa dan Bayu Kharisma, hari ini di Jakarta mengungkapkan hasil kajian terkait kebijakan cukai rokok.,Kajian ini mengupas posisi Indonesia dalam Framework Convention on Tobacco Control (FTCC) serta dampak simplifikasi cukai rokok terhadap penerimaan negara, persaingan usaha, dan variabilitas harga.,Pemerintah Indonesia telah menetapkan untuk tidak turut serta meratifikasi FCTC karena dianggap sarat kepentingan asing yang berpotensi destruktif terhadap industri tembakau tanah air.,Jika diterapkan di Indonesia, hal ini akan berpotensi menamatkan industri tembakau tanah air.,Sebagai pengganti, Pemerintah telah menetapkan peraturan-peraturan yang sangat ketat untuk memastikan industri ini dapat dikontrol.,Namun, beberapa waktu terakhir timbul upaya lain untuk mengubah kebijakan struktur tarif cukai rokok melalui simplifikasi tarif dan penggabungan volume produksi Sigaret Kretek Tangan (SKM) dan Sigaret Putih Mesin (SPM). Wacana ini masih menjadi polemik di industri tembakau Indonesia.,Dalam penelitiannya, Bayu melakukan simulasi untuk mengkaji dampak dari penggabungan SPM dan SKM.,Penggabungan volume ini disimulasikan dengan adanya perubahan harga cukai per-batang pada golongan 2 layer 1 dan layer 2 menjadi golongan 1.,‚ÄúSimulasi memperlihatkan penjualan SKM golongan 2 layer 1 akan turun sebanyak 258 ribu batang per-bulan, sedangkan SKM golongan 2 layer 2 turun sebanyak 113 ribu batang per-bulan. Selanjutnya, pada jenis rokok SPM penggabungan menyebabkan penjualan SPM golongan 2 layer 1 turun sebanyak 2.533 juta batang, dan SPM golongan 2 layer 2 turun sebanyak 1.593 juta batang,‚Äù ucap Bayu Kharisma pada diskusi media yang diselengarakan oleh Forum Diskusi Ekonomi Politik di Jakarta, Kamis (12/9/2019).,Imbas dari diberlakukannya penggabungan volume produksi SPM dan SKM pun akan meluas ke berbagai aspek. Bagi pelaku industri golongan II layer 1 dan 2, kenaikan tarif yang drastis akan mengancam kelangsungan usaha mereka, sehingga menyebabkan hilangnya lapangan kerja ketika banyak pabrik yang terpaksa gulung tikar.</t>
  </si>
  <si>
    <t>https://www.tribunnews.com/bisnis/2019/09/13/simplifikasi-dan-penggabungan-skm-spm-dinilai-berdampak-negatif-pada-pendapatan-negara</t>
  </si>
  <si>
    <t>Temui JK, MUI Lapor Progres Perkembangan Rumah Sakit di Palestina</t>
  </si>
  <si>
    <t xml:space="preserve"> Wakil Presiden (Wapres) , menerima audiensi Dewan Pimpinan , di Kantor Wakil Presiden, Jalan Medan Merdeka Utara, Jakarta Pusat, Kamis sore (12/9/2019).,Rombongan MUI dipimpin oleh Ketua Bidang Hubungan Luar Negeri MUI yang juga menjabat sebagai Ketua Panitia Pembangunan Rumah Sakit Indonesia Hebron (RSIH) di ,, Muhyiddin Junaidi.,Muhyiddin menyampaikan terima kasih atas dukungan Wapres atas rencana pembangunan RSIH yang berlokasi di Tepi Barat, ,.,Lebih lanjut, Muhyiddin melaporkan proses penggalangan dana di bawah koordinasi Badan Amil Zakat Nasional.,‚ÄúAlhamdulillah sudah terkumpul sekitar kurang lebih 9 Miliar Rupiah, dan terus Insya Allah kita akan terus intensifkan kegiatan-kegiatan pengumpulan dana itu dengan menggunakan berbagai macam variabel,‚Äù ujar Muhyiddin.,Muhyiddin mengatakan, panitia pembangunan RSIH berencana akan melakukan kunjungan ke , untuk memenuhi undangan dari Walikota Hebron, Tayseer Abu Sneineh.,Kunjungan nantinya akan berisi agenda untuk menyerahkan sumbangan kemanusiaan yang diterima oleh panitia.,‚ÄúInsya Allah pada saat kunjungan kesana nanti (kami) akan juga berkunjung ke Mufti ,. Ada sedikit sumbangan yang kita akan berikan. Yang kita sudah terima sebelum rencana pendirian Rumah Sakit Indonesia Hebron. Itu tidak boleh kita pakai untuk kepentingan pembangunan RSIH, lebih khusus untuk kemanusiaan,‚Äù papar Muhyiddin.,Muhyiddin menyatakan optimis tentang pengumpulan dana dengan target 90 Miliar Rupiah tersebut dapat tercapai.,‚ÄúMudah-mudahanan nanti dengan berakhirnya masa jabatan Bapak sebagai Wapres masih tetap berkiprah untuk membantu umat Islam baik di dalam negeri maupun luar negeri,‚Äù ujarnya.,Menanggapi hal tersebut, Wapres menyarankan agar panitia dapat memantau pembentukan Badan Layanan Umum (BLU) yang saat ini sedang berjalan untuk membantu proses pembangunan RSIH ,.,‚ÄúBLU nya sedang diproses. Kita juga bisa bantu dari Kemlu. Kita jangan tangan di bawah terus, tangan di atas. Kita anggota G20 tiap tahun 2 Triliun kita bisa sumbang macam-macam di negara-negara yang kurang mampu. Seperti di Filipina kemarin kita (bantu) di Masjid rayanya.‚Äù ungkap Wapres.</t>
  </si>
  <si>
    <t>https://www.tribunnews.com/nasional/2019/09/13/temui-jk-mui-lapor-progres-perkembangan-rumah-sakit-di-palestina</t>
  </si>
  <si>
    <t>Sering Cover Lagu Hits, Selebgram Feby Putri Gelar Showart dan Kenalkan Single Perdana</t>
  </si>
  <si>
    <t xml:space="preserve"> ,, selebgram dan Youtubers yang terkenal kerap menyanyikan ulang lagu-lagu (cover) hits. Kini mulai beranikan diri tunjukkan karyanya.,Ia pun menggelar Showart dirinya sekaligus megenalkan secara luas single perdananya itu.,Single yang berjudul Halu itu ia bawakan dalam Showart bertajuk 'Showart 3600 Second Halu' di Galeri Indonesia Kaya, Mal Grand Indonesia.,Dara kelahiran Makasar itu tak sungkan untuk menceritakan makna dari single perdananya itu.,"Lagu Halu ini bercerita halusinasi dengan perasaan orang itu sendiri, atau kehilangan orang yang dicintai dalam dunia fana ini," ucap Feby Putri di Galeri Indonesia Kaya, Mal Grand Indonesia, Jl. MH Thamrin Jakarta Pusat, Kamis (12/9/2019).,"Semua cerita dan keluhan orang ini aku rangkum menjadi lagu Halu. Semua terbentuk karena halusinasi," terangnya.,Ia juga menceritakan sulitnya memulai karir sebagai Youtubers karena keterbatasan alat yang ia miliki.,"Awalnya aku , dengan kamera pinjaman, yang kemudian diunggah ke media sosial banyak yang suka. Setelah itu aku rilis single Halu," beber Feby.,Lagu Halu milik , cukup digemari di paltform Youtube. Terbukti baru tiga pekan diunggah videonya sudah disaksikan 3.5 juta penonton.</t>
  </si>
  <si>
    <t>https://www.tribunnews.com/seleb/2019/09/13/sering-cover-lagu-hits-selebgram-feby-putri-gelar-showart-dan-kenalkan-single-perdana</t>
  </si>
  <si>
    <t>Daftar Wakil Indonesia di Prancis Open 2019: Marcus/Kevin Siap Balaskan Hasil Tahun Lalu?</t>
  </si>
  <si>
    <t>Berikut daftar pemain Indonesia di turnamen French Open 2019 atau , yang akan disajikan di bagian bawah berita.,French Open 2019 atau , merupakan rangkaian turnamen BWF World Tour yang akan digelar pada 22-27 Oktober 2019.,Turnamen French Open 2019 atau , yang memiliki level Super 750 ini akan digelar di Stade Pierre de Coubertin, Paris, Prancis.,Setidaknya tercatat 17 nama wakil Indonesia yang akan berlaga berdasarkan pengumuman dari akun Instagram resmi milik Persatuan Bulutangkis Seluruh Indonesia (PBSI),,pada Jumat hari ini, (13/9/2019).,Pada , tahun lalu, Indonesia hanya berhasil meloloskan dua wakil yang berhasil menaiki podium Stade Pierre de Coubertin.</t>
  </si>
  <si>
    <t>https://www.tribunnews.com/sport/2019/09/13/daftar-wakil-indonesia-di-prancis-open-2019-marcuskevin-siap-balaskan-hasil-tahun-lalu</t>
  </si>
  <si>
    <t>BMKG: Prakiraan Cuaca Ambon dan Sekitarnya Hari Ini Jumat 13 September 2019: 8 Daerah Hujan</t>
  </si>
  <si>
    <t>-¬†Badan Meteorologi, Klimatologi, dan Geofisika (BMKG) memberikan informasi prakiraan cuaca di seluruh wilayah Indonesia termasuk wilayah , dan sekitarnya hari ini Jumat, 13 September 2019.,Berdasarkan prakiraan cuaca Maluku hari ini, hujan turun di beberapa wilayah, tetapi sebagian besar cerah berawan.,BMKG juga memberikan peringatan dini waspada angin kencang dengan kecepatan di atas 30 km/jam malam hingga menjelang dini hari.,Angin kencang tersebut berpotensi terjadi di ,, Maluku Tengah, Buru Selatan, Seram Bagian Barat, Maluku Tenggara, Kepulauan Aru, Kepulauan Tanimbar, dan Maluku Barat Daya.,Sebelum melakukan aktivitas, terutama di luar ruangan, sebaiknya simak prakiraan cuaca berikut ini yang dikutip , dari laman resmi bmkg.go.id.,Pagi: Hujan Lokal,Siang: Cerah Berawan,Malam: Hujan Ringan</t>
  </si>
  <si>
    <t>https://www.tribunnews.com/regional/2019/09/13/bmkg-prakiraan-cuaca-ambon-dan-sekitarnya-hari-ini-jumat-13-september-2019-8-daerah-hujan</t>
  </si>
  <si>
    <t>Jelang Lawan Semen Padang, Pelatih PSS Sleman Keluhkan Badai Cedera dan Kondisi Lapangan</t>
  </si>
  <si>
    <t>Kompetisi Liga 1 putaran kedua mulai kembali bergilir pada pekan ini.,Satu di antara laga putaran kedua yang akan digelar pekan ini adalah pertandingan antara , vs ,.,Laga tersebut digelar Jumat (13/9/2019) sore di Stadion H Agus Salim, Kota Padang.,Bagi tim tamu, laga ini dinilai cukup berat mengingat badai cedera yang tengah menerpa skuat Super Elja.,Pada lawatannya untuk menghadapi ,, , dipastikan tak akan diperkuat beberapa pemain pilar seperti¬†Purwaka Yudi, Bagus Nirwanto, Brian Ferreira dan¬†Dave Mustaine yang masih¬†mengalami cedera.¬†¬†</t>
  </si>
  <si>
    <t>https://www.tribunnews.com/superskor/2019/09/13/jelang-lawan-semen-padang-pelatih-pss-sleman-keluhkan-badai-cedera-dan-kondisi-lapangan</t>
  </si>
  <si>
    <t>4 Zodiak Paling Tenang saat Berpacaran, Aquarius Butuh Waktu, Libra Ingin Hubungannya Mudah</t>
  </si>
  <si>
    <t xml:space="preserve"> Berikut ini empat , paling tenang dalam urusan asmara.,Aquarius, , satu ini membutuhkan waktu lama untuk berkomitmen dalam sebuah hubungan.,Ia benar-benar memastikan apakah seseorang itu bisa menjadi pasangan yang cocok baginya.,Sementara itu, Libra lebih menyukai semua harmonis.,Jangan berharap , bergantung dan bermanja padamu.,Libra justru akan menjadi penengah yang baik bagi hubungan kalian.,Aquarius cenderung membutuhkan waktu lama untuk berkomitmen dalam sebuah hubungan.</t>
  </si>
  <si>
    <t>https://www.tribunnews.com/lifestyle/2019/09/13/4-zodiak-paling-tenang-saat-berpacaran-aquarius-butuh-waktu-libra-ingin-hubungannya-mudah</t>
  </si>
  <si>
    <t>Nurul Ghufron Langsung Salat Setelah Tahu Namanya Terpilih Jadi Pimpinan KPK</t>
  </si>
  <si>
    <t xml:space="preserve"> , terpilih menjadi salah satu dari lima pimpinan Komisi Pemberantasan Korupsi (KPK)¬†2019-2023¬†atau bisa disebut juga komisioner KPK jilid V.,Dalam rapat , pada Jumat (13/9/2019) dini hari, Dekan Fakultas Hukum Universitas Jember ini mendapat suara terbanyak ketiga di bawah Firli Bahuri (56 suara) dan Alexander Marwata (53 suara).,Dua nama lain yang mendapat suara terbanyak dari 10 kandidat yang mengikuti uji kelayakan dan kepatutan adalah Nawawi Pamolango (50 suara) dan Lili Pintauli Siregar (44 suara).,Nurul Ghufron bercerita, ia berkeinginan untuk menunaikan salat di area makam Habib Abdurrahman bin Abdullah Assegaf di Cikini, Jakarta Pusat, ketika kabar itu tiba.,Ghufron langsung mendapat ucapan selamat dari lima orang kawan yang mendampinginya di makam tersebut.,‚ÄúSaya bersama teman-teman sarkub, sarjana kuburan. Saya berangkat setengah dua belas malam dan sampai jam satu dini hari. Setelah pengumuman baru saya salat,‚Äù ujar Ghufron saat dihubungi Tribunnews.com, Jumat (13/9/2019).,Ghufron sempat tak percaya ketika mengetahui namanya masuk ke dalam lima besar. Dia pun meyakini dapat memegang amanah sebagai pimpinan KPK periode 2019-2023.,"Ya sempat kaget beberapa saat. Saya berjanji untuk melakukan yang terbaik sebagai pimpinan KPK," kata Ghufron.</t>
  </si>
  <si>
    <t>https://www.tribunnews.com/nasional/2019/09/13/nurul-ghufron-langsung-salat-setelah-tahu-namanya-terpilih-jadi-pimpinan-kpk</t>
  </si>
  <si>
    <t>Kata Raline Shah Keluarga Sudah Lelah Ingatkan Dirinya Menikah</t>
  </si>
  <si>
    <t xml:space="preserve"> - Bukan tanpa alasan, keluarga tak lagi mengingatkan , soal ,. Bahkan, Raline terang-terangan mengakui tak tega dengan pria yang akan ia kencani.,‚ÄúKeluarga lagian sudah capek kali (mengingatkan soal ,). Mereka juga kasihan kali ya sama cowoknya. Raline-nya sibuk banget. Nanti dia kurang kasih sayang, perhatian,‚Äù katanya saat ditemui di kawasan Kebayoran, Jakarta Selatan, Kamis (12/9/2019).,Raline Shah kini sedang fokus dengan bisnis barunya, di bidang kuliner. Ia membuka sebuah kedai kopi. Raline berharap, kedai kopi tersebut mempertemukannya dengan ,.,Raline mengaku kerap berada di kedai tersebut, selama seharian penuh.,‚ÄúSebenarnya aku ini nongkrong di (kedai kopi) Kisaku 24 jam. Dari toko buka sampe tutup, social effect banget. Nah, bagi calon suami saya, silahkan datang ke Kisaku,‚Äù kata Raline sembari tersenyum.,Setidaknya, kata Raline, di kedai kopi ia bisa berbincang dengan calon suaminya. Bersilaturahmi dan mengenal satu sama lain.,Wanita berusia 34 tahun ini, menyadari jika harus segera cari pendamping hidup.,‚ÄúSaya juga harus cari ,. Silahkan ke kedai kopi. Alasan membuka kedai kopi ini adalah untuk ketemu dengan , aku,‚Äù katanya lalu tersenyum.</t>
  </si>
  <si>
    <t>https://www.tribunnews.com/seleb/2019/09/13/kata-raline-shah-keluarga-sudah-lelah-ingatkan-dirinya-menikah</t>
  </si>
  <si>
    <t>Suami Baru Dimakamkan Lima Hari, Perempuan Ini Sudah Masukan Pria Lajang ke Rumah Tengah Malam</t>
  </si>
  <si>
    <t>¬† Masyarakat Desa Rundeng, Kecamatan Johan Pahlawan, , Barat, Kamis (12/9/2019) pada pukul 01.00 WIB dini hari mengerebek sebuah rumah di desa itu.,Penggerekan dilakukan di rumah yang dihuni seorang wanita janda yang baru ditinggal meninggal¬† suaminya lima hari lalu.,Wanita itu memasukan¬†pria lajang ke dalam rumah.,Informasi diperoleh Serambinews.com, penangkapan wanita LN (28) warga Rundeng dan pria AS (29) warga asal Sumatera Utara.,Karena warga curiga kedatangan tamu laki-laki ke rumah LN sudah larut malam.,Di rumah wanita yang mempunyai dua anak tersebut baru saja menyelenggarakan doa untuk almarhum suaminya.,Suaminya LN yang baru meninggal lima hari lalu karena sakit di rumah keluarganya di Sumatera Utara.,Menyusul kedatangan tamu tidak di undang itu, warga yang terus memantau rumah tersebut hingga semua sudah pulang.,Baru sekira pukul 01.00 WIB Kamis dini hari, sejumlah warga langsung mengerebek rumah tersebut dengan mengedor pintu rumah yang ditutup sudah sangat lama.</t>
  </si>
  <si>
    <t>https://www.tribunnews.com/regional/2019/09/13/suami-baru-dimakamkan-lima-hari-perempuan-ini-sudah-masukan-pria-lajang-ke-rumah-tengah-malam</t>
  </si>
  <si>
    <t>Kisah Wanita Disabilitas Temukan Cinta Lewat Tinder, Pernah Ditolak &amp; Disebut¬†Tak Layak Dicintai</t>
  </si>
  <si>
    <t xml:space="preserve"> -¬†Marna Michele (27), wanita asal¬†California, AS, ini bercerita tentang kisahnya bersama pasangannya Robert, usai mengobrol lewat aplikasi kencan¬†Tinder¬†selama enam bulan.,Marna merupakan wanita ,, sehrai-harinya dirinya banyak beraktifitas dengan bantuan kursi rodanya.,Sebelum bertemu sang kekasih Robert, Marna pernah mengklaim dirinya merupakan wanita yang tak layak dicintai.,Marna Michele menghabiskan hidupnya ditolak oleh pria karena kondisi fisiknya, yang membuatnya bergantung pada kursi roda.,Tapi musisi 27 tersebut kini bertemu dengan pasangannya Robert yang menurutnya merupakan pria paling baik yang pernah¬†ditemui.,"Aku punya pacar terbaik dan aku senang menemukannya," katanya. "Kami bertemu melalui¬†Tinder¬†dan aku tahu dia istimewa saat kita bertemu.",Dilansir , dari , Marna dilahirkan dengan arthrogryposis, sebuah istilah umum untuk pengembangan kontraktur non-progresif yang mempengaruhi satu atau lebih area tubuh sebelum kelahiran.,Dari usia lima hingga 13 tahun, ia harus menggunakan penyangga kaki untuk berjalan, tetapi seiring bertambahnya usia, daya karena berdiri menjadi terlalu berat bagi tulang-tulangnya dan ia akhirnya menggunakan kursi roda.,Kondisinya tersebut juga dikatakannya membuat masa remajanya hancur, dia diintimidasi karena 'berbeda' dan merasa sulit untuk berkencan dengan anak laki-laki karena mereka¬†hanya melihat fisik belaka.,Tetapi dia menolak untuk membiarkan ejekan itu menjatuhkannya dan tahu bahwa suatu hari dia akan menemukan seseorang untuk mencintainya apa adanya.</t>
  </si>
  <si>
    <t>https://www.tribunnews.com/internasional/2019/09/13/kisah-wanita-disabilitas-temukan-cinta-lewat-tinder-pernah-ditolak-disebuttak-layak-dicintai</t>
  </si>
  <si>
    <t>Manisnya Gula Jawa Pada Ainun yang Bikin Habibie Terpana Menurun Pada Cucunya Tifani, Ini Fotonya</t>
  </si>
  <si>
    <t xml:space="preserve"> Mantan Presiden Republik Indonesia ke- 3 Bacharuddin Jusuf (BJ) Habibie meninggal dunia Rabu (11/9/2019) kemarin.,Tepat pada pukul 18.03 WIB ‚ÄòBapak Demokrasi‚Äô ini tutup usia di ruang rawat RSPAD Gatot Subroto, Jakarta Pusat.,Kepergiannya meninggalkan duka yang mendalam tak hanya bagi keluarga melainkan seluruh masyarakat Indonesia.,Bagaimana tidak, prestasinya yang menjulang tinggi mampu mengharumkan tanah air di dunia internasional.,Jasa dan perjuangannya patut dijadikan inspirasi untuk generasi-generasi mendatang untuk lebih giat menempuh dunia pendidikan.,Selain itu , juga terkenal dengan julukan bapak cinta sejati, karena kisah cintanya dengan , banyak menyentuh hati publik.,Seolah tak lekang oleh waktu, kisah cinta keduanya kini sudah diangkat menjadi 3 judul film.,Habibie &amp; Ainun, Rudy Habibie, dan yang akan segera tayang adalah Habibie Ainun 3.,Siapa sangka ternyata dalam film yang ke-3 ini sang cucu yang kerap dijuluki ‚ÄòAinun muda‚Äô juga ambil peran.,Tifani Habibie kerap dijuluki ‚Äòainun muda‚Äô karena dianggap mirip sekali dengan almarhum Eyang Putrinya ketika muda.</t>
  </si>
  <si>
    <t>https://www.tribunnews.com/seleb/2019/09/13/manisnya-gula-jawa-pada-ainun-yang-bikin-habibie-terpana-menurun-pada-cucunya-tifani-ini-fotonya</t>
  </si>
  <si>
    <t>‚ÄéJokowi Tidak Setuju Penyelidik dan Penyidik KPK Hanya dari Polri dan Kejaksaan</t>
  </si>
  <si>
    <t xml:space="preserve"> Bertempat di Istana Negara, Jumat (13/9/2019) Presiden , memberikan keterangan pers mengenai poin yang tidak disetujui dirinya terhadap draf Revisi UU KPK yang diusulkan DPR.,Setidaknya, ada empat poin yang ‚Äétidak disetujui , diantaranya dia tidak setuju penyelidik dan , hanya berasal dari kepolisian dan kejaksaan saja.,"Saya tidak setuju penyelidik dan penyidik KPK hanya berasal dari kepolisian dan kejaksaan saja. Penyelidik dan penyidik KPK bisa juga berasal dari unsur ASN, dari pegawai KPK maupun instansi lainnya, tentu saja harus melalui prosedur rekrutmen yang benar," tegas Jokowi, di Istana Negara.,Point lainnya yang tidak disetujui , yakni, dia tidak setuju jika KPK harus mendapatkan izin pihak luar ketika ingin melakukan penyadapan.,Menurut ,, KPK cukup memperoleh izin internal dari Dewan Pengawas untuk menjaga kerahasiaan.,Lebih lanjut, , menjelaskan UU KPK telah berusia 17 tahun, sehingga perlu penyempurnaan secara terbatas agar pemberantasan korupsi makin efektif.,"Sekali lagi, kita jaga agar KPK tetap lebih kuat dibandingkan dengan lembaga lain dalam pemberantasan korupsi," singkat ,.</t>
  </si>
  <si>
    <t>https://www.tribunnews.com/nasional/2019/09/13/jokowi-tidak-setuju-penyelidik-dan-penyidik-kpk-hanya-dari-polri-dan-kejaksaan</t>
  </si>
  <si>
    <t>Viral Video Lucinta Luna Ngamuk dan Pukuli Lelaki setelah Dilecehkan di Depan Umum, Ke Mana Abash?</t>
  </si>
  <si>
    <t>Media sosial tengah dihebohkan dengan kabar , yang dengan nekatnya memukuli seorang lelaki.,Rupanya, , mengaku bahwa dirinya baru saja mendapatkan pelecehan seksual dari oknum lelaki tersebut.,Dalam sejumlah video yang beredar terlihat , yang sedang berlari ke arah kedua lelaki yang saat itu sedang berjalan, seperti dikutip,dari tayangan kanal YouTube,Jumat (13/9/2019).,Di belakangnya terlihat dua orang satpam yang mengikuti Lucinta Luna.,Lucinta Luna yang saat itu sedang mengenakan gaun pendek tanpa lengan berwarna putih kemudian langsung meluapkan amarahnya.,Ia langsung menarik seorang lelaki yang terlihat lebih berisi.,Kemudian Lucinta Luna langsung menjambak serta memukul kepala lelaki itu.,Sementara itu, lelaki itu berusaha untuk menghindar dari serangan ,, dibantu temannya yang mendorongnya menjauh.,Melalui video tersebut, , menyebut bahwa dirinya baru saja mendapatkan pelecehan seksual dari oknum lelaki tersebut.,Meski begitu, ia tak merasa takut lantaran harus melawan lelaki.</t>
  </si>
  <si>
    <t>https://www.tribunnews.com/seleb/2019/09/13/viral-video-lucinta-luna-ngamuk-dan-pukuli-lelaki-setelah-dilecehkan-di-depan-umum-ke-mana-abash</t>
  </si>
  <si>
    <t>6 Pasangan Zodiak Ini Hubungannya Tak Bertahan Lama, Leo dan Scorpio Sama-sama Keras Kepala</t>
  </si>
  <si>
    <t xml:space="preserve"> Berikut ini enam pasangan , yang hubungannya tak bisa bertahan lama.,Kecocokan satu sama lain menjadi faktor sebuah hubungan bisa bertahan lama.,Namun, apa jadinya jika kita menjalin hubungan dengan seseorang yang kepribadiannya berbeda jauh?,Dikutip , dari ,, berikut ini enam pasangan zodiak yang hubungannya tak bisa bertahan lama karena terlalu berbeda :,¬†,Zodiak Capricorn sangat sabar dan pemikir, sementara Aries selalu spontan dan tidak sabar.,Capricorn cenderung menyembunyikan emosi mereka, sedangkan Aries sangat terbuka dan jujur jika membahas soal perasaan.,Karena Capricorn kerap menahan emosi , mereka mudah membenci Aries karena perbedaan yang ada.,Seorang Aries selalu melakukan segala sesuatu secara cepat dan suka berada di peringkat pertama dalam hal apapun.,Hal tersebut membuat Capricorn merasa gelisah dan stres.</t>
  </si>
  <si>
    <t>https://www.tribunnews.com/lifestyle/2019/09/13/6-pasangan-zodiak-ini-hubungannya-tak-bertahan-lama-leo-dan-scorpio-sama-sama-keras-kepala</t>
  </si>
  <si>
    <t>Ceritakan Momen Terakhir Sebelum BJ Habibie Wafat, Farrah Habibie: Pas Banget Semua Cucu Berkumpul</t>
  </si>
  <si>
    <t xml:space="preserve"> - Salah satu putra terbaik bangsa,¬†Bacharuddin Jusuf Habibie¬†atau yang lebih dikenal dengan nama¬†BJ Habibie, telah¬†menghadap Sang Khalik.,BJ Habibie¬†meninggal dunia¬†pada Rabu (11/9/2019) tepatnya pukul 18.03 WIB setelah menjalani perawatan intensif di¬†RSPAD Gatot Soebroto,¬†Jakarta Pusat.,Ada cerita menarik sebelum¬†BJ Habibie¬†meninggal dunia, yang dituturkan oleh¬†Sri Soedarsono, adik kandungnya.,Dilansir dari Kompas.com, , menyampaikan bahwa , berpulang setelah menunggu semua anggota keluarga, yakni anak dan cucu-cucunya berkumpul di RSPAD.,"Semua komplet. Dia menunggu sampai semua komplet, cucu, anak," ujar Sri di RSPAD Gatot Subroto, pada Rabu (11/9/2019).,Hal yang sama juga disampaikan Farrah Habibie, cucu Presiden RI ke-3.</t>
  </si>
  <si>
    <t>https://www.tribunnews.com/seleb/2019/09/13/ceritakan-momen-terakhir-sebelum-bj-habibie-wafat-farrah-habibie-pas-banget-semua-cucu-berkumpul</t>
  </si>
  <si>
    <t>Ridwan Kamil Raih Penghargaan DX Leader di IDC Digital Transformation Awards 2019</t>
  </si>
  <si>
    <t xml:space="preserve"> ‚Äì Gubernur , , meraih penghargaan untuk kategori Transformasi Digital (DX) Leader dalam ajang IDC Digital Transformation Awards 2019 karena sukses mentransformasikan urusan masyarakat melalui penerapan teknologi digital.,Menurut Emil ‚Äìsapaan ,--, penghargaan tersebut menjadi pemicu Pemerintah Daerah Provinsi (Pemdaprov) Jabar untuk terus bekerja lebih baik.,"Saya sangat berterimakasih. Ini adalah sebuah pengharagaan yang akan memacu kami untuk bekerja lebih baik," kata Emil di Shangri-la Hotel, Jakarta, Kamis (12/9/19).,Emil menyatakan, pihaknya sedang berupaya menjadikan Jabar sebagai provinsi digital yang berfokus pada digital inklusif. "Jadi, 60 persen urusan kita ada di desa. Rakyat saya tinggal di desa hampir setengahnya dan negara harus turun untuk memastikan transformasi," ucapnya.,Sejumlah program Pemdaprov Jabar saat ini menerapkan teknologi digital, seperti Desa Digital. Pada 2019, ada 600 wifi gratis di desa-desa. Selain itu, Pemdaprov Jabar menggagas program Sapa Warga yang bertujuan untuk memangkas gap komunikasi masyarakat desa dengan pemimpin daerah.,Nantinya, ketua Rukun Warga (RW) sebagai penanggungjawab diberi gawai yang dilengkapi aplikasi Sapa Warga supaya dapat berkomunikasi secara virtual dengan Gubernur Jabar maupun Bupati/Walikotanya. Ketua RW pun bisa memberikan laporan terkait potensi wilayahnya maupun membuat pengaduan.,"Tiap ada problem kita bikin apps, kita ada tim yang sangat tangguh, kita punya Jabar Quick Response, merespons kemanusiaan dengan menggunakan interaksi digital, dan kita menggunakan IOT (Internet of Thing) untuk mengubah hidup petani dan nelayan di ,," kata Emil.,"Di Indramayu sekarang memberi makan lele sudah menggunakan HP melalui aplikasi e-fishery. Dipijit HP-nya lalu drum di atas kolam lele akan menerima sensor, sensornya menggerakkan mesin yang mengeluarkan makanan," tambahnya.,Selain itu, nelayan di Sukabumi sudah menerapkan aplikasi fish finder. Aplikasi ini akan mencari secara otomatis titik lokasi berkumpulnya ikan. "Nelayan kami sekarang diperkuat dengan Fish Finder. Jadi, bisa tracking dengan sonar ke mana ikan pergi. Akibatnya, pendapatan naik dua kali untuk waktu yang sama," ucap Emil.,"Nah, inilah revolusi-revolusi yang sedang terjadi dan tidak banyak orang yang tahu akan kami hadirkan dalam dua atau tiga tahun, sehingga , Insyaallah akan menjadi provinsi terdepan dalam dunia digital. Tidak hanya yang high-tech riset teknologi, tapi juga inklusif kepada warga-warga kami di puncak gunung, di desa-desa yang jauh, dan lainnya," lanjutnya.,Dalam situs resminya, IDC Digital Transformation Awards merupakan penghargaan yang diberikan kepada organisasi (lembaga pemerintah/swasta) yang telah berhasil mendigitalkan satu atau beberapa bidang urusan melalui penerapan teknologi digital. Kategori penghargaan dan kriteria seleksi diselaraskan dengan bidang transformasi bisnis yang paling kritis saat ini.,IDC sendiri adalah penyedia global utama intelijen pasar, layanan konsultasi, dan acara untuk teknologi informasi, telekomunikasi, dan pasar teknologi konsumen.,IDC membantu profesional TI, eksekutif bisnis, dan komunitas investasi membuat keputusan berdasarkan fakta tentang pembelian teknologi dan strategi bisnis. Lebih dari 1.100 analis IDC memberikan keahlian global, regional, dan lokal tentang peluang dan tren teknologi dan industri di lebih dari 110 negara.¬†</t>
  </si>
  <si>
    <t>https://www.tribunnews.com/regional/2019/09/13/ridwan-kamil-raih-penghargaan-dx-leader-di-idc-digital-transformation-awards-2019</t>
  </si>
  <si>
    <t>Ramalan Zodiak Besok, Sabtu 14 September 2019: Taurus Banyak Musuh, Sagittarius Muak dengan Pasangan</t>
  </si>
  <si>
    <t xml:space="preserve"> - Ramalan zodiak memiliki peruntungan yang berbeda-beda di setiap zodiaknya.,Ramalan zodiak dianggap menggambarkan bagaimana nasib seseorang ke depannya, apakah baik atau ada masalah.,Sabtu, 14 September 2019, , banyak musuh karena tindakannya yang memberontak.,Sementara itu, Sagittarius muak dengan sifat pasangan yang suka memerintah.,Lantas, bagaimana dengan nasib zodiak lainnya?,Berikut ramalan zodiak besok Sabtu, 14 September 2019, dikutip , dari , :,Sesuatu yang tak terduga dapat terjadi hari ini.,Meskipun kamu tidak dapat memahami semua yang terjadi, tetapi kamu menganggap semuanya baik-baik saja.</t>
  </si>
  <si>
    <t>https://www.tribunnews.com/lifestyle/2019/09/13/ramalan-zodiak-besok-sabtu-14-september-2019-taurus-banyak-musuh-sagittarius-muak-dengan-pasangan</t>
  </si>
  <si>
    <t>Pernah Dipangku BJ Habibie, Joshua Suherman Ungkap Kenangan Masa Kecilnya dengan sang Teknokrat</t>
  </si>
  <si>
    <t xml:space="preserve"> - Ucapan duka atas kepergian¬†BJ Habibie¬†nampaknya masih belum reda.,Media sosial masih pun ramai menyampaikan rasa kehilangan¬†Bapak teknologi Indonesia¬†ini.,Banyak dari kalangan artis yang masih mencurahkan kesedihannya melalui media sosial, tak terkecuali¬†Joshua Suherman.,Setelah mencurahkan kesedihannya di Instagram, Joshua yang akrab disapa Jojo ini kembali memperlihatkan kebersamaan yang pernah dilewati dengan , lewat ,.,Melalui postingan akun , yang dikutip pada Jumat (13/9/2019), ia kembali menyampaikan ungkapan bela sungkawanya.,"Selamat jalan, Pak. Terimakasih banyak," tulisnya.,Ia juga membagikan¬†tiga foto yang menjelaskan kebersamaannya dengan Presiden ke-3 Republik¬†Indonesia itu.</t>
  </si>
  <si>
    <t>https://www.tribunnews.com/seleb/2019/09/13/pernah-dipangku-bj-habibie-joshua-suherman-ungkap-kenangan-masa-kecilnya-dengan-sang-teknokrat</t>
  </si>
  <si>
    <t>Kompres Kelopak Mata Jelang Tidur Bantu Atasi Mata Kering</t>
  </si>
  <si>
    <t xml:space="preserve"> ‚Äî Mata kering yang memiliki ciri-ciri gatal, merah, perih bisa karena faktor lingkungan hingga terlalu lama menatap tv, komputer, atau layar.,Saat kondisi , terjadi tentu aktivitas terganggu karena mata juga akan terasa sangat berat ketika bekerja.,Dr. Nina Asrini Noor, SpM, spesialis mata dari Jakarta Eye Center (JEC) berbagi tips agar mata tidak mudah kering dengan rutin mengompres kelopak mata dengan air hangat saat malam hari.,Sensasi hangat dapat membantu memberikan treatment pada kelenjar mata yang terdapat lapisan air mata, lapisan lendir yang mampu membantu mengatasi mata kering.,‚ÄúApalagi iklim kita tropis banyak gangguan di kelenjar kelopak mata, itu bisa dijaga kualitasnya dengan cara rajin , air hangat,‚Äù kata dr. Nina saat ditemui di acara Buka Mata Buka Insto, Rabu (11/9/2019),Kemudian gaya hidup juga bisa mempengaruhi terjadinya , termasuk mengonsumsi air putih yang cukup bisa membantu rehidrasi mata.,Kemudian pastikan juga melakukan kedipan yang sempurna yakni kelopak mata bertemu dengan kelopak mata bawah agar bagian mata bantu dibasahi oleh air dari kelopak.,‚ÄúJangan kedip ala kadarnya, harus sempurna dan kalau minum jarang mata juga bisa ikut kering,‚Äù ungkap dr. Nina.,Tips lainnya adalah mengurangi menatap layar yang terlalu intens hingga berjam-jam tanpa jeda, dan menggunakan lensa kontak sesuai anjuran dokter.</t>
  </si>
  <si>
    <t>https://www.tribunnews.com/kesehatan/2019/09/13/kompres-kelopak-mata-jelang-tidur-bantu-atasi-mata-kering</t>
  </si>
  <si>
    <t>6 Fakta Oknum Kepolisian Lakukan Asusila ke 5 Bocah Perempuan, Beri Uang Sampai Modus Guru Mengaji</t>
  </si>
  <si>
    <t xml:space="preserve"> BALIKPAPAN - Kali ini di Kota Balikpapan, Provinsi Kalimantan Timur digegerkan adanya kasus dugaan tindakan , terhadap anak-anak.,Informasi ini terungkap setelah ada salah satu korban melaporkan adanya dugaan aksi amoral yang berujung tindakan , kepada anak-anak.,Berdasarkan pengakuan yang dilaporkan ke Kepolisian, kali ini korban tidak sendirian, ada lima anak yang jadi korban aksi ,.,Dan kali ini pelaku yang melakukan perilaku , kepada anak-anak bukan orang asing namun orang yang dikenal selama ini berperilaku baik sopan dan ramah.,Selain karakaternya yang dikenal positif di mata masyarakat, ternyata pelaku diduga berprofesi sebagai aparat penegak hukum di Kepolisian, oknum Kepolisian.,Berikut ini , merangkum kejadian berdasarkan laporan dari Unit Pelaksana Tugas Daerah Perlindungan Perempuan dan Anak wilayah Kota Balikpapan, Provinsi Kalimantan Timur.,Ini deretan fakta, kasus dugaan tindakan , yang merengut kalangan anak-anak di Kota Balikpapan:,1. Korban Masih Duduk di Sekolah Dasar,Pengakuan korban, hampir sehari-hari berkomunikasi dan bertemu dengan si pelaku terduga tindakan ,.,Tidak hanya satu anak tetap jumlahnya banyak, ada lima orang anak yang menjadi pelampiasan aksi bejat pelaku yang diduga berbuat , kepada anak-anak ini.,Kesemua anak-anak ini masih bersekolah, duduk dibangku sekolah dasar yang ada di Kota Balikpapan.</t>
  </si>
  <si>
    <t>https://www.tribunnews.com/nasional/2019/09/13/6-fakta-oknum-kepolisian-lakukan-asusila-ke-5-bocah-perempuan-beri-uang-sampai-modus-guru-mengaji</t>
  </si>
  <si>
    <t>Gara-gara Hal Sepele, Ruben Onsu &amp; Sarwendah Sampai Berdebat saat Siapkan Buku Sekolah Betrand Peto</t>
  </si>
  <si>
    <t>¬†- Siapkan perlengkapan sekolah , untuk kali pertama, , dan , terlibat perdebatan gara-gara hal sepele.,Ruben Onsu dan , sangat antusias menyiapkan perlengkapan masuk sekolah , untuk pertama kalinya.,Betrand Peto sendiri mulai resmi masuk ke sekolah barunya sejak Senin 9 September 2019 lalu.,Sebagai orangtua, , dan , memberikan persiapan yang terbaik bagi ,.,Salah satunya dengan menyiapkan buku-buku yang akan dibawa Betrand Peto ke sekolah.,Namun, ketika tengah menyiapkan buku sekolah ,, , dan , malah terlibat perdebatan gara-gara hal sepele.,Hal itu terlihat dari tayangan YouTube The Onsu Family yang diungga Rabu 11 September 2019 lalu.,Dalam tayangan yang dipublikasikan di kanal Youtube The Onsu Family (11/9/2019), Ruben pergi berbelanja perlengkapan sekolah dengan ditemani , dan Thalia Putra Onsu.,Ruben yang tak ditemani oleh , kala itu, membelikan buku dan alat tulis untuk putra angkatnya.,Ada satu keseruan lain yang terjadi saat , dan , tengah menyiapkan buku tulis untuk putra angkat mereka.</t>
  </si>
  <si>
    <t>https://www.tribunnews.com/seleb/2019/09/13/gara-gara-hal-sepele-ruben-onsu-sarwendah-sampai-berdebat-saat-siapkan-buku-sekolah-betrand-peto</t>
  </si>
  <si>
    <t>Jokowi Setuju Ada Dewan Pengawas KPK, Asalkan Tak Diisi Birokrat, Politisi dan Penegak Hukum Aktif</t>
  </si>
  <si>
    <t>‚ÄéSetuju Adanya , KPK, Ini Catatan dari Presiden , - Presiden , mengungkapkan pendapatnya soal polemik perlu tidaknya pembentukan dewan pengawas bagi KPK.,"Saya punya catatan dan pandangan yang berbeda terhadap sunstansi RUU KPK yang diusulkan oleh DPR," kata Jokowi saat memberikan konferensi pers di Istana Negara, Jumat (13/9/2019).,Terkhusus soal dewan pengawas, mantan Gubernur DKI Jakarta ini merasa perlu dibentuk dewan pengawas untuk mengawasi lembaga antirasuah.,"Keberadaan dewan pengawas memang perlu karena semua lembaga negara, Presiden, MA, DPR bekerja dalam prinsip check and balances, saling mengawasi," tutur ,.,"‚ÄéHal ini dibutuhkan untuk meminimalkan potensi penyalahgunaan kewenangan seperti presiden kan diawasi, diperiksa BPK dan diawasi DPR. Dewan pengawas saya kira wajar dalam proses tata kelola yang baik," tambah Jokowi.,Dia melanjutkan di internal KPK perlu ada dewan pengawas yang anggotanya diambil dari tokoh masyarakat, akademisi atau pegiat antikorupsi bukan politisi, bukan birokrat atau aparat penegak hukum aktif.,"Saya harap semua pihak bisa membicarakan isu ini dengan jernih, obyektif tanpa prasangka berlebihan," tegas ,.</t>
  </si>
  <si>
    <t>https://www.tribunnews.com/nasional/2019/09/13/jokowi-setuju-ada-dewan-pengawas-kpk-asalkan-tak-diisi-birokrat-politisi-dan-penegak-hukum-aktif</t>
  </si>
  <si>
    <t>Liga Inggris - 4 Momen yang Luput dari Sorotan VAR, Pelatih Watford Jadi Korban</t>
  </si>
  <si>
    <t xml:space="preserve"> - Musim kompetisi 2019/20 menjadi tahun perdana¬†Liga Inggris¬†menerapkan sistem¬†video assistant referee atau biasa disingkat¬†VAR.,Dengan sistem ini, para¬†wasit¬†yang bertugas seharusnya dapat lebih mudah menjalankan tugas dan fungsinya di atas lapangan¬†sepak bola.,Sistem¬†VAR¬†memungkinkan¬†wasit¬†mendapat "mata tambahan" dari ofisial yang bertugas untuk mengawal pertandingan lewat sorotan kamera dan rekaman video.,Jika ragu mengambil keputusan,¬†wasit¬†dapat berkonsultasi dengan¬†ofisial dan melihat kejadian lebih rinci melalui tayangan ulang yang tersedia dalam sistem¬†VAR.,Setelah melihat¬†review, pengadil dapat mengambil keputusan yang lebih baik berdasarkan pertimbangan yang lebih rinci.,Akan tetapi,¬†penerapan sistem¬†VAR¬†di¬†Liga Inggris¬†pada prakteknya masih menemui berbagai kendala dan bahkan menimbulkan kesalahan.,Hal tersebut diakui langsung oleh Mike Riley selaku¬†managing director¬†dari badan¬†wasit¬†elite, PGMOL (Professional Game Match Officials Board).,Sejauh ini, sistem¬†VAR¬†sudah diterapkan dalam 40 pertandingan yang digelar sepanjang empat pekan pertama¬†Liga Inggris¬†2019/20.,Dilansir SportFEAT.com dari Sky Sports, tercatat ada 227 momen yang telah dicek dengan sistem¬†VAR¬†dan enam di antaranya berujung pada pengubahan keputusan di atas lapangan.,Pada sisi lain, data menyebutkan ada sepuluh peristiwa laga yang seharusnya dapat berubah tetapi¬†wasit¬†memilih untuk tetap pada pendiriannya.</t>
  </si>
  <si>
    <t>https://www.tribunnews.com/superskor/2019/09/13/liga-inggris-4-momen-yang-luput-dari-sorotan-var-pelatih-watford-jadi-korban</t>
  </si>
  <si>
    <t>Sang Cucu Ungkap Kisah Cinta Habibie dan Ainun yang Dijadikan Film adalah Cerita Nyata</t>
  </si>
  <si>
    <t xml:space="preserve"> - Presiden RI ke-3,¬†Bacharuddin Jusuf Habibie¬†atau yang lebih akrab disapa¬†BJ Habibie,¬†meninggal dunia¬†tepat di usia 83 tahun.,BJ Habibie¬†tutup usia¬†pada Rabu (11/9/2019), tepat pukul 18.03 WIB di¬†RSPAD Gatot Soebroto,¬†Jakarta Pusat.,Kepergian¬†BJ Habibie¬†ini menjadi duka untuk keluarga dan seluruh masyarakat Indonesia.,Bagaimana tidak, perjuangan, jasa dan prestasi yang besar telah ditorehkan , untuk bangsa ini begitu besar.,Tak hanya itu, kisah cinta , dan Hasri Ainun Besari mampu menyentuh hati publik.,Meski Hasri Ainun Besari sudah tutup usia pada 22 Mei 2010 lalu, hingga akhir hayatnya , tetap setia kepada sang istri.</t>
  </si>
  <si>
    <t>https://www.tribunnews.com/seleb/2019/09/13/sang-cucu-ungkap-kisah-cinta-habibie-dan-ainun-yang-dijadikan-film-adalah-cerita-nyata</t>
  </si>
  <si>
    <t>Perusahaan Ini Kategorikan 'Kecelakaan Kerja' Karyawan yang Tewas Usai Berhubungan Intim Saat Dinas</t>
  </si>
  <si>
    <t xml:space="preserve"> Sebuah perusahaan Prancis harus menanggung ganti rugi untuk keluarga seorang karyawan yang meninggal dunia setelah berhubungan seks dengan orang asing saat sedang dinas luar kota.,Pengadilan di , menggolongkan kematian sang karyawan dalam kategori kecelakaan kerja sehingga keluarganya berhak mendapat kompensasi.,Pihak perusahaan berdalih bahwa sang karyawan tidak sedang melakukan tugas profesional saat dia mengajak seseorang ke kamar hotelnya.,Namun, berdasarkan hukum di Prancis menurut hakim pengadilan, pihak perusahaan bertanggung jawab atas setiap kecelakaan yang terjadi dalam dinas luar kota.,Sang karyawan, yang disebut Xavier X, bekerja sebagai insinyur untuk TSO, perusahaan layanan kereta yang berkantor di dekat ,.,Dia meninggal dunia di sebuah hotel di Prancis bagian tengah saat berdinas di sana pada 2013.,Pihak perusahaan menyebut dia menjalin "hubungan di luar nikah dengan seorang asing".,Awalnya, pihak perusahaan menentang keputusan pemberi layanan asuransi kesehatan negara yang menganggap kematiannya dapat digolongkan kecelakaan kerja.,Pihak asuransi berkeras bahwa aktivitas seksual adalah hal yang normal "seperti mandi atau makan".,Putusan pengadilan banding di , lantas menguatkan argumentasi pihak asuransi.,Dalam putusannya, pengadilan memandang bahwa seorang karyawan yang dinas luar kota berhak mendapat perlindungan sosial "sepanjang waktu tugasnya" terlepas bagaimana keadaannya.</t>
  </si>
  <si>
    <t>https://www.tribunnews.com/internasional/2019/09/13/perusahaan-ini-kategorikan-kecelakaan-kerja-karyawan-yang-tewas-usai-berhubungan-intim-saat-dinas</t>
  </si>
  <si>
    <t>Diduga Gangguan Jiwa, Polisi Ungkap Nasib Anak Elvy Sukaesih Setelah Ngamuk &amp; Rusak Warung Kelontong</t>
  </si>
  <si>
    <t xml:space="preserve"> Aksi anak , yang mengamuk dan merusak sebuah , di Jalan Usaha, Kelurahan ,, Jakarta Timur menjadi perbincangan masyarakat.,Anak , (Haidar) itu diduga ngamuk karena ditolak berutang empat bungkus ,.,Selain mengamuk, rupanya Haidar juga menyerang pemilik ,, , (48) dengan samurai.,Adanya peristiwa anak , yang ngamuk dan merusak , itu membuat polisi bertindak.,Kasat Reskrim Polres Metro Jakarta Timur AKBP Hery Purnomo menyatakan, anggotanya langsung datang kelokasi dan menanyakan kronologi kejadian tersebut.,Ia juga memastikan bahwa benar sosok Haidar merupakan anak ,.,"Anak kandung ,. Enggak lama habis kejadian, anggota Polsek langsung datang ke lokasi dan meminta keterangan terkait kronologis kejadian," jelas Hery di Kramat Jati, Jakarta Timur, Jumat (13/9/2019).,Haidar yang disebut anak tertua Elvy mengamuk setelah permintaan berutang , yang disampaikan pembantu pelaku ke pemilik warung, , (48) ditolak.,Penolakan tersebut membuat Haidar kalap lalu menyerang ,, merusak warung, pagar rumah warga, pot bunga, dan barang lainnya.</t>
  </si>
  <si>
    <t>https://www.tribunnews.com/metropolitan/2019/09/13/diduga-gangguan-jiwa-polisi-ungkap-nasib-anak-elvy-sukaesih-setelah-ngamuk-rusak-warung-kelontong</t>
  </si>
  <si>
    <t>Ajakan Nakal Jennifer Jill ke Ajun Perwira Saat 'Berduaan' di Mobil, Si Suami Salah Tingkah &amp; Pasrah</t>
  </si>
  <si>
    <t xml:space="preserve"> , merekam aktivitasnya saat berada di dalam mobil bersama sang suami, ,.,Ajun Perwira dan , saat itu baru saja mengantar ,, anak kandung , dari pernikahan sebelumnya ke sekolah.,Selain ,, , dan ,, di dalam mobil juga terlihat anjing mereka yang bernama ,.,¬†Setelah mengantar ,, , dan , tinggal 'berdua'.,Terlihat , bersembunyi di kursi belakang.,Momen itu terlihat dalam postingan video Instagram Story akun @jennifer_ipel, Jumat (13/9/2019).,Jennifer Jill Supit merekam percakapannya dengan , seusai mengantar ,.,Di satu video, , mengatakan, sepulang dari mengantar ,, mereka memutuskan pulang.,Saat itu, , memberi ajakan 'nakal' kepada ,, yakni berhubungan suami istri sesampainya di rumah.,"Pulang tidur lah yang, mau bikin anak," kata ,, dikutip ,, Jumat siang.</t>
  </si>
  <si>
    <t>https://www.tribunnews.com/seleb/2019/09/13/ajakan-nakal-jennifer-jill-ke-ajun-perwira-saat-berduaan-di-mobil-si-suami-salah-tingkah-pasrah</t>
  </si>
  <si>
    <t>Kapten Babel United Rian Miziar Tertelan Lidah dan Nyaris Tewas, Kejadian Mirip Fernando Torres</t>
  </si>
  <si>
    <t xml:space="preserve"> - Peristiwa mengerikan terjadi pada lanjutan Liga 2 Indonesia yakni pertandingan Blitar Bandung United vs , yang terjadi di Stadion Siliwangi, Kota Bandung, Kamis (12/9/2019). Kapten Babel United, , terkapar di tengah lapangan.,Kondisi itu membuat semua pemain dan perangkat pertandingan panik.,Rian Miziar, sempat tak sadarkan diri, setelah berbenturan dengan kapten Blitar Bandung United, Tantan, pada pertengahan babak kedua.,Kejadian tersebut bermula saat Rian dan Tantan terlibat duel untuk memperebutkan bola di dekat kotak penalti Babel United.,Rian pun terjatuh dengan posisi kepala yang terlebih dulu membentur ke tanah.,Seketika, Rian terkapar dan tak sadarkan diri.,Kepanikan pun terjadi. Pemain dari kedua kesebelasan mengerubungi Rian untuk memberikan pertolongan pertama kepadanya.,Tampak para pemain dan tim medis Babel United memberikan pertolongan pertama, dengan menarik lidah Rian, yang sepertinya tertelan.,Tak lama berselang, tim medis dan ambulans pun masuk ke lapangan. Rian langsung dilarikan ke rumah sakit untuk mendapatkan pertolongan lebih lanjut.</t>
  </si>
  <si>
    <t>https://www.tribunnews.com/regional/2019/09/13/kapten-babel-united-rian-miziar-tertelan-lidah-dan-nyaris-tewas-kejadian-mirip-fernando-torres</t>
  </si>
  <si>
    <t>Buka Acara Kemenhub, JK Puji Kontribusi Ignasius Jonan untuk Kereta Api</t>
  </si>
  <si>
    <t xml:space="preserve"> - Wakil Presiden Jusuf Kalla memuji Menteri Energi Sumber Daya Mineral (ESDM) , terkait jasa dan kontribusinya di bidang perkerataapian.,Jonan sendiri pernah menjabar sebagai Menteri Perhubungan di awal periode kepemimpinan Jokowi-JK, sebelum digantikan oleh Budi Karya Sumadi.,Orang nomor dua RI itu memuji kegigihan Jonan dalam mentransformasi kereta api menjadi transportasi yang nyaman bagi penumpang.,"Pak jonan rubah kereta api dari desak-desakan hingga jadi transportasi nyaman," ujar JK disambut tepuk tangan meriah dari ratusan hadirin yang menghadiri Indotrans Expo 2019 di JCC Senayan, Jakarta, Jumat (13/9/2019).,Kalla menilai, mengubah kebiasaan masyarakat agat tertib, disiplin dan bersih di kereta api bukanlah hal yang mudah. Menurutnya, Jonan telah berhasil menata sistem pelayanan transportasi hingga aman dan nyaman bagi penumpang.,"Walau tidak mudah geser masyarakat di sekitar rel, terminal Stasiun untuk dibersihkan itu tak mudah," ujarnya.,Menurut JK, diperlukan keahlian dan pengetahuan teknologi guna memperbaiki pelayanan transportasi. Dia mengajak seluruh insan perhubungan yang kini dipimpin Budi Karya Sumadi itu untuk terus menyesuaikan diri dengan perkembangan teknologi.,"Teknologi sangat berkembang di manapun. Di darat dulu bus kota menjadi busway, ada MRT LRT. Taksi dari pangkalan, ke meter jadi online semua bergerak dengan teknologi. Artinya kemampuan kita dapat diselesaikan kalau kuasai sistem dan teknologi," pungkasnya.</t>
  </si>
  <si>
    <t>https://www.tribunnews.com/bisnis/2019/09/13/buka-acara-kemenhub-jk-puji-kontribusi-ignasius-jonan-untuk-kereta-api</t>
  </si>
  <si>
    <t>Siaran Langsung Liga Inggris, Live Streaming Mola TV dan TVRI, MU vs Leicester, Watford vs Arsenal</t>
  </si>
  <si>
    <t>Siaran langsung , pekan ke-5, live streaming di Mola TV dan TVRI, , vs ,, , vs ,.,Berikut siaran , pekan ke-5 yang akan dimulai akhir pekan ini, Sabtu (14/9/2019) hingga Selasa (17/9/2019) mendatang, disiarkan langsung di Mola TV dan TVRI.,Di pekan ke-5 tersaji laga antara , yang akan menjamu ,, sedangkan Liverpool akan menghadapi Newcastle United di Anfield Stadium.,Pekan ke-5 , akan dibuka dengan pertandingan antara Liverpool yang akan menjamu Newcastle United.,Liverpool saat ini mengemas 12 poin, hasil dari 4 kali menang dari 4 laga.,Raihan positif ini tentu harus diteruskan kala menjamu Newcastle United.,Di laga terakhir, Liverpool menang telak atas tuan rumah Burnley dengan skor 0-3, sedangkan Newcastle United meraih hasil imbang kala menghadapi ,.,Di atas kertas, Liverpool mestinya bisa mendapatkan hasil positif apalagi The Reds akan bermain di Anfield Stadium.,Pada hari yang sama, Manchester United menjamu Leicester City di Old Trafford.</t>
  </si>
  <si>
    <t>https://www.tribunnews.com/superskor/2019/09/13/siaran-langsung-liga-inggris-live-streaming-mola-tv-dan-tvri-mu-vs-leicester-watford-vs-arsenal</t>
  </si>
  <si>
    <t>Masih Tak Terima, Elza Syarief Tanggapi Permintaan Maaf Hotman Paris &amp; Melaney Ricardo</t>
  </si>
  <si>
    <t>Insiden labrak Nikita Mirzani dengan Elza Syarief di program acara Hotman Paris Show masih menjadi perdebatan hingga kini.,Ya, bukan hanya , saja yang jadi masalah, , Hutapea dan , pun ikut terseret namanya.,Elza Syarief menuding jika dirinya telah dijebak oleh , Hutapea dalam aksi labrak , itu.,Sedangkan , dipermasalahkan lantaran ucapan , yang telah menyudutkan dirinya.,Terkait hal itu, menurut pemberitaan , dan , telah meminta maaf setelah inisiden itu terjadi.,Permintaan maaf co-host Hotman Paris ini terlihat dari kanal YouTube Melaney Ricardo pada Selasa (3/9/2019).,kata Melaney.</t>
  </si>
  <si>
    <t>https://www.tribunnews.com/seleb/2019/09/13/masih-tak-terima-elza-syarief-tanggapi-permintaan-maaf-hotman-paris-melaney-ricardo</t>
  </si>
  <si>
    <t>Kondisi Terkini Nunung, Berat Badan Turun hingga Tiga Minggu Tak Bertemu Keluarga</t>
  </si>
  <si>
    <t xml:space="preserve"> Begini kondisi terkini , dan sang suami pasca-terjerat kasus narkoba, berat badan turun hingga tiga minggu tak bertemu keluarga.,Berkas kasus penyalahgunaan narkoba dengan tersangka , alias , dan sang suami, July Jan sambiran akhirnya telah dilimpahkan ke Kejaksaan Negeri Jakarta Selatan.,Berikut empat poin seputar pelimpahan berkas tersebut:,Kepala Kejaksaan Negeri Jakarta Selatan Anang Supriatna mengatakan pihaknya telah menerima semua berkas dari Nunung dan suami.,"Hari ini kami telah menerima tahap dua terdakwa dan barang buktinya.","Terdakwanya ada dua atas nama Tri Retno alias , dan , suaminya.","Hari ini bersama keputusan JPU ditempatkan di RSKO, Cibubur," kata Anang.,Selain melimpahkan berkas, jaksa juga melakukan pemeriksaan secara fisik pada , dan suami.,"Ya cukup lama sekitar dua jam lah, karena JPU memeriksa dulu kelengkapan berkas dan barbuknya serta kesehatan terdakwa," ujar Anang.</t>
  </si>
  <si>
    <t>https://www.tribunnews.com/seleb/2019/09/13/kondisi-terkini-nunung-berat-badan-turun-hingga-tiga-minggu-tak-bertemu-keluarga</t>
  </si>
  <si>
    <t>Pimpinan KPK Baru Terpilih, Begini Penampakan Situs Resmi KPK</t>
  </si>
  <si>
    <t xml:space="preserve"> - Ada yang lain di dalam tampilan , resmi , pada Jumat (13/9/2019) ini.,Saat ,¬†kpk.go.id¬†dibuka, terbentang layar berwarna hitam dengan tulisan kecil berwarna putih di sisi kiri bawahnya.,"Kami Tetap Bekerja. Kami Tetap Berjuang. #SaveKPK," ujar tulisan dalam layar hitam itu.,Kepala Bagian Pemberitaan dan Publikasi KPK , menjelaskan, hal tersebut menunjukkan sikap KPK yang akan terus bekerja dalam kondisi apapun.,"Kami semua akan tetap bekerja untuk pemberantasan korupsi. Kami tidak akan pernah bergeser dari tujuan berdirinya KPK untuk mewujudkan Indonesia yang bebas dari korupsi," ujar Yuyuk kepada wartawan, Jumat (13/9/2019).,Menurut Yuyuk, saat ini perjalanan Indonesia menuju negara yang terbebas dari korupsi menemui jalan berliku.,"Bahwa sekarang jalan menuju Indonesia bebas dari korupsi itu terjal dan penuh perjuangan, kami yakin bisa hadapi itu," tandasnya.,Sebagaimana diketahui, tampilan yang dihiasi warna hitam ini bertepatan dengan terpilihnya Firli Bahuri sebagai Ketua KPK periode 2019-2023 oleh Komisi III DPR.,Penunjukkan ini dilakukan setelah Komisi tersebut melakukan rapat antar-ketua kelompok fraksi di Komisi III DPR pada Jumat (13/9/2019) dini hari.,Sementara empat Wakil Ketua KPK yang terpilih¬†adalah Nawawi Pamolango, Lili Pintouli Siregar, Nurul Ghufron, dan Alexander Marwata.,Selain itu, pemerintah melalui Kementerian Hukum dan HAM juga telah membahas mengenai Revisi UU Nomor 30 Tahun 2002 tentang KPK dalam Rapat Kerja (Raker) Badan Legislasi DPR pada Kamis (12/9/2019) malam.,Poin dalam revisi itu dinilai bisa melemahkan KPK.,Diduga perubahan tampilan di , KPK merupakan bentuk aksi protes akan upaya pelemahan terhadap lembaga penegak hukum tersebut.,Di pelataran Gedung Merah Putih KPK, Kuningan, Jakarta Selatan, pada Jumat ini, sejumlah pegawai KPK juga membentangkan spanduk yang bertuliskan 'KPK Shut Down' sebagai aksi protes.</t>
  </si>
  <si>
    <t>https://www.tribunnews.com/nasional/2019/09/13/pimpinan-kpk-baru-terpilih-begini-penampakan-situs-resmi-kpk</t>
  </si>
  <si>
    <t>Jadwal Liga Inggris 2019 Pekan Ini: Manchester United vs Leicester City Live TVRI</t>
  </si>
  <si>
    <t xml:space="preserve"> - , kembali menggelar pekan kelimanya musim ini setelah jeda Internasional.,Hingga pekan keempat yang telah berlangsung, Liverpool masih memimpin dengan mengumpulkan sempurna 12, hasil dari 4 laga.,Diperingkat kedua ditempati oleh Machester City dengan raiahn poin 10 dari 4 pertandingan yang telah dilakoni.,Peringkat ketiga diisi oleh Leicester City yang berhasil mengumpulkan 8 poin.,Laga yang menarik manakala , menjamu The Foxes di Old Trafford Sabtu, (4/9/2019).,Pertandingan nostalgia akan dirasakan oleh Harry Maguire yang pernah berseragam ,.,Pemain Timnas Inggris itu sempat membela The Foxes dalam kurun 2017-2019.,Selama membela ,, Hary Maguire tampil sebanyak 69 laga dan menyumbangkan lima gol.,Dalam kampanye , musim ini, tim asuhan Brendan Rodgers itu belum menyentuh kekalahan sama sekali.</t>
  </si>
  <si>
    <t>https://www.tribunnews.com/superskor/2019/09/13/jadwal-liga-inggris-2019-pekan-ini-manchester-united-vs-leicester-city-live-tvri</t>
  </si>
  <si>
    <t>Gunadiono, Bocah asal Jombang, sejak Kelas 3 SD Rawat Ibu yang Stroke: Tiap Hari Saya Jaga Ibu</t>
  </si>
  <si>
    <t xml:space="preserve">Muhammad Gunadiono di ,, Jawa Timur.,Gunardiono yang baru berusia 11 tahun dan duduk di bangku kelas 5 sekolah dasar (SD), sejak kelas 3 alias sejak usia 9 tahun, merawat ibunya, Umiati (46), yang terkena , dan hanya bisa berbaring di tempat tidur.,Sejak 2 tahun lalu, bocah Gunardiono merawat sang ibu.,Bapak Gunardiono tidak ada kabar beritanya.,Untungnya, Pemerintah Kabupaten Jombang, Jawa Timur, akan menerjunkan tenaga pendamping sosial guna mendampingi Gunadiono. </t>
  </si>
  <si>
    <t>https://www.tribunnews.com/regional/2019/09/13/gunadiono-bocah-asal-jombang-sejak-kelas-3-sd-rawat-ibu-yang-stroke-tiap-hari-saya-jaga-ibu</t>
  </si>
  <si>
    <t>Kabut Asap di Sumatera-Kalimantan Kian Pekat, Menhub Bilang Belum Ganggu Penerbangan</t>
  </si>
  <si>
    <t xml:space="preserve"> -¬†Menteri Perhubungan Budi Karya Sumadi mengatakan, aktivitas , sejauh ini belum terganggu oleh , akibat , dan lahan (Karhutla) melanda sebagian wilayah Sumatera dan Kalimantan sejak beberapa hari terakhir.,Namun, dia berharap karhutla tersebut bisa segera teratasi agar tak berdampak buruk bagi masyarakat.,‚ÄúSejauh ini belum ada dampak yang serius ya, tapi ke depan kalo tidak ada upaya-upaya menyelesaikan, ini akan serius,‚Äù kata Budi di JCC Senayan, Jakarta, Jumat (13/9/2019).¬†,Budi mengaku sudah menugaskan Dirjen Perhubungan Udara Polana B Pramesti untuk melakukan koordinasi ecara intensif dengan Kementerian Lingkungan Hidup dan Kehutanan (KLHK) dan Badan Nasional Penanggulangan Bencana (BNPB) terkait permasalahan ini.¬†,‚ÄúMenurut keterangan, memang Riau yang dalam posisi paling besar, karena dua hal;¬† yang dari selatan itu ke arah Riau dan dari Riau tidak bisa kemana-mana, karena ada angin tertentu yang di Selat Malaka, jadi mereka (asap) setop di Riau,‚Äù jelas Budi.¬†,Sebelumya, Kabut asap akibat , dan lahan (Karhutla) melanda sebagian wilayah Sumatera dan Kalimantan sejak beberapa hari terakhir.,Wilayah yang paling parah terkena kabut asap adalah Riau khususnya Kota Pekanbaru, Palembang, dan Dumai.,Sekretaris Dinas Kesehatan Provinsi Riau dr Yohanes mengatakan, untuk mengantisipasi dampak , tersebut, Pemerintah Provinsi Riau bersama jajaran lintas sektoral telah membuat kesepakatan tentang acuan sebagai pedoman bersama.</t>
  </si>
  <si>
    <t>https://www.tribunnews.com/bisnis/2019/09/13/kabut-asap-di-sumatera-kalimantan-kian-pekat-menhub-bilang-belum-ganggu-penerbangan</t>
  </si>
  <si>
    <t>Jerman Terancam Resesi Ekonomi di Kuartal III 2019</t>
  </si>
  <si>
    <t xml:space="preserve"> Kiel Institute for the World Economy (IfW) memprediksi, perekonomian , akan jatuh ke jurang , pada kuartal yang tengah berjalan saat ini.,Terkait hal itu, Rabu (11/9/2019) kemarin IfW¬† memangkas prediksi pertumbuhan untuk negara dengan perekonomian terbesar di Eropa tersebut akibat , dan ketidakpastian Brexit.,Melansir¬†Reuters,¬†IfW memprediksi, pada kuartal III 2019, perekonomian , akan turun 0,3% dari kuartal sebelumnya yang terkontraksi 0,1%.,Institut ini juga memangkas prediksi pertumbuhan ekonomi , di tahun ini menjadi 0,4% dari sebelumnya 0,6%. Sedangkan untuk tahun 2020, IfW melihat bakal ada pertumbuhan sebesar 1,0%.,Meski demikian, prediksi itu lebih rendah dari estimasi sebelumnya sebesar 1,6%. Adapun untuk 2021, IfW memprediksi ekspansi sebesar 1,4%.,"Masalah utamanya ada pada perselisihan perang dagang Donald Trump, bukan karena kenaikan tarifnya, melainkan ketidakpastian mengenai apa yang akan terjadi selanjutnya. Ketidakpastian merupakan racun untuk keputusan investasi," papar Presiden IfW Gabriel Felbermayr sepertin yang dikutip¬†Reuters.,Meski demikian, dia mencatat, banyak negara-negara berkembang di seluruh dunia yang masih bisa meningkatkan perekonomiannya.,"Hal ini menawarkan kesempatan ekspor yang besar bagi mesin-mesin Jerman dan pabrik manufaktur. Sehingga, tidak ada alasan untuk mempertanyakan orientasi ekspor perekonomian Jerman," paparnya.,Institusi ekonomi RWI juga memangkas prediksi pertumbuhan untuk ekonomi , untuk tahun ini menjadi 0,4% dari sebelumnya 0,8%. Untuk tahun 2020, RWI melihat ekonomi , bakal tumbuh 0,9%.,"Secara khusus, penurunan produksi akan terus berlanjut di sektor manufaktur, khususnya industri otomotif. Ini menaikkan risiko bahwa ekonomi , akan jatuh ke jurang ,," demikian hasil riset RWI.,Kanselir Angela Merkel mengatakan kepada anggota parlemen sebelumnya, situasi ekonomi , saat ini dapat diartikan sebagai pendapatan pajak yang lebih rendah dari yang ditargetkan.,Hal ini dapat membatasi ruang fiskal pemerintah untuk menghadapi ,.,Namun, Menteri Keuangan , Olaf Scholz mengatakan kepada anggota parlemen pada hari Selasa bahwa , siap untuk memompa "banyak, banyak miliaran euro" ke dalam ekonominya untuk melawan setiap perlambatan pertumbuhan yang signifikan dan , harus mengambil langkah berani untuk memerangi perubahan iklim sebelum terlambat.,Barratut Taqiyyah Rafie/Sumber: Reuters,Artikel ini tayang di Kontan dengan judul¬†</t>
  </si>
  <si>
    <t>https://www.tribunnews.com/internasional/2019/09/13/jerman-terancam-resesi-ekonomi-di-kuartal-iii-2019</t>
  </si>
  <si>
    <t>Hal Indah Apabila Mourinho Kembali ke Barcelona, Ungkap Samuel Eto'o</t>
  </si>
  <si>
    <t>Samuel Eto'o¬†mengatakan bahwa akan jadi hal yang indah apabila¬†Jose Mourinho¬†kembali ke¬†Barcelona¬†suatu hari nanti.,Samuel Eto'o¬†bisa dibilang adalah penyerang andalan¬†Jose Mourinho¬†dulu kala.,Saat Mourinho melatih Inter Milan, ia kemudian mendatangkan Eto'o dari¬†Barcelona¬†pada 2009.,Mereka berdua kemudian mengantarkan Inter meraih¬†treble winner¬†termasuk Liga Champions pada 2010.,Saat Mourinho kembali ke Chelsea pada 2013, ia juga memboyong Eto'o yang saat itu bermain di Rusia bersama Anzhi Makhachkala.,Kini Eto'o sudah pensiun sebagai pesepak bola dan Mourinho belum memiliki klub baru.</t>
  </si>
  <si>
    <t>https://www.tribunnews.com/superskor/2019/09/13/hal-indah-apabila-mourinho-kembali-ke-barcelona-ungkap-samuel-etoo</t>
  </si>
  <si>
    <t>Tak Banyak yang Tahu, Ternyata Inilah Konflik Awal Hotman Paris Berseteru dengan Farhat Abbas</t>
  </si>
  <si>
    <t>- Perseteruan sesama pengacara antara , dan , Hutapea memang belum menemukan titik damai.,Bahkan perselisihan antara , dan , itu kian hari justru semakin memanas.,Saling sindir di akun Instagram pribadi masing-masing tak dapat dihindarkan dari pengacara Fairuz A Rafiq dengan pengacara Pablo Benua di kasus ikan asin.,Bukan hanya itu saja, Farhat Abbas bersama Andar Situmorang telah melayangkan pelaporan pada Hotman Paris atas dugaan penyebaran konten video asusila di akun Instagram,pada bulan Agustus 2019 lalu.,Belum rampung tudingan , pada , terkait dugaan penyebaran konten video asusila, kini mantan suami Nia Daniati itu juga ikut campur dalam kasus Elza Syarief.,Pasalnya, dalam kasus perselisihan Elza Syarief dengan Nikita Mirzani itu juga menyeret nama , lantaran sebagai pemandu acara.,Bahkan , kini telah mengukuhkan menjadi tim kuasa hukum dari Elza Syarief untuk memperkarakan Nikita Mirzani dan , Hutapea.</t>
  </si>
  <si>
    <t>https://www.tribunnews.com/seleb/2019/09/13/tak-banyak-yang-tahu-ternyata-inilah-konflik-awal-hotman-paris-berseteru-dengan-farhat-abbas</t>
  </si>
  <si>
    <t>Pencuri Velg dan Mobil di Aceh Ditangkap di Peureulak Barat</t>
  </si>
  <si>
    <t xml:space="preserve"> - Pelaku pencurian velg dan ban mobil yang selama ini beraksi di sejumlah daerah di ,, ditangkap oleh jajaran Polres , Timur, Polsek Peureulak Barat, Kamis (12/9/2019) kemarin.,Informasi di sejumlah group , jajaran Polres , Timur telah menangkap komplotan pencuri velg dan ban mobil, yang selama ini beraksi di sejumlah daerah di , menggunakan mobil pickup L300 BL 8389 JB dengan muatan sejumlah Velg mobil yang ditutupi terpal.,Kapolres , Timur, AKBP Wahyu Kuncoro SIK MH, melalui Kapolsek Peureulak Barat, Ipda eko hadianto SE MH membenarkan bahwa, pihaknya (tim gabungan personel Polsek Peureulak Barat, dengan Sat Reskrim Polres , Timur), telah melakukan pemeriksaan terhadap satu unit mobil L300 Pick up BL8389 JB yang dikendarai oleh Apri Ismanto (33), warga Desa Lampeuot, Kecamatan Banda Raya, Kota Banda ,, Kamis (12/9/2019) kemarin.,"Benar ada kita lakukan pemeriksaan karena kita curigai membawa velg hasil curian," ungkap Ipda Eko Hadianto kepada¬†Serambinews.com,¬†Jumat (13/9/2019).,Setelah dilakukan pemeriksaan terhadap terduga, jelas Kapolsek, terduga mengaku bahwa barang muatan di dalam L300¬† tersebut miliknya sendiri dan dibawa dikarenakan sudah pindah rumah dari Kota Banda , ke Desa Tandem Pasar 4, Kecamatan Binjai Selatan, Kota Binjai.,Setelah diperiksa, mobil L300 diketahui membawa muatan berupa satu unit tempat tidur, satu unit lemari pakaian, satu unit kulkas, satu unit mesin genset untuk las bengkel kubah mesjid, 4 Velg mobil triton, 4 unit velg mobil L300 Pick up, 4 unit velg carry culte 120 SS, dan 5 unit velg mobil tap GT.,"Jadi dari hasil pemeriksaan dan bukti kepemilikan yang ditunjukkan oleh pemilik,¬† terbukti velg dan sejumlah muatan lainnya merupakan miliknya, sehingga langsung kita kembalikan," ungkap Ipda Eko.,Dari hasil pemeriksaan diketahui juga bahwa, pemilik tersebut memiliki sejumlah kendaraan roda empat seperti mobil Triton, tiga unit mobil L300, Mobil Carry Culte 120 SS, dan Mobil Taft GT yang sudah dijual April 2019 lalu.,Pemilik juga memiliki unit usaha bengkel las kubah mesjid yang di , dan Sumatera Utara.</t>
  </si>
  <si>
    <t>https://www.tribunnews.com/regional/2019/09/13/pencuri-velg-dan-mobil-di-aceh-ditangkap-di-peureulak-barat</t>
  </si>
  <si>
    <t>Operasional Kantor Gojek Ditutup, Mitra Kesulitan Bila Ada Masalah</t>
  </si>
  <si>
    <t xml:space="preserve"> Pasca ditutupnya operasional kantor Gojek di , setelah , pada 5 September lalu, berimbas pada muncunya keluhan dari para mitra yang memaksakan untuk tetap mencari nafkah atau onbid.,Keluhan ini disampaikan Zaki Sopiyan. Ia tidak peduli aksi offbid masal yang ada di ,. Ia mengaku terus onbid guna memenuhi kebutuhan hidupnya dan keluarganya.,Zaki menyebutkan Gojek adalah satu-satunya tempat ia mencari nafkah. Sehingga, tak ada alasan lain untuk dia tidak kerja.,‚ÄúHanya di sinilah. Di Gojek. Nggak ada kerjaan lain, untuk memenuhi kebutuhan hidup keluarga,‚Äù jelasnya saat dihubungi, Jumat (13/9/2019).,Bagi Zaki, penurunan insentif bukanlah masalah besar. Ia menyebutkan bahwa insentif tidak mempengaruhi pemasukannya sebagai driver ojek online Gojek. Ia masih bisa memenuhi seluruh kebutuhan hidup keluarganya setiap hari.,‚ÄúSaya nggak jadi masalah mau insentif turun apa nggak, bagi saya ya itukan hanya insentif aja, tapi kan pemasukan tetap lancar. Sehari masih cukup untuk saya memenuhi kebutuhan keluarga dan hidup saya,‚Äù ujarnya.,‚Äù Kalau saya dan kawan-kawan tetap onbid, kami kan di Gojek ini sebagai mitra ya, bisa dilihat aja dari 7 pilar perjanjian di Gojek gimana,‚Äù lanjut Zaki.,Zaki juga tidak setuju jika kantor Gojek di , harus ditutup. Jika kantor tidak beroperasi, kata Zaki, ia dan rekan pengemudi lain kesulitan untuk mengadu perihal masalah yang ada di jalan.,‚ÄúSebenernya saya juga tidak setuju kalau kantor Gojek ditutup. Karena kasian sama driver lain, kalau dia ada masalah di luar mau ngadu di mana, sementara kantornya ditutup, kalau ada masalah di jalan atau masalah apapun biasanya ngadu ke kantor Gojek dan dapat tanggapan,‚Äù jelasnya.,‚ÄúUntuk orderan juga alhamdulillah masih lancar dan banyak juga yang onbid kok. Saya lihat sekarang ini kayaknya sudah pada paham teman-teman pengemudi dan pada onbid semua,‚Äù pungkasnya.</t>
  </si>
  <si>
    <t>https://www.tribunnews.com/regional/2019/09/13/operasional-kantor-gojek-ditutup-mitra-kesulitan-bila-ada-masalah</t>
  </si>
  <si>
    <t>Bisnis Waralaba Diproyeksikan Tumbuh 10 Persen</t>
  </si>
  <si>
    <t>Kementerian Perdagangan (Kemendag) menargetkan bisnis , atau franchise tumbuh 8 hingga 10 persen tahun ini didorong kondisi politik yang mulai stabil.,Sekretaris Jenderal Kemendag Karyanto Suprih mengatakan, bisnis franchise perlu didorong sebagai solusi untuk menggenjot investasi.,"Kegiatan franchise bisa mendorong konsumsi dalam negeri dan investasi, tahun lalu ekonomi Indonesia tumbuh 5% karena tahun politik. Pelaku usaha penuh kehati-hatian dalam jalani bisnis," ujarnya di Jakarta Convention Center (JCC), Jakarta, Jumat (13/9/2019).,Karyanto menjelaskan, ekspor yang selama ini jadi penopang perekonomian sedang mengalami tekanan cukup berat, karena itu variabel lain yang jadi andalan adalah konsumsi dalam negeri dan investasi.,Kendati demikian, kondisi perekonomian sudah mulai stabil tahun ini, sehingga buat mereka yang punya modal dan ingin punya usaha pertama kalinya bisa ke bisnis waralaba.,"Tidak berfikir dari nol dan mudah dapat pinjaman dari kalangan perbankan, Kemendag dukung penuh program franchise di Indonesia," kata Karyanto.,Ia berharap, bisnis franchise lokal bisa merambah pasar internasional dengan difasilitasi pemerintah yang memiliki perwakilan di 20 negara.,"Sehingga, kita tidak hanya jago kandang, tapi bisawaralaba yang bisa hadir di luar negeri. Kami ada hampir di 20 negara perwakilan atase perdagangan," ujarnya.</t>
  </si>
  <si>
    <t>https://www.tribunnews.com/bisnis/2019/09/13/bisnis-waralaba-diproyeksikan-tumbuh-10-persen</t>
  </si>
  <si>
    <t>14 Hari Operasi Patuh Jaya, 114.673 Pelanggar Ditilang</t>
  </si>
  <si>
    <t xml:space="preserve"> - Sebanyak 114.673 pelanggar ditilang selama 14 hari pelaksanaan , di wilayah hukum ,.,Kasubdit Gakkum Direktorat Lalu Lintas ,, AKBP M Nasir, angka pelanggaran mengalami kenaikan dibanding tahun lalu.,"Operasi Patuh Jaya 2019 selama 14 hari total pengendara yang ditilang sebanyak 114.673 pelanggar," ujar Nasir melalui keterangan tertulis, Jumat (13/9/2019).,Berdasarkan data tersebut tercatat ada kenaikan penilangan dalam operasi tahun ini ketimbang Operasi Patuh Jaya tahun 2018 lalu. Kenaikan penilangan itu mencapai 63 persen.,Pada tahun lalu ada sebanyak 70.226 kendaraan yang ditilang, namun sekarang naik 63,29 persen. Sementara tahun ini pelanggar ditilang naik sebanyak 44.447 kendaraan.,Sekitar 53.255 pelanggar hanya diberikan teguran selama Operasi Patuh Jaya 2019.,Sebanyak 84.750 pengendara sepeda motor roda 2 ditilang karena melanggar, sedangkan sebanyak 29.923 kendaraan roda 4 ditilang. Polisi juga menyita SIM, STNK hingga kendaraan para pelanggar itu.,"Hasil sitaan SIM 55.817, STNK 58.627 dan kendaraan yang disita 229," tutur Nasir.,Seperti diketahui, Ditlantas , mulai menggelar , mulai 29 Agustus hingga 11 September 2019.,Sasaran operasi lalu lintas ini, yaitu pengemudi yang melawan arus, pengemudi di bawah umur, pengguna rotator atau sirene bukan peruntukannya, menggunakan HP saat berkendara, pengendara motor yang tidak menggunakan helm SNI, pengendara yang menggunakan narkoba atau mabuk, dan pengendara yang berkendara melebihi batas kecepatan.</t>
  </si>
  <si>
    <t>https://www.tribunnews.com/metropolitan/2019/09/13/14-hari-operasi-patuh-jaya-114673-pelanggar-ditilang</t>
  </si>
  <si>
    <t>Disinggung Melaney Karier Bisa Berakhir, Hotman Paris Sempat Terdiam: Kenapa Lo Bilang Gue Mentok?</t>
  </si>
  <si>
    <t>- Pengacara Hotman Paris melayangkan protes pada,Melaney Ricardo di acara 'Hotman Paris Show' pada Kamis (13/9/2019).,Dilansir oleh,, hal itu bermula ketika , mengungkapkan keinginan adanya regenerasi sosok-sosok berprestasi di Indonesia.,Setelah penyanyi Edo Kondologit, Melaney ingin ada anak Papua lain yang bisa membanggakan daerahnya di kemudian hari.,"Bung Edo ini kan salah satu yang juga termasuk anak Papua yang juga berhasil di Ibu Kota gitu nanti apa harapannya supaya kan kita pengennya regenerasi," papar Melaney.,Hotman Paris disebut juga membutuhkan regenerasi seiring bertambahnya usia manusia.,"Orang Batak ada Hotman Paris, tapi Hotman Paris kan mentok ya sampai situ, ada mentoknya," ucap Melaney sambil menggerakan tangannya.,Melaney ingin ada orang-orang dari Batak yang mengikuti kesuksesan Hotman Paris.,"Harus ada orang Batak-orang Batak yang lain mengikuti jejak Hotman Paris betul dong,",Mendengar itu, Hotman Paris sempat terdiam.</t>
  </si>
  <si>
    <t>https://www.tribunnews.com/seleb/2019/09/13/disinggung-melaney-karier-bisa-berakhir-hotman-paris-sempat-terdiam-kenapa-lo-bilang-gue-mentok</t>
  </si>
  <si>
    <t>Pertamina Tagih Utang Pembelian Avtur Sriwijaya Air Senilai Rp791 Miliar</t>
  </si>
  <si>
    <t xml:space="preserve"> - , menagih utang ke perusahaan maskapai , group senilai 3,53 juta dolar Amerika Serikat (AS) atau Rp791 miliar.,Total tagihan itu berasalkan dari pembelian bahan bakar , hingga 10 September 2019.,Dalam surat nomor 037/H10530/2019-S4 yang diterima Tribunnews.com, Jumat (13/9/2019), penagihan utang ditujukan kepada Direktur Keuangan PT ,. Terdapat angka utang yang sudah jatuh tempo (overdue) dan belum jatuh tempo (due) bagi masing-masing , dan Nam Air.,Rinciannya, besaran utang , yang belum jatuh tempo sebesar Rp57,97 miliar, jumlah yang sudah jatuh tempo senilai Rp77,23 miliar, dan biaya restrukturisasi sebesar Rp377,62 miliar.,Sementara untuk Nam Air, yang belum masuk jatuh tempo tercatat sebesar Rp21,16 miliar, lalu Rp25,48 miliar yang sudah lewat jatuh tempo, dan restrukturisasi Rp232,34 miliar.,Meski begitu, , punya saldo autocol sebesar Rp13,08 juta, sedangkan saldo autocol Nam Air sebanyak Rp371,55 juta.,"Sehubungan dengan hal tersebut, kami mohon kerja sama Sriwijaya untuk menyelesaikan outstanding overdue tersebut selambat-lambatnya pada Rabu 18 September 2019," tulis Direktur Keuangan Manager Billing &amp; Collection Gatot Siswowijono dalam surat tersebut.,Saat dikonfirmasi, Vice President Corporate Communication Pertamina Fajriyah Usman enggan memberikan kepastian perihal utang tersebut.,Tribunnews.com juga mencoba konfirmasi ke pemilik , group Chandra Lie, namun belum mendapatkan respon.</t>
  </si>
  <si>
    <t>https://www.tribunnews.com/bisnis/2019/09/13/pertamina-tagih-utang-pembelian-avtur-sriwijaya-air-senilai-rp791-miliar</t>
  </si>
  <si>
    <t>Terekam Momen Ria Irawan Diajak Bicara Suster RS, Sampai Menghela Nafas Saat Menjawab, Suami Tertawa</t>
  </si>
  <si>
    <t xml:space="preserve"> Momen artis , diajak bicara suster rumah sakit tempatnya menjalani perawatan terekam kamera.,Saat itu, , diminta menjawab beberapa pertanyaan dari suster tersebut.,Momen itu terlihat dalam postingan terbaru , di akun Instagram-nya, @riairawan, Jumat (13/9/2019) siang.,Seperti diketahui, Ria Irawan harus kembali berjuang melawan penyakit kanker yang dideritanya.,Sebelumnya, Ria¬†Irawan menderita penyakit , getah bening, dan kemudian dinyatakan sembuh.,Namun, sejak 1 September 2019, kondisi Ria¬†Irawan kembali menurun dan dirawat di Rumah¬†Sakit¬†Cipto¬†Mangunkusumo (RSCM), Jakarta Pusat.,Sel , Ria¬†Irawan disebut sudah menyebar hingga otak dan paru-paru.,Namun, , telah diperbolehkan pulang ke rumah setelah menjalani beberapa perawatan.,Hari ini adalah hari terakhirnya rawat inap.,Melalui akun Instagram-nya, @irawan, Ria¬†Irawan aktif mengabarkan kondisinya.</t>
  </si>
  <si>
    <t>https://www.tribunnews.com/seleb/2019/09/13/terekam-momen-ria-irawan-diajak-bicara-suster-rs-sampai-menghela-nafas-saat-menjawab-suami-tertawa</t>
  </si>
  <si>
    <t>Anak Ratu Dangdut Elvy Sukaesih Mengamuk di Warung Kelontong, Diduga Alami Gangguan Jiwa</t>
  </si>
  <si>
    <t>- Anak pedangdut ,, berinisial HR mengamuk di sebuah warung kelontong di Jalan Usaha, Kelurahan Cawang, Kecamatan Kramat Jati, Jakarta Timur pada Kamis (12/9/2019) malam.,Adik , tersebut diduga mengalami gangguan jiwa.,HR yang mengamuk di warung kemudian didatangi oleh polisi.,Hal tersebut diungkapkan oleh Kepala Bidang Humas Polda Metro Jaya Kombes Argo Yuwono pada Jumat (14/9/2019).,kata Kepala Bidang Humas Polda Metro Jaya Kombes Argo Yuwono, ketika dikonfirmasi, Jumat (14/9/2019).,HR mengamuk lantaran terlibat pertikaian dengan pemilik warung kelontong.,Polisi yang ingin mengamankan HR urung karena pihak keluarga yang menunjukkan surat keterangan gangguan jiwa.</t>
  </si>
  <si>
    <t>https://www.tribunnews.com/seleb/2019/09/13/anak-ratu-dangdut-elvy-sukaesih-mengamuk-di-warung-kelontong-diduga-alami-gangguan-jiwa</t>
  </si>
  <si>
    <t>KEIN dan Akademisi Ajukan 5 Rekomendasi Ekonomi untuk Pemerintahan Baru</t>
  </si>
  <si>
    <t xml:space="preserve"> - Komite Ekonomi dan Industri Nasional (KEIN) bersama sejumlah akademisi dari sejumlah perguruan tinggi menyusun rekomendasi tentang upaya mewujudkan ekonomi masyarakat yang adil dan makmur untuk pemerintahan periode 2019-2024.,Wakil Ketua KEIN , menjelaskan kata kunci menjadikan ekonomi masyarakat yang berlandaskan pancasila berkeadilan dibutuhkan equity for growth agar memberikan hasil maksimal dalam jangka panjang.,"Tujuan akhir dari pembangunan yang diselenggarakan oleh pemerintah adalah menciptakan masyarakat yang adil dan makmur. Untuk mewujudkan hal itu, kami merekomendasikan beberapa prinsip," ujar Arif di sebuah acara focus group discussion di Jakarta, Jumat (13/9/2019).,Rekomendasi tersebut adalah, pertama, mempersempit ketimpangan dalam kepemilikan aset.,Kedua, mendorong wawasan pembangunan yang memprioritaskan penguatan domestik. Ketiga, mendukung penguatan koperasi serta Usaha Mikro Kecil dan Menengah (UMKM).,Keempat, mendorong wawasan kebangsaan bagi penyelenggara usaha negara, dan kelima penguatan keadilan serta ketahanan ekonomi untuk pertumbuhan yang berkualitas/berkelanjutan.,"Kita harapkan , dapat menguasai pasar domestik sebagai motor penggerak ekonomi. Kita juga ingin BUMN berkompetisi di tingkat regional dan global agar menghasilkan devisa bagi negara," ujarnya.,Guru Besar Ekonomi Universitas Trisakti Prof Tulus Tambunan menambahkan pemerintah harus memasukkan rekomendasi menjadi bagian integral dengan Rencana Pembangunan Jangka Menengah Nasional (RPJMN).,Dengan begitu, prinsip-prinsip dalam rekomendasi yang diajukan ke Pemerintah ini bersifat mengikat dan juga diharapkan menjadi prioritas nasional.,"Persoalan yang masih menjadi ganjalan kinerja perekonomian saat ini yaitu neraca pembayaran yang masih defisit, sangat mungkn membaik seiring dengan pergerakan positif kinerja neraca perdanganan akibat pelaksanaan rekomendasi," ujar Tulus.</t>
  </si>
  <si>
    <t>https://www.tribunnews.com/bisnis/2019/09/13/kein-dan-akademisi-ajukan-5-rekomendasi-ekonomi-untuk-pemerintahan-baru</t>
  </si>
  <si>
    <t>Kenapa Toyota Masih Emoh Produksi Mobil Hybrid Murah?</t>
  </si>
  <si>
    <t xml:space="preserve"> Toyota¬†resmi menambah jajaran mobil berteknologi elektriknya di Indonesia dengan hadirnya All New¬†Corolla Altis¬†Hybrid yang diluncurkan, Kamis, (12/9/2019).,Sebelum¬†Corolla Altis¬†hybrid,¬†Toyota¬†Astra Motor (TAM) selaku pemegang merk¬†Toyota¬†di Indonesia telah meluncurkan C-HR Hybrid, All New Camry Hybrid dan juga All New Alphard Hybrid.,Harga mobil-mobil tersebut dirasa masih cukup tinggi karena baru bisa didapatkan dengan harga Rp 500 juta ke atas.,Padahal mobil listrik ataupun , jika digunakan banyak orang akan mampu mengurangi polusi dari emisi gas buang kendaraan yang di Jakarta sendiri tingkatnya cukup mengkhawatirkan.,Melihat fenomena ini nampaknya Toyota belum mau memproduksi kendaraan listrik atau , dengan harga terjangkau.,Anton Jimmy Suwandi, Marketing Director , (TAM)¬†mengatakan, untuk membuat mobil listrik termasuk , Toyota masih menunggu kejelasan dari pemerintah.,"Walaupun Perpres kendaraan listrik sudah disetujui, kami masih menunggu Peraturan Menteri (Permen) yang mengarahkan produksi dalam negeri untuk mobil elektrik termasuk ,," ujar Anton.,Anton menyebutkan dengan adanya Permen, Toyota akan lebih gamblang dalam menentukan harga dan segmen mobil hybrid atau elektrik.,"Tahap produksi itu kan butuh waktu, tapi dengan adanya Permen itu kami akan lebih jelas lagi dalam menentukan mobil yang harga berapa atau segmen yang mana yang akan kami buat," terang Anton (28/8/2019).,Anton menambahkan, agar tercapainya hal tersebut¬†Toyota¬†terus mendukung dan mendorong langkah pemerintah demi kemajuan sektor otomotif tanah air.,"Secara umum kami mendukung upaya pemerintah, dan kami akan fokus meningkatkan industri dalam negeri dalam memproduksi produk-produk elektrifikasi kendaraan di Indonesia," tutupnya.</t>
  </si>
  <si>
    <t>https://www.tribunnews.com/otomotif/2019/09/13/kenapa-toyota-masih-emoh-produksi-mobil-hybrid-murah</t>
  </si>
  <si>
    <t>Idap Sakit Diabetes dan Ginjal, Dorce Gamalama Cuma Minum Air Zam Zam</t>
  </si>
  <si>
    <t xml:space="preserve"> - , Gamalama mengungkapkan bahwa dirinya kehilangan berat badan hingga 8 kilogram, salah satu alasannya karena penyakit ginjal dan , yang diderita.,Tetapi, , Gamalama menganggap penyakit yang diberikan Tuhan kepadanya merupakan tanda bahwa dirinya harus lebih memperhatikan kesehatannya.,"Diingatkan, artinya jangan rakus, serakah. Jadi kita bisa me-manage," ungkap , Gamalama saat ditemui Grid.ID di kawasan Tendean, Jakarta Selatan, Jumat (13/9/2019).,Artis berusia 56 tahun ini mengungkapkan, dirinya tak menggunakan resep dokter untuk meredakan penyakitnya.,Melainkan dengan mengonsumsi makanan dan minuman sehat.,"Tapi saya Alhamdulillah nggak minum obat apa-apa, paling air zam-zam. Kalau ada yang ke Mekah titip air zam-zam 5 liter, 10 liter," ungkap , Gamalama.,Di samping itu, , Gamalama juga mengurangi mengonsumsi makanan yang dapat membahayakan kesehatannya.</t>
  </si>
  <si>
    <t>https://www.tribunnews.com/seleb/2019/09/13/idap-sakit-diabetes-dan-ginjal-dorce-gamalama-cuma-minum-air-zam-zam</t>
  </si>
  <si>
    <t>Media Asing Ikut Beritakan Kemenangan Timnas U-19 Indonesia atas Iran</t>
  </si>
  <si>
    <t xml:space="preserve"> - Kemenangan timnas U-19 Indonesia atas Iran pada laga uji coba kedua menjadi pemberitaan media asing.,Timnas U-19 Indonesia berhasil memetik kemenangan atas Iran dalam laga uji coba di Stadion Mandala Krida, Yogyakarta, Rabu (11/9/2019).,Pada laga tersebut, timnas U-19 Indonesia menaklukkan Iran dengan kemenangan tipis 1-0.,Gol kemenangan timnas U-19 Indonesia itu diciptakan oleh Sutan Zico pada menit ke-48.,Sutan Zico menjadi satu-satunya pemain yang mencetak gol setelah memanfaatkan umpan terobosan dari Mochamad Supriadi.,Kemenangan tersebut membuat timnas U-19 Indonesia seolah berhasil balas dendam setelah kalah dari Iran pada laga uji coba pertama.,Sebelumnya, timnas U-19 Indonesia kalah 2-4 dari Iran dalam laga yang berlangsung di Stadion Patriot Candrabhaga, Bekasi, 7 September 2019.,Kesuksesan timnas U-19 Indonesia mengalahkan Iran pada laga kedua ternyata menjadi pemberitaan media internasional.</t>
  </si>
  <si>
    <t>https://www.tribunnews.com/superskor/2019/09/13/media-asing-ikut-beritakan-kemenangan-timnas-u-19-indonesia-atas-iran</t>
  </si>
  <si>
    <t>Aneh tapi Nyata, 5 Makanan Ini Dicampur Boba, Berani Coba?</t>
  </si>
  <si>
    <t>Belakangan ini, tren minuman asal Taiwan, Boba Tea mulai menjamur di Indonesia. Butir-butir kenyal berbahan dasar tepung tapioka ini jadi kegemaran semua kalangan. Dari harga termurah hingga termahal, kedai Boba Tea dibanjiri peminat., berbentuk bulat yang ketika digigit akan terasa sensasi manis dan kenyal. Warna dari boba didominasi oleh warna hitam, yang kini mulai berinovasi dengan berbagai macam warna dan rasa.,Minuman dengan topping pearls boba memiliki berbagai variasi rasa seperti , dan rasa lainnya.¬†,Tau gak sih, , nyatanya nggak cuma terdapat di minuman aja, tapi juga dijadikan, di beberapa ,, loh! Ada lima , yang uniknya bisa dikreasikan dengan ,, cekidot!,Melihat kepopuleran Boba di Asia Tenggara, Ochado Sabah, restoran ramen di Malaysia menjadikan makanan utamanya ditambah topping pearls boba yang kenyal. Nggak hanya itu, ramen juga disajikan dengan crabstick khas ala restoran tersebut. Duh, enggak bisa dibayangin deh rasa gurih pedas ala ramen dikombinasikan dengan boba yang manis dan kenyal!,Umumnya, , cocok disantap saat breakfast. Kafe Tea Alley tak ingin pelangganya merasa bosan dengan , yang ia miliki. Sehingga, kafe yang berlokasi di California ini menyuguhkan sensasi yang berbeda pada isian ,-nya. Dua lapis roti yang biasanya diisi dengan balutan daging sapi atau ayam kini diganti dengan , yang kenyal.,Kombinasi unik , dan boba menyebabkan kafe ini sukses menjadi perhatian warganet. , ini memiliki citarasa yang manis dan krispi pada roti. Menurut kami sih,, yang diisi , masih cocoklah kalau hadir di Indonesia, karena warga +62 terkenal suka makan-makanan yang manis ditemani kopi hangat‚Äîsekalian sambil menikmati senja, halah~</t>
  </si>
  <si>
    <t>https://www.tribunnews.com/wadidaw/2019/09/13/aneh-tapi-nyata-5-makanan-ini-dicampur-boba-berani-coba</t>
  </si>
  <si>
    <t>Marah dan Tampar Orang Karena Rokok, Turis Ini Terancam Dilarang ke Taman Rekreasi Seumur Hidup</t>
  </si>
  <si>
    <t>¬†-¬†Ellen McMillion, turis asal ,, terancam dilarang masuk ke¬†taman rekreasi , di ,, AS seumur hidup.,Mengutip dari Fox News, wanita berusia 53 tahun itu sebelumnya marah dan menampar orang karena tidak memberinya rokok.,Kejadian bermula ketika McMillion marah dan menampar seorang pengemudi taksi karena tidak memberinya rokok.,Insiden tersebut dilaporkan terjadi sekitar pukul 9 malam pada Kamis (12/9/2019).,Menurut laporan, Ellen McMillion ditangkap dan didakwa atas kejahatan tingkat tiga dan penganiayaan setelah menampar seorang pengemudi taksi dan menendang seorang wakil petugas patroli di taman rekreasi Walt Disney di ,.,Peristiwa tersebut bermula saat McMillion meminta rokok dari seorang sopir taksi yang tidak merokok.,McMillion pun marah ketika sopir taksi tersebut mengatakan dirinya tidak memiliki rokok, laporan dari The Legder.,Menurut keterangan dari polisi setempat, McMillion sempat menghujat dengan kata-kata kasar.,Diketahui tampaknya McMillion sedang mabuk saat itu.</t>
  </si>
  <si>
    <t>https://www.tribunnews.com/travel/2019/09/13/marah-dan-tampar-orang-karena-rokok-turis-ini-terancam-dilarang-ke-taman-rekreasi-seumur-hidup</t>
  </si>
  <si>
    <t>Menpora Terima Audiensi Bupati Mappi Papua Kritosimus Yoganes Agawemu</t>
  </si>
  <si>
    <t>: Menpora Imam Nahrawi didampingi Deputi Pengembangan Pemuda Asrorun Niam, Deputi Peningkatan Prestasi Olahraga Yuni Poerwanti dan Sesdep Pembudayaan Olahraga Suryati menerima kunjungan audiensi Bupati Mappi, Papua Kritosimus Yoganes Agawemu yang hadir bersama Plt. Kadis Perikanan dan Kelautan Mauritsius Kabagaimu, Kadis PUPR Daswil, Kadis Ketahanan Pangan Antonius Letsoin dan Kadis Pertanian Vinsencius Yamlean di ruang kerjanya lantai 10 Kantor Kemenpora, Senayan, Jakarta, Kamis (12/9) sore., ,Kritosimus berharap Kemenpora bisa membantu Kabupaten Mappi untuk mengembangkan sektor keolahrgaan dalam pembangunan Gedung Olahraga dan Stadion Mini. "Potensi olahraga di daerah kami dinilai perlu dikembangkan dan ditingatkan lebih tetapi wadah dan prasarananya belum ada yang membutuhkan dana yang cukup besar," katanya., ,"Di Mappi ada beberapa atlet dari beberapa cabang olahraga seperti atlet lari 100 m, 800 m, lari marathon dan tolak peluru serta balap sepeda tetapi setelah pemekaran ini sarana dan prasarananya belum ada lagi sehingga potensi ini belum berkembang kembali sehingga cita-cita melahirkan atlet yang bisa mengharumkan Mappi, Papua dan Indonesia kami harap bisa cepat tercapai," ujarnya., ,Menpora menyampaikan pihaknya sebenarnya ingin berusaha membangun sarpras olahraga di daerah-daerah tapi karena keterbatasan anggaran yang dimiliki maka Kemenpora tidak bisa berbuat banyak. " Saya senang melihat pemerintah daerah yang ingin mengembangkan fasilitas olahraganya. Ada dana DAK yang langsung dikelola dari Kemenkeu kami akan berusaha untuk itu untuk tahun 2020," kata Menpora., ,"Untuk Stadion Mini akan kami bantu rekomendasi menuju Kementerian Pekerjaan Umum karena anggaran di Kemenpora untuk tahun 2020 sangat terbatas tidak sebanding dengan permintaan pembangunan GOR di daerah-daerah. Ke depan sarpras pembangunan olahraga akan diserahkan ke kementerian terkait seperti Kementerian Pekerjaan Umum," tambah Menpora.¬†</t>
  </si>
  <si>
    <t>https://www.tribunnews.com/kilas-kementerian/2019/09/13/menpora-terima-audiensi-bupati-mappi-papua-kritosimus-yoganes-agawemu</t>
  </si>
  <si>
    <t>Perokok Tanggung Risiko Hilangnya Kemampuan Pendengaran</t>
  </si>
  <si>
    <t>¬†Rokok¬†sering sekali dikaitkan dengan berbagai masalah kesehatan. Misal,¬†munculnya¬†plak gigi, sampai penyakit kronis¬†seperti¬†kanker paru.,Terbaru, sebuah penelitian¬†bahkan mengungkapkan kebiasaan merokok dapat mengakibatkan hilangnya kemampuan pendengaran alias budek.,Risiko tersebut juga dapat meningkat sesuai dengan¬†setiap batang rokok yang diisap.,Untuk mendapatkan temuan tersebut, para peneliti meneliti¬†gaya hidup dan kesehatan dari 50.000 pekerja di Jepang.,Mereka menggunakan data yang diambil dari catatan pemeriksaan kesehatan tahunan yang mencakup tes pendengaran.,Hasilnya, penelitian yang dipublikasikan dalam jurnal Nicotine and Tobacco Research¬†ini menemukan bahwa perokok 60% lebih mungkin mengalami gangguan pendengaran frekuensi tinggi dan¬†juga mungkin kehilangan beberapa kemampuan untuk mendengar suara frekuensi rendah.,Tak hanya itu, selama masa penelitian 8 tahun tersebut¬†menunjukkan bahwa satu dari 10 pekerja menunjukan beberapa bentuk gangguan pendengaran.,Menurut mereka, semakin banyak , yang dikonsumsi para pekerja, semakin tinggi pula risikonya¬†terkena¬†ketulian ini.,Sayangnya, penelitian tersebut belum bisa menemukan penyebab mengapa merokok dapat meningkatkan risiko ketulian.,Untuk itu para peneliti mengatakan perlu penelitian lebih lanjut untuk mengonfirmasi hal ini.,Meski begitu, dengan jumlah¬†sampel yang besar¬†dan penilaian obyektif setidaknya mereka telah memberikan bukti kuat terkait hubungannya , dengan masalah kehilangan pendengaran ini.,Melihat hasil tersebut, tidak ada salahnya¬†mengubah¬†kebiasaan buruk¬†merokok¬†agar terhindar¬†dari risiko tersebut.</t>
  </si>
  <si>
    <t>https://www.tribunnews.com/kesehatan/2019/09/13/perokok-tanggung-risiko-hilangnya-kemampuan-pendengaran</t>
  </si>
  <si>
    <t>Semen Padang Resmi Datangkan Flavio Beck Junior dari Bhayangkara FC</t>
  </si>
  <si>
    <t>Semen Padang tampil dengan wajah baru di putaran kedua Liga 1 2019 kali ini.,Hal ini terjadi menyusul langkah manajemen tim kabau sirah yang melakukan perombakan.,Setelah mencoret Jose Sardon dan Mario Barcia serta merekrut Yuu hyun-koo serta Marko Kabiay, kali ini Kabau Sirah kembali mendatangkan satu lagi pemain anyar.,Ya, , FC resmi mendatangkan pemain asing asal Brazil, , untuk mengisi satu slot asing tim di putaran kedua Shopee Liga 1 2019.,Pelatih Kepala , FC, Weliansyah mengatakan kedatangan Flavio dari Bhayangkara FC ini diperlukan untuk menambal kekurangan pemain¬†bertipe¬†pengatur serangan.</t>
  </si>
  <si>
    <t>https://www.tribunnews.com/superskor/2019/09/13/semen-padang-resmi-datangkan-flavio-beck-junior-dari-bhayangkara-fc</t>
  </si>
  <si>
    <t>Usai Tawarkan Rumah Mewahnya, Muzdalifah Curhat soal Pernikahan, Minta Ia Tak Selalu Dihujat</t>
  </si>
  <si>
    <t>¬†- , meminta sejumlah netizen tak lagi menyampuri urusan rumah tangganya dengan ,.,Hal itu diungkapkan , melalui postingan di akun Instagramnya, Kamis (12/9/2019).,Atau tak lama setelah ia mengabarkan tengah menawarkan ,nya lewat fitur Instagram Story.,Instagram Story itu kini sudah terhapus.,Melalui video itu ia juga menuliskan, tulis Muzdalifah.,Namun, , tak menerangkan lebih lanjut apakah dirinya berniat untuk menjual ,nya itu.,Sebelumnya, pada Mei 2019, , juga sempat dikabarkan menjual rumahnya itu.,Hal tersebut disampaikan oleh istri dari Fadel Islami melalui kanal YouTube RCTI - Infotaiment.,"Andaikata di kapan itu kan pribadi saya, itu kan hak saya, ini rumah saya kan bukan rumah orang, orang bilang apa terserah," ujar , saat itu, dikutip TribunSolo.com dari TribunWow.com.,Tak main-main, , tersebut dikabarkan dijual hingga Rp 50 miliar.</t>
  </si>
  <si>
    <t>https://www.tribunnews.com/seleb/2019/09/13/usai-tawarkan-rumah-mewahnya-muzdalifah-curhat-soal-pernikahan-minta-ia-tak-selalu-dihujat</t>
  </si>
  <si>
    <t>10 Koleksi BJ Habibie Tersimpan di Museum, dari Baju hingga Medali</t>
  </si>
  <si>
    <t xml:space="preserve"> -¬†Barang koleksi Presiden ketiga Republik Indonesia, BJ Habibie disimpan baik di Museum Kepresidenan RI.,Museum Kepresidenan RI atau Balai Kirti ini berada di area ,.,Ada banyak koleksi yang bisa kamu temukan saat berkunjung ke Museum Kepresidenan RI, termasuk koleksi peninggalan BJ Habibie yang masih tersimpan dengan baik.,Melansir dari Kompas.com, Jumat (13/9/2019), tidak hanya koleksi BJ Habibie, museum ini juga menyimpan koleksi dari keenam presiden lain.,Mulai dari Presiden pertama Soekarno, hingga presiden keenam ,.,Gedung Museum Kepresidenan RI Balai Kirti memiliki luas area sekitar 5.00 meter persegi.,Di Museum Kepresidenan RI Balai Kirti memiliki tiga lantai yang bisa dikunjungi oleh wisatawan.,Dilansir TribunTravel dari laman resmi kebudayaan.kemdikbud.go.id, pengunjung bisa datang ke Museum Kepresidenan RI setiap hari, kecuali Senin dan hari libur nasional.,Pada Selasa hingga Jumat, pengunjung bisa datang mulai pukul 09.00 hingga 15.00 WIB.,Sementara pada Sabtu dan Minggu, jadwal kunjungan mulai pukul 09.00 hingga 13.00 WIB.</t>
  </si>
  <si>
    <t>https://www.tribunnews.com/travel/2019/09/13/10-koleksi-bj-habibie-tersimpan-di-museum-dari-baju-hingga-medali</t>
  </si>
  <si>
    <t>Serang Sang Ayah Dengan Celurit, Junaidi Malah Lukai Sang Bunda yang Berusaha Menghalangi</t>
  </si>
  <si>
    <t xml:space="preserve"> Muhammad Junaidi (42), warga Desa Sungelebak RT 001 RW 001, Kecamatan Karanggeneng, Kabupaten , Jawa Timur nekat menganiaya orangtua kandungnya, Matojid (60).,Ia menghujani sang ayah dengan sabitan dengan ,, saat tiduran di ranjang ruang tamu, Jumat (13/9/2019) dini hari.,Akibat ulah pelaku, korban mengalami luka parah, robek di perut bagian kiri.,Seolah belum puas melukai korban, tersangka kembali menyabetkan , tepat di kepala bagian dahi.,Peristiwa ini bermula saat istri korban yang juga tak lain ibunda pelaku, Juwariyah (57) mendengar suara aneh,Juwariyah yang tidur di kamar sebelah bergegas masuk ke kamar suaminya dan mendapati anaknya membabi buta membacok korban.,Saat pelaku hendak mengayunkan ,nya ke leher korban, Juwariyah spontan memberanikan diri menghalau tangan tersangka, hingga ,nya terlepas dari tangan Muhammad Junaidi.,Kepada penyidik, saksi Juwariyah mendengar antara korban dengan pelaku sempat ribut.,"Saya berusaha menepis tangan Junaidi, saat mau membacok lagi," kata Juwariyah kepada polisi.,Berhasil melepas , dari tangan Junaidi, Juwariyah berteriak mintak tolong.</t>
  </si>
  <si>
    <t>https://www.tribunnews.com/regional/2019/09/13/serang-sang-ayah-dengan-celurit-junaidi-malah-lukai-sang-bunda-yang-berusaha-menghalangi</t>
  </si>
  <si>
    <t>Konsolidasi di Kalbar, PDIP Tancap Gas Persiapan Pilkada Serentak 2020</t>
  </si>
  <si>
    <t xml:space="preserve"> - , langsung tancap gas untuk mempersiapkan Pilkada serentak 2020.,Persiapan PDIP dilakukan dengan menggelar konsolidasi partai di ,.,Sekretaris Jenderal PDI Perjuangan (PDIP) , mengatakan, konsilidasi di Kalbar ini merupakan amanat Kongres V PDIP dimana salah satunya dengan penguatan struktur partai, sadar ideologi serta menjaga Pancasila.,Hal itu disampaikan Hasto di sela Rakerda I PDI Perjuangan Kalbar, di hotel My Home, Sintang, Kalbar, Jumat (13/9/2019).,Turut serta bersama Hasto, Ketua DPP PDIP bidang pemenangan pemilu Bambang Wuryanto, yang akrab disapa Bambang Pacul, Ketua DPP PDIP bidang Kesehatan dan Anak Sri Rahayu dan Ketua DPD PDIP Kalbar Lasarus.,"salah satu amanat kongres adalah partai melakukan penguatan mekanisme kelembagaan kepemimpinan di dalam menghasilkan pemimpin melalui pilkada serentak 2020," ucap Hasto.,Hasto juga mengatakan, kunjungan PDI Perjuangan ke seluruh pelosok nusantara merupakan tanggung jawabnya sebagai pemenang pemilu 2019.,Terlebih, konsolidasi ini, lanjut Hasto, merupakan bentuk kerja nyata PDIP sebagai partai pendukung Presiden terpilih Joko Widodo.,"kami membangun kesadaran pentingnya kekuatan kolektif di dalam menjalankan tugas - tugas kepartaian agar seiring dan senapas dengan apa yang juga diperjuangkan Pak Jokowi untuk kemajuan di seluruh aspek kehidupan bagi Indonesia Raya kita," kata Hasto.</t>
  </si>
  <si>
    <t>https://www.tribunnews.com/nasional/2019/09/13/konsolidasi-di-kalbar-pdip-tancap-gas-persiapan-pilkada-serentak-2020</t>
  </si>
  <si>
    <t>Kilas Balik Habibie Cup, Banyak Lahirkan Pemain Level Timnas Indonesia</t>
  </si>
  <si>
    <t xml:space="preserve"> - Nama¬†BJ Habibie¬†yang merupakan Presiden ketiga Republik Indonesia turut diabadikan menjadi nama turnamen sepak bola yakni¬†Habibie Cup.,Habibie Cup¬†merupakan turnamen sepak bola tahunan yang diadakan oleh Pemerintah Kota Parepare, Sulawesi Selatan.,Turnamen ini pertama kali digelar pada 1990 dan menggunakan¬†BJ Habibie¬†sebagai ikon.,Habibie merupakan putra asli kelahiran Parepare sehingga namanya dinilai pas untuk merepresentasikan turnamen tersebut.,Saat turnamen itu bergulir pada 1990, Habibie menjabat sebagai Menteri Riset dan Teknologi (Menristek) Republik Indonesia dan Kepala Badan Pengkajian dan Penerapan Teknologi (BPPT).,Habibie Cup dicetuskan pertama kali oleh Mirdin Kasim yang saat itu menjabat sebagai Wali Kota Parepare dan HM Alwi Hamu tokoh pers asal Sulawesi Selatan.,Turnamen yang awalnya digelar tiap tahun itu diklaim sebagai salah satu kejuaraan sepak bola tertua di Sulawesi Selatan.,Pada awalnya, turnamen ini hanya diikuti oleh 6 tim saja dari wilayah Ajatappareng dan sekitarnya yang meliputi ,, Perspin Pinrang, Enrekang, Tana Toraja, Barru, dan ,.</t>
  </si>
  <si>
    <t>https://www.tribunnews.com/superskor/2019/09/13/kilas-balik-habibie-cup-banyak-lahirkan-pemain-level-timnas-indonesia</t>
  </si>
  <si>
    <t>Cara Kerja Transmisi CVT di Toyota Corolla</t>
  </si>
  <si>
    <t xml:space="preserve"> PT¬†Toyota-Astra Motor (TAM) memperkenalkan¬†Toyota¬†Corolla Altis¬†2019 di Indonesia (12/9).,Terdapat tiga varian¬†Toyota¬†Corolla Altis¬†1.8 G, 1.8 V, dan Hybrid Electric Vehicle (HEV) yang semuanya menggunakan transmisi otomatis¬†CVT.,Perpindahan gigi di transmisi¬†CVT¬†memakai¬†sabuk baja atau belt yang menghubungkan dua puli (pulley).,Pulley yang dimaksud adalah drive pulley atau yang menggerakkan dan driven pulley yang digerakkan.,Secara komputerisasi kedua pulley ini masing-masing dapat bergerak ke kanan atau kiri sehingga berubah menyempit atau melebar tergantung dari perpindahan gigi.,"Efek dari pergerakan kedua pulley ini membuat diameter sabuk akan berubah yang menjadi rasio gigi pada transmisi¬†CVT," jelas Hermas Efendi Prabowo, pemilik bengkel spesialis Worner Matic.,Karena rasio gigi menggunakan diameter dari belt, maka rasio gigi cenderung lebih luas tidak seperti transmisi otomatis konvensional yang rasionya terbatas dari mata gear.,Mobil dengan transmisi¬†CVT¬†bisa melaju konstan dengan kecepatan tinggi dengan putaran mesin yang rendah.,"Karena itulah banyak pabrikan pakai¬†CVT¬†karena bahan bakar bisa lebih efisien dan perpindahan gigi halus tanpa entakan sehingga lebih nyaman," ujar Hermas.</t>
  </si>
  <si>
    <t>https://www.tribunnews.com/otomotif/2019/09/13/cara-kerja-transmisi-cvt-di-toyota-corolla</t>
  </si>
  <si>
    <t>Live Streaming TV Online TV One Madura FC vs Mitra Kukar, Liga 2 2019, TV One, Tonton di HP</t>
  </si>
  <si>
    <t xml:space="preserve"> - Akses link streaming untuk pertandingan antara , vs , dapat diakses melalui berita ini.,Pertandingan seru akan tersaji dalam lanjutan pekan ke-16 , yang mempertemukan antara , vs ,, Jumat (13/9/2019).,Laga sengit antara , vs , akan diselenggarakan di Stadion Ahmad Yani, Kabupaten Sumenep.,Duel , vs , juga akan disiarkan secara langsung LIVE TV One mulai pukul 15.30 WIB.,Selaku tuan rumah, , saat ini masih berada di posisi ke-9 klasemen sementara , wilayah timur.,Tim berjuluk Laskar Joko Tole itu telah mengoleksi 16 poin dari total 13 laga yang sudah dilakoni.,Madura FC telah meraih kemenangan sebanyak empat kali, empat kali juga imbang, dan lima kali menelan kekalahan.,Mengamankan tiga poin di kandang sendiri adalah hal wajib bagi kubu tuan rumah untuk keluar dari papan bawah klasemen sementara , wilayah timur.</t>
  </si>
  <si>
    <t>https://www.tribunnews.com/superskor/2019/09/13/live-streaming-tv-online-tv-one-madura-fc-vs-mitra-kukar-liga-2-2019-tv-one-tonton-di-hp</t>
  </si>
  <si>
    <t>Kejujuran Tak Ternilai, Kisah Pria Kayuh Sepeda Solo-Pasuruan Demi Kembalikan Dompet Jatuh</t>
  </si>
  <si>
    <t>¬†- Banyak orang mengatakan bila semakin sulit menemukan orang jujur di dunia ini.,Tapi, sebuah kisah mengharukan dialami oleh¬†Diky Putra Setiawan, seorang warga¬†Manyar, Surabaya ini, membuktikan kalau memang masih ada segelintir orang berhati mulia dan jujur.,Bayangkan saja, seorang pria asal , ini, rela¬†mengayuh sepeda dari¬†Solo ke¬†Pasuruan¬†(276 kilometer), hanya untuk mengembalikan sebuah dompet hilang!,Diky mengisahkan ceritanya kepada TribunSolo.com, setelah kisah yang dia angkat di¬†Instagram, mencuri perhatian publik.,Peristiwa yang dialami Diky terjadi pada Senin (9/9/2019) lalu.,Saat itu, dia dan teman-temannya, dalam perjalanan pulang setelah mengikuti¬†touring sepeda motor dari¬†Pasuruan ke Wonosobo.,Dalam perjalanan ini, seorang teman Diky bernama Ahmad Milhanudin, mengalami apes.,Dompetnya terjatuh di jalan.,"Sampai Ngawi, teman saya Ahmad baru sadar, kalau¬†dompetnya hilang," cerita Diky ketika dihubungi TribunSolo.com, Jumat (13/9/2019).,"Dia sudah mengikhlaskan, karena mau balik cari ke¬†Solo¬†juga malas, jarak kita sudah jauh," ujar Diky.</t>
  </si>
  <si>
    <t>https://www.tribunnews.com/regional/2019/09/13/kejujuran-tak-ternilai-kisah-pria-kayuh-sepeda-solo-pasuruan-demi-kembalikan-dompet-jatuh</t>
  </si>
  <si>
    <t>Toyota Corolla Altis 2019 Tetap Pertahankan Transmisi CVT, Kenapa Ya?</t>
  </si>
  <si>
    <t xml:space="preserve"> Generasi ke-12 dari¬†Toyota¬†Corolla Altis¬†resmi diluncurkan di Indonesia (12/9).,Terdapat tiga varian¬†Toyota¬†Corolla Altis¬†2019 ini, yaitu 1.8 G, 1.8 V, dan¬†Corolla Altis¬†HEV (Hybrid Electric Vehicle).,Sama seperti generasi sebelumnya, ketiga varian¬†Toyota¬†Corolla Altis¬†baru ini tetap menggunakan transmisi¬†CVT.,Inilah alasan pihak PT TAM saat dikonfirmasi.,"Pertama tidak ada keluhan konsumen soal transmisi¬†CVT¬†yang sudah digunakan sebelumnya, malah cenderung positif," ungkap Dimas Aska, Head of Media Relation PT¬†Toyota-Astra Motor (TAM).,Lanjut Dimas, mobil ini didesain untuk kenyamanan dan transmisi¬†CVT¬†memiliki karakter perpindahan gigi yang tidak terasa hentakan.,Selain itu transmisi¬†CVT¬†tetap dipertahankan karena putaran mesin bisa terjaga selalu rendah sehingga lebih irit bahan bakar.,"Lalu tidak ada permintaan soal transmisi manual dari konsumen, mereka lebih memilih transmisi otomatis," ujar Dimas.,Memang untuk pasar luar negeri,¬†Toyota¬†Corolla Altis¬†generasi ke-12 memiliki varian transmisi manual 6 percepatan., 2019, Ini Alasannya</t>
  </si>
  <si>
    <t>https://www.tribunnews.com/otomotif/2019/09/13/toyota-corolla-altis-2019-tetap-pertahankan-transmisi-cvt-kenapa-ya</t>
  </si>
  <si>
    <t>Kecelakaan Mobil Innova Vs Bus Mira Diduga Karena pengaruh Alkohol</t>
  </si>
  <si>
    <t xml:space="preserve"> Satlantas Polres , sementara menjadikan sopir Toyota Innova yang terlibat kecelakaan dengan Bus Mira sebagai tersangka.,Hal itu berdasarkan olah Tempat Kejadian Perkara (TKP) yang dilakukan Satlantas Polres , bersama tim Polda Jatim.,Kanitlaka Satlantas Polres ,, Ipda Gino mengatakan, kejadian kecelakaan tersebut disimpulkan sementara akibat human error.,Meski demikian, penyelidikan terkait kasus kecelakaan yang menewaskan tiga orang semuanya asal Ponorogo di jalan raya Nganjuk-Madiun tepatnya di Desa Selorejo Kecamatan Bagor Kabupaten Nganjuk tersebut terus diperdalam.,"Mungkin nanti bila penyelidikan sudah tuntas pasti akan disampaikan," kata Gino mendampjngi Kasatlantas Polres ,, AKP Hegy Renata, Jumat (13/9/2019).,Sedangkan berdasar hasil pemeriksaan dari Dokter Rumah Sakit, menurut Gino, korban tewas diduga dalam kondisi terpengaruh ,.,Hal itu tercium dari bau , dari para korban.,"Jadi kesimpulan sementara kami dan tim Polda Jatim kalau korban kecelakaan yang meninggal dunia terpengaruh ,," ucap Gino.,Seperti diketahui, Kecelakaan maut terjadi di jalan raya , - Madiun tepatnya di Desa Selorejo Kecamatan Bagor Kabupaten ,, Senin (9/9/2019).</t>
  </si>
  <si>
    <t>https://www.tribunnews.com/regional/2019/09/13/kecelakaan-mobil-innova-vs-bus-mira-diduga-karena-pengaruh-alkohol</t>
  </si>
  <si>
    <t>Dekat Surabaya, 15 Tempat Wisata di Batu untuk Liburan Akhir Pekan</t>
  </si>
  <si>
    <t xml:space="preserve">Deretan tempat wisata di Batu yang bisa kamu kunjungi saat ,.,Tempat wisata di Batu ini lokasinya dekat Surabaya yang bisa ditempuh menggunakan transportasi umum dan kendaraan pribadi.,Tempat wisata dekat Surabaya ini menyuguhkan pemandangan alam yang indah dan memesona.,Tak hanya itu, tempat wisata di Batu yang disukai banyak wisatawan ini juga memberikan fasilitas berupa spot foto instagramable.¬†,	
			</t>
  </si>
  <si>
    <t>https://www.tribunnews.com/travel/2019/09/13/dekat-surabaya-15-tempat-wisata-di-batu-untuk-liburan-akhir-pekan</t>
  </si>
  <si>
    <t>PDIP Beri Apresiasi 5 Komisioner KPK Terpilih Periode 2019-2023</t>
  </si>
  <si>
    <t xml:space="preserve"> - Sekretaris Jenderal , , mengapresisi atas terpilihnya 5 orang pimpinan Komisi Pemberantasan Korupsi (KPK) periode 2019-2023.,"kami memberikan apresiasi atas terpilihnya pimpinan Komisi Pemberantasan Korupsi," kata Hasto di sela Rakerda I , Kalbar, di hotel My Home, Sintang, Kalbar, Jumat (13/9/2019).,Sebelumnya, Komisi III DPR RI telah merampungkan uji kelayakan dan kepatutan (fit and proper tes) terhadap 10 Calon Pimpinan Komisi Pemberantasan Korupsi (KPK).,Dari 10 Capim ,, Komisi III melakukan voting untuk menentukan 5 orang yang terpilih menjadi Komisioner , periode 2019-2023.,Adapun 5 Capim yang terpilih menjadi komisioner , yakni:,Alexander Marwata (Komisioner KPK), Firli Bahuri (Anggota Polri), Lili Pintauli Siregar (Advokat), Nawawi Pomolango (Hakim) dan Nurul Ghufron (Dosen‚Äé).,PDIP, kata Hasto, akan memberikan dukungan sepenuhnya terhadap pimpinan , yang terpilih. Terlebih, dalam upaya pencegahan dan juga pemberantasan korupsi.,Selain itu, Hasto juga menegaskan partainya akan terus bertindak proaktif melakukan sosialisasi dan pencegahan terhadap seluruh petugas partai, baik di struktur partai, eksekutif maupun legislatif agar tidak menyalahgunakan kekuasaan.,"kami memberikan sanksi seberat - beratnya melalui pemecetan seketika bagi mereka yang tertangkap tangan , maupun sanksi pemecatan bagi yang terlibat tindak pidana korupsi," tegas Hasto.</t>
  </si>
  <si>
    <t>https://www.tribunnews.com/nasional/2019/09/13/pdip-beri-apresiasi-5-komisioner-kpk-terpilih-periode-2019-2023</t>
  </si>
  <si>
    <t>Apa Alasan Thareq Kemal Habibie Pakai Penutup Mata? Ini Profil Putra Bungsu BJ Habibie dan Ainun</t>
  </si>
  <si>
    <t>- Sosok¬†,¬†yang kerap memakai penutup mata ini cukup membuat penasaran.,Alasan Thareq selalu memakai penutup mata diduga lantaran ada masalah dengan saraf penglihatannya.,Siapakah sosok putra kedua BJ Habibie dan¬†,¬†ini?,Sosok , saat ini tengah mencuri perhatian.,Pasalnya, putra bungsu BJ Habibie dan,ini selalu memakai penutup untuk mata kirinya.,Penampilan khas Thareq saat muncul di beberapa kesempatan ini lah yang menjadi perbincangan.,Tak sedikit yang menyebut penampilan khas Thareq seperti Nick Fury dalam film Avengers.,Lantas, siapakah sosok,?,Thareq merupakan putra kedua BJ Habibie dan Ainun.,Usia Thareq dan sang kakak, Ilham Akbar Habibie hanya terpaut empat tahun.¬†</t>
  </si>
  <si>
    <t>https://www.tribunnews.com/nasional/2019/09/13/apa-alasan-thareq-kemal-habibie-pakai-penutup-mata-ini-profil-putra-bungsu-bj-habibie-dan-ainun</t>
  </si>
  <si>
    <t>Komite Ekonomi &amp; Industri Nasional: BUMN Punya Tanggung Jawab Kembangkan UMKM</t>
  </si>
  <si>
    <t xml:space="preserve"> - Wakil Ketua ,, , mendorong kegiatan usaha negara melalui Badan Usaha Negara (BUMN) agar makin berperan dalam penguatan dan pengembangan ,.,Menurutnya, penerapan ekonomi masyarakat yang berkeadilan yang berpihak pada , akan mampu menciptakan ekosistem yang sehat dan berkesinambungan dalam dunia usaha.,Arif mengatakan prinsip berpihak pada kepentingan nasional harus melekat pada diri para pengelola BUMN sebagai badan usaha yang memliki fungsi sosial.,"Kalau BUMN menghasilkan devisa bagi negara, tidak lagi jago kandang, maka implikasinya adalah berkaitan dengan stabilitas keuangan, stabilitas nilai tukar," ujarnya di Jakarta, Jumat (13/9/2019).,Dengan demikian, 26 juta anggota UMKM berdasar data koperasi Indonesia Desember 2018, yang memiliki omzet usaha kurang dari Rp 1 juta per hari, dapat ditingkatkan kapasitas bisnisnya.,"Bayangkan kalau bisa kita gerakan naik dua kali lipat atau tiga kali lipatnya (omzet UMKM). Pasti dia butuh sumber pembiayaan, dia butuh tenaga kerja, sehingga terjadi di sana pergerakan ekonomi," kata Arif.,Pada akhirnya, , makin berperan menggerakkan ekonomi dan dari aspek keadilan juga berujung pada meningkatnya ketahanan ekonomi nasional.,Terkait dengan upaya meningkatkan ketahanan ekonomi, pemerintah diminta mengembangkan kebijakan ketahanan ekonomi makro melalui pengelolaan keuangan negara yang lebih hati-hati (prudent) agar tidak menjadi kendala dalam menjalankan program pembangunan ekonomi.</t>
  </si>
  <si>
    <t>https://www.tribunnews.com/bisnis/2019/09/13/komite-ekonomi-industri-nasional-bumn-punya-tanggung-jawab-kembangkan-umkm</t>
  </si>
  <si>
    <t>Tak Henti Nangis di Makam BJ Habibie, Bunga Citra Lestari: Eyang Pria Paling Hebat bagi Hidup Aku</t>
  </si>
  <si>
    <t>- Aktris ,, datang menghadiri prosesi pemakaman Presiden ketiga Bacharuddin Jusuf Habibie di Taman Makam Pahlawan (TMP) Kalibata, Jakarta Selatan, Kamis (12/9/2019) siang.,Sembari bersandar di bahu suaminya, BCL terus melihati peti jenazah berisi almarhum ,.,BCL terlihat tak bisa menahan air matanya saat jenazah sosok idolanya itu mulai dimasukkan ke liang lahat.,Bahkan air mata BCL makin deras beberapa saat kemudian hingga dadanya tersenggal dan terisak.,¬†,Dilansir oleh,, setelah prosesi pemakaman selesai, BCL berjalan lesu dalam perjalanan pulang.,Kepada media, ia menyampaikan banyak kenangannya bersama sosok Habibie.,"Aku masih tak percaya eyang sudah enggak ada, unreal aja. Jujur aku belum bisa menerima sepenuhnya," ujar , dikutip,dari,.,Ditanyakan soal kenangan-kenangan berkesan apa saja yang ia lalui bersama "eyang", BCL diam dan memejam sejenak.</t>
  </si>
  <si>
    <t>https://www.tribunnews.com/seleb/2019/09/13/tak-henti-nangis-di-makam-bj-habibie-bunga-citra-lestari-eyang-pria-paling-hebat-bagi-hidup-aku</t>
  </si>
  <si>
    <t>Kisah Keberanian Remaja Paser jadi Relawan Kharhutla, Sejak Duduk di Kelas 4 SD Sudah Terlibat</t>
  </si>
  <si>
    <t xml:space="preserve"> -- Usia Muhammad Rifqi memang baru 13 tahun, tapi pemikirannya seperti orang dewasa.,Saat anak-anak sebayanya asik main game dengan gatget ponsel pintarnya masing-masing, Rifqi justru menghabiskan waktu luangnya sebagai relawan¬†pemadam¬†kebakaran.,Terlebih lagi di musim kemarau tahun ini, siswa kelas dua MTS Negeri 1 Paser ini sering tertangkap kamera saat membantu personil Badan Penanggulangan Bencana Daerah (BPBD) , melakukan upaya pemadaman¬†kebakaran¬†hutan¬†dan lahan (Karhutla).,Tidak itu saja, Rifqi juga jadi pemadam termuda diantara personil , (Damkar) Satpol PP Paser dan personil Manggala Agni Daops Paser.</t>
  </si>
  <si>
    <t>https://www.tribunnews.com/regional/2019/09/13/kisah-keberanian-remaja-paser-jadi-relawan-kharhutla-sejak-duduk-di-kelas-4-sd-sudah-terlibat</t>
  </si>
  <si>
    <t>Mereka yang Hadiri Pemakaman BJ Habibie: Deretan Selebriti Hingga Warga Timor Leste</t>
  </si>
  <si>
    <t>Prosesi pemakaman,Habibie,di Taman Makam Pahlawan Kalibata, Jakarta Selatan pada Kamis (12/9/2019), cukup menyita perhatian publik.,Hadirnya pejabat negara di proses pemakaman Habibie merupakan hal yang tidak bisa terelakkan lagi.,Namun, selain pejabat negara, terdapat beberapa elemen masyarakat yang hadir untuk mengantarkan Habibie ke tempat peristirahatan terakhirnya. Dari mulai artis hingga masyarakat biasa.,pun merangkum cerita masyarakat yang turut hadir dalam pemakaman Habibie.,¬†,Sosok,BJ Habibie,meninggalkan kesan bagi sebagian artis papan atas Indonesia. Terutama mereka‚Äìmereka yang pernah terlibat dalam film,pada 2012 lalu.,Dari pantauan,di ,, beberapa artis yang terlihat hadir di antaranya,Bunga Citra Lestari, Chelsea Islan,,Reza Rahadian,hingga sutradara kawakan,Hanung Bramantyo.,Bahkan, Reza Rahardian sempat menceritakan kenanganya semasa Habibie hidup.,"Saya cukup dekat dengan Eyang mulai dari proses membuat film. Pertama kali saya ke rumah beliau jam 11 malam, kami diskusi skenario bahasa Jerman.,banyak, dikoreksi, kemudian yang enggak terlupakan bagaimana perhatian beliau dan keramahan beliau," kata Reza di TMP Kalibata.</t>
  </si>
  <si>
    <t>https://www.tribunnews.com/nasional/2019/09/13/mereka-yang-hadiri-pemakaman-bj-habibie-deretan-selebriti-hingga-warga-timor-leste</t>
  </si>
  <si>
    <t>Itinerary Cappadocia - Izmir - Pamukkale 3 Hari 2 Malam, Cocok untuk Solo Traveler</t>
  </si>
  <si>
    <t xml:space="preserve">¬†Bagi solo traveler yang baru pertama kali liburan ke Turki, kamu bisa mencoba itinerary Cappadocia - Izmir - Pamukkale 3 hari 2 malam.,Itinerary Cappadocia - Izmir - Pamukkale 3 hari 2 malam ini dapat membantu kamu menemukan tempat terbaik selama liburan di Turki.,Itinerary Cappadocia - Izmir - Pamukkale 3 hari 2 malam ini bisa menjadi pedoman solo traveler yang baru pertama menginjakkan kaki di Turki.,Dirangkum TribunTravel, berikut itinerary Cappadocia - Izmir - Pamukkale 3 hari 2 malam.¬†,	
			</t>
  </si>
  <si>
    <t>https://www.tribunnews.com/travel/2019/09/13/itinerary-cappadocia-izmir-pamukkale-3-hari-2-malam-cocok-untuk-solo-traveler</t>
  </si>
  <si>
    <t>Tak Hanya KPK, Enam Instansi Ini Juga Dikepalai Jenderal Polisi</t>
  </si>
  <si>
    <t>- Irjen Pol Firli Bahuri telah terpilih sebagai Ketua , periode 2019-2023.,Terpilihnya Irjen Firli Bahuri berdasarkan voting yang dilakukan Komisi III DPR pada Kamis (12/9/2019) malam.</t>
  </si>
  <si>
    <t>https://www.tribunnews.com/nasional/2019/09/13/tak-hanya-kpk-enam-instansi-ini-juga-dikepalai-jenderal-polisi</t>
  </si>
  <si>
    <t>Dinilai Rawan Terjadi Pengaturan Skor, Satgas Antimafia Bola Awasi Liga 2 dan Liga 3</t>
  </si>
  <si>
    <t xml:space="preserve"> - , Jilid II terus berupaya membersihkan dunia persepakbolaan Indonesia dari kecurangan.,Saat ini mereka mulai bekerja dan mengawasi pertandingan Liga 2 dan Liga 3.,Karopenmas Divisi Humas Polri Brigjen Pol Dedi Prasetyo mengatakan pengawasan terhadap pertandingan Liga 2 dan 3 dilakukan karena dinilai cukup rawan terjadinya pengaturan skor.,"Sekarang Liga 2 dan Liga 3 sudah diamati ,. Karena cukup rawan itu, di Liga 2 dan 3," ujar Dedi di ,, Jalan Trunojoyo, Kebayoran Baru, Jakarta Selatan, Jumat (13/9/2019).,Ia menjelaskan pengawasan terhadap pertandingan Liga 2 dan Liga 3 sudah dilakukan sejak pekan lalu.,Berbekal pengalaman kerap terjadinya pengaturan skor atau match fixing pada Liga 1, Satgas Antimafia Bola tak mau mengambil risiko kecolongan pada liga lainnya.,Mantan Wakapolda Kalimantan Tengah tersebut menuturkan pengawasan Liga 2 dan Liga 3 diserahkan kepada Sub Satgas di tingkat Polres masing-masing daerah.,Nantinya, kata dia, personel Polri akan ditugaskan untuk mengingatkan kepada panitia pertandingan hingga pemain apabila ada kecurangan.,Pihaknya akan tegas melakukan penegakan hukum apabila ditemui ada kecurangan.,"Oficial dan pemain sudah dingatkan apabila ditemukan terjadinya match fixing dalam pertandingan tersebut. Sub Satgas akan melajukan penegakan hukum," kata dia.,"Khususnya di Liga 3 itu kan Liga daerah. Pengalaman tahun kemarin terjadi (kecurangan) di Liga 2 dan 3. Polres diminta perkuat pengawasan," kata jenderal bintang satu tersebut.</t>
  </si>
  <si>
    <t>https://www.tribunnews.com/nasional/2019/09/13/dinilai-rawan-terjadi-pengaturan-skor-satgas-antimafia-bola-awasi-liga-2-dan-liga-3</t>
  </si>
  <si>
    <t>Cucu BJ Habibie Ceritakan Keinginan sang Kakek saat di Rumah Sakit: Ingin Dibacakan Surat Ar-Rahman</t>
  </si>
  <si>
    <t>- Cucu keponakan Bacharuddin Jusuf Habibie, , mengungkap keinginan sang kakek saat dirawat di rumah sakit RSPAD Gatot Soebroto.,Archie menceritakan bahwa kebiasaannya membaca surat Ar-Rahman di saat meninggalnya kakak ,, membuat presiden ketiga tersebut juga ingin dibacakan surat Ar-Rahman.,"Jadi dua hari awal waktu eyang masuk ruang ICU, ibu saya ditanya sama eyang 'mana anakmu?'" kata Archie.,"Karena waktu kakaknya eyang, nenek saya meninggal saya sering membacakan surat Ar-Rahman di takziah dan lain-lain, mungkin eyang,di situ," ungkap Archie, dikutip dari unggahan video di kanal Youtube Metrotvnews.,Dan di saat Archie menjenguknya ke rumah sakit, , terlihat sangat senang.,"Lalu hari Sabtu tanggal 7 saya datang, pas masuk ruangan, eyang langsung,eyang nggak bicara tapi kayak ayo bacain Alquran gitu," sambungnya.,Menurut Archie, , selalu rindu dengan bacaan Al-Quran.,Terutama dari sang istri, Hasri Ainun.,Sang istri, Ainun kerap membaca ayat-ayat Al-Quran saat menemani , bekerja.</t>
  </si>
  <si>
    <t>https://www.tribunnews.com/nasional/2019/09/13/cucu-bj-habibie-ceritakan-keinginan-sang-kakek-saat-di-rumah-sakit-ingin-dibacakan-surat-ar-rahman</t>
  </si>
  <si>
    <t>7 Hotel Murah di Bogor untuk Liburan Akhir Pekan, Tarif Per Malam Rp 100 Ribuan</t>
  </si>
  <si>
    <t xml:space="preserve">¬†Liburan akhir pekan di Bogor, ada beragam hotel murah yang bisa kamu pesan dengan tarif Rp 100 ribuan.,Selain murah, hotel di Bogor ini juga mempunyai beragam fasilitas yang akan membuat kamu lebih nyaman , di Bogor.,Beragam fasilitas yang disediakan oleh beberapa , ini seperti bed yang nyaman, akses internet gratis, hingga perlengkapan mandi.,Dilansir dari laman reservasi online Traveloka dan Pegipegi, Tribun Travel merangkum hotel murah di Bogor untuk kamu yang ingin berakhir pekan di Bogor.¬†,	
			</t>
  </si>
  <si>
    <t>https://www.tribunnews.com/travel/2019/09/13/7-hotel-murah-di-bogor-untuk-liburan-akhir-pekan-tarif-per-malam-rp-100-ribuan</t>
  </si>
  <si>
    <t>Live Score Hasil Kalteng Putra vs Persebaya Babak Pertama, Kedua Tim Masih Sama Kuat, Skor 1-1</t>
  </si>
  <si>
    <t>- Pertandingan seru kembali tersaji dalam lanjutan pekan ke-18 , yang mempertemukan antara , menghadapi , Surabaya, Jumat (13/9/2019).,Laga sengit antara , vs , Surabaya diselenggarakn di Stadion Tuah Pahoe, Kota Palangkaraya.,Laga , vs , Surabaya juga akan disiarkan secara langsung LIVE Indosiar mulai pukul 18.30 WIB.,Babak pertama telah berakhir, kedudukan sementara masih 1-1.,Gol dari Osvaldo Haay menit ke-14 berhasil dibalas oleh Diogo Campos menit ke-29.,Dalam laga kali ini, tim , menurunkan formasi pemain 4-3-3 menghadapi , Surabaya.,Reky Rahayu kembali dipercaya sebagai kiper utama dalam laga kali ini.,Posisi lini belakang tim tuan rumah akan ditempati oleh 4 pemain antara lain Onorionde, Wasyiat Hasbulloh, Rafael De Jesus, dan Kevin Gomes de Oliviera.</t>
  </si>
  <si>
    <t>https://www.tribunnews.com/superskor/2019/09/13/live-score-hasil-kalteng-putra-vs-persebaya-babak-pertama-kedua-tim-masih-sama-kuat-skor-1-1</t>
  </si>
  <si>
    <t>Rekomendasi Kuliner Malam Enak di Surabaya, Coba Penyetan Bang Ali yang Super Pedas</t>
  </si>
  <si>
    <t xml:space="preserve">¬†Berburu kuliner malam enak di Surabaya, ada beberapa pilihan kuliner enak yang bisa kamu coba santap di sini.,Beragam kuliner malam enak di Surabaya seperti Sego Sambel Mah Yeye, Bakso Solo, Penyetan, Rawon Setan hingga Sate Ayam Lisidu.,Bila kamu menyukai kuliner bercita rasa pedas, kamu juga bisa mencoba Penyetan Bang Ali sebagai sajian kuliner malam enak di Surabaya.,Dilansir dari berbagai sumber Tribun Travel merangkum 7 kuliner malam enak di Surabaya yang bisa menjadi pilihan makan malam mu ketika di Surabaya.¬†,	
			</t>
  </si>
  <si>
    <t>https://www.tribunnews.com/travel/2019/09/13/rekomendasi-kuliner-malam-enak-di-surabaya-coba-penyetan-bang-ali-yang-super-pedas</t>
  </si>
  <si>
    <t>1 Hari Keliling Bangkok, Banyak Tempat Wisata yang Bisa Dikunjungi Selain Kuil</t>
  </si>
  <si>
    <t xml:space="preserve"> - Tidak perlu khawatir jika kamu hanya memiliki waktu 1 hari keliling Bangkok saat liburan ke Thailand.,Ada beberapa destinasi seru yang bisa kamu kunjungi ketika pertama kali liburan ke Thailand.,Jika memiliki waktu 1 hari keliling Bangkok, ada baiknya buat daftar perjalanan yang mengasyikkan selain mengunjungi kuil.,Bangkok memiliki beragam tempat wisata seru selain kuil yang bisa kamu kunjungi seharian.¬†,	
			</t>
  </si>
  <si>
    <t>https://www.tribunnews.com/travel/2019/09/13/1-hari-keliling-bangkok-banyak-tempat-wisata-yang-bisa-dikunjungi-selain-kuil</t>
  </si>
  <si>
    <t>Link Live Score Persiraja Banda Aceh vs PSGC Ciamis Liga 2 2019 Malam Ini Pukul 20.30 WIB</t>
  </si>
  <si>
    <t xml:space="preserve"> - Akses link live score untuk pertandingan , vs , dapat diakses melalui berita ini.,Pertandingan seru tersaji dalam lanjutan pekan ke-16 , yang mempertemukan , vs ,, Jumat (13/9/2019).,Laga sengit , vs , dihelat di Stadion Haji Dhimurthala, Banda Aceh mulai pukul 20.30 WIB,Kemenangan dibutuhkan tim tuan rumah untuk menjaga asa promosi ke kasta tertinggi Liga 1 musim depan.,Saat ini tim Persiraja berada di posisi ke 4 klasemen sementara , wilayah barat.,Persiraja telah mengoleksi 27 poin dari total 15 laga yang sudah dilakoni.,Sejauh ini tim warga kebanggan kota Aceh tersebut telah meraih 9 kemenangan dan 6 kekalahan, tanpa pernah mendapatkan hasil imbang.,Sedangkan, kemenangan bagi tim tamu akan membantu , untuk keluar dari zona degradasi.</t>
  </si>
  <si>
    <t>https://www.tribunnews.com/superskor/2019/09/13/link-live-score-persiraja-banda-aceh-vs-psgc-ciamis-liga-2-2019-malam-ini-pukul-2030-wib</t>
  </si>
  <si>
    <t>Nawawi Pomolango Tahu Terpilih Jadi Pimpinan KPK Setelah Baca WhatsApp Usai Salat Subuh</t>
  </si>
  <si>
    <t xml:space="preserve"> - Nawawi Pomolango (57) terpilih menjadi pimpinan , lewat proses voting yang dilakukan ,.,Nawawi Pomolango mengantongi 50 suara dalam proses voting yang dilakukan Jumat (13/9/2019) dini hari.,Dengan hasil tersebut, Nawawi Pomolango terpilih menjadi Pimpinan KPK bersama empat nama lainya di antaranya Firli Bahuri (56 suara), Alexander Marwata (53 suara), Lili Pintauli (44 suara), dan Nurul Ghufron (51 suara).,Berdasarkan data yang dihimpun, Nawawi merupakan sarjana hukum dengan spesialisasi perdata.,Dia berkarier sebagai hakim sejak 1988.,Nawawi pun merasa sedih ketika tahu dirinya harus melepas profesi yang sudah digelutinya sejak 30 tahun lalu di berbagai pengadilan.,"Sempat terlintas rasa sedih karena saya harus melepas 'hakim' saya yang telah saya geluti puluhan tahun," ujar Nawawi kepada Tribunnews.com, Jumat (13/9/2019).,Saat dikonfirmasi mengenai perasaannya ketika mengetahui namanya tersaring jadi pimpinan KPK, Nawawi mengaku biasa saja.,Nawawi mengaku dirinya tidak menyaksikan secara langsung proses terpilihnya lima pimpinan KPK baru.</t>
  </si>
  <si>
    <t>https://www.tribunnews.com/nasional/2019/09/13/nawawi-pomolango-tahu-terpilih-jadi-pimpinan-kpk-setelah-baca-whatsapp-usai-salat-subuh</t>
  </si>
  <si>
    <t>Kabar Terkini Ria Irawan, Jalankan Terapi Radiasi Untuk Berantas Sel Kanker yang Menyebar</t>
  </si>
  <si>
    <t>¬†Ria Irawan sekitar seminggu menjalankan pengobatan di Rumah Sakit Cipto Mangunkusumo (RSCM), Jakarta Pusat. Kanker kembali menggerogoti tubuhnya.,Baru-baru ini, , menyempatkan diri berbagi kabar dengan awak media.,Bertempat di depan gedung A ,, Jumat (13/9/2019) sore, , yang baru selesai menjalankan terapi radiasi didampingi suaminya Mayky Wongkar menjelaskan kondisi terkininya.,Mayky menjelaskan saat ini , mendapatkan perawatan akibat menyebarnya sel , endometrium atau , pada lapisan rahim yang muncul pada tahun 2014.,Kala itu Ria Irawan sempat dinyatakan sembuh¬†setelah¬†¬†menjalankan intensif kemoterapi dan terapi radiasi.,Pada tahun 2017, sel , tersebut muncul juga di bagian diafragma dan juga menjalankan proses penyembuhan dengan terapi radiasi.,‚ÄúIni disebut metastasis yang berasal dari endometrium sel cancer awal yang istri saya alami, bukan hal baru ini udah dari tahun 2014,‚Äù ungkap Mayky.,Kini , itu muncul kembali dan menjalar ke beberapa bagian tubuh , yang saat menemui media tampil dengan baju berwarna hijau dan kerudung cokelat.,‚ÄúSaat ini di tahun 2019 itu dari hasil MRI terlihat kembali dibagian kepala dan ada juga dibagian paru-paru,‚Äù kata Mayky.</t>
  </si>
  <si>
    <t>https://www.tribunnews.com/seleb/2019/09/13/kabar-terkini-ria-irawan-jalankan-terapi-radiasi-untuk-berantas-sel-kanker-yang-menyebar</t>
  </si>
  <si>
    <t>Market-nya Kecil, Tapi Toyota Bilang Penjualan Sedan Tahun Ini Lebih Baik dari Tahun Lalu</t>
  </si>
  <si>
    <t>¬† Pasar mobil , di Indonesia terbilang kecil jika dibandingkan dengan tipe kendaraan penumpang lain semisal model MPV atau SUV yang kini naik daun.,Faktor pajak yang cukup tinggi dianggap sebagai salah satu biang penyebabnya. Tapi ada kabar menggembirakan datang dari Toyota.,Marketing Director ,, , mengungkap tren penjualan , justru meningkat di 2019 ini jika dibandingkan data penjualan di tahun 2018 lalu.,Meski kenaikannya tidak drastis, Anton menyebut penjualan , di tahun ini lebih baik.,"Jujur sih belum berubah banyak dibanding tahun-tahun sebelumnya. Tapi rasanya kedepannya akan lebih baik dilihat dari tren desain sedan yang lebih stylish juga dan fiturnya lebih canggih juga," tutur Anton di acara launching All New Corolla Altis di The Pallas, SCBD, Jakarta, Kamis (12/9/2019).,Anton menyebut contoh sedan Camry. Sejak dirilis pada awal tahun 2019, perbulan penjualannya bisa mencapai 150 unit.,Pada 2018 silam, penjualan , tersebut hanya berkisar 50 hingga 100 unit perbulan.,"Camry kita launching awal tahun ini. Penjualan tahun lalu di bawah 100 unit bahkan pernah menyentuh angka 50 unit perbulan. Tapi Camry di tahun ini bisa kita jual di atas 100 sampai 150 unit perbulan," terangnya.,Memang porsi penjualan , belum berkontribusi banyak pada total sales Toyota.¬†Akan tetapi untuk porsi tipe ,, hasil tersebut bisa terbilang lumayan.,"Saya rasa dibanding penjualan total memang tidak besar tapi bagi , diri memang cukup lumayan," ungkapnya.,Anton berharap penjualan All New Corolla Altis dapat lebih baik dibanding tipe sebelumnya.,"Altis sendiri kita harapkan penjualan akan naik dibanding generasi sebelumnya. Apalagi ke depannya dengan adanya perubahan aturan CO2, tidak melihat lagi PPnBMnya akan sama antara , dan non ,. Jadi ada opportunity lah buat , berkembang lagi ke depannya," kata dia.</t>
  </si>
  <si>
    <t>https://www.tribunnews.com/otomotif/2019/09/13/market-nya-kecil-tapi-toyota-bilang-penjualan-sedan-tahun-ini-lebih-baik-dari-tahun-lalu</t>
  </si>
  <si>
    <t>Mantan Ajudan Ungkap Suhu Ruang Kerja BJ Habibie Harus Terjaga Pada Angka 18 Derajat Celsius</t>
  </si>
  <si>
    <t xml:space="preserve"> - Pada 20 Oktober tahun 1999, MPR menggelar sidang istimewa pertanggungjawaban , selaku Presiden RI kala itu.,Hasilnya, MPR menolak pertanggungjawaban ,.,Usai sidang istimewa tersebut, , memutuskan tidak akan lagi mencalonkan diri sebagai presiden RI.,Setelah lengser dari kursi Presiden, BJ Habibie memilih pergi ke Jerman.,Banyak spekulasi berkembang soal alasan , menetap di ,.,Mantan ajudan sewaktu , menjabat Presiden ke-3 RI, Tb Hasanudin, punya cerita di balik kepergian Bj Habibie ke ,.,Kata pria yang akrab disapa Kang Hasan ini, kepergian BJ Habibie bukan karena kecewa atas hasil sidang istimewa MPR.,BJ Habibie memilih tinggal di , karena ingin beristirahat dan tidak mau merecoki pemerintahan Abdurrahman Wahid (Gus Dur).,"Jadi setelah itu, pak Habibie istirahat di ,. Karena beliau bilang, 'biarlah saya tidak mau ngerecokin'. Siapapun presidennya beliau selalu dukung," kata Kang Hasan saat menyambangi Kantor Redaksi Tribunnews.com, Palmerah, Jakarta, Jumat (13/9/2019).</t>
  </si>
  <si>
    <t>https://www.tribunnews.com/nasional/2019/09/13/mantan-ajudan-ungkap-suhu-ruang-kerja-bj-habibie-harus-terjaga-pada-angka-18-derajat-celsius</t>
  </si>
  <si>
    <t>Terselip Harapan Ini di Surat Mundur Pimpinan KPK Saut Situmorang, Singgung Sepeda Kesayangan</t>
  </si>
  <si>
    <t xml:space="preserve"> Saut¬†Situmorang¬†mengundurkan diri dari jabatannya sebagai Wakil Ketua Komisi Pemberantasan Korupsi (KPK).,Surat pengunduran diri¬†Saut¬†Situmorang¬†sebagai Pimpinan¬†KPK¬†periode 2015-2019 itu pun menuai perhatian.,Pengunduran diri¬†Saut¬†Situmorang¬†itu lantas menuai perhatian sejumlah tokoh.,Bahkan Presiden¬†Jokowi¬†ikut menanggapi pengunduran diri¬†Saut¬†Situmorang¬†yang disampaikan melalui surat elektronik.,Saut Situmorang menyampaikan surat pengunduran diri itu ke jajaran pegawai¬†KPK.,Lewat surat tersebut, , menyatakan mengundurkan diri sebagai pimpinan , berlaku terhitung sejak Senin (16/9/2019).,Ada beberapa hal yang disampaikan¬†Saut¬†Situmorang¬†dalam surat tersebut.,Satu diantaranya,¬†Saut¬†Situmorang¬†meminta maaf dan berterima kasih kepada sesama koleganya yakni Agus Rahardjo, Basaria Panjaitan,¬†Alexander¬†Marwata, dan Laode M Syarif.,Saut Situmorang juga turut menyampaikan permintaan maafnya kepada seluruh jajaran¬†KPK.,"Setelah hampir 4 tahun kurang beberapa bulan kita bersama-sama, saya tahu beberapa diantara teman-teman pasti pernah sebel bingit sama saya karena style saya."</t>
  </si>
  <si>
    <t>https://www.tribunnews.com/nasional/2019/09/13/terselip-harapan-ini-di-surat-mundur-pimpinan-kpk-saut-situmorang-singgung-sepeda-kesayangan</t>
  </si>
  <si>
    <t>Massa Kecam Oknum KPK yang Halangi Aksi Pencopotan Kain Hitam</t>
  </si>
  <si>
    <t xml:space="preserve"> - Kelompok masyarakat Himpunan Aktivis Milenial (Ham) Indonesia yang menggelar aksi demonstrasi di depan , mengecam oknum lembaga antirasuah yang menghalangi pencopotan kain hitam yang menutupi logo KPK.,Ham Indonesia terlibat bentrok lantaran dihalangi petugas ketika hendak mencopot kain hitam yang menutupi logo KPK dan berusaha untuk menemui pimpinan KPK, Jumat (13/9/2019) sore tadi.,"Mendesak segera menurunkan kain hitam yang menutupi logo KPK sebagai simbol negara. Bila tuntutan tersebut tidak segera dipenuhi, HAM-I akan kembali melakukan aksi di depan Gedung KPK dengan jumlah massa lebih banyak," ucap orator Ham Indonesia di depan Gedung Merah Putih KPK, Jakarta, Jumat (13/9/2019).,Sang orator menjelaskan, massa awalnya meminta baik-baik agar mencopot kain hitam yang menutupi logo KPK.,Namun, permintaan itu tidak diindahkan wadah , dan aparat kepolisian.,Menyikapi hal tersebut pihaknya mengutus 10 perwakilan untuk mencopot kain hitam tersebut.,Sang orator membantah bila 10 orang tesebut sebagai penyusup.,"Dalam poin tuntutan lain yang kemudian menjadi musabab aksi berjalan ricuh adalah meminta KPK mencopot kain hitam yang menutupi logo KPK. HAM-I meminta secara baik-baik kepada pihak KPK untuk menurunkan kain hitam yang menutupi logo KPK tersebut," jelas orator.,Masih menurut orator, dengan adanya aksi penutupan kain hitam pada logo KPK, wadah pegawai telah melakukan pelanggaran etik. ,Mengingat, KPK adalah lembaga negara milik dari seluruh elemen masyarakat Indonesia.</t>
  </si>
  <si>
    <t>https://www.tribunnews.com/nasional/2019/09/13/massa-kecam-oknum-kpk-yang-halangi-aksi-pencopotan-kain-hitam</t>
  </si>
  <si>
    <t>Update Vietnam Open 2019: Pasangan Ricky/Pia Zebadiah Gagal Melaju ke Babak Semifinal</t>
  </si>
  <si>
    <t xml:space="preserve"> - Pebulutangkis ganda campuran Indonesia yakni , harus mengubur impiannya untuk tampil di babak semifinal turnamen ,, Jumat (13/9/2019).,Turnamen , diselenggarakan mulai tanggal 10 sampai 15 September mendatang.,Ajang , dihelat di Nguyen Du Cultural Sports Club, Ho Chi Minh City, Vietnam.,Total hadiah yang akan diperebutkan dalam turnamen ini sebesar 75.000 Dollar Amerika Serikat.,Pasangan Rizky/Pia Zebadiah dipaksa menyerah oleh pebulutangkis unggulan ke-6 asal China Taipei, Lee-Jhe Huei/Hsu Ya Ching.,Ganda campuran Rikzy/Pia Zebadiah kalah dalam rubber game atas Lee-Jhe Huei/Hsu Ya Ching dengan skor 21-14, 12-21, dan 19-21.,Kekalahan yang diterima oleh Rizky/Pia membuat sektor ganda campuran di turnamen , dipastikan sudah habis.,Tersingkirnya ganda campuran Indonesia Rizky/Pia membuat wakil Indonesia hanya menyisakan empat wakil.,Empat¬†wakil tim Indonesia tersebut berada di satu¬†sektor ganda putra dan¬†tiga¬†sektor ganda putri</t>
  </si>
  <si>
    <t>https://www.tribunnews.com/sport/2019/09/13/update-vietnam-open-2019-pasangan-rickypia-zebadiah-gagal-melaju-ke-babak-semifinal</t>
  </si>
  <si>
    <t>Tes Kepribadian - 6 Posisi Tidur Ini Bisa Ungkap Karakter Seseorang serta Pengaruhnya pada Kesehatan</t>
  </si>
  <si>
    <t xml:space="preserve"> Tidur bermanfaat untuk membantu memulihkan sistem kekebalan tubuh, serta sistem saraf, kerangka, dan otot tubuh kita.,Menurut ahli, posisi tidur seseorang ada kaitannya dengan , manusia serta tipe kepribadian tertentu.,Dilansir theepochtimes.com, ketua dari Sleep Assessment and Advisory Service, Profesor Chris Idzikowski, melakukan eksperimen dengan 1.000 subjek tidur untuk menganalisis enam posisi tidur yang paling umum.,Studi ini menghasilkan beberapa temuan, yaitu:,Ini adalah posisi tidur yang paling umum.,41% subjek dalam penelitian ini lebih suka tidur seperti ini.,Postur ini mungkin mencerminkan eksterior yang keras dan hati yang lembut dan sensitif.</t>
  </si>
  <si>
    <t>https://www.tribunnews.com/lifestyle/2019/09/13/tes-kepribadian-6-posisi-tidur-ini-bisa-ungkap-karakter-seseorang-serta-pengaruhnya-pada-kesehatan</t>
  </si>
  <si>
    <t>Kisah Pilu Yulia, Ibu 21 Tahun yang Tewas Tercekik Jendela Mobil yang Ditutup Bayinya Sendiri</t>
  </si>
  <si>
    <t xml:space="preserve"> Pernahkan terpikirkan jika seseorang bisa tewas akibat terjepit¬†jendela¬†otomatis yang kini menjadi fitur ,-mobil masa kini?,Kasus yang sama dialami seorang ibu 21 tahun asal¬†Belarus, Yulia Sharkom, yang tewas terjepit¬†jendela¬†otomatis ,nya.,Yulia Sharkom, tewas terjepit¬†jendela¬†otomatis ,nya saat sedang merayakan ulang tahun ke 21 tahunnya.,Nahasnya, Yulia Sharkom tewas terjepit jendela yang ditutup anaknya sendiri yang baru berusia 2 tahun.,Mengutip¬†The Sun, Yulia Sharkom tewas terjepit jendela , yang ditutup bayinya sendiri pada Sabtu (31/8/2019) lalu.,Kejadian mengerikan ini bermula ketika Yulia Sharkom sedang merayakan ulang tahunnya yang ke-21 di Staroe Selo, ,.,Saat itu, Yulia ingin mengeluarkan bayinya yang baru berusia 2 tahun dari dalam ,.</t>
  </si>
  <si>
    <t>https://www.tribunnews.com/internasional/2019/09/13/kisah-pilu-yulia-ibu-21-tahun-yang-tewas-tercekik-jendela-mobil-yang-ditutup-bayinya-sendiri</t>
  </si>
  <si>
    <t>Tanggapi Kasus Pelecehan Bebby Fey oleh YouTuber Terkenal, Conchita Caroline: Suka Sama Suka Kan?</t>
  </si>
  <si>
    <t>- , bertanya kepada , soal kasus pelecehan seksual yang diduga diterimanya.,Bebby Fey akhir-akhir ini sedang menjadi perbincangan hangat.,Pasalnya ia mengaku telah mendapatkan pelecehan seksual dari salah satu YouTuber terkenal di tanah air.,Selain itu, DJ cantik ini merasa telah ditipu oleh YouTuber tersebut.,Bebby Fey mengungkapkan bahwa YouTuber tersebut telah meminta sesuatu hal yang tak senonoh pada dirinya.,Sampai saat ini, , mengaku telah mempunyai 100 print chat bersama YouTuber terkenal itu.,Saat menjadi bintang tamu di acara Pagi-pagi Pasti Happy, ia menceritakan awal mula berkenalan, sampai terjadi sesuatu yang tak diinginkan.,Atas masalah ini, , mengaku sampai pusing dan tertekan memikirkannya.,Salah satu host, , mempertanyakan mengapa kasus ini masuk ke pelecehan.</t>
  </si>
  <si>
    <t>https://www.tribunnews.com/seleb/2019/09/13/tanggapi-kasus-pelecehan-bebby-fey-oleh-youtuber-terkenal-conchita-caroline-suka-sama-suka-kan</t>
  </si>
  <si>
    <t>Dijanjikan Pekerjaan dengan Gaji Rp 4 Juta, Wanita di Ngawi Rela Kirim Foto Tanpa Busananya</t>
  </si>
  <si>
    <t xml:space="preserve"> Korban foto bugil di media sosial Facebook yang menghebohkan warga Kabupaten ,, Jawa Timur, mengaku nekat mengirim foto tanpa busana itu kepada seseorang yang dikenal di media sosial karena dijanjikan pekerjaan dengan gaji Rp 4 juta.,Pengakuan itu disampaikan korban saat diperiksa oleh pihak Kepolisian Resor ,.,Kasatreskrim Polres , AKP M Khoirul Hidayat mengatakan, korban yang datang ke Polres , didampingi oleh orangtuanya itu mengaku tergiur dengan tawaran tersebut.,‚ÄúKejadiannya awal bulan ini, dijanjikan pekerjaan dengangaji 4 juta rupiah, disuruh kirim foto seperti itu,‚Äù kata Khoirul melalui pesan WhatsApp, Jumat (13/09/2019).,Setelah mengirim foto, bukannya pekerjaan yang diterima, tetapi malah diperas pelaku dengan ancaman fotonya akan disebar melalui media sosial. Korban mengaku pelaku meminta uang Rp 25 juta agar foto tanpa busana miliknya tidak disebarkan.,‚ÄúSetelah foto terkirim, orang yang nawarin kerjaan ini malah minta uang 25 juta rupiah. Kalau tidak dikasih, pelaku mengancam akan menyebar foto korban,‚Äù imbuh Khoirul.,Korban kemudian melaporkan pelaku ke polisi pada Kamis (12/9/2019) kemarin.,"Iya (lapor), semoga bisa segera terungkap,‚Äù kata Khoirul.,Sebelumnya, warga Kabupaten ,, Jawa Timur, dihebohkan dengan beredarnya foto tanpa busana di media sosial Facebook.,Pemilik akun NF memposting foto tidak senonoh di Facebook pada Senin (9/9/2019) pukul 21.00 WIB.,Pelaku juga mengirimkan foto-foto tak senonoh tersebut ke akun FB milik korban.,Saat ini, kepolisian masih menyelidiki pemilik akun NF yang diduga akun palsu tersebut.,‚ÄúItu akun palsu. Sementara kita masih melakukan penyelidikan siapa pelakunya,‚Äù ucap Khoirul.</t>
  </si>
  <si>
    <t>https://www.tribunnews.com/regional/2019/09/13/dijanjikan-pekerjaan-dengan-gaji-rp-4-juta-wanita-di-ngawi-rela-kirim-foto-tanpa-busananya</t>
  </si>
  <si>
    <t>TERKINI Pimpinan KPK Serahkan Pengelolaan KPK ke Presiden Jokowi</t>
  </si>
  <si>
    <t xml:space="preserve"> - Pimpinan Komisi Pemberantasan Korupsi (KPK) menyerahkan tanggungjawab pengelolaan KPK kepada Presiden Joko Widodo (Jokowi).¬†,Pernyataan itu disampaikan oleh , bersama Wakil Ketua Saut Situmorang dan La Ode.¬†,Dalam pernyataanya, Agus menyatakan pihaknya prihatin dengan kondisi pemberatasan korupsi yang saat ini ia anggap mencemaskan.¬†,Menurut Agus, saat ini KPK dikepung dari berbagai sisi.¬†,Pimpinan KPK, lanjut Agus, prihatin dengan ,.¬†,Agus mengaku hingga saat ini pihaknya belum mengetahui apa isi dari RUU KPK tersebut.¬†,"Sampai saat hari ini, kami draft yang sebetulnya saja tidak mengetahui," kata Agus dalam siaran live di akun Twitter KPK, Jumat (13/9/2019).¬†,Agus melanjutkan, pimpinan KPK juga merasa , dilakukan secara sembunyi-sembunyi.¬†,"Saya juga mendengar rumor, dalam waktu cepat akan segera diketok. Ini kita bertanya-tanya sebetulnya¬†kegentingan apa sehingga harus buru-buru disahkan," ujar Agus.¬†</t>
  </si>
  <si>
    <t>https://www.tribunnews.com/nasional/2019/09/13/terkini-pimpinan-kpk-serahkan-pengelolaan-kpk-ke-presiden-jokowi</t>
  </si>
  <si>
    <t>Di balik Keseriusannya, BJ Habibie Ternyata Suka Temani Ainun Menonton Sinetron</t>
  </si>
  <si>
    <t xml:space="preserve"> Presiden RI-3 Bachruddin Jusuf¬†Habibie¬†tutup usia pada Rabu (11/9/2019) petang.,BJ Habibie¬†meninggal dunia di usianya yang ke 83 tahun di RSPAD Gatot Soebroto, Jakarta Pusat.,Kini,¬†BJ Habibie¬†telah disemayamkan di Taman Makam Pahlawan (TMP) Kalibata, Jakarta Selatam, pada Kamis (12/9/2019) sekitar pukul 13.00 WIB.,Berpulangnya ,, menyisakan duka yang mendalam di hati masyarakat Indonesia.,Bagaimana tidak, , dikenal sebagai sosok yang berhasil mendorong Indonesia hingga lolos dari ancaman krisis moneter pada tahun 1998 silam.,Selain kiprahnya di dunia pemerintahan, pengabdian , di dunia ilmu pengetahuan dan teknologi berhasil membuat nama Indonesia harum di mata dunia.,Mengutip¬†, , berhasil menemukan¬†Crack Progression Theory¬†atau yang juga dikenal dengan sebutan¬†faktor Habibie.</t>
  </si>
  <si>
    <t>https://www.tribunnews.com/seleb/2019/09/13/di-balik-keseriusannya-bj-habibie-ternyata-suka-temani-ainun-menonton-sinetron</t>
  </si>
  <si>
    <t>BPPSDMP Kirim 54 Petani Muda Indonesia ke Taiwan, Ini Harapannya</t>
  </si>
  <si>
    <t>https://www.tribunnews.com/nasional/2019/09/13/bppsdmp-kirim-54-petani-muda-indonesia-ke-taiwan-ini-harapannya</t>
  </si>
  <si>
    <t>Hotman Paris Ucap Ia dari Pinggir Danau Toba lalu Berpesan ke Perantau, Melaney: Gue di Belakang Lo</t>
  </si>
  <si>
    <t xml:space="preserve"> -¬†Hotman Paris mengungkapkan pesan bagi para perantau.,Dilansir oleh,, hal itu diungkapkan , saat memimpin acara 'Hotman Paris Show' pada Kamis (12/9/2019).,Di akhir acara 'Hotman Paris Show', , berpesan agar para perantau di luar daerah ibu kota percaya diri.,Hotman Paris menjelaskan dirinya, para presenter, dan bintang tamu lainnya bukan merupakan orang-orang dari DKI Jakarta.,"Para penonton semuanya lihat kami yang di depan ini semuanya adalah perantau," kata ,.,Diketahui, , sebagai,berasal dari Sumatera Utara.,Kemudian, assisten , berasal dari Aceh.,Sedangkan, dua bintang tamunya berasal dari Papua.,Pada malam itu, 'Hotman Paris Show' menghadirkan Staf Khusus Kepresidenan untuk Papua, Lenis Kogoya dan Anggota Pengawas Otsu Papua, Jimmy Damianus Ijie.,Hotman Paris sendiri berasal dari Sumatera Utara.</t>
  </si>
  <si>
    <t>https://www.tribunnews.com/seleb/2019/09/13/hotman-paris-ucap-ia-dari-pinggir-danau-toba-lalu-berpesan-ke-perantau-melaney-gue-di-belakang-lo</t>
  </si>
  <si>
    <t>Fahri: Poin Revisi UU KPK yang Ditolak Presiden Sudah Pernah Dibahas oleh Badan Legislasi DPR</t>
  </si>
  <si>
    <t xml:space="preserve"> -¬†Wakil Ketua DPR , menilai bahwa sikap Presiden Joko Widodo menolak sejumlah poin revisi undang undang nomor 30 tahun 2002 tentang Komisi Pemberantasan Korupsi ( ,) menandakan bahwa presiden menerima pembaharuan informasi soal pemberantasan korupsi.,Karena menurut Fahri,4 poin revisi yang ditolak presiden sudah menjadi pembahasan lama di Badan Legislasi DPR RI.,"Saya kira ya saya menganggap presiden cukup terupdate dengan situasi. Memang poin-poin yang beliau sampaikan itu juga termasuk poin-poin yang dalam perdebatan di Baleg yang cukup lama," ujar Fahri di Kompleks Parlemen, Senayan, Jakarta, Jumat, (13/9/2019).,Misalnya menurut Fahri soal izin penyadapan. Harus ada pengawasan dalam melakukan penyadapan namun, KPK tidak mau ada aturan bahwa penyadapan harus meminta izin hakim.,"Ya sudah kata presiden, izin saja ke lembaga internalnya. Ya, tapi lembaga internalnya itu jangan anak buah dong, itu kan bahaya. Namanya jeruk makan jeruk. Jadi Presiden akhirnya menyetujui pembentukan Dewan Pengawas dan nanti kepada dewan Pengawasnya yang adalah lembaga internal, tapi dibentuk oleh presiden," ujar Fahri.,Begitu pula dengan ketidaksetujuan presiden bahwa penuntutan dikoordinasikan dengan kejaksaan. Meski dalam sistem peradilan kriminal, jaksa merupakan 'pengawas' polisi, namun untuk , diberi kekhususan.,"Supaya mantap gitu, pengumpulan barang bukti, sehingga ya sudah prosesnya berjalan. Itu juga bagian-bagian yang dibahas dan saya kira itu toleran semua opsinya itu," katanya.,Sama halnya menurut Fahri mengenai penyidik yang tidak harus berasal dari kepolisi (independen). Menurut Fahri penyidik independen tetap harus berkoordinasi dengan kepolisian, karena penyidikan merupakan sebuah keahlian.,"Nah kalo presiden menyetujui bahwa tidak harus dari Polri maka nanti yang tidak dari Polri itu disyaratkanlah supaya pendidikan penyidiknya itu ada. sebab penyidikan itu adalah sebuah keahlian. Anda engga bisa seenaknya jadi dokter gigi kalau engga pernah kuliah dokter gigi atau seenaknya jadi hakim tapi engga pernah dididik hakim," pungkasnya.</t>
  </si>
  <si>
    <t>https://www.tribunnews.com/nasional/2019/09/13/fahri-poin-revisi-uu-kpk-yang-ditolak-presiden-sudah-pernah-dibahas-oleh-badan-legislasi-dpr</t>
  </si>
  <si>
    <t>Pemerintah Bentuk Tim Reaksi Cepat Hujan Buatan Untuk Atasi Kebakaran Hutan dan Lahan di Riau</t>
  </si>
  <si>
    <t xml:space="preserve"> - Pemerintah sekapat membentuk satuan tugas pembuat hujan buatan untuk memadamkan kebakaran hutan dan lahan (karhutla).,Kesepakatan tersebut dicapai setelah Menteri Koordinatoor Bidang Politik, Hukum, dan Keamanan (Menko Polhukam) , memimpin rapat koordinasi Karhutla.,Rapat tersebut dihadiri Menteri Lingkungan Hidup dan Kehutanan Siti Nurbaya, Kepala BNPB Doni Munardo, Kepala BMKG Dwi Korita, serta sejumlah perwakilan pemerintah daerah.,Rapat digelar di ruang rapat Nakula, Kemenko Polhukam, Jakarta Pusat, Jumat (13/9/2019).,Wiranto menuturkan, satuan tugas tersebut dipersiapkan untuk memadamkan karhutla dengan teknik hujan buatan di mana tim dan pesawat siap siaga saat awan berisi 75 persen air berada di atas daerah karhutla.,"Ya kita sepakat untuk siapkan satuan tugas namanya Pasukan Pemadam Reaksi Cepat (PPRC). Artinya kita siapkan pesawat udara di tempat-tempat kritis dimuati garam, ada laporan bahwa awan itu sudah cukup kuat untuk kemudian dijadikan hujan pesawat naik langsung tabur garam. Tidak usah menunggu lagi," jelas ,.,Lebih lanjut, mantan Panglima ABRI ini menuturkan, BPNB dan Panglima TNI telah memberikan bantuan 3 unit pesawat untuk tim PPRC.,"Dua pesawat Cassa dari BNPB dan satu pesawat N35 dari Panglima TNI yang sudah stand by di landasan udara, lapangan terbang yang ada di daerah terdampak sehingga siap terbang," kata dia.,Tim PPRC ini diharapkan memperkuat pemadaman karhutla sebelumnya yakni melalui personel darat dan pembuatan bom air dari udara.</t>
  </si>
  <si>
    <t>https://www.tribunnews.com/nasional/2019/09/13/pemerintah-bentuk-tim-reaksi-cepat-hujan-buatan-untuk-atasi-kebakaran-hutan-dan-lahan-di-riau</t>
  </si>
  <si>
    <t>Erin Taulany Buka Suara Perihal Isu Perceraiannya dengan Andre Taulany</t>
  </si>
  <si>
    <t xml:space="preserve"> - Rumah tangga pasangan¬†Andre Taulany¬†dan¬†Erin Taulany¬†beberapa waktu lalu sempat diterpa isu ,.,Spekulasi publik tentang ,¬†Andre Taulany¬†dan¬†Erin Taulany¬†timbul setelah paranormal¬†Mbah Mijan, mengunggah Instagramstory yang menyinggung pasangan artis tersebut,Unggahan¬†Mbah Mijan¬†tentang¬†Andre Taulany¬†dan¬†Erin Taulany¬†menjadi viral.,Dugaan publik tentang ,¬†Andre¬†dan Erin semakin menguat lantaran keduanya jarang mengunggah foto berdua.,Ditengah isu , yang santer beredar, seorang pegawai Pengadilan Agama Tigaraksa, Tangerang buka suara.,Drs. Jaenudin, Humas Pengadilan Agama Tangerang beberkan fakta tentang Andre dan Erin dalam tayangan Selebrita Siang yang diunggah di kanal Youtube Selebrita7.com, Selasa (10/9/2019).,"Jadi saya tegaskan di sini, bahwa sampai hari ini Selasa (10/9/2019), bahwa tidak terdaftar atau belum terdaftar nama yang bersangkutan mengenai kasus rumah tangganya,"</t>
  </si>
  <si>
    <t>https://www.tribunnews.com/seleb/2019/09/13/erin-taulany-buka-suara-perihal-isu-perceraiannya-dengan-andre-taulany</t>
  </si>
  <si>
    <t>Polri Pastikan Kabut Asap di Malaysia dan Singapura Bukan Berasal dari Indonesia</t>
  </si>
  <si>
    <t xml:space="preserve"> - , membantah kabut asap di , dan , berasal dari kebakaran hutan dan lahan (karhutla) yang terjadi di Indonesia.,"Kemarin sudah diinformasikan BNPB bahwa kabut asap yang ada di , dan , itu bukan dari Indonesia, sudah dipastikan bukan dari Indonesia. Tapi update hari ini belum (diketahui, - red)," ujar Karopenmas Divisi Humas Polri Brigjen Pol Dedi Prasetyo, di Rupatama ,, Jalan Trunojoyo, Kebayoran Baru, Jakarta Selatan, Jumat (13/9/2019).,Meski demikian, Dedi tidak menampik bila kawasan Indonesia bagian barat masih mendominasi titik api atau hotspot.,Mantan Wakapolda Kalimantan Tengah tersebut menuturkan, Riau, Jambi dan Kalimantan Tengah adalah wilayah dengan jumlah titik api paling banyak.,"Ya, kalau Sumatera masih mendominasi, khususnya daerah Riau dan Jambi. Cuma kan sudah mulai turun. Kalau Kalimantan sudah mulai turun hujan, Kalimantan yang paling mendominasi hanya Kalimantan Tengah," katanya.,Sebelumnya diberitakan, kabut asap menyelimuti negeri jiran, ,.,Kualitas udara di sejumlah wilayah Malaysia, seperti Selangor dan Kuala Lumpur memburuk akibat kabut asap atau jerebu dalam bahasa melayu.,Perdana Menteri , Tun Dr Mahathir Mohamad akan menulis surat kepada Presiden Joko Widodo untuk menyampaikan keprihatinannya tentang kabut asap lintasbatas negara yang terjadi.,Hal tersebut diungkapkan Menteri Lingkungan Hidup ,, Kamis (12/9/2019), seperti dilansir TribunBatam.id dari Reuters.</t>
  </si>
  <si>
    <t>https://www.tribunnews.com/nasional/2019/09/13/polri-pastikan-kabut-asap-di-malaysia-dan-singapura-bukan-berasal-dari-indonesia</t>
  </si>
  <si>
    <t>Update Vietnam Open 2019: Pasangan Della/Rizki Pastikan Satu Tiket di Semifinal, Ketut/Tania Tumbang</t>
  </si>
  <si>
    <t xml:space="preserve"> - Hasil berbeda didapatkan oleh dua pasangan ganda putri asal Indonesia di ajang ,, Jumat (13/9/2019) malam.,Pasangan ganda putri unggulan pertama asal Indonesia yakni , berhasil meraih satu tiket ke babak semifinal setelah mengalahkan lawannya, Chayanit Chaladchalam/Phataimas Muenwong.,Sedangkan pasangan Ni Ketut Mahadewi/Tania Oktaviana harus terhenti langkahnya di babak perempatfinal oleh pebulutangkis asal Jepang, Erina Honda/Nozomi Shimizu.,Turnamen , diselenggarakan mulai tanggal 10 sampai 15 September mendatang.,Ajang Vietnam Open 2019 dihelat di Nguyen Du Cultural Sports Club, Ho Chi Minh City, Vietnam.,Kepastian¬†Della/Rizki melaju ke babak semifinal¬†didapatkan setelah mengandaskan perlawanan pebulutangkis unggulan ke-6 asal Thailand,¬†,Ganda putri Della/Rizki berhasil mengalahkan¬†Chayanit Chaladchalam/Phataimas Muenwong dengan rubber game yakni 11-21, 21-14, dan 21-17.,Menjadi unggul pertama dalam turnamen tersebut, pasangan Della/Rizki diharapkan melaju sejauh mungkin sekaligus bisa membawa pulang gelar juara ke tanah air.,Sedangkan ganda putri tim Indonesia lainnya yakni Ni Ketut Mahadewi Istarani/Tania Oktaviani Kusumah harus takluk dari pebulutangkis asal jepang, Erina Honda/Nozomi Shimizu.,Pasangan Ni , Oktaviania dipaksa menyerah dua gim langsung oleh¬†Erina Honda/Nozomi Shimizu dengan skor 17-21 dan 19-21.,Di sektor lainnya,¬†Ganda campuran Rikzy/Pia Zebadiah juga menelan kekalahan.,Pasangan Ricky/Pia Zebadiah kalah dalam rubber game atas Lee-Jhe Huei/Hsu Ya Ching dengan skor 21-14, 12-21, dan 19-21.,Ada dua wakil Indonesia yang belum bermain yakni satu dari sektor ganda putri dan satu dari sektor ganda putra.</t>
  </si>
  <si>
    <t>https://www.tribunnews.com/sport/2019/09/13/update-vietnam-open-2019-pasangan-dellarizki-pastikan-satu-tiket-di-semifinal-ketuttania-tumbang</t>
  </si>
  <si>
    <t>Sebelum Rencanakan Jalan-jalan, Simak Dulu Libur Tahun 2020, Ada 6 Libur Long Weekend</t>
  </si>
  <si>
    <t>Sebelum memasuki tahun 2020, yuk simak¬†tanggal libur tahun 2020.,Setidaknya, ada¬†6 libur panjang akhir pekan atau libur¬†long¬†weekend¬†tahun¬†2020,Bagi kamu yang hobi berpetualang setelah penat bekerja, kamu sebaiknya menyimak¬†daftar libur tahun 2020.,Dengan mengetahui¬†jadwal libur tahun 2020, kamu tentu bisa membuat rencana untuk menjelajah berbagai lokasi yang hendak kamu datangi.,Setiap akhir tahun, banyak orang mencari tahu kapan saja , di tahun selanjutnya, termasuk tanggal libur tahun 2020.,Dengan mengetahui daftar¬†libur¬†tahun¬†2020, kamu bisa segera merencanakan banyak hal.,Seperti hari pernikahan, ,, dan acara keluarga lainnya.,Untuk tahun 2020 nanti, masyarakat akan mendapatkan 20 hari libur.,Di antaranya, 16 ,, dan 4 cuti bersama.,Dilansir Tribunnews, penetapan tersebut¬†didapat setelah diadakan Rapat Tingkat Menteri di ruang rapat menteri lantai 1 gedung Kemenko PMK, Jakarta.</t>
  </si>
  <si>
    <t>https://www.tribunnews.com/regional/2019/09/13/sebelum-rencanakan-jalan-jalan-simak-dulu-libur-tahun-2020-ada-6-libur-long-weekend</t>
  </si>
  <si>
    <t>Marc Marquez Ungkap Momen Mengerikan di Hidupnya, Sempat Nyaris Buta</t>
  </si>
  <si>
    <t xml:space="preserve"> - , Ceritakan Momen Paling Ngeri di Hidupnya, Sempat Nyaris Buta,Sang juara dunia MotoGP, , mengungkap momen terburuk yang pernah ada dalam hidupnya.,Momen itu terjadi di tahun 2011, yakni ketika , masih di kelas Moto2 bersama tim Catalunya Caixa.,Pada saat sesi FP1 MotoGP Malaysia 2011, Marquez mengalami ,, dimana pada saat itu kondisi trek basah akibat hujan.,The Baby Alien mengalami high side , dan terlempar sangat tinggi dari motornya hingga kepalanya menghantam aspal sangat keras.,Dia pun tidak bisa bangkit dan harus ditandu oleh petugas sirkuit akibat , tersebut.,Sebelumnya, di titik yang sama juga ada satu pembalap yang mengalami ,, dan setelah insiden , juga ada lagi satu pembalap lain jatuh di titik yang sama.,Marc Marquez mengalami cedera kepala yang mengganggu penglihatannya alias tidak bisa melihat dengan normal.,Ia pun tidak bisa menyelesaikan musim 2011 dan terpaksa merelakan gelar juara dunia Moto2 2011 kepada saingannya saat itu, Stefan Bradl.,Marquez mendatangi beberapa dokter untuk menyembuhkan masalah matanya.,Hingga akhirnya ada klinik rumah sakit di Barcelona yang berhasil mengoperasi ,.,Selama 5 bulan masa penyembuhan, kondisi penglihatan Marquez mulai membaik.</t>
  </si>
  <si>
    <t>https://www.tribunnews.com/sport/2019/09/13/marc-marquez-ungkap-momen-mengerikan-di-hidupnya-sempat-nyaris-buta</t>
  </si>
  <si>
    <t>Frustasi Tidak Bisa Bersaing di Baris Depan, Andrea Iannone Siap Hengkang Dari Aprilia</t>
  </si>
  <si>
    <t xml:space="preserve"> - Seakan ditelan bumi, nama , seperti terlupakan di , musim ini.,Padahal kemarin , sempat mencuri perhatian di kala bersama Ducati selam 4 tahun dan Suzuki 2 tahun.,Namun, kini namanya seakan langsung jatuh ketika berseragam ,.,Dirinya pun sangat frustasi karena hanya bisa menorehkan nama di deretan finis baris tengah dan belakang pada setiap balapan.,"Sangat penting bagiku dan buat tim, kupikir ini adalah saat yang sulit dalam hidupku. Sulit membicarakannya," kata Iannone dikutip dari ,.,"Jujur aku mengharapkan situasi berbeda dan musim yang berbeda. Bukan saat yang mudah, tidak bisa mengeluarkan potensimu dan itu bikin frustrasi, padahal tahun kemarin aku bisa bertarung di depan," jelasnya.,Bisa dibilang cukup mengagetkan ketika Suzuki tidak memperpanjang kontrak Iannone.,Padahal Iannone bisa tampil cukup bagus dan mampu mengimbangi rekan setimnya, Alex Rins di musim 2018 lalu.,Kabarnya sikap Iannone kurang begitu disukai oleh Suzuki, hingga akhirnya Joan Mir dipilih sebagai penggantinya.</t>
  </si>
  <si>
    <t>https://www.tribunnews.com/sport/2019/09/13/frustasi-tidak-bisa-bersaing-di-baris-depan-andrea-iannone-siap-hengkang-dari-aprilia</t>
  </si>
  <si>
    <t>KPK Minta Jokowi Duduk Bersama Bahas Revisi UU</t>
  </si>
  <si>
    <t xml:space="preserve"> - Komisi Pemberantasan Korupsi (KPK) meminta Presiden Indonesia Joko Widodo (Jokowi) untuk mendengarkan pendapat pimpinan lembaga antirasuah saat ini terkait dengan rencana revisi Undang-Undang ,.,Wakil Ketua , Laode M Syarif menjelaskan, pentingnya pembahasan bersama itu lantaran untuk membuka secara luas kepada khalayak mengenai isi draf UU ,.,Mengingat, sampai saat ini, pimpinan menyebut belum mengetahui sama sekali isi draf revisi UU KPK itu.,"Kami berharap pimpinan tertinggi di Indonesia (Presiden) kami diminta pendapat untuk agar kami bisa jelaskan kepada publik," kata Laode saat menggelar konferensi pers di lobi Gedung Merah Putih ,, Jakarta, Jumat (13/9/2019).,Loade menekankan, pimpinan lembaga antirasuah jilid IV ini menyerahkan sepenuhnya kerja-kerja dari , kepada Presiden ,.,Dia menyatakan menunggu sikap tegas dari ,.,"Kami serahkan tanggung jawab tapi kami tunggu perintah Presiden," ujar Laode.</t>
  </si>
  <si>
    <t>https://www.tribunnews.com/nasional/2019/09/13/kpk-minta-jokowi-duduk-bersama-bahas-revisi-uu</t>
  </si>
  <si>
    <t>Hasil  Akhir Arema FC vs Borneo FC Liga 1 2019, Pesut Etam Tahan Imbang Singo Edan</t>
  </si>
  <si>
    <t xml:space="preserve"> Hasil¬†Akhir Arema vs Borneo ,, , imbang 2-2,Gol tuan rumah , dicetak melalui , Gol ,.,Sementara itu gol Pesut Etam dicetak oleh M Shiran dan Umainalo.,Pada pertandingan kali ini Coach Milo mempercayakan lini serangnya diemban oleh Comvalius, Dendy, dan Riki Kayame.,Sedangkan di kubu tamu Borneo dipercayakan oleh trio M Shiran, Umainalo dan Conti,Tuan rumah , langsung mengambil permainan menyerang saat awal babak pertama dimulai.,Hal itu terlihat dari serangan yang dilakukan Arema untuk mengurung pertahanan ,.,Baru menit ke 3' Dendi Santoso mendapat peluang melalui sepakan keras namun masih sedikit melebar dari gawang Nadeo.</t>
  </si>
  <si>
    <t>https://www.tribunnews.com/superskor/2019/09/13/hasil-akhir-arema-fc-vs-borneo-fc-liga-1-2019-pesut-etam-tahan-imbang-singo-edan</t>
  </si>
  <si>
    <t>ZODIAK BESOK - Ramalan Zodiak Sabtu 14 September 2019 Gemini Perlu Bantuan, Libra Jenuh, Zodiakmu?</t>
  </si>
  <si>
    <t>Zodiak besok - Ramalan zodiak besok Sabtu 14 September 2019 untuk 12 zodiak lengkap:¬†,, Taurus,¬†,,¬†,, Leo, Virgo,¬†,,¬†,, Sagitarius,¬†,, Aquarius dan Pisces.,- Bagaimana peruntunganmu untuk esok hari?,Simak ramalan zodiak besok untuk 12 zodiak lengkap di sini untuk mengetahui peruntunganmu sepanjang hari esok.,Ramalan zodiak besok Sabtu 14 September 2019 lengkap untuk 12 zodiak.,Besok,akan butuh bantuan dari orang lain untuk mengerjakan tugas-tugasnya.,Sementara itu,merasa jenuh dan ingin mencari pekerjaan lain.,Penasaran dengan ramalan zodiak lainnya?,Simak di sini ramalan zodiak besok Sabtu 14 September 2019 selengkapnya yang dikutip dari easyhoroscope.com untuk Aries, Taurus, Gemini, Cancer, Leo, Virgo, Libra, Scorpio, Sagitarius, Capricorn, Aquarius dan Pisces.,Kamu ingin merasa dihargai dalam aktivitas yang dilakukan.¬†</t>
  </si>
  <si>
    <t>https://www.tribunnews.com/lifestyle/2019/09/13/zodiak-besok-ramalan-zodiak-sabtu-14-september-2019-gemini-perlu-bantuan-libra-jenuh-zodiakmu</t>
  </si>
  <si>
    <t>Jadi Tuan Rumah kualifikasi AFC U-16 2020, Bima Sakti Targetkan Timnas U-16 Menangkan Semua Laga</t>
  </si>
  <si>
    <t xml:space="preserve"> ‚Äì Pelatih Timnas Indonesia U-16, , mengatakan bahwa pemainnya sudah dalam keadaan siap jelang mengikuti kualifikasi kejuaraan , yang bakal bergulir di ,, Senayan, Jakarta pada 14-22 September 2019.,‚ÄúSecara umum kami sudah siap untuk pertandingan kualifikasi ini. Pemain sudah punya banyak pengalaman, selama AFF kemarin dan beberapa kali uji coba di Myanmar dan Qatar,‚Äù kata Bima dalam sesi jumpa pers sebelum laga, Jumat (13/9/2019).,Menurut Bima, dari beberapa laga uji coba tersebut timnya bisa mengambil pelajaran dan pengalaman berharga.,‚ÄúSejumlah laga uji coba itu sangat berharga untuk kualifikasi Piala Asia nanti. Semoga kami bisa memberikan yang terbaik,‚Äù katanya.,"Yang pasti, kita sebagai tuan rumah ingin selalu memenangkan pertandingan, karena saya yakin dengan kemampuan pemain dan kita juga sengaja memilih pemain-pemain yang multifungsi.‚Äù,Alexandro Felix Kamuru dkk pun telah melakukan latihan perdana jelang pertandingan babak kualifikasi Piala Asia U-16 menghadapi Filipina, di ,, Senayan, Senin (16/9/2019).,Seperti diketahui, pada perhelatan sebelumnya Timnas U-16 sukses tembus ke putaran Piala Asia. Namun sayang, pada putaran tersebut Indonesia hanya sampai ke babak 16 besar setelah dikalahkan Austarlia dengan skor 3-2.,‚ÄúMudah-mudahan Timnas Indonesia bisa tampil baik dan mendapatkan hasil maksimal dan lolos ke putaran final Piala Asia. PSSI berharap prestasi tahun lalu bisa diulang dan bahkan dilampaui,‚Äù kata Sekjen PSSI, Ratu Tisha.</t>
  </si>
  <si>
    <t>https://www.tribunnews.com/superskor/2019/09/13/jadi-tuan-rumah-kualifikasi-afc-u-16-2020-bima-sakti-targetkan-timnas-u-16-menangkan-semua-laga</t>
  </si>
  <si>
    <t>Junaedi Hampir Ditebas Samurai oleh Putra Elvy Sukaesih, HR sempat Balik Rumah Lagi Ambil Golok</t>
  </si>
  <si>
    <t xml:space="preserve"> - Junaedi, warga Cawang, Kramat Jati, Jakarta Timur menjadi korban amukan putra penyanyi dangdut ,, HR.,Junaedi menuturkan bahwa dirinya diamuk lantaran tak memberikan utangan rokok kepada putra , tersebut.,Tak hanya menyerang, putra Elvy Sukaesih itu juga sempat merusak gerobak dan gerbang rumah warga.,Dikutip , dari , Jumat (13/9/2019), Junaedi menuturkan kronologi , mengamuk.,Dijelaskannya pada pukul 19.30 WIB, pembantu HR, Maulana mendatangi warungnya untuk mengambil rokok tiga bungkus atas permintaan HR.,Namun Junaedi saat itu hanya memiliki satu bungkus rokok.,Maulana lantas kembali ke rumah memberitahukan kepada HR.,"Pembantunya disuruh ambil rokok di sini, mintanya tiga bungkus, saya cuma adanya satu. Lapor lagi dia (Maulana) sama dia (HR)," ujar Junaedi, Jumat (13/9/2019).,Tak disangka HR keluar dari rumahnya dengan meneteng pedang panjang atau , ke warung Junaedi.,HR mengayunkan , itu kepada Junaedi.</t>
  </si>
  <si>
    <t>https://www.tribunnews.com/regional/2019/09/13/junaedi-hampir-ditebas-samurai-oleh-putra-elvy-sukaesih-hr-sempat-balik-rumah-lagi-ambil-golok</t>
  </si>
  <si>
    <t>Hadir dalam Jumpa Pers Pimpinan KPK, Saut Situmorang: Saya Cuma Berkunjung</t>
  </si>
  <si>
    <t xml:space="preserve"> - Mantan Pimpinan Komisi Pemberantasan Korupsi (KPK) , tampak hadir dalam pembacaan pernyataan sikap terhadap revisi Undang-Undang , nomor 30 tahun 2002.,Dalam kedatangannya tersebut, Saut tampil menggunakan rompi cokelat dan mendampingi kedua Komisioner ,, , dan Laode M Syarif.,"Saya hari ini bukan kembali, saya cuma berkunjung, clear ya," ucap Saut singkat saat ditanya soal pengunduran dirinya, Gedung Merah Putih KPK, Jakarta, Jumat (13/9/2019).,Untuk diketahui, Saut sebelumnya sempat terlihat datang ke kantor , dalam keadaan menggunakan helm dan rompi. Dia kini tak lagi mendapat pengawalan seperti layaknya komisioner lain yang menggunakan protokoler untuk datang dan pulang dari kantor ,.,Adapun pengunduran diri Saut sebelumnya dikabarkan telah dilakukan tadi pagi pada hari ini (13/9/2019). Dengan adanya pengunduran diri tersebut, segala fasilitas komisioner , pun tak lagi diterima olehnya.,Sementara itu, pernyataan sikap atas revisi undang-undang , dibacakan oleh Ketua , , setelah menilai polemik revisi UU ,.,"Setelah kami pertimbangkan maka kami pimpinan yang merupakan penanggung jawab , dengan berat hati, pada Jumat 13 September 2019, kami menyerahkan pengelolaan , kepada presiden. Kami tunggu perintah," kata Agus.</t>
  </si>
  <si>
    <t>https://www.tribunnews.com/nasional/2019/09/13/hadir-dalam-jumpa-pers-pimpinan-kpk-saut-situmorang-saya-cuma-berkunjung</t>
  </si>
  <si>
    <t>Eden Hazard dan Thibaut Courtois Sebut Zinedine Zidane Butuh Pemain Chelsea Ini di Real Madrid</t>
  </si>
  <si>
    <t>- ,¬†dan¬†Eden Hazard¬†kabarnya menyebut satu pemain¬†Chelsea¬†yang sesungguhnya dibutuhkan¬†Real Madrid.,Thibaut Courtois dan¬†Eden Hazard¬†memberitahu rekan-rekannya bahwa pemain¬†Chelsea¬†itu memiliki kriteria yang diinginkan pelatih¬†Real Madrid,¬†Zinedine Zidane.,Pemain Chelsea tersebut adalah N'Golo Kante, yang sempat dinobatkan sebagai gelandang terbaik 2018.,Meski begitu,¬†Real Madrid¬†tidak akan mudah mendapatkan tanda tangan N'Golo Kante dari¬†Chelsea.</t>
  </si>
  <si>
    <t>https://www.tribunnews.com/superskor/2019/09/13/eden-hazard-dan-thibaut-courtois-sebut-zinedine-zidane-butuh-pemain-chelsea-ini-di-real-madrid</t>
  </si>
  <si>
    <t>Profil Singkat Lili Pantauli Siregar, ''Srikandi Hukum'' yang Jago Masak</t>
  </si>
  <si>
    <t xml:space="preserve"> - , telah menetapkan lima pimpinan , untuk periode 2019-2023. Satu di antara lima pimpinan , tersebut¬†perempuan.,Dia adalah Lili Pantauli Siregar. Seorang 'srikandi hukum' yang berprofesi sebagai pengacara. Sebelum bergabung dengan komisi anti rasuah, Lili pernah bekerja di Lembaga Perlindungan Saksi dan Korban (LPSK).,"Bu Lili ini kalau di LPSK panggilan Bu LPS. Panggilan akrab. Dia dari 2008 (bergabung di LPSK,-red). 10 tahun di LPSK. Orangnya mudah berkomunikasi cukup supel dan mudah berkomunikasi sering guyon, tetapi kalau sudah menangani kasus serius dan tidak bisa ditawar," kata Edwin Partogi Pasaribu, Wakil Ketua LPSK, saat dihubungi, Jumat (13/9/2019).,Selama berada di LPSK, sosok wanita tiga orang anak itu sangat akrab dengan aparat penegak hukum ataupun korban yang meminta perlindungan kepada lembaga tersebut.,Menurut dia, Lili berada di barisan terdepan memberikan advokasi kepada korban. Pengalaman sebagai pengacara membuat dirinya tidak canggung mendampingi di bidang hukum.,"Banyak hal yang sudah dilakukan di LPSK hampir sebagian besar korban terlindung di LPSK kenal Bu Lili. Hampir semua aparat penegak hukum kenal Bu Lili, jadi populer di kalangan. Bu Lili orang sangat gigih melakukan kerja advokasi," kata dia.,Meskipun menempuh jalan sebagai wanita karier, namun, kata dia, Lili tidak melupakan keluarga. Dia mendampingi ketiga orang anaknya hingga tumbuh dewasa.,Edwin mengungkapkan Lili menyempatkan waktu untuk menyiapkan makanan kepada anak-anaknya sebelum berangkat kerja.,"Ibu yang luar biasa. Dia sebelum pergi ke kantor siapkan makanan untuk anak-anak. Anak kalau tidak salah tiga. Dua perempuan satu laki-laki. Jadi sebelum pergi dari rumah siapkan makanan dulu. Jadi seorang ibu baik dan memperhatikan anak dan suami dan menyumbangkan pekerjaan di LPSK," kata dia.</t>
  </si>
  <si>
    <t>https://www.tribunnews.com/nasional/2019/09/13/profil-singkat-lili-pantauli-siregar-srikandi-hukum-yang-jago-masak</t>
  </si>
  <si>
    <t>Seorang Pemuda Datangi Kantor Damkar Kota Depok Minta Tolong Lepaskan Cincin Dari Jarinya</t>
  </si>
  <si>
    <t xml:space="preserve"> ‚Äì Seorang pemuda tiba-tiba mendatangi Kantor , , di ,.,Kedatangannya dalam rangka meminta tolong karena jarinya terjepit cincin tembaga.,Kepala Dinas , , Gandara Budiana mengatakan, pemuda tersebut meminta pertolongan petugas lantaran kesulitan melepaskan cincin di jari tengah tangan kirinya.,Ketika datang, jari tengah pemuda tersebut sudah bengkak lantaran ia sempat mencoba melepaskannya lebih dulu menggunakan minyak pelumas hingga sabun.,‚ÄúDia sudah upaya untuk dibuka ternyata tidak bisa juga, pakai minyak, sabun. Tapi jarinya bengkak hingga semakin sulit dilepas,‚Äù ujar Gandara dikonfirmasi kejadian tersebut, Jumat (13/9/2019).,Buntutnya, petugas pun memotong cincin yang melilit di jari pria tersebut menggunakan gerinda kecil hingga akhirnya bisa dilepaskan.,‚ÄúSekira 30 menit, cincinnya dipotong pakai gerinda kecil milik kami. Karena jarinya sudah bengkak dan harus dipotong cincin tembaganya,‚Äù tambahnya.,Terakhir, Gandara mengatakan tugas Damkar bukan hanya melakukan pemadaman api, tapi juga penyelamatan yang lainnya.,‚ÄúJujur saya pun enggak tahu kenapa dia memilih minta tolong ke ,, tapi memang kami punya rescue yang selalu siap kapanpun masyarakat membutuhkan. Jadi , itu bukan hanya memadamkan api, tapi kami juga tangkap ular, menyelamatkan orang tercebur sumur, terus sekarang nolongin orang yang jarinya terjepit cincin,‚Äù katanya.</t>
  </si>
  <si>
    <t>https://www.tribunnews.com/metropolitan/2019/09/13/seorang-pemuda-datangi-kantor-damkar-kota-depok-minta-tolong-lepaskan-cincin-dari-jarinya</t>
  </si>
  <si>
    <t>6 Fakta Anak Elvy Sukaesih Amuk Warga, Kronologi Lengkap, Bawa Samurai Golok hingga Ini Keadaannya</t>
  </si>
  <si>
    <t xml:space="preserve"> - Anak penyanyi dangdut ,, HR dikabarkan melakukan perusakan dan menyerang warga di Jalan Usaha, Cawang, Kramat Jati, Jakarta Timur, Kamis (12/9/2019).,Putra , ini mengamuk lantaran tak mendapatkan rokok yang diinginkannya di warung pada Kamis malam (12/9/2019), pada pukul 19.30 WIB.,Namun polisi mengungkapkan keadaan putra Elvy Sukaesih dan tak melakukan penahanan.,Berikut sejumlah fakta yang dirangkum , dari kronologi, sosok HR hingga polisi sebut keadaan HR.,Dikutip , dari , Jumat (13/9/2019), Junaedi menuturkan kronologi saat HR mengamuk di warungnya.,Disebutkannya, pada pukul 19.30 WIB, pembantu HR, Maulana mendatangi warungnya untuk mengambil rokok tiga bungkus atas permintaan HR.,Namun Junaedi saat itu hanya memiliki satu bungkus rokok.,Maulana lantas kembali ke rumah memberitahukan kepada HR.,"Pembantunya disuruh ambil rokok di sini, mintanya tiga bungkus, saya cuma adanya satu. Lapor lagi dia (Maulana) sama dia (HR)," ujar Junaedi, Jumat (13/9/2019).</t>
  </si>
  <si>
    <t>https://www.tribunnews.com/regional/2019/09/13/6-fakta-anak-elvy-sukaesih-amuk-warga-kronologi-lengkap-bawa-samurai-golok-hingga-ini-keadaannya</t>
  </si>
  <si>
    <t>Lirik dan Terjemahan Bahasa Indonesia Lagu 'Serendipity' - Jimin BTS, 'Biarkan Aku Mencintaimu'</t>
  </si>
  <si>
    <t>- Jimin Bangtan Boys (BTS) menyanyikan lagu 'Serendipity' atau yang berarti 'Kebetulan'.,Lagu 'Serendipity' yang dinyanyikan , masuk dalam album bertajuk 'Love Yourself', yang rilis 18 September 2017.,Big Hit Entertainment juga sempat merilis video,lagu 'Serendipity' yang dinyanyikan Jimin BTS, pada 4 September 2017 lalu.</t>
  </si>
  <si>
    <t>https://www.tribunnews.com/seleb/2019/09/13/lirik-dan-terjemahan-bahasa-indonesia-lagu-serendipity-jimin-bts-biarkan-aku-mencintaimu</t>
  </si>
  <si>
    <t>Anggota DPR Keturunan China Gladys Liu Terus Disoroti, PM Australia Membela</t>
  </si>
  <si>
    <t>https://www.tribunnews.com/australia-plus/2019/09/13/anggota-dpr-keturunan-china-gladys-liu-terus-disoroti-pm-australia-membela</t>
  </si>
  <si>
    <t>Larangan Merokok Akan Diterapkan di Pusat Belanja Utama Melbourne Bourke St Mall</t>
  </si>
  <si>
    <t>https://www.tribunnews.com/australia-plus/2019/09/13/larangan-merokok-akan-diterapkan-di-pusat-belanja-utama-melbourne-bourke-st-mall</t>
  </si>
  <si>
    <t>Banyak Warga Asia di Australia Alami Rasisme, Bagaimana Pengalaman Warga Asal Indonesia?</t>
  </si>
  <si>
    <t>https://www.tribunnews.com/australia-plus/2019/09/13/banyak-warga-asia-di-australia-alami-rasisme-bagaimana-pengalaman-warga-asal-indonesia</t>
  </si>
  <si>
    <t>Pimpinan KPK Serahkan Mandat ke Jokowi, Basaria Panjaitan dan Alexander Marwata Absen</t>
  </si>
  <si>
    <t xml:space="preserve"> - Dua Wakil Ketua Komisi Pemberantasan Korupsi (KPK) , dan , tak tampak saat tiga kolega pimpinan KPK lainnya, Agus Rahardjo, ,, dan Laode M Syarif mengumumkan penyerahan mandat pengelolaan KPK ke Presiden Joko Widodo.,Pantauan Kompas.com pada Jumat (13/9/2019), pukul 19.35 WIB, hanya Agus, Saut, dan Laode yang turun dan keluar dari lobi Gedung Merah Putih KPK untuk menyampaikan pernyataan.,Hingga Agus selesai menyampaikan pernyataan resmi pun, Alexander dan Basaria tak terlihat ada di lobi Gedung KPK.,Dalam pernyataannya, Agus Rahardjo mengatakan, lembaga yang ia pimpin saat ini seperti dikepung dari berbagai sisi.,"Kita sangat prihatin kondisi pemberantasan korupsi semakin mencemaskan. Kemudian, KPK rasanya seperti dikepung dari berbagai macam sisi," kata Agus.,Ia mengatakan, alasan utama penyerahan mandat ini menyangkut revisi Undang-Undang tentang KPK yang dinilainya mencemaskan.,"Yang sangat kami prihatin dan mencemaskan adalah RUU KPK. Karena sampai hari ini, kami draf yang sebetulnya saja tidak tahu. Rasanya membacanya seperti sembunyi-sembunyi. Saya juga dengar rumor dalam waktu yang sangat dekat akan kemudian diketok, disetujui," kata Agus.,Sebagai pimpinan, kata Agus, ia kerapkali tak bisa menjawab saat ditanya pegawai KPK soal , tersebut.,Sebab, pimpinan juga tak tahu seperti apa isi draf resmi ,.,"Bahkan kemarin kami menghadap ke Menkumham sebenarnya ingin mendapatkan draf undang-undang resmi itu seperti apa, nah kemudian Pak Menteri menyatakan nanti akan diundang. Setelah baca Kompas pagi ini rasanya sudah tidak diperlukan lagi konsultasi dengan banyak pihak termasuk KPK," kata Agus.,Ia merasa langkah seperti itu memprihatinkan.,Ia khawatir revisi UU KPK ini ingin melemahkan KPK.,"Terus terang penilaian yang masih sementara, tapi kami mengkhawatirkan itu (melemahkan KPK). Kami selalu enggak bisa jawab isi undang-undang itu apa sih, selalu kalau ada anak buah nanya itu kami enggak bisa jawab," ujar dia.,Agus menuturkan, pimpinan masih menunggu respons Presiden Jokowi apakah mereka masih bisa dipercaya hingga akhir Desember atau tidak.,"Kami menunggu perintah apakah kemudian kami masih akan dipercaya sampai Desember, atau kami menunggu perintah itu dan kemudian akan tetap beroperasional seperti biasa. Terus terang kami menunggu perintah itu," kata dia.,Ia berharap Presiden Jokowi mau mengajak pimpinan dan jajaran pegawai KPK untuk membahas kegelisahan tersebut.,"Mudah-mudahan kami diajak bicara oleh bapak presiden untuk menjelaskan kegelisahan seluruh pegawai kami dan juga isu-isu yang sampai hari ini kami enggak bisa jawab," ujar dia.</t>
  </si>
  <si>
    <t>https://www.tribunnews.com/nasional/2019/09/13/pimpinan-kpk-serahkan-mandat-ke-jokowi-basaria-panjaitan-dan-alexander-marwata-absen</t>
  </si>
  <si>
    <t>Pengajar Pesantren di Karawang Dilaporkan Cabuli Tiga Santrinya yang Masih di Bawah Umur</t>
  </si>
  <si>
    <t>https://www.tribunnews.com/regional/2019/09/13/pengajar-pesantren-di-karawang-dilaporkan-cabuli-tiga-santrinya-yang-masih-di-bawah-umur</t>
  </si>
  <si>
    <t>Publik Anggap Profil Irjen Firli dan Langkah Jokowi Bisa Lemahkan KPK</t>
  </si>
  <si>
    <t>https://www.tribunnews.com/australia-plus/2019/09/13/publik-anggap-profil-irjen-firli-dan-langkah-jokowi-bisa-lemahkan-kpk</t>
  </si>
  <si>
    <t>Jalin Hubungan dengan 2 Pria, Ibu Muda di Tasik Ini Bingung Saat Hamil Siapa Bapaknya</t>
  </si>
  <si>
    <t xml:space="preserve"> Jasad bayi yang dikubur sendiri oleh ibu kandungnya, D (30), warga Kampung Plang, Kelurahan Sukamanah, Kecamatan Cipedes, Kota¬†Tasikmalaya, diduga hasil ,.,D mengakui berhubungan gelap dengan dua lelaki. Namun siapa ayah si jabang bayi tak diketahui.,Polisi sendiri akhirnya menetapkan¬†ibu muda tersebut menjadi tersangka dan terancam hukuman penjara maksimal 10 tahun sesuai dengan Pasal 77 huruf a UU perindungan anak tahun 2014.,Saat diperiksa petugas di ruang Unit PPA Satreskrim Polres Tasikmalaya Kota, Jumat (13/9/2019), D mengungkapkan, pasca-ditinggal suaminya empat tahun lalu, dia melakukan hubungan asmara dengan dua lelaki, B dan F.,Keduanya masih warga ,.,Uniknya, kedua lelaki itu tak menyadari mereka masing-masing menjadi korban selingkuh D, karena keduanya sama-sama tak mengetahui satu sama lain.,D mengaku menyesal telah berbuat kejam kepada darah dagingnya sendiri.,Itu dilakukan karena kalap.</t>
  </si>
  <si>
    <t>https://www.tribunnews.com/regional/2019/09/13/jalin-hubungan-dengan-2-pria-ibu-muda-di-tasik-ini-bingung-saat-hamil-siapa-bapaknya</t>
  </si>
  <si>
    <t>Warga Kota Depok Mengunggulkan Iwan Fals Jadi Wali Kota Depok, Kalahkan Idris Abdul Samad</t>
  </si>
  <si>
    <t>Penyanyi legendaris, Iwan¬†Fals¬†ternyata¬†diminati¬†warga¬†Depok untuk menduduki kursi¬†orang¬†nomor¬†satu¬†di¬†Kota¬†Depok.,Hal ini terbukti dari hasil¬†survei¬†yang¬†dilakukan Klinik Digital Vokasi Universitas Indonesia bersama akun Instagram, , 24 Jam terkait calon Wali Kota , pada saat Pemilihan Kepala Daerah (Pilkada) , 2020.,Dari hasil survei yang melibatkan 2.800 koresponden tersebut, , berhasil menduduki puncak perolehan simpatik dari nama-nama sang politikus yang kini tengah duduk di kursi kekuasaan.,DR. Devie Rahmawati, S.Sos, M.Hum selaku pihak yang meneliti mengatakan, nama-nama besar bagi publik merupaka hal yang penting karena sering kali publik tidak mempunyai kesempatan untuk mengenal para calon.,"Jadi, ketika ada nama-nama Besar yang dianggapnya adalah wakil dari ,nya, lagi-lagi bisa jadi pilihan yang diharapkan muncul dan kemudian disediakan oleh partai," papar Devie kepada wartawan di kawasan Margonda, ,, Jumat (13/9/2019).,Namun, dari deretan nama-nama besar, masyarakat justru memilih untuk menjatuhkan pilihan pada Siapa Pun sebanyak 48 persen.,"Artinya, partai harus fokus pada program yang ditawarkan karena bukan lagi soal nama besar ataupun partainya tapi apakah nanti janji yang diberikan oleh calon-calon dari partai itu bisa menjawab persoalan-persoalan yang ada," tutur Devie.,Hal ini dikatakan Devie membuktikan bahwa jangan lagi bertumpu pada nama besar atau mesin partai tapi ada enggak janji-janji yang relevan dengan kebutuhan masyarakat.,Berikut data hasil perolehan survei calon-calon pilihan warga.,1. , 13 persen</t>
  </si>
  <si>
    <t>https://www.tribunnews.com/regional/2019/09/13/warga-kota-depok-mengunggulkan-iwan-fals-jadi-wali-kota-depok-kalahkan-idris-abdul-samad</t>
  </si>
  <si>
    <t>TB Hasanuddin Ungkap Misteri Pertemuan Habibie dengan Prabowo Saat Dipecat dari Pangkostrad</t>
  </si>
  <si>
    <t xml:space="preserve"> Presiden ke 3 RI, Bacharuddin Jusuf Habibie dikabarkan sempat terjadi ketegangan dan kerengangan dengan , saat krisis ekonomi tahun 1998.,Bahkan, saat itu, tengah terjadi kerusuhan di berbagai wilayah akibat demontrasi besar-besar menuntut adanya reformasi.,Prabowo, yang kala itu, menjabat sebagai , dicopot dari jabatannya, satu hari sebelum Habibie akan dilantik menjadi Presiden mengantikan Presiden ke 2 RI Soeharto.,Di balik itu semua Prabowo sempat bertemu dengan Habibie untuk mempertanyakan pencopotanya itu.,Bahkan ketegangan antara kedua tokoh ini sempat dikisahkan dalam sebuah buku 'Perjalanan Seorang Prajurit Para Komando‚Äô, yang terbit pada 2009 yang ditulis oleh Letjen (Purnawirawan) Sintong Hamonangan Panjaitan.,Dalam buku itu, Sintong yang menjabat sebagai Penasihat Presiden Bidang Pertahanan dan Keamanan.,Dalam buku itu tertulis pemicu pencopotan Prabowo sebagai , adalah Habibie menerima laporan adanya pergerakan pasukan Kostrad dari daerah menuju Jakarta tanpa sepengetahuan Panglima ABRI (TNI) Jenderal Wiranto pada 22 Mei 1998.,Laporan yang diterima Habibie pun dianggap benar, selanjutnya, Habibie berkonsultasi dengan para pejabat tinggi di TNI.,Akhirnya, ia memutuskan mengganti , dari Prabowo, yang saat itu, berpangkat letnan jenderal kepada Mayor Jenderal Johny Lumintang.,Prabowo Subianto digeser sebagai Komandan Sekolah Staf dan Komando ABRI di Bandung.</t>
  </si>
  <si>
    <t>https://www.tribunnews.com/regional/2019/09/13/tb-hasanuddin-ungkap-misteri-pertemuan-habibie-dengan-prabowo-saat-dipecat-dari-pangkostrad</t>
  </si>
  <si>
    <t>Keranda Mayat Simbol KPK Telah Mati</t>
  </si>
  <si>
    <t xml:space="preserve"> - Usai penyerahan mandat pimpinan , (KPK) ke Presiden Joko Widodo pada Jumat (13/9/2019) malam, koalisi masyarakat sipil kawal KPK melakukan aksi simbolis berupa tabur bunga pada keranda.,Aksi di depan pintu masuk lobi gedung Merah Putih KPK Jakarta ini diklaim menjadi simbol matinya KPK usai diterpa badai persoalan yang menyelimuti lembaga antirasuah tersebut.,"Ini adalah inisiatif dari koalisi masyarakat sipil yang turut berduka atas apa yg terjadi pada KPK," kata juru bicara perwakilan masyarakat sipil kawal KPK ,.,Lalola menilai, hari ini merupakan klimaks dari berbagai masalah yang menerpa KPK mulai dari pemilihan pimpinan baru hingga revisi UU KPK.,"Kami melihat serius seleksi capim yang agak bermasalah itu, di waktu yang hampir bersamaan ada revisi UU KPK yang sudah dapat restu presiden," katanya.,Dia mengatakan Ketua KPK yang terpilih saat ini adalah salah satu orang yang mendapat sorotan, karena dinilai tidak layak memimpin KPK.,"Kalau KPK dipimpin oleh orang bermasalah, KPK akan jadi sejarah. Ya jadi ini klimaksnya adalah dua pimpinan KPK berikan mandat ke Presiden," ujarnya.,"Ada semacam upaya yang disengaja. KPK diserang dari berbagai sisi," Lalola menegaskan.</t>
  </si>
  <si>
    <t>https://www.tribunnews.com/nasional/2019/09/13/keranda-mayat-simbol-kpk-telah-mati</t>
  </si>
  <si>
    <t>Disindir Hilang Sejak Masuk Perut Banteng, Begini Tanggapan Johan Budi</t>
  </si>
  <si>
    <t xml:space="preserve"> Indonesia Corruption Watch (ICW) menyindir para aktivis yang dulu begitu kritis mengawal¬†korupsi¬†namun saat ini dianggap mlempem.,Mereka dinilai hilang suaranya setelah masuk menjadi bagian dari Istana.,Sindiran itu disampaikan melalui akun Instagram mereka, ,Dalam unggahan itu, sedikitnya ada delapan tokoh yang kena sindir¬†ICW.,Mereka adalah Teten Masduki, Koordinator Staf Khusus Presiden; Ifdhal Kasim, Tenaga Ahli Utama Kedeputian V Kantor Staf Presiden; Fadjroel Rachman, Komisaris Utama perusahaan BUMN PT Adhi Karya; dan Alexander Lay, Anggota Dewan Komisaris Pertamina.,Selain itu, ada juga Jaleswari Pramodhawardani, Deputi V Kantor Staf Presiden; Andrinof Chaniago, Komisaris Utama BRI; Abetnego Tarigan, Tenaga Ahli Kantor Staf Presiden; serta ,, Staf Khusus Presiden bidang Komunikasi.,ICW mengunggah gambar berupa poster yang menyatakan para aktivis itu hilang setelah terlalu dekat dengan Istana.,Khusus untuk¬†Johan Budi¬†yang kini sudah menjadi anggota DPR terpilih dari PDI-P, tertulis hilang sejak masuk perut banteng.</t>
  </si>
  <si>
    <t>https://www.tribunnews.com/nasional/2019/09/13/disindir-hilang-sejak-masuk-perut-banteng-begini-tanggapan-johan-budi</t>
  </si>
  <si>
    <t>Rapat Tertutup Revisi Undang-undang KPK Dilanjut Senin Depan</t>
  </si>
  <si>
    <t xml:space="preserve"> - Badan Legislasi (Baleg) DPR RI menggelar rapat revisi Undang-undang nomor 30 tahun 2002 tentang Komisi Pemberantasan Korupsi ( KPK) pada Jumat (13/9/2019) malam.,Ketua Baleg , mengatakan rapat ditunda pada Senin pekan depan, karena ada sejumlah daftar inventaris masalah (DIM) yang belum selesai pembahasannya.,"Ada beberapa substansi yang merupakan substansi usulan pemerintah yang harus kita sesuaikan dengan pendapat fraksi fraksi," kata Supratman.,Supratman enggan membeberkan poin apa saja yang belum mencapai kesepakatan antarpemerintah dan DPR. Begitu juga dengan poin apa saja yang sudah disepakati.,"Kalau saya menjelaskan hasil di tingkat panja itu kan berisiko pada saya, oleh karena itu tolong sabar, dalam waktu yang tidak lama maka pembahasan di tingkat Panja akan selesai," katanya.,Yang pasti menurut Supratman, dalam membahas revisi ,, Baleg akan mempertimbangkan berbagai masukan dari masyarakat, selain tentunya, sejumlah poin revisi yang ditolak pemerintah.,"Nanti akan disampaikan bahwa ada beberapa poin yang substantif sekali yang merupakan usulan pemerintah yang masih memerlukan pembahasan lebih dalam, tapi intinya sekali lagi dalam kerangka pembahasan ini kita mendengarkan semua aspirasi dari kelompok masyarakat, akan kita pertimbangkan semua," tuturnya.,Sementara itu Wakil ketua Baleg, Totok Daryanto menyampaikan bahwa revisi undang-undang KPK digelar tertutup sesuai dengan Tata tertib. Hanya rapat kerja yang boleh digelar secara tertutup.,"Tertutup, kalau rapat kerja terbuka, Senin insya Allah," katanya.,Totok enggan membeberkan ada tidaknya perdebatan dalam pembahasan revisi undang-undang KPK antara pemerintah dengan DPR.</t>
  </si>
  <si>
    <t>https://www.tribunnews.com/nasional/2019/09/13/rapat-tertutup-revisi-undang-undang-kpk-dilanjut-senin-depan</t>
  </si>
  <si>
    <t>Link Live Streaming Napoli vs Liverpool Liga Champions via vidio.com Platinum, Akses di Sini</t>
  </si>
  <si>
    <t xml:space="preserve"> -¬†Link Live Streaming¬†Napoli vs , , via , Platinum, Akses di Sini,Laga perdana penyisihan Grup E antara Napoli vs Liverpool¬† di Liga Champions, akan berlangsung di Stadion Sao Paolo, Naples, Selasa (17/9/2019), mulai pada pukul 02.00 WIB dinihari.,Dari persiapan tim tuan rumah, Striker anyar Napoli, Fernando Llorente, menyatakan akan membalas dendam melalui Napoli atas kekalahan Tottenham Hotspurs di final Liga Champions musim lalu.,Llorente mengenal dengan baik pola permainan , saat masih berseragam Swansea City dan Tottenham Hotspur.,Ia menegaskan bahwa dirinya ingin membantu tim dalam setiap permainan.,‚ÄúSaya selalu ingin membantu tim. Itu akan penting, meningkatkan game demi game karena saya masih banyak yang harus diperbaiki." ujar mantan striker Spurs, seperti yang dilansir ,Penampilan terakhir pemain berusia 34 tahun itu manakala saat Spurs dihancurkan , di partai puncak Liga Champion dengan skor 2-0.,Ia menyatakan bahwa kekalahan tersebut sangat menyakitkan.,Ia menyatakan mengusung misi balas dendam dan menunjukkan bahwa , merupakan tim yang kuat.,Disinggung terkait peluangnya untuk bermain sejak menit awal, Llorente menyerahkannya pada pelatih.</t>
  </si>
  <si>
    <t>https://www.tribunnews.com/superskor/2019/09/17/link-live-streaming-napoli-vs-liverpool-liga-champions-via-vidiocom-platinum-akses-di-sini</t>
  </si>
  <si>
    <t>Mengaku Tak Miliki Masalah dengan Melaney Ricardo, Elza Syarief: Saya Laporkan Hanya Acaranya</t>
  </si>
  <si>
    <t>Pengacara , mengaku tidak pernah merasa memiliki masalah, atau pun dendam dengan,Melaney Ricardo.,Elza Syarief juga mengaku hanya melaporkan satu orang yaitu artis , dan acara yang dipandu oleh pengacara Hotman Paris Hutapea.,Ia menjelaskan hal tersebut saat diundang pada acara,yang tayang di,Elza Syarief dikabarkan tidak hanya terlibat perselisihan dengan ,.,Namun ia juga akan melaporakan beberapa artis, yang ada di lokasi tempatnya berseteru dengan ,.,Artis tersebut satu di antaranya adalah ,, tetapi semua itu ternyata berita salah.,"Saya ini orang hukum dan sesuai dengan fakta saja dan saya enggak ada dendam dan kebencian sebelumnya dengan Mbak Melaney," ujar ,, dikutip dalam tayangan video yang diunggah di,YouTube,tayang pada Senin (16/9/2019).,Elza Syarief pun menunjukan bukti bahwa dirinya tidak memiliki masalah dengan ,.,Ia mengaku telah menyetujui untuk hadir pada acara,yang dipandu oleh ,.,"Nyatanya besok saya akan datang pada acaranya,," ucap ,.</t>
  </si>
  <si>
    <t>https://www.tribunnews.com/seleb/2019/09/17/mengaku-tak-miliki-masalah-dengan-melaney-ricardo-elza-syarief-saya-laporkan-hanya-acaranya</t>
  </si>
  <si>
    <t>Sebuah SMA Izinkan Siswanya Berfoto dengan Kostum untuk Kartu Identitas, Ada yang Jadi Box Paket!</t>
  </si>
  <si>
    <t xml:space="preserve"> VIRAL , Ini Izinkan Para Siswanya Foto dengan Kostum untuk ,, dari Princess Jasmine hingga Icon Fast Food,Masa , kerap dianggap jadi salah satu waktu terbaik dalam kehidupan.,Banyak hal-hal tak terlupana terjadi di masa SMA, termasuk tradisi foto tahunan yang selalu dinanti.,Foto tahunan unik menjadi hal biasa di masa ,, namun bagaimana dengan , kartu identitas sekolah?,Inilah yang terjadi di ,, Michigan.,Di sini para , diberikan kebebasan yang sangat besar untuk mengekspresikan diri.,Mereka dibebaskan berpakaian seperti film favorit mereka, tokoh budaya atau karakter kehidupan nyata hanya untuk , kartu identitas sekolah mereka.,Hasilnya pun beragam, ada yang lucu hingga menyeramkan.,Dilansir laman Boredpanda.com, tak ada yang mengetahui secara pasti bagaimana sejarah tradisi ini terjadi.</t>
  </si>
  <si>
    <t>https://www.tribunnews.com/internasional/2019/09/17/sebuah-sma-izinkan-siswanya-berfoto-dengan-kostum-untuk-kartu-identitas-ada-yang-jadi-box-paket</t>
  </si>
  <si>
    <t>Perawatan Wajah Jadi Prioritas Cut Keke Ketika Memasuki Usia Kepala Empat</t>
  </si>
  <si>
    <t xml:space="preserve"> , makin intens perawatan muka¬†ketika¬†usianya menginjak kepala empat.,‚ÄúBegitu aku masuk usia 40 lebih, itu berasa harus perawatan lebih rutin buat muka, karena kalau sudah berkerut itu susah,‚Äù kata , di Crystal Aesthetic Clinic di Jakarta Selatan, Selasa (17/9/2019).,Treatment lainnya yang dilakukan Cut Keke untuk mengatasi kerutan wajah adalah memberantas beruntusan yang muncul¬† karena makeup tebal untuk kebutuhan syuting.,Perawatan untuk mengencangkan kulit muka yang kendor juga jadi perawatan yang dipilih oleh pemain film ‚ÄòJoshua Oh Joshua‚Äô itu.,‚ÄúKan usia 40 itu berasa turun. Itu kan perlu dinaikan dan dikencangkan, kadang chubby juga itu ada perawatannya khusus,‚Äù tutur ,.,Cut Keke pasti melakukan perawatan wajah ke klinik muka setiap bulan dan saat libur syuting terkadang , memilih perawatan yang agak berat sehingga proses pemulihannya tidak terganggu kerjaan,,‚ÄúKadang-kadang kalau lagi nggak syuting mau perawatan yang ekstra kayak pengelupasan. Kalau lagi syuting aku nggak bisa melakukan itu, jadi cuma treatment biasa dan itu harus aku maintance banget,‚Äù pungkas ,.</t>
  </si>
  <si>
    <t>https://www.tribunnews.com/seleb/2019/09/17/perawatan-wajah-jadi-prioritas-cut-keke-ketika-memasuki-usia-kepala-empat</t>
  </si>
  <si>
    <t>5 Zodiak Paling Doyan Makan: Libra Makan Sembunyi-sembunyi, Aries Banyak Makan Kalo Lagi Marah</t>
  </si>
  <si>
    <t xml:space="preserve"> Tahukah kamu jika ternyata , seseorang mampu menunjukan seberapa kecintaan mereka pada ,an.,Ada beberapa orang yang suka ,, bahkan hingga melewati batas wajar.,Faktanya ada alasan astrologi yang mengatakan jika posisi planet sebagai penejlasan di balik kebiasaan , seseorang ini.,Berikut ini 5 zodiak yang terkenal doyan makan yang telah dirangkum , dari, pada Selasa (17/9/2019).,Aries suka ,an ketika mereka marah, dan ketika mereka terlalu bahagia.,Kamu akan menemukan mereka , dengan agresif dan cepat ketika mereka frustrasi.,Meskipun mereka mungkin tidak , banyak, ,an adalah pelarian mereka dari emosi yang sengit.,Ketika mereka berharap bisa membunuh seseorang, mereka pergi dan membunuh ,an dan memuaskan diri mereka sendiri.</t>
  </si>
  <si>
    <t>https://www.tribunnews.com/lifestyle/2019/09/17/5-zodiak-paling-doyan-makan-libra-makan-sembunyi-sembunyi-aries-banyak-makan-kalo-lagi-marah</t>
  </si>
  <si>
    <t>Shesar Hiren Rhustavito Pulangkan Juara Asian Games 2018 di China Open 2019</t>
  </si>
  <si>
    <t xml:space="preserve"> - Kejutan mewarnai perjalanan wakil Indonesia pada hari pertama gelaran turnamen BWF World Tour¬†China Open 2019.,Hari pertama turnamen¬†China Open 2019¬†di Olympic Sports Center Xincheng Gymnasium, China, Selasa (17/9/2019), diwarnai dengan derbi Indonesia pada nomor tunggal putra.,Unggulan keempat,¬†Jonatan Christie, bersua¬†Shesar Hiren Rhustavito¬†pada babak pertama¬†China Open 2019.,Keduanya melewati pertarungan ketat yang berujung kepada¬†rubber game. Shesar menang 23-21, 18-21, 21-10.,Hasil tersebut bisa dibilang merupakan kejutan. Sebab,¬†Jonatan Christie¬†adalah pemain unggulan keempat¬†China Open 2019.,Kemenangan yang diraih Shesar atas rekan senegaranya itu juga menjadi kemenangan pertamanya pada turnamen BWF World Tour Super 1000.,Jonatan Christie¬†bukan satu-satunya wakil Indonesia yang tersisih pada babak pertama¬†China Open 2019.,Pasangan ganda campuran,¬†Praveen Jordan/Melati Daeva Oktavianti, juga harus angkat koper lebih awal setelah dikalahkan Satwiksairaj Rankireddy/Ashwini Ponnappa (India).,Wakil tunggal putri, Gregoria Mariska Tunjung, juga tersingkir lebih awal karena kalah dari Zhang Beiwen (Amerika Serikat) via rubber game.,Beralih ke kontestan yang memetik hasil positif, Indonesia untuk sementara mengirim empat wakil lain ke babak kedua , selain Shesar.</t>
  </si>
  <si>
    <t>https://www.tribunnews.com/sport/2019/09/17/shesar-hiren-rhustavito-pulangkan-juara-asian-games-2018-di-china-open-2019</t>
  </si>
  <si>
    <t>Penjual Bakso di Tasikmalaya Ditemukan Tewas di Dalam Mobil, Diduga Ini Penyebabnya</t>
  </si>
  <si>
    <t xml:space="preserve"> Soni (60), seorang penjual¬†bakso ditemukan , di dalam mobil sedan Corona DX yang terparkir di garasinya di Kampung Sindanglengo, Kelurahan Sukamaju Kidul, Kecamatan Indihiang, Kota¬†Tasikmalaya, Selasa (17/9/2019) petang.,Korban ditemukan tidak bernyawa di kursi kemudi.¬†Kondisi korban¬†terlihat sudah membengkak dan mengeluarkan bau menyengat.,Mayat pertama kali ditemukan seorang warga yang biasa menitipkan mobil di garasi milik korban.,"Pertamanya saya mau menutup gerbang, saya curiga, kok, sepi terus dari pagi lampu depan rumah menyala saya mengintip ke kaca jendela rumah enggak ada,"¬†kata saksi mata, Ai Nuyaidah (49).,Ai yang merasa penasaran kemudian mengecek ke belakang mobil milik korban.,"Pas di belakang mobil tercium bau menyengat kirain bangkai tikus. Pas lihat ke samping, jendela mobil bagian depan terbuka. Saya samperin dilihat ada korban, astagfirulloh Pak Soni,"¬†kata Ai.,Kapolsek Indihiang, Kompol Moch Basyori mengatakan dugaan sementara korban meninggal karena memiliki riwayat sakit.,Di dalam kendaraan korban, polisi menemukan sejumlah berkas berobat milik korban.,Diperkuat dengan keterangan keluarga yang menyatakan korban mengidap penyakit gula dan jantung.</t>
  </si>
  <si>
    <t>https://www.tribunnews.com/regional/2019/09/17/penjual-bakso-di-tasikmalaya-ditemukan-tewas-di-dalam-mobil-diduga-ini-penyebabnya</t>
  </si>
  <si>
    <t>Pusdiklat MA dan Lembaga Sertifikasi Profesi LSPR Gelar Uji Kompetensi Profesi Humas</t>
  </si>
  <si>
    <t xml:space="preserve"> - Pusdiklat Mahkamah Agung Republik Indonesia dan Lembaga Sertifikasi Profesi London School of Public Relations Jakarta (LSP LSPR), menggelar workshop dan ,.,Kegiatan ini dilaksanakan selama lima hari pada 16-20 September 2019 di Pusdiklat ,, Megamendung, Bogor.,Workshop dan uji kompetensi humas ini diikuti puluhan peserta dari lingkungan kerja Mahkamah Agung.,Acara pembukaan dihadiri sejumlah pejabat terkait, diantaranya Kepala Badan Litbang Diklat Hukum dan Peradilan Mahkamah Agung RI Dr. Zarof Ricar, SH., S.Sos., M.Hum, Kepala Pusdiklat Manajemen Kepemimpinan Badan Litbang Diklat Hukum dan Peradilan Mahkamah Agung RI Edward T.H. Simarmata, SH., LLM., MTL.,Hadir pula, Head of Post Graduate Program LSPR Dr. Rino F. Boer, SH, Wakil Direktur LSP LSPR Deddy Irwandi S.Sos., M.Si, serta para pejabat struktural dan widyaiswara di lingkungan Badan Litbang Diklat Kumdil Mahkamah Agung RI.,Di kegiatan ini juga diselenggarakan diskusi panel interaktif yang terfokus pada Media Management dan Strategi Pembentukan Opini Publik di Media.,Topik pertama dibawakan oleh dua orang pembicara, yaitu Komjen Polisi dan Mantan Kepala Divisi Humas Polri Drs. Setyo Warsisto, SH., dan Guru Besar UI, Dewan Ahli Kementerian Kehakiman dan HAM RI sekaligus Dewan Kehormatan Badan Arbitrasi Pasar Modal Prof. Hikmahanto Juwana SH., LL.M., Ph.D.,Sementara, bertindak sebagai moderator diskusi adalah Head of Post Graduate Program LSPR Dr. Rino F. Boer, SH.,‚ÄúMembangun persepsi masyarakat bagaikan membangun istana pasir, sehingga humas memiliki peran dalam menciptakan isu positif agar lingkungan masyarakat tetap aman dan tertib,‚Äù ujar Setyo Warsisto.,Dalam paparannya pakar hukum Hikmahanto Juwana menegaskan, humas harus dapat memberikan imbangan opini ketika terjadi OTT.</t>
  </si>
  <si>
    <t>https://www.tribunnews.com/nasional/2019/09/17/pusdiklat-ma-dan-lembaga-sertifikasi-profesi-lspr-gelar-uji-kompetensi-profesi-humas</t>
  </si>
  <si>
    <t>Link Live Streaming Inter Milan vs Slavia Praha Liga Champion, Simak Susunan Pemainan di Sini</t>
  </si>
  <si>
    <t xml:space="preserve"> - , , Liga Champion, Simak Susunan Pemainan di Sini.,Laga pembuka gelaran , akan berlangsung antara , yang berada di Grup F di ,, Selasa, (17/9/2019).,Slavia Praha dalam lawatannya ke Italia tidak gentar dengan nama mentereng ,., ,Tim tamu saat ini dalam kondisi on fire di Liga Republik Ceko.,Mereka tidak terkalahkan dari sembilan penambilan dengan rincian tujuh kemenangan, dan dua hasil imbang.,Trpisovsky selaku pelatih kepala , menegaskan bahwa timnya mempunyai kesempatan meraih hasil maksimal saat bertandang ke Giuseppe Meazza.,‚ÄúInter klub besar, dengan pelatih hebat dan pemain hebat. Apakah kami punya kesempatan? Itu pertanyaan konyol. Jika saya berpikir tim ini tidak memiliki kesempatan, kami tidak perlu main. Saya pikir kami akan melakukannya dengan baik,‚Äù ujar Trpisovsky dilansir melalui ,.</t>
  </si>
  <si>
    <t>https://www.tribunnews.com/superskor/2019/09/17/link-live-streaming-inter-milan-vs-slavia-praha-liga-champion-simak-susunan-pemainan-di-sini</t>
  </si>
  <si>
    <t>Kronologi Pria di Tasikmalaya Bakar Diri, Beli Bensin Lalu Dibawa ke Kebun</t>
  </si>
  <si>
    <t>Warga ,¬†pun heboh akibat¬†aksi bakar¬†diri yang dilakukan pria itu.,Usman merupakan¬†warga Kampung Bantar Gedang, Kelurahan Kota Baru, Kecamatan Cibeureum, Kota ,.,Berdasarkan kronologinya, aksi nekatnya itu dilakukan pada Senin (16/9/2019) malam.,Kapolsek Cibeureum, Iptu Suyitno menuturkan, awalnya Usman membeli dulu bensin dari seseorang.,Ia membeli bensin tersebut sebesar Rp 150 ribu.,Warga tak ada yang curiga dengan tindakan Usman itu.,Pasalnya, Usman membeli bensin dengan alasan untuk mengisi bahan bakar di mobil.,"Tak berselang lama warga dikagetkan dengan aksi korban," ujar Suyitno, ditemui di kantornya, Selasa (17/9/2019).,Usman melakukan aksi bakar¬†diri itu di sebuah ,.</t>
  </si>
  <si>
    <t>https://www.tribunnews.com/regional/2019/09/17/kronologi-pria-di-tasikmalaya-bakar-diri-beli-bensin-lalu-dibawa-ke-kebun</t>
  </si>
  <si>
    <t>Live Score Hasil Borussia Dortmund vs Barcelona di Liga Champions, Simak di HP</t>
  </si>
  <si>
    <t xml:space="preserve"> Laga perdana , di ,, akan menghadapi , pada Rabu (18/9/2019) dini hari nanti.,Pertandingan penyisihan grup F , antara , vs ,, dapat Anda saksikan secara live streaming di SCTV atau Vidio Premier.,Link live score hasil Borussia Dortmund vs Barcelona di Liga Champions, ada dalam berita ini.,Borussia , akan menghadapi , di , pada pukul 02.00 WIB.,Dalam pertandingan nanti, , telah memastikan jika Nico Schulz mengalami cedera saat akan melawan ,.,Sementara Lukasz Piszczek juga tidak berada dalam keadaan yang fit 100 persen.,Dikutip dari ,, kemungkinan , akan menggunakan Achraf Hakimi untuk mengisi di bek sayap.,Mantan striker ,, Paco Alcacer akan memiliki sesuatu untuk dibuktikan kepada mantan klubnya.,Sementara untuk Jadon Sancho sendiri akan berharap untuk meningkatkan reputasinya dengan tampilan yang solid melawan salah satu klub terbaik di dunia itu.</t>
  </si>
  <si>
    <t>https://www.tribunnews.com/superskor/2019/09/17/live-score-hasil-borussia-dortmund-vs-barcelona-di-liga-champions-simak-di-hp</t>
  </si>
  <si>
    <t>Link Live Streaming Chelsea vs Valencia Liga Champions 2019/2020, Live Vidio.com Tonton via HP</t>
  </si>
  <si>
    <t>¬†Link live streaming¬†Chelsea vs , via Vidio.com tersedia dalam artikel ini.,Chelsea akan menjamu , dalam¬†laga perdana Grup H , 2019 di , pada, Rabu (18/9/2019) dini hari.,Frank Lampard, pelatih ,, akan mengandalkan skuat mudanya untuk bermain , 2019 dan mengingatkan anak asuhnya agar lebih konsentrasi.,"Kondisinya berbeda, Hal utama yang saya pelajari sebagai pemain adalah konsentrasi dan level fokus Anda di setiap pertandingan harus benar-benar tepat." ujar Lampar dikutip Tribunnews.com dari situs resmi ,.,Lampard juga menambahkan bahwa level Liga Champions berbeda dengan Liga Inggris, level bermain di kompetisi Eropa jauh lebih tinggi dan gaya permainan yang berbeda kadang-kadang bisa mengejutkan tim yang bertanding.,Hal senada diungkapkan Kepa Arrizabalaga, penjaga gawang ,, tentang kesiapan , dalam laga perdana Liga Champoions 2019.,"Valencia akan selalu menjadi tim yang berbahaya, Banyak pemain di tim akan memainkan pertandingan , pertama mereka, tetapi kami merasa sangat antusias." ungkap Kepa,Pada pertandingan dini hari nanti, , tak akan diperkuat salah satu pemain berpengalaman, Antoni Rudiger dan Emerson yang belum siap tampil.</t>
  </si>
  <si>
    <t>https://www.tribunnews.com/superskor/2019/09/17/link-live-streaming-chelsea-vs-valencia-liga-champions-20192020-live-vidiocom-tonton-via-hp</t>
  </si>
  <si>
    <t>Kisah Pengungkapan Pencuri Sapi di Lampung Pakai Mobil Ambulans untuk Angkut Sapi Curian</t>
  </si>
  <si>
    <t>Pencurian itu terbongkar saat polisi menemukan sapi¬†dalam¬†ambulans.,Aksi pencurian sapi tersebut melibatkan oknum sopir ambulans¬†,Ari bersekongkol dengan tiga rekannya yang lain.,Ketiganya yakni Adi Pratama (19), Daud (20), dan Y (18).,Ketiga tersangka merupakan warga Kecamatan Bangun Rejo.,Tersangka¬†,Adi dan Daud masuk ke dalam kandang sapi.,Kandang sapi tersebut berjarak lima meter dari halaman belakang rumah korban Bejo.,"Sapi ditarik ke luar kandang dan digiring sejauh satu kilometer dari kandang (rumah Bejo) ke sebuah perkebunan," terang Adi Pratama di Mapolsek Bangun¬†Rejo, Selasa (17/9/2019).</t>
  </si>
  <si>
    <t>https://www.tribunnews.com/regional/2019/09/17/kisah-pengungkapan-pencuri-sapi-di-lampung-pakai-mobil-ambulans-untuk-angkut-sapi-curian</t>
  </si>
  <si>
    <t>Dibekali Fitur Kamera Canggih, vivo V17 Pro Siap Meluncur di Indonesia</t>
  </si>
  <si>
    <t xml:space="preserve"> ‚Äì Setelah merilis seri S pertama lewat vivo S1 dan seri Z pertama lewat vivo Z1 Pro, vivo akhirnya siap meluncurkan seri V terbaru, yakni vivo V17 Pro.,Smartphone terbaru dari vivo ini akan resmi meluncur ke Indonesia pada hari Senin, tanggal 23 September 2019 mendatang.,Pada smartphone vivo terbaru ini hadir peningkatan yang signifikan dibandingkan seri sebelumnya., salah satunya yaitu pada fitur kamera. ¬†Lantas seperti apa saja peningkatan pada fitur kamera vivo V17 Pro?,vivo V17 Pro merupakan salah satu series unggulan vivo yang datang dengan¬† 4 kamera belakang yakni 48MP AI Quad Camera.,vivo V17 Pro tampil sebagai perangkat pertama V-series yang diluncurkan di Indonesia dengan memiliki 4 kamera belakang.,Kamera belakang ini juga telah dilengkapi dengan fitur Super Night Mode yang mendukung kegiatan fotografi minim cahaya seperi pada malam hari.,Pada kamera depan, vivo V17 Pro dilengkapi dengan 32MP Dual Pop-Up Selfie yang semakin canggih dengan adanya sensor kamera serta front flash untuk menghasilkan foto selfie yang lebih jernih dan natural.,Tidak hanya itu, kamera depan ini juga dilengkapi dengan fitur Super Wide-Angle Selfie yang menghasilkan swafoto dengan sudut yang lebih luas.,Nantikan dan saksikan peluncuran , di Indonesia sebentar lagi!</t>
  </si>
  <si>
    <t>https://www.tribunnews.com/techno/2019/09/17/dibekali-fitur-kamera-canggih-vivo-v17-pro-siap-meluncur-di-indonesia</t>
  </si>
  <si>
    <t>Juventus Tidak Masukan Nama Mario Mandzukic lagi Ada Klub Qatar yang Berminat</t>
  </si>
  <si>
    <t xml:space="preserve"> - ,¬†dikabarkan sedang berada di ambang pintu keluar¬†Juventus.,Mario Mandzukic¬†kini santer diberitakan akan meninggalkan¬†Juventus¬†dalam waktu dekat.,Kabar ini santer beredar lantaran Mandzukic tak lagi jadi pilihan utama¬†Juventus.,Nama Mandzukic sudah tak disertakan oleh , ke dalam skuat Liga Champions 2019-2020.,Maurizio Sarri lebih memercayakan lini serang¬†Juventus¬†kepada Gonzalo Higuain ketimbang Mandzukic.,Beberapa klub dikabarkan telah melakukan penawaran untuk mendatangkan striker timnas Kroasia tersebut.,Menurut laporan¬†Corriere di Torino, Mandzukic sudah ditawar oleh klub Qatar, Al-Gharafa.,Al-Gharafa dikabarkan sudah menjalin negosiasi sejak hari Jumat (13/9/2019) lalu.,Klub yang juga dibela pemain keturunan Indonesia, Andri Syahputra, itu memberikan tawaran gaji enam juta euro atau setara 92 miliar rupiah per musim untuk Mandzukic.,Selain itu, Al-Gharafa juga siap membayar biaya transfer senilai 10 juta euro untuk ,.,¬†Negosiasi sampai saat ini masih terus dilakukan oleh pihak¬†Al-Gharafa¬†dengan¬†Juventus.,Namun demikian,¬†Al-Gharafa¬†harus bersaing dengan klub dari¬†MLS¬†untuk mendatangkan striker berusia 33 tahun tersebut.,Menurut laporan Sky Sport Italia, klub¬†MLS, LAFC, dikabarkan juga tertarik untuk mendatangkan Mandzukic.,¬†¬†</t>
  </si>
  <si>
    <t>https://www.tribunnews.com/superskor/2019/09/17/juventus-tidak-masukan-nama-mario-mandzukic-lagi-ada-klub-qatar-yang-berminat</t>
  </si>
  <si>
    <t>Marcus Fernaldi Gideon/Kevin Sanjaya Sukamuljo Singkirkan Ganda Jepang</t>
  </si>
  <si>
    <t xml:space="preserve"> - Pasangan ganda putra¬†Marcus Fernaldi Gideon/Kevin Sanjaya Sukamuljo¬†meraih kemenangan pada babak pertama¬†China Open¬†2019.,Marcus Fernaldi Gideon/Kevin Sanjaya Sukamuljo¬†lolos dari babak pertama¬†China Open¬†2019 setelah menundukkan wakil Jepang, ,.,Dalam laga babak pertama¬†China Open¬†2019 di ,, China, Selasa (17/9/2019), Marcus/Kevin menang dengan skor 21-17, 21-15.,Marcus/Kevin mengikuti jejak kompatriotnya, Fajar Alfian/Muhammad Rian Ardianto, yang lebih dahulu memastikan langkah ke babak kedua¬†China Open¬†2019.,Marcus Fernaldi Gideon/Kevin Sanjaya Sukamuljo¬†sejatinya tampil lebih dominan ketimbang , pada awal gim pertama.,Pertahanan rapat dan serangan mematikan menjadi senjata Marcus/Kevin untuk mencuri poin dari lawannnya.,Hanya saja, kesalahan antisipasi dan eror yang dibuat sendiri membuat pasangan unggulan pertama¬†China Open¬†2019 kesulitan mencatat margin skor yang jauh.,Berkali-kali keunggulan Marcus/Kevin tersusul oleh Hoki/Kobayashi. Dari 4-2 menjadi 4-4, 5-3 menjadi 5-5, 9-7 menjadi 10-10.,Hoki/Kobayashi bahkan berbalik memimpin 11-10 atas Marcus/Kevin saat jeda interval pada gim pertama.,Marcus/Kevin baru bisa berlaik memimpin setelah menyamakan angka menjadi 16-16. Mereka merebut game point dengan margin tiga angka (20-17).</t>
  </si>
  <si>
    <t>https://www.tribunnews.com/sport/2019/09/17/marcus-fernaldi-gideonkevin-sanjaya-sukamuljo-singkirkan-ganda-jepang</t>
  </si>
  <si>
    <t>Yang di Daftar Hadir 289 Orang, Tapi Pengesahan Revisi UU KPK Cuma Disaksikan 102 Anggota DPR</t>
  </si>
  <si>
    <t xml:space="preserve"> - Sungguh ironi. Rapat paripurna pengesahan revisi Undang-undang , hanya disaksikan 102 orang anggota DPR.,Namun, pengesahan revisi Undang-undang KPK menjadi undang-undang tetap berlanjut.,Sebab, rapat dinilai memenuhi syarat berdasarkan jumlah anggota DPR yang mengisi absensi, bukan mereka yang hadir di ruang rapat paripurna.,"Berdasarkan catatan, anggota yang menandatangani daftar hadir adalah 289, dengan kehadiran seluruh fraksi. Rapat paripurna kami nyatakan dibuka dan terbuka untuk umum," ujar Wakil Ketua DPR Fahri Hamzah.,Rapat paripurna pengesahan , menjadi undang-undang berlangsung selama 30 menit.,Tak ada satupun fraksi yang menolak pengesahan revisi Undang-undang KPK.,Hanya tiga fraksi yang menginterupsi rapat. Ketiga fraksi itu ialah ,, Gerindra, dan Demokrat.,Ketua Fraksi Partai Gerindra Edhy Prabowo mengatakan, pihaknya keberatan terhadap proses pemilihan dewan pengawas KPK langsung oleh pemerintah, atau tanpa dipilih dari lembaga independen.,Ia mengatakan, Gerindra tak bertanggung jawab atas penyalahgunaan kekuasaan terhadap penguatan lembaga antikorupsi tersebut.,"Kami hanya menyampaikan keberatan kami terkait dewan pengawas yang ditunjuk langsung tanpa dipilih lembaga independen, ini menjadi catatan kita semua bahwa ke depan kalau ini masih dipertahankan,' kata Edhy.</t>
  </si>
  <si>
    <t>https://www.tribunnews.com/nasional/2019/09/17/yang-di-daftar-hadir-289-orang-tapi-pengesahan-revisi-uu-kpk-cuma-disaksikan-102-anggota-dpr</t>
  </si>
  <si>
    <t>Terbukti, Tubuh Manusia Kini Mengandung Sampah Mikroplastik</t>
  </si>
  <si>
    <t>https://www.tribunnews.com/australia-plus/2019/09/17/terbukti-tubuh-manusia-kini-mengandung-sampah-mikroplastik</t>
  </si>
  <si>
    <t>Live Score Hasil Chelsea vs Valencia di Liga Champions 2019, Pantau di HP Dini Hari Nanti</t>
  </si>
  <si>
    <t>¬†Chelsea akan menjamu , pada pekan perdana , 2019.,Pertandingan ini akan digelar di ,, kandang ,, Rabu (18/9/2019) pukul 02.00 WIB.,Laga ini bisa disaksikan secara , melalui Vidio.com Premier.,Frank Lampard akan memulai petualangan perdana sebagai pelatih , di ajang , kala menjamu wakil Spanyol, ,.,Kedua kesebelasan terakhir bertemu pada musim 2011-2012.,Saat itu, , sukses menyingkrikan , dengan aggregat 4-1.,Uniknya, kala bermain di Mestalla, Lampard mencetak satu gol dari hasil imbang 1-1.,Chelsea berhadapan dengan , dalam tren yang positif setelah menang telak 2-5 di laga terakhir menghadapi Wolves.</t>
  </si>
  <si>
    <t>https://www.tribunnews.com/superskor/2019/09/17/live-score-hasil-chelsea-vs-valencia-di-liga-champions-2019-pantau-di-hp-dini-hari-nanti</t>
  </si>
  <si>
    <t>Hutan Indonesia Berpotensi Tinggi Terbakar Hingga Akhir September</t>
  </si>
  <si>
    <t>https://www.tribunnews.com/australia-plus/2019/09/17/hutan-indonesia-berpotensi-tinggi-terbakar-hingga-akhir-september</t>
  </si>
  <si>
    <t>Polisi Tangkap Delapan Pengedar Sabu Jaringan Malaysia-Batam-Jakarta</t>
  </si>
  <si>
    <t xml:space="preserve"> - Direktorat Reserse Narkoba , menangkap delapan pengedar narkoba jaringan ,-Batam-Jakarta.,"Delapan tersangka kita amankan. Empat ditangkap di , dan empat lagi di ,," ujar Kasubdit I Ditresnarkoba ,, AKBP Calvijn Simanjuntak, di ,, , Selatan, Selasa (17/9/2019).,Pengedar Narkoba tersebut terbagi dalam tiga kelompok tersangka. ,Kelompok pertama yang ditangkap yakni tersangka berinisial RUD, ZUL dan WAN.,Dalam aksinya, WAN memerintahkan RUD dan ZUL membawa 1,5 kilogram sabu yang dimasukkan ke dalam dua pasang sepatu dari Pelabuhan Batu Ampar , ke Pelabuhan Tanjung Priok.,Satu sepatu dipakai RUD, sementara satunya lagi dipakai ZUL.,Sesampai di Pelabuhan Tanjung Priok, , Utara polisi berhasil menangkap RUD dan ZUL.,Mereka diamankan di Hotel Ayuda kamar nomor 10 Kebon Bawang, Jumat, 9 Agustus 2019 pukul 16.25 WIB.,Dari penangkapan tersebut polisi menyita 442 gram sabu, dua handphone, sepatu nike putih dan sepatu hitec coklat.,"Bekal keterangan RUD dan ZUL kita menangkap WAN di kontrakannya daerah Lubuk Baja Kepulauan Riau. Di kontrakan itu kita menyita dua handphone, buku tabungan, ATM BCA atas nama Asrik dan satu buah dompet," ujar Calvijn.</t>
  </si>
  <si>
    <t>https://www.tribunnews.com/nasional/2019/09/17/polisi-tangkap-delapan-pengedar-sabu-jaringan-malaysia-batam-jakarta</t>
  </si>
  <si>
    <t>60 Musisi Bakal Meriahkan Konser Musik Untuk Republik</t>
  </si>
  <si>
    <t>¬†Ada 60 musisi meriahkan¬†konser Musik Untuk Republik¬†pada 18-20 Oktober 2019, di Bumi Perkemahan Buperta.,Lilo KLa Project sebagai penggagas acara tersebut, mengatakan konser "Musik Untuk Republik" terlaksana¬†berkat bantuan dari para musisi yang terlibat.,"Kita jalani konser ini tanpa adanya sponsor sama sekali. Karena kita nggak mau ditunggangi atau dikira ditunggangi oleh pihak-pihak terkait," ujar Lilo KLa Project di kawasan Kemang, Jakarta Selatan, Selasa (17/9/2019).,"Beruntungnya kita dapat bantuan yaa dari beberapa musisi yang terlibat. Ada yang kasih pinjam alat-alatnya gratis, ada juga yang kasih diskon besar-besaran," jelasnya.,Lilo KLa¬†Project juga menjelaskan bahwa setiap musisi yang tampil tak mendapat bayaran dalam konser tersebut. Pihak panitia hanya mengganti biaya transportasi yang telah dikeluarkan.,"Kita juga nggak ngasig apa-apa, kalau istilah kita cuma kasih uang transport aja," kata Lilo.,Konser 'Musik Untuk Republik' digelar untuk menyerukan persatuan Indonesia yang sempat terpecah belah selama gelaran ,.</t>
  </si>
  <si>
    <t>https://www.tribunnews.com/seleb/2019/09/17/60-musisi-bakal-meriahkan-konser-musik-untuk-republik</t>
  </si>
  <si>
    <t>Tolak Intervensi Asing, Polisi Segera Tetapkan Status DPO Veronica Koman</t>
  </si>
  <si>
    <t>https://www.tribunnews.com/australia-plus/2019/09/17/tolak-intervensi-asing-polisi-segera-tetapkan-status-dpo-veronica-koman</t>
  </si>
  <si>
    <t>LIVE VIDEO Seram Ifan Seventeen, Lagi Bicara Tiba-tiba Ada Penampakan: Ifan Ketakutan &amp; Ngacir</t>
  </si>
  <si>
    <t>https://www.tribunnews.com/seleb/2019/09/17/live-video-seram-ifan-seventeen-lagi-bicara-tiba-tiba-ada-penampakan-ifan-ketakutan-ngacir</t>
  </si>
  <si>
    <t>Candi Abang, Candi Unik yang Diliputi Mitos Sosok Berbadan Besar</t>
  </si>
  <si>
    <t>Berdasarkan data yang dilansir Perpusnas, , ini sebenarnya memiliki bangunan menyerupai ,.,Bangunannya memang sudah tak sempurna. Wajar saja, candi ini memang dibuat dari ,.,Masih berdasarkan sumber Perpusnas, ukuran alas Candi¬†Abang adalah 36 x 34 meter, sementara tingginya belum bisa diperkirakan.,Candi ini berbentuk seperti piramida, dengan sumur di tengahnya.,Di candi ini, terdapat tangga,masuk dan dibuat dari batu putih alias gamping. Selain itu, ada sebagian batu-batu andesit yang belum diketahui fungsinya.,Dikutip dari Perpusnas, ada mitos yang sangat dipercai oleh masyarakat setempat.,Disebutkan bahwa Candi¬†Abang ini dijaga oleh seorang tokoh yang dituakan dan dihormati.,Tokoh itu bernama Kyai¬†Jagal yang memiliki badan besar dan berambut panjang.,Kyai Jagal dipercaya sebagai pelindung dari segala kerusakan.</t>
  </si>
  <si>
    <t>https://www.tribunnews.com/regional/2019/09/17/candi-abang-candi-unik-yang-diliputi-mitos-sosok-berbadan-besar</t>
  </si>
  <si>
    <t>Masih ''Garang'' di Panggung, Ahmad Albar Beberkan Tips Kebugaran Tubuhnya</t>
  </si>
  <si>
    <t>¬†Ahmad Albar, vokalis grup band rock ,, kini berusia 73 tahun. Di usia tersebut ia masih "garang" di panggung konser. Gerak tubuh dan vokalnya mantap.,Bagaimana , mempertahankan kebugaran fisiknya di usia yang tak muda itu?,"Ya dijaga, paling enggak diimbangi semuanya dengan sedikit berolahraga.¬†Rutinitas latihan itu juga kita perhatikan," tutur , di kawasan ,, Jakarta Selatan, Selasa (17/9/2019).,Penting bagi Ahmad Albar untuk menjaga kesehatan dan kebugaran tubuhnya. Sebab, ia bersama bandnya sering diminta tampil di panggung. Jadwalnya pun cukup padat.,Pada 20 Oktober 2019, , dijadwalkan tampil di konser Musik Untuk Republik. Bahkan dua hari sebelum itu, , dkk juga tampil di acara lain.,Meski para personelnya sudah tak muda lagi, tak menyurutkan , untuk tetap tampil dari panggung ke panggung.,Terlebih lagi remaja-remaja milenial yang mengenal lagu-lagu mereka membuat , semakin semangat tiap kali tampil.,"Bersyukur anak-anak muda masih mengikuti musik-musik yang tua-tua ini. Mudah-mudahan kita di panggung bisa bersatu di sini dan tetap bersatu serta akrab selalu," ungkap ,.</t>
  </si>
  <si>
    <t>https://www.tribunnews.com/seleb/2019/09/17/masih-garang-di-panggung-ahmad-albar-beberkan-tips-kebugaran-tubuhnya</t>
  </si>
  <si>
    <t>Rugikan Petani Tembakau dan Buruh, PBNU Tolak Kenaikan Cukai Rokok 23% Tahun Depan</t>
  </si>
  <si>
    <t>Pengurus Besar Nahdlatul Ulama (PBNU) menentang rencana pemerintah menaikkan tarif cukai rokok menjadi 23% dan harga jual eceran (HJE) sebesar 35% mulai tahun depan.,Wakil Ketua Umum PBNU Mochammad Maksum Mahfoedz meminta pemerintah mempertimbangkan keputusan tersebut, mengingat dampak negatif bagi petani tembakau dan juga buruh pabrik tembakau.,‚ÄúJika ada pihak-pihak yang terdzalimi akibat kenaikan cukai tembakau, maka mereka tidak lain adalah petani dan buruh tani yang notabene masyarakat kecil, khususnya Nahdliyin, dan bukan perusahaan. Para petani dan buruh tani adalah korban kedzaliman,‚Äù kata Maksum dalam keterangan resmi, Selasa (17/9).,Baca Juga:¬†,Menurut PBNU, pemerintah banyak membuat regulasi tentang rokok, mulai Undang-Undang, Peraturan Pemerintah, sampai Peraturan Daerah.,Regulasi-regulasi tersebut, dinilai Maksum, arahnya mendiskriminasi keberadaan industri hasil tembakau (IHT).,‚ÄúPada intinya, peraturan dari hulu sampai hilir tidak ada yang memihak petani. Produksi pasti akan sangat mahal, para petani menghadapi pasar monopsoni, dan semua tunjangan tidak pernah menyentuh petani tembakau,‚Äù katanya.,Baca Juga:¬†,PBNU juga menyoroti rencana pemerintah menerapkan kebijakan simplifikasi (penyederhanaan) tarif cukai hasil tembakau. Maksum mewanti-wanti agar pemerintah bijak dan adil terkait kebijakan penggabungan batasan produksi dan penyederhanaan tarif cukai tembakau.</t>
  </si>
  <si>
    <t>https://www.tribunnews.com/bisnis/2019/09/17/rugikan-petani-tembakau-dan-buruh-pbnu-tolak-kenaikan-cukai-rokok-23-tahun-depan</t>
  </si>
  <si>
    <t>Stefano Cugurra: Jika Ada yang Bilang Saya Ingin Permalukan Persija itu Tidak Benar</t>
  </si>
  <si>
    <t xml:space="preserve"> - Pelatih¬†Bali United,¬†Stefano Cugurra, mengungkapkan perasaannya ketika berhadapan kembali dengan¬†Persija¬†Jakarta.,Bali United¬†akan menghadapi laga berat di pekan ke-19¬†Liga 1 2019¬†dengan bertandang ke markas¬†Persija¬†Jakarta.,Jelang pertandingan, pelatih¬†Bali United,¬†Stefano Cugurra, mengungkapkan perasaannya.,Pria yang akrab disapa¬†Teco¬†tersebut mengaku menghormati sang calon lawan,¬†Persija¬†Jakarta.,Dirinya juga menegaskan bahwa ia menaruh hormat kepada setiap klub kontestan Liga 1 2019, terlebih yang akan menjadi lawannya adalah mantan¬†tim asuhannya.,"Saya tetap akan respek dengan semua tim termasuk Persija," ujar Teco.,"Apalagi saya juga pernah bekerja di Persija dan sampai saat ini saya masih berhubungan baik dengan para pemain, tim pelatih, manajemen, hingga Jak Mania.","Jadi kalau ada yang menganggap saya ingin mempermalukan Persija, itu sama sekali tidak benar," ucapnya.,Teco juga mengaku rasa hormatnya kepada Persija tak akan hilang meski telah menangani , di musim ini.,"Saat ini memang saya sudah di , dan bekerja secara profesional bersama tim ini," kata Teco.</t>
  </si>
  <si>
    <t>https://www.tribunnews.com/superskor/2019/09/17/stefano-cugurra-jika-ada-yang-bilang-saya-ingin-permalukan-persija-itu-tidak-benar</t>
  </si>
  <si>
    <t>DPR Kebut Pengesahan Sejumlah RUU Menjadi Undang-Undang Di Penghujung Masa Jabatan</t>
  </si>
  <si>
    <t xml:space="preserve"> - Di penghujung masa jabatan, , periode 2014-2019 mempercepat pembahasan sejumlah rancangan undang-undang (RUU) agar dapat segera disahkan.,Diketahui, masa jabatan DPR periode 2014-2019 akan selesai pada 30 September 2019.,Berdasarkan catatan Tribunnews, DPR telah mengesahkan setidaknya lima RUU menjadi undang-undang pada September 2019 ini.,Di antaranya UU Pekerja Sosial, Revisi UU Perkawinan, Revisi UU Nomor 2 Tahun 2018 tentang MPR, DPR, DPD, dan DPRD (UU MD3), UU tentang Sumber Daya Air, dan Revisi Undang-undang nomor 30 tahun 2002 tentang Komisi Pemberantasan Korupsi (KPK).,DPR dan Pemerintah sepakat untuk mengesahkan Rancangan Undang-undang tentang Pekerja Sosial menjadi undang-undang pada Rapat Paripurna DPR, Selasa (3/9/2019).,Dengan demikian, untuk pertama kalinya dalam sejarah, Indonesia memiliki UU tentang Pekerja Sosial.,Menteri Sosial (Mensos) Agus Gumiwang Kartasasmita menyambut gembira disahkannya UU tentang Pekerja Sosial oleh DPR.,Agus mengatakan, pengesahan UU tentang Pekerja Sosial merupakan bentuk tanggung jawab negara terhadap peningkatan kualitas penyelenggaraan pembangunan kesejahteraan sosial.</t>
  </si>
  <si>
    <t>https://www.tribunnews.com/nasional/2019/09/17/dpr-kebut-pengesahan-sejumlah-ruu-menjadi-undang-undang-di-penghujung-masa-jabatan</t>
  </si>
  <si>
    <t>182 Warga Sukabumi Keracunan Setelah Konsumsi Makanan Ini di Acara Resepsi Pernikahan</t>
  </si>
  <si>
    <t>¬†Sekitar 180 orang diduga menjadi korban ,¬†makanan.,Peristiwa ini terjadi di¬†Kampung Babakan, Dusun Ciangkrek, Desa Mekarasih, Kecamatan Simpenan, Kabupaten¬†Sukabumi, Selasa (17/9/2019).,Sebelumnya dilaporkan sebanyak 66 orang, diduga ,¬†makanan setelah mengonsumsi makanan dari resepsi , warga di desa setempat, Senin (16/9/2019) sekitar pukul 17.00 WIB.,Data Dinas Kesehatan (Dinkes) Kabupaten¬†Sukabumi menyebutkan hingga Selasa petang jumlah pasien menjadi 182 orang, mulai anak hingga dewasa.,Tidak ada korban jiwa dalam dugaan , ini.,Sebanyak 66 orang mendapatkan penanganan tim medis di Puskesmas Pembantu (Pustu) Desa Cibuntu, sedangkan sebanyak 116 orang mendapatkan penanganan medis di tempat kejadian perkara (TKP) di Dusun Ciangkrek.,Di TKP ini, dikerahkan dokter dan tim medis untuk menangani pasien.,"Tindakan sudah kami lakukan sejak Senin malam. Di antaranya pemberian cairan infus untuk menggantikan keseimbangan cairan dan elektrolit dalam tubuh,"¬†ujar Pelaksana Tugas (Plt) Kepala Dinas Kesehatan (Dinkes) Kabupaten¬†Sukabumi, Harun Al Rasyid kepada , di Pustu Cibuntu, Selasa.,Namun,¬†kata dia, tidak semua pasien yang mendapatkan penanganan medis mendapatkan cairan infus.,Karena, ada juga pasien yang hanya mendapatkan obat untuk dimakan. Untuk yang mendapatkan cairan infus yang ditangani di Pustu Cibuntu dari 66 orang, sebanyak 58 orang mendapatkan cairan infus dan sisanya hanya diberikan obat. Juga, dari 66 orang ini, ada empat yang dirujuk ke RSUD Palabuhanratu.</t>
  </si>
  <si>
    <t>https://www.tribunnews.com/regional/2019/09/17/182-warga-sukabumi-keracunan-setelah-konsumsi-makanan-ini-di-acara-resepsi-pernikahan</t>
  </si>
  <si>
    <t>Ricuh Aksi Demo Pegawai KPK: Tugasmu Mengayomi, Pak Polisi, Pak Polisi. . .</t>
  </si>
  <si>
    <t xml:space="preserve"> - Aksi protes anggota wadah pegawai KPK sempat ricuh di halaman Gedung KPK, Kuningan, Jakarta Selatan, Selasa (17/9/2019).,Aksi tersebut menyikapi Revisi Undang-Undang Nomor 30 Tahun 2002 tentang KPK yang disahkan DPR.,Keadaan sempat memanas ketika para pegawai KPK menyanyikan lagu , sebelum menutup aksi.,Saat itu, ada teriakan dari luar kelompok pegawai KPK. Akhirnya, nyanyian terhenti.,Dalam waktu bersamaan, ada kelompok lain yang juga berunjuk rasa di depan Gedung KPK.,Mereka mengaku mendukung revisi UU KPK. Setelah teriakan tersebut, Kapolsek Setiabudi AKBP Tumpak berdebat dengan seorang peserta aksi dari KPK.,Sontak, peristiwa itu mencuri perhatian peserta aksi lain yang langsung menyoraki Kapolsek.,"Tugasmu mengayomi, tugasmu mengayomi. Pak polisi, pak polisi, jangan ganggu aksi kami," teriak pegawai KPK.,Setelah itu, Tumpak langsung meninggalkan lokasi dan situasi mereda.,Tumpak mengaku berusaha meredam suasana agar tidak terjadi bentrok dengan massa yang sedang menggelar aksi di luar Gedung KPK.</t>
  </si>
  <si>
    <t>https://www.tribunnews.com/nasional/2019/09/17/ricuh-aksi-demo-pegawai-kpk-tugasmu-mengayomi-pak-polisi-pak-polisi</t>
  </si>
  <si>
    <t>Politikus Demokrat: Pihak yang Tidak Puas Dengan Revisi UU KPK Bisa Ajukan Gugatan Ke MK</t>
  </si>
  <si>
    <t xml:space="preserve"> - Ketua DPP Partai Demokrat, , mengajak masyarakat mengormati hasil revisi Undang-Undang Pemberantasan Tindak Pidana Korupsi (UU KPK) yang baru disahkan Dewan Perwakilan Rakyat (DPR).,Jika tidak sepakat dengan hasil revisi UU KPK, Jansen Sitindaon mempersilakan masyarakat menggugatnya ke Mahkamah Konstitusi (MK).,"Jadi bagi para pihak yang merasa tidak puas atau merasa ada yang tidak tepat terhadap isi , ini dapat mengambil langkah Judicial Review ke ,," kata , kepada Tribunnews.com, Selasa (17/9/2019).,Menurut dia, gugatan melalui MK menjadi jalan paling tepat untuk menguji UU KPK hasil revisi tersebut.,"Karena pihak yang merasa dirugikan hadir di situ, termasuk pemerintah dan DPR-nya," ucapnya.,Meski mendapat penolakan dari sejumlah elemen masyarakat, DPR RI akhirnya mengesahkan revisi undang-undang nomor 30 tahun 2002 tentang Komisi Pemberantasan Korupsi ( KPK).,Pengesahan revisi tersebut dilakukan dalam rapat paripurna di Kompleks Parlemen, Senayan, Jakarta, Selasa (17/9/2019).,Sebelum pengambilan keputusan pengesahan RUU KPK, Ketua badan Legislasi sekaligus ketua Panja RUU KPK Supratman Andi Agtas menyampaikan pemaparannya terkait pembahasan revisi antara Panitia Kerja (Panja) DPR dengan Panja Pemerintah.</t>
  </si>
  <si>
    <t>https://www.tribunnews.com/nasional/2019/09/17/politikus-demokrat-pihak-yang-tidak-puas-dengan-revisi-uu-kpk-bisa-ajukan-gugatan-ke-mk</t>
  </si>
  <si>
    <t>Hasil China Open 2019: Marcus/Kevin Melaju, Jonatan Christie Tersingkir</t>
  </si>
  <si>
    <t xml:space="preserve"> - Marcus Fernaldi Gideon/Kevin Sanjaya Sukamuljo lolos dari babak pertama , setelah menundukkan wakil Jepang, Takuro Hoki/Yugo Kobayashi di Olympic Sports Center Xincheng Gymnasium, China.,Marcus/Kevin mengikuti jejak kompatriotnya, Fajar Alfian/Muhammad Rian Ardianto, yang lebih dahulu memastikan langkah ke babak kedua China Open 2019.,¬†,Pertahanan rapat dan serangan mematikan menjadi senjata , untuk mencuri poin dari lawannnya.,Hanya saja, kesalahan antisipasi dan eror yang dibuat sendiri membuat pasangan unggulan pertama , kesulitan mencatat margin skor yang jauh.,Berkali-kali keunggulan , tersusul oleh Hoki/Kobayashi. Dari 4-2 menjadi 4-4, 5-3 menjadi 5-5, 9-7 menjadi 10-10.,Hoki/Kobayashi bahkan berbalik memimpin 11-10 atas , saat jeda interval pada gim pertama.,Marcus/Kevin baru bisa berlaik memimpin setelah menyamakan angka menjadi 16-16. Mereka merebut game point dengan margin tiga angka (20-17).,Drop shot dari Kevin Sanjaya memastikan kemenangan sang wakil Indonesia pada gim pertama. The Minions unggul 21-17.,Momentum keunggulan pada gim pembuka tidak disia-siakan ,. Mereka langsung melesat dengan memimpin 4-1 pada awal gim kedua.</t>
  </si>
  <si>
    <t>https://www.tribunnews.com/sport/2019/09/17/hasil-china-open-2019-marcuskevin-melaju-jonatan-christie-tersingkir</t>
  </si>
  <si>
    <t>Live Score Hasil Borussia Dortmund vs Barcelona di SCTV Liga Champions 2019, Mulai Pukul 02.00 WIB</t>
  </si>
  <si>
    <t>¬†Borussia Dortmund akan menjamu , di laga pembuka ,.,Pertandingan akan digelar di Signal Iduna Park, kandang dari Dortmund, Rabu (18/9/2019) pukul 02.00 WIB.,Laga ini akan disiarkan langsung di ,.,Wakil Jerman, , akan menghadapi , di laga pembuka Grup F.,Laga yang tidak akan mudah bagi kedua kesebelasan.,Uniknya, ini akan menjadi pertemuan perdana bagi kedua kesebelasan di turnamen resmi.,Dortmund lolos ke Liga Champions dengan status runner-up Liga Jerman, musim lalu.,Ini merupakan ke-14 kalinya Dortmund lolos ke Liga Champions.</t>
  </si>
  <si>
    <t>https://www.tribunnews.com/superskor/2019/09/17/live-score-hasil-borussia-dortmund-vs-barcelona-di-sctv-liga-champions-2019-mulai-pukul-0200-wib</t>
  </si>
  <si>
    <t>Link Live Streaming Napoli vs Liverpool Rabu Dini Hari Via Live Streaming Vidio.com</t>
  </si>
  <si>
    <t xml:space="preserve"> -¬† Saksikan Live streaming Napoli vs Liverpool pada matchday pertama , musim 2019/2020 Rabu (18/9) dinihari nanti via Live Streaming Vidio.com.,Live streaming Napoli vs Liverpool pada matchday pertama Liga Champion dijadwalkan berlangsung mulai pukul 02.00 WIB tanpa ,.,Selain di vidio.com, Live Streaming TV Online Laga Napoli vs Liverpool bisa disaksikan lewat channel Champions TV, namun bisa diakses lewat cara berlangganan.,¬†,Laga Napoli vs Liverpool, yang berlangsung di Stadion San Paolo merupakan laga reuni , 2018-2019.,Klub peringkat kedua Liga Italia 2018-2019, Napoli, bakal memulai langkah di liga Champions 2019-2020 dengan menghadapi Juara , musim lalu, Liverpool.,Duel ini bisa disebut sebagai duel reuni, mengingat keduanya sempat bertemu pada musim lalu.,Kala itu, , dan , saling mengalahkan di kandang masing-masing, Anfield dan San Paolo, dengan skor 1-0, dikutip Bpost Online dari Bolasport.,Pada laga nanti, baik pelatih ,, Juergen Klopp, maupun juru taktik ,, Carlo Ancelotti, akan menurunkan pemain inti, demi meraih kemenangan di laga perdana.,Menurunkan formasi 4-4-2, Ancelotti disinyalir bakal kembali memasang Alex Meret, di bawah mistar gawang.</t>
  </si>
  <si>
    <t>https://www.tribunnews.com/superskor/2019/09/17/link-live-streaming-napoli-vs-liverpool-rabu-dini-hari-via-live-streaming-vidiocom</t>
  </si>
  <si>
    <t>Nama Domain my.id Kini Dijual Murah, Cuma Rp 10.000 untuk Pasar Dalam Negeri</t>
  </si>
  <si>
    <t xml:space="preserve"> - Pengelola Nama Domain Internet Indonesia (PANDI) resmi menjual domain my.id dengan kisaran harga Rp 10 ribu untuk pasar dalam negeri dan US$ 1 untuk pasar luar negeri mulai hari ini, Selasa (17/9/2019).,Pemberlakuan harga tersebut diharapkan semakin meningkatkan jumlah pengguna website dengan menggunakan , .id.,Gunawan Tyas Jatmiko, Chief Registry Officer (CRO) , dalam keterangan pers tertulisnya kepada Tribunnews menyebutkan, pertumbuhan jumlah pengguna internet saat ini meningkat sangat pesat.,Indikator tersebut melahirkan potensi besar bagi para pelaku usaha dan masyarakat luas untuk memaksimalkan seluruh aktivitasnya dengan mengutamakan website sebagai wadahnya.,Dia mengatakan, memiliki website dan nama domain sendiri untuk bisnis, ibarat memiliki toko sendiri dengan alamat yang jelas.,"Pembuatan sebuah website saat ini diperlukan untuk membuat bisnis kita lebih baik. Akan semakin baik jika dikolaborasikan dengan media sosial sebagai pendukung promosinya,‚Äù ujar Gunawan.,Gunawan menambahkan, era digital mengubah pola hidup masyarakat di berbagai belahan dunia.,Banyak orang menggunakan internet untuk mendapatkan informasi mengenai sebuah produk atau jasa.,Selain itu internet juga bisa menjadi wadah untuk blog dan e-mail pribadi. Hal ini telah mengubah pola hidup masyarakat menjadi lebih mudah. Semua manfaat yang timbul di era tersebut diharapkan dapat dinikmati oleh semua lapisan masyarakat.,"Karena itu, , hadir menjawab itu semua dengan menghadirkan domain my.id yang bisa dipergunakan oleh seluruh masyarakat dalam berbagai kepentingan," ujarnya.</t>
  </si>
  <si>
    <t>https://www.tribunnews.com/techno/2019/09/17/nama-domain-myid-kini-dijual-murah-cuma-rp-10000-untuk-pasar-dalam-negeri</t>
  </si>
  <si>
    <t>Diduga Pelaku Pencabulan Anak Usai Kirim Surat Cinta untuk Bocah SD, Kakek di Bekasi Diciduk Polisi</t>
  </si>
  <si>
    <t>¬†Seorang¬†kakek¬†berbuat ulah dengan beberapa kali mengirim¬†surat cinta¬†pada¬†bocah SD¬†di Kota¬†Bekasi¬†Barat.,Tak hanya satu, sang¬†kakek¬†beberapa kali mengirim¬†surat cinta¬†untuk¬†bocah SD¬†berinisial FS (12) yang masih duduk di bangku kelas 6.,Surat cinta¬†dari¬†kakek¬†berinisia AR (61) untuk¬†bocah SD¬†itu terbongkar usai diketahui orang tua FS.,Melansir dari laman Tibun Jakarta, AR diduga mencabuli bocah SD yang sering bermain di sekitar rumah kontrakannya.,Berlembar-lembar , yang diberikan kakek AR berisi kalimat mesra dengan adanya panggilan sayang.,Dalam , tersebut, AR seolah dimabuk asmara dan menyebut FS dengan sebutan 'Gadis Manisku'.,Saat ditanya orang tuanya, FS mengaku mendapat¬†surat cinta¬†dari¬†kakek¬†yang disebutnya dengan sebutan 'bapak aki uban'.,¬†kata ketua RT, Sukin, seperti yang dilansir dari laman Tribun Jakarta, pada Selasa (17/9/2019).</t>
  </si>
  <si>
    <t>https://www.tribunnews.com/regional/2019/09/17/diduga-pelaku-pencabulan-anak-usai-kirim-surat-cinta-untuk-bocah-sd-kakek-di-bekasi-diciduk-polisi</t>
  </si>
  <si>
    <t>Bayi 3 Tahun Langsung Menangis saat Ayahnya Diperiksa Polisi Terkait Pemukulan oleh Pekerja TPL</t>
  </si>
  <si>
    <t xml:space="preserve"> - Marudut Ambarita, ayah dari bayi di bawah usia lima tahun (balita), Mario Ambarita, korban , pihak pekerja PT Toba Pulp Lestari (TPL), telah resmi melaporkan kejadian ini ke Polres Raya Kabupaten ,, Selasa (17/9/2019).,Ayah Mario Ambarita mengadukan perkara ini didampingi Roganda Simanjuntak Ketua Aliansi Masyarakat Nusantara (AMAN) Tano Batak, dan Ronald Syafriansyah dari Perhimpunan Bantuan Hukum dan Advokasi Rakyat Sumatera Utara (Bakumsu).,Roganda menyampaikan Mario Ambarita yang berusia 3 tahun itu mengalami traumatik setelah mendapatkan pemukulan dari Humas PT TPL Bahara Sibuea di lahan, yang disengketakan TPL dengan masyarakat adat ‚Äì Lembaga Adat Keturunan Ompu Mamontang Laut Ambarita Sihaporas (Lamtoras) di Buntu Pangaturan, Desa/Nagori Sihaporas, Kecamatan Pematang Sidamanik, Sumatera Utara, Senin (16/9/2019) siang.,Roganda menjelaskan saat polisi penyidik Polres ,, bertanya mengenai kejadian ,, Mario Ambarita tampak lamgsung menangis ketakutan.,"Kita laporkan tindak kekerasan anak usia 3 tahun. Yang dilakukan Humas TPL Bahara. Dia trauma. Ketika ditanya anak langsung nangis. Karena trauma kejadian yang kemarin. Pihak rumah sakit mengatakan adabenturan. Makanya, habis ini kami langsung visum," ujar Roganda, Selasa (17/9/2019).,Roganda menjelaskan sedikit kronologis pemukulan yang dialami Mario.,Kata Roganda, Bahara Sibuea yang memegang kayu mencoba memukul ayahnya, tetapi mengenai Mario yang saat itu tengah digendong.,Roganda mengharapkan pihak kepolisian bisa netral dan profesionalisme dalam menangani kasus ini.,Apalagi, peristiwa ini terjadi antara Masyarakat Adat Lamtoras dengan perusahaan bubur kertas.,"Kita harap polisi bisa netral. Kita minta profesionalisme mereka. Karena ini diperhadapkan masyarakat dengan perusahaan. Netral saja sudah syukur. Agar kepercayaan masyarakat bisa ada untuk kepolisian," katanya.,Roganda juga menyinggung peran Kementerian Lingkungan Hidup dan Kehutanan (KLHK) yang terus membiarkan konflik lahan ini terjadi.</t>
  </si>
  <si>
    <t>https://www.tribunnews.com/regional/2019/09/17/bayi-3-tahun-langsung-menangis-saat-ayahnya-diperiksa-polisi-terkait-pemukulan-oleh-pekerja-tpl</t>
  </si>
  <si>
    <t>Live Streaming SCTV Borussia Dortmund vs Barcelona di Liga Champions 2019, Dini Hari Nanti</t>
  </si>
  <si>
    <t>¬†Borussia Dortmund akan menjamu , di laga pembuka ,.,Pertandingan akan digelar di Signal Iduna Park, kandang dari Dortmund, Rabu (18/9/2019) pukul 02.00 WIB.,Laga ini akan disiarkan langsung di SCTV.,Wakil Jerman, , akan menghadapi , di laga pembuka Grup F.,Laga yang tidak akan mudah bagi kedua kesebelasan.,Uniknya, ini akan menjadi pertemuan perdana bagi kedua kesebelasan di turnamen resmi.,Dortmund lolos ke Liga Champions dengan status runner-up Liga Jerman, musim lalu.,Ini merupakan ke-14 kalinya Dortmund lolos ke Liga Champions.</t>
  </si>
  <si>
    <t>https://www.tribunnews.com/superskor/2019/09/17/live-streaming-sctv-borussia-dortmund-vs-barcelona-di-liga-champions-2019-dini-hari-nanti</t>
  </si>
  <si>
    <t>UU KPK Hasil Revisi Atur Tentang Dewan Pengawas, Ini 6 Tugas dan Kewenangan</t>
  </si>
  <si>
    <t xml:space="preserve"> - Revisi Undang-Undang nomor 30 tahun 2002 tentang , menghasilkan struktur baru.,Dalam , yang telah disahkan dalam rapat Paripurna DPR, Selasa (17/9/2019) siang, diatur tentang dewan pengawas KPK.,Berdasarkan pasal 21 ayat 1 UU KPK yang hasil revisi, , terdiri dari lima orang.,Masa jabatan dewan pengawas tersebut sama dengan komisioner KPK yakni 4 tahun.,Dewan Pengawas hanya boleh dipilih kembali dalam jabatan yang sama untuk satu kali masa jabatan.,"Dalam rangka mengawasi pelaksanaan tugas dan wewenang Komisi Pemberantasan Korupsi dibentuk dewan pengawas sebagaimana dimaksud dalampasal 27 ayat (1) huruf a" bunyi pasal 37 a.,Dewan pengawas diberi sejumlah kewenangan yang sangat besar di KPK.,Dalam pasal 37 b disebutkan tugas Dewan Pengawas terdri dari;</t>
  </si>
  <si>
    <t>https://www.tribunnews.com/nasional/2019/09/17/uu-kpk-hasil-revisi-atur-tentang-dewan-pengawas-ini-6-tugas-dan-kewenangan</t>
  </si>
  <si>
    <t>Wendy Cagur Cerita Istrinya Pernah Minggat dan Minta Cerai</t>
  </si>
  <si>
    <t>¬†Rumah tangga¬†Wendy Cagur¬†dengan¬†Ayu Natasha jarang diterpa isu miring. Sebagai pasangan suami istri, hubungan mereka juga terkesan harmonis.,Namun siapa sangka, rumah tangga mereka nyaris berantakan di awal pernikahan.,Hal tersebut diceritakan , dan Ayu melalui tayangan pada kanal , Ussy Andhika Official.,Dalam perbincangannya, , mengatakan hampir , dengan sang istri.,Sejoli ini rupanya kerap bertengkar dari awal pernikahannya.,Tak hanya itu, Ayu sendiri sempat meninggalkan Wendy dan ke Makassar hingga beberapa bulan.,"Kita dulu sempet mau pisah juga ya bun," kata Wendy kepada sang istri.,"Hah? sampai di titik itu?" tanya Andhika Pratama.,"Pernah," jawab Wendy.,"Aku pernah sampai ke , berapa bulan gitu ya yah," sahut Ayu.</t>
  </si>
  <si>
    <t>https://www.tribunnews.com/seleb/2019/09/17/cerita-wendy-cagur-saat-istri-minggat-dan-minta-cerai</t>
  </si>
  <si>
    <t>Kemendikbud, BPOM dan Frisian Flag Luncurkan Program Edukasi Gizi di Platform Digital</t>
  </si>
  <si>
    <t xml:space="preserve"> Bekerjasama dengan Kementerian Pendidikan dan Kebudayaan (Kemendikbud) dan Badan Pengawasan Obat dan Makanan (BPOM) Republik Indonesia,¬†PT , Indonesia (FFI) meluncurkan Program Edukasi Gizi Gerakan Nusantara 2019, Senin (16/9/2019).,Ini merupakan program untuk meningkatkan pengetahuan serta perilaku gizi dan kesehatan yang baik di antara anak-anak Indonesia melalui pendidikan gizi dan bimbingan teknis bagi guru-guru Sekolah Dasar.,Program Edukasi Gizi Gerakan Nusantara 2019 akan berlangsung di 17 kota dan menjangkau 750 sekolah dasar.¬†,Kemendikbud RI melalui Direktorat Pembinaan Sekolah Dasar telah menandatangani Perjanjian Kerjasama dengan FFI untuk program edukasi gizi yang akan membantu program peningkatan pemenuhan Standar Nasional Pendidikan menuju akreditasi A dan peningkatan Rapor Mutu, Penjaminan Mutu Pendidikan dengan sistem,Zonasi.,Kerjasama FFI dengan Direktorat Pemberdayaan Masyarakat dan Pelaku Usaha , berupa penyelarasan materi edukasi dan sosialisasi tentang keamanan pangan di lingkungan Sekolah Dasar.,Direktur Pembinaan Sekolah Dasar , Dr. H. Khamim, M.Pd. mengatakan, Pemerintah berupaya meningkatkan mutu pendidikan di sekolah-sekolah dasar di Indonesia.,Salah satu upaya untuk¬†mencapai tujuan tersebut adalah melalui peningkatan kapasitas tenaga pengajar melalui berbagai kegiatan pelatihan dan bimbingan teknis.,Kami mengapresiasi dukungan yang diberikan PT Frisian Flag Indonesia melalui program Gerakan Nusantara untuk membantu peningkatan standar mutu pendidikan di Indonesia melalui progam edukasi gizinya.¬†,Deputi Bidang Pengawasan Pangan Olahan , Dra. Reri Indriani, Apt., M.Si. menyatakan menyambut positif inisiatif FFI bekerjasama meningkatkan sosialisasi dan,pemahaman tentang keamanan pangan.,‚ÄúBPOM telah bekerjasama dengan , memberikan materi tentang keamanan pangan pada program bimbingan teknis yang dilaksanakan oleh ,," ujar Reri.</t>
  </si>
  <si>
    <t>https://www.tribunnews.com/bisnis/2019/09/17/kemendikbud-dan-bpom-frisian-flag-luncurkan-program-edukasi-gizi-di-platform-digital</t>
  </si>
  <si>
    <t>5 FAKTA Ningsih Tinampi, Pengobat Alternatif dengan 1,3 Juta Subscriber, Intip Caranya Obati Pasien</t>
  </si>
  <si>
    <t xml:space="preserve"> Nama , ramai diperbincangkan masyarakat, belakangan ini.,Wanita asal Kabupaten ,, Jawa Timur dikenal lewat caranya menyembuhkan pasien non media atau pengobatan alternatif.,Ningsih Tinampi juga selalu mengunggah pengobatan yang dilakukannya ke akun YouTube.,Bahkan ada satu video , melakukan terapi pasien, ditonton lebih dari 10 juta kali!,Per Selasa (17/9/2019), akun YouTube , telah diikuti 1,3 juta subscriber.,Lantas, seperti apa sosok ,, 'dokter' pengobatan alternatif yang viral dan seperti apa caranya mengobati pasien?,Ningsih Tinampi banyak dicari masyarakat untuk memberikan pengobatan pada mereka.</t>
  </si>
  <si>
    <t>https://www.tribunnews.com/regional/2019/09/17/5-fakta-ningsih-tinampi-pengobat-alternatif-dengan-13-juta-subscriber-intip-caranya-obati-pasien</t>
  </si>
  <si>
    <t>Link Live Streaming Dortmund Vs Barcelona Rabu Dini Hari: Siaran Langsung SCTV, Akses di Sini</t>
  </si>
  <si>
    <t xml:space="preserve"> - Borussia Dortmund akan menjamu , pada matchday pertama Liga Champions di Stadion BVB, Rabu (18/9/2019) pukul 02.00 WIB.,Live Streaming SCTV dan vidio.com premier akan menyiarkan laga ini.,¬†,Barcelona dikabarkan masih ragu menurunkan kapten mereka, Lionel Messi, sejak awal laga.,Diketahui, megabintang asal Argentina termasuk ke dalam skuad , untuk laga versus Borussia Dortmund.,Namun pelatih ,, Ernesto Valverde, belum berani untuk memasang Messi sebagai ,.,Valverde masih akan berhati-hati saat menurunkan Messi.,Ia tidak mau cedera Messi justru kambuh di saat yang tidak tepat.,Cedera kaki yang Messi derita membuatnya sudah absen membela Barcelona dalam empat laga awal Liga Spanyol musim ini.,¬†,Adapun Dortmund membawa angin positif kala berjumpa melawan tim berjuluk Blaugrana kala bertindak sebagai tuan rumah.</t>
  </si>
  <si>
    <t>https://www.tribunnews.com/superskor/2019/09/17/link-live-streaming-dortmund-vs-barcelona-rabu-dini-hari-siaran-langsung-sctv-akses-di-sini</t>
  </si>
  <si>
    <t>Ibu Negara Sosialisasikan Bahaya Narkoba kepada Pelajar Lewat Kuis Berhadiah</t>
  </si>
  <si>
    <t xml:space="preserve"> - , , (Jokowi) menyosialisasikan bahaya narkoba, hoaks, perundungan, dan pornografi kepada para pelajar di Pendopo Griya Agung, Kota Palembang, Selasa (17/9/2019).,Acara tersebut merupakan bagian dari kunjungan kerja Ibu Negara bersama para istri menteri yang tergabung dalam Organisasi Aksi Solidaritas Era Kabinet Kerja (OASE KK) di Provinsi Sumatera Selatan.,Dalam sesi dialog dengan para pelajar, Ibu Iriana kembali mengingatkan tentang materi bahaya narkoba yang telah disampaikan oleh Badan Narkotika Nasional (BNN) sebelumnya.,Ibu Iriana melakukannya dengan cara menarik, yaitu melempar kuis berhadiah.,"Adik-adik semua sudah paham kan tadi? Sekarang saya beri pertanyaan. Dari saya ada hadiah tiga sepeda," ujar Ibu Iriana sesuai keterangan pers Biro Pers Istana Kepresidenan, Selasa,"Seandainya saya pemakai narkoba, apa saran atau nasihat kamu?",Seorang pelajar kelas XII SMA beruntung mendapat kesempatan menjawab.,Ahmad Sami, begitu ia memperkenalkan dirinya, menjelaskan bahwa di BNN terdapat tempat rehabilitasi untuk pecandu narkoba.,"Saya akan memberikan saran untuk mendapatkan rehabilitasi dari BNN," jawab Ahmad Sami.,"Betul? Ambil sepedanya," kata Ibu Iriana disambut riuh pelajar yang memadati tempat acara.,Seorang pelajar lainnya kemudian mendapat kesempatan menjawab pertanyaan Ibu Iriana tentang jenis-jenis narkoba.,"Ganja, shabu, ekstasi, pil PCC," jawab pelajar tersebut.,Atas keberanian dan jawabannya tersebut, pelajar tersebut pun mendapatkan hadiah laptop dari Ibu Negara dan ibu-ibu OASE KK.,Sesi dialog kemudian dilanjutkan oleh ibu-ibu OASE KK dan membahas tentang bahaya hoaks, perundungan, serta pornografi.,Rangkaian acara ditutup dengan persembahan lagu "Meraih Bintang" serta foto bersama , dengan seluruh peserta sosialisasi.</t>
  </si>
  <si>
    <t>https://www.tribunnews.com/regional/2019/09/17/ibu-negara-sosialisasikan-bahaya-narkoba-kepada-pelajar-lewat-kuis-berhadiah</t>
  </si>
  <si>
    <t>Pemuda di Garut Ini Mengakui Telah Membunuh dan Membakar Nenek Iyah Pakai Jerami</t>
  </si>
  <si>
    <t xml:space="preserve"> Aksi pembunuhan sadis yang dilakukan AA (20) kepada seorang nenek bernama Iyah (60), dilakukan lantaran pelaku sakit hati.,AA¬†mengatakan, korban menyebarkan informasi soal utang ibunya sebesar Rp 14 ribu ke warga.,Pasalnya banyak warga yang membicarakan soal utang tersebut.,Pada Sabtu (14/9/2019) sore, AA lantas bertemu Nenek¬†Iyah di sebuah saung di tengah sawah di Kampung Lebak Jero, Desa Jayabakti, Kecamatan Banjarwangi.,"Saat ketemu, spontan saya bacok tiga kali," ujar AA di Mapolres ,, Selasa (17/9/2019).,Padahal saat itu, AA sedang mencari , di sekitar lokasi kejadian.,Tanpa sengaja ia malah bertemu dengan korban, Nenek¬†Iyah.,"Setelah meninggal saya bawa ke ,. Saya tutup pakai , lalu saya bakar," katanya.,Ia mengaku tak ada niat , nenek Iyah.,Namun AA yang sudah gelap mata, langsung membacok korban dengan golok yang dibawanya untuk mengambil ,.</t>
  </si>
  <si>
    <t>https://www.tribunnews.com/regional/2019/09/17/pemuda-di-garut-ini-mengakui-telah-membunuh-dan-membakar-nenek-iyah-pakai-jerami</t>
  </si>
  <si>
    <t>Kisah Inspiratif Misbahul Munawar Mewujudkan Kuliah di Eropa, Ini Tips Dapatkan Beasiswa Luar Negeri</t>
  </si>
  <si>
    <t>Sebuah kisah inspiratif tentang perjuangan seorang pemuda Aceh dalam meraih cita-citanya ramai dibagikan di media sosial.,Kisah inspiratif ini ditulis oleh Misbahul Munawar, alumnus,yang saat ini sedang menempuh pendidikan di Baku, Azerbaijan.,Menjawab,¬†Selasa (17/9/2019), yang menghubunginya melalui Facebook Messenger, Misbahul mengatakan karir pendidikannya memang penuh lika liku.,Ketika SD saya beberapa kali pindah sekolah, karena konflik bersenjata yang mendera saat itu, kata dia.,Namun, ketika jenjang menengah, , bertahan di satu lembaga pendidikan, yaitu di Madrasah Tsanawiyah dan Madrasah Aliyah Dayah Syamsudhuha, Cot Murong Dewantara.,Setelahnya, lika liku pendidikan yang berbelok-belok tak tentu arah kembali dijalaninya saat menempuh pendidikan tinggi, mulai dari IAIN Ar-Raniry, hingga kini bermuara di,.,Pemuda yang akrab disapa Kun oleh teman-teman kecilnya pun membagikan kisah lika liku pendidikannya ini di dinding Facebook miliknya, Kun ,.,‚ÄúKun itu panggilan masa kecil, karena tak bisa ngomong L, maka sering sebut nama sendiri MisbaKun, bukan Misbahul. Hahaha,‚Äù kata dia saat ditanyai asal muasal Kun di akun Facebooknya.</t>
  </si>
  <si>
    <t>https://www.tribunnews.com/regional/2019/09/17/kisah-inspiratif-misbahul-munawar-mewujudkan-kuliah-di-eropa-ini-tips-dapatkan-beasiswa-luar-negeri</t>
  </si>
  <si>
    <t>Makam BJ Habibie Dibuat Selfie, Anggun C Sasmi dan Melanie Subono Ungkap Keprihatinannya</t>
  </si>
  <si>
    <t xml:space="preserve"> Makam Presiden ke-3 Republik Indonesia , semakin ramai dikunjungi para pelayat.,Bahkan banyak para pelayat yang berselfie sampai berdesak-desakkan.,Menanggapi hal ini. cucu keponakan ,, , angkat bicara.,Walaupun merasa terganggu dengan banyaknya warga yang melayat tapi juga senang karena banyak yang mendoakan mendiang sang kakek., ucap Melanie Subono saat ditemui di kawasan Mampang Jakarta Selatan, Senin 16 September 2019 seperti yang dikutip dari ,.,Melanie mengungkapkan pihak keluarganya masih lelah dan tidak bisa menanggapi hal itu dengan marah.</t>
  </si>
  <si>
    <t>https://www.tribunnews.com/seleb/2019/09/17/makam-bj-habibie-dibuat-selfie-anggun-c-sasmi-dan-melanie-subono-ungkap-keprihatinannya</t>
  </si>
  <si>
    <t>LINK Live Streaming Inter Milan vs Slavia Praha Live SCTV dan via Vidio.com, Tonton di via HP</t>
  </si>
  <si>
    <t>¬†Akses disini link live streaming¬†Inter Milan vs , Live SCTV dan via Vidio.com.,Inter Milan akan melakoni laga perdana , fase Grup F menjamu ,, di ,, Milan, hari ini Selasa (17/9/2019) malam.,Dari Pesiapan dari tuan rumah diungkapkan langsung memlalui Diungkapkan oleh , seperti yang dilansir dari laman resmi klub bahwa Lukaku akan diturunkan jika kondisinya fit.,"Mengenai Lukaku, jika dia bermain, itu karena dia membuktikan dirinya sepenuhnya fit. Jika tidak, maka orang lain yang akan bermain di tempatnya," ujar Conte¬†dikutip , dari ,.,Cristiano Biraghi, pemain¬†baru Inter yang didatangkan dari Fioerentina diprediski akan menjalani laga debutnya di ajang elite Benua Biru tersebut.,"Biraghi dalam kondisi yang baik, dia hanya perlu membiasakan diri pada gaya permainan kami," ungkap mantan pelatih Chelsea itu.</t>
  </si>
  <si>
    <t>https://www.tribunnews.com/superskor/2019/09/17/link-live-streaming-inter-milan-vs-slavia-praha-live-sctv-dan-via-vidiocom-tonton-di-via-hp</t>
  </si>
  <si>
    <t>Hermawan Sulistyo Khawatir Menteri Muda Timbulkan Dualisme Kepemimpinan Dalam Kabinet Jokowi</t>
  </si>
  <si>
    <t xml:space="preserve"> - Profesor Riset bidang Perkembangan Politik , , (Kiki) mengaku kurang setuju dengan wacana Presiden Joko Widodo (Jokowi) memasukan tokoh muda dalam kabinet ,-Maruf Amin.,"Enggak, kami enggak (setuju,red)," ucap Kiki dalam Forum Group Disscaussion (FGD) yang bertajuk 'Evaluasi kebinet kerja pemerintah Joko Widodo-Jusuf Kalla' di kawasan Tendean, Jakarta Selatan, Selasa (17/9/2019).,Menurut Kiki, munculnya menteri muda dalam kabinet , hanya akan menimbulkan dualiame.,Ia khawatir, jika Presiden , memilih menteri muda, nantinya ada 'gap' dengan menteri yang lebih tua.,Hal tersebut menurut Kiki tidak lepas dari menteri muda yang memiliki kompeten dan integritas dalam memimpin lembaga kementrian.,"Kita menilai belum ada menteri-menteri yang memerlukan wakil menteri atau menteri muda karena apa ujung-ujungnya ada dualisme kepemimpinan nanti. Ada 2 matahari kalau ada menteri muda menteri itu. Antara menteri muda dan menteri tua," kata Kiki.,Atas alasan tersebut, Kiki menyarankan agar , tidak memasukan tokoh muda dalam kabinet.,"Jadi saya pribadi, kami tidak menyarankan ada menteri muda karena nanti ada dualisme kepemimpinan," ucapnya.,Sebelumnya, Presiden Joko Widodo menyatakan telah menyusun daftar menteri yang akan membantunya di periode kedua pemerintahannya.</t>
  </si>
  <si>
    <t>https://www.tribunnews.com/nasional/2019/09/17/hermawan-sulistyo-khawatir-menteri-muda-timbulkan-dualisme-kepemimpinan-dalam-kabinet-jokowi</t>
  </si>
  <si>
    <t>TRIBUNNEWSWIKI - Komnas HAM, Lembaga Pelaksana Hak Asasi Manusia Indonesia</t>
  </si>
  <si>
    <t>Komnas HAM¬†adalah lembaga mandiri yang kedudukannya setingkat dengan lembaga negara lainnya yang berfungsi melaksanakan pengkajian, penelitian, penyuluhan, pemantauan, dan mediasi ,.,Hal ini disebutkan di Pasal 1 Undang-Undang Nomor 39 Tahun 1999 tentang Hak Asasi Manusia.,Pada awalnya,¬†Komnas HAM¬†didirikan dengan Keputusan Presiden Nomor 50 Tahun 1993 tentang¬†Komisi Nasional Hak Asasi Manusia.,Sejak 1999 keberadaan¬†Komnas HAM¬†didasarkan pada Undang-undang, yakni Undang-undang Nomor 39 Tahun 1999 yang juga menetapkan keberadaan, tujuan, fungsi, keanggotaan, asas, kelengkapan serta tugas dan wewenang¬†Komnas HAM.,Disamping kewenangan tersebut, menurut UU No. 39 Tahun 1999,¬†Komnas HAM¬†juga berwenang melakukan penyelidikan terhadap pelanggaran , yang berat dengan dikeluarkannya UU No. 26 Tahun 2000 tantang Pengadilan Hak Asasi Manusia.,Berdasarkan Undang-undang No. 26/2000 tentang Pengadilan Hak Asasi Manusia, , adalah lembaga yang berwenang menyelidiki pelanggaran , yang berat.</t>
  </si>
  <si>
    <t>https://www.tribunnews.com/nasional/2019/09/17/tribunnewswiki-komnas-ham-lembaga-pelaksana-hak-asasi-manusia-indonesia</t>
  </si>
  <si>
    <t>Bertemu Kembali dengan Aurel Hermansyah, Teuku Rasya Ingin Buat Janji Agar Tak Menghilang Lagi</t>
  </si>
  <si>
    <t xml:space="preserve"> - Setelah 2 tahun tidak menjalin komunikasi,¬†Teuku Rassya¬†dan¬†Aurel Hermansyah akhirnya kembali bertemu.,Seperti yang kita tahu, keduanya sempat dikabarkan memiliki hubungan spesial di masa lalu.,Rassya sendiri baru saja kembali ke tanah air setelah menyelesaikan studinya di luar negeri.,Baru-baru ini dalam tayangan melali kanal , Aurelie Hermansyah keduanya nampak berbincang santai di dalam mobil.,Aurel sendiri bertanya tentang perasaan Rassya setelah bertemu kembali dengannya.,Pemuda 20 tahun itu mengaku cukup bahagia bertemu dengan teman lamanya.</t>
  </si>
  <si>
    <t>https://www.tribunnews.com/seleb/2019/09/17/bertemu-kembali-dengan-aurel-hermansyah-teuku-rasya-ingin-buat-janji-agar-tak-menghilang-lagi</t>
  </si>
  <si>
    <t>Setelah Bos Pabrik Kapas di Cicalengka Dipidana 3,5 Tahun, Kini Giliran Anak Buahnya Diadili</t>
  </si>
  <si>
    <t>https://www.tribunnews.com/regional/2019/09/17/setelah-bos-pabrik-kapas-di-cicalengka-dipidana-35-tahun-kini-giliran-anak-buahnya-diadili</t>
  </si>
  <si>
    <t>Makin Tua, Cut Keke Rajin Perawatan Muka</t>
  </si>
  <si>
    <t xml:space="preserve"> Artis peran Cut Zudiake atau , tetap , dan cantik meski usianya sudah memasuki 45 tahun.,Menurut ,, salah satu kuncinya adalah rutin melakukan perawatan.,"Sebenarnya dari dulu suka perawatan, tapi enggak sesering sekarang. Begitu aku masuk usia 40 lebih, itu berasa harus perawatan lebih rutin buat muka," ucap , saat ditemui di salah satu klinik kecantikan di Kawasan ,, Jakarta Pusat, Selasa (17/9/2019).,Cut Keke mengatakan, rutinnya perawatan yang ia lakukan merupakan bentuk pencegahan sebelum terjadi ,.,"Karena kalau sudah berkerut itu susah. Jadi lebih baik menjaga daripada sudah rusak banget jadi susah. Aku lebih baik menjaga dulu," ujarnya.,Istri Malik Bawazier ini mengaku saat ini ia telah mengalami beberapa persoalan pada kulit wajah.,"Yang aku berasa, bruntusan di muka.¬†Itu kalau sudah makeup setiap hari di lokasi syuting. Kan usia 40 itu berasa turun. Itu kan perlu dinaikkan dan dikencangkan. Kadang chubby juga itu ada perawatannya khusus," tutur ,.,Cut Keke menambahkan, pada dasarnya ia tak khawatir pada ,. Menurut Keke, hal itu amatlah wajar, namun sebagai seorang perempuan sangat penting untuk menjaga kecantikan.,"Oh enggak sih, kalau kerutan tidak mungkin dihindari. Tapi dikurangi, jangan tambah banyak. Itu enggak mungkin kita maksudnya mau menghilangkan, itu operasi kali ya ha ha ha," ucapnya.,"Setidaknya aku mengurangi, jangan sampai dengan kegiatan aku yang pergi pagi pulang malam, kurang tidur, jangan sampai kita itu enggak perawatan, karena saat itu kita malah kelihatan lusuh. Jadi bagaimana ya penampilan tetap nomor satu dengan pekerjaan kita yang cukup melelahkan. Jadi harus balance," sambungnya.</t>
  </si>
  <si>
    <t>https://www.tribunnews.com/lifestyle/2019/09/17/makin-tua-cut-keke-rajin-perawatan-muka</t>
  </si>
  <si>
    <t>Digadang Jadi 'The Most Wanted Quad Camera', Ini Banderol Harga Realme 5 Pro</t>
  </si>
  <si>
    <t xml:space="preserve"> - Realme mengumumkan akan mengeluarkan produk , terbarunya. Produk terbarunya tersebut adalah Realme 5 Pro.,Dilansir ,, ponsel pintar tersebut sebelumnya telah dirilis di India pada 20 Agustus 2019 lalu, dan rencananya akan rilis di Indonesia pada Kamis (19/9/2019) ini.,Realme 5 Pro akan menjadi seri produk 'Leap to Quad Camera pertama dari Realme.,Tidak hanya diperkenalkan sebagai produk unggulan di range harga Rp 3 jutaan, realme 5 Pro juga digadang menjadi , , berkat konfigurasi 4 kameranya yang di klaim serba bisa dalam mengambil foto.,Bukan tanpa alasan realme 5 Pro dibekali 4 lensa. Tiap lensa telah dibekali dengan keunggulannya masing-masing.,Kamera utamanya saja tersemat lensa beresolusi 48MP dengan sensor Sony IM586 yang piawai dalam menangkap gambar apapun.,"Dengan bukaan lensa f.1/8, kamera realme 5 Pro bisa menyerap cahaya lebih banyak. realme 5 Pro juga dilengkapi dengan kamera lensa lebar yang sanggup menangkap area pemandangan yang luas atau tepatnya hingga 119 derajat. realme juga telah memberikan fitur AI yang akan membenarkan lengkungan distorsi pada hasil foto," bunyi keterangan pihak realme.,Kamera portrait juga dihadirkan di realme 5 Pro yang akan meningkatkan kontras antara terang dan gelap pada gambar. Hal ini diwujudkan melalui lensa monokrom hitam putih sehingga mampu menghasilkan foto bokeh yang natural.,Untuk pengguna yang suka menangkap detil kecil sebuah benda, realme juga menyisipkan lensa ultra makro yang jarang ada di sebuah , seharga Rp 3 jutaan.,Lensa makro ini sanggup menangkap detail dengan baik sedekat jarak 4cm.,Bergeser ke sisi performa, jeroan realme 5 Pro telah dibenamkan prosesor Qualcomm Snapdragon 712 AIE. Keunggulan dari prosesor tersebut yakni mampu meningkatkan kinerja hingga sepuluh persen lebih baik dari generasi sebelumnya.,Bagi penggemar gaming, realme 5 Pro dibekali fitur khas bernama Hyperboost 2.0 yang akan meningkatkan kinerja dan stabilitas , selama permainan. Semua dilakukan untuk memastikan bahwa pengalaman bermain terbaik disajikan ke para pengguna.,Tidak hanya performanya saja yang cepat, pengisian baterainya pun juga tidak kalah cepat. Berkat teknologi pengisian VOOC Flash Charge 3.0, , ini dapat melakukan pengisian daya baterai hingga 20 persen lebih cepat dibanding generasi sebelumnya.,Berbicara segi keamanan, VOOC Flash Charge 3.0 telah dilengkapi dengan pengamanan tingkat tinggi sehingaa tidak akan membahayakan penggunanya.,Melalui metode pengurangan panas yang diaplikasikan, serta efisiensi daya yang dilakukan, realme 5 Pro dapat terus digunakan dengan performa penuh saat dilakukan pengisian daya. Smartphone ini mampu melakukan tugas berat bahkan saat bermain game tanpa harus mengorbankan kecepatan pengisian daya.</t>
  </si>
  <si>
    <t>https://www.tribunnews.com/techno/2019/09/17/digadang-jadi-the-most-wanted-quad-camera-ini-banderol-harga-realme-5-pro</t>
  </si>
  <si>
    <t>Thailand Terancam Batal, Indonesia Berpeluang Jadi Tuan Rumah Piala Asia U-23 2020</t>
  </si>
  <si>
    <t xml:space="preserve"> - , dikabarkan tengah menghadapi masalah terkait kelayakan menjadi tuan rumah¬†Piala Asia U-23 2020.,Pada bulan Agustus 2018, , berhasil mengalahkan Malaysia, Australia, dan Vietnam untuk menjadi tuan rumah¬†Piala Asia U-23 2020.,Namun, menurut sejumlah laporan, saat ini , tengah menghadapi masalah terkait¬†venue¬†yang belum memenuhi standar yang ditetapkan¬†AFC.,Presiden Federasi Sepak Bola , (FAT),¬†Somyot Poompunmuang¬†sempat menjanjikan pada bulan Mei akan segera membenahi empat stadion yang didaftarkan untuk menjadi¬†venue.,Keempat stadion tersebut antara lain Chiang Mai, Universitas Thammasat, Songkhla, serta Rajamangala.,FAT mengalami kendala dalam renovasi keempat stadion tersebut.,Kendala utama datang dari Stadion 700th Anniversary, Chiang Mai, yang diprediksi tak akan bisa selesai sebelum pembukaan turnamen.,Sementara itu, tiga stadion lain sedang dikejar waktu untuk direnovasi.</t>
  </si>
  <si>
    <t>https://www.tribunnews.com/superskor/2019/09/17/thailand-terancam-batal-indonesia-berpeluang-jadi-tuan-rumah-piala-asia-u-23-2020</t>
  </si>
  <si>
    <t>Persib Bandung Belum Mau Beri Hukuman Meski Ezechiel N Douassel Menghilang Tanpa Kabar</t>
  </si>
  <si>
    <t xml:space="preserve"> Pelatih ,, , menanggapi hilangnya striker andalannya, , secara santai., dipastikan kembali absen saat , menjamu , pada pekan ke-19 , di Stadion Si Jalak Harupat, Soreang, Kabupaten Bandung, Rabu (18/9/2019).,Pelatih ,, , mengonfirmasi jika penyerang yang mendapat julukan 'King Eze' itu belum ada kabar sejak ia mendapat panggilan timnas Chad sepekan yang lalu.,"Soal , masih belum ada kabar, jadi saya tidak bisa berkata apapun saat ini," kata , seperti BolaSport.com kutip dari laman resmi ,, Selasa (17/9/2019).,Ezechiel belum kembali ke skuat , usai membela timnas Chad dalam kualifikasi Piala Dunia 2022 pada Selasa (10/9/2019).,Oleh karena itu, ia juga absen saat , menahan imbang 1-1 melawan Tira-Persikabo di Stadion Pakansari, Bogor, Sabtu (14/9/2019).,Padahal Roberts sempat mengatakan Ezechiel akan bergabung dengan skuat Persib jelang laga melawan Tira-Persikabo.,Seolah hilang ditelan bumi, Ezechiel Ndouassel tidak mengirim kabar kepada pihak Persib.,Namun demikian, Robert Alberts mengaku belum mau menghukum sang pemain.,Sebagai pelatih, ia harus mencari informasi terlebih dahulu apa alasan Ezechiel Ndouassel yang sampai sekarang belum juga datang.</t>
  </si>
  <si>
    <t>https://www.tribunnews.com/superskor/2019/09/17/persib-bandung-belum-mau-beri-hukuman-meski-ezechiel-n-douassel-menghilang-tanpa-kabar</t>
  </si>
  <si>
    <t>Aksi Protes Pegawai KPK Sempat Ricuh, Lagu Gugur Bunga Dinyanyikan sebelum Mengakhiri Aksi</t>
  </si>
  <si>
    <t xml:space="preserve"> Aksi protes para pegawai KPK sempat ricuh di halaman Gedung KPK, Kuningan, Jakarta Selatan, Selasa (17/9/2019).,Aksi tersebut menyikapi Revisi Undang-Undang Nomor 30 Tahun 2002 tentang KPK yang disahkan ,.,Keadaan sempat memanas ketika para pegawai KPK menyanyikan lagu , sebelum menutup aksi.,Saat itu, ada teriakan dari luar kelompok pegawai KPK.,Akhirnya, nyanyian terhenti.,Dalam waktu bersamaan, ada kelompok lain yang juga berunjuk rasa di depan Gedung KPK.,Mereka mengaku mendukung ,.,Setelah teriakan tersebut, Kapolsek Setiabudi AKBP Tumpak berdebat dengan seorang peserta aksi dari KPK.,Sontak, peristiwa itu mencuri perhatian peserta aksi lain yang langsung menyoraki Kapolsek.</t>
  </si>
  <si>
    <t>https://www.tribunnews.com/nasional/2019/09/17/aksi-protes-pegawai-kpk-sempat-ricuh-lagu-gugur-bunga-dinyanyikan-sebelum-mengakhiri-aksi</t>
  </si>
  <si>
    <t>Live Streaming SCTV Inter Milan vs Slavia Praha, Liga Champions 2019/2020, Malam Ini</t>
  </si>
  <si>
    <t>¬†Inter Milan akan menjamu wakil dari Ceko, Slavia Praha di¬†pertandingan pembuka , 2019-2020.,Pertandingan ini akan digelar di San Siro, markas dari Inter Milan dan disiarkan langsung SCTV.,Inter Milan akan membuka laga menghadapi Slavia Praha dengan optimisme¬†setelah sukses meraih kemenangan di Liga Italia menghadapi Udinese dengan skor 1-0.,Tentu, Inter Milan bertekad memperbaiki raihan musim lalu, dimana mereka nyaris lolos sebelum kalah head-to-head dengan Tottenham untuk memperebutkan posisi kedua.,Catatan minor lain juga hadir dengan kegagalan Inter Musim lalu, mengingat , tidak pernah gagal lolos dari fase grup selama 9 musim.,Pertandingan ini akan menjadi pertaruhan bagi Inter Milan.,Mereka mendatangkan beberapa pemain untuk mendongkrak prestasi.,Lukaku dan Alexis Sanchez didatangkan dari Manchester United.</t>
  </si>
  <si>
    <t>https://www.tribunnews.com/superskor/2019/09/17/live-streaming-sctv-inter-milan-vs-slavia-praha-liga-champions-20192020-malam-ini</t>
  </si>
  <si>
    <t>Live Score Hasil Inter Milan vs Slavia Praha di SCTV Liga Champions 2019/2020, Mulai Pukul 23.55 WIB</t>
  </si>
  <si>
    <t>https://www.tribunnews.com/superskor/2019/09/17/live-score-hasil-inter-milan-vs-slavia-praha-di-sctv-liga-champions-20192020-mulai-pukul-2355-wib</t>
  </si>
  <si>
    <t>Borussia Dortmund Vs Barcelona: Barca Wajib Waspada Torehan 184 Gol Lawan</t>
  </si>
  <si>
    <t xml:space="preserve"> wajib mewaspadai , kala bertemu pada¬†, pertama , musim 2019-2020.,Kedua klub akan saling bertemu di Stadion BVB dan akan memulai sepak mula pada Rabu (18/9/2019)., sudah memasukkan kapten mereka, Lionel Messi, ke dalam daftar pemain untuk laga melawan ,.,Messi sebelumnya absen dalam empat laga awal , di kancah domestik karena cedera.,Kehadiran Messi tidak lantas membuat , merasa lebih tenang.,Barcelona justru harus waspada karena sang lawan memiliki kekuatan lini serang yang tidak main-main.,Dilansir BolaSport.com dari¬†,, lini serang Borussia Dortmund sudah mampu menghasilkan 184 gol sejak permulaan musim 2018-2019.,Marco Reus menjadi penyumbang terbanyak dengan torehan 25 gol dan 14 assist.,Mantan striker Barcelona, Paco Alcacer, juga tampil ganas bersama Borussia Dortmund dengan catatan 26 gol dan tiga assist.,Selain dua pemain tersebut, Borussia Dortmund juga memiliki kekuatan lain yang ditampilkan oleh Jacob Bruun Larsen, Julian Brandt, dan Thorgan Hazard.</t>
  </si>
  <si>
    <t>https://www.tribunnews.com/superskor/2019/09/17/borussia-dortmund-vs-barcelona-barca-wajib-waspada-torehan-184-gol-lawan</t>
  </si>
  <si>
    <t>UPDATE Kasus Pembunuhan Mahasiswi Undiksha, Perjalanan Kasus Kodok hingga Divonis 14 Tahun Penjara</t>
  </si>
  <si>
    <t>- Pembunuh,semester IV, Jurusan Pendidikan Fisika, Universitas Pendidikan Ganesha (Undiksha) Singaraja bernama Ni Made Ayu Serli Mahardika (20), Kadek Indra Jaya alias,(21) divonis hukuman penjara selama 14 tahun oleh Majelis Hakim Pengadilan Negeri Singaraja, Selasa (17/9/2019).,Dalam vonis ini,(21), tak akan banding dan menerima dengan vonis hakim tersebut.,Berikut adalah perjalanan kasus pembunuhan Ni Made Ayu Serli Mahardika oleh kekasihnya sendiri, Kadek Indra Jaya alias,.,Seorang,Undiksha Singaraja, Ni Made Ayu Serli Mahardika, 20, ditemukan tewas membusuk di kamar kosnya kawasan Jalan Wijaya Kusuma Gang IV Nomor 1 Singaraja, Kamis (11/4/2019) siang pukul 13.00 Wita.,Mahasiswi yang notabene putri dari Kepala Sekolah (Kasek) SMPN 1 Baturiti, Tabanan, I Nyoman Suastika, ini diduga tewas dibunuh pacarnya.,Korban Ni Made Ayu Serli Mahardika, yang merupakan,Semester IV Jurusan Pendidikan Fisika Undiksha Singaraja, ditemukan tewas tergeletak di kamar kosnya dalam kondisi mengenaskan.,Kepala korban dalam kondisi bengkak dan berair, mata (maaf) melotot, lidah menjulur, dan kulit tubuh sudah mengelupas.,Jenazah korban mengeluarkan bau busuk.,Pengungkapan kematian tragis,cantik asal Banjar Senganan Kanginan, Desa Senganan, Kecamatan Penebel, Tabanan ini bermula saat teman-teman kuliahnya kehilangan kontak dengannya.,Mereka pun mulai panik dan berusaha mencarinya. Maklum, korban menjadi ketua panitia kegiatan pelatuhan di kampus.</t>
  </si>
  <si>
    <t>https://www.tribunnews.com/regional/2019/09/17/update-kasus-pembunuhan-mahasiswi-undiksha-perjalanan-kasus-kodok-hingga-divonis-14-tahun-penjara</t>
  </si>
  <si>
    <t>Prediksi Borussia Dortmund Vs Barcelona: Empat Faktor yang Bisa Bikin Barca Terjungkal</t>
  </si>
  <si>
    <t xml:space="preserve"> - , akan menjamu , pada fase grup Liga Champions musim 2019-2020.,Pertandingan antara keduanya akan digelar di Signal Iduna Park tengah malam nanti tepatnya hari Rabu (18/9/2019) pukul 02.00 dini hari WIB.,Dortmund membawa angin positif kala berjumpa melawan tim berjuluk Blaugrana kala bertindak sebagai tuan rumah.,Kondisi , yang bertindak sebagai tuan rumah juga didukung beberapa faktor yang memberikan keyakinan lebih pada tim asal Jerman tersebut.,Berikut empat faktor yang bisa membuat Dortmund menang melawan Barcelona.,Dia hanya mencetak satu gol dan satu asis di tujuh penampilan di UEFA Champions League musim ini.,Namun pemain berusia 19 tahun tersebut mencatatkan peningkatan peforma secara signifikan sejak , dikalahkan Tottenham di babak 16 besar musim lalu.,Dua gol dan empat asis bersama , serta dua gol kala membela Timnas Inggris menjadi bukti sahih bakat Sacho dalam bersaing dengan pemain top Eropa.,Paco Alcacer yang merupakan rekan setim dari , turut berkomentar tentang peforma cemerlang yang diperlihatkan padanya.</t>
  </si>
  <si>
    <t>https://www.tribunnews.com/superskor/2019/09/17/prediksi-borussia-dortmund-vs-barcelona-empat-faktor-yang-bisa-bikin-barca-terjungkal</t>
  </si>
  <si>
    <t>Persib Sambut Semen Padang dengan Pede namun Tetap Waspada</t>
  </si>
  <si>
    <t>TRIBUNNEWS.COM¬†-¬†Persib Bandung¬†menyambut¬†Semen Padang yang akan dihadapi dalam laga berikutnya di¬†Liga 1 2019¬†dengan penuh percaya diri, namun tetap waspada.,Persib Bandung¬†akan menghadapi¬†Semen Padang¬†pada pekan ke-19, di Stadion Si Jalak Harupat, Kabupaten Bandung, Rabu (18/9/2019).,Bagi Persib, laga ini adalah duel penting yang siap dimainkan dengan penuh percaya diri.,Persib mendapatkan suntikan kepercayaan diri berkat kemenangan yang berhasil diraih dalam laga kandang terakhir dengan menghadapi PSS Sleman dengan skor 1-0.</t>
  </si>
  <si>
    <t>https://www.tribunnews.com/superskor/2019/09/17/persib-sambut-semen-padang-dengan-pede-namun-tetap-waspada</t>
  </si>
  <si>
    <t>Beby Tsabina Senang Dipercaya Memandu Acara Red Velvet di Jakarta</t>
  </si>
  <si>
    <t xml:space="preserve"> - , dikenal sebagai salah satu artis pecinta K-Pop.,Namun baru-baru ini, Beby mengejutkan penggemar dengan postingan menarik ketika didapuk sebagai MC.,Beby merasa senang karena dipercaya memandu acara , di Jakarta. Ia sempat pamer momen seru ketika berada di panggung bersama Joy, Yeri, Seulgi, Wendy dan Irene. ¬†,Dalam foto, Beby terlihat imut layaknya idol Korea. Artis yang dikabarkan pacaran dengan , itu merasa terhormat bisa didapuk menjadi MC acara ,.,Padahal ia mengakui bahwa ini merupakan pengalaman pertamanya menjadi MC. Beby bercerita bahwa ia mendapatkan tawaran mendadak untuk menjadi MC oleh pihak , untuk acara tersebut, tanpa menunggu lama Beby pun langsung menyetujui tawaran itu.,"Jadi tuh aku dihubungin pihak penyelenggara itu 4 hari sebelum hari H kemudian H-2 aku baru confirm kalo aku bisa karena kan aku suka banget K-Pop dan mungkin ini adalah salah satu interaksi terdekat aku, ya aku seneng banget. Bahkan aku seru-seruan bersama Irene, Seulgi, Wendy, Joy, dan Yeri," tutur Beby sambil memamerkan momen seru di sesi acara , sekaligus merayakan ulang tahun Joy pada 3 September lalu, Selasa (17/9/2019).,Meski Beby mempunyai pengalaman nge MC sebelumnya, namun pengalaman dengan , merupakan pengalaman perdana dengan girlband Korea yang sedang hits tersebut dan Beby sangat percaya diri karena pihak , pun sangat membantu, selain itu ia menceritakan bahwa member , pun sangat ramah dan welcome.,"Aku sempet foto sama mereka, dan mereka baik banget aku juga sempet pegangan tangan sama Seulgi dan ia juga bilang terima kasih sama aku karena udah bawain acaranya, gak cuma dia tapi hampir semunya bilang makasih gitu ke aku dan aku juga gak expect buat bisa selfie sama mereka karena kan Korea itu strict banget kan, tapi ternyata dia ngebolehin aku buat selfie bareng. Ini merupakan pengalaman yang tidak akan aku lupakan seumur hidup," urai Beby.</t>
  </si>
  <si>
    <t>https://www.tribunnews.com/seleb/2019/09/17/beby-tsabina-senang-dipercaya-memandu-acara-red-velvet-di-jakarta</t>
  </si>
  <si>
    <t>Video: Link Streaming Napoli vs Liverpool Liga Champoins, via Vidio.com, Dapat di akses di HP</t>
  </si>
  <si>
    <t xml:space="preserve"> - Akses link streaming laga , dapat diikuti pada berita ini.,Laga perdana penyisihan Grup E tersebut akan berlangsung di Stadion Sao Paolo, Naples, Selasa (17/9/2019),Pertandingan antara , dimulai pada pukul 02.00 WIB dinihari live di Vidio Platinum.,Duel ini menjadi laga reuni pasalnya dimusim sebelumnya sempat saling mengalahkan di ajang yang sama.,Kala itu, , dan , saling mengalahkan di kandang masing-masing, Anfield dan San Paolo, dengan skor 1-0.,Pada laga nanti juru taktik ,, Carlo Ancelotti, akan menurunkan pemain inti, demi meraih kemenangan di laga perdana.,Alex Maret diprediksi akan menjadi penjaga gawang utama saat bersua dengan ,.,Didepannya akan ditempati duet Kalidou Koulibaly-Kostas Manolas yang akan menahan serang The Reds (Liverpool).,Duo gelandang, Allan dan Fabian Ruiz akan diandalkan guna memastikan suplai bola ke lini depan.</t>
  </si>
  <si>
    <t>https://www.tribunnews.com/superskor/2019/09/17/video-link-streaming-napoli-vs-liverpool-liga-champoins-via-vidiocom-dapat-di-akses-di-hp</t>
  </si>
  <si>
    <t>5 Cara Atasi Sembelit atau Konstipasi dengan Menggunakan Bahan Alami yang Ada di Rumah</t>
  </si>
  <si>
    <t xml:space="preserve"> Tips melancarkan , susah BAB dengan cara alami salah satunya dengan menggunakan madu dan lemon tea.,Banyak orang pernah merasakan , atau susah buang air besar (BAB).,Selembelit bahkan ada yang menimbulkan rasa sakit dan tidak nyaman sehingga harus segera diatasi.,Bila dibiarkan berlanjut maka akan menyebabkan penyakit yang lebih serius.,Melansir dari Bright Side, berikut 5 cara muda mengatasi sembelit.,Buat teh dengan menambahkan madu dan lemon ke dalam air.,Madu adalah obat pencahar dan juga membantu mengurangi asam teh yang disebabkan oleh lemon.,Lemon bertindak sebagai stimulan alami untuk sistem pencernaan dan membantu mengeluarkan racun dari tubuh.</t>
  </si>
  <si>
    <t>https://www.tribunnews.com/kesehatan/2019/09/17/5-cara-atasi-sembelit-atau-konstipasi-dengan-menggunakan-bahan-alami-yang-ada-di-rumah</t>
  </si>
  <si>
    <t>Politisi Gerindra, Yogi Maulana Tampil Nyentrik Saat Pelantikan di DPRD: Terinspirasi dari Bamsoet</t>
  </si>
  <si>
    <t>¬†Politisi Gerindra,jadi perhatian saat pelantikan DPRD Bangka Selatan.,Anggota termuda DPRD Bangka Selatan 2019-2024 itu mengenakan sepatu mahal karena terinspirasi politisi di DPR RI.,Penampilan anggota DPRD Kabupaten Bangka Selatan (Basel) termuda,, pada saat Rapat Paripurna Istimewa pengambilan sumpah atau janji Angota DPRD Basel periode 2019-2024 terllihat berbeda dan nampak mencolok.,Namun tidak dengan Yogi, politikus muda yang baru berusia 22 tahun ini hadir dengan menggunakan setelan jas hitam dipadupadankan dengan,y merk Balenciaga yang berwarna putih bersih.,Yogi yang saat itu juga dilantik sebagai pimpinan sementara DPRD Basel¬†itu mengatakan jika ia menggunakan sepatu tersebut¬† terinspirasi dengan penampilan Ketua DPR RI ,, dan Anggota DPR RI ,.,Menurut Yogi, dua politisi di DPR RI itu sering memakai,y jenis Balenciaga pada saat rapat.,"Saya memakai sepatu ini karena seperti , Ketua DPR RI dan , Anggota DPR RI," ungkap Yogi, kepada Bangkapos.com,Selain itu Yogi juga mengatakan jika,y yang dipakainya ini dibeli dengan harga mahal, yaitu Rp 15 Juta untuk sepasang sepatu yang sering dipakai oleh kaum milenial tersebut.,Balenciaga merupakan rumah mode Prancis yang didirikan oleh Crist√≥bal ,, seorang perancang busana keturunan Spanyol, yang lahir di Basque Country, Spanyol.</t>
  </si>
  <si>
    <t>https://www.tribunnews.com/regional/2019/09/17/politisi-gerindra-yogi-maulana-tampil-nyentrik-saat-pelantikan-di-dprd-terinspirasi-dari-bamsoet</t>
  </si>
  <si>
    <t>Tak Bisa Merumput bersama Persib, Fabiano Akan Mudik</t>
  </si>
  <si>
    <t>TRIBUNNEWS.COM¬†- Persoalan yang membelit bek¬†Persib Bandung,¬†Fabiano Beltrame, tak kunjung bisa diselesaikan hingga bursa transfer tengah musim ditutup pada Senin (16/9/2019).,Fabiano sebenarnya sudah direkrut Persib dari Madura United sejak putaran pertama lalu, namun sang pemain mendapat masalah terkait proses naturalisasinya menjadi Warga Negara Indonesia (WNI).,Proses naturalisasi¬†Fabiano Beltrame¬†harus molor hingga saat ini lantaran prosesi pengambilan sumpah dijadwal ulang.,Praktis, pemain kelahiran Brasil tesebut hanya berlatih dan mengikuti roadshow bersama skuat Maung Bandung.</t>
  </si>
  <si>
    <t>https://www.tribunnews.com/superskor/2019/09/17/tak-bisa-merumput-bersama-persib-fabiano-akan-mudik</t>
  </si>
  <si>
    <t>Fakta-Fakta Menarik Pekan Keempat Liga Spanyol: Wonderkid 16 Tahun Barcelona Ukir Sejarah</t>
  </si>
  <si>
    <t>TRIBUNNEWS.COM - Pekan keempat La Liga - kasta tertinggi , - musim 2019-2020 ditutup dengan laga Real Betis vs Getafe.,Bertanding di Stadion Benito Villamarin, Senin (16/9/2019), laga Real Betis harus puas bermain imbang 1-1 dengan Getafe.,Semua gol dari laga tersebut tercipta lewat titik penalti, masing-masing oleh Jaime Mata (Getafe) pada menit ke-15, dan Joaquin Sanchez (Real Betis) pada menit ke-73.,Hasil imbang ini membuat Real Betis mengumpulkan empat poin dari empat laga.,Skuad asuhan Joan Francesc itu menempati posisi ke-15 klasemen sementara , 2019-2020.,Adapun Getafe yang tertahan di peringkat ke-18 dengan raihan tiga poin dari empat pertandingan.,Sementara itu, juara bertahan , berhasil menang 5-2 atas Valencia di Stadion Camp Nou, Minggu (15/9/2019).,Blaugrana, julukan Barca, kini bertengger di posisi kelima dengan koleksi tujuh poin dari empat laga.,Berikut lima fakta pekan keempat , 2019-2020:</t>
  </si>
  <si>
    <t>https://www.tribunnews.com/superskor/2019/09/17/fakta-fakta-menarik-pekan-keempat-liga-spanyol-wonderkid-16-tahun-barcelona-ukir-sejarah</t>
  </si>
  <si>
    <t>Sering Bermimpi Buruk? Ini Bahaya yang Mengintai</t>
  </si>
  <si>
    <t>¬†Ada beberapa hal yang bisa menyebabkan seseorang bermimpi buruk.,Para ahli yang mempelajari mimpi mengatakan ada beberapa skenario buruk yang menghantui , seseorang.,‚ÄúBeberapa mimpi buruk melibatkan ancaman, cedera, dan kematian,‚Äù ujar Tore Nielsen, profesor psikiatri di , sekaligus direktur Dream and Nightmare Laboratory.,‚ÄúPada waktu tersebut, biasanya Anda mencoba melarikan diri hingga akhirnya terbangun,‚Äù tambahnya.,Apabila seseorang pernah mengalami peristiwa traumatis seperti kecelakaan mobil atau perang, maka ada kemungkinan mimpi buruk yang muncul merupakan pengulangan kejadian tersebut.,Meski begitu, dikutip dari¬†Nationalgeographic.grid.id, Selasa (17/9/2019), Nielsen mengatakan mimpi buruk datang dengan bentuk dan ukuran yang berbeda-beda.,Dalam beberapa kasus, latar kejadian mimpi buruk mungkin tidak terlalu menyeramkan, namun si pemimpi tetap merasakan teror dan stres.,Jika itu sering terjadi, maka mimpi buruk dapat menimbulkan masalah¬†kesehatan.,‚ÄúKetika Anda memiliki banyak mimpi buruk, bahkan terjadi setiap malam, itu bisa menyebabkan stres dan insomnia,‚Äù kata Michael Nadorff, asisten profesor psikologi di Mississippi State University dan direktur Sleep, Suicide and Aging Laboratory.</t>
  </si>
  <si>
    <t>https://www.tribunnews.com/sains/2019/09/17/sering-bermimpi-buruk-ini-bahaya-yang-mengintai</t>
  </si>
  <si>
    <t>Disangka Buncit Akibat Alkohol, Pria Ini Ternyata Mengandung Seorang Bayi</t>
  </si>
  <si>
    <t>Hamil dan , merupakan kondisi yang umum dialami setiap perempuan dewasa.,Namun, bagaimana ternyata jika yang¬†hamil¬†adalah seorang ,?,Freddy McConnel, seorang , di Inggris mengalami hal tersebut.,Diketahui, Freddy¬†hamil¬†bahkan telah , seorang bayi dari perutnya.,Namun setelah ditelusuri, Freddy ternyata bukanlah , sejati sejak dari lahir.,Freddy adalah seorang¬†transgender, lahir sebagai seorang wanita namun kemudian memutuskan untuk menjadi seorang ,.,Dikutip dari¬†Intisari Online, Selasa (17/9/2019), sejak kecil Freddy memang tidak pernah merasa kalau dirinya adalah seorang gadis.,Ketika mengenyam kuliah di University of Edinburg, Freddy semakin tidak bahagia dan hasratnya menjadi seorang , semakin kuat.,Pada usianya yang ke-25 tahun, Freddy mulai menguji testosteron.,Semakin hari tubuhnya semakin berubah menjadi , pada umumnya, bahkan bulu-bulu halus mulai tumbuh di wajahnya.</t>
  </si>
  <si>
    <t>https://www.tribunnews.com/internasional/2019/09/17/disangka-buncit-akibat-alkohol-pria-ini-ternyata-mengandung-seorang-bayi</t>
  </si>
  <si>
    <t>Panitia Besar PON, KONI dan Pemerintah Pusat Bakal Godok Cabor yang Dipertandingkan di PON 2020</t>
  </si>
  <si>
    <t xml:space="preserve"> - Persoalan adanya cabang olahraga yang bakal tak diiukti pada , masih terus dibahas.,Awalnya , akan mempertandingkan 47 cabor, namun belum siapnya dalam hal ketersedian venue membuat , mencoret setidaknya 10 cabor.,Menteri Pemuda dan Olahraga (Menpora) , masih belum bisa memastikan cabor mana saja yang bakal tak diikutsertakan.¬†,Menurutnya, hal itu masih akan digodok bersama Panitia Besar PON, KONI dan pemerintah pusat serta Kemenpora.,‚ÄúKita menindaklanjuti dari hasil rapat kabinet bahwa dari 47 cabor dikurangi jadi 37 cabor. Tentu itu dalam rangka efesiensi, dalam rangka juga menyesuaikan dengan akomodasi, venue maupun kesiapan masyarakat atau panitia Papua,‚Äù kata Menpora di ,, Gedung Nusantara, Senin (16/9/2019).,‚ÄúSampai sekarang kami masih mendalami mendiskusikan dengan berbagai macam unsur dari Pemerintah Provinsi maupun PB PON, KONI atau cabor. pada saatnya pasti laporkan di rapat kabinet perihal berapa cabor apa saja yang ditiadakan,‚Äù sambungnya.,Sebelumnya Plt Kadispora Papua Alexander juga mengatakan PB PON mengusulkan pencoretan 10 cabor berdasarkan kondisi persiapan PON 2020 Papua.¬†,Khususnya terkait venue pertandingan yang masih belum selesai.,"Kita berharap dari 10 (cabor) itu sudah menjadi tawaran kita dari tuan rumah dan daerah untuk pusat," beber Alexander.,"Kami mencanangkan itu dengan memperhitungkan kesiapan venue, olympic sport, serta kejuaraan multievent. Dan yang paling penting itu efek dari pengurangan ini kan dari sisi akomodasi. Jadi semua telah melalui perhitungan," jelasnya.,Lebih lanjut, Meteri asal Bangkalan itu menyebut nantinya cabor-cabor yang terkena dampak pengurangan bakal mendapatkan fasilitas lain, salah satunya mengadakan kejuaraan internal.,‚ÄúNamun demikian jika tidak dipertandingan di PON, maka cabor tersebut akan difasilitasi untuk even Kejurnas atau event internal cabor masing-masing,‚Äù pungkasnya.</t>
  </si>
  <si>
    <t>https://www.tribunnews.com/sport/2019/09/17/panitia-besar-pon-koni-dan-pemerintah-pusat-bakal-godok-cabor-yang-dipertandingkan-di-pon-2020</t>
  </si>
  <si>
    <t>Pakai Jaket Ojol, Erwin Siahaan Mengaku Sempat Diusir Satpam Sebelum Dilantik Jadi Anggota Dewan</t>
  </si>
  <si>
    <t xml:space="preserve"> Masih ingatkah dengan sosok Erwin Siaahaan,¬†driver ojek online¬†yang lolos menjadi anggota¬†DPRD¬†Medan?,Ya,¬†driver ojek online¬†bernama¬†Erwin Siahaan, baru saja dilantik menjadi anggota¬†DPRD¬†Medan.,Erwin Siahaan¬†resmi dilantik menjadi anggota¬†DPRD¬†Medan pada Senin (16/9/2019) kemarin, bersama dengan 49¬†anggota dewan¬†lainnya.,Erwin Siahaan berhasil menjadi anggota , usai terpilih pada Pileg 2019 lalu.,Erwin mewakili Partai Solidaritas Indonesia (PSI) sebagai anggota , untuk masa jabatan 2019-2024.,Mengutip¬†,, Erwin mengaku memulai kampanyenya cuma dengan modal Rp 10 juta.,"Modal saya punya Rp 10 juta, itu pun tak ada saat itu. Lalu soal suara, saya punya lima suara lah, orangtuaku, istriku, dan saudaraku," ungkap Erwin.</t>
  </si>
  <si>
    <t>https://www.tribunnews.com/regional/2019/09/17/pakai-jaket-ojol-erwin-siahaan-mengaku-sempat-diusir-satpam-sebelum-dilantik-jadi-anggota-dewan</t>
  </si>
  <si>
    <t>Jadwal Liga 1 2019 Pekan ke-19: Arema vs Persela, Persija vs Bali United</t>
  </si>
  <si>
    <t xml:space="preserve"> - Derbi Jawa Timur memanaskan jadwal pertandingan Liga 1 2019 pekan ke-19, Jumat, (20/9/2019).,Gelaran pekan ke-19 berlangsung dari hari Rabu, (18/9/2019) hingga Jumat,(20/9/2019).,Laga pembuka pekan ke-19 akan berlangsung Barito Putera vs Bhayangkara FC, Rabu, (18/9/2019)..,Pertandingan tersebut akan berlangsung di Stadion Demang Lehman, Banjarmasin.,Dilanjutkan pertandinganh antara Borne FC Maudra United yang berlangsung di Stadion Segiri, Samarinda.,Pada pukul 18.30 WIB berlangsung Laga seru Persib Bandung menjamu Semen Padang di Stadion Si Jalak Harupat, Soreang, Bandung.,Kamis, ( 19/0/2019) terdapat empat pertandingan yang berlangsung.,Persija Jakarta menjamu Pemuncak klasemen Liga 1 2019, ,.,Pertandingan ini sangat penting bagi tuan rumah mengingat Macan Kemayoran(Persija) masih dalam intaian Zona degradasi.</t>
  </si>
  <si>
    <t>https://www.tribunnews.com/superskor/2019/09/17/jadwal-liga-1-2019-pekan-ke-19-arema-vs-persela-persija-vs-bali-united</t>
  </si>
  <si>
    <t>Tommy Sugiarto Sukses Melaju ke Babak Kedua China Open 2019</t>
  </si>
  <si>
    <t>¬†- Tunggal putra Indonesia, , sukses melaju ke babak kedua pada turnamen , BWF World Tour Super 1000.,Kepastian itu Tommy dapatkan setelah mengalahkan , dengan skor 21-10, 21-15.¬†,Penerapan strategi yang matang menjadi kunci kemenangan Tommy dalam laga pertama kali ini.¬†,Di game pertama, Tommy terus mengungguli Wong, hingga 16-9. Game kedua yang sempat ramai di awal pun akhirnya berhasil diamankan Tommy.¬†,‚ÄúKalau dibilang nggak terlalu sulit sih enggak juga, mungkin karena saya bisa menerapkan strategi yang tepat, tidak memberi kesempatan kepada lawan untuk menyerang," kata Tommy seperti dikutip dari laman resmi PBSI.,Di babak kedua, tantangan berat sudah menunggu Tommy. Ia akan bertemu dengan Kento Momota, unggulan pertama dari Jepang, atau Lin Dan, living legend favorit tuan rumah.¬†,"Sebagai pemain yang tidak diunggulkan, sudah di event super 1000 ini memang bisa saja ketemu unggulan di awal. Siapa pun lawan saya besok, saya akan mencoba yang terbaik," ujar Tommy.,"Misalnya ketemu Momota, kan semua sudah tahu prestasinya banyak, apalagi sudah juara dunia. Yang penting besok saya bisa mengeluarkan semua kemampuan saya," lanjutnya.¬†,Tommy pun mengungkapkan bahwa hingga saat ini ia masih berkutat dengan cedera engkel kanan. Ia pun menyadari jika performanya di tahun ini tidak seperti yang ia harapkan.,"Di tahun ini grafik saya menurun, ada kendala yang saya hadapi seperti cedera. Sampai sekarang belum pulih seratus persen, karena rutinitas pertandingan begitu padat, jadi saya tidak bisa ambil rehat yang panjang untuk menyembuhkan cedera saya,‚Äù pungkasnya.</t>
  </si>
  <si>
    <t>https://www.tribunnews.com/sport/2019/09/17/tommy-sugiarto-sukses-melaju-ke-babak-kedua-china-open-2019</t>
  </si>
  <si>
    <t>Kemenpora Akan Maksimalkan Program Strategis Nasional</t>
  </si>
  <si>
    <t>¬†- Menpora , bersama Sesmenpora Gatot S Dewa Broto dan jajaran pejabat eselon I dan II Kemenpora melakukan Rapat Kerja (Raker) bersama dengan , di Ruang Rapat , Gedung Nusantara I, Jakarta, Senin (16/9/2019) sore.,Raker yang dipimpin oleh Ketua ,, , membahas Penyesuaian RKA K/L TA¬† 2020 sesuai hasil Pembahasan Badan Anggaran.¬†,"Kami akan melanjutkan rekomendasi dari , yang terkait arah program untuk pengembangan kepemudaan yang tepat sasaran serperti pemuda anti narkoba, pemuda jalanan, keterlibatan gender, partisiasi pemuda di daerah sampai persiapan PON 2020 ini betul-betul menjadi perhatian kita," ucapnya.,Masih katanya, untuk penyesuaian RKA K/L TA 2020 ini belum ada kenaikan anggaran sehingga anggaran yang disetujui sebesar Rp 1,7 triliun lebih akan kami maksimalkan.¬†,‚ÄúNamun demikian, kami memohon kepada pimpinan dan anggota , untuk kiranya permohonan kami tentang penggeseran anggaran antar fungsi mendapatkan persetujuan, agar kami bisa melanjutkan pembahasan dengan Dirjen Keuangan," ucapnya.,Usai Menpora memberikan paparan, raker dilanjutkan dengan pertanyaan dan saran dari anggota , dan dilanjutkan kesimpulan.¬†,Pada kesimpulan tersebut, , menyetujui Pagu Anggaran Kemenpora RI pada RAPBN TA 2020 (definitif) sebesar¬† Rp1.738.476.155.000.¬†,Komisi X DPR RI dan Kemenpora RI sepakat bahwa program-program strategis nasional dan program-program yang sangat bermanfaat dan dibutuhkan masyarakat, akan dilaksanakan oleh Kemenpora RI dengan memperhatikan saran, pandangan dan usulan anggota Komisi X¬† DPR RI sesuai pembahasan RAPBN TA 2020 yang telah dilakukan.¬†¬†,Komisi X DPR RI meminta Kemenpora RI untuk meminta bahan tertulis mengenai RKA / KL TA 2020 paling lambat 30 hari setelah¬† UU Tentang APBN TA 2020 ditetapkan di Rapat Paripurna DPR RI.¬†¬†,Terkait dengan revisi Kemenpora RI atas revisi anggaran antar fungsi dan antar program pada APBN TA 2019 sebesar Rp 20 miliar untuk program dukungan manajemen dan pelaksana tugas lainnya sebesar Rp 4 miliar dan program peningkatan sarana dan prasarana aparatur sebesar Rp 16 miliar.,Komisi X DPR RI hanya menyetujui realokasi sejumlah Rp 4 miliar yang¬† digunakan untuk pengelolaan keuangan dan kerumahtanggaan.</t>
  </si>
  <si>
    <t>https://www.tribunnews.com/sport/2019/09/17/kemenpora-akan-maksimalkan-program-strategis-nasional</t>
  </si>
  <si>
    <t>Tahu akan Oleng dan Tabrak Truk Tangki, Sopir Bus Rosalia Indah Selamat karena Nekat Lompat ke Aspal</t>
  </si>
  <si>
    <t xml:space="preserve"> Kecelakaan maut¬†Bus¬†Rosalia Indah¬†vs¬†truk tangki¬†membuat geger warga di Way Tuba, Way kanan,¬†Lampung¬†pada Senin (16/9/2019) kemarin.,Peristiwa¬†kecelakaan maut¬†Bus¬†Rosalia Indah¬†vs¬†truk tangki¬†di¬†Lampung¬†ini terjadi di ruas Jalan Lintas Tengah Sumatera KM 229.¬†,Kecelakaan maut¬†Bus¬†Rosalia Indah¬†vs¬†truk tangki¬†ini mengakibatkan 8 orang meninggal dunia.,Mengutip¬†,, Kasat Lantas Polres Way Kanan AKP Jafril telah menghimpun keterangan sementara yang bisa menjelaskan kronologi kecelakaan.,Diketahui, kecelakaan ini berawal ketika bus Rosalia Indah bernomor polisi AD 1666 CE, datang dari arah Kotabumi dengan kecepatan yang cukup tinggi.,Sesampainya di ruas KM 229, bus Rosalia Indah itu menjadi agak oleh karena kontur jalan yang berupa tikungan menanjak.,"Bus Rosalia Indah agak oleng dengan kecepatan tinggi.</t>
  </si>
  <si>
    <t>https://www.tribunnews.com/regional/2019/09/17/tahu-akan-oleng-dan-tabrak-truk-tangki-sopir-bus-rosalia-indah-selamat-karena-nekat-lompat-ke-aspal</t>
  </si>
  <si>
    <t>Bima Sakti Minta Suporter Jangan Puji Pemain Timnas U-16 Indonesia Berlebih</t>
  </si>
  <si>
    <t xml:space="preserve"> - Pelatih¬†timnas U-16 Indonesia,¬†Bima Sakti, meminta kepada masyarakat untuk tidak terlalu banyak memberikan pujian kepada anak-anak asuhnya.,Pujian¬†yang berlebihan¬†ditakutkan akan menambah beban para pemain¬†timnas U-16 Indonesia.,Masyarakat mencoba menunjukkan sikap peduli kepada para pemain¬†timnas U-16 Indonesia¬†yang tampil mengesankan di laga perdana Grup G¬†Kualifikasi Piala Asia U-16¬†2020.,Terbukti, baru pertandingan pertama saja¬†timnas U-16 Indonesia¬†berhasil mengalahkan Filipina dengan skor 4-0 di Stadion Madya, Senayan, Jakarta Pusat, Senin (16/9/2019).,Perjalanan¬†timnas U-16 Indonesia¬†di Kualifikasi Grup G Piala Asia 2020 masih panjang.,Garuda Asia masih akan bertemu China, Brunei Darussalam, dan Mariana Utara.,"Saya berharap para pemain tidak terlalu dipuji berlebihan karena ini belum apa-apa," kata , di Lapangan ABC, Senayan, Jakarta Pusat, Selasa (17/9/2019).,"Pemain jangan pernah sombong karena mereka prosesnya harus lebih baik lagi," ucap , menambahkan.</t>
  </si>
  <si>
    <t>https://www.tribunnews.com/superskor/2019/09/17/bima-sakti-minta-suporter-jangan-puji-pemain-timnas-u-16-indonesia-berlebih</t>
  </si>
  <si>
    <t>Tak Terima Dibentak Raffi Ahmad, Lucinta Luna Nangis: Aku Bisa Serang Balik, Jatuhnya Ini Peperangan</t>
  </si>
  <si>
    <t xml:space="preserve"> Pendangdut , masih tak terima seusai dirinya dibentak oleh ,, di acara , ANTV.,Di chanel YouTubenya, , memuntahkan seluruh isi hatinya soal permasalahannya dengan suami Nagita Slavina itu.,Sambil menangis, , bahkan mengaku bisa menyerang balik ,.,Mulanya , menjelaskan dirinya tak bisa apabila dibentak seseorang.,Ia lantas mengungkit kembali perseteruannya dengan Deddy Corbuzier dan Boy William.,"Aku tuh enggak bisa dibentak, Mas Deddy saja salah aku berani nonjok dia, karena apa? dia yang salah," kata Lucinta Luna dikutip TribunJakarta.com dari YouTube Lucinta Luna, pada Selasa (17/9/2019).,"Boy William aku berani melempar minuman ke dia, karena dia salah," tambahnya.,Wanita yang pernah diisukan memiliki nama asli Muhammad Fatah itu kembali menerangkan dirinya tak bisa dibentak oleh orang lain.</t>
  </si>
  <si>
    <t>https://www.tribunnews.com/seleb/2019/09/17/tak-terima-dibentak-raffi-ahmad-lucinta-luna-nangis-aku-bisa-serang-balik-jatuhnya-ini-peperangan</t>
  </si>
  <si>
    <t>Perjalanan Revisi UU KPK Sejak Tahun 2010 hingga Kini Disahkan, Dahulu SBY Menolak</t>
  </si>
  <si>
    <t xml:space="preserve"> -¬†Revisi Undang-Undang Nomor 30 Tahun 2002 tentang , menjadi wacana berulang sejak beberapa tahun terakhir.,Rencana merevisi regulasi ini pertama kali muncul pada era presiden keenam RI, Susilo Bambang Yudhoyono.,Namun, pada masa itu, rencana ini tak berhasil direaliasikan. Hingga pada pemerintahan Presiden ,, rencana merevisi UU KPK terwujud.¬†,Dalam hitungan hari saja,¬†revisi UU KPK¬†dengan mulusnya disahkan di DPR RI pada Selasa (17/9/2019).,Jokowi menunjukkan sikap yang berbeda saat sebelum dan sesudah Pemilihan Presiden 2019.,Hanya butuh sepekan bagi Jokowi memberi lampu hijau bagi , yang diusulkan DPR.,Revisi UU yang dianggap melemahkan KPK ini resmi diusulkan menjadi inisiatif DPR RI dalam rapat paripurna pada Kamis (5/9/2019). Pengesahan berjalan senyap dan mulus.,Padahal, saat wacana itu kembali menguat pada periode pertama Jokowi, ia tegas meminta pembahasannya ditunda.,Berikut perjalanan ,, dari wacana yang terus diundur hingga kini disahkan:</t>
  </si>
  <si>
    <t>https://www.tribunnews.com/nasional/2019/09/17/perjalanan-revisi-uu-kpk-sejak-tahun-2010-hingga-kini-disahkan-dahulu-sby-menolak</t>
  </si>
  <si>
    <t>Praveen Jordan/Melati Daeva Oktavianti: Selamat Tinggal China Open 2019</t>
  </si>
  <si>
    <t xml:space="preserve"> - Ganda campuran Indonesia , langsung kandas pada babak pertama ,.,Sebabnya, Praveen/Melati dikalahkan Pasangan asal India, Satwiksairaj Rankireddy/Ashwini dalam permainan rubber game, dengan skor 22-20, 17-21, 21-17.¬†,Seperti diketahui, pertemuan Ini adalah pertemuan pertama kedua pasangan, sehingga mereka masih saling meraba kekuatan dan kekurangan masing-masing.¬†,Salah satu kelebihan dari lawan yang dinilai Praveen/Melati cukup menyulitkan adalah pukulan-pukulan tak terduga dari Rankireddy.¬†,‚ÄúRankiredy punya pukulan yang halus, tadi berapa kali kami tidak bisa menebak arah pukulannya. Memang (arahnya) nggak kelihatan. Kami baru ketemu sama mereka, sudah sempat lihat video pertandingan mereka sih.‚Äù Kata Melati.,‚ÄúSebenarnya dari awal ngga ada yang berubah, kami terus berusaha menekan lawan, tapi di akhir kami tidak bisa keluar dari permainan lawan,‚Äù timpal Praveen soal permainan.¬†,Di game pertama, Praveen/Melati sempat unggul 18-12 dan game point 20-18, namun mereka belum berhasil menyelesaikan kemenangan di game pertama.¬†,‚ÄúSaat unggul di game pertama, mungkin kami buru-buru mau mematikan dan menyelesaikan game, malah jadi berantakan mainnya,‚Äù tutur Melati.,‚ÄúKami berdua sudah sama-sama tahu kekuarangan kami di mana, akan kami diskusikan bersama pelatih,‚Äù jawab Praveen saat ditanya evaluasi penampilan mereka.¬†,Sebelumnya, pasangan Rinov Rivaldy/Pitha Haningtyas Mentari sudah lolos ke babak kedua dengan mengalahkan Tan Kian Meng/Lai Pei Jing (Malaysia), dengan skor 21-18, 16-21, 21-12.¬†,Masih ada dua wakil lagi yang akan bertanding besok di babak pertama yaitu Hafiz Faizal/Gloria Emanuelle Widjaja dan Tontowi Ahmad/Winny Oktavina Kandow.</t>
  </si>
  <si>
    <t>https://www.tribunnews.com/sport/2019/09/17/praveen-jordanmelati-daeva-oktavianti-selamat-tinggal-china-open-2019</t>
  </si>
  <si>
    <t>Pemain Timnas U-16 Indonesia Grogi Disaksikan Banyak Suporter</t>
  </si>
  <si>
    <t xml:space="preserve"> - Para pemain¬†timnas U-16 Indonesia¬†menunjukan tajinya ketika menumbangkan¬†Filipina¬†dengan skor 4-0 pada laga perdana Grup G , di Stadion Madya, Senayan, Jakarta Pusat, Senin (16/9/2019).,Meskipun menang telak, para pemain¬†timnas U-16 Indonesia¬†ternyata¬†sempat grogi disaksikan ribuan suporter.,Memang tak disangka-sangka cukup banyak suporter yang datang ke Stadion Madya untuk mendukung perjuangan¬†timnas U-16 Indonesia.,Para pemain¬†timnas U-16 Indonesia¬†memang bersemangat menjalani pertandingan itu, namun sedikit grogi ketika memanfaatkan peluang.,Terbukti ada beberapa peluang emas yang datang ke para pemain¬†timnas U-16 Indonesia, tetapi tidak membuahkan gol.,Salah satu pemain¬†timnas U-16 Indonesia¬†yang mengaku cukup grogi adalah Alfin Farhan Lestaluhu.,"Pada babak pertama Alfin Farhan Lestaluhu bermain tidak lepas, sedikit grogi, saya tanya kenapa kepadanya," ucap , di Lapangan ABC, Senayan, Jakarta Pusat, Selasa (17/9/2019).,"Ya, ini mereka baru pertama kali bermain di publik sendiri bahkan penontonnya sampai tiga ribu," ucap , menambahkan.</t>
  </si>
  <si>
    <t>https://www.tribunnews.com/superskor/2019/09/17/pemain-timnas-u-16-indonesia-grogi-disaksikan-banyak-suporter</t>
  </si>
  <si>
    <t>Gara-gara Kabut Asap, 3 Penerbangan di Bandara Muara Bungo Jambi Terganggu</t>
  </si>
  <si>
    <t xml:space="preserve"> Tebalnya , yang menyelimuti Kabupaten Bungo, masih mengganggu penerbangan di Bandar Udara Muara Bungo, Selasa (17/9/2019).,Kepala Bandar Udara Muara Bungo, Sigit Budiarto mengatakan, ada tiga penerbangan yang terganggu akibat , yang menyelimuti hari ini.,"Ada dua penerbangan yang terganggu. Penerbangan maskapai Nam Air rute Jakarta-Muara Bungo hari ini terpaksa delay," kata Sigit, saat dikonfirmasi melalui pesan tertulis.,Penerbangan yang dijadwalkan lepas landas pukul 10.20 WIB, terpaksa ditunda hingga 14.15 WIB.</t>
  </si>
  <si>
    <t>https://www.tribunnews.com/regional/2019/09/17/gara-gara-kabut-asap-3-penerbangan-di-bandara-muara-bungo-jambi-terganggu</t>
  </si>
  <si>
    <t>CAS Ringankan Hukuman Neymar di Liga Champions</t>
  </si>
  <si>
    <t xml:space="preserve"> Bintang ,, ,, mendapatkan keringanan terkiat hukumannya di ,.,¬†Neymar harus menerima hukuman larangan bermain dalam tiga pertandingan akibat komentar pedasnya terkait kekalahan¬†PSG¬†dari Manchester United pada leg kedua babak 16 besar¬†Liga Champions, 6 Maret 2019.,Penyerang timnas Brasil itu mengecam ofisial pertandingan karena memberi penalti kepada Setan Merah.,Ia tak ikut main dalam partai tersebut karena dibebat cedera.,"Memalukan. Mereka menempatkan empat orang yang tidak mengerti sepak bola untuk menyaksikan tayangan ulang di depan televisi," demikian isi luapan , lewat Instagram.</t>
  </si>
  <si>
    <t>https://www.tribunnews.com/superskor/2019/09/17/cas-ringankan-hukuman-neymar-di-liga-champions</t>
  </si>
  <si>
    <t>Gara-gara Pakai Kosmetik yang Mengandung Merkuri, Wanita Ini Nyaris Koma</t>
  </si>
  <si>
    <t xml:space="preserve"> - Seorang , berusia 47 tahun dikabarkan dalam kondisi hampir¬†koma.,Ini merupakan kasus pertama yang dilaporkan di¬†Amerika Serikat.,Keracunan dari bahan¬†methylmercury ini dilaporkan oleh Sacramento, anak dari , tersebut.,Sacramento melaporkan kejadian ini pada pejabat kesehatan yang ada di sana.,Putera dari , tersebut mengatakan kepada afiliasi¬†NBC KCRA, ibunya telah berada di rumah sakit sejak Juli.,Ibunya dibawa ke rumah sakit dengan kondisi mati rasa di bagian tangan dan wajahnya.,Ia bahkan kesulitan berbicara dan berjalan.</t>
  </si>
  <si>
    <t>https://www.tribunnews.com/internasional/2019/09/17/gara-gara-pakai-kosmetik-yang-mengandung-merkuri-wanita-ini-nyaris-koma</t>
  </si>
  <si>
    <t>Fajar Alfian/Muhammad Rian Ardianto: Alhamdulillah Kami Bisa Menang di Pertandingan Pertama Ini</t>
  </si>
  <si>
    <t xml:space="preserve"> - Ganda putra Indonesia , sukses melaju ke babak kedua , setelah mengalahkan wakil Thailand, ,, dalam dua game langsung, 21-14, 21-11.¬†,Pasangan rangking tujuh dunia ini memulai pertandingan dengan cukup baik.¬†,Kecepatan yang dimainkan Fajar/Rian cukup membuat pasangan Thailand kewalahan dan tidak dapat mengantisipasi pengembalian Fajar/Rian.¬†,"Alhamdulillah kami bisa menang di pertandingan pertama ini. Hari ini kami menyesuaikan diri di lapangan karena ini adalah pertandingan pertama di turnamen ini. Lapangannya cukup berangin, jadi kami sesuaikan pukulan-pukulan kami dengan kondisi lapangan yang begini," kata Fajar.,"Iya, tadi lebih menajamkan akurasi pukulan dan lebih di-enakin aja pukulan-pukulannya. Lawan pun pemain bagus, mereka mainnya ulet dan nggak gampang mati sendiri. Bola-bola dari mereka juga kadang menyulitkan," komentar Rian.¬†,Di babak kedua, Fajar/Rian akan bertemu dengan ganda putra Taiwan, antara Lu Ching Yao/Yang Po Han atau Liao Min Chun/Su Ching Heng.¬†,"Kami masih menunggu lawan di babak kedua, yang dua-duanya dari Taiwan. Kebanyakan pemain Taiwan itu power-nya kuat, jadi kami harus siap antisipasi di bagian ini," pungkas Fajar.</t>
  </si>
  <si>
    <t>https://www.tribunnews.com/sport/2019/09/17/fajar-alfianmuhammad-rian-ardianto-alhamdulillah-kami-bisa-menang-di-pertandingan-pertama-ini</t>
  </si>
  <si>
    <t>Alasan Polisi yang Viral Nempel di Kap Mobil Pilih Damai: Pelaku Kanker Stadium 4, Habis Kemo 6 Kali</t>
  </si>
  <si>
    <t xml:space="preserve"> Viral video polisi nempel di , demi kejar pengendara yang langgar peraturan, Senin (16/9/2019).,Polisi yang mencoba memberhentikan mobil Honda Mobilio milik , (54) itu adalah ,.,Akibat kejadian tersebut, Bripka Eka melaporkan Tavipuddin atas kasus kekerasan.,Tavipuddin dan Bripka Eka melakukan mediasi di Polda Metro Jaya, Selesa (17/9/2019).,Isak tangis mewarnai jalannya proses mediasi, , juga mnegakui kesalahan yang telah ia perbuat.,"Saya minta maaf kepada , yang telah menjadi korban karena tindakan saya," ucap , kepada awak media di Polda Metro Jaya (17/9/2019).,Tavipuddin juga meminta maaf terhadap masyarakat karena tindakannya yang membuat geger publik.,Ia berharap kejadian seperti ini tidak terulang kembali di masyarakat.,"Saya juga meminta maaf kepada masyarakat, khususnya , yang mungkin telah menjadi korban.</t>
  </si>
  <si>
    <t>https://www.tribunnews.com/metropolitan/2019/09/17/alasan-polisi-yang-viral-nempel-di-kap-mobil-pilih-damai-pelaku-kanker-stadium-4-habis-kemo-6-kali</t>
  </si>
  <si>
    <t>Bagi Nick Kuipers, Golnya untuk Persib di Bogor adalah Hal Penting</t>
  </si>
  <si>
    <t>TRIBUNNEWS.COM¬†- Bagi bek¬†Persib,¬†Nick Kuipers, golnya untuk¬†Persib Bandung ke gawang Tira Persikabo adalah sesuatu yang bermakna penting.,Nick Kuipers¬†mencetak gol untuk¬†Persib¬†saat menghadapi Tira Persikabo dalam partai pekan ke-18¬†Liga 1 2019¬†di Stadion Pakansari, Bogor, Sabtu (14/9/2019).,Gol¬†Nick Kuipers¬†dicetak pada¬†injury¬†time babak pertama yang membuat laga berakhir imbang 1-1.,Sebelumnya,¬†Persib¬†lebih dahulu tertinggal lewat gol Osas Saha yang tercipta pada menit ke-16.</t>
  </si>
  <si>
    <t>https://www.tribunnews.com/superskor/2019/09/17/bagi-nick-kuipers-golnya-untuk-persib-di-bogor-adalah-hal-penting</t>
  </si>
  <si>
    <t>Valentino Rossi Balik Sindir Marc Marquez: Sebut Quartararo Lawan Sepadan Musim Depan</t>
  </si>
  <si>
    <t xml:space="preserve"> , sinis dengan komentar , bahwa insiden dengannya membuat The Baby Alien termotivasi memenangi , San Marino 2019.,Duel di atas trek antara , dan , menjadi salah satu sorotan dalam gelaran seri balap ke-13 , San Marino 2019.,Saat menit-menit terakhir sesi kualifikasi , San Marino 2019 (14/9/2019), , dan , hampir bersenggolan sebanyak dua kali.,Tidak ada pembalap yang mendapat hukuman atas peristiwa itu. Namun, perseteruan dengan , tuan rumah membuat Marquez mendapat cemoohan dari penonton sepanjang balapan.,Marc Marquez pada akhirnya keluar sebagai pemenang dalam balapan yang berlangsung di Sirkuit Misano pada Minggu (15/9/2019).,Dalam komentarnya selepas balapan, Marquez mengaku bahwa dia sebenarnya sudah puas dengan posisi runner-up lantaran para pesaingnya di papan klasemen berada di belakang.,Akan tetapi, insiden dengan Rossi sehari sebelumnya diklaim Marquez telah memberikan energi ekstra baginya untuk dapat memenangi balapan.,"Saya selalu termotivasi sepenuhnya ketika seseorang bermain-main dengan saya," ucap Marquez, dilansir BolaSport.com dari ,.,"Saya tahu bahwa saya kalah ketika berbicara dengan media, tetapi bersaing di atas trek adalah arena pertempuran sesungguhnya bagi saya," sambung rider Repsol Honda.,Marc Marquez pada akhirnya finis pertama setelah memenangi duel lap terakhir menghadapi pembalap muda tim satelit Yamaha, , (Petronas SRT).</t>
  </si>
  <si>
    <t>https://www.tribunnews.com/sport/2019/09/17/valentino-rossi-balik-sindir-marc-marquez-sebut-quartararo-lawan-sepadan-musim-depan</t>
  </si>
  <si>
    <t>Tak Ingin Betrand Peto Lihat Kabar Negatif, Ruben Onsu Stop Semua Akses Gadget ke Sang Putra</t>
  </si>
  <si>
    <t>https://www.tribunnews.com/seleb/2019/09/17/tak-ingin-betrand-peto-lihat-kabar-negatif-ruben-onsu-stop-semua-akses-gadget-ke-sang-putra</t>
  </si>
  <si>
    <t>Dilabrak Raffi Ahmad soal Wig Rambutan, Lucinta Luna Nangis Dibilang Ini oleh Ayah Rafathar</t>
  </si>
  <si>
    <t>- Kesal dibilang minta maafnya tak sungguh-sungguh, , sampai menangis.,Sebelumnya diketahui, , dan , sempat terlibat percekcokan.,Saat itu di acara , ANTV, , menjahili , menggunakan buah rambutan.,Raffi Ahmad yang memiliki phobia terhadap rambutan kaget saat buah itu dijadikan wig di kepalanya.,Suami Nagita Slavina langsung meninggalkan lokasi dan membanting gitar yang ada di tangannya.,Lucinta Luna kaget dan bingung, ia mengaku tak mengetahui sebelumnya.,Kemudian, , meminta maaf kepada , di ruangannya.,Namun , saat itu masih kesal malah membentak kekasih Abbas itu.,Lucinta Luna beberapa kali meminta maaf kepada ,.</t>
  </si>
  <si>
    <t>https://www.tribunnews.com/seleb/2019/09/17/dilabrak-raffi-ahmad-soal-wig-rambutan-lucinta-luna-nangis-dibilang-ini-oleh-ayah-rafathar</t>
  </si>
  <si>
    <t>Wanita yang Digosipkan Berpacaran dengan Jungkook BTS Angkat Bicara, Mengaku Hanya Berteman</t>
  </si>
  <si>
    <t xml:space="preserve"> Setelah , menyangkal adanya hubungan spesial , dengan seorang wanita, sang seniman tato juga memberikan klarifikasinya.,Jungkook dan sang seniman tato digosipkan berpacaran setelah foto , mereka tersebar dan menimbulkan perdebatan.,Selasa (17/9/2019), wanita yang diduga bernama , itu menegaskan, hubungannya dengan Jungkook hanyalah teman.,Lewat satu postingan di Instagram, ia menulis:</t>
  </si>
  <si>
    <t>https://www.tribunnews.com/seleb/2019/09/17/wanita-yang-digosipkan-berpacaran-dengan-jungkook-bts-angkat-bicara-mengaku-hanya-berteman</t>
  </si>
  <si>
    <t>Masa Depan Juergen Klopp di Liverpool Tergantung Cuaca</t>
  </si>
  <si>
    <t>¬† Cuaca di Inggris bakal jadi bahan pertimbangan , untuk menentukan kelanjutan karier sebagai pelatih ,.,Juergen Klopp masih terikat kontrak¬†di , hingga 2022.,Sosok asal Jerman itu pun sempat mengindikasikan bakal pensiun seusai masa baktinya habis.,Di sisi lain, The Reds dikabarkan siap membujuk sang nakhoda agar bertahan lebih lama.,Menurut penuturan Marc Kosicke selaku agen Klopp, ada beberapa hal yang jadi bahan pertimbangan kliennya dalam menentukan masa depan di ,, salah satunya cuaca.</t>
  </si>
  <si>
    <t>https://www.tribunnews.com/superskor/2019/09/17/masa-depan-juergen-klopp-di-liverpool-tergantung-cuaca</t>
  </si>
  <si>
    <t>Trailer Film The Santri Tuai Protes dari Menantu Habib Rizieq, Wirda Mansur Beri Komentar Bijak</t>
  </si>
  <si>
    <t xml:space="preserve"> Film garapan , yang berjudul The Santri menuai protes dari Ketua Umum Front Santri Indonesia (FSI), Hanif Alathas, yang juga merupakan menantu Imam Besar Front Pembela Islam (FPI) Rizieq Shihab.,Hanif Alathas beranggapan, film yang diperankan Gus Azmi, Veve Zulfikar, , dan Emil Dardak itu tak mencerminkan budaya santri di Indonesia.,"Front Santri Indonesia menolak film The Santri karena tidak mencerminkan akhlak dan tradisi santri yang sebenarnya," kata Hanif, dikutip TribunSolo.com.,Protes juga muncul dari pengasuh Pesantren Ribath Al Murtadla Al Islami Singosari, Malang, Jawa Timur Luthfi Bashori.,Luthfi Bashori bahkan meminta para santri dan jemaahnya tak menonton film itu.,Alasannya, karena menurut dia, adegan yang tampak pada trailer film tidak mencerminkan syariat Islam.,Menanggapi gelombang protes di dunia maya, , memilih bijak.,Dalam unggahan di akun Instagramnya, ia memposting video mengcover lagu Man Ana.,Pemeran film The Santri ini kemudian menyelipkan pesan di caption yang ia tulis.</t>
  </si>
  <si>
    <t>https://www.tribunnews.com/seleb/2019/09/17/trailer-film-the-santri-tuai-protes-dari-menantu-habib-rizieq-wirda-mansur-beri-komentar-bijak</t>
  </si>
  <si>
    <t>Perpanjang Kontrak, Anak Ajaib 16 Tahun Bakal Dibayar Mahal Barcelona</t>
  </si>
  <si>
    <t>¬†Demi mempertahankan¬†Ansu Fati, , rela menggelontorkan dana jor-joran.,Ansu Fati masih terikat kontrak di FC¬†Barcelona¬†hingga 2022.,Meski masih lama, durasi kerja¬†bocah berumur 16 tahun itu¬†bakal diperpanjang oleh raksasa Catalunya.,Dilansir BolaSport.com dari AS, Barcelona menawarkan bonus 700 ribu euro jika Fati bersedia meneken kontrak baru.,Andai Fati main reguler di tim senior, maka dirinya bakal digaji 1 juta euro per tahun.,Dengan kata lain, sang wonderkid akan mengantongi 1,7 juta euro atau Rp 26,3 miliar.</t>
  </si>
  <si>
    <t>https://www.tribunnews.com/superskor/2019/09/17/perpanjang-kontrak-anak-ajaib-16-tahun-bakal-dibayar-mahal-barcelona</t>
  </si>
  <si>
    <t>Catatan Bobrok Barcelona di Laga Tandang</t>
  </si>
  <si>
    <t xml:space="preserve"> FC¬†Barcelona¬†siap menantang Borussia Dortmund¬†dalam partai pertama fase grup¬†Liga Champions¬†2019-2020.,FC Barcelona mengusung misi meraih¬†tripoin¬†di rumah Dortmund,¬†Signal Iduna Park, Selasa (17/9/2019).,Namun, ambisi Blaugrana tidak didukung oleh catatan statistik.,Dalam lima partai tandang terakhir di semua kompetisi, Barca tak sekalipun meriah kemenangan.,Mereka menelan tiga kekalahan dan dua kali kalah.</t>
  </si>
  <si>
    <t>https://www.tribunnews.com/superskor/2019/09/17/catatan-bobrok-barcelona-di-laga-tandang</t>
  </si>
  <si>
    <t>Kasusnya Masih Terus Berjalan, Siswa SMA di Malang yang Bunuh Begal Dikenai Wajib Lapor</t>
  </si>
  <si>
    <t xml:space="preserve"> - Beberapa hari yang lalu , kabar seorang¬†siswa SMA¬†di¬†Malang¬†yang membunuh¬†begal¬†yang ingin perkosa pacarnya.,ZA (17) melakukan aksi¬†penusukan¬†terhadap¬†pelaku¬†begal¬†tersebut lantaran merasa terancam.,Waktu itu ZA bersama pacarnya tengah melintas dengan sepeda motor di sekitar ladang tebu di Desa Gondanglegi Kulon, Kecamatan Gondanglegi, Kabupaten¬†Malang.,Kemudian, Misnan (33) bersama sejumlah temannya melintas dan menghadang ZA.,Pada Selasa (17/9/2019), dalam kejadian tersebut ada empat , yang menghadang.,Keempat , tersebut memiliki perannya masing-masing.,Misnan, Ahmad (22), dan kakaknya Rozikin (25) serta satu , lagi tengah menjadi buronan.,Ahmad dan Missan bertugas merampas barang berharga milik korban.</t>
  </si>
  <si>
    <t>https://www.tribunnews.com/regional/2019/09/17/kasusnya-masih-terus-berjalan-siswa-sma-di-malang-yang-bunuh-begal-dikenai-wajib-lapor</t>
  </si>
  <si>
    <t>Takut Bau Asap Saat Santap Daging Steak, Syahrini Nekat Pakai Serbet di Kepala</t>
  </si>
  <si>
    <t xml:space="preserve"> - Penyanyi¬†Syahrini¬†kerap mencuri perhatian dari netizen.,Tingkah¬†kocak¬†istri¬†Reino Barack¬†ini nampaknya kerap menjadi bahan perbincangan.,Seperti aksinya baru-baru ini saat sedang menyantap sebuah steak.,Melalui unggahan dalam Instagram Storiesnya, , nampak membagikan menu makan malam yang ia santap kala itu.,Dalam potret yang dibagikan nampak satu porsi steak daging yang diselimuti oleh asap karena panasnya makanan tersebut., tulis ,.</t>
  </si>
  <si>
    <t>https://www.tribunnews.com/seleb/2019/09/17/takut-bau-asap-saat-santap-daging-steak-syahrini-nekat-pakai-serbet-di-kepala</t>
  </si>
  <si>
    <t>Prediksi Susunan Pemain Napoli vs Liverpool Liga Champions: Llorente Ingin Tuntaskan Dendam Spurs</t>
  </si>
  <si>
    <t xml:space="preserve"> - Akses prediksi susunan pemain pertandingan , vs , dapat diikuti pada berita ini.,Fernando Llorente menyatakan akan membalas dendam melalui , atas kekalahan Tottenham Hotspurs di final , musim lalu.,Laga perdana penyisihan Grup E¬† antara , vs ,¬† akan berlangsung di Stadion Sao Paolo, Naples, Selasa (17/9/2019),Pertandingan antara Napoli vs Liverpool dimulai pada pukul 02.00 WIB dinihari.,Llorente mengenal dengan baik pola permainan , saat masih berseragam Swansea City dan Tottenham Hotspur.,Ia menegaskan bahwa dirinya ingin membantu tim dalam setiap permainan.,‚ÄúSaya selalu ingin membantu tim. Itu akan penting, meningkatkan game demi game karena saya masih banyak yang harus diperbaiki." ujar mantan striker Spurs, seperti yang dilansir ,Penampilan terakhir pemain berusia 34 tahun itu manakala saat Spurs dihancurkan , di partai puncak Liga Champion dengan skor 2-0.,Ia menyatakan bahwa kekalahan tersebut sangat menyakitkan.</t>
  </si>
  <si>
    <t>https://www.tribunnews.com/superskor/2019/09/17/prediksi-susunan-pemain-napoli-vs-liverpool-liga-champions-llorente-ingin-tuntaskan-dendam-spurs</t>
  </si>
  <si>
    <t>Aplikasi Ini Tawarkan Bebas Parkir dan Free Valet Tiga Mall di Jakarta</t>
  </si>
  <si>
    <t xml:space="preserve"> ‚Äì Cashbac meluncurkan promo free parkir dan free valet agar , bisa terus menikmati keuntungan saat berpergian ke mal.,Pelanggan bisa menikmati promo free parkir yakni biaya parkir akan ditanggung oleh Cashbac dalam bentuk Cashbac balance hingga Rp 15 ribu atau bisa mendapatkan Cashbac balance hingga Rp 50 ribu untuk Promo Free Valet.,Dengan adanya promo ini akan membuat , yang berbelanja di mall semakin betah dan tidak perlu lagi khawatir akan tagihan parkir yang membengkak.,Promo , &amp; Free Valet ini berlangsung selama 14 September ‚Äì 31 Oktober 2019.,Promo ini hanya berlaku untuk pengunjung Central Park, Mal Kelapa Gading, Lippo Mal Puri, dan Kota Kasablanka.,"Syarat utama untuk mendapatkan Promo , adalah dengan melakukan transaksi pembelanjaan di berbagai merchant Cashbac di 1 mall sebesar Rp 750 ribu," demikia keterangan tertulis dari Cashbac, Selasa (17/9/2019).,Sedangkan untuk mendapatkan Promo Free Valet adalah dengan berbelanja sebesar Rp 1.5 juta.,Promo ini dapat digunakan untuk 1x pengguna/hari pada hari parkir / valet yang sama.,Aplikasi Cashbac ini dapat diunduh secara gratis di Play Store untuk pengguna Android dan App Store untuk pengguna iOS. Nah, segera download Cashbac sekarang. Untuk mendapatkan update promo dari Cashbac ikuti akun instagramnya di @cashbacapp.</t>
  </si>
  <si>
    <t>https://www.tribunnews.com/techno/2019/09/17/aplikasi-ini-tawarkan-bebas-parkir-dan-free-valet-tiga-mall-di-jakarta</t>
  </si>
  <si>
    <t>Anthony Sinisuka Ginting Harus Fokus Jika Ingin Pertahankan Gelar China Open kata Susy Susanti</t>
  </si>
  <si>
    <t xml:space="preserve"> - Masih lekat di ingatan saat , merebut gelar juara di China Open 2018.,Tak hanya berhasil merebut gelar turnamen super 1000 pertamanya, namun perjalanan Anthony menuju gelar tersebut sangatlah dramatis.,Menuju podium juara, Anthony mengalahkan para pemain terbaik dunia, diantaranya , (Tiongkok), , (Denmark), Chen Long (Tiongkok), , (Taiwan) dan Kento Momota (Jepang).,Akan tetapi, hingga saat ini Anthony masih belum bisa mengulang sukses di level super 1000. Penampilannya sempat menurun sejak akhir tahun lalu.,Meskipun sempat bangkit dan menapaki final di Singapore Open 2019 dan Australia Open 2019, namun ia masih belum bisa menelurkan gelar.,Sebagai juara bertahan, tentunya bukan hal mudah bagi Anthony untuk mempertahankan gelar yang sudah diraihnya. Apalagi menuju Olimpiade Tokyo 2020, persaingan di setiap nomor semakin ketat.,"Anthony harus betul-betul harus lebih ekstra fokus. Hal-hal seperti pengaturan strategi, persiapan yang lebih detil, mungkin hal-hal yang kita tahu lah kadang ada hal di luar lapangan yang mempengaruhi, dia harus bisa lebih profesional lagi. Sudah saatnya juga, lawan yang dihadapi pun bukan baru sekali-dua kali, sudah sering ketemu," ungkap Kepala Bidang Pembinaan dan Prestasi PP PBSI, Susy Susanti.,Di babak pertama China Open 2019, Anthony akan bertemu dengan Kenta Nishimoto dari Jepang. Skor pertemuan sementara sama kuat 2-2 untuk kedua pemain.,Pada pertemuan terakhir di Singapore Open 2019, Anthony menang straight game atas Nishimoto dengan skor 21-10, 21-16.,"Anthony harus lebih siap di lapangan, sudah saatnya mengemban tanggungjawab dan bisa mencapai target untuk bisa memudahkan di olimpiade. Ada tanggungjawab yang besar yang harus diemban. Kalau sebelumnya nggak apa-apa, ya sekarang harus apa-apa, karena mikirnya panjang. Jangan sampai rangkingnya turun, nanti terlempar (rangkingnya), harus waspada pada diri sendiri, dan waspada dengan lawan," tutur Susy Susanti.,Sementara itu, Kepala Pelatih Tunggal Putra PBSI, , mengatakan, bahwa Anthony harus tetap bermain di polanya saat berhadapan dengan Nishimoto.,"Harus main di pola dia, harus fokus, karena bukan cuma dia yang bermain tapi juga pikirannya bermain. Dia harus bisa mengatur itu. Anthony juga tidak boleh sering-sering 'buang bola', jangan melakukan kesalahan sendiri," kata Hendry yang ditemui di Olympic Sports Center Gymnasium.,Selain Anthony, sektor tunggal putra mengirim Jonatan Christie dan Shesar Hiren Rhustavito serta , ke China Open 2019. Sayangnya, Jonatan dan Shesar harus saling berhadapan di babak pertama.,Sedangkan Tommy akan bertemu Wong Wing Ki Vincent dari Hong Kong.</t>
  </si>
  <si>
    <t>https://www.tribunnews.com/sport/2019/09/17/anthony-sinisuka-ginting-harus-fokus-jika-ingin-pertahankan-gelar-china-open-kata-susy-susanti</t>
  </si>
  <si>
    <t>10 Bakso Enak di Malang yang Wajib Kamu Coba</t>
  </si>
  <si>
    <t xml:space="preserve"> Liburan akhir pekan ke Malang, Jawa Timur, wajib coba rekomendasi kuliner bakso enak di Malang yang populer.,Bakso enak di Malang ini menjadi rekomendasi kuliner favorit bagi banyak orang, karena menyajikan olahan bakso yang empuk.,Untuk satu porsi bakso enak di Malang ini tentunya akan membuat perut kamu kenyang saat menyantapnya.,Jika kamu sedang , di Malang, wajib mampir ke tempat makan bakso enak di Malang berikut ini.,Dilansir TribunTravel dari berbagai sumber, simak daftar tempat makan bakso enak di Malang yang menarik untuk dicoba. </t>
  </si>
  <si>
    <t>https://www.tribunnews.com/travel/2019/09/17/10-bakso-enak-di-malang-yang-wajib-kamu-coba</t>
  </si>
  <si>
    <t>Atasi Karhutla, BPPT Jalankan Arahan Presiden lewat Operasi Hujan Buatan Lebih Masif</t>
  </si>
  <si>
    <t xml:space="preserve"> Presiden RI Joko Widodo, datang langsung ke Posko Operasi Teknologi Modifikasi Cuaca atau Hujan Buatan ,, di Lanud Rusmin Noerjadin, Pekanbaru, Riau, Selasa (17/9/2019).,Kepala , Hammam Riza, kepada Presiden Joko Widodo menuturkan bahwa pihaknya siap menjalankan arahan Presiden dalam Ratas Penanganan Karhutla, untuk menjalankan operasi , secara lebih besar. Kepada Presiden, Hammam juga mengatakan bahwa , akan lebih optimal jika dilakukan sebagai langkah pencegahan.,"Hujan buatan akan optimal jika terdapat ekosistem teknologi modifikasi cuaca (tmc). Jadi tidak terbatas hanya kegiatan di udara, menyemai awan dan menurunkan hujan. Tapi juga diiringi dengan kegiatan di darat, berupa ground control dan juga sosialisasi ke masyarakat," paparnya.,Terkait pelaksanaan ,, Hammam mengungkap bahwa Balai Besar Teknologi Modifikasi Cuaca (BBTMC) ,, saat melaksanakan ,, membidik awan yang berpotensi hujan.,"Belakangan ini memang jumlah awan potensi hujan berkurang. Namun berdasarkan info cuaca, awan dengan , 70 persen atau yang berpotensi hujan, mulai bermunculan," terangnya.,Selain itu, terkait solusi teknologi untuk pencegahan Karhutla di lahan gambut, Hammam merinci bahwa langkah berikutnya adalah menyebarkan seluas-luasnya inovasi , lainnya yaitu pupuk hayati biopeat ke lahan gambut. Dengan pupuk ini imbuhnya, lahan gambut dapat menjadi subur karena memiliki unsur pH yang tinggi.,"Kami inginkan adanya inovasi biopeat ini, mengubah cara masyarakat agar membuka lahan tanpa membakar. Kami sudah uji di Bengkalis, Pulau Sambu Kepri, dan Merauke. Telah dibuktikan disana, bahkan lahan gambut dapat ditanami komoditas pertanian seperti jagung, juga buah nanas dan buah naga," jelasnya.,Ke depan Hammam berharap, Karhutla ini dakat menjadi pelajaran agar mindset penanganan Karhutla difokuskan dalam hal pencegahan.,"Saya harap kedepan dapat menjadi pembelajaran untuk menangani Karhutla dari pencegahan. Dibutuhkan perencanaan¬† dalam melakukan ,.¬† Jadi potensi hotspot dapat¬† dipadamkan sebelum terjadi kebakaran," pungkasnya. </t>
  </si>
  <si>
    <t>https://www.tribunnews.com/nasional/2019/09/17/atasi-karhutla-bppt-jalankan-arahan-presiden-lewat-operasi-hujan-buatan-lebih-masif</t>
  </si>
  <si>
    <t>Cara Pesan Tiket Pesawat Lewat Aplikasi Traveloka</t>
  </si>
  <si>
    <t xml:space="preserve"> ,secara online lewat aplikasi,Traveloka, lebih mudah dan praktis.,Kini memesan tiket pesawat terbang lebih mudah dan praktis, bisa melakukan pemesanan langsung dari smartphone kamu.,Aplikasi,Traveloka,yang telah diluncurkan sejak 2014 lalu ini, tentunya sangat memudahkan pengguna smartphone untuk memesan tiket pesawat.,Bagi kamu yang pertama kali menggunakan aplikasi,Traveloka,dan masih merasa kebingungan, perhatikan langkah-langkah memesan tiketnya.,Simak cara pesan tiket pesawat di smartphone lewat aplikasi,Traveloka, berikut ini. </t>
  </si>
  <si>
    <t>https://www.tribunnews.com/travel/2019/09/17/cara-pesan-tiket-pesawat-lewat-aplikasi-traveloka</t>
  </si>
  <si>
    <t>Minum Kopi Demi Stamina, 2 Pria di Sumedang Malah Dirawat di Rumah Sakit: Kaki Lemas &amp; Sulit Bicara</t>
  </si>
  <si>
    <t xml:space="preserve"> Minum Kopi bermerek Jantan demi menambah stamina, dua orang pria di ,, , malah dirawat di Rumah Sakit.,Nasib naas itu menimpa Didi (58) dan Marya (59).,Kedua pria tersebut kini menjalani perawatan intensif di RSUD Kabupaten ,.,Dikutip TribunJakarta.com dari TribunJabar mulanya istri Didi, Cacih (51) menceritakan dimana sang suami membeli , tersebut.,Cacih bercerita, sang suami membeli , tersebut di toko jamu pinggir jalan sepulang bekerja.,Ia mengatakan Didi direkomendasikan , itu oleh temannya.,Teman Didi mengatakan kopi Jantan mampu menambah staminan dan membuat badan menjadi bugar.,"Itu juga disuruh temannya, kata temannya kalau sakit badan belinya , penambah stamina saja buat meringankan badan biar tidak sakit-sakitan," ujar Cacih dikutip TribunJakarta.com dari TribunJabar, pada Selasa (17/9/2019).,Padahal, lanjut Cacih, Didi sendiri belum pernah mencoba meminum kopi kesehatan penambah stamina tersebut.,¬†</t>
  </si>
  <si>
    <t>https://www.tribunnews.com/nasional/2019/09/17/minum-kopi-demi-stamina-2-pria-di-sumedang-malah-dirawat-di-rumah-sakit-kaki-lemas-sulit-bicara</t>
  </si>
  <si>
    <t>DRIM AAJI 2019, Telusuri Potensi Pasar Asuransi Jiwa di Kalangan Generasi Milenial</t>
  </si>
  <si>
    <t xml:space="preserve"> Teknologi tidak hanya mengubah perilaku individu dalam melakukan kegiatan seharihari, namun juga mengubah pelaku bisnis dalam menjalankan bisnisnya.,Perkembangan teknologi digital keuangan telah mengubah lanskap bisnis saat ini, dimana setiap pelaku industri keuangan harus terus memantau dan bergerak cepat dalam melihat kebutuhan yang ada.,Asosiasi , Indonesia (AAJI) berkomitmen untuk mendorong pelaku industri asuransi dan industri terkait lainnya untuk terus menerapkan best practices teknologi digital yang tepat guna di industri asuransi.,Untuk itu, AAJI kembali menyelenggarakan , 2019 pada 25-27 September 2019 nanti.,Merujuk data dari Hootsuite.com mengenai tren internet dan media social 2019, dari total penduduk Indonesia yang berjumlah 268,2 juta.,Pengguna Internetnya telah mencapai 150 juta (tumbuh 13%), 150 juta Pengguna Media Sosial (tumbuh 15%) dimana 86% dari mereka melakukan pembelian secara online dan 93% melakukan pencarian produk/layanan secara online.,Data ini memperlihatkan tingginya pengguna internet di Indonesia dan menggambarkan betapa besarnya keinginan masyarakat mendapatkan informasi yang cepat dan realtime.,Dalam sambutannya, Ketua Dewan Pengurus AAJI Budi Tampubolon memaparkan pelaku,industri asuransi jiwa harus segera menyiapkan strategi untuk menjawab perkembangan dunia digital saat ini.,‚ÄúPerkembangan teknologi digital selayaknya diintegrasikan di dalam perencanaan bisnis perusahaan, dimana hal ini diharapkan dapat memaksimalkan penetrasi saluran distribusi, pengembangan produk, pelayanan pelanggan, bisnis proses, dan lain-lain‚Äù jelas Budi Tampubolon, Selasa (17/9/2019).,Dengan diadakannya DRIM 2019 diharapkan dapat mendorong industri asuransi agar siap menghadapi era digital ini dan kiranya dapat mendukung pengembangan beragam platform digital yang akan mendorong percepatan bisnis dalam meningkatkan penetrasi asuransi jiwa di Indonesia.</t>
  </si>
  <si>
    <t>https://www.tribunnews.com/bisnis/2019/09/17/drim-aaji-2019-telusuri-potensi-pasar-asuransi-jiwa-di-kalangan-generasi-milenial</t>
  </si>
  <si>
    <t>10 Hal yang Diharapkan Pramugari dari Penumpang, Sudah Tahu?</t>
  </si>
  <si>
    <t xml:space="preserve"> Berikut beberapa hal yang diharapkan , dari penumpang selama , berlangsung.,Sebagian dari penumpang pesawat tentu memiliki karakternya masing-masing mulai dari kebiasaan menjengkelkan atau kurangnya rasa simpati kepada orang lain termasuk kepada ,.,Tapi tahukah kamu, meski memiliki tugas untuk memberikan pelayanan semaksimal mungkin kepada penumpang, , juga memiliki beberapa hal yang diharapkan dari seorang penumpang lho.,Dirangkum TribunTravel dari Business Insider, berikut 10 hal yang diharapkan pramugari dari penumpang selama penerbangan berlangsung: </t>
  </si>
  <si>
    <t>https://www.tribunnews.com/travel/2019/09/17/10-hal-yang-diharapkan-pramugari-dari-penumpang-sudah-tahu</t>
  </si>
  <si>
    <t>Merasa Kurang Tampang dan Modal, Ini Rahasia Atta Halilintar Jadi YouTuber Terkaya se-Asia</t>
  </si>
  <si>
    <t>Nama Atta Halilitar dikenal sebagai salah satu YouTuber nomor 1 di Indonesia.¬†,Sebelum namanya dikenal siapa sangka , pernah menjalani kehidupan yang cukup susah.¬†,Lalu bagaimana¬†lika-liku kehidupan ,?,Sebelum menjadi YouTuber kondang,,Atta Halilintar,rupanya pernah menjadi seorang pedagang.,"Pertama aku jualan apa aja, jadi,. Aku apa aja jual, makanan, pakaian," kata Atta,Setelah itu, Atta pun mencari cara agar barang dagangannya dikenal oleh masyarakat luas.,Saat itu lah Atta mulai memanfaat dunia media sosial sebagai media promosi yang ekonomis.,"Media sosial sebagai salah satu lahan anak muda dan milenial, yang jarang beriklan di media massa, alasan lainnya dulu kurang modal buat beriklan di media massa," sambungnya.,"Jadi menurut saya, yang kurang tampang dan modal, jadinya saya buat blog.,Saya nulis di blog buat dagangan saya," ujar Atta.</t>
  </si>
  <si>
    <t>https://www.tribunnews.com/lifestyle/2019/09/17/merasa-kurang-tampang-dan-modal-ini-rahasia-atta-halilintar-jadi-youtuber-terkaya-se-asia</t>
  </si>
  <si>
    <t>Potret Ayu Ting Ting di Labuan Bajo, Sempat Foto Bareng Komodo</t>
  </si>
  <si>
    <t xml:space="preserve"> Penyanyi dangdut , sempat berkunjung ke ,, Nusa Tenggara Timur (NTT) hingga sempat berfoto bersama ,.,Tidak sendirian, , liburan ke , mengajak serta buah hatinya, sang adik dan keluarga besarnya.,Momen liburan , di , diketahui lewat unggahan potret diakun Instagram pribadinya, @ayutingting92.,Sebelum ,, beberapa artis ibu kota lain juga sempat menikmati liburan di ,, seperti Maia Estianty, Ringgo Agus, Bunga Citra Lestari, hingga Ayudia Bing Slamet.,Kini giliran , beserta keluarganya menikmati keindahan alam di , hingga bertemu , di Pulau Komodo.,Selama berlibur di Labuan Bajo, Ayu Ting Ting kerap membagikan potret kegiatannya selama liburan.</t>
  </si>
  <si>
    <t>https://www.tribunnews.com/seleb/2019/09/17/potret-ayu-ting-ting-di-labuan-bajo-sempat-foto-bareng-komodo</t>
  </si>
  <si>
    <t>Viral Video Bank Keliling Dituduh Curi Celana Dalam Anak Nasabah, Netizen Ungkap Fakta Lain</t>
  </si>
  <si>
    <t>Hari ini ramai diperbincangkan video pegawai bank keliling yang dituduh mencuri,.,Meski membawa motor besar, pegawai , tersebut tetap diamuk oleh sejumlah ibu-ibu.,Namun ada cerita lain yang bertolak belakang dengan video yang beredar.,Sejumlah akun di media sosial membagikan ketika pegawai , diamuk sejumlah ibu-ibu.,Menurut informasi kejadiannya di Kampung Rawa Bangkok, Desa Jati Reja,,pada Selasa (17/9/2019) siang.,Tampak di video seorang pria berambut pirang yang dikuncir.,Pria tersebut disebut-sebut merupakan pegawai ,.,Ia terlihat mengenakan motor besar warna merah.,Di hadapannya ada tiga sampai empat ibu-ibu berdaster.,Satu diantaranya memegang,.</t>
  </si>
  <si>
    <t>https://www.tribunnews.com/nasional/2019/09/17/viral-video-bank-keliling-dituduh-curi-celana-dalam-anak-nasabah-netizen-ungkap-fakta-lain</t>
  </si>
  <si>
    <t>Harga dan Spesifikasi Vivo V17 Pro, Ponsel Terbaru Vivo dengan 6 Kamera</t>
  </si>
  <si>
    <t xml:space="preserve"> - Vivo akan memperkenalkan produk terbarunya, , yang merupakan smartphone , teranyarnya.,Vivo V17 Pro akan meluncur di pasar Tanah Air.,Sebelumnya, , sudah beredar bocorannya yang memiliki enam kamera.,Dikutip dari KompasTekno, Senior Brand Director Vivo Indonesia Edy Kusuma dalam keterangan resminya pada KompasTekno mengatakan bahwa , hampir dapat dipastikan menjadi seri flagship terbaru yang akan diluncurkan oleh Vivo dalam waktu dekat.,"Melalui TVC yang sudah disiarkan, Vivo V17 Pro hampir dapat dipastikan menjadi seri flagship teranyar yang akan diluncurkan oleh Vivo dalam waktu dekat," ujar Edy Kusuma, Senior Brand Director Vivo Indonesia dalam keterangan resmi yang diterima KompasTekno, Sabtu (7/9/2019).,Dalam bocoran yang beredar, , akan dibekali enam kamera.,Enam kamera yang dimaksud adalah empat kamera yang akan berada di punggung ponsel dua kamera selfie.,Kamera utama yang terletak di punggung , disinyalir akan menggunakan kamera beresolusi 48 MP yang dibekali fitur AI Quad Camera.,Selain itu modul kamera di , juga akan dibekali oleh fitur Super Night Mode yang dapat memaksimalkan pengambilan gambar dalam kondisi minim cahaya.</t>
  </si>
  <si>
    <t>https://www.tribunnews.com/techno/2019/09/17/harga-dan-spesifikasi-vivo-v17-pro-ponsel-terbaru-vivo-dengan-6-kamera</t>
  </si>
  <si>
    <t>Info BMKG: Peringatan Dini Gelombang Tinggi Capai 4 Meter, Berlaku Rabu, 18 September</t>
  </si>
  <si>
    <t xml:space="preserve"> Badan Meteorologi, Klimatologi, dan Geofisika (BMKG) merilis informasi peringatan dini gelombang tinggi.,Gelombang tinggi berpotensi mencapai 4 meter terjadi di sejumlah wilayah perairan Indonesia.,Peringatan dini gelombang tinggi ini berlaku hingga Rabu (18/9/2019) besok.,Pola angin di wilayah Indonesia bagian utara umumnya dari Tenggara ‚Äì Barat Daya dengan kecepatan 4 - 30 knot.,Sementara di wilayah selatan Indonesia dari Timur - Tenggara dengan kecepatan 4 - 25 Knot.,Kecepatan angin tertinggi terpantau di Perairan utara Sabang, Perairan selatan Banten, Perairan Bitung - Manado, Perairan barat Sulawesi Selatan, Selat Makassar bagian selatan, Perairan Merauke, dan Laut Arafuru bagian timur.,Kondisi ini mengakibatkan peningkatan tinggi gelombang di sekitar wilayah tersebut.,- SELAT KARIMATA</t>
  </si>
  <si>
    <t>https://www.tribunnews.com/nasional/2019/09/17/info-bmkg-peringatan-dini-gelombang-tinggi-capai-4-meter-berlaku-rabu-18-september</t>
  </si>
  <si>
    <t>Jungkook BTS Digosipkan Punya Pacar Setelah Gambar CCTV Tersebar, Big Hit Langsung Membantah</t>
  </si>
  <si>
    <t xml:space="preserve"> Sebuah foto yang diambil dari rekaman , menyebabkan tanda tanya di kalangan ,.,Pasalnya, pria yang ada dalam foto itu adalah ,.,Dalam foto, terlihat pria yang diduga Jungkook BTS sedang merangkul seorang wanita yang diduga adalah pacarnya.,Beberapa netizen mengira pria dalam foto itu adalah rapper Hash Swan, bukan Jongkook.,Namun Hash Swan mengklarifikasi lewat Instagram, bukan dia pria dalam foto tersebut.,Seperti yang dilansir Koreaboo, beberapa netizen kemudian menemukan dan merilis foto lain di hari yang berbeda.,Terungkap, wanita dalam foto itu adalah Lee Mijoo.</t>
  </si>
  <si>
    <t>https://www.tribunnews.com/seleb/2019/09/17/jungkook-bts-digosipkan-punya-pacar-setelah-gambar-cctv-tersebar-big-hit-langsung-membantah</t>
  </si>
  <si>
    <t>Transportasi ke Gunung Lawu dari Jakarta, Ini Pilihannya</t>
  </si>
  <si>
    <t xml:space="preserve"> - , berlokasi di Jawa Tengah dan cukup digemari pendaki dari berbagai daerah.,Gunung Lawu memang menawarkan pemandangan indah dan jalur pendakian yang bisa dibilang mudah dicapai dari luar kota.,Transportasi ke , dari Jakarta ini bisa kendaraan pribadi maupun umum.,Berikut ini pilihan¬†transportasi ke Gunung Lawu dari Jakarta. ,	
			</t>
  </si>
  <si>
    <t>https://www.tribunnews.com/travel/2019/09/17/transportasi-ke-gunung-lawu-dari-jakarta-ini-pilihannya</t>
  </si>
  <si>
    <t>Pria di Tasikmalaya Beli Bensin Rp 150 Ribu untuk Bakar Diri di Kebun, Begini Nasibnya</t>
  </si>
  <si>
    <t xml:space="preserve"> Warga , dihebohkan dengan aksi bakar¬†diri yang dilakukan seorang pria paruh baya.,Pria yang nekat membakar diri tersebut adalah Usman (55).,Ia adalah warga Kampung Bantar Gedang, Kelurahan Kota Baru, Kecamatan¬†Cibeureum, Kota ,.,Aksi nekatnya itu dilakukan pada Senin (16/9/2019) malam.,Kapolsek Cibeureum, Iptu Suyitno menuturkan kronologi aksi Usman yang melakukan aksi ,.,Awalnya, Usman membeli dulu , dari seorang.,Ia membeli bensin tersebut sebesar Rp 150 ribu.,Warga tak ada yang curiga dengan tindakan Usman itu.,Pasalnya, Usman membeli , dengan alasan untuk mengisi bahan bakar di mobil.,"Tak berselang lama warga dikagetkan dengan aksi korban," ujar Suyitno, ditemui di kantornya, Selasa (17/9/2019).</t>
  </si>
  <si>
    <t>https://www.tribunnews.com/regional/2019/09/17/pria-di-tasikmalaya-beli-bensin-rp-150-ribu-untuk-bakar-diri-di-kebun-begini-nasibnya</t>
  </si>
  <si>
    <t>Thareq Kemal Buka Penutup Mata di Depan Publik, Cara Putra Habibie Ungkap Penyakitnya Banjir Pujian</t>
  </si>
  <si>
    <t>https://www.tribunnews.com/nasional/2019/09/17/thareq-kemal-buka-penutup-mata-di-depan-publik-cara-putra-habibie-ungkap-penyakitnya-banjir-pujian</t>
  </si>
  <si>
    <t>Menteri Yasonna Lantik MPPN dan MKNP Periode 2019-2022</t>
  </si>
  <si>
    <t>Menteri Hukum dan Hak Asasi Manusia (Menkumham) Yasonna H. Laoly melantik Majelis Pengawas Pusat Notaris (MPPN) dan Majelis Kehormatan Pusat Notaris (MKNP) periode 2019-2022.Dari nama-nama yang dilantik menjadi MPPN dan MKNP terdapat nama-nama pejabat di lingkungan Kemenkumham. ,Yakni, Sekretaris Jenderal Kemenkumham, Bambang Rantam Sariwanto menjadi MPPN, Inspektur Jenderal Kemenkumham, Jhoni Ginting menjadi MPPN dan MKNP serta Direktur Jenderal Administrasi Hukum Umum (Dirjen AHU) Kemenkumham, Cahyo Rahadian Muzhar menjadi MPPN dan MKNP.,Yasonna mengatakan tugas dan tanggung jawab MPPN serta MKNP dalam melakukan pengawasan, pembinaan dan perlindungan terhadap ,, berat.¬†Terlebih saat ini di seluruh Indonesia jumlah , mencapai 17.856 orang yang tersebar di 514 kabupaten/kota dengan jumlah akta yang dibuat per tahun mencapai 5 juta akta.,‚ÄúSaudara-saudara dituntut untuk dapat memastikan bahwa perilaku, etik dan akta-akta yang dibuat para Notaris tersebut telah sesuai dengan peraturan perundang-undangan. Saya minta untuk tegas dan cepat menindak , yang terbukti melakukan pelanggaran," katanya. ,"Karena melaksanakan sebagian tugas Menkumham, tetap mengedepankan pembinaan,bersama Ikatan Notaris Indonesia (INI) melakukan upgrading melalui berbagai pendidikan dan pelatihan agar para , dalam melaksanakan profesinya benar-benar profesional dan bermartabat,‚Äù kata Yasonna, Selasa (17/9/2019).,Dalam pernyataannya Yasonna juga menjelaskan notaris memiliki peran yang sangat besar dalam mendukung roda perekonomian nasional, penataan lembaga swadaya masyarakat dan partai politik. ,Notaris diminta berpartisipasi aktif dalam Making Indonesia 4.0, dimana birokrasi digital yang dilakukan Kementerian/Lembaga terkait secara besar-besaran dan menyeluruh di segala sektor, telah membuat business process menjadi lebih sederhana, cepat, mudah dan murah.,‚ÄúNotaris aktif mendukung kebijakan pemerintah dalam proses pelayanan perizinan berusaha terintegrasi secara elektronik, atau Online Single Submission (OSS). Upaya penataan badan usaha menurut Klasifikasi Baku Lapangan Usaha Indonesia (KBLI) hingga semua badan usaha tersebut memiliki Nomor Induk Berusaha (NIB)," kata dia.,"Ini semua sebagai upaya untuk mewujudkan kepastian dan kemudahan berusaha atau Ease of Doing Business (EoDB), yang antara lain starting business,‚Äù ujarnya.,Akhir-akhir ini, lanjutnya banyak pengaduan masyarakat terhadap pelanggaran-pelanggaran yang dilakukan oleh ,. Meminimalisir pelanggaran-pelanggaran terhadap , baik kode etik maupun peraturan perundang-undangan, perlu memperketat pengawasan terhadap , baik melalui penguatan kelembagaan maupun pengenaan sanksi.,‚ÄúMPPN dan MKNP sebagai lembaga yang memiliki kewenangan dan kewajiban melaksanakan pembinaan dan pengawasan terhadap , secara dinamis harus melakukan perbaikan mekanisme pemeriksaan menjadi lebih cepat dan sederhana serta menghasilkan putusan yang dapat memberikan efek jera kepada para ,,‚Äù kata dia.</t>
  </si>
  <si>
    <t>https://www.tribunnews.com/nasional/2019/09/17/menteri-yasonna-lantik-mppn-dan-mknp-periode-2019-2022</t>
  </si>
  <si>
    <t>Wanita di Wajo Dipertemukan Jodoh saat Usia 40 Tahun, Suaminya Kakek Berusia 80 Tahun</t>
  </si>
  <si>
    <t>¬†-¬†Jodoh dan¬†pernikahan¬†merupakan rahasia Ilahi yang tidak diketahui kapan datangnya.,Ada kalanya¬† dipertemukan¬†jodoh¬†di usia muda, namun ada pula yang baru menemui¬†jodohnya saat usia telah senja.,Seperti yang diperlihatkan video¬†pernikahan¬†yang tengah¬†viral¬†di¬†Instagram¬†baru-baru ini.,Sang mempelai wanita menjadi sorotan karena telah berusia 40 tahun.,Sementara itu, pria yang dinikahinya berusia 2 kali lipat dari dirinya, yakni 80-an.,Kisah ini terungkap berkat postingan Instagram @makassar_iinfo.,Pada Senin (16/9/2019), sang akun tampak membagikan sebuah video yang menampakkan sepasang pengantin yang tengah duduk di pelaminan.,Dari keterangan unggahan tersebut diketahui peristiwa viral ini terjadi di Kabupaten ,, Sulawesi Selatan., tulis akun @makassar_iinfo.,Sepintas keduanya tampak layaknya pengantin pada umumnya.</t>
  </si>
  <si>
    <t>https://www.tribunnews.com/regional/2019/09/17/wanita-di-wajo-dipertemukan-jodoh-saat-usia-40-tahun-suaminya-kakek-berusia-80-tahun</t>
  </si>
  <si>
    <t>Jangan Lewatkan! Link Streaming China Open 2019 - Marcus/Kevin Main Sekarang!</t>
  </si>
  <si>
    <t>-¬†Link¬†live streaming¬†China Open 2019¬†untuk menyaksikan penampilan , tersedia di artikel ini.,Live streaming¬†China Open 2019¬†akan disiarkan langsung dari Olympic Sports Center Gymnasium, China, Selasa (17/9/2019).,Pada hari pertama¬†China Open 2019, Indonesia mengirimkan total sebanyak 14 wakil.,Pasangan ganda putra Indonesia,¬†Marcus Fernaldi Gideon/Kevin Sanjaya Sukamuljo¬†menjadi salah satu wakil Indonesia yang akan tampil pada hari pertama¬†China Open 2019.,Adapun link , untuk menyaksikan perjuangan ,/Kevin Sanjaya Sukamuljo pada , bisa diakses dalam artikel ini.,Marcus/Kevin akan mewakili Indonesia pada partai ke-11 atau laga terakhir di lapangan pertama.,Pasangan ganda berjuluk Minnions itu akan berhadapan dengan runner-up Kejuaraan Dunia 2019 asal Jepang, Takuro Hoki/Yugo Kobayashi.,Sejauh ini , masih menang jauh atas Takuro Hoki/Yugo Kobayashi berdasarkan catatan pertemuan mereka.</t>
  </si>
  <si>
    <t>https://www.tribunnews.com/sport/2019/09/17/jangan-lewatkan-link-streaming-china-open-2019-marcuskevin-main-sekarang</t>
  </si>
  <si>
    <t>Jumlah Lansia Jepang Terbanyak Dalam Sejarah Mencapai Lebih dari 35 Juta Jiwa</t>
  </si>
  <si>
    <t xml:space="preserve"> -¬† Jumlah , kaum , , berusia lebih dari 65 tahun terbanyak dalam sejarah , mencapai 35,88 juta jiwa saat ini atau meningkat rasio menjadi sekitar 28,4% dibandingkan tahun lalu.,"Angka-angka publik untuk saat ini adalah jumlah , dan total rasio , yang diperoleh dari perkiraan , (nilai-nilai untuk sensus 5 tahun tercermin dari hasil sensus), dan nilai-nilai lain adalah berbagai data yang dicatat oleh Biro Statistik Kementerian Dalam Negeri dan Komunikasi," ungkap sumber Tribunnews.com Selasa ini (17/9/2019).,Menggunakan analisis yang diteliti, menurutnya , ,¬† berjumlah 35,88 juta. Perbandingan sederhana dapat dilakukan setahun yang lalu, naik¬† 320.000 orang.,Orang yang lahir pada tahun 1949 (Showa 24), tahun terakhir dari "generasi baby boomer" (lahir antara tahun 1947 dan 1949, periode baby boom pertama), yang merupakan puncak dari peningkatan usia lanjut, bergabung dengan usia lanjut.,Pada tahun 2014, 1,1 juta orang meningkat dari tahun ke tahun dengan standar yang sama, tetapi peningkatan tahun-ke-tahun lebih sedikit.,Untuk pertama kalinya pada tahun 2013, proporsi , dalam total , melebihi 25,0%, dan era "satu atau lebih dari empat orang adalah ," telah tiba.,Rasio ini meningkat menjadi 28,4%, naik dari 28,1% pada 2018. Misalnya, jika Anda memiliki desa dengan , 100 orang, sekitar 28 di antaranya adalah ,. Selanjutnya, sekitar 15 orang (14,7%) adalah¬† mereka berusia di atas 75 tahun, dan sekitar 9 orang (8,9%) adalah mereka yang berusia di atas 80 tahun.,Dalam laporan ini, berbagai hasil statistik digunakan untuk membicarakan tren , dengan berbagai cara.,Rate Tingkat pekerjaan orang lanjut usia adalah 33,2% untuk pria dan 17,4% untuk wanita (pada 2018, hal yang sama berlaku selanjutnya), baik pria maupun wanita naik dari tahun ke tahun.</t>
  </si>
  <si>
    <t>https://www.tribunnews.com/internasional/2019/09/17/jumlah-lansia-jepang-terbanyak-dalam-sejarah-mencapai-lebih-dari-35-juta-jiwa</t>
  </si>
  <si>
    <t>6 Kuliner Kaki Lima Murah di Bandung yang Wajib Dicoba</t>
  </si>
  <si>
    <t xml:space="preserve"> Bandung dikenal sebagai kota dengan beragam kuliner yang siap memanjakan lidah.,Traveler yang berada di Bandung dan sedang mencari kuliner kaki lima murah meriah wajib menyimak informasi berikut.,Kali ini TribunTravel akan membagikan informasi enam kuliner kaki lima murah meriah di Bandung.,Brikut enam kuliner kaki lima murah meriah di Bandung yang bisa jadi pilihan wisata kulinermu selama di kota Kembang: </t>
  </si>
  <si>
    <t>https://www.tribunnews.com/travel/2019/09/17/6-kuliner-kaki-lima-murah-di-bandung-yang-wajib-dicoba</t>
  </si>
  <si>
    <t>Link Live Streaming Borussia Dortmund Vs Barcelona: Prediksi Lineup, Debut Lionel Messi?</t>
  </si>
  <si>
    <t xml:space="preserve"> - , mengawali , 2019-2020 dengan bertandang ke markas ,.,Duel , vs , akan berlangsung di Signal Iduna Park, Selasa (17/9/2019) atau Rabu dini hari WIB.,Dilansir ,, Dortmund disinyalir akan menurunkan skuad terbaik mereka pada laga nanti.,Kiper Roman Burki diprediksi bakal dipercaya pelatih Lucien Favre di bawah mistar gawang ,.,Sementara itu, di lini belakang, duet Mats Hummels dan Maneul Akanji akan mengisi jantung pertahanan klub berjulukan Die Borussen itu.,Adapun dua poros bek sayap ditempati oleh Achraf Hakimi dan Raphael Guerreiro.,Sektor tengah akan diisi Thomas Delanay dan Axel Witsel sebagai jangkar, ditemani Marco Reus, Julian Brandt, dan Jadon Sancho sebagai gelandang di belakang penyerang.,Paco Alcacer akan menempati pos penyerang tunggal, melengkapi formasi 4-2-3-1.,Sementara itu, , sudah membawa , pada laga kali ini.,Lionel Messi sudah sembuh dari cedera pahanya.</t>
  </si>
  <si>
    <t>https://www.tribunnews.com/superskor/2019/09/17/link-live-streaming-borussia-dortmund-vs-barcelona-prediksi-lineup-debut-lionel-messi</t>
  </si>
  <si>
    <t>Sinopsis dan Fakta Menarik Film Turbulence, Tayang Malam Ini di Bioskop Trans TV Pukul 23.00 WIB</t>
  </si>
  <si>
    <t xml:space="preserve"> , (1997) adalah film bergenre thriller tentang kejahatan bencana Amerika di tahun 1997.,Film , disutradarai oleh Robert Butler dan dibintangi oleh , serta Lauren Holly.,Film Turbulence didistribusikan oleh Metro-Goldwyn-Mayer.,Film ini dibuat setelah sebuah penembakan di pesawat yang mengangkut tahanan terjadi.,Dan membuat seorang pramugari mengecoh pembunuhan berantai yang lancar dan mendaratkan pesawat itu sendiri.,Film , perdana tayang di Amerika Serikat pada 10 Januari 1997.¬†</t>
  </si>
  <si>
    <t>https://www.tribunnews.com/seleb/2019/09/17/sinopsis-dan-fakta-menarik-film-turbulence-tayang-malam-ini-di-bioskop-trans-tv-pukul-2300-wib</t>
  </si>
  <si>
    <t>Nono Sampono Ramaikan Bursa Pemilihan Ketua DPD RI</t>
  </si>
  <si>
    <t xml:space="preserve"> - Bertempat di ,, Kuningan, Jakarta, salah satu kandidat ketua DPD RI, ,, Selasa (17/9/2019) pagi, mengadakan Focus Group Discussion bertajuk ‚ÄòPeran strategis DPR RI dalam Memajukan Daerah Guna Mewujudkan Indonesia yang Berkeadilan dan Setara‚Äô.,‚ÄúFGD adalah wadah untuk interaksi anggota DPD lama dengan yang baru. Untuk saling mengenal dan memahami tugas dari masing-masing anggota DPD. Ini sangat bagus, karena sebelum dilantik kita susah saling kebal,‚Äù ungkap , yang merupakan Penanggung Jawan FGD kali ini.,Dijelaskan, bukan hanya dirinya yang melakukan acara seperti ini. Akan tetapi ,, La Nyala Mattaliti, dan Ratu Hemas juga menyelenggarakan acara serupa.,‚ÄúPada 2014, acara seperti ini belum pernah dilakukan. Kini, bukan hanya saya, ,, La Nyala, dan Ratu Hemas yang membuat acara serupa. Ini sangat bagus untuk kita semua,‚Äù tutur pria kelahiran Bangkalan, Madura.,Saat ditanya seputar pencalonannya sebagai salah satu kandidat ketua DPR RI, Nono yang hingga saat ini masih menjabat sebagai Wakil Ketua DPD RI, merasa percaya diri untuk mengikuti persaingan memperebutkan kursi ketua DPD RI Periode 2019 ‚Äì 2024.,‚ÄúBerbekal 2,5 tahun menjabat sebagai salah satu pengurus (Wakil Ketua DPD RI), saya memberanikan diri untuk maju sebagai calon ketua DPD RI. Pertimbangan lainnya, saya memiliki pengalaman, rekam jejak, dan kapasitas sebagai pemimpin. Siapa yang nanti bakal menang, tergantung forum yang memilihnya. Jika¬†nanti saya terpilih sebagai ketua DPD RI, saya akan membuat banyak perubahan ke arah perbaikan untuk DPD RI,‚Äù janji Nono.,Sementara itu Sinergi Data Indonesia (SDI) selaku salah satu pemerakarsa FGD ini menyebutkan, acara tersebut diselenggarakan dalam rangka merumuskan pokok pikiran dan pijakan pikir yang konstitusional untuk penguatan peran rakyat dalam pembangunan serta sistem ketatanegaraan di Tanah Air. Penguatan rakyat yang dimaksud adalah DPD sebagai penjelmaan suara utuh dan murni dari rakyat.,‚ÄúKita mengenal DPR sebagai penjelmaan kekuatan politik berbasis partai. DPR tidak bisa berdiri sendiri dalam sistem bikameral. Tapi DPD harus berdiri sejajar, memiliki kewenangan yang sama dengan DPR. Kuatnya DPD adalah bentuk pemghormataan dan penghargaan terhadap rakyat,‚Äù jelas Direktur Eksekutif SDI, Barkah Pattimahu.</t>
  </si>
  <si>
    <t>https://www.tribunnews.com/metropolitan/2019/09/17/nono-sampono-ramaikan-bursa-pemilihan-ketua-dpd-ri</t>
  </si>
  <si>
    <t>Mengenal Lebih Dekat BNPP, Tahun ini Telah berusia 9 Tahun</t>
  </si>
  <si>
    <t xml:space="preserve"> - Indonesia sebagai negara kepulauan memiliki daerah yang berbatasan (batas darat) langsung dengan negara tetangga seperti ,, ,, dan ,.,Melihat keadaan tersebut, maka pengelolaan perbatasan penting untuk mengamankan kedaulatan baik wilayah dan masyarakat.,Dalam UU No 43 Tahun 2008 tentang wilayah negara menyebutkan, untuk mengelola batas wilayah negara dan mengelola kawasan , pada tingkat pusat dan daerah, pemerintah dan pemerintah daerah membentuk badan pengelola nasional dan badan pengelola daerah.,Selanjutnya Badan Nasional Pengelola Perbatasan lahir dari Perpres 12 Tahun 2010. Badan ini merupakan lembaga pemerintah non struktural yang dipimpin oleh seorang kepala badan yang bertanggung jawab kepada presiden.,Berdasarkan keputusan presiden Nomor 118/M Tahun 2010, Nomor 134/M Tahun 2010 dan Nomor 135 Tahun 2010 ditetapkan tanggal 17 September 2010 sebagai hari jadi BNPP. Selanjutnya mulai dilakukan penempatan personil di BNPP.,BNPP memiliki semboyan 'Beranda depan NKRI Wajah baru ,'.,Lembaga pemerintah non struktural yang beralamatkan di Jalan Kebon Sirih, No.31, Jakarta Pusat memiliki 4 tugas yaitu menetapkan kebijakan program pembangunan ,, menetapkan rencana kebutuhan anggaran, mengoordinasikan pelaksanaan, dan melakukan evaluasi dan pengawasan.,Struktur organisasi dari BNPP sebagai berikut, yakni Kementerian Koordinator Bidang Politik Hukum dan Keamanan sebagai pengarah diikuti tiga kementerian lainnya sebagai wakil ketua pengarah.,Wakil ketua pengarah pertama Kementerian Koordinator Bidang Perekonomian, kedua Kementerian Koordinator Bidang Pembangunan Manusia dan Kebudayaan dan ketiga Kementerian Koordinator Bidang Kemaritiman.,Kepala BNPP, Tjahjo Kumolo memiliki anggota yang berasal dari 27 Kementerian/ Lembaga dan 13 provinsi di kawasan , negara.,Serta pada Sekretariat tetap BNPP, sebagai Plt Sekretaris, Suhajar Diantoro diikuti Deputi bidang pengelolaan batas wilayah negara, Robert Simbolon, Deputi bidang pengelolaan potensi kawasan ,, Boytenjuri, dan Deputi bidang pengelolaan infrastruktur kawasan ,, Restuardi Daud.</t>
  </si>
  <si>
    <t>https://www.tribunnews.com/nasional/2019/09/17/mengenal-lebih-dekat-bnpp-tahun-ini-telah-berusia-9-tahun</t>
  </si>
  <si>
    <t>Oppo A9 dan A5 2020 Resmi Diluncurkan di Indonesia, Catat Tanggal Penjualan</t>
  </si>
  <si>
    <t xml:space="preserve"> , A9 dan A5 2020 resmi dirilis di Indonesia, tepatnya di The Ritz-Caltron Hotel Pacific Place, Jakarta, Selasa (17/9/2019).,Perangkat A series 2020 akan mulai dijual per 20 September 2019 untuk A9 sedangkan A5 dipasarkan terhitung 25 September 2019.,A9 2020 dibanderol Rp 3,999 juta, A5 dilego Rp 2,399 juta.,PR Manager OPPO Indonesia, Aryo Meidianto menjelaskan dua perangkat A Series 2020 ini sebagai awal lini seri A yang baru, yang juga menjadi perayaan kesuksesan A Series di dunia dalam kurun waktu satu dekade.,‚ÄúNama ini mencerminkan visi kami untuk sepuluh tahun mendatang, pengaplikasian teknologi terbaru, desain yang tampil menawan, kualitas fotografi terbaik, dan performa tinggi merupakan sebuah kombinasi sempurna kebutuhan anak muda terutama Generazi Z,‚Äù ujar Aryo.,Oppo A9 2020 memiliki fitur-fitur andalan misalnya empat kamera di punggung yang disusun secara vertikal.,Secara berurutan, susunan kamera yang paling atas adalah kamera ultrawide dengan resolusi 8 megapiksel.,Lalu di bawahnya ada kamera utama yang beresolusi 48 megapiksel.,Kemudian susunan kamera terakhir adalah kamera mono lens yang beresolusi 2 megapiksel.</t>
  </si>
  <si>
    <t>https://www.tribunnews.com/techno/2019/09/17/oppo-a9-dan-a5-2020-resmi-diluncurkan-di-indonesia-catat-tanggal-penjualan</t>
  </si>
  <si>
    <t>Liburan ke Jogja ala Super Junior dan TVXQ, Nikmati Indahnya Candi Borobudur</t>
  </si>
  <si>
    <t xml:space="preserve"> , dan,Super¬†Junior ternyata pernah liburan ke Jogja beberapa waktu lalu.,Hal itu diketahui lewat saluran YouTube, SM Entertainment telah merilis,acara,pada Senin (17/9/2018).,Perjalanan wisata , dan,Super¬†Junior,di Yogyakarta, Indonesia itu akan ditayangkan di acara,berjudul,Di awal video, penonton dimanjakan dengan penampakan megah Candi Borobudur dari atas.,Kemudian semua,TVXQ dan,Super¬†Junior,terlihat bersiap-siap untuk menjelajahi Indonesia.,Menariknya, mereka akan melakukan perjalanan ke masa lalu dan tiba di Indonesia pada tahun 2002. </t>
  </si>
  <si>
    <t>https://www.tribunnews.com/seleb/2019/09/17/liburan-ke-jogja-ala-super-junior-dan-tvxq-nikmati-indahnya-candi-borobudur</t>
  </si>
  <si>
    <t>Asus Digadang-gadang akan Rilis Ponsel Gaming ROG 2 Akhir Bulan Ini</t>
  </si>
  <si>
    <t xml:space="preserve"> - Asus akan meluncurkan smarphone gaming ROG 2 pada 23 September 2019 untuk pasar ,.,Dilansir dari laman Gizmochina pada Selasa (17/9/2019), Asus ROG 2 akan mulai tersedia dan dapat dibeli pada pasar online Flipekart.,ROG 2 akan muncul dengan layar AMOLED 6,59 inci HDR dengan kecepatan refresh rate 120Hz.,ROG 2 menggunakan perlindungan Gorilla Glass 6, dan memiliki latensi sentuh 49 ms dengan waktur respon 1 ms. Selain itu ROG 2 menyematkan sensor pemindai sidik jari dalam layar.,Smartphone gaming terbaru Asus ini ditenagai prosesor Qualcomm Snapdragong 855+, dan hadir dengan RAM 12GB dan internal storage 512GB.,Dalam urusan kamera, ROG 2 menampilkan kamera beresolusi 48MP dengan sensor Sony IMX586 dan ultra wide 13MP, serta kamera depan dengan resolusi 24MP.</t>
  </si>
  <si>
    <t>https://www.tribunnews.com/techno/2019/09/17/asus-digadang-gadang-akan-rilis-ponsel-gaming-rog-2-akhir-bulan-ini</t>
  </si>
  <si>
    <t>Polda Metro Jaya Gandeng Pemprov DKI Jakarta Gelar Razia Pajak Kendaraan</t>
  </si>
  <si>
    <t xml:space="preserve"> - , bakal menggandeng , terkait pelaksanaan razia pajak kendaraan di seluruh DKI Jakarta dan sekitarnya.,Rencana tersebut dilakukan untuk menggenjot pembayaran pajak kendaraan.,"Ya tentunya itu melibatkan , ya dengan pihak kepolisian," ujar Kabid Humas ,, Kombes Pol , di ,, Jakarta, Selasa (17/9/2019).,Argo Yuwono¬† mengaku belum mengetahui waktu pelaksanaan razia tersebut.,Menurut ,, segala pelaksanaan razia tersebut bakal dikomandoi oleh Ditlantas ,.,Terkait informasi mengenai dua juta unit kendaraan yang masih menunggak, , menilai hal tersebut merupakan domain dari ,.,"Saya rasa itu dari Pemda ya yang lebih paham yang tahu tentang pajak," tutur ,.,Seperti diketahui, Direktorat Lalu Lintas (Ditlantas) Polda Metro Jaya berencana menggelar razia pajak kendaraan.,Sebab, sekitar 2 juta unit mobil dan sepeda motor di DKI Jakarta menunggak pajak, secara jumlah tagihan mencapai triliunan rupiah.,Kasubdit Regident Ditlantas , AKBP Sumardji mengatakan, jumlah kendaraan yang menunggak pajak mencapai 40 persen dari total kendaraan yang terdaftar di Ibu Kota.</t>
  </si>
  <si>
    <t>https://www.tribunnews.com/metropolitan/2019/09/17/polda-metro-jaya-gandeng-pemprov-dki-jakarta-gelar-razia-pajak-kendaraan</t>
  </si>
  <si>
    <t>Gerakan Masyarakat Sipil (GEMAS) Lakukan Aksi Desak DPR RI Segera Sahkan RUU P-KS</t>
  </si>
  <si>
    <t>Koalisi masyarakat sipil¬†atas nama , melakukan aksi di depan Gedung Dewan Perwakilan Rakyat Republik Indonesia (DPR RI).,Aksi yang dilakukan¬†siang ini, Selasa, (17/9/2019) oleh GEMAS adalah untuk mendesak DPR khususnya Panitia Kerja (Panja) Komisi VIII , untuk segera mensahkan Rancangan Undang-Undang (RUU) Penghapusan - Kekerasan Seksual (P-KS).,Rilis resmi yang diterima¬†,terima pada siang ini pukul 13.11 WIB menjelaskan beberapa poin terkait tuntutan yang dilayangkan pada Panja RUU P-KS Komisi VII DPR RI.,Pada poin pertama, GEMAS mendesak Panja RUU P-KS untuk segera membahas RUU P-KS dengan fokus: (a)¬†menyepakati judul dan sistematika, (b) mempertahankan 6 elemen kunci RUU P-KS yaitu 9 tindak pidana kekerasan seksual, pencegahan, pemulihan, hukum acara, ketentuan pidana, dan pemantauan.,Selanjutnya, GEMAS mendesak , segera membentuk Tim Perumus RUU P-KS,Poin yang terakhir, GEMAS meminta keterbukaan dan pelibatan masyarakat selama proses pembahasan RUU P-PKS.</t>
  </si>
  <si>
    <t>https://www.tribunnews.com/nasional/2019/09/17/gerakan-masyarakat-sipil-gemas-lakukan-aksi-desak-dpr-ri-segera-sahkan-ruu-p-ks</t>
  </si>
  <si>
    <t>Bulan Madu di Asia Tanpa Urus Visa, Kunjungi 5 Negara Ini</t>
  </si>
  <si>
    <t xml:space="preserve"> -¬†Bulan madu di Asia, banyak pilihan negara bebas visa yang traveler kunjungi bareng pasangan.,Tak hanya ASEAN, ada pula negara Asia lainnya yang dapat didatangi tanpa harus mengurus visa terlebih dahulu.,Maldives misalnya, sebuah negara yang terkenal menjadi destinasi , romantis, memberlakukan bebas visa buat ,.,Korea Selatan pun bisa traveler kunjungi tanpa visa, tapi hanya berlaku di Pulau Jeju saja. ,	
			</t>
  </si>
  <si>
    <t>https://www.tribunnews.com/travel/2019/09/17/bulan-madu-di-asia-tanpa-urus-visa-kunjungi-5-negara-ini</t>
  </si>
  <si>
    <t>Cerita Artis Taiwan saat Tahu Suami Selingkuh dengan Ibunya Sendiri, Bermula saat sang Ibu Sakit</t>
  </si>
  <si>
    <t xml:space="preserve"> Aktris asal ,, , mengungkap kisah perselingkuhan suaminya di acara talkshow pada Rabu (11/9/2019) lalu.,Sang suami rupanya berselingkuh dengan ibu , sendiri.,Dilansir ,, mantan suami , lebih tua 14 tahun darinya.,Namun, hal itu tidak membuat , ragu.,"Saya melihat kepribadiannya bisa diterima," ucap , dalam acara talkshow.,Jiang Ping kemudian bercerita tentang pernikahannya, yang akhirnya berujung perceraiannya sekitar 20 tahun lalu.,Saat pernikahan , memasuki usia 7 tahun, , merasa ada yang berbeda dengan suaminya.</t>
  </si>
  <si>
    <t>https://www.tribunnews.com/internasional/2019/09/17/cerita-artis-taiwan-saat-tahu-suami-selingkuh-dengan-ibunya-sendiri-bermula-saat-sang-ibu-sakit</t>
  </si>
  <si>
    <t>Sebelum Daftar, Kenali Persamaan P3K/PPPK dan CPNS 2019, Hak Keuangan Sama hingga Punya NIP</t>
  </si>
  <si>
    <t xml:space="preserve"> - Rekrutmen , dan , 2019 akan segera dibuka dalam waktu dekat ini.,Meski belum ada tanggal pasti, namun pemerintah sudah memberikan sinyal bahwa seleksi , dan , 2019 akan digelar mulai Oktober 2019 mendatang.,Kementerian Pendayagunaan Aparatur Negara dan Reformasi Birokrasi (Kemen-PANRB) sendiri telah menerbitkan surat tentang Pengadaan ASN Tahun 2019, yang terdiri dari rekrutmen , dan , 2019.,Surat tentang Pengadaan ASN Tahun 2019, terdiri dari rekrutmen , dan , 2019 tersebut bernomor B/617/M.SM.01.00/2019 itu ditandatangani langsung oleh Menteri PANRB, Syafruddin dan diterbitkan pada 17 Mei 2019 lalu.,Surat tentang Pengadaan ASN Tahun 2019, terdiri dari rekrutmen , dan , 2019 tersebut ditujukan bagi pejabat pembina kepegawaian (PPK) pusat serta pusat/daerah.,Dalam surat tentang Pengadaan ASN Tahun 2019, terdiri dari rekrutmen , dan , 2019 tersebut itu dijelaskan, setiap instansi baik pusat maupun daerah wajib melaksanakan analisis jabatan serta analisis beban kerja.,Dalam surat tentang Pengadaan ASN Tahun 2019, terdiri dari rekrutmen , dan , 2019 tersebut juga disebutkan, hasil analisis ditetapkan dalam dokumen Peta Jabatan, yang berisi kebutuhan ASN untuk lima tahun dan diperinci setiap tahun.,Dokumen Peta Jabatan tersebut ditetapkan pejabat pembina kepegawaian, kemudian diinput ke dalam aplikasi e-Formasi, paling lambat akhir Mei 2019.,Terkait usulan pengadaan ASN 2019 di pemerintah daerah, harus memperhatikan ketersediaan anggaran dalam APBD dengan prinsip zero growth.,"Kecuali untuk pemenuhan ASN bidang pelayanan dasar," tulis dalam surat bernomor B/617/M.SM.01.00/2019 tersebut.</t>
  </si>
  <si>
    <t>https://www.tribunnews.com/nasional/2019/09/17/sebelum-daftar-kenali-persamaan-p3kpppk-dan-cpns-2019-hak-keuangan-sama-hingga-punya-nip</t>
  </si>
  <si>
    <t>VIRAL Penjual Jajakan Minyak Anti Bisa, Ampuh Sembuhkan Gigitan Ular, Panji Petulang Ungkap Faktanya</t>
  </si>
  <si>
    <t xml:space="preserve"> Media sosial dihebohkan dengan penjualan minyak anti bisa di sebuah pasar tradisional.,Minyak seharga Rp 50 ribu per botol itu diklaim ampuh sembuhkan gigitan ular hijau.,Benarkah?,Postingan soal minyak anti bisa ini pertama kali diunggah oleh akun Facebook, Eka Wintara pada Minggu (15/9/2019).,Lewat postingannya, Eka Wintara menulis, seorang penjual di Pasar Beringkit menjajakan minyak anti bisa seharga Rp 50 ribu per botol.,Menurutnya, banyak orang yang membeli minyak anti bisa itu.,Sebab, si penjual membawa ular hijau kemudian digigitkan ke tangannya.,Penjual bilang, ia tak memakai ilmu apapun untuk mengatasi gigitan ular hijau yang dibawanya.,Penjual itu hanya mengoleskan minyak anti bisa ke bekas gigitan ular hijau dan langsung sembuh.</t>
  </si>
  <si>
    <t>https://www.tribunnews.com/sains/2019/09/17/viral-penjual-jajakan-minyak-anti-bisa-ampuh-sembuhkan-gigitan-ular-panji-petulang-ungkap-faktanya</t>
  </si>
  <si>
    <t>Dewan Pengawas Gantikan Keberadaan Penasihat KPK, Tsani Annafari: Secara De Jure Saya Sudah Selesai</t>
  </si>
  <si>
    <t xml:space="preserve"> - Dalam Undang-Undang KPK hasil revisi yang baru disahkan ,, Selasa (17/9/2019), ada komponen baru dalam struktur KPK.,Komponen baru dalam tubuh KPK tersebut adalah Dewan Pengawas KPK.,Komponen Dewan Pengawas KPK tertera dalam Pasal 21 ayat 1 UU KPK hasil revisi.,Dengan adanya komponen baru tersebut, keberadaan Dewan Pengawas KPK tersebut menghapus keberadaan posisi penasihat KPK.,Penasihat KPK yang sudah mengundurkan diri, Tsani Annafari pun memberikan tanggapannya.,"Itu penasihat juga bakal berhenti kok, karena dihapus pasal tentang penasihat dan diganti dengan Dewan Pengawas, sehingga menurut saya ya sama saja, mana yang lebih cepat. Kalau RUU disahkan minggu depan misalnya secara de jure saya sudah selesai," ujar Tsani Annafari kepada Tribunnews.com, Selasa (17/9/2019).,Namun, Tsani mengaku sudah melaksanakan apa yang menjadi misinya secara pribadi yakni mengundurkan diri sebelum RUU KPK disahkan.,"Selain juga saya mundur karena hasil capim bermasalah itu," ucapnya.,Dewan Pengawas KPK sendiri dipilih Presiden.</t>
  </si>
  <si>
    <t>https://www.tribunnews.com/nasional/2019/09/17/dewan-pengawas-gantikan-keberadaan-penasihat-kpk-tsani-annafari-secara-de-jure-saya-sudah-selesai</t>
  </si>
  <si>
    <t>Sindir Anggota DPR, Formappi: Pembahasan Revisi UU KPK Bak Pembalap Formula 1 Mengejar Finish</t>
  </si>
  <si>
    <t xml:space="preserve"> - Peneliti Senior Forum Masyarakat Pemantau Parlemen Indonesia (Formappi), ,, menilai pengesahan revisi Undang-Undang Nomor 30 Tahun 2002 tentang KPK merupakan bencana bagi demokrasi.,Menurut dia, upaya pemerintah dan DPR RI mengesahkan UU KPK hasil revisi tersebut lebih mengutamakan kepentingan sepihak.,"Publik umumnya mungkin terkejut dengan gerak cepat DPR membahas Revisi UU KPK. Baru diusulkan menjadi inisiatif DPR pada 5 September, hari ini tiba-tiba disahkan," kata Lucius Karus saat dihubungi, Selasa (17/9/2019).,Dia menjelaskan RUU KPK tidak masuk dalam RUU Prioritas.,Justru, kata dia, , terkesan melesat kilat di lintasan akhir perjalanan masa bakti dan tidak membutuhkan waktu satu masa sidang sekalipun untuk disahkan.,Situasi ini, menurut dia, berbanding terbalik dengan RUU Prioritas. ,Dia mencontohkan RUU Kitab Undang Hukum Pidana (KUHP), RUU Penghapusan Kekerasan Seksual (PKS), RUU Larangan Minuman Beralkohol, dan lain-lainnya, terkesan menggantung dan tak jelas nasibnya ditangan DPR dan Pemerintah periode ini.,"Ironis bukan? Ada perlakuan diskriminatif soal nasib RUU yang dibahas DPR. Banyak yang dibilang prioritas tetap saja bernasib sial karena jarang disentuh dan akhirnya tidak selesai-selesai," kata dia.,Dia menilai perubahan cara anggota DPR memperlakukan RUU sulit dipahami.,RUU prioritas yang jelas diabaikan, giliran yang tak jelas prioritas seperti , malah dibahas cepat.</t>
  </si>
  <si>
    <t>https://www.tribunnews.com/nasional/2019/09/17/sindir-anggota-dpr-formappi-pembahasan-revisi-uu-kpk-bak-pembalap-formula-1-mengejar-finish</t>
  </si>
  <si>
    <t>Kemenhub dan PT KAI Tindak Pengendara yang Melanggar di Perlintasan KA</t>
  </si>
  <si>
    <t xml:space="preserve"> Kementerian Perhubungan (Kemenhub) dan , (Persero) melakukan sosialisasi keselamatan berkendaran dan penindakan hukum di sebidang perlintasan Bukit Duri Manggarai JPL 14, Jakarta, Selasa (17/9/2019).,Direktur Keselamatan Perkeretaapian, Direktorat Jenderal Perkeretaapian (DJKA) Kementerian Perhubungan, Zamrides mengatakan sosialisasi keselamatan di perlintasan sebidang ini dilakukan sebagai salah satu upaya untuk mengurangi angka kecelakaan di perlintasan sebidang.,"Kami ingin pengendara bisa selamat sampai di tujuan, dan perjalanan kereta juga tidak terganggu oleh hal apapun," kata Zamrides.,Menurutnya, DJKA telah mencanangkan Gerakan Nasional Selamat di Perlintasan Kereta Api. Gerakan ini hendaknya didukung oleh regulator, operator dan masyarakat.,Ada 10 kegiatan yang dilakukan dalam sosialisasi itu, antara lain melengkapi perlintasan dengan fasilitas keselamatan, melakukan evaluasi berkala terhadap fasilitas keselamatan, memperbaiki kondisi jalan di perlintasan untuk mengurangi risiko kecelakaan, menempatkan petugas penjaga perlintasan.,Kemudian memperhatikan dan memberikan jarak pandang yang cukup bagi masinis dan pengendara kendaraan, memasang spanduk dan alat peringatan tambahan di perlintasan, melakukan edukasi dan sosialisasi, disiplin pengemudi di perlintasan, melibatkan semua potensi pemangku kepentingan dan masyarakat untuk mengamankan perlintasan.,Selanjutnya, menutup perlintasan yang telah memiliki alternatif jalan layang atau terowongan, atau perlintasan lain yang dijaga dan berjarak 800 meter, dan melakukan penegakkan hukum bagi pelanggar peraturan di perlintasan.,Gerakan nasional ini dilakukan dalam bentuk sosialisasi dan bimbingan tehnik keselamatan di kota kota besar di Jawa dan Sumatera. Pekan ini operator, yakni PT. KAI melakukan gerakan serupa di seluruh Daerah Operasi (Daop) dan Divre.,Di Jember, sosialisasi dihadiri perwakilan Balai Teknik Perkeretaapian Wilayah Jawa Bagian Timur. Sosialisasi dilakukan di tiga titik yakni di JPL No. 163 Jl. Raya Bondowoso, JPL No. 162 Jl. Baratan, dan JPL No. 125 Jl. Raya Lumajang- Jember, Pecoro. Petugas memberikan selebaran yang berisi ajakan untuk berkendara dengan selamat. Begitu juga di DAOP 5 Purwokerto, serta Daop lain juga dihadiri perwakilan balai setempat.</t>
  </si>
  <si>
    <t>https://www.tribunnews.com/nasional/2019/09/17/kemenhub-dan-pt-kai-tindak-pengendara-yang-melanggar-di-perlintasan-ka</t>
  </si>
  <si>
    <t>Rekrut Diego Campos, Persebaya Resmi Lepas Manuchehr Jalilov dan Damian Lizio</t>
  </si>
  <si>
    <t xml:space="preserve"> - , secara resmi melepas dua pemain asing mereka , dan ,.,Kabar tersebut didapatkan dari akun resmi Instagram klub , Surabaya pada hari Selasa (17/9/2019).,Dalam akun Instagram , Surabaya, postingan ditampilkan dengan dua pemain seraya menuliskan caption ‚Äúada pertemuan ada perpisahan‚Äù.,Hal itu menandakan kerjasama antara dua pemain dengan Persebaya telah berakhir.,Setelah postingan hengkangnya , dan ,, akun instagram , langsung memposting rekrutan anyar mereka , Gomes.,Gomes didatangkan menyusul dua pemain asing baru yang lebih dulu bergabung ,. Aryn Williams asal Australia, dan , asal Brasil.,Belum jelas ke mana , dan , hengkang dari ,.,Namun dipastikan kepergian kedua pemain tersebut menyusul aturan PT LIB soal slot pemain asing dan beberapa pemain , yang dipanggil Timnas Indonesia,Belum adanya kejelasan terkait status kewarganegaraan Otavio Dutra menjadi perhitungan tersendiri bagi , mencari pemain baru.</t>
  </si>
  <si>
    <t>https://www.tribunnews.com/superskor/2019/09/17/rekrut-diego-campos-persebaya-resmi-lepas-manuchehr-jalilov-dan-damian-lizio</t>
  </si>
  <si>
    <t>Kerusuhan Akibat Kasus Penistaan di Pakistan, Komunitas Hindu Khawatirkan Keselamatan Diri</t>
  </si>
  <si>
    <t>Para demonstran pada hari Minggu (15/09) menyerang sebuah sekolah setelah kepala Sekolah Umum Sindh, Nautan Lal, dilaporkan dengan tuduhan telah menistakan agama. Abdul Aziz Rajput, ayah seorang siswa di sekolah itu, mengeluh kepada polisi bahwa Lal telah menghina Islam.,Kasus dengan tuduhan penistaan bisa dituntut dengan hukuman mati di Pakistan. Ini adalah topik sensitif di negara yang 97 persen dari 180 juta penduduknya adalah Muslim.,Para aktivis menuntut adanya reformasi undang-undang penistaan agama yang kontroversial ini. UU ini diajukan oleh pemimpin militer Islam Jenderal Zia-ul-Haq pada tahun 1980-an. Para aktivis mengatakan undang-undang ini tidak ada hubungannya dengan penistaan dan sering digunakan untuk menyelesaikan perselisihan kecil dan balas dendam yang bersifat personal.,Menurut kelompok hak asasi manusia, sekitar 1.549 kasus penistaan agama telah terdaftar di Pakistan antara tahun 1987 dan 2017. lebih dari 75 orang di Pakistan dibunuh akibat tuduhan penistaan agama tanpa pernah menjalani proses pengadilan. Beberapa dari mereka bahkan tetap menjadi sasaran kekerasan setelah dibebaskan oleh pengadilan.,Umat Kristen dan minoritas agama-agama lain sering mengeluhkan adanya diskriminasi hukum dan sosial di Pakistan. Dalam beberapa tahun terakhir, banyak orang Kristen dan Hindu telah dibunuh secara brutal karena tuduhan penistaan yang nyatanya tidak terbukti.,Ghotki, sebuah kota kecil di selatan provinsi Sindh, memiliki populasi umat Hindu yang signifikan. Mereka telah tinggal di sana sebelum pemisahan Pakistan dari India pada 1947.,Provinsi Sindh adalah tempat umat Hindu, Sikh, dan Kristen hidup berdampingan dengan umat Islam selama berabad-abad. Namun dalam beberapa tahun terakhir ekstremisme mencengkeram wilayah itu. Kelompok-kelompok Muslim garis keras sering menyerang kuil-kuil dan memaksa umat Hindu untuk masuk Islam.,Kerusuhan di Ghotki telah memaksa komunitas Hindu untuk tetap berada di dalam rumah. Pihak berwenang pun telah mengerahkan sejumlah pasukan polisi di kota itu.,Jaipal Chhabria, presiden Forum Hindu Pakistan, mengatakan kepada DW bahwa komunitas Hindu di Ghotki merasa semakin tidak aman setelah kerusuhan terjadi.,"Nautan Lal hanya memarahi seorang bocah Muslim karena tidak menyelesaikan pekerjaan rumahnya. Bocah itu menuduhnya melakukan penistaan dan itu memicu protes dan kekerasan di kota. Orang-orang Hindu di daerah itu ketakutan dan mengunci diri di rumah-rumah," ujar Chhabria.</t>
  </si>
  <si>
    <t>https://www.tribunnews.com/internasional/2019/09/17/kerusuhan-akibat-kasus-penistaan-di-pakistan-komunitas-hindu-khawatirkan-keselamatan-diri</t>
  </si>
  <si>
    <t>Penghargaan Amnesty International Untuk Aktivis Iklim Greta Thunberg</t>
  </si>
  <si>
    <t xml:space="preserve">Aktivis iklim Swedia Greta Thunberg dianugerahi penghargaan bergengsi Ambassador of Conscience 2019 dari organisasi hak asasi Amnesty International hari Senin (16/09). Dia adalah pencetus gerakan Fridays For Future yang digalang kaum muda untuk mendesak para politisi memutuskan kebijakan yang tepat.,Amnesty International mengatakan; Greta telah menunjukkan "kepemimpinan yang unik dan keberanian dalam membela hak asasi manusia," kata Sekretaris Jenderal Amnesty International Kumi Naidoo, yang juga adalah seorang aktivis muda selama rezim Apartheid di Afrika Selatan, ketika memberikan hadiah hak asasi manusia itu kepada Greta Thunberg dan gerakan Fridays for Future di Washington DC.,Greta Thunberg (16 tahun) menerangkan bahwa dia menerima penghargaan itu atas nama "semua pemuda yang tak kenal takut berjuang demi masa depan mereka, masa depan bisa saja mereka terima begitu saja, namun seperti yang terlihat sekarang, mereka tidak mau.",Kumi Naidoo mengatakan kepada DW bahwa politisi bisa belajar banyak dari para pemuda saat ini, dan dia berharap penghargaan itu akan menginspirasi orang lain untuk bergabung dalam perjuangan.,"Saya berharap bahwa dengan memberikan Amnesty Ambassador of Conscience Award kepada gerakan Fridays for Future dan Greta, kami memberikan kontribusi kecil untuk mengangkat perjuangan ini dan memberinya tempat yang layak," katanya.,Kumu Naidoo menambahkan: "Anak-anak berperilaku seperti orang dewasa, ketika banyak orang dewasa dan para pemimpin politik dan bisnis bersikap seperti anak-anak.",Greta Thunberg telah melakukan aksi protesnya lebih setahun untuk mendorong tindakan perlindungan iklim. Sejak itu, gerakan yang dimulainya terus meluas. Aksi pemogokan di sekolah setiap hari Jumat untuk menggelar protes kini diikuti jutaan orang di seluruh dunia.,Hari Jumat (20/09) para aktivis di Jerman dan di seluruh dunia akan menggelar aksi besar-besaran. Acara itu diperkirakan akan menarik jutaan orang dengan ribuan aksi dan kegiatan di seluruh dunia, dengan Jerman memimpin di Eropa, yang memiliki lebih dari 400 aksi unjuk rasa terdaftar dalam upaya mengatasi perubahan iklim.,"Ini adalah sinyal penting," kata Antje von Broock, yang mewakili sekitar 200 kelompok lingkungan, pemuda dan gereja di Jerman.,hp/ae (dpa, ap, kna)    </t>
  </si>
  <si>
    <t>https://www.tribunnews.com/internasional/2019/09/17/penghargaan-amnesty-international-untuk-aktivis-iklim-greta-thunberg</t>
  </si>
  <si>
    <t>Kemenkes Harap Kenaikan Cukai Rokok Turunkan Jumlah Perokok</t>
  </si>
  <si>
    <t xml:space="preserve"> ‚Äî Kementerian Kesehatan (Kemenkes), sangat mendukung keputusan pemerintah menaikkan 23 persen cukai rokok dan 35 persen harga jual rokok yang akan berlaku 1 Januari 2020 mendatang.,Langkah ini sangat mendapat apresiasi dari , karena diyakini mampu menjadi faktor pendukung berkurangnya jumlah , atau pun menahan laju , pemula di Indonesia. Terlebih rokok kerap menjadi faktor timbulnya sejumlah penyakit.,‚ÄúBerkaitan dengan apakah terkait dengan pengurangan , pemula kami dari Kemkes menyatakan kalau ini salah satu upaya untuk mengurangi,‚Äù ungkap Dirjen Pencegahan dan Pengendalian Masyarakat Kementerian Kesehatan, Anung Sugihartono, di Jakarta Selatan, Selasa (17/9/2019).,Penurunan jumlah perokok ini karena diprediksikan daya beli menjadi menurun karena harga menjadi mahal sehingga konsumsi rokok berkurang.,Kerisauan , untuk terus menurunkan jumlah , anak atau yang berusia dibawah 18 tahun terus meningkat dari 7,2 persen di 2013 menjadi 9,1 di tahun 2018.,Sedangkan prevalensi , dewasa naik dari 31,5 persen di 2001 menjadi 33,8 persen di tahun 2018 dan jumlah , perempuan yang naik empat persen di tahun 2018.,‚ÄúKami fokus disitu mengurangi jumlah pengonsumsi rokok dan mengurangi anak jadi ,,‚Äù kata Anung.,Anung menuturkan tentunya harus didukung juga oleh faktor lainnya agar jumlah , di Indonesia terus menurun diantaranya soal penanganan kemudahan mendapatkan rokok dan edukasi bahwa rokok berbahaya.,‚ÄúHarus dibangun iklim utuh tentang hal-hal berkaitan dengan kemudan mendapatkan rokok, dan kedua edukasi kepada masyarakat secara utuh bahwa rokok banyak bahayanya,‚Äù ucap Anung.</t>
  </si>
  <si>
    <t>https://www.tribunnews.com/bisnis/2019/09/17/kemenkes-harap-kenaikan-cukai-rokok-turunkan-jumlah-perokok</t>
  </si>
  <si>
    <t>Tidak Terima Diputus, Pria Ini Nekad Kuras Uang Tabungan Mantan</t>
  </si>
  <si>
    <t>¬† Pelaku atas nama Dedi Surya Pradana (23), warga Jalan Loa Ipuh, Kecamatan Tenggarong, Kukar dijeblokan ke tahanan ,, Kota Samarinda,¬†Kalimantan¬†Timur.¬†,Karena perbuatannya itu juga mahasiswa semester akhir asal , atau Kukar terancam gagal ,.,Dedi diamankan karena kerap membawa kabur uang mantan kekasihnya di¬† Anjungan Tunai Mandiri¬† (ATM).,Sebelum diamankan pada Senin (10/9/2019) lalu di rumahnya, pelaku telah mengambil uang korbannya dua kali.,Bulan April hingga Minggu (8/9/2019) dengan total uang yang diambil dari si korban sebesar Rp 9 Juta.,Sebetulnya, antara korban dengan pelaku telah putus kurang lebih sebulan yang lalu.¬†,Namun, pelaku tetap ke rumah korban pada 8 Agustus 2019 lalu dengan dalih ingin kembali menjalani kasih dengan korban namun korban tidak terlalu memperdulikan ajakan si pelaku.,Bahkan sekitar pukul 09.00 Wita korban meninggalkan pelaku di rumahnya guna ke undangan.,Saat itulah, pelaku beraksi dengan mengambil kartu¬†Anjungan¬†Tunai¬†Mandiri¬†(ATM)¬†milik korban yang diletakan di tas yang terdapat di laci rias kamar korban.,Selama menjalin hubungan, korban tidak segan memberitahukan PIN ATM-nya.</t>
  </si>
  <si>
    <t>https://www.tribunnews.com/regional/2019/09/17/tidak-terima-diputus-pria-ini-nekad-kuras-uang-tabungan-mantan</t>
  </si>
  <si>
    <t>Curhatan Soal KDRT Viral, Ini 5 Sisi Lain Tiga Setia Gara, Sosok Rocker yang Jago Akting &amp; Berpuisi</t>
  </si>
  <si>
    <t>Nama , tengah menjadi sorotan publik setelah ia mengaku mendapat perlakuan kasar dari suaminya, ,.,Lantas, siapa , itu sendiri?,Simak 5¬†sisi lain tentang , yang wajib kamu ketahui!,- Penyanyi asal Indonesia, , tengah menjadi sorotan publik lantaran videonya yang viral di media sosial.,Melalui video yang ia unggah di Instagram Story, , mengungkapkan bahwa ia mendapatkan perlakuan kasar dari sang suami, ,.,Dalam video tersebut, , juga tampak berlinang air mata menceritakan perlakuan suaminya.,Diketahui, Tiga Setia Gara kini menetap di Ohio, Amerika Serikat.¬†,Sebelumnya, , sempat mengunggah beberapa foto yang menunjukkan kondisi kakinya.,Meskipun demikian, , tidak membeberkan¬†penyebab luka pada kakinya.,Lantas, siapa , itu sendiri?</t>
  </si>
  <si>
    <t>https://www.tribunnews.com/seleb/2019/09/17/curhatan-soal-kdrt-viral-ini-5-sisi-lain-tiga-setia-gara-sosok-rocker-yang-jago-akting-berpuisi</t>
  </si>
  <si>
    <t>Adu Cermat Tes Kepribadian: Pilih 1 dari 6 pohon dalam Gambar Ini, Mana Karaktermu?</t>
  </si>
  <si>
    <t>-¬†Lakukan tes kepribadian ini, gambar pohon yang kamu pilih menunjukkan karaktermu.,Tanpa kamu sadari, segala sesuatu yang kamu lakukan dapat menentukan karakter.,Baik dari cara memilih maupun mengambil keputusan, termasuk caramu memilih gambar pohon ini.,Dari enam gambar pohon ini, mana pohon yang kamu pilih?,¬†,Jika kamu memilih pohon nomor 1, kamu adalah orang yang secara alami bertanggung jawab.,Kamu biasanya melakukan hal-hal dengan sentuhan humor dicampur dengan kecerdasan.,Tanggung jawab ini membantumu menghadapi tantangan yang dilemparkan kepadamu.,Namun, karena berada dalam keadaan tenang juga merupakan kekuatan dan kelemahanmu, kamu sering cenderung berdamai.,Meskipun kamu dapat melihat, kamu harus berjuang untuk keadilan.</t>
  </si>
  <si>
    <t>https://www.tribunnews.com/lifestyle/2019/09/17/adu-cermat-tes-kepribadian-pilih-1-dari-6-pohon-dalam-gambar-ini-mana-karaktermu</t>
  </si>
  <si>
    <t>Tangisan Heidy Sunan Bandingkan Nasibnya &amp; Salmafina saat Nikah Muda: Jika Waktu Bisa Ditarik Mundur</t>
  </si>
  <si>
    <t>sedih membandingkan nasib dirinya dan sang putri,,ketika memutuskan untuk,.,Diakui,, dirinya menikah dengan,pada usia 18 tahun dengan durasi pacaran selama 7 bulan.,Pernikahan,dan,hingga kini sudah bertahan selama 21 tahun.,Namun kenyataan pernikahan orangtua yang bahagia bertahan hingga puluhan tahun ini tak terjadi pada hidup,.,Mengikuti jejak ibunda,,diketahui,dengan,di usia 19 tahun pada Oktober 2018 silam.,Akan tetapi, pernikahan,dan,hanya bertahan beberapa bulan saja.,Awal tahun 2019,¬†Salmafina¬†bercerai dengan¬†Taqy¬†Malik.,Bukan hanya , saja yang hancur, kedua orang tuanya, , dan ,, juga merasa sangat hancur akibat perceraian tersebut.,Heidy Sunan mengungkapkan kepedihannya melihat rumah tangga sang putri hancur dalam sebuah vlog yang diunggah di kanal Youtube Ussy Andhika Official.</t>
  </si>
  <si>
    <t>https://www.tribunnews.com/seleb/2019/09/17/tangisan-heidy-sunan-bandingkan-nasibnya-salmafina-saat-nikah-muda-jika-waktu-bisa-ditarik-mundur</t>
  </si>
  <si>
    <t>2 Warga Sumedang Jadi Sulit Bicara dan Kaki Lemas Usai Minum Kopi Penambah Stamina</t>
  </si>
  <si>
    <t xml:space="preserve"> - Didi (58) pria asal Lingkungan Darangdan, Kelurahan Kota Kulon, Kecamatan , Selatan, Kabupaten ,, ,, terpaksa masuk rumah sakit setelah meminum kopi kesehatan penambah stamina.,Didi dilarikan ke RSUD Kabupaten ,, Senin (16/9/2019), setelah merasakan sakit usai minum kopi tersebut di rumahnya.,Hal tersebut dibenarkan sang istri, Cacih (51), ketika ditemui Tribun Jabar di RSUD Kabupaten ,, Selasa (17/9/2019).,Cacih bercerita, sang suami membeli kopi tersebut di toko jamu pinggir jalan sepulang bekerja.,"Itu juga disuruh temannya, kata temannya kalau sakit badan belinya kopi penambah stamina saja buat meringankan badan biar tidak sakit-sakitan," ujar Cacih.,Padahal, lanjut Cacih, Didi sendiri belum pernah mencoba minum kopi kesehatan penambah stamina tersebut.,Didi meminum kopi tersebut sekitar pukul 19.00 WIB.,Namun setengah jam kemudian badannya justru merasa tidak enak.,"Jam 19.00 WIB bikin, 19.30 WIB terasa badan lemas, kepala, pusing, mau muntah juga," ujar Cacih.</t>
  </si>
  <si>
    <t>https://www.tribunnews.com/regional/2019/09/17/2-warga-sumedang-jadi-sulit-bicara-dan-kaki-lemas-usai-minum-kopi-penambah-stamina</t>
  </si>
  <si>
    <t>Curigai Iran di Balik Serangan Fasilitas Minyak di Arab Saudi, Donald Trump Sebut Tak Ingin Perang</t>
  </si>
  <si>
    <t>- Presiden AS Donald Trump menyatakan, tampaknya Iran berada di belakang serangan atas fasilitas minyak di Arab Saudi akhir pekan lalu, yang menimbulkan kekhawatiran konflik baru Timur Tengah.,Tapi, Trump menegaskan, ia tidak ingin perang dengan siapa pun.,Ditanya seorang reporter di Gedung Putih, Senin (16/9), apakah , berada di balik serangan itu, Trump mengatakan: "Tentu saja, terlihat seperti itu pada saat ini dan kami akan memberi tahu Anda.,Segera setelah kami mengetahui secara pasti, kami akan memberi tahu Anda tetapi memang terlihat seperti itu".,Meski begitu, Trump menambahkan, dia tidak ingin bertindak tergesa-gesa.,"Kami memiliki banyak opsi tetapi saya tidak melihat opsi saat ini, kami ingin menemukan siapa yang melakukan hal ini.,Kami sedang berurusan dengan Arab Saudi.</t>
  </si>
  <si>
    <t>https://www.tribunnews.com/internasional/2019/09/17/curigai-iran-di-balik-serangan-fasilitas-minyak-di-arab-saudi-donald-trump-sebut-tak-ingin-perang</t>
  </si>
  <si>
    <t>Jelang Pernikahan Jessica Iskandar Dinasehati Nia Ramadhani, Istri Ardi Bakrie Ngaku Sempat Ribut</t>
  </si>
  <si>
    <t xml:space="preserve"> Jelang , , dengan ,, , sebagai sahabat pun bertanya soal seberapa jauh persiapannya.,Nia Ramadhani mengaku penasaran soal berapa persen persiapan yang sudah dilakukan , tersebut.,Tak hanya itu, , juga tampak memberikan nasihat kepada , soal persiapan ,.,Kala memberikan nasihat untuk sahabatnya itu, , pun teringat dengan momen sebelum dirinya sah menjadi istri Ardi Bakrie.,Diakui ,, ia dan Ardi Bakrie rupanya sempat terlibat dalam pertengkaran kecil,Dilansir TribunnewsBogor.com dari tayangan Ngopi Dara Trans TV edisi Senin (16/9/2019), , tampak bertanya soal kesiapan , dan , menikah.,Mendengar pertanyaan itu, , pun menjawabnya dengan yakin.,Kepada ,, , mengaku persiapan ,nya dengan , baru mencapai angka 5%.,Jawaban yang dilontarkan , itu lantas membuat , terkejut.,Pun ketika , mengurai hal apa saja yang sudah ia siapkan.</t>
  </si>
  <si>
    <t>https://www.tribunnews.com/seleb/2019/09/17/jelang-pernikahan-jessica-iskandar-dinasehati-nia-ramadhani-istri-ardi-bakrie-ngaku-sempat-ribut</t>
  </si>
  <si>
    <t>Lima Tersangka Pembakaran Hutan dan Lahan di Solok Ditangkap, Ini Motifnya</t>
  </si>
  <si>
    <t xml:space="preserve"> - Polres , menangkap empat , pembakaran hutan dan lahan yang diduga untuk lahan pertanian.,Kapolres Solok, AKBP Donny Setiawan mengatakan keempat tersangka diperintah oleh seseorang untuk membakar lahan milik orang lain untuk dijadikan lahan pertanian.,Keempat , yakni Kodir (43), Dedek Randi (47), Afmomen (25), Yandi Muhammad (22), Lukmi (65).,Nama terakhir merupakan orang yang memerintah empat orang lainnya lainnya untuk membakar lahan milik orang lain itu.,"Tersangka membuka lahan pertanian yang termasuk dalam kawasan hutan konservasi yang mengakibatkan perubahan terhadap keutuhan kawasan hutan, dengan cara merambah hutan, membakar Hutan, dan menebang pohon dengan tidak sah," ujar Kapolres , AKBP Donny Setiawan melalui keterangan tertulis, Selasa (17/9/2019).,Akibat pembakaran itu api pun meluas hingga ke lahan lain.,Setelah berkoordinasi dengan BKSDA, Polres , Kota melakukan penangkapan terhadap ,.,"Api tidak bisa dikendalikan sehingga meluas dan membakar lahan yang berada di sekitarnya. Setelah melakukan pemadaman secara manual bersama dengan warga masyarakat sekitar," ungkap Donny.,Polisi menyita sejumlah barang bukti, di antaranya lima unit mesin pemotong rumput, dua unit mesin pompa racun rumput, dua unit mesin diesel listrik (Genset), satu buah gerobak dorong, empat buah dirigen, satu buah parang dengan gagang kayu panjang kurang lebih 50 cm, satu buah mancis, satu unit mesin pemotong kayu, empat buah cangkul, satu unit sepeda motor tanpa plat nomor dan delapan kubik kayu pinus yang sudah diolah.</t>
  </si>
  <si>
    <t>https://www.tribunnews.com/regional/2019/09/17/lima-tersangka-pembakaran-hutan-dan-lahan-di-solok-ditangkap-ini-motifnya</t>
  </si>
  <si>
    <t>Wujudkan Mimpi Penyandang Disabilitas dan Anak Jalanan Melalui Caring for Children</t>
  </si>
  <si>
    <t xml:space="preserve"> - Pendidikan merupakan hak segala bangsa sehingga dalam kondisi dan situasi apapun setiap anak Indonesia memiliki hak yang sama dalam menempuh dan mengenyam pendidikan yang layak untuk menghadapi dunia yang semakin maju.,Meskipun memiliki keterbatasan, tidak menyurutkan langkah putra-putri bangsa untuk tetap memiliki semangat yang membara dalam melanjutkan pendidikan.,Ini mendorong PT Bussan Auto Finance ingin turut andil untuk memajukan kesejahteraan bangsa yang diwujudkan¬† membantu mewujudkan mimpi anak penyandang disabilitas, anak-anak jalanan, dan anak-anak yang berasal dari keluarga prasejahtera untuk dapat menikmati pendidikan yang lebih baik.,Lynn Ramli, Presiden Direktur BAF mengatakan,¬†bantuan diberikan kepada anak-anak disabilitas dengan tujuan dapat membantu mewujudkan mimpi mereka agar tetap dapat menikmati pendidikan yang layak,¬†¬†sekaligus jadi¬† bagian dalam rangkaian acara menyambut 22nd BAF Anniversary,,"Program Corporate Social Responsibility (CSR) kali ini mengusung tema Caring for Children‚Äù, merupakan salah satu bentuk kepedulian BAF dalam mewujudkan cita-cita anak bangsa dan perbaikan kualitas pendidikan," katanya dalam keterangam tertulis, Selasa (17/9/2019).,Kegiatan CSR BAF Peduli rutin diadakan di setiap tahunnya, dan kali ini kegiatan CSR diselenggarakan mulai tanggal 10 September 2019 yang tersebar di 7 (tujuh) titik lokasi di 7 (tujuh) kota besar di Indonesia, sesuai dengan lokasi dimana Kantor Cabang BAF berada diantaranya Makassar, Bandung, Depok, Surabaya, Jakarta, Denpasar dan Medan.,Adapun bantuan yang diberikan, diantaranya adalah perbaikan asrama, pemberian alat keterampilan, alat peraga disabilitas, sembako, alat perlengkapan sekolah, pra sarana sekolah dan perlengkapan ekstrakurikuler,Selain pemberian bantuan, kegiatan CSR BAF Peduli ‚ÄúCaring for Children‚Äù juga memberikan kesempatan pada anak-anak penyandang¬† disabilitas, anak-anak jalanan, dan anak-anak yang berasal dari keluarga prasejahtera untuk unjuk gigi menyalurkan bakatnya dalam kegiatan menyanyi dan menari, membuat handprint sebagai simbol kegigihan mereka dalam menempuh pendidikan di tengah keterbatasan yang dihadapi.,Acara yang dihadiri beberapa Management BAF Kantor Pusat dan karyawan cabang BAF setempat mendapat sambutan hangat dari para guru, pengurus dan siswa/siswi SLB/Yayasan yang ada di tiap lokasi. Secara simbolis, penyerahan bingkisan/bantuan diberikan oleh para pejabat BAF kepada Kepala Sekolah sebagai pengurus SLB atau Ketua Yayasan sebagai pengurus yayasan.</t>
  </si>
  <si>
    <t>https://www.tribunnews.com/metropolitan/2019/09/17/wujudkan-mimpi-penyandang-disabilitas-dan-anak-jalanan-melalui-caring-for-children</t>
  </si>
  <si>
    <t>Update Ranking BWF Pekan 38: Juarai Vietnam Open 2019, Della/Rizki Naik, Lainnnya  Aman di 10 Besar</t>
  </si>
  <si>
    <t>https://www.tribunnews.com/sport/2019/09/17/update-ranking-bwf-pekan-38-juarai-vietnam-open-2019-dellarizki-naik-lainnnya-aman-di-10-besar</t>
  </si>
  <si>
    <t>Prediksi Laga Olympique Lyon vs Zenit Liga Champions 2019/2020:Catatan Impresif Tim Tamu</t>
  </si>
  <si>
    <t xml:space="preserve"> - Zenit St Petersburg memiliki catatan positif saat bersua dengan , di ajang elite Benua Biru.,Laga seru pekan pertama antara , vs Zenit berlangsung di Stadion Parc ,nais, Selasa, (17/9/2019).,Laga seru Olympique Lyon menjamu Zenit di penyisihan Grup G dimulai pukul 23.55 WIB.,Tuan tamu pernah bersua dengan , sebanya tiga kali.,Dua pertandingan diantaranya dalam ajang Liga Champions musim 2015.,Zenit St Petersburg memiliki catatan yang baik dengan mengantongi dua kemenangan dari tiga pertemua terakhirnya.,Namun pada laga terakhirnya, Lyon berhasil mengalahkan Zenit dengan skor 2-1, (9/7/2016).,Dilansir dari laman remsi klub ,, Sylvinho selaku pelatih klub mengatakan bahwa keempat tim dalam Grup G berkeinginan untuk lolos.,"Kami semua ingin lolos. Pertandingan ini sangat penting. Keempat klub ingin lolos," ujar pelatih kepala , itu.</t>
  </si>
  <si>
    <t>https://www.tribunnews.com/superskor/2019/09/17/prediksi-laga-olympique-lyon-vs-zenit-liga-champions-20192020catatan-impresif-tim-tamu</t>
  </si>
  <si>
    <t>Alasan Bisnis Rest Area di Tol Cikampek Menggiurkan</t>
  </si>
  <si>
    <t xml:space="preserve"> Asosiasi Pengusaha Rest Area Indonesia (Aprestindo) mengungkapkan infrastruktur yang sangat massif terutama pembangunan jalan tol mendorong bisnis Rest Area.¬†,Bahkan Potensi tol Trans Jawa dari Jakarta-Surabaya dengan sepanjang 1.500 km bisa menumbuhkan puluhan Rest Area lagi. Saat ini Aprestindo mencatat ada sekitar 78 lokasi Rest Area yang ada di Cikampek.,Jimmy Leo Tjandra Wakil Ketua Aprestindo mengungkapkan, awal baru dibangunnya tol Cikampek trafik kendaraan¬†hanya sekitar 25.000 per hari¬†untuk pergi dan 25.000 per hari¬†untuk pulang.,"Sekarang sudah mencapai 650.000 per day pulang-pergi, kita hitungnya itu yang jarak pendek juga. Pokoknya yang masuk ke tol Cikampek dihitung segitu. Data itu dari Jasa Marga," ungkap Jimmy pekan lalu.,Dia menilai, dengan penambahan ruas tol laju pertumbuhan kendaraan pun meningkat tajam. Hal inilah yang membuat beberapa Rest Area sudah tidak bisa menampung kendaraan yang masuk lagi.,"Umumnya mereka di Rest Area itu 30 menit sampai 2 jam," ujar dia.,¬†Jimmy bilang, waktu itu sangat maksimal kalau perginya hanya Jakarta-Bandung, tetapi jika jarak tempunya¬†sudah ke Jakarta-Cirebon melalui tol Cipali waktu yang dibutuhkan untuk singgah akan lebih lama.,Apalagi, kata dia, adanya proyek tol Japek II Elevated yang akan beroperasi akhir tahun ini juga bisa menambah jumlah kendaraan yang akan melintasi dan bisa menjadi potensi yang menarik bari Rest Area.¬†,"Tol Jakarta-Cikampek II (Elevated) itu kapasitasnya 125.000 per day bolak balik, belum dibawah nanti," imbuh dia.,Untuk itu, kata Jimmy, bisnis Rest Area sangat menjanjikan karena potensi kendaraan yang lewat saat ini semakin meningkat karena adanya penambahan ruas tol.,Dia menerangkan, saat ini ada sekitar 78 lokasi Rest Area yang dikelola oleh pihak swasta, ada beberapa pengusaha yang memiliki dua sampai tiga Rest Area. "Umumnya 2 sampai 6 ha luas Rest Areanya," ujar dia.,Jimmy mengatakan, memang pengusaha tak bisa langsung membangun seenaknya lokasi Rest Area. Ada regulasi yang mengatur hal itu, apalagi¬†titik lokasi keberadaan Rest Area sudah ditentukan oleh Badan Pengatur Jalan Tol Direktorat Jenderal Bina Marga Kementerian Pekerjaan Umum.¬†,"Untuk tipe A itu minimal harus setiap 50 km, tidak boleh di bawah 20 KM. Tipe B dan C itu di antara setiap 20 KM-setiap 50 KM," tuturnya.,Jimmy mengatakan bahwa Tol Trans Jawa menjadi potensi yang luar biasa bagi perkembangan bisnis Rest Area. Sebab, panjang tol itu mencapai 1.500 km, sehingga bisa dibuat per 50 km untuk lokasi Rest Area. "Tetapi memang sekarang BUMN mulai masuk bisnis Rest Area," kata dia.</t>
  </si>
  <si>
    <t>https://www.tribunnews.com/bisnis/2019/09/17/alasan-bisnis-rest-area-di-tol-cikampek-menggiurkan</t>
  </si>
  <si>
    <t>Dinas Lingkungan Hidup DKI Sebut Ganjil Genap Signifikan Perbaiki Kualitas Udara Ibu Kota</t>
  </si>
  <si>
    <t xml:space="preserve"> - Dinas Lingkungan Hidup , mengklaim kualitas udara Ibu Kota kian baik usai pemberlakuan kebijakan perluasan ganjil-genap pada 25 ruas jalan di Jakarta.,Kepala Dinas LH Andono Warih menjelaskan, pemasangan alat pemantau kualitas udara pada tiga titik di Ibu Kota, berguna sebagai alat menguji kualitas udara antara sebelum dan sesudah ganjil-genap diterapkan.,"Sebelum diterapkan gage (ganjil genap, red), periode Juli-Agustus dan periode keduanya Agustus-September kita bandingkan di tiga lokasi yang kita perkirakan ada pengaruh kebijakan perluasan gage itu di Bundaran HI, Kelapa Gading, dan Jalan Suryopranoto yang merupakan jalan perluasan gage," kata Andono di Balai Kota, Jakarta Pusat, Selasa (17/9/2019).,Hasilnya, didapat pada kawasan Bundaran HI kadar Particulate Matter (PM) 2.5, alias debu sangat lembut mencapai angka 9 persen.,Selanjutnya, pada kawasan Kelapa Gading, Jakarta Utara, terjadi penurunan kadar PM 2.5 mencapai 12 persen.,Lalu, di Jalan Suryopranoto, Gambir, Jakarta Pusat terlihat perbaikan kualitas udara lewat pemurunan kadar PM 2.5 sebesar 16 persen.,Atas hal ini, Andono menyimpulkan bahwa perluasan ganjil-genap berdampak positif terhadap perbaikan kualitas udara pada di jalan terdampak.,"Jadi kesimpulannya, perluasan gage di Jakarta ini memiliki dampak yang positif dalam memperbaiki kualitas udara," ucap dia.,Soal data kualitas udara di airvisual yang masih memunculkan udara kurang baik, Andono menilai bahwa data tersebut adalah nilai rata-ratanya saja.,Sedangkan nilai absolutnya disebut menurun sangat signifikan.,"Tadi 9, 12, dan 16 persen. Ini sesuatu yang sangat positif menurut kami," ungkap dia.</t>
  </si>
  <si>
    <t>https://www.tribunnews.com/metropolitan/2019/09/17/dinas-lingkungan-hidup-dki-sebut-ganjil-genap-signifikan-perbaiki-kualitas-udara-ibu-kota</t>
  </si>
  <si>
    <t>Kecurigaan Warga Soal Penampakan Pocong saat Hajatan, MUI Tangerang Beri Penjelasan Ini</t>
  </si>
  <si>
    <t xml:space="preserve"> Penampakan , di wilayah Kampung Kemplang , belakangan jadi perbincangan.,Penampakan , tersebut disebut-sebut memang sempat membuat geger warga setempat.,Setelah ditelusuri, dugaan , mahluk halus , itu rupanya ada di Kampung Kemplang, Desa Belimbimg, Kecamatan Kosambi, Kabupaten ,.,Video , , di , itu pun viral di media sosial.,Seorang warga, Ike tak menampik adanya kabar , , itu.,Dikatakannya, video , , itu diambil ketika sedang berlangsungnya hajatan di kampungnya.,"Benar ada kang, itu waktu lagi hajatan makanya ramai warganya kan di video. Tapi saya lagi enggak ikut, jaga anak sama warung," ujar Ike, Senin (16/9/2019) seperti dilansir Tribun Bogor dari TribunJakarta.,Ike beranggapan lain terhadap mahluk halus , yang disebut-sebut kerap menampakkan di kampungnya.,Menurutnya, , tersebut dikendalikan sesorang misterius untuk meraup uang.,"Gitu deh kang, itu mah sakti orang. Enggak berani bayangin juga soalnya jelas gitu," terangnya.</t>
  </si>
  <si>
    <t>https://www.tribunnews.com/regional/2019/09/17/kecurigaan-warga-soal-penampakan-pocong-saat-hajatan-mui-tangerang-beri-penjelasan-ini</t>
  </si>
  <si>
    <t>Dinkes Periksa Balita Khadijah yang Minum 5 Gelas Kopi Sehari: Simak 5 Dampak Bila Balita Minum Kopi</t>
  </si>
  <si>
    <t xml:space="preserve">- Balita usia 14 bulan, Khadijah Haura, yang minum 5 gelas kopi sehari, sudah diperiksa tim medis dari Dinas Kesehatan (Dinkes) Polewali Mandar, ,.,Hasil pemeriksaan tim medis menunjukkan grafik kesehatan dan gizi Khadijah berada di warna hijau, artinya Khadijah, 1,5 liter kopi tubruk yang dikonsumsi Khadijah setiap hari belum berpengaruh apa-apa pada perkembangan fisiknya.,Tubuh mungil balita ini mampu menahan pengaruh kafein dan zat-zat lainnya yang terdapat dalam kopi.,Kepala Bidang Bina Kesehatan Masyarakat Dinas Kesehatan Polman, Mandaria Saleh, mengatakan, dari hasil pemeriksaan petugas medis serta kartu menuju sehat (KMS) posyandu menunjukkan, grafik kesehatan dan gizi Khadijah berada di warna hijau yang artinya pertumbuhan Khadijah normal. ,	
			</t>
  </si>
  <si>
    <t>https://www.tribunnews.com/regional/2019/09/17/dinkes-periksa-balita-khadijah-yang-minum-5-gelas-kopi-sehari-simak-5-dampak-bila-balita-minum-kopi</t>
  </si>
  <si>
    <t>Daftar Harga Terbaru HP Oppo hingga Xiaomi Bulan September 2019</t>
  </si>
  <si>
    <t>https://www.tribunnews.com/techno/2019/09/17/daftar-harga-terbaru-hp-oppo-hingga-xiaomi-bulan-september-2019</t>
  </si>
  <si>
    <t>Tolak Bantuan Nikita Mirzani demi Jaga Hubungan dengan Mertua, Tiga Setia Gara: Gue Tidak Murah</t>
  </si>
  <si>
    <t>¬†Tiga Setia Gara yang sempat menghebohkan publik lantaran meminta dipulangkan ke Indonesia setelah dianiaya suaminya justru menolak tawaran bantuan dari ,.,Padahal, sebelumnya , melalui unggahan Insta Story-nya mengaku sudah tak kuat dengan perlakuan sang suami dan meminta siapa saja untuk membantunya kembali ke tanah air.,Dikutip,dari unggahan Insta Story,Selasa (17/9/2019), , menyebut bahwa ia terpaksa menolak tawaran bantuan dari , demi menjaga hubungan baik dengan keluarga suaminya.,"Gue harus berkali-kali mikir karena gue juga enggak bisa ninggalin begitu saja," sebut ,.,"Terus kalau misalkan gue emang ninggalin laki gue, lantas gue harus ngomong apa sama,gue di sini.",Terlebih ia juga harus mementingkan anak-anak yang diasuhnya selama menjadi istri James Aaron Tolley.,"Se***nya gue, kelakuan gue se,nya gue di Indonesia, gue harus tetap,sama keluarga suami gue dong, anak gue dan mertua gue dong, gitu," tambahnya.,"Tapi lo pada enggak ngerti itu.",Tiga Setia Gara mengaku dirinya tak menolak tawaran bantuan dari , karena perkara uang ataupun semacamnya.,Pasalnya, ia menyebut bahwa sebenarnya masih banyak teman-temannya yang mampu membantunya terkait masalah materi.</t>
  </si>
  <si>
    <t>https://www.tribunnews.com/seleb/2019/09/17/tolak-bantuan-nikita-mirzani-demi-jaga-hubungan-dengan-mertua-tiga-setia-gara-gue-tidak-murah</t>
  </si>
  <si>
    <t>Hasil Pertandingan Bandung United vs PSMS Medan Liga 2 2019: Ayam Kinantan Gagal Raih 3 Poin</t>
  </si>
  <si>
    <t xml:space="preserve"> - Hasil pertandingan , vs , 1-1, kedua tim berbagi satu poin,Laga seru lanjutan pekan ke-17 , mempertemukan , vs , Selasa, (17/9/2019).,Pertandingan¬†Bandung United vs PSMS Medan berlangsung di Stadion Siliwangi, Bandung.,Hasil akhir pertandingan , vs , berakhir imbang, 1-1,,Gol baru berhasil tercipta pada pertengahan babak kedua dari ,.,Gol tim tamu dilesakkan oleh Rendi Saputra pada menit ke-63.,Tuan rumah mampu menyamakan kedudukan melalui titik putih.,Pinalti berhasil dieksekusi oleh Muhammad Wiladan Ramdhani pada menit ke-73.,Hingga akhir pertandingan skor tetap 1-1 untuk kedua tim.</t>
  </si>
  <si>
    <t>https://www.tribunnews.com/superskor/2019/09/17/hasil-pertandingan-bandung-united-vs-psms-medan-liga-2-2019-ayam-kinantan-gagal-raih-3-poin</t>
  </si>
  <si>
    <t>Laode M Syarif: Jika Dokumen yang Kami Terima Via 'Hamba Allah', Banyak Pasal Lemahkan KPK</t>
  </si>
  <si>
    <t xml:space="preserve"> - Wakil Ketua Komisi Pemberantasan Korupsi (KPK) , angkat bicara mengenai revisi UU Nomor¬†30 Tahun 2002¬†tentang Komisi Pemberantasan Korupsi (Revisi UU KPK) yang telah disahkan dalam rapat paripurna ,, Selasa (17/9/2019).,Laode M Syarif menyatakan hingga saat ini pihaknya tidak pernah dilibatkan dalam pembahasan dan belum menerima secara resmi draf revisi UU KPK dari DPR dan pemerintah.,Namun, berdasar dokumen yang beredar, , menilai banyak norma dalam UU KPK yang baru yang melemahkan penindakan lembaga anti rasuah tersebut.,"Jika dokumen yang kami terima via ‚Äòhamba Allah‚Äô (karena KPK tidak diikutkan dalam pembahasan dan belum dikirimi secara resmi oleh ,/Pemerintah), banyak sekali norma-norma pasal yang melemahkan penindakan di KPK," kata Laode Syarif kepada wartawan, Selasa (17/9/2019).,Laode M Syarif membeberkan sejumlah poin yang bakal melemahkan KPK.,Beberapa di antaranya, Komisioner KPK bukan lagi sebagai penyidik dan penuntut umum; penyadapan, penggeledahan, penyitaan harus izin dewan pengawas; , diangkat oleh Presiden; Komisioner bukan lagi pimpinan tertinggi di KPK serta status Kepegawaian KPK berubah Drastis dan harus melebur menjadi ASN.,"Hal-hal di atas berpotensi besar untuk mengganggu ‚Äòindependensi‚Äô KPK dalam mengusut suatu kasus," katanya.,Laode menyatakan, masih banyak poin-poin dalam UU KPK baru yang bakal melemahkan KPK.,Saat ini, katanya, pihaknya sedang meneliti detil dari RUU KPK yang telah disahkan ,.</t>
  </si>
  <si>
    <t>https://www.tribunnews.com/nasional/2019/09/17/laode-m-syarif-jika-dokumen-yang-kami-terima-via-hamba-allah-banyak-pasal-lemahkan-kpk</t>
  </si>
  <si>
    <t>Pimpinan Tertinggi Iran Ayatollah Khamenei Tolak Tawaran Dialog Donald Trump</t>
  </si>
  <si>
    <t>Televisi pemerintah Iran hari Selasa (17/09) mengutip Ayatollah Ali Khamenei yang menegaskan: "Tidak akan ada pembicaraan dengan AS di tingkat mana pun." Khamenei selanjutnya mengatakan, AS ingin membuktikan bahwa "kebijakan tekanan maksimum"-nya terhadap Iran berhasil.,Khamenei (foto artikel, kiri) menambahkan, perundingan hanya bisa dipertimbangkan jika AS kembali ke kesepakatan nuklir. "Kalau tidak, tidak akan ada pembicaraan‚Ä¶ baik di New York maupun di tempat lain," tandasnya.,Presiden AS Donald Trump hari Senin (16/09) mengatakan bahwa Iran "tampaknya" berada di belakang serangan terhadap instalasi minyak terbesar di Arab Saudi.,Namun dia menekankan bahwa dia tidak mempertimbangkan pembalasan militer. Sebelumnya Trump sempat menulis di Twitter bahwa AS "sudah siap berperang."
,Media sempat berspekulasi tentang kemungkinan pertemuan antara Presiden Donald Trump dan Presiden Iran Hassan Rouhani di sela-sela Sidang Umum PBB  bulan ini di New York. Namun ketegangan di Teluk Persia meningkat setelah serangan terbaru di beberapa instalasi minyak utama di Arab Saudi.,Iran selama ini membantah terlibat dalam serangan itu. Kelompok pemberontak Houthi di Yaman, yang selama ini didukung Iran, mengklaim telah melakukan serangan dengan pesawat nirawak.,Krisis antara Washington dan Teheran berawal dari keputusan Presiden Trump tahun lalu untuk menarik diri dari kesepakatan nuklir 2015 antara Iran dan kekuatan dunia. Trump lalu memberlakukan kembali sanksi terhadap Iran yang membuat ekonomi negara itu terpuruk.,Serangan terhadap Arab Saudi, yang membuat produksi minyak negara itu anjlok sampai 60 persen, sempat membuat harga minyak mentah melonjak. Namun Arab Saudi dan AS menyatakan siap membuka cadangan minyaknya untuk menenangkan pasar.,Kekhawatiran sempat muncul bahwa ketegangan terbaru akan menimbulkan perang baru di Timur Tengah, setelah Trump mengancam Iran dan mengatakan di Twitter bahwa AS siap berperang. Namun Trump menarik kembali nada kerasnya dan mengatakan bahwa dia tidak ingin perang dan tidak mempertimbangkan opsi militer.,Pemerintah Arab Saudi menyebut serangan terhadap kilang minyaknya sebagai "tindakan agresi dan sabotase yang belum pernah terjadi sebelumnya," namun tidak menyampaikan bukti-bukti bahwa Iran berada di balik serangan itu.,Seorang pejabat AS yang berbicara dengan syarat anonimitas mengatakan, AS sedang mempertimbangkan pengiriman sumber daya militer tambahan ke kawasan Teluk tetapi belum ada keputusan yang dibuat. AS saat ini sudah menempatkan kapal induk USS Abraham Lincoln di kawasan Teluk, dilengkapi dengan serta jet tempur, pesawat pengebom, pesawat pengintai dan unit pertahanan udara.,Arab Saudi mengatakan mereka mengundang PBB dan para ahli internasional lainnya untuk membantu penyelidikan dan menekankan, mereka tidak perlu terburu-buru untuk mengambil langkah balasan.,hp/ae (ap, rtr, dpa)</t>
  </si>
  <si>
    <t>https://www.tribunnews.com/internasional/2019/09/17/pimpinan-tertinggi-iran-ayatollah-khamenei-tolak-tawaran-dialog-donald-trump</t>
  </si>
  <si>
    <t>Ekonom Bank Danamon Ungkap BI Berpeluang Turunkan Suku Bunga Acuan</t>
  </si>
  <si>
    <t xml:space="preserve"> Ekonom , menyatakan bahwa masih ada ruang bagi , (BI) untuk menurunkan suku bunga acuan.,Bahkan hingga akhir tahun, BI dipandang masih bisa memotong suku bunga acuan sebesar 25 basis poin (bps).,"Ini kemungkinan terjadi di September setelah rapat dewan gubernur (RDG BI) dilaksanakan," ujar Ekonom Bank Danamon Dian Ayu pada Kontan.co.id, Selasa (17/9).,Dian memandang kebijakan moneter ini bisa dilakukan karena BI melihat peluang dari perlambatan ekonomi global yang juga berdampak pada kebijakan moneter global yang saat ini dovish.,Keputusan BI ini juga dipandang tepat, apalagi bila Bank Sentral Amerika (The Fed) akhirnya kembali menurunkan suku bunga acuan.</t>
  </si>
  <si>
    <t>https://www.tribunnews.com/bisnis/2019/09/17/ekonom-bank-danamon-ungkap-bi-berpeluang-turunkan-suku-bunga-acuan</t>
  </si>
  <si>
    <t>Heidy Sunan Ungkap Putrinya Salmafina Tidak Pernah Katakan Menyesal Telah Menikah di Usia Belia</t>
  </si>
  <si>
    <t>Ibu ,, , menceritakan bahwa putrinya tidak pernah mengungkapkan penyesalanya pernah menikah.,Diketahui bahwa pernikahan Salmafina dan Taqi Malik memang sangat singkat.,Keduanya baru menikah tiga bulan sebelum pada akhirnya memutuskan untuk bercerai.,Saat Heidy ditanya oleh Artis , apakah Salmafina pernah mengatakan menyesal sudah menikah, Heidy menjawab bahwa putrinya tersebut hanya galau saja.,"Enggak sih kalau dia (Salmafina), enggak pernah ngomong nyesel ini itu enggak pernah," ungkap Heidy dikutip dari,¬† YouTube¬†,Senin (16/9/2019).¬†,Heidy mengatakan bahwa Salmafina sangat kuat bisa melewati masalah tersebut.,"Kalau masalah kekuatan kayaknya nurun dari aku tapi dia dikali dua gitu kayaknya," jelas istri , itu.,"Kalau dibilang waktu itu (perceraian Salmafina dan Taqi) galau ya galau, tapi maksudnya tidak pernah dia terucap bahwa 'Aku menyesal' deh ya kenapa harus gini, enggak ada sih," sambung Heidy.,Heidy mengatakan bahwa Salmafina hanya menangis saja, tidak pernah mengucapkan kata-kata penyesalan sudah menikah di usia yang masih belia.,Ia juga mengungkapkan setelah resmi bercerai dengan putrinya, Taqi juga tidak pernah datang mengunjunginya atau bertemu dengan keluarganya.</t>
  </si>
  <si>
    <t>https://www.tribunnews.com/seleb/2019/09/17/heidy-sunan-ungkap-putrinya-salmafina-tidak-pernah-katakan-menyesal-telah-menikah-di-usia-belia</t>
  </si>
  <si>
    <t>Fakta-fakta Bayi 14 Bulan yang Diberi Minum Kopi sebagai Pengganti Susu, Begini Kondisi Kesehatannya</t>
  </si>
  <si>
    <t xml:space="preserve"> Bayi berusia 14 bulan bernama , yang diberi minum , oleh orang tuanya viral di media sosial.,Bayi yang tinggal di dusun Bulung, Desa Tonrolima, Kecamatan Matakali, ,, , ini dikabarkan bisa minum , tubruk hingga 5 gelas per harinya.,Khadijah sudah diberi minum , sejak usianya 6 bulan, hingga kini berusia 14 bulan.,Orangtuanya mengaku terpaksa memberi Khadijah kopi karena tak mampu membeli susu.,Kedua orang tua Khadijah, Sarifuddin dan Anita, terpaksa memberi minum bayinya itu dengan , karena tak mampu membeli susu.,"Ya mau diapalagi, pendapatannya tidak cukup untuk membeli susu. Terpaksa setiap hari hanya diberi dot berisi ,.","Bahkan ia tak bisa tidur kalau tidak minum kopi. Biasa merengek minta kopi sebelum tidur,‚Äù jelas Anita saat ditemui wartawan , di rumahnya, Sabtu (14/9/2019).</t>
  </si>
  <si>
    <t>https://www.tribunnews.com/regional/2019/09/17/fakta-fakta-bayi-14-bulan-yang-diberi-minum-kopi-sebagai-pengganti-susu-begini-kondisi-kesehatannya</t>
  </si>
  <si>
    <t>Alasan Film Kucumbu Tubuh Indahku Terpilih Wakili Indonesia di Ajang Oscar</t>
  </si>
  <si>
    <t xml:space="preserve"> , terpilih mewakili Indonesia¬†di ajang , atau , ke-92 untuk kategori International Feature Film.,Film garapan sutradara Garin Nugroho itu dianggap sebagai sebuah karya film yang lengkap.,‚ÄúFilm itu bukan hanya bahasa oral dan gambar saja, namun terdapat ada bahasa batin dan rasa,‚Äù kata tambah Christine selaku Ketua Komite Seleksi Film Nasional dalam konferensi pers di XXI Lounge Plasa Senayan, Jakarta Pusat, Selasa (17/9).,Lebih lanjut, dia mencontohkan bahwa adegan percintaan dalam film ini digambarkan tidak seperti biasa sebagaimana orang bercinta yang vulgar.,‚ÄúTapi justru dengan idiom-idiom dalam budaya kita itu ada penari Lengger. Sekaligus ini perkenalkan kayanya budaya kita. Jadi ini yang kita lihat lengkap di samping pesannya yang kuat bicara tentang kemunafikan.","Artinya orang yang membuat hukum itu justru melakukan lebih buruk lagi. Dan menganggap dunia ini milik sekelompok kecil saja, dan orang yang dianggap tak bermoral tidak boleh ada,‚Äù tambahnya.,Film Kucumbu Tubuh Indahku, terpilih dari 42 film yang diseleksi oleh Komite , 2019 atau The Indonesian , Selection Commitee (IOSC).,Film yang diseleksi tersebut tayang di bioskop selama rentang waktu 1 Oktober 2018 hingga 30 September 2019.,Sebelumnya, film Kucumbu Tubuh Indahku bersaing dengan Ave Maryam garapan Robby Ertanto dan 27 Steps of May garapan Ravi Bharwani.,Komite , 2020 atau The Indonesian , Selection Commitee (IOSC) bertugas memilih film dari Indonesia yang akan diikutkan dalam ajang , atau , ke-92 untuk kategori International Feature Film.,Ajang tersebut bernama The ,s Foreign Languange Film.,Sebagai pelaksana, Persatuan Perusahaan Film Indonesia (PPFI) ditunjuk oleh panitia , untuk , ke-92 untuk kategori International Feature Film sejak 1987.,Film ‚ÄòKucumbu Tubuh Indahku‚Äô merupakan film yang dirilis 18 April 2019 lalu. Menceritakan tentang Juno, sebagai penari lengger dan kegelisahan terhadap jati dirinya.,Film yang diproduseri Ifa Ifansyah ini, menyabet gelar juara Venice Independent Film Critic, Festival Des 3 Continents, dan Asia Pasific Screen. </t>
  </si>
  <si>
    <t>https://www.tribunnews.com/seleb/2019/09/17/alasan-film-kucumbu-tubuh-indahku-terpilih-wakili-indonesia-di-ajang-oscar</t>
  </si>
  <si>
    <t>Pelajar SMP di Rohul Jadi Korban Pencabulan Sang Paman, Kini Hamil 6 Bulan</t>
  </si>
  <si>
    <t xml:space="preserve"> EM (14), gadis yatim yang masih berstatus siswi SMP menjadi budak nafsu bejat paman kandungnya.,Tidakan sang paman membuat EM hamil dan kini memasuki usia 6 bulan.,Kapolres Rohul AKBP M Hasyim R melalui Paur Humas Polres Rohul Ipda Feri Fadli mengatakan, , dilakukan pamannya berinisial IS (35) sejak April 2019 lalu.,Terungkapnya kasus bermula saksi berinsial WI yang juga keluarga korban penasaran melihat perubahan badan EM dengan kondisi perut lumayan membesar.,Hingga akhirnya, pada Jumat (13/9) minggu lalu, saksi bertanya kepada korban tentang kondisi kesehatannya itu.,"Saat ditanya saksi, korban mengaku kurang sehat. Saksi kemudian berinisiatif melakukan test pack pada Senin (16/9) pagi dan korban tiba-tiba keberatan," kata Paur.,Setelah dilakukan cek tersebut, WI pun terkejut setelah mengetahui jika EM ternyata berstatus positif hamil alias sudah berbadan dua.,WI kemudian memberitahukan kabar naas tersebut kepada EW (39), Ibu korban yang langsung menanyakan kepada anaknya tersebut.,Seperti terkena sambaran petir, EW mendengar pengakuan anaknya yang ternyata mengandung IS, pamannya sendiri.,Tak terima dengan pengakuan anaknya, EW melaporkan IS ke Polsek Tandun di hari yang sama untuk ditindaklanjuti.,"Atas kejadian itu, orangtua korban merasa tak senang kemudian melaporkan kejadian itu ke Polsek Tandun agar IS segera diamankan," sampainya.,Kepada penyidik, korban mengakui hubungan tak pantas antara dirinya dengan pamannya tersebut sudah berlangsung sejak April silam.,"Penyidik menduga, , dilakukan di rumah bibinya saat sedang kondisi sepi. Korban itu tinggal sama ibunya dan diketahui sering main ke rumah bibinya itu," pungkas Paur Humas.¬†</t>
  </si>
  <si>
    <t>https://www.tribunnews.com/regional/2019/09/17/pelajar-smp-di-rohul-jadi-korban-pencabulan-sang-paman-kini-hamil-6-bulan</t>
  </si>
  <si>
    <t>Fabiano Beltrame Bakal Pulang ke Brasil Setelah Pastikan Tak Bisa Bela Persib di Liga 1 2019</t>
  </si>
  <si>
    <t>¬†- Proses¬†naturalisasi¬†Bek¬†Persib Bandung,¬†Fabiano Beltrame¬†tak kunjung rampung hingga¬†bursa transfer¬†tengah musim ditutup pada Senin (16/9/2019).,Padahal, Fabiano sebenarnya sudah direkrut¬†Persib¬†dari Madura United sejak putaran pertama lalu.,Proses¬†naturalisasi¬†Fabiano Beltrame¬†harus molor hingga saat ini lantaran prosesi pengambilan sumpah dijadwal ulang.,Praktis, pemain kelahiran Brasil tesebut hanya berlatih dan mengikuti roadshow bersama skuat Maung Bandung.,Pelatih¬†Persib,¬†Robert Rene Alberts¬†mengaku kecewa berat dengan urungnya pemain 38 tahun tersebut membela Maung Bandung pada sisa pertandingan¬†Liga 1 2019.</t>
  </si>
  <si>
    <t>https://www.tribunnews.com/superskor/2019/09/17/fabiano-beltrame-bakal-pulang-ke-brasil-setelah-pastikan-tak-bisa-bela-persib-di-liga-1-2019</t>
  </si>
  <si>
    <t>Revisi RUU KPK Disahkan, Partai Gerindra Beri Catatan: Kami Keberatan Terkait Dewan Pengawas</t>
  </si>
  <si>
    <t xml:space="preserve"> - , baru saja mengesahkan revisi Undang-Undang Nomor 30 Tahun 2002 tentang Komisi Pemeberantasan Korupsi (UU ,) menjadi undang-undang dalam rapat paripurna, Selasa (17/9/2019).,Rapat pengesahan RUU , tersebut dipimpin oleh Wakil Ketua DPR RI, Fahri Hamzah.,Seusai Fahri Hamzah mengetok palu tanda semua fraksi setuju terhadap revisi UU ,.,Meskipun begitu dua fraksi, yakni Fraksi PKS dan Fraksi , menyatakan setuju dengan memberikan catatan.,Partai Gerindra menyampaikan keberatannya terkait proses pemilihan dewan pengawas KPK.,Dikutip dari,, Ketua Fraksi Partai Gerindra, Edhy Prabowo mengatakan, pihaknya keberatan terhadap proses pemilihan dewan pengawas KPK langsung oleh pemerintah, atau tanpa dipilih dari lembaga independen.,Ia mengatakan, Gerindra tak bertanggung jawab atas penyalahgunaan kekuasaan terhadap penguatan lembaga antikorupsi tersebut.,"Kami hanya menyampaikan keberatan kami terkait dewan pengawas yang ditunjuk langsung tanpa dipilih lembaga independen.","Ini menjadi catatan kita semua, ke depan kalau ini masih dipertahankan, saya, kami tidak bertanggung jawab terhadap penyalahgunaan semangat penguatan , itu sendiri yang ujungnya nanti justru malah melemahkan," kata Edhy.</t>
  </si>
  <si>
    <t>https://www.tribunnews.com/nasional/2019/09/17/revisi-ruu-kpk-disahkan-partai-gerindra-beri-catatan-kami-keberatan-terkait-dewan-pengawas</t>
  </si>
  <si>
    <t>Satu Syarat dari Robert Alberts untuk Fabiano Beltrame agar Masuk Tim Utama Persib Musim Depan</t>
  </si>
  <si>
    <t>¬†- Bursa transfer paruh musim resmi ditutup pada Selasa (16/9/2019), artinya¬†Fabiano Beltrame¬†tidak dapat membela¬†Persib Bandung¬†di sisa laga¬†Liga 1 2019.,Fabiano Beltrame¬†tidak dapat didaftarkan oleh¬†Persib Bandung¬†sebagai pemain lokal karena statusnya masih Warga Negara Asing (WNA).,Proses naturalisasi¬†Fabiano Beltrame¬†harus molor hingga saat ini lantaran prosesi pengambilan sumpah dijadwal ulang.,Pun demikian, bek tengah kelahiran Brasil itu juga tak bisa didaftarkan sebagai pemain asing karena sudah melengkapinya dengan Nick Kuipers (Belanda), Kevin van Kippersluis (Belanda), Omid Nazari (Filipina), dan striker asal Chad, Ezechiel Ndouassel.,Dengan begitu, Fabiano yang sudah dikontrak sejak awal musim 2019 dipastikan tidak bisa membela¬†Persib¬†selama satu musim penuh.</t>
  </si>
  <si>
    <t>https://www.tribunnews.com/superskor/2019/09/17/satu-syarat-dari-robert-alberts-untuk-fabiano-beltrame-agar-masuk-tim-utama-persib-musim-depan</t>
  </si>
  <si>
    <t>Robert Downey Jr Dikabarkan akan Muncul Lagi di MCU Sebagai Tony Stark Melalui Film Black Widow</t>
  </si>
  <si>
    <t xml:space="preserve"> Sebuah laporan baru mengabarkan bahwa , (RDJ) akan memerankan kembali , atau , di film 'Black Widow'.,Dikutip, dari, pada Selasa (17/9/2019), film pertama dalam Marvel Cinematic Universe (MCU) Phase 4 ini sebenarnya ditetapkan setelah peristiwa 'Captain America: Civil War' namun sebelum 'Avengers: Infinity War'.,Menjadikan 'Black Widow' sebagai film prekuel daripada kelanjutan kisah pasca 'Avengers: Endgame'.,Dibintangi oleh Scarlett Johansson, 'Black Widow' nantinya juga akan menyertakan David Harbour yang akan menjadi Captain America versi Rusia bernama Red Guardian.,¬†,Serta Rachel Weisz serta Florence Pugh sebagai agen , lainnya.,Penjahat utama film ini adalah Taskmaster.</t>
  </si>
  <si>
    <t>https://www.tribunnews.com/seleb/2019/09/17/robert-downey-jr-dikabarkan-akan-muncul-lagi-di-mcu-sebagai-tony-stark-melalui-film-black-widow</t>
  </si>
  <si>
    <t>Pengumuman, Polisi akan Gelar Razia Gara-gara 2,2 Juta Kendaraan Tunggak Pajak</t>
  </si>
  <si>
    <t xml:space="preserve"> Kasubdit Regident Ditlantas Polda Metro Jaya AKBP Sumardji mengatakan polisi akan melakukan razia bersama Pemprov DKI Jakarta kepada pemilik kendaraan yang menunggak pajaknya.¬†,Pemilik kendaraan tersebut akan diberikan surat peringatan maksimal 14 hari sebelum jatuh tempo pajak kendaraan. Selanjutnya, polisi punya kewenangan untuk menghapus data kendaraan itu jika pemilik kendaraan tak membayar pajak.,Pembayaran pajak kendaraan dilakukan secara¬†online¬†melalui Samsat Online, perbankan, dan¬†modern payment channel.¬†Selain itu, pemilik kendaraan juga dapat membayar melalui layanan lainnya seperti Samsat Keliling, Gerai Samsat, dan Samsat Drive Thru.¬†,"Upaya yang dilakukan kepolisian dalam membantu Pemprov DKI Jakarta terkait hal ini yakni melakukan razia gabungan dengan Pemprov DKI Jakarta khususnya bagi kendaraan yang menunggak pajaknya atau belum melakukan daftar ulang," kata Sumardji saat dihubungi, Selasa (17/9).¬†,Sumardji mengungkapkan, polisi juga akan memberikan sosialisasi kepada pemilik kendaraan untuk meminimalisir jumlah penunggak pajak. Sosialisasi dilakukan mulai tanggal 16 hingga 30 September 2019.¬†,"Kita juga melakukan sosialisasi program Pemprov DKI Jakarta terkait keringanan pajak dan penghapusan sanksi administrasi terhadap , Bermotor (PKB)," ujar Sumardji.¬†,Baca Juga:¬†Anies bolehkan PKL jualan di trotoar, wajah Jakarta terancam semrawut,Sepert diketahui, Kepala Badan Pajak dan Retribusi Daerah (BPRD) DKI Jakarta Faisal Syafruddin mengatakan, sekitar 2,2 juta kendaraan bermotor di Jakarta menunggak pajak.¬†,Nilai tunggakan pajak mencapai Rp 2,4 triliun. Faisal menjelaskan, sekitar 788.000 kendaraan roda empat menunggak pajak dengan nilai tunggakan sekitar Rp 800 miliar.¬†,Kemudian, sekitar 1,4 juta kendaraan roda dua dan roda tiga menunggak pajak dengan total nilai tunggakan Rp 1,6 triliun.,Pemerintah Provinsi DKI Jakarta mengadakan program keringanan pajak pada 16 September-30 Desember 2019. Pada tahun ini, Pemprov DKI menargetkan penerimaan pajak Rp 44,180 triliun. Hingga saat ini, penerimaan pajak mencapai Rp 30 triliun.¬†(Rindi Nuris Velarosdela)</t>
  </si>
  <si>
    <t>https://www.tribunnews.com/metropolitan/2019/09/17/pengumuman-polisi-akan-gelar-razia-gara-gara-22-juta-kendaraan-tunggak-pajak</t>
  </si>
  <si>
    <t>Kelakuan Debt Collector Leasing Dominasi Pengaduan ke OJK</t>
  </si>
  <si>
    <t xml:space="preserve"> Lembaga pembiayaan menjadi industri yang paling banyak diadukan konsumen ke ,. Lembaga ini bahkan mengalahkan jumlah pengaduan dari sektor perbankan.,Mengutip laporan triwulan II 2019 OJK, layanan konsumen OJK menerima 28.434 layanan yang terdiri dari 6.366 layanan penerimaan informasi (laporan), 21.938 layanan pemberian informasi (pertanyaan) dan 130 layanan pengaduan. Dari 21.938 pertanyaan, terdapat 132 layanan yang diindikasikan sebagai pengaduan.,Secara umum, penagihan dari¬†debt collect¬†mendominasi keluhan nasabah di industri keuangan. Menyusul permintaan informasi debitur, kesulitan klaim asuransi, restrukturisasi kredit atau pembiayaan dan legalitas lembaga jasa keuangan (LJK) dan produk.,Meski demikian, pengaduan lebih banyak berasal dari lembaga pembiayaan yaitu 41,54% dari total pengaduan. Selanjutnya pengaduan perbankan 33,85%, perasuransian 18,46%, dana pensiun 3,85% dan Non-LJK 1,54%.,Deputi Komisioner Edukasi dan Perlindungan Konsumen OJK Sarjito membenarkan bahwa lembaga pembiayaan banyak dikeluhkan konsumen, seperti penagihan dari pihak ketiga yang dikontrak¬†multifinance. Biasanya,¬†multifinance¬†mengerahkan¬†debt collector¬†atau mata elang untuk menagih kredit.,‚ÄúLebih ke penagihan, misalnya nasabah¬†multifinance¬†dicegat di jalan. Namanya juga mata elang, mereka ada di mana-mana untuk menagih,‚Äù kata Sarjito di Jakarta, beberapa waktu lalu.,Baca Juga:¬†Tunggu kepastian insentif pajak, pemain asuransi siap mendanai proyek infrastruktur,Selain penagihan, konsumen juga mengeluhkan soal tidak diberikannya Buku Pemilik Kendaraan Bermotor (BPKB), padahal kredit sudah lunas. Meski demikian, terkadang konsumen juga bermain nakal.,Misalnya saja, adanya kelompok penadah kendaraan kreditan dari debitur yang bermasalah di Jawa Barat yang mengalihkan kendaraan tersebut tanpa izin perusahaan pembiayaan.,Oknum ini diberi surat kuasa (back up) oleh debitur untuk menghadapi proses hukum di kepolisian atau¬†leasing¬†terkait permasalahan kredit macet.,‚ÄúDi Jawa Barat banyak sekali konsumen yang di-back up, kasihan juga perusahaannya mereka tidak bisa melapor ke OJK. Kalau terkait konsumen nakal dilaporkan ke OJK, kita tidak punya wewenang untuk bertindak tapi kalau¬†multifinance¬†nakal kita bisa bertindak,‚Äù pungkasnya., leasing</t>
  </si>
  <si>
    <t>https://www.tribunnews.com/bisnis/2019/09/17/kelakuan-debt-collector-leasing-dominasi-pengaduan-ke-ojk</t>
  </si>
  <si>
    <t>Pegawai KPK Kini Harus Tunduk pada UU ASN</t>
  </si>
  <si>
    <t xml:space="preserve"> - , RI telah mengesahkan Revisi Undang-Undang nomor 30 tahun 2002 tentang Komisi Pemberantasan Korupsi (Revisi UU ,).,Pengesahan dilakukan dalam sidang Paripurna di Kompleks Parlemen, Senayan, Jakarta, Selasa, (11/9/2019).,Salah satu poin perubahan revisi selain status kedudukan , yang kini bagian dari eksekutif, bukan lembaga Independen, adalah status para pegawai ,.,Para pegawai lembaga anti rasuah tersebut kini berstatus sebagai Aparatur Sipil Negara (ASN).,Ketentuan tersebut, termuat dalam pasal 1 ayat 6 UU , yang baru saja direvisi.,"Pegawai Komisi Pemberantasan Korupsi adalah aparatur sipil negara sesuai dengan ketentuan peraturan perundang-undangan mengenai aparatur sipil negara," bunyi pasal tersebut.,Selanjutnya, mengenai status kepegawaian , diatur dalam Pasal 24 ayat 2 yang berbunyi;,Mekanisme pengangkatan pegawai , menjadi ASN diatur dalam ayat 3 yang berbunyi:</t>
  </si>
  <si>
    <t>https://www.tribunnews.com/nasional/2019/09/17/pegawai-kpk-kini-harus-tunduk-pada-uu-asn</t>
  </si>
  <si>
    <t>Cristiano Ronaldo Segera Nikahi Georgina, sang Kekasih Pernah Ungkap Soal Ranjang &amp; Lingerie Seksi</t>
  </si>
  <si>
    <t>- Santer diberitakan mega bintang ,, ,, akan menikahi kekasihnya ,.,Cristiano Ronaldo mengatakan mantap untuk menikahi kekasihnya, Georgina Rodriquez setelah 3 tahun berpacaran.,Apalagi, hubungan mereka telah mendapatkan restu dari ibu Cristiano Ronaldo.,Namun , belum menentukan kapan tanggal pernikahannya dengan Georgina Rodriquez.,Begitulah yang dikatakan oleh bintang Juventus itu dalam wawancara bersama Good Morning Britain yang dipandu oleh Piers Morgan.,Cristiano mengaku sangat mencintainya kekasihnya sekaligus ibu dari putri mereka, Alana.,"Dia banyak membantuku. Tentu saja, aku jatuh cinta padanya.","Kami akan menikah suatu hari, pasti itu. Itu impian ibuku juga.","Jadi suatu hari. Mengapa tidak?" ungkapnya dikutip , dari Metro.co.uk, Selasa (17/9/2019).</t>
  </si>
  <si>
    <t>https://www.tribunnews.com/superskor/2019/09/17/cristiano-ronaldo-segera-nikahi-georgina-sang-kekasih-pernah-ungkap-soal-ranjang-lingerie-seksi</t>
  </si>
  <si>
    <t>Dinas Kesehatan Beberkan Kondisi Kesehatan Balita yang Minum 1,5 Liter Kopi Setiap Hari</t>
  </si>
  <si>
    <t xml:space="preserve"> Beberapa waktu lalu publik digegerkan dengan bocah berusia 14 bulan di ,, ,, diberikan 1,5 liter kopi setiap hari.,Orangtuanya, Sarifuddin dan Anita terpaksa melakukan hal tersebut karena masalah ekonomi keluarga.,Mereka tak bisa beli susu untuk anaknya.,Meski begitu, bayi bernama Khadijah ini mengalami pertumbuhan yang normal.,Bahkan orangtuanya bercerita, Khadijah sangatlah aktif.,Peristiwa ini mengundang simpati di masyarakat.,Sampai saat ini, rumah mertua pasutri ini di dusun Bulung, Desa Tonrolima, Kecamatan Matakali, ,, , kerap didatangi masyarakat.,Sejumlah kalangan yang datang misal pemerintah desa setempat, warga, Dinkes , hingga perwakilan perusahaan susu.,Sebelumnya diketahui, orangtua¬† Khadijah belum mempunyai rumah sendiri, sehingga masih tinggal bersama mertuanya.,"Dua hari ini rumah ramai dikunjungi tamu. Sebagian datang ingin melihat kondisi Khadijah. Sebagian lain menyalurkan bantuan makanan dan susu," kata Anita.</t>
  </si>
  <si>
    <t>https://www.tribunnews.com/regional/2019/09/17/dinas-kesehatan-beberkan-kondisi-kesehatan-balita-yang-minum-15-liter-kopi-setiap-hari</t>
  </si>
  <si>
    <t>Kasus Polisi Naik Kap Mobil Berakhir Damai, Pengemudi Honda Mobilio Tahan Tangis Saat Katakan Ini</t>
  </si>
  <si>
    <t>- Terjadi lagi, aksi pengemudi yang tak terima ditilang malah kabur, polisi berusaha menahan sampai akhirnya nyangkut di kap mobil.,Sebelumnya diketahui, kejadian tersebut pada Senin (16/9/2019) sore di Pasar Minggu, ,.,Pengemudi mobil Honda Mobilio bernama Tavipuddin (54) kabur saat akan ditilang karena parkir liar.,Mencoba menghentikan pengemudi yang berusaha kabur, Bripka Eka Setiawan naik ke kap mobil tersebut.,Mobilnya berhenti setelah menabrak mobil Ayla dan dihadang amukan massa.,Tampak dalam video yang diunggah akun @jktinfo, massa yang berada di pinggir jalan melempar beberapa benda ke mobil Tavippudin yang sedang kabur.,Bahkan kaca belakang mobil Tavippudin pecah.,Namun, pada Selasa (17/9/2019) kasus ini akhirnya berakhir damai.,Tavippudin menyampaikan permohonan maafnya kepada Bripka Eka Setiawan sambil menangis di Polda Metro Jaya, ,.</t>
  </si>
  <si>
    <t>https://www.tribunnews.com/regional/2019/09/17/kasus-polisi-naik-kap-mobil-berakhir-damai-pengemudi-honda-mobilio-tahan-tangis-saat-katakan-ini</t>
  </si>
  <si>
    <t>Ceritakan Awal Mula Keributan dengan Nikita Mirzani, Elza Syarief Mengaku Tak Tahu Pasti Penyebabnya</t>
  </si>
  <si>
    <t>- Pengacara , mengaku tidak mengetahui persis penyebab artis kontroversi , secara tiba-tiba melabrak dirinya.,Namun, , mengaku memiliki dugaan yang menyebabkan awal kemarahan , pada dirinya.,Pengacara perempuan itu menyampaikan dugaannya saat menjadi bintang tamu pada acara Pagi Pagi Pasti Happy (P3H) yang tayang di TRANS TV.,Awalnya, Host¬†P3H¬†Uya Kuya menanyakan penyebab keributan yang terjadi antara Elza Syarief dan Nikita Mirzani.,"Jadi gimana sih awalnya keributan dengan, pada saat itu sampai Nikita nyemprot Bu Elza disana?," tanya Uya Kuya dikutip dari tayangan video di,YouTube,¬†Senin (16/9/2019).,Elza Syarief mengaku tidak mengetahui persis persolan yang membuat , merasa emosi dengannya.,Elza Syarief lantas menjelaskan bahwa dirinya sempat mengadakan konferensi pers bersama psikolog anak Seto Mulyadi.,Konferensi pers tersebut dilakukan karena permasalahan anak Nikita Mirzani dari mantan suami keduanya Sajad Ukra.,Elza Syarief menduga, awal penyebab Nikita Mirzani geram adalah pada saat itu.</t>
  </si>
  <si>
    <t>https://www.tribunnews.com/seleb/2019/09/17/ceritakan-awal-mula-keributan-dengan-nikita-mirzani-elza-syarief-mengaku-tak-tahu-pasti-penyebabnya</t>
  </si>
  <si>
    <t>Kenaikan Suhu Global, Nestle Kejar Nol Emisi Gas Rumah Kaca</t>
  </si>
  <si>
    <t xml:space="preserve"> - Perusahaan multi-internasional makanan dan minuman, Nestle mengumumkan ambisinya untuk mencapai nol emisi gas rumah kaca pada 2050.,Hal ini sejalan dengan Perjanjian Paris untuk membatasi kenaikan suhu global sebesar 1,5 derajat celcius.,Nestle akan menandatangani ikrar ‚ÄòAmbisi Bisnis untuk 1,5 derajat celcius pada Climate Action Summit 2019 yang diadakan oleh Sekretaris Jenderal Persatuan Bangsa Bangsa pada bulan ini.,CEO Nestle, Mark Schneider menjelaskan perusahaan bertekad untuk memainkan peran penting dalam menanggulangi perubahan iklim.,Selama dua tahun ke depan, Nestle akan menetapkan rencana termasuk target sementara yang konsisten dengan batas 1,5 derajat celcius.,‚ÄúPerubahan iklim adalah salah satu ancaman terbesar yang kita hadapi sebagai masyarakat. Hal ini merupakan salah satu risiko terbesar untuk masa depan bisnis kami,‚Äù ujar Mark Schneider dalam keterangan yang diterima Tribunnews.com, Selasa (17/9/2019).,‚ÄúKami kehabisan waktu untuk mencegah dampak terburuk ,. Oleh karena itu, kami menetapkan ambisi yang lebih besar untuk mencapai masa depan dengan emisi nol. Memanfaatkan sumber daya global dan pengetahuan industri Nestle, kami percaya kami dapat membuat perbedaan dengan skala yang signifikan. Perjalanan kami menuju emisi nol telah dimulai. Sekarang, kami mempercepat upaya-upaya kami,‚Äù Schneider menambahkan.,Untuk mewujudkan ambisi 2050, Nestle menerapkan beberapa upaya khusus perusahaan di antaranya mempercepat transformasi produk agar sejalan dengan tren dan pilihan konsumen.,‚ÄúNestle berupaya untuk mereformulasi produk-produknya dengan menggunakan bahan-bahan yang lebih ramah lingkungan. Permintaan konsumen akan produk-produk seperti ini semakin meningkat, dan strategi utama Nestle sejalan dengan perubahan ini. Perusahan juga sedang beralih ke bahan kemasan produk makanan alternatif.‚Äù,Selainitu Nestle akan meningkatkan inisiatif di bidang pertanian untuk menyerap lebih banyak jejak karbon.,Utamanya, memperkuat kerja sama dengan para petani untuk memulihkan lahan dan membatasi emisi gas rumah kaca termasuk manajemen rantai pasokan susu yang lebih baik.,‚ÄúNestle juga menggunakan 100 persen energi terbarukan di pabrik, gudang, dan perkantoran Nestl√©. Sepertiga pabrik Nestle (143 pabrik) sudah 100 persen menggunakan energi terbarukan. Nestl√© akan terus meningkatkan penggunaan energi dari sumber daya terbarukan.‚Äù</t>
  </si>
  <si>
    <t>https://www.tribunnews.com/bisnis/2019/09/17/kenaikan-suhu-global-nestle-kejar-nol-emisi-gas-rumah-kaca</t>
  </si>
  <si>
    <t>Mempersunting Aida Bulan Depan, Delon Tak Akan Undang Mantan Istrinya Yeslin Wang: Agak Aneh Aja</t>
  </si>
  <si>
    <t xml:space="preserve"> Kabar bahagia datang dari¬†Delon¬†Thamrin.,Pasca bercerai dengan¬†Yeslin¬†Wang, Delon dikabarkan akan mempersunting kekasihnya,¬†Aida¬†Noplie¬†Chandra.,Tak ingin berlama-lama, Delon dikabarkan akan mempersunting Aida pada November 2019 mendatang.,Bahkan Delon dan Aida disebut-sebut telah mendatangi desainer untuk mempersiapkan busana acara istimewanya nanti.,Delon ternyata tak ingin membagi kabar bahagianya ini kepada mantan istrinya,¬†Yeslin¬†Wang.,Ia tak ingin mengundang¬†Yeslin¬†Wang¬†di acara bahagianya nanti.,Hal itu disampaikan oleh Delon saat diwawancarai Kiss Indosiar yang diunggah di channel Youtube, Selasa (17/9/2019).,"Segera, pokoknya dikabari lebih lanjut kalau persiapan mendekati 100 persen," ujar Delon.,Delon merasa, wajar seseorang tidak mengundang mantannya saat hari pernikahan.,Menurutnya, hal itu lazim dilakukan oleh banyak orang, tak terkecuali dirinya.</t>
  </si>
  <si>
    <t>https://www.tribunnews.com/seleb/2019/09/17/mempersunting-aida-bulan-depan-delon-tak-akan-undang-mantan-istrinya-yeslin-wang-agak-aneh-aja</t>
  </si>
  <si>
    <t>Geger Sampul Jokowi Pinokio : Relawan Lapor ke Dewan Pers, Kantor Hukum dan HAM Sebut Wujud Ekspresi</t>
  </si>
  <si>
    <t>¬†Geger sampul majalah¬†Jokowi¬†Pinokio, relawan¬†Jokowi¬†Mania mengadu ke dewan pers, jawaban Tempo hingga¬†Kantor Hukum dan HAM sebut tak ada masalah.,Relawan¬†Jokowi¬†Mania (Joman) melaporkan¬†Majalah Tempo¬†ke¬†Dewan Pers, Senin (16/9/2019) siang.,Hal itu terkait gambar sampul depan majalah edisi 16-22 September 2019 yang dianggap menghina Presiden Joko Widodo.,Ketua Umum Negeriku Indonesia Jaya (Ninja) C Suhadi mengatakan, dalam sampul majalah tersebut,¬†Jokowi¬†punya bayangan berhidung panjang.,Penggambaran tersebut identik dengan karakter¬†Pinokio.,Boneka¬†Pinokio¬†sendiri dikisahkan sebagai boneka yang menjelma menjadi sosok manusia dimana hidungnya akan bertambah panjang bila berbohong.,Suhadi kemudian menghubungkan cerita¬†Pinokio¬†tersebut dengan sikap¬†Jokowi¬†tentang revisi Undang-Undang Nomor 30 Tahun 2002.,"Dikesankan Presiden dalam kaitan revisi UU Nomor 30 Tahun 2002 Presiden berbohong.,Artinya Presiden ada dalam bagian revisi yang menimbulkan pro dan kontra, dan untuk melemahkan KPK," sebut Suhadi di Jakarta, Senin (16/9/2019), dikutip dari Tribunnews.com.,Padahal katanya, lewat persetujuan beberapa poin revisi UU¬†KPK,¬†Jokowi¬†disebut berupaya menyelamatkan lembaga antirasuah itu.</t>
  </si>
  <si>
    <t>https://www.tribunnews.com/nasional/2019/09/17/geger-sampul-jokowi-pinokio-relawan-lapor-ke-dewan-pers-kantor-hukum-dan-ham-sebut-wujud-ekspresi</t>
  </si>
  <si>
    <t>Ditanya soal Revisi UU KPK, Basaria Panjaitan: Kalau Sudah Paripurna Saya Ikut</t>
  </si>
  <si>
    <t xml:space="preserve"> - Wakil Ketua Komisi Pemberantasan Korupsi (KPK) , mengisyaratkan setuju atas Revisi UU Nomor 30 Tahun 2002 tentang Komisi Pemberantasan Korupsi (Revisi UU KPK) yang sudah disahkan menjadi undang-undang dalam rapat paripurna, Selasa (17/9/2019).,"Kalau sudah paripurna, saya ikut," ujar Basaria Panjaitan singkat kepada wartawan, Selasa (17/9/2019).,Sebelumnya diberitakan, Dewan Perwakilan Rakyat (DPR) bekerja super cepat dalam merevisi undang-undang Nomor 30 Tahun 2002 tentang Komisi Pemberantasan Tindak Pidana Korupsi.,Baru dua kali melakukan pembahasan di panitia kerja dan rapat kerja, DPR resmi mengetok palu mengesahkan RUU KPK menjadi undang-undang pada rapat paripurna ke-9 Masa Persidangan I¬†2019-2020, Selasa (17/9/2019).,"Apakah pembicaran tingkat dua pengambilan keputusan terhadap RUU perubahan rancangan undang undang nomor 30 tahun 2002 tentang Komisi Pemberantasan Tindak Pidana korupsi dapat disetujui dan disahkan menjadi undang undang?" kata Wakil Ketua DPR Fahri Hamzah di Kompleks Parlemen, Senayan, Jakarta, Selasa (17/9/2019) diikuti kata "setuju" oleh anggota yang hadir.,Sebelum disahkan, Ketua Baleg Supratman Andi Agtas menyampaikan laporannya.,Dalam laporannya, Supratman mengatakan berdasarkan pembicaraan di tingkat pertama tujuh fraksi menyepakati secara bulat revisi UU KPK tersebut.,Sementara dua fraksi yaitu , dan , juga sepakat dengan ,, hanya saja dengan sejumlah catatan.,Sedangkan satu fraksi yaitu Partai Demokrat belum bersikap lantaran masih harus berkonsultasi terlebih dahulu.</t>
  </si>
  <si>
    <t>https://www.tribunnews.com/nasional/2019/09/17/ditanya-soal-revisi-uu-kpk-basaria-panjaitan-kalau-sudah-paripurna-saya-ikut</t>
  </si>
  <si>
    <t>Film Kucumbu Tubuh Indahku Karya Garin Nugroho Melenggang ke Oscar</t>
  </si>
  <si>
    <t xml:space="preserve"> ,, garapan sutradara ,, terpilih untuk mewakili Indonesia¬†di ajang , atau , ke-92 untuk kategori International Feature Film.,Film Kucumbu Tubuh Indahku terpilih dari 42 film yang diseleksi oleh Komite , 2019 atau The Indonesian Academy Awards Selection Commitee (IOSC).,Film tersebut tayang di bioskop selama rentang waktu 1 Oktober 2018 hingga 30 September 2019.,Film Kucumbu Tubuh Indahku sebelumnya bersaing dengan Ave Maryam garapan Robby Ertanto dan 27 Steps of May, garapan Ravi Bharwani.,‚ÄúSetelah dilakukan penilaian dengan seksama, berdasarkan kriteria yang telah ditetapkan, Indonesian , menetapkan film berjudul Kucumbu Tubuh Indahku sebagai film pilihan dan berhak mewakili Indonesia ke Academy Awards ke-92 untuk kategori International Feature Film,‚Äù kata Sheila Timothy, selaku Sekretaris Komite Seleksi Film Nasional dalam konferensi pers di XXI Lounge Plasa Senayan, Jakarta Pusat, Selasa (17/9).,Film yang dibintangi Muhammad Khan dan Randy Pangalila itu, dianggap sebuah karya film yang lengkap.,‚ÄúFilm itu bukan hanya bahasa oral dan gambar saja, namun terdapat ada bahasa batin dan rasa,‚Äù kata tambah Christine selaku Ketua Komite Seleksi Film Nasional.,Lebih lanjut, dia mencontohkan bahwa adegan percintaan dalam film ini digambarkan tidak seperti biasa sebagaimana orang bercinta yang vulgar.,‚ÄúTapi justru dengan idiom-idiom dalam budaya kita itu ada penari Lengger. Sekaligus ini perkenalkan kayanya budaya kita. Jadi ini yang kita lihat lengkap di samping pesannya yang kuat bicara tentang kemunafikan. Artinya orang yang membuat hukum itu justru melakukan lebih buruk lagi. Dan menganggap dunia ini milik sekelompok kecil saja, dan orang yang dianggap tak bermoral tidak boleh ada,‚Äù tambahnya.,Komite , 2020 atau The Indonesian Academy Awards Selection Commitee (IOSC) bertugas memilih film dari Indonesia yang akan diikutkan dalam ajang Academy Awards atau , ke-92 untuk kategori International Feature Film.,Sebelumnya, ajang tersebut bernama The ,s Foreign Languange Film.,Sebagai pelaksana, Persatuan Perusahaan Film Indonesia (PPFI) ditunjuk oleh panitia Academy Awards untuk , ke-92 untuk kategori International Feature Film sejak 1987.,Film ‚ÄòKucumbu Tubuh Indahku‚Äô merupakan film yang dirilis 18 April 2019 lalu. Menceritakan tentang Juno, sebagai penari lengger dan kegelisahan terhadap jati dirinya. Film yang diproduseri Ifa Ifansyah ini, menyabet gelar juara Venice Independent Film Critic, Festival Des 3 Continents, dan Asia Pasific Screen.</t>
  </si>
  <si>
    <t>https://www.tribunnews.com/seleb/2019/09/17/film-kucumbu-tubuh-indahku-karya-garin-nugroho-melenggang-ke-oscar</t>
  </si>
  <si>
    <t>Selesai Liburan, Ayu Ting Ting Ajak Bilqis ke Tempat Kerja</t>
  </si>
  <si>
    <t xml:space="preserve"> - Kesibukan pendangdut , tidak menghilangkan momen kedekatan dengan putrinya, , Khumairah Razak.,Terkadang , mengajak , ke tempatnya bekerja.,Biasanya Ayu mengajak sang anak saat tidak disibukan dengan aktivitas sekolahnya.,"Enggak. Tadi dia lagi jadwalnya renang hari ini. Terus dia juga baru pulang kan, capek. Jadi udah libur aja sehari ini," ujar , saat ditemui Grid.ID di kawasan Tendean, Jakarta Selatan, Selasa (17/9/2019).,Usai berlibur dari ,, , yang tengah bersama dengan Ayu merasa senang bisa menemani bundanya bekerja.,"Karena , mau sama bunda. Senang bisa temenin bunda," ucap ,.,Meski , tak mengeluh menemaninya bekerja, namun sebagai seorang ibu, Ayu mengaku merasa kasihan melihat putrinya tersebut harus menunggu ibunya bekerja.</t>
  </si>
  <si>
    <t>https://www.tribunnews.com/seleb/2019/09/17/selesai-liburan-ayu-ting-ting-ajak-bilqis-ke-tempat-kerja</t>
  </si>
  <si>
    <t>Kronologi dan Motif Pacar Diduga Bunuh dan Bakar Kekasihnya di NTB</t>
  </si>
  <si>
    <t xml:space="preserve"> - Terjadi kasus , disertai pembakaran di ,, , (NTB).,Korbannya seorang perempuan yang diduga dibunuh dan dibakar oleh kekasihnya sendiri.,Informasi mengenai kronologi kejadian tersebut disampaikan Kepala Bidang Humas Polda NTB Kombes Purnama melalui keterangan tertulis, Selasa (17/9/2019).,Menurut Purnama, kejadian tersebut terjadi di Kelurahan Brangbiji, ,, pada Jumat (13/9/2019) lalu.,Purnama mengatakan, perempuan bernama Olive dibunuh dengan cara dicekik lalu dibakar oleh pacarnya berinisial AP (18).,Pembunuhan diduga karena pelaku merasa sakit hati mengetahui pacarnya selingkuh.,"Modus pelaku AP sakit hati dengan korban Olive, karena pelaku mengetahui korban selingkuh dengan orang lain. Selanjutnya, pelaku mengajak korban untuk bertemu dan ketika bertemu pelaku dan korban pergi ke rumah kosong," kata Purnama.,Menurut polisi, saat berada di rumah kosong tersebut, pelaku bersama korban sempat ,.,Usai ,, pelaku dan korban terlibat cekcok, sehingga akhirnya pelaku mencekik korban hingga meninggal dunia.,Melihat kondisi pacarnya yang sudah tidak bernyawa, AP panik dan mengajak temannya LH (17) untuk menghilangkan jenazah Olive.</t>
  </si>
  <si>
    <t>https://www.tribunnews.com/regional/2019/09/17/kronologi-dan-motif-pacar-diduga-bunuh-dan-bakar-kekasihnya-di-ntb</t>
  </si>
  <si>
    <t>Prediksi Susunan Pemain Inter Milan vs Slavia Praha Liga Champions 2019, Live SCTV Pukul 23.55 WIB</t>
  </si>
  <si>
    <t xml:space="preserve"> Simak dalam artikel ini, prediksi susunan pemain , vs ,.,Inter Milan akan melakoni laga perdana fase Grup F menjamu ,, hari ini Selasa (17/9/2019) malam.,Duel menarik Inter Milan melawan Slavia Praha akan disiarkan secara Live SCTV mulai pukul 23.55 WIB.,Jindrich Trpisovsky, pelatih ,, mempunyai kepercayaan diri tinggi jelang lawan , malam nanti.,‚ÄúKami memiliki kualitas untuk membuat tim mana pun menderita. Kami ingin dapat mengejutkan lawan kami." ucap Jindrich dikutip , dari ,.,Jindrich akan bermain dengan gaya mereka sendiri dan mereka sadar akan melawan salah satu tim raksasa di Grup F , 2019.,‚ÄúIni akan sulit, sejarah Inter adalah untuk dilihat semua orang. Bagi kami, ini adalah kesempatan bagus untuk belajar." imbuh Jindrich,Pelatih asal Ceko tersebut memiliki modal kuat lain yaitu kemungkinan Lukaku yang sedang tidak fit dan tidak akan memperkuat Nerazzuri di laga perdana melawan klub nya.,‚ÄúSaya tidak berpikir Lukaku akan bermain karena, dari apa yang kita ketahui, dia tidak fit dan itu penting bagi kami." tegas Jindrich</t>
  </si>
  <si>
    <t>https://www.tribunnews.com/superskor/2019/09/17/prediksi-susunan-pemain-inter-milan-vs-slavia-praha-liga-champions-2019-live-sctv-pukul-2355-wib</t>
  </si>
  <si>
    <t>Prediksi Susunan Pemain Chelsea vs Valencia di Liga Champions 2019, Adu Tajam Tammy Abraham-Rodrigo</t>
  </si>
  <si>
    <t>¬†Chelsea akan menjamu , pada pekan perdana ,.,Pertandingan ini akan digelar di Stamford Bridge Stadium, kandang Chelsea, Rabu (18/9/2019) pukul 02.00 WIB.,Frank Lampard akan memulai petualangan perdana sebagai pelatih , di ajang Liga Champions kala menjamu wakil Spanyol, ,.,Kedua kesebelasan terakhir bertemu pada musim 2011-2012.,Saat itu, , sukses menyingkrikan , dengan aggregat 4-1.,Uniknya, kala bermain di Mestalla, Lampard mencetak satu gol dari hasil imbang 1-1.,Chelsea berhadapan dengan , dalam tren yang positif setelah menang telak 2-5 di laga terakhir menghadapi Wolves.,Kemenangan ini menjadi pembuktian Frank Lampard.,Sempat diragukan akan membawa , berbicara jauh di Liga Inggris usai kalah telak 4-0 dari Manchester United di laga pembuka, mantan Manajer Derby County ini menjawab dengan mengemas dua kemenangan dan satu kali imbang di tiga pertandingan terakhir.</t>
  </si>
  <si>
    <t>https://www.tribunnews.com/superskor/2019/09/17/prediksi-susunan-pemain-chelsea-vs-valencia-di-liga-champions-2019-adu-tajam-tammy-abraham-rodrigo</t>
  </si>
  <si>
    <t>Tolak Bantuan dari Nikita Mirzani, Tiga Setia Gara: Amerika-Indonesia Enggak Sama Kayak Depok-Bekasi</t>
  </si>
  <si>
    <t>Presenter , berinisiatif menawarkan bantuan kepada , setelah mendengar jeritan hatinya yang minta dipulangkan dari Ohio, Amerika Serikat.,Namun bantuan yang ditawarkan , itu justru ditolak mentah-mentah oleh ,, hingga banyak warganet menilai ia¬†labil dan tak tahu berterima kasih.,Menanggapi cacian yang ditujukan kepadanya soal penolakan bantuan Nikita Mirzani itu, Tiga Setia Gara akhirnya angkat bicara.,¬†,Dikutip,dari Insta Story,Selasa (17/9/2019), , awalnya menjelaskan mengapa dirinya terkesan melebih-lebihkan masalah yang dihadapinya.,Menurutnya, adalah hal yang wajar jika seorang wanita terkesan melebih-lebihkan masalah yang dihadapinya, apalagi ia mengaku sudah mendapatkan penganiayaan dari sang suami.,"Dan juga kalau misalnya gue terkesan drama,,. Semua perempuan kalau ada masalah, apalagi kalau tertindas oleh suami ya pasti drama dong, ya pasti nangis dong," sebut ,.,Terlebih ia tinggal di Amerika Serikat hanya dengan suaminya, James Aaron Tolley, dan keluarga besar sang suami.,"Apalagi gue sendiri Indonesia di sini, enggak ada keluarga gue," tambahnya.,Meski menolak tawaran bantuan dari ,, , mengaku bersyukur lantaran presenter kontroversial itu berinisiatif untuk membantunya.,Namun apa daya, jarak yang ditempuh untuk , agar dapat kembali ke tanah air sangatlah jauh.</t>
  </si>
  <si>
    <t>https://www.tribunnews.com/seleb/2019/09/17/tolak-bantuan-dari-nikita-mirzani-tiga-setia-gara-amerika-indonesia-enggak-sama-kayak-depok-bekasi</t>
  </si>
  <si>
    <t>BREAKING NEWS: Keluarga Korban Penikaman di Alak Demo di Polres Kupang Kota untuk Tuntut Keadilan</t>
  </si>
  <si>
    <t>¬†- Puluhan keluarga korban pembunuhan di Kelurahan¬†Alak, Kecamatan¬†Alak, Kota , menggelar aksi demo di depan Mapolres , Kota.,Menggunakan pikap dan alat pengeras suara, mereka melakukan longmarch dari Taman Nostalgia sejak pukul 10.00 WITA.,Mereka melakukan orasi menuntut keadilan bagi anggota keluarga mereka, Burhan Ama Asa alias Iksan (39) yang meninggal dunia pada Minggu (18/9/2019).,Korban dianiyaya menggunakan senjata tajam hingga meninggal dunia oleh pelaku Jois Latuperissa di depan rumah orangtuanya di depan UPT Pelabuhan Perikanan Pantai Kupang Jln Yos Sudarso RT 07 RW 02 Kelurahan Alak, Kecamatan Alak, Kota Kupang.,Keluarga korban menuntut agar pihak kepolisian juga menahan dan memroses hukum Ardi Tan alias Acun yang diduga menjadi salah satu pelaku yang mengakibatkan Burhan Ama Asa meninggal dunia.,Acun saat kejadian diamankan oleh pihak kepolisian, dan dalam proses penyidikan ditetapkan sebagai saksi dan dilakukan wajib lapor.,"Kami merasa gelisah karena tidak mendapatkan keadilan," kata seorang anggota keluarga korban saat melakukan orasi di depan Mapolres , Kota.,Selain melakukan orasi, mereka membawa baliho bertuliskan 'Tuntaskan Penanganan Kasus Pembunuhan Burhan Ama Asa dengan Seadil-adilnya'.,Terdapat juga sejumlah poster bertuliskan 'Tangkap Ardi Tan alias Acun adalah otak pembunuhan karwna Hardi Tan Penyedia Miras di Pabrik milik Acun'.</t>
  </si>
  <si>
    <t>https://www.tribunnews.com/regional/2019/09/17/breaking-news-keluarga-korban-penikaman-di-alak-demo-di-polres-kupang-kota-untuk-tuntut-keadilan</t>
  </si>
  <si>
    <t>Mengaku Pernah Diancam Keluarga Vicky Prasetyo, Anggia Chan Anggap Enggak Penting</t>
  </si>
  <si>
    <t>¬†Hubungan asmara , dan , berakhir kurang baik¬†karena disertai konflik.,Apalagi setelah , mengungkap¬†bahwa hubungannya bersama eks suami , itu, hanya rekayasa.,Pengakuan¬†Anggia Chan rupanya berbuntut ancaman. Ancaman itu datang dari keluarga ,.,"Ancamannya sebenarnya udah banyak. Dari awal itu dia udah mengancam aku, 'eh di mana lu? gua cari lu' ya sudah cari aja, aku ngebales DM dia 'alamat gue di sini, lu ke sini aja',"¬†ujar Anggia saat ditemui di kawasan Jalan Kapten P Tendean, Jakarta, Selasa (17/9/2019).,"Dia mengancam 'gua bunuh lu' lah segala macamlah. Terus ngomongin aku dengan dua kata itu, sudah aku block karena menurut aku enggak penting, malas ngebahasnya," lanjutnya.,Bahkan adik Anggia sempat ingin dilaporkan ke pihak polisi karena merasa namanya dicemarkan di salah satu akun gosip di Instagram.,"Ancamannya dia mau laporin adikku ke polisi karena dianggap pencemaran nama baik," ungkap Anggia.,"Awal mulanya sendiri adalah perkaranya itu, adikku itu masuk di salah satu akun gosip. Dia komentarlah di situ," jelasnya.,"Komentar dan nge-tag nama aku ketika akun gosip itu upload tentang si laki-laki ini," terang Anggia.,"Adikku komentar dan ngetag nama aku ya udah di situ akhirnya dia chitchat di kolom komentar itu," lanjut Anggia.</t>
  </si>
  <si>
    <t>https://www.tribunnews.com/seleb/2019/09/17/mengaku-pernah-diancam-keluarga-vicky-prasetyo-anggia-chan-anggap-enggak-penting</t>
  </si>
  <si>
    <t>Ramalan Zodiak Cinta Besok, Rabu 18 September: Virgo Ogah Mengalah, Scorpio Nyaman Menjomblo</t>
  </si>
  <si>
    <t xml:space="preserve"> Sebelum memulai aktivitas, ada baiknya untuk mencari peruntungan Anda berdasarkan zodiak.,Terlebih dalam hubungan asmara pada Rabu (18/9/2019) besok.,Virgo, misalnya yang akan menghabiskan sebagian besar waktu untuk berdebat dengan pasangan.,Ia tidak mau mengalah dan mengakui kesalahan.,Sementara Scorpio nyaman dengan status jomblo yang saat ini disandangnya.,Lantas, bagaimana dengan , lainnya?,Aries akan meluangkan waktu untuk menemukan orang yang tepat.</t>
  </si>
  <si>
    <t>https://www.tribunnews.com/lifestyle/2019/09/17/ramalan-zodiak-cinta-besok-rabu-18-september-virgo-ogah-mengalah-scorpio-nyaman-menjomblo</t>
  </si>
  <si>
    <t>UPDATE Polisi Nempel di Kap Mobil di Pasar Minggu, Hotman Paris Beri Apresiasi hingga Berakhir Damai</t>
  </si>
  <si>
    <t xml:space="preserve"> Viral di media sosial video polisi nempel di kap mobil, Senin (16/9/2019).,Kejadian yang menghebohkan publik itu terjadi di pinggir Jalan , Raya, Jakarta Selatan.,Dilansir , polisi yang mencoba memberhentikan mobil Honda Mobilio milik Tavipuddin (54) itu adalah Bripka Eka Setiawan.,Tavip dan Eka kembali bertemu di Polda Metro Jaya, Jakarta Selatan, Selasa (17/9/2019).,Sambil menangis Tavip menyampaikan permohonan maafnya kepada Bripka Eka.,"Saya meminta maaf kepada masyarakat khususnya kepada Bripka Eka yang telah mungkin menjadi korban walaupun tidak terluka.","Saya minta maaf kepada masyarakat dan institusi Polri baik Kapolsek, Kapolres, Kapolda, dan Kapolri," kata Tavipuddin dilansir Kompas.com.,Tak lupa, Tavip mengimbau masyarakat untuk tidak meniru perbuatan tak terpujinya itu.,Tavip mengakui jika tindakan yang ia lakukan salah.</t>
  </si>
  <si>
    <t>https://www.tribunnews.com/metropolitan/2019/09/17/update-polisi-nempel-di-kap-mobil-di-pasar-minggu-hotman-paris-beri-apresiasi-hingga-berakhir-damai</t>
  </si>
  <si>
    <t>Sopir yang Seret Polisi di Kap Mobil Menangis dan Minta Maaf</t>
  </si>
  <si>
    <t xml:space="preserve"> Kasus kekerasan terhadap seorang polisi lalu lintas (polantas) saat memberhentikan mobil ugal-ugalan di Jalan Pasar Minggu Raya, Jakarta Selatan, berakhir damai.,Polantas yang memberhentikan mobil Honda Mobilio, ,, bertemu dengan pengendara mobil yang bernama Tavipuddin (54) di Polda Metro Jaya, Jakarta Selatan, Selasa (17/9/2019).,Tavipuddin menyampaikan permohonan maaf kepada Bripka Eka sambil menangis.,Dia didampingi sang istri saat mendatangi Polda Metro Jaya.,"Saya meminta maaf kepada masyarakat khususnya kepada Bripka Eka yang telah mungkin menjadi korban walaupun tidak terluka. Saya minta maaf kepada masyarakat dan institusi Polri baik Kapolsek, Kapolres, Kapolda, dan Kapolri," kata Tavipuddin sambil terisak menahan tangis.,Tavipuddin juga meminta masyarakat tidak meniru perbuatannya yang ugal-ugalan mengendarai mobil.,"Saya minta masyarakat untuk tidak meniru apa yang sudah saya perbuat. Apa yang saya lakukan adalah salah. Saya minta maaf sedalam-dalamnya dan sebesar-besarnya," katanya.,Dalam kesempatan yang sama, Bripka Eka mengaku akan mencabut laporan terkait kasus kekerasan tersebut.,"Saya juga tidak tahu kondisi bapak seperti ini (sakit). Saya akan memaafkan dan akan mencabut laporan yang saya buat. Semoga semua ini ada hikmahya," ujar Bripka Eka.,Kedua belah pihak berjabatan tangan lalu berpelukan sebagai tanda damai atas kasus tersebut.</t>
  </si>
  <si>
    <t>https://www.tribunnews.com/metropolitan/2019/09/17/sopir-yang-seret-polisi-di-kap-mobil-menangis-dan-minta-maaf</t>
  </si>
  <si>
    <t>Resulticks Tawarkan Solusi Pemasaran Omnichannel ke Indonesia</t>
  </si>
  <si>
    <t xml:space="preserve"> - , hadir di Indonesia untuk memenuhi permintaan lokal dari , yang telah menggunakan solusi pemasaran ,.,Menurut ,, 83% dari , di Indonesia telah menyatukan database konsumen mereka sebagai suatu langkah krusial untuk mengukur gerakan pertumbuhan pasar terhadap pendekatan pemasaran ,.,"Di Indonesia, kami menemukan kesempatan yang luar biasa agar brand-brand dapat bertransformasi dengan melibatkan, membuat senang dan memupuk loyalitas dari basis pelanggan yang berbeda-beda," kata Kulmeet Bawa, Chief Operating Officer and President, JAPAC, Resulticks dilansir ,.,Redickaa Subrammanian, co-founder and CEO of , mengatakan Indonesia merupakan pasar utama karena negara-negara di Asia Tenggara saat ini terus mengalami pertumbuhan sebagai kekuatan rumah perekonomian global,"Di saat perusahaan-perusahaan lokal menjadi lebih canggih, kami ingin memposisikan perusahaan sebagai partner utama dalam perencanaan pertumbuhan bisnis mereka ke depan," ujarnya.,Adam Bachtiar telah ditunjuk untuk memimpin , di Indonesia, dengan pengalamannya lebih dari 19 tahun di industri pemasaran, serta bekerja dengan beberapa brand multi-nasional seperti IBM, Cisco Systems, Epson, dan brand lokal seperti TVRI.,‚ÄúDengan menggunakan teknologi canggih yang sudah dimiliki, kami ingin membantu brand-brand lokal ‚Äì terutama di sektor BFSI, ritel, dan korporasi ‚Äì untuk membawa strategi pemasaran mereka ke level berikutnya serta membantu agar mereka lebih terlibat dengan pelanggan dalam makna yang lebih berarti," ujar Adam.,Dengan catatan rekor penghargaan dari Gartner untuk kategori Magic Quadrant for Multichannel Marketing Hubs selama tiga tahun berturut-turut, , merupakan solusi tepat bagi pasar di Indonesia, yang menunjukkan bahwa brand-brand lokal tersebut.,Berdasarkan hasil survei, telah menempatkan keterbatasan teknologi dan kurangnya integrasi data terhadap sistem sebagai dua tantangan utama dalam dunia pemasaran yang mereka hadapi.,Para pelaku pasar tersebut dapat mengunduh laporan secara penuh di resulticks.com, dengan judul, The Omnichannel Imperative, agar mendapatkan informasi yang lebih detil mengenai kesiapan , perusahaan di Asia Tenggara berdasarkan 345 bisnis yang ada di wilayah tersebut.,Dengan jangkauan , dari ,, brand-brand dapat mengkoordinasikan program kampanye pemasaran mereka ke seluruh channel yang relevan, termasuk sosial media, email, platform eCommerce, aplikasi mobile, SMS serta asisten digital.,Resulticks juga dapat mengintegrasikan kampanye dengan menjembatani jarak antara channel offline dengan menggunakan teknologi seperti QR code dan pemancar lokasi serta menggunakan data pelanggan yang kuat.,Resulticks juga dapat memperkuat kemampuan manajemen data pelanggan dengan didukung oleh , (AI) serta mesin pembelajaran demi membantu brand dalam memenuhi kebutuhan pelanggan serta interaksi individual dengan konsumen secara real-time.</t>
  </si>
  <si>
    <t>https://www.tribunnews.com/techno/2019/09/17/resulticks-tawarkan-solusi-pemasaran-omnichannel-ke-indonesia</t>
  </si>
  <si>
    <t>3 Tahun Menikah, Wanita Ini Bercerai Lewat WhatsApp, Curhatan di Instagram Sempat Viral</t>
  </si>
  <si>
    <t>-,, artis cantik asal Malaysia, diceraikan suaminya lewat WhatsApp pada minggu lalu.,Dikutip dari Mstar, suami Lufya yang bernama Dr,membenarkan telah bercerai dengan Lufya melalui WhatsApp.,Che Hafiz enggan bercerita detail tentang penyebab perceraian karena merasa hal itu terlalu pribadi.,Namun,tak keberatan bercerita bagaimana awal keputusan cerai itu dibuat.,Sementara Lufya sendiri enggan menjelaskan soal perceraiannya.</t>
  </si>
  <si>
    <t>https://www.tribunnews.com/seleb/2019/09/17/3-tahun-menikah-wanita-ini-bercerai-lewat-whatsapp-curhatan-di-instagram-sempat-viral</t>
  </si>
  <si>
    <t>TERKINI - Kondisi Khadijah, Bayi Minum Kopi 5 Gelas Setiap Hari, Ini Hasil Pemeriksaan Tim Medis</t>
  </si>
  <si>
    <t xml:space="preserve"> -¬†Tim medis Dari dinas kesehatan ,, ,, turun tangan memeriksa kondisi kesehatan bocah 14 Bulan, Khadijah Haura yang diberikan lima gelas kopi setiap hari oleh orangtuanya.,Kepala Bidang Bina Kesehatan Masyarakat Dinas Kesehatan Polman, Mandaria Saleh mengatakan, dari hasil pemeriksaan petugas medis serta kartu menuju sehat (KMS) posyandu menunjukkan, grafik kesehatan dan gizi Khadijah berada di warna hijau yang artinya pertumbuhan Khadijah normal.,Meski hasil pemeriksaan kesehatan sang bocah tidak menunjukkan adanya tanda-tanda gangguan pertumbuhan kesehatan, tapi dalam jangka panjang bisa berpotensi menganggu pertumbuhan Khadijah.,Karenanya petugas kesehatan telah berdiskusi dengan orangtua Khadijah agar kebiasaan minum kopi segera dihentikan.,Dampak buruk minum kopi bagi bayi seusia Khadijah memang belum bisa terlihat saat ini. Tapi dalam jangka panjang akan berdampak buruk.,‚ÄúKarenanya kita sudah mengimbau orangtua dan keluarga bocah Khadijah agar kebiasaan menyeruput kopi tubruk itu tidak lagi dilakukan.","Petugas kesehatan telah menyalurkan bantuan susu dan makanan pelengkap seperti biskuit agar bocah Khadijah bisa minum susu dan tumbuh sehat seperti anak seusianya,‚Äù ujar Mandaria.,Seperti diberitakan, bayi 14 bulan bernama Khadijah terbiasa menyeruput kopi tubruk sejak ia berusia enam bulan.,Orangtua Khadijah, Sarifuddin dan Anita beralasan mengaku terpaksa menyuguhi kopi tubruk ke anak pertamanya itu lantaran tak mampu membeli susu.,Meski mengonsumsi kopi tubruk, pertumbuhan fisik bayi Khadijah seperti anak normal lainnya.,Khadijah tergolong anak super aktif.,Meski usianya baru 14 bulan, dia sudah mahir berjalan sendiri, hingga aktif bermain bersama teman-teman sebayanya.,Anak pertama pasangan Sarifuddin dan Anita dari Desa Tonro Lima ini bahkan kerap membuat kedua orangtuanya tak bisa tidur lantaran bocah ini aktif bermain sendiri.</t>
  </si>
  <si>
    <t>https://www.tribunnews.com/regional/2019/09/17/terkini-kondisi-khadijah-bayi-minum-kopi-5-gelas-setiap-hari-ini-hasil-pemeriksaan-tim-medis</t>
  </si>
  <si>
    <t>Anang Hermansyah: Ahmad Dhani Dibenci Sekaligus Dicintai</t>
  </si>
  <si>
    <t xml:space="preserve"> , berteman dengan ,, yang saat ini menjalani masa hukuman di balik jeruji besi.,Sebagai sesama musisi, , menilai , sebagai musisi hebat yang dimiliki Indonesia.,Terlepas dari kontroversi yang ada selama ini, menurut¬†Anang Hermansyah, karya musik¬†Ahmad Dhani¬†tetap dicintai dan dinikmati oleh masyarakat.,‚ÄúDhani sebagai salah satu seniman besar juga di republik ini, menghasilkan penyanyi-penyanyi hebat, menuliskan lagu-lagu hebat di Indonesia,‚Äù¬†kata Anang saat ditemui di daerah Kebon Jeruk, Jakarta Barat, Senin (16/9/2019).,Juri Indonesian Idol X itu juga menyebut bila sosok Ahmad Dhani memiliki pemikiran unik dalam berkarya.,‚ÄúDhani jadi salah satu hal menarik karena pikiran-pikiran Dhani juga menjadi pikiran-pikiran nyeleneh. Dia punya pandangan-pandangan yang sangat unik. Sebenarnya Dhani tuh dibenci dan dicintai. Karyanya dicintai, orangnya dibenci,‚Äù lanjut Anang.,Ahmad Dhani divonis 1 tahun 6 bulan penjara atas kasus ujaran kebencian yang menjeratnya.,Sebagai sahabat musisi yang dekat dengan Dhani, Anang bahkan sudah 4 kali menjenguk pentolan grup Dewa 19 itu selama dipenjara.,Ia juga berharap , bisa segera bebas dan kembali berkarya di industri musik Tanah Air.,‚ÄúYa layak Dhani harus bebas, udah selesai. Semuanya udah selesai. Semua masyarakat Indonesia pasti yang suka dengan karyanya Dhani akan kangen dengan Dhani. Aku berharap Dhani keluar segera dan berkarya kembali.‚Äù jawab ayah Aurel Hermansyah itu.,Bahkan ia juga berniat untuk ikut menjemput Dhani di hari pembebasannya bila memiliki waktu luang.,Saat ditanya apakah dirinya akan melakukan kolaborasi dalam bermusik, Anang menyebut bila ayah Al, El, dan Dul itu belum mau buru-buru kembali bermusik.,Menurutnya, , masih butuh waktu untuk merenung setelah terlibat kasus hukum.,"Enggak, dia abis dari tirakatnya sebentar ini dia masih akan merenung lagi. Biarin dulu dia merenung,"¬†tutup¬†Anang Hermansyah.¬†</t>
  </si>
  <si>
    <t>https://www.tribunnews.com/seleb/2019/09/17/anang-hermansyah-ahmad-dhani-dibenci-sekaligus-dicintai</t>
  </si>
  <si>
    <t>Ramalan Zodiak Rabu 18 September 2019: Taurus Hindari Konflik, Niat Baik Libra Dimanfaatkan</t>
  </si>
  <si>
    <t>Pakar astrologi memprediksi ramalan , untuk Aries, ,, Gemini, Cancer, Leo, Virgo, ,, Scorpio, Sagitarius, Capricorn, Aquarius dan Pisces pada Rabu¬†(18/9/2019).,Beberapa , akan mengalami hari yang baik sementara beberapa lainnya akan memiliki hari yang kurang menyenangkan.,Berdasarkan ramalan ,, Aquarius akan menghadapi hari dengan penuh tantangan.,Sedangkan, Pisces lebih fokus pada perbaikan diri.,Lalu, bagaimana dengan , yang lain?,Simak ramalan , berikut ini, dilansir¬†,¬†dari¬†,Nostalgia akan menggembirakan suasana hati Anda.,Orang lain dapat melihat sisi lembut dalam diri Anda.,Anda tampaknya lebih bijaksana dalam mengelola keuangan.</t>
  </si>
  <si>
    <t>https://www.tribunnews.com/lifestyle/2019/09/17/ramalan-zodiak-rabu-18-september-2019-taurus-hindari-konflik-niat-baik-libra-dimanfaatkan</t>
  </si>
  <si>
    <t>Link Live Streaming TV Online Vidio.com Chelsea vs Valencia, Tonton di HP</t>
  </si>
  <si>
    <t>¬†Link live streaming¬†Chelsea vs , via Vidio.com tersedia dalam artikel ini.,Chelsea akan melakoni laga perdana Grup H , 2019 menjamu , di Stadion Stamford Bridge pada, Rabu (18/9/2019) dini hari.,Pertandingan antara Chelsea melawan Valencia akan disiarkan secara Live via Vidio Premier Platinum dini hari mulai pukul 02.00 WIB.,Frank Lampard, pelatih ,, akan mengandalkan skuat mudanya untuk bermain , 2019 dan mengingatkan anak asuhnya agar lebih konsentrasi.,"Kondisinya berbeda, Hal utama yang saya pelajari sebagai pemain adalah konsentrasi dan level fokus Anda di setiap pertandingan harus benar-benar tepat." ujar Lampar dikutip Tribunnews.com dari situs resmi ,Lampard juga menambahkan bahwa level Liga Champions berbeda dengan Liga Inggris, level bermain di kompetisi Eropa jauh lebih tinggi dan gaya permainan yang berbeda kadang-kadang bisa mengejutkan tim yang bertanding.,Hal senada diungkapkan Kepa Arrizabalaga penjaga gawang , tentang kesiapan The Blues dalam laga perdana Liga Champoions 2019.,"Valencia akan selalu menjadi tim yang berbahaya, Banyak pemain di tim akan memainkan pertandingan , pertama mereka, tetapi kami merasa sangat antusias." ungkap Kepa,Pada pertandingan dini hari nanti, The Blues tak akan diperkuat salah satu pemain berpengalaman, Antoni Rudiger dan Emerson yang belum siap tampil.</t>
  </si>
  <si>
    <t>https://www.tribunnews.com/superskor/2019/09/17/link-live-streaming-tv-online-vidiocom-chelsea-vs-valencia-tonton-di-hp</t>
  </si>
  <si>
    <t>Polda Metro Jaya: Tidak Semua Tawuran untuk Pengalihan Peredaran Narkoba</t>
  </si>
  <si>
    <t xml:space="preserve"> - Kabid Humas ,, Kombes Pol , membantah jika semua aksi , dilakukan untuk mengalihkan peredaran narkoba.,Menurut Argo Yuwono, masih banyak jenis tawuran yang didasarkan karena motif lain.,"Tidak setiap , ada seperti itu. karena ada , antar kampung, ada , pelajar harus kita bedakan masing-masing seperti apa disitu," tutur , di ,, Jakarta, Selasa (17/9/2019).,Argo Yuwono mengungkapkan ada peredaran narkoba yang diberikan kepada anak kecil untuk ,. Modus tersebut dilakukan di wilayah Jakarta Barat.,"Jadi dia anak kecil di bawah umur diberikan narkoba untuk melakukan penganiayaan di jalan ada pernah itu," ungkap Argo.,Sebelumnya, Satuan Narkoba Polres Metro Jakarta Selatan mengungkap jaringan narkoba jenis sabu yang berkaitan dengan , ,.,Pengungkapan ini bermula dari penangkapan seorang kurir di kawasan Tebet.</t>
  </si>
  <si>
    <t>https://www.tribunnews.com/metropolitan/2019/09/17/polda-metro-jaya-tidak-semua-tawuran-untuk-pengalihan-peredaran-narkoba</t>
  </si>
  <si>
    <t>Pemda Riau Ditegur Jokowi soal Penanganan Karhutla, Tjahjo Kumolo Merasa Ikut Kena Sentil</t>
  </si>
  <si>
    <t xml:space="preserve"> - Dalam rapat koordinasi di Pekanbaru, , pada Senin (16/9/2019) malam Presiden , (Jokowi) menegur pemerintah daerah (Pemda) , yang tidak mengaktifkan secara baik perangkat-perangkatnya untuk mengatasi kebakaran hutan dan lahan (Karhutla).,Menteri Dalam Negeri (Mendagri) Tjahjo Kumolo sebagai pembina kepala daerah mengaku merasa ikut disentil oleh Jokowi setelah Presiden menyatakan tegurannya tersebut.,‚ÄúSebagaimana sentilan Pak Presiden itu berarti beliau sama saja menyentil saya. Walaupun kami tak memiliki kewenangan untuk memberi sanksi tapi kami sudah selalu mengingatkan pemda untuk menjaga warganya dari berbagai ancaman bencana termasuk bencana asap ini,‚Äù ungkap , ditemui di Pondok Pesantren Bahrul Ulum di Pondok Aren, Tangerang Selatan, Banten, Selasa (17/9/2019).,Tjahjo Kumolo sendiri secara khusus menyoroti Forum Komunikasi Pimpinan Daerah (Forkompimda) yang tak bekerja maksimal dalam mengantisipasi potensi bencana kebakaran hutan dan lahan (karhutla).,‚ÄúKita kan punya perangkat sampai bawah, termasuk Forkompimda provinsi, kabupaten, kota hingga kecamatan harusnya sudah berkoordinasi sejak awal, kalau ada titik api harusnya langsung dipadamkan dengan koordinasi yang cepat,‚Äù imbuh ,.,Meskipun mengaku tak bisa memberikan sanksi kepada perangkat daerah yang lalai dalam mengantisipasi bencana asap, , mengatakan pihaknya sebagai pembina kepala daerah sudah melakukan langkah antisipasi sebelum memasuki kondisi yang sekarang.,Yang pertama menurutnya adalah mengeluarkan radiogram agar kepala daerah yang wilayahnya terdampak karhutla untuk segera berkoordinasi dengan TNI, Polri, dan BNPB untuk segera melakukan langkah antisipasi.,Kemudian menganggarkan biaya antisipasi bencana dalam APBD.,‚ÄúMenganggarkan semampunya dalam APBD, jika kurang bisa didapatkan dari Provinsi, lalu kalau memang darurat baru BNPB, supaya bisa langsung dikerjakan sendiri, tak perlu menunggu bantuan pusat,‚Äù tutur ,.</t>
  </si>
  <si>
    <t>https://www.tribunnews.com/nasional/2019/09/17/tjahjo-kumolo-merasa-ikut-disentil-saat-jokowi-tegur-pemda-riau-soal-penanganan-karhutla</t>
  </si>
  <si>
    <t>Persebaya Surabaya Resmi Datangkan Diego Campos, Damian Lizio dan Manu Jalilov Dilepas</t>
  </si>
  <si>
    <t xml:space="preserve"> , resmi datangkan ,, , dan Manu Jalilov dilepas, Selasa (17/9/2019),Persebaya Surabaya resmi mendatangkan gelandang kreatif, , dari Kalteng Putra di penutupan bursa transfer Liga 1 2019.,Dengan demikian, , dan Manu Jalilov resmi dilepas oleh jajaran Manajamen ,.,Diogo menyusul dua legiun asing baru yang lebih dulu bergabung Persebaya yakni Aryn Williams asal Australia, dan David da Silva asal Brazil.,‚ÄùYa, Diogo menjadi pemain terakhir yang kami rekrut di bursa transfer kedua musim ini,‚Äù kata Manajer Persebaya Candra Wahyudi di laman resmi klub.,‚ÄùKami yakin dia bisa membantu Persebaya meraih hasil yang lebih baik di putaran kedua,‚Äù lanjutnya.,Sepanjang membela Kalteng Putra, Campos mencetak empat gol dan enam assist.,Dia bisa menjadi pengumpan yang bagus untuk Trisula Persebaya. Termasuk Da silva.,Candra, sosok yang turut mengantarkan Persebaya juara Liga 2 2017 itu mengungkapkan, Persebaya terus berkomunikasi dengan duet asisten pelatih Wolfgang Pikal-Bejo Sugiantoro.,¬†Pun demikian halnya dengan¬†head coach¬†Alfred Riedl yang masih di Austria dan akan segera tiba di Surabaya.</t>
  </si>
  <si>
    <t>https://www.tribunnews.com/superskor/2019/09/17/persebaya-surabaya-resmi-datangkan-diego-campos-damian-lizio-dan-manu-jalilov-dilepas</t>
  </si>
  <si>
    <t>LINK Live Streaming Inter Milan vs Slavia Praha via Vidio.com, Tonton di HP</t>
  </si>
  <si>
    <t>¬†Akses disini link ,¬†Inter Milan vs , via Vidio.com,Inter Milan akan melakoni laga perdana fase Grup F menjamu ,, hari ini Selasa (17/9/2019) malam.,Pertandingan¬†Inter Milan vs Slavia Praha Liga Champions dapat disaksikan melalui streaming Vidio Premier Platinum yang merupakan official online broadcaster.,Jindrich Trpisovsky, pelatih ,, mempunyai kepercayaan diri tinggi jelang lawan , malam nanti.,‚ÄúKami memiliki kualitas untuk membuat tim mana pun menderita. Kami ingin dapat mengejutkan lawan kami." ucap Jindrich dikutip , dari ,.,Jindrich akan bermain dengan gaya mereka sendiri dan mereka sadar akan melawan salah satu tim raksasa di Grup F Liga Champions 2019.,‚ÄúIni akan sulit, sejarah Inter adalah untuk dilihat semua orang. Bagi kami, ini adalah kesempatan bagus untuk belajar." imbuh Jindrich,Pelatih asal Ceko tersebut memiliki modal kuat lain yaitu kemungkinan Lukaku yang sedang tidak fit dan tidak akan memperkuat Nerazzuri di laga perdana melawan klub nya.,‚ÄúSaya tidak berpikir Lukaku akan bermain karena, dari apa yang kita ketahui, dia tidak fit dan itu penting bagi kami." tegas Jindrich</t>
  </si>
  <si>
    <t>https://www.tribunnews.com/superskor/2019/09/17/link-live-streaming-inter-milan-vs-slavia-praha-via-vidiocom-tonton-di-hp</t>
  </si>
  <si>
    <t>Hasil Pemeriksaan Bayi Minum 1,5 Liter Kopi Tiap Hari, Dinas Kesehatan Khawatirkan Hal Ini</t>
  </si>
  <si>
    <t>- Beberapa waktu lalu publik digegerkan dengan bocah 14 bulan di ,, Sulawesi Barat diberikan 1,5 liter kopi setiap hari.,Orangtuanya, Sarifuddin dan Anita terpaksa melakukan hal tersebut karena masalah ekonomi keluarga.,Meski begitu, bayi bernama Khadijah ini mengalami pertumbuhan yang normal.,Bahkan orangtuanya bercerita, Khadijah sangatlah aktif.,Peristiwa ini mengundang simpati di masyarakat.,Sampai saat ini, rumah mertua pasutri ini di dusun Bulung, Desa Tonrolima, Kecamatan Matakali, ,, Sulawesi Barat kerap didatangi masyarakat.,Sejumlah kalangan yang datang misal pemerintah desa setempat, warga, Dinkes , hingga perwakilan perusahaan susu.,Sebelumnya diketahui, orangtua Khadijah belum mempunyai rumah sendiri, sehingga masih tinggal bersama mertuanya.,"Dua hari ini rumah ramai dikunjungi tamu. Sebagian datang ingin melihat kondisi Khadijah. Sebagian lain menyalurkan bantuan makanan dan susu," kata Anita.</t>
  </si>
  <si>
    <t>https://www.tribunnews.com/regional/2019/09/17/hasil-pemeriksaan-bayi-minum-15-liter-kopi-tiap-hari-dinas-kesehatan-khawatirkan-hal-ini</t>
  </si>
  <si>
    <t>Gusi Berdarah Bisa Jadi Tanda Penyakit Serius</t>
  </si>
  <si>
    <t>¬†Gusi berdarah¬†ternyata tak hanya menunjukkan adanya gangguan pada ,.,Melansir dari thehealthsite.com,¬†gusi berdarah bisa menunjukkan gejala beberapa penyakit serius atau gangguan kesehatan seperti lima penyakit di bawah ini:,Ada hubungan yang kuat antara diabetes dan penyakit periodontal termasuk radang gusi. Gusi berdarah biasanya menjadi gejala pertama diabetes.,Penderita , harus menjaga , dengan lebih baik untuk menghindari adanya infeksi mulut dan masalah mulut lainnya.,Trombositopenia adalah kondisi kekruangan trombosit dalam darah dalam darah. Kondisi ini menyebabkan pendarahan jaringan gusi, memar, dan pembekuan darah yang lambat jika ada cedera.¬†Hal ini menyebabkan lesi oral.,Jika kita memiliki trombositopenis atau trauma minor, maka hal ini dapat menyebabkan ,.,Gangivitis adalah salah satu gejala awal yang ditunjukkan oleh leukemia. Infiltrasi gingiva oleh sel-sel leukemia dapat memunculkan hemoragik (pendarahan).</t>
  </si>
  <si>
    <t>https://www.tribunnews.com/kesehatan/2019/09/17/gusi-berdarah-bisa-jadi-tanda-penyakit-serius</t>
  </si>
  <si>
    <t>Media Malaysia Mulai Cemas Wakilnya Berpeluang Lawan Marcus/Kevin dan Ahsan/Hendra</t>
  </si>
  <si>
    <t xml:space="preserve"> - Kehadiran ,/Kevin Sanjaya Sukamuljo dan ,/Hendra Setiawan membuat media Malaysia ketakutan.,Dua pasangan ganda putra Indonesia, Marcus Fernaldo Gideon/Kevin Sanjaya Sukamuljo dan Mohamad , Setiawan akan tampil di ajang ,.,Marcus/Kevin akan menghadapi wakil Jepang, Takuyo Hoki/Yugo Kobayashi sebagai lawan pertama mereka pada turnamen BWF World Tour Super 1000 tersebut.,Sejauh ini, , selalu meraih kemenangan setelah melakoni sembilan pertemuan melawan Hoki/Kobayashi.,Sementara itu, , akan mengawali perjuangan mereka dengan menghadapi lawan asal India, Attri Manu/Reddy B Sumeeth.,Menariknya, kehadiran dua pasangan ganda putra andalan Indonesia itu menjadi ketakutan tersendiri bagi pihak lain.,Media kenamaan asal Malaysia, The Star, menunjukkan kecemasan atas kehadiran , dan , di ,.,Hal itu diketahui dari salah satu artikel The Star yang menyoroti perjuangan wakil ganda putra mereka, yakni Goh V Shem/Tan Wee Kiong dan Aaron Chia/Soh Wooi Yik.</t>
  </si>
  <si>
    <t>https://www.tribunnews.com/sport/2019/09/17/media-malaysia-mulai-cemas-wakilnya-berpeluang-lawan-marcuskevin-dan-ahsanhendra</t>
  </si>
  <si>
    <t>Pria di Tasikmalaya Lakukan Aksi Bakar Diri, Diduga Depresi Akibat Sakit Tak Kunjung Sembuh</t>
  </si>
  <si>
    <t xml:space="preserve"> - Usman (55) warga Kampung Bantar Gedang, Kelurahan Kota Baru, ,, Kota ,, , tewas setelah nekat melakukan aksi bakar diri.,Pria tersebut mengalami luka bakar di sekujur tubuh.,Usman menyiramkan bensin ke tubuhnya lalu membakar dirinya di kebun, Senin (16/9/2019) malam.,Usman sempat dirawat selama 10 jam di Instalasi Gawat Darurat (IGD) dr Soekardjo.,Namun, nyawanya tidak tertolong karena mengalami luka bakar 100 persen.,Kapolsek Cibeureum, Iptu Suyitno mengatakan peristiwa tersebut murni ,.,Diduga korban melakukan aksi bajar diri akibat depresi.,"Berdasarkan keterangan anak korban, yang bersangkutan memiliki penyakit sejak 2007 perilaku ayahnya aneh kemungkinan depresi," kata Suyitno.,Sebelum membakar diri, tutur Suyitno, korban diketahui membeli bensin dari seorang warga.,"Sebelum kejadian, korban membeli bensin Rp 150 ribu di pom mini yang dekat TKP alasannya buat mobil. Tak berselang lama warga dikagetkan dengan aksi korban," tuturnya.</t>
  </si>
  <si>
    <t>https://www.tribunnews.com/regional/2019/09/17/pria-di-tasikmalaya-lakukan-aksi-bakar-diri-diduga-depresi-akibat-sakit-tak-kunjung-sembuh</t>
  </si>
  <si>
    <t>Makam BJ Habibie Dijadikan Ajang Selfie, Ini Komentar Para Artis dan Sang Putra Sulung</t>
  </si>
  <si>
    <t>Presiden ketiga Republik Indonesia, Bacharuddin Jusuf Habibie telah berpulang pada Rabu (11/9/2019) lalu.,Kepergian , masih meninggalkan duka yang mendalam bagi pihak keluarga dan masyarakat Indonesia.,Bahkan, hingga kurun waktu seminggu setelah meninggalnya ,, masih banyak masyarakat yang berziarah ke makamnya.,Namun, sejumlah masyarakat yang berkunjung dan ziarah ke makam , melakukan foto sebagai kenang-kenangan.,Bahkan, sebagian masyarakat berselfie dengan nisan sang Bapak Teknologi.,Foto masyarakat yang sedang berselfie di makam , pun beredar di media sosial.,Hal ini tentu memancing beragam komentar, baik dari warganet maupun sejumlah artis, hingga pihak keluarga ,.,Mengutip dari laman TribunStyle.com, Anggun C Sasmi ikut berkomentar perihal banyaknya orang yang berselfie di makam ,.,Melalui akun Instagram pribadinya, Anggun C Sasmi sangat menyesalkan sikap orang-orang yang berkerumun di makam , hanya untuk berselfie.,Ia mengunggah foto yang memperlihatkan kerumunan masyarakat yang berselfie di makam ,.,Menurut Anggun C Sasmi, masyarakat perlu diberi pendidikan mengenai adab berselfie.</t>
  </si>
  <si>
    <t>https://www.tribunnews.com/nasional/2019/09/17/makam-bj-habibie-dijadikan-ajang-selfie-ini-komentar-para-artis-dan-sang-putra-sulung</t>
  </si>
  <si>
    <t>Terungkap Jawaban Kenapa Makin Bertambahnya Usia Badan Makin Gemuk</t>
  </si>
  <si>
    <t xml:space="preserve"> Banyak orang yang berusaha back in shape seiring bertambahnya usia. Ini karena seiring kita bertambah tua, semakin besar pula kemungkinan tubuh kita bertambah ,.,Penelitian dari Karolinska Institutet di Swedia baru-baru ini mengetahui penyebabnya. Bertambahnya , dan kegemukan terjadi karena lipid ( lemak) dalam jaringan sel berkurang seiring bertambahnya usia.,Hal itu membuat mudah ,, bahkan saat kita menjaga makanan dan berolahraga seperti biasa.,Mengutip Science Daily, Selasa (17/9/2019), penelitian ini dimuat dalam jurnal Nature Medici Para ilmuwan di Karolinska Insitutet berkolaborasi dengan Uppsala University dan University of Lyon melakukan penelitian terhadap 54 pria dan wanita dalam jangka waktu 13 tahun.,Selama periode tersebut, terlepas dari , responden yang naik atau turun, terjadi penurunan pada lemak dalam jaringan sel masing-masing orang.,Mereka yang meminimalisir makanan berkalori mengalami kenaikan , rata-rata 20 persen.,Para peneliti juga memeriksa kondisi lipid pada 41 wanita yang menjalani operasi bariatrik (operasi khusus untuk mengatasi kegemukan) dan bagaimana tingkat pergantian lipid mempengaruhi kemampuan mereka untuk menjaga , empat hingga tujuh tahun pasca-operasi.,Hasilnya, hampir semua orang yang melakukan operasi bariatrik bisa menjaga bahkan menurunkan , setelahnya.,Cara ini (operasi bariatrik) bisa menjadi lebih maksimal bila dilakukan bersamaan dengan olahraga rutin,. ‚ÄúObesitas dan penyakit yang berkaitan dengan obesitas menjadi masalah global. Memahami dinamika lipid dan mengaplikasikannya pada manusia akan menjadi sangat relevan,‚Äù tutur Kirsty Spalding, ilmuwan senior di Department of Cell and Molecular Biology di Karolinska Institutet.</t>
  </si>
  <si>
    <t>https://www.tribunnews.com/sains/2019/09/17/terungkap-jawaban-kenapa-makin-bertambahnya-usia-badan-makin-gemuk</t>
  </si>
  <si>
    <t>Masyarakat Berkumpul di Depan Gedung DPR, Mengapresiasi Pengesahan Revisi UU KPK</t>
  </si>
  <si>
    <t xml:space="preserve"> - Puluhan orang¬†menggelar aksi damai di depan Gedung DPR, Senayan, Jakarta, Senin (17/9/2019).,Demonstrasi hari ini bukan menuntut, mengkritik, atau bahkan mendesak DPR.,Demonstrasi ini justru mengapresiasi DPR karena telah mengesahkan Revisi UU KPK.,Massa itu terdiri dari beberapa elemen yakni Masyarakat Peduli Demokrasi, Srikandi Milenial dan Forum Silaturahmi Pemuda Indonesia.,Mereka membawa beragam spanduk yang bertuliskan banyak hal.,Di antaranya, 'Jangan Baper KPK' dan 'Berpolitik Jangan di KPK'.,Mayoritas massa yang hadir merupakan anak-anak muda.,Di antara mereka juga mengenakan atribut tokoh dongeng seperti Arjuna, Wiro Sableng, dan Hanoman.,Orator yang memakai kacamata hitam mengatakan aksi ini sebagai bentuk kepedulian masyarakat terhadap prinsip penegakkan hukum yang baik sesuai dengan hak asasi manuasia.</t>
  </si>
  <si>
    <t>https://www.tribunnews.com/nasional/2019/09/17/masyarakat-berkumpul-di-depan-gedung-dpr-mengapresiasi-pengesahan-revisi-uu-kpk</t>
  </si>
  <si>
    <t>Aktris Jian Ping Ceritakan Awal Mula Perselingkuhan Suami dengan Ibunya</t>
  </si>
  <si>
    <t xml:space="preserve"> Aktris , , menceritakan kisah pernikahannya bersama ,nya.,Jiang Ping dan,nya itu menikah setelah setahun bertemu dan saling mengenal.,Jarak usia aktris Taiwan itu dan,nya cukup jauh, yaitu 14 tahun.,Setelah tujuh tahun menikah,,menggugat cerai suaminya lantaran ketahuan berselingkuh.,Hal itu diungkapkannya pada sebuah Talk show pada Rabu, 11 September 2019.,Dikutip dari,Selasa (17/9/2019), awalnya ia merasa hubungannya dengan sang suami kurang harmonis.,Jiang Ping pun memutuskan untuk pergi ke peramal, yang mengatakan kepadanya bahwa suaminya berselingkuh.,Dan yang paling mengejutkan baginya adalah bahawa ibunya terlibat dalam perselingkuhan suaminya itu.,Ketika ia bertanya kepada suaminya, dia membuat pernyataan samar bahwa ibunya terlibat.</t>
  </si>
  <si>
    <t>https://www.tribunnews.com/internasional/2019/09/17/aktris-jian-ping-ceritakan-awal-mula-perselingkuhan-suami-dengan-ibunya</t>
  </si>
  <si>
    <t>Toyota Corolla Altis Terbaru Bakal Enak Diajak Nikung Berkat Sasis TNGA</t>
  </si>
  <si>
    <t xml:space="preserve"> -¬†Toyota¬†Corolla Altis¬†baru membawa banyak sekali perubahan termasuk¬†sasis¬†baru yang mengusung platform¬†Toyota¬†New Global Architecture (TNGA).,Sasis¬†Toyota¬†New Global Architecture ini memiliki banyak dampak positif terhadap¬†Toyota¬†Corolla Altis¬†terbaru.,Salah satunya adalah¬†Toyota¬†Corolla Altis¬†terbaru lebih mudah dikendalikan dan bermanuver lebih baik karena memiliki¬†sasis¬†lebih¬†rigid.,Sasis¬†TNGA¬†terbaru ini memiliki tingkat¬†rigid¬†lebih tinggi sampai 60% dibanding model sebelumnya lho.,Lalu bagaimana pengaruh¬†rigid¬†sasis¬†terhadap mobil?,Didi Ahadi selaku Technical Service Division , (TAM) menyebutkan bahwa banyak keuntungan sasis lebih rigid untuk handling mobil.,"Handling mobil pada kecepatan tinggi dan rendah menjadi lebih baik, hal ini karena sasis memang baru dan dirancang dengan perhitungan yang lebih baik sehingga mampu menghasilkan sasis dengan tingkat rigid sampai 60% lebih baik dari model sebelumnya," ucap Didi Ahadi.,Selain itu, dengan sasis TNGA di Toyota Corolla Altis terbaru ini menggunakan bahan sasis yang lebih baik yakni ultra high tensile steel atau baja berkekuatan tinggi.,Ini yang juga membantu menghasilkan sasis lebih rigid.,Sasis yang rigid pada kecepatan tinggi maupun rendah membuat mobil lebih bermanuver tanpa terjadi adanya body roll berlebih.,Stabilitas yang semakin baik tidak lupa ditunjang dari ketinggian mobil yang berkurang 20 mm, sehingga center of gravity semakin berada dibawah.,"Suspensi belakang juga berbeda dari sebelumnya, kalau¬†Corolla Altis¬†terbaru ini sudah pakai double wishbone seperti C-HR, kalau sebelumnya masih menggunakan torsion beam," tambahnya.,Kinerja suspensi pun juga membuat mobil makin stabil namun tidak mengorbankan kenyamanan saat mengemudi.,Wih, makin pede saat meningkung nih., Terbaru</t>
  </si>
  <si>
    <t>https://www.tribunnews.com/otomotif/2019/09/17/toyota-corolla-altis-terbaru-bakal-enak-diajak-nikung-berkat-sasis-tnga</t>
  </si>
  <si>
    <t>Insiden Wartawan Dilarang Masuk Stadion Manahan Solo saat Ada FIFA &amp; PSSI, PT Adhi Karya Minta Maaf</t>
  </si>
  <si>
    <t>¬†- Manajemen , memberikan klarifikasi hingga meminta maaf secara langsung terhadap insiden pelarangan masuk serta meliput kehadiran¬†FIFA¬†dan¬†PSSI¬†ke dalam¬†Stadion¬†Manahan¬†Solo, Selasa (17/9/2019).,IHSE Manager , Iswawanzaini mengatakan, pihaknya selaku perwakilan Manajemen , meminta maaf kepada seluruh wartawan dari berbagai media yang hadir di¬†Stadion¬†Manahan¬†Solo.,Pihaknya menekankan, anggotanya bukan menunjukkan sikap arogansi.,"Mereka punya standar operasional (SOP) dan mengamankan aset di sini sesuai perintah pimpinan," ungkapnya.,Dia berdalih, pelarangan disebutkan karena memang ada perintah jika media belum bisa diizinkan masuk, mengingat butuh konsentrasi secara detail pengamatan.,"Saya selaku perwakilan managemen adikarya mengucapkan mohon maaf sebesar-besarnya," kata Iswawanzaini.,Soal adanya anggapan bentakan dan menutup pintu secara keras pihaknya juga meminta maaf.,Namun, bila ada anggapan adanya bentakan dari anggotanya karena kurang komunikasi dengan pimpinan.,"Kami mohon maaf sekali lagi," terang dia.</t>
  </si>
  <si>
    <t>https://www.tribunnews.com/regional/2019/09/17/insiden-wartawan-dilarang-masuk-stadion-manahan-solo-saat-ada-fifa-pssi-pt-adhi-karya-minta-maaf</t>
  </si>
  <si>
    <t>Oknum Anggota Polres Ketapang Dipecat Tidak Hormat karena Terlibat Narkoba</t>
  </si>
  <si>
    <t>¬†-¬†Polres¬†Ketapang¬†menggelar , Pemberhentian Tiak Dengan Hormat (PTDH) terhadap oknum anggota¬†Polres¬†Ketapang, Gregorius Andi Ginting.,Upacara PTDH tersebut dipimpin langsung oleh Kapolres Ketapang, AKBP Yury Nurhidayat di Halaman Mapolres Ketapang, Selasa (17/09/2019).,¬†,Yury saat diwawancarai, membenarkan pihaknya telah melaksakan , PTDH terhadap satu diantara anggota¬†Polres¬†Ketapang¬†yang dinilai telah melanggar aturan.,"PTDH tadi terhadap oknum anggota Polres yakni Gregorius Andi Ginting, yang mana yang bersangkutan terjerat masalah narkoba berulang kali," ungkapnya usai kegiatan.,Menurut Yury, PTDH terhadap oknum anggota¬†Polres¬†Ketapang¬†tersebut telah berdasarkan salinan keputusan Kepala Kepolisian Daerah Kalimantan Barat Nomor : Kep/340/VII/2019 tanggal 26 Juli 2019 tentang PTDH dari dinas kepolisian Negara Republik Indonesia.,"Yang bersangkutan tidak hadir karena saat ini masih menajalani hukuman di Lapas Pontianak. Kita berharap ini menjadi warning buat kita semua agar tidak bertindak yang bisa mencoreng nama pribadi, keluarga dan institusi serta jadilah anggota yang dapat menjadi suri tauladan bagi sesama. Dan dipastikan setiap pelanggaran yang dilakukan akan ada sanksi yang diberikan," tegasnya.,Selain melaksanakan , PTDH, pihaknya dalam kesempatan tersebut juga memberikan reward kepada anggota¬†Polres¬†Ketapang¬†yang berprestasi dalam melaksanakan tugas diantaranya, Kapolsek Muara Pawan, Ipda Bagus dalam ketanggapan dalam upaya pemadaman api dan Bripda Jaka Zatmika atas prestasi saat membawa tim Persikat Ketapang zona 3 menjadi juara.</t>
  </si>
  <si>
    <t>https://www.tribunnews.com/regional/2019/09/17/oknum-anggota-polres-ketapang-dipecat-tidak-hormat-karena-terlibat-narkoba</t>
  </si>
  <si>
    <t>Karhutla Riau, Ada Tersangka dari Korporasi Penyebab Kabut Asap, Pemerintah Gelar Salat Hujan</t>
  </si>
  <si>
    <t>¬†Kasus¬†pembakaran hutan dan lahan (karhutla) pemicu¬†kabut asap,¬†Polda ,¬†tetapkan 23 tersangka,¬†Jokowi¬†sebut lakukan segala upaya hingga salat minta hujan.,Polda , telah menetapkan 23 orang tersangka kasus pembakaran hutan dan lahan yang menyebabkan¬†kabut asap.,Satu di antara 23 orang tersebut diketahui sebagai pelaksana lapangan yang bekerja di perusahaan PT BHL di Kabupaten Musi Banyuasin, ,.,Sementara, 22 tersangka lainnya berasal dari Kabupaten Ogan Ilir, Ogan Komering Ilir (OKI), Banyuasin, dan Penukal Abab Lematang Ilir (PALI).,Kepala Bidang Hubungan Masyarakat¬†Polda ,¬†Kombes Supriadi mengatakan, berkas penyidikan 17 tersangka akan segera dilimpahkan ke Kejaksaan.,Kemudian berkas yang ada bakal dibawa ke pengadilan.,"Yang dari PT BHL adalah pelaksana lapangan.,Untuk 22 yang lain adalah masyarakat biasa," kata Supriadi, Selasa (17/9/2019), dikutip dari Kompas.com.,Supriadi mengatakan, dalam proses pemeriksaan tersangka pembakaran lahan, penyidik sempat mengalami kesulitan.,Sebab, para pelaku beraksi ketika melihat kondisi sepi, sehingga jumlah saksi yang melihat aksi pembakaran sangat sedikit.</t>
  </si>
  <si>
    <t>https://www.tribunnews.com/nasional/2019/09/17/karhutla-riau-ada-tersangka-dari-korporasi-penyebab-kabut-asap-pemerintah-gelar-salat-hujan</t>
  </si>
  <si>
    <t>Kata Yasonna Laoly soal Penyadapan Perlu Izin Dewas KPK: Supaya Tidak Ada Abuse of Power</t>
  </si>
  <si>
    <t xml:space="preserve"> - Menteri Hukum dan HAM (MenkumHAM) , menekankan soal satu pasal perubahan yang dinilai publik krusial dalam RUU KPK, yakni soal , oleh KPK yang perlu seizin Dewan Pengawas.,Yasonna mengutip pernyataan Mahkamah Konstitusi (MK) yang menilai bahwa dalam rangka perlindungan HAM, penyadapan perlu diatur dalam UU.,"Kewenangan , kita atur supaya baik, supaya tidak ada penyalahgunaan, ,, maka dikatakan harus ada izin ,," kata , seusai rapat paripurna di Kompleks Parlemen, Senayan, Jakarta Pusat, Selasa (17/9/2019).,Yasonna Laoly menerangkan di negara lain yang mengahargai HAM, izin , harus lewat lembaga pengadilan.,"Waktu perdebatan, izin , hanya pada tingkat penyidikan. Kita katakan tidak. Tahap awal ini masih perlu pada tingkat penyelidikan," ujar ,.,Dibandingkan dengan negara lain, kata ,, , dilakukan untuk menguatkan bukti, dan baru dimulai sesudah penyidikan.,"Di kita tidak. Dalam penyelidikan, itu juga harus kita kasih kesempatan, tapi harus ada izin. Jadi ini,nya diatur supaya lebih baik," pungkasnya.,Seperti diketahui, dalam RUU KPK yang telah disahkan DPR RI, , diatur secara ketat lewat perizinan Dewan Pengawas.,Berikut pasal soal , dalam Revisi UU KPK yang telah disahkan tersebut:</t>
  </si>
  <si>
    <t>https://www.tribunnews.com/nasional/2019/09/17/kata-yasonna-laoly-soal-penyadapan-perlu-izin-dewas-kpk-supaya-tidak-ada-abuse-of-power</t>
  </si>
  <si>
    <t>Akui Beri Galih Ginanjar Krim Perawatan, Barbie Kumalasari: Biar Keluar dari Penjara Makin Ganteng</t>
  </si>
  <si>
    <t>¬†Suami ,, ,, saat ini masih mendekam di ruang tahanan Polda Metro Jaya akibat kasus Ikan Asin yang menjeratnya beberapa bulan lalu.,Jika sebelum di penjara kemana pun , ditemani Galih, namun saat ini dirinya harus rela¬†menjalani rutinitas sehari-hari secara mandiri.,Termasuk rutinitasnya menjenguk Galih di penjara, selalu , lakukan.,Selama mendekam di penjara,¬†Galih ternyata mengalami perubahan bentuk tubuh yang semakin kurus.,Selain badan yang semakin kurus, ternyata wajah Galih juga semakin kinclong.,Ternyata faktor wajah Galih yang semakin kinclong ini lantaran , yang rajin menyuplai krim perawatan agar wajah sang suami tetap ganteng saat keluar penjara nanti.,Dipantau dari acara Rumpi di kanal YouTube,¬†TRANS TV Official¬†yang diunggah pada Selasa (17/9/2019), terlihat pembawa acara tersebut, Feni Rose bertanya perihal krim perawatan Galih.,Feni Rose bertanya kepada , saat berada di sesi¬†'Fitnah atau Fakta'¬†yang memang harus dijawab dengan lugas oleh istri Galih ini.,"Barbie Kumalasari, fitnah atau fakta kalau Galih dipenjara kini semakin kurus dan wajahnya kinclong itu karena kamu rutin ngasih Galih krim perawatan karena setelah keluar penjara Galih dan kamu akan sibuk melakukan tur lagu ciptaannya,"¬†tanya Feni Rose.,Mendengar pertanyaan dari Feni Rose, terlihat , dan semua orang di tempat syuting tersebut tertawa.</t>
  </si>
  <si>
    <t>https://www.tribunnews.com/seleb/2019/09/17/akui-beri-galih-ginanjar-krim-perawatan-barbie-kumalasari-biar-keluar-dari-penjara-makin-ganteng</t>
  </si>
  <si>
    <t>KH Imam Jazuli: Jangan Ada Khilafah Di Antara Kita</t>
  </si>
  <si>
    <t>¬† ¬† ¬† ¬† ¬† ¬† ¬† ¬† ¬† ¬† ¬† ¬† ¬† ¬† ¬† ¬† ¬† ¬† ¬† ¬† ¬† ¬† ¬† ¬† ¬† ¬† ¬† ¬† ¬† ¬† ,Status Hizbut Tahrir (HT) memang rumit diurai. Sebagai organisasi politik transnasional, banyak negara menolaknya, tapi juga banyak yang menerima. Sebagai ideologi, intelektual dan ulama internasional pun ada yang mengamini dan ada yang menentang. Kontroversi mereka dilatarbelakangi oleh ketakutan pada dampak jika , betul-betul bangkit.,Negara-negara Timur Tengah, Eropa dan Asia yang melarang rata-rata terancam oleh aksi teror HT, seperti Suriah, Arab Saudi, Turki, Mesir, Pakistan, Pakistan, Afganistan, Spanyol, Rusia, Jerman, Tajikistan, Uzbekistan, Kirgistan, Bangladesh, Tiongkok, Malaysia, dan Indonesia.,Sedangkan negara-negara yang yang menerima dan melegalkan HT dengan tangan terbuka mendapatkan untung darinya, atau setidaknya tidak merasa terganggu. Di antaranya, Lebanon, Yaman, Uni Emirat Arab, Inggris, Denmark, Australia, dan lainnya. ¬†,Di kalangan ulama, penolakan terhadap HT lebih pada adanya kegaduhan sosial dan keterancaman negara olehnya HT. Misalnya, ulama-ulama Timur Tengah, seperti al-Azhar, melihat ideologi HT sebagai Islam radikal. Islam versi HT dipandang oleh mereka sebagai biang keladi dari semua bentuk adu domba, fitnah, dan pemecah belah persatuan umat muslim. Bagi ulama al-Azhar, misalnya, Islam yang rahmah lil alamin telah diselewengkan, sehingga menjadi Islam yang penuh teror (irhabiyah).,Dalam rangka melawan Islam intoleran tersebut, Grand Syeikh al-Azhar, Dr. Ahmad Thayyib (2015), mengatakan agar umat Islam memperkuat aspek pendidikan. Seluruh negara Islam di dunia harus memperkuat program pendidikan, guna menjauhkan generasi muda dari pemahaman Islam yang diselewengkan. Islam radikal dan ideologi takfiri yang melekat pada HT. Hal itu tidak saja sesat melainkan juga potensi memecah belah persatuan umat muslim sendiri.,Pandangan Dr. Ahmad Thayyib disampaikan pada Muktamar al-Islam wa Muharabah al-Irhabiyah di Makkah al-Mukarramah. Dia mengajak semua umat muslim menolak ideologi khilafah yang menganggap semua negara di muka bumi ini sebagai darul kufr (negara kafir) dan darul harbi (negara layak perang). Ideologi radikal semacam ini bukan saja musuh Islam, tetapi musuh bersama umat manusia.,Penyelewenangan makna Islam oleh HT dimulai oleh Taqiyuddin an-Nabhani. Syeikh Musthafa Zahran (2019), pakar kajian Islam klasik dan modern dari Universitas al-Azhar, berpendapat bahwa HT tidak punya konsep utuh, hanya mengambil semboyan sana-sini yang terdapat di dalam khazanah-khazanah kitab klasik Islam, kemudian ia mencocok-cocokkannya sesuai dengan selera dan kepentingan kelompok mereka sendiri.,Tuduhan HT sebagai organisasi teroris memang beralasan. Pada tahun 2001, majalah Al-Wa‚Äôi yang dikelola HT terang-terangan menyerukan semangat perang. Dalam artikel berjudul How to Become a Shakhid tertulis, ‚Äúsingkirkan kepala suku yang tidak peduli pada syariat Allah, kirim pejuang untuk berjihad, usir orang-orang Yahudi! Mungkin diperlukan pengorbanan, penderitaan, perang di jalan jihad, dan mati sebagai syahid.‚Äù</t>
  </si>
  <si>
    <t>https://www.tribunnews.com/tribunners/2019/09/17/kh-imam-jazuli-jangan-ada-khilafah-di-antara-kita</t>
  </si>
  <si>
    <t>Video: Link Streaming Inter Milan vs Slavia Praha Liga Champion 2019 Live SCTV, Tonton di HP</t>
  </si>
  <si>
    <t xml:space="preserve"> - Akses link streaming pertandingan , vs , dapat diikuti pada berita ini.,Laga pembuka gelaran Liga Champion akan berlangsung antara , vs , yang berada di Grup F.,Stadion Giuseppe Meazza akan menjadi tempat berlangsungnya pertandingan , vs ,¬†Selasa, (17/9/2019).,Kick off pertandingan Inter Milan menjamu Slavia Praha dimulai pukul 23.55 WIB live di SCTV.,Slavia Praha dalam lawatannya ke Italia tidak gentar dengan nama mentereng ,., ,Tim tamu saat ini dalam kondisi on fire di Liga Republik Ceko.,Mereka tidak terkalahkan dari sembilan penambilan dengan rincian tujuh kemenangan, dan dua hasil imbang.,Trpisovsky selaku pelatih kepala , menegaskan bahwa timnya mempunyai kesempatan meraih hasil maksimal saat bertandang ke Giuseppe Meazza.,‚ÄúInter klub besar, dengan pelatih hebat dan pemain hebat. Apakah kami punya kesempatan? Itu pertanyaan konyol. Jika saya berpikir tim ini tidak memiliki kesempatan, kami tidak perlu main. Saya pikir kami akan melakukannya dengan baik,‚Äù ujar Trpisovsky dilansir dari Tribun Pekanbaru.</t>
  </si>
  <si>
    <t>https://www.tribunnews.com/superskor/2019/09/17/video-link-streaming-inter-milan-vs-slavia-praha-liga-champion-2019-live-sctv-tonton-di-hp</t>
  </si>
  <si>
    <t>Spesifikasi OPPO A9 2020, Smartphone 4 Kamera Untuk Anak Muda</t>
  </si>
  <si>
    <t>OPPO akhirnya resmi meluncurkan smartphone terbaru mereka, ,, pada Selasa (17/9/2019). Smartphone ini membawa keunggulan yang tak main-main, salah satunya , belakang yang menjadikannya ‚Äònaik kelas‚Äô bila dibandingkan seri A lain yang telah hadir di Indonesia.,Selain keunggulan pada kamera belakangnya, smartphone terbaru ini punya beragam keunggulan lain yang membuatnya masuk ke dalam deretan smartphone pilihan terbaru di tahun 2019. Lantas apa saja keunggulan tersebut? Berikut spesifikasi ,.,Menjadi keunggulan utama, smartphone terbaru ini memiliki teknologi 48MP Quad Camera, yaitu konfigurasi 4 Kamera belakang dengan resolusi 48MP untuk kamera utama, 8MP untuk kamera Ultra Wide Angle, 2MP untuk kamera portrait, dan 2MP kamera mono.,Teknologi kamera tersebut terasa semakin lengkap dengan hadirnya fitur Ultra Night Mode 2.0 yang mampu menghasilkan foto berkualitas sangat baik di malam hari, kemampuan merekam video 4K, dan Video Stability EIS yang membuat hasil perekam video semakin stabil walau digenggam menggunakan tangan saja.,Untuk urusan desain kamera, ada yang unik pada android 4 kamera ini. Dari penempatan kamera di bagian belakangnya, jika dilihat sekilas, tampak hanya 3 kamera saja yang terletak vertikal di tengah bodi. Lalu dimana letak kamera keempat? Ternyata kamera tersebut terletak di bawah modul LED Flash yang membuatnya seakan tersembunyi.,Pada bagian depan, tersemat kamera beresolusi 16MP dengan fitur AI Beautification. Fitur ini menjadikan swafoto terlihat lebih cantik alami dan membuat pengalaman swafoto dan foto group terasa lebih menyenangkan.,Dari segi bodi, smartphone kamera belakang terbaik ini memiliki dimensi 163.6 x 75.6 x 9.1 mm dengan berat 195 g. Untuk detailnya, pada bagian belakang terdapat kamera dan sensor sidik jari, pada bagian kanan hadir tombol power, pada bagian kiri terdapat tombol volume dan slot untuk SIM Card serta MircoSD, dan pada bagian bawah terdapat lubang pengisi daya serta jack audio.,Soal desain, pada bagian layar, mirip dengan saudara seri A lainnya, terdapat kamera depan berdesain waterdrop di bagian tengah dengan layar bezel less. Untuk warna, perangkat ini memiliki dua pilihan warna, yakni Marine Green dan Space Purple dengan desain memantul berpola S yang membuatnya terlihat elegan dan mewah.,Melengkapi keunggulan yang dimilikinya, smartphone paling anyar dari OPPO ini dipersenjatai layar IPS LCD dengan screen-to-body ratio sebesar 82.5%. Dengan layar seperti ini, menonton video, film, dan serial tv terasa menyenangkan berkat kualitas gambar yang lebih jernih dan mampu memperlihatkan detail serta warna yang lebih baik.,Menjamin penggunaan smartphone yang lancar tanpa lag, perangkat ini dipersenjatai Qualcomm Snapdragon 665 dengan 8GB RAM yang meningkatkan kecepatan dalam membuka aplikasi, mampu membuka banyak aplikasi dalam satu waktu, dan dapat memainkan game kelas berat tanpa mengalami lag sedikitpun.,Untuk kapasitas penyimpanan, tersedia ROM sebesar 128GB yang pastinya dapat menampung beragam aplikasi, ribuan foto dan video, serta game berukuran besar bagi mereka yang hobi memainkan game mobile. Terlebih lagi, , dapat ditambahkan memori eksternal bertipe MicroSD hingga 256GB.,Ini dia salah satu keistimewaan yang dimiliki OPPO A9 2020. Berbeda dari smartphone seri A lainnya, android 4 kamera ini memiliki Dual Speaker Dolby Atmos. Hal ini menjadikan kualitas suara, terutama ketika menonton film dan serial tv lewat smartphone terdengar lebih jernih dan kencang meski dalam kondisi volume penuh, sehingga memberikan kualitas menonton terasa lebih baik, bahkan bisa disamakan dengan kualitas suara ketika menonton di bioskop.,Ukuran baterai besar juga jadi fitur unggulan yang dimiliki smartphone ini. Berkapasitas 5.000mAh, smartphone terbaru ini bisa digunakan seharian penuh (dalam pemakaian normal) sehingga cuma perlu sekali pengecasan dalam sehari saja. Selain itu, terdapat fitur Reverse Charging yang membuat perangkat ini dapat berubah menjadi power bank dadakan jika diperlukan.¬†¬†,Memberikan tampilan baru, smartphone terbaru OPPO ini dibekali ColorOS 6 berbasis Android 9.0 Pie, yang terlihat tak kaku dan segar, serta berbeda. Sedangkan untuk konektivitas, hadir usb type C (jadi yang pertama hadir di seri A), jack audio 3,5 mm, serta dua slot SIM Card, dan satu slot MircoSD.¬† ¬† ¬†,Dari spesifikasi OPPO A9 2020 di atas, dapat simpulkan jika smartphone terbaru dari , ini jadi kandidat kuat, terutama bagi mereka yang mencari hp 4 jutaan. Apalagi dengan keunggulan yang dimilikinya seperti 48MP Quad Camera atau teknologi 4 kamera belakang beresolusi 48MP, RAM 8GB dan ROM 128GB, Dual Speaker Dolby Atmos, dan kapasitas baterai 5.000mAh yang semakin membuat smartphone ini jadi pilihan tetap, terutama bagi generasi muda yang ingin selalu eksis dan mengekspresikan diri dalam setiap hidup mereka.</t>
  </si>
  <si>
    <t>https://www.tribunnews.com/techno/2019/09/17/spesifikasi-oppo-a9-2020-smartphone-4-kamera-untuk-anak-muda</t>
  </si>
  <si>
    <t>Balikpapan Terancam Krisis Air Bersih, Air Baku Hanya Cukup Tiga Bulan</t>
  </si>
  <si>
    <t>¬†Krisis Air Bersih, Setiap Hari Debit Air Berkurang, Walikota Balikpapan Minta Warga Hemat, Daya Tampung Hanya Mampu Tiga Bulan Kedepan,Sudah hampir dua bulan lebih Kota , tak turun hujan, pertanda sudah memasuki musim kemarau.,Seperti biasanya, di saat musim kemarau kota , mengalami kekurangan air baku untuk diolah menjadi air bersih.,Dari informasi yang diterima Tribun Kaltim, debit tampungan air baku semakin menipis, yang awalnya hanya bertahan selama enam bulan, kini hanya sampai tiga bulan ke depan.,Kota , hanya memiliki tampungan air baku yakni Waduk Manggar yang berada di Kelurahan Karang Joang, , Utaran ini merupakan tampungan air tadah hujan.,Debit Waduk Manggar pada tanggal 17 September 2019 kini berada pada level 9 meter.,Rizal Effendi Walikota , mengatakan, selain antisipasi kebakaran lahan, juga berhemat air bersih, karena cukup bahaya di saat musim kemaru.,"Setiap hari debit air di Waduk Manggar berkurang, selain digunakan setiap hari, karena tidak ada hujan," kata Rizal.,Untuk debit levelnya masih berada di level 9 meter, diperkirakan bertahan sampai tiga bulan ke depan.,"Walau tidak ada hujan insya Allah bertahan sampai tiga bulan ke depan. Antisipasinya agar tidak terjadi kekurangan air bersih diimbau warga untuk menghemat air dan tidak boros menggunakan air," kata , Walikota ,.</t>
  </si>
  <si>
    <t>https://www.tribunnews.com/regional/2019/09/17/balikpapan-terancam-krisis-air-bersih-air-baku-hanya-cukup-tiga-bulan</t>
  </si>
  <si>
    <t>Roger dan Cut Meyriska Tanggapi soal Unggahan Test Pack dan Buah Mangga, Benarkah Hamil?</t>
  </si>
  <si>
    <t xml:space="preserve"> Pasangan¬†Roger¬†Danuarta¬†dan¬†Cut¬†Meyriska¬†angkat bicara soal kabar kehamilan yang ramai dibicarakan para penggemar mereka.,Diketahui, beberapa pekan lalu, Chika, sapaan akrab¬†Cut¬†Meyriska¬†terlihat kini sedang dirawat di rumah sakit.,Hal itu tampak dari unggahan Chika dan Roger di akun media sosialnya masing-masing.,Chika yang terlihat pucat dan diinfus itu diduga sedang mengandung anak pertamanya dengan Roger.,Warganet pun ramai-ramai mendoakan Chika dan Roger.,Tak hanya unggahan tersebut yang membuat warganet heboh.,Lewat Insta Stories, Chika mengunggah video sang Ibu yang sedang mengupas mangga untuknya.,Dalam video singkat itu terdengar jika sebenernya ada larangan membawa makanan dari luar.,Namun Ibunda¬†Cut¬†Meyriska, Cut Suharnita tetap membawakannya untuk sang putri.</t>
  </si>
  <si>
    <t>https://www.tribunnews.com/seleb/2019/09/17/roger-dan-cut-meyriska-tanggapi-soal-unggahan-test-pack-dan-buah-mangga-benarkah-hamil</t>
  </si>
  <si>
    <t>Diberi Uang Rp 500, Bocah Berusia 6 Tahun Ini Diajak Masuk Rumah Lalu Dicabuli</t>
  </si>
  <si>
    <t xml:space="preserve"> -¬†Setelah diamankan ,,¬†Inisial ID (62), pelaku ,¬†di¬†Kecamatan Helumo, Kabupaten Bolaang Mongondow Selatan (Bolsel), ,, mengaku bahwa dirinya sudah ditinggal istri sejak lama.,Ini dikatakan ID ketika diamankan di ,, Bolsel,¬†Selasa (17/09/2019).,"Saya tinggal sendiri dan¬†sudah¬†lama¬†pisah¬†dengan¬†istri," kata pelaku.,Ia mengaku¬†tidak¬†bisa¬†menahan¬†godaan¬†usai ditinggal sang istri.,"Sudah tiga kali pak saya buat seperti itu," ujarnya dengan nada bersalah.,Dirinya juga meminta maaf kepada keluarga korban.,"Mohon saya dimaafkan," ucapnya.,Kapolsek Bolaang Uki AKP Suharno mengaku jika yang bersangkutan akan sudah dipindahkan ke Lapas Kotamobagu.,"Pelaku sudah kami amankan. Selanjutnya kita titip di Lapas agar membuat situasi kondusif," katanya.</t>
  </si>
  <si>
    <t>https://www.tribunnews.com/regional/2019/09/17/diberi-uang-rp-500-bocah-berusia-6-tahun-ini-diajak-masuk-rumah-lalu-dicabuli</t>
  </si>
  <si>
    <t>UU KPK Hasil Revisi, Dewan Pengawas Berhak Tolak Permintaan Izin Penyadapan Dari Penyidik KPK</t>
  </si>
  <si>
    <t xml:space="preserve"> - Mekanisme penyadapan menjadi satu poin penting dalam undang-undang tentang , hasil revisi.,Undang-undang¬†KPK hasil revisi baru saja disahkan DPR RI dalam Sidang Paripurna, Selasa (17/9/2019) siang.,Dalam UU KPK hasil revisi, penyadapan yang dilakukan KPK kini harus melalui izin Dewan Pengawas.,Dalam pasal 12 ayat 1 UU KPK yang baru disahkan, penyadapan dilakukan setelah mendapatkan izin dari Dewan Pengawas.,"Penyadapan sebagaimana dimaksud dalam Pasal 12 ayat (1), dilaksanakan setelah mendapatkan izin tertulis dari Dewan Pengawas," bunyi pasal tersebut.,Adapun alur penyadapan diatur dalam pasal yang sama pada ayat 2. ,Dalam melakukan penyadapan, penyidik melapor pada pimpinan KPK, lalu pimpinan mengajukan izin tertulis kepada Dewan Pengawas.,"Untuk mendapatkan izin sebagaimana dimaksud pada ayat (1) dilaksanakan berdasarkan permintaan secara tertulis dari Pimpinan Komisi Pemberantasan Korupsi," bunyi ayat 2.,Selanjutnya dewan pengawas harus mengeluarkan izin paling lama 1 X 24 jam.,Dewan pengawas berhak menolak permintaan izin penyadapan tersebut.</t>
  </si>
  <si>
    <t>https://www.tribunnews.com/nasional/2019/09/17/uu-kpk-hasil-revisi-dewan-pengawas-berhak-tolak-permintaan-izin-penyadapan-dari-penyidik-kpk</t>
  </si>
  <si>
    <t>Ayahanda Donny Alamsyah Meninggal Dunia Saat Akan Ambil Air Wudhu</t>
  </si>
  <si>
    <t xml:space="preserve"> - Kabar duka datang dari aktor Donny Alamsyah. Sang ayah, Benyamin Djunaidi, menghembuskan napas terakhirnya hari ini, Selasa (17/9/2019), pukul 06.30 WIB.,Sang ayah wafat di kediamannya di kawasan Lebak Bulus, Jakarta Selatan.,Kabar duka ini pertama kali diketahui Donny Alamsyah ketika dirinya akan pergi menuju Yogyakarta karena ada pekerjaan syuting serial.,Tetapi, saat akan menuju lokasi syuting, tiba-tiba saja Donny Alamsyah mendapat telepon dari sang istri yang mengabarkan kondisi sang ayah.,"Dia bilang 'Papa jatuh di kamar mandi' sebenarnya bukan jatuh ya tapi sebenarnya Papa tuh bangun mau solat Subuh, tapi kakinya udah nggak ada tenaganya.","Mau ke kamar mandi buat wudhu, maksa, ya Mama ngebantu Papa untuk ambil wudhu jalan ke kamar mandi, tapi di kamar mandi tenaganya udah nggak ada.","Akhirnya tidur di kamar mandi dalam pangkuan Mama," cerita Donny Alamsyah saat ditemui Grid.ID di kawasan Cilandak, Jakarta Selatan, Selasa (17/9/2019).</t>
  </si>
  <si>
    <t>https://www.tribunnews.com/seleb/2019/09/17/ayahanda-donny-alamsyah-meninggal-dunia-saat-akan-ambil-air-wudhu</t>
  </si>
  <si>
    <t>Pengalaman Tak Biasa Donny Alamsyah Sebelum Ayahnya Meninggal Dunia</t>
  </si>
  <si>
    <t>¬†Aktor , berduka. Benyamin Bin Djunaedi, ayahandanya, meninggal dunia.,Benyamin¬†diketahui meninggal dunia dalam perjalanan dari rumah ke , di ,, Jakarta Selatan, Selasa (17/9/2019).,Jenazahnya kemudian disemayamkan di rumah duka, Jalan Karang Tengah Raya.,Sementara, , tak ada di sisi¬†ayahnya saat menghembuskan napas terakhir. Ia sedang berada di Yogyakarta.,Sebelumnya, ia sudah mendengar¬†ayahnya terjatuh di kamar mandi dan berencana langsung pulang ke Jakarta.,Namun, takdir berkehendak lain. Ayahnya lebih dulu berpulang tanpa menunggu kedatangannya.,Donny Alamsyah mengaku tidak punya firasat. Hanya,¬†ketika akan ke Yogyakarta,¬†Donny Alamsyah merasa berat meninggalkan Benyamin.,"Berat banget pas mau berangkat (ke Yogyakarta). Enggak¬†biasanya saya berat meninggalkan papa," kata Donny Alamsyah di rumah duka, Selasa siang.,Donny Alamsyah terlihat masih terpukul ketika menceritakan akhir perjalanan hidup ayahnya itu.¬†,"Papa pergi¬†dimudahin¬†sama Allah, enggak ngerepotin¬†orang. Saya juga berterima-kasih ke tetangga yang sudah mau membantu," ucapnya.,Pria kelahiran Jakarta, 7 Desember 1978, tersebut mendengar informasi dari tetangganya bahwa Benyamin sempat terjatuh di kamar mandi sebelum meninggal.,Setelah terjatuh di kamar mandi, Benyamin dibawa ke ,, ,.,Namun sesampainya di rumah sakit, Benyamin sudah dinyatakan meninggal dalam perjalanan.,Rencananya, jenazah Benyamin akan dimakamkan di TPU Jeruk Purut, ,, Selasa siang ini.¬†</t>
  </si>
  <si>
    <t>https://www.tribunnews.com/seleb/2019/09/17/pengalaman-tak-biasa-donny-alamsyah-sebelum-ayahnya-meninggal-dunia</t>
  </si>
  <si>
    <t>Mungkinkah Jokowi Sudah Cium Aroma Faksi 'Taliban' dan 'India' di KPK?</t>
  </si>
  <si>
    <t xml:space="preserve"> Tok! Palu pun diketok.,Sah! Rancangan Undang-Undang (RUU) Perubahan Atas UU No 30 Tahun 2002 tentang , (KPK) disahkan menjadi UU, Selasa (17/9/2019).,Pemerintah dan Dewan Perwakilan Rakyat (DPR) hanya butuh waktu 13 hari untuk merevisi dan mengesahkan UU KPK, 5-17 September 2019, atau super kilat.,Mungkinkah Presiden Joko Widodo mencium aroma faksionalisasi di tubuh KPK, antara faksi ‚ÄúTaliban‚Äù dan faksi ‚ÄúIndia‚Äù, sehingga harus ‚Äúditertibkan‚Äù?,Dengan UU yang baru, posisi KPK¬† sebagai lembaga superbody pun dijungkirbalikkan. Betapa tidak? Kini KPK memiliki Dewan Pengawas.,Bila mau menyadap, KPK harus minta izin Dewan Pengawas itu.,KPK juga boleh menerbitkan Surat Perintah Penghentian Penyidikan (SP3).,Status penyelidik dan penyidik KPK akan menjadi Aparatur Sipil Negara (ASN). Itulah empat poin yang ditolak publik, karena berpotensi melemahkan KPK.,Sebagai aktivis dan praktisi hukum, sesungguhnya saya tidak sependapat dengan ,.</t>
  </si>
  <si>
    <t>https://www.tribunnews.com/nasional/2019/09/17/mungkinkah-jokowi-sudah-cium-aroma-faksi-taliban-dan-india-di-kpk</t>
  </si>
  <si>
    <t>Kabut Asap Makin Parah, Greenpeace Desak Presiden Segera Bertindak</t>
  </si>
  <si>
    <t xml:space="preserve"> Greenpeace Indonesia dan sejumlah LSM lain mendesak , segera mengambil tindakan untuk mengatasi kabut asap akibat kebakaran hutan dan lahan (karhutla) yang semakin parah.,Dari siaran pers yang diunggah di laman,, sepanjang tahun ini setidaknya tercatat ada 19 ribu lebih titik api per 7 September.,Sementara berdasarkan data Badan Nasional Penanggulangan Bencana (BNPB), hingga 15 September 2019, terdapat 2.862 titik api dengan total luas lahan yang terbakar mencapai 328.724 hektar.,Menurut Greenpeace, kondisi tersebut semakin diperparah karena kebakaran terjadi di lahan gambut, konsesi perkebunan monokultur skala besar baik itu sawit maupun hutan tanaman industri.,Dalam sepekan terakhir, kondisi di wilayah Kalimantan dan sebagian Sumatera menunjukkan situasi darurat asap.</t>
  </si>
  <si>
    <t>https://www.tribunnews.com/nasional/2019/09/17/kabut-asap-makin-parah-greenpeace-desak-presiden-segera-bertindak</t>
  </si>
  <si>
    <t>7 Fakta Kakek AR Cabuli Murid SD di Bekasi, Kirim Surat Cinta hingga Digerebek Warga</t>
  </si>
  <si>
    <t>¬† AR (61) diduga telah memperkosa F, seorang siswi SD di ,, , dua kali dalam enam bulan terakhir.,Dia tinggal di sebuah kontrakan dengan halaman cukup luas yang dijadikan lapangan parkir.,Di sana, ia melancarkan aksinya pada F yang kerap bermain sore-sore bersama teman seusianya di lapangan itu.,Berikut rangkuman sejumlah fakta mengenai AR dan dugaan perkosaan yang telah ia lakukan:,Ketua RT 009 RW 002 , tempat korban tinggal, Sukin (61), menyebut korban pertama kali diperkosa pada Maret 2019. Kala itu, korban tutup mulut.,Agustus lalu, AR kembali melancarkan niat bejatnya.,"Memang kakek ini (AR) mengincar yang satu ini, si korban ini," ujar Sukin ditemui Kompas.com di kediamannya, Senin (16/9/2019).,Sukin mengatakan, AR kerap mengirimkan surat cinta pada korban. Surat itu ditulis tangan.</t>
  </si>
  <si>
    <t>https://www.tribunnews.com/metropolitan/2019/09/17/7-fakta-kakek-ar-cabuli-murid-sd-di-bekasi-kirim-surat-cinta-hingga-digerebek-warga</t>
  </si>
  <si>
    <t>Tavipuddin: Maafkan Saya Bripka Eka, Masyarakat dan Institusi Polri</t>
  </si>
  <si>
    <t>Tavipuddin tak kuasa menahan tangis. Sesekali, ucapannya tertahan saat ingin mengungkap permintaan maaf kepada Bripka Eka Setiawan. Tavipuddin datang menemui Bripka Eka saat mediasi yang diadakan di Polda Metro Jaya, Selasa (17/9/2019).,Sehari sebelumnya, videonya viral saat mobilnya menyeret Bripka Eka, anggota Polsek Pasar Miinggu,Jakarta Selatan. "Saya meminta maaf kepada Bripka Eka Setiawan yang telah menjadi korban karena tindakan saya," ujar Tavipuddin yang datang bersama istrinya saat mediasi.,"Saya juga meminta maaf kepada masyarakat, institusi polri. Saya juga mengakui apa yang saya lakukan salah, dan semoga tidak ada yang meniru tindakan saya karena ini salah," lanjutnya.,Mediasi berlangsung singkat. Tavippudin kemudian memeluk Bripka Eka yang duduk disampingnya. Berkenan memberikan maaf kepadanya. Bripka Eka kemudian membalas dengan pelukan erat untuk Tavippudin. Keduanya saling memaafkan.,Usai mediasi, Bripka Eka memastikan akan mencabut laporan yang dibuatnya. Ia juga memastikan, ikhlas memaafkan Tavipuddin yang sempat menyeret tubuhnya sejauh 200 meter saat menghindar untuk ditilang.,"Saat berada di atas kap mobil pasrah saja kepada Allah SWT. Saya sempat teringat anak dan istri saya. Tapi, ini resiko dari tugas kami dilapangan. Semoga insiden ini tidak terjadi kepada rekan-rekan (lain) di lapangan," Bripka bernama lengkap Eka Setiawan ini sambil mengumbar senyuman.,Sebelumnya, video Bripka Eka Setiawan menjadi viral saat melakukan aksi heroik, menghadang pengendara mobil yang melanggar lalu lintas hingga dirinya terseret sejauh 200 meter diatas kap mobil di Jalan Raya Pasar Minggu. Mobil yang dimaksudkan adalah milik Tavipuddin.,Pelanggar , yang menyeret Bripka Eka sempat menabrak motor, dan akhirnya berhenti setelah menabrak mobil ayla dan diadang tim gabungan ,.</t>
  </si>
  <si>
    <t>https://www.tribunnews.com/metropolitan/2019/09/17/tavipuddin-maafkan-saya-bripka-eka-masyarakat-dan-institusi-polri</t>
  </si>
  <si>
    <t>Gabung ke Persija Jakarta, Awal Karier Farri Agri di Qatar Karena Ikuti Sang Ayah Hijrah</t>
  </si>
  <si>
    <t xml:space="preserve"> Bernama lengkap Syaffrizal Mursalin Agri, pemuda kelahiran , ini familiar dengan nama panggilan Farri Agri. Kini dia menjadi pembicaraan setelah menerima tawaran gabung ke , Jakarta dari sebelumnya bermain di Liga ,.,Lahir di ,, Farri Agri sebenarnya pindah ke , mengikuti jejak ayahnya, Agri Sumarah, yang hijrah ke , karena kerja di , Gas ketika usia Farri Agri 4 tahun.,Menurut keterangan garudaonmychest, Farri Agri mulai main sepakbola di , ketika usianya memasuki 7 tahun. Dia dilatih pelatih asal Inggris bernama Mr Green.,"Sejak itu, Farri akhirnya diterima sebagai salah satu pemain asing yang main untuk Al Khor di Liga ,," kata Ayahnya, Agri Sumarah.,Sejak itu bakat Farri Agri mulai terasah terutama ketika dia bersentuhan dengan tiga pelatih asal Eropa. Sebagai seorang striker, Farri Agri, sangat mengidolakan striker legendaris Arsenal dan Timnas Inggris, Thierry Henry.,Penelusuran dari berbagai sumber, Kiprah Agri yang sukses bersama Al Khor membuat Federasi Sepakbola , menyampaikan tawaran menggiurkan akan menjadikan Farri Agri warga negara , dengan menanggalkan status warga negara Indonesia.,Tawaran ini ternyata ditolak tegas. "Saya warga negara Indonesia dan ingin main untuk Timnas Indonesia," kata Farri Agri.,Memang sempat bermunculan isu Farri ogah kembali ke Indonesia dan lebih memilih ,. Hal tersebut dibantahnya, Farri lama berada di ,, karena sedang menjalani kuliah, dan baru menyelesaikan semester dua di Universitas Stenden, Doha, ,.,Farri membutuhkan waktu tiga tahun lagi untuk memperoleh gelar sarjana jurusan International Business Management.,Rekam jejak di Liga , bisa dilacak tahun 2005. Dia bergabung di tim yunior Al Khor sejak 2005-2008.</t>
  </si>
  <si>
    <t>https://www.tribunnews.com/superskor/2019/09/17/gabung-ke-persija-jakarta-awal-karier-farri-agri-di-qatar-karena-ikuti-sang-ayah-hijrah</t>
  </si>
  <si>
    <t>Nikita Mirzani Mau Bayari Tiga Setia Gara ke Indonesia, Tapi Batal Pulang Cuma Gara-gara Ini</t>
  </si>
  <si>
    <t xml:space="preserve"> Ditengah mendidihnya perseteruan antara , dengan Elza Syarief dan Farhat Abbas, publik dikejutkan dengan jeritan penulis sekaligus penyanyi , yang mengaku disiksa oleh suaminya yang bernama James warga ,.,Tiga Setia Gara disiksa suaminya, dan kini tinggal di sebuah apartemen di Ohio, ,.,Pihak KJRI Chicago (Konsulat Jenderal Repiblik Indonesia di Chicago) sempat memberi respon melalui akun Instagram yang terverifikasi, Minggu (15/2019).,Respon langsung diberikan oleh pihak KJRI Chicago setelah video curahan hati , viral dan tersebar di media sosial.,Tiga Setia Gara sempat memohon kepada netizen agar dapat memulangkannya ke kampung halaman.,Lewat akun instagram resmi KJRI Chicago, lembaga tersebut mengaku telah berkomunikasi dengan , dan ibunda ,.,Rekan-rekan artis pun tampak peduli dengan , termasuk selebriti ,.,Melihat siksa yang dialami, , mengaku siap sedia untuk menolong ,.,"Dia kalau butuh pertolongan ya bisa aja. Tapi jika dia memang benar-benar dia pulang hari ini dia bisa sama kak Fitri Salhuteru karena gue udah bilang sama kak fitri biar gue yang bayar semuanya dari pesawat dan apapun," kata ,.,Dilansir dari kanal YouTube StarPro Indonesia pada Senin (16/9/2019) Nikita membeberkan alasan , belum pulang ke Tanah Air hingga saat ini karena masih galau dan bingung.</t>
  </si>
  <si>
    <t>https://www.tribunnews.com/seleb/2019/09/17/nikita-mirzani-mau-bayari-tiga-setia-gara-ke-indonesia-tapi-batal-pulang-cuma-gara-gara-ini</t>
  </si>
  <si>
    <t>5 Soto Ayam Enak di Jakarta, Ada Soto Lamongan hingga Soto Ceker</t>
  </si>
  <si>
    <t xml:space="preserve"> - Soto merupakan satu kuliner khas Nusantara, bisa dibilang tiap daerah memiliki soto dengan khasnya sendiri-sendiri mulai dari Sabang hingga Merauke.,Salah satu soto yang menjadi favorit banyak orang adalah ,.,Di Jakarta, ada banyak , enak yang bisa traveler coba, mulai dari Soto Lamongan hingga soto ceker.,Dirangkum TribunTravel, berikut lima , enak di Jakarta.</t>
  </si>
  <si>
    <t>https://www.tribunnews.com/travel/2019/09/17/5-soto-ayam-enak-di-jakarta-ada-soto-lamongan-hingga-soto-ceker</t>
  </si>
  <si>
    <t>Sinopsis dan Fakta Menarik Film The Mechanic, Tayang Malam Ini di Bioskop Trans TV Pukul 21.00 WIB</t>
  </si>
  <si>
    <t xml:space="preserve"> , (2011) adalah film remake dari film Charles Bronson di tahun 1972 dengan judul yang sama.,Film , yang bergenre thriller-action ini disutradarai oleh Simon West dan diperankan oleh , sebagai Arthur Bishop.,Seperti ikon di tahun 70'an, Statgan adalah tipe pendiam yang kuat.,Arthur versi Statham memiliki kecenderungan untuk membuat tangannya berdarah.,Namun secara emosional ia sedikit lebih lembut.,Film The Mechanic pertama kali tayang di Amerika Serikat pada tanggal 28 Januari 2011.¬†</t>
  </si>
  <si>
    <t>https://www.tribunnews.com/seleb/2019/09/17/sinopsis-dan-fakta-menarik-film-the-mechanic-tayang-malam-ini-di-bioskop-trans-tv-pukul-2100-wib</t>
  </si>
  <si>
    <t>Ini 5 Zodiak Ini Dikenal Sweet Talkers:  Dijamin Tak Akan Bosan Ngobrol Dengannya</t>
  </si>
  <si>
    <t>Beberapa orang sangat baik dan menyenangkan untuk di ajak bicara.,Mengatakan 'tidak' akan benar-benar sulit dikatakan oleh orang-orang ini dan sangat mahir menolak secara halus.,Bagaimana mereka sangat manis dalam sebuah percakapan?,Sudahkan kamu menemukkan orang seperti itu?,Berdasarkan astrologi, ada lima tanda , yang dikenal sebagai pembicara yang manis.,Mari kita lihat tanda-tanda mana yang memenangkan hati orang-orang dengan pembicaraan di sana.,Dikutip TribunPalu.com dari Boldsky berikut lima , yang dikenal jadi 'sweet talkers' sesuai dengan karakter ,nya:,Kefokusan mereka pada seseorang adalah alasan mengapa selalu menyenangkan untuk berbicara dengan ,.,Mereka membuatmu merasa penting saat bersamanya.,Secara alami, , menawan dan ramah yang membuat orang senang menghabiskan waktu bersama dengannya.</t>
  </si>
  <si>
    <t>https://www.tribunnews.com/lifestyle/2019/09/17/ini-5-zodiak-ini-dikenal-sweet-talkers-dijamin-tak-akan-bosan-ngobrol-dengannya</t>
  </si>
  <si>
    <t>Pernyataan Ganjar Terkait Tujuh Sekolah Terindikasi Paham Radikal</t>
  </si>
  <si>
    <t xml:space="preserve"> - Pernyataan Gubernur ,, Ganjar Pranowo tentang adanya temuan tujuh kepala sekolah terindikasi paham radikal cukup mengejutkan. Banyak pihak mendorong agar Ganjar mengambil tindakan tegas untuk menyelamatkan generasi bangsa dari paparan paham radikal.,Pengamat Radikalisme dan Terorisme dari Yayasan Prasasti Perdamaian (YPP) Tayyip Malik mengatakan, dunia pendidikan memang menjadi sasaran para aktor terorisme menyebarkan paham radikal.,Paham itu disebarkan melalui mata pelajaran, kegiatan ekstrakurikuler hingga menugaskan orang untuk menjadi pengajar di sekolah-sekolah dan pondok pesantren.,"Selain guru, penyebaran , juga marak dilakukan melalui kurikulum. GP Ansor belum lama ini menemukan banyak buku-buku ajar yang isinya mendoktrin tentang ,," kata Tayyip.,Tayyip pun mendukung langkah tegas Ganjar untuk memberikan sanksi tegas kepada oknum guru yang terlibat ,. Sebab menurutnya, , itu sulit diluruskan karena sudah terpatri dalam hati para penganutnya.,"Saya setiap hari bergelut dengan teman-teman eks napiter. Memang yang paling sulit adalah merubah , dan idiologi mereka, karena sudah terpapar sejak lama," terangnya.,Pembinaan kepada oknum dunia pendidikan yang mengajarkan paham radikal memang penting. Namun dirinya meyakini, hal itu akan sulit berhasil.,"Sanksi tegas berupa penurunan pangkat, pengurangan gaji hingga pemecatan terkadang diperlukan sebagai ,. Saya rasa pemerintah bisa melakukan hal itu," tegasnya.,Untuk mengantisipasi adanya penyebaran paham radikal di sekolah, pemerintah lanjut Tayyip harus gencar melakukan sosialisasi tentang kebangsaan. Selain itu, pemantauan kurikulum serta buku ajar harus dilakukan berjenjang untuk memfilter adanya doktrin ,.,"Lingkungan sekolah baik kegiatan ekstrakulikuler keagamaan serta lingkungan sekitar sekolah juga harus diawasi agar penyebaran paham radikal dapat diantisipasi. Intinya, radikalisme dalam dunia pendidikan harus dilawan demi masa depan generasi bangsa," pungkasnya.</t>
  </si>
  <si>
    <t>https://www.tribunnews.com/regional/2019/09/17/pernyataan-ganjar-terkait-tujuh-sekolah-terindikasi-paham-radikal</t>
  </si>
  <si>
    <t>Girlband TWICE Rilis Teaser Baru, Kecantikan Tzuyu Curi Perhatian</t>
  </si>
  <si>
    <t xml:space="preserve"> - Satu lagi grup¬†K-Pop¬†yang akan¬†comeback¬†dalam waktu dekat ini.,Grup¬†K-Pop¬†itu adalah¬†girlgroup¬†asuhan¬†JYP Entertainment,¬†TWICE.,Jelang perilisan album¬†comeback¬†bertajuk¬†,,¬†TWICE¬†meluncurkan satu per satu teaser personelnya.,Pada Senin (16/9/2019) lalu, tiba giliran untuk merilis teaser penampilan ,.,Diunggah melalui saluran YouTube ,, video berdurasi 19 detik itu menampilkan pesona cantik , yang bagaikan seorang dewi.,Tzuyu terlihat menggunakan mahkota dari rangkaian bunga.,Kemudian rambutnya dibuat sedikit bergelombang.,Kecantikan¬†Tzuyu¬†pun tampak semakin sempurna dengan riasan bernuansa merah muda.</t>
  </si>
  <si>
    <t>https://www.tribunnews.com/seleb/2019/09/17/girlband-twice-rilis-teaser-baru-kecantikan-tzuyu-curi-perhatian</t>
  </si>
  <si>
    <t>Hasil Babak Pertama Bandung United vs PSMS Medan Liga 2 2019: Minim Peluang, Skor Masih 0-0</t>
  </si>
  <si>
    <t xml:space="preserve"> - Hasil pertandingan babak pertama antara , vs ,, skor sementara 0-0 untuk kedua tim.,Laga seru lanjutan pekan ke-17 , mempertemukan , vs , Selasa, (17/9/2019).,Pertandingan antara Bandung United vs PSMS Medan berlangsung di Stadion Siliwangi, Bandung.,Hasil pertandingan babak pertama tidak terciptanya gol sama sekali.,Minimnya peluang membuat kedua tim gagal menjaringkan gol.,Hingga pertandingan babak pertama berakhir, kedua tim bermain imbang, skor sementara 0-0.,Bandung United yang mengincar poin penuh dalam laga kandang mencoba mengambil inisiatif serangan.,Permainan satu dua sentuhan diperagakan oleh tim asuhan Budiman.</t>
  </si>
  <si>
    <t>https://www.tribunnews.com/superskor/2019/09/17/hasil-babak-pertama-bandung-united-vs-psms-medan-liga-2-2019-minim-peluang-skor-masih-0-0</t>
  </si>
  <si>
    <t>Ada yang Baru di Ruang Besuk Tanahan Polresta Sidoarjo, dari Tempat Bermain untuk Anak</t>
  </si>
  <si>
    <t>¬†- Ruang besuk tahanan di¬†Polresta¬†Sidoarjo¬†terbilang kekinian.,Selain dilengkapi dengan sejumlah sistem baru, tempat pertemuan tahanan dengan keluarga atau kolega pembesuknya itu juga dilengkapi sejumlah fasilitas.,Di antaranya ada tempat bermain anak, ruang tunggu ber-AC, ruang menyusui, loker penyimpanan, fasilitas disabilitas, charger box, ruang merokok, mesin Indeks Kepuasan Masyarakat (IKM), dan beberapa fasilitas pendukung lain.,"Baru tahu ada fasilitas seperti ini di area besuk tahanan. Jadi nyaman karena anak-anak bisa bermain saat menunggu giliran besuk," ujar Rini Setyowati, pembesuk tahanan di ,, Selasa (17/9/2019).,Dengan fasilitas itu, diakuinya kenyamanan sangat dirasa.,"Apalagi ruangannya juga ber-AC, sehingga benar-benar nyaman," lanjut perempuan yang sedang membesuk keluarganya itu.,Hal serupa diungkapkan oleh Andri Tri Wibowo.,Dia mengaku nyaman karena saat hendak besuk sudah tidak perlu antre.,Kemudian saat menunggu giliran ketemu keluarga yang dibesuk, ruangannya nyaman.,"Sambil ngecas handphone, lumayan. Kondisi sekarang jauh beda dengan sebelumnya. Jauh lebih nyaman sekarang," kata pria 49 tahun itu di sela membesuk saudaranya yang sedang jadi tahanan¬†Polresta¬†Sidoarjo.</t>
  </si>
  <si>
    <t>https://www.tribunnews.com/regional/2019/09/17/ada-yang-baru-di-ruang-besuk-tanahan-polresta-sidoarjo-dari-tempat-bermain-untuk-anak</t>
  </si>
  <si>
    <t>Bak Roda Berputar, Kortinus Mantan Loper Koran Kini Jadi Pengusaha Sukses, Ini Liku Kisah Hidupnya!</t>
  </si>
  <si>
    <t>Anselmus Kortinus Da Gomez,(39), pria asal Kampung Baru, Desa Talibura, Kecamatan Talibura, Kabupaten Sikka, Flores, Nusa Tenggara Timur, menghabiskan waktunya dengan berbagi rezeki dengan kaum papa yang ada di pelosok daerah itu.,Pria yang saat ini berprofesi pengusaha itu menyusuri kampung-kampung untuk membeli hasil bumi para petani.,Dalam menjalani pekerjaannya itu, ia juga melirik orang-orang kecil yang hidupnya layak dibantu.,Ketika menyaksikan orang yang hidupnya susah, ia langsung mendatangi rumahnya, lalu memberikan bingkisan berupa beras.,Itu dilakukannya hampir setiap hari.</t>
  </si>
  <si>
    <t>https://www.tribunnews.com/regional/2019/09/17/bak-roda-berputar-kortinus-mantan-loper-koran-kini-jadi-pengusaha-sukses-ini-liku-kisah-hidupnya</t>
  </si>
  <si>
    <t>Profil Syafrial Kani, Sebelum Jabat Ketua DPRD Padang Pernah Jadi Ketua RT saat Berusia 21 Tahun</t>
  </si>
  <si>
    <t xml:space="preserve"> -¬†Tribunners pada Selasa (17/9/2019) ketua definitif DPRD Padang beserta jajaran pimpina wakil rakyat telah resmi dilantik bernama;¬†Syafrial Kani.,Syafrial Kani berasal dari dapil 2¬†Kuranji¬†pada pemilu April 2019 lalu dirinya memperoleh suara sebanyak 7.091 suara.,Syafrial Kani merupakan kelahiran dan menetap di Kota Padang -- tepatnya di Jalan Lolo Gunung Sarik RT 01 RW 01 Kecamatan Kuranji -- Kota Padang, Provinsi Sumatera Barat (Sumbar).,Pada usianya tergolong muda umur 21 tahun,¬†Syafrial¬†Kani¬†menjadi ketua RT 01 RW 02 Kelurahan Kalumbuak Kecamatan¬†Kuranji¬†Kota¬†Padang¬†periode atau mulai 1991-1994.,Menurut¬†Syafrial¬†Kani, seorang pemuda haruslah merupakan pribadi yang tangguh, kuat, cerdas dan tuntas dan ikhlas.,"Pemuda harus memiliki jiwa yang tangguh, kuat dan cerdas, tuntas dan ikhlas, sehingga¬† kota padang menjadi kota yang lebih baik ke¬† depannya," kata¬†Syafrial¬†Kani.,Syafrial Kani lahir pada tanggal 18 Januari 1968, kini memangku gelar Datuak Rajo Jambi.,Menurut¬†Syafrial¬†Kani, sebagai seorang muslim dalam Islam tidak ada yang tidak diatur, termasuk halnya dalam politik Islam.</t>
  </si>
  <si>
    <t>https://www.tribunnews.com/regional/2019/09/17/profil-syafrial-kani-sebelum-jabat-ketua-dprd-padang-pernah-jadi-ketua-rt-saat-berusia-21-tahun</t>
  </si>
  <si>
    <t>Hipwi FKPPI Gelar Sekolah Pasar Modal Bagi Para Anggota</t>
  </si>
  <si>
    <t xml:space="preserve"> - Pengurus Pusat Himpunan Pengusaha dan Wiraswasta Forum Komunikasi Putra Putri Purnawirawan dan Putra Putri TNI-POLRI (Hipwi ,) menggelar sekolah pasar modal perdana bagi para anggota, pada Selasa, (17/9/2019).,Kegiatan itu merupakan rangkaian acara penandatanganan Nota Kesepahaman (MoU) antara Hipwi , dan ,, sekaligus awal kerjasama 'Kick Off Pemasyarakatan Pasar Modal'.,Penandatanganan Nota Kesepahaman ini dilakukan Ketua Umum HIPWI ,, Toro Sudarmadi dan Direktur Utama BEI, Inarno Djajadi.,Ketua Umum HIPWI ,, Toro Sudarmadi mengatakan sekolah pasar modal ini akan mengedukasi investor perorangan baik retail maupun perusahaan untuk mengenal mekanisme transaksi dan perdagangan jual beli , perusahaan yang tercatat di Bursa Efek Indonesia untuk dapat dijadikan sebagai alternatif ,.,"Selain Sekolah Pasar Modal ini, HIPWI , bersama Bursa Efek Indonesia juga akan menggelar Workshop Go Public bagi perusahaan anak-anak keluarga TNI-Polri, dimana program ini akan dilakukan proses pembelajaran untuk mengenal alternatif pembiayaan usaha melalui mekanisme penawaran umum ,," kata dia dalam keterangan, Selasa (17/9/2019).,Program ini memberikan fleksibilitas kepada skala perusahaan mulai dari yang besar hingga kecil bahkan segmen , untuk memiliki kesempatan melantai di bursa.,Sekolah pasar modal perdana ini diikuti oleh tiga puluh peserta anak anak keluarga TNI POLRI yang berasal dari berbagai daerah di Indonesia, antara lain DKI Jakarta, Jawa Timur, Kalimantan Barat, Sulawesi Tenggara serta Papua Barat.,Sekretaris Jenderal HIPWI ,, Rubi Setianusa menilai peran pasar modal sangatlah penting bagi usaha kecil dan menengah (UKM) sebagai alternatif pembiayaan usaha.,"Karena itu HIPWI , bekerja sama dengan , akan mendorong anggotanya untuk merambah masuk ke pasar modal, baik itu sebagai emiten maupun investor," tambahnya.</t>
  </si>
  <si>
    <t>https://www.tribunnews.com/bisnis/2019/09/17/hipwi-fkppi-gelar-sekolah-pasar-modal-bagi-para-anggota</t>
  </si>
  <si>
    <t>Jelang Comeback, Super Junior Rilis Video Vlog Para Membernya</t>
  </si>
  <si>
    <t xml:space="preserve"> - Menjelang comeback, , memanjakan penggemarnya dengan sebuah video spesial.,Diunggah pada Senin (17/9/2019) lewat kanal YouTube SM Town, , merilis video berjudul ,.,Video tersebut berisi beberapa vlog para member ,.,Mulai aktivitas sehari-hari, suasana ruang latihan, hingga acara pribadi mereka.,Sambil memperlihatkan aktivitas mereka, choi Siwon dan kawan-kawan itu sesekali melantunkan lirik lagu , ini menyampaikan pesan penuh harapan kepada orang-orang yang mengalami kesulitan saat ini.,Tidak diketahui apakah lagu, ini termasuk dalam , comeback mereka ataukah hanya sekedar sarana promosi.</t>
  </si>
  <si>
    <t>https://www.tribunnews.com/seleb/2019/09/17/jelang-comeback-super-junior-rilis-video-vlog-para-membernya</t>
  </si>
  <si>
    <t>5 Tips Mencegah Hipotermia Ketika Mendaki Gunung</t>
  </si>
  <si>
    <t xml:space="preserve"> , bisa sangat mematikan saat melakukan pendakian.,Hipotermia merupakan kejadian yang cukup sering dialami oleh pendaki gunung.,Ini merupakan kejadian ketika suhu tubuh seseorang menurun drastis hingga di bawah 35 derajat Celcius.,Udara gunung yang dingin menjadi salah satu pemicu terjadinya hipotermia pada seseorang.,Oleh karena itu, ada beberapa hal yang harus dilakukan pendaki agar tidak terkena hipotermia. </t>
  </si>
  <si>
    <t>https://www.tribunnews.com/travel/2019/09/17/5-tips-mencegah-hipotermia-ketika-mendaki-gunung</t>
  </si>
  <si>
    <t>Intip Potret Kekaraban Mantan dan Istri Wishnutama di Acara 7 Bulanan Gista Putri</t>
  </si>
  <si>
    <t xml:space="preserve"> - Setelah 4 tahun¬†menikah, kini¬†Gista Putri¬†tengah¬†mengandung¬†anak pertamanya dengan¬†Wishnutama.,Usia kandungan¬†Gista Putri¬†pun kini telah memasuki bulan ke-7.,Gista Putri¬†dan¬†Wishnutama¬†lantas mengadakan¬†acara¬†tasyakuran¬†7 bulanan.,Dilansir dari unggahan Instagram @wishnutama, acara tersebut digelar secara khidmat pada Minggu (15/9/2019).,Gista tampak cantik dalam balutan kebaya modern warna khaki muda yang dipadukan kain , dominasi warna merah dan jingga, lengkap dengan selendang berwarna krem.,Sementara , terlihat menggunakan busana dengan warna serupa yang dipadukan celana panjang berwarna hitam.</t>
  </si>
  <si>
    <t>https://www.tribunnews.com/seleb/2019/09/17/intip-potret-kekaraban-mantan-dan-istri-wishnutama-di-acara-7-bulanan-gista-putri</t>
  </si>
  <si>
    <t>China Open 2019, Ratu Bulu Tangkis Dunia Langsung Tersingkir di Babak Pertama</t>
  </si>
  <si>
    <t xml:space="preserve"> - Kejutan demi kejutan terus tersaji di gelaran hari pertama penyelenggaraan turnamen¬†China Open 2019, Selasa (17/9/2019).,China Open 2019¬†menjadi turnamen BWF World Tour Super 1000 ketiga sepanjang tahun ini.,Pada¬†China Open 2019, sebagian besar para pemain atau pasangan elite dunia turun berlaga.,Para pemangku tahta nomor satu dunia di seluruh nomor pun ikut berkompetisi, termasuk tunggal putri.,Namun demikian, pada babak pertama¬†China Open 2019¬†kali ini rupanya langsung menghadirkan hasil tak terduga.,Kejutan pertama terjadi dari kekalahan ratu¬†bulu tangkis¬†dunia sekaligus unggulan teratas dari Jepang,¬†Akane Yamaguchi.,Akane Yamaguchi¬†langsung angkat koper di babak pertama¬†China Open 2019¬†setelah menelan kekalahan¬†rubber game.</t>
  </si>
  <si>
    <t>https://www.tribunnews.com/sport/2019/09/17/china-open-2019-ratu-bulu-tangkis-dunia-langsung-tersingkir-di-babak-pertama</t>
  </si>
  <si>
    <t>Kangen Almarhum Ayahnya, Dewi Perssik Larut dalam Kenangan</t>
  </si>
  <si>
    <t>Selasa (17/9/2019), tepat 100 hari ayahanda , meninggal dunia. Penyanyi dangdut asal ,, Jawa Timur, itu larut dalam kenangan.,Dewi Perssik¬†posting sebuah video lama yang mengetengahkan dirinya menggaruk punggung sang ayah menggunakan sisir.,‚ÄúGak terasa tgl 17 september 2019 tepat 100 hari papine... pulang ke jember masuk kamar papi jd ingat kebiasaannya,‚Äù tulis , sebagai keterangan postingannya di akun , @dewiperssikreal, Selasa (17/9/2019).,Dewi Perssik menjelaskan jika itu kebiasaan rutinnya setiap kali,bertemu ayahnya.,‚ÄúBiasanya selalu garukin punggung papi pake sisir... sekarang hanya tinggal sisir aja dikamar,‚Äù kata mantan suami Saipul Jamil itu.,Ia juga mengenang bagaimana ayahnya dulu suka memanggilnya saat ia berada di rumah. ¬†,‚ÄúPapi...dikamar ini sudah tdk ada suara yang manggil ning ning ning lagi...kangen pi.. alfatiha,‚Äù tandas Dewi.,Netizen kagum dengan sikap Dewi kepada orang tuanya. ‚ÄúKak¬†#dewiperssikreal¬†anak yg brbkti bgt...bgga sm kaka,‚Äù tulis @neng_feta_ di kolom komentar.,‚ÄúBakti banget sama ortu mangkanya hidupnya berkah dn bahagia sll,‚Äù tulis @nohanshop,Ternyata bukan hanya,saja artis yang kerap menggaruki punggung orang tuanya. Artis Meisya Siregar juga kerap menggaruk punggung almarhum ibunya.,‚ÄúSama persis kya almh mamaku,‚Äù tulis @meisya_siregar di kolom komentar.,¬†</t>
  </si>
  <si>
    <t>https://www.tribunnews.com/seleb/2019/09/17/kangen-almarhum-ayahnya-dewi-perssik-larut-dalam-kenangan</t>
  </si>
  <si>
    <t>Sunan Kalijaga 'Tak Tega' Farhat Abbas Dibully, Bongkar Kehidupan Asli: Rumahnya Belasan Miliar</t>
  </si>
  <si>
    <t xml:space="preserve"> - ,, pengacara seprofesi , kepergok membela rekannya.,Sunan Kalijaga membela saat , dibully oleh sejumlah netizen di media sosial.,Sunan Kalijaga tampak mengamati isi kolom komentar postingan milik ,.,Pantauan ,, postingan itu adalah postingan sebuah video dimana Farhat sedang berada di Schiphol Behind The Scenes Rondleiding, Eropa.,Farhat Abbas merekam suasana jalanan yang terpantau ramai saat sedang berlibur ke Eropa.,Farhat Abbas dalam video tersebut menyinggung soal rivalnya.,Ia menanggapi tingkah rivalnya yang kerap menjelekkannya di media sosial.,Farhat Abbas mencurahkan isi hatinya yang merasa dihina tetapi dirinya ingin santai dalam menanggapinya.,"Perlukah merasa kecil dan malu dihina? Orang yang dihina sebenarnya memungut pahala cuma-cuma tanpa perlu bersusah payah.,Aku tidak punya waktu untuk memikirkan orang-orang yang menghinaku karena aku terlalu sibuk memikirkan orang-orang yang mencintaiku." tulis , dalam caption IG-nya dikutip ,, (17/9/2019).,Berbagai reaksi pun muncul di dalam kolom komentar dari netizen.</t>
  </si>
  <si>
    <t>https://www.tribunnews.com/seleb/2019/09/17/sunan-kalijaga-tak-tega-farhat-abbas-dibully-bongkar-kehidupan-asli-rumahnya-belasan-miliar</t>
  </si>
  <si>
    <t>Ditangkap Setelah Setahun Buron, Pembunuh Kakek Nenek Kepada Polisi: Saya Masih Dicari Pak ?</t>
  </si>
  <si>
    <t xml:space="preserve"> - Pelaku kasus , kakek dan nenek di ,, , akhirnya berhasil ditangkap polisi.,Pelaku berinisial RN berhasil ditangkap setelah buron selama satu tahun.,RN sebelumnya diketahui tinggal di kontrakan milik korban tepat di samping lokasi ,.,Pelaku berinisial RN (36) membunuh kakek dan nenek pada 30 Mei 2018 lalu.,Saat itu, RN langsung kabur setelah membunuh kakek dan nenek berinisial SM (70) dan HN (65).,RN baru ditangkap jajaran Satreskrim Polres , pada 10 September 2019.,Pelaku ditangkap di Solok, , saat sedang bekerja sebagai kuli bangunan.,Saat ditangkap aparat kepolisian, pelaku tidak melakukan perlawan.,Pelaku justru terkejut lantaran mengira dirinya sudah tidak lagi dicari polisi.,"Si pelaku sampai (heran) Lho, Saya masih dicari pak? gitu. Dia melarikan diri, kendalanya seperti itu. Tapi komitmen kita untuk kasus-kasus apalagi kasus kekerasan kita akan kejar sampai manapun akan kita ungkap," ujar Kapolres ,, AKBP Andi M Dicky dalam keterangan persnya di Mapolres ,, Selasa (17/9/2019).</t>
  </si>
  <si>
    <t>https://www.tribunnews.com/regional/2019/09/17/ditangkap-setelah-setahun-buron-pembunuh-kakek-nenek-kepada-polisi-saya-masih-dicari-pak</t>
  </si>
  <si>
    <t>Tiga Setia Gara Beber Fakta Chat dengan Nikita Mirzani, Ogah Dicap Labil, Protes Pernyataan di Media</t>
  </si>
  <si>
    <t>¬†Tiga Setia Gara¬†protes ucapan¬†Nikita Mirzani¬†soal kasus¬†KDRT¬†yang dialaminya, kesal disebut labil hingga ungkap soal tawaran bantuan pemberian uang.,Tiga Setia Gara kini merasa kesal dengan ucapan¬†Nikita Mirzani¬†kepada media.,Dirinya mengklaim ada perkataan¬†Nikita Mirzani¬†yang tak sesuai dengan isi pesan atau DM yang dikirimkan lewat Instagram.,Hal itu membuat¬†Tiga Setia Gara¬†membongkar semua percakapan lengkapnya dengan¬†Nikita Mirzani.,Dilansir TribunnewsBogor.com dari laman Instagram story,¬†Tiga Setia Gara¬†menuliskan bahwa¬†Nikita Mirzani¬†yang mengirim pesan lewat Instagram.,Nikita Mirzani merasa prihatin dan menanyakan kabar terkini Toga Setia Gara pasca video dirinya menyebutkan alami¬†KDRT¬†disebar.,Ketika ditanyakan kabarnya oleh Nyai, panggilan akrab¬†Nikita Mirzani,¬†Tiga Setia Gara¬†pun mulai ungkap nasib pilunya yang alami¬†KDRT.,Ia mengaku membutuhkan seseorang WNI yang bisa membantunya.,Hal tersebut karena pihak kepolisian¬†Amerika Serikat¬†lebih mempercayai suaminya dan menuduhnya drama dan menderita penyakit bipolar.,"Aku butuh bicara dengan sesorang, orang Indonesia di sini di¬†Amerika Serikat.</t>
  </si>
  <si>
    <t>https://www.tribunnews.com/seleb/2019/09/17/tiga-setia-gara-beber-fakta-chat-dengan-nikita-mirzani-ogah-dicap-labil-protes-pernyataan-di-media</t>
  </si>
  <si>
    <t>Bocah Perempuan Digagahi 2 Lelaki, Ayah Angkat Menyelinap Masuk Kamar, Pacar Dicokok Polisi</t>
  </si>
  <si>
    <t>-¬†Tragedi memilukan terjadi di Tanjungpinang.,Bocah perempuan dipaksa berhubungan badan dengan dua lelaki.,Tragisnya, gadis berumur 17 tahun¬†digilir oleh pacar dan ayah angkatnya.,Ayah angkat¬†¬†berinisial DH itu pun ditangkap oleh Satreskrim Polres Tanjungpinang.,Kasat Reskrim Polres Tanjungpinang AKP Efendri Ali mengatakan, kasus¬†asusila tersebut dilaporkan oleh korban pekan lalu.,Polisi melakukan penyelidikan dan menangkap pelaku.,"Pelaku adalah ayah angkat korban sendiri," kata Alie melalui telepon, Senin (16/9/2019).,Perbuatan itu terjadi¬†berawal saat korban sedang tidur di kamarnya.,Pelaku kemudian masuk ke kamar korban secara diam-diam, Kamis (12/9/2019).</t>
  </si>
  <si>
    <t>https://www.tribunnews.com/regional/2019/09/17/bocah-perempuan-digagahi-2-lelaki-ayah-angkat-menyelinap-masuk-kamar-pacar-dicokok-polisi</t>
  </si>
  <si>
    <t>5 Kegiatan Seru yang Bisa Dilakukan saat Pesawat Delay</t>
  </si>
  <si>
    <t xml:space="preserve"> Keterlambatan penerbangan atau delay jadi pengalaman yang buruk bagi traveler.,Tertundanya jadwal penerbangan dapat membuat penumpang merasa frustasi karena traveler harus menunggu cukup lama.,Untungnya, ada banyak cara untuk memanfaatkan keterlambatan ini.,Jangan hanya duduk dan menunggu maskapai memberikan pengumuman, karena dapat membuat bosan hingga frustasi. ,	
			</t>
  </si>
  <si>
    <t>https://www.tribunnews.com/travel/2019/09/17/5-kegiatan-seru-yang-bisa-dilakukan-saat-pesawat-delay</t>
  </si>
  <si>
    <t>Jawaban Kemensos Dituding Kepala Bulog Ada Ratusan E Warong Siluman</t>
  </si>
  <si>
    <t xml:space="preserve"> - Direktur Utama Perum Bulog Budi Waseso di hadapan Anggota DPR beberapa bulan lalu mengatakan Bulog tidak diberi peluang untuk menyalurkan beras seperti pada program Bantuan Pangan Non Tunai atau BPNT.,Ia juga menyebut banyak penyimpangan dalam pelaksanaan penyaluran BNPT, salah satunya E-warong.,Menanggapi hal tersebut, Direktorat Jenderal Penanganan Fakir Miskin Kemensos Andi Zainal Dulung mengaku bingung dengan ucapan Buwas soal¬†E-Warong¬†siluman.,Menurut Andi, berdasarkan informasi yang didapat, andai yang dimaksud kalau masa pembagian bansos warung buka setelah itu tutup, dia tegaskan tak ada larangan,Ia menegaskan, tidak ada larangan untuk memasok beras dari manapun, sepanjang warung itu punya EDC (electronic data capture) dari bank.,"Ada izin dari bank sebagai agen, dia boleh menyalurkan bansos. Bagaimana anda bisa menyatakan siluman?. Siluman itukan tidak kenal. Jadi-jadian. Lah terus EDC dari mana? Apakah anda bisa langsung beli EDC. Kalau siluman bisa enggak bikin EDC sendiri. Terus yang siluman yang mana. Kalau punya EDC apa dia siluman?" kata Andi kepada Wartawan, Senin (30/9/2019).,Andi melanjutkan, mengenai 300¬†E-Warong¬†yang tidak melapor, itu ada aturan tersendiri.,Menurut dia, warung harus lapor terlebih dahulu ke Bulog. Namun, kata dia, yang terjadi malah ke balik-balik.,"Ini satu perusahaan dengan satu kementerian. Masa dibandingkan sih. Kan beda banget," katanya.,Andi pun memohon ada kearifan melihat¬†E-Warong. Bagi dia, warung itu merupakan program ada unsur pemberdayaan.</t>
  </si>
  <si>
    <t>https://www.tribunnews.com/kilas-kementerian/2019/09/17/kemensos-lakukan-5-langkah-penanganan-karhutla</t>
  </si>
  <si>
    <t>Hasil China Open 2019: Buru-buru, Praveen Jordan/Melati Daeva Oktavianti Kalah di Babak Pertama</t>
  </si>
  <si>
    <t xml:space="preserve"> - Langkah ganda campuran Indonesia , langsung terhenti di babak pertama ,.,Praveen/Melati dikalahkan Pasangan asal India, Satwiksairaj Rankireddy/Ashwini dalam permainan ,, dengan skor 22-20, 17-21, 21-17.¬†,Seperti diketahui, pertemuan Ini adalah pertemuan pertama kedua pasangan, sehingga mereka masih saling meraba kekuatan dan kekurangan masing-masing.¬†,Salah satu kelebihan dari lawan yang dinilai Praveen/Melati cukup menyulitkan adalah pukulan-pukulan tak terduga dari Rankireddy.¬†,‚ÄúRankiredy punya pukulan yang halus, tadi berapa kali kami tidak bisa menebak arah pukulannya. Memang (arahnya) nggak kelihatan. Kami baru ketemu sama mereka, sudah sempat lihat video pertandingan mereka sih.‚Äù Kata Melati.,‚ÄúSebenarnya dari awal ngga ada yang berubah, kami terus berusaha menekan lawan, tapi di akhir kami tidak bisa keluar dari permainan lawan,‚Äù timpal Praveen soal permainan.¬†,Di , pertama, Praveen/Melati sempat unggul 18-12 dan , 20-18, namun mereka justru kehilangan momen hingga akhirnya melepas kemenangan di , pertama.¬†,‚ÄúSaat unggul di game pertama, mungkin kami buru-buru mau mematikan dan menyelesaikan ,, malah jadi berantakan mainnya,‚Äù tutur Melati.,‚ÄúKami berdua sudah sama-sama tahu kekuarangan kami di mana, akan kami diskusikan bersama pelatih,‚Äù jawab Praveen saat ditanya evaluasi penampilan mereka.¬†,Sebelumnya, pasangan , sudah lolos ke babak kedua dengan mengalahkan Tan Kian Meng/Lai Pei Jing (Malaysia), dengan skor 21-18, 16-21, 21-12.¬†</t>
  </si>
  <si>
    <t>https://www.tribunnews.com/sport/2019/09/17/hasil-china-open-2019-buru-buru-praveen-jordanmelati-daeva-oktavianti-kalah-di-babak-pertama</t>
  </si>
  <si>
    <t>Tiket Pesawat Murah ke Taipei, Tarifnya Mulai Rp 1,2 Juta</t>
  </si>
  <si>
    <t xml:space="preserve"> Traveler yang merencanakan liburan ke Taiwan tak perlu risau soal ,,¬†ibu kota Taiwan.,Saat ini banyak , yang bakal menghemat biaya liburan ke Taiwan.,Banyak pilihan tiket murah ke Taipei.,TribunTravel sudah merangkum beberapa ,.,Tiket pesawat murah ke Taipei ini berlaku untuk penerbangan sekali jalan atau one way dari Bandara Internasional Soekarno-Hatta. </t>
  </si>
  <si>
    <t>https://www.tribunnews.com/travel/2019/09/17/tiket-pesawat-murah-ke-taipei-tarifnya-mulai-rp-12-juta</t>
  </si>
  <si>
    <t>Prediksi Laga Inter Milan vs Slavia Praha Liga Champions 2019: Romelu Lukaku Indikasikan Starter</t>
  </si>
  <si>
    <t xml:space="preserve"> - , diprediksi akan diturunkan untuk menghadapi , dalam ajang Liga Champoins Selasa, (17/9/2019).,Laga pembuka gelaran Liga Champions akan berlangsung antara , vs , di Stadion Giuseppe Meazza.,Kick off pertandingan Inter Milan menjamu Slavia Praha dimulai pukul 23.55 WIB live di SCTV.,Diungkapkan oleh Antonio Conte seperti yang dilansir dari laman resmi klub bahwa Lukaku akan diturunkan jika kondisinya fit.,"Mengenai Lukaku, jika dia bermain, itu karena dia membuktikan dirinya sepenuhnya fit. Jika tidak, maka orang lain yang akan bermain di tempatnya," ujar Conte.,Cristiano Biraghi, pemain anyar Inter yang didatangkan dari Fioerentina diprediski akan menjalani laga debutnya di ajang elite Benua Biru tersebut., , " Biraghi dalam kondisi yang baik, dia hanya perlu membiasakan diri pada gaya permainan kami.," ungkap mantan pelatih Chelsea itu., , Ia mengatakan bahwa dalam menghadapi wakil klub dari Repulik Ceko tersebut, anak asuhnya tidak boleh menganggap enteng calon lawan., , , merupakan tim yang sulit dihadapi., , Hal ini terbukti bahwa tim yang berjuluk Sesivan√≠ menduduki pemuncak klasemen dalam Liga Domestik., , , sejauh ini telah mengumpulkan 23 poin hasil dari 9 pertandingan., , Hebatnya, klub wakil asal Repulik Ceko tersebut belum sekalipun menyentuh kekalahan.,Tercatat tim asuhan Jind≈ôich Trpi≈°ovsk√Ω itu mengoleksi 7 kemenangan dan dua kali hasil imbang., , Tentu berjumpa dengan Slavia Praha akan menjadi laga yang menarik bagi kedua tim yang sama sama belum menyentuh kakelahan di dalam Liga domestik., , Conte juga menambahkan bahwa calon lawannya itu merupakan tim yang berprinsip pada strategi menyerang., , Terbukti Slavia Praha mampu mencatatkan 19 gol dan dua kali kebobolan dalam sembilan laga yang telah dilakoninya., , "Mereka adalah tim yang mengandalkan kekuatan fisik dan bermain dengan intensitas tinggi. Mereka telah mencetak 19 gol dan hanya kebobolan dua kali di liga. Kami harus bisa bertarung dengan mereka dan menyamai intensitas yang mereka miliki," ucap Antonio Connte seperti 7yang dilansir dari laman resmi klub.(*),15.09.19¬†¬†¬†¬†¬†¬†¬†¬†¬†¬†¬†¬†¬†¬† SA¬†¬†¬†¬†¬†¬†¬†¬†¬†¬† Inter¬†¬†¬†¬†¬† ¬†¬†¬†¬†¬†¬†¬†¬†¬†¬†¬†¬†¬†¬†¬† 1 : 0¬†¬†¬†¬†¬†¬†¬† Udinese¬†¬†¬†¬†¬†¬†¬†¬†¬†¬†¬†¬†¬†¬† ¬†¬†¬†¬†¬†¬†¬†¬†¬†¬†¬†¬†¬†¬†¬†</t>
  </si>
  <si>
    <t>https://www.tribunnews.com/superskor/2019/09/17/prediksi-laga-inter-milan-vs-slavia-praha-liga-champions-2019-romelu-lukaku-diprediksi-starter</t>
  </si>
  <si>
    <t>Salat Minta Hujan, Lengkap dengan Bacaan Niat dan Tata Cara Salat Istisqa</t>
  </si>
  <si>
    <t xml:space="preserve"> Kebakaran hutan dan lahan (karhutla) terjadi di sejumlah wilayah di Indonesia.,Dampak karhutla pun semakin meluas karena masih banyak titik api yang belum berhasil dipadamkan.,Berdasarkan data terakhir dari BMKG, terdeteksi asap di wilayah Riau, Jambi, Sumatera Selatan, Sumatera Barat, Kepulauan Riau, Kalimantan Barat.,Kemudian, di Kalimantan Tengah, Kalimantan Selatan, Kalimantan Timur, Kalimantan Utara, Semenanjung Malaysia, Serawak Malaysia, dan Singapura.,Musim kemarau yang berkepanjangan juga jadi penyebab dampak karhutla yang belum bisa teratasi.,Badan Meteorologi, Klimatologi, dan Geofisika (BMKG) memprediksi, puncak musim kemarau 2019 terjadi pada Agustus-September 2019.,Selain kebakaran hutan, dampak dari tidak turunnya hujan yang cukup panjang ini membuat kekeringan ekstrem berstatus awas terjadi.,Oleh karena itu, umat Islam dianjurkan untuk melaksanakan salat minta hujan atau salat Istisqa.,Sementara bagi yang beragama non-muslim bisa berdoa di tempat ibadah masing-masing untuk meminta hujan.</t>
  </si>
  <si>
    <t>https://www.tribunnews.com/lifestyle/2019/09/17/salat-minta-hujan-lengkap-dengan-bacaan-niat-dan-tata-cara-salat-istisqa</t>
  </si>
  <si>
    <t>Prediksi Skor Chelsea vs Valencia Liga Champions 2019, Menanti Ketajaman Tammy Abraham</t>
  </si>
  <si>
    <t xml:space="preserve"> Prediksi¬†skor , vs , tersedia dalam artikel ini.,Chelsea akan menjamu , di Stadion Stamford Bridge, laga perdana Grup H Liga Champions 2019¬† pada, Rabu (18/9/2019) dini hari.,Pertandingan antara Chelsea melawan Valencia akan disiarkan secara Live via Vidio Pemier Platinum dini hari mulai pukul 02.00 WIB.,Terkait kedalaman skuat yang dimiliki ,, saat ini The Blues memiliki striker muda yang haus gol yakni ,.,Jika , terpilih masuk susunan pemain dia akan melakukan debut di Liga Champions dini hari nanti.,Tammy Abraham juga mempunyai hasrat untuk bermain di Liga Champions seperti yang diutarakannya.,"Saya sebenarnya menyebutkan ini kepada Ayah saya awal minggu ini. Saat masih muda, saya akan menonton Liga Champions setiap minggu, jadi untuk sekarang memiliki kesempatan untuk bermain di sana adalah mimpi yang menjadi kenyataan." kata Tammy,"Saya tidak sabar untuk memulai. Dalam sesi-sesi menjelang pertandingan, saya akan memiliki motivasi yang saya perlukan untuk dirasakan saat bermain." imbuh Tammy,Pada pertandingan sebelumnya Tammy berhasil mencetak hattrick untuk kemenangan , atas Wolves dengan skor 2-5.</t>
  </si>
  <si>
    <t>https://www.tribunnews.com/superskor/2019/09/17/prediksi-skor-chelsea-vs-valencia-liga-champions-2019-menanti-ketajaman-tammy-abraham</t>
  </si>
  <si>
    <t>Fabiano Beltrame Tak Bisa Bela Persib Musim Ini: Maung Pasrah, Apa Langkah Sang Pemain?</t>
  </si>
  <si>
    <t>Proses , Bek ,, , tak kunjung rampung hingga , tengah musim ditutup pada Senin (16/9/2019).,Padahal, Fabiano sebenarnya sudah direkrut , dari Madura United sejak putaran pertama lalu.,Proses , , harus molor hingga saat ini lantaran prosesi pengambilan sumpah dijadwal ulang.,Praktis, pemain kelahiran Brasil tesebut hanya berlatih dan mengikuti roadshow bersama skuat Maung Bandung.,Pelatih ,, , mengaku kecewa berat dengan urungnya pemain 38 tahun tersebut membela Maung Bandung pada sisa pertandingan ,.,Mengutip laporan dari ,, ada dua alasan yang melatarbelakangi kekecewaan mantan juru taktik PSM Makassar itu, yaitu kerugian bagi Fabiano dan ,.,"Pertama untuk Fabiano sendiri, tidak mudah untuk setiap hari terus menunggu dan akhirnya dia tidak bisa bermain. Di sepakbola, pemain seperti Fabiano yang mempunyai kualitas dan kepribadian bagus, tentu dia ingin bermain,‚Äù ujar Robert seperti dikutip BolaSport.com.,Robert mengonfirmasi Fabiano masih akan tinggal di Bandung untuk menunggu proses naturalisasi selesai.,Namun demikian, karena ia tak bisa membela , maka dirinya bakal kembali ke Brasil sambil mempersiapkan diri menghadapi Liga 1 2020.,‚ÄúKami sudah berdiskusi dengan Fabiano dan dia masih akan tinggal di Bandung dan menunggu naturalisasinya selesai. Setelah itu dia akan membuat keputusan dan akan kembali ke Brasil untuk melakukan persiapan sebelum kembali bermain musim depan,‚Äù kata pelatih asal Belanda ini.</t>
  </si>
  <si>
    <t>https://www.tribunnews.com/superskor/2019/09/17/fabiano-beltrame-tak-bisa-bela-persib-musim-ini-maung-pasrah-apa-langkah-sang-pemain</t>
  </si>
  <si>
    <t>Prediksi Susunan Pemain Dortmund vs Barcelona di Liga Champions, Messi Diragukan, Alcacer Siap Main</t>
  </si>
  <si>
    <t>¬†Borussia , akan menjamu , di laga pembuka , 2019.,Pertandingan akan digelar di Signal Iduna Park, kandang dari Dortmund, Rabu (18/9/2019) pukul 02.00 WIB.,Wakil Jerman, Borussia , akan menghadapi , di laga pembuka Grup F.,Laga yang tidak akan mudah bagi kedua kesebelasan.,Uniknya, ini akan menjadi pertemuan perdana bagi kedua kesebelasan di turnamen resmi.,Dortmund lolos ke , dengan status runner-up Liga Jerman, musim lalu.,Ini merupakan ke-14 kalinya , lolos ke ,.,Dari 14 kali berpartisipasi, , selalu lolos ke babak 16 besar dalam 6 musim terakhir.,Juara , musim 1997 ini musim lalu menjadi juara grup A, di atas Atletico Madrid, sebelum disingkirkan oleh Tottenham Hotspurs dengan aggregat 4-0.</t>
  </si>
  <si>
    <t>https://www.tribunnews.com/superskor/2019/09/17/prediksi-susunan-pemain-dortmund-vs-barcelona-di-liga-champions-messi-diragukan-alcacer-siap-main</t>
  </si>
  <si>
    <t>Latar Belakang Keluarga Ariel Tatum Terkuak, Ini Alasan Mantan Ryuji Utomo Berhenti Ngartis</t>
  </si>
  <si>
    <t>-¬†¬†Sebuah keputusan diambil,Ariel¬†Tatum,dalam kariernya.,Tak disangka,,artis¬†cantik,ini undur diri dari dunia sinetron.,Ariel Tatum kerap mengenakan pakaian yang 'mepet tubuh'.,Tentu masih ingat dengan,Ariel¬†Tatum,kan?,Si cantik ini kelahiran 8 November 1996, tapi terlihat dewasa.,¬†‚Ä¢,Namun di balik usianya yang masih cukup muda, deretan sinetron dan layar lebar telah dibintanginya.,Ariel Tatum memesona lelaki dan perempuan yang melihat penampilannya.¬†</t>
  </si>
  <si>
    <t>https://www.tribunnews.com/seleb/2019/09/17/latar-belakang-keluarga-ariel-tatum-terkuak-ini-alasan-mantan-ryuji-utomo-mundur-dari-dunia-hiburan</t>
  </si>
  <si>
    <t>Pemdaprov Jabar Dorong Percepatan Pembangunan Tol Cisumdawu</t>
  </si>
  <si>
    <t>¬†‚Äì¬†Gubernur Jawa Barat Ridwan Kamil mengatakan, Pemerintah Daerah Provinsi (Pemdaprov) Jabar bersama pemerintah pusat melalui Kementerian PUPR RI mendorong percepatan pembangunan ,. Hal itu dilakukan guna meningkatkan aktivitas penerbangan di BIJB Kertajati.,Menurut Emil ‚Äì sapaan akrab Ridwan Kamil--, tol Cisumdawu menjadi kunci untuk meningkatkan aktivitas BIJB Kertajati. Progres pembangunan tol Cisumdawu itu, kata dia, sudah mencapai sekira 50 persen sampai saat ini.,‚ÄúSaya sudah sampaikan dinamika Kertajati itu hanya satu, yaitu jalan tolnya. Jadi, selama jalan tol belum ada, kita mencoba memaksimalkan. Kita tentunya (akan) cari cara jangka pendek sebelum tol rampung,‚Äù kata Emil di Gedung DPRD Jabar, Kota Bandung, Selasa (17/9/19).,‚ÄúKita dorong bersama Kementerian PUPR yang sudah mempercepat (pembangunan ,). Mohon doanya. Selesainya jalan tol, saya yakin dari sini (Bandung) ke sana (BIJB Kertajati, Majalengka) yang biasanya tiga jam bisa hanya 45 menit.‚Äù,‚ÄúKuncinya hanya satu, yaitu jalan tol. Jalan tol yang belum selesai membuat warga memilih pilihan-pilihan yang mungkin lebih nyaman bagi mereka. Jadi, apapun pertanyaan Kertajati jawabannya itu,‚Äù imbuh Emil.,Emil juga mengatakan, pihaknya terus memaksimalkan pelayanan di BIJB Kertajati, meski ada beberapa keterbatasan. Menurut dia, ada sejumlah faktor yang membuat aktivitas BIJB Kertajati belum maksimal. Salah satunya adalah kondisi penerbangan nasional yang tengah menurun.,‚ÄúKami dari pemerintah selalu berupaya memaksimalkan dengan keterbatasan yang ada. Kami tidak tinggal diam,‚Äù katanya.,‚ÄúTapi faktor ini ‚Äì namanya hubungan dagang antara konsumen dan pelayanan, tentu keputusan ada dikonsumennya. Konsumen akan memilih mana yang mudah, mana yang nyaman,‚Äù ucapnya mengakhiri.¬†</t>
  </si>
  <si>
    <t>https://www.tribunnews.com/regional/2019/09/17/pemdaprov-jabar-dorong-percepatan-pembangunan-tol-cisumdawu</t>
  </si>
  <si>
    <t>Download Lagu MP3 NOAH - 'Mendekati Lugu' Lengkap dengan Chord Gitar Paling Mudah</t>
  </si>
  <si>
    <t>Grup band¬†NOAH¬† secara resmi telah merilis album kedua mereka yang bertajuk Keterkaitan Keterikatan.,Satu di antaranya¬†berisi lagu dengan judul ,.,Dalam album itu, terdapat delapan lagu baru dan satu bonus track.,Kedelapan lagu tersebut, yakni 'Wanitaku', 'Kupeluk Hatimu', 'Mendekati Lugu', 'Mencari Cinta', 'Menemaniku', 'Kau Udara Bagiku', 'My Situation', 'Jalani Mimpi.',Serta bonus track yaitu 'Moshimo Mata Itsuka' yang tak lain adalah versi Jepang lagu Mungkin Nanti dari album Bintang di Surga.,Album Keterkaitan Keterikatan merupakan album yang digarap cukup lama yakni dibuat sejak dua tahun yang lalu pada 2017.,Saat awal pengerjaan album tersebut, para personel , sempat melakukan karantina selama tujuh hari di sebuah kapal phinisi Cheng Ho.,Di kapal tersebut, beragam kegiatan dilakukan oleh personel NOAH mulai dari latihan, rekaman, hingga proses kreatif.,Berikut lirik¬†chord gitar lagu¬†Mendekati Lugu dari¬†NOAH.</t>
  </si>
  <si>
    <t>https://www.tribunnews.com/seleb/2019/09/17/download-lagu-mp3-noah-mendekati-lugu-lengkap-dengan-chord-gitar-paling-mudah</t>
  </si>
  <si>
    <t>8 Bakso Enak di Malang yang Cocok Dicicipi Wisatawan</t>
  </si>
  <si>
    <t xml:space="preserve"> Saat ,, ,, jangan lupa cobain kuliner baksonya.,Cocok banget nih, bila saat ini berada di Malang, , atau merencanakan liburan akhir tahun ke sana.,Daerah ini, baik kota maupun kabupatennya, terkenal dengan kuliner baksonya yang banyak, beragam, serta variatif!,Rasanya, mudah menemukan tempat makan yang menyajikan bakso di setiap sudut di Malang. </t>
  </si>
  <si>
    <t>https://www.tribunnews.com/travel/2019/09/17/8-bakso-enak-di-malang-yang-cocok-dicicipi-wisatawan</t>
  </si>
  <si>
    <t>DPRD Jabar Umumkan Enam Nama Calon Pimpinan DPRD Jabar 2019-2024</t>
  </si>
  <si>
    <t xml:space="preserve">¬†- Agenda Rapat Paripurna , (Jabar) yang berlangsung Selasa (17/9/19) di Gedung DPRD Jabar, Kota Bandung, salah satunya mengumumkan usulan calon pimpinan definitif DPRD Jabar 2019-2024.,Dalam rapat yang dihadiri Gubernur Jabar Ridwan Kamil itu, DPRD Jabar mengusulkan enam calon pimpinan yang selanjutnya akan diajukan ke , Republik Indonesia.,Keenam nama itu terdiri dari satu orang ketua dan lima orang wakil ketua, masing-masing adalah Taufik Hidayat dari Partai Gerindra (Ketua), Achmad Ru'yat dari PKS (Wakil Ketua), Ineu Purwadewi Sundari dari PDI-P (Wakil Ketua), Ade Barkah Surahman dari Partai Golkar (Wakil Ketua), Oleh Soleh dari PKB (Wakil Ketua), dan Irfan Suryanagara dari Partai Demokrat (Wakil Ketua).,Ridwan Kamil tidak mengomentari soal formasi baru pimpinan DPDR Jabar periode 2019-2024 ini. Pasalnya, menurut Emil, hal itu adalah domain DPRD sendiri.,‚ÄúIni kan isinya dapurnya Pak Taufik (Ketua Sementara DPRD Jabar). Jadi, tanyanya harus ke beliau,‚Äù kata Emil.,Yang pasti, terkait fungsi alat kelengkapan baru di DPRD Jabar, Emil berharap hal tersebut bisa membawa perubahan bagi Jabar.,Dalam agenda tersebut, Emil dan Ketua Sementara DPRD Jabar Taufik Hidayat pun bersalaman sambil mengepalkan tangan sebagai tanda sinergi antara Pemerintah Daerah Provinsi Jabar dengan DPRD Jabar.,"Zaman baru, dinamika baru. Saya kira dengan hadirnya Pak Taufik membawa angin segar kepemimpinan DPRD. Kami sudah sering ngobrol, makan bareng. Kalau Jawa Barat kondusif mah (bisa) ngabret," ucap Emil.,Taufik, sementara itu mengatakan, usulan nama-nama untuk calon pimpinan DPRD Jabar 2019-2024 sudah disetujui oleh seluruh anggota DPRD Jabar yang berjumlah 120 orang dalam rapat tersebut.,Pun jumlah pimpinan DPRD berubah dari lima orang pada periode sebelumnya. Menurut Taufik, jumlah pimpinan DPRD Jabar 2019-2024 menjadi enam orang karena jumlah anggota dewan bertambah dari 100 orang menjadi 120 orang.,‚ÄúKami baru mengusulkan, keputusan nanti dari Mendagri (Menteri Dalam Negeri RI). Karena sesuai dengan itu (jumlah anggota dewan), kalau (jumlah anggota) 85-100 itu lima (orang pimpinan), kalau 120 bagaimana (menyesuaikan),‚Äù tutur Taufik.,‚ÄúJadi, ya, kemungkinan ditolak, kemungkinan diluluskan (oleh Kemendagri),‚Äù ujar Taufik mengakhiri. </t>
  </si>
  <si>
    <t>https://www.tribunnews.com/regional/2019/09/17/dprd-jabar-umumkan-enam-nama-calon-pimpinan-dprd-jabar-2019-2024</t>
  </si>
  <si>
    <t>Beragam Masalah Persija Jakarta Jadi Motif Munculnya Banner 'Pecel Lele' dari The Jak Mania</t>
  </si>
  <si>
    <t>Duel pekan ke-18 , berhasil memberikan poin penuh bagi ,, Minggu (15/9/2019).,Kemenangan mampu diraih , setelah mengakhiri perlawanan , di Stadion Patriot Candrabhaga, Bekasi, dengan skor 2-1.,Aksi Marco Simic (45'-pen) dan Rohit Chand pada menit ke-53, menggaransi triangka yang diraih ,.,PSIS hanya mampu memperkecil ketertinggalan lewat Septian David Maulana sepuluh menit setelah gol Rohit Chand.,Kemenangan membuat Macan Kemayoran mampu menghentikan rekor tak mampu menang dalam empat partai belakangan.,Seusai menang 3-0 atas Kalteng Putara pada 20 Agustus lalu,¬†Persija¬†memang tak pernah meraup tripoin kala jumpa Persebaya Surabaya (1-1), PSM Makassar (0-0), Badak Lampung (0-1), dan Persipura Jayapura (0-2).,Kendati¬†Persija¬†mampu menang, kritik dari suporter mereka, ,, tetap tercurah.,Menariknya, bentangan spanduk nyeleneh jadi media penyalur aspirasi bagi , kepada Andritany Ardhiyasa dkk.¬†,Namun, apa sebenarnya motif yang di balik beragam spanduk nyeleneh ,?</t>
  </si>
  <si>
    <t>https://www.tribunnews.com/superskor/2019/09/17/beragam-masalah-persija-jakarta-jadi-motif-munculnya-banner-pecel-lele-dari-the-jak-mania</t>
  </si>
  <si>
    <t>Ternyata Pemilik Mobil yang Menyeret Anggota Polantas Mengidap Kanker Stadium 4</t>
  </si>
  <si>
    <t xml:space="preserve"> - TPD, , , yang ditemploki anggota , lalu lintas Bripka Eka Setiawan di Pasar Minggu ternyata mengidap penyakit , stadium 4.,Hal tersebut disampaikan oleh istri TPD kepada Bripka Eka saat diperiksa. Bahkan saat mencoba kabur, TPD baru saja menjalani perawatan kemoterapi.,"Istrinya itu menyampaikan kondisi bapak seperti itu (kanker stadium 4), habis di-kemo sebanyak 6 kali kalau enggak salah, jadi kita maafin aja, kita ikhlas," ujar Eka di Polda Metro Jaya, Jakarta, Selasa (17/9/2019).,Eka berharap kejadian ini dapat diambil hikmahnya antara kedua belah pihak. Dirinya berharap kejadian ini tidak terjadi lagi.,"Sekarang sudah berakhir, semoga ada hikmahnya buat saya, bapaknya, ibunya, karena ibunya sangat tertekan ya sama kondisi suaminya," tutur Eka.,Seperti diketahui, kasus mobil ugal-ugalan di Jalan Pasar Minggu Raya, Jakarta Selatan berakhir damai.,Polantas yang memberhentikan mobil , Bripka Eka Setiawan bertemu dengan , mobil yang bernama Tavipuddin (54) di Polda Metro Jaya, Jakarta Selatan, Selasa (17/9/2019).,Aksi anggota¬†polisi¬†yang menaiki kap mobil seorang , di Pasar Minggu menjadi viral di media sosial.,Dari video yang beredar,¬†polisi¬†tersebut naik ke kap mobil dengan posisi tengkurap sambil melebarkan kedua tangannya.</t>
  </si>
  <si>
    <t>https://www.tribunnews.com/metropolitan/2019/09/17/ternyata-pemilik-mobil-yang-menyeret-anggota-polantas-mengidap-kanker-stadium-4</t>
  </si>
  <si>
    <t>Barbie Kumalasari Kenang Syuting Perankan 'Ijah', Masih Usia 17 Tahun hingga Pindah ke Luar Negeri</t>
  </si>
  <si>
    <t xml:space="preserve"> - , di awal karirnya pernah memerankan tokoh pembantu dalam sebuah sinetron.,Sinetron 'Bidadari' menjadi debut pertama , hingga kini bisa keluar masuk televisi.,Siapa sangka, ada cerita di balik proses syuting dan masa awal karirnya tersebut.,Baru-baru ini, , menjadi satu di antara narasumber yang diundang khusus di acara Q&amp;A Metro TV.,Barbie Kumalasari didapuk sebagai narasumber yang diminta menjawab dan menanggapi berbagai komentar dari panelis.,Dipantau ,, , diundang sebagai narasumber dalam topik pembicaraan soal media sosial.,Di sela perbincangan terkait topik itu, , bercerita soal masa lalunya saat syuting sinetron memerankan 'Ijah'.,Tokoh 'Ijah' menjadi begitu lekat dengan , karena perubahan tubuhnya dulu dan sekarang.,Awalnya, seorang panelis, ,, jurnalis senior sekaligus pengamat dunia artis mengungkap kenangannya bertemu Barbie.,"Waktu itu saya mengenalmu sebagai 'Sari', pemeran 'Ijah' di film Bidadari, kan? Dia ini dulu perannya jadi pembantunya Marshanda" tanya sang jurnalis.</t>
  </si>
  <si>
    <t>https://www.tribunnews.com/seleb/2019/09/17/barbie-kumalasari-kenang-syuting-perankan-ijah-masih-usia-17-tahun-hingga-pindah-ke-luar-negeri</t>
  </si>
  <si>
    <t>Dukun Palsu Cabuli Siswi SMP di Karawang dengan Modus Obati Kesurupan</t>
  </si>
  <si>
    <t xml:space="preserve"> Baru-baru ini, seorang siswi SMP di ,, Jawa Barat, menjadi korban kebejatan dukun palsu.,Siswi SMP asal ,, Jawa Barat, dicabuli oleh dukun palsu berinisial MS (43).,Dukun palsu MS mencabuli seorang siswi SMP ,, di tempat praktiknya yang berlokasi di kawasan Cilamaya, Kabupaten ,, Jawa Barat.,korban yang masih berstatus pelajar di salah satu SMP di , ini berniat untuk sembuh dari kesurupan.,Korban diketahui sering mengalami kesurupan, baik di sekolah maupun saat sedang berada di rumah.,Tak mau kesurupan lagi, korban akhirnya diantar orangtuanya ke dukun berinisial MS (43).,"Kebetulan korban dan orangtuanya ini datang ke rumah tersangka (MS) dengan tujuan mengobati si anak yang sering kesurupan.</t>
  </si>
  <si>
    <t>https://www.tribunnews.com/regional/2019/09/17/dukun-palsu-cabuli-siswi-smp-di-karawang-dengan-modus-obati-kesurupan</t>
  </si>
  <si>
    <t>Aktris Taiwan Jiang Ping Minta Cerai Setelah Temukan Selingkuhan Suaminya adalah Ibunya Sendiri</t>
  </si>
  <si>
    <t xml:space="preserve"> Aktris Taiwan , menceritakan kisah pernikahannya bersama mantan suaminya.,Jiang Ping dan mantan suaminya itu menikah setelah setahun bertemu dan saling mengenal.,Jarak usia aktris Taiwan itu dan mantan suaminya cukup jauh, yaitu 14 tahun.,Setelah tujuh tahun menikah, , menggugat cerai suaminya lantaran ketahuan ,.,Hal itu diungkapkannya pada sebuah Talk show pada Rabu, 11 September 2019.,¬†,Dikutip dari , Selasa (17/9/2019), awalnya ia merasa hubungannya dengan sang suami kurang harmonis.,Jiang Ping pun memutuskan untuk pergi ke peramal, yang mengatakan kepadanya bahwa suaminya ,.¬†</t>
  </si>
  <si>
    <t>https://www.tribunnews.com/internasional/2019/09/17/aktris-taiwan-jiang-ping-minta-cerai-setelah-temukan-selingkuhan-suaminya-adalah-ibunya-sendiri</t>
  </si>
  <si>
    <t>Jualan Barang di Shopee Diklaim Melejit 72% Capai US$ 3,8 Miliar</t>
  </si>
  <si>
    <t xml:space="preserve"> , Indonesia mencatatkan pertumbuhan kinerja keuangan dengan jumlah volume penjualan barang yang meroket 72% mencapai US$ 3,8 miliar per kuartal II/2019 dari periode yang sama tahun sebelumnya US$ 2,2 miliar.,Head of Brands Management , Indonesia Daniel Minardi mengatakan, hasil yang memuaskan tersebut dicapai dengan strategi yang tepat seperti meningkatkan jenis produk dan terus melakukan inovasi.,"Strategi sampai akhir tahun, punya produk akan ditingkatkan dan punya inovasi, kuartal II itu pertumbuhan 72% dengan nilainya US$ 3,8 miliar," ujarnya di kawasan Kemang, Jakarta, Selasa (17/9/2019).,Sementara itu, jumlah transaksi pada kuartal II/2019 juga naik 93% menjadi 246,3 juta kali dari periode yang sama tahun sebelumnya 127,8 juta kali.,Dari kinerja transaksi dan penjualan itu, Shopee Indonesia meraup pendapatan tumbuh tiga digit yakni 202% menjadi US$ 177,4 juta pada kuartal II/2019 dari periode yang sama tahun sebelumnya US$ 58,8 juta.,Daniel menyampaikan, setelah diluncurkan pada 2017, , Mall kini telah memiliki lebih dari 1.200 mitra brand dari berbagai kategori populer di ,.,Selain itu, ia menambahkan, performa dari , Mall tersebut juga mengalami pertumbuhan yang signifikan satu tahun belakangan.,"Mitra kami yang tadinya di mal ternama seiring berkembangnya teknologi butuh saluran (penjualan) baru lewat online dan hasilnya sangat bagus dengan semua kreativitas yang dibuat, senang lihat hasilnya," pungkasnya.</t>
  </si>
  <si>
    <t>https://www.tribunnews.com/bisnis/2019/09/17/jualan-barang-di-shopee-diklaim-melejit-72-capai-us-38-miliar</t>
  </si>
  <si>
    <t>Istri dan Empat Anaknya Dibunuh Mayatnya Disembunyikan Berminggu-minggu</t>
  </si>
  <si>
    <t>Seorang suami di duga membunuh istri dan empat orang ,nya, setelah polisi mencium bau busuk dari dalam mobilnya di daerah Georgia, Amerika Serikat, Senin (16/09/2019) waktu setempat.,Dilansir dari news.com.au, Pria tersebut di duga telah menyembunyikan mayat istri dan 4 orang ,nya selama berminggu-minggu di rumahnya di daerah Summerfield, Florida, sebelum membuang mayat mereka di Georgia.,Keempat mayat anak Michael Jones (38) sempat dinyatakan hilang, setelah polisi menemukan mayat ibu mereka, Casei Jones (32) yang ditemukan dalam mobilnya beberapa jam sebelumnya.,"Mayat Casei Jones dan empat anaknya - Cameron Bowers (10), Preston Bowers (5), Mercalli Jones (2), dan Aiyana Jones (1). Semuanya ditemukan di Georgia" kata kepala kepolisian setempat, Billy Woods pada konferensi pers.,Polisi setempat dapat mengungkap kasus ini saat Michael Jones menabrakan mobilnya di daerah Brantley sekitar 220 km dari Marion Utara, Amerika Serikat dan mencium bau busuk dari dalam mobilnya yang ternyata berasal dari mayat Casei Jones.,Jones sempat berdalih dirinya terlibat kecelakaan tunggal, sebelum akhirnya mengakui perbuatannya.Pada saat ditemukan petugas tidak menemukan ,-anak Jones, akan tetapi Jones menunjukkan dimana dia membuang tubuh mereka.,Woods tidak dapat menggambarkan kejahatan yang dilakukan Jones pada keluarganya.¬†"Kejahatan sejati menjulurkan kepalanya ke sini, di Marion County. Itu satu-satunya cara terbaik untuk menggambarkannya," Sheriff Woods dikutip dalam laman news.com.au.,Jones didakwa melakukan , tingkat dua sehubungan dengan kematian istrinya. Lebih lanjutnya, akan diumumkan dalam beberapa hari mendatang.,‚ÄúSebagai seorang ayah, sebagai orang tua, ini menghancurkan hati saya. Sebagai sheriff, itu membuat saya marah,‚Äù lanjut Woods.,Adapun motif , satu keluarga itu sampai berita ini dimuat masih belum diketahui,Pihak setempat dalam news.au.com mengatakan Keluarga Jones tidak memiliki catatan kekerasan dalam rumah tangga dan istrinya, Casei Jones tidak pernah mengajukan gugatan cerai.</t>
  </si>
  <si>
    <t>https://www.tribunnews.com/internasional/2019/09/17/istri-dan-empat-anaknya-dibunuh-mayatnya-disembunyikan-berminggu-minggu</t>
  </si>
  <si>
    <t>KPK Kini Bagian Dari Eksekutif</t>
  </si>
  <si>
    <t xml:space="preserve"> - , telah mengesahkan Revisi Undang-undang nomor 30 tahun 2002 tentang Komisi Pemberantasan Korupsi ( ,) . Pengesahan dilakukan dalam sidang Paripurna di Kompleks Parlemen, Senayan, Jakarta, Selasa, (11/9/2019).,Salah satu poin yang direvisi dalam undang-undang , yakni mengenai status kelembagaan lembaga anti rasuah tersebut. Dalam pasal 1 ayat 3 ,, , ditempatkan sebagai lembaga negara yang menjadi bagian dari eksekutif.,"Komisi Pemberantasan Tindak Pidana Korupsi yang selanjutnya disebut Komisi Pemberantasan Korupsi adalah lembaga negara dalam rumpun kekuasaan eksekutif yang melaksanakan tugas pencegahan dan pemberantasan Tindak Pidana Korupsi sesuai dengan Undang-Undang ini," bunyi pasal tersebut.,Sebelum direvisi, pasal tersebut berbunyi Komisi Pemberantasan Korupsi adalah lembaga negara yang dalam melaksanakan tugas dan wewenangnya bersifat independen dan bebas dari pengaruh kekuasaan mana pun.,Sehingga kemudian, Implikasi dari perubahan pasal tersebut, maka , sekarang kini merupakan bagian dari eksekutif, bukan lembaga Independen.</t>
  </si>
  <si>
    <t>https://www.tribunnews.com/nasional/2019/09/17/kpk-kini-bagian-dari-eksekutif</t>
  </si>
  <si>
    <t>Ini Produk Asuransi Khusus untuk Generasi Sandwich</t>
  </si>
  <si>
    <t xml:space="preserve"> - Generasi milenial kerap disebut pula sebagai generasi sandwich. ,Pasalnya, mereka harus menganggarkan pengeluaran untuk keluarganya sendiri dan untuk orang tuanya yang menua.,Oleh karena itu, seringkali generasi milenial sulit mengelola keuangan dan menata masa depan akibat banyaknya pengeluaran.,Pasalnya, mereka terhimpit beban dari atas dan bawah, layaknya sandwich.,Melihat kondisi tersebut, , menghadiran produk ,.,Produk itu merupakan yang pertama kali ada di industri asuransi di Tanah Air dan menjadi solusi bagi persoalan yang dihadapi generasi sandwich saat ini.,‚ÄúKami melihat banyak orang membutuhkan produk seperti ini, tetapi di pasaran produk ini tidak ada. Makanya, Cigna mempersiapkan sebaik mungkin , untuk memberi benefit buat masyarakat dan juga perusahaan,‚Äù kata Presiden Direktur &amp; CEO , , dalam keterangannya, Selasa (17/9/2019).,Reynolds menjelaskan, gap proteksi di Indonesia masih mengkhawatirkan, hanya sebesar 3 persen yang memiliki asuransi.,Di sisi lain, kondisi itu menjadi tantangan bagi perusahaan asuransi, termasuk Cigna, untuk meningkatkan literasi asuransi dengan menghadirkan produk yang dibutuhkan masyarakat.,Tujuannya untuk membantu masyarakat Indonesia meningkatkan kesehatan, kesejahteraan, dan ketenangan pikiran.</t>
  </si>
  <si>
    <t>https://www.tribunnews.com/bisnis/2019/09/17/ini-produk-asuransi-khusus-untuk-generasi-sandwich</t>
  </si>
  <si>
    <t>Viral Video Polisi yang Nemplok di Kap Mesin Mobil, Ternyata Bukan Hanya Sekali</t>
  </si>
  <si>
    <t xml:space="preserve"> - Telah viral di sosial media sebuah video yang menunjukan seorang pengendara mobil yang nekat menabrak anggota polisi, Senin (16/9/2019).,Sang polisi pun "nemplok" di kap mesin mobil, agar mobil tersebut berhenti.,Insiden ditabraknya anggota polisi oleh mobil hingga anggota kepolisian tersebut nemplok di kap mobil bukan hanya sekali.,Sebelumnya, di daerah Kota Bandung juga terjadi hal yang sama.,Anggota kepolisian nemplok di kap sebuah mobil.,Bahkan, kejadian yang terjadi pada 25 Juli 2019 lalu tersebut, terlihat anggota polisi tersebut mencoba menghentikan mobil dengan tumpuan kakinya.,Yang pertama baru saja terjadi di daerah Pasar Minggu, Jakarta Selatan.,Seorang anggota polisi bernama Bripka Eka nemplok di kap mesin mobil.</t>
  </si>
  <si>
    <t>https://www.tribunnews.com/metropolitan/2019/09/17/viral-video-polisi-yang-nemplok-di-kap-mesin-mobil-ternyata-bukan-hanya-sekali</t>
  </si>
  <si>
    <t>Kisah Pria 40 Tahun yang Hobi Ngemil Beling, Giginya sampai Rusak</t>
  </si>
  <si>
    <t xml:space="preserve"> Hobi makan makanan pedas atau manis adalah hal wajar. Tapi bagaimana jika seseorang hobi makan sesuatu yang bukan makanan.,Seorang pria asal¬†India¬†memiliki hobi 'ngemil'¬†beling¬†alias¬†pecahan kaca. Membayangkan¬†pecahan kaca¬†saja sudah pasti membuat kita takut karena benda itu bisa membuat luka pada kulit.,Baca Juga:¬†Kisah Tragis Rebecca Schaeffer, Artis Cantik yang Mati di Tangan Penggemarnya Sendiri Tepat Sebelum Waktu yang Akan Mengubah Karirnya,Tapi Dayaram Sahu, justru merasa menikmati camilannya itu. Sahu sudah kecanduan makan ,, sehingga sulit untuk berhenti dari kebiasaan buruk tersebut.,Dilansir dari¬†Gulf News, Pria yang sehari-harinya bekerja sebagai pengacara itu mengatakan hobinya memakan pecahan kaca hanya untuk bersenang-senang.,"Awal mulanya aku sedang bosan dan ingin melakukan sesuatu yang baru, jadi aku ambil sepotong , dan mengunyahnya," katanya.,"Rupanya rasanya enak dan saya kecanduan.",Meski begitu, Sahu tidak menyarankan orang lain untuk meniru kebiasaan buruknya itu, yakni mengemil ,.,"Ini bukanlah sesuatu yang saya sarankan orang lain ikuti. Hal ini sangat berbahaya bagi kesehatan," ujar Sahu.,Bahkan, dirinya mengaku tengah mencoba mengurangi kebiasaan buruk tersebut.</t>
  </si>
  <si>
    <t>https://www.tribunnews.com/internasional/2019/09/17/kisah-pria-40-tahun-yang-hobi-ngemil-beling-giginya-sampai-rusak</t>
  </si>
  <si>
    <t>Tersangka Karhutla Bertambah Jadi 218 Individu dan 5 Korporasi</t>
  </si>
  <si>
    <t xml:space="preserve"> - , terus mengupdate jumlah , dalam kasus , dan lahan (karhutla) di sejumlah wilayah Indonesia.¬†,Terkini, kepolisian telah menetapkan 218 individu dan 5 korporasi sebagai ,. Jumlah tersebut meningkat dari kemarin Senin (16/9), yang masih berada di angka 185 individu dan 4 korporasi.¬†,"Sudah ada 218 , perorangan sudah ditetapkan dan lima korporasi," ujar Karopenmas Divisi Humas Polri Brigjen Pol Dedi Prasetyo, di ,, Jl Trunojoyo, Kebayoran Baru, Jakarta Selatan, Selasa (17/9/2019).¬†,Ia menjelaskan tak ada perubahan jumlah tersangka di Polda Riau, yakni dengan 47 tersangka individu dan satu tersangka korporasi.¬†,Pun demikian di Polda Jambi, masih dengan 14 , individu tanpa ada , korporasi.¬†,Sementara di Polda Sumatera Selatan ada peningkatan , dari hanya 18 , individu menjadi 27 , individu dan satu korporasi.¬†,"Tambahan satu korporasi dari Polda Sumsel, nanti inisialnya akan disampaikan kemudian," ucapnya.,Kemudian di Kalimantan Selatan terdapat penambahan dua , individu sehingga Polda Kalimantan Selatan menetapkan 4 , individu.¬†,Adapun Polda Kalimantan Tengah kini telah menetapkan 65 individu dan satu korporasi sebagai ,. Sementata di Polda Kalimantan Barat ada 61 individu dan dua korporasi yang telah ditetapkan sebagai , karhutla.¬†,Lebih lanjut, Dedi menegaskan penegakan hukum akan menjadi langkah terakhir yang akan dilakukan pihaknya apabila tak ada sanksi lain yang bisa diberikan kepada para ,.¬†,"Kemudian penegakan hukum adalah ultimum remedium merupakan suatu langkah terakhir tujuan dalam rangka memitigasi agar para pelaku baik kelompok atau perorangan tidak mengulangi perbuatannya," tandasnya.¬†</t>
  </si>
  <si>
    <t>https://www.tribunnews.com/nasional/2019/09/17/tersangka-karhutla-bertambah-jadi-218-individu-dan-5-korporasi</t>
  </si>
  <si>
    <t>Mayat Pria Dengan Luka Pada Leher Ditemukan di Pinggir Tol Bocimi, Diduga Korban Pembunuhan</t>
  </si>
  <si>
    <t xml:space="preserve"> - Mayat pria¬†ditemukan di pinggir Jalan , Km 59, Kecamatan ,, ,, ,, Selasa (17/9/2019).,Mayat tanpa identitas tersebut¬†ditemukan dalam keadaan mengeluarkan banyak darah dan terdapat luka di bagian leher.,Saat dikonfirmasi Kapolsek ,, Kompol Anak Agung Raka membenarkan adanya penemuan jasad pria tersebut.,Namun, pihaknya belum bisa memeberikan informasi lebih lanjut.,Saat ini jasad pria tanpa identitas tersebut sudah dibawa ke RSUD Ciawi.,Staf Kedokteran Forensik RSUD Ciawi, Baenuri mengatakan jasad tersebut tiba sekitar pukul 06.00 WIB, Selasa (17/8/2019).,"Iya tiba pagi tadi yang mengantar pihak kepolisian," ujarnya saat ditemui di ruang forensi RSUD Ciawi.,Dilansir dari kompas.com, jenazah pertama kali ditemukan petugas Patroli Jalan Raya (PJR) sekitar pukul 05.30 WIB.,"Temuan itu tadi jam setengah 6 dilaporkan dari PJR kemudian kami langsung ke lokasi," kata Kapolsek ,, Kompol Anak Agung Raka kepada Kompas.com.</t>
  </si>
  <si>
    <t>https://www.tribunnews.com/regional/2019/09/17/mayat-pria-dengan-luka-pada-leher-ditemukan-di-pinggir-tol-bocimi-diduga-korban-pembunuhan</t>
  </si>
  <si>
    <t>Tips Kelola Duit, Sissy Priscillia: Kalau Mau Beli Sabun Jangan Lihat Skincare</t>
  </si>
  <si>
    <t xml:space="preserve"> - Mengelola keuangan dalam tiap bulannya menjadi tantangan tersendiri bagi seorang istri. Jika tak cermat dalam menganggarkan belanja kebutuhan bulanan bisa menyebabkan uang belanja habis dalam sekejap.,Aktris , mebagikan kiat-kiatnya mengelola anggaran belanja dalam tiap bulannya. Menurut dia, hal yang paling utama harus dilakukan adalah menentukan kebutuhan pokok dalam tiap bulannya.,‚ÄúYang paling penting kalau mau belanja bulanan adalah jangan banyak mau. Fokus dengan catatan apa yang mau kita beli. Misalnya kalau mau beli sabun, jangan lihat-lihat skincare,‚Äù ujar pemeran Milly dalam film Milly &amp; Mamet ini di Jakarta, Selasa (17/9/2019).,Sissy menambahkan, kebutuhan belanja bulanan akan semakin meningkat saat pasangan suami istri sudah mempunyai sang buah hati. Atas dasar itu, perlu perhitungan yang cermat agar tak kehabisan uang belanja dalam waktu sekejap.,‚ÄúSaya paling merasakan pas anak masih bayi. Susu dan pempers paling banyak (memakan biaya anggaran bulanan). Dalam satu bulan, setengah (anggaran bulanan) sendiri untuk kebutuhan itu,‚Äù kata istri , tersebut.,Tak hanya mengurusi kebutuhan sehari-hari, lanjut Sisi, seorang ibu juga harus menyiapkan masa depan anaknya. Misalnya, sejak dalam kandungan dirinya sudah membuat rekening tabungan pendidikan untuk anaknya.,‚ÄúDari saya hamil, saya sudah rencana ini anak lahir mau jadi apa. Misalnya mau mulai sekolah umur berapa dan sekolahnya di mana. Anak saya masih di dalam kandungan saya udah daftar. Saya nyiapin semuanya. Itung uang sekolahnya. Kenaikan inflasinya berapa,‚Äù ucap dia.,"</t>
  </si>
  <si>
    <t>https://www.tribunnews.com/bisnis/2019/09/17/tips-kelola-duit-sissy-priscillia-kalau-mau-beli-sabun-jangan-lihat-skincare</t>
  </si>
  <si>
    <t>Viral Emak-emak Berantem di Kondangan karena Rebutan Rendang, Netizen: Ayo Baku Hantam!</t>
  </si>
  <si>
    <t xml:space="preserve"> Siapa pun pasti setuju kalau tingkah laku unik emak-emak selalu bikin heboh kalau di-posting di media sosial,Ngomongin kelakuan ajaib emak-emak itu memang nggak ada habisnya. Misalnya, belakangan ini lagi viral video ,, persisnya di depan prasmanan hajatan.,Apa yang mereka ributkan? Ternyata, mereka bertengkar gara-gara , yang tersaji di prasmanan. Rendang, umumnya, memang jadi makanan yang paling dicari di prasmanan.,Disaksikan oleh banyak tamu undangan lainnya, mereka beradu mulut hingga akhirnya saling mencoba memukul satu sama lain.,Yang satu adalah emak berbaju hijau, yang satu memakai baju merah marun dengan outer batik kecokelatan. Terlihat sang emak berbaju hijau mengambil beberapa potong rendang hingga memenuhi piringnya. Padahal, rendang di loyang tinggal tersisa dua potong.,Lantas, inilah yang akhirnya membuat sang emak baju batik cokelat merasa marah. Ia keberatan karena emak berbaju hijau mengambil rendang begitu banyak, sedangkan piringnya baru berisi nasi.,Adu mulut sengit sempat terjadi. Sahutan yang pertama terdengar adalah dari emak berbaju hijau, ‚ÄúKamu doang yang bawel!‚Äù Lalu, ditimpali oleh si ibu kecokelatan‚Äúeh, suka-suka saya mau bawel mau tidak!‚Äù,‚ÄúYa ampun,bawel banget, sih mulutnya!‚Äù timpal si emak baju hijau dengan nada yang tak kalah tinggi.,Situasi makin memanas ketika mereka saling berbalas makian. Keduanya makin terpancing untuk saling ‚Äúberbaku hantam‚Äù.,‚ÄúSitu mau kasih makan orang sekampung?‚Äù kata si ibu berbaju batik.,‚ÄúEh, terserah saya. Nyerobot-nyerobot antrean aja!‚Äù balas ibu berbaju hijau.,‚ÄúNorak tahu nggak?‚Äù timpal ibu berbaju batik tak mau kalah.,‚ÄúIbu yang norak!‚Äù,‚ÄúKayak orang kelaperan!‚Äù,‚ÄúEh, enak aja!‚Äù teriak sang emak berbaju hijau, seraya mendorong pundak si emak berbaju cokelat, dan memancing emak berbaju cokelat untuk balas mendorong.,Mereka mencoba untuk memukul dan mendorong satu sama lain, sambil terus berbalas umpatan yang tak lagi terdengar jelas.,Para tamu undangan lain menonton dan mengabadikan insiden heboh tersebut lewat ponsel. Sebagian berusaha melerai. Sebagian lagi, termasuk seorang anak kecil, hanya melongo karena , melihat pertengkaran mereka.,Saking viralnya, video ini diposting oleh beberapa selebtwit di linimasanya, seperti @BudeSumiyati, @handokotjung, @bayu_joo, @seteradeh, @hatihatidimedsos, dan @receinaja.,Postingan @hatihatidimedsos juga menuai banyak reaksi. Dalam waktu singkat, ini banjir reaksi netizen, dengan di-, lebih dari 31 ribu kali dan disukai lebih dari 25 ribu pengikut. Simak video berikut!, tulis akun twitter @zintett¬†, tulis akun twitter @soniaanggi, tulis akun twitter @ahsalep.,Netizen ber-akun twitter @faisalhiba_ juga membagikan video pertikaian emak-emak tersebut yang diambil dari angle lain. Video itu di-retweet lebih dari 5 ribu kali.,Pertengkaran emak-emak berebut rendang ini tidak kalah viral di Instagram. Apalagi, akun gosip kebanggaan netizen budiman, @lambe_turah, ikut mem-posting video tersebut di feed instagram-nya, dan telah ditonton lebih dari 1,8 juta kali.,Sontak warga Instagram juga memberikan respons yang jenaka terkait emak-emak ini, terutama bagi mereka yang mengaku cinta keributan., tulis akun @gemukdalamseminggu, -@clarysafi96, -@pancaahkw,Hingga berita ini dipublikasikan, video ini masih viral bertebaran di Twitter dan Instagram.,Netizen pasti penasaran dengan kelanjutan drama pertengkaran kedua emak-emak yang heboh gara-gara rendang ini. Kira-kira, akankah mereka berdamai atas nama rendang? </t>
  </si>
  <si>
    <t>https://www.tribunnews.com/nasional/2019/09/17/viral-emak-emak-berantem-di-kondangan-karena-rebutan-rendang-netizen-ayo-baku-hantam</t>
  </si>
  <si>
    <t>Kabar Terkini Persebaya: Aryn Williams Tak Sabar Bermain, Bajul Ijo Punya Modal Berharga Lawan PSIS</t>
  </si>
  <si>
    <t xml:space="preserve"> Status , di Persebaya Surabaya sudah diakui PT Liga Indonesia Baru (LIB) selaku operator Liga 1.,Pemain asal Autralia itu sudah sah menjadi pemain , di Liga 1 2019.,Disahkannya pemain berkebangsaan Australia itu tidak lepas dari sudah adanya notifikasi dari Kementerian Tenaga Kerja (Kemenaker)., Williams sebenarnya juga sudah masuk dalam daftar pemain Persebaya di data base PT LIB sejak pekan lalu.,Namun, karena sampai menjelang pertandingan belum ada notifikasi dari Kemenaker, dia belum bisa dimainkan.,Aryn Williams sudah bisa memperkuat Persebaya di laga terdekat saat menyambangi markas ,, Jumat (20/9/2019).,‚Äù,, proses notifikasi dari Kemenaker untuk Aryn sudah rampung. Sudah bisa membela Persebaya,‚Äù kata Ram Surahman, sekretaris tim Persebaya, Senin (16/9/2019).,Sudah disahkan sebagai pemain Persebaya disambut gembira ,. Dia tidak sabar bisa segera memperkuat Persebaya.,‚ÄùJujur saya sangat senang, setelah menunggu beberapa minggu akhirnya proses administrasi saya selesai,‚Äù ucap Aryn.,‚ÄùSaya ingin menunjukkan kemampuan saya, dan saya harap bisa membantu tim untuk meraih kemenangan,‚Äù jelasnya.</t>
  </si>
  <si>
    <t>https://www.tribunnews.com/superskor/2019/09/17/kabar-terkini-persebaya-aryn-williams-tak-sabar-bermain-bajul-ijo-punya-modal-berharga-lawan-psis</t>
  </si>
  <si>
    <t>Live Streaming Napoli vs Liverpool di Vidio.com, Tonton di HP</t>
  </si>
  <si>
    <t xml:space="preserve"> - Live streaming , Liga Champions di Vidio.com dapat disimak dalam berita ini.,Laga , Liga Champions akan berlangsung di ,, pada Rabu (18/9/2019) ini hari.,Akankan tren positif The Reds akan berlanjut ? Atau dihentikan Napoli ?, ,Musim lalu, Napoli dan Liverpool dalam grup neraka bersama PSG dan Red Star.,Penentuan siapa yang berhak lolos ke babak 16 besar terjadi di laga pamungkas alias week keenam fase grup Liga Champions.</t>
  </si>
  <si>
    <t>https://www.tribunnews.com/superskor/2019/09/17/live-streaming-napoli-vs-liverpool-di-vidiocom-tonton-di-hp</t>
  </si>
  <si>
    <t>Fraksi Gerinda dan PKS Kompak Tolak Dewan Pengawas KPK Ditunjuk Presiden</t>
  </si>
  <si>
    <t xml:space="preserve"> - Fraksi Partai , dan , menolak sejumlah poin yang tertuang dalam Revisi Undang-undang nomor 30 tahun 2002 tentang Komisi Pemberantasan Korupsi (KPK).,Kendati telah disahkan melalui rapat paripurna DPR, , dan , memberikan catatan terkait Revisi UU ,.,Ketua Fraksi , DPR, Edhy Prabowo mengatakan partainya tak setuju Dewan Pengawas (Dewas) , ditunjuk langsung oleh Presiden.,Dalam poin kedua revisi UU , yang disetujui, dewan pengawas ditunjuk oleh presiden.¬†,"Kita semua tahu semangat DPR dalam merevisi UU ini adalah dalam rangka menguatkan KPK itu sendiri, namun masih ada ganjalan," kata Edhy Prabowo dalam Rapat Paripurna di Gedung DPR RI, Senayan, Jakarta, Selasa (17/9/2019).¬†,"Kami hanya memberi catatan tentang keberatan kami tentang dewan pengawas yang ditunjuk langsung tanpa dipilih dalam lembaga independen," lanjut Edhy.,Edhy pun mengatakan , tidak bertanggung jawab apabila dewan pengawas , yang ditunjuk langsung presiden ini berujung jadi pelemahan ,.¬†,"Ini jadi catatan kita semua bahwa ke depan, kalau ini masih dipertahankan, kami tidak tanggung jawab terhadap terjadinya penyalahgunaan semangat penguatan , itu sendiri, yang ujungnya justru melemahkan," tegasnya.,Pendapat yang sama dilontarkan oleh legislator , Ledia Hanifa.,Ledia mengatakan fraksi , menolak poin terkait dewan pengawas ,.</t>
  </si>
  <si>
    <t>https://www.tribunnews.com/nasional/2019/09/17/fraksi-gerinda-dan-pks-kompak-tolak-dewan-pengawas-kpk-ditunjuk-presiden</t>
  </si>
  <si>
    <t>Pengusaha Kuliner Ini Keliling Indonesia Bersama Keluarga dengan VW Campervannya</t>
  </si>
  <si>
    <t xml:space="preserve"> - Di luar negeri, travelling ke beberapa negara lainnya dengan menggunakan mobil model Campervan, semakin mudah dilihat.,Bahkan, telah menjadi gaya hidup sekaligus lebih irit karena tidak perlu menyewa hotel, traveler sudah bisa beristirahat di mobil besar tersebut.,Di Indonesia sendiri belum banyak yang melakukan hal tersebut, berkeliling dengan VW berukuran jumbo.,Yang terbaru dilakukan oleh Keluarga Donny Kris seorang pengusaha , dan juga IT dari ,, Jawa Timur.,Ia bersama istri dan empat anak-anaknya yan kebetulan homeschooling, berkeliling Indonesia dengan menggunakan VW Transporter yang dimodifikasi menjadi Campervan.,‚ÄúJujur saja, pertama saya terinspirasi dengan mobilnya dulu, yakni model Campervan VW Californian XXL. Itu waktu saya tanya di dealer harganya bisa sampai Rp 4,5 Milyar kalau import ke Indonesia. Akhirnya saya bangun sendiri campervan mirip Californian XXL dengan budget kurang dari Rp 1 M. Dan hasilnya oke banget,‚Äù terang Donny Kris, baru-baru ini.,Donny Kris mengaku sudah lama pingin keliling dunia pakai Campervan.,Makin bersemangat lagi saat liburan di New Zealand menggunakan , yang waktu itu saya sewa di sana.,"Tapi belum bisa keliling dunia, saya baru aktifitas keliling Indonesia, itupun mungkin belum sampai 20 persen wilayah Indonesia karena luas banget. Banyak spot menarik di Indonesia ini,‚Äù tandas Donny.,Donny saat ini sedang menuju menuju Sumbawa bersama ,nya.</t>
  </si>
  <si>
    <t>https://www.tribunnews.com/lifestyle/2019/09/17/pengusaha-kuliner-ini-keliling-indonesia-bersama-keluarga-dengan-vw-campervannya</t>
  </si>
  <si>
    <t>Tak Ada Patokan Waktu di Kasus Bank Century, KPK: Ini Perkara yang Cukup Besar</t>
  </si>
  <si>
    <t xml:space="preserve"> - , menegaskan tak ada patokan waktu terkait penanganan kasus korupsi ,.¬†,Anggota biro hukum ,, Firman Kusbianto, beralasan perkara tersebut adalah perkara yang cukup besar, sehingga harus dilakukan dengan penuh kehati-hatian.¬†,"Karena ini kan perkara yang cukup besar, kita butuh ketelitian dan kehati-hatian tersendiri dan harus cermat, dan kalau dari patokan waktu sih tidak ada ketentuan. Tapi kita tetap berpatokan bahwa kita mencari bukti-bukti permulaan yang cukup untuk penyelidikan ini," ujar Firman, di Pengadilan Negeri Jakarta Selatan, Jl Ampera Raya, Jakarta Selatan, Selasa (17/9/2019).¬†,Ia juga membantah apabila lembaga antirasuah tersebut menghentikan penyidikan terhadap kasus korupsi Bank Century.¬†,Hingga saat ini, ia mengatakan , tidak pernah berhenti memanggil saksi-saksi guna memberi keterangan pada kasus tersebut. Tercatat sudah lebih dari 30 orang dipanggil sebagai saksi.¬†,"Sekitar lebih 30 orang (saksi)," ucapnya.¬†,Lebih lanjut, saat disinggung apakah lembaga superbody itu masih optimis dapat mengungkap kasus ,, Firman menyebut hal itu sudah menjadi tanggung jawab pihaknya.¬†,"Sebenarnya ini kan tugas dan tanggung jawab kita (KPK) juga kan yang untuk menuntaskan perkara ini," tandasnya.¬†</t>
  </si>
  <si>
    <t>https://www.tribunnews.com/nasional/2019/09/17/tak-ada-patokan-waktu-di-kasus-bank-century-kpk-ini-perkara-yang-cukup-besar</t>
  </si>
  <si>
    <t>Raffi Ahmad dan Nagita Slavina Bagi-bagi 100 Handphone untuk Rayakan 10 Juta Subscriber</t>
  </si>
  <si>
    <t xml:space="preserve"> Artis serba bisa , memang tak ada habisnya bersemangat untuk bekerja.,Selain bekerja, suami , ini juga aktif membuat video konten di kanal YouTube-nya.,Saking sering mengunggah video, hingga kini jumlah¬†subscriber¬†di kanal YouTube , dan , sudah mencapai angka 10 juta.,Untuk merayakan 10 juta¬†subscriber Rans Entertaiment¬†tersebut, , dan , pun membeli 50¬†pieces¬†handphone yang akan dibagikan kepada orang-orang terdekatnya.,Dipantau dari kanal YouTube, ,, yang diunggah pada Selasa (17/9/2019), akhirnya kedua orangtua Rafathar Malik Ahmad ini kemudian memilih salah satu toko handphone, PSt0re yang sudah jadi langganan Atta Halilintar dan Anji.,Sesampainya di sana , yang bingung memilih¬†ponsel pun dapat bertemu langsung dengan pemilik toko PSt0re, Putra Siregar.,"Weh gimana nih A, cari apa?,"¬†tanya Putra Siregar.,Suami , ini lantas menjelaskan maksud kedatangannya tiba-tiba ke toko PSt0re lantaran ingin merayakan jumlah 10 juta¬†subscriber¬†kanal YouTube-nya dengan berbagi sebanyak 50¬†buah ponsel.¬†,"Saya mau beli handphone 50, bagi-bagi, kan , sudah 10 juta subscriber,"¬†jawab ,.,Mendengar jawaban ayah Rafathar ini, Putra Siregar pun ingin memberikan diskon.</t>
  </si>
  <si>
    <t>https://www.tribunnews.com/seleb/2019/09/17/raffi-ahmad-dan-nagita-slavina-bagi-bagi-100-handphone-untuk-rayakan-10-juta-subscriber</t>
  </si>
  <si>
    <t>RUU KPK Disahkan DPR, Pimpinan KPK Terpilih: Kami Terima</t>
  </si>
  <si>
    <t xml:space="preserve"> - Telah disahkannya Revisi Undang-Undang Nomor 30 Tahun 2002 tentang Komisi Pemberantasan Korupsi (KPK) oleh Dewan Perwakilan Rakyat (DPR) dalam rapat paripuna beberapa waktu lalu mendapat sambutan yang baik.,Namun, sambutan itu bukan dari pihak , periode , Cs, melainkan datang dari pimpinan , terpilih periode 2019-2023.¬†¬†,Wakil Ketua , terpilih periode 2019-2023 , menegaskan bahwa pihaknya menerima dengan senang hati dan manut terkait RUU , yang telah disahkan.,"Sehingga saya akan menerima apapun, mau berubah setelah diketok dan menjadi Perpu juga akan kami terima. Mau RUU-nya tetap tidak berubah juga akan kami terima," ujar Ghufron kepada wartawan, Selasa (17/9/2019).¬†,Ghufron menyatakan, dirinya tidak mempermasalahkan RUU KPK yang baru saja disahkan oleh DPR itu. Sebab, pimpinan KPK hanya sebagai pelaksana Undang-Undang.¬†,"Jadi positioning-nya kami adalah penegak hukum, bukan pembentuk hukum. Maka kami tidak akan masuk pada wilayah-wilayah yang dimana wilayah itu adalah wilayah politis mengenai pembentukkan hukum," kata Ghufron.¬†,Adapun, terkait draf RUU , yang belum diterima atau tidak dilibatkannya dalam merumuskan RUU , pimpinan , periode , Cs, Ghufron sepakat dengan pernyataan Anggota Komisi III DPR Arsul Sani yang menyebut pelibatan pimpinan , dalam pembahasan RUU hanyalah sebagai partisipan.¬†,"Apakah , harus dilibaykan atau tidak? Ya tentu harus dilibatkan. Tetapi, kapasitasnya sebagai partisipan bukan stakeholder. Itu versinya Pak Arsul Sani, jangan kemudian dikatakan dari saya," tandas Ghufron.¬†,Sebelumnya, dalam rapat paripurna DPR yang dihadiri 80 anggota dewan, sebanyak tujuh poin yang disepakati Badan Legislasi (Baleg) DPR bersama pemerintah terkait RUU ,.¬†,Berikut tujuh poin tersebut:,Kedudukan , sebagai lembaga penegak hukum berada pada rumpun kekuasaan eksekutif yang dalam pelaksanaan kewenangan dan tugasnya tetap independen; pembentukan Dewan Pengawas; pelaksanaan penyadapan; mekanisme penghentian penyidikan dan atau penuntutan terhadap perkara tindak pidana korupsi yang ditangani oleh ,.,Selanjutnya, koordinasi kelembagaan , dengan lembaga penegak hukum yang ada sesuai dengan hukum acara pidana, kepolisian, kejaksaan dan kementerian atau lembaga lainnya dalam pelaksanaan penyelidikan, penyidikan dan penuntutan perkara tindak pidana korupsi; mekanisme penggeledahan dan penyitaan; dan sistem kepegawaian ,.</t>
  </si>
  <si>
    <t>https://www.tribunnews.com/nasional/2019/09/17/ruu-kpk-disahkan-dpr-pimpinan-kpk-terpilih-kami-terima</t>
  </si>
  <si>
    <t>Perjuangan para keluarga melawan debu beracun yang berasal dari pabrik baja di Italia</t>
  </si>
  <si>
    <t>Lukisan ini adalah karya Carla Lucarelli yang diciptakannya setelah putranya, Giorgio, meninggal dunia pada usia 15 tahun. ,Cerobong asap itu, menurut Carla, merupakan perlambang cerobong Ilva‚Äîpabrik baja terbesar di Eropa yang terletak di Taranto, kota pesisir bagian selatan Italia.,"Kami hidup di sebelah pabrik kanker," ujarnya.,Lukisan-lukisannya bukan hanya cara menyalurkan dukanya, melainkan juga bentuk protes terhadap pabrik tersebut, terhadap pemerintah yang mengizinkannya beroperasi, dan terhadap pemiliknya, ArcelorMittal‚Äîprodusen baja terbesar di dunia. ,Tiga tahun lalu, Giorgio didiagnosa mengidap jenis kanker yang langka.,"Mereka tidak akan pernah mengatakan bahwa penyakit itu disebabkan polusi," kata Carla merujuk para dokter di rumah sakit.,Namun, setelah mengetahui bahwa Giorgio dibesarkan di Taranto, lanjut Carla, pandangan mata mereka "membuat saya paham semuanya".,Sejak 1970-an, kajian sains telah mengaitkan emisi dari pabrik baja Ilva, yang didirikan pemerintah, dengan masalah-masalah kesehatan yang dialami penduduk setempat. ,Salah satu laporan terkini dan komprehensif diterbitkan kelompok peneliti epidemiologi, Sentieri. Mereka menemukan bahwa antara 2005 dan 2012, terdapat lebih dari 3.000 kematian yang terkait langsung dengan "paparan lingkungan terbatas" terhadap polutan.</t>
  </si>
  <si>
    <t>https://www.tribunnews.com/internasional/2019/09/17/perjuangan-para-keluarga-melawan-debu-beracun-yang-berasal-dari-pabrik-baja-di-italia</t>
  </si>
  <si>
    <t>DOWNLOAD 'Ready For Love' - Vidi Aldiano Feat Ariel Nayaka &amp; Raline Shah, Kolaborasi Terbaru</t>
  </si>
  <si>
    <t>-¬†Penyanyi , merilis lagu dan video klip pada (13/9/2019) berjudul 'Ready For Love' dengan lirik lagu keseluruhan berbahasa Inggris.,Vidi Aldiano berkolaborasi dengan,muda ,, dan aktris ,.,Lagu 'Ready for Love' diproduseri oleh Arya Aditya Ramadhya (Lale), Ilman Ibrahim (Ilman) dan Anindyo Baskoro (Nino).,Mereka bertiga akrab dengan sebutan Laleilmanino.,Lagu ini masuk dalam persiapan album keempat ,.,Vidi Aldiano dalam wawancaranya dengan,,</t>
  </si>
  <si>
    <t>https://www.tribunnews.com/seleb/2019/09/17/download-ready-for-love-vidi-aldiano-feat-ariel-nayaka-raline-shah-kolaborasi-terbaru</t>
  </si>
  <si>
    <t>Digosipkan Kencan dengan Jungkook BTS, Perempuan di Foto Minta Maaf dan Khawatir Diserang Netizen</t>
  </si>
  <si>
    <t xml:space="preserve"> - Perempuan yang dikabarkan berkencan dengan , turut memberikan klarifikasi terkait rumor yang menyeret namanya.,Diketahui, perempuan tersebut merupakan seniman tato yang juga berteman dengan ,.,Lewat akun Instagram, ia menuliskan pernyataan panjangnya, menyusul klarifikasi yang diberikan oleh , sebelumnya.,Ia meminta maaf atas rumor tersebut.,Ia juga menekankan bahwa dirinya tidak memiliki hubungan spesial dengan Jungkook.,Berikut klarifikasi yang ia tuliskan melalui Instagram pada Selasa (17/9/2019):</t>
  </si>
  <si>
    <t>https://www.tribunnews.com/seleb/2019/09/17/digosipkan-kencan-dengan-jungkook-bts-perempuan-di-foto-minta-maaf-dan-khawatir-diserang-netizen</t>
  </si>
  <si>
    <t>Ramalan Zodiak Besok Rabu 18 September 2019, Aquarius Penuh Tantangan, Scorpio Berhati-hatilah</t>
  </si>
  <si>
    <t xml:space="preserve"> Berikut ini adalah ramalan ,mu untuk hari esok Rabu 18 September 2019.,Bagaimana hari esokmu akan berjalan?,Tentunya kita semua berharap segala sesuatu yang terbaik terjadi di kehidupan kita.,Namun bagaimana bila yang terjadi malah sebaliknya?,Temukan jawabannya pada ramalan , yang dikutip , dari , pada Selasa (17/9/2019).</t>
  </si>
  <si>
    <t>https://www.tribunnews.com/lifestyle/2019/09/17/ramalan-zodiak-besok-rabu-18-september-2019-aquarius-penuh-tantangan-scorpio-berhati-hatilah</t>
  </si>
  <si>
    <t>Kata Kadishub DKI Soal Lintasan Sepeda di Ibu Kota: Orang Jerman Pun Rela Datang</t>
  </si>
  <si>
    <t>Kepala , , Syafrin Liputo mengkonfirmasi jalur-jalur lintasan , di Ibu Kota tak lama lagi segera diluncurkan.,Bahkan, pada Jumat besok, Gubernur , Anies Baswedan, hingga CEO Institute for Transportation and Development Policy (ITDP) dari Jerman, sengaja hadir menjajal lintasan , di Ibu Kota.,Sebab kata Syafrin, program ramah bersepeda yang digagas sang Gubernur merupakan salah satu hal baru di Jakarta.,"Karena itu tadi ada CEO-nya ITDP itu hadir langsung untuk menyaksikan karena ini hal yang baru di Jakarta. Program ramah bersepeda Pak Gubernur itu gaungnya ke mana-mana. Sampai CEO ITDP itu berkenan hadir untuk menyaksikan acara kita Hari Jumat pagi," ucapnya di kawasan Monas, Jakarta Pusat, Selasa (17/9/2019).,Lanjut Syafrin, pada hari Jumat besok, pihaknya bersama Gubernur DKI dan CEO ITDP bakal sama-sama gowes menelusuri jalur lintas sepeda.,Masyarakat pegiat , pun sejak saat itu boleh menggunakannya sebagai jalur lintas menggowes ,nya.,"Kita akan ramai-ramai gowes, pak Gubernur, CEO ITDP. Luar biasa, beliau jauh-jauh dari Jerman datang untuk menyaksikan program Jakarta ramah bersepeda yang mulai kita giatkan tahun ini," jelas dia.,Sementara untuk keamanan pesepeda, Syafrin mengatakan telah memasang marka-marka jalan, hingga traffic cone.,Dari sisi keamanan, pihaknya memastikan seluruh jalur lintas bersepeda akan aman dilintasi karena tidak membaur dengan pengendara kendaraan bermotor.,"Ada marka, ada cone, semuanya lengkap. Sesuai dengan kajian kita seperti itu. Aman, justru karena aman kita gowes bersama-sama," pungkasnya.</t>
  </si>
  <si>
    <t>https://www.tribunnews.com/metropolitan/2019/09/17/kata-kadishub-dki-soal-lintasan-sepeda-di-ibu-kota-orang-jerman-pun-rela-datang</t>
  </si>
  <si>
    <t>Prakiraan Cuaca BMKG di 33 Kota Besok, Rabu 18 September: Pekanbaru Diprediksi Hujan di Malam Hari</t>
  </si>
  <si>
    <t xml:space="preserve"> Badan Meteorologi Klimatologi dan Geofisika (BMKG) memberikan informasi prakiraan cuaca di seluruh wilayah Indonesia termasuk 33 kota besar Indonesia besok, Rabu (18/9/2019).,Memasuki pertengahan bulan September 2019 Indonesia mulai memasuki musim panas.,Namun wilayah , nampaknya harus waspada hujan terhadap di malam hari.,Sedangkan Palembang dan Kupang diprediksi akan cerah sepang hari.,Sangat cocok untuk menghabiskan waktu di luar ruangan bersama orang-orang tercinta.,Untuk wilayah Palangkaraya cuaca diprediksi berasap sepanjang hari.,Pagi: Cerah Berawan,Siang: Berawan,Malam: Hujan Lokal,Dini hari: Berawan</t>
  </si>
  <si>
    <t>https://www.tribunnews.com/nasional/2019/09/17/prakiraan-cuaca-bmkg-di-33-kota-besok-rabu-18-september-pekanbaru-diprediksi-hujan-di-malam-hari</t>
  </si>
  <si>
    <t>Kolaborasi Musik dan Etnik Musisi Jerman dan Indonesia di Kastil Burg Welterode</t>
  </si>
  <si>
    <t xml:space="preserve"> Kolaborasi , orkes dan etnik yang merupakan gabungan antara 53 Musisi Orkes , dibawah Konduktor Bernd Fugelsang dan 21 Musisi Indonesia di bawah Konduktor Erwin Gutawa tampil¬† di ,, tepatnya di kastil Burg Welterode.¬†,Ke-74 musisi menunjukan kemampuan bermusik di panggung outdoor di halaman kastil yg menampung dapat 750 undangan masyarakat kota Eitorf dan komunitas Indonesia yg bermukim di ,.,"Jumlah 74 sengaja melambangkan HUT RI 74 th." Ujar Erwin Gutawa dalam acara yang dalam acara itu, Minggu (15/9/2019).,Acara itu disaksikan¬†Walikota Eitorf dan Konjen RI utk , Toeferi.,Dikatakan Erwin, pagelaran , ini menandai¬†membuka pintu kastil ini untuk masyarakat¬† umum.,Dalam acara syukuran ini diawali dengan panggung vudaya Indonesia, yang menampilkan Tari Bali dan Tari Saman Aceh yg mendapatkan sambutan yg luar biasa dari masyarakat Kota Eitorf yg belum pernah melihat eksotisme Budaya Indonesia.,Seluruh acara ini dipandu oleh MC berbahasa Jerman yaitu Mr. Linus.,Dalam panggung utama diawali Babak pertama dengan tampilnya 21 personil rombongan ,Erwin Gutawa Ethnic yang menampilkan Woro, penyanyi, penari dan pedalang yg multi talenta.,Babak kedua, tampil 53 personil , , membawakan karya klasik dari Anton√≠n Leopold Dvo≈ô√°k, composer asal Czech.,Babak ketiga adalah kolaborasi , Indonesia. Menampilkan penyanyi Vadi Akbar, Gita Gutawa dan Sandhy Sondoro.</t>
  </si>
  <si>
    <t>https://www.tribunnews.com/seleb/2019/09/17/kolaborasi-musik-dan-etnik-musisi-jerman-dan-indonesia-di-kastil-burg-welterode</t>
  </si>
  <si>
    <t>DPR Sahkan Revisi UU KPK, Pegiat Antikorupsi: KPK Dilemahkan</t>
  </si>
  <si>
    <t xml:space="preserve"> - Dewan Perwakilan Rakyat telah mengesahkan , Undang-Undang tentang Komisi Pemberantasan Korupsi (KPK). Pengesahan dilakukan dalam rapat paripurna pada Selasa (17/9/2019).,Pegiat antikorupsi , menilai, ini adalah pelemahan , secara terstruktur.,"Ini adalah pelemahan terstruktur. , dilemahkan, pemberantasan korupsi mandeg," ujar Manajer Advokasi, Riset, Kampanye YAPPIKA ini kepada Tribunnews.com, Selasa (17/9/2019).,Dia menjelaskan, tujuh perubahan dalam UU , yang ditetapkan oleh DPR dan Pemerintah adalah upaya pelemahan , dan pemberantasan korupsi secara terencana.,Dia mencontohkan, terkait keharusan bagi , untuk memperoleh izin dari Dewan Pengawas sebelum melakukan operasi penindakan.,"Ini adalah bentuk pengebirian," jelas Hendrik Rosdinar.,Selain itu imbuh dia, mengubah status pegawai , sebagai , membuat mereka sulit untuk bertindak independen.,"Semua itu tujuannya satu. Melumpuhkan ,," tegasnya.,DPR telah mengesahkan , Undang-Undang tentang Komisi Pemberantasan Korupsi. Pengesahan dilakukan dalam rapat paripurna pada Selasa (17/9/2019).</t>
  </si>
  <si>
    <t>https://www.tribunnews.com/nasional/2019/09/17/dpr-sahkan-revisi-uu-kpk-pegiat-antikorupsi-kpk-dilemahkan</t>
  </si>
  <si>
    <t>Napoli vs Liverpool Liga Champions, Ini Skuat yang Dibawa Jurgen Klopp</t>
  </si>
  <si>
    <t xml:space="preserve"> -¬†Laga , , akan berlangsung di Stadion San Paolo, pada Rabu (18/9/2019) ini hari.,Pertandingan , , dapat disaksikan melalui streaming Vidio Premier Platinum yang merupakan ,.,Simak dalam berita ini terkait kondisi pemain , dan , jelang duel pada pekan perdana fase grup , dini hari nanti.,Liverpool berangkat ke tanah Italia dengan modal bagus. Lima laga di Liga Inggris disapu bersih dengan kemenangan oleh tim asuhan ,.,Akankan tren positif The Reds akan berlanjut ? Atau dihentikan , ?, ,Musim lalu, , dan , dalam grup neraka bersama PSG dan Red Star.,Penentuan siapa yang berhak lolos ke babak 16 besar terjadi di laga pamungkas alias week keenam fase grup ,.,Napoli yang saat itu memimpin klasemen akhirnya tergusur ketika dikalahkan , 1-0 dan harus merelakan tiket 16 besar untuk PSG lantaran menang atas Red Star.,Dua laga pada fase grup Liga Champions musim lalu, kedua tim berbagi satu kemenangan yang diraih ketika melakoni laga kandang.</t>
  </si>
  <si>
    <t>https://www.tribunnews.com/superskor/2019/09/17/napoli-vs-liverpool-liga-champions-ini-skuat-yang-dibawa-jurgen-klopp</t>
  </si>
  <si>
    <t>Itinerary Tokyo 5 Hari 4 Malam untuk Traveler Pemula</t>
  </si>
  <si>
    <t xml:space="preserve"> - Traveler pemula yang baru pertama kali liburan ke ,, Jepang ada baiknya untuk menyiapkan itinerary.,Itinerary menjadi catatan perjalanan yang penting jika traveler liburan atau mengunjungi tempat-tempat baru terlebih di luar negeri.,Dengan adanya itinerary, traveler bisa memanfaatkan waktu dan budget liburan lebih efisien.,Kali ini TribunTravel akan membagikan itinerary , 5 hari 4 malam yang bisa traveler tiru.</t>
  </si>
  <si>
    <t>https://www.tribunnews.com/travel/2019/09/17/itinerary-tokyo-5-hari-4-malam-untuk-traveler-pemula</t>
  </si>
  <si>
    <t>Ramalan Zodiak Cinta Besok Rabu 18 September 2019 Taurus Jenuh, Scorpio Ragu, Pisces Bergelora</t>
  </si>
  <si>
    <t>- Bagaimana peruntungan cintamu esok hari?,Apakah kamu akan bertengkar dengan pasangan? Atau semakin harmonis?,Berdasarkan ,,¬†Taurus merasa jenuh.¬†,Sementara ramalan zodiak cinta Rabu 18 September 2019, , meragukan pasangan.¬†,Di sisi lain, ramalan zodiak cinta Rabu 18 September 2019, , bergelora.,Penasaran dengan ramalan zodiak cinta untuk rasi bintang lainnya?,Simak ramalan zodiak cinta besok Rabu 18 September 2019 selengkapnya yang dikutip dari easyhoroscope.com berikut ini untuk Aries, Taurus, Gemini, Cancer, Leo, Virgo, Libra, Scorpio, Sagitarius, Capricorn, Aquarius dan Pisces.,Hubunganmu dengan pasangan akhirnya mengalami peningkatan.,Kalian akhirnya merasa memiliki tujuan yang sama dan dapat mengungkapkan secara tulus mengenai perasaan masing-masing.</t>
  </si>
  <si>
    <t>https://www.tribunnews.com/lifestyle/2019/09/17/ramalan-zodiak-cinta-besok-rabu-18-september-2019-taurus-jenuh-scorpio-ragu-pisces-bergelora</t>
  </si>
  <si>
    <t>Ayah Donny Alamsyah Meninggal Dunia, Awalnya Lemas saat Berada di Kamar Mandi</t>
  </si>
  <si>
    <t xml:space="preserve"> - Kabar duka datang dari keluarga aktor ,.,Donny Alamsyah mengonfirmasi sang ayah, Benjamin Junaedi, mengembuskan napas terakhirnya pada Selasa (17/9/2019) pagi.,Aktor yang juga bermain dalam film "The Raid" tersebut mengatakan, sebelumnya sang ayah masih terlihat sehat.,Sebelum meninggal dunia, sang ayah sedang di kamar mandi.,"Tadi ditelepon sama ibu, ayah mau ke kamar mandi tiba-tiba saja badannya lemas, dipapah begitu, kan.","Pas di kamar mandinya hilang gitu saja," kata Donny Alamsyah seperti dikutip dari Antara, Selasa.,Donny mengatakan, saat kejadian tersebut, dirinya sedang tidak berada di ,.,Mendiang ayah , meninggalkan empat orang anak dan delapan cucu.,Saat ini, jenazah ayah , berada di rumah duka di kawasan Lebak Bulus, , Selatan.,Terkait waktu pemakaman, Donny mengaku belum mengetahuinya karena masih menunggu saudara yang akan tiba di ,.,"Belum tahu, karena saya juga baru sampai. Saudara yang lain juga di luar kota jadi mungkin menunggu balik ke ,," ujar ,.</t>
  </si>
  <si>
    <t>https://www.tribunnews.com/seleb/2019/09/17/ayah-donny-alamsyah-meninggal-dunia-awalnya-lemas-saat-berada-di-kamar-mandi</t>
  </si>
  <si>
    <t>Fify Lety Adik Ahok Curhat soal Jodoh hingga Alasannya Belum Menikah</t>
  </si>
  <si>
    <t xml:space="preserve"> - Adik , (Ahok), Fifi Lety Tjahaja Purnama, menuliskan curhatannya tentang pasangan hidup.,Tak diketahui pasti alasan di balik ia menuliskan curhatannya tersebut.,Fify pun mengunggah potretnya sekaligus menuliskan curhatannya di Instagram, Senin (16/9/2019).,Ia meyakini jodoh yang datang untuknya nanti adalah orang terbaik yang dikirimkan oleh Tuhan.,Pada unggahannya itu, ia juga menuliskan soal dirinya yang tidak mempermasalahkan soal status sosial seseorang.,Begini unggahan lengkap Fify adik ,:</t>
  </si>
  <si>
    <t>https://www.tribunnews.com/seleb/2019/09/17/fify-lety-adik-ahok-curhat-soal-jodoh-hingga-alasannya-belum-menikah</t>
  </si>
  <si>
    <t>Profil Mayjen TNI Muhammad Nur Rahmad Pangdam XII/Tanjungpura, Pengganti Mayjen TNI Herman Asaribab</t>
  </si>
  <si>
    <t xml:space="preserve"> Kepala,Staf TNI Angkatan Darat (Kasad) Jenderal TNI,memimpin serah terima jabatan Pangdam XII/Tpr dari Mayor Jenderal TNI,kepada Mayor Jenderal TNI,, Senin (16/9/2019) kemarin, di Markas Besar TNI Angkatan Darat Jalan Veteran No.5 Jakarta Pusat.,Serah Terima Jabatan Pangdam XII Tanjungpura Berdasarkan Keputusan Panglima TNI Nomor Kep/872.a/VIII/2019, tanggal 30 Agustus 2019.,Sedangkan Pangdam XII/Tpr yang baru Mayjen TNI,yang merupakan kelahiran Ciamis dan lulusan Akademi Militer tahun 1988.,Sebelumnya menjabat Asisten Pengamanan (Aspam) Kasad yang selanjutnya jabatan Aspam Kasad dijabat oleh Mayjen TNI Santos Gunawan Matondang yang jabatan sebelumnya Wakil Komandan Sesko TNI.,Selain sebagai Asisten Pengamanan (Aspam) Kasad, Jabatan yang pernah diduduki Mayjen TNI,, di antaranya Kasdam VI/Mulawarwan, Waaspam Kasad, Irdam V/Brawijaya, Danrem 084/Bhaskara Jaya, Danpusdikintel Kodiklatad hingga Danrindam.,Mayor Jenderal TNI,adalah seorang perwira tinggi TNI-AD yang sejak 2 September 2019 mengemban amanat sebagai menjabat Panglima Komando Daerah Militer (Pangdam) XII/Tanjungpura.</t>
  </si>
  <si>
    <t>https://www.tribunnews.com/regional/2019/09/17/profil-mayjen-tni-muhammad-nur-rahmad-pangdam-xiitanjungpura-pengganti-mayjen-tni-herman-asaribab</t>
  </si>
  <si>
    <t>Sujiwo Tejo: Apapun Hasilnya, yang Dukung dan Nolak Revisi UU KPK Jangan Sombong Diri, Ayo Rukun</t>
  </si>
  <si>
    <t>Dewan Perwakilan Rakyat (DPR) RI telah mengesahkan revisi Undang-undang Nomor 30 Tahun 2002 tentang Komisi Pemberantasan Korupsi (KPK) menjadi Undang-undang.,Pengesahan ini dilakukan dalam Rapat Paripurna DPR RI yang dipimpin Wakil Ketua DPR RI Fahri Hamzah, Selasa (17/9/2019) siang.,"Apakah pembicaraan tingkat II atau pengambilan keputusan terhadap revisi Undang-Undang Nomor 30 Tahun 2002 tentang Komisi Pemberantasan Korupsi dapat disetujui menjadi undang-undang?," tanya Wakil Ketua DPR RI Fahri Hamzah yang memimpin sidang, dilansir dari¬†,"Setuju," jawab seluruh anggota dewan yang hadir.,Perjalanan revisi UU , terbilang sangat singkat.,Sebab, DPR RI baru saja mengesahkan revisi UU , sebagai inisiatif DPR RI pada 6 September 2019.,Dengan demikian, hanya butuh waktu sekitar 11 hari hingga akhirnya UU , yang baru ini disahkan.,Kemudian, Presiden Joko Widodo (Jokowi) mengirim surat presiden sebagai tanda persetujuan pemerintah untuk membahas revisi UU , bersama DPR RI pada 11 September 2019.,Pembahasan berlanjut pada 12 September 2019 saat perwakilan pemerintah membahasnya bersama Badan Legislasi DPR RI.,Hingga kemudian, pimpinan DPR RI menyetujui pengesahan revisi UU , menjadi UU , pada rapat paripurna, Selasa (17/9/2019).</t>
  </si>
  <si>
    <t>https://www.tribunnews.com/nasional/2019/09/17/sujiwo-tejo-apapun-hasilnya-yang-dukung-dan-nolak-revisi-uu-kpk-tak-sombong-diri-ayo-rukun</t>
  </si>
  <si>
    <t>Tiga Orang Warga Kota Malang Tewas usai Minum Miras, Polisi Buru Penjualnya</t>
  </si>
  <si>
    <t>-¬†Polres Malang Kota memburu penjual , (miras) yang diduga menjadi penyebab tiga orang warga Kelurahan Mojolangu,¬†Kecamatan¬†Lowokwaru¬†meninggal dunia.,Selain tiga meninggal, sembilan orang lain juga masih dirawat intensif di Rumah Sakit (RS).,‚ÄúTim kami sedang menyelidiki toko yang diduga menjadi tempat minuman itu dibeli,‚Äù tutur Kapolres Malang Kota ,, Selasa (17/9/2019).,Dari keterangan saksi kata Dony, 12 pemuda yang tergabung di Karang Taruna Kelurahan Mojolangu memang berkumpul pada Sabtu (14/9) malam untuk mempersiapkan acara bersih desa.,Saat itulah diduga para pemuda menenggak miras oplosan.,‚ÄúDari keterangan korban yang sudah bisa dimintai keterangan memang saat itu mereka meminum ,,‚Äù katanya.,Menurut Dony, penyidik terus berkoordinasi dengan dokter di RS Saiful Anwar dan RS Universitas Muhammadiyah Malang (UMM) untuk mengungkap penyebab kematian korban.¬†,‚ÄúSupaya penyebab kematian ini jelas dan tidak berdasarkan perkiraan,‚Äù imbuhnya.,Dony mengatakan tidak ada barang bukti yang diamankan di lokasi kejadian. Sebab, pada hari Minggu, lokasi tempat pesta miras digunakan untuk upacara bersih desa.,‚ÄúSaat ini belum ada barang bukti yang diamankan, keadaan TKP bersih karena pada hari esoknya digunakan untuk bersih desa,‚Äù pungkas Dony</t>
  </si>
  <si>
    <t>https://www.tribunnews.com/regional/2019/09/17/tiga-orang-warga-kota-malang-tewas-usai-minum-miras-polisi-buru-penjualnya</t>
  </si>
  <si>
    <t>Masa Jabatan Menteri Susi Pudjiastuti Berakhir 6 Minggu ke Depan, Minta Maaf Karena Keras Kepala</t>
  </si>
  <si>
    <t xml:space="preserve"> - Menteri KKP Susi Pudjiastuti lagi-lagi mengutarakan permintaan maaf menjelang berakhirnya masa jabatan dia di periode I pemerintahan ,.,Bahkan, permintaan maaf itu dia bumbui dengan pengakuan dirinya yang cukup keras kepala setelah sebelumnya mengaku sedikit tengil beberapa waktu lalu.,"Bila ada kesalahan yang tidak sengaja, kadang-kadang saya cukup keras kepala, saya mohon maaf," kata Menteri Kelautan dan Perikanan Susi Pudjiastuti dalam acara Rapat Koordinasi Nasional Satgas 115 di Jakarta, Selasa (17/9/2019).,Sebagai anggota Kabinet Kerja I, masa kerja Susi sebagai menteri akan berakhir dalam 6 minggu ke depan.,Presiden , sendiri tengah menggodok calon-calon pembantunya dalam masa pemerintahan periode kedua bersama Wakil Presiden Ma'ruf Amin.,Selain meminta maaf, Susi pun mengutarakan rasa terima kasihnya kepada Satuan Tugas 115 dan seluruh pihak yang menyukseskan langkah kebijakan KKP untuk memberantas illegal fishing.,"Dalam waktu 6 minggu jabatan akan berakhir, terima kasih atas seluruh dukungan, baik kawan luar negeri (duta besar) New Zealand, Kolombia, Amerika, Eropa, kawan TNI AL, Bakamla, Kejaksaan, Polair, dan kawan-kawan KKP, perjalanan yang tidak mudah dan saya pikir luar biasa. So many things, so many good things, so many bad things," ucap Susi.,Pada kesempatan itu, Susi juga berpesan agar Satgas 115 terus menjaga kedaulatan laut yang selama ini diperjuangkannya.</t>
  </si>
  <si>
    <t>https://www.tribunnews.com/nasional/2019/09/17/masa-jabatan-menteri-susi-pudjiastuti-berakhir-6-minggu-ke-depan-minta-maaf-karena-keras-kepala</t>
  </si>
  <si>
    <t>Calya Disegarkan saat Masuki Usia Tiga Tahun, Ini Alasan Toyota</t>
  </si>
  <si>
    <t xml:space="preserve"> - Toyota New , resmi meluncur ke pasar otomitif Indonesia pada Senin (16/9/2019) di Kembang Goela Restaurant, Jakarta Selatan.,PT Toyota Astra Motor (TAM) melalukan penyegaran di beberapa bagian mulai dari desain ekterior dan interior hingga update pada fitur-fiturnya.,Sejak diluncurkan pertama kali pada kuartal 3 tahun 2016, Toyota , baru mengalami peremajaan tepat di usia tiga tahun.,Vice President Director TAM, Henry Tanoto mengatakan alasan memperbarui tampilan Calya.,"Jadi memang kebutuhan dari konsumen kita ingin mendapat produk-produk yang lebih terupdate terus terutama secara desain dan fitur," tutur Henry saat peluncuran New , di Kembang Goela Restaurant, Sudirman, Jakarta Selatan pada Senin (16/9/2019).,TAM sendiri akan terus memberikan perubahan-perubahan pada desain dari setiap produknya sesuai keinginan konsumen.,"Kami selalu berusaha ke arah sana, memberi perubahan lebih cepat karena itu kebutuhan yang ada di konsumen," terang Vice President Director TAM.</t>
  </si>
  <si>
    <t>https://www.tribunnews.com/otomotif/2019/09/17/calya-disegarkan-saat-masuki-usia-tiga-tahun-ini-alasan-toyota</t>
  </si>
  <si>
    <t>Fakta Kabut Asap di Sumatera, Jokowi Lakukan Salat Minta Hujan hingga Jadwal Penerbangan Terganggu</t>
  </si>
  <si>
    <t xml:space="preserve"> - Kabut asap akibat kebakaran hutan dan lahan saat musim kemarau 2019 di Pulau , terus meresahkan.,Dikutip fari,, BNPB mencatat jumlah hotspot di Pulau Sumatera terpantau dikelompokkan menjadi dua kategori, yakni kategori sedang (30-79 persen), serta sebanyak 2.938 dan kategori tinggi atau lebih dari 80 persen,¬†Jumat (13/9/2019).,Hal tersebut mengakibatkan , dengan ketebalan yang cukup berbahaya bagi kesehatan.,Selain itu , tersebut dapat mengakibatkan berbagai penyakit pernapasan.,Berikut ini fakta mengenai kebakaran hutan dan lahan yang terjadi di Riau yang telah berhasil dirangkum oleh Tribunnews.com.,Fitriyanti (51) warga Jalan Lobak, Kelurahan Delima, Kecamatan Tampan, Kota Pekanbaru, Riau, terpapar , kebakaran hutan dan lahan (karhutla) bersama dengan lima anaknya yang masih kecil.,Fitri mengeluhkan berbagai penyakit yang timbul akibat kebakaran hutan dan lahan tersebut, diantaranya batuk, sesak napas dan demam.,"Saya dan anak-anak pada batuk, demam, muntah-muntah, pusing-pusing karena asap," ujar Fitri saat ditemui di posko kesehatan di Kantor DPW Partai Keadilan Sejahtera (PKS) Riau di Pekanbaru, Senin (16/9/2019) malam yang dikutip dari,.</t>
  </si>
  <si>
    <t>https://www.tribunnews.com/regional/2019/09/17/fakta-kabut-asap-di-sumatera-jokowi-lakukan-sholat-minta-hujan-hingga-jadwal-penerbangan-terganggu</t>
  </si>
  <si>
    <t>Begini Reaksi Elza Syarief Diundang Melaney Ricardo ke Call Me Mel dengan Mystery Guest Hotman Paris</t>
  </si>
  <si>
    <t>- Perseteruan selebriti , dan Kuasa Hukum , masih berlanjut sampai saat ini.,Bahkan, sebelumnya , sempat menyeret nama co-host , dalam daftar yang dilaporkan , ke pihak kepolisian.,Hari kemarin, Senin (16/9/2019) secara mengejutkan , dan , akhirnya berdamai keduanya sudah bertemu untuk menyelesaikan perkara mereka secara kekeluargaan.,Dalam sesi wawancara, , dan , terlihat bercanda seolah memperlihatkan seolah tak ada lagi masalah di antara mereka.,Dilansir dari kanal YouTube MOP Channel, , menjelaskan kabar perseteruan antara , dan , semakin meluas karena media sosial dan YouTube.,"Kaget. Beritanya sampai meluas ke mana-mana ya bu? Memang begitu bu, begitu kita post, upload langsung ke mana-mana beritanya. Mungkin ibu , syok dan trauma ya ibu?" ungkap ,.,"Iya nggak bisa makan," jawab ,.,"Terusin aja ibu lumayan bisa kurus," seloroh ,.,Mendengar selorohan ,, , langsung tertawa terpingkal.,Melaney Ricardo menjelaskan ada sebuah kesalahpahaman antara dirinya dan sang pengacara.</t>
  </si>
  <si>
    <t>https://www.tribunnews.com/seleb/2019/09/17/begini-reaksi-elza-syarief-diundang-melaney-ricardo-ke-call-me-mel-dengan-mystery-guest-hotman-paris</t>
  </si>
  <si>
    <t>MAKI Khawatirkan Kasus Bank Century Akan Dihentikan Bila RUU KPK Sah</t>
  </si>
  <si>
    <t xml:space="preserve"> - Masyarakat Anti Korupsi Indonesia (MAKI) meminta agar Komisi Pemberantasan Korupsi (KPK) segera memberi kejelasan perihal kasus korupsi ,.¬†,Deputi MAKI, Komariyono, mengatakan masih banyak nama-nama yang berpotensi menjadi tersangka dalam kasus tersebut. Salah satunya mantan Wakil Presiden RI di era SBY, yakni Boediono.¬†,"KPK baru tetapkan terpidana Pak Budi Mulya itu, tapi kami melihat ada beberapa nama lain berpotensi tersangka, termasuk Pak Boediono dan kawan-kawan," UJAR Komariyono, di Pengadilan Negeri Jakarta¬†Selatan, Jl Ampera Raya, Jakarta Selatan, Selasa (17/9/2019).,Ia juga mengaku khawatir kasus Bank Century ini akan dihentikan, apabila Revisi Undang-Undang Nomor 30 Tahun 2002 tentang Komisi Pemberantasan Korupsi disahkan nantinya.¬†,Pasalnya, kata dia, kasus tersebut sudah satu setengah tahun berjalan. Sehingga hanya menyisakan setengah tahun atau enam bulan lagi untuk dapat diterbitkannya surat perintah penghentian penyidikan (SP3) seperti yang tertera di RUU ,.¬†,"Penjelasan , saya rasa tak relevan karena prosesnya sudah lebih dari setahun. Prosesnya kan penyidikan tidak harus sampai setahun lebih, kemarinkan putusnya april 2018 jadi kan sudah 1,5 tahun ini," kata dia.¬†,"MAKI menganggap ini terlalu lama, kita khawatir kedaluwarsa. Apalagi dengan RUU (KPK) baru ada SP3, kalau itu disahkan artinya SP3 itu untuk kasus maksimal 2 tahun. Artinya ini kasus 6 bulan lagi sudah harus SP3 berhenti semua, padahal masih banyak potensi tersangka," imbuhnya.¬†,Lebih lanjut, Komariyono mengimbau apabila memang lembaga antirasuah tersebut sudah tak sanggup dalam mengawal kasus korupsi , untuk melimpahkannya kepada kepolisian atau kejaksaan.¬†,"Niat kami (dalam permohonan, - red) limpahkan saja kalau , sudah merasa tak sanggup ke kepolisian dan ke kejaksaan kasus ini, misal ada alasan dengan perkara lain," tandasnya.</t>
  </si>
  <si>
    <t>https://www.tribunnews.com/nasional/2019/09/17/maki-khawatirkan-kasus-bank-century-akan-dihentikan-bila-ruu-kpk-sah</t>
  </si>
  <si>
    <t>4 Poin Utama Revisi UU KPK</t>
  </si>
  <si>
    <t xml:space="preserve"> - Menteri Hukum dan HAM , menyampaikan pemaparannya dalam Sidang Paripurna yang beragendakan pengambilan keputusan Revisi Undang-undang nomor 30 tahun 2002 tentang Komisi Pemberantasan Korupsi ( ,), di Kompleks Parlemen, Senayan, Jakarta, Selasa, (17/9/2019).,Dalam pemaparannya tersebut, Yassona mengatakan terdapat 4 pokok materi yang direvisi dalam UU ,.,Empat materi yang direvisi tersebut pertama terkait kelembagaan.,"KPK merupakan rumpun eksekutif yang dalam pelaksaannya bebas dari pengaruh kekuasaan manapun," ujar Yasonna.,Kedua menurut Yasonna terkait pemberian kewenangan terhadap KPK dalam menghentikan penyidikan perkara. Selama ini KPK tidak diberika kewenangan untuk menghentikan perkara yang statusnya sudah naik ke penyidikan.,'Penghentian penyidikan dan penuntutan. , berwenang menghentikan penyidikan dan penuntutan apabila tidak selesai dalam 2 tahun. Dimaksudkan untuk memberikan kepastian hukum," katanya.,Ketiga soal penyadapan. Menurut Yasonna penyadapan boleh dilakukan , setelah mendapat izin tertulis dari Dewan Pengawas 1X24 Jam.,"Penyadapan paling lama dilakukan 6 bulan dan dapat diperpanjang. Dimaksudkan untuk lebih menjunjung Hak Asasi Manusia," katanya.,Ke empat mengenai status kepegawaian. Menurutnya pegawai , merupakananggota Korpri sesuai dengan undang-undang.,"Pengangkatan dilakukan sesuai Undan-undang," tuturnya.,Yasonna berharap dengan , yang dilakukan terhadap UU ,, maka pemberantasan korupsi dapat berjalan efektif tanpa mengabaikan Hak Asasi Manusia (HAM).,"Korupsi makin sistematis, meningkatnya tindak pidana korupsi makin tidak terkendali. Dalam upaya pencegahan tindak pidana korupsi, perlu dilakukan pembaruan hukum agar pencegahan dan pemberantasan lebih efektif. Mengutamakan pencegahan bukan berarti kegiatan penindakan diabaikan," pungkasnya.</t>
  </si>
  <si>
    <t>https://www.tribunnews.com/nasional/2019/09/17/4-poin-utama-revisi-uu-kpk</t>
  </si>
  <si>
    <t>Sara Wijayanto Bongkar 3 Tahun Jadi Korban KDRT Dianiaya Suami, Raffi Ahmad Kaget: Sama Demian?</t>
  </si>
  <si>
    <t>Tak hanya penyanyi rock Tiga Setia Gara, istri ,, , tanpa tersorot media ternyata pernah dianiaya suaminya selama 3 tahun.,Sara Wijayanto ini diketahui menjadi istri , sejak tahun 2014.,Setelah lama menyembunyikan kisah kelamnya jadi korban ,, , pun akhirnya mau buka suara.,Istri , ini mengakui bahwa saat menikah pertama kali, dirinya kerap mengalami , dari mamtan suaminya sendiri.,Pengungkapan kisah ini berawal ketika , yang juga seorang indigo melihat para korban , meninggal dunia arwahnya tidak tenang.,Hal tersebut membuat istri , pun merasakan rasa sakit dari para korban , yang meninggal dunia.,"Kadang kalau mereka meninggalnya di-abuse (disiksa), itu aku ngerasain juga di badan. Sakitnya itu aku rasain," ujar ,, dilansir TribunnewsBogor.com dari Youtube Okay Bos, Selasa (17/9/2019).,Ketika menyebut soal ,, , selaku host Okay Bos penasaran karena ada berita bahwa , ini pun sempat jadi korban ,.,"Ngomong-ngomong soal ,, katanya Sara juga mengalami ,. Jadi bener?" tanya ,.,"Iya," jawab , pelan.</t>
  </si>
  <si>
    <t>https://www.tribunnews.com/seleb/2019/09/17/sara-wijayanto-bongkar-3-tahun-jadi-korban-kdrt-dianiaya-suami-raffi-ahmad-kaget-sama-demian</t>
  </si>
  <si>
    <t>Revolusi Industri 4.0: Menyoal Digitalisasi</t>
  </si>
  <si>
    <t xml:space="preserve"> - Melimpahnya sumber daya alam di Indonesia tak lantas membuat negeri ini lepas dari permasalahan di sektor pertambangan. Saat ini, industri pertambangan Indonesia bahkan sedang menghadapi ujian berat.,Harga jual beberapa komoditas mineral dan batubara sedang berada pada level kurang baik.¬† Di lain pihak, tuntutan yang harus dipenuhi masih cukup banyak.,Kepatuhan kepada regulasi keselamatan dan kesehatan kerja, lingkungan, reklamasi, pasca-tambang, tanggung jawab sosial, serta kelangsungan bisnis juga tak dapat diabaikan.¬†,Kondisi ini memaksa manajemen perusahaan pertambangan berpikir lebih keras agar kinerja tetap sehat. Beragam upaya pun dilakukan.,Efisiensi sistem operasi pertambangan melalui inovasi-inovasi keteknikan, administrasi, dan manajemen merupakan upaya-upaya yang terlihat dilakukan untuk menjawab tantangan tersebut.,Kepala PPSDM Geominerba, Dwinugroho mengatakan, pentingnya membangun pemahaman dan kesepakatan dalam mengembangkan SDM di bidang geominerba.,‚ÄúSelama dua hari (11-12 September 2019), kita berkumpul dalam sebuah acara yang dinamakan Forum Kepala Dinas ESDM Seluruh Indonesia,‚Äù kata Dwinugroho di acara Gala Dinner Forum Kepala Dinas ESDM Seluruh Indonesia, Rabu (11/9) malam.,‚ÄúForum ini bertujuan membangun sinergi dan merajut kerja sama dalam pengembangan SDM geominerba, juga berusaha menjawab tantangan industri pertambangan saat ini, dan masa mendatang.‚Äù,Mengusung tema Kebijakan Pertambangan Minerba dan Pengembangan SDM Geominerba dalam Menghadapi Tantangan Revolusi ,, forum ini ingin membangun pemahaman antar-pemangku kepentingan tentang pengembangan SDM geominerba khususnya pemerintah pusat, pemerintah daerah, dan Perguruan Tinggi.,‚ÄúSelain itu juga menguatkan sinergi dan jejaring di antara Kementerian ESDM, khususnya BPSDM SDM ESDM, Dinas ESDM, dan perguruan tinggi,‚Äù ujar Dwinugroho menambahkan.,Direktur Jenderal Mineral dan Batubara, Bambang Gatot Ariyono selaku pembicara utama acara gala dinner, mengusung tema Kebijakan Pertambangan Minerba dalam Menghadapi Tantangan Revolusi ,.,Dalam menghadapi tantangan tersebut, KESDM telah menerapkan sistem , pelaporan penjualan batubara, dengan meluncurkan aplikasi modul verifikasi penjualan (MVP).,MVP merupakan salah satu aplikasi pada sektor mineral batubara, untuk meningkatkan akurasi data penjualan , yang selama ini masih simpangsiur.,‚ÄúMVP akan dikenalkan pada perusahaan industri pertambangan, dan dapat diterapkan dengan modifikasi yang sesuai kebutuhan di daerah masing-masing,‚Äù ujar Bambang. </t>
  </si>
  <si>
    <t>https://www.tribunnews.com/kilas-kementerian/2019/09/17/revolusi-industri-40-menyoal-digitalisasi</t>
  </si>
  <si>
    <t>Hasil China Open 2019: Tommy Sugiarto Menang Mudah, Praveen/Melati Kalah</t>
  </si>
  <si>
    <t xml:space="preserve"> - Pemain Tunggal putra Indonesia, , menang dengan mudah saat bersua , (Hong Kong) dalam ajang , babak kedua Selasa, (17/9/2019).,Laga antara¬†Tommy Sugiarto vs , , berlangsung di Olympic Sports Center Xincheng Gymnasium, Changzou, China.,Tommy Sugiarto mampu memenangkan laga dengan straight game 21-10 21-15.,Dengan hasil tersebut, Tommy dipastikan lolos ke babak kedua.,Tommy hanya membutuhkan waktu 32 menit untuk mengalahkan lawannya wakil dari Hongkong tersebut.,Laga lainnya juga meloloskan Rinov Rivaldy/Pitha Haningtyas melawan wakil dari Malaysia, Tan Kian Meng/LAI Pei Jing.,Wakil ganda campuran Indonesia tersebut mampu mengalahkan lawannya dengan rubber game, 21-18 16-21 21-12.,Rivaldy/Mentari mendapatkan perlawanan yang alot dari ganda campuran Malaysia tersebut.,Sempat unggul dibabak pertama, wakil Indonesia harus mengakui keunggulan wakil Malaysia diset kedua.</t>
  </si>
  <si>
    <t>https://www.tribunnews.com/sport/2019/09/17/hasil-china-open-2019-tommy-sugiarto-menang-mudah-praveenmelati-kalah</t>
  </si>
  <si>
    <t>Jelang Laga Inter Milan vs Slavia Praha Liga Champions: Tim Tamu Kembali di Ajang Elite Benua Biru</t>
  </si>
  <si>
    <t xml:space="preserve"> - Jelang laga , vs ,, wakil klub dari Republik Ceko kembali ke Liga Champions.,Pertandingan pembuka gelaran Liga Champions musim 2019/2020 mempertandingkan , vs , Selasa, (17/9/2019).,Pertandingan , menjamu¬†Slavia Praha berlangsung di Stadion Giuseppe Meazza.,Laga seru Inter Milan vs Slavia Praha dimulai pukul 23.55 WIB live SCTV.,Laga , bersua dengan , mejadi pertemuan pertama di ajang resmi.,Slavia Praha sendiri ambil bagian kompetisi elite Benua bBiru untuk kedua kalinya sejak 2007/2008.,Klub asal Republik Ceko memastikan lolos melalui babak play off setelah mengandaskan Cluj dengan agregt skor 2-0.,Slavia Praha sejauh ini memiliki catatan yang kurang baik dalam gelaran Liga Champions.,Tim yang berjuluk Sesivan√≠ hanya mampu memenangkan satu dari enam pertandingan yang telah dilakoninya.</t>
  </si>
  <si>
    <t>https://www.tribunnews.com/superskor/2019/09/17/jelang-laga-inter-milan-vs-slavia-praha-liga-champions-tim-tamu-kembali-di-ajang-elite-benua-biru</t>
  </si>
  <si>
    <t>Ruben Onsu Kesal Pasca Kemunculan Ibu Betrand Peto: Saya Mau Betrand Menghormati Orangtua Kandungnya</t>
  </si>
  <si>
    <t>https://www.tribunnews.com/seleb/2019/09/17/ruben-onsu-kesal-pasca-kemunculan-ibu-betrand-peto-saya-mau-betrand-menghormati-orangtua-kandungnya</t>
  </si>
  <si>
    <t>HMI-MPO Anggap Proses RUU KPK Janggal</t>
  </si>
  <si>
    <t xml:space="preserve"> - Pengurus Besar Himpunan Mahasiswa Islam-Majelis Penyelamat Organisasi (HMI-MPO) menganggap proses , Undang-Undang Nomor 30 Tahun 2002 tentang Komisi Pemberantasan Korupsi (UU ,) janggal.,"Terkait RUU proses perubahan Undang-Undang Nomor 30 Tahun 2002 tentang Komisi Pemberantasan Tindak Pidana Korupsi, kami menilai ada kejanggalan dalam proses perubahan yang saat ini tengah berlangsung," tutur Ketua Umum PB ,-MPO Zuhad Aji Firmantoro di lobi Gedung Merah Putih ,, Jakarta, Selasa (17/9/2019).,Zuhad menyatakan wajar jika memang sebuah undang-undang dilakukan perubahan, namun pihaknya melihat prosesnya terkesan tergesa-gesa.,"Agak aneh, sebab terkesan sangat tergesa-gesa dan bahkan cenderung abai terhadap masukan dari publik. Sebuah undang-undang wajar memang dilakukan perubahan dan sangat dibolehkan tetapi melihat prosesnya yang terjadi sekarang kami menilai ada kejanggalan," ucap Zuhad.,Terkait hal tersebut, lanjut dia, PB HMI-MPO dalam posisi untuk menolak proses yang terjadi saat ini terkait revisi UU KPK tersebut.,"Saat ini, kami dari PB ,-MPO berada pada posisi menolak untuk dilakukannya perubahan undang-undang itu bukan kemudian menolak untuk selamanya, tidak, tetapi proses yang saat ini terjadi kami menolak," kata dia.,Menurutnya, proses , UU , itu memunculkan kecurigaan-kecurigaan yang patut dan wajar.,"Sebab prosesnya sangat cepat dan tergesa-gesa dan tadi bahkan saya tanya (ke ,) apa dapat draf, punya, dan sebagainya materi-materi perubahan, ternyata tidak juga, artinya tidak hanya kepada publik awam abainya, bahkan ke pihak terkait saja abai," ujar Zuhad.</t>
  </si>
  <si>
    <t>https://www.tribunnews.com/nasional/2019/09/17/hmi-mpo-anggap-proses-ruu-kpk-janggal</t>
  </si>
  <si>
    <t>Hasil Sementara China Open 2019: Indonesia Loloskan 3 Wakil ke Babak Ke-2</t>
  </si>
  <si>
    <t xml:space="preserve"> - , berhasil¬†memenangi laga perdana¬†pada turnamen¬†China Open 2019.,Rinov Rivaldy/Pitha Haningtyas Mentari mampu melangkah ke babak kedua¬†China Open 2019.,Kepastian tersebut didapat setelah ganda campuran peringkat Indonesia peringkat 19 dunia tersebut sukses memenangi babak pertama¬†China Open 2019, Selasa (17/9/2019).,Rinov/Pitha memenangi laga tersebut setelah menaklukkan wakil Malaysia, Tan Kian Meng/Lai Pei Jing.,Bermain di lapangan 1 Olympic Sports Center Xincheng Gymnasium, Changzhou, China, Rinov/Pitha menang dalam pertarungan tiga gim dengan skor 21-18, 16-21, 21-12.,Kemenangan tersebut sekaligus merevans kekalahan mereka saat menghadapi wakil Negeri Jiran yang berperingkat 14 dunia tersebut pada New Zealand Open 2019 lalu.,Selain Rinov/Pitha, dua iga wakil Indonesia juga berhasil melangkah ke babak kedua China Open 2019.</t>
  </si>
  <si>
    <t>https://www.tribunnews.com/sport/2019/09/17/hasil-sementara-china-open-2019-rinovpitha-tampil-gemilang</t>
  </si>
  <si>
    <t>Cerita Joko Anwar Saat Dilarikan ke Rumah Sakit, Kaget Saat Dengar Celetukan Pak Dokter</t>
  </si>
  <si>
    <t xml:space="preserve"> - Sutradara , baru saja menyelesaikan film terbarunya berjudul , yang akan tayang 17 Oktober 2019 mendatang.,Joko Anwar mengungkapkan bahwa filmnya kali ini penuh dengan tantangan dan sangat menguras tenaga.,Bahkan, , mengungkapkan bahwa dirinya sampai jatuh sakit ketika proses syuting yang dilakukan di beberapa tempat.,"Iya, sampai opname 8 hari aku, itu di Bangil, Banyuwangi," ungkap , saat ditemui Grid.ID di kawasan Plaza Senayan, Jakarta Pusat, Senin (6/9/2019).,"Oke, kita syuting di Banyuwangi, Ijen, Lumajang, Dieng Palpakis, Malang," lanjutnya.,Akhirnya, proses syuting harus ditunda selama beberapa hari karena kondisi kesehatan yang menurun drastis akibat terserang Demam Berdarah (DBD).,"Stop, 2 hari pertama sakit aku maksain syuting. Jadi ada yang kayak tandu itu, aku tidur di situ sambil megang HT ngomong, gimana lah orang sakit," ungkap ,.</t>
  </si>
  <si>
    <t>https://www.tribunnews.com/seleb/2019/09/17/joko-anwar-dipaksa-dilarikan-ke-rumah-sakit-dokter-sempat-singgung-soal-alat-kelaminnya</t>
  </si>
  <si>
    <t>Dulu Viral Dijuluki Pemain Voli Tercantik, Foto Sabina Altynbekova Berhijab Syari Jadi Sorotan</t>
  </si>
  <si>
    <t>- Ingat dengan nama,?,Sabina Altynbekova menjadi viral pada tahun 2014 lalu saat pagelaran Asian Junior Women‚Äôs Volleyball Championship di ,.,Dirinya menjadi idola selain karena kemampuannya yang ciamik tetapi juga kecantikannya.,Dengan tinggi hingga 182 cm, Sabina memiliki wajah yang sangat,.,Sabina pun menjadi viral setelah foto dan videonya masuk situs-situs humor populer seperti,dan,.,Bahkan,menyebutnya sebagai , sedunia.,Belakangan ini, Sabina kembali mencuri perhatian dengan penampilannya yang terlihat berbeda.,Melalui akun ,nya yang bernama,, Sabina mengunggah foto-fotonya memakai hijab syari.,Foto itu diunggahnya pada 6 Mei lalu untuk menyambut datangnya bulan Ramadan.,Sabina terlihat sedang berada di Dubai.</t>
  </si>
  <si>
    <t>https://www.tribunnews.com/lifestyle/2019/09/17/dulu-viral-dijuluki-pemain-voli-tercantik-foto-sabina-altynbekova-berhijab-syari-jadi-sorotan</t>
  </si>
  <si>
    <t>Dijamin Bikin Jatuh Cinta, Ubahan Motor Cruiser Jadi Tracker Keren</t>
  </si>
  <si>
    <t xml:space="preserve"> Born Motor Co. punya satu garapan yang begitu menarik bergaya¬†tracker¬†dan bisa banget jadi bahan inspirasi.,Marc dan istrinya yang merupakan pendiri Born Motor Co. membuat motor bernama 'Monohull' menggunakan basis¬†Pioneer 125¬†asal China.,Inspirasi motor ini datang dari motor trail asal Spayol yaitu Bultaco Lobito keluaran tahun 1974,Mereka pun memulainya dengan merombak bagian rangka terutama subframe agar mendapat postur yang pas.,Lalu motor ini dibuatkan bodi monokok dari fiberglass yang membuatnya makin unik.,Bodi (tangki, side panel) ini kemudian disempurnakan dengan adanya jok berlapis kulit hitam.,Di bagian depan ada setang model trail yang dipadukan dengan speedometer dan headlamp berukuran kecil.,Geser ke bagian kaki-kaki, Born Motor Co. memberinya garpu depan upside down dan monoshock aftermarket untuk meningkatkan handling saat bermain tanah.,Selain itu, rodanya juga mengandalkan pelek jari-jari berbalut ban dual-purpose yang punya profil besar.,Untuk sektor mesin, tak banyak rombakan yang dilakukan Marc dan istrinya, cukup diberi kelir hitam serta knalpot Supertrapp.,Tak ketinggalan juga skid plate untuk melindungi mesinnya dari benturan-benturan yang tak diiinginkan.,Dan sebagai finishin, motor ini diberi kelir dual tone hitam dan putih yang kalem tapi tetap menarik., Jadi Tracker Keren,¬†</t>
  </si>
  <si>
    <t>https://www.tribunnews.com/otomotif/2019/09/17/dijamin-bikin-jatuh-cinta-ubahan-motor-cruiser-jadi-tracker-keren</t>
  </si>
  <si>
    <t>Mengatasi Gigi Ngilu, Kenali Dulu Penyebabnya</t>
  </si>
  <si>
    <t>¬†Gigi terasa ngilu setelah mengonsumsi , atau minuman panas. Itu artinya Anda memiliki masalah ,.,Ini bisa akibat dari kerusakan gigi, gigi yang patah, tambalan yang aus, penyakit gusi, enamel gigi yang aus atau akar gigi yang terpapar akibat resesi gusi.,Merasa ngilu saat makan atau minum, memang terasa tidak nyaman. Selera makan yang tadinya tinggi pun, jadi menurun drastis.,Hal inilah yang biasanya dialami oleh pemilik ,. Lalu,¬†bagaimana cara untuk merawat , agar tidak menimbulkan rasa ngilu terus?,Gigi sensitif bisa bereaksi karena dipicu oleh suatu hal. Untuk itu, penting sekali bagi kita untuk mengenali apa saja pemicu yang bisa menyebabkan gigi menjadi sensitif.,Pemicu yang paling umum adalah makan makanan dingin/panas, minum ,/panas, makan makanan manis/asam, menyikat gigi terlalu keras hingga saat gigi terkena udara dingin. Jika mengalami , saat melakukan hal di atas, lebih baik hindari aktivitas tersebut.,Selain pemicu di atas, , juga bisa disebabkan oleh hal lain. Mulai dari rasa ngilu yang disebabkan oleh kerusakan gigi atau gigi berlubang.,Gigi sensitif setelah perawatan pemutihan gigi atau , setelah perawatan gigi. Jika sedang menjalani perawatan gigi atau mengalami kerusakan gigi, segera konsultasikan ke dokter.</t>
  </si>
  <si>
    <t>https://www.tribunnews.com/seleb/2019/09/17/mengatasi-gigi-ngilu-kenali-dulu-penyebabnya</t>
  </si>
  <si>
    <t>Mengapa Jokowi Biarkan Revisi UU KPK Bergulir dan Abaikan Penolakan? Ini Analisa Fahri Hamzah</t>
  </si>
  <si>
    <t xml:space="preserve"> - Meski mendapat penolakan elemen masyarakat sipil, , tetap pada keputusannya untuk merevisi UU Nomor 30 Tahun 2002 tentang KPK.,DPR dan pemerintah pun telah mengesahkan revisi Undang-Undang KPK dalam rapat paripurna pada Selasa (17/9/2019) siang ini.,Wakil Ketua DPR Fahri Hamzah mengaku tidak kaget dengan sikap Jokowi tersebut.,Ia punya menganalisis sendiri mengapa Presiden akhirnya berani menyetujui revisi.,Menurut Fahri, sikap Jokowi ini adalah puncak kekesalannya atas gangguan yang selama ini diciptakan KPK.,"Nah inilah yang menurut saya puncaknya, Pak Jokowi merasa KPK adalah gangguan," kata Fahri lewat pesan singkat kepada wartawan, Selasa (17/9/2019).,Menurut mantan politisi , ini, sikap Jokowi yang merasa diganggu KPK sudah terjadi sejak awal masa pemerintahannya pada Oktober 2014.,Fahri menyebut, awalnya Jokowi menaruh kepercayaan kepada KPK.,Sampai-sampai KPK diberikan kewenangan untuk mengecek rekam jejak calon menteri, sesuatu yang tidak diatur dalam UU.,"Saya sudah kritik pada waktu itu ketika KPK sudah mencoret nama orang. Dia taruh hijau, dia taruh merah, dia taruh kuning. Dia bilang yang hijau boleh dilantik, kuning tidak boleh karena akan tersangka dalam enam bulan, lalu kemudian yang merah jangan dilantik karena akan tersangka dalam sebulan. Luar biasa sehingga ada begitu banyak nama dalam kabinet yang diajukan oleh Pak Jokowi dan parpol kandas di tangan KPK," kata dia.</t>
  </si>
  <si>
    <t>https://www.tribunnews.com/nasional/2019/09/17/mengapa-jokowi-biarkan-revisi-uu-kpk-bergulir-dan-abaikan-penolakan-ini-analisa-fahri-hamzah</t>
  </si>
  <si>
    <t>Prediksi Napoli vs Liverpool Liga Champions, Klopp: Kepercayaan Diri Tim Sedang Bagus</t>
  </si>
  <si>
    <t xml:space="preserve"> - Simak dalam berita ini, prediksi susunan pemain , dalam ajang , babak fase grup.,Laga , , akan berlangsung di ,, pada Rabu (18/9/2019) ini hari.,Pertandingan Napoli vs Liverpool Liga Champions dapat disaksikan melalui streaming Vidio Premier Platinum yang merupakan official online broadcaster.,Liverpool berangkat ke tanah Italia dengan modal bagus.,Lima laga di Liga Inggris disapu bersih dengan kemenangan oleh tim asuhan Jurgen Klopp.,Akankan tren positif The Reds akan berlanjut ? Atau dihentikan Napoli ?, ,Musim lalu, Napoli dan Liverpool dalam grup neraka bersama PSG dan Red Star.,Penentuan siapa yang berhak lolos ke babak 16 besar terjadi di laga pamungkas alias week keenam fase grup ,.,Napoli yang saat itu memimpin klasemen akhirnya tergusur ketika dikalahkan Liverpool 1-0 dan harus merelakan tiket 16 besar untuk PSG lantaran menang atas Red Star.,Dua laga pada fase grup Liga Champions musim lalu, kedua tim berbagi satu kemenangan yang diraih ketika melakoni laga kandang.</t>
  </si>
  <si>
    <t>https://www.tribunnews.com/superskor/2019/09/17/prediksi-napoli-vs-liverpool-liga-champions-klopp-kepercayaan-diri-tim-sedang-bagus</t>
  </si>
  <si>
    <t>Melaney Ricardo Berikan Dukungan kepada Elza Syarief yang Merasa Sendiri dan Sedih Usai Dilabrak</t>
  </si>
  <si>
    <t xml:space="preserve"> ,¬†dan¬†Elza Syarief¬†kini sudah¬†berdamai.,Hal ini terjadi kemarin (16/9/2019), saat¬†Melaney Ricardo¬†dengan¬†Elza Syarief¬†secara tak sengaja bertemu. Meski sudah mengakhiri konfliknya, namun¬†Melaney Ricardo¬†bertanya perihal alasan¬†Elza Syarief¬†yang menyeret-nyeret namanya.,"Ibu kenapa nyebut nama saya kemarin?" tanya Melaney.,Pengacara berusia 62 tahun menjelaskan dirinya merasa sedih lantaran sendirian saat insiden itu terjadi.,"Ya kan semua wartawan-wartawan kan nanya masalah insiden itu,","Kan saya menjelaskan pada saat itu kenapa sedih, ya saya merasa sendirian waktu itu. Benar-benar sendiri, jadi sedih banget gitu," jelas Elza.</t>
  </si>
  <si>
    <t>https://www.tribunnews.com/seleb/2019/09/17/melaney-ricardo-berikan-dukungan-kepada-elza-syarief-yang-merasa-sendiri-dan-sedih-usai-dilabrak</t>
  </si>
  <si>
    <t>Jadi ASN, Menpan RB: Pegawai KPK Ada Harapan Hidup Setelah Pensiun</t>
  </si>
  <si>
    <t xml:space="preserve"> - Kehidupan pegawai , ke depan dinilai tetap terjaga dengan baik, setelah statusnya menjadi apartur sipil negara (ASN).¬†,Hal tersebut disampaikan¬†Menteri Pendayagunaan Aparatur Negara dan Reformasi Birokrasi (Menpan RB) , di komplek Parlemen, Jakarta, Selasa (17/9/2019).¬†,"Jadi kalau , itu ada harapan, setelah pensiun ada (uang) pensiun, gaji pensiun," ujar Safruddin.¬†,Menurutnya, semua orang yang bekerja untuk negara dengan status ASN maka dimasa tuanya atau setelah pensiun akan diberikan perlindungan oleh pemerintah, melalui uang pensiunan.¬†,"Jadi dimasa tuanya ada harapan hidup, ini bagian dari perlindungan," tutur Safruddin.¬†,Ia pun menjelaskan, status pegawai KPK menjadi , ke depan tidak melalui tes seleksi seperti pada umumnya dalam penerimaan CPNS.¬†,"Tidak lagi (ada seleksi), nanti ada afirmasi. Ini tinggal kami implementasikan, tapi kan masih panjang, masih ada jeda waktu dua tahun. Lagi juga pegawai yang ada sudah ada ,," tutur Safruddin.¬†</t>
  </si>
  <si>
    <t>https://www.tribunnews.com/nasional/2019/09/17/jadi-asn-menpan-rb-pegawai-kpk-ada-harapan-hidup-setelah-pensiun</t>
  </si>
  <si>
    <t>Imbas Kebakaran Lahan, Beruang Hutan dan Rusa Kehilangan Habitat</t>
  </si>
  <si>
    <t xml:space="preserve"> - Satwa liar kehilangan , akibat kebakaran hutan dan lahan beberapa minggu terakhir.,Kebakaran lahan juga terjadi di¬†Kecamatan¬†Karang¬†Dapo, , (Muratara) yang menghanguskan 60 hektare perkebunan karet dan sawit maupun lahan kosong.,Dampak dari kebakaran itu juga menimbulkan kabut asap yang cukup pekat hingga mengakibatkan polusi udara.,Tidak hanya itu, beberapa satwa liar yang tinggal dalam kawasan lahan terbakar tersebut juga harus kehilangan ,nya.,Bahkan ada seekor rusa berukuran cukup besar terjebak dan tidak bisa keluar dari kepungan api.,"Iya, kemarin warga ketemu rusa, sudah tidak berdaya lagi," kata Apri Pratama, warga¬†Kecamatan¬†Karang¬†Dapo¬†pada Tribunsumsel.com, Selasa (17/9/2019).,Ia menceritakan, seekor rusa tersebut ditemukan dalam kubangan lumpur parit perkebunan sawit.,Rusa itu terlihat tak berdaya dengan kondisi tubuhnya yang sedikit terbakar namun masih bernyawa.,"Waktu ditemukan di parit itu masih hidup, tapi dia tidak bisa gerak lagi karena paritnya berlumpur, badannya juga terbakar sedikit," cerita Apri.</t>
  </si>
  <si>
    <t>https://www.tribunnews.com/regional/2019/09/17/imbas-kebakaran-lahan-beruang-hutan-dan-rusa-kehilangan-habitat</t>
  </si>
  <si>
    <t>Tanggapan Desta Usai Kena Tampar Danilla Riyadi Sampai 11 Kali Saat Syuting</t>
  </si>
  <si>
    <t xml:space="preserve"> Selama menjalani proses syuting film "Pretty Boys,"¬†Desta¬†Mahendra alias , mengungkapkan hal yang menarik.,Hal ini terjadi ketika¬†Desta¬†beradu akting dengan Danilla.,Film¬†Pretty Boys¬†yang disutradarai oleh¬†Tompi¬†ini tentu memiliki kisah yang tak kalah menarik dari belakang panggung.,Demi mendapatkan peran terbaik¬†Desta¬†rela ditampar berkali-kali oleh Danilla.,Melansir dari Kompas pada Selasa (16/9/2019), Tompi sang sutradara bahkan meminta adegan tersebut diulang-ulang,"Tompi minta diulang beberapa kali, padahal gue sudah puyeng. 10 kali atau 11 kali ditampar Danilla, sampai rumah sakit semua," ujar , dalam jumpa pers di kawasan Epicentrum, Kuningan, Jakarta Selatan.,"Jadi gue dendam banget sama Danilla ini," tambahnya.</t>
  </si>
  <si>
    <t>https://www.tribunnews.com/seleb/2019/09/17/tanggapan-desta-usai-kena-tampar-danilla-riyadi-sampai-11-kali-saat-syuting</t>
  </si>
  <si>
    <t>DPR Sahkan UU KPK Hasil Revisi, Berikut 7 Poin Penting yang Direvisi</t>
  </si>
  <si>
    <t xml:space="preserve"> Meski mendapat penolakan dari sejumlah elemen masyarakat, DPR RI akhirnya mengesahkan revisi undang-undang nomor 30 tahun 2002 tentang Komisi Pemberantasan Korupsi ( KPK).,Pengesahan revisi tersebut dilakukan dalam rapat paripurna di Kompleks Parlemen, Senayan, Jakarta, Selasa (17/9/2019).,Sebelum pengambilan keputusan pengesahan RUU KPK, Ketua badan Legislasi sekaligus ketua Panja RUU KPK Supratman Andi Agtas menyampaikan pemaparannya terkait pembahasan revisi antara Panitia Kerja (Panja) DPR dengan Panja Pemerintah.,"Apakah pembicaraan tingkat dua, pengambilan keputusan RUU tentang Perubahan Kedua atas Undang-Undang Nomor 30 Tahun 2002 Komisi Pemberantasan Tindak Pidana Korupsi dapat disetujui untuk disahkan menjadi UU?" tanya pimpinan sidang Fahri Hamzah, yang dijawab serempak setuju oleh peserta sidang.,Terdapat empat interupsi dalam pengambilan keputusan RUU KPK.,Pertama yakni dari Ketua Fraksi Gerindra Edhy Prabowo, kemudian anggota Baleg dari Fraksi PKS Ledia Hanifa, politikus PDIP Erma Suryani Ranik, serta anggota Baleg dari Fraksi PPP Arsul Sani.,DPR dan Pemerintah menyepakati tujuh perubahan dalam ,.¬†,Kesepakatan antara DPR dan pemerintah soal tujuh poin , dicapai dalam Rapat Panitia Kerja (Panja) di Ruang Badan Legislasi (Baleg) DPR, Senin (16/9/2019).,Mengutip,, Ketua Tim Panja DPR Revisi UU KPK Totok Daryanto mengatakan terdapat tujuh poin perubahan yang disepakati dalam ,.</t>
  </si>
  <si>
    <t>https://www.tribunnews.com/nasional/2019/09/17/dpr-sahkan-uu-kpk-hasil-revisi-berikut-7-poin-penting-yang-direvisi</t>
  </si>
  <si>
    <t>Pemuda Tega Bacok dan Bakar Nenek Hingga Tewas di Garut, Ini Kronologi dan Motifnya</t>
  </si>
  <si>
    <t xml:space="preserve"> - Nahas nasib seorang nenek bernama Iyah (60), warga kampung Cipareuhan, Desa Jayabakti, Kecamatan banjarwangi, ,.,Dia ditemukan dalam keadaan tewas terbakar di salah satu saung yang adadi kebun¬†</t>
  </si>
  <si>
    <t>https://www.tribunnews.com/regional/2019/09/17/pemuda-tega-bacok-dan-bakar-nenek-di-garut-ini-kronologi-dan-motifnya</t>
  </si>
  <si>
    <t>Fahri Hamzah Kembali Kritik Jokowi soal KPK: Pak Jokowi Merasa KPK adalah Gangguan</t>
  </si>
  <si>
    <t xml:space="preserve">Wakil Ketua DPR RI, ,, kembali melontarkan kritik kepada Presiden Joko Widodo (Jokowi).,Kritik , berkaitan dengan keputusan Jokowi yang tetap merevisi UU Nomor 30 Tahun 2002 tentang KPK, berbagai elemen masyarakat menyatakan menolak revisi pemerintah ini.,DPR dan pemerintah pun telah mengesahkan revisi Undang-Undang KPK dalam rapat paripurna pada Selasa (17/9/2019) siang ini.,Fahri Hamzah mengaku tidak kaget dengan sikap Jokowi tersebut.,Ia punya analisis sendiri mengapa presiden akhirnya berani menyetujui revisi. </t>
  </si>
  <si>
    <t>https://www.tribunnews.com/nasional/2019/09/17/fahri-hamzah-kembali-kritik-jokowi-soal-kpk-pak-jokowi-merasa-kpk-adalah-gangguan</t>
  </si>
  <si>
    <t>DERETAN 10 Foto Pose Berani Pramugari di Bagian Pesawat Ini: Ada yang Berani Masuk ke Dalamnya</t>
  </si>
  <si>
    <t xml:space="preserve">-¬†Mungkin di antara kamu, banyak yang memimpikan menjadi ,.,Pramugari, karena profesinya, mereka bisa berkeliling dunia dan mengenal berbagai budaya dan karakter manusia melalui penumpang.¬†¬†,Melihat profesi seorang,, tak sedikit terlintas adalah pekerjaan yang cukup bergengsi.,Bagaimana tidak, dengan penampilan yang rapi dan selalu melempar senyum tampak seperti tak sulit dilakukan.,Banyak orang yang ingin jadi¬†pramugari¬†walau risikonya cukup tinggi.,Namun, , juga seorang manusia, yang di waktu ketika tidak bertugas, bisa bercanda atau berfoto-foto.,Nah, di manakah lokasi favorit sebagian besar pramugari ketika berfoto berlatar belakang pesawat? </t>
  </si>
  <si>
    <t>https://www.tribunnews.com/lifestyle/2019/09/17/deretan-10-foto-pose-berani-pramugari-di-bagian-pesawat-ini-ada-yang-berani-masuk-ke-dalamnya</t>
  </si>
  <si>
    <t>AP II Pastikan Tak Ada Perubahan Nama Terminal Bandara Soekarno-Hatta</t>
  </si>
  <si>
    <t xml:space="preserve"> PT , (Persero) menegaskan tidak ada pergantian atau penambahan nama pada Bandara Internasional Soekarno-Hatta Terminal 1, Terminal 2, maupun Terminal 3 di bandara tersebut.,Adapun kerja sama co-branding dengan Pegipegi di Terminal 1 dan , di Terminal 2 hanya sebatas pemanfaatan ruang komersial di terminal karena tujuannya untuk meningkatkan brand equity seluruh pihak yang bekerja sama.,‚ÄúKami tegaskan bahwa tidak ada pergantian dan penambahan nama. Nama bandara tetap Bandara Internasional Soekarno-Hatta, dan nama terminal tetap Terminal 1, Terminal 2, dan Terminal 3," kata Executive General Manager Bandara Internasional Soekarno-Hatta Agus Haryadi, dalam keterangannya di Jakarta, Senin (16/9/2019).,Agus menyebutkan, seluruh kegiatan operasional di bandara tersebut dilakukan oleh ,.,‚ÄúTerkait kerja sama komersial melalui skema co-branding dengan dua perusahaan itu, saat ini masih dalam pembahasan lebih detail antara , dan pihak terkait untuk dilakukan di dalam Terminal 1 dan Terminal 2,‚Äù ucapnya.,Untuk itu, dia menegaskan bahwa tidak ada pergantian atau penambahan nama di Bandara Internasional Soekarno-Hatta dan terminal yang ada di bandara tersebut untuk sekarang dan ke depan.,Sebelumnya, AP II sendiri mengakui telah menjalin kerja sama dengan kedua perusahaan jasa pemesanan hotel, tiket pesawat, dan tiket kereta api melalui jaringan internet jaringan tersebut.,Bahkan di sejumlah titik penunjuk arah ke Bandara Soekarno Hatta telah ada tulisan Terminal 1 Pegi Pegi dan Terminal 2 ,.,Pegipegi dan , dapat memanfaatkan ruang komersial di terminal untuk memperkenalkan produknya dengan tentu saja terlebih dahulu mendapat persetujuan dari ,.,Pegipegi dan , dapat memanfaatkan 80 persen dari ruang komersial yang ada di terminal.,Strategi co-branding ini dinilai sudah lumrah di lakukan di bandara kelas dunia, dan ini menjadi salah satu upaya AP II dalam memanfaatkan aset secara maksimal untuk meningkatkan brand equity dan turut berkontribusi dalam peningkatan pendapatan.,Namun, kerja sama tersebut mendapat teguran dari Menteri Perhubungan Budi Karya Sumadi yang meminta kerja sama itu ditinjau kembali dan menghapus penamaan Terminal 1 dan Terminal dua dari penambahan kata Pegi Pegi dan ,.</t>
  </si>
  <si>
    <t>https://www.tribunnews.com/bisnis/2019/09/17/ap-ii-pastikan-tak-ada-perubahan-nama-terminal-bandara-soekarno-hatta</t>
  </si>
  <si>
    <t>5 Fakta Bayi Viral Minum 5 Gelas Kopi Setiap Hari, Nangis Jika Tak Diberi, Gaji Ortu Cuma Rp 20 Ribu</t>
  </si>
  <si>
    <t>¬†- Fakta-fakta ,, bayi 14 bulan yang setiap hari minum 5 gelas kopi karena orangtua tak mampu beli susu.,Khadijah Haura, bayi asal , yang viral karena minum kopi tubruk sebagai pengganti susu setiap hari tengah menjadi perbincangan.,Kedua orangtua ,, Sarifudin dan Anita yang hanya bekerja sebagai buruh pengupas kopra mengaku tak mampu membelikan susu kepada putrinya.,Bahkan, karena kebiasaan minum kopi ini lah, Khadijah akan menangis jika tidak diberi kopi sebelum tidur.,Khadijah akan sulit tidur jika tak minum kopi sebelumnya.Berikut fakta di balik bayi 14 bulam minum kopi 5 cangkir setiap hari:,Anita mengatakan, kebiasaan anaknya menyeruput kopi sejak ia berusia 6 bulan.,Meski mengonsumsi kopi, pertumbuhan fisik bayi itu seperti anak normal lainnya.,Diakui Anita, anaknya (Hadijah) tergolong super aktif. Meski usianya baru 14 bulan, Hadijah sudah mahir berjalan sendiri, hingga aktif bermain bersama teman-teman sebayanya.,Hadijah bahkan kerap membuat kedua orangtuanya tak bisa tidur lantaran bocah ini aktif bermain sendiri.</t>
  </si>
  <si>
    <t>https://www.tribunnews.com/regional/2019/09/17/5-fakta-bayi-viral-minum-5-gelas-kopi-setiap-hari-nangis-jika-tak-diberi-gaji-ortu-cuma-rp-20-ribu</t>
  </si>
  <si>
    <t>Anggia Chan Sindir Vicky Prasetyo, Seolah Mantan Pacarnya Itu ''Tukang Porot''</t>
  </si>
  <si>
    <t>Setelah hubungannya dengan¬†Anggia Chan berakhir, , kini dekat dengan ,.,Hubungan mereka serius. Bahkan , kabarnya¬†dalam waktu dekat melamar wanita itu.,Bagaimana tanggapan¬†Anggia Chan sebagai mantan pacar ,?,"Buat ceweknya, ya hati-hati saja, jangan sampai tabungannya habis, kosong," ujar¬†Anggia Chan menyindir , saat ditemui di kawasan Jalan Kapten P Tendean, Jakarta Selatan, Selasa (17/9/2019).,Anggia Chan berpesan kepada semua perempuan untuk waspada agar tidak tertipu dengan mantan kekasihnya itu.,"Buat cewek di luar sana, muda, tua segala macam hati-hati, jangan sampai tabungannya habis kalau dekat-dekat sama dia," sambungnya.,Sebab, , sendiri pernah menjadi korban penipuan ,. Tabungan miliknya yang berisi ratusan juta raib ditipu oleh mulut manis pria kontroversial itu,Diketahui sebelumnya, , berselisih dengan , usai Anggia mengungkap¬†settingan¬†antara ia dan ,.,Anggia saat itu dijanjikan akan dibantu agar kariernya naik, hingga harus membayar Rp 55 juta ke Vicky sampai pada tunangan¬†settingan.,Vicky pun terus mendapatkan uang dari Anggia namun ucapan-ucapan Vicky yang disampaikan kepada Anggia tidak sesuai dengan janjinya.</t>
  </si>
  <si>
    <t>https://www.tribunnews.com/seleb/2019/09/17/anggia-chan-sindir-vicky-prasetyo-seolah-mantan-pacarnya-itu-tukang-porot</t>
  </si>
  <si>
    <t>Fraksi Gerindra DPR RI Tolak Dewan Pengawas KPK Ditunjuk Presiden</t>
  </si>
  <si>
    <t xml:space="preserve"> - Fraksi Partai , DPR RI memberikan catatan revisi UU , yang resmi disahkan melalui Rapat Paripurna DPR hari ini.,Ketua Fraksi , DPR, , mengatakan partainya tak setuju Dewan Pengawas (Dewas) , ditunjuk langsung oleh Presiden.,"Kita semua tahu semangat DPR dalam merevisi UU ini adalah dalam rangka menguatkan KPK itu sendiri, namun masih ada ganjalan," kata Edhy Prabowo dalam Rapat Paripurna di Gedung DPR RI, Senayan, Jakarta, Selasa (17/9/2019).¬†,"Kami hanya memberi catatan tentang keberatan kami tentang Dewan Pengawas yang ditunjuk langsung tanpa dipilih dalam lembaga independen," lanjut Edhy.,Edhy pun mengatakan , tidak bertanggung jawab apabila dewan pengawas , yang ditunjuk langsung presiden ini berujung jadi pelemahan ,.,"Ini jadi catatan kita semua bahwa ke depan, kalau ini masih dipertahankan, kami tidak tanggung jawab terhadap terjadinya penyalahgunaan semangat penguatan , itu sendiri, yang ujungnya justru melemahkan," tegasnya.</t>
  </si>
  <si>
    <t>https://www.tribunnews.com/nasional/2019/09/17/fraksi-gerindra-dpr-ri-tolak-dewan-pengawas-kpk-ditunjuk-presiden</t>
  </si>
  <si>
    <t>Proses Revisi UU KPK hingga Kemudian Resmi Disahkan Selasa Ini, Berlangsung Cepat dalam 12 Hari</t>
  </si>
  <si>
    <t xml:space="preserve"> - DPR akhirnya mengesahkan Undang-undang tentang , hasil revisi meski diwarnai¬†penolakan,¬†Selasa (17/9/2019).,Pengesahan UU KPK hasil revisi dilakukan dalam rapat paripurna DPR RI hari ini.,Dalam rapat paripurna itu, Menteri Hukum dan HAM (Menkumham), Yasonna Laoly menyampaikan pandangan akhir Presiden.,Dalam pandangan akhirnya, Presiden menyetujui UU KPK hasil revisi untuk ditetapkan sebagai UU.,"Presiden menyatakan setuju rancangan undang undang tentang perubahan kedua atas UU No 30 Tahun 2020 tentang KPK untuk disahkan menjadi UU," kata Yosanna saat menyampaikan pandangan akhir sebagaimana dikutip dari tayangan live Kompas.com.,Pengesahan UU KPK hasil revisi diputuskan dalam rapat paripurna yang dipimpin Wakil Ketua DPR Fahri Hamzah.,"Apakah pembicaraan tingkat II atau pengambilan keputusan terhadap revisi Undang-Undang Nomor 30 Tahun 2002 tentang Komisi Pemberantasan Korupsi dapat disetujui menjadi undang-undang?," tanya Wakil Ketua DPR Fahri Hamzah.,"Setuju," jawab seluruh anggota dewan yang hadir sebagaimana dikutip dari Kompas.com.¬†,Proses , hingga kemudian pengesahan UU KPK hasil revisi ini terbilang berlangsung singkat dan maraton karena hanya berlangsung dalam waktu 12 hari sejak RUU KPK disahkan sebagai inisiatif DPR pada 5 September 2019 lalu.¬†</t>
  </si>
  <si>
    <t>https://www.tribunnews.com/nasional/2019/09/17/proses-revisi-uu-kpk-hingga-kemudian-resmi-disahkan-selasa-ini-berlangsung-cepat-dalam-12-hari</t>
  </si>
  <si>
    <t>Carry Masih Jadi Sandaran Penjualan Suzuki</t>
  </si>
  <si>
    <t xml:space="preserve"> , (SIS) mencatatkan penjualan positif pada semester kedua di 2019. Penjualan ritel Suzuki pada Agustus kemarin mencapai 9.114 unit.,Menurut 4W Sales Director PT SIS Makmur, pencapaian tersebut dikuasai oleh produk-produk Suzuki yang dibuat di Indonesia. Mulai dari Carry pikap, Ertiga, Karimun Wagon R, dan APV.,"Semester kedua penjualan Suzuki terus menunjukkan tren positif setiap bulannya. Terima kasih kepada konsumen Suzuki atas kepercayaan yang telah diberikan kepada kualitas mobil-mobil Suzuki, khususnya yang diproduksi di Indonesia," ujar Makmur dalam keterangan resminya, Selasa (17/9/2019).,Seluruh produk lokal Suzuki, berkontribusi sebesar 87 persen terhadap total penjualan Suzuki. New Carry sendiri masih memimpin dengan kontribusi 54 persen.,Sebagai satu-satunya kendaraan niaga ringan dengan fitur Immobilizer, penjualan ritel Carry meningkat 6,8 persen dibandingkan bulan sebelumnya, yakni sebesar 4.931 unit.,Jumlah ini sekaligus menjadikan Carry sebagai pemimpin di segmennya dengan penguasaan pasar 59,6 persen. Ertiga menyusul posisi Carry di urutan kedua.,Kontribusi pada Agustus kemarin mencapai 23,4 persen dengan jumlah penjualan ritel sebanyak 2.134 unit. Sampai dengan saat ini, market share Ertiga sendiri sebesar 11,3 persen di segmen low multi purpose vehicle (LMPV).,Peningkatan penjualan Suzuki di Agustus 2019 tak lepas dari berbagai program penjualan yang ditawarkan. Pada September ini Suzuki kembali menghadirkan program Midyear Festival Semarak September Ceria.,Salah satu program utamanya yaitu setiap konsumen yang membeli All New Ertiga tipe GL atau GX pada September 2019 mendapat hadiah langsung satu unit sepeda motor Suzuki GSX150 Bandit.,Konsumen juga berkesempatan mengikuti undian berhadiah Jimny. Suzuki Ertiga Sport di Cirebon, Jawa Barat,Khusus bagi pembeli Carry, konsumen akan mendapat hadiah langsung satu unit sepeda motor All New Satria F150.,Selain itu, Suzuki juga memberikan gratis oli mesin dan jasa servis hingga 50.000 km bagi pelanggan Carry selama periode promo.,"Raihan ini membuat kami optimistis dapat menguasai 11 persen pangsa pasar otomotif pada akhir 2019 mendatang. Tentu kami akan memberikan berbagai program menarik dan menguntungkan juga meningkatkan layanan penjualan maupun purnajual Suzuki," kata Makmur.</t>
  </si>
  <si>
    <t>https://www.tribunnews.com/otomotif/2019/09/17/carry-masih-jadi-sandaran-penjualan-suzuki</t>
  </si>
  <si>
    <t>Polri Klaim Sudah Selesai Lakukan Investigasi Penyebab Blackout</t>
  </si>
  <si>
    <t xml:space="preserve"> - , mengklaim pihaknya bersama PT , telah selesai melakukan investigasi perihal gangguan , (blackout) yang terjadi di wilayah Jabodetabek dan sekitarnya, Minggu (4/8) silam.,Karopenmas Divisi Humas , Brigjen Pol Dedi Prasetyo mengatakan hasil tersebut akan segera diumumkan oleh pihaknya. Namun ia tak merinci kapan pengumuman itu dilakukan.,"Sudah selesai (investigasi). Tinggal nunggu, nanti diumumkan," ujar Dedi, di Mabes ,, Jl Trunojoyo, Kebayoran Baru, Jakarta Selatan, Selasa (17/9/2019).,Sekedar informasi, tim investigasi Bareskrim-PLN sedianya akan mengungkap diagnosa awal terkait penyebab gangguan , pada Jumat (16/8). Namun hingga Selasa (17/9), kepolisian masih belum mengumumkan hasil penyelidikan kasus tersebut.,Sebelumnya diberitakan, Mabes Polri mengungkap dugaan sementara penyebab gangguan pasokan listrik yang melanda wilayah Jabodetabek dan sekitarnya sejak Minggu (4/8) siang.,Karopenmas Divisi Humas , Brigjen Pol Dedi Prasetyo mengatakan tim Kriminal Khusus dari Polda Jawa Tengah telah melakukan pengecekan TKP di Tower Transmisi di Desa Malom, Gunung Pati, Kabupaten Semarang.,"Kerusakan diduga sementara adanya pohon yang ketinggiannya melebihi batas Right Of Way (ROW), sehingga mengakibatkan flash atau lompatan ,," ujar Dedi, di Mabes ,, Jl Trunojoyo, Kebayoran Baru, Jakarta Selatan, Senin (5/8/2019).,Dari dugaan sementara, mantan Wakapolda Kalimantan Tengah itu menyebut tak diketemukan faktor human error ataupun unsur sabotase.,Sejauh ini, kata dia, gangguan diduga disebabkan oleh faktor alam dan teknis. Namun demikian, Dedi tetap mengatakan seluruh pihak untuk menunggu hasil investigasi tim gabungan Bareskrim dan , di lapangan.,"Tapi hasilnya menunggu investigasi tim pusat (gabungan bareskrim dan ,, - red) melakukan pengecekan di lapangan," ungkapnya.,"(Untuk saat ini) Sudah melakukan wawancara terhadap empat petugas , dilapangan yang mengawasi dan mengendalikan jaringan tersebut," imbuh jenderal bintang satu itu.,Diketahui, wilayah Jabodetabek dan sekitarnya mengalami gangguan pasokan , yang mengakibatkan pemadaman pada Minggu, (4/8/2019). Pihak , menyampaikan permintaan maaf atas gangguan tersebut.,‚ÄúKami mohon maaf sebesar-besarnya untuk pemadaman yang terjadi," ujar Executive Vice President Corporate Communication &amp; CSR ,, I Made Suprateka dalam keterangan tertulisnya, Minggu, (4/8/2019).,Menurutnya, pemadaman , tersebut terjadi akibat Gas Turbin 1 sampai dengan 6 Suralaya mengalami gangguan, sementara Gas Turbin 7 saat ini dalam posisi mati (Off). Selain itu Pembangkit Listrik Tenaga Gas Turbin Cilegon juga mengalami gangguan atau trip.,Untuk Wilayah Jawa Barat menurutnya terjadinya gangguan pada Transmisi SUTET 500 kV, yang mengakibatkan padamnya sejumlah wilayah diantaranya, Bandung, Bekasi, Cianjur, Cimahi, Cirebon, Garut, Karawang, Purwakarta, Majalaya, Sumedang, Tasikmalaya, Depok, Gunung Putri, Sukabumi dan Bogor.</t>
  </si>
  <si>
    <t>https://www.tribunnews.com/nasional/2019/09/17/polri-klaim-sudah-selesai-lakukan-investigasi-penyebab-blackout</t>
  </si>
  <si>
    <t>Mantan Pacar Settingan Vicky Prasetyo Minta Para Wanita Berhati-hati Bila Didekati</t>
  </si>
  <si>
    <t xml:space="preserve"> - , kerap dikenal artis yang sering bergonta-ganti pasangan.,Setelah gagal menikah dengan ,, mantan Angel Lelga itu kini dikabarkan akan melamar Sahilan Hisyam dalam waktu dekat.,Namun mantan tunangannya, , mengimbau kepada perempuan-perempuan yang didekati oleh , untuk waspada pada isi dompetnya.,"Buat ceweknya, ya ati-ati aja lah jangan sampai tabungannya habis, kosong," ujar , dengan nada nyinyir saat ditemui di kawasan Tendean, Jakarta Selatan, Selasa (17/9/2019).,Anggia Chan berpesan kepada semua perempuan untuk waspada agar tidak tertipu dengan mantan Zaskia Gotik itu.,"Buat cewek di luar sana, muda, tua segala macem hati-hati aja jangan sampai tabungannya habis kalau deket-deket sama dia," sambungnya.,Pasalnya Anggia sendiri pernah menjadi korban penipuan ,. Tabungan miliknya yang berisi ratusan juta raib ditipu oleh mulut manis pria kontroversial itu</t>
  </si>
  <si>
    <t>https://www.tribunnews.com/seleb/2019/09/17/mantan-pacar-settingan-vicky-prasetyo-minta-para-wanita-berhati-hati-bila-didekati</t>
  </si>
  <si>
    <t>Super Junior Dandan Apa Adanya Tanpa Makeup di MV Somebody New</t>
  </si>
  <si>
    <t xml:space="preserve"> Menjelang¬†comeback,¬†Super Junior¬†memanjakan penggemarnya dengan sebuah video spesial.,Diunggah pada Senin (17/9/2019) lewat kanal YouTube¬†SM Town,¬†Super Junior¬†merilis video berjudul Somebody New.,Video tersebut berisi beberapa vlog para¬†member¬†Super Junior.,Mulai aktivitas sehari-hari, suasana ruang latihan, hingga acara pribadi mereka.,Sambil memperlihatkan aktivitas mereka, Siwon dan kawan-kawan itu sesekali melantunkan lirik lagu Somebody New.,Somebody New¬†ini menyampaikan pesan penuh harapan kepada orang-orang yang mengalami kesulitan saat ini.,Tidak diketahui apakah lagu¬†Somebody New¬†ini termasuk dalam album¬†comeback¬†mereka ataukah hanya sekedar sarana promosi.</t>
  </si>
  <si>
    <t>https://www.tribunnews.com/internasional/2019/09/17/super-junior-dandan-apa-adanya-tanpa-makeup-di-mv-somebody-new</t>
  </si>
  <si>
    <t>Berikut Harga dan Spesifikasi Lengkap Oppo A9 2020 yang Dirilis Hari Ini di Indonesia</t>
  </si>
  <si>
    <t>- , A9 2020 dirilis di Indonesia hari ini, Selasa (17/9/2019).,Oppo A9 2020 memiliki fitur-fitur andalan misalnya empat kamera di punggung yang disusun secara vertikal.,Secara berurutan, susunan kamera yang paling atas adalah kamera ultrawide dengan resolusi 8 megapiksel.,Lalu di bawahnya ada kamera utama yang beresolusi 48 megapiksel.,Kemudian susunan kamera terakhir adalah kamera mono lens yang beresolusi 2 megapiksel.,Untuk kamera depan akan disematkan kamera beresolusi 16 MP yang di depan layar yang akan berbentuk poni bertipe waterdrop. (,),Selain mengunggulkan kamera, dengan prosesor Qualcomm Snapdragon 665, dengan RAM 4GB dan kapasitas penyimpanan sebesar 128Gb.</t>
  </si>
  <si>
    <t>https://www.tribunnews.com/techno/2019/09/17/berikut-harga-dan-spesifikasi-lengkap-oppo-a9-2020-yang-dirilis-hari-ini-di-indonesia</t>
  </si>
  <si>
    <t>Gagal Raih Kemenangan Home Race di MotoGP San Marino, Ini Kata Valentino Rossi</t>
  </si>
  <si>
    <t xml:space="preserve"> - Pembalap mana yang tak ingin bisa menang besar di sirkuit tempat asalnya sendiri.,Misano World Circuit Marco Simoncelli seharusnya menjadi tempat , bisa berkuasa, sirkuit ini hanya berjarak 14 km dari rumahnya di Tavulia.,Sayangnya, , musim ini belum bisa ditaklukan The Doctor.,Padahal dua pekan sebelumnya, tes MotoGP Misano memperlihatkan hasil yang sangat positif bagi para pembalap Yamaha, termasuk Rossi.,Tapi sayang, start dari posisi ke-7 membuat , kesulitan untuk tampil menawan di home race-nya ini.,Rossi hanya mampu finis di posisi empat, seperti performanya di beberapa seri sebelumnya yang berakhir finis nyaris podium.,"Saya ingin mencoba bertarung untuk podium, tetapi saya tidak memiliki kecepatan," ungkap Rossi dikutip dari MotoGP.com.,"Kerana podium di Misano selalu bagus, berada di depan para fans, tetapi race berlangsung di luar dari harapan kami, karena selama latihan pun pria di tiga besar selalu lebih cepat dari kami," aku The Doctor.,Rossi pun sudah berusaha untuk mengembangkan beberapa area di motornya, namun tak memberi banyak kemajuan hingga hanya mampu finis ke-4.,Menurut Rossi, pabrikan motor lainnya juga punya masalah di sirkuit Misano.</t>
  </si>
  <si>
    <t>https://www.tribunnews.com/sport/2019/09/17/gagal-raih-kemenangan-home-race-di-motogp-san-marino-ini-kata-valentino-rossi</t>
  </si>
  <si>
    <t>3 Jalur Pendakian Gunung Lawu, Lanskap Sabana Terlihat Saat Mendaki Lewat Candi Cetho</t>
  </si>
  <si>
    <t xml:space="preserve"> - ,¬†merupakan gunung dengan ketinggian 3.265 mdpl yang terletak di perbatasan Provinsi Jawa Tengah dan Jawa Timur.,Status gunung ini adalah gunung api "istirahat" karena diperkirakan terakhir meletus pada 28 November 1885.,Saat akhir pekan banyak pendaki yang ingin mencapai¬†Gunung Lawu.,Bagi traveler yang ingin mendaki ,, berikut tiga jalur¬†pendakian¬†Gunung Lawu yang bisa dipilih.</t>
  </si>
  <si>
    <t>https://www.tribunnews.com/travel/2019/09/17/3-jalur-pendakian-gunung-lawu-lanskap-sabana-terlihat-saat-mendaki-lewat-candi-cetho</t>
  </si>
  <si>
    <t>Spesifikasi dan Harga Realme 5 Pro, Ini Fitur Unggulannya!</t>
  </si>
  <si>
    <t xml:space="preserve"> - Realme kembali mengumumkan akan mengeluarkan produk , terbarunya.,Produk terbarunya tersebut adalah ,.,Ponsel pintarnya tersebut sebelumnya telah dirilis di India pada 20 Agustus 2019 lalu, dan rencananya akan rilis di Indonesia Kamis (19/9/2019) pekan depan.,Namun, pada Kamis (12/9/2019), ponsel tersebut sudah bisa dipesan melalui sistem pre-order melalui ,.,Hanya dengan Rp 200 ribu, kamu sudah bisa melakukan pre-order di ,.,Pre-order dibuka sampe 19 September 2019 mendatang.,Realme 5 Pro akan menjadi seri produk 'Leap to Quad Camera pertama dari Realme.,"Realme 5 Pro akan menjadi seri produk 'Leap to Quad Camera' pertama dari realme," tulis pesan tertulis yang diberikan melalui Kompas.com, Kamis (12/9/2019).,Kamera utama dari ponsel ini akan menggunakan kamera dengan resolusi 48 MP.</t>
  </si>
  <si>
    <t>https://www.tribunnews.com/techno/2019/09/17/spesifikasi-dan-harga-realme-5-pro-ini-fitur-unggulannya</t>
  </si>
  <si>
    <t>Daftar Tiket Pesawat Murah Surabaya-Seoul PP, Tarif Mulai Rp 3 Jutaan</t>
  </si>
  <si>
    <t xml:space="preserve"> - Daftar ,, Korea Selatan yang berangkat dari ,, Jawa Timur.,Tarif , dari , ini harganya cukup beragam, yakni mulai dari Rp 3 jutaan.,Liburan ke Seoul naik pesawat, ada beberapa maskapai penerbangan murah yang bisa kamu pilih.,Penerbangan menuju Bandara Internasional Incheon, Seoul bisa ditempuh melalui Bandara Internasional Juanda, , dengan pilihan tarif tiket pesawat yang bervariasi.</t>
  </si>
  <si>
    <t>https://www.tribunnews.com/travel/2019/09/17/daftar-tiket-pesawat-murah-surabaya-seoul-pp-tarif-mulai-rp-3-jutaan</t>
  </si>
  <si>
    <t>The Jak Mania Masih Meragukan Kualitas Julio Banuelos</t>
  </si>
  <si>
    <t xml:space="preserve"> - Kelompok suporter¬†Persija¬†Jakarta,¬†The Jakmania, belum puas dengan kemenangan tim kesayangan mereka atas PSIS Semarang pada lanjutan Liga 1 2019.,Persija¬†Jakarta akhirnya merasakan kemenangan lagi dengan menumbangkan PSIS Semarang 2-1, di Stadion Patriot Chandrabhaga, Kota Bekasi, Minggu (15/9/2019).,Dua gol kemenangan¬†Persija¬†dicetak oleh Marko Simic dan Rohit Chand, sementara sebiji gol PSIS Semarang disumbang oleh Septian David Maulana.,Ini adalah kemenangan pertama¬†Persija¬†setelah pada empat pertandingan sebelumnya gagal meraihnya.,Meski begitu,¬†The Jakmania¬†melalui Sekretaris¬†Diky Soemarno¬†menyatakan bahwa kemenangan tersebut belum membuat pihaknya percaya dengan kualitas¬†Julio Banuelos.</t>
  </si>
  <si>
    <t>https://www.tribunnews.com/superskor/2019/09/17/the-jak-mania-masih-meragukan-kualitas-julio-banuelos</t>
  </si>
  <si>
    <t>Hari Kedua Tinjau Karhutla, Jokowi Ikut Salat Istisqa Minta Turun Hujan di Riau</t>
  </si>
  <si>
    <t xml:space="preserve"> - Presiden Indonesia Joko Widodo (Jokowi) mengikuti salat Istisqa atau salat minta turun hujan pada kunjungan hari kedua untuk meninjau kebakaran hutan dan lahan (karhutla) di Riau, Selasa (17/9/2019).,Dikutip , dari ,, Selasa (17/9/2019), , salat Istisqa di Masjid Amrullah Kompleks Pangkalan TNI AU Roesmin Nurjadin, Kota Pekanbaru, Riau.,Imam dari salat Istisqa tersebut adalah Dr. Khairunnas Jamal, M.Ag, sedangkan khatib adalah Dr. H. M. Fakhri, M.A.,Setelah ceramah selesai, khatib memimpin doa memohon turun hujan agar kebakaran yang melanda Riau dan wilayah sekitarnya lekas padam.,Ia berharap hujan yang turun nantinya akan mendatangkan rahmat bagi masyarakat.,"Insyaallah hujan akan turun. Semoga dalam waktu yang singkat Allah turunkan hujan. Hujan yang menghilangkan kabut asap ini. Hujan yang mendatangkan rahmat," ucap khatib.,Selain ,, salat Istisqa tersebut juga diikuti oleh Menkopolhukam Wiranto, Menpupera Basuki Hadimuljono, dan Mensos Agung Gumiwang.,Lalu Sekretaris Kabinet Pramono Anung, Panglima TNI Marsekal Hadi Tjahjanto, Kapolri Jenderal Pol. Tito Karnavian, Gubernur Riau Syamsuar, dan Kepala BNPB Doni Monardo.,Setelah salat Istisqa selesai, , meninjau lokasi di Kecamatan Bunur, Kabupaten Pelalawan serta Kecamatan Tambang, Kabupaten Kampar.</t>
  </si>
  <si>
    <t>https://www.tribunnews.com/nasional/2019/09/17/hari-kedua-tinjau-karhutla-jokowi-ikut-salat-istisqa-minta-turun-hujan-di-riau</t>
  </si>
  <si>
    <t>Penyesalan Sang Menantu Setelah Ibunda Rio Febrian Meninggal Dunia</t>
  </si>
  <si>
    <t xml:space="preserve"> - Kabar duka baru kembali datang dari keluarga selebriti Tanah Air.,Ibunda ,, , tutup usia pada Senin, (16/09/2019) di Malang.,Hal ini kali pertama diketahui lewat unggahan istri ,, , dalam akun Instagram pribadinya pada Selasa, (17/09).,"Turut berduka cita atas wafatnya Ibu Nancy (mama dari ,).,Doa terbaik untuk Ibu Nancy dan keluarga yang ditinggalkan.. Aamiin," tulis @sabriakono.,Namun demikian, diketahui sang putra, , berada di Budapest, Hongaria.,"Sekarang masih tungguin Rio untuk tiba ke Jakarta untuk menuju ke Malang.,Kayaknya besok Oma bareng-bareng sama kita lagi dan sekarang dia (mendiang Nancy) masih ada di lemari pendingin untuk tungguin Rio," terang Sabria.,Rio Febrian sendiri mengunggah kata-kata permintaan maafnya terhadap sang ibunda.,"Maaf ya, Ma, Rio enggak ada saat terakhir mama karena harus kerja.,Ini Rio langsung pulang, ya, Ma, cari tiket.,Kita ketemu dulu, ya, Ma. I love you, Mama," ujar Rio berduka.,Sebelum mertuanya tutup usia, Sabria Kono sebenarnya telah merencanakan hal ini namun belum sempat terwujud hingga istri Rio Febrian ini mengaku menyesal.,"Maafin kita telat ya ma nengoknya...,Sabria nyesel (emoji menangis),we love u oma.." tulis Sabria.</t>
  </si>
  <si>
    <t>https://www.tribunnews.com/seleb/2019/09/17/penyesalan-sang-menantu-setelah-ibunda-rio-febrian-meninggal-dunia</t>
  </si>
  <si>
    <t>Makam BJ Habibie Dijadikan Tempat Selfie Warga Hingga Nisan Miring, Putra Pertamanya Tetap Legowo</t>
  </si>
  <si>
    <t>Duka masih menyelimuti Indonesia denagn meninggalnya salah satu putra terbaik bangsa.,Bacharuddin Jusuf Habibie atau , belum genap seminggu wafat.,Tak hanya keluarga yang merasakan duka mendalam.,Namun banyak juga masyarakat ikut merasakan kepergian Presiden ketiga Republik Indonesia ini.,BJ Habibie menghembuskan nafas terakhirnya pada Rabu (11/9/2019) kemarin.,Usia membuat tubuhnya tak lagi sekuat dulu dan beberapa penyakit membuat , menghembuskan nafas terakhirnya.,Setelah jenazah dimakamkan di Taman Makam Pahlawan Kalibata masih banyak yang terus mendoakan jenazah.,Bahkan makam yang berada tepat disebelah makam Ainun Habibie ini dipenuhi lautan manusia.,Banyak masyarakat yang berziarah ke makam Habibie.</t>
  </si>
  <si>
    <t>https://www.tribunnews.com/nasional/2019/09/17/makam-bj-habibie-dijadikan-tempat-selfie-warga-hingga-nisan-miring-putra-pertamanya-tetap-legowo</t>
  </si>
  <si>
    <t>Maju Pilkada Kota Medan, Bobby Nasution Punya Peluang Besar Diusung Partai Golkar</t>
  </si>
  <si>
    <t xml:space="preserve"> - Plt Ketua DPD I , Sumut, ,, mengungkapkan bahwa peluang untuk mengusung , di Pilkada , 2020 cukup besar.,Menurutnya, visi misi Partai , dan menantu Presiden Jokowi itu sama khususnya tentang Kota ,.,Meskipun , sudah menyiapkan 12 nama potensial, partai yang identik dengan pohon beringin itu tidak akan memaksakan kadernya supaya mendampingi , di Pilkada ,.,‚ÄúNanti dibahas secara teknis (pendamping Bobby) ini masih tahap awal kita silaturahim, kita akan buka pembicaraan-pembicaraan berikutnya yang lebih serius untuk mencapai kesepahaman," kata Plt ,, usai bertemu ,, di Kantor DPD , Sumut, Jalan KH Wahid Hasyim, ,.,Dirinya menjelaskan Partai Golkar sudah menyiapkan 12 nama kader potensial untuk bisa diusung pada Pilkada Medan.,"Untuk , kami baru berkomunikasi dengan pak Bobby, ada 12 kader Partai , yang kita anggap punya potensi untuk ikut pilkada, apakah jadi nomor 1 atau kedua itu belum. Tapi sudah ada 12 nama, sekarang 13 nama kita pertimbangkan," ujarnya.,Doli menjelaskan, masih ada 9 bulan sebelum menghadapi Pilkada , dan itu cukup lama.,"Dalam satu dua hari ini , akan membuka desk pilkada tingkat provinsi dan dilanjutkan pembukaan desk pilkada di 23 kabupaten/kota," ujarnya.,"Tapi dua bulan lalu sudah turun ke kabupaten/kota untuk melakukan persiapan awal menghadapi pilkada 2020. Kami punya visi yang sama, apa yang dikerjakan untuk membangun , 5 tahun ke depan," katanya.</t>
  </si>
  <si>
    <t>https://www.tribunnews.com/nasional/2019/09/17/maju-pilkada-kota-medan-bobby-nasution-punya-peluang-besar-diusung-partai-golkar</t>
  </si>
  <si>
    <t>Daftar Tiket Pesawat Murah ke Osaka, Penerbangan dari Bandara Soekarno-Hatta</t>
  </si>
  <si>
    <t xml:space="preserve"> - Tiket pesawat murah ke ,, Jepang bisa traveler dapatkan dengan mencari referensi di situs Online Travel Agent (OTA).,Ada banyak¬†OTA yang menyediakan pilihan , ke , dari Jakarta dengan harga dan waktu tempuh yang bervariasi.,Tiket pesawat murah ke , dengan penerbangan dari Bandara Soekarno-Hatta bisa traveler dapatkan dengan harga mulai Rp 1 jutaan untuk sekali jalan.,Dirangkum TribunTravel dari laman Skyscanner, Selasa (17/9/2019), berikut pilihan , ke , dari Bandara Soekarno-Hatta (Jakarta) untuk jadwal penerbangan 30 September 2019.</t>
  </si>
  <si>
    <t>https://www.tribunnews.com/travel/2019/09/17/daftar-tiket-pesawat-murah-ke-osaka-penerbangan-dari-bandara-soekarno-hatta</t>
  </si>
  <si>
    <t>Rachmad Hidayat Ingin Buktikan Kualitasnya di Persija</t>
  </si>
  <si>
    <t>TRIBUNNEWS.COM - ,¬†Jakarta secara resmi mendatangkan pemain baru berposisi penyerang sayap yakni¬†Rachmad Hidayat.,Manajemen¬†Persija¬†mendatangkan¬†Rachmad Hidayat¬†dari¬†Bhayangkara FC¬†dan akan langsung dikontrak hingga akhir tahun 2019.,Kehadiran Rachmad di skuat Macan Kemayoran mendapatkan sambutan pro dan kontra dari suporter The Jakmania.,Sebab, ada beberapa pihak yang masih meragukan kualitas pemain kelahiran Sumatra Utara tersebut.,Adanya keraguan dari para suporter membuat , bertekad menunjukan permainan impresif bersama , Jakarta.</t>
  </si>
  <si>
    <t>https://www.tribunnews.com/superskor/2019/09/17/rachmad-hidayat-ingin-buktikan-kualitasnya-di-persija</t>
  </si>
  <si>
    <t>Elza Syarief Diminta Jadi Icon Produk Kosmetik dan Skincare Usaha Melaney Ricardo</t>
  </si>
  <si>
    <t xml:space="preserve"> Konflik antara¬†Melaney Ricardo¬†dengan¬†Elza Syarief¬†sudah berakhir.,Pasalnya, pertemuan tak sengaja antara¬†Melaney Ricardo¬†dengan¬†Elza Syarief¬†kemarin (16/9/2019), membuahkan sebuah¬†perdamaian.,Dilansir¬†Grid.ID¬†dari tayangan STAR UPDATE yang diunggah kanal YouTube STARPRO Indonesia pada Selasa (17/9/2019),¬†Melaney Ricardo¬†menjelaskan perselisihan antara dirinya dengan¬†Elza Syarief¬†terjadi lantaran adanya salah paham.,Baik , maupun ,, sama-sama berujar saling tak menyimpan rasa benci satu sama lain.,Bahkan , berencana menjadikan , sebagai icon produk kosmetik dan skincare importnya.,"Lu nanti jadi icon gue tuh," ucap pengacara berusia 63 tahun itu.</t>
  </si>
  <si>
    <t>https://www.tribunnews.com/seleb/2019/09/17/elza-syarief-diminta-jadi-icon-produk-kosmetik-dan-skincare-usaha-melaney-ricardo</t>
  </si>
  <si>
    <t>Hadirnya New Calya Bikin Harga Versi Lama Anjlok Rp 10 Juta, Terus yang Seken Jadi Berapa?</t>
  </si>
  <si>
    <t xml:space="preserve"> Toyota resmi meresmikan hadirnya¬†Toyota Calya¬†yang mengalami ubahan tampilan atau facelift hari ini, Senin (16/9/2019) di Jakarta.,Mobil yang disebut New Calya ini, memdapatlan pembaruan di bagian gril depan, bumper, lampu depan LED sampai velg terbaru yang lebih sporti.,Selain itu pada bagian interior, New Calya sudah menggunakan head unit layar sentuh, tombol audio di kemudi untuk tipe G.,Setelah peresmiannya, harga resmi New Calya diketahui dari Rp 137,463 juta hingga Rp 158,4 juta untuk on the road DKI Jakarta.,Hadirnya New Calya membuat harga Calya lama anjlok hingga Rp 10 juta, lantas bagaimana dengan harga , lama versi sekennya?,Sugiyanto, Marketing showroom Allison Autoprime Bintaro mengatakan, Toyota Calya di showroomnya peminatnya kurang ramai.,"Sama seperti Sienta, , itu yang minat di¬†showroom¬†kami itu kurang. Kebanyakan yang beli itu biasanya dari driver taksi online," kata Sugiyanto, Senin (16/9/2019).,Sugiyanto mengungkapkan, jika Calya versi lama harga barunya turun, harga sekennya mungkin tidak terlalu berpengaruh.,(Baca Juga:¬†Toyota Calya Facelift Belum Pakai Transmisi CVT, Ini Alasannya),"Kalau harga baru Calya lama turun karena ada New Calya, di harga seken sih ada pengaruhnya tapi gak besar," kata Sugiyanto.,Ia menerangkan, harga¬†Toyota Calya¬†seken tahun produksi lama sampai yang terbaru tidak jauh selisihnya.,"Misalnya¬†Toyota Calya¬†matic tahun 2016 tipe G itu kisaran Rp 112 jutaan, Calya 2017 dengan tipe yang sama itu Rp 116 juta dan Calya tipe G 2018 sekitar Rp 120 jutaan," terang Sugiyanto.</t>
  </si>
  <si>
    <t>https://www.tribunnews.com/otomotif/2019/09/17/hadirnya-new-calya-bikin-harga-versi-lama-anjlok-rp-10-juta-terus-yang-seken-jadi-berapa</t>
  </si>
  <si>
    <t>Daftar Pemain Masuk dan Keluar di Persib Bandung Pada Penutupan Bursa Transfer: King Eze Masih Ada</t>
  </si>
  <si>
    <t xml:space="preserve"> Bandung menjadi salah satu klub yang aktif di bursa transfer paruh musim ,.,Ketujuh pemain tersebut terdiri dari tiga pemain asing, dan empat pilar lokal.,Dari empat pilar lokal tersebut pelatih ,, ,, memberikan kesempatan kepada tiga pemain mudanya untuk bermain di tim senior.,Selain mendatangkan tujuh pemain, , juga melepas delapan pilarnya pada bursa transfer tengah musim ini.,Di antara delapan pemain tersebut, tiga diantaranya merupakan pemain asing yang cukup sering membela , di putaran pertama.,Sedangkan, lima pemain lokal harus rela hengkang dari Maung Bandung.,Pemain yang menjadi sorotan, ,, sepertinya masih mendapat kepercayaan pelatih musim ini. Nama Ezechiel dipertahankan di susunan pemain ,.,Berikut daftar lengkap pemain masuk dan keluar ,:</t>
  </si>
  <si>
    <t>https://www.tribunnews.com/superskor/2019/09/17/daftar-pemain-masuk-dan-keluar-di-persib-bandung-pada-penutupan-bursa-transfer-king-eze-masih-ada</t>
  </si>
  <si>
    <t>Pegawai KPK Jadi ASN, Menpan RB: Tak Ada Seleksi</t>
  </si>
  <si>
    <t xml:space="preserve"> Menteti Pendayagunaan Aparatur Negara dan Reformasi Birokrasi (Menpan RB) , menyatakan tidak ada seleksi bagi pegawai , menjadi Aparatur Sipil Negara (ASN).¬†,"Tidak lagi (ada seleksi), nanti ada afirmasi," ujar Safruddin di komplek Parlemen, Jakarta, Selasa (17/8/2019).,Nantinya, status pegawai , menjadi , tidak serta merta langsung diberlakukan pada saat ini, meski revisi Undang-Undang , telah disahkan oleh Dewan Perwakilan Rakyat (DPR).¬†,"Ini tinggal kami implementasikan, tapi kan masih panjang, masih ada jeda waktu dua tahun. Lagi juga pegawai yang ada sudah ada ASN," tutur Safruddin.¬†,Ia pun memastikan meski pegawai , menjadi , nantinya tetap independen dan akan dilakukan pembenahan semua aturan yang ada.¬†,ASN saat ini diatur dalam Peraturan Pemerintah Nomor 11 Tahun 2017 tentang Manajemen PNS dan Peraturan Pemerintah Nomor 49 Tahun 2018 tentang Manajemen Pegawai Pemerintah dengan Perjanjian Kerja.¬†,"Kami akan benahi semuanya untuk menjadi ,," ucap Safruddin.¬†</t>
  </si>
  <si>
    <t>https://www.tribunnews.com/nasional/2019/09/17/pegawai-kpk-jadi-asn-menpan-rb-tak-ada-seleksi</t>
  </si>
  <si>
    <t>Harga dan Spesifikasi Oppo A9 2020, Launching Hari Ini, Selasa 17 September 2019</t>
  </si>
  <si>
    <t xml:space="preserve"> - Oppo kembali mengeluarkan clue ponsel terbarunya, Oppo A9 2020.,Ponsel seri A dari Oppo ini diprediksi akan menjadi ponsel dengan spesifikasi yang lebih mumpuni dibandingkan dengan seri A lainnya.,Oppo A9 2020 ini akan dibekali dengan 48 MP Quad Camera dengan penyimpanan 8/128 GB.,Keempat kamera tersebut tersusun rapi secara vertikal di punggung ponsel.,Menurut rumor yang beredar, Oppo A9 2020 memiliki konfigurasi kamera utama 48 MP sebagai wide angle lens.,Kamera kedua menggunakan resolusi 8 MP sebagai ultrawide, dan 2 MP untuk depth sensor.,Di sisi layar, akan tersematkan kamera dengan resolusi 16 MP yang ditanamkan pada poni bertipe waterdrop.,Oppo A9 2020 akan dipacu dengan chipset dari Qualcomm, , 665 dengan fabrikasi 11 nm.,Dari segi pengolah grafis, , 665 tersebut akan dikawinkan dengan Adreno 610.</t>
  </si>
  <si>
    <t>https://www.tribunnews.com/techno/2019/09/17/harga-dan-spesifikasi-oppo-a9-2020-launching-hari-ini-selasa-17-september-2019</t>
  </si>
  <si>
    <t>Uya Kuya Minta Pemerintah Segera Atasi Masalah Kabut Asap</t>
  </si>
  <si>
    <t xml:space="preserve"> - Presenter , ikut bicara soal , yang terjadi di sebagian wilayah Sumatra dan Kalimantan.,Menurutnya, , tersebut harus segera disikapi oleh pemerintah.,"Ya harus cepat disikapi lah karena kasihan juga kan," kata , saat Grid.ID jumpai di kawasan Tendean, Jakarta Selatan, Selasa (17/9/2019).,Menurut Uya, pekatnya , tersebut sudah mengkhawatirkan, karena kualitas udara berada di level bahaya.,Bahkan karena , tersebut, masyarakat dan juga makhluk hidup yang berada di dalam hutan jadi kena imbasnya.,"Karena itu bisa jadi ispa kan udah ada bayi yang meninggal juga terus bisa jadi penyakit itu," kata ,.,Sementara itu, terjadinya , di Kalimatan menurut Uya tak ada hubungannya dengan pemindahan ibu kota yang baru.</t>
  </si>
  <si>
    <t>https://www.tribunnews.com/seleb/2019/09/17/uya-kuya-minta-pemerintah-segera-atasi-masalah-kabut-asap</t>
  </si>
  <si>
    <t>Menkeu Sri Mulyani Rombak Pejabat Eselon III di Lingkungan Ditjen Pajak</t>
  </si>
  <si>
    <t xml:space="preserve"> - , melantik pejabat eselon III di lingkungan Direktorat Jenderal Pajak, di Gedung Dhanapala ,, Jakarta, Selasa (17/9/2019).,Mereka diantaranya 112 pejabat di lingkungan otoritas pajak yang terdiri dari 7 pejabat di lingkuangan Kantor Pusat , dan 105 lainnya pejabat yang tersebar di 30 Kantor Wilayah (Kanwil) , di seluruh Indonesia.,Menurut Menkeu, eselon III merupakan jabatan yang strategis karena posisi jabatan yang dekat dengan level pimpinan, sekaligus juga dekat dengan jajaran staf.,‚ÄúSaya selalu menekankan bahwa fungsi eselon III itu sangat strategis. Anda lah the real organisational mover. Anda engine dari organisasi kita. Anda menentukan sikap dan tone dari organisasi kita. Menkeu bisa saja berpidato, tapi yang the real contoh kepada jajaran anda adalah diri anda,‚Äù tegas Menkeu.,Oleh karena itu, Menkeu menambahkan bahwa pejabat eselon III bisa menjadi titik kuat dari organisasi sekaligus juga bisa jadi titik lemah organisasi.,Menkeu menekankan pentingnya posisi Eselon III untuk dapat menjadi role model bagi ASN baru tersebut.,‚ÄúApa yang anda lakukan, yang anda perbuat, yang anda ucapkan itu menjadi suatu investasi kepada jajaran kita terutama yang baru masuk. Jika kita mampu merekrut orang-orang terbaik, kita bisa memberikan mereka pembekalan,‚Äù ujarnya.,‚ÄúTetapi, yang setiap hari mereka lihat adalah anda, sebagai role model yang baik. Anda jadi penentu dalam membentuk karakter dan sikap profesionalitas dari generasi muda di Kementerian Keuangan,‚Äù tegas Menkeu.</t>
  </si>
  <si>
    <t>https://www.tribunnews.com/bisnis/2019/09/17/menkeu-sri-mulyani-rombak-pejabat-eselon-iii-di-lingkungan-ditjen-pajak</t>
  </si>
  <si>
    <t>Insiden San Marino Dikaitkan Dengan Sepang Clash 2015, Marc Marquez Buka Suara</t>
  </si>
  <si>
    <t xml:space="preserve"> - Hubungan , dan , kembali panas gara-gara insiden di kualifikasi , (14/92019).,Insiden yang nyaris berakhir tabrakan itu dikaitkan oleh beberapa pihak dengan kejadian di MotoGP Sepang 2015 yang juga dikenal dengan sebutan Sepang Clash 2015.,Hanya saja di , 2019 ini tidak ada yang terjatuh akibat keduanya tabrakan, masih sebatas nyaris terjadi.,Walau begitu, tetap saja dua insiden yang terpaut empat tahun itu punya kesamaan, yakni keduanya sama-sama incar gelar juara dunia.,Saat Sepang Clash 2015, , sedang mengincar gelar juara dunia ke-10, sedangkan , mengejar gelar juara dunianya yang ke-8.,Saat insiden San marino kemarin dikaitkan dengan Sepang Clash, Marquez punya pendapatnya sendiri.,"Saya bukan lagi , tahun 2015," ungkap The Baby Alien dilansir dikutip dari Speedweek.com.,"Saya telah dewasa. Saya tahu tujuan mana yang penting, saya tahu lawan mana yang harus saya waspadai," tegas Marquez.</t>
  </si>
  <si>
    <t>https://www.tribunnews.com/sport/2019/09/17/insiden-san-marino-dikaitkan-dengan-sepang-clash-2015-marc-marquez-buka-suara</t>
  </si>
  <si>
    <t>Didatangi Sosok Sunan, Cerita Horor Pria Nekat Kubur Diri Atau Topo Pendem</t>
  </si>
  <si>
    <t>-¬†Topo pendem atau tapa¬†pendem yang dilakukan mbah Pani di Bendar Juwana Pati telah menjadi perhatian warga sekitar.,Viral Supani alias Mbah Pani melakuakan topo pendem di dalam rumah di desanya,¬†Bendar RT 3 RW 1 Kecamatan Juwana, Kabupaten Pati, Jateng, Senin (16/9/2019) selepas magrib.,Ritual ke-10 ini dimulai Senin malam hingga lima hari ke depan.,Bahkan aparat desa dan kepolisian pun ikut memantau aksi nekat yang dilakukan pria ini? Apa itu tapa¬†pendem?,Topo pendem adalah biasanya dihubungkan dengan topo ngeluweng dan topo sungsang.,Topo sungsang biasa dilakukan dengan membalikkan tubuh secara tergantung posisi seperti bayi sungsang kepala di bawaha kaki di atas.,Biasanya kakinya menggantung di dahan pohon seperti kelelawar atau kalong.,Topo ngeluweng biasanya dilakukan dengan cara mengubur diri di tanah pekuburan atau tempat sangat sepi.,Konon topo ini bertujuan untuk memunculkan penglihatan gaib, katanya setelah melakukan topo ini bisa melihat jin atau arwah-arwah gentayangan.,Topo pendem hampir sama dengan topo ngeluweng atau bahkan ada yang menyamakan ritual tirakat ini.</t>
  </si>
  <si>
    <t>https://www.tribunnews.com/regional/2019/09/17/didatangi-sosok-sunan-cerita-horor-pria-nekat-kubur-diri-atau-topo-pendem</t>
  </si>
  <si>
    <t>Viral di Media Sosial, Video Pengendara Motor 'Terbang' Menyeberang Sungai dengan Tali</t>
  </si>
  <si>
    <t>Video yang memperlihatkan dua wanita sedang menyeberangi sungai viral di media sosial.,Pasalnya wanita yang mengendarai sepeda motor ini menyebrangi sungai dengan cara tali.,Dalam video yang diunggah akun ,¬†@makassar_iinfo¬†terlihat motor tersebut ditali pada tali slag atau katrol.,Pada video tersebut tampak seorang anak yang mengaitkan tali pada setang sepeda motor tersebut.,Sepeda motor tersebut juga ditali pada bagian belakangnya.,Lantas sepeda motor tersebut diluncurkan seperti sedang bermain wahana flying fox.,Sebelum motor tersebut diluncurkan kedua wanita yang berada di atas motor tampak takut dan tegang.,"Bismillahirrahmanirrahim," ucap wanita yang berada di bagian depan.,Pada awalnya tampak¬†pengendara menjalankan motornya dengan hati-hati sampai akhirnya bergantung di atas sungai dan meluncur ke seberang sungai.</t>
  </si>
  <si>
    <t>https://www.tribunnews.com/nasional/2019/09/17/viral-di-media-sosial-video-pengendara-motor-terbang-menyeberang-sungai-dengan-tali</t>
  </si>
  <si>
    <t>Veri Junaidi Sarankan Revisi UU Pilkada</t>
  </si>
  <si>
    <t xml:space="preserve"> - Ketua Konstitusi Demokrasi (Kode) Inisiatif, Veri Junaidi, menilai Undang-Undang Pemilihan Kepala Daerah (Pilkada) sudah tidak relevan dengan perkembangan penyelenggaraan pemilu pada saat ini. Untuk itu, kata dia, , itu harus dilakukan ,.,"Alternatif kedua ada perubahan , pada isu krusial tertentu. Itu yang kami berharap," kata dia, ditemui di gedung Mahkamah Konstitusi (MK), Selasa (17/9/2019).,Undang-Undang Nomor 10 Tahun 2016 tentang Pilkada masih menjadi payung hukum penyelenggaraan Pilkada 2020.,KPU memulai jadwal dan tahapan lengkap Pilkada serentak 2020, dengan dilakukan Penandatanganan naskah perjanjian hibah daerah, pada 1 Oktober 2019.,Namun, kata dia, , sudah ketinggalan dibandingkan UU Pemilu. Dia menjelaskan, ada banyak perkembangan positif di proses penyelenggaran pemilu. Salah satunya kelembagaan dan kewenangan penanganan pelanggaran administrasi pemilu.,"Kewenangan sengketa sudah tidak dikenal lagi rekomendasi, tetapi putusan Bawaslu," ujarnya.,Sementara itu, kata dia, di sisi lain ada banyak tahapan di konteks penegakan hukum yang sudah harus diupdate di UU Pilkada.,"Ini urgent karena dampak keabsahan pilkada. Pilkada tanpa pengawasan atau pengawasan tak konstitusional. Bermasalah karena itu kami lebih memilih terkait kelembagaan pengawas pemilu," tambahnya.,Sebelumnya, Komisi Pemilihan Umum (KPU) Republik Indonesia merilis rencana tahapan pemilihan menuju Pemilihan Kepala Daerah atau Pilkada 2020. Pilkada ini dilakukan untuk pemilihan,Gubernur, Bupati, dan Walikota.,Untuk pemilihan gubernur, akan dilaksanakan di 9 Provinsi. Provinsi tersebut yaitu Sumatera Barat, Jambi, Bengkulu, Kepulauan Riau, Kalimantan Tengah, Kalimantan Selatan, Kalimantan Utara, Sulawesi Utara dan Sulawesi Tenggara.,Selain itu, pemilihan bupati akan dilakukan di 224 kabupaten, dan pemilihan walikota akan dilakukan di 37 kota di 32 provinsi di Indonesia.,Untuk pemungutan dan penghitungan suara di Tempat Pemungutan Suara (TPS) akan digelar secara serentak pada 23 September 2020.</t>
  </si>
  <si>
    <t>https://www.tribunnews.com/nasional/2019/09/17/veri-junaidi-sarankan-revisi-uu-pilkada</t>
  </si>
  <si>
    <t>Razia Kamar Kos, Satpol PP Kota Kediri Malah Temukan Deretan Produk Kosmetik Ilegal</t>
  </si>
  <si>
    <t xml:space="preserve"> - Razia gabungan polisi dan , Kota Kediri dengan sasaran rumah yang menyewakan kamar kos menemukan sejumlah produk , yang diduga belum mengantongi izin dari Balai Pengawan Obat dan Makanan (BPOM), Selasa (17/9/2019).,Rumah kos untuk produk , Griya Harmony milik Puji Astutik di Jl Karanganyar, Kelurahan Ngronggo, Kota Kediri.,Namun tempat kos yang menyewakan 10 kamar kos ini sehari-hari dikelola oleh Risalia Wulandari.,Sejumlah produk , ini ditemukan petugas saat melakukan razia gabungan. Pada kamar nomer 8 paling selatan diduga digunakan untuk membuat produk kosmetik.,Dari dalam kamar ditemukan sejumlah bahan-bahan untuk membuat kosmetik dalam wadah jeriken besar dan kecil serta sejumlah botol. Ada juga aneka pewarna untuk membuat kosmetik sesuai rasa buah.</t>
  </si>
  <si>
    <t>https://www.tribunnews.com/regional/2019/09/17/razia-kamar-kos-satpol-pp-kota-kediri-malah-temukan-deretan-produk-kosmetik-ilegal</t>
  </si>
  <si>
    <t>Viral Bayi Minum Kopi sebagai Pengganti Susu di Polewali Mandar, Tampak Sehat, Bahaya Ini Mengintai!</t>
  </si>
  <si>
    <t>¬†-¬†Viralnya ,, bayi 14 yang diberi minum kopi karena orangtua tak mampu beli susu membuatnya menjadi sorotan bagi Dinas Kesehatan ,.,Bagaimana tidak, meski perkembangan , tampak sehat, Kabid Bina Kesehatan Masyarakat Dinas Kesehatan ,, , menilai kopi berakibat buruk bagi bayi.,Ada bahaya mengintai bagi , yang telah meminum kopi sebagai pengganti susu sejak usia 6 bulan.,"Kopi tubruk mengandung kefein dan gula tinggi bisa berbahaya bagi kesehatan bocah jika terus menerus disuguhi kopi,‚Äù kata ,, dikutip TribunMataram.com dari Kompas.com, Selasa (17/9/2019).,Dia juga meminta pasutri Syarifuddin dan Anita untuk rutin menimbang berat badan Khadijah ke posyandu terdekat setiap bulannya.¬†,Dengan demikian, bayi 14 bulan itu agar bisa tumbuh sehat dan normal seperti anak-anak lainnya.,Dia melakukan diskusi dengan pasangan Sarifuddin dan Anita, serta sang mertua, agar menghentikan konsumsi kopi tubruk ke bayi Khadijah.,Seperti diketahui, ,, bayi asal , yang viral karena minum kopi tubruk sebagai pengganti susu setiap hari tengah menjadi perbincangan.,Kedua orangtua ,, Sarifudin dan Anita yang hanya bekerja sebagai buruh pengupas kopra mengaku tak mampu membelikan susu kepada putrinya.</t>
  </si>
  <si>
    <t>https://www.tribunnews.com/regional/2019/09/17/viral-bayi-minum-kopi-sebagai-pengganti-susu-di-polewali-mandar-tampak-sehat-bahaya-ini-mengintai</t>
  </si>
  <si>
    <t>Bangun Aliansi di Inggris, Muhaimin Iskandar Paparkan Konsep Islam untuk Kemanusiaan</t>
  </si>
  <si>
    <t xml:space="preserve"> Ketua Umum Partai Kebangkitan Bangsa (PKB) Abdul Muhaimin Iskandar (AMI) melakukan pembicaraan tertutup dengan para pembuat kebijakan utama Pemerintahan Perdana Menteri , Boris Johnson di London, ,, Senin (16/9/2019) waktu setempat.,Pada momen penting itu, Gus AMI yang juga sebagai Wakil Ketua Majelis Permusyawaratan Rakyat (MPR) memberi masukan kepada pemerintah Inggris seputar Islam, keamanan, dan migrasi.,Pertemuan itu difasilitasi oleh ‚ÄúBayt Ar Rahmah‚Äù, sebuah organisasi dakwah , yang didirikan oleh K.H. A. Mustofa Bisri di North Carolina, Amerika Serikat, 2014 lalu. Ada dua orang utusan ‚ÄúBayt Ar Rahmah‚Äù yang ikut mendampingi Gus AMI dalam pertemuan tersebut.,Mereka berbicara serius dengan petinggi ‚ÄúPolicy Exchange‚Äù, sebuah think tank , yang paling berpengaruh di negara tersebut. Pertemuan itu digelar di kantor pusat Policy Exchange yang berdekatan dengan Istana Westminster.,Dalam pembicaraan yang sangat mendalam itu, Gus AMI dan para pembuat kebijakan utama di , mengeksplorasi peningkatan kerja sama di berbagai bidang antara Republik Indonesia dan Kerajaan ,, termasuk hubungan diplomatik bilateral, perdagangan, keamanan dan geopolitik.,Bagi pemerintahan perdana menteri Inggris sendiri, NU dan PKB adalah mitra yang penting dan strategis, utamanya setelah mereka keluar dari Uni Eropa (Brexit). Inggris sangat menyadari betapa pentingnya menjalin hubungan dengan ekonomi terbesar di Asia Tenggara.,Dalam satu tahun terakhir ini, partai-partai politik utama di Eropa telah memandang Nahdlatul Ulama dan PKB sebagai mitra penting, yang memiliki kemampuan dan otoritas keagamaan yang diperlukan untuk secara efektif mengatasi berbagai ancaman keamanan yang terkait dengan ,, terorisme, dan migrasi.,Gus AMI mengatakan, keterlibatan NU dan PKB di Eropa dirancang untuk mengoperasionalkan Deklarasi Gerakan Pemuda Ansor tentang peta jalan ‚ÄúIslam untuk Kemanusiaan‚Äù (‚ÄúAl Islam lil Insaniyyah‚Äù).,"Islam untuk Kemanusiaan ini dilakukan dengan mendorong munculnya konsensus masyarakat untuk menolak setiap upaya memperalat Islam sebagai senjata politik," jelas Gus AMI.,Konsistensi PKB sebagai partai moderat sendiri sangat diapresiasi di dunia internasional. Bahkan pada 27 November 2018, PKB dipercaya menjadi anggota jaringan politik terbesar di dunia, Centrist Democrat International (IDC - CDI), yang gugus afiliasinya di Eropa adalah European People‚Äôs Party (Partai Rakyat Eropa).,"Pada tanggal 10 April 2019, Komite Eksekutif IDC - CDI dengan suara bulat mengadopsi resolusi yang diajukan oleh PKB, yang mendukung agenda ‚ÄúIslam Untuk Kemanusiaan‚Äù dan misinya untuk mendorong ‚Äúmunculnya peradaban global yang ditegakkan diatas dasar penghargaan terhadap persamaan hak dan martabat bagi setiap manusia," papar Gus AMI.,Sementara itu, seorang tokoh Muslim terkemuka yang bekerja dalam pemerintahan Inggris nengaku sangat bangga dan¬† bersemangat karena ada pemimpin parpol dan pimpinan MPR yang peduli terhadap kondisi dunia Islam, khususnya di Inggris.,"Islam yang kita hidupi bersama, tetapi sekarang berada di bawah ancaman dari kelompok-kelompok , transnasional yang berusaha merusak keharmonisan masyarakat kita," kata seorang tokoh Muslim terkemuka yang bekerja dalam pemerintahan ,.,Pesan-pesan dari Gus AMI di Policy Exchange tersebut kemudian dibawa oleh dua orang utusan Bayt Ar Rahmah dalam sebuah pertemuan tertutup berikutnya di 10 Downing Street bersama pembantu-pembantu terdekat Perdana Menteri Boris Johnson.</t>
  </si>
  <si>
    <t>https://www.tribunnews.com/internasional/2019/09/17/bangun-aliansi-di-inggris-muhaimin-iskandar-paparkan-konsep-islam-untuk-kemanusiaan</t>
  </si>
  <si>
    <t>Jajang Masih Melawan Saat Dihantam Botol Miras dan Perutnya Ditusuk, Akhirnya Tewas Dikeroyok</t>
  </si>
  <si>
    <t>-‚ÄéEmpat pria asal Desa Campaka Mulya Kecamatan Cimaung ,, Utep Abdul Gimas, Lutfi Hasan, Rohimat dan Yogi Irmawan duduk di kursi terdakwa di ,, Selasa (17/9).,Ke empatnya di dakwa kasus pengeroyokan secara bersama-sama terhadap pria bernama Jajang Oni pada Juni 2019. ‚ÄéJaksa penuntut umum dari Kejari Bale Bandung, Sandu Septi Murhanta mendakwa ke empatnya dengan Pasal 170 ayat 3 dan Pasal 351 ayat 3 KUH Pidana.,"Terdakwa dengan terang-terangan dan dengan tenaga bersama menggunakan kekerasan terhadap orang mengakibatkan maut. Dan, melakukan perbuatan , mengakibatkan matinya seseorang," ujar Sandy.,Kata jaksa, kasus ini bermula saat Utep Abdul Gomas menerima pengaduan dari keponakannya, Pepep yang dipalak uang Rp 20 ribu oleh Jajang Oni.,Pengaduan itu ditindak lanjuti Utep dengan mengumpulkan kawan-kawannya seperti Lutfi Hasan, Rohimat dan Yogi Irmawan.,Selain itu, Utep juga mengumpulkan teman-temannya yang lain hingga delapan orang. Mereka kemudian menemui korban seraya menggerung-gerungkan mesin sepeda motor.,Saat itu, korban keluar dan menghardik para dengan terdakwa dengan mengatakan, "Saha tadi nu ngagerung-gerung motor deket imah aing (siapa tadi yang menggerung-gerung knalpot motor dekat rumah saya," ujar jaksa Sandy, menirukan ucapan korban.,Informasi yang dihimpun, korban dikenal perman di desa itu.,"Saat itu, terdakwa Rohimat sempat beradu mulut dengan Jajang Oni dan mengatakan, 'Ari maneh hirup teh nanaonan ngaresahkeun masyarakat (kami apa-apan hidupnya meresahkan masyarakat),' ujar jaksa Sandi, menirukan ucapan terdakwa Rohimat sebelum kejadian.</t>
  </si>
  <si>
    <t>https://www.tribunnews.com/regional/2019/09/17/jajang-masih-melawan-saat-dihantam-botol-miras-dan-perutnya-ditusuk-akhirnya-tewas-dikeroyok</t>
  </si>
  <si>
    <t>Mengenal Kerlon Souza: Eks Inter Milan yang Kena Sikut Gegara Mirip Anjing Laut</t>
  </si>
  <si>
    <t>Sederet pesepak bola asal Brasil lazim memiliki keterampilan di atas rata-rata, tak terkecuali Kerlon Moura Souza.,Namun, ,yang dimiliki , unik dan tidak ada menyamainya se-antero Brasil.,Eks¬†pemain Cruzeiro dan , ini bisa mendribel¬†bola dengan dengan dahinya bak seekor Anjing Laut., ini memang berbeda apabila dibandingkan dengan yang lain seperti ,atau,¬†,Akan tetapi, memang belum ada larangan dari FIFA untuk melakukan dribel menggunakan dahi.</t>
  </si>
  <si>
    <t>https://www.tribunnews.com/superskor/2019/09/17/mengenal-kerlon-souza-eks-inter-milan-yang-kena-sikut-gegara-mirip-anjing-laut</t>
  </si>
  <si>
    <t>BNPB akan Gunakan Kalsium Oksida Sebagai Strategi Baru Teknologi Modifikasi Cuaca</t>
  </si>
  <si>
    <t xml:space="preserve"> - Plt Kepala Pusat Data Informasi dan Humas, Agus Wibowo menjelaskan, penggunaan Kalsium Oksida atau kapur tohor aktif (CaO) sebagai strategi baru teknologi modifikasi ,.,Penggunaan Kalsium Oksida ini disebabkan kabut asap pekat dari kebakaran hutan dan lahan (karhutla) menjadi faktor yang menghambat proses penguapan sebagai syarat terbentuknya awan.,Asap karhutla tertahan dan malayang di angkasa sehingga sinar matahari tidak tembus ke bumi dan proses penguapan air terhambat.,Badan Meteorologi Klimatologi dan Geofisika (BMKG) memantau potensi pertumbuhan awan memang masih sulit terjadi.,Sedangkan upaya penyemaian garam (NaCl) sebagai syarat untuk membuat hujan buatan sendiri dibutuhkan awan yang mencapai minimal 80 persen.,"Atas dasar itu BNPB berkolaborasi dengan Badan Pengkajian dan Penerapan Teknologi (BPPT) dan BMKG menerapkan modifikasi teknologi sebagai upaya menghilangkan asap karhutla menggunakan Kalsium Oksida atau kapur tohor aktif (CaO) yang bersifat eksotermis (bersifat mengeluarkan panas)," ujar Agus kepada wartawan, Selasa (17/9/2019).,Kapur tohor ditaburkan di gumpalan asap sehingga dapat mengurai partikel karhutla dan gas. Akibatnya asap hilang dan radiasi matahari bisa menembus ke permukaan bumi.,"Radiasi matahari terhalangi kabut asap, jadi awan susah terbentuk karena penguapan terhambat. Dengan kapur tohor aktif ini diharapkan konsentrasi asap berkurang, awan terbentuk, dan garam bisa ditebar untuk hujan buatan," ujar Kepala Balai Besar Teknologi Modifikasi Cuaca BPPT Tri Handoko Seto.,Pihak BPPT sendiri telah menyiapkan 40 ton kapur tohor aktif yang sudah disiagakan di Lanud Halim Perdanakusuma, Jakarta Timur.,Setelah mendapat arahan, maka pihaknya bisa menerbangkan kapur tersebut ke beberapa provinsi terdampak karhutla seperti Kalimantan Tengah, Kalimantan Barat, Kalimantan Selatan, Riau, Jambi dan Sumatera Selatan.,Untuk menaburkan kapur tersebut, BPPT akan menggunakan tiga jenis pesawat yakni Cassa 212 dengan kapasitas 800 kilogram, CN 295 dengan kapasitas 2.4 ton dan pesawat Hercules C 130 dengan kapasitas 4-5 ton.,Permasalahan karhutla tidak bisa hanya ditangani dengan menggunakan pemadaman darat dan udara saja.,Kepala BNPB, , sebelumnya telah menyampaikan bahwa yang menjadi solusi karhutla adalah hujan. Sedangkan BMKG telah memprediksi bahwa musim hujan akan masuk pada pertengahan bulan Oktober.,Oleh karena itu, hujan buatan harus segera dilakukan untuk mengatasi masalah ini.</t>
  </si>
  <si>
    <t>https://www.tribunnews.com/regional/2019/09/17/bnpb-akan-gunakan-kalsium-oksida-sebagai-strategi-baru-teknologi-modifikasi-cuaca</t>
  </si>
  <si>
    <t>Tes Kepribadian - Kata Pertama yang Kamu Lihat Dapat Ungkap Fakta Tak Terduga tentang Dirimu</t>
  </si>
  <si>
    <t xml:space="preserve"> - Setiap orang memiliki kepribadian yang berbeda-beda.,Satu cara untuk mengetahui kepribadian seseorang adalah melalui tes kepribadian.,Di bawah ini, ada tes kepribadian dari¬†,melalui kata pertama yang kamu lihat.,Kata pertama yang kamu lihat dapat mengungkap fakta tak terduga tentang dirimu.,Caranya, lihat gambar di bawah ini dengan cepat.,Kata pertama yang kamu lihat menggambarkan siapa dirimu dan mengungkap fakta-fakta menarik tentang kepribadianmu.,Sudah menemukan kata pertama yang kamu lihat?,Sekarang, lihat fakta¬†tak terduga dari dirimu!</t>
  </si>
  <si>
    <t>https://www.tribunnews.com/lifestyle/2019/09/17/tes-kepribadian-kata-pertama-yang-kamu-lihat-dapat-ungkap-fakta-tak-terduga-tentang-dirimu</t>
  </si>
  <si>
    <t>Hanya 102 Anggota Dewan yang Hadir Dalam Revisi UU KPK</t>
  </si>
  <si>
    <t xml:space="preserve"> - , telah mengesahkan , Undang-undang nomor 30 tahun 2002 tentang Komisi Pemberantasan Korupsi ( ,). Pengesahan , tersebut dilakukan dalam rapat Paripurna di Kompleks Parlemen, Senayan, Jakarta, Selasa, (17/9/2019).,Berdasarkan hitungan manual pada akhir sidang hanya terdapat 102 anggota dewan yang hadir.,Sementara itu wakil Ketua DPR Fahri Hamzah dalam sidang mengatakan bahwa terdapat 289 dan 560 anggota dewan.,"Berdasarkan daftar hadir terdapat 289 anggota yang hadir, sehingga rapat dinyatakan kuorum,". Katanya.,Berdasarkan Peraturan DPR Nomor 1 Tahun 2014 tentang Tata Tertib, pimpinan DPR dalam memimpin Rapat Paripurna wajib memperhatikan kuorum rapat.,Rapat paripurna dinyatakan kuorum apabila dihadiri lebih dari separuh jumlah total anggota DPR yang terdiri dari atas lebih dari separuh unsur fraksi.Peraturan DPR Nomor 1 Tahun 2014 tentang Tata Tertib, pimpinan DPR dalam memimpin Rapat Paripurna wajib memperhatikan kuorum rapat.,Rapat paripurna dinyatakan kuorum apabila dihadiri lebih dari separuh jumlah total anggota DPR yang terdiri dari atas lebih dari separuh unsur fraksi.,Sementara itu Wakil Ketua Komisi III, Desmond Mahesa mengatakan bila , UU , Dinilai tidak kuorum maka masyarakat bisa mengajukan uji materi ke Mahkamah Konstitusi (MK).,"Ya gugat aja ke Judicial Revieuw bahwa ini ilegal. Gitu aja, Gerindra dukung," pungkasnya.</t>
  </si>
  <si>
    <t>https://www.tribunnews.com/nasional/2019/09/17/hanya-102-anggota-dewan-yang-hadir-dalam-revisi-uu-kpk</t>
  </si>
  <si>
    <t>Uya Kuya Tanggapi Kabut Asap, Ini Permintaannya Pada Pemerintah</t>
  </si>
  <si>
    <t xml:space="preserve"> Presenter , ikut bicara soal , yang terjadi di sebagian wilayah Sumatra dan Kalimantan.,Menurutnya, , tersebut harus segera disikapi oleh pemerintah.,"Ya harus cepat disikapi lah karena kasihan juga kan," kata , saat Grid.ID jumpai di kawasan Tendean, Jakarta Selatan, Selasa (17/9/2019).,Menurut Uya, pekatnya , tersebut sudah mengkhawatirkan, karena kualitas udara berada di level bahaya.,Bahkan karena kabut asap tersebut, masyarakat dan juga makhluk hidup yang berada di dalam hutan jadi kena imbasnya.,"Karena itu bisa jadi ispa kan udah ada bayi yang meninggal juga terus bisa jadi penyakit itu," kata ,.,Sementara itu, terjadinya , di Kalimatan menurut Uya tak ada hubungannya dengan pemindahan ibu kota yang baru.,"Ya ga tahu, ga ada hubungannya cuma ya pemindahan ibu kota masih lama ya," ungkap Uya,Kendati demikian, lantaran , itu banyak berdampak pada masyarakat dan makhluk hidup lainnya, Uya meminta hal itu menjadi perhatian utama untuk pemerintah saat ini.,"Itu harus jadi kondisi luar biasa untuk jadi perhatian pemerintah," pungkas Uya.</t>
  </si>
  <si>
    <t>https://www.tribunnews.com/seleb/2019/09/17/uya-kuya-tanggapi-kabut-asap-ini-permintaannya-pada-pemerintah</t>
  </si>
  <si>
    <t>Dorong Publik Pakai Sepeda, Tak Lama Lagi Pemprov DKI Luncurkan Jalur Khususnya di Ibu Kota</t>
  </si>
  <si>
    <t>- Demi menggiatkan olahraga bersepeda sekaligus upaya memberdayakan alat transportasi tersebut dipakai untuk aktivitas masyarakat Ibu Kota, Pemerintah Provinsi DKI tak lama lagi akan luncurkan jalur-jalur , di ,.,Hal ini diungkap oleh Gubernur DKI , , saat ditemui di kawasan Monas, , Pusat, Selasa (17/9/2019).,"Tidak lama lagi kita akan meluncurkan jalur-jalur , yang kita harapkan nanti di , lebih banyak lagi, menggunakan ,," ungkap Anies.,Ia mau mendorong masyarakat bisa memakai , ketimbang kendaraan bermotor pribadi untuk jarak-jarak yang memungkinkan ditempuh dengan bersepeda.,Sebab menurutnya , bukan saja dipandang sebagai salah satu alat olahraga, tapi juga alat transportasi yang berimplikasi pada kegiatan gerak badan menyehatkan tubuh.,"Untuk jarak-jarak tempuh yang memungkinkan dengan sepeda kita mendorong masyarakat menggunakan sepeda," jelas dia.,Oleh karenanya, dalam rangka mewujudkan peningkatan masyarakat bersepeda dalam aktivitasnya, saat ini Pemprov DKI sedang memasifkan pembangunan tempat-tempat parkir kendaraan roda dua tak bermotor itu.,"Itu artinya kita sedang membangun tempat parkir , lebih banyak lagi. Gedung-gedung milik swasta, diharapkan membangun tempat parkir , lebih banyak. Dengan begitu memudahkan," terang dia.,Kepala Dinas Perhubungan DKI Jakarya Syafrin Liputo menyebut pada hari Kamis pekan ini, Gubernur DKI , bakal mengumumkannya secara resmi. Sementara untuk ujicoba lintasannya akan dilaksanakan pada keesokan harinya, Jumat.,Tapi Syafrin belum bisa mengungkap panjang kilometer ruas jalan yang dibuatkan jalur khusus , tersebut.,Namun untuk keamanannya, jalur lintasan , ini akan dibatasi dengan marka, serta traffic cone.,"Itu akan diumumkan Pak Gubernur hari Kamis, nanti kita akan press conference hari Kamis untuk itu. Nanti, soal jalur bersepedanya hari Jumat," sebut Syafrin.</t>
  </si>
  <si>
    <t>https://www.tribunnews.com/metropolitan/2019/09/17/dorong-publik-pakai-sepeda-tak-lama-lagi-pemprov-dki-luncurkan-jalur-khususnya-di-ibu-kota</t>
  </si>
  <si>
    <t>HUT ke-24 Kompas.com: Tampil Relevan Mengikuti Perkembangan Zaman</t>
  </si>
  <si>
    <t xml:space="preserve"> - Menandai ulang tahun ke-24, , mengajak seluruh,pembaca untuk terus #MenjernihkanPikiran, #MenghargaiPerbedaan, serta #MelihatHarapan,dengan semangat Jernih Melihat Dunia.,HUT ke-24 , menjadi kesempatan bagi perusahaan untuk memberi apresiasi kepada,pembaca dan karyawan yang loyal dan telah bekerja keras.,Acara HUT Kompas.com akan diselenggarakan di Studio 1 Kompas TV, Jakarta, pada Rabu (18/9/2019).,Dengan hashtag #JernihUntukMelangkah, acara ini ditujukan untuk memberi semangat kolektif,sebagai bekal melangkah demi kemajuan dan keunggulan bangsa Indonesia di masa depan.,Ulang tahun ini sekaligus untuk merayakan semangat kolaboratif, produktif, dan berkelanjutan,yang juga tengah diusung oleh ,.,Acara ulang tahun , akan dihadiri lebih dari 200 karyawan untuk bersyukur,,berterima kasih dan berbagi kebahagiaan bersama.,Ada sederetan artis yang akan bergembira bersama dengan bernyanyi, di antaranya adalah,Enda dan Oncy.,‚ÄúUlang tahun adalah kesempatan bersyukur dan berterima kasih. Bersyukur untuk semua hal,baik yang sudah diterima dan kesempatan baik untuk tahun-tahun mendatang. Berterima kasih,kepada pembaca dan semua karyawan untuk perjalalanan sejauh ini," ujar Pemimpin Redaksi,Kompas.com ,, Selasa (17/9/2019).,Di usianya yang ke-24, , berusaha untuk tampil relevan mengikuti perkembangan,zaman, dengan tetap menjaga kredibilitas dan mengandalkan tiga ciri jurnalistiknya, yaitu popular,,high quality, online journalism.,Di era banjir informasi dan semakin banyaknya hoaks, , merupakan tempat untuk,memverifikasi berbagai informasi yang berseliweran.,Kompas.com sendiri merupakan media di Indonesia yang memiliki sertifikasi dari International Fact-Checking Network (IFCN).,"Mari kita gunakan kesempatan baik dan kredibilitas , yang dibangun selama 24,tahun untuk menjernihkan informasi sebagai bekal langkah baik kita semua ke depan," ujar,Wisnu.</t>
  </si>
  <si>
    <t>https://www.tribunnews.com/nasional/2019/09/17/hut-ke-24-kompascom-tampil-relevan-mengikuti-perkembangan-zaman</t>
  </si>
  <si>
    <t>Akhirnya, DPR Sahkan Revisi UU KPK</t>
  </si>
  <si>
    <t xml:space="preserve"> - Revisi Undang-undang (UU) Nomor 30 Tahun 2002 Tentang , akhirnya resmi disahkan DPR.,Pengesahan tersebut melalui rapat paripurna DPR RI, digelar di Ruang Paripurna Gedung Nusantara DPR, Senayan, Jakarta, Selasa (17/9/2019).,Rapat dipimpin oleh Wakil Ketua DPR, ,.,Membuka rapat, Fahri menyebut ada 289 anggota Dewan yang tercatat hadir dan izin dari 560 anggota Dewan.,Namun demikian, berdasarkan pantauan, rapat hanya dihadiri 80 anggota Dewan.,Fahri lalu mempersilakan Ketua Badan Legislasi (Baleg) DPR RI, Supratman Andi Agtas untuk menyampaikan laporan hasil pembahasan revisi UU KPK.,Supratman menyampaikan, 7 fraksi menyetujui revisi UU , secara penuh.,Sementara, 2 fraksi yaitu Gerindra dan PKS memberi catatan soal Dewan Pengawas, sementara Fraksi Demokrat belum berpendapat.,Setelah itu, agenda pengesahan dilanjutkan penyampaian tanggapan pemerintah yang diwakili oleh Menkum HAM Yasonna Laoly.,Yasonna mengungkapkan presiden menyetujui revisi UU , disahkan menjadi UU.,Kemudian Fahri mengajukan persetujuan apakah revisi UU , bisa diterima.,"Apakah pembicaraan tingkat dua, pengambilan keputusan RUU tentang Perubahan Kedua atas Undang-Undang Nomor 30 Tahun 2002 Komisi Pemberantasan Tindak Pidana Korupsi dapat disetujui untuk disahkan menjadi UU?" tanya Fahri.,"Setuju," jawab anggota DPR kompak.</t>
  </si>
  <si>
    <t>https://www.tribunnews.com/nasional/2019/09/17/akhirnya-dpr-sahkan-revisi-uu-kpk</t>
  </si>
  <si>
    <t>Begini Kisah Kesetiaan Anjing Bernama Leo/BonBon yang Meluluhkan Hati Jutaan Orang di Thailand</t>
  </si>
  <si>
    <t xml:space="preserve"> - Sering kita mendengar banyak kisah menyedihkan tentang kesetiaan , pada pemiliknya.,Baru-Baru ini satu kisah tentang , yang sangat setia, menunggu pemiliknya di tempat yang sama selama bertahun-tahun.,Anjing bernama Leo itu menghabiskan empat tahun terakhir hidupnya menunggu di persimpangan di kota Khon Kaen, ,.,Dia menjadi viral di awal bulan ini, setelah pengguna , mengunggah foto-foto , itu setelah melihatnya duduk di tempat yang sama setiap hari, seolah sedang menunggu seseorang.,Dia awalnya mengira , itu telah ditinggalkan tetapi kemudian menyadari , itu tidak kekurangan makan.,Suatu hari, saat memotret , yang disebut Leo, pengguna , bertemu dengan wanita yang merawatnya.,Wanita itu datang untuk mengantar makanan untuk Leo.,Wanita 45 tahun, bernama Saowalak, mengatakan bahwa Leo ditemukan di tempat dirinya menunggu selama beberapa tahun.,Kondisi , itu cukup buruk.,Saowalak lalu membawanya pulang, dan merawat , itu.</t>
  </si>
  <si>
    <t>https://www.tribunnews.com/internasional/2019/09/17/begini-kisah-kesetiaan-anjing-bernama-leobonbon-yang-meluluhkan-hati-jutaan-orang-di-thailand</t>
  </si>
  <si>
    <t>Pertamina Tegaskan Tidak  Ada Tabung Elpiji Kedaluwarsa</t>
  </si>
  <si>
    <t>Pertamina menegaskan bahwa tidak ada istilah tabung elpiji yang kedaluwarsa. Kode yang tercantum pada tabung elpiji menunjukkan tahun dimana tabung elpiji harus dites ulang.,Demikian disampaikan, , menanggapi beredarnya isu tabung kedaluwarsa yang menyebar di group whatsapp beberapa hari terakhir.,Menurut Fajriyah, kode pada tabung elpiji bukan merupakan kode berakhirnya penggunaan tabung tersebut, tetapi waktu untuk pengujian ulang atau ,.,‚ÄúSetiap tabung elpiji akan diuji ulang setiap 5 tahun, untuk memastikan seluruh tabung yang telah digunakan konsumen, tetap memenuhi standar keamanan yang telah ditentukan,‚Äù ujar Fajriyah.,Jika hasil test ulang bagus, lanjut Fajriyah, maka tabung tersebut dapat tetap digunakan, namun,sebaliknya jika tabung dinyatakan kurang layak, akan ditarik dari peredaran diganti dengan tabung baru.,‚ÄúKarena itu, seluruh tabung yang beredar di pasaran, aman dan layak digunakan konsumen,‚Äù imbuh Fajriyah.,Menurut Fajriyah, jika dalam tabung elpiji tertulis kode produksi 2018, maka tabung tersebut akan ditest ulang pada tahun 2023.,"Namun demikian, pengecekan tabung tersebut tidak harus menunggu hingga lima tahun, karena jika ditemukan tabung kurang layak, meskipun belum lima tahun, akan langsung ditarik dan diganti dengan tabung baru," pungkas Fajriyah.</t>
  </si>
  <si>
    <t>https://www.tribunnews.com/mpr-ri/2019/09/17/pertamina-tegaskan-tidak-ada-tabung-elpiji-kedaluwarsa</t>
  </si>
  <si>
    <t>Video:Live Streaming Pertandingan Bandung United vs PSMS Medan Liga 2 2019, Akses Link di Sini</t>
  </si>
  <si>
    <t xml:space="preserve"> - Akses link streaming pertandingan antara Blitar , vs , dapat diikuti pada berita ini.,Laga seru lanjutan pekan ke-17 Liga 2 2109 mempertandingkan , vs , Selasa, (17/9/2019).,Bandung United menjamu , berlangsung di Stadion Siliwangi, Bandung.,Kick Off pertandingan Bandung United vs PSMS Medan dimulai pada pukul 15.30 WIB live Tv One.,PSMS Medan yang berjuluk Ayam Kinantan dalam tabel klasemen , berada diperingkat kelima.,Tim kebanggan masyarakat Medan tersebut mampu mengumpulkan 27 poin hasil dari 16 pertandingan.,Sedangkan tim tuan rumah berada diperingkat ke-11 klasemen Wilayah Barat.,Persib B (Bandung United) sejauh ini mengoleksi 10 poin hasil dari 16 laga yang telah dilakoni.</t>
  </si>
  <si>
    <t>https://www.tribunnews.com/superskor/2019/09/17/videolive-streaming-pertandingan-bandung-united-vs-psms-medan-liga-2-2019-akses-link-di-sini</t>
  </si>
  <si>
    <t>Fahri Hamzah: Pak Jokowi Merasa KPK Adalah Gangguan</t>
  </si>
  <si>
    <t>Meski mendapat penolakan elemen masyarakat sipil, , tetap pada keputusannya untuk merevisi UU Nomor 30 Tahun 2002 tentang KPK.,DPR dan pemerintah pun telah mengesahkan revisi Undang-Undang KPK dalam rapat paripurna pada Selasa (17/9/2019) siang ini.,Wakil Ketua DPR, ,, mengaku tidak kaget dengan sikap Jokowi tersebut.,Ia punya analisis sendiri mengapa presiden akhirnya berani menyetujui revisi.,Menurut Fahri, sikap Jokowi ini adalah puncak kekesalannya atas gangguan yang selama ini diciptakan KPK.,"Nah inilah yang menurut saya puncaknya, Pak Jokowi merasa KPK adalah gangguan," kata Fahri lewat pesan singkat kepada wartawan, Selasa (17/9/2019).,Menurut politisi PKS ini, sikap Jokowi yang merasa diganggu KPK sudah teradi sejak awal masa pemerintahannya pada Oktober 2014.,Fahri menyebut, awalnya Jokowi menaruh kepercayaan pada KPK. Sampai-sampai KPK diberikan kewenangan untuk mengecek rekam jejak calon menteri, sesuatu yang tidak diatur dalam UU.,"Saya sudah kritik pada waktu itu ketika KPK sudah mencoret nama orang. Dia taruh hijau, dia taruh merah, dia taruh kuning. Dia bilang yang hijau boleh dilantik, kuning tidak boleh karena akan tersangka dalam enam bulan, lalu kemudian yang merah jangan dilantik karena akan tersangka dalam sebulan. Luar biasa sehingga ada begitu banyak nama-nama dalam kabinet yang diajukan oleh Pak Jokowi dan paropol kandas di tangan KPK," kata dia.,Menurut Fahri, KPK waktu itu merasa bangga karena akhirnya dia diberi kepecayaan sebagai polisi moral oleh Presiden. Namun selanjutnya, Fahri menilai KPK justru semakin bertindak berlebihan.</t>
  </si>
  <si>
    <t>https://www.tribunnews.com/nasional/2019/09/17/fahri-hamzah-pak-jokowi-merasa-kpk-adalah-gangguan</t>
  </si>
  <si>
    <t>Pria Ini Punya Hobi Unik Koleksi Seragam Pramugari dari Berbagai Maskapai, Termasuk Garuda Indonesia</t>
  </si>
  <si>
    <t xml:space="preserve"> , merupakan pakaian yang memiliki ciri khas keanggunan dan melambangkan fashion dunia penerbangan.,Seragam pramugari sering diperbarui oleh maskapai dari masa ke masa, mulai dari tampilan seksi hingga elegan.,Pramugari di seluruh dunia memiliki seragam yang menarik sesuai dengan rancangan desainer terpercaya.,Hal ini membuat seorang pria bernama Cliff Muskiet tertarik untuk mendapatkannya.¬†,	
			</t>
  </si>
  <si>
    <t>https://www.tribunnews.com/travel/2019/09/17/pria-ini-punya-hobi-unik-koleksi-seragam-pramugari-dari-berbagai-maskapai-termasuk-garuda-indonesia</t>
  </si>
  <si>
    <t>Kemnaker Dorong Kementerian/Lembaga Bentuk Tim Penggerak GNP2DS</t>
  </si>
  <si>
    <t xml:space="preserve"> Kementerian Ketenagakerjaan mendorong Kementerian/Lembaga (K/L) segera membentuk Komite/tim penggerak Gerakan Nasional Peningkatan Produktivitas dan Daya Saing (GNP2DS) setelah ditandatanganinya nota kesepahaman modeling , dengan ,.,"Langkah berikutnya yakni monitoring dan mentoring perancangan dan pelaksanaan , di K/L," kata Direktur Bina Produktivitas, Ditjen Binalattas Kemnaker Fachrurrozi di sela-sela kegiatan pengembangan dan penguatan jejaring lembaga produktivitas melalui penerapan modeling , di Jakarta, Jum'at (13/9/2019).¬† ¬†¬†,Fachrurrozi mengatakan hal tersebut pasca enam dari 17 K/L melakukan penandatanganan nota kesepahaman Modeling GNP2DS dengan LPN untuk mendukung percepatan GNP2DS dan menjadi role model bagi seluruh K/L, pada Kamis (12/9/2019). Keenam dari 17 K/L yang melakukan penandatanganan tersebut yakni Kementerian Pertanian; Kementerian Perhubungan; Kementerian Koperasi Usaha Kecil dan Menengah; Asosiasi Manajemen Mutu dan Produktivitas Indonesia (AMMI); Universitas Trilogi dan Universitas Krisnadwipayana.,Ketua Tim Pokja LPN Boomer Pasaribu menyatakan kebijakan , dilaksanakan sebagai upaya bersama seluruh komponen bangsa di sektor pemerintah, dunia usaha, masyarakat, lembaga pendidikan dan pelatihan serta profesi, melalui pengembangan jejaring kelembagaan yang terstruktur dari tingkat penggerakan, pembinaan dan pelaksanaan.,Ada tiga strategi ,. Pertama, peningkatan kesadaran, pemahaman dan komitmen para pemangkut kepentingan akan arti pentingnya peningkatan produktivitas dan daya saing nasional. Kedua, peningkatan kapabilitas dalam perancangan dan pelaksanaan program peningkatan produktvitas dan daya saing nasional. "Ketiga, pengukuran, pemelharaan dan pelembagaan keberhasilan serta pengembangan program peningkatan produktivitas dan daya saing nasional, " ujar Boomer.,Boomer Pasaribu menambahkan dari hasil pembahasan selama tiga hari, memperoleh masukan masih diperlukan pembentukan modelling yang nantinya akan dipandu LPN sebagai pelaksana , di lingkungan masing-masing, dengan mitra kerjanya/stakeholdersnya.,Boomer menegaskan usai penandatanganan nota kesepahaman nantinya akan diperluas dengan keserluruhan peserta LPN, dalam jangka waktu satu bulan ke depan. Sehingga nantinya akan ada 17 K/L yang memiliki nota kesepahaman langsung dengan LPN, sekaligus menugaskan adanya GNP2DS, di lingkungan masing-masing. "Biasanya kalau ditingkat kementerian, Sekjen akan membuat surat keputusan siapa yang menjadi pelaksana dalam GNP2DS, " ujar Boomer.,Selanjutnya kata Boomer, sesegera mungkin akan melaporkan ke institusinya masing-masing, untuk merampungkan terkait segera keluarnya tiga dokumen. Diantaranya yakni ; dokumen pertama Inpres tentang , yang sudah masuk di Sekretariat kabinet. Kedua, tentang revisi Perpres Nomor 50 Tahun 2005, yang masih memerlukan kajian di dalam LPN sebelum diajukan ke Presiden. Dokumen ketiga, tentang perluasan Perpres tentang anugerah pranatariat.,Penutupan pengembangan dan penguatan jejaring LPN dihadiri diantaranya oleh dua pembicara M. Moedjiman (mantan Ketua Badan Nasional Sertifikasi Profesi) dan 60 peserta terdiri dari anggota LPN; tim kerja LPN; dunia usaha; dunia pendidikan dan organisasi masyarakat.</t>
  </si>
  <si>
    <t>https://www.tribunnews.com/kilas-kementerian/2019/09/17/kemnaker-dorong-kementerianlembaga-bentuk-tim-penggerak-gnp2ds</t>
  </si>
  <si>
    <t>Pendiri Kaskus Andrew Darwis Bantah Lakukan Pemalsuan</t>
  </si>
  <si>
    <t xml:space="preserve"> - Pendiri ,, Andrew Darwis, memberikan klarifikasi terkait laporan dugaan pemalsuan dan tindak pidana pencucian uang (TPPU), yang dialamatkan terhadapnya di ,.,Andrew menyampaikan bantahannya melalui kuasa hukumnya, Abraham Sridjaja.,Pada keterangan tersebut, Abraham menyebut Andrew tidak pernah mengenal pelapor kasus tersebut yang bernama Titi Sumawijaya Empel.,Dirinya juga membantah pernyataan pelapor yang menyebut David Wira sebagai tangan kanan atau orang kepercayaannya.,"Klien kami mengenal saudara David Wira sejak pertengahan tahun 2018 dan bukan merupakan tangan kanan klien kami seperti yang diberitakan," ujar Abraham dalam keterangan tertulis yang diterima Tribunnews.com, Selasa (17/9/2019).,Abraham mengungkapkan kliennya tidak pernah mengetahui perihal peminjaman uang senilai Rp 15 miliar yang melibatkan Titi, David Wira, dan Susanto Tjiputra.,"Klien kami sama sekali tidak mengetahui terkait adanya pinjam meminjam antara Titi Sumawijaya Empel dengan pihak siapapun. Klien kami juga tidak mengetahui adanya pinjam meminjam yang melibatkan tanah dan bangunan yang dibeli dari Susanto," tutur Abraham.,Menurut Abraham, Andrew terlibat dalam transaksi jual beli gedung dengan Susanto. Namun menurutnya, segala proses jual beli dilakukan dengan sah.,Sebelumnya, Andrew Darwis dilaporkan ke , pada 13 Mei 2019 lalu. Laporan polisi itu tertuang pada LP/2959/V/2019/PMJ/Dit. Reskrimsus dengan pelapor Titi Sumawijaya dan terlapor Andrew Darwis.,Pasal yang dilaporkan yaitu pemalsuan atau , atau tindak pidana pencucian uang. Pasal itu tertuang pada Pasal 263 ayat (2) KUHP dan atau Pasal 3,4,5 UU RI nomor 8 tahun 2010 tentang TPPU.</t>
  </si>
  <si>
    <t>https://www.tribunnews.com/nasional/2019/09/17/pendiri-kaskus-andrew-darwis-bantah-lakukan-pemalsuan</t>
  </si>
  <si>
    <t>Viral, Demi Beri Kado Berhenti Merokok di Ultah Putrinya, Ayah Rela Menderita Sehari Muntah 3-4 Kali</t>
  </si>
  <si>
    <t>- Bukan mainan atau barang mewah, pria bernama,ini memberi kado ulang tahun untuk putrinya dengan sesuatu yang spesial.,Norhafizah, nama putri,, baru saja merayakan ulang tahun yang pertama.,Peringatan ulang tahun,digunakan oleh sang ayah sebagai momen untuk mengambil keputusan penting bagi,.,Pria asal Malaysia ini memutusakan berhenti merokok.,Keputusan itu sekaligus sebagai hadiah ulang tahun untuk sang putri kesayangan.,Momen penting,ini lalu diceritakan melalui akun Twitternya yang bernama @HafizJalal_HJ.,Diunggah pada 14 Sepember 2019 lalu, cuitan itu menjadi viral.,Hingga artikel ini dimuat, postingan Hafiz telah diretweet hingga 15 ribu kali, dan disukai 16 ribu akun lain.,Berikut cerita yang diunggah Hafiz:</t>
  </si>
  <si>
    <t>https://www.tribunnews.com/lifestyle/2019/09/17/viral-demi-beri-kado-berhenti-merokok-di-ultah-putrinya-ayah-rela-menderita-sehari-muntah-3-4-kali</t>
  </si>
  <si>
    <t>Pramugari Ungkap 5 Kebiasaan Buruk Penumpang Selama di Pesawat</t>
  </si>
  <si>
    <t xml:space="preserve"> - Pramugari akan selalu melayani penumpang agar merasa nyaman selama penerbangan.,Namun,¬† tugas , yang selalu melayani membuat penumpang berharap terlalu banyak kepadanya.,Melansir dari express.co.uk, seorang mantan awak kabin mengungkapkan berbagai keluhan yang sering dialami , selama bertugas.,Selama melakukan pekerjaan, pramugari telah menemui berbagai karakter penumpang.¬†,	
			</t>
  </si>
  <si>
    <t>https://www.tribunnews.com/travel/2019/09/17/pramugari-ungkap-5-kebiasaan-buruk-penumpang-selama-di-pesawat</t>
  </si>
  <si>
    <t>Menaker: PKB Ciptakan Kenyamanan dan Kebahagiaan Dalam Bekerja</t>
  </si>
  <si>
    <t xml:space="preserve"> Menteri Ketenagakerjaan, M Hanif Dhakiri, menyatakan bahwa , tidak hanya berperan penting dalam pengaturan hubungan industrial di tempat kerja. Menaker Hanif menyebut bahwa PKB juga mampu ciptakan kenyamanan, kebahagiaan, dan kepuasan dalam bekerja.,‚ÄúPerusahaan yang memiliki PKB itu 96% pekerjanya merasa puas. Ini artinya perusahaan dan serikat pekerja yang berhasil membuat PKB, itu sebagian besar pekerjanya merasa puas,‚Äù kata Menaker Hanif saat memberikan sambutan dalam Penandatanganan , Periode 2019-2021 Antara Perusahaan dan Serikat Pekerja , dan PT Toyota Astra Motor (TAM) di Jakarta (16/9/2019).,Menaker menyebut, rasa bahagia, nyaman, dan puas tersebut lahir karena adanya pengaturan yang jelas dalam PKB. Baik menyangkut hak dan kewajiban antara pekerja dan pengusaha, maupun pengaturan terkait penyelesaian perselisihan.,‚ÄúSehingga kenyamanan dalam bekerja,¬†level of happiness¬†mereka dalam bekerja juga meningkat. Ini karena diatur secara jelas dalam PKB di perusahaan,‚Äù kata Menaker Hanif.,Dalam kesempatan tersebut, Menaker menjelaskan PKB juga berfungsi sebagai sarana atau alat hubungan industrial yang dapat dipegang ketika terjadi suatu perselisihan karena PKB dibuat atas kesepakatan kedua belah pihak (pengusaha dan SP/SB).,Namun begitu, Menaker mengingatkan, dialog sosial jangan hanya dijadikan sebagai media komunikasi manakala ada perselisihan antar pihak saja.,‚ÄúDialog sosial harus terus dilakukan secara intens dengan berbagai media dan sarana komunikasi, untuk memupuk hubungan industrial yang harmonis,‚Äù jelas Menaker.,Menaker juga menyampaikan apresiasi kepada manajemen dan SP/SB PT TMMIN dan PT TAM yang berhasil mewujudkan PKB ke-19 sejak perusahaan tersebut berdiri di Indonesia, atau PKB ke-8 sejak adanya pemisahan peran bisnis antara PT TMMIN dan PT TAM.,Capaian baik ini diharapkan menjadi teladan bagi perusahaan-perusahaan lain untuk menjadikan PKB dan dialog sosial sebagai budaya di lingkungan kerja.,‚ÄúIni suatu hal yang patut diapresiasi. Ketika hubungan industrial selalui didahului dengan dialog bipartit, itu akan lebih cepat dalam mencapai kesepakatan PKB,‚Äù kata Menaker.</t>
  </si>
  <si>
    <t>https://www.tribunnews.com/kilas-kementerian/2019/09/17/menaker-pkb-ciptakan-kenyamanan-dan-kebahagiaan-dalam-bekerja</t>
  </si>
  <si>
    <t>Sosok Ningsih, Videonya di Youtube Ditonton Jutaan Orang Karena Ngaku Bisa Obati Orang Kesurupan</t>
  </si>
  <si>
    <t xml:space="preserve"> Siapa¬†Ningsih¬†Tinampi?,Sosok di balik¬†pengobatan¬†alternatif¬†di¬†Pasuruan, jadi¬†Video¬†Viral¬†di¬†YouTube.,Nama¬†Ningsih¬†Tinampi¬†yang dikenal sebagai sosok di balik pengobatan¬†supranatural¬†kian heboh belakangan ini.,Setiap unggahan video melalui akun¬†, ditonton hingga berjuta-juta netizen.,Bahkan, satu unggahan Ibu Ningsih, sapaannya, saat terapi pasien ada yang ditonton lebih dari 10 juta.,Ningsih Tinampi atau Ibu Ningsih adalah perempuan yang membuka praktik¬†pengobatan¬†alternatif¬†di Jl Raya Lebaksari, Karang Kepuh, Karang Jati, Kecamatan Pandaan,¬†Pasuruan, Jawa Timur.,Dari video-videonya bisa dilihat bagaimana banyaknya orang mendatangi tempat pengobatan¬†Ningsih¬†Tinampi.,Bu Ningsih lalu mengunggah video-video saat mengobati pasien yang rata-rata kesurupan itu.,Video Viral menampilkan adegan mendebarkan saat , berusaha berkomunikasi dengan "mahluk halus" yang ada di dalam video itu.,Saat berkomunikasi dengan orang yang kesurupan, Ningsih menyebut mahluk yang menguasai tubuh pasiennya dengan sebutan dukun.</t>
  </si>
  <si>
    <t>https://www.tribunnews.com/nasional/2019/09/17/sosok-ningsih-videonya-di-youtube-ditonton-jutaan-orang-karena-ngaku-bisa-obati-orang-kesurupan</t>
  </si>
  <si>
    <t>Pemerintah Lakukan Berbagai Upaya untuk Padamkan Api Karhutla</t>
  </si>
  <si>
    <t xml:space="preserve"> - Pemerintah mengerahkan segala upaya untuk menangani kebakaran hutan dan lahan (karhutla) yang terjadi di ,.,Selasa (17/9/2019) pagi ini, Presiden , bersama dengan segenap elemen terkait meninjau langsung sejumlah titik untuk memastikan penanganan maksimal berjalan sebagaimana mestinya.,"Segala usaha sudah dilakukan. Yang di darat (pemadaman) sudah semuanya, tambahan pasukan kemarin sudah saya perintahkan juga. Kemarin datang totalnya 5.600 (pasukan)," ujar Presiden di Pangkalan TNI AU Roesmin Nurjadin, Kota Pekanbaru.,Selain itu, pihaknya juga terus melakukan water bombing di lokasi karhutla. Setidaknya, sebanyak 52 pesawat dikerahkan untuk melakukan pemadaman tersebut.,Adapun sebelum bertolak menuju lokasi pertama yang akan ditinjau Presiden dan rombongan, Kepala Negara juga sempat meninjau kesiapan operasional pesawat penyemai yang hari ini akan membuat hujan buatan di sekitar lokasi kebakaran.,"Ini mau berangkat (pesawat penyemai) hujan buatan. Hari Jumat lalu juga sudah kita perintahkan, sudah diterbangkan dan alhamdulillah saat itu di Indragiri Hilir juga hujan turun. Ini sekarang kita lakukan lagi menabur garam," kata Presiden.,"Karena awannya ada kita berdoa semoga nanti juga jadi hujan, insya Allah di hari ini," imbuhnya.,Meski upaya maksimal telah dilakukan untuk memadamkan api yang terlanjur membesar dan meluas, Kepala Negara kembali menegaskan bahwa langkah terbaik ialah dengan melakukan pencegahan agar titik api tidak semakin membesar.,"Segala upaya kita lakukan. Tetapi memang yang paling benar itu adalah pencegahan sebelum kejadian. Ini api satu (terdeteksi) langsung padamkan, satu padam. Itu yang benar," tuturnya.,Kepala Negara sekaligus mengimbau seluruh pihak untuk tidak melakukan pembakaran lahan gambut maupun hutan yang dapat menyebabkan bencana kebakaran hutan dan lahan semakin meluas.,Terkait hal itu, Presiden sudah menginstruksikan diambilnya tindakan tegas bagi para pelaku pembakaran baik dari kalangan korporasi maupun individu.,"Upaya hukum sudah kita lakukan. Baik yang perorangan baik korporasi semuanya sudah ada tindakan tegas ke sana," tandasnya.</t>
  </si>
  <si>
    <t>https://www.tribunnews.com/regional/2019/09/17/pemerintah-lakukan-berbagai-upaya-untuk-padamkan-api-karhutla</t>
  </si>
  <si>
    <t>Dua Pemain Jebolan Persib Bandung Gabung Tim Promosi Liga 1 2019</t>
  </si>
  <si>
    <t>Persib Bandung¬†telah mencoret delapan pemain pada jendela transfer paruh musim¬†Liga 1¬†2019.,Dari delapan pemain yang dicoret dari skuat untuk putaran kedua.,Delapan pemain yang dicoret¬†Persib Bandung¬†itu ialah, Artur Gevorkyan, Rene Mihelic,¬†Bojan Malisic,¬†Saepulloh Maulana, Agung Mulyadi, Puja Abdilah, Muchlis Hadi Ning, dan Wildan Ramdani.,Khusus untuk empat pemain yakni, Agung Mulyadi, Puja Abdulah, Muchlis Hadi Ning, dan Wildan Ramdani, mereka dipinjamkan ke tim satelit, Blitar Bandung United.,Dua pemain lain pun kini bergabung dengan tim promosi ,.,Terdepak dari , untuk putaran kedua, Saepulloh Maulana kemudian bergabung dengan ,.</t>
  </si>
  <si>
    <t>https://www.tribunnews.com/superskor/2019/09/17/dua-pemain-jebolan-persib-bandung-gabung-tim-promosi-liga-1-2019</t>
  </si>
  <si>
    <t>5 Zodiak yang Paling Bisa Beradaptasi di Tempat Baru, Cocok Jadi Partner Liburanmu</t>
  </si>
  <si>
    <t>¬†- Dari 12 zodiak, ada beberapa zodiak yang¬†paling bisa beradaptasi di tempat baru berkali-kali.,Bagi mereka, rumah adalah di mana saja mereka ingin tinggal.,Sehingga mereka tak kesulitan saat¬†melakukan perjalanan sari satu tempat ke tempat lainnya.,Orang-orang dengan zodiak tersebut sangat cocok untuk dijadikan partner saat liburan.,Siapa sajakah mereka?</t>
  </si>
  <si>
    <t>https://www.tribunnews.com/travel/2019/09/17/5-zodiak-yang-paling-bisa-beradaptasi-di-tempat-baru-cocok-jadi-partner-liburanmu</t>
  </si>
  <si>
    <t>Hotman Paris Salut Aksi Polisi Kejar Pelanggar di Jalan, Sampai Mau Biayai Anaknya, Cek Videonya</t>
  </si>
  <si>
    <t>- , kembali membuat ramai postingan Instagramnya.,Hotman Paris mengunggah sebuah , yang berisi detik-detik aksi berbahaya yang dilakukan seorang polisi.,Hotman Paris mengunggahnya dalam akun Instagramnya @hotmanparisofficial, Selasa (17/9/2019).,Sebuah video memperlihatkan ketegangan yang terjadi di jalan.,Di sebuah ruas jalan, tampak iringan mobil city car bermerek , sedang melintasi jalan.,Dari kejauhan tak ada yang aneh dengan mobil tersebut.,Tetapi ternyata saat mobil mulai mendekat ke arah kamera, terlihat seorang polisi sengaja menelungkupkan tubuhnya di atas kap mobil.,Polisi yang bertugas adalah anggota keamanan dan ketertiban jalan dan lalu lintas (polantas).,Di belakang mobil berwarna gelap itu terlihat para pengendara sepeda motor yang turut mengikuti mereka dari belakang.,Yang terlihat adalah, pengendara mobil itu tidak menghentikan mobilnya dan berusaha terus melaju.</t>
  </si>
  <si>
    <t>https://www.tribunnews.com/seleb/2019/09/17/hotman-paris-salut-aksi-polisi-kejar-pelanggar-di-jalan-sampai-mau-biayai-anaknya-cek-videonya</t>
  </si>
  <si>
    <t>Bahagianya Kepala Suku Kanum Tiga Warganya Dilantik jadi Prajurit TNI</t>
  </si>
  <si>
    <t>Satgas Yonif MR 411/PDW memenuhi undangan Kepala Suku untuk mengikuti acara syukuran adat di Kampung Yanggandur. Sukuran dilakukan karena tiga putra asli Suku Kanum menjadi prajurit , (AD). Hal ini diungkapkan Dansatgas Pamtas Yonif Mekanis Raider 411/Pandawa Kostrad Mayor Inf Rizky Aditya S.Sos., M.Han, Senin (16/9/2019).,Dijelaskan,acara syukuran adat yang digelar Kamis, (11/9/2019) lalu ini, dilakukan oleh Suku Kanum atas keberhasilan tiga orang putra asli Suku Kanum yang telah resmi dilantik menjadi prajurit TNI.,‚ÄúDari Satgas dihadiri oleh Danpos Letda Inf Muhammad Rizal beserta beberapa prajurit. Acara digelar selama 12 jam, dimulai sejak pukul 18.00 WIT dan berakhir pada keesokan harinya pukul 06.00 WIT,‚Äô‚Äô Dansatgas menjelaskan.,Letda Inf Muhammad Rizal menambahkan, acara adat berlangsung sangat sakral, penuh sukacita. Prosesi diawali dengan iring-iringan menuju halaman rumah sambil menari Karamo. ,‚ÄúMereka bernyanyi dan memainkan alat musik (Tifa) dengan memegang obor dipimpin langsung Kepala Suku Kanum Jeremias Dimar. Keharmonisan warga dan Satgas yang terlihat dalam syukuran adat ini merupakan salah satu bukti kelestarian ragam budaya di tanah ,,‚Äô‚Äô ujarnya. ,"Kami Satgas Yonif MR 411/PDW Kostrad turut bahagia dan bangga atas dilantiknya putra asli Suku Kanum yakni Prada Florentinus Mayua, Prada Yosep Mbanggu dan Prada Yohanes Ndiken menjadi Prajurit TNI-AD," lanjutnya. ,Kepala Suku Jeremias Dimar menjelaskan acara adat yang dilakukan oleh Suku Kanum tersebut merupakan perwujudan rasa syukur dan juga untuk mempererat silaturahmi.,‚ÄúIni cara kita untuk menunjukkan rasa syukur kepada Tuhan Yang Maha Kuasa, serta kita lakukan untuk mempererat silaturahmi antara warga Suku Kanum dengan prajurit TNI, karena kita semua adalah bersaudara,‚Äô‚Äô jelas dia.,‚ÄúKami bahagia tiga putra asli Suku Kanum telah berhasil menjadi prajurit, acara syukuran adat ini adalah ungkapan kebahagiaan kami semua. Anggota Satgas adalah bagian dari keluarga Suku Kanum, kami semua bersuka cita bersama dalam tarian Karamo ini," katanya lagi.</t>
  </si>
  <si>
    <t>https://www.tribunnews.com/regional/2019/09/17/bahagianya-kepala-suku-kanum-tiga-warganya-dilantik-jadi-prajurit-tni</t>
  </si>
  <si>
    <t>Dorong Perekonomian dan Kelancaran Arus Barang Bea Cukai Tambah Penerima Fasilitas Kepabeanan</t>
  </si>
  <si>
    <t xml:space="preserve">Bea Cukai secara aktif menyuguhkan insentif fiskal melalui pemberian , kepada industri dalam negeri untuk mendorong perekonomian Indonesia. Pada Kamis (12/9/2019) Kantor Wilayah , baru saja memberikan , pengusaha dan penyelenggara di gudang berikat (PDGB) untuk ,.,‚ÄúPemberian fasilitas ini merupakan langkah untuk mempermudah kegiatan bisnis pelaku Industri‚Äù Ujar Kepala Bidang Fasilitas Kepabeanan dan Cukai Kantor Wilayah Bea Cukai Jakarta, Haryo Limanseto. Ia juga menjelaskan bahwa PT Kisco Indonesia adalah Gudang Berikat Pendukung Kegiatan Industri dengan barang yang ditimbun berupa bahan baku kimia dan elektronik.,Dengan diberikannya izin , tersebut, manfaat yang akan didapat antara lain efisiensi waktu dengan tidak dilakukannya pemeriksaan fisik di TPS, pengajuan dokumen BC 2.3 yang dapat dilakukan sebelum kapal atau pesawat tiba, kelancaran bisnis dengan kepastian arus barang dan harga yang kompetitif, serta membantu pemerintah menumbuhkan sektor perindustrian dengan memasok bahan baku dengan harga bersaing.,	
			</t>
  </si>
  <si>
    <t>https://www.tribunnews.com/bea-cukai/2019/09/17/dorong-perekonomian-dan-kelancaran-arus-barang-bea-cukai-tambah-penerima-fasilitas-kepabeanan</t>
  </si>
  <si>
    <t>Penemuan Senjata Kimia Peninggalan Perang Dunia I, Sekolah di Jerman Dievakuasi</t>
  </si>
  <si>
    <t>Dua sekolah di negara bagian Bradenburg, Jerman, dievakuasi sebagai langkah pencegahan atas penemuan beberapa botol berisikan zat kimia beracun yang berasal dari Perang Dunia I, Senin (16/09) waktu setempat.,Botol-botol tersebut ditemukan oleh salah seorang pekerja yang sedang menggali di sebuah lokasi konstruksi proyek dekat ,dan sebuah sekolah dasar di Postdam, dekat Berlin.,Siswa yang lebih tua diizinkan untuk meninggalkan sekolah tanpa pendampingan, sementara siswa yang lebih muda harus menunggu orang tua untuk menjemput mereka.,Jumlah dari zat kimia berbahaya tersebut sangat kecil, sehingga tidak berbahaya bagi para siswa, seperti yang diungkapkan juru bicara dewan Kota Postdam, Juliane G√ºldner.,Namun begitu, beberapa pekerja mengalami gangguan pernapasan. Zat kimia tersebut biasa digunakan untuk uji coba ketahanan masker gas.,Pasukan dari , (EOD) atau yang biasa kita kenal dengan istilah pasukan gegana, mengamankan botol-botol tersebut untuk dianalisis lebih lanjut.,Baca juga: 100 Tahun Lalu, Perang Dunia I Antara Jerman dan Sekutu Resmi Berakhir,Proyek konstruksi di Jerman biasanya melakukan proses pemindaian terhadap bom-bom tersembunyi sebelum masuk ke tahap penggalian.,Kota Postdam diketahui banyak memiliki lapangan, yang sering digunakan pihak militer hingga tahun 1990-an.,Di beberapa lapangan tersebut sudah sering dilakukan pemindaian berkala terhadap amunisi sisa perang dan sisanya sedang dipersiapkan untuk proyek pengembangan perumahan ketika adanya penemuan tersebut, seperti yang diberitakan harian lokal ,.</t>
  </si>
  <si>
    <t>https://www.tribunnews.com/internasional/2019/09/17/penemuan-senjata-kimia-peninggalan-perang-dunia-i-sekolah-di-jerman-dievakuasi</t>
  </si>
  <si>
    <t>Karyawan Fresh Graduate Bisa Berangkat Umrah dalam 2 Tahun</t>
  </si>
  <si>
    <t>¬†- Karyawan pemula¬†(fresh graduate)¬†hanya butuh waktu dua tahun menabung untuk bisa pergi beribadah , sendiri.,Kini tidak lagi mustahil bahwa karyawan baru tanpa pengalaman¬†(fresh graduate)¬†pergi ,.¬†,Agustina Fitri,¬†Financial Planner¬†OneShildt mengatakan, karyawan baru rata-rata menerima gaji Rp 6 juta sampai Rp 7 juta per bulan.,Dia menilai nilai gaji tersebut cukup untuk disisihkan sebagai tabungan ,.</t>
  </si>
  <si>
    <t>https://www.tribunnews.com/travel/2019/09/17/karyawan-fresh-graduate-bisa-berangkat-umrah-dalam-2-tahun</t>
  </si>
  <si>
    <t>Nikita Mirzani dan Elza Syarief Segera Dipanggil Polisi Terkait Kasus Dugaan Pencemaran Nama Baik</t>
  </si>
  <si>
    <t xml:space="preserve"> , dan pengacara kondang , akan dipanggil polisi menyusul laporan , atas tudingan ,.,Seperti diketahui, , melaporkan , ke Sentra Pelayanan Kepolisian Terpadu (SPKT) Polda Metro Jaya atas dugaan melakukan , dan penghinaan, Senin (16/9/2019) petang.,Polisi akan mendalami dan menyelidiki laporan , terhadap pengacara kondang ,.,Para pihak, baik pelapor (NIkita Mirzani) maupun terlapor (Elza Syarief), akan segera dipanggil polisi untuk dimintai keterangannya terkait kasus tersebut.,Kombes Argo Yuwono, Kepala Bidang Humas Polda Metro Jaya, mengatakan, pihaknya akan mendalami dan menyelidiki laporan artis sensasional Nikita Mirzani terhadap pengacara Elza Syarief itu.,Nikita Mirzani melaporkan , ke Direktorat Reserse Kriminal Khusus (Ditreskrimsus) Polda Metro Jaya, Senin (16/9/2019), atas dugaan melakukan tindak pidana fitnah dan ,.,Laporan tercatat dalam LP/5892/IX/2019/PMJ/Dit.Reskrimsus tanggal 16 September 2019.,"Laporannya seperti biasa akan didalami penyidik," kata Argo Yuwono di Mapolda Metro Jaya, Jalan Gatot Subroto, Kebayoran Baru, Jakarta Selatan, Selasa (17/9/2019).,"Nanti akan kami undang pelapornya untuk klarifikasi dulu, juga terlapornya akan diklarifikasi," lanjut Argo Yuwono.,Proses berikutnya pemeriksaan saksi-saksi. "Semuanya masih akan dijadwalkan penyidik, karena baru laporan kemarin," kata Argo Yuwono.</t>
  </si>
  <si>
    <t>https://www.tribunnews.com/seleb/2019/09/17/nikita-mirzani-dan-elza-syarief-segera-dipanggil-polisi-terkait-kasus-dugaan-pencemaran-nama-baik</t>
  </si>
  <si>
    <t>Mendagri Minta Pemda Tak ''Kongkalikong'' dengan Perusahaan Pemilik Lahan Penyebab Karhutla</t>
  </si>
  <si>
    <t>- Menteri Dalam Negeri (Mendagri) , meminta pemerintah daerah atau pemda tidak menghalangi upaya , untuk menyegel 10 lahan milik perusahaan yang diduga menjadi biang bencana asap akibat kebakaran lahan dan hutan di ,.,Tjahjo juga meminta pemda untuk tidak menghalangi atau bermain mata dengan perusahaan-perusahaan tersebut.,‚ÄúKalau soal sanksi kepada perusahaan itu kewenangan KLHK, tapi kami meminta pemdanya agar mendukungnya, jangan pemda menghalangi, jangan melindungi atau ‚Äòkongkalikong dengan perusahaan. Kalau memang salah ya harus ditindak KLHK,‚Äù ungkap Tjahjo di kawasan Pondok Aren, Tangerang Selatan, Selasa (17/9/2019).,Mendagri menegaskan kepala daerah dan jajarannya harus lah melakukan tugas utama yakni melindungi masyarakat dari bencana daripada berpihak pada perusahaan pemilik lahan yang terindikasi sebagai penyebab bencana karhutla.,Tjahjo sendiri sempat menyindir Gubernur , Syamsuar yang pergi dinas ke Thailand saat masyarakat , tengah tercekik pekatnya asap kebakaran hutan dan lahan (Karhutla).,Bahkan Syamsuar juga diketahui tak hadir dalam rapat koordinasi Satgas (Satuan Tugas) Karhutla di Landasan Udara Roesmin Nurjadin Pekanbaru.,Tjahjo mengatakan pihaknya hanya berwenang mengingatkan yang bersangkutan sebagai pemimpin wilayah otonom Provinsi , yang dipilih oleh masyarakat ,.,‚ÄúItu sudah kami catat dan kami sampaikan kenapa tidak hadir, kami hanya berwenang mengingatkan sebagai upaya membentuk tata kelola antara pemerintahan pusat dan daerah. Kemendagri juga tak bisa memberi sanksi karena itu wilayah otonom dan yang bersangkuta dipilih oleh rakyatnya,‚Äù jelasnya.,Pria kelahiran Semarang itu juga menegaskan Kemendagri sudah melakukan langkah antisipatif sejak lama yaitu dengan memanfaatkan kewenangan untuk mengingatkan agar ada anggaran prioritas pencegahan dan penanganan bencana pada APBD masing-masing daerah.,Tjahjo tak menampik bahwa dirinya menyayangkan kepergian Gubernur , saat daerahnya terpapar bencana asap Karhutla.,Karena dirinya mengaku sudah sejak sebulan lalu keluarkan radiogram agar kepala daerah bertindak sebagai ketua satgas dan penanggung jawab atas apa yang terjadi di daerah.,‚ÄúRadiogram itu sudah kami sampaikan sejak sebulan lalu agar kepala daerah berkoordinasi dengan TNI, Polri, BPBD, dan lain-lain untuk memetakan potensi bencana karhutla, kemudian menganggarkan semampunya untuk melakukan tindakan pencegahan dan tindakan, kalau tidak bisa baru naik ke Provinsi, kalau sudah darurat baru ke BNPB di pusat.‚Äù,‚ÄúJadi kalau ada apa-apa bisa dikerjakan sendiri dan tidak bergantung pada pusat. Jangan sampai gubernur atau wakil gubernur, dua-duanya tak ada saat bencana terjadi, minimal satu tetap di daerahnya. Ingat kepala daerah bertindak sebagai ketua satgas dan penanggung jawab apa yang terjadi di daerah,‚Äù pungkasnya.</t>
  </si>
  <si>
    <t>https://www.tribunnews.com/nasional/2019/09/17/mendagri-minta-pemda-tak-kongkalikong-dengan-perusahaan-pemilik-lahan-penyebab-karhutla</t>
  </si>
  <si>
    <t>Adik Boy William Meninggal, Tunangan Karen Vandela Rawat Ponakan &amp; Temani Adik Ipar Kontrol Dokter</t>
  </si>
  <si>
    <t>Sepeninggal sang adik, Raymond Hartanto, Boy William menepati janjinya.,Boy menjaga sang keponakan, ,, yang masih balita.,Tak hanya menjaga sang keponakan, Boy juga menemani adik iparnya, Stella Ghosellin.,Boy tampak menemani istri mendiang Raymond yang kini sedang hamil calon anak kedua.,Boy dan tunangannya, Karen Vendela, mengantar istri Raymond ke rumah sakit untuk kontrol kandungan.,Presenter berusia 27 tahun ini mengunggah video singkat dalam akun Instagram pribadinya ketika mengantar sang adik ipar ke rumah sakit untuk USG.,Boy tampak menggendong sang keponakan yang begitu ceria bersamanya.</t>
  </si>
  <si>
    <t>https://www.tribunnews.com/seleb/2019/09/17/adik-boy-william-meninggal-tunangan-karen-vandela-rawat-ponakan-temani-adik-ipar-kontrol-dokter</t>
  </si>
  <si>
    <t>Nikita Mirzani Bunyikan Genderang Perang ke Elza Syarief: Karena Pertarungan Dimulai Hari Ini</t>
  </si>
  <si>
    <t>- Kuasa Hukum , sempat membuat tudingan yang menghebohkan publik.,Elza Syarief menyebut mantan istri , ini adalah informan pihak kepolisian Polda Metro Jaya.,Hal tersebut yang membuat , saat ini disebut-sebut kebal hukum.,"Katanya, saya enggak tahu benar apa enggaknya, katanya dia cepu. Saya enggak tahu itu apa," ujar ,, Rabu (4/9/2019).,Diakui ,, ia mendengar video yang diucapkan , bahwa ia bisa memenjarakan teman sesama artisnya yang terjerat narkoba sekalipun.,"Ternyata dia informan polisi untuk bisa menangkap artis-artis temannya yang narkoba. Sehingga dia seakan-akan dia menjadi polisi sehingga kalau dilaporin kandas! Dia kebal hukum," katanya.,"Ada ko videonya dia bilang 'siapa berani sama gue, ayo kalo berani artis aja dua masuk penjara karena narkoba' gatau tuh bener apa nggak," ujar ,.,Dilansir dari laman Selebrita Trans7 edisi Kamis (5/9/2019), Kombes Argo Yuwono menegaskan pertanyaan yang diajukan wartawan terkait dengan Cepu.,"Saya belum dengar ya, saya belum dengar itu, kenapa ? Informan apa maksudnya ?" tanya Kombes Argo Yuwono.,Kabid Humas Polda Metro Jaya itu lantas memberikan bantahan soal tudingan kepada ,, informan polisi terkait kasus narkoba.</t>
  </si>
  <si>
    <t>https://www.tribunnews.com/seleb/2019/09/17/nikita-mirzani-bunyikan-genderang-perang-ke-elza-syarief-karena-pertarungan-dimulai-hari-ini</t>
  </si>
  <si>
    <t>Laporan Nikita Mirzani Terhadap Elza Syarief Akan Didalami Penyidik</t>
  </si>
  <si>
    <t xml:space="preserve"> , melaporkan pengacara , ke Polda Metro¬†Jaya. Tuduhannya, yakni ,.,Itu merupakan buntut perseteruan , dengan , di talkshow televisi yang dipandu oleh Hotman Paris.,Pernah , mengungkap¬†kecurigaannya terhadap¬†Nikita Mirzani sebagai cepu atau informan polisi, yang¬†mengungkap kasus narkoba di kalangan artis.,Kabid Humas , Kombes Argo Yuwono mengatakan pihaknya akan mendalami dan menyelidiki laporan dari artis¬†Nikita¬†Mirzani¬†terhadap pengacara ,.,Nikita Mirzani melaporkan Elza ke Ditreskrimsus , Senin (16/9/2019), atas dugaan tindak pidana fitnah dan ,.,Laporan tercatat dalam LP/5892/IX/2019/PMJ/Dit. Reskrimsus tanggal 16 September 2019.,"Laporannya seperti biasa akan didalami penyidik. Nanti akan kita undang pelapornya untuk klarifikasi dahulu, juga terlapornya akan diklarifikasi. Lalu ada juga pemeriksaan saksi-saksi yang dibutuhkan nanti. Tapi semuanya masih akan dijadwalkan penyidik, karena baru laporan kemarin," kata Argo, Selasa (17/9/2019).,Menurutnya laporan yang dlakukan Nikita adalah haknya karena merasa dirugikan akibat dugaan tindak pidana yang dilakukan orang lain.,"Kalau memang ada seseorang merasa dirugikan dan terkait dugaan pidana, dia berhak melaporkan ke polisi," katanya.,Seperti diketahui artis¬†Nikita¬†Mirzani¬†melaporkan pengacara , ke ,, Senin (16/9/2019).,Laporan dibuat lantaran Nikita tidak terima atas pernyataan Elza yang menyebutnya sebagai informan atau cepu kepolisian.(bum)</t>
  </si>
  <si>
    <t>https://www.tribunnews.com/seleb/2019/09/17/laporan-nikita-mirzani-terhadap-elza-syarief-akan-didalami-penyidik</t>
  </si>
  <si>
    <t>4 Potret Liburan Ayu Ting Ting Saat Boyong 15 Karyawan dan Keluarga ke Labuan Bajo</t>
  </si>
  <si>
    <t xml:space="preserve"> - ,¬†baru saja pulang¬†liburan¬†dari¬†Labuan Bajo, Nusa Tenggara Timur.,Tak sendiri,¬†Ayu Ting Ting¬†memboyong¬†keluarga¬†serta timnya yang terdiri dari belasan orang.,Momen¬†liburan¬†Ayu Ting Ting¬†ke¬†Labuan Bajo¬†ini terabadikan lewat sejumlah potret yang diunggah ibu satu anak tersebut di Instagram.,Beragam atraksi dari menikmati indahnya pantai, sampai berfoto dengan komodo dijajal Ayu dengan raut wajah sumringah.,Tentu ini menjadi kesenangan tersendiri bagi Ayu yang sudah bekerja keras selama bertahun-tahun.,Ayu mengatakan kepada Starupdate (16/9/2019) bahwa tak ada alasan khusus saat berlibur ke , ini.,3 hari 2 malam nikmati indahnya alam¬†Labuan Bajo, Ayu mengaku¬†liburan¬†ini memang sudah direncanakan sejak lama.,Selain¬†keluarga¬†Ayu mengajak timnya yang terdiri dari 15 orang.</t>
  </si>
  <si>
    <t>https://www.tribunnews.com/seleb/2019/09/17/4-potret-liburan-ayu-ting-ting-saat-boyong-15-karyawan-dan-keluarga-ke-labuan-bajo</t>
  </si>
  <si>
    <t>Ketika Pecah Ban Jangan Injak Rem, Lebih Baik Injak Gas, Ini Penjelasan Praktisi</t>
  </si>
  <si>
    <t xml:space="preserve"> - Kejadian nahas kembali mewarnai jagat transportasi Indonesia.,Belum lama ini sebuah , yang diisi sembilan penumpang kecelakaan di Tol Jagorawi, Sentul (15/9/2019).,Penyebab kecelakaan berasal dari roda belakang sebelah kanan yang pecah saat kendaraan berjalan di lajur tiga.,Seketika mobil terguling, tiga orang dinyatakan tewas, dan enam lainnya mengalami luka ringan hingga berat.,Customer Engineering Support PT Michelin Indonesia, Fachrul Rozi, mengatakan ada kemungkinan pengemudi Suzuki APV tersebut mengalami panik sesaat sebelum kecelakaan.,Hal ini membuat mobil terguling hingga beberapa meter ke depan.,‚ÄúKetika pecah ban jangan injak rem, lebih baik injak gas. Terutama buat pengemudi yang panik atau latah, daripada injak rem lebih baik injak gas saja,‚Äù ujarnya saat dihubungi Kompas.com (17/9/2019).,Rozi menjelaskan, , mengakibatkan gaya tarik ke samping menjadi lebih besar ketimbang gaya tarik ke depan.,Tak heran kondisi ini membuat setir cenderung lebih berat, mengikuti arah pecahnya ban.</t>
  </si>
  <si>
    <t>https://www.tribunnews.com/nasional/2019/09/17/ketika-pecah-ban-jangan-injak-rem-lebih-baik-injak-gas-ini-penjelasan-praktisi</t>
  </si>
  <si>
    <t>Nikita Mirzani Beri Tanggapan Usai Melaney Ricardo Bertemu dan Berdamai dengan Elza Syarief</t>
  </si>
  <si>
    <t xml:space="preserve"> Tindakan¬†Nikita Mirzani¬†saat bertemu¬†Elza Syarief¬†di acara¬†Hotman Paris¬†Show, berbuntut panjan, dan belum menemukan titik temu.,Usai dilabrak,¬†Elza Syarief¬†melaporkan¬†Nikita Mirzani¬†ke polisi.,Tak hanya itu,¬†Elza Syarief¬†juga menyeret nama¬†Melaney Ricardo¬†dan¬†Hotman Paris¬†ke pusara masalahnya.,Elza Syarief kesal lantaran merasa dipojokkan dan tidak ditenangkan oleh , yang kala itu justru memilih mengelus-elus Nikita Mirzani.,Setelah beberapa pekan, akhirnya , akhirnya bertemu dengan ,.,Dilansir¬†Grid.ID¬†dari tayangan STAR UPDATE yang diunggah kanal YouTube STARPRO Indonesia pada Selasa (17/9/2019), Melaney mengatakan pertemuannya dengan pengacara 62 tahun itu terjadi secara kebetulan.</t>
  </si>
  <si>
    <t>https://www.tribunnews.com/seleb/2019/09/17/nikita-mirzani-beri-tanggapan-usai-melaney-ricardo-bertemu-dan-berdamai-dengan-elza-syarief</t>
  </si>
  <si>
    <t>Makam Fuad Amin Dipadati Warga, Warga Rebutan Sentuh Keranda &amp; Melati, Keluarga Kalang Kabut</t>
  </si>
  <si>
    <t xml:space="preserve"> - , yang merupakan mantan Bupati ,, meninggal dunia pada Senin (16/9/2019) kemarin.,Ketua Sementara DPRD Sumenep, Abdul Hamid Ali Munir menyampaikan duka yang mendalam atas wafatnya , Imron.,Politisi PKB asal Sumenep ini mengaku sudah cukup lama mengenal sosok , Imron yang kerap dia sapa sebagai Ra Fuad.,"Saya bangga pada beliau, karena beliau sosok yang kekeh. Semangat tanpa menyerah dalam perjuangannya," ucap Abdul Hamid Ali Munir.,"Yang saya tahu beliau perjuangkan , menjadi daerah yang sama di mata nasional, hal itu sangat menginspirasi bagi saya," kata Abdul Hamid Ali Munir.,Menurut Abdul Hamid Ali Munir, , merupakan sosok yang sangat dekat dengan Gus Dur.,"Saya tahu kekeh dalam memperjuangkan aspirasi Masyarakat ,. Saya sempat bergabung dengan beliau, karena pernah bersama ke Jakarta dalam memperjuangkan aspirasi Masyarakat ,," tambahnya.,Kepada almarhum KH , Imron, pihaknya berdoa untuk memohon kepada Allah, semuga amal baik sosok tokoh , ini katanya diterima.,"Semoga diampuni segala dosa, diterima segala amal baiknya dan keluarga yang ditinggal diberi kesabaran dan ketabahan menghadapinya," doa Abdul Hamid Ali Munir.</t>
  </si>
  <si>
    <t>https://www.tribunnews.com/regional/2019/09/17/makam-fuad-amin-dipadati-warga-warga-rebutan-sentuh-keranda-melati-keluarga-kalang-kabut</t>
  </si>
  <si>
    <t>Viral Polisi 'Nemplok' Mobil, Hotman Paris Justru Minta Izin ke Pimpinan Polri hingga Minta Bertemu</t>
  </si>
  <si>
    <t xml:space="preserve"> -¬†Pengacara , Hutapea memberikan tanggapan mengenai video , 'nemplok' di kap mobil yang viral di media sosial.,Menanggapi , , 'nemplok' di kap mobil, , justru meminta izin kepada pimpinan Polri hingga minta bertemu.,Dilansir oleh,permintaan untuk pomponan Polri itu disampaikan , melalui ,Selasa (17/9/2019).,Mulanya, , terlihat mengunggah video sang , yang tertelungkup di kap mobil Honda Mobilio.,Dari video, terlihat badan , separuh berada di depan kaca mobil dan kakinya berada di kap mobil.,Kedua tangan sang , pun terlihat memegang sisi kanan kiri ujung mobil untuk menahan dirinya agar tak terjatuh.,Pasalnya, mobil berwarna abu-abu itu tetap terus melaju dengan kecepatan cukup kencang.,Kejadian itu juga menjadi perhatian warga sekitar di lokasi bahkan ada seorang pria yang seolah tersulut emosinya.,Warga tersebut terlihat keluar dari dalam bengkel dan memukul kaca mobil menggunakan sebuah benda.,Meski demikian, mobil itu masih melaju cukup kencang.</t>
  </si>
  <si>
    <t>https://www.tribunnews.com/seleb/2019/09/17/viral-polisi-nemplok-mobil-hotman-paris-justru-minta-izin-ke-pimpinan-polri-hingga-minta-bertemu</t>
  </si>
  <si>
    <t>11 Pemain Terbaik Pekan ke-18 Liga 1: Persipura Jayapura Sumbangkan Paling Banyak Pemain</t>
  </si>
  <si>
    <t>- , sudah menyelesaikan pekan ke-18, termasuk kemenangan , atas Persela Lamongan, pada Minggu (15/9/2019).,Penyerang ,, Titus Bonai, yang mempersembahkan brace di laga tersebut menjadi pemain terbaik di pekan ke-18.,Selain didapuk sebagai pemain terbaik,¬†pemain yang akrab disapa Tibo itu juga mengisi formasi terbaik atau Best 11 pekan ke-18 sebagai penyerang.,Di lini depan, selain Titus Bonai¬†dua pemain dari tanah Papua lainnya, yaitu pemain sayap Persebaya Surabaya, Osvaldo Haay dan pemain sayap Arema FC, Ricky Kayame.,Tak hanya Titus Bonai, dua pemain , juga masuk dalam daftar Best 11 pekan ke-18.,Mereka adalah penjaga gawang Dede Sulaiman dan bek tengah Andre Ribeiro.,Persipura menjadi klub yang palingbanyak menyumbangkan pemain di Best 11 kali ini.,Sedangkan untuk pelatih terbaik diraih oleh juru taktik PSS Sleman, Seto Nurdiyantoro.,Seto Nurdiyantoro sukses membawa PSS Sleman meraih kemenangan di kandang Semen Padang.</t>
  </si>
  <si>
    <t>https://www.tribunnews.com/superskor/2019/09/17/best-11-pekan-ke-18-liga-1-persipura-jayapura-sumbangkan-paling-banyak-pemain</t>
  </si>
  <si>
    <t>Seorang Pengemudi Bus Dihajar hingga Pingsan karena Izinkan Wanita Hamil Turun dari Pintu Depan</t>
  </si>
  <si>
    <t xml:space="preserve"> Nasib malang menimpa seorang pengemudi¬†bus¬†di¬†Tiongkok.,Ia diketahui menjadi korban penyerangan dan tindakan¬†kekerasan¬†dari seorang pria.,Melansir dari South China Morning Post pada Minggu (15/9/2019), supir¬†bus¬†itu dipukul sampai pingsan oleh seorang pria yang mengaku kesal kepadanya.,Kejadian tersebut terjadi di halte¬†bus¬†di¬†Nanjing¬†ibukota provinsi Jiangsu.,Menurut laporan, penyerangan tersebut dipicu karena supir¬†bus¬†itu membiarkan seorang¬†wanita hamil¬†keluar melalui pintu depan¬†bus.,Biasanya, penumpang¬†bus¬†di negara itu akan turun melalui pintu tengah.,Karena merasa kesal melihat hal itu, pelaku penyerangan kemudian memukul korban karena dianggap melanggar aturan (protokol) keselamatan.</t>
  </si>
  <si>
    <t>https://www.tribunnews.com/internasional/2019/09/17/seorang-pengemudi-bus-dihajar-hingga-pingsan-karena-izinkan-wanita-hamil-turun-dari-pintu-depan</t>
  </si>
  <si>
    <t>7 Bakso Enak di Batu, Coba Bakso De Stadion yang Nikmat</t>
  </si>
  <si>
    <t xml:space="preserve">¬†Rekomendasi tujuh , yang bisa kamu coba santap ketika liburan.,Mencoba kuliner , bisa menjadi satu pilihan tepat untuk menghangatkan tubuh dari udara Batu yang dingin.,Beragam pilihan jenis , bisa kamu temukan mulai dari Bakso Presiden, Bakso Pemuda hingga Bakso De Stadion.,Dilansir dari berbagai sumber, TribunTravel merangkum 7 bakso enak di Batu yang bisa jadi pilihan santapan enak ketika liburan di sini.¬†,	
			</t>
  </si>
  <si>
    <t>https://www.tribunnews.com/travel/2019/09/17/7-bakso-enak-di-batu-coba-bakso-de-stadion-yang-nikmat</t>
  </si>
  <si>
    <t>Datangi Riau, Jokowi Perintahkan Hujan Buatan Lebih Besar: Percuma Kalau Tanpa Dukungan Pemda</t>
  </si>
  <si>
    <t xml:space="preserve"> -¬†Presiden RI Joko Widodo (Jokowi) mengunjungi Kota Pekanbaru, , untuk rapat membahas kebakaran hutan dan lahan (karhutla) bersama para pejabat terkait, Senin (16/9/2019).,Dilansir,dari unggahan kanal YouTube,, Selasa (17/9/2019), dalam rapat tersebut, , memerintahkan agar diturunkan , yang lebih besar dari sebelumnya.,Namun , juga menyinggung soal peran pemerintah daerah yang akan membuat usaha pemadaman api percuma lantaran tak ada dukungan.,Awalnya, , sudah menyinggung soal jajaran pejabat pemerintahan atau perangkat daerah mulai dari gubernur hingga kapolda.,Jokowi menyebut masing-masing perangkat kurang bekerja maksimal sehingga tindakan pencegahan meluasnya titik api pun sulit dihindari.,Kini dalam kunjungannya itu , memerintahkan Kepala Badan Nasional Penanggulanan Bencana untuk menurunkan , seperti pekan lalu namun lebih besar.,"Hari Jumat yang lalu saya sudah juga perintah kepada panglima, kepada Kepala BNPB, untuk dilakukan ,. Saya kira sudah dikerjakan," ujar ,.,"Dan hari ini juga, kita harapkan nanti besok juga dilakukan hal yang sama dalam jumlah yang lebih besar," imbuh ,.,Tak hanya memerintahkan penurunan ,, , juga sudah memerintahkan pasukan untuk turut membantu usaha pemadaman api karhutla.,"Pasukan pun sudah kita tambahkan, saya perintahkan hari Jumat untuk ditambah ke sini," kata ,.</t>
  </si>
  <si>
    <t>https://www.tribunnews.com/nasional/2019/09/17/datangi-riau-jokowi-perintahkan-hujan-buatan-lebih-besar-percuma-kalau-tanpa-dukungan-pemda</t>
  </si>
  <si>
    <t>Mahkamah Konstitusi Uji Materi UU Pilkada</t>
  </si>
  <si>
    <t xml:space="preserve"> Majelis Hakim Mahkamah Konstitusi (MK) menggelar sidang , Undang-Undang Pemilihan Kepala Daerah (Pilkada). Sidang , perkara nomor 48/PUU-XVII/2019 digelar di ruang sidang pleno lantai II Gedung MK, Selasa (17/9/2019) siang.,Sebanyak tiga pemohon mempunyai pekerjaan sebagai ketua dan anggota Badan Pengawas Pemilihan Umum (Bawaslu).,Mereka yaitu, Surya Efitrimen, Ketua Bawaslu Provinsi Sumatera Barat, Nursari, Ketua Bawaslu Kota Makassar, dan Sulung Muna Rimbawan, anggota Bawaslu Kabupaten Ponorogo.,Pemohon meminta agar Menyatakan frasa "Panwas Kabupaten/ Kota‚Äù da≈Çam Pasa≈Ç I angka 17, Pasa≈Ç 23 ayat (l) dan ayat (3), Pasa≈Ç 24 serta Seluruh Pasa≈Ç da≈Çam Undang-Undang Nomor I Tabun 2015 Tentang Penetapan Peraturan Pemerintah Pengganti Undang-Undang Nomor I Tahun 2014 Tentang Pemilihan Gubernur, Bupati, Dan Walikota Menjadi Undang-Undang sebagaimana dirubah dengan Undang-Undang Nomor 8 Tahun 2015 dan sebagaimana perubahan terakhir dengan Undang-Undang Nomor 10 Tahun 2016 tentang Perubahan Kedua Atas Undang-Undang Nomor I Tahun 2015, konstitusional sepanjang dimaknai Badan Pengawas Pemilu (Bawaslu) Kabupaten/Kota.,Kuasa hukum pemohon, Veri Junaidi, mengatakan pada saat ini "Panwaslu Kabupaten/Kota" sudah tidak ada. Sekarang, kata dia, berdasarkan Undang-Undang Nomor 7 Tahun 2017 tentang Pemilu sudah menjadi lembaga permanen dengan sebutan nomenklatur Bawaslu Kabupaten/Kota.,"Kami menganggap ini bisa menimbulkan ketidakpastian hukum terkait pelaksanaan pilkada di 2020. Di UU Pilkada disebutkan yang namanya panwas dalam pilkada itu panwas yang disebut di UU penyelenggara pemilu yang sudah dilebur menjadi UU Pemilu," kata dia, di gedung MK.,Selain menyoroti mengenai dampak kepastian hukum, kata dia, disharmonisasi antara UU Pemilu dengan UU Pilkada dapat merugikan pihak Bawaslu di tingkat kabupaten/kota.,Hal pertama menyangkut anggaran. Dia menjelaskan, pada saat ini, Bawaslu Kabupaten/Kota mulai merencanakan anggaran.,"Ada namanya Nota Perjanjian Hibah Daerah. Mereka tidak bisa membahas itu karena masih dianggap panwaslu bukan Bawaslu. Ini problem muncul dalam pelaksanan pilkada," kata dia.,Sedangkan hal kedua, kata dia, mengenai lemahnya fungsi pengawasan dari pihak Bawaslu.</t>
  </si>
  <si>
    <t>https://www.tribunnews.com/nasional/2019/09/17/mahkamah-konstitusi-uji-materi-uu-pilkada</t>
  </si>
  <si>
    <t>Hal-hal Tentang Penumpang Pesawat Ini Sering Diperhatikan Pramugari</t>
  </si>
  <si>
    <t xml:space="preserve"> -¬†Selama di dalam ,, banyak hal tentang penumpang yang¬†menjadi perhatian ,.,Misalnya saja tas atau barang bawaan yang ditaruh di kabin.,Traveler yang sama sekali tidak membawa tas, tak jarang dianggap sebagai hal cukup aneh.,Selain itu, suasana hati penumpang juga tak luput menjadi perhatian. ,	
			</t>
  </si>
  <si>
    <t>https://www.tribunnews.com/travel/2019/09/17/hal-hal-tentang-penumpang-pesawat-ini-sering-diperhatikan-pramugari</t>
  </si>
  <si>
    <t>Tiga Setia Gara Ungkap Cerita Sebenarnya soal Nikita Mirzani yang Bayar Tiket Pesawat ke Indonesia</t>
  </si>
  <si>
    <t xml:space="preserve"> -¬†Rocker , membuat klarifikasi menganai sebuah artikel dari media digital yang menurutnya lebay.,Tiga Setia Gara mengatakan dalam aritkel tersebut banyak tertulis sesuatu yang menurutnya tidak benar.¬†,Dari pihak artis , maupun¬†Tiga Setia Gara mengaku bahwa ada banyak¬†pernyataan¬†di artikel itu yang tidak pernah dikatakan keduanya sebelumnya.¬†,Klarifikasi itu diungkapkan oleh , lewat Story di Instagram miliknya,pada Selasa (17/9/2019).,"Hi buat kalian semua gue pengen menjelaskan ini ada kesalahpahaman tetang artikel yang kalian baca, itu lebay," ujarnya ,.,"Karena pembicaraan gue dengan Niki tidak selebay itu, untuk Nikita Nirzani, memang dia orangnya apa adanya jiwanya baik, gue akui walaupun kita berdua tidak saling kenal," lanjutnya.,Tiga Setia Gara juga mengungkpakan rasa hormatnya kepada Nikita lantaran sudah mau menghubunginya lebih dulu untuk menanyakan keadaanya.,"Terima kasih untuk Niki, untuk mencoba bertanya keadaan saya bagaimana dan menolong saya,"ucapnya.,Diketahui bahwa Nikita sendiri juga sempat mengatakan niatnya kepada , untuk membelikan tiket , Amerika-Indonesia.,Namun niat Niki itu ditolak oleh , karena sebuah alasan.</t>
  </si>
  <si>
    <t>https://www.tribunnews.com/seleb/2019/09/17/tiga-setia-gara-ungkap-cerita-sebenarnya-soal-nikita-mirzani-yang-bayar-tiket-pesawat-ke-indonesia</t>
  </si>
  <si>
    <t>Tiga Orang Tewas Usai Pesta Minuman Keras di Kota Malang</t>
  </si>
  <si>
    <t xml:space="preserve"> -¬†Sebanyak tiga orang warga Kelurahan Mojolangu, Kecamatan Lowokwaru,¬†Kota¬†Malang¬†tewas gara-gara pesta¬†miras.,Sedangkan sembilan orang warga lainnya kritis.,Saat ini mereka masih dirawat intensif di RS Saiful Anwar dan , (UMM).,Diduga, penyebab kematian tiga orang warga Kelurahan Mojolangu tersebut adalah¬†miras¬†oplosan¬†yang ditenggak sebelum acara¬†bersih¬†desa.¬†,‚ÄúAda sekitar 13 orang anggota Karang Taruna bersih desa di Punden dekat makam sana. Kemudian mereka diduga minum miras, diwadahi botol ,,‚Äù kata Ketua RT 01, Kelurahan Mojolangu, Sugeng, Selasa (17/9/2019).,Ia menambahkan, acara¬†pesta¬†miras¬†itu dilaksanakan selepas salat isya, pada Sabtu (14/9/2019).,Pada hari Minggu, rencananya digelar Peringatan Satu Suro di Punden desa.,‚ÄúMinggu memang ada upacara bersih punden atau¬†bersih¬†desa¬†itu,‚Äù katanya.,Sugeng menyebut, para peminum mengeluh dadanya sakit dan pandangan mata kabur.</t>
  </si>
  <si>
    <t>https://www.tribunnews.com/regional/2019/09/17/tiga-orang-tewas-usai-pesta-minuman-keras-di-kota-malang</t>
  </si>
  <si>
    <t>Link Live Score Laga Martapura FC vs Sulut United Liga 2 2019: Misi Balas Dendam Tuan Rumah</t>
  </si>
  <si>
    <t xml:space="preserve"> - Akses link live score pertandingan , vs Bogor , dapat diakses dalam berita ini.,Misi balas dendam diusung tuan rumah dalam menjamu , lanjutan , pekan ke-17 Selasa, (17/9/2019) sore.,Pertandingan , menjamu , berlangsung di ,, Banjarmasin.,Kick off laga Martapura FC vs Sulut United FC pada pukul 15.30 WIB.,Pada putaran pertama, , harus mengakui kemenangan , oleh gol tunggal yang dilesakkan Fajar Romansyah.,Martapura FC menjadi salah satu tim yang belum terkalahkan dalam lima laga Wilayah Timur waktu itu,.,Pelatih ,, , mengatakan bahwa timnya menargetkan kemenangan dalam laga kandang kali ini.,"Target kita harus menang di kandang," ujar legenda Barito Putera ini seperti yang dilansir dari Banjarmasinpost.</t>
  </si>
  <si>
    <t>https://www.tribunnews.com/superskor/2019/09/17/link-live-score-laga-martapura-fc-vs-sulut-united-liga-2-2019-misi-balas-dendam-tuan-rumah</t>
  </si>
  <si>
    <t>Pengakuan Ken Zhu F4 Mengidap Penyakit Langka hingga Tak Mau Miliki Anak Hebohkan Penggemar</t>
  </si>
  <si>
    <t>¬†Kabar cukup mengejutkan datang dari , yang dikenal sebagai personel F4 dari series ,.,Sahabat dari Jerry Yan, Vanness Wu dan Vick Zhou ini mengungkap soal penyakit langka yang dideritanya.,Seperti diketahui, , menikah dengan artis , pada¬†12 April 2016 silam di Bali.,3 tahun setelah menikah, hingga kini , dan sang istri belum memiliki momongan.,Ternyata, Ken memang tak ingin memiliki buah hati lantaran takut anaknya kelak mengidap penyakit langka seperti dirinya.,Hal itu diungkap Ken saat diwawancara oleh¬†Apple Daily ,¬†belum lama ini.,Diberitakan¬†Grid.id¬†yang mengutip dari¬†Asiaone, Jumat (13/9/2019), pria berusia 40 tahun ini memiliki penyakit fibromyalgia yang dideritakan sejak 2016.,Ken telah diberitahu oleh dokter bahwa ada peluang 1 banding 8 bahwa anaknya mungkin didiagnosis menderita fibromyalgia.,"Aku dapat memilih untuk tidak peduli atau menantang, tetapi jika anakku mewarisi kondisiku..."</t>
  </si>
  <si>
    <t>https://www.tribunnews.com/seleb/2019/09/17/pengakuan-ken-zhu-f4-mengidap-penyakit-langka-hingga-tak-mau-miliki-anak-hebohkan-penggemar</t>
  </si>
  <si>
    <t>Terang-terangan, Putri Mayangsari Tetap Minta Bopak Castello Nafkahi Anak meski Tahu Hasil Tes DNA</t>
  </si>
  <si>
    <t xml:space="preserve"> - , secara terang-terangan meminta mantan suaminya, , untuk tetap menafkahi sang anak berinisial TF (8).,Dilansir oleh , permintaan kepada , itu disampaikan , melalui acara , di , Senin (16/9/2019).,Putri Mayangsari tetap meminta Bopak Castello untuk ikut membesarkan anak meski telah mendengar kabar hasil tes DNA yang dikeluarkan secara resmi, dan telah beredar di media.,Terang-terangan dirinya akan menerima berapa pun nafkah yang diberikan , untuk TF.,Sebagaimana diketahui hasil tes DNA yang diajukan , menunjukkan bahwa TF bukanlah anak kandung ,.,"Sedih pastinya," ungkap ,.,"Yang penting berapa pun , ngeluarin nafkahnya, , yang penting ada tanggung jawabnya.", sih," sambungnya.,Meski mengaku sedih, , menyatakan tak akan menuntut balik ,.,"Putri enggak mau menuntut untuk balik lagi," tegas ,.</t>
  </si>
  <si>
    <t>https://www.tribunnews.com/seleb/2019/09/17/terang-terangan-putri-mayangsari-tetap-minta-bopak-castello-nafkahi-anak-meski-tahu-hasil-tes-dna</t>
  </si>
  <si>
    <t>Debut Jadi Sutradara Film, Tompi Ajukan Sejumlah Syarat</t>
  </si>
  <si>
    <t xml:space="preserve"> ‚Äî , kembali menambah deretan profesi yang telah ditekuninya dengan menjadi sutradara film.,Sebelumnya , dikenal menjadi penyanyi, dokter bedah plastik, hingga fotografer.,Profesi baru , menjadi sutradara tersebut diperlihatkan pada Film ‚ÄòThe Pretty Boys‚Äô yang bakal tayang 19 September 2019 mendatang.,Awal menjadi sutradara film ini bukan atas dasar keinginan ,, Vincent dan Desta lah yang pertama mengajak , karena melihat kemampuan , dalam membidik gambar.,Detilnya, , yang saat itu sedang berada di Rusia untuk seminar di Rusia mendapatkan telepon dari Desta yang mengajak membuat film.,‚ÄúPas ditelepon diajak bikin film gue minta waktu 30 menit buat mikir, belum 30 menit gue telepon balik nyetujuin. Langsung ketemuan dan lahirlah film ini,‚Äù ungkap , saat ditemui di konferensi pers ‚ÄòPretty Boys‚Äô di Jakarta Selatan, Senin (16/9/2019).,Namun ada beberapa syarat yang diajukan , diantaranya tidak diganggu gugat urusan visual karena ia ingin menunjukkan ciri khasnya dalam bidang cinematografi.,Untuk membantunya mewujudkan gambar yang dia ingingkan , juga membawa tim yang biasa kerja bersama dengannya.,‚ÄúLalu semua deal. Saya enggak mau ditengah jalan tiba-tiba lo ngerasa kok ini begini. Desta produser setuju. Oke, sehingga saya berhak memiliki Director of Photography (DOP) yang saya mau,‚Äù tutur ,.</t>
  </si>
  <si>
    <t>https://www.tribunnews.com/seleb/2019/09/17/debut-jadi-sutradara-film-tompi-ajukan-sejumlah-syarat</t>
  </si>
  <si>
    <t>Dede Yusuf Berharap Jokowi Gelar Rapat 3 Hari di Riau Bahas Kebakaran Hutan dan Lahan</t>
  </si>
  <si>
    <t xml:space="preserve"> Meluasnya bencana kebakaran hutan dan lahan (karhutla) yang terjadi di Riau hingga mengakibatkan terganggunya aktivitas dan kesehatan masyarakat setempat, membuat banyak pihak prihatin.,Diantaranya Ketua Komisi IX DPR RI ,.,Politikus Demokrat ini¬† mendesak agar pemerintah mengambil langkah tegas dalam mengatasi peristiwa tersebut.,Ia pun mengapresiasi agenda Rapat Terbatas (Ratas) Karhutla yang akan digelar Presiden Joko Widodo (Jokowi) dan dihadiri jajaran Menteri di Riau.,"Presiden akan membawa seluruh jajaran kabinet rapat di sana, di Riau, bagus (menurut saya), itu saya salut, jadi biar jajaran pemerintah merasakan bagaimana, apa yang dirasakan saudara-saudara kita di Riau saat ini," ujar Dede usai¬†menghadiri diskusi yang digelar di Kantor Kementerian Komunikasi dan Informatika (Kemenkominfo), Jalan Medan Merdeka Barat, Jakarta Pusat, Senin (16/9/2019).,Para menteri memang telah berangkat menuju provinsi yang dilanda karhutla itu, termasuk pimpinan lembaga terkait.,Bahkan ia mengusulkan agar ratas digelar lebih dari 1 hari, sehingga pemerintah bisa merasakan dampak dari karhutla tersebut.,Kemudian bisa mengambil langkah apa yang harus diambil untuk mengatasi peristiwa itu.,Selain itu, menurutnya, jika pemerintah lebih lama berada di Riau maka mungkin saja mereka bisa segera menemukan para pelaku yang melakukan aksi perusakan hutan dan lahan.,"Jadi rapat kabinet di sana saya harap jangan satu hari, kalau bisa tiga hari supaya dari situ kan kalau (para menteri) merasakan kan tahu harus bertindak apa, siapa yang harus dicari (pelakunya)," kata Dede.,Perlu diketahui, karhutla juga terjadi di Kalimantan dan diduga juga melewati batas negara hingga ke Malaysia dan Singapura.</t>
  </si>
  <si>
    <t>https://www.tribunnews.com/nasional/2019/09/17/dede-yusuf-berharap-jokowi-gelar-rapat-3-hari-di-riau-bahas-kebakaran-hutan-dan-lahan</t>
  </si>
  <si>
    <t>Live Streaming TV Online Dortmund vs Barcelona Liga Champions di SCTV, Akses di Sini</t>
  </si>
  <si>
    <t xml:space="preserve"> -¬†Live Streaming Tv Online , dalam fase grup , di , dan Vidio Premier Platinum dapat diakses dalam berita ini.,Laga , , akan berlangsung di Stadion Signal Iduna Park, Jerman, Rabu (18/9/2019) dini hari.,Jelang pertandingan lawan Dortmund, Barcelona mendapati kabar baik, bintang sekaligus kapten mereka telah kembali bergabung dengan tim dan menjalani sesi latihan.,Lampu hijau ini datang dari staf medis Barcelona yang mengkonfirmasi melalui situs resmi klub, Barcelona.,Sebelumnya, Lionel Messi absen karena mengalami cedera betis.,Apakah melawan Dortmund akan diturunkan oleh pelatih Barcelona, Ernesto Valverde ? Menarik untuk dinantikan keputusan apa yang akan diambil oleh sang juru taktik.,Terlebih jika Messi diturunkan secara bersamaan dengan Antoine Griezmann, pemain rekrutan anyar Barcelona musim ini dari Atletico Madrid.</t>
  </si>
  <si>
    <t>https://www.tribunnews.com/superskor/2019/09/17/live-streaming-tv-online-dortmund-vs-barcelona-liga-champions-di-sctv-akses-di-sini</t>
  </si>
  <si>
    <t>Jelang¬†Blitar Bandung United vs PSMS Medan Liga 2 2019, Kedua Tim Tanpa Pemain Andalan</t>
  </si>
  <si>
    <t xml:space="preserve"> - Jelang laga Bandung United vs , Medan hari ini, kedua tim tidak akan diperkuat pemain andalannya.,Laga seru lanjutan , pekan ke-17 menyajikan laga Bandung United vs , Medan Selasa, (17/9/2019).,Laga Bandung United menjamu , Medan berlangsung di ,, Bandung.,Kick off laga Bandung United vs PSMS Medan pada pukul 15.30 WIB live Tv One.,Dalam laga kandang kali ini, Persib B (Bandung United) tidak diperkuat salah satu pemain pilarnya, ,.,Fafa Muhamaad Zuhud dipastikan absen pada pertandingan kali ini karena akumulasi kartu kuning.,Dikubu tim tamu, , Medan juga tidak bisa memainkan , karena hal yang serupa.,Kehilangan , sebagai kapten tim tentu sedikit banyak tentu mempengaruhi kondisi tim.,Ditambah Ayam Kinantan (PSM Medan) mengusung misi raihan tiga poin untuk naik ke papan atas klasemen.</t>
  </si>
  <si>
    <t>https://www.tribunnews.com/superskor/2019/09/17/jelangblitar-bandung-united-vs-psms-medan-liga-2-2019-kedua-tim-tanpa-pemain-andalan</t>
  </si>
  <si>
    <t>Kabar Terbaru soal Bencana Kabut Asap, 6.025 Warga Terserang ISPA hingga Balita Diungsikan</t>
  </si>
  <si>
    <t xml:space="preserve"> - Berdasar catatan Kepala Dinas Kesehatan Provinsi Kalimantan Barat Harrison, , akibat , dan lahan ( karhutla) telah mengakibatkan sedikitnya 6.025 warga menderita infeksi saluran pernapasan akut ( ISPA).,Harrison menjelaskan, penderita ISPA di Kalbar menyasar hampir di semua rentang usia, yang meliputi bayi di bawah 5 tahun, anak-anak, dewasa dan orang lanjut usia.,Sejumlah bayi pun terpaksa diungsikan oleh orangtuanya karena menderita batuk, flu, sesak napas dan muntah akibat ,.,Selain di Pulau Kalimantan, , juga melanda wilayah Sumatera, antara lain di Palembang dan ,.,Baca fakta lengkapnya terkait nasib para bayi korban bencana ,:,Berdasarkan pantauan Kompas.com di posko pengungsian di Kantor DPW Partai Keadilan Sejahtera (PKS) Provinsi Riau di Jalan Soekarno Hatta, ,, Senin (16/9/2019) malam, beberapa bayi masih mengalami sakit.,"Bayi saya usia 23 hari alami batuk, sesak napas, flu dan hidung tersumbat," kata salah satu orangtua bayi, Dania (27) kepada Kompas.com. Warga Desa Rimbo Panjang, Kecamatan Tambang, Kabupaten Kampar, ini sejak, Jumat (13/9/2019) masuk ke posko pengungsian.,"Kami sekeluarga mengungsi, karena semuanya sakit karena dampak asap. Anak-anak, suami dan ibu saya di sini ngungsi," akui Dania.,Dia mengatakan, tiga hari yang lalu kondisi kesehatan bayinya sempat memburuk, yang membuat dirinya cemas.</t>
  </si>
  <si>
    <t>https://www.tribunnews.com/nasional/2019/09/17/kabar-terbaru-soal-bencana-kabut-asap-6025-warga-terserang-ispa-hingga-balita-diungsikan</t>
  </si>
  <si>
    <t>Bisakah New Calya Jadi Kendaraan Listrik, Ini Penjelasan Toyota</t>
  </si>
  <si>
    <t xml:space="preserve"> - PT , Astra Motor (TAM) tengah fokus mengembangkan Kendaraan Bermotor Listrik (KBL) di Indonesia.,Tengok saja pada gelaran Indonesia Electric Motor Show (IEMS) beberapa waktu lalu.,Toyota memboyong empat unit KBL, yakni , C-HR Hybrid, , Prius Prime PHEV, , Mirai FCEV dan i-ROAD BEV.,Saat ditanya mengenai kemungkinan mengubah , menjadi kendaraan listrik, Marketing Director PT TAM, Anton Jimmi Suwandy mengungkap pihaknya menyiapkan segala kemungkinan untuk hal tersebut.,"Kita berusaha akomodasi semaksimal kita punya, jadi baik BEV kemarin juga waktu di electric motor show kita juga ditanya. Prinsipnya , punya availability dari bike motor electric, BEV, plug in hybrid maupun fuelcell, kita lihat juga potensi harga dan juga segmentasi seperti apa," tutur Anton saat peluncuran , di Kembang Goela Restaurant, Sudirman, Jakarta Selatan pada Senin (16/9/2019).,TAM sendiri akan terus berupaya mendukung program pemerintah dalam mendorong industri otomotif Indonesia, termasuk kendaraan listrik.</t>
  </si>
  <si>
    <t>https://www.tribunnews.com/otomotif/2019/09/17/bisakah-new-calya-jadi-kendaraan-listrik-ini-penjelasan-toyota</t>
  </si>
  <si>
    <t>Jenazah Terapis Spa yang Bekerja di Turki Tiba di Buleleng, Belum Genap 4 Bulan Bekerja</t>
  </si>
  <si>
    <t xml:space="preserve"> -¬†Jenazah¬† Anak Agung Ayu Deni Sustinayani tiba di rumah duka, Selasa (17/9/2019) dinihari, sekira pukul 02.30 Wita.,Pekerja Migran Indonesia (PMI) asal Banjar Dinas Jungsangyang, Desa Kaliasem, Kecamatan Banjar, , ini¬†meninggal¬†dunia di negara¬†Turki, saat tengah bekerja sebagai¬†terapis¬†spa.,Dari pantauan Selasa (17/9) pagi, suasana duka menyelimuti kediaman¬† Sustinayani.,Sejumlah pelayat tampak datang silih berganti.,Terpajang karangan bunga dari Gubernur dan Wakil Gubernur¬†Bali.,Pihak keluarga enggan memberikan komentar terkait kematian wanita berusia 23 tahun itu.,"Sudah semuanya sudah beres. Saya masih menyambut banyak tamu," ucap salah satu keluarga almarhum.,Sementara Kepala Dinas Tenaga Kerja ,, Made Dwi Priyanti Koriawan¬† mengatakan, hingga kini belum diketahui secara pasti penyebab tewasnya Sustinayani, sebab hasil autopsi dari rumah sakit di negara¬†Turki¬†belum diterima.,Namun berdasarkan hasil pemeriksaan luar, disebutkan tidak ditemukan adanya tanda-tanda kekerasan.</t>
  </si>
  <si>
    <t>https://www.tribunnews.com/regional/2019/09/17/jenazah-terapis-spa-yang-bekerja-di-turki-tiba-di-buleleng-belum-genap-4-bulan-bekerja</t>
  </si>
  <si>
    <t>Kadus Bantah Ortu Bayi yang Minum 5 Gelas Kopi Tiap Hari Warga Miskin, Upah Cuma 20 ribu per Hari</t>
  </si>
  <si>
    <t>¬†- Viral kisah bayi , yang minum kopi setiap hari karena orangtua tak mampu beli susu, Kepala Dusun bantah warganya miskin.,Kepala Dusun Bulung, Desa Tonro Lima, Kecamatan Matakali, ,, Sulawesi Barat, Sarifuddin membantah warganya miskin hingga tak kuat membeli susu bagi ,, bayinya yang masih berusia 14 bulan.,Sarifuddin, membantah warganya miskin sehingga tidak mampu membeli susu untuk bayinya yang berusia 14 bulan, dan menggantinya dengan kopi tubruk.,Menurut sang Kepala Dusun Bulung yang namanya sama dengan nama ayah bayi 14 bulan tersebut, memang pekerjaan Sarifuddin dan Anita, orangtua bayi ,, hanyalah buruh pengupas kopra.,Namun keduanya tinggal di rumah mertua yang dinilainya masih layak. Mertua pasutri ini juga bukan masuk golongan warga miskin.,"Tidak miskin ini. Kalau pekerjaan saya akui hanya buruh kupas kopra," katanya kepada Kompas.com, Senin (16/9/2019) sore.,Sebelumnya, Anita mengaku kerap memberikan kopi tubruk ke Khadijah karena ia tak mampu membeli susu.,Meski khawatir dengan perkembangan kesehatan buah hatinya yang terus menerus disuguhi kopi, Anita mengaku tidak punya banyak pilihan karena alasan pendapatan rumah tangga.</t>
  </si>
  <si>
    <t>https://www.tribunnews.com/regional/2019/09/17/kadus-bantah-ortu-bayi-yang-minum-5-gelas-kopi-tiap-hari-warga-miskin-upah-cuma-20-ribu-per-hari</t>
  </si>
  <si>
    <t>Berselisih Uang RP 14 Ribu, Nenek Iyah Dibunuh dan Dibakar, Pelaku Terancam Hukuman Mati</t>
  </si>
  <si>
    <t xml:space="preserve"> - Nenek iyah (60) warga Desa Jayabakti, kecamatan Banjarwangi, ,, ditemukan tewas dan terbakar di sebuah gubuk, Sabtu (14/9/2019).,Kejadian ini sempat menghebohkan warga sekitar lantaran mengira Nenek Iyah meninggal karena kebakaran gubuk.,Setelah diselidiki lebih lanjut ternyata Nenek Iyah tewas karena dibunuh dan dibakar di dalam gubuk.,Hal tersebut diketahui setelah Nenek Iyah diautopsi di RSUD dr Slamet.,Dari hasil keterangan saksi dan penyelidikan kepolisian, Nenek Iyah diketahui dibunuh oleh seorang pemuda.,Pemuda tersebut berinisial AA (20) yang bertempat tinggal masih satu desa dengan Nenek Iyah.,Aksi , Nenek Iyah oleh AA ini merupakan , yang sudah direncanakan.,Dalam kasus ini pelaku dijerat hukuman pelaku AA dijerat pasal 340 dan 338 KUHP dengan ancaman maksimal hukuman mati.,Paling tidak atau kurungan penjara seumur hidup dan minimal 15 tahun penjara.</t>
  </si>
  <si>
    <t>https://www.tribunnews.com/regional/2019/09/17/berselisih-uang-rp-14-ribu-nenek-iyah-dibunuh-dan-dibakar-pelaku-terancam-hukuman-mati</t>
  </si>
  <si>
    <t>Fadli Zon: Bencana Asap Menjadi Ironi Saat Wacana Pemindahan Ibu Kota</t>
  </si>
  <si>
    <t>Wakil Ketua DPR Fadli Zon mengkritisi asap akibat kebakaran hutan dan lahan (karhutla) yang terus berulang. Hal ini memancing munculnya protes dari negara tetangga.,"Kejadian ini terus-menerus berulang, terutama saat kita menghadapi kemarau. Padahal, sejak jauh hari BMKG (Badan Meteorologi, Klimatologi dan Geofisika), telah memperingatkan bahwa tahun ini kita kembali bertemu kemarau panjang seperti empat tahun lalu. Tapi seperti biasanya, antisipasi pemerintah tak kelihatan," sentil Fadli Selasa (17/9/2019).,Ironis, lanjut Fadli bencana asap ini terjadi di tengah wacana pemindahan ibu kota ke ,. "Apa jadinya nanti jika bandara harus ditutup dan kantor-kantor Pemerintah harus diliburkan bila terjadi bencana asap di ‚ÄúIbukota‚Äù baru? tanya Fadli.,"Pertanyaan berikutnya, bagaimana publik mempercayai pemerintah sanggup memindahkan ibu kota, jika mengatasi bencana asap saja tak mampu?" sindirnya lagi.,Menurutnya, hal yang ia ungkapkan adalah pertanyaan standar dan sederhana saat membaca kembali, meluas dan meningkatnya bencana asap yang terjadi di Kalimantan dan Sumatera tahun ini.,Bencana asap yang terjadi tahun ini, Fadli mengingatkan bertolakbelakang dengan klaim yang pernah diutarakan Pak Joko Widodo saat acara debat calon presiden tanggal 17 Februari 2019 silam. Pada waktu itu sebagai petahana Presiden Joko Widodo mengklaim tak ada lagi karhutla dalam kurun tiga tahun terakhir masa pemerintahannya.,Padahal, merujuk data-data BNPB (Badan Nasional Penanggulangan Bencana) ataupun Kementerian Lingkungan Hidup dan Kehutanan (KLHK), sepanjang pemerintahannya selalu terjadi karhutla dengan luasan bersifat fluktuatif.,Fadli mengungkapkan, tahun 2015, areal kebakaran hutan mencapai 2,6 juta hektare. Itu adalah bencana karhutla terburuk sesudah bencana tahun 1997/1998, yang luas areal kebakarannya mencapai 10 hingga 11 juta hektare.,Tahun 2016, luas areal yang terbakar turun menjadi 438.363 hektare. Tahun berikutnya, 2017, luas areal kembali turun menjadi 165.528 hektare. Tapi, pada 2018, luar areal kembali melonjak menjadi 510 ribu hektare. ,Tahun ini luas areal diperkirakan akan kembali bertambah. Menurut data BNPB, luas karhutla pada periode Januari hingga Agustus 2019 saja sudah mencapai 328.724 hektare.,Provinsi Riau tercatat sebagai wilayah terluas yang dilanda karhutla, yakni mencapai 49.266 hektare. Daerah terluas berikutnya adalah , Tengah, dengan luas karhutla mencapai 44.769 hektare. Selanjutnya adalah , Barat seluas 25.900 hektare, , Selatan seluas 19.490 hektare, dan , Selatan seluas 11.826 hektare.</t>
  </si>
  <si>
    <t>https://www.tribunnews.com/nasional/2019/09/17/fadli-zon-bencana-asap-menjadi-ironi-saat-wacana-pemindahan-ibu-kota</t>
  </si>
  <si>
    <t>Viral Spanduk 'Nyeleneh' dari The Jakmania saat Laga Persija vs PSIS</t>
  </si>
  <si>
    <t xml:space="preserve"> - Pertandingan Persija kontra PSIS Semarang lanjutan , telah berlangsung pada Minggu (15/9/) lalu.,Laga tersebut berhasil dimenangkan Persija dengan skor 2-1 dari PSIS.,Namun siapa sangka, dibalik kemenangan Persija atas PSIS terdapat potret unik dari sejumlah pendukung atau suporter Persija yang membentangkan , 'nyeleneh' di Stadion Patriot Candrabhaga, Bekasi.,Diposting dari akun twitter ,, berikut bentangan spanduk yang ada di stadion.,Tak hanya satu ataupun dua, melainkan ada belasan , yang terpampang di sejumlah sudut stadion.,Ada spanduk warung makan, seperti 'pecel lele Cak Irul', 'warkop Abdul', 'pusat toko susu', 'warteg ayam kremes', hingga penerimaan siswa baru paud.,Selain itu juga terdapat bentangan , berisikan tulisan-tulisan komikal. Seperti, 'Di cari, telah hilang selama 3 musim kompetisi'.,'Dilarang kentut sembarangan tanpa seizin penghuni tribun', 'rumah ini, dijual', dan 'iklan obat perkasa'.,Apa ini bentuk kekecewaan pendukung Persija lantaran tim kesayangan mereka tak kunjung meraih hasil positif ?</t>
  </si>
  <si>
    <t>https://www.tribunnews.com/superskor/2019/09/17/viral-spanduk-nyeleneh-dari-the-jakmania-saat-laga-persija-vs-psis</t>
  </si>
  <si>
    <t>Terungkap Fakta Baru Gadis 13 Tahun di Lebak Dibunuh Lalu Dirudapaksa 3 Pelaku, Begini Kronologinya</t>
  </si>
  <si>
    <t xml:space="preserve"> Kasus¬†pembunuhan¬†sekaligus¬†perkosaan¬†terhadap remaja perempuan berusia 13 tahun, S di¬†Lebak,¬†Banten¬†akhirnya terungkap.,Sebelumnya, polisi telah menangkap tiga pelaku¬†pembunuhan¬†disertai¬†perkosaan¬†terhadap S.,Tiga pelaku tersebut masing-masing berinisial AMS alias E (19), AR alias F (19) dan A (15).,Ketiga pelaku melancarkan aksinya pada Jumat (30/8/2019) lalu di sebuah saung dalam kebun.,Tiga pelaku itu secara bergantian memperkosa S setelah terlebih dahulu dibunuh menggunakan golok.,Hal itu terungkap saat dilakukannya rekontruksi kasus¬†pembunuhan¬†disertai¬†pemerkosaan¬†itu pada Senin (16/9/2019).,Dalam rekontruksi tersebut, pelaku memperagakan 23 adegan.,Lewat rekontruksi itu, terungkap pula peran dari ketiga pelaku tersebut.,Pelaku F berperan sebagai eksekutor¬†pembunuhan, sedangkan dua pelaku lainnya menunggu di satu saung dekat lokasi kejadian.,Saat itu, korban sempat melakukan perlawanan terhadap F.</t>
  </si>
  <si>
    <t>https://www.tribunnews.com/regional/2019/09/17/terungkap-fakta-baru-gadis-13-tahun-di-lebak-dibunuh-lalu-dirudapaksa-3-pelaku-begini-kronologinya</t>
  </si>
  <si>
    <t>BREAKING NEWS - DPR Sahkan UU KPK Hasil Revisi</t>
  </si>
  <si>
    <t xml:space="preserve"> - Setelah poin-poin perubahan revisi Undang-undang Nomor 30 Tahun 2002 tentang Komisi Pemberantasan Korupsi (KPK) disepakati DPR dan pemerintah, hari ini Selasa (17/9/2019), DPR menggelar rapat paripurna pengesahan UU KPK hasil revisi.,Hingga berita ini ditulis, DPR masih menggelar rapat paripurna.,Saat ini, fraksi- fraksi menyampaikan pandangannya atas ,.,Link live streaming dapat anda akses ,Senin (16/9/2019) malam, DPR dan pemerintah menyepakati tujuh poin perubahan dalam ,.,Sebelumnya, mengutip Kompas.com, Ketua Tim Panja DPR Revisi UU KPK Totok Daryanto mengatakan terdapat tujuh poin perubahan yang disepakati dalam ,.,Pertama, soal kedudukan KPK sebagai lembaga penegak hukum berada pada rumpun eksekutif dan dalam melaksanakan tugas dan kewenangannya tetap independen.,Kedua, terkait pembentukan Dewan Pengawas.,Ketiga, mengenai pelaksanaan fungsi penyadapan oleh KPK.</t>
  </si>
  <si>
    <t>https://www.tribunnews.com/nasional/2019/09/17/breaking-news-dpr-sahkan-uu-kpk-hasil-revisi</t>
  </si>
  <si>
    <t>HUT ke-9, BNPP Menggelar Syukuran dan Santunan kepada Anak Yatim Piatu</t>
  </si>
  <si>
    <t xml:space="preserve"> Kepala , (BNPP) sekaligus Menteri Dalam Negeri¬† , hadir di acara syukuran dan santunan anak yatim-piatu dalam rangka perayaan hari jadi BNPP yang ke-9.,Sebanyak 150 anak dari Yayasan Bahrul Ulum ikut merasakan bahagia di hari jadi BNPP tahun, Tangerang Selatan, Selasa (17/9/2019).,Ada yang berbeda dari perayaan hari jadi sebelumnya.,BNPP selalu merayakannya di perbatasan dan kantor.,Bedanya, tahun ini hari jadi BNPP dirayakan dengan sederhana bersama dengan anak-anak yatim-piatu.,Kedatangan , beserta jajarannya disambut hangat dengan tabuhan rebana dari para santri.,"Saya berharap kunjungan ke Yayasan Bahrul Ulum ini bukan yang pertama dan yang terakhir melainkan akan ada silahturahmi lagi di waktu yang akan datang," ucap Tjahjo saat memberikan kata sambutan.,Tjahjo menyampaikan bahwa Yayasan Bahrul Ulum akan menjadi Yayasan pesantren ketiga binaannya.,Ia menyebutkan yayasan pesantren binaannya yang lain ada di Lombok dan Surabaya.</t>
  </si>
  <si>
    <t>https://www.tribunnews.com/nasional/2019/09/17/hut-ke-9-bnpp-menggelar-syukuran-dan-santunan-kepada-anak-yatim-piatu</t>
  </si>
  <si>
    <t>Nyawa Bayi Terancam, Orangtua yang Khawatir Pilih Mengungsi, Ada Tak Punya Biaya Berobat</t>
  </si>
  <si>
    <t xml:space="preserve"> - Sejumlah , di Provinsi , akhirnya diungsikan mengalami sejumlah gangguan kesehatan yang dikhawatirkan dapat menyebabkan hilangnya nyawa.,Bayi-bayi tersebut mengalami batuk, flu, sesak napas, hingga muntah karena kabut asap.,Tak ingin kondisinya semakin memburuk, tubuh-tubuh kecil , terpapar kabut asap dibawa , oleh orangtuanya.,Berdasarkan pantauan Kompas.com di posko pengungsian di Kantor DPW Partai Keadilan Sejahtera (PKS) Provinsi , di Jalan Soekarno Hatta, Pekanbaru, Senin (16/9/2019) malam, beberapa , masih mengalami sakit.,"Bayi saya usia 23 hari alami batuk, sesak napas, flu dan hidung tersumbat," kata salah satu orangtua ,, Dania (27) kepada Kompas.com.,Warga Desa Rimbo Panjang, Kecamatan Tambang, Kabupaten Kampar, ini sejak, Jumat (13/9/2019) masuk ke posko pengungsian.,"Kami sekeluarga ,, karena semuanya sakit karena dampak asap. Anak-anak, suami dan ibu saya di sini ngungsi," akui Dania.,Dia mengatakan, tiga hari yang lalu kondisi kesehatan ,nya sempat memburuk, yang membuat dirinya cemas.,"Kemarin itu sesak napas, lalu dirujuk ke rumah sakit.,Tapi masih rawat jalan, jadi kembali lagi ke posko. Karena di sini lebih nyaman dan udara segar.</t>
  </si>
  <si>
    <t>https://www.tribunnews.com/regional/2019/09/17/nyawa-bayi-terancam-orangtua-yang-khawatir-pilih-mengungsi-ada-tak-punya-biaya-berobat</t>
  </si>
  <si>
    <t>Bahaya, Satwa Langka di Tahura Lati Petangis Butuh Diselamatkan, Terancam Akibat Karhutla di Paser</t>
  </si>
  <si>
    <t xml:space="preserve"> Bencana kebakaran hutan dan lahan atau karhutla di Kalimantan Timur sudah dalam tahap mengkhawatirkan.,Bencana karhutla di Kabupaten Paser misalnya, sudah mengepung kawasan konservasi Taman Hutan Raya atau Tahura Lati Petangis.,Petugas pemadam kebakaran yang dibantu sejumlah relawan pun masih kesulitan memadamkan api.,Bencana karhutla di Kalimantan ini pun mengakibatkan Pulau Borneo darurat kabut asap.,Kodam VI Mulawarman, menggelar video conference dengan jajarannya yang berada di tiga provinsi, yakni Kalimantan Timur, Kalimantan Selatan dan Kalimantan Utara.,Video conference yang berlangsung Selasa (17/9/2019) ini juga diikuti Polda Kaltim.,Video conference tersebut untuk membahas strategi penanganan karhutla di Kalimantan yang sedang marak terjadi di wilayah Kalimantan saat ini.,Dalam vikon itu juga nantinya akan terhubung ke seluruh Dandim dan Polres yang ada di wilayah Kalimantan Timur, Kalimantan Utara dan Kalimantan Selatan.,"Iya siang ini kita ada vikon di ruang Yudha Kodam VI Mulawarman, untuk membahas strategi penanganan karhutla," kata kapendam VI Mulawarman, Kolonel Kav. Dino Martino saat ditemui Tribunkaltim.co,Vikon itu kata Kapendam nantinya akan dipimpin langsung oleh Pangdam VI Mulawarman, Mayjen TNI Subiyanto dan Kasdam VI Mulawarman Brigjen TNI Richard Tampubolon beserta Kapolda Kaltim, Irjen Pol Priyo Widyanto.</t>
  </si>
  <si>
    <t>https://www.tribunnews.com/regional/2019/09/17/bahaya-satwa-langka-di-tahura-lati-petangis-butuh-diselamatkan-terancam-akibat-karhutla-di-paser</t>
  </si>
  <si>
    <t>Betis Pencuri Motor di Sumedang Berlubang Usai Ditembak Polisi</t>
  </si>
  <si>
    <t>-¬† DK (19), warga Karangpakuan, Kecamatan Darmaraja, Kabupaten¬†Sumedang, diringkus Timsus Unit Reskrim¬†Polsek¬†Jatinangor, Senin (16/9/2019) lalu.,Polisi terpaksa menambak betis tersangka karena¬†mencoba berontak dan melarikan diri saat ditangkap.,Dipimpin Ipda Suprihata, DK diamankan di Desa Karangpakuan, Kecamatan Darmaraja, Kabupaten ,, pada pukul 19.00 WIB.,"Timsus Unit Reskrim¬†Polsek¬†Jatinangor¬†dipimpin Ipda Suprihata telah melakukan penangkapan tersangka pencurian ranmor kendaraan roda dua," ujar Kapolres¬†Sumedang, AKBP Hartoyo, melalu pesan singkat, Selasa (17/9/2019).,Kapolres¬†Sumedang¬†mengatakan, dengan sangat terpaksa polisi melakukan tidakan tegas berupa tembakan pada DK.,"Tembakan melumpuhkan satu kali di bagian betis kaki kiri dan telah dilakukan pengobatan medis," ujar AKBP Hartoyo.,DK sendiri diduga telah melakukan dua kali pencurian kendaraan roda dua di wilayah Kecamatan Jatinangor pada 13 September 2019 lalu.</t>
  </si>
  <si>
    <t>https://www.tribunnews.com/regional/2019/09/17/betis-pencuri-motor-di-sumedang-berlubang-usai-ditembak-polisi</t>
  </si>
  <si>
    <t>Seusai Pesta Miras Oplosan, Tiga Warga Mojolangu Kota Malang Tewas</t>
  </si>
  <si>
    <t xml:space="preserve"> Tiga warga Kelurahan Mojolangu, Kecamatan Lowokwaru, Kota , meninggal dunia diduga usia menenggak miras oplosan.,Ketua RT 01 RW 09 Kelurahan Mojolangu, Sugeng membenarkan, adanya tiga warga di lingkungan setempat yang meninggal dunia karena diduga meminum miras oplosan.,Ketiga korban sebelumnya menggelar , pada Sabtu (14/9) malam, ketika ada kegiatan Karang Taruna di Jalan Simpang Candi Panggung atau sekitar makam.,‚ÄúPenyebabnya diduga itu (miras oplosan),‚Äù kata Sugeng, Selasa (17/9/2019).,Berdasarkan keterangan keluarga kata Sugeng, salah satu korban yang bernama Warno sempat teler kemudian tidur seharian di kamarnya. Warno juga sempat dibawa ke Rumah Sakit Universitas Muhammadiyah , (UMM).,‚ÄúKemudian waktu dibawa lagi ke rumah. Lalu meninggal,‚Äù katanya kepada Tribunjatim.com.</t>
  </si>
  <si>
    <t>https://www.tribunnews.com/regional/2019/09/17/seusai-pesta-miras-oplosan-tiga-warga-mojolangu-kota-malang-tewas</t>
  </si>
  <si>
    <t>Peringatan Dini BMKG Besok Rabu, 18 September 2019: Waspada Wilayah Kebakaran Hutan dan Kabut Asap</t>
  </si>
  <si>
    <t xml:space="preserve"> - , menyampaikan , di sejumlah provinsi di Indonesia besok, Rabu (18/9/2019).,Peringatan dini tersebut disampaikan pada situs resmi BMKG,,.,Rabu, (18/9/2019), terdapat tujuh provinsi yang berpotensi , hutan atau lahan disertai ,.,Secara keseluruhan, ada 12 provinsi yang mendapat peringatan dini.,Sejumlah provinsi lainnya berpotensi hujan petir dan angin kencang serta gelombang tinggi.,Ada pula wilayah yang berpotensi angin kencang.,Berikut daftar , BMKG besok, Rabu, 18 September 2019, dilansir , :,1. Aceh</t>
  </si>
  <si>
    <t>https://www.tribunnews.com/nasional/2019/09/17/peringatan-dini-bmkg-besok-rabu-18-september-2019-waspada-wilayah-kebakaran-hutan-dan-kabut-asap</t>
  </si>
  <si>
    <t>Bayi Perempuan Ini Minum Kopi Setiap Hari karena Orang Tua Tidak Mampu Beli Susu</t>
  </si>
  <si>
    <t>eorang bayi terpaksa konsumsi , tiap hari karena orang tuanya tak mampu belikan , kemasan.,Seorang bayi perempuan berusia 14 bulan di Kabupaten ,, Sulawesi Barat, Hadijah Haura, menghabiskan 5 gelas atau setara 1,5 liter , setiap hari.,Kebiasaan menyeruput , tubruk ini dilakoni bayi itu sejak ia berusia 6 bulan.,Kedua orangtuanya beralasan terpaksa menyuguhi , tubruk kepada anaknya lantaran tak mampu membeli ,.,Meski mengonsumsi ,, pertumbuhan fisik bayi itu seperti anak normal lainnya.,Bahkan Hadijah tergolong anak super aktif.,Meski usianya baru 14 bulan, Hadijah Haura sudah mahir berjalan sendiri, hingga aktif bermain bersama teman-teman sebayanya.,Anak pertama pasangan Sarifuddin dan Anita dari Desa Tonro Lima ini bahkan kerap membuat kedua orangtuanya tak bisa tidur lantaran bocah ini aktif bermain sendiri.,Adapun Anita mengaku kerap memberikan , karena ia tak mampu membeli ,.,Gaji Rp 20.000 sebagai buruh kupas kopra bersama suaminya, hanya cukup untuk memenuhi kebutuhan dapur kecil keluarganya.</t>
  </si>
  <si>
    <t>https://www.tribunnews.com/regional/2019/09/17/bayi-perempuan-ini-minum-kopi-setiap-hari-karena-orang-tua-tidak-mampu-beli-susu</t>
  </si>
  <si>
    <t>Minum Air Jeruk Nipis Bantu Kecilkan Perut Buncit, Mitos atau Fakta?</t>
  </si>
  <si>
    <t>¬†Punya , mungkin bagi sebagian orang, pria maupun wanita, merupakan sebuah masalah.,Alasannya bisa jadi karena penampilan kurang maksimal. Maka, mereka melakukan berbagai upaya untuk membuat perutnya rata.,Salah satunya adalah dengan minum air , yang katanya bisa bantu mengecilkan perut penuh lemak.,Benarkah minum air , saja bisa mengecilkan perut?,Namun sebelum tergiur dan mencobanya, sebaiknya cari tahu lebih dulu apakah cara alami ini benar-benar efektif atau tidak.,Sayangnya, menurut Janie Ackerman Foster, seorang ahli gizi dari Net Wellness, minum air jeruk nipis tidak membantu menghilangkan lemak di tubuh tanpa usaha ekstra.,Itu artinya, minum air , saja tidak akan ampuh untuk mengecilkan perut yang buncit. Kita perlu cara lain yang lebih ‚Äòpaten‚Äô supaya lemak dalam tubuh dapat berkurang lebih maksimal.,Jika ingin mengecilkan perut, kita perlu menjaga pola makan dan juga melakukan olahraga.,Nah, salah satu rekomendasi makanan yang bagus untuk diet ini memang adalah ,. Buah ini mengandung nutrisi yang membantu meningkatkan metabolisme.,Buah ini dipercaya mengandung nutrisi yang bermanfaat bagi orang yang sedang menjalani diet rendah kalori.</t>
  </si>
  <si>
    <t>https://www.tribunnews.com/kesehatan/2019/09/17/minum-air-jeruk-nipis-bantu-kecilkan-perut-buncit-mitos-atau-fakta</t>
  </si>
  <si>
    <t>Bukit Batuah Balikpapan Berselimut Kabut Asap dan Ancaman Kesehatan Warga Menderita ISPA</t>
  </si>
  <si>
    <t xml:space="preserve"> BALIKPAPAN - Kali ini kabut asap masih selimuti kawasan Kota Balikpapan, Kalimantan Timur.,Sudah hampir lima hari sejak Jumat, kini , pun masih mengental di belahan bumi Kota Balikpapan yang dekat dengan calon lokasi ibu kota baru Republik Indonesia di Penajam Paser Utara dan Kabupaten Kutai Kartanegara.,Hitungan hari, , yang memang benar-benar pekat sudah sekitar tiga hari, landa Kota Balikpapan, Kalimantan Timur.,Satu halnya, pengamatan ,, di daerah Kelurahan Batu Ampar, Kecamatan Balikpapan Utara, Kota Balikpapan Kalimantan Timur kawasan Bukit Batuah Balikpapan masih diselimuti , pada Selasa (17/9/2019).,Seorang warga yang tinggal di Bukit Batuah Balikpapan, Kecamatan Balikpapan Utara, Paijah (35), mengatakan, , sudah beberapa hari ini mendera, khawatir akan memberi efek negatif bagi kesehatan tubuh. Disebutkan oleh Walikota Balikpapan Rizal Effendi, kawasan Balikpapan Utara banyak kasus penderita ISPA.,Apalagi belakangan hari ini, anak Paijah yang berusia 2 tahun lebih pun sedang masuk masa pemulihan sakit batuk-batuk dan pilek, khawatir jika terus-terusan , tidak hilang akan mendatangkan lagi petaka penyakit.,"Anak saya, sebisa mungkin saya larang banyak bermain di luar rumah. Alamnya lagi tidak bersehabat, kasihan kalau anak-anak itu rentan," ujarnya kepada ,Mengenai ,, sejauh ini ada catatan yang dikantongi oleh Walikota Balikpapan Rizal Effendi.,Dalam penyampaian pidato Hari Perhubungan Nasional 2019 di Kota Balikpapan, kali ini Walikota Balikpapan Rizal Effendi ingkatkan akan kasus terjangkitnya derita pernapasan.,Di wilayah Kota Balikpapan sudah mencapai ribuan orang menderita pernapasan atau ISPA.,Catatan dari Dinas Kesehatan Kota Balikpapan, kata dia, data dari Januari sampai September 2019 sekitar 3000 penderita ISPA di Kota Balikpapan.</t>
  </si>
  <si>
    <t>https://www.tribunnews.com/regional/2019/09/17/bukit-batuah-balikpapan-berselimut-kabut-asap-dan-ancaman-kesehatan-warga-menderita-ispa</t>
  </si>
  <si>
    <t>6 Kampus Indonesia Masuk Dalam Daftar Universitas Terbaik di Dunia Versi THE, Termasuk UI</t>
  </si>
  <si>
    <t>The Times Higher Education baru saja merilis Peringkat Universitas Dunia 2020.,Ada 1.400 universitas dari 92 negara yang masuk dalam daftar terbaru ini.,Tentunya penilaian yang dilakukan tidak asal-asalan.,Ada 13 indikator kinerja yang harus dipenuhi masing-masing kampus ini.,Termasuk 4 hal utama yang meliputi pengajaran, penelitian, transfer pengetahuan, dan pandangan internasional.,University of Oxford memimpin peringkat pertama.,Ini sudah tahun keempat kampus terbaik di dunia ini menemapati posisi pertama dari dafta THE.,Namun sayangnya University of Cambridge turun ke urutan ketiga.,Institut Teknologi California naik tiga tempat ke urutan kedua.</t>
  </si>
  <si>
    <t>https://www.tribunnews.com/pendidikan/2019/09/17/6-kampus-indonesia-masuk-dalam-daftar-universitas-terbaik-di-dunia-versi-the-termasuk-ui</t>
  </si>
  <si>
    <t>Belajar dari Australia, Padamkan Kebakaran Hutan dan Lahan Tanpa Menggunakan Air</t>
  </si>
  <si>
    <t>Kementerian Lingkungan Hidup dan Kehutanan RI hari Senin (16/9/2019) menyatakan kebakaran hutan dan lahan di Australia kemungkinan ikut memicu kejadian serupa di Kalimantan saat ini. Bagaimana Australia mengatasi kebakaran itu dalam kondisi kemarau dan kekurangan air?,Selain itu, Dirjen Ruandha juga menuding kondisi udara kering dari Malaysia turut berkontribusi.,"Nah udara kering dari Malaysia itu menambah potensi terjadinya kebakaran (hutan di Kalimantan) ini," katanya.,Dia menjelaskan kondisi udara Indonesia yang sedang kering saat ini menyebabkan biomassa menjadi kering sehingga mudah terbakar.,"Yang jadi kendala kita adalah sebagian besar lokasi yang masih mempunyai biomassa tinggi itu berada di areal gambut. Itu yang menyebabkan asapnya semakin tebal," katanya.,"Partikel-partikel dalam asap dari gambut ini cukup mengganggu kesehatan," tambah Dirjen Ruandha.,Sejauh ini, upaya pemadaman telah dilakukan dengan mengandalkan puluhan helikopter untuk menjatuhkan bom air (water bombing).,Militer Indonesia juga turut mengirimkan pesawat Hercules yang ditugaskan menyebarkan garam di udara untuk hujan buatan.,Lantas, bagaimana upaya pemadaman dilakukan di ,, yang kondisi udaranya justru sangat kering di wilayah yang mengalami kebakaran?</t>
  </si>
  <si>
    <t>https://www.tribunnews.com/internasional/2019/09/17/belajar-dari-australia-padamkan-kebakaran-hutan-dan-lahan-tanpa-menggunakan-air</t>
  </si>
  <si>
    <t>Alasan Fahri Hamzah Minta Irjen Firli Cs Segera Dilantik</t>
  </si>
  <si>
    <t>- Wakil Ketua DPR RI , mengusulkan, lima Komisi Pemberantasan Korupsi (KPK) terpilih periode 2019-2023 segera dilantik oleh Presiden Joko Widodo. Sebab, menurut Fahri, tiga pimpinan , sudah mundur dari jabatannya.,"Sebagian teman-teman ada yang berpandangan, ya sudah dilantik saja langsung (lima komisioner , terpilih)," kata Fahri saat ditemui di Kompleks Parlemen, Senayan, Jakarta, Senin (16/9/2019).,Tiga pimpinan , yang menurut Fahri sudah mundur, yakni Saut Situmorang yang telah menyatakan diri mundur sebagai komisioner , serta Agus Rahardjo dan Laode Muhammad Syarif.,Agus dan Laode sebelumnya menyatakan, menyerahkan mandat pengelolaan , kepada Presiden Jokowi.,Hal itu, menurut Fahri, sama dengan mengundurkan diri. Bahkan, Fahri berpendapat, komisioner , lainnya, yakni Basaria Panjaitan tidak menjadi soal jika ikut mengundurkan diri.,Namun, alasannya tak sama seperti Saut, Agus dan Laode, melainkan demi memuluskan pimpinan baru ,.,"Tetapi, kalau Ibu Basaria mengatakan lebih baik satu paket, 'saya mundur bukan untuk protes kepada pemerintah, tetapi untuk memuluskan kerja dari tim baru (pimpinan ,)'," ujar dia.,Fahri melanjutkan, pelantikan lima pimpinan , sebelum waktunya tidak melanggar hukum.,Sebab, surat Keputusan Presiden (Keppres) hanya mengatur kapan pimpinan , memulai tugasnya.,"Itu (pimpinan ,) juga bisa sekaligus dilantik lima-limanya tidak ada masalah. Secara UU itu tidak salah. Sebab Keppres hanya mengatur kapan dia dimulai (bertugas)," lanjut Fahri.</t>
  </si>
  <si>
    <t>https://www.tribunnews.com/nasional/2019/09/17/alasan-fahri-hamzah-minta-irjen-firli-cs-segera-dilantik</t>
  </si>
  <si>
    <t>Viral Warga Pati Jalani Topo Pendem, Dikafani Seperti Jenazah dan Dikubur Hidup-hidup Selama 5 Hari</t>
  </si>
  <si>
    <t xml:space="preserve"> Seorang warga ,, Supani (63), menjalani ritual topo pendem.,Ia dikafani seperti , pada umumnya.,Pada ritual tersebut, Supani juga akan dikubur hidup-hidup selama 5 hari.,Seorang warga Desa Bendar, RT 3 RW 1, Kecamatan Juwana, Kabupaten ,, Jawa Tengah, menjalani ritual topo pendem.,Pria berusia 63 tahun tersebut menjalani ritual yang telah biasa ia lakukan di rumahnya sendiri pada Senin (16/9/2019) seusai maghrib.,Pada ritual tersebut, Supani atau Mbah Pani akan dikubur di dalam tanah layaknya jenazah.,Kabar soal ritual ini juga tersebar luas di media sosial termasuk Facebook.,Akun pengguna Facebook Yuni Rusmini mengunggah beberapa video dan foto ritual topo pendem.,Dalam unggahan yang telah dilihat ribuan orang tersebut, tampak para warga mencangkul untuk menutup lubang kubur Mbah Pani.,Pada video lain,¬† Mbah Pani tengah bersiap di samping liang kuburnya dan menggunakan kain kafan.</t>
  </si>
  <si>
    <t>https://www.tribunnews.com/regional/2019/09/17/viral-warga-pati-jalani-topo-pendem-dikafani-seperti-jenazah-dan-dikubur-hidup-hidup-selama-5-hari</t>
  </si>
  <si>
    <t>Tiket Pesawat Murah ke Phuket Thailand, Harga Mulai Rp 1 Jutaan</t>
  </si>
  <si>
    <t xml:space="preserve"> - Daftar tiket pesawat murah ke Phuket International Airport (HKT) , penerbangan dari Jakarta (CGK).,Tiket pesawat murah ke Phuket, , inipun beragam dengan harga yang terjangkau di kantongmu, dibanderol dengan tarif Rp 1 jutaan sekali jalan.,Untuk mendapatkan tiket pesawat murah ke Phuket, kamu bisa cek beberapa maskapai ,.,Dilansir oleh TribunTravel dari Google Flight, simak daftar harga tiket pesawat murah¬†ke Phuket International Airport (HKT) untuk penerbangan 3 Oktober 2019.¬†,	
			</t>
  </si>
  <si>
    <t>https://www.tribunnews.com/travel/2019/09/17/tiket-pesawat-murah-ke-phuket-thailand-harga-mulai-rp-1-jutaan</t>
  </si>
  <si>
    <t>KPK Panggil 5 Saksi untuk Mantan Dirut Garuda Indonesia</t>
  </si>
  <si>
    <t xml:space="preserve"> - Penyidik , (KPK) memanggil lima saksi dalam penyidikan kasus suap terkait pengadaan pesawat dan mesin pesawat dari Airbus SAS dan Rolls-Royce PLC yang melibatkan PT , (Persero).,Lima saksi tersebut dijadwalkan diperiksa untuk tersangka Direktur Utama , 2005-2014 , (ESA).,"Hari ini, dijadwalkan pemeriksaan terhadap lima orang saksi untuk tersangka ESA terkait tindak pidana korupsi suap pengadaan pesawat dan mesin pesawat dari Airbus S.A.S dan Rolls-Royce P.L.C pada PT Garuda Indonesia," ujar Juru Bicara KPK Febri Diansyah kepada wartawan, Selasa (17/9/2019).,Lima saksi tersebut, yakni mantan Vice President (VP) Aircraft Maintenance Management Garuda Indonesia Batara Silaban, mantan Direktur Komersial Garuda Indonesia Agus Priyanto, Direktur Strategi, Pengembangan Bisnis, dan Manajemen Risiko Garuda Indonesia Achirina.,Selanjutnya, CEO PT ISS Indonesia atau mantan Direktur Layanan Strategi dan Teknologi Informasi , Elisa Lumbantoruan dan mantan Direktur Operasi , Ari Sapari.,Selain Emirsyah, KPK juga telah menetapkan dua tersangka lainnya dalam kasus suap tersebut, yaitu mantan Beneficial Owner Connaught International Pte. Ltd Soetikno Soedarjo (SS) dan Direktur Teknik dan Pengelolaan Armada , (Persero) Tbk 2007-2012 Hadinoto Soedigno (HDS).,Dalam penyidikan kasus itu, KPK telah mengidentifikasi total suap yang mengalir kepada para tersangka maupun sejumlah pihak mencapai sekitar Rp 100 miliar.,"Total nilai suap yang mengalir pada sejumlah pihak termasuk tersangka yang telah teridentifikasi sampai saat ini sekitar Rp 100 miliar dalam bentuk berbagai mata uang mulai rupiah, dolar AS, euro, dan dolar Singapura," kata Febri.,KPK sebelumnya telah terlebih dahulu menetapkan Emirsyah dan Soetikno sebagai tersangka kasus suap pengadaan pesawat pada 16 Januari 2017.,Keduanya kemudian kembali ditetapkan sebagai tersangka TPPU pada 7 Agustus 2019 hasil pengembangan dari kasus suap sebelumnya.,Sedangkan Hadinoto ditetapkan sebagai tersangka baru kasus suap pengadaan pesawat tersebut juga pada 7 Agustus 2019.</t>
  </si>
  <si>
    <t>https://www.tribunnews.com/nasional/2019/09/17/kpk-panggil-5-saksi-untuk-mantan-dirut-garuda-indonesia</t>
  </si>
  <si>
    <t>Bayi di Sulawesi Barat Diberi 5 Gelas Kopi Setiap Hari Orang Tuanya yang Tak Mampu Beli Susu</t>
  </si>
  <si>
    <t xml:space="preserve"> Seorang¬†bayi¬†asal Desa Tonro Lima,¬†Polewali Mandar,¬†Sulawesi Barat¬†ini membuat semua orang terkejut.,Pasalnya,¬†bayi¬†perempuan berusia 14 bulan itu sering mengkonsumsi minuman yang biasanya diperuntukkan orang dewasa.,Tak tanggung-tanggung ,¬†bayi¬†bernama Hadijah Haura itu mampu menghabiskan lima gelas minuman¬†kopi, atau setara dengan 1,5 liter setiap harinya.,Kedua orangtua¬†bayi¬†itu, Sarifudin dan Anita memiliki alasan tersendiri mengapa membiarkan bayinya mengonsumsi minuman¬†kopi.,Ia memberikan anak pertamanya itu¬†kopi¬†tubruk karena selama ini mereka tidak mampu untuk membeli¬†susu.,Anita dan suaminya sehari-hari hanya bekerja sebagai buruh kupas kopra.,Dari pekerjaannya itu, ia memperoleh gaji sebesar Rp 20 ribu saja yang hanya cukup untuk memenuhi kebutuhan dapur.</t>
  </si>
  <si>
    <t>https://www.tribunnews.com/regional/2019/09/17/bayi-di-sulawesi-barat-diberi-5-gelas-kopi-setiap-hari-orang-tuanya-yang-tak-mampu-beli-susu</t>
  </si>
  <si>
    <t>Syahrini Tutupi Kepala Pakai Serbet saat Makan Steak, Lihat Aksi Lebay Lainnya hingga Disindir Artis</t>
  </si>
  <si>
    <t>Ada-ada saja hal yang dilakukan , yang tentu saja kemudian menjadi perbincangan warganet.,Baru-baru ini , mengunggah video sedang makan steak bersama kerabat.,Dalam Insta Storiesnya itu, istri , ini menutupi kepalanya dengan serbet berwarna putih.,Pemilik nama asli Rini Fatimah¬†Jaelani ini nampaknya melakukan hal tersebut lantaran takut rambutnya terkena bau asap dari steak panasnya.,Aksi , tentu saja menarik perhatian para warganet khususnya mereka yang tak menyukai ,.,Banyak yang menyebut , beraksi terlalu berlebihan alias lebay.,Ini bukan sekali dua kali , menjadi perbincangan karena aksinya.,Beberapa tahun silam, , pernah jatuh terperosok saat di belakang panggung lantaran bergaya berlebihan.,Awal tahun 2016 silam, beredar video , jalan berlenggak lenggok di belakang panggung.</t>
  </si>
  <si>
    <t>https://www.tribunnews.com/seleb/2019/09/17/syahrini-tutupi-kepala-pakai-serbet-saat-makan-steak-lihat-aksi-lebay-lainnya-hingga-disindir-artis</t>
  </si>
  <si>
    <t>Peringatan Dini BMKG Besok, Rabu 18 September: Waspada Cuaca Ekstrem di Wilayah Ini</t>
  </si>
  <si>
    <t>¬†- Badan Meteorologi, Klimatologi, dan Geofisika (BMKG) memberikan informasi , , yang akan melanda sejumlah wilayah di Indonesia pada Rabu (18/9/2019) besok.,Dikutip,¬†dari laman resmi¬†,, terdapat massa udara basah di lapisan rendah terkonsentrasi di wilayah Aceh, Sumatera Utara, Papua Barat dan Papua.,Sementara itu daerah yang memiliki potensi konvektif dari faktor lokal dengan nilai indeks labilitas atmosfer,sedang/kuat terdapat di wilayah Aceh, Sumatera Utara, Kalimantan Utara, Sulawesi Tengah, dan Papua.,Terdapat daerah tekanan rendah (LPA) di Kamboja 1006 hPa. Konvergensi terbentuk memanjang dari Laut,Cina Selatan hingga Philipina.,Daerah belokan angin terdapat di wilayah Sumatera bagian Tengah, Kalimantan bagian Barat, Maluku Utara dan Perairan Utara Papua.,Low level jet dengan kecepatan angin mencapai &gt;25 kt terdapat di wilayah Teluk Thailand, Laut Cina Selatan dan Samudera Pasifik Timur Philipina.,Papua,Aceh</t>
  </si>
  <si>
    <t>https://www.tribunnews.com/nasional/2019/09/17/peringatan-dini-bmkg-besok-rabu-18-september-waspada-cuaca-ekstrem-di-wilayah-ini</t>
  </si>
  <si>
    <t>Tinjau Karthutla di Riau, Jokowi Bagikan Buku dan Kaos kepada Warga Desa Merbau</t>
  </si>
  <si>
    <t xml:space="preserve"> - Presiden Joko Widodo didampingi sejumlah menteri tiba di lapangan sepak bola , Kecamatan Bunut Kabupaten Pelalawan ,, Selasa (17/9/2019), menggunakan tiga unit helikopter.,Presiden Jokowi yang dikawal ketat oleh puluhan Paspampres dibantu oleh ratusan polisi, TNI, dan Satpol PP mendatangi ribuan masyarakat yang telah menantinya sejak pagi.,Selain bersalaman dan berfoto ria, Jokowi juga membagi-bagikan buku serta baju kaos kepada masyarakat.,Bahkan sampai dia masuk ke dalam mobil yang nomor polisinya bertuliskan Indonesia dengan latar merah, ia masih tetap menyalami warga yang melemparkan baju kaos ke warga.,Aksi Jokowi ini tentu membuat repot para Paspampres yang bertugas mengamankan keselamatan presiden.,Sepanjang perjalanan menuju mobil Jokowi tidak putus melemparkan senyumnya sambil bersalaman dan melayani masyarakat berfoto. mobil iringi-iringan presiden bersama sejumlah menteri dan pejabat daerah melesat menuju lokasi pemantauan Karhutla.,"Pak presiden, pak presiden harga karet murah pak," teriak warga dari belakang yang sedikit kesal tak bisa berfoto.,Petugas pengamanan melakukan sterilisasi di sepanjang jalan yang dilintasi orang nomor satu di Indonesia itu. juru warta juga tertahan di persimpangan lokasi pemantauan ,.,Hanya wartawan biro kepresidenan yang bisa mendekat dan mengikuti perjalanan Jokowi.</t>
  </si>
  <si>
    <t>https://www.tribunnews.com/regional/2019/09/17/tinjau-karthutla-di-riau-jokowi-bagikan-buku-dan-kaos-kepada-warga-desa-merbau</t>
  </si>
  <si>
    <t>Keluarga Martini, Tinggal di Tengah Hutan Tanpa Listrik dan Andalkan Hasil Bumi untuk Kehidupan</t>
  </si>
  <si>
    <t xml:space="preserve"> -¬†Martini Ayu¬† bersama keluarganya tinggal di kawasan , belantara Blang Sara Sare, Gampong Keune, Kecamatan Geumpang ,.,Rumah berjarak sekitar satu kilometer dengan ruas jalan nasional Geumpang- Meulaboh, , Besar.,Dengan Kecamatan Gempang jaraknya sekitar empat kilometer.,Martini tinggal dirumah panggung berkonstruksi kayu bersama suaminya Sudari Rehan (43) dan dua anaknya Bayu Irawan (13) dan M Ridwan (11).,Jalan menuju rumah Martini hanya bisa dilintasi roda dua, sengan kondisi jalan menanjak dan menurun.,"Hampir sepuluh tahun Martini bersama keluarganya tinggal di hutan belantara tanpa listrik," kata Tuha Peuet Gampong Bangkeh, Kecamatan Geumpang, Nyak Cut, kepada Serambi, Senin (16/9/2019).,Ia mengatakan, awal di lokasi tinggal Martini, adanya warga lain yang tinggal.,Tapi, akibat gangguan gajah sehingga warga lainnya meninggalkan lokasi tersebut.,"Demi mencari rezeki keluarga Martini tetap bertahan di , di tengah konflik gajah liar," jelasnya.,Kata Nyak Cut, untuk mengahalau kawanan gajah liar, Martini memelihara 12 ekor anjing, sehingga binatang bertubuh besar itu tak berani mengganggu keluarga Martini.,Berkat kegigihan, kini Martini telah membeli lahan pertanian dari dua hektare menjadi 15 hektare.,Delapan hektar tanah ditanami jernang siap panen, karet, alpokat, durian, jengkol, petai dan tumbuhan berbuah lainya.,"Tiap dua hari sekali, suami Martini turun ke Geumpang dan Tangse menjual hasil bumi. Sebelum malam Rehan harus tiba di rumah karena isterinya takut yang tinggal bersama dua anaknya yang masih kecil," jelasnya.</t>
  </si>
  <si>
    <t>https://www.tribunnews.com/regional/2019/09/17/keluarga-martini-tinggal-di-tengah-hutan-tanpa-listrik-dan-andalkan-hasil-bumi-untuk-kehidupan</t>
  </si>
  <si>
    <t>Wiranto: Kebakaran Hutan dan Lahan Tanggung Jawab Daerah</t>
  </si>
  <si>
    <t xml:space="preserve"> Menteri Koordinator Bidang Politik, Hukum, dan Keamanan (Menko Polhukam) , meminta pemerintah daerah lebih sigap dalam menangani kebakaran hutan dan lahan ( karhutla).,Wiranto mengatakan, sedianya karhutla merupakan tanggung jawab pemerintah daerah.,Karena itu, ia meminta pemerintah daerah bisa mencegah dan menindak pembakar hutan dan lahan.,"Ini tanggung jawab daerah. Jangan terus bergantung pada pusat. Harus betul-betul tahu masalah ini dan tahu harus berbuat apa," kata , melalui keterangan tertulis, Selasa (17/9/2019).,Wiranto mengatakan pemerintah pusat hanya berlaku sebagai koordinator dalam menangani karhutla.,Karenanya, pemerintah daerah diharapkan mandiri dalam menghadapi permasalahan yang sama setiap tahunnya.,Wiranto optimistis apabila hal itu dilakukan bersama-sama, semua bisa diatasi dengan baik sehingga permasalahan serupa bisa dihindari ke depannya.,Ia juga optimistis karhutla di Riau dan Kalimantan Tengah bisa dipadamkan.,Hal itu dilakukan dengan menerapkan siaga darurat karhutla melalui operasi pemadaman, baik darat maupun udara secara bersamaan.,"Kalau semuanya dilakukan dengan rapi, maka titik api dapat diketahui sejak dini dan dipadamkan segera," ucap ,.</t>
  </si>
  <si>
    <t>https://www.tribunnews.com/nasional/2019/09/17/wiranto-kebakaran-hutan-dan-lahan-tanggung-jawab-daerah</t>
  </si>
  <si>
    <t>Pacari Janda, Rudi Juga Perdayai Anak Pacar Itu yang Masih SMP</t>
  </si>
  <si>
    <t>Rudi (46) benar-benar memanfaatkan kesempatan.,Tidak hanya memacari¬† ,, ia juga¬†memperdayai anak gadis pacarnya berinisial CT (14).,Kini manager purchasing di tempat hiburan malam di , ini harus berurusan dengan anggota Polrestabes¬†Surabaya.,Rudi melakukan aksi bejatnya kepada siswi SMP itu selama tiga tahun.,Bahkan Rudi sudah melakukan aksi tak pantas itu sejak korban duduk di bangku kelas 5 SD.,Dia beraksi kepada siswi SMP itu saat libur panjang sekolah.,Selama ini Rudi sudah dua kali beraksi, yaitu satu kali di¬†Surabaya, dua kali di Bali.,Rudi mengaku ingin memberikan kasih sayang, karena orangtua korban sudah cerai.,‚ÄúKarena dia kehilangan kasih sayang orang tua. Jadi saya juga ingin memberikan kasih sayang,‚Äù kata Rudi kepada SURYAMALANG.COM di Mapolrestabes¬†Surabaya.,Selama ini orangtua korban merawat buah hatinya secara bergantian.</t>
  </si>
  <si>
    <t>https://www.tribunnews.com/regional/2019/09/17/pacari-janda-rudi-juga-perdayai-anak-pacar-itu-yang-masih-smp</t>
  </si>
  <si>
    <t>Alasan Jokowi Tolak Pengembalian Mandat Pimpinan KPK</t>
  </si>
  <si>
    <t>- Presiden Joko Widodo menegaskan bahwa Komisi Pemberantasan Korupsi tidak mengenal mekanisme pengembalian mandat kepada Presiden.,Hal itu disampaikan , menanggapi langkah tiga pimpinan , yang mengembalikan mandat pengelolaan lembaganya kepada Presiden.,"Dalam Undang-Undang , tidak ada, tidak mengenal yang namanya mengembalikan mandat. Enggak ada, enggak ada," kata , di Jakarta, Senin (16/9/2019).,"Yang ada Itu mengundurkan diri, ada. Meninggal dunia ada, terkena tindak pidana korupsi, iya. Tapi yang namanya mengembalikan mandat tidak ada," tuturnya.,Dengan demikian, , meminta pimpinan negara untuk bijak dalam bernegara, termasuk menaati aturan.,"KPK itu lembaga negara, institusi negara. Jadi bijaklah dalam kita bernegara," kata Jokowi.,Tiga pimpinan KPK yang menyatakan menyerahkan mandat pengelolaan lembaganya ke Presiden yakni Agus Rahardjo, Saut Situmorang dan Laode Syarif.,Penyerahan mandat itu dilakukan karena pimpinan , merasa tidak pernah diajak bicara dalam pembahasan revisi Undang-Undang , yang kini tengah dilakukan oleh DPR dan pemerintah.,Tiga pimpinan , juga beranggapan revisi yang dilakukan bisa melemahkan lembaganya. , menegaskan sejak awal ia tidak pernah meragukan pimpinan ,.,Ia juga menilai kinerja , baik.</t>
  </si>
  <si>
    <t>https://www.tribunnews.com/nasional/2019/09/17/alasan-jokowi-tolak-pengembalian-mandat-pimpinan-kpk</t>
  </si>
  <si>
    <t>M 16 Mataram Gelar Diskusi Beri Solusi Pemerintahan NTB</t>
  </si>
  <si>
    <t xml:space="preserve"> - Lembaga Kajian Sosial dan Politik M16 , berupaya memberikan solusi bagi pemerintahan di Provinsi Nusa Tenggara Barat (NTB).,Masukan itu disampaikan melalui acara diskusi. Diskusi publik bertajuk "Kilas Balik Satu Tahun Zul-Rohmi" akan digelar di De-Lima Cafe, Jalan Bung Karno, Kota ,, ,, pada Kamis (19/9/2019).,Budi Wawan, inisiator "Kilas Balik Satu Tahun Zul-Rohmi" mengatakan diskusi akan dihadiri lintas elemen, mulai dari pemerintah, politisi, aktivis, pengusaha, jurnalis, aktivis mahasiswa dan pemuda, tokoh masyarakat, dan profesional.,"Persoalan di NTB adalah perhatian kita bersama semua lapisan masyarakat, lintas kepentingan, suku, agama, dan golongan," kata dia, dalam keterangannya Senin (16/9/2019).,Sementara itu, Muhammad Fihirudin, selaku inisiator lainnya menilai substansi diskusi akan memberi masukan dan tanggapan sejumlah program pemerintahan Zulkifliemansyah dan Sitti Rohmi Djalilah, sebagai pasangan Gubernur-Wakil Gubernur ,.,Dia menilai, evaluasi dari eksternal dalam bentuk diskusi publik sangat penting dalam mewujudkan pemerintahan yang bersih dan terbuka.,"Hasil diskusi diharapkan memberikan masukan tentang program-program yang sedang dan akan dilakukan Zul-Rohmi," ungkapnya.,Direktur M16 ,, Bambang Mei Finarwanto, menambahkan kinerja pemimpin menjadi titik sentral maju-mundur daerah yang dipimpin.¬†,"Dia dituntut menginspirasi, menggerakan, dan memobilisasi sehingga dapat berjalan bersama mencapai tujuan.",Untuk diketahui, diskusi yang dimoderatori Hasan Masat, rencananya menghadirkan sejumlah narasumber seperti anggota DPRD , dari Fraksi PDIP Ruslan Turmuzy, Wakil Ketua DPRD , dari Fraksi Gerindra Mori Hanafi, Nurdin Ranggabarani Politisi PPP, Aktivis Prodem Wahidjan, Ketua DPD REI , Heri Susanto, Karo Humas Pemprov , Najamuddin Ami, dan Akademi Unram yang juga staf khusus Gubernur dan Wakil Gubernur , Lalu Syaifudin.</t>
  </si>
  <si>
    <t>https://www.tribunnews.com/nasional/2019/09/17/m-16-mataram-gelar-diskusi-beri-solusi-pemerintahan-ntb</t>
  </si>
  <si>
    <t>Aktor Aaron Kwok Tanggung Biaya Kontrakan Mertuanya dan Membantu Belikan Popok</t>
  </si>
  <si>
    <t>Aktor¬†Aaron Kwok¬†bisa dibilang merupakan sosok¬†suami¬†ideal setiap wanita.,Tidak hanya populer dan tajir,¬†Aaron Kwok¬†juga rela melakukan apapun demi istrinya, termasuk menembus aksi¬†demo¬†demi membeli ,.,Bahkan,¬†Aaron Kwok¬†juga membantu menyokong finansial orangtua istrinya.,Setelah , dan Moka Fang menikah pada 2017, kedua orangtua sang istri pindah dari Shanghai, Tiongkok ke Hong Kong.,Hal tersebut supaya mertuanya bisa lebih dekat dengan anak-anaknya.,Sebagai menantu yang baik, , pun menanggung biaya sewa rumah mertuanya di Hong Kong.,Mengutip Asiaone, Selasa (17/9/2019), pemeran Sun Wu Kong ini dikabarkan telah menghabiskan 100 ribu Dolar¬†Hong Kong¬†atau setara Rp 180 juta setiap bulan untuk membayar¬†sewa rumah¬†orangtua¬†Moka.</t>
  </si>
  <si>
    <t>https://www.tribunnews.com/internasional/2019/09/17/aktor-aaron-kwok-tanggung-biaya-kontrakan-mertuanya-dan-membantu-belikan-popok</t>
  </si>
  <si>
    <t>Mulai Batuk, Sesak Napas, Mata Berair, hingga Muntah karena Kabut Asap, Bayi di Riau Diungsikan</t>
  </si>
  <si>
    <t>¬†- Mulai alami batuk, flu, sesak napas, hingga muntah karena kabut asap, sejumlah bayi di Provinsi Riau akhirnya diungsikan.,Sejumlah bayi di Provinsi Riau akhirnya harus diungsikan karena mengalami sejumlah gangguan kesehatan yang dikhawatirkan dapat menyebabkan hilangnya nyawa.,bayi terpapar kabut asap,dibawa mengungsi oleh orangtuanya.,Para bayi tersebut menderita batuk, flu, sesak napas dan muntah.,Berdasarkan pantauan,di posko pengungsian di Kantor DPW Partai Keadilan Sejahtera (PKS) Provinsi Riau di Jalan Soekarno Hatta, Pekanbaru, Senin (16/9/2019) malam, beberapa bayi masih mengalami sakit.,"Bayi saya usia 23 hari alami batuk, sesak napas, flu dan hidung tersumbat," kata salah satu orangtua bayi, Dania (27) kepada,.,Warga Desa Rimbo Panjang, Kecamatan Tambang, Kabupaten Kampar, ini sejak, Jumat (13/9/2019) masuk ke posko pengungsian.,"Kami sekeluarga mengungsi, karena semuanya sakit karena dampak asap. Anak-anak, suami dan ibu saya di sini ngungsi," akui Dania.,Dia mengatakan, tiga hari yang lalu kondisi kesehatan bayinya sempat memburuk, yang membuat dirinya cemas.,"Kemarin itu sesak napas, lalu dirujuk ke rumah sakit.</t>
  </si>
  <si>
    <t>https://www.tribunnews.com/nasional/2019/09/17/mulai-batuk-sesak-napas-mata-berair-hingga-muntah-karena-kabut-asap-bayi-di-riau-diungsikan</t>
  </si>
  <si>
    <t>Dibilang Labil oleh Nikita Mirzani, Tiga Setia Gara: Saya Tidak Mau Gegabah</t>
  </si>
  <si>
    <t xml:space="preserve"> - , sengaja mengirimkan pesan kepada penyanyi ,.,Ia bersedia membantu ,, yang mengaku mengalami penyiksaan untuk kembali pulang ke tanah air.,Namun sayang, , seakan masih berat hati meninggalkan sang suami.,‚ÄúKayaknya dia ngefans banget sama Niki, terus Niki langsung DM, sama dia juga di bales langsung,‚Äù kata Nikita saat ditemui di Polda Metro Jaya, Senin (16/9/2019) malam.,Nikita Mirzani menyebut dirinya masih tak habis pikir, lantaran Tiga Setia Dara seakan masih belum ingin pulang ke tanah air. Padahal, Nikita bersedia membiayai perjalanan Tiga Setia Dara untuk pulang.,‚ÄúYa Niki speechless aja, Niki mau bantuin ikhlas tapi kayaknya dia masih labil gitu. Masih antara mau mau nggak nggak,‚Äù kata ibu tiga anak itu,Niki pun memaklumi keputusan Tiga Setia Dara, yang masih belum ingin menerima bantuannya. Ia merasa Tiga masih ingin memaafkan sang suami.,‚ÄúYa menyayangkan. Tapi kita kan nggak pernah tahu yang namanya sudah suami istri kah. Kayak niki aja dulu udah ditendang, diinjek-injek, Tetap balik lagi balik lagi. Emang harus nunggu engap dulu,‚Äù katanya.,Melalui Instagram Story, Tiga Setia Dara membuat pernyataan jika ia mengalami ,, dari sang suami, James. Tiga sekarang tengah berada di Ohio, Amerika Serikat. Unggahannya pun sudah direspon oleh KJRI Chicago.</t>
  </si>
  <si>
    <t>https://www.tribunnews.com/seleb/2019/09/17/dibilang-labil-oleh-nikita-mirzani-tiga-setia-gara-saya-tidak-mau-gegabah</t>
  </si>
  <si>
    <t>Ritual Topo Pendem Mbah Pani di Pati, Kubur Diri Hidup-hidup Pakai Kain Kafan</t>
  </si>
  <si>
    <t>-,yang dilakukan Supani (63) alias,menarik perhatian warga sekitar.,Sebelum lebih jauh, kita ulas sedikit mengenai ritual Topo Pendem.,Topo Pendem atau nama lainnya Topo Ngeluweng, biasanya dilakukan dengan cara mengubur diri di tanah pekuburan atau tempat yang sangat sepi.,Konon topo ini bertujuan untuk memunculkan penglihatan gaib, katanya setelah melakukan topo ini bisa melihat jin atau arwah-arwah gentayangan.,Topo pendem hampir sama dengan topo ngeluweng atau bahkan ada yang menyamakan ritual tirakat ini.,Biasanya ritual ini diawali puasa lalu tirakat dengan mengubur diri hidup-hidup dengan diberikan lubang untuk bernafas dari bambu atau pralon.,Ritual atau tirakat itu dilakukan,di dalam rumahnya di Bendar RT 3 RW 1 Kecamatan Juwana, Kabupaten,, Jawa Tengah pada Senin (16/9/2019).,Mbah Pani mulai melakukan persiapan ritual Topo Pendem selepas ia menunaikan salat magrib di Musala Al-Ikhlas, musala setempat.,Ratusan warga berkerumun di halaman rumah,selepas magrib.,Bahkan aparat desa dan kepolisian pun ikut memantau aksi nekat yang dilakukan pria itu.</t>
  </si>
  <si>
    <t>https://www.tribunnews.com/regional/2019/09/17/ritual-aneh-mbah-pani-di-pati-kubur-diri-hidup-hidup-pakai-kain-kafan</t>
  </si>
  <si>
    <t>Marko Simic Kirim Pesan Soal Pelemparan Batu ke Bus Persib Bandung</t>
  </si>
  <si>
    <t xml:space="preserve"> - Penyerang , asal Kroasia,¬†Marko Simic¬†punya pesan khusus terkait¬†insiden¬†pelemparan batu¬†terhadap¬†bus¬†Persib Bandung.,Bomber ,,¬†Marko Simic¬†turut bereaksi atas berita¬†insiden¬†yang menimpa¬†Persib Bandung.,Persib Bandung¬†baru saja mendapati kemalangan usai menghadapi PS Tira Persikabo di Stadion Pakansari, Kabupaten Bogor, Sabtu (14/9/2019).,Bus¬†yang membawa pemain dilempari oleh oknum tak bertanggung jawab seusai laga.,Hal itu membuat dua pemain¬†Persib Bandung¬†yakni Omid Nazari dan Febri Hariyadi terluka.,Omid Nazari bahkan sampai mengalami sobekan yang cukup dalam dan membuat dirinya menerima 9 jahitan.,Menyusul kejadian tersebut,¬†Marko Simic¬†berikan pesan terhadap para oknum yang tak bertanggung jawab tersebut.,Hal itu terlihat dari sebuah tulisan yang diunggah Simic pada akun Instagram pribadi.,Dalam tulisannya itu, Simic mendoakan kesembuhan bagi para pemain Persib yang menjadi korban lemparan batu tersebut.</t>
  </si>
  <si>
    <t>https://www.tribunnews.com/superskor/2019/09/17/marko-simic-kirim-pesan-soal-pelemparan-batu-ke-bus-persib-bandung</t>
  </si>
  <si>
    <t>Pesawat Tambahan Pesawat untuk Teknologi Modifikasi Cuaca</t>
  </si>
  <si>
    <t xml:space="preserve"> - Mulai Senin kemarin datang dua , tambahan untuk perkuatan untuk operasi Teknologi Modifikasi Cuaca / , di Pekanbaru yaitu Cassa 212-200 kapasitas 1 ton dan Hercules C-130 kapasitas 4 ton.,Sehingga saat ini tersedia 4 , yaitu Cassa 212-200 dari BPPT dan 3 , bantuan TNI.,"Seluruh pesawat akan beroperasi di 6 provinsi yaitu Riau, Jambi, Sumatera Selatan, Kalimantan Barat, Kalimantan Tengah dan Kalimantan Selatan," kata Agus Wibowo Plt Kapusdatinmas Badan Nasional Penanggulangan Bencana (BNPB) dalam keterangan resmi, Selasa (17/9/2019) .,Dikatakan Agus, pergekan , sesuai dengan keberadaan awan potensi hujan hasil analisis BMKG.,"Pesawat CN 295 pagi tadi jam 06.00 WIB diberangkatkan ke Palangkaraya Kalimantan Tengah karena menurut laporan BMKG sudah terdapat potensi awan hujan," katanya.,Pesawat akan melakukan operasi penyemaian awan hujan di wilayah Kalimantan agar bisa menjadi hujan untuk membantu pemadaman karhutla di Kalimantan.</t>
  </si>
  <si>
    <t>https://www.tribunnews.com/regional/2019/09/17/pesawat-tambahan-pesawat-untuk-teknologi-modifikasi-cuaca</t>
  </si>
  <si>
    <t>Anjing Bima Aryo yang Serang ART Diserahkan ke Unit K9</t>
  </si>
  <si>
    <t xml:space="preserve"> Setelah rampungnya proses observasi, anjing jenis Malinois Belgian milik presenter , diserahkan ke unit K9 untuk dirawat.,Hasil observasi Dinas Ketahanan Pangan, Kelautan, dan Pertanian (KPKP) DKI Jakarta menyatakan anjing tersebut tidak mengidap rabies.,"Akhirnya anjing tersebut dibawa ke K9 di Buaran, Bekasi," ujar Kapolsek Cipayung Kompol Abdul Rasyid saat dikonfirmasi, Selasa (16/9/2019).,Rasyid menjelaskan bahwa warga sekitar kediaman Bima yang menolak anjing itu kembali.,Bima dan keluarga sendiri selaku pemilik menyanggupi hal ini. Pihak Bima dan keluarga bahkan ikut ke lokasi mengantar.,"Iya setuju, bahkan kita, pemilik anjing, dan KPKP sama-sama membawa anjing tersebut ke alamat itu," tutur Rasyid.,Seperti diketahui, seorang asisten rumah tangga bernama Yayan tewas setelah digigit anjing milik presenter , di Jalan Langgara, Kecamatan Cipayung, Jakarta Timur.,Penyerangan tersebut terjadi pada Jumat (30/8/2019). Anjing tersebut menyerang setelah keluar dari kandangnya.,Imbasnya, pihak Suku Dinas Ketahanan Pangan, Kelautan dan Pertanian Jakarta Timur mengangkut tiga anjing milik presenter , yang salah satunya menewaskan Yayan.,Anjing itu dibawa ke Balai Observasi Hewan di kawasan Ragunan, Jakarta Selatan.,Tiga anjing yang diangkut dari sana tersebut diantaranya dua ekor jenis Malinois Belgia dan satu ekor lagi adalah anjing Pudel. Akan dilihat apakah anjing ini mengidap rabies atau tidak.</t>
  </si>
  <si>
    <t>https://www.tribunnews.com/metropolitan/2019/09/17/anjing-bima-aryo-yang-serang-art-diserahkan-ke-unit-k9</t>
  </si>
  <si>
    <t>Pemain Persebaya Harus Berbagai Lapangan dengan Tim Bela Diri Saat Latihan</t>
  </si>
  <si>
    <t>¬†- Asisten pelatih¬†Persebaya Surabaya,¬†Wolfgang Pikal¬†berbagi cerita kala para pemainnya harus berbagi¬†lapangan¬†dengan¬†tim¬†bela diri¬†ketika melakoni sesi¬†latihan.,Mantan asisten pelatih timnas Indonesia,¬†Wolfgang Pikal¬†ceritakan keseruan ketika para pemain¬†Persebaya Surabaya¬†melakoni¬†latihan.,Cerita menarik yang diungkap¬†Wolfgang Pikal¬†ini muncul ketika para pemain¬†Persebaya Surabaya¬†pada Senin (16/9/2019) petang WIB.,Latihan¬†yang digelar oleh skuat Bajul Ijo ini dilakukan di¬†Lapangan¬†Mapolda Jawa Timur.,Dilansir BolaStylo.com dari Kompas.com, skuat¬†Persebaya Surabaya¬†harus berbagi¬†lapangan¬†dengan¬†tim¬†bela diri¬†ketika¬†latihan¬†di Mapolda Jawa Timur.,Atas kejadian tersebut,¬†Wolfgang Pikal¬†pun merasa¬†latihan¬†para pemain¬†Persebaya Surabaya¬†ini sedikit terganggu.,Meski demikian, staff pelatih tak kehilangan akan untuk tetap berupaya menjaga agar¬†latihan¬†yang dilakukan efektif.,Hal itu ditunjukkan dari sikap profesional pihak Persebaya dengan melakukan sedikit improvisasi.,"Sedikit terganggu, tetapi kami staf pelatih cukup profesional dan kreatif agar improvisasi untuk¬†latihan¬†tetap efektif," ucap Wolgang Pikal.</t>
  </si>
  <si>
    <t>https://www.tribunnews.com/superskor/2019/09/17/pemain-persebaya-harus-berbagai-lapangan-dengan-tim-bela-diri-saat-latihan</t>
  </si>
  <si>
    <t>Detik-detik Damai Melaney &amp; Elza Syarief, Sang Pengacara Curhat Dampak Psikis: Bolak-balik RSCM</t>
  </si>
  <si>
    <t xml:space="preserve"> - , dan , akhirnya bertemu dan melakukan perdamaian.,Melaney Ricardo akhirnya berdamai pasca insiden yang viral di acara , Show pada 29 Agustus 2019 lalu.,Melaney Ricardo yang sempat terseret dalam kemarahan ,, yang dilabrak Nikita Mirzani dalam acara yang dipandu , dan ia sebagai co-host akhirnya bertemu dengan sang pengacara.,Hal itu terlihat dalam postingan foto terbaru di akun Instagram ,, ,, Senin (16/9/2019).,Pada akhirnya, , juga membuat vlog khusus pertemuannya dengan ,.,Melaney Ricardo mengunggahnya lewat kanal ,-nya ,, Selasa (17/9/2019).,Dalam vlog terbarunya itu, , merekam detik-detik dirinya melakukan persiapan di belakang panggung sebuah tayangan televisi.,Elza Syarief tampak masuk ke ruangan yang sama dengan ,.,Dalam video, terlihat detik-detik saat keduanya pun bertegur sapa hingga akhirnya mengobrol.</t>
  </si>
  <si>
    <t>https://www.tribunnews.com/seleb/2019/09/17/detik-detik-damai-melaney-elza-syarief-sang-pengacara-curhat-dampak-psikis-bolak-balik-rscm</t>
  </si>
  <si>
    <t>Ganda Putra Indonesia Melaju ke Babak Kedua China Open 2019</t>
  </si>
  <si>
    <t xml:space="preserve"> Pasangan ganda putra Indonesia, Fajar Alfian/Muhammad Rian Ardianto, berhasil melaju ke babak kedua¬†China Open 2019.,Duet Fajar Alfian/Muhammad Rian Ardianto harus berjumpa dengan wakil Thailand, Bodin Isara/Maneepong Jongjit pada babak pertama¬†China Open 2019.,Bertanding di lapangan 2 Olympic Sports Center Xincheng Gymnasium, Changzou, China, Selasa (17/9/2019) Fajar/Rian hanya membutuhkan waktu 21 menit untuk memastikan diri lolos ke babak kedua¬†China Open 2019.,Unggulan ketujuh¬†China Open 2019¬†itu menang dengan skor akhir 21-14, 21-11 atas Isara/Maneepong.,Dengan hasil tersebut, pasangan Fajar/Rian menjadi wakil Indonesia pertama yang lolos ke babak kedua¬†China Open 2019.,Setelah sempat berbagi angka, Fajar/Alfian harus tertinggal dua poin setelah Isara/Jongjit mampu membukukan dua poin beruntun pada awal gim pertama.,Ganda putra meraih putih tersebut tak ingin tinggal diam, Fajar/Rian mampu merebut momentum dengan berbalik unggul 5-4 atas Isara/Jongjit.,Kedua ganda putra itu kembali berbagi angka sebanyak dua kali, sebelum akhirnya Fajar/Rian mampu unggul 8-6 atas Isara/Bodin.,Setelah sempat sekali tertahan, Fajar/Alfian mampu merebut interval pertama dengan keunggulan 11-7 atas Isara/Jongjit.</t>
  </si>
  <si>
    <t>https://www.tribunnews.com/sport/2019/09/17/ganda-putra-indonesia-melaju-ke-babak-kedua-china-open-2019</t>
  </si>
  <si>
    <t>DPR Gelar Rapat Paripurna soal Revisi Undang-undang KPK Hari ini</t>
  </si>
  <si>
    <t xml:space="preserve"> - DPR terus menggenjot revisi Undang-undang nomor 30 tahun 2002 tentang , (KPK).,DPR akan menggelar rapat Paripurna pengesahan Revisi UU KPK, setelah pada Senin (16/9/2019) malam, tujuh fraksi menerima secara utuh poin kesepakatan revisi antara pemerintah dan DPR.,Rapat paripurna tersebut dijadwalkan berlangsung siang ini, dengan terlebih dahulu digelar rapat Badan Musyawarah (Bamus) pimpinan DPR membahas jadwal serta materi yang akan diparipurnakan.,"Mungkin hari ini," ujar anggota Baleg, Hendrawan Supratikno, Selasa (17/9/2019).,Menurut Hendrawan pengambilan keputusan mengenai Revisi Undang-undang KPK dalam rapat paripurna, bukanlah sengaja dipercepat.,Melainkan agenda DPR yang semakin padat sebelum berakhirnya periode masa jabatan 2014-2019.,"Sudah semakin padat, acara jelang akhir masa jabatan," katanya.,Sementara itu, anggota Baleg lainnya Achmad Baidowi mengatakan bahwa bisa saja, revisi UU KPK tidak dibawa ke dalam rapat paripurna, hari ini. Hal itu sangat bergantung pada hasil rapat Bamus.,"Masih tergantung Bamus ya, bisa paripurna hari ini atau yang akan datang," pungkasnya.,Seluruh Fraksi DPR RI setuju Revisi Undang-undang nomor 30 tahun 2002 tentang , (KPK) di bawa ke rapat paripurna.</t>
  </si>
  <si>
    <t>https://www.tribunnews.com/nasional/2019/09/17/dpr-gelar-rapat-paripurna-soal-revisi-undang-undang-kpk-hari-ini</t>
  </si>
  <si>
    <t>DPR Bantah Pengesahan RUU KPK Terburu-buru</t>
  </si>
  <si>
    <t xml:space="preserve"> DPR bersama Pemerintah selesai melakukan pembahasan ,.,Pada Senin (16/9/2019) malam, RUU KPK telah disepakati untuk dilakukan pengambilan keputusan tingkat satu di Panitia Kerja (Panja) RUU KPK.,Kemudian, hasil rapat panja semalam dibawa ke , DPR untuk dirapatkan.,Hasilnya, Bamus menyepakati agar RUU KPK dibawa ke rapat paripurna pada Selasa (17/9/2019).,"Pagi ini tadi sudah selesai di-Bamuskan, dan disepakati untuk dibawa ke paripurna pada pagi hari ini. Sehingga pada pagi hari ini sudah dijadwalkan untuk di paripurna kan. Diambil dalam keputusan pimpinan tingkat kedua," kata Supratman di Gedung DPR, Senayan, Jakarta, Selasa (17/9/2019).,Namun, banyak pihak mempertanyakan proses legislasi pembahasa RUU KPK karena sangat terkesan terburu-buru.,Supratman pun membantah hal itu. Dia menjelaskan, pembahasan RUU KPK sudah dijajaki sejak 2015.,"Sebenarnya tidak terburu-buru. Kenapa saya katakan tidak terburu-buru? karena kan proses, kita kan sudah ikuti semua apa yang menjadi perdebatan di publik ya. Yang kedua ini kan soal perbedaan cara pandang kita bahwa pembahasan RUU KPK ini itu sudah berlangsung lama juga di Badan Legislasi dulunya," jelas Supratman.,Namun, kata Supratman, karena momentum dan waktu yang dinilai belum tepat, akhirnya DPR dan pemerintah sepakat untuk menunda ,.,"Bahwa dulu pernah ditunda karena momentumnya yang belum begitu bagus akhirnya ditunda. Tetapi kan juga komisi III juga sudah melakukan sosialisasi kepada kesepakatan dengan presiden dulu dengan pimpinan DPR bahwa DPR itu harus melakukan sosialisasi menyangkut soal UU KPK ini," jelasnya.</t>
  </si>
  <si>
    <t>https://www.tribunnews.com/nasional/2019/09/17/dpr-bantah-pengesahan-ruu-kpk-terburu-buru</t>
  </si>
  <si>
    <t>Tak Sama dengan Khabib Nurmagomedov, Teknik Kuncian Ini Hampir 'Bunuh' Penggemar Jon Jones</t>
  </si>
  <si>
    <t xml:space="preserve"> - Petarung¬†UFC,¬†Jon Jones¬†hampir 'membunuh' seorang¬†penggemar¬†usai memperagakan¬†teknik¬†mengunci dalam sebuah acara di Jerman.,Seorang¬†penggemar¬†UFC¬†hampir meregang nyawa usai menjadi 'korban'¬†teknik¬†mengunci yang diperagakan oleh¬†Jon Jones.,Jon Jones¬†dengan sengaja menampilkan¬†teknik¬†kuncian pada leher sang¬†penggemar, hingga membuat salah seorang penonton tersebut pingsan tak sadarkan diri.,Bisa dibayangkan seseorang mendapat kuncian di bagian leher dan hal itu dilakukan oleh salah satu petarung ternama di ajang¬†UFC.,Menurut kabar yang beredar, dengan alasan yang cukup aneh, seorang¬†penggemar¬†tersebut ingin merasakan sensasi dikunci oleh¬†Jon Jones.,Dilansir BolaStylo.com dari sportbible.com, aksi cukup menegangkan ini terjadi dalam sebuah pameran fitnes yang digelar di Jerman.,Tepatnya pada pemeran perdagangan kebugaran FIBO di Cologne.,Salah seorang¬†penggemar¬†meminta¬†Jon Jones¬†memperagakan¬†teknik¬†kuncian pada leher kepadanya.,Tanpa banyak berbicara,¬†Jon Jones¬†menuruti permintaan pemuda yang juga merupakan penonton pameran tersebut.</t>
  </si>
  <si>
    <t>https://www.tribunnews.com/sport/2019/09/17/tak-sama-dengan-khabib-nurmagomedov-teknik-kuncian-ini-hampir-bunuh-penggemar-jon-jones</t>
  </si>
  <si>
    <t>Politisi PKS Yakin Komisioner Baru KPK Komitmen Berantas Korupsi di Indonesia</t>
  </si>
  <si>
    <t xml:space="preserve"> - Sidang Paripurna DPR RI telah mengesahkan lima komisioner baru , hasil uji kelayakan dan kepatutan (fit and proper test) yang dilakukan Komisi III DPR.,Kelimanya adalah Alexander Marwata, Firli Bahuri, Lili Pintauli Siregar, Nawawi Pomolango dan Nurul Ghufron.,Anggota Komisi III DPR f-PKS , meyakini kelima pimpinan baru , tersebut berkomitmen tinggi dalam upaya pemberantasan , di Indonesia.,"Saya yakin dan percaya lima pimpinan KPK ini komitmen dengan independensinya, komitmen dengan integritasnya, komitmen dengan imparsialitasnya dan komitmen bahwa lembaga itu tidak diajak atau dibawa-bawa untuk kepentingan di luar penindakan kasus-kasus korupsi," katanya di Kompleks Parlemen, Senayan, Jakarta, Senin (16/9/2019).,Terkait pro kontra pemilihan lima komisioner baru ,, Nasir menilai itu sebagai hal yang lumrah dalam negara demokrasi.,Ia mengatakan, setiap lembaga memiliki kewenangannya sesuai tugas dan fungsi yang diatur dalam undang-undang.,Termasuk DPR yang telah memilih lima koimsioner , untuk periode 2019-2013.,Nasir pun mengajak masyarakat dan semua pihak, untuk menghormati dan menghentikan segala bentuk drama penolakan komisioner baru ,.,"Kontroversi di negeri ini bukan hal yang luar biasa tapi biasa apalagi pimpinan ,. Menurut saya drama-drama tentang penolakan tentang segala hal yang terkait dengan pimpinan , harus diakhiri," pungkas Nasir.</t>
  </si>
  <si>
    <t>https://www.tribunnews.com/nasional/2019/09/17/politisi-pks-yakin-komisioner-baru-kpk-komitmen-berantas-korupsi-di-indonesia</t>
  </si>
  <si>
    <t>Cristiano Ronaldo Akan Nikahi Model Georgina Rodriquez Usai Dapat Restu Orangtua</t>
  </si>
  <si>
    <t xml:space="preserve"> ,¬†mengatakan mantap untuk menikahi kekasihnya, Georgina Rodriquez setelah 3 tahun berpacaran.,Apalagi, hubungan mereka telah mendapatkan restu dari ibu¬†Cristiano Ronaldo.,Namun¬†Cristiano Ronaldo¬†belum menentukan kapan tanggal pernikahannya dengan Georgina Rodriquez.,Begitulah yang dikatakan oleh bintang Juventus itu dalam wawancara bersama Good Morning Britain yang dipandu oleh Piers Morgan.,Cristiano mengaku sangat mencintainya kekasihnya sekaligus ibu dari putri mereka, Alana.,"Dia banyak membantuku. Tentu saja, aku jatuh cinta padanya.","Kami akan¬†menikah¬†suatu hari, pasti itu. Itu impian ibuku juga.","Jadi suatu hari. Mengapa tidak?" ungkapnya dikutip dari Metro.co.uk, Selasa (17/9/2019).</t>
  </si>
  <si>
    <t>https://www.tribunnews.com/internasional/2019/09/17/cristiano-ronaldo-akan-nikahi-model-georgina-rodriquez-usai-dapat-restu-orangtua</t>
  </si>
  <si>
    <t>Tiket Pesawat Murah ke Penang Harga Mulai Rp 700 Ribuan</t>
  </si>
  <si>
    <t xml:space="preserve"> - Bagi kamu yang sudah merencanakan liburan akhir pekan ke Malaysia, ada rekomendasi tiket pesawat murah ke Penang yang bisa jadi pilihan.,Tiket pesawat murah ke Penang ini dibanderol mulai dari Rp 700 ribuan per tiket.,Dilansir TribunTravel dari situs pemesanan ,, tiket pesawat murah ke Penang memiliki jadwal penerbangan untuk per hari Jum'at (20/9/2019).,Tiket pesawat murah ke Penang memiliki jadwal penerbangan langsung dan sekali transit di Bandara Kuala Lumpur, Malaysia.¬†,	
			</t>
  </si>
  <si>
    <t>https://www.tribunnews.com/travel/2019/09/17/tiket-pesawat-murah-ke-penang-harga-mulai-rp-700-ribuan</t>
  </si>
  <si>
    <t>Siapa yang Bisa Menjabat Dewan Pengawas KPK? DPR Serahkan Kewenangan Tersebut ke Presiden</t>
  </si>
  <si>
    <t xml:space="preserve"> DPR dan pemerintah akhirnya menyepakati seluruh poin revisi Undang-Undang Nomor 30 Tahun 2002 Tentang Komisi Pemberantasan Tindak Pidana Korupsi (UU KPK).,Kesepakatan tersebut diambil dalam Rapat Panitia Kerja (Panja) di ruang Badan Legislasi (Baleg) DPR, Kompleks Parlemen, Senayan, Jakarta, Senin (16/9/2019).,Salah satu poin yang disepakati yakni terkait pemilihan lima anggota , diserahkan oleh Presiden.,"DPR dan pemerintah telah sepakat. Pengangkatannya semua dari presiden untuk Dewas periode ini (2019-2023)," ujar,Dalam daftar inventarisasi masalah (DIM) draf RUU KPK, DPR mengusulkan ketua dan anggota Dewan Pengawas dipilih oleh DPR berdasarkan calon yang diusulkan presiden.,Namun, hal itu tidak disetujui oleh pemerintah yang ingin kewenangan memilih Dewan Pengawas mutlak di tangan Presiden melalui pembentukan Pansel.,Taufiqulhadi mengatakan, DPR akhirnya menyetujui usul pemerintah agar tidak terjadi tarik menarik kepentingan politik antar-fraksi dalam memilih ,.,"Sekaligus juga untuk menyanggah bahwa pendapat ada kepentingan DPR dalam memiliah Dewan Pengawas," kata ,.,DPR bersama Pemerintah selesai melakukan pembahasan ,.</t>
  </si>
  <si>
    <t>https://www.tribunnews.com/nasional/2019/09/17/siapa-yang-bisa-menjabat-dewan-pengawas-kpk-dpr-serahkan-kewenangan-tersebut-ke-presiden</t>
  </si>
  <si>
    <t>Pengakuan Demiron Wonda, Petinggi KKB Papua yang Baru Menyerahkan Diri</t>
  </si>
  <si>
    <t xml:space="preserve"> Anggota kelompok kriminal bersenjata (KKB) Papua bernama,memberikan pengakuan saat menyerahkan diri untuk kembali ke,Dilansir dari , dalam artikel ',ia menyerahkan diri¬†pada,,¬†Sabtu (14/09/2019),Penyerahan diri anggota,ini ditandai dengan menandatangi ikrar kembali dan setia pada ke,lalu¬†mencium bendera Merah Putih.,Anggota,tersebut mengaku ikhlas dan sadar ingin kembali ke,"Hari ini Sabtu 14 September 2019 bertempat di Mapolres Puncak Jaya, saudara¬†Demiron¬†Wonda¬†dengan sadar dan ikhlas ingin menyerahkan diri." kata¬†Kapolres Puncak Jaya AKBP Ary Purwanto,Selain pengakuannya untuk kembali ke,,,juga mengajukan beberapa permohonan khusus.,"Adapun permohonan saudara,kepada Kapolda Papua Irjen Pol Drs. Rudolf Albert Rodja melalui saya adalah agar dosa-dosa serta DPO yang bersangkutan selama bergabung dengan KKB dihapuskan dan di izinkan untuk kembali hidup dan melakukan aktivitas bersama masyarakat Distrik Gurage Kabupaten Puncak Jaya Papua," terang AKBP Ary Purwanto.,Sekadar informasi,¬†Demiron Wonda yang bergabung dengan ,¬†Lanny¬†Jaya¬†pimpinan Purom Wonda sejak 2011.,Ia juga terlibat dalam kejadian penembakan dan perampas senjata milik anggota Polres Tolikara tahun 2012.,Penyerahan diri anggota,juga sempat terjadi pada bulan Juni 2019</t>
  </si>
  <si>
    <t>https://www.tribunnews.com/nasional/2019/09/17/pengakuan-demiron-wonda-petinggi-kkb-papua-yang-baru-menyerahkan-diri</t>
  </si>
  <si>
    <t>Timnas U-16 Indonesia Menang atas Filipina, Bima Sakti Lega</t>
  </si>
  <si>
    <t xml:space="preserve"> - Pelatih¬†timnas U-16 Indonesia,¬†Bima Sakti, bersyukur timnya bisa melewati tantangan pertama¬†Kualifikasi Piala Asia U-16 2020¬†dengan meraih kemenangan.,Timnas U-16 Indonesia¬†menang telak 4-0 atas timnas U-16 Filipina di Stadion Madya, Jakarta, Senin (16/9/2019).,Gol-gol kemenangan¬†timnas U-16 Indonesia¬†dicetak oleh¬†Ahmad Athallah¬†(37'),¬†Marselino Ferdinan¬†(46'), Alfin Lestaluhu (52'), dan Wahyu Agong (78').,Selain kemenangan, hasil bagus yang didapat pasukannya saat disaksikan banyak penonton juga membuatnya senang.,Hal ini menjadi pengalaman pertama Alfin Lestaluhu Cs bermain di depan banyak penonton setelah pada ajang Piala AFF U-15 2019 tak banyak disaksikan suporter.</t>
  </si>
  <si>
    <t>https://www.tribunnews.com/superskor/2019/09/17/timnas-u-16-indonesia-menang-atas-filipina-bima-sakti-lega</t>
  </si>
  <si>
    <t>Bima Sakti Belum Puas dengan Timnas U-16 Indonesia, Ini Sektor yang Akan Diperbaiki</t>
  </si>
  <si>
    <t xml:space="preserve"> - Kemenangan¬†timnas U-16 Indonesia¬†atas timnas U-16¬†Filipina¬†belum sepenuhnya memuaskan¬†Bima Sakti¬†sebagai juru taktik tim.,Timnas U-16 Indonesia¬†menang telak 4-0 atas timnas U-16¬†Filipina¬†di Stadion Madya, Jakarta, Senin (16/9/2019).,Gol-gol kemenangan¬†timnas U-16 Indonesia¬†dicetak oleh Ahmad Athallah (37'), Marselino Ferdinan (46'), Alfin Lestaluhu (52'), dan Wahyu Agong (78').,Pada laga ini, Alexandro Felix Kamuru bermain dominan di sektor kiri, baik saat bertahan maupun menyerang.,Bima Sakti¬†ingin pemain dari sektor kanan untuk bisa lebih aktif lagi dan tampil sama baiknya seperti pemain-pemain dari sektor kiri.</t>
  </si>
  <si>
    <t>https://www.tribunnews.com/superskor/2019/09/17/bima-sakti-belum-puas-dengan-timnas-u-16-indonesia-ini-sektor-yang-akan-diperbaiki</t>
  </si>
  <si>
    <t>Depok Diganjar Piala WTN, Idris: Ini Kerja Keras Semua Pihak</t>
  </si>
  <si>
    <t>Pemerintah Kota Depok, Jawa Barat, berhasil meraih Piala Wahana Tata Nugraha (WTN) Tanpa Catatan Tahun 2019.,Apresiasi tersebut diberikan lantaran kesuksesan mengelola dan menyelenggarakan pelayanan transportasi.,"Piala WTN menjadi penyemangat bersama demi meningkatkan kualitas transportasi dan penataan lalu lintas di Depok," kata ,, Selasa (17/9/2019).,Penghargaan pemerintah untuk kabupaten/kota yang dinilai memiliki kinerja penyelenggaraan transportasi yang baik itu, menurut dia, merupakan cermin hasil kerja semua pemangku kepentingan terkait dalam mengatasi masalah transportasi dan lalu lintas kendaraan.,"Penghargaan ini menjadi hasil dari upaya dan kebijakan yang dilakukan pemerintah," katanya.,Penghargaan WTN diberikan berdasarkan hasil penilaian terhadap kinerja penyelenggaraan sistem transportasi perkotaan dengan objek penilaian mencakup bidang lalu lintas, angkutan umum, sarana transportasi darat, prasarana transportasi darat, dan umum.,Wali Kota mengatakan, ke depan kolaborasi dan koordinasi akan terus dilakukan oleh , dengan Kepolisian Resor Kota dalam menertibkan lalu lintas kendaraan di jalan.,Pemerintah Kota juga melibatkan perguruan tinggi dan pakar-pakar transportasi dalam upaya mengatasi masalah transportasi dan lalu lintas kendaraan.,"Kita akan terus bekerja sama dan bersinergi dengan semua pihak, sehingga menghasilkan kebijakan transportasi yang nyaman bagi warga Depok," katanya.,Kepala Dinas Perhubungan Kota Depok Dadang Wihana mendapat penghargaan dari Kementerian Perhubungan karena menjadi juara satu dalam Pelatihan Kepemimpinan Nasional (PKN) II dan mendapat nilai tertinggi dalam pengelolaan lalu lintas di Jalan Margonda lewat program Joyfull Traffic Management (JoTRAM).,"Nilai tertinggi atas proyek perubahan berjudul Joyfull Traffic Management (JoTRAM), Model Pengelolaan Kemacetan Lalu Lintas yang Berorientasi di Jalan Raya Margonda Kota Depok. Saya bersama empat orang lainnya dari Kemenhub," kata Dadang di Depok, Senin.,Ia menerima medali dan piagam penghargaan atas prestasi tersebut dari Menteri Perhubungan Budi Karya Sumadi.,"Alhamdulillah, saya bersyukur atas prestasi ini. Kegiatan ini dilaksanakan selama empat bulan bagi para pejabat eselon II. Terima kasih atas doa dan support-nya, mudah-mudahan prestasi yang telah diraih dapat membawa kebaikan bagi warga Kota Depok," ujarnya.,Dadang menjelaskan, Pelatihan Kepemimpinan Nasional II yang diselenggarakan oleh Lembaga Administrasi Negara (LAN) dan Kementerian Perhubungan diikuti oleh 60 orang yang terdiri atas para pejabat struktural Eselon II Kementerian Perhubungan, kepolisian, Badan Intelijen Negara, Kementerian Dalam Negeri, Dinas Perhubungan Provinsi, serta Dinas Perhubungan Kabupaten/Kota.</t>
  </si>
  <si>
    <t>https://www.tribunnews.com/metropolitan/2019/09/17/depok-diganjar-piala-wtn-idris-ini-kerja-keras-semua-pihak</t>
  </si>
  <si>
    <t>Alat Bantu Dengar yang Mampu Pantau Aktivitas Fisik dan Kesehatan Kognitif</t>
  </si>
  <si>
    <t xml:space="preserve"> - , telah menemukan kembali pengalaman mendengar dan alat bantu dengar dengan ,.,Livio Al pemenang penghargaan adalah Healthable pertama di dunia yang menggunakan sensor terintegrasi dan kecerdasan buatan, dan perangkat pertama yang melacak aktivitas fisik dan kesehatan kognitif yang diukur dengan menggunakan alat bantu dengar dalam situasi sosial.,Livio AI juga menampilkan kemampuan Fall Detection and Alert yang pertama dan menerjemahkan 27 bahasa secara instan.,Peluncuran global mencakup aplikasi seluler yang baru, Thrive Hearing Control; dan tiga aksesori nirkabel baru - , TV, Remote dan Remote Microphone +.,Presiden ,, Brandon Sawalich mengatakan,¬†Livio Al adalah alat bantu dengar dengan kinerja terbaik dan terbaik yang pernah di buat.,"Kami mengubah perangkat sekali pakai menjadi alat bantu dengar multiguna. Livio AI jauh lebih dari sekadar alat bantu dengar, tapi berperan menjaga kesehatan, kebugaran sehingga kualitas hidup yang lebih baik," katanya.,Teknologi Hearing Reality baru memberikan pengurangan rata-rata 50 persen di lingkungan yang bising, upaya , yang berkurang secara signifikan, dan kejernihan bicara yang baru ditingkatkan.,"Sementara penggunaan kecerdasan buatan dan sensor terintegrasi memungkinkannya untuk mengoptimalkan pengalaman ,. , telah merevolusi apa artinya "mendengar lebih baik," katanya.,Starkey Hearing Technologies terus mendorong batas-batas untuk tuna rungu dan memperkenalkan kemajuan terobosan yang didukung oleh kecerdasan buatan yakni deteksi dan peringatan jatuh,¬†terjemahan dalam 27 bahasa,¬†pengukuran Detak Jantung.,Kemudian memahami dan melihat manfaat kesehatan real-time dari menggunakan alat bantu dengar,¬†pelacakan kesehatan dan kebugaran keseluruhan melalui skor gabungan otak dan kesehatan tubuh (Skor Kesehatan Thrive), opsi isi ulang, transkripsi Suara-ke-teks.</t>
  </si>
  <si>
    <t>https://www.tribunnews.com/techno/2019/09/17/alat-bantu-dengar-yang-mampu-pantau-aktivitas-fisik-dan-kesehatan-kognitif</t>
  </si>
  <si>
    <t>https://www.tribunnews.com/internasional/2019/09/17/shinjiro-koizumi-sosok-yang-digadang-gadang-sebagai-calon-perdana-menteri-jepang</t>
  </si>
  <si>
    <t>Nikita Mirzani Ungkap Sumber Kekayaannya Selain dari TV</t>
  </si>
  <si>
    <t xml:space="preserve"> - Bukan , kalau tak jadi sorotan publik.,Tak hanya soal kisruh yang sering ia hadapi, Nikita juga dikenal karena gaya hidupnya yang wah.,Bagaimana tidak, Nikita kerap memamerkan gaya hidupnya yang jauh dari kata murah.,Mulai dari penampilan, rumah, sampai hobinya liburan ke luar negeri.,Nikita selalu memamerkan kekayaannya yang berlimpah di media sosial.,Hal ini membuat banyak orang bertanya dari mana asal pundi-pundi kekayaan Nikita?,Well jangan salah kira, tak hanya di dunia entertaint, ternyata Nikita punya ladang uang dari bidang lain.,Melansir dari Instastory yang ia bagikan, Nikita membongkar sumber kekayaannya.</t>
  </si>
  <si>
    <t>https://www.tribunnews.com/seleb/2019/09/17/nikita-mirzani-ungkap-sumber-kekayaannya-selain-dari-tv</t>
  </si>
  <si>
    <t>Suzuki Ciptakan NEX II Cross, Gaya Baru Berpetualang Generasi Muda</t>
  </si>
  <si>
    <t xml:space="preserve"> Definisi "Keren Cara Baru" yang menjadi , Suzuki NEX II telah diejawantahkan menjadi beragam gaya dan ekspresi lewat berbagai pilihan varian Suzuki NEX II. Guna lebih memperkaya definisi "Keren Cara Baru" tersebut, kini PT Suzuki Indomobil Sales (SIS) menghadirkan varian tambahan yaitu , yang memiliki sejumlah kelebihan untuk menunjang gaya berkendara dan jiwa berpetualang para generasi muda masa kini yang sedang menjadi tren dan populer.,Diciptakan dengan momentum banyaknya generasi muda kekinian yang hobi berpetualang dan berwisata ke beragam tempat tak terduga, disambut baik oleh , yang telah dilengkapi dengan ban berjenis , yang menambah kesan tampilan gagah serta memberikan kestabilan lebih baik ketika berkendara di medan yang kurang mulus.,Kelincahan dan kenyamanan berkendara turut dipertahankan melalui ukuran ban depan 80/90-14 dan belakang 90/90-14.,Penampilan , juga ditunjang dengan warna dan stripping baru yang berani tampil beda. 2 pilihan warna , menarik yaitu Trick ,/Titan , dan Aura ,/Titan , sangat cocok dipadukan pada bodi yang kompak dan ramping. Digunakan sebagai kendaraan sehari-hari ke tempat beraktivitas seperti kampus, kantor maupun nongkrong pun tetap menarik dan trendi.,Kebutuhan berkendara juga dapat disesuaikan dengan tersedianya dua versi pilihan ,, yaitu Accessories Version dan Standard Version. Pada Accessories Version, , mendapat tambahan fitur aksesoris antara lain , serta ,. Sedangkan Standard Version merupakan versi tanpa aksesoris yang lebih hemat dan praktis untuk digunakan sehari-hari.,Perubahan pada sektor roda dan pilihan warna memberikan sentuhan berbeda saat digunakan, serta menambah kepercayaan diri dalam berkendara. Sebagai pelengkap dari varian-varian Suzuki NEX II lain yang telah ada, , memiliki posisi harga yang tetap menggiurkan.,Berpatokan pada harga on the road DKI Jakarta, , Accessories Version ditawarkan dengan harga Rp 16.100.000,- dan untuk Suzuki NEX II Standard Version cukup kompetitif di harga Rp 15.400.000,-.,Suzuki NEX II Cross dibekali dengan mesin berteknologi SEP (Suzuki Eco Performance) berkapasitas 115cc dengan sistem pembakaran fuel injection, serta transmisi otomatis (CVT) yang memadukan performa serta kehalusan berkendara sehingga bisa memperoleh efisiensi terbaik ketika digunakan.,Bobot yang ringan 93 kg dan , yang lebih luas membuat berkendara jadi lebih mudah dan menyenangkan. Jarak dekat maupun jauh tak jadi soal, karena konsumsi bahan bakarnya ekonomis dan efisien.,Seiring dengan strategi menghadirkan produk yang sesuai dengan generasi muda, Yohan Yahya¬† Dept. Head of Sales &amp; Marketing 2W SIS memberikan gambaran tentang ,.,‚ÄúPerilaku kebiasaan generasi muda saat ini menjadi tantangan bagi Suzuki untuk bisa menjadi sarana dan fasilitas berekspresi mereka. Saat ini berpetualang tidak hanya disukai dan dinikmati oleh kalangan tertentu, dan definisi petualangan pun menjadi semakin beragam. Oleh karena ini, , ini hadir sebagai jawaban dan solusi pemenuhan gaya pribadi, sekaligus membanggakan untuk ditunjukan di media sosial," terangnya.¬†</t>
  </si>
  <si>
    <t>https://www.tribunnews.com/otomotif/2019/09/17/suzuki-ciptakan-nex-ii-cross-gaya-baru-berpetualang-generasi-muda</t>
  </si>
  <si>
    <t>Inilah Ciri-ciri Pelempar Bus Persib Bandung yang Bikin Pelipis Omid Nazari Berdarah</t>
  </si>
  <si>
    <t>Laga pekan ke-18 , melawan Tira-Persikabo,¬†¬†Sabtu (14/9/2019), berakhir pilu¬†bagi ,.,Bukan soal skor 1-1 yang diraih ,¬†sepulang dari¬†Stadion Pakansari, Cibinong, Kabupaten Bogor.,Melainkan¬†karena insiden yang diterima awak , ketika dalam perjalanan kembali ke hotel penginapan.,Bus yang dinaiki para pemain dan ofisial Maung Bandung dilempari batu oleh oknum tak dikenal.,Nahas, dua pemain mereka,¬†Febri Haryadi¬†dan¬†Omid Nazari, menjadi korban dari aksi tidak bertanggung jawab ini.,Bahkan,¬†Omid Nazari¬†mendapatkan luka parah lantaran wajahnya bercucuran darah.,Dokter Tim¬†Persib Bandung, Rafi Ghani, membenarkan luka parah yang dialami pemain berkebangsaan Iran tersebut.,Namun, siapakah oknum yang membuat pelipis , mendapatkan luka?</t>
  </si>
  <si>
    <t>https://www.tribunnews.com/superskor/2019/09/17/inilah-ciri-ciri-pelempar-bus-persib-bandung-yang-bikin-pelipis-omid-nazari-berdarah</t>
  </si>
  <si>
    <t>Penajam Paser Utara &amp; Kutai Kartanegara Ikut Terpapar Asap, Ini Nasib Calon Ibu Kota Baru Indonesia</t>
  </si>
  <si>
    <t>¬†- Kabut asap akibat kebakaran hutan dan lahan (karhutla) di Provinsi Kalimantan Timur ikut mencemari calon ibu kota baru Indonesia, yakni , dan ,.,Menanggapi terpaparnya calon ibu kota baru Indonesia, ini penjelasan Gubernur Kalimantan Timur, Isran Noor.,Menurutnya, pihak TNI/Polri telah berusaha semaksimal mungkin untuk memadamkan api di beberapa titik lokasi.,Kebakaran hutan dan lahan (karhutla) di Provinsi Kalimantan Timur belum bisa teratasi hingga saat ini.,Titik api masih menyebar di semua kabupaten dan kota.,Dua kabupaten yang digadang-gadang sebagai lokasi pemindahan ibu kota negara pun terdampak api, yakni Kutai Kertanegara dan Penajam Paser Utara.,Gubernur Kalimantan Timur,Isran Noor,memerintahkan tim gabungan dari dinas terkait dibantu TNI/Polri berusaha memadamkan api di beberapa lokasi.,‚ÄúHingga kini tim sedang melakukan pemadaman dan menghalau api biar tidak meluas,‚Äù ungkap Isran di Kantor Gubernur Kaltim Samarinda, Senin (16/9/2019).,Berdasarkan laporan yang ia terima, kata Isran, titik api di Kaltim tidak sebanyak di provinsi lain di Pulau Kalimantan, seperti Kalimantan Tengah, Kalimantan Barat, ataupun Kalimantan Selatan sehingga dampak kabut asap yang ditimbulkan pun belum menunjukkan memburuk atau masih kategori aman.,‚ÄúJustru lebih banyak kita menerima kiriman asap.</t>
  </si>
  <si>
    <t>https://www.tribunnews.com/nasional/2019/09/17/penajam-paser-utara-kutai-kartanegara-ikut-terpapar-asap-ini-nasib-calon-ibu-kota-baru-indonesia</t>
  </si>
  <si>
    <t>Perseru Badak Lampung Rekrut 3 Pemain Jebolan Persib dan Persija</t>
  </si>
  <si>
    <t>Perseru Badak Lampung menrekrut jebolan pemain¬†Persib¬†dan¬†Persija¬†pada jendela transfer¬†Liga 1¬†2019.,Jendela transfer¬†Liga 1¬†2019 dibuka sejak 27 Agustus dan berakhir pada 16 September 2019 pukul 23.59 WIB.,Perseru Badak Lampung FC¬†memanfaatkan jendela transfer tersebut dengan mendatang sejumlah pemain.,Tercatat Perseru Badak Lampung mendatangkan delapan pemain untuk putaran kedua.,Kedelapan pemain itu ialah, Reva Adi Utama, Antony Golec, MR Hidayatullah, Saepulloh Maulana, Kevin Wopi, Bojan Malisic, Arthur Bonai, dan Yogi Rahadian.,Dari kedelapan itu ada dua nama yang merupakan mantan pemain , Bandung dan satu eks , Jakarta.,Saepulloh Maulanan dan Bojan Malisic merupakan jebolan , Bandung.,Keduanya memperkuat , Bandung pada putaran pertama , 2019.</t>
  </si>
  <si>
    <t>https://www.tribunnews.com/superskor/2019/09/17/perseru-badak-lampung-rekrut-3-pemain-jebolan-persib-dan-persija</t>
  </si>
  <si>
    <t>PDIP Bakal Utamakan Kader Internal untuk Maju Pilkada Solo 2020, Bagaimana Kans Gibran?</t>
  </si>
  <si>
    <t xml:space="preserve"> - Atmosfer pemilihan kepala daerah (Pilkada) 2020 di Solo, Jawa Tengah sudah mulai terasa.,Beberapa partai politik mulai menjaring calon wali kota dan wakil wali kota yang diusung dalam pesta demokrasi lima tahunan itu.,Salah satunya dari DPC Partai Demokrasi Indonesia Perjuangan ( PDIP) Kota , (Solo).,Partai berlambang kepala banteng moncong putih itu mulai membuka pendaftaran calon wali kota dan wakil wali kota.,Pendaftaran calon wali kota dan wakil wali kota dimulai Senin (16/9/2019) dan berakhir pada Selasa (15/10/2019) mendatang.,Ketua DPC PDIP Solo , menyampaikan berdasarkan Peraturan Partai Nomor 24 Tahun 2017, dimana DPC yang memperoleh lebih dari 25 persen suara, proses penjaringan calon wali kota dan wakil wali kota dilakukan secara tertutup.,Begitu pun Solo yang memperoleh 62 persen suara.,Kader PDIP didorong maju pilwalkot Solo,Rudy mengungkap penjaringan secara tertutup itu dimaksudkan memberikan kesempatan bagi kader internal partai untuk maju mencalonkan menjadi wali kota dan wakil wali kota.,"Di kongres itu semua disampaikan oleh ketua umum diutamakan kader partai. Kader partai sudah menjadi anggota partai lebih dari sekian tahun," kata Rudy di Solo, Jawa Tengah, Selasa (17/9/2019).</t>
  </si>
  <si>
    <t>https://www.tribunnews.com/regional/2019/09/17/pdip-bakal-utamakan-kader-internal-untuk-maju-pilkada-solo-2020-bagaimana-kans-gibran</t>
  </si>
  <si>
    <t>Ini Kondisi Medan Kecelakaan Bus Rosalia Indah Terguling hingga Dihantam Truk Tangki, 8 Jiwa Tewas</t>
  </si>
  <si>
    <t>- Polisi mengungkapkan kondisi medan di tempat terjadinya , truk tangki vs bus Rosalia Indah yakni Jalur Lintas Tengah (Jalinteng) Sumatera, ,.,Diketahui, , truk tangki vs bus Rosalia Indah itu terjadi tepatnya di kilometer 229, Kecamatan Way Tuba, Kabupaten Way Kanan, , pada Senin (16/9/2019) pukul 14.45 WIB.,Dikutip,dari,, Selasa (17/9/2019), Kasatlantas Polres Way Kanan AKP Japri mengungkapkan kondisi medan di jalur tersebut.,Bus Rosalia Indah dengan nomor polisi AD 1666 CE berjalan dari arah Blambangan Umpu menuju Way Tuba.,Bus tersebut melalalui jalur yang terdapat turunan tajam.,Dan dilanjutkan dengan tanjakan tinggi.,"Menurut keterangan saksi, bus berjalan dari arah Martapura menuju Bandar , sampai di kilometer 229, setelah masuk di jembatan, awalnya turunan tajam masuk jembatan. Kemudian tanjakan tinggi," ujar Japri.,Dengan kecepatan tinggi, bus menanjak namun di depannya telah ada tikungan patah ke kiri.,"Diperkirakan kecepatan tinggi sementara di depan ada tikungan patah ke kiri. Sehingga pengemudi bisa keluar bahu jalan sebelah kanan, tidak bisa mengendalikan diri, banting ke kiri dan terhempas ke kiri," ungkapnya.,Bus lantas terguling di aspal, dan dari arah berlawanan datang mobil truk tangki minyak sawit CPO warna orange dengan nomor polisi BE 9291 YJ.</t>
  </si>
  <si>
    <t>https://www.tribunnews.com/nasional/2019/09/17/ini-kondisi-medan-kecelakaan-bus-rosalia-indah-terguling-hingga-dihantam-truk-tangki-8-jiwa-tewas</t>
  </si>
  <si>
    <t>Ngaku Alami KDRT oleh Suami, Tiga Setia Gara Diminta Nikita Mirzani Ngomong Jujur: Jangan Plin Plan!</t>
  </si>
  <si>
    <t>¬†Setelah Rocker , meluapkan curhatan pilunya karena alami , oleh sang suami James, , malah kesal.,Menurutnya, ada perkataan , di isi pesan atau DM yang janggal, sehingga ia pun meminta agar , jujur.,Dilansir TribunnewsBogor.com dari laman , story, , membongkar isis percakapannya dengan ,.,Tiga Setia Gara menyebut bahwa¬†yang pertama kali men-DM lewat , adalah ,.,Sesama wanita dan WNI, , merasa prihatin dan menanyakan kabar terkini Toga Setia Gara pasca video dirinya menyebutkan alami , disebar.,Ketika ditanyakan kabarnya oleh Nyai, panggilan akrab ,, , pun mulai ungkap nasib pilunya yang alami ,.,Ia mengaku membutuhkan seseorang WNI yang bisa membantunya.,Hal tersebut karena pihak kepolisian , lebih mempercayai suaminya dan menuduhnya drama dan menderita penyakit bipolar.,"Aku butuh bicara dengan sesorang, orang Indonesia di sini di ,.,Aku barusan telepon 911, tapi polisi bilang kau ini drama. Aku bingung kukira mereka kasih saran bagaimana mestinya.</t>
  </si>
  <si>
    <t>https://www.tribunnews.com/seleb/2019/09/17/ngaku-alami-kdrt-oleh-suami-tiga-setia-gara-diminta-nikita-mirzani-ngomong-jujur-jangan-plin-plan</t>
  </si>
  <si>
    <t>Ramalan Zodiak Besok, Rabu 18 September 2019, Aries Nostalgia Bawa Bahagia, Virgo Tuai Keberhasilan</t>
  </si>
  <si>
    <t>- Berikut ini ramalan zodiak bagi ,, Taurus, Gemini, Cancer, Leo, ,, Libra, Scorpio, Sagitarius, Capricorn, Aquarius, dan Pisces untuk Rabu (18/8/2019).,Beberapa zodiak akan mengalami hari yang baik sementara beberapa lain diprediksi memiliki hari yang kurang menyenangkan.,Meski begitu, tetaplah semangat menjalani hari dengan menjadi diri sendiri.,Berikut ramalan lengkap 12 zodiak untuk Rabu (18/8/2019) dikutip,dari,Suasana di masa lalu kembali menggembirakan hatimu hari ini.,Kegembiraan tersebut bisa membawa aura positif di lokasi kerja.,Ganesha melihat ada keuntungan yang kamu terima ketika mau meminjami uang teman.,Kamu harus menghindari perdebatan yang bisa menganggu harimu.</t>
  </si>
  <si>
    <t>https://www.tribunnews.com/lifestyle/2019/09/17/ramalan-zodiak-besok-rabu-18-september-2019-aries-nostalgia-bawa-bahagia-virgo-tuai-keberhasilan</t>
  </si>
  <si>
    <t>Usai Pamer Guling Rupiah, Nikita Mirzani Sebut Anaknya Bakal Peluk Euro, Dia Terbiasa Tidur Ama Uang</t>
  </si>
  <si>
    <t xml:space="preserve"> - , seakan belum merasa cukup, memamerkan sang buah hati, , bersama segepok rupiah.,Bahkan, rencananya ia akan memamerkan sang buah hati bersama segepok uang dollar.,‚ÄúDia anak 350 juta eh 482 juta, boleh di cek di (rumah sakit) BSD itu, jadi dia udah terbiasa dengan kemewahan,‚Äù kata Nikita saat ditemui di Polda Metro Jaya, Senin (16/9/2019) malam.,Nikita berencana mengabadikan momen anaknya, tertidur dengan tumpukan dollar,‚ÄúDia terbiasa tidur ama uang, nanti sama Euro, lihat saja,‚Äù katanya,Melalui laman Instagram-nya, Nikita terlihat mengunggah foto sang anak yang tengah terbaring. Ia memperlihatkan sang buah hati, memeluk tumpukan uang. Sebagai kutipan, ia menuliskan ‚Äúgulingnya arka,‚Äù katanya.,Sebelumnya Nikita memajang anak bungsunya yang masih bayi , tidur dengan segepok uang.,Bukan hanya satu dua gepok, bahkan bayi tersebut ditidurkan dengan 10 gepok uang bundel Rp 100.000.,Ke-10 uang tersebut dijejerkan di dekat tubuh anaknya sehingga menyerupai guling.</t>
  </si>
  <si>
    <t>https://www.tribunnews.com/seleb/2019/09/17/usai-pamer-guling-rupiah-nikita-mirzani-sebut-anaknya-bakal-peluk-euro-dia-terbiasa-tidur-ama-uang</t>
  </si>
  <si>
    <t>DPR dan Pemerintah Telah Sepakati 7 Poin dalam Revisi UU KPK, Kata Menkumham hingga Keberatan PKS</t>
  </si>
  <si>
    <t xml:space="preserve"> - DPR dan Pemerintah tak butuh waktu lama menyepakati poin-poin perubahan dalam revisi Undang-undang No 30 Tahun 2002 tentang Komisi Pemberantasan Korupsi (KPK).,Senin (16/9/2019) malam, DPR dan pemerintah menyepakati tujuh poin perubahan dalam revisi UU KPK.,Mengutip Kompas.com, Ketua Tim Panja DPR Revisi UU KPK Totok Daryanto mengatakan terdapat tujuh poin perubahan yang disepakati dalam ,.,Pertama, soal kedudukan KPK sebagai lembaga penegak hukum berada pada rumpun eksekutif dan dalam melaksanakan tugas dan kewenangannya tetap independen.,Kedua, terkait pembentukan Dewan Pengawas.,Ketiga, mengenai pelaksanaan fungsi penyadapan oleh KPK.,Keempat, mekanisme penerbitan Surat Perintah Penghentian Penyidikan Perkara (SP3) oleh KPK.,Kelima, koordinasi kelembagaan KPK dengan aparat penegak hukum yang ada dalam pelaksanaan penyelidikan, penyidikan dan penuntutan.,Keenam, terkait mekanisme penyitaan dan penggeledahan.</t>
  </si>
  <si>
    <t>https://www.tribunnews.com/nasional/2019/09/17/dpr-dan-pemerintah-telah-sepakati-7-poin-dalam-revisi-uu-kpk-kata-menkumham-hingga-keberatan-pks</t>
  </si>
  <si>
    <t>Ramalan Zodiak Kesehatan Besok Rabu 18 September 2019 Taurus Sedikit Lelah, Leo Penuh Semangat</t>
  </si>
  <si>
    <t>- Berikut ramalan¬†zodiak kesehatan besok¬†Rabu 18 September 2019,¬†Taurus merasa sedikit kelelahan.,Selain itu,¬†ramalan zodiak kesehatan besok Rabu 18 September 2019, , penuh semangat di pertengahn minggu ini.,Jangan lewatkan ramalan zodiak kesehatan besokRabu 18 September 2019 dan cek peruntunganmu.,Berikut ramalan zodiak kesehatan besok Rabu 18 September 2019 selengkapnya seperti yang TribunStyle.com kutip dari easyhoroscope.com.,Aries akan menemukan kedamaian dari apa yang telah dilakukan.,Hal itu akan meningkatkan , secara fisik dan mental.,Semangat terus Aries!,Mars akan tahu persis bagaimana cara menghibur ,.</t>
  </si>
  <si>
    <t>https://www.tribunnews.com/lifestyle/2019/09/17/ramalan-zodiak-kesehatan-besok-rabu-18-september-2019-taurus-sedikit-lelah-leo-penuh-semangat</t>
  </si>
  <si>
    <t>Kondisi Terbaru Karhutla di Lokasi Ibu Kota Baru Indonesia, Sudah Berlangsung 9 Hari</t>
  </si>
  <si>
    <t xml:space="preserve"> Titik api di Kabupaten¬†Penajam¬†Paser¬†Utara, atau lokasi¬†ibu¬†kota¬†baru¬†Indonesia, mulai berkurang.,Upaya 210 petugas yang menanggulangi kebakaran hutan dan lahan atau¬†karhutla¬†di¬†Penajam¬†Paser¬†Utara, tepatnya di lahan gambut di RT 11 dan 12 Kelurahan Petung dan RT 03 Desa Girimukti, membuahkan hasil.,Memasuki penanganan hari ke sembilan, titik api dan asap mulai berkurang.,Pendinginan pun dilakukan petugas dilapangan.,Ketua tim penanganan kebakaran hutan dan lahan¬†karhutla¬†di¬†Penajam¬†Paser¬†Utara, Kelurahan Petung dan Desa Giripurwa, Letkol Inf Mahmud, sebelumnya menyatakan bahwa sebanyak 210 petugas dikerahkan untuk menghalau api semakin melebar dan asap yang dihirup masyarakat ini.,Dandim 0913/PPU ini juga, menerima bantuan personel dari BKO Yon Zipur AD/17 sebanyak 31 personel.,Luasan lahan yang terbakar melalui foto udara diperkirakan 110 hektare.,Terpisah, Kasubid Logistik dan Peralatan Badan Penanggulangan Bencana Daerah atau¬†BPBD¬†PPU, Nurlaila menyatakan, perhari ini, Selasa (17/9/2019), tim akan fokus untuk pemadaman titik asap di jalur masuk rumah makan karawang, Desa Giripurwa, menuju eks lahan karhutla¬†Penajam¬†Paser¬†Utara, 2018 lalu.,"Kemarin (16/9/2019), untuk lokasi pemadaman diperbatasan PT KMS dan Giripurwa, secara visual asap sudah semakin berkurang dan hanya beberapa spot asap kecil yang terpantau di beberapa daerah," katanya.</t>
  </si>
  <si>
    <t>https://www.tribunnews.com/regional/2019/09/17/kondisi-terbaru-karhutla-di-lokasi-ibu-kota-baru-indonesia-sudah-berlangsung-9-hari</t>
  </si>
  <si>
    <t>Kabar Duka Ibu Rio Febrian Meninggal Dunia, Suami Sabria Kono Ungkap Penyesalan Terdalamnya</t>
  </si>
  <si>
    <t>¬†- Innalillahi wa inna ilaihi rajiun, kabar duka datang dari penyanyi solo ,.,Penyanyi solo, , tengah berduka, ibu kandungnya , meninggal dunia Senin 16 September 2019.,Rio Febrian pun menyampaikan penyesalan terdalamnya setelah mengetahui ibunya meninggal dunia.,Kabar duka menyelimuti penyanyi,Rio Febrian. Ibunda Rio, ,, meninggal dunia di Malang pukul 19.05 WIB pada Senin (16/9/2019).,Kabar duka itu disampaikan oleh istri Rio, ,, pada akun Instagram-nya yang dikutip Kompas.com, Selasa (17/9/2019).,",," tulis Sabria dengan memasang foto mendiang Nancy.,Saat ini, Rio dan Sabria masih berada di Budapest, Hongaria.,Dalam sebuah video yang diunggah Sabria lewat insta story-nya, Sabria mengatakan mereka akan langsung menuju Malang setelah transit dulu ke Jakarta.,"Sekarang masih tungguin Rio untuk tiba ke Jakarta untuk menuju ke Malang.</t>
  </si>
  <si>
    <t>https://www.tribunnews.com/seleb/2019/09/17/kabar-duka-ibu-rio-febrian-meninggal-dunia-suami-sabria-kono-ungkap-penyesalan-terdalamnya</t>
  </si>
  <si>
    <t>Rio Febrian Batalkan Jadwal Manggung di Budapest karena Ibundanya Meninggal Dunia</t>
  </si>
  <si>
    <t xml:space="preserve"> Penyanyi¬†Rio Febrian¬†tak sempat menemani ketika ibundanya menghembuskan napas terakhir.,Ketika itu¬†Rio Febrian¬†tengah berada di¬†Budapest¬†karena suatu pekerjaan.,Rio Febrian¬†pun lantas bergegas pulang ke¬†Indonesia¬†setelah mengetahui ibundanya¬†meninggal dunia.,Penyesalan dan kalimat maaf pun dia tuangkan dalam unggahan media sosial instagramnya @riofebrian25.,‚ÄúMaaf ya ma rio ga ada saat terakhir mama,, krn harus kerja,, ini rio lgsg pulang ya ma cari tiket, kita ketemu dulu yah ma‚Ä¶ I love you mama,‚Äù tulis , di akun instagramnya pada Selasa (17/9/2019).,Sehari sebelumnya,¬†Rio Febrian¬†baru saja mendarat di¬†Budapest, Hongaria.,Rio Febrian¬†sempat memperlihatkan lokasi tempatnya menginap selama di¬†Budapest, yakni di wisma¬†KBRI¬†(Kedutaan Besar Republik¬†Indonesia).</t>
  </si>
  <si>
    <t>https://www.tribunnews.com/seleb/2019/09/17/rio-febrian-batalkan-jadwal-manggung-di-budapest-karena-ibundanya-meninggal-dunia</t>
  </si>
  <si>
    <t>Mayat Bayi yang Lehernya Dijerat Ikat Pinggang Ditemukan Tersangkut Kayu di Sungai</t>
  </si>
  <si>
    <t>Mayat bayi ditemukan mengapung di¬†Sungai¬†Komering¬†Talang Sabah Dusun II Desa Tanjung Sari Kecamatan Kecamatan Simpang Kabupaten Ogan Komering Ulu (OKU) Selatan, Senin (17/9/2019) sore.,Bayi itu tersangkut di kayu yang melintang di permukaan sungai.,Bayi itu pertama kali ditemukan oleh warga setempat bernama Aldo, pukul 15.30 WIB sore dengan kondisi yang cukup tragis.,Bayi yang diperkirakan belum berumur satu hari terlahir tersebut, didapati dengan lidah menjulur keluar, terdapat ikat pinggang yang melilit leher bayi yang diduga sengaja dilakukan pelaku yang membuangnya.,Sontak Aldo, warga yang pertamakali mendapati bayi yang telah mengapung segera menginformasikan pada orang desa dan mengangkat mayat bayi ke tepian dan menghubungi Kapolsek Simpang.,Kapolres , ,,MH melalui Kapolsek Simpang Iptu Habibullah SH mengatakan mendapati mayat bayi dengan leher terlilit ikat pinggang.,"Didapati pada leher jenazah bayi jenis kelamin laki-laki tersebut terdapat lilitan ikat pinggang yang diduga penyebab kematian bayi tersebut, kemudian bayi tersebut dibuang ke sungai," terang Habibullah.,Ditambahkannya, bayi berjenis kelamin laki-laki dengan panjang tubuh sepanjang 47 cm yang diperkirakan usia bayi dilahirkan belum terlalu lama.,Sebab pada jenazah bayi masih terdapat ari-ari yang menempel,Guna pengembangan lebih lanjut Polsek Simpang mengamankan barang bukti (BB) ikat pinggang berwarna putih dengan motif merah hijau, dan melakukan visum ke Puskemas Simpang.</t>
  </si>
  <si>
    <t>https://www.tribunnews.com/regional/2019/09/17/mayat-bayi-yang-lehernya-dijerat-ikat-pinggang-ditemukan-tersangkut-kayu-di-sungai</t>
  </si>
  <si>
    <t>Kivlan Zen Idap Infeksi Paru-paru &amp; Tergolek di RS, Fadli Zon Kenang Jasanya &amp; Harap Keadilan</t>
  </si>
  <si>
    <t xml:space="preserve"> - Kabar terbaru datang dari eks Kepala Staf Kostrad TNI Mayjen (Purn) , yang tergolek dari rumah sakit.,Kivlan Zen rupanya sedang menjalani perawatan di rumah sakit.,Wakil Ketua DPR RI , lantas menjenguk , yang tengah sakit tersebut.,Dilansir TribunJakarta.com, , mengunggah momen saat menjenguk , di rumah sakit.,Wakil Ketua Umum Partai Gerindra itu menuturkan, ia sedang menjenguk , yang terbaring lemah di tempat tidur rumah sakit.,Terdapat empat momen suasana saat menjenguk , itu diunggah ,.,Tampak dalam berbagai foto tersebut, , sempat mendekatkan kepalanya ke ,.,Bahkan, , juga mengusap dahi dan pegang tangan , yang tengah terbaring di rumah sakit.,Dalam unggahannya tersebut, , berharap agar adanya keadilan bagi ,.</t>
  </si>
  <si>
    <t>https://www.tribunnews.com/nasional/2019/09/17/kivlan-zen-idap-infeksi-paru-paru-tergolek-di-rs-fadli-zon-kenang-jasanya-harap-keadilan</t>
  </si>
  <si>
    <t>Barbie Kumalasari Tak Mau Disebut Public Enemy, Ngaku Mirip Jennifer Lopez: Banyak Orang Minta Foto</t>
  </si>
  <si>
    <t>¬†Artis , sebelumnya diundang oleh Boy William untuk mengisi kanal YouTube miliknya.,Begitu banyak hal yang dibicirakan oleh , dan Boy William saat bertemu.,Dilansir dari kanal YouTube¬†Boy¬†William,¬†Barbie¬†Kumalasari¬†mengaku pernah selama dua tahun tinggal di¬†Nevada, Amerika Serikat.,Mendengar pengakuan ,,¬†Boy¬†William kemudian mengajak¬†Barbie¬†Kumalasari¬†berbicara menggunakan bahasa Inggris.,Hingga pada akhirnya banyak netizen yang memberikan komentar tentang bahasa Inggris yang diucapkan¬†Barbie¬†Kumalasari¬†saat berkomunikasi dengan¬†Boy¬†William.,Beberapa netizen menilai , tak lancar mengucapkan sejumlah frase bahasa Inggris.¬†Kabar itu pun sampai ke telinga ,.,"Karena gini lu lihat orang pada ngebully bahasa Inggris-nya ,. Tapi ternyata gue tadi melihat dia (Barbie Kumalasari) dialog sama anak gue. Bahasa Inggrisnya walaupun gimana tetapi lancar lho!," kata , dengan tegas.,Ia pun memberi saran kepada semua orang agar jangan takut untuk menggunakan bahasa Inggris.,"Maksudnya keluar terus nggak ada berhentinya gitu loh. Emang kalau berbahasa Inggris itu jangan takut untuk ngomong dan dia termasuk berani," ucap ,.,Mengingat berbagai macam komentar yang ditujukan kepada ,, , melihat banyak orang yang hanya bisa menyela tanpa berkaca.</t>
  </si>
  <si>
    <t>https://www.tribunnews.com/seleb/2019/09/17/barbi-kumalasari-tak-mau-disebut-public-enemy-ngaku-mirip-jennifer-lopez-banyak-orang-minta-foto</t>
  </si>
  <si>
    <t>Nia Ramadhani Ungkap Kebiasaan Suami saat di Ranjang Berukuran 4 Meter, Soroti Kaki Ardi Bakrie</t>
  </si>
  <si>
    <t>¬† Nia Ramadhani buka-bukaan soal ukuran ranjang di kamarnya.,Bahkan, , yang telah memiliki tiga orang anak itu mengungkap kebiasaan sang suami , saat terlelap tidur.,Pengakuan , tersebut mencuat saat berbincang dengan , atau biasa dikenal dengan sebutan Jedar.,Pengakuan , ini muncul saat , bermain di kediaman , yang juga putra Pengusaha nasional, Aburizal Bakrie.,Dilansir dari tayangan YouTube, , awalnya melihat-lihat susana ruang tamu rumah ,.,Jessica Iskandar pun tampak kagum dengan megahnya ruang tamu rumah ,.,Kemudian , bertemu dengan satu diantara anak ,.,Jessica Iskandar sempat bermain sebentar dengan anak , itu.,Setelahnya, , pun berbincang dengan ,.</t>
  </si>
  <si>
    <t>https://www.tribunnews.com/seleb/2019/09/17/nia-ramadhani-ungkap-kebiasaan-suami-saat-di-ranjang-berukuran-4-meter-soroti-kaki-ardi-bakrie</t>
  </si>
  <si>
    <t>Kembali Jalani Radiasi Berantas Kanker, Ria Irawan Dapat Semangat dan Ucap Sayang Dari Suami</t>
  </si>
  <si>
    <t xml:space="preserve"> , selalu menguggah kegiatan dan kondisi terkininya di akun instagramnya selama menjalankan proses pengobatan ,.,Dari video terbarunya di instagram, , terlihat baru saja menjalankan terapi radiasi kelima di Rumah Sakit Cipto Mangungkusumo (RSCM), Jakarta Pusat.,Duduk di atas kursi roda, pemain film ‚ÄòBerbagi Suami‚Äô itu terlihat akan memasuki ruangan pengobatan.,‚ÄúRadiasi yang kelima,‚Äù kata , suami , berbicara di video.,‚ÄúHallo sayang, nanti jangan lupa baca bismillah minta sama Allah ya. Semangat ya sayang,‚Äù ungkap Mayky yang disambut anggukan oleh ,.,Ria Irawan saat ini harus menjalankan terapi radiasi untuk memberantas sel kanker endometrium yang menyebar ke bagian kepala dan paru-parunya.,Pada tahapan awal Ria Irawan akan menjalankan sepuluh kali terapi radiasi terlebih dulu untuk bagian kepalanya.,Setelah itu, , akan berjuang kembali dengan terapi kemoterapi lanjutan untuk membersihkan sel , di bagian paru-parunya.,‚ÄúSetelah nanti akan melakukan sinar kepala sebanyak 10 kali akan dilakukan namanya paliative kemo untuk bagian tubuh seperti paru dan sebagainya lah,‚Äù kata , di RSCM, Jakarta Pusat, Jumat (13/9/2019).,Ria Irawan divonis mengalami , pada tahun 2014 silam usai melakukan operasi penebalan rahim, dan langsung divonis terdapat , endometrium stadium 3.,Saat itu Ria juga menjalankan terapi sinar radiasi dan kemoterapi, dan dinyatakan bersih dari , satu setengah tahun setelahnya.,‚ÄúSetelah menjalankan kemoterapi dan radiasi sesuai anjuran dokter, selama 1,5 tahun istri saya bersih dari ,,‚Äù kata Mayky menceritakan pengalaman istrinya.,Kemudian saat 2017 lalu, dokter kembali menemukan adanya sel , endometrium di bagian diafragma ,. , pun kembali menjalankan treatment penyembuhan.,‚ÄúIstri saya kembali menjalankan kemotrapi tetapi kali itu tidak disertakan radiasi. Tidak seperti yang awal yang kemo dan radiasi,‚Äù papar Mayky.,Kemudian di pertengahan tahun 2019 ini, berdasarkan hasil tes MRI dokter kembali menemukan penyebaran sel , di bagian kepala dan paru-paru ,.</t>
  </si>
  <si>
    <t>https://www.tribunnews.com/seleb/2019/09/17/kembali-jalani-radiasi-berantas-kanker-ria-irawan-dapat-semangat-dan-ucap-sayang-dari-suami</t>
  </si>
  <si>
    <t>KABAR TERBARU Tiga Setia Gara, Ditemui Pihak KJRI Chicago, Minta Doa Lancar Pulang ke Indonesia</t>
  </si>
  <si>
    <t xml:space="preserve"> Lady rocker Indonesia , diduga mengalami kekerasan dalam rumah tangga (KDRT) di Amerika Serikat angkat bicara soal kondisinya kini.,Tiga mengaku sudah didatangi oleh pihak , atas video viral minta tolong kepada netizen.,Dalam Insta Storynya Tiga mengaku menyesal dengan video yang akhirnya membuat heboh jagat media sosial Indonesia.,‚ÄúSaya mohon maaf atas video-video di IG Story saya, yang saya tidak sangka menimbulkan banyak kepanikan dari kalian semua, dan saya benar-benar merasa bersalah,‚Äù kata Tiga dalam storynya Selasa (17/9/2019).,Namun ia juga berterima kasih atas bantuan netizen Indonesia yang mencoba melaporkan kasusnya ke KJRI hingga dirinya mendapatkan bantuan dari pihak ,.,‚ÄúBarusan saya kedatangan dari orang-orang dari Kedutaan Besar Indonesia Amerika dan saya sekarang jauh lebih baik, terima kasih kalian, terima kasih,‚Äù ungkap Tiga.,Tiga angkat bicara soal dirinya yang masih belum memutuskan untuk langsung pulang ke Indonesia. Ia menjelaskan jika ia kini hanya butuh waktu untuk mengambil keputusan yang tepat.,‚ÄúDan saya ingin bilang saya butuh waktu untuk berpikir, untuk merenung, tolong kasih saya waktu untuk berfikir lebih jernih lagi, saya minta doanya yang baik-baik,‚Äù ungkap Tiga.,Ia juga meminta maaf tidak dapat membalas pesan dari banyak pihak karena masih shock dengan kejadian yang menimpanya saat ini.</t>
  </si>
  <si>
    <t>https://www.tribunnews.com/seleb/2019/09/17/kabar-terbaru-tiga-setia-gara-ditemui-pihak-kjri-chicago-minta-doa-lancar-pulang-ke-indonesia</t>
  </si>
  <si>
    <t>Hari Ini, Harga Emas Antam Stagnan di Harga Rp 753.000 Per Gram</t>
  </si>
  <si>
    <t xml:space="preserve"> - Logam mulia atau emas batangan milik PT Aneka Tambang Tbk (Antam) dibanderol di harga Rp 753.000 per gram pada perdagangan Selasa (17/9/2019).,Harga ini tidak berubah dibandingkan posisi hari sebelumnya.,Sementara harga buyback atau pembelian kembali turun tipis Rp 1.000 per gram menjadi Rp 675.000 per gram.,Harga emas batangan tersebut sudah termasuk PPh 22 sebesar 0,9 persen.,Bawa NPWP untuk mendapatkan potongan pajak lebih rendah sebanyak 0,45 persen.,Berikut rincian harganya, seperti dikutip Tribunnews.com dari situs logammulia.com di market Butik Emas LM , Jakarta:,Pecahan 1 gram Rp 753.000,Pecahan 2 gram Rp 1.455.000,Pecahan 3 gram Rp 2.161.000,Pecahan 5 gram Rp 3.585.000,Pecahan 10 gram Rp 7.105.000,Pecahan 25 gram Rp 17.655.000,Pecahan 50 gram Rp 35.235.000,Pecahan 100 gram Rp 70.400.000,Pecahan 250 gram Rp 175.750.000,Pecahan 500 gram Rp 351.300.000,Pecahan 1.000 gram Rp 702.600.000.</t>
  </si>
  <si>
    <t>https://www.tribunnews.com/bisnis/2019/09/17/hari-ini-harga-emas-antam-stagnan-di-harga-rp-753000-per-gram</t>
  </si>
  <si>
    <t>Berharap Elza Syarief Selalu Sehat Agar Bisa Bertarung Secara Adil, Nikita Mirzani Tak Mau Berdamai</t>
  </si>
  <si>
    <t xml:space="preserve"> Perseteruan¬†antara¬†Nikita Mirzani¬†dengan¬†Elza Syarief¬†semakin bergulir panas.,Kemarin (16/9/2019),¬†Nikita Mirzani¬†melaporkan¬†Elza Syarief¬†atas dugaan¬†tindak pidana fitnah dan¬†pencemaran nama baik.,Sebelumnya,¬†Elza Syarief¬†pernah mengatakan bahwa¬†Nikita Mirzani¬†adalah seorang informan polisi atau¬†Cepu.,Atas tindakan tersebut, , resmi melaporkan , ke polisi dengan nomor laporan LP/5892/IX/2019/PMJ/Dit. Reskrimsus tanggal 16 September 2019.,Dilansir¬†Grid.ID¬†dari tayangan yang dipublikasi oleh kanal YouTube ESGE ENTERTAIMENT pada Selasa (17/9/2019), , datang ditemani oleh tim pengacaranya.,"Saat sekarang kami di SPKT ini, kami melaporkan seorang wanita berinisial ES terkait dugaan tindak pidana fitnah dan pencemaran nama baik yang terkait menuju menyampaikan sebuah pernyataan di media bahwa Niki itu adalah informan atau cepu bla bla bla dan seterusnya," kata Fahmi Bachmid, kuasa hukum ,.</t>
  </si>
  <si>
    <t>https://www.tribunnews.com/seleb/2019/09/17/berharap-elza-syarief-selalu-sehat-agar-bisa-bertarung-secara-adil-nikita-mirzani-tak-mau-berdamai</t>
  </si>
  <si>
    <t>Oknum Sopir Gunakan Mobil Ambulance Angkut Sapi Curian, Terungkap Gara-Gara Ini</t>
  </si>
  <si>
    <t xml:space="preserve"> -¬† Tidak hanya digunakan mengangkut pasien, mobil ,¬†Puskemas Bangun Rejo ternyata digunakan untuk mengangkut sapi.,Mirisnya sapi yang dibawa merupakan hasil curian¬†oknum sopir ,¬† atas nama Ari Wijaya (22).,Ari bersekongkol dengan tiga rekannya yang lain yakni Adi Pratama (19), Daud (20) dan Yogi (18), semuanya warga Kecamatan¬†Bangun¬†Rejo.,Mereka melakukan pencurian Sapi milik Bejo (71) warga Kampung Sido Luhur, Kecamatan¬†Bangun¬†Rejo, Senin (16/9/2019) sekitar pukul 01.30 WIB.,Ketiga pelaku berbagi tugas di lokasi, pelaku Adi Pratama dan Daud masuk kedalam kandang sapi yang berjarak lima meter dari halaman belakang rumah korban Bejo.,"Sapi ditarik ke luar kandang dan digiring sejauh satu kilometer dari kandang (rumah Bejo) ke sebuah perkebunan," terang pelaku Adi Pratama di Mapolsek¬†Bangun¬†Rejo, Selasa (17/9).,Kemudian, Daud menelpon Ari Wijaya yang merupakan sopir dan pegawai honor di Puskemas¬†Bangun¬†Rejo¬†serta Yogi untuk menemui mereka di lokasi sapi diikatkan.,Sampai di lokasi, para pelaku memasukan sapi berwarna putih dan berjenis kelamin betina itu ke dalam , BE 9023 GZ.,Pelaku Ari Wijaya mengatakan, ia mengeluarkan , dari areal Puksemas, dan berencana membawa sapi ke suatu tempat untuk rencananya mereka langsung jual.,"Rencananya sapi mau dibawa ke Beranti (Lampung Selatan) buat dijual di sana. Yang penting waktu itu sapi masuk dulu (ke dalam ,) supaya tidak dilihat orang," terang Ari Wijaya.</t>
  </si>
  <si>
    <t>https://www.tribunnews.com/regional/2019/09/17/oknum-sopir-gunakan-mobil-ambulance-angkut-sapi-curian-terungkap-gara-gara-ini</t>
  </si>
  <si>
    <t>Lihat Kucing Mahal Milik Uya Kuya, Barbie Kumalasari: Mahalan Kucingnya Daripada Perawatan Gue</t>
  </si>
  <si>
    <t xml:space="preserve"> - Bukan rahasia lagi kalau¬†perawatan kecantikan¬†Barbie Kumalasari¬†menelan biaya fantastis.,Pengakuan¬†Barbie Kumalasari, dirinya selalu habis ratusan juta setiap kali melakukan perawatan.,Hasilnya, bisa dilihat lewat penampilan¬†Barbie Kumalasari¬†setiap hari.,Tentu saja, dengan perawatan yang merogoh kocek fantastis itu, kepercayaan diri Kumalasari harusnya meningkat.,Karena, siapa sih yang tidak PD kalau sedang cantik?,Namun nampaknya, Kumalasari minder juga saat bertandang ke rumah ,.,Bukan dengan istri¬†Uya Kuya, Astrid, tapi dengan¬†kucing¬†peliharaan mantan personil Tofu tersebut.,Ya, seorang¬†Barbie Kumalasari¬†akhirnya minder juga dengan seekor¬†kucing.</t>
  </si>
  <si>
    <t>https://www.tribunnews.com/seleb/2019/09/17/lihat-kucing-mahal-milik-uya-kuya-barbie-kumalasari-mahalan-kucingnya-daripada-perawatan-gue</t>
  </si>
  <si>
    <t>Vincent Rompies Pamit Dari Dunia Akting, Siap Kembali ke Musik</t>
  </si>
  <si>
    <t xml:space="preserve"> ‚Äî Film Pretty Boys yang merupakan film pertama , Rompies beradu akting dengan , nampaknya akan menjadi film terakhir bagi ,.,Pasalnya jelang penayangan film Pretty Boys pada 19 September 2019 mendatang , menyebut dirinya akan kembali bermusik dibandingkan pensiun dari dunia akting.,‚ÄúSejauh ini sih kayanya saya yaudahlah. Enggak, saya ingin kembali bermusik,‚Äù ujar , di Press Screening Film Pretty Boys, di Jakarta Selatan, Senin (16/9/2019).,Sebagai sahabat dan partner bekerja selama 27 tahun, , pun mendukung langkah yang diambil , dan membocorkan kalau , akan memiliki band baru.,‚ÄúIya dia bermusik, dia punya band baru dengan lingkungannya kalau gue kan seperti ini aja,‚Äù ucap Desta di kesempatan yang sama.,Vincent yang dikenal sebagai presenter dan musisi memang sempat terlibat pada sejumlah judul film seperti ‚ÄòMendadak Dangdut‚Äô, ‚ÄòPreman in Love‚Äô hingga ‚ÄòMadame X‚Äô.,Walaupun tidak tampil lagi sebagai aktor , akan bekerj dibalik layar karen ia dan , baru saja mendirikan production house yang juga memproduksi film ‚ÄòPretty Boys‚Äô.,‚ÄúYa enggak masalah sih (berhenti akting dan kerja di belakang layar,‚Äù pungkas ,.</t>
  </si>
  <si>
    <t>https://www.tribunnews.com/seleb/2019/09/17/vincent-rompies-pamit-dari-dunia-akting-siap-kembali-ke-musik</t>
  </si>
  <si>
    <t>Kapolri Siap Copot Kapolda yang Gagal Tangkap Pelaku Karhutla</t>
  </si>
  <si>
    <t xml:space="preserve"> - Berdasarkan hasil pantauan dari udara dengan Panglima TNI dan Kepala Badan Nasional Penanggulangan Bencana (BNPB), , mengemukakan, tidak melihat ada yang terbakar baik kebun sawit maupun , (HTI).,Namun, yang terbakar adalah hutan atau semak.,‚ÄúArtinya, ini ada indikasi kuat terjadinya pembakaran, kesengajaan. Sebagian sudah ditangkap, itu juga membuktikan bahwa peristiwa itu ada,‚Äù kata Tito dalam keterangan pers usai mengikuti Ratas tentang Penanganan Kebakaran Hutan dan Lahan, di Hotel Novotel, Pekanbaru, Riau, Senin (16/9) dilansir dari laman Setkab.,Oleh karena itu, Kapolri menegaskan akan mengintensifkan upaya untuk melakukan penegakan hukum.,Ia mengaku sudah melaksanakan video conference dengan seluruh kapolda, dengan seluruh kapolres seluruh Indonesia, dengan penekanan kepada enam polda yang paling utama, yaitu Polda Riau, Jambi, Sumatra Selatan, Kalimantan Barat, Kalsel, dan Kalteng.,Tapi juga ada yang level tier duanya, yaitu Sumatra Utara, kemudian Lampung, Kalimantan Timur, Kalimantan Utara, termasuk Jawa dan NTT. Kapolri mengaku sudah menyampaikan, namanya mengintensifkan itu harus ada pulling and pushing factor.,Jadi bagaimana agar mereka tertarik untuk melakukan aktivitasnya maksimal dan bagaimana mereka terpacu.,Menurut Kapolri, dirinya akan membentuk tim dari Mabes Polri, dari Irwasum dan jajaran Irwasum dan Propam yang akan mengecek ke semua wilayah. Targetnya adalah Polres, Polsek dan Polda.,‚ÄúJadi kalau seandainya di polda itu penilaian kita ada yang tidak terkendali dan tidak ada upaya maksimal, apalagi penangkapan enggak ada, out. Mau Kapolda, mau Kapolres, Kapolsek out,‚Äù tegas Kapolri seraya menambahkan, tim itu sudah dibentuk dan akan diturunkan ke semua polda terutama yang utama tadi.,Kalau seandainya mereka berhasil (Polres, Polsek, dan Polda) melakukan penangkapan, tertangkap tangan dan lain-lain, sesuai dengan gradenya beda-beda tiap Polda, , berjanji akan memberikan reward.</t>
  </si>
  <si>
    <t>https://www.tribunnews.com/nasional/2019/09/17/kapolri-siap-copot-kapolda-yang-gagal-tangkap-pelaku-karhutla</t>
  </si>
  <si>
    <t>Cerita Bripka Eka "Nyangkut" di Kap Mobil Sejauh 200 Meter Saat Tilang Pengendara di Pasar Minggu</t>
  </si>
  <si>
    <t xml:space="preserve"> Cerita sebenarnya,'nemplok' di atas,dan terbawa sejauh 200 meter¬†hingga videonya viral di media sosial, akhirnya terungkap,¬†bergelayut sambil tengkurap di atas,terungkap setelah sang,memberikan¬†pengakuan,Dilansir dari Kompas.com dalam artikel ',tersebut bernama¬†Bripka Eka Setiawan,Bripkda Eka bercerita saat itu petugas kepolisian sedang menertibkan mobil Honda Mobilio berpelat nomor nomor B 1856 SIN milik Tavipuddin (54) yang terparkir di trotoar sekitar kawasan Jalan ,, Jakarta Selatan.,Pemeriksaan dilakukan dengan cara menanyakan surat-surat seperti Surat Tanda Nomor Kendaraan (STNK) dan Surat Izin Mengemudi (SIM).,"Awalnya kami berhentikan, untuk melakukan pemeriksaan, tapi di saat kami melakukan pemeriksaan, pengemudi itu tidak kooperatif kepada petugas," ujar Eka di Polsek ,, Jakarta Selatan, Senin (16/9/2019).,Akhirnya, Eka dan Tavip beradu mulut. Tavip merasa Eka tidak berhak menanyakan surat apalagi menilang.,"Penyebabnya saya bilang 'Pak bapak melanggar, karena bapak parkir di sembarang jalan', bapak itu tidak terima karena dia berpikir di situ tidak ada rambu. 'Kalau bapak berbelanja atau parkir di sini, di seberang ada tempat parkir' sudah saya katakan, tapi tidak mau terima," tutur Eka menirukan percakapannya dengan Tavip.,Meski sempat beradu mulut, langkah kooperatif dengan berdialog tetap ditempuh Eka.,Eka menyadari di dalam mobil itu tak hanya ada Tavip, tetap juga istri Tavip yang menunggu di kursi depan.</t>
  </si>
  <si>
    <t>https://www.tribunnews.com/metropolitan/2019/09/17/cerita-bripka-eka-nyangkut-di-kap-mobil-sejauh-200-meter-saat-tilang-pengendara-di-pasar-minggu</t>
  </si>
  <si>
    <t>7 Hotel Murah di Batu Malang untuk Liburan Akhir Pekan</t>
  </si>
  <si>
    <t xml:space="preserve">Deretan hotel murah di Batu Malang yang bisa jadi pilihan untuk menginap.,Liburan akhir pekan ke Batu, hotel murah di Batu Malang ini menawarkan tarif menginap yang ramah di kantong.,Hotel murah di Batu Malang menawarkan tarif menginap di bawah Rp 100 ribu per malam.,Jika ingin menghabiskan waktu liburan akhir pekan ke Batu, hotel murah di Batu Malang ini juga lokasinya strategis dekat dengan tempat wisata menarik.¬†,	
			</t>
  </si>
  <si>
    <t>https://www.tribunnews.com/travel/2019/09/17/7-hotel-murah-di-batu-malang-untuk-liburan-akhir-pekan</t>
  </si>
  <si>
    <t>Nicholas Sean Putra Sulung Ahok Ultah ke-21, Bagikan Potret Bersama Sang Ibu dan Adik</t>
  </si>
  <si>
    <t>Putra sulung ,, ,, Selasa ini (17/9/2019) berulang tahun ke-21.,Di hari pertambahan usianya itu, Sean, sapaan akrabnya, membagikan foto bersama sang ibu, ,, dan dua adiknya.,Sean memiliki dua adik yakni¬†Nathania Purnama dan¬†Daud Albeenner Purnama.,Dilihat di postingan Instagram, Sean menuliskan keterangan foto berbahasa Inggris.,"A memento of my developmental milestones up to this birthday.",Yang artinya, "Kenang-kenangan dari tonggak perkembangan saya hingga ulang tahun ini,",Melihat postingan Sean, warganet ramai-ramai memberikan ucapan selamat ulang tahun.,Sosok putra sulung , ini sempat mencuri perhatian warganet saat , menjabat sebagai Gubernur DKI Jakarta.,Selain berparas tampan, Sean ternyata sosok yang sederhana dan bersahaja.,Setidaknya itu yang diceritakan oleh sang Ayah.</t>
  </si>
  <si>
    <t>https://www.tribunnews.com/seleb/2019/09/17/nicholas-sean-putra-sulung-ahok-ultah-ke-21-bagikan-potret-bersama-sang-ibu-dan-adik</t>
  </si>
  <si>
    <t>Shandy Aulia Kalem Tanggapi Kontroversi Soal Penampilannya, Warganet: Dia Berhak Dapat Penghargaan</t>
  </si>
  <si>
    <t xml:space="preserve"> Artis cantik , belum lama ini mengunggah foto maternity shoot yang oleh sejumlah pihak dianggap terlalu terbuka.,Unggahan foto pada Sabtu (7/9/2019) lalu ini memperlihatkan , mengenakan semacam bikini berwarna cokelat muda.,Dalam unggahan tersebut, Shandy menyertakan caption yang berbunyi:,Seakan mengetahui foto ini akan mengundang pro dan kontra kalangan warganet, , pun memilih menutup kolom komentarnya.,Namun, unggahan foto dalam media sosial maupun penampilan¬†Shandy Aulia yang terlihat seksi dan dianggap terlalu terbuka masih berbuntut panjang.,Hal ini dibahas saat , menjadi tamu di acara Q&amp;A Metro TV.,Dalam acara yang diunggah di kanal YouTube Q&amp;A Metro TV pada Senin (16/9/2019) tersebut, , ditanya tentang komentar-komentar soal penampilannya.</t>
  </si>
  <si>
    <t>https://www.tribunnews.com/seleb/2019/09/17/shandy-aulia-kalem-tanggapi-kontroversi-soal-penampilannya-warganet-dia-berhak-dapat-penghargaan</t>
  </si>
  <si>
    <t>7 Bakso Enak di Bandung, Segar Kuah Kaldu dan Tetelannya Menggugah Selera Makan</t>
  </si>
  <si>
    <t xml:space="preserve"> - Rekomendasi tujuh kedai ,.,Perpaduan bakso, mi dan racikan kuah yang disajikan dalam keadaan panas tentu menggugah seleramu ketika liburan ke¬†Bandung.,Beragam kedai , pun bisa kamu jumpai dengan mudah.,Ada¬†Bakso Cuankie Serayu, Bakso Semar hingga Bakso Arief bisa jadi referensimu.¬†,	
			</t>
  </si>
  <si>
    <t>https://www.tribunnews.com/travel/2019/09/17/7-bakso-enak-di-bandung-segar-kuah-kaldu-dan-tetelannya-menggugah-selera-makan</t>
  </si>
  <si>
    <t>Diawali Salat Minta Hujan, Jokowi Tinjau Langsung Upaya Penanganan Karhutla di Riau</t>
  </si>
  <si>
    <t xml:space="preserve"> - Presiden Joko Widodo dan rombongan bertolak menuju Desa Merbau, Kecamatan Bunut, Kabupaten Pelalawan, Provinsi , untuk meninjau lokasi kebakaran hutan dan lahan di lokasi tersebut, pada Selasa (17/9/2019) pagi.,Sebelumnya, Kepala Negara terlebih dahulu melaksanakan salat istisqa yang digelar di Masjid Amrullah, Kompleks Pangkalan TNI AU Roesmin Nurjadin, Kota Pekanbaru.,Dari Pangkalan TNI AU Roesmin Nurjadin, Presiden dan rombongan lepas landas menuju lokasi karhutla di Desa Merbau dengan menggunakan helikopter Superpuma TNI AU.,Selain di lokasi tersebut, hari ini, Kepala Negara juga akan meninjau penanganan karhutla di Desa Rimbo Panjang, Kecamatan Tambang, Kabupaten Kampar, sebelum kembali bertolak menuju Jakarta.,Dalam rapat terbatas yang digelar tadi malam, Presiden Joko Widodo mengingatkan para perangkat negara baik di tingkat pusat maupun daerah untuk membangun kerja sama yang solid dalam menanggulangi kebakaran hutan dan lahan di Provinsi ,.,Presiden juga menegaskan bahwa upaya pencegahan dengan terus melakukan pemantauan terhadap titik api yang muncul merupakan hal yang harus dilakukan sebelum terlanjur meluas.,"Pencegahan di dalam penanggulangan kebakaran lahan dan hutan itu adalah mutlak harus dilakukan. Karena kalau yang terjadi sudah kejadian kebakaran apalagi di lahan gambut, pengalaman bertahun-tahun kita sudah mengalaminya, sangat sulit menyelesaikan," ujarnya dalam sesi pengantar rapat yang digelar di Hotel Novotel ,, Senin (16/9/2019).,Turut menyertai Presiden dalam peninjauan ini di antaranya ialah Menkopolhukam Wiranto, Menteri LHK Siti Nurbaya, Menpupera Basuki Hadimuljono, Mensos Agus Gumiwang Kartasasmita, Sekretaris Kabinet Pramono Anung, Panglima TNI Marsekal Hadi Tjahjanto, Kapolri Jenderal Pol. Tito Karnavian, Gubernur , Syamsuar, dan Kepala BNPB Doni Monardo.,Sebelum meninjau kebakaran hutan di ,, Presiden , terlebih dahulu melaksanakan Salat Istisqa.,Hari kedua berada di Provinsi ,, Presiden Joko Widodo akan meninjau dua lokasi kebakaran hutan dan lahan, yaitu di Kecamatan Bunut, Kabupaten Pelalawan, dan Kecamatan Tambang, Kabupaten Kampar.,Sebelum melakukan peninjauan tersebut, Presiden mengawali kegiatannya dengan melaksanakan ibadah salat Istisqa di Masjid Amrullah Kompleks Pangkalan TNI AU Roesmin Nurjadin, Kota ,.,Salat Istisqa ini dilakukan untuk meminta hujan kepada Allah SWT.,Dalam doanya selepas ceramah, khatib memimpin doa untuk memohon hujan agar kebakaran yang melanda lahan di Provinsi , dan wilayah lainnya lekas padam.</t>
  </si>
  <si>
    <t>https://www.tribunnews.com/regional/2019/09/17/diawali-salat-minta-hujan-jokowi-tinjau-langsung-upaya-penanganan-karhutla-di-riau</t>
  </si>
  <si>
    <t>Prediksi Susunan Pemain Dortmund vs Barcelona Liga Champions, Menanti Duet Messi dengan Griezmann</t>
  </si>
  <si>
    <t xml:space="preserve"> - Simak dalam berita ini prediksi , vs , dalam fase grup ,.,Laga , vs , , akan berlangsung di Stadion Signal Iduna Park, Jerman, Rabu (18/9/2019) dini hari.,Jelang pertandingan lawan Dortmund, Barcelona mendapati kabar baik, bintang sekaligus kapten mereka telah kembali bergabung dengan tim dan menjalani sesi latihan.,Lampu hijau ini datang dari staf medis , yang mengkonfirmasi melalui situs resmi klub, ,.,Sebelumnya, , absen karena mengalami cedera betis.,Apakah melawan , akan diturunkan oleh pelatih ,, Ernesto Valverde ? Menarik untuk dinantikan keputusan apa yang akan diambil oleh sang juru taktik.,Terlebih jika Messi diturunkan secara bersamaan dengan Antoine Griezmann, pemain rekrutan anyar Barcelona musim ini dari Atletico Madrid.,Hingga pekan keempat Liga Spanyol, Griezmann telah mencetak masing-masing dua untuk gol dan asis.,Di sisi lain, Samuel Umtiti dan Ousmane Dembela dipastikan absen karena tidak masuk dalam daftar pemain yang dibawa Valverde. Dua pemain ini tengah mengalami cedera.</t>
  </si>
  <si>
    <t>https://www.tribunnews.com/superskor/2019/09/17/prediksi-susunan-pemain-dortmund-vs-barcelona-liga-champions-menanti-duet-messi-dengan-griezmann</t>
  </si>
  <si>
    <t>Nikita Mirzani Pindahkan Sang Buah Hati ke Sekolah yang Aturannya Sangat Ketat, Ini Alasannya</t>
  </si>
  <si>
    <t xml:space="preserve"> , sengaja memindahkan sekolah anak keduanya, ,.,Keputusan tersebut lantaran Nikita ingin lebih memperketat pengawasan terhadap sang anak selama berada di sekolah.,‚ÄúPindah sekolah yang paling mahal. Tadinya dia nanya, ‚Äòkok pindah? Aku sudah punya bestfriend di sini‚Äô. Ami bilang, kita pindah ke sekolah yang lebih kaya yah. Biar lingkungannya berbeda lagi,‚Äù kata Nikita saat ditemui di Polda Metro Jaya, Senin (16/9/2019) malam.,Selain itu, ia juga berharap anaknya mampu berbicara tiga bahasa termasuk bahasa Jerman.,Sekolah baru Azka pun memiliki peraturan yang sangat ketat. Selain Nikita Mirzani dan sopir, tak ada yang boleh menjemput Azka.,‚ÄúSelebihnya mau sampai jingkrak jingkrak-an cuma bisa sampai depan pagar,‚Äù katanya.,Diketahui hubungan Nikita dan mantan suaminya ,, memang memanas.,Sebab Nikita dianggap menghalangi Sajad untuk bertemu dengan Azka, buah hati mereka.,Sementara itu, Nikita bersikeras jika ia bersikap demikian untuk menjaga sang anak.</t>
  </si>
  <si>
    <t>https://www.tribunnews.com/seleb/2019/09/17/nikita-mirzani-pindahkan-sang-buah-hati-ke-sekolah-yang-aturannya-sangat-ketat-ini-alasannya</t>
  </si>
  <si>
    <t>9 Pramugari Bocorkan Hal Mengejutkan Tentang Pekerjaannya</t>
  </si>
  <si>
    <t xml:space="preserve"> - 9 , ini jelaskan hal-hal yang mengagetkan dari pekerjaannya.,Menjadi , mungkin terlihat menyenangkan, namun ada hal-hal yang membuat banyak diantara mereka yang terkejut dari pekerjaannya.,Dilansir oleh TribunTravel dari Business Insider, 9 , dari¬†8 maskapai penerbangan menjelaskan hal-hal yang mengejutkan dari pekerjaan mereka.,Inilah yang¬†dikatakan 9 pramugari maskapai penerbangan tersebut.¬†,	
			</t>
  </si>
  <si>
    <t>https://www.tribunnews.com/travel/2019/09/17/9-pramugari-bocorkan-hal-mengejutkan-tentang-pekerjaannya</t>
  </si>
  <si>
    <t>Live Score Hasil China Open 2019 Hari Ini - Marcus/ Kevin Hadapi Wakil Jepang, Jojo Perang Saudara</t>
  </si>
  <si>
    <t>¬†Catat link live score , babak pertama hari ini, perjuangan Marcus/ Kevin dan , perang saudara selanjutnya.,Pada hari pertama, ada delapan wakil Indonesia yang berjuang hari ini, Selasa (17/9/2019).,Pada laga pembuka, pasangan ganda putra Indonesia, Fajar Alfian/ Muhammad Rian Ardianto sukses kunci tiket ke babak selanjutnya.,Fajar/ Rian berhasil tumbangkan wakil Thailand. Bodin Isara/ Maneepong Jongjit.,Fajar/ Rian menang melalui dua set sekaligus, 21-14 dan 21-11.,Sementara pasangan campuran Indonesia Rinov Rivaldy/ Pitha Haningtyas Mentari juga menjadi laga pembuka di lapangan 1.,Rinov/ Pitha berhasil menang¬†atas pasangan Malaysia, Tan Kian Meng/ Lai Pei Jing.,Rinov/ PItha lolos melalui rubber game.,Saksikan hasil pertandingan hari ini melalui live score pada tautan berikut ini.</t>
  </si>
  <si>
    <t>https://www.tribunnews.com/sport/2019/09/17/live-score-hasil-china-open-2019-hari-ini-marcus-kevin-hadapi-wakil-jepang-jojo-perang-saudara</t>
  </si>
  <si>
    <t>Itinerary Turki 4 Hari 3 Malam, Puas Jelajahi Istanbul dan Cappadocia</t>
  </si>
  <si>
    <t xml:space="preserve"> Turki merupakan negara paling luar biasa di dunia.,Hanya di Turki, kamu bisa menyaksikan perpaduan menarik pertemuan dua budaya, Timur dan Barat juga modern dan klasik.,Turki menjadi rumah bagi warisan budaya dunia yang sangat kaya.,Liburan ke Turki akan menjadi pengalaman tak terlupakan seumur hidup.¬†,	
			</t>
  </si>
  <si>
    <t>https://www.tribunnews.com/travel/2019/09/17/itinerary-turki-4-hari-3-malam-puas-jelajahi-istanbul-dan-cappadocia</t>
  </si>
  <si>
    <t>Nasib Makam Mantan Suami Muzdalifah Jika Rumah Mewah Istri Fadel Dijual, Soal Pembagian Duit Terkuak</t>
  </si>
  <si>
    <t xml:space="preserve"> -¬†Muzdalifah, istri , akhirnya blak-blakan soal kabar menjual rumah mewah milik almarhum mantan suaminya, ,.,Muzdalifah membenarkan bahwa dirinya akan menjual rumah, yang di satu areanya terdapat makam ,.,Muzdalifah mengungkap tentang kebenaran hal itu bersama suami barunya, ,.,Lalu, jika rumah tersebut dijual Muzdalfiah, bagaimana nasib makam , di dalamnya?,Muzdalifah sendiri sempat mengiklankan penjualan rumahnya yang terletak di kawasan Adi Sucipto, , itu melalui akun Instagram, @muzdalifah999.,Dilansir dari tayangan Status Selebritis, Selasa (17/9/2019), , akhirnya mengungkap beberapa alasan mengapa rumah tersebut ia jual.,Di antaranya soal suasana baru.,"Insya Allah aja gitu,","Nggak ada apa apa. Namanya manusia kan pasti ada pengen suasana baru, apa gitu," ucapna, dikutip , dari kanal YouTube Surya Citra Televisi (SCTV).</t>
  </si>
  <si>
    <t>https://www.tribunnews.com/seleb/2019/09/17/nasib-makam-mantan-suami-muzdalifah-jika-rumah-mewah-istri-fadel-dijual-soal-pembagian-duit-terkuak</t>
  </si>
  <si>
    <t>Cara Kenalkan Anak Cara Sikat Gigi, Dari 6 Bulan Hingga 2 Tahun, Berapa Takaran Pasta Gigi yang Pas?</t>
  </si>
  <si>
    <t xml:space="preserve"> ‚Äî Menjaga kesehatan gigi dan mulut wajib diperkenalkan dan dipraktikkan orangtua kepada anak-anak sejak anak lahir.,Drg. Oktri Manessa menjelaskan tahapan membersihkan gigi, pertama sejak anak-anak berusia nol hingga enam bulan yakni dengan menggunakan kasa untuk membasuh gusi anak.,Kemudian memasuki usia enam bulan hingga satu tahun sudah bisa memperkenalkan anak dengan ,.,‚ÄúGak masalah sikat gigi enam bulan untuk dimainin dimulut, digigit lama-lama, pengenalan dulu jadi mainan,‚Äù ungkap drg. Oktri Manessa saat ditemui di kawasan Rawamangun, Sabtu (14/9/2019).,Memasuki usia satu tahun mulai perkenalkan cara menyikat gigi yang benar kepada anak, tidak masalah jika teknik yang dilakukan anak belum benar karena bisa dibantu orangtua untuk membersihkan ulang.,‚ÄúSikat gigi seperti apa gak papa, setelah selesai gantian orang tua biarin explore anak dulu baru orang tua,‚Äù kata drg. Oktri Manessa.,Memasuki dua tahun sudah bisa memberikan , kepada anak, tapi ukurannya cukup sebesar kacang polong saja.,Penggunaan yang berlebih bisa menciptakan white spot pada gigi anak-anak.,‚ÄúKasih sebesar kacang polong tekan sekali sedikit di tengah. Gigi anak masih kecil, kebutuhan flouride cukup segitu saja,‚Äù papar drg. Oktri.,Biasakan anak untuk menyikat gigi dua kali sehari pada saat pagi hari dan sebelum tidur malam.,Kemudian biasakan juga untuk memeriksa gigi setiap tiga atau enam bulan sekali kepada anak untuk membersihkan karang agar terhindar dari gigi berlubang.</t>
  </si>
  <si>
    <t>https://www.tribunnews.com/kesehatan/2019/09/17/cara-menyikat-gigi-kepada-anak-dari-6-bulan-hingga-dua-tahun-berapa-takaran-pasta-gigi-yang-pas</t>
  </si>
  <si>
    <t>BPPTKG Laporkan Tidak Ada Guguran Lava Gunung Merapi Hingga Pagi Hari Ini</t>
  </si>
  <si>
    <t>¬† -¬†Gunung Merapi periode pengamatan Senin (9/9/2019) pukul 18:00 sampai dengan Selasa (10/9/2019) pukul 06:00 WIB terpantau tidak mengalami guguran ,.,Hal itu diinformasikan oleh Balai Penyelidikan dan Pengembangan Teknologi Kebencanaan Geologi (BPPTKG) Yogyakarta melalui akun twitter resminya dengan nama akun @BPPTKG.,Kendati demikian, BPPTKG tetap merekomendasikan kepada masyarakat untuk tetap mengosongkan area tiga kilometer dari puncak Gunung Merapi.,Masyarakat dapat beraktivitas seperti biasa di luar radius 3 kilometer tersebut dari puncak Gunung Merapi.,Status , hingga saat ini masih berstatus Waspada. (*),Artikel ini telah tayang di¬†Tribunjogja.com¬†dengan judul</t>
  </si>
  <si>
    <t>https://www.tribunnews.com/regional/2019/09/17/bpptkg-laporkan-tidak-ada-guguran-lava-gunung-merapi-hingga-pagi-hari-ini</t>
  </si>
  <si>
    <t>Tiga Setia Gara Alami KDRT di Amerika: Alami Patah Kaki, Hingga Bohongi Dokter dan Keluarga</t>
  </si>
  <si>
    <t>Presenter lawas Tiga Setia Gara mendadak viral setelah mengunggah beberapa video dalam Instagram Story-nya.,Tiga yang kini tinggal di , meminta tolong agar Kedutaan Besar RI bisa memulangkannya ke Indonesia.,Dalam video yang diunggahnya, Tiga tampak menangis dan begitu panik merengek ingin bisa pulang ke Indonesia.,Tiga mengaku dirinya mendapatkan kekerasan dari sang suami.,Kekerasan yang dialami oleh Tiga tampaknya terjadi sejak awal pernikahannya.,Tiga mengaku sudah satu tahun dirinya menyembunyikan , yang dialaminya lantaran tak ingin suaminya dipenjara.,Sederet perlakuan menyakitkan dialami oleh Tiga yang disiksa oleh sang suami.</t>
  </si>
  <si>
    <t>https://www.tribunnews.com/seleb/2019/09/17/tiga-setia-gara-alami-kdrt-di-amerika-alami-patah-kaki-hingga-bohongi-dokter-dan-keluarga</t>
  </si>
  <si>
    <t>Profil dan Rekam Jejak HS Dillon, Pegiat HAM sekaligus Pemerhati Nasib Petani Indonesia</t>
  </si>
  <si>
    <t>¬†‚Äì , atau yang lebih dikenal sebagai , merupakan pegiat hak asasi manusia (HAM).,Lahir di Medan pada 23 April 1945 dari pasangan Partap Singh dan Dhan Kaur.,Keluarganya merupakan salah satu keluarga Singh yang terkemuka di Medan.,HS Dillon merupakan lulusan doktor bidang pertanian dari Cornell University, Ithaca, New York pada 1983.,Sejak kecil, , sudah memiliki ketertarikan pada pertanian dan pedesaan.,HS Dillon juga sering menyuarakan pendapat terkait pertanian dan nasib para petani di Indonesia.,HS Dillon berpendapat bahwa pertanian harus menjadi prioritas dalam proses pembangunan di Indonesia.,HS Dillon meninggal pada Senin (16/9/2019) di Rumah Sakit Siloam Kuta, Bali dikarenakan komplikasi penyakit jantung dan paru-paru.</t>
  </si>
  <si>
    <t>https://www.tribunnews.com/nasional/2019/09/17/profil-dan-rekam-jejak-hs-dillon-pegiat-ham-sekaligus-pemerhati-nasib-petani-indonesia</t>
  </si>
  <si>
    <t>Bayi Minum Kopi Setiap Hari, Waspada Begini Dampaknya Bagi Kesehatan Buah Hati</t>
  </si>
  <si>
    <t>Heboh kabar bayi di Sulawesi minum , 15 liter per hari.,Bayi tersebut sejak usia 6 bulan diberikan , oleh orang tuanya lantaran tak memiliki uang untuk membeli susu.,Pekerjaan orang tua yang cuma buruh kupas kopra yang berpenghasilan Rp20 ribu sehari itu hanya cukup untuk memenuhi kebutuhan dapur keluarganya.,"Ya mau diapalagi, pendapatannya tidak cukup untuk membeli susu. Terpaksa setiap hari hanya diberi dot berisi ,,‚Äù jelas Anita dikutip TribunJakarta.com dari Kompas.com,Menurut Anita, Ia dan suaminya Sarifuddin hanya menggantungkan hidup dari upah bekerja sebagai pengupas kopra.,Saat musim panen, Sarifuddin kerap beralih profesi menjadi buruh angkut padi di sawah karena upahnya lebih besar.,Namun usai panen, ia kembali menekuni profesi sebagai buruh kupas kopra.,Selama ini Anita mengaku tak pernah mendapatkan bantuan susu atau asupan gizi dari dinas , untuk anaknya.</t>
  </si>
  <si>
    <t>https://www.tribunnews.com/kesehatan/2019/09/17/bayi-minum-kopi-setiap-hari-waspada-begini-dampaknya-bagi-kesehatan-buah-hati</t>
  </si>
  <si>
    <t>5 Momen Ketika Cristiano Ronaldo Menangis</t>
  </si>
  <si>
    <t xml:space="preserve"> ,¬†tak selamanya bahagia.¬†Terkadang ada moemn ketika ia menitikkan air mata.,Air mata , mengucur¬†saat¬†menjalani wawancara dengan Piers Morgan.,Sebab, megabintang timnas Portugal itu diperlihatkan sebuah video lawas yang menampilkan mendiang ayahnya Ronaldo, Jose Dinis Aveiro.,Dalam tayangan tersebut, yang direkam sebelum Piala Eropa 2004, Jose mengaku bangga kepada Ronaldo.,Ya, kepergian sang ayah adalah salah satu pukulan besar dalam hidup Ronaldo.,Menilik kisah ke belakang, ada beberapa kejadian yang juga pernah membuat CR7 menangis, baik itu berhubungan dengan sepak bola maupun pribadi.</t>
  </si>
  <si>
    <t>https://www.tribunnews.com/superskor/2019/09/17/5-momen-ketika-cristiano-ronaldo-menangis</t>
  </si>
  <si>
    <t>Tak Mampu Belikan Susu, Orangtua Balita di Sulbar Beri 5 Gelas Kopi Per Hari Sejak Usia 6 Bulan</t>
  </si>
  <si>
    <t>Orangtuanya yang tak mampu membelikan susu formula buat Hadijah Haura mengaku terpaksa memberikan minuman kopi tubruk yang biasanya dikonsumsi oleh orang dewasa.,Balita yang diberikan minuman kopi sejak usia 6 bulan itu kini seperti memiliki ketergantungan pada kopi tubruk: Hadijah tak bisa tidur sebelum minum kopi tubruk.,,,.,¬†</t>
  </si>
  <si>
    <t>https://www.tribunnews.com/regional/2019/09/17/tak-mampu-belikan-susu-orangtua-balita-di-sulbar-beri-5-gelas-kopi-per-hari-sejak-usia-6-bulan</t>
  </si>
  <si>
    <t>Hendi Soroti Overload Beberapa Permukiman di Kota Semarang</t>
  </si>
  <si>
    <t xml:space="preserve"> Upaya ,, , untuk membebaskan , dari persoalan wilayah kumuh terus dilakukan. Salah satu yang menjadi perhatiaannya adalah wilayah Kelurahan Peterongan, Kecamatan Semarang Selatan, , yang masuk dalam kategori wilayah kumuh di ,, menurut SK , nomor 50/801/2014.,Untuk itulah , yang juga akrab disapa Hendi tersebut secara khusus blusukan ke wilayah kelurahan Peterongan, serta melakukan diskusi dengan warga setempat, Jumat (13/9) lalu.¬†,Bertempat di balai Kelurahan Pedurungan, Hendi selaku Wali Kota Semarang menegaskan komitmennya untuk menangani persoalan wilayah kumuh di Kota Semarang dengan melakukan sejumlah upaya, antara lain melalui program kampung tematik, peningkatan infrastruktur wilayah pemukiman, perbaikan saluran dan drainase, hingga peningkatan taraf hidup warga setempat.,Namun dirinya mengungkapkan jika persoalan permukiman kumuh disebabkan oleh banyak faktor yang kompleks, tidak melulu tentang terjadinya penurunan kondisi lingkungan seperti rob dan banjir saja.,Lebih lanjut Hendi mencontohkan yang terjadi wilayah Kelurahan Peterongan kekumuhan terjadinya karena meningkatnya jumlah warga yang tinggal, sehingga mengakibatkan kondisi pemukiman overload. Pasalnya wilayah Peterongan merupakan salah satu pusat perputaran ekonomi di ,, sehingga banyak orang ingin tinggal di wilayah ini. Yang kemudian dengan peningkatan jumlah warga tinggal tersebut, ada beberapa RT yang didiami hingga 150 KK, padahal rata ‚Äì rata setiap RT hanya terdiri dari 50 KK.,‚ÄúTingginya jumlah penduduk yang ada di dalamnya menyebabkan banyak rumah dengan kondisi seadanya, bahkan tanpa sanitasi memadai serta kurangnya kedisiplinan dalam hal kebersihan. Apalagi ada Pasar Peterongan, selain membawa banyak manfaat bagi masyarakat karena terjadi banyak perputaran ekonomi, juga menimbulkan problematika lain seperti para PKL yang kurang tertata dengan baik, kondisi lingkungan yang kotor, serta kemacetan,‚Äù tutur Hendi.,Untuk itu dirinya meminta, para PKL di wilayah Peterongan untuk tidak berjualan di jalanan melainkan di dalam pasar agar lebih terorganisir dalam hal penataannya sehingga tidak lagi kumuh.,‚ÄúIni merupakan persoalan bersama yang harus segera diatasi. Penertiban pasar dan PKL ini menjadi salah satu solusi. Saya juga meminta jika ada PKL yang kemudian pindah di pasar jangan dipaido (dimarahi) melainkan dibantu agar tidak menyebabkan wilayah ini menjadi kumuh,‚Äù ajak Hendi.,Dalam kesempatan tersebut, Wali kota bersama sejumlah kepala OPD yang turut mendampingi juga berupaya mengupas satu persatu persoalan yang ada di wilayah Peterongan. Seperti adanya drainase yang bermasalah di 3 titik sehingga menyebabkan peresapan air yang tidak maksimal saat hujan, penyelesaian , saluran air di pasar, pelebaran jembatan, pembangunan balai RW yang baru mencapai 40%, serta CCTV dan perbaikan taman.,Menyikapi berbagai permasalahan tersebut, Plt. Kepala Dinas Pekerjaan Umum, Widhoyono menyebutkan bahwa persoalan ,, , saluran air di pasar, pemasangan CCTV, dan perbaikan taman akan segera dilakukan pengecekan kondisi untuk segera dapat dipersiapkan perbaikan dalam waktu dekat. Sementara yang terkait dengan pelebaran jembatan dan pembangunan balai RW, Sekda , Iswar Aminuddin memastikan akan dianggarkan pada 2020 mendatang.</t>
  </si>
  <si>
    <t>https://www.tribunnews.com/regional/2019/09/17/hendi-soroti-overload-beberapa-permukiman-di-kota-semarang</t>
  </si>
  <si>
    <t>Penerbangan Terganggu Akibat Kabut Asap Karhutla, Menhub: Tak Ada Ganti Rugi</t>
  </si>
  <si>
    <t xml:space="preserve"> - , menyatakan keprihatinannya atas peristiwa kebakaran hutan dan lahan (karhutla) yang mengakibatkan , dan turut terganggunya aktivitas penerbangan di sejumlah wilayah di Indonesia.,"Ya memang kami prihatin dengan kejadian ini. Oleh karenanya kami mengharapkan ini cepat berakhir. Dampak yang paling besar di Kalimantan Barat di 3 bandara di Pontianak, Ketapang, dan Sambas," kata Budi di kantor Kementerian Perhubungan, Jakarta, Selasa (17/9/2019).,Mantan Direktur Utama AP II itu mengakui, penumpang, maskapai hingga para stakeholder industri penerbangan ikut mengalami kerugian atas kondisi tersebut.,Pasalnya, banyak penerbangan yang mengalami keterlambatan, kembali ke landasan asal (return to base), hingga dibatalkan.,Meski begitu, Budi mengatakan pihaknya tak menyiapkan biaya ganti rugi atas peristiwa tersebut. ,Namun, lanjutnya, maskapai bisa saja menyiapkan kompensasi ke penumpang sesuai ketentuan yang berlaku.,"Saya belum melakukan kalkulasi, ya tentunya ini adalah force marger alam yang dialami semua pihak," kata dia., ,"Ganti rugi mestinya tidak ada karena bencana alam. Tapi tentunya maskapai memberikan sejumlah ganti rugi sesuai ketentuan berlaku," imbuh Budi.,Adapun untuk pesawat yang parkir atau overstay di bandara, Budi berharap pengelola bisa memberikan kelonggaran untuk pihak masakapai.,"Saya pikir AP I dan AP II memberikan pelonggaran bagi semua itu," pungkasnya.,Presiden Joko Widodo melaksanakan shalat istisqa di masjid yang berada di dalam kompleks Lanud Roesmin Nurjadin, Pekanbaru, Riau, Selasa (17/9/2019) pagi.</t>
  </si>
  <si>
    <t>https://www.tribunnews.com/bisnis/2019/09/17/penerbangan-terganggu-akibat-kabut-asap-karhutla-menhub-tak-ada-ganti-rugi</t>
  </si>
  <si>
    <t>Bayi Diberi Kopi Setiap Hari Karena Orangtua Tak Mampu Beli Susu, Dinkes Turun Tangan</t>
  </si>
  <si>
    <t xml:space="preserve"> Bukan minum ,, seorang bayi diberi minum , karena , tak mampu belikan , kemasan.,Seorang bayi perempuan berusia 14 bulan di Kabupaten Polewali Mandar, Sulawesi Barat, Hadijah Haura, menghabiskan 5 gelas atau setara 1,5 liter , setiap hari.,Kebiasaan menyeruput , tubruk ini dilakoni bayi itu sejak ia berusia 6 bulan.,Kedua ,nya beralasan terpaksa menyuguhi , tubruk kepada anaknya lantaran tak mampu membeli ,.,Meski mengonsumsi ,, pertumbuhan fisik bayi itu seperti anak normal lainnya.,Bahkan Hadijah tergolong anak super aktif.,Meski usianya baru 14 bulan, Hadijah Haura sudah mahir berjalan sendiri, hingga aktif bermain bersama teman-teman sebayanya.,Anak pertama pasangan Sarifuddin dan Anita dari Desa Tonro Lima ini bahkan kerap membuat kedua ,nya tak bisa tidur lantaran bocah ini aktif bermain sendiri.,Adapun Anita mengaku kerap memberikan , karena ia tak mampu membeli ,.</t>
  </si>
  <si>
    <t>https://www.tribunnews.com/regional/2019/09/17/bayi-diberi-kopi-setiap-hari-karena-orangtua-tak-mampu-beli-susu-dinkes-turun-tangan</t>
  </si>
  <si>
    <t>Comeback Duet Penyerang Persib Bandung Lawan Semen Padang</t>
  </si>
  <si>
    <t>Persib Bandung¬†diprediksi akan diperkuat duet¬†Ezechiel¬†dan Kevin van Kippersluis saat melawan¬†Semen Padang.,Persib Bandung¬†akan melawan¬†Semen Padang¬†di Stadion Si Jalak Harupat pada pekan ke-19¬†Liga 1¬†2019, Rabu (18/9/2019).,Melawan¬†Semen Padang,¬†Persib¬†memiliki modal hasil imbang 1-1 kontra Tira Persikabo.,Selain itu,¬†Persib¬†juga akan diperkuat striker andalan¬†Ezechiel¬†N'Douassel.,Sebelumnya Ezechiel disimpan saat , melawan Tira Persikabo, lantaran ia baru kembali dari timnas Chad.,Dengan demikian, , diprediksi akan kembali diperkuat duet Ezechiel dan Kevin van Kippersluis.,"Lawan , kami bisa memainkan kembali Ezechiel dan akan bermain di kandang. Kami akan melanjutkan tren bagus setelah menang dan imbang melawan tim papan atas Tira Persikabo," ungkap pelatih ,, Robert Alberts, dikutip BolaSport.com dari laman resmi , 2019.</t>
  </si>
  <si>
    <t>https://www.tribunnews.com/superskor/2019/09/17/comeback-duet-penyerang-persib-bandung-lawan-semen-padang</t>
  </si>
  <si>
    <t>DPD RI Gelar Fit And Proper Test 62 Calon Anggota BPK RI Periode 2019-2024</t>
  </si>
  <si>
    <t>- , Gelar Fit And Proper Test atau Uji Kepatutan dan Kelayakan , Periode 2019-2024. , menguji 62 Calon Anggota dan digelar selama 2 (dua) hari dari tanggal 16-17 September 2019. Di Gedung , Komplek Parlemen Senayan Jakarta. Senin, 16 September 2019.,Ketua Komite IV , , saat memimpin fit and proper test menjelaskan sistematika pengujian kepada 62 , sesuai surat yang diterima pada tanggal 11 September dari Komisi 11 untuk menggantikan 5 Anggota BPK RI. Komite IV , membagi menjadi 2 tim seleksi dan dilaksanakan selama 2 hari. Fit and proper test dengan yang dilakukan , akan memfokuskan penilaian pada kompetensi dan integritas calon, baru kemudian akan membuat daftar peringkat calon yang paling direkomendasikan kepada DPR RI.,‚ÄúHari ini kita melaksanakan fit and proper test dan sesuai peraturan perundangan dan kewenangan DPD RI hasil dari fit and proper test akan diserahkan sebagai pertimbangan kepada DPR RI sesuai amanat UUD 1945,‚Äù buka Ajiep padindang.,Sementara itu, Wakil Ketua Komite IV , Ayi Hambali menjelaskan fit and proper test calon anggota BPK RI yang dilakukan , dalam rangka memberikan pertimbangan kepada DPR RI. Pertimbang tersebut dalam memberikan hak dan kewajiban sesuai rumusan UUD, dimana DPR RI harus memperhatikan atas pertimbangan ,. ‚ÄúDPD RI berkewajiban memberikan pertimbangan atas calon anggota BPK,‚Äù ucapnya.,Pada saat yang sama Wakil Ketua Komite IV Siska Marleni mempertanyakan kepada para calon tentang banyaknya temuan-temuan dari BPK yang banyak belum ditindaklanjuti terutama di daerah. ‚ÄúItu penting dalam mencari solusi jika para calon kelak akan menjadi Anggota BPK RI,‚Äù tukas Siska.,Berikut nama-nama peserta fit and proper test Calon Anggota BPK RI pada hari pertama 16 September 2019 sesuai urutan jadwal presentasi fit and proper test : Nurhayati Ali Assegaf, Denny Suriandhi, Jimmy M. Rifai Gani, H. Fontian Munzil, Eddy Suratman, Daharmen Munte, Suharmanta, Syafri Adnan Baharuddin, Dedy Supriyadi, Muhammad Syarkawi, Adi Supanggyo, Indra Utama, Akhmad Muqowam, Chandra wijaya, Arry Widiatmoko, Soemardjijo, Pius Lustrilanang, Achsanul Qosasi, Heru Kreshna Reza, Amrizal, Gunawan Adji, Muhammad Yusuf Ateh, Ernita Wahyu Astami, Tito Sulistiyo, Shohibul Iman, Wisnuntoro, Willgo Zainal, Syaiful Anwar Nasution, Riza Suarga, Bambang Pamungkas, Izhari Mawardi, Ahmadi Noor Supit, Sutrisno, I Gede Kastawa, Dadang Suwarna, Mochammad Sofie Abdul Hasan., ,Sebagai informasi, berikut nama-nama peserta Calon Anggota BPK RI untuk hari kedua 17 September 2019 2019 sesuai urutan jadwal presentasi fit and proper test: Defa Aulia Farhan, Maralus Panggabean, Iwan Widjanarko, Haryo Budi Wibowo, Mulyono, Blucer Wellington Rajagukguk, Tarkosunaryo, padre Achyarsyah, Wewe Angreaningsih, Harry Azhar Aziz, Raja Sirait, Sahala Benny Pasaribu, Heru Muara Sidik, Kukuh Prionggo, Edi Mulyono, Mukdan Lubis, Tjatur Sapto Edy, Ruslan Abdul Gani, Mohammad Husni, Burhanuddin Saputu, Haerul Saleh, Muhammad Komarudin, Dicky Djatnika Ustama, Yves S. Palambang, Daniel Lumban Tobing, hendra Susanto.¬†</t>
  </si>
  <si>
    <t>https://www.tribunnews.com/dpd-ri/2019/09/17/dpd-ri-gelar-fit-and-proper-test-62-calon-anggota-bpk-ri-periode-2019-2024</t>
  </si>
  <si>
    <t>Penanganan Kebakaran Hutan di Riau: Tiga Instruksi Jokowi hingga Kapolri Ancam Copot Kapolda</t>
  </si>
  <si>
    <t xml:space="preserve"> - Presiden Joko Widodo (Jokowi) memimpin rapat terbatas penanganan , dan lahan di ,, ,, Senin (16/9/2019).,Dalam rapat tersebut, , di antaranya meminta pemerintah bertindak tegas terhadap pelaku pembakaran hutan.,Sementara, , Tito Karnavian mengancam bakal mencopot , yang tak mampu atasi kebakaran lahan.,Berikut rangkumannya:,Jokowi mengelurkan setidaknya tiga instruksi terkait ,.,Pertama, Jokowi meminta Badan Nasional Penanggulangan Bencana (BNPB) untuk memperluas cakupan hujan buatan serta menambah pasukan dan petugas pemadaman.,Kedua , memninta aparat kepolisian menindak tegas para pelaku pembakaran hutan mulai dari korporasi hingga individu.,Ketiga , meminta dilakukan pencegahan agar titik api yang sudah diketahui tidak membesar dan meluas.</t>
  </si>
  <si>
    <t>https://www.tribunnews.com/regional/2019/09/17/penanganan-kebakaran-hutan-di-riau-tiga-instruksi-jokowi-hingga-kapolri-ancam-copot-kapolda</t>
  </si>
  <si>
    <t>Akhirnya Melaney Ricardo dan Elza Syarief Berdamai, Ini Detik-detik Perdamaian Mereka</t>
  </si>
  <si>
    <t>Nama presenter,Melaney Ricardo,pernah terseret dalam perseteruan antara pengacara,Elza Syarief,dan artis,Nikita Mirzani,dalam acara,beberapa waktu yang lalu.,Saat itu Melaney menjadi,mendampingi pengacara ,.,Dalam sebuah kesempatan Elza menyebut Melaney memihak Nikita saat perseteruan itu. Melaney terlihat merangkul Nikita, bukannya menenangkannya.,Bahkan Elza berencana melaporkan Melaney dan tim , Show kepada pihak berwajib.,Namun pada Senin (16/9/2019) Melaney dan Elza memilih berdamai.,Momen perdamaian itu terekam dalam video berjudul "Detik-detik perdamaian , dan ,!!!" yang diunggah di kanal YouTube Melaney, Senin.,Di awal video , tampak berada dalam sebuah ruangan seorang diri. Ia mengaku akan mengisi sebuah acara di salah satu stasiun televisi swasta.,Ketika ia akan memasuki ruang tunggu para tim kreatif memintanya menuju ruang yang lain karena ada pengacara , di ruangan tunggu tersebut.,Melaney mengatakan, ia tak ingin dipertemukan dengan Elza sebelum bersilaturahim terlebih dahulu secara pribadi.,"Aku sih pengennya sebelum kita masuk konsep, ngobrol, dan diberikan banyak pertanyaan kalau bisa ketemu dulu, ngobrol dulu, say how are you, mungkin bisa silaturahmi dulu.</t>
  </si>
  <si>
    <t>https://www.tribunnews.com/seleb/2019/09/17/akhirnya-melaney-ricardo-dan-elza-syarief-berdamai-ini-detik-detik-perdamaian-mereka</t>
  </si>
  <si>
    <t>Pegiat Anti-Korupsi dan Praktisi Hukum Gelar Aksi Bertajuk #ReformasiDikorupsi</t>
  </si>
  <si>
    <t xml:space="preserve"> - Sejumlah elemen masyarakat akan menggelar aksi turun ke jalan menolak pengesahan revisi Undang-Undang Nomor 30 Tahun 2002 tentang KPK dan revisi Kitab Undang-undang Hukum Pidana (RKUHP).,Berdasarkan informasi yang dihimpun, aksi bertajuk "UU KPK &amp; RKUHP Akan Diketok Selasa 17.09.2019 Mari Bersama Turun ke Jalan! #ReformasiDikorupsi" itu digelar di depan Gedung DPR RI, pada Selasa (17/9/2019) sekitar pukul 11.00 WIB.,"Itu aksi spontan. Dari berbagai elemen masyarakat," kata Kepala Bidang Advokasi ,, ,, saat dihubungi, Selasa (17/9/2019).,Dia menjelaskan aksi itu berawal dari kegelisahan para penggiat anti korupsi dan sejumlah praktisi hukum mengenai adanya revisi UU KPK dan RKUHP.,Mereka menilai revisi itu akan melemahkan KPK secara kelembagaan.,"(Pembahasan,-red) diskusi-diskusi online saja," kata dia.,Dia menegaskan pihaknya melakukan berbagai upaya untuk mendesak pemerintah dan DPR RI agar tidak melakukan pengesahan dua aturan tersebut.,"Iya, (aksi turun ke jalan,-red) tentu tidak akan cukup. Kami berusaha menggunakan semua jalan yang sah," tambahnya.,Rencananya, pada Selasa ini Dewan Perwakilan Rakyat (DPR) akan kembali menggelar rapat paripurna di Kompleks MPR/DPR, Senayan, Jakarta pada Selasa (17/9) pagi sekitar pukul 10.00 WIB.,Kemungkinan besar, rapat itu akan mengesahkan revisi Undang-undang (UU) Nomor 30 Tahun 2002 Tentang Komisi Pemberantasan Korupsi (KPK) menjadi UU.</t>
  </si>
  <si>
    <t>https://www.tribunnews.com/nasional/2019/09/17/pegiat-anti-korupsi-dan-praktisi-hukum-gelar-aksi-bertajuk-reformasidikorupsi</t>
  </si>
  <si>
    <t>Tiga Pelaku yang Masih Remaja Bunuh Lalu Perkosa Gadis Belia 13 Tahun di Banten</t>
  </si>
  <si>
    <t>Tiga pelaku pembunuhan disertai , seorang remaja perempuan berusia 13 tahun, menjalani rekonstruksi di ,, Banten, Senin (16/9/2019).,Dalam rekonstruksi tersebut, terungkap jika ketiga pelaku yakni AMS alias E (19), F (19), dan A (15) bergantian memperkosa korban S (13) setelah dibunuh menggunakan golok di sebuah saung di dalam hutan.,Eksekutor pembunuhan tersebut adalah F.,Sementara dua pelaku lain menunggu di salah satu saung dekat TKP.,¬†,Korban dibunuh menggunakan golok yang dipinjam F dari korban dengan berpura-pura akan membeli golok tersebut.,Pelaku F yang memang sudah merencanakan pemerkosaan bersama kedua rekannya, lantas mengancam dengan menodongkan golok ke leher korban.,Sontak korban melawan dan berteriak.,Dari sinilah bacokan pertama dilakukan oleh F terhadap korban. Golok pertama kali membacok tangan kiri korban hingga hampir putus.,Korban yang terus melawan dengan tenaga seadanya, lantas dihujam bacokan berikutnya di bagian kepala, wajah, dan sejumlah tubuh serta melukai leher korban hingga tidak bernyawa.,Usai mengeksekusi korban, F lantas membuang golok ke semak-semak di bagian belakang.</t>
  </si>
  <si>
    <t>https://www.tribunnews.com/regional/2019/09/17/tiga-pelaku-yang-masih-remaja-bunuh-lalu-perkosa-gadis-belia-13-tahun-di-banten</t>
  </si>
  <si>
    <t>Ramalan Zodiak Besok Rabu 18 September 2019 Scorpio Waspada, Gemini Sibuk, Taurus Adu Argumen</t>
  </si>
  <si>
    <t>- ZODIAK BESOK Ramalan Zodiak Rabu 18 September 2019, bagaimana peruntunganmu?¬†,Berdasarkan prediksi, ,, , perlu tingkatkan kewaspadaan.,Sementara ,,¬†Gemini cukup sibuk beraktifitas.¬†,Lalu, ramalan zodiak besok Rabu 18 September 2019, Taurus beradu argumentasi.¬†,Bagaimana dengan , untuk zodiak yang lain?,Jangan lewatkan , dan cek peruntunganmu seperti yang TribunStyle.com kutip dari ganeshaspeaks.com:</t>
  </si>
  <si>
    <t>https://www.tribunnews.com/lifestyle/2019/09/17/ramalan-zodiak-besok-rabu-18-september-2019-scorpio-waspada-gemini-sibuk-taurus-adu-argumen</t>
  </si>
  <si>
    <t>Menhub: Pagi Hari, Jadi Jadwal Penerbangan Paling Rawan Terganggu Kabut Asap</t>
  </si>
  <si>
    <t xml:space="preserve"> - Ratusan penerbangan di sejumlah rute terpaksa dibatalkan akibat , yang ditimbulkan dari kebakaran hutan dan lahan (karhutla) di Kalimantan.,Selain itu, sejumlah penerbangan lainnya mengalami keterlambatan (delay), pengalihan rute hingga kembali ke bandara awal (return to base/RTB).,Menteri Perhubungan Budi Karya Sumadi mengungkapkan, banyak penerbangan yang terganggu, terutama di wilayah ,.,"Kami prihatin dengan kejadian ini. Dampak terbesar 3 bandara di ,. Ada bandara Pontianak, Ketapang, dan Sambas," ujar Budi di kantornya, Jakarta, Selasa (17/9/2019).,Tak hanya itu, jumlah penerbangan di Kalimantan yang dibatalkan, menurutnya, mencapai 20-30 persen dari total penerbangan.,"Yang dibatalkan itu ada 20-30 persen per hari," ucapnya.,Menurutnya, jadwal penerbangan yang paling rawan terganggu adalah di pagi hari.,Alasannya, kondisi udara di waktu itu berkabut dan cukup menggangu jarak panjang (visibility).,"Makanya kalau jarak pandang itu bermasalah, maka kita minta mereka tidak mendarat. Biasanya pagi hari itu begitu berkabut sehingga tidak direkomendasikan pada jam tertentu. Dalam hal kalau sudah di atas jam 8 jam 9 (pagi) mereka bisa terbang terkadang masih ada kabut," jelas Mantan Dirut AP II itu.,Budi mengatakan, pihaknya akan terus memantau secara intensif kondisi terkini bagi aktivitas penerbangan.</t>
  </si>
  <si>
    <t>https://www.tribunnews.com/bisnis/2019/09/17/menhub-pagi-hari-jadi-jadwal-penerbangan-paling-rawan-terganggu-kabut-asap</t>
  </si>
  <si>
    <t>Pakai Baju Adat Bali, Menhub Budi Karya Pimpin Upacara Hari Perhubungan Nasional</t>
  </si>
  <si>
    <t xml:space="preserve"> - Kementerian Perhubungan (Kemenhub) menggelar upacara peringatan , di Gedung Kemenhub, Jakarta, Selasa (17/9/2019).,Upacara dimulai pukul 07.30 WIB dan dipimpin langsung oleh , ,.,Budi Karya beserta seluruh jajaran Kemenhub terlihat memakai pakaian adat. Budaya pakai baju adat ini sudah diterapkan beberapa waktu lalu untuk setiap Selasa.,Budi mengenakan baju adat Bali dengan warna putih gading disertai corak batik warna coklat emas. Ia juga memakai kain dan ikat kepala khas Bali.,"Hari perhubungan nasional kita peringati setiap tanggal 17 September. Ini adalah suatu rangkaian sejak Jumat kemarin kita mengadakan pameran, seminar memberikan penghargaan, hari ini upacara, dan besok pelantikan taruna," kata Budi Karya.,Menurut mantan Direktur Utama AP II itu, momen ini menjadi kebanggaan bagi para pegawai kementerian dan para stakeholder perhubungan di seluruh Indonesia.,"Hari ini kami sengaja menggunakn busana daerah, mengapa karena kita ingin memberikan aprrsiasi kepada semua khususnya insan perhubungan kebanggaan daerah," ujar Budi.,"Betapa indahnya pakaian Bali ini betapa mulianya pendahulu kita memberikan ciptaan seni dan juga di sini diperlihatkan keberagaman dan perbedaan," imbuhnya.,Dalam upacara itu, sejumlah pejabat eselon I tampak turut hadir.,Diantaranya Direktur Jenderal Perhubungan Darat Budi Setiyadi, Direktur Jenderal Perhubungan Udara Polana Banguningsih Pramesti, Direktur Jenderal Perkeretaapian Zulfikri, dan Direktur Jenderal Perhubungan Laut Agus H. Purnomo.,Turut hadir sejumlah perwakilan dari pemangku kepentingan di bidang transportasi darat, udara, perkeretaapian dan laut.</t>
  </si>
  <si>
    <t>https://www.tribunnews.com/bisnis/2019/09/17/pakai-baju-adat-bali-menhub-budi-karya-pimpin-upacara-hari-perhubungan-nasional</t>
  </si>
  <si>
    <t>Nikita Mirzani Sebut Tiga Setia Gara Plin-plan Padahal Mau Ditolongin, Tiga: Saya Tidak Labil!</t>
  </si>
  <si>
    <t xml:space="preserve"> - , menyebut Tiga Setia Gara plin-plan jika ingin ditolongin.,Tiga Setia Gara pun menjelaskan bahwa dirinya tidak labil, hanya saja tidak mau gegabah.,Hal itu diungkapkannya pada Insta Stories terbarunya.,Tiga Setia Gara mengunggah beberapa Insta Stories di akun Instagramnya, @tigawat, pada Selasa (17/9/2019) dini hari waktu Indonesia.,Awalnya, Tiga Setia Gara memberikan klarifikasi atas perkembangan kondisinya sekarang pascakekerasan yang dilakukan sang suami kepadanya.,Ia mengucapkan terima kasih untuk pesan-pesan yang dikirimkan oleh para warganet atas kepedulian mereka.,Tiga mengaku, dirinya masih kebingungan dengan apa yang harus dilakukannya saat ini.,Dia juga meminta doa agar dirinya dapat segera pulang ke Indonesia dan berhasil menyelesaikan peraturan di negara tersebut.</t>
  </si>
  <si>
    <t>https://www.tribunnews.com/seleb/2019/09/17/nikita-mirzani-sebut-tiga-setia-gara-plin-plan-padahal-mau-ditolongin-tiga-saya-tidak-labil</t>
  </si>
  <si>
    <t>Gubernur Jabar Pimpin Rapat untuk Evaluasi Penyelenggaraan Pemerintahan</t>
  </si>
  <si>
    <t xml:space="preserve"> ‚Äì¬†Gubernur , Ridwan Kamil memimpin Rapat Pimpinan (Rapim) bersama kepala Organisasi Perangkat Daerah (OPD) se-Jabar di Ruang Rapat Papandayan Gedung Sate, Kota Bandung, Senin (16/9/19).,Dalam rapim tersebut, kepala OPD mamaparkan progres pembangunan selama satu tahun dalam mewujudkan visi Jabar Juara Lahir Batin.,Setelah rapim selesai,¬† Ridwan Kamil mengatakan bahwa tahun pertama masa kepemimpinannya dengan Uu Ruzhanul Ulum masih dalam tahap membangun fondasi dan menanam gagasan.,"Tahun kedua adalah untuk mengakselerasi semua program yang dicanangkan. Sedangkan, tahun ketiga merupakan untuk meraih hasil, ada beberapa yang bisa dipanen nanti di tahun ke tiga,‚Äù kata Emil.,"Maka, rapim kali ini, secara umum, lebih melakukan evaluasi apa yang sudah kita kerjakan," imbuhnya.,Guna mempererat komunikasi dan koordinasi dalam pembangunan, Pemerintah Daerah Provinsi (Pemdaprov) Jabar menggagas Rapat Koordinasi Penyelenggaraan Pemerintahan Umum Dalam Rangka Gubernur Sebagai Wakil Pemerintahan Pusat (KOPDAR- GWPP) setahun tiga kali. </t>
  </si>
  <si>
    <t>https://www.tribunnews.com/regional/2019/09/17/gubernur-jabar-pimpin-rapat-untuk-evaluasi-penyelenggaraan-pemerintahan</t>
  </si>
  <si>
    <t>Dukungan KLHK dalam Percepatan Penyediaan Lahan untuk Calon Ibu Kota Negara</t>
  </si>
  <si>
    <t>¬†Kementerian Lingkungan Hidup dan Kehutanan (KLHK), Senin, 16 September 2019. Dalam rangka mendukung persiapan pemindahan ibu kota negara (IKN), disusun Kajian Lingkungan Hidup Strategis atau KLHS. KLHS yang diatur dalam Peraturan Pemerintah Nomor 46 Tahun 2016 adalah kajian lingkungan yang ditujukan untuk memastikan kebijakan, rencana atau program pemerintah menjamin keberlanjutan serta meminimalkan dampak negatif dan risiko lingkungan hidup.,Plt. Inspektur Jenderal ,, Laksmi Wijayanti mengungkapkan, pemindahan IKN memberikan momentum lompatan percepatan pemulihan kerusakan lingkungan dan penataannya kembali.,"Ada anggapan hal ini dapat mengganggu habitat flora dan fauna yang penting. Kami paham betul, Kaltim ini berperan dalam konservasi tidak hanya nasional tapi sudah mendunia. Dan itu dapat kami pastikan bahwa keanekaragaman hayati disana akan menjadi titik awal, sehingga hal-hal tersebut akan dijaga dan dipertahankan," ujar Laksmi saat Media Briefing di Jakarta (16/9).,Dalam proses KLHS, dijelaskan Laksmi, beberapa langkah yang telah dilakukan diantaranya adalah berdialog serta mengumpulkan data dan informasi tentang ekosistem mangrove, sebaran habitat, ruang hidup dan ruang gerak satwa liar daratan seperti orang utan dan bekantan; perairan seperti pesut, lumba-lumba, dan buaya, maupun berbagai ragam lainnya seperti berbagai jenis burung.,"Isu lubang tambang adalah salah satu fokus penting lainnya. Inventarisasi lubang tambang terus dilakukan agar jumlah yang terdata akurat dan tidak simpang siur," katanya.,KLHS juga tengah menganalisis karakter daya dukung lingkungan, khususnya kecenderungan perubahan lingkungan dari masa ke masa yang mempengaruhi siklus tata air dan pasokan air. Faktor tekanan-tekanan pada hutan maupun kawasan-kawasan lindung akan menjadi perhatian penting.,Terkait hal ini, Direktur Jenderal Planologi Kehutanan dan Tata Lingkungan (PKTL) ,, Sigit Hardwinarto, menjelaskan dukungan , dalam percepatan penyediaan lahan untuk calon ibu kota negara.,"Berdasarkan data kawasan hutan Provinsi Kalimantan Timur yang mengacu pada Keputusan Menteri Kehutanan Nomor SK.718/Menhut-II/2014 tanggal 29 Agustus 2014), calon IKN yang berada pada sebagian wilayah Kabupaten Kutai Kartanegara dan Kabupaten Penajam Paser Utara bisa berada pada kawasan hutan yaitu ada Taman Hutan Raya, Hutan Lindung, Hutan Produksi Terbatas, Hutan Produksi Tetap, Hutan Produksi Yang Dapat Dikonversi, serta bukan kawasan hutan atau Areal Penggunaan Lain," paparnya.,Sigit juga menyampaikan, dalam proses penyusunan KLHS, perlu adanya revisi Tata Ruang disana. "Di Kaltim ini memang sudah saatnya dilakukan peninjauan kembali RTRW nya, yang biasanya dalam 5 tahun sekali, karena ada dinamika pembangunan," lanjutnya.,Percepatan penggunaan, pemanfaatan, atau pelepasan kawasan hutan untuk Calon lokasi IKN dapat ditempuh melalui beberapa alternatif, diantaranya perubahan peruntukan dan fungsi kawasan hutan, melalui revisi RTRW atau perubahan peruntukan dan fungsi Kawasan hutan secara parsial.,Sigit menekankan, berbagai langkah yang diambil tersebut dilakukan dengan tetap mempertahankan hutan yang berfungsi Lindung dan keanekaragaman hayati didalamnya.¬†</t>
  </si>
  <si>
    <t>https://www.tribunnews.com/kilas-kementerian/2019/09/17/dukungan-klhk-dalam-percepatan-penyediaan-lahan-untuk-calon-ibu-kota-negara</t>
  </si>
  <si>
    <t>Peluncuran Buku 'Eksplorasi Budaya Suku Boti', Alam adalah Kunci Kehidupan</t>
  </si>
  <si>
    <t xml:space="preserve"> - "Manusia akan selamat dan sejahtera jika merawat alam",Itulah sepenggal kalimat teladan Suku Boti bersahabat dengan alam di tengah maraknya pemberitaan kebakaran hutan.,Baru-baru ini, perhimpunan mahasiswa pecinta alam (PMPA) Sentraya Bhuana, Fakultas Ilmu Budaya Universitas Sebelas Maret (UNS) Solo meluncurkan buku tentang Eksplorasi Budaya Suku Boti, Senin (16/9/2019).,Buku yang diterbitkan ini adalah hasil penelitian yang dilakukan oleh anggota aktif Sentraya Bhuana dalam eksplorasi budaya Suku Boti, suku yang terletak di Kabupaten Timor Tengah Selatan, Provinsi Nusa Tenggara Timur, tahun lalu, tepatnya 21 Agustus hingga 2 September 2018.,Eksplorasi ini merupakan salah satu program kerja rutin yang dilakukan PMPA Sentraya Bhuana dalam kurun waktu dua tahun sekali.,Pada tahun 2015, perhimpunan mahasiswa pecinta alam yang berada di lingkup Ilmu budaya ini telah melakukan Eksplorasi Suku Baduy, Provinsi Banten.,‚ÄúPemilihan Suku Boti dalam eksplorasi kali ini sesuai dengan tema yang mencakup lingkungan, budaya, dan petualangan,‚Äù tutur Rista Damayanti, mahasiswi jurusan Ilmu Sejarah yang terlibat dalam penelitian dan penyusunan buku Eksplorasi Budaya Suku Boti.,Lalu tema yang diangkat dalam penelitian ini adalah tentang mereka (Suku Boti) yang menjaga konstruksi alam.,Dijelaskan Rista, Suku Boti sangat memegang erat kepercayaan mereka terhadap , dan ,.</t>
  </si>
  <si>
    <t>https://www.tribunnews.com/regional/2019/09/17/peluncuran-buku-eksplorasi-budaya-suku-boti-alam-adalah-kunci-kehidupan</t>
  </si>
  <si>
    <t>Saffron Dijuluki Rempah Termahal di Dunia, 1 Ponnya Lebih dari Rp 70 Juta</t>
  </si>
  <si>
    <t xml:space="preserve">Saffron dikenal sebagai sebagai ,.,Ada banyak alasan mengapa saffron disebut sebagai ,.,Mulai dari bahan hingga cara pembuatannya menjadikannya ,.,Saffron dalam bahasa Inggris disebut¬†saffron,¬†berwarna merah seperti cabai kering yang diiris-iris tipis.¬†,	
			</t>
  </si>
  <si>
    <t>https://www.tribunnews.com/travel/2019/09/17/saffron-dijuluki-rempah-termahal-di-dunia-1-ponnya-lebih-dari-rp-70-juta</t>
  </si>
  <si>
    <t>Daftar Negara Bebas Visa di Eropa dan Tempat Wisata Menarik yang Bisa Dikunjungi</t>
  </si>
  <si>
    <t xml:space="preserve"> - Ada dua , yang menarik dikunjungi oleh para traveler Indonesia.,Aturan , tentunya akan membuat traveler Indonesia lebih hemat liburan ke Eropa.,Pasalnya, bagi pemilik¬†paspor Indonesia¬†ada dua , yang bisa dikunjungi.,Mengunjungi negara bebas visa di Eropa ini kamu tak perlu ribet mengurus dan menyiapkan biaya pembuatan visa.¬†,	
			</t>
  </si>
  <si>
    <t>https://www.tribunnews.com/travel/2019/09/17/daftar-negara-bebas-visa-di-eropa-dan-tempat-wisata-menarik-yang-bisa-dikunjungi</t>
  </si>
  <si>
    <t>Hasil China Open 2019 - Fajar/ Rian Lolos, Marcus/Kevin hingga Jonatan Christie Tanding Hari Ini</t>
  </si>
  <si>
    <t xml:space="preserve"> Berikut hasil , hari pertama, Fajar/ Rian lolos ke babak selanjutnya. Link live score perjuangan Marcus/ Kevin dan , selanjutnya.,Pada hari pertama, ada delapan wakil Indonesia yang berjuang hari ini, Selasa (17/9/2019).,Pada laga pembuka, pasangan ganda putra Indonesia, Fajar Alfian/ Muhammad Rian Ardianto sukses kunci tiket ke babak selanjutnya.,Fajar/ Rian berhasil tumbangkan wakil Thailand. Bodin Isara/ Maneepong Jongjit.,Fajar/ Rian menang melalui dua set sekaligus, 21-14 dan 21-11.,Sementara pasangan campuran Indonesia Rinov Rivaldy/ Pitha Haningtyas Mentari juga menjadi laga pembuka di lapangan 1.,Rinov/ Pitha berhasil kunci set pertama atas pasangan Malaysia, Tan Kian Meng/ Lai Pei Jing.,Saksikan hasil pertandingan hari ini melalui live score pada tautan berikut ini.</t>
  </si>
  <si>
    <t>https://www.tribunnews.com/sport/2019/09/17/hasil-china-open-2019-fajar-rian-lolos-marcuskevin-hingga-jonatan-christie-tanding-hari-ini</t>
  </si>
  <si>
    <t>Mencintai Ozon, melalui Wahana Ozon</t>
  </si>
  <si>
    <t>Kementerian Lingkungan Hidup dan Kehutanan (KLHK), Senin, 16 September 2019. Untuk mendorong generasi muda agar lebih mengenal lapisan ozon, KLHK dan , (PPIPTEK) , (Kemenristekdikti) menginiasi Wahana Ozon sebagai pusat pengetahuan mengenai ozon.,Keberadaan wahana ozon ini dirancang agar dapat memberikan pengetahuan tentang penyelamatan lapisan ozon bagi siswa sejak dini. Selanjutnya, mereka dapat menerapkannya dalam kehidupan sehari-hari, termasuk berperan aktif dalam memilih produk ramah ozon.,"Oleh karena itu, kita ajak adik-adik sekolah hari ini, untuk mengenal apa sih ozon itu, akibat terhadap kesehatan dan cara pencegahannya," ujar Direktur Jenderal Pengendalian Perubahan Iklim (PPI) KLHK, Ruwandha Agung Sugardiman, saat peresmian Wahana Ozon, di PPIPTEK Taman Mini Indonesia Indah (TMII), Jakarta (16 September 2019).,Dalam Wahana Ozon, anak-anak dapat belajar tentang proses pemulihan lapisan Ozon melalui informasi mengenai Bahan Perusak Ozon yang digunakan sehari-hari, zona permainan tentang pengetahuan ozon dan contoh-contoh produk yang menggunakan bahan ramah ozon. Fasilitas di dalam Wahana Ozon dibuat secara interaktif sehingga mempermudah siswa dalam mempelajari pengetahuan tentang perlindungan lapisan ozon.,"Pengenalan pengetahuan tentang lapisan ozon diperlukan sejak dini. Dengan mendorong para siswa memahami jenis bahan perusak ozon dapat meningkatkan kepedulian dan peran aktif dalam penyelamatan lapisan ozon," tutur Ruandha.,Kegiatan ini sekaligus bertepatan dengan Hari Ozon Sedunia, yang diperingati setiap tanggal 16 September. Setiap Hari Ozon kita memperingati keberhasilan bersama dalam melindungi lapisan ozon stratosfer.,Lapisan Ozon merupakan lapisan di atmosfer pada ketinggian 20?35 km di atas permukaan bumi yang mampu menyerap 97 hingga 99 persen sinar ultraviolet matahari yang berpotensi merusak kehidupan yang terpapar di permukaan bumi. Upaya perlindungan lapisan ozon telah mengurangi terjadinya dampak radiasi UV-B terhadap kesehatan manusia dan makhluk hidup lainnya serta lingkungan hidup.,Sesuai dengan tema Hari Ozon Sedunia tahun ini yaitu ‚Äú32 Tahun Bersama Membantu Memulihkan Lapisan Ozon‚Äù, KLHK mengajak masyarakat untuk memperingati lebih dari tiga dekade kerjasama internasional dalam melindungi lapisan ozon dibawah kerangka Protokol Montreal. Peringatan Hari Ozon Sedunia ini mengingatkan kita untuk menjaga momentum keberhasilan dalam melindungi kesehatan masyarakat dan kesehatan planet bumi.,Menurut Direktur PPIPTEK, Mochammad Syahrial Annas, wahana Ozon yang diresmikan hari ini, selalu ramai dikunjungi setiap hari oleh siswa SD, SMP, hingga SMA, untuk belajar Ilmu pengetahuan dan teknologi.,"Mari kita semua menjadi Ozone Heroes, yang menjaga Bumi tetap terlindungi oleh lapisan ozon sebagai perisai perlindungan dari sinar ultraviolet B," ajaknya.,Kegiatan ini dihadiri oleh 260 siswa Sekolah Menengah Pertama (SMP), perwakilan dari Kementerian/Lembaga terkait dan Implementing Agency World Bank dan United Nations Development Programme (UNDP).¬†</t>
  </si>
  <si>
    <t>https://www.tribunnews.com/kilas-kementerian/2019/09/17/mencintai-ozon-melalui-wahana-ozon</t>
  </si>
  <si>
    <t>5 Zodiak yang Mampu Menahan Emosi dan Tak Suka Membesarkan Masalah, Ada Pisces hingga Sagitarius!</t>
  </si>
  <si>
    <t>¬†- Zodiak tidak hanya sebagai tanda kelahiran.,Melalui zodiak, kita juga dapat mengetahui kepribadian atau karakter masing-masing.,Terkadang banyak orang yang membesarkan masalah, hal ini karena sikapnya yang hanya ingin dimengerti namun tidak mau mengerti.,Membesarkan masalah hanya akan memperkeruh keadaan.,Perlunya bersikap dewasa membuat kita tidak hanya memperbaiki hubungan, namun juga belajar untuk sabar.,Berikut¬†ini adalah daftar zodiak yang paling dewasa dan tidak membesarkan masalah dikutip dari¬†,Pisces dikenal sebagai zodiak yang kalem dan tidak mudah marah.,Mereka akan berpikir terlebih dahulu sebelum bertindak.,Jika mereka terlibat dalam sebuah pertengkaran, , tidak akan termakan emosi.,Ia akan pergi sejenak untuk menjernihkan pikiran, sehingga bisa berpikir lebih matang saat bertemu dengan orang yang bersangkutan.</t>
  </si>
  <si>
    <t>https://www.tribunnews.com/lifestyle/2019/09/17/5-zodiak-yang-mampu-menahan-emosi-dan-tak-suka-membesarkan-masalah-ada-pisces-hingga-sagitarius</t>
  </si>
  <si>
    <t>Infeksi Paru-paru, Kivlan Zen Dirawat di RSPAD Gatot Soebroto</t>
  </si>
  <si>
    <t xml:space="preserve"> - Terdakwa kasus dugaan penguasaan senjata api, ,, menjalani perawatan akibat , stadium 2 yang dideritanya di Rumah Sakit Pusat Angkatan Darat (RSPAD) Gatot Soebroto, Jakarta Pusat sejak Senin (16/9/2019) kemarin.,"Bapak Kivlan menderita infeksi paru-paru stadium 2 (ada luka di paru-parunya) dan beberapa penyakit komplikasi juga diidap beliau," ujar pengacara Kivlan, Tonin Tachta, Selasa (17/9/2019).,Tonin mengklaim penyakit yang diidap kliennya kembali kambuh mengingat usia Kivlan yang sudah mencapai 73 tahun.,"Kemungkinan diduga karena udara atau faktor ketersediaan sumber pernafasan di Rutan Polda Metro Jaya," tutur Tonin.,Kivlan telah mendapatkan izin untuk menjalani perawatan di luar Rutan Polda Metro Jaya atas persetujuan majelis hakim.,Hal ini tertuang dalam surat penetapan nomor 960/Pid.Sus-TPK/2019/PN Jkt.Pst yang ditanda tangani oleh Hariono, hakim ketua dan dua anggota hakim lainnya, Hastopo dan Saifudin Zuhri.,Sebelumnya, Kivlan didakwa menguasai senjata api ilegal. Dia disebut menguasai empat pucuk senjata api dan 117 peluru tajam.,Kivlan sebelumnya mengajukan permohonan kepada majelis hakim untuk berobat ke RSPAD.,Kivlan menyampaikan itu usai jaksa membacakan dakwaan terhadap dirinya dalam sidang di Pengadilan Negeri Jakarta Pusat, Selasa (10/9/2019).,"Kalau Yang Mulia memperkenankan, boleh kami dirujuk dulu untuk berobat," ujar Kivlan sambil beberapa kali batuk.,Kivlan juga mengajukan surat kepada majelis hakim yang berisi permohonan penangguhan atau pengalihan penahanan selama pemeriksaan pengadilan. Saat ini, dia ditahan di Rutan Polda Metro Jaya. Sebelumnya dia ditahan di Rutan Pomdam Jaya Guntur.</t>
  </si>
  <si>
    <t>https://www.tribunnews.com/nasional/2019/09/17/infeksi-paru-paru-kivlan-zen-dirawat-di-rspad-gatot-soebroto</t>
  </si>
  <si>
    <t>Mabes Polri : Asap Pekat di Riau karena Daerah Itu Merupakan Lokasi Pusaran Angin</t>
  </si>
  <si>
    <t xml:space="preserve"> - , disebut menjadi tempat berkumpulnya asap pekat imbas dari kebakaran hutan dan lahan (karhutla) lantaran letak geografis , adalah lokasi pusaran angin di kawasan Sumatera.¬†,Karopenmas Divisi Humas Polri Brigjen Pol Dedi Prasetyo mengatakan penjelasan itu didapat setelah pihaknya berkoordinasi dengan Badan Meteorologi, Klimatologi, dan Geofisika (BMKG).¬†,"Diskusi dengan BMKG, kenapa kumpul asapnya di Riau. Karena Riau itu merupakan tempat pusaran angin di (kawasan) Sumatera. (Asap) Mau masuk ke Selat Malaka, putaran anginnya di Riau. Jadi asap itu berkumpul sehingga terjadi penumpukan. Kemudian (asap) lari ke negara tetangga," ujar Dedi di Bareskrim Polri, Jl Trunojoyo, Kebayoran Baru, Jakarta Selatan, Senin (16/9/2019).¬†,Namun, ia mengatakan Polri tak memiliki kapasitas untuk menangani penyebab munculnya asap pekat tersebut, melainkan Badan Penanggulangan Bencana Daerah (BPBD). Pasalnya, Polri hanya memiliki wewenang untuk melakukan penegakan hukum.¬†,Akan tetapi, mantan Wakapolda Kalimantan Tengah itu menyebut tim gabungan karhutla telah mencoba memadamkan api di wilayah , dengan melakukan water bombing sekitar 40 sorti per hari. Diketahui, satu sorti setara dengan 500 liter air.¬†,"Dari pesawat TNI AU, baik Hercules maupun Casa sudah melakukan penyemaian awan untuk hujan buatan. Water bombing satu hari lebih dari sekitar 40-50 sorti," ungkapnya.¬†,Lebih lanjut, ia menegaskan titik api di Sumatera memang paling banyak terlihat di ,. Sementara di Kalimantan, titik api terlihat pula di Kalimantan Tengah, Kalimantan Barat dan Kalimantan Selatan.¬†,"Sebenarnya kemarin sudah mengalami penurunan lebih dari 600 titik jadi 350-400 titik api. Kebakarannya kecil, tapi jumlahnya cukup banyak," tandasnya.</t>
  </si>
  <si>
    <t>https://www.tribunnews.com/nasional/2019/09/17/mabes-polri-asap-pekat-di-riau-karena-daerah-itu-merupakan-lokasi-pusaran-angin</t>
  </si>
  <si>
    <t>Onad eks Vokalis Killing Me Inside Akui Istrinya Hamil sebelum Menikah, Tak Pedulikan Komentar Orang</t>
  </si>
  <si>
    <t>Onadio Leonardo (29) mantan vokalis band Killing Me Inside, kini tengah disibukkan promo film terbarunya berjudul ,.,Film , juga dibintangi oleh Desta dan Vincent Rompies itu akan segera tayang di bioskop-bioskop tanah air.,Diberitakan¬†Tribun Seleb, di film yang digarap oleh¬†Tompi¬†sebagai sutradara dan diproduseri oleh¬†Desta¬†itu, Onad berperan sebagai Roni, seorang koordinator penonton.,Sebagai Roni,¬†Onadio Leonardo¬†memiliki karakter sebagai pria¬†feminin¬†yang khas dengan bahasanya, gerak badan, hingga lipstik yang selalu menempel.,‚ÄúItu dia uniknya. Gila sudah bekas metal, ini, ngondek lagi. Parah,‚Äù kata Onad saat ditemui di Epicentrum XXI, Jakarta Selatan, Senin (16/9/2019).,Untuk menjadi pria feminin, Onad didampingi acting coach khusus agar mendapatkan tampilan karakter sesuai yang diinginkan oleh Tompi.,Untuk mendalami perannya itu Onad selalu menyiapkan 15 menit pertama untuk ke kamar mandi guna bertransformasi dari Onad menjadi Roni.,‚ÄúPas baca script, gesture, bulu mata terus lipstik jadi pria¬†feminin¬†itu ribet.","Makanya mau syuting gue selalu izin ke kamar mandi 15 menit untuk mengaca bahwa gue bukan onad lagi tapi gue Roni,‚Äù kata Onad.,Di film ini Roni memiliki hubungan yang sangat erat dengan Rahmat (Desta) dan Anugerah (Vincent) yang bercita-cita terkenal dan muncul di televisi.</t>
  </si>
  <si>
    <t>https://www.tribunnews.com/seleb/2019/09/17/onad-eks-vokalis-killing-me-inside-akui-istrinya-hamil-sebelum-menikah-tak-pedulikan-komentar-orang</t>
  </si>
  <si>
    <t>Hendi Sambut Bergabungnya Kembali Bruno Silva ke PSIS</t>
  </si>
  <si>
    <t xml:space="preserve"> ,, , resmi menyudahi teka - teki pemain yang akan menambah kekuatan , pada paruh kedua musim Liga 1 2019. Setelah beberapa kali memberikan kode terkait akan adanya kejutan di tubuh PSIS pada bursa transfer tengah musim ini, , yang akrab disapa Hendi itu akhirnya memperkenalkan pemain yang dimaksudnya.,Ialah Bruno Silva yang pernah berperan penting membawa , finish di urutan 10 besar musim lalu. Hendi pun secara khusus memperkenalkan kembali kepada supporter PSIS di Balaikota Semarang, Senin (16/9) lalu.,Kepulangan striker yang telah mencetak 16 gol untuk PSIS Semarang sebelum pindah ke klub liga Arab tersebut mendapat sambutan yang sangat meriah. Ratusan , PSIS Semarang bahkan rela menunggu sejak pukul 12.00 siang, hingga akhirnya Hendi sebagai Wali Kota Semarang hadir di atas panggung, disusul Bruno Silva beberapa menit kemudian.,Hadir juga CEO ,,Yoyok Sukawi yang memiliki andil besar dalam mendatangkan kembali pemain asal Brazil tersebut, dan tak ketinggalan sejumlah manajemen seperti Khairul Anwar, Wahyu Winarto (Liluk), dan Danur Rispriyanto.,Di hadapan para suporter PSIS, Hendi menyampaikan kembalinya Bruno Silva ke , diharapkan juga mampu membangkitkan semangat para pemain lain, untuk kemudian bisa memperbaiki permainan tim menjadi lebih baik.,‚ÄúHari ini kita mendatangkan seorang pemain yang pasti sudah dikenal. Mudah-mudahan hadirnya Bruno Silva akan membangkitkan lagi harapan untuk kejayaan PSIS di musim ini,‚Äù tegas Hendi. "Tidak hanya itu pada hari ini kita juga hadirkan Syekh Fahdil yang merupakan keturunan Syekh Abdul Qodir Al Jailani untuk mendoakan PSIS. Mudah-mudahan , kita hari ini diberkahi Allah SWT," jelasnya.,Di sisi lain, CEO ,, Yoyok Sukawi menceritakan jika Bruno Silva sendiri yang menjatuhkan pilihan ke PSIS di antara banyaknya tawaran dari klub - klub lain.,‚ÄúBruno Silva didatangkan kembali karena PSIS butuh striker di depan. Tapi yang membuat saya semakin bangga yaitu karena sebenarnya penawaran PSIS jauh di bawah penawaran tim lain, tapi Bruno memilih ke Kota Semarang. Itu fakta,‚Äù ungkap Yoyok.,Bruno Silva sendiri menyatakan memiliki sebuah komitmen pada , sehingga dia akhirnya kembali lagi.,"Saya senang kembali ke Indonesia, bahkan sebelum meninggalkan Indonesia saya sudah berjanji, jika saya kembali ke Indonesia maka hanya untuk PSIS," terang Bruno Silva. ", (hati saya biru)," tegasnya.</t>
  </si>
  <si>
    <t>https://www.tribunnews.com/regional/2019/09/17/hendi-sambut-bergabungnya-kembali-bruno-silva-ke-psis</t>
  </si>
  <si>
    <t>Ramalan Cinta Zodiak Hari Ini Selasa 17 September 2019: Aquarius Jaga Ucapan, Cancer Jangan Egois!</t>
  </si>
  <si>
    <t xml:space="preserve"> - Berikut adalah , untuk hari ini Selasa (17/9/2019).,Dikutip , dari ,, hari ini Cancer sebaiknya tidak bersikap egois pada pasangan, sedangkan Aquarius harus menjaga perkataannya.,Lalu, bagaimana dengan asmara zodiak lainnya?,Akankah keberuntungan menaungi mereka atau justru sebaliknya?,Berikut , Selasa (17/9/2019) yang dihimpun , dari ,:,Hindarilah pertengkaran yang tak perlu dengan pasangan.,Karena sifat tak sabar hanya akan membuatmu kesusahan.,Kamu juga harus menjaga perkataan.,Agar hubunganmu lebih baik, kamu bisa bercerita tentang mimpi dan impianmu pada pasangan.</t>
  </si>
  <si>
    <t>https://www.tribunnews.com/lifestyle/2019/09/17/ramalan-cinta-zodiak-hari-ini-selasa-17-september-2019-aquarius-jaga-ucapan-cancer-jangan-egois</t>
  </si>
  <si>
    <t>Tes Kepribadian : Gadis Mana yang Paling Menarik? Pilihanmu Ungkap Kelebihan Tersembunyimu</t>
  </si>
  <si>
    <t xml:space="preserve"> Ikuti tes kepribadian dengan tentukan , mana yang paling menarik ? Pilihanmu akan ungkap kelebihan tersembunyimu.,Ciri kepribadian memang sering berubah.,Beberapa hal telah mengungkapkan atau melakukan apa yang sudah dia yakini benar.,Namun, pilihan seseorang juga bisa mengklarifikasi tentang kepribadian seseorang, bisa juga mengungkap sisi positif atau kelebihan yang ada pada diri seseorang.,Berikut , himpun dari Bright Side, Selasa (10/9/2019), tes kepribadian dengan menentukan sebuah pilihan.,Lihat lima gadis yang nampak dari belakang ini, dan pilihlah gadis yang paling menarik jika mereka berbalik badan.,Sudah tentukan pilihan?,Berikut jawaban dari tes kepribadianmu !</t>
  </si>
  <si>
    <t>https://www.tribunnews.com/lifestyle/2019/09/17/tes-kepribadian-gadis-mana-yang-paling-menarik-pilihanmu-ungkap-kelebihan-tersembunyimu</t>
  </si>
  <si>
    <t>Baru Pertama Kali Liburan ke Malaysia? Coba 1 Hari Keliling Penang</t>
  </si>
  <si>
    <t xml:space="preserve"> Itinerary 1 hari Keliling Penang, buat kamu yang ingin melakukan one day trip liburan ke Penang, ,.,1 hari Keliling Penang¬†kamu bisa mengunjungi beragam ,, ,.,Ada beragam ,, , yang bisa kamu datangi ketika¬†1 Hari Keliling Penang,.,Ada¬†Mural Street Penang, Cheong Fatt Tze Mansion hingga Penang Bridge.¬†,	
			</t>
  </si>
  <si>
    <t>https://www.tribunnews.com/travel/2019/09/17/baru-pertama-kali-liburan-ke-malaysia-coba-1-hari-keliling-penang</t>
  </si>
  <si>
    <t>Sama-sama Jadi Juri Indonesian Idol, Maia Estianty dan Anang Hermansyah Saling Ledek soal Mantan</t>
  </si>
  <si>
    <t>Ajang pencarian bakat tahunan , tahun ini kembali hadir.,Audisi ontes menyanyi itu rencananya akan mulai tayang di RCTI pada 7 Oktober 2019 nanti.,Acara tersebut akan dipandu oleh Daniel Mananta dan Sere Kalina.,Di , musim 10 atau disebut Idol X ini, ada Judika, ,, BCL, , dan , yang akan menjadi juri.,Diberitakan¬†Warta Kota,¬†Bunga Citra Lestari yang menjadi salah satu juri yang terlibat di Idol X, mengaku senang bisa ikut dilibatkan kembali di janag pencarian bakat bergengsi ini, meskipun ini bukan yang pertama kali.,"Saya happy sekali dan bisa kembali lagi menjadi juri di ajang , ini, saya juga bangga,","Karena ajang ini banyak melahitkan idola baru Indonesia berbakat luar biasa", tutur BCL di acara¬†Jumpa Pers , X, Senin (16/9/2019).,Sementara itu, ,, mengatakan bahwa ia berharap dari Idol X ini akan melahirkan bintang idola baru yang benar benar memiliki kemampuan yang lengkap.,Menurutnya, seorang idola bukan sekadar bisa menyanyi, tapi juga harus memahami teknik menyanyi yang baik, serta visual yang mumpuni.,"Idola yang seperti apa ya yang pasti paket lengkap. Dia harus mempunyai suara yang bagus, karakter yang bagus, teknik vokal, dia harus mempunyai attitude yang bagus."</t>
  </si>
  <si>
    <t>https://www.tribunnews.com/seleb/2019/09/17/sama-sama-jadi-juri-indonesian-idol-maia-estianty-dan-anang-hermansyah-saling-ledek-soal-mantan</t>
  </si>
  <si>
    <t>Kagum, Hotman Paris Ingin Sumbang Biaya Sekolah Anak Polisi yang Nemplok di Kap Mobil</t>
  </si>
  <si>
    <t xml:space="preserve"> - Aksi¬†polisi¬†nemplok di kap¬†mobil¬†demi¬†tilang¬†pengendara¬†nakal baru-baru ini viral di media sosial.,Seorang¬†polisi¬†yang diketahui bernama¬†Bripka Eka Setiawan¬†ini rela nemplok di kap¬†mobil¬†dan terseret sejauh 200 meter demi menilang¬†pengemudi¬†nakal.,Bikin salut masyarakat Indonesia yang melihat, aksi¬†Bripka Eka Setiawan¬†ini ternyata juga menarik perhatian¬†Hotman Paris.,Bagaimana tidak, perjuangan Bripka Eka dalam menegakkan tertib lalu lintas tentunya tidak main-main.,Sebagaimana diberitakan oleh Kompas.com, Bripka Eka merupakan anggota Satuan Lalu Lintas (Satlantas) Polsek Pasar Minggu.,Bripka Eka melakukan hal tersebut lantaran hendak menertibkan Honda Mobilio dengan nomor polisi B 1856 SIN.,Mobil¬†tersebut dikemudikan oleh¬†pengendara¬†bernama Tavifuddin (54).,Awalnya,¬†mobil¬†ini terparkir di trotoar sekitar kawasan Jalan¬†Pasar Minggu¬†Jakarta Selatan.</t>
  </si>
  <si>
    <t>https://www.tribunnews.com/seleb/2019/09/17/kagum-hotman-paris-ingin-sumbang-biaya-sekolah-anak-polisi-yang-nemplok-di-kap-mobil</t>
  </si>
  <si>
    <t>Ribuan Ikan Terdampar di Pantai Diisukan Pertanda Tsunami, Warga Ambon Mengungsi, Ini Kata BMKG</t>
  </si>
  <si>
    <t>- Ribuan ikan mati terdampar di sejumlah pantai di Ambon dalam beberapa hari terakhir.,Tak hanya ikan, beberapa jenis biota laut lain turut mati misterius.,Peristiwa langka ini pun menghebohkan warga hingga muncul asumsi pertanda tsunami.,Yohanes, salah satu penduduk Desa Hukurila di pesisir Pantai Tihulesy mengatakan bahwa warga tak berani mengonsumsi ikan-ikan tersebut.,"Kami di sini bilang itu jenis ikan batu-batu, tapi kami takut mengonsumsi jangan sampai ikannya terkena racun," ujarnya saat dihubungi Kompas.com Minggu (15/9/2019) malam.,Fenomena terdamparnya ikan di Ambon meluas hingga ke tiga kecamatan.,Awalnya, kasus ikan mati hanya ditemukan di Desa Hukurila dan Rutong, Kecamatan Leitimur Selatan, kini kasus yang sama juga ditemukan di sejumlah pantai lainnya.,Untuk di Kecamatan Leitimur Selatan misalnya, selain di Pantai Desa Hukurila dan Rutong, kasus tersebut juga ditemukan di Pantai Desa Leahari dan juga Pantai Desa Hutumuri.,‚ÄúIkan yang mati terdampar di Kecamatan Leitimur Selatan itu ada di Desa Hukurila, Leahari, Rutong dan di Desa Hutumuri, juga ada,‚Äù kata Staf Loka Pengelolaan Sumber Daya Pesisir dan Laut Sorong Satker Ambon, Wiwit Handayani, kepada Kompas.com, Senin (16/9/2019).,Sempat beredar isu bahwa fenomena tersebut merupakan pertanda tsunami, sejumlah warga pun mengungsi ke ketinggian.</t>
  </si>
  <si>
    <t>https://www.tribunnews.com/regional/2019/09/17/ribuan-ikan-terdampar-di-pantai-diisukan-pertanda-tsunami-warga-ambon-mengungsi-ini-kata-bmkg</t>
  </si>
  <si>
    <t>Kerja Efektif, KLHK Lakukan Penegakan Hukum Sekaligus Upaya Pencegahan dan Pemadaman Karhutla</t>
  </si>
  <si>
    <t xml:space="preserve">, Senin, 16 September 2019. Kementerian Lingkungan Hidup dan Kehutanan (KLHK) terus melakukan berbagai upaya pencegahan dan pengendalian kebakaran hutan dan lahan (karhutla), dan upaya penegakan hukum di daerah rawan Karhutla.,Upaya pencegahan dan pengendalian kebakaran hutan dan lahan ini menjadi bidang kerja dari Direktorat Jenderal Pengendalian Perubahan Iklim (PPI) KLHK melalui Direktorat Pengendalian Kebakaran Hutan dan Lahan (PKHL), yang menjadi payung bagi tim pemadam kebakaran hutan dan lahan KLHK, yang dikenal dengan nama Manggala Agni dari Balai Pengendalian Perubahan Iklim, Kebakaran Hutan dan Lahan (BPPIKHL).,Tim inilah yang terus melakukan patroli dan pemadaman kebakaran lahan di Provinsi Sumatera Utara, Provinsi Riau, Provinsi Jambi, Provinsi Sumatera Selatan, Provinsi Kalimantan Barat, Kalimantan Tengah dan Kalimantan Selatan, tentu saja bekerja sama dengan satgas karhutla, serta Masyarakat Peduli Api (MPA).,Direktur Jenderal PPI KLHK Ruandha Agung Sugardiman, menyatakan bahwa, ‚ÄúJajaran Manggala Agni dari seluruh Daerah Operasi terus melakukan operasi pemadaman di daerah yang terjadi kebakaran, bersama Satuan Tugas yang terdiri dari TNI, Polri, BPBD, pemegang izin usaha, Masyarakat Peduli Api (MPA) dan pemerintah daerah. Patroli rutin juga dilakukan di wilayah kerja Manggala Agni yang tidak terjadi kebakaran‚Äù.,Selain itu Manggala Agni juga terus melakukan pemadaman lanjutan di wilayah Daerah Operasi Dumai, Indragiri Hilir di Provinsi Riau yang kondisinya sempat tertutup kabut asap parah, juga Daerah Operasi Banyuasin Provinsi Sumatera Selatan, serta beberapa wilayah di Kalimantan Tengah dan di Kalimantan Barat tempat terjadinya karhutla ini.,‚ÄúJika kebakaran sudah semakin meluas, maka pemadaman akan dilakukan oleh BNPB, TNI dan Polri, dengan cara pengeboman air dengan menggunakan Helikopter." tukas Ruandha.,Luas kebakaran hutan dan lahan sampai dengan tanggal 15 September 2019 tercatat 328.724 hektar, yang terdiri 239.161 hektar di tanah mineral, dan 89.563 hektar di lahan gambut, khususnya di wilayah Sumatera dan Kalimantan. Sejalan dengan operasi pemadaman, Direktorat Jenderal Penegakan Hukum LHK sampai dengan tanggal 16 September 2019 telah melakukan penyegelan terhadap 48 perusahaan pemegang izin konsesi dan 1 penyegelan lahan terbakar milik perorangan, dengan total luas 8.931 hektar.,Secara rinci, perusahaan-perusahaan tersebut terdiri dari: dua perusahaan di Provinsi Jambi, tujuh perusahaan di Provinsi Riau, satu perusahaan di Provinsi Sumatera Selatan, 28 perusahaan dan satu lahan milik perorangan di Kalimantan Barat, sembilan perusahaan di Kalimantan Tengah dan satu perusahaan di Kalimantan Timur.,Direktur Jenderal Penegakan Hukum KLHK Rasio Ridho Sani, yang tengah memantau kondisi karhutla di Riau, dalam pernyataannya melalui pesan tertulis, menyampaikan, "Sampai dengan dari ini, KLHK telah melakukan penyidikan terhadap lima perusahaan yang diduga melakukan tindak pidana kebakaran hutan dan lahan, yaitu PT. SKM, PT. ABP, PT. AER, ketiganya berada di Provinsi Kalimantan Barat, serta PT. KS, PT. IFP yang ketiganya berada di Provinsi Kalimantan Tengah, dan juga masih melakukan pengumpulan bahan dan keterangan/ penyelidikan terhadap 44 perusahaan.",Pada saat ini Direktorat Jenderal Penegakan Hukum KLHK, melalui direktur-direkturnya yang tengah bertugas sementara di wilayah-wilayah terdampak karhutla, untuk terus melakukan pemantauan dan penanganan tindak pidana kebakaran hutan dan lahan.,Sementara itu, Direktur PKHL Raffles B. Panjaitan yang hari Senin (16 September 2019) tengah berada di Riau bersama Menteri LHK mengatakan, ‚ÄúKunjungan kerja Menteri LHK Siti Nurbaya ini, dilakukan untuk melihat langsung kondisi lapangan, dan tadi telah dilakukan Rapat Koordinasi bersama jajaran Kementerian LHK, baik Pusat dan Unit Pelaksana Teknis di Provinsi Riau.",Kunjungan kerja Menteri LHK ini, sekaligus mempersiapkan kunjungan kerja Presiden Republik Indonesia, yang akan rencananya akan tiba di Provinsi Riau pada hari Selasa (17 Septemver 2019). </t>
  </si>
  <si>
    <t>https://www.tribunnews.com/kilas-kementerian/2019/09/17/kerja-efektif-klhk-lakukan-penegakan-hukum-sekaligus-upaya-pencegahan-dan-pemadaman-karhutla</t>
  </si>
  <si>
    <t>VIRAL Video Penampakan Pocong di Tangerang: Setelah Dicek ke Lokasi, Ini Fakta Sebenarnya</t>
  </si>
  <si>
    <t>- Video penampakan mahluk astral , yang diduga terjadi di Kabupaten Tangerang, Banten, menjadi viral di media sosial.,Video ini bikin heboh karena , menampakkan diri di tengah kerumunan warga.,Warga yang bergerombol tersebut adalah warga¬†,, Kecamatan Kosambi,,.,Video pocong ini kali pertama diunggah oleh akun Instagram @infotangerang.id.,Beberapa warga mengatakan video tersebut berlokadi di,, Teluknaga, dan Kosambi,,.,¬†</t>
  </si>
  <si>
    <t>https://www.tribunnews.com/regional/2019/09/17/viral-video-penampakan-pocong-di-tangerang-setelah-dicek-ke-lokasi-ini-fakta-sebenarnya</t>
  </si>
  <si>
    <t>Kakek 61 Tahun Kirim Surat Cinta ke Bocah SD, Panggil Gadis Manisku hingga Katakan Sedang Rindu</t>
  </si>
  <si>
    <t>- Seorang , 61 tahun, AR (12), di , mengirim , ke seorang bocah SD.,Dalam surat tersebut, si , bahkan memanggil korban, FS, dengan panggilan gadis manisku.,Surat cinta juga diawali dengan ungakapan rindu dari si ,.,Peristiwa tersebut terjadi di wilayah Kecamatan , Barat, Kota ,.,Si , menuliskan surat dengan kata-kata penuh ungkapan romantis untuk FS yang masih duduk di bangkus SD.,Awalnya FS tak menceritakan perihal surat tersebut kepada orang tuanya, hingga surat cinta dari AR ditemukan oleh orang tua FS.,Bak tengah di mabuk asmara, si , menulis , dengan penuh kata-kata romantis.,Menurut Ketua RT setempat, Sukin, si , kirim lebih dari satu , untuk FS.</t>
  </si>
  <si>
    <t>https://www.tribunnews.com/metropolitan/2019/09/17/kakek-61-tahun-kirim-surat-cinta-ke-bocah-sd-panggil-gadis-manisku-hingga-katakan-sedang-rindu</t>
  </si>
  <si>
    <t>Terlalu Banyak Napi Kasus Narkoba, Malaysia Mulai Perlakukan Pengguna Bukan sebagai Kriminal</t>
  </si>
  <si>
    <t>Negara , kini resmi mengubah pendekatan dalam penanganan persoalan ,.,Melalui pemerintahannya, Negara , mulai mengubah pendekatan¬†setelah 40 tahun lebih menerapkan hukuman terberat bagi para pelanggar.,Dilansir oleh,Senin, (16/9/2019), kini Pemerintah ,¬†memperlakukan para pengguna , bukan sebagai kriminal.,"Melihat pengguna narkoba sebagai seseorang yang menderita penyakit merupakan hal yang penting," kata Nurul Izzah Anwar, politisi partai yang sedang berkuasa Pakatan.,¬†Hukuman terhadap pelanggaran yang berkenaan dengan narkoba merupakan salah satu yang paling berat di dunia, termasuk Malaysia.,Anggota parlemen dari koalisi Pakatan, Nurul Izzah Anwar menerangkan bahwa 50 persen narapidana di , adalah pengguna ,.,Nurul menyatakan bahwa pengguna , mulai ditanamkan kesadarannya melalui rumah ibadah.,"Jadi bagaimana kita memulai gerakan ini? Bagaimana kita mulai menanamkan kesadaran? Dilakukan lewat masjid. Dilakukan lewat rumah ibadah," katanya.</t>
  </si>
  <si>
    <t>https://www.tribunnews.com/internasional/2019/09/17/terlalu-banyak-napi-kasus-narkoba-malaysia-mulai-perlakukan-pengguna-bukan-sebagai-kriminal</t>
  </si>
  <si>
    <t>Christine Hakim Bawa Air Zam Zam Saat Syuting Film Perempuan Tanah Jahanam</t>
  </si>
  <si>
    <t xml:space="preserve"> ,¬†ikut serta bermain film¬†Perempuan Tanah Jahanam¬†yang akan tayang 17 Oktober 2019 mendatang.,Proses syuting film karya¬†Joko Anwar¬†itu dilakukan di beberapa tempat terpencil dengan akses yang cukup sulit.,"Di Dieng hanya dua malam, tapi lokasinya ada di Banyuwangi dan lain-lain," ungkap¬†Christine Hakim¬†saat ditemui Grid.ID di kawasan Plaza Senayan, Jakarta Pusat, Senin (16/9/2019).,Syuting untuk film horor membuat , mempersiapkan diri dari hal-hal mistis yang kemungkinan terjadi.,Untuk mengantisipasi hal-hal mistis tersebut, , sudah mempersiapkan senjata pamungkas menurutnya.,"Apalagi saya dengar kalau syuting seperti ini suka ada kru yang kesurupan, jadi saya udah bawa air zam-zam buat di lokasi," ungkap Cristine Hakim.,Ternyata bukannya untuk mengatasi hal mistis, air zam-zam tersebut justru digunakan untuk mengobati demam berdarah¬† (DBD) sang sutradara.</t>
  </si>
  <si>
    <t>https://www.tribunnews.com/seleb/2019/09/17/christine-hakim-bawa-air-zam-zam-saat-syuting-film-perempuan-tanah-jahanam</t>
  </si>
  <si>
    <t>7 Soto Enak di Jakarta untuk Sarapan, Icip Segar Gurihnya Soto Ceker Apjay</t>
  </si>
  <si>
    <t xml:space="preserve"> - Daftar tujuh ,¬†untuk sarapan yang bisa jadi pilihan untuk kamu nikmati.,Sarapan ,, kamu bisa menemukan beragam kedai soto enak yang menggugah selera di Jakarta.,Beberapa , untuk sarapan seperti Soto Ceker Apjay, Soto Kudus Blok M, Soto Ambengan hingga ,.,Melansir dari berbagai sumber, TribunTravel merangkum 7 soto enak di Jakarta untuk sarapan yang bisa kamu nikmati.,	
			</t>
  </si>
  <si>
    <t>https://www.tribunnews.com/travel/2019/09/17/7-soto-enak-di-jakarta-untuk-sarapan-icip-segar-gurihnya-soto-ceker-apjay</t>
  </si>
  <si>
    <t>Kuasa Hukum: Kivlan Zen Dirawat di RSPAD karena Infeksi Paru-Paru Stadium 2</t>
  </si>
  <si>
    <t xml:space="preserve"> - Terdakwa ,, , dirawat inap di Rumah Sakit Pusat Angkatan Darat (RSPAD) Gatot Soebroto, Jakarta Pusat sejak Senin (16/9/2019) kemarin.,Pengacara Kivlan, Tonin Tachta mengatakan, kliennya menjalani perawatan akibat , stadium 2 yang dideritanya.,"Bapak Kivlan menderita , stadium 2 (ada luka di paru-parunya) dan beberapa penyakit komplikasi juga diidap beliau," kata Tonin saat dihubungi, Selasa (17/9/2019).,Tonin mengungkapkan, kliennya telah mendapatkan izin untuk menjalani perawatan di luar Rutan Polda Metro Jaya atas persetujuan majelis hakim.,Hal ini tertuang dalam surat penetapan nomor 960/Pid.Sus-TPK/2019/PN Jkt.Pst yang ditanda tangani oleh Hariono, hakim ketua dan dua anggota hakim lainnya, Hastopo dan Saifudin Zuhri.,Tonin mengklaim penyakit yang diidap kliennya kembali kambuh mengingat usia Kivlan yang sudah mencapai 73 tahun.,"Kemungkinan diduga karena udara atau faktor ketersediaan sumber pernapasan di Rutan Polda Metro Jaya dengan usia 73 tahun," katanya.,Kivlan didakwa menguasai senjata api ilegal. Dia disebut menguasai empat pucuk senjata api dan 117 peluru tajam.,Kivlan sebelumnya mengajukan permohonan kepada majelis hakim untuk berobat ke RSPAD. Kivlan menyampaikan itu usai jaksa membacakan dakwaan terhadap dirinya dalam sidang di Pengadilan Negeri Jakarta Pusat, Selasa (10/9/2019).,"Kalau Yang Mulia memperkenankan, boleh kami dirujuk dulu untuk berobat," ujar Kivlan sambil beberapa kali batuk.,Kivlan juga mengajukan surat kepada majelis hakim yang berisi permohonan penangguhan atau pengalihan penahanan selama pemeriksaan pengadilan. Saat ini, dia ditahan di Rutan Polda Metro Jaya. Sebelumnya dia ditahan di Rutan Pomdam Jaya Guntur.</t>
  </si>
  <si>
    <t>https://www.tribunnews.com/nasional/2019/09/17/kuasa-hukum-kivlan-zen-dirawat-di-rspad-karena-infeksi-paru-paru-stadium-2</t>
  </si>
  <si>
    <t>Kivlan Zen Terbaring Sakit di RSPAD, Begini Kondisinya</t>
  </si>
  <si>
    <t xml:space="preserve"> - Wakil Ketua DPR RI ,¬†menjenguk Mantan Kepala Staf Komando Cadangan Strategis Angkatan Darat Mayor Jenderal TNI (Purnawirawan)¬†Kivlan Zen sakit dan dirawat di rumah sakit.,Dilansir¬†TribunWow.com, hal itu disampaikan¬†Fadli Zon¬†melalui akun Twitternya,¬†@fadlizon, Senin (16/9/2019).,Wakil Ketua Umum Partai Gerindra itu mengatakan bahwa dirinya sedang menjenguk , yang terbaring lemah di tempat tidur rumah sakit.,Dalam sejumlah foto yang diunggahnya, tampak¬†Fadli Zon¬†mendekatkan kepalanya ke¬†Kivlan Zen¬†hingga memegang tangannya.,Melalui keterangan foto,¬†Fadli Zon¬†mengatakan¬†Kivlan Zen¬†adalah sosok pembela Merah Putih di berbagai wilayah tugas, seperti¬†Timor¬†Timur,¬†Papua, Mindanao, hingga Filipina.,Fadli Zon berharap agar pengadilan dapat memberikan kebebasan bagi¬†Kivlan Zen.,"Malam ini menjenguk Mayjen Purn , yg dirawat inap krn sakit. Ia seorang pejuang pembela Merah Putih di berbagai wilayah tugas, Timor Timur, Papua, Mindanao, Filipina, dll.¬†Smg pengadilan dpt memberi keadilan dg memberi kebebasan pada P Kivlan," tulis ,.,Seperti diketahui,¬†Kivlan Zen¬†saat ini tengah menjalani proses persidangan kasus kepemilikan senjata api ilegal.,Dikutip dari¬†Kompas.com,¬†Kivlan Zen¬†disebut menguasai empat pucuk senjata api dan 117 peluru tajam.,Dia didakwa dengan dua dakwaan.</t>
  </si>
  <si>
    <t>https://www.tribunnews.com/nasional/2019/09/17/kivlan-zen-terbaring-sakit-di-rspad-begini-kondisinya</t>
  </si>
  <si>
    <t>Selasa Pagi, Rupiah Kembali Melemah ke Level Rp 14.094 per Dolar AS</t>
  </si>
  <si>
    <t xml:space="preserve"> - Nilai tukar , kembali melemah setelah kemarin gagal bertahan di bawah Rp 14.000 per dolar Amerika Serikat (AS).,Selasa (17/9) pukul 8.17 WIB, kurs , spot berada di Rp 14.094 per dolar AS.,Kurs , melemah 0,37% daripada harga penutupan kemarin.,Dalam dua hari terakhir ini, nilai tukar , mengakumulasi pelemahan 0,91% dari Rp 13.967 per dolar AS pada akhir pekan lalu.,Tak sendirian, , melemah bersama dengan mayoritas mata uang Asia. Pagi ini hanya dolar Hong Kong yang menguat 0,01% terhadap the greenback.,Khoon Goh, head of Asia research ANZ Singapura mengatakan bahwa perang dagang AS-China kini tidak menjadi perhatian utama setelah adanya serangan ke fasilitas minyak Arab Saudi.,"Dampaknya ke mata uang Asia akan menjadi tiga kali lipat. Pertama lewat risk aversion, kedua antisipasi efek terhadap neraca dagang dari kenaikan harga minyak, dan ketiga dampak tingginya harga minyak terhadap ekonomi global," kata Goh seperti dikutip Bloomberg.,Goh menambahkan bahwa efek serangan ini akan buruk bagi mata uang Asia secara umum. ,"Current account deficit negara importir minyak akan lebih buruk," kata dia. Goh melihat, rupee, ,, dan peso akan underperform.,Sementara nilai tukar dolar AS pagi ini cenderung menguat. Indeks dolar berada di 98,62, menguat tipis dari posisi kemarin 98,61.,Tapi, indeks yang mencerminkan nilai tukar dolar AS terhadap mata uang utama dunia ini naik dalam dua hari perdagangan berturut-turut. Kenaikan dua hari ini sebesar 0,37%.</t>
  </si>
  <si>
    <t>https://www.tribunnews.com/bisnis/2019/09/17/selasa-pagi-rupiah-kembali-melemah-ke-level-rp-14094-per-dolar-as</t>
  </si>
  <si>
    <t>15 Tempat Wisata di Sekitar Jakarta yang Cocok untuk Liburan Akhir Tahun</t>
  </si>
  <si>
    <t xml:space="preserve">¬†Deretan tempat wisata di sekitar Jakarta yang cocok untuk menghabiskan waktu ,.,Bagi kamu yang ingin menghabiskan waktu , bersama pasangan, deretan tempat wisata di sekitar Jakarta ini menyuguhkan nuansa romantis, seru, dan menyenangkan.,Apalagi bagi kamu yang memiliki hobi foto, tempat wisata di sekitar Jakarta ini juga menyediakan spot foto menarik dan instagramable.,Kamu bisa berfoto bersama pasangan dengan view menarik ketika liburan akhir tahun di tempat wisata sekitar Jakarta ini.¬†,	
			</t>
  </si>
  <si>
    <t>https://www.tribunnews.com/travel/2019/09/17/15-tempat-wisata-di-sekitar-jakarta-yang-cocok-untuk-liburan-akhir-tahun</t>
  </si>
  <si>
    <t>Gubernur Kaltim Beri Tanggapan Soal Ibu Kota Baru yang Juga Terpapar Kabut Asap di Kalimantan</t>
  </si>
  <si>
    <t>Kebakaran hutan dan lahan (Karhutla) di Provinsi Kalimantan Timur belum bisa teratasi hingga saat ini. Titik api masih menyebar di semua kabupaten dan kota.,Dua kabupaten yang digadang-gadang sebagai lokasi pemindahan ibu kota negara pun terdampak api, yakni , dan ,.,Gubernur Kalimantan Timur,Isran Noor,memerintahkan tim gabungan dari dinas terkait dibantu TNI/Polri berusaha memadamkan api di beberapa lokasi.,‚ÄúHingga kini tim sedang melakukan pemadaman dan menghalau api biar tidak meluas,‚Äù ungkap Isran di Kantor Gubernur Kaltim Samarinda, Senin (16/9/2019).,Berdasarkan laporan yang ia terima, kata Isran, titik api di Kaltim tidak sebanyak di provinsi lain di Pulau Kalimantan seperti Kalimantan Tengah, Kalimantan Barat ataupun Kalimantan Selatan.,Sehingga dampak kabut asap yang ditimbulkan pun belum menunjukkan memburuk atau masih kategori aman.,‚ÄúJustru lebih banyak kita menerima kiriman asap. Di beberapa kabupaten yang katanya asap menebal mulai menurun.,Kemudian, di beberapa daerah justru tidak terlalu tebal,‚Äù jelas Isran.,Tebalnya kabut asap di Kaltim dipicu arah angin dari tenggara dan barat daya menuju Kaltim.,Saat ini Isran masih menunggu laporan perkembangan penanganan di lapangan.</t>
  </si>
  <si>
    <t>https://www.tribunnews.com/regional/2019/09/17/gubernur-kaltim-beri-tanggapan-soal-ibu-kota-baru-yang-juga-terpapar-kabut-asap-di-kalimantan</t>
  </si>
  <si>
    <t>6 Bubur Ayam Enak di Jogja, Porsinya Kenyang untuk Sarapan</t>
  </si>
  <si>
    <t xml:space="preserve"> Rekomendasi tujuh bubur ayam enak di¬†Jogja untuk sarapan.,Tidak hanya olahan olahan gudegnya, kamu bisa menemukan ,.,Banyak warung , untuk sarapan, mulai dari ,, Bubur Ayam Syarifah hingga Bubur Ayam Jakarta di selatan UPN¬†Yogyakarta¬†bisa jadi pilihan.,Dilansir oleh TribunTravel dari¬†Google Local Guide, simak rekomendasi¬†enam bubur ayam enak di¬†Jogja.¬†,	
			</t>
  </si>
  <si>
    <t>https://www.tribunnews.com/travel/2019/09/17/6-bubur-ayam-enak-di-jogja-porsinya-kenyang-untuk-sarapan</t>
  </si>
  <si>
    <t>KPK Protes Tak Dilibatkan Bahas Revisi UU KPK, Ali Ngabalin: Wong Rapatnya Saja Baru Mulai</t>
  </si>
  <si>
    <t xml:space="preserve"> - Jajaran Komisi Pemberantasan Korupsi (KPK) pimpinan Agus Rahardjo memprotes pihaknya tidak dilibatkan dalam pembahasan revisi Undang-Undang Nomor 30 Tahun 2002 tentang , yang diusulkan oleh DPR.,Menanggapi hal tersebut, Tenaga Ahli Utama Kantor Staf Kepresidenan Ali Mohctar Ngabalin menyebut memang rapat guna membahas , itu baru dimulai sehingga wajar saja , belum dilibatkan.,Dilansir , hal tersebut disampaikan Ali Ngabalin dalam sambungan telewicara tayangan 'PRIME TALK' unggahan ,, Senin (16/9/2019).,Pembawa acara Rory Asyari menyinggung soal , yang saat ini menimbulkan polemik di masyarakat karena dianggap melemahkan ,.,Sikap Presiden RI Joko Widodo (Jokowi) terkait anggapan pelemahan , pun dipertanyakan.,"Apa yang ingin Anda sampaikan untuk meyakinkan publik bahwa Presiden Jokowi benar-benar ingin memperkuat , dengan adanya revisi Undang-Undang , ini?" tanya Rory Asyari.,Ali Ngabalin menegaskan bahwa justru revisi adalah upaya untuk memperbaiki dan memperkuat ,, bukan sebaliknya.,Terlebih UU , disebut sudah berumur 17 tahun sehingga memang sudah selayaknya mengalami perubahan.,"Pada waktu ,, presiden mengatakan bahwa Undang-Undang , lumayan sudah 17 tahun," ujar ,.,"Revisi terbatas itu menjadi suatu kebutuhan yang penting bagi institusi yang namanya lembaga Komisi Pemberantasan Korupsi."</t>
  </si>
  <si>
    <t>https://www.tribunnews.com/nasional/2019/09/17/kpk-protes-tak-dilibatkan-bahas-revisi-uu-kpk-ali-ngabalin-wong-rapatnya-saja-baru-mulai</t>
  </si>
  <si>
    <t>BPPT Siap Atasi Karhutla dengan Modifikasi Cuaca secara Berkelanjutan</t>
  </si>
  <si>
    <t xml:space="preserve"> - Kabut asap yang terjadi akibat kebakaran hutan dan lahan (karhutla) di Provinsi Riau semakin membutuhkan penanganan terpadu dari berbagai pihak.,Presiden Republik Indonesia Joko Widodo kembali menggelar Rapat Terbatas (Ratas), terkait Penanganan Kebakaran Hutan dan Lahan di Provinsi Riau, Pekanbaru, Senin (16/09/2019).,Dikatakan Kepala BPPT Hammam Riza usai mengikuti Ratas, Presiden Jokowi menyampaikan bahwa pencegahan Karhutla, mutlak dilakukan. Karena kalau sudah kebakaran sangat sulit diatasi.,Oleh karena itu ditegaskan Presiden, diperlukan , yang lebih besar. Karena harus mengatasi Karhutla puluhan ribu hektar.¬†,Menanggapi arahan Presiden tersebut, Kepala BPPT menyatakan kesiapan pihaknya untuk terus melakukan Operasi Teknologi Modifikasi Cuaca (TMC).,"Kami¬† terus berfokus melakukan operasi Teknologi Modifikasi Cuaca di provinsi Riau ini, yang dilaksanakan oleh Balai Besar Teknologi Modifikasi Cuaca (BBTMC) BPPT, guna memadamkan titik api akibat kebakaran hutan dan lahan," papar Hammam di Pekanbaru, Senin (16/09/2019).,Teknologi modifikasi cuaca, atau biasa disebut , tambah Hammam merupakan langkah penting, terkait pengurangan risiko bencana Karhutla.,"Dengan pelaksanaan , ini, kami juga berupaya melakukan manajemen mitigasi bencana, melalui solusi teknologi modifikasi cuaca," jelasnya.,Dibandingkan dengan provinsi yang tidak melakukan TMC,¬† pelaksanaan TMC untuk Karhutla di Riau disebut Hammam, mampu menekan hotspot.,"Namun dengan adanya peningkatan eskalasi pada beberapa hari terakhir ini, maka masih ada upaya bersama yang harus diperbaiki," jelasnya.</t>
  </si>
  <si>
    <t>https://www.tribunnews.com/nasional/2019/09/17/bppt-siap-atasi-karhutla-dengan-modifikasi-cuaca-secara-berkelanjutan</t>
  </si>
  <si>
    <t>Disahkan jadi Komisioner KPK, Firli: Kami Berlima Diberi Amanah untuk Berantas Korupsi</t>
  </si>
  <si>
    <t>- Lima orang komisioner , periode 2019-2023 akhirnya disahkan DPR melalui rapat paripurna.,Usai pengesahan, Ketua KPK periode 2019-2023 Irjen Pol Firli Bahuri menghormati proses yang berjalan sesuai UU nomor 30 tahun 2002 tentang KPK RI.,Ia berpendapat, terpilihnya lima orang Komisioner KPK merupakan takdir.,"Kami terpilih dan ini jadi tantangan tersendiri buat kami, karena ini amanah dari Allah SWT. Saya selalu katakan dengan kawan-kawan bahwa setiap manusia pasti ada takdirnya. Dan Allah akan memberikan kepercayaan, jabatan, amanah kepada orang-orang yang dikehendaki," kata Firli kepada wartawan, Senin (16/9/2019).,"Kebetulan sekarang kami berlima diberi mandat, amanah oleh Allah SWT dan tentu kami berlima akan memegang teguh amanah itu," tambahnya.,Firli juga menanggapi soal wadah pegawai KPK yang menolak dirinya masuk KPK. Menurutnya, pimpinan KPK punya agenda dan tantangan tersendiri terkait pemberantasan korupsi.</t>
  </si>
  <si>
    <t>https://www.tribunnews.com/nasional/2019/09/17/disahkan-jadi-komisioner-kpk-firli-kami-berlima-diberi-amanah-untuk-berantas-korupsi</t>
  </si>
  <si>
    <t>Inilah Alasan Nikita Mirzani Tetap Laporkan Elza Syarief</t>
  </si>
  <si>
    <t xml:space="preserve"> Perserteruan¬†Nikita Mirzani¬†dengan¬†Elza Syarief¬†memasuki babak baru.,Pasalnya¬†Nikita Mirzani¬†melaporkan¬†Elza Syarief¬†atas dugaan tindak pidana¬†fitnah¬†dan¬†pencemaran nama baik.,Sebelumnya,¬†Elza Syarief¬†pernah mengatakan bahwa¬†Nikita Mirzani¬†adalah seorang informan polisi atau¬†Cepu.,Atas tindakan tersebut, , resmi melaporkan , dengan nomor laporan LP/5892/IX/2019/PMJ/Dit. Reskrimsus tanggal 16 September 2019.,Dilansir¬†Grid.ID¬†dari tayangan yang dipublikasi oleh kanal YouTube¬†ESGE ENTERTAIMENT pada Selasa (17/9/2019), , datang ditemani oleh tim pengacaranya.,"Saat sekarang kami di SPKT ini, kami melaporkan seorang wanita berinisial ES terkait dugaan tindak pidana fitnah dan pencemaran nama baik yang terkait menuju menyampaikan sebuah pernyataan di media bahwa Niki itu adalah informan atau cepu bla bla bla dan seterusnya," kata Fahmi Bachmid, kuasa hukum ,.</t>
  </si>
  <si>
    <t>https://www.tribunnews.com/seleb/2019/09/17/inilah-alasan-nikita-mirzani-tetap-laporkan-elza-syarief</t>
  </si>
  <si>
    <t>Berakhir Damai, Elvy Sukaesih Ganti Rugi Pada Pemilik Warung yang Dirusak Putranya, Ini Jumlahnya</t>
  </si>
  <si>
    <t>Pedangdut,Elvy Sukaesih,telah mengganti rugi warung yang diamuk sang putra, HR, di Jalan Usaha, Kelurahan Cawang, Jakarta Timur.,HR diketahui mengamuk dan membawa senjata tajam di warung milik Junaidi (48) yang berada tak jauh dari lokasi rumahnya.,Usai mengalami kerusakan di sejumlah bagian warungnya, Junaidi bersama sejumlah warga lainnya menerima ganti rugi.,Pada Sabtu (14/9/2019) sekitar pukul 15.00 hingga 17.00, mereka menemui keluarga Elvy di kediamannya yang diwakili Syehan, putra keempat ,.,Syehan menyampaikan beberapa rincian terkait ganti rugi tersebut.,"Iya betul saya ganti mejanya. Saya bilang mau diganti atau mau meja yang di rumah. Mereka bilang mau itu saja," ujar Syehan di kediaman Fitria Sukaesih di Jalan Siaga Baru 3, Pasar Minggu, Jakarta Selatan, Sabtu (14/9/2019) malam.,Berhubung di warung Junaidi memiliki dua buah meja dan yang satunya menggunakan alas kaca, Syehan mengatakan, ikut mengganti bagian kaca tersebut.,"Di situ ada dua meja, yang satu dibuat sendiri, yang itu kita belikan kacanya saja. Kemudian uang ganti ruginya untuk ganti toples yang tempat permen itu yang pecah. (Ganti rugi) enggak lebih dari Rp 1 juta," kata Syehan.,Baik pihak Junaidi maupun keluarga Elvy mengungkapkan bahwa urusan tersebut sudah diselesaikan secara kekeluargaan.,HR tak jadi dilaporkan polisi karena diduga mengalami gangguan jiwa.</t>
  </si>
  <si>
    <t>https://www.tribunnews.com/seleb/2019/09/17/berakhir-damai-elvy-sukaesih-ganti-rugi-pada-pemilik-warung-yang-dirusak-putranya-ini-jumlahnya</t>
  </si>
  <si>
    <t>Pakai Blangkon dan Kemeja Batik Corak Biru, Saefuddin Zuhri Resmi Daftar ke PDIP</t>
  </si>
  <si>
    <t xml:space="preserve"> - Kader partai Nasdem, Saefudin Zuhri turut meramaikan Pilkada Samarinda 2020 mendatang.,Tak tanggung-tanggung, keseriusan Saefuddin Zuhri maju di Pilkada Samarinda 2020 dibuktikan dengan aksinya mendaftar lewat jalur Partai Demokrasi Indonesia Perjuangan ( PDIP).,Saefuddin Zuhri resmi mendaftar sebagai bakal calon Walikota pada Pilkada Samarinda ke PDIP, Senin (16/9/2019) sore.,Mengenakan blangkon, lengkap dengan kemeja , corak biru, sebagai ciri khas adat Jawa, Saefuddin Zuhri tiba di Kantor DPC PDIP di Jalan Remaja, Samarinda.,Ciri khas adat Jawa tak bisa dilepaskan dari sosok Saefuddin Zuhri, lantaran ia juga menjabat Ketua DPD Ikatan Paguyuban Keluarga Tanah Jawi (Ikapakarti) Samarinda.,Tak sendiri, kedatangan Saefuddin Zuhri ke Kantor DPC PDIP didampingi puluhan simpatisan dan para pendukungnya untuk menyerahkan berkas persyaratan.,Kendati berstatus kader partai Nasdem, Saefuddin Zuhri mengaku serius maju di Pilkada Samarinda dengan ikut mendaftar pada penjaringan PDIP.,Menurutnya komunikasi politik lintas partai menjadi modal penting berlaga di Pilkada Samarinda.,"Ini sebagai bentuk komunikasi politik lintas partai, karena di Kota Samarinda ini tidak ada satupun partai yang bisa mengusung sendiri calon untuk Pilkada Samarinda 2020 mendatang, kami dari partai Nasdem harus bergerak untuk menjalin komunikasi dengan partai lainnya," kata Saefuddin Zuhri.,Selain PDIP, Saefuddin Zuhri tak menutup kemungkinan akan turut mendaftar ke partai lain yang memberikan kesempatan bagi calon di luar kader partai.,"Bersama dengan tim dan relawan kami akan terus bergerak, ketika dibuka kesempatan dan memungkinkan untuk mendaftar maka bisa jadi saya akan mendaftar," ucap Saefuddin Zuhri yang juga anggora DPRD Kaltim ini.</t>
  </si>
  <si>
    <t>https://www.tribunnews.com/regional/2019/09/17/pakai-blangkon-dan-kemeja-batik-corak-biru-saefuddin-zuhri-resmi-daftar-ke-pdip</t>
  </si>
  <si>
    <t>Hari Ini Dalam Sejarah 17 September 2009: Tewasnya Noordin M Top, Teroris Paling Dicari saat Itu</t>
  </si>
  <si>
    <t>‚Äì Noordin Mohammad Top atau dikenal sebagai , merupakan tersangka , asal Malaysia yang tewas pada 17 September 2009.,Noordin M Top dinyatakan tewas dalam penggerebekan yang dilakukan oleh , di Solo, Jawa Tengah pada 17 September 2009.,Tewasnya , juga telah dikonfirmasi oleh Kapolri Jendral Bambang Hendarso Danuri dalam konferensi pers di Markas Besar Kepolisian Republik Indonesia, Jakarta pada Kamis (17/9/2009).,Kepastian jenazah , tersebut diperoleh setelah polisi melihat kecocokan antara data sidik jari Noordin.,Sidik jari Noordin M Top diperoleh dari Kepolisian Diraja Malaysia yang dicocokkan dengan sidik jari jenazah, hasilnya ada 14 titik kesamaan baik jari kanan dan kiri.,Dalam penggerebekan tersebut, polisi tidak hanya berhasil menewaskan Noordin M Top, melainkan juga berhasil melumpuhkan Bagus Budi Pranoto alias Urwah, pelaku pengeboman di Kedubes Australia pada 2003, Susilo alias Abid, Ario Sudarso alias Aji, alias Suparjo Dwi Anggoro alias Dayat alias Mistam Husamudin.,Noordin M Top sendiri merupakan gembong , yang paling dicari oleh Kepolisian Indonesia saat itu.</t>
  </si>
  <si>
    <t>https://www.tribunnews.com/nasional/2019/09/17/hari-ini-dalam-sejarah-17-september-2009-tewasnya-noordin-m-top-teroris-paling-dicari-saat-itu</t>
  </si>
  <si>
    <t>Mulai 25 September, Lion Air Buka Rute Kulonprogo-Tarakan</t>
  </si>
  <si>
    <t xml:space="preserve"> - Maskapai penerbangan , bakal membuka rute penerbangan dari Bandara Yogyakarta Internasional Airport (YIA) di Kulonprogro, Jawa Tengah menuju Bandara Internasional Juwata di ,, Kalimantan Utara mulai 25 September 2019 mendatang.,Corporate Communication Strategic of , Danang Mandala Prihantoro mengatakan, pembukaan rute ini diharapkan mampu memberikan keuntungan lebih bagi para pelancong, antara lain mempersingkat waktu, memperpendek jarak, dan terjangkau.,"Pembukaan layanan domestik dihadirkan kepada seluruh travelers dan masyarakat yang ingin berpergian Ke , atau Yogyakarta. , berupaya untuk mengakomodir permintaan jasa penerbangan dari Yogyakarta dan sekitarnya," kata Danang dalam keterangan tertulis, Selasa (17/9/2019).,Lion Air menggunakan nomor penerbangan JT-628, pesawat memiliki jadwal keberangkatan dari Bandar Udara Internasional Yogyakarta di , (YIA) pukul 06.00 WIB dan akan tiba di Bandar Udara Internasional Juwata di ,, Kalimantan Utara (TRK) pada 09.10 WITA.,Untuk rute sebaliknya, , bernomor JT-629 lepas landas dari Juwata , pada 09.50 WITA dan dijadwalkan mendarat pukul 11.00 WIB di Yogyakarta ,.,Untuk penerbangan tersebut, , mengoperasikan tipe armada generasi modern Boeing 737-800NG yang berkapasitas 189 kelas ekonomi.,"Pesawat ini dinilai bisa menambah tingkat kenyamanan perjalanan, sekaligus memperkuat pengalaman travelers, yang dilengkapi fitur modern, interior futurisitik, jendela kabin lebih lebar, tempat duduk nyaman," jelasnya.,Menurutnya, , optimis rencana peluncuran rute baru sejalan mendukung program pemerintah dalam meningkatkan kunjungan wisatawan domestik dan mancanegara.,Diharapkan bisa memberikan kesempatan travelers untuk menjelajahi serta mewujudkan impian ke Kalimantan Utara dan Yogyakarta semakin luas.,"Bersama Batik Air dan Wings Air member of , Group, bisa melanjutkan penerbangan dari , ke Nunukan, Malinau, Berau, Balikpapan, Makassar serta dari Yogyakarta , terhubung Soekarno-Hatta, Tangerang; Palangkaraya dan Samarinda," tutur Danang.</t>
  </si>
  <si>
    <t>https://www.tribunnews.com/bisnis/2019/09/17/mulai-25-september-lion-air-buka-rute-kulonprogo-tarakan</t>
  </si>
  <si>
    <t>Itinerary Kuala Lumpur 3 Hari 2 Malam, Kunjungi Menara Kembar yang Ikonik</t>
  </si>
  <si>
    <t xml:space="preserve">Pertama kali liburan ke Malaysia, itinerary Kuala Lumpur 3 hari 2 malam ini bisa jadi panduan.,Itinerary Kuala Lumpur 3 hari 2 malam bisa jadi panduan untuk kamu yang sudah merencanakan liburan ke Malaysia.,Bagi kamu yang ingin memaksimalkan waktu liburan ke Malaysia, itinerary Kuala Lumpur 3 hari 2 malam ini bisa kamu ikuti.,Dalam itinerary Kuala Lumpur 3 hari 2 malam ini, kamu bisa mengunjungi beberapa tempat dan bangunan ikonik di Malaysia.¬†,	
			</t>
  </si>
  <si>
    <t>https://www.tribunnews.com/travel/2019/09/17/itinerary-kuala-lumpur-3-hari-2-malam-kunjungi-menara-kembar-yang-ikonik</t>
  </si>
  <si>
    <t>6 Bakso Enak di Solo, Semakin Menggoda Ditambah Pangsit dan Tetelan</t>
  </si>
  <si>
    <t xml:space="preserve"> Liburan ke¬†Solo,¬†Jawa Tengah, jangan lupa mampir sejenak ke sederet¬†warung bakso enak¬†di¬†Solo.,Rasanya, tak ada orang yang menolak bila ditawari seporsi ,.,Seporsi , lengkap dengan mi kuning atau bihun, sayuran sawi, serta taburan bawang goreng.,Selalu ada tempat di perut untuk seporsi bakso enak di Solo yang disiram kuah kaldu segar serta aneka pangsit atau tetelan.¬†,	
			</t>
  </si>
  <si>
    <t>https://www.tribunnews.com/travel/2019/09/17/6-bakso-enak-di-solo-semakin-menggoda-ditambah-pangsit-dan-tetelan</t>
  </si>
  <si>
    <t>Cara 'Nyeleneh' Syahrini Makan Steak di Restoran Terekam, Wajah Istri Reino Sampai Tak Terlihat: Bau</t>
  </si>
  <si>
    <t xml:space="preserve"> Penyanyi ,, istri pengusaha , baru-baru ini terekam sedang makan malam di sebuah restoran.,Syahrini, istri , terlihat makan steak.,Hal itu seperti yang tampak dalam postingan Instagram Story di akun Syahrini, @princessyahrini, Senin (16/9/2019).,Di postingan pertama, , memperlihatkan penampakan steak yang akan dimakannya.,Terlihat satu hidangan steak yang begitu menggugah selera di atas meja.,Kepulan asap dari hidangan itu masih terlihat.,Syahrini tampaknya tak sabar untuk menikmati hindangan tersebut., tulisnya dalam postingan itu, dikutip ,, Selasa (17/9/2019).,Di postingan selanjutnya, , mengunggah foto dirinya di depan meja makan.,Hidangan steak tersaji di hadapannya.</t>
  </si>
  <si>
    <t>https://www.tribunnews.com/seleb/2019/09/17/cara-nyeleneh-syahrini-makan-steak-di-restoran-terekam-wajah-istri-reino-sampai-tak-terlihat-bau</t>
  </si>
  <si>
    <t>Makam BJ Habibie Ramai untuk Selfie, Berikut Tanggapan Anggun C Sasmi Hingga Melanie Subono</t>
  </si>
  <si>
    <t>- Makam Presiden ke-3 Republik Indonesia BJ Habibie semakin ramai dikunjungi para pelayat.,Bahkan banyak para pelayat yang berselfie sampai berdesak-desakkan.,Menanggapi hal ini. cucu keponakan BJ Habibie, , angkat bicara.,Walaupun merasa terganggu dengan banyaknya warga yang melayat tapi juga senang karena banyak yang mendoakan mendiang sang kakek.,ucap Melanie Subono saat ditemui di kawasan Mampang Jakarta Selatan, Senin 16 September 2019 seperti yang dikutip dari,.,Melanie mengungkapkan pihak keluarganya masih lelah dan tidak bisa menanggapi hal itu dengan marah.</t>
  </si>
  <si>
    <t>https://www.tribunnews.com/nasional/2019/09/17/makam-bj-habibie-ramai-untuk-selfie-berikut-tanggapan-anggun-c-sasmi-hingga-melanie-subono</t>
  </si>
  <si>
    <t>Ramalan Zodiak Cinta Selasa 17 September 2019 Gemini Akur, Scorpio Tak Fokus, Virgo Beruntung</t>
  </si>
  <si>
    <t>Ramalan zodiak cinta¬†Selasa 17 September 2019 , akur, , tak fokus, sementara , beruntung.¬†,Intip¬†ramalan zodiak cinta Selasa 17,September 2019, dan lihat bagaimana peruntunganmu?¬†,Berdasarkan ramalan zodiak cinta,September 2019, , akur dengan pasangan.¬†,Sementara ramalan zodiak cinta,September 2019¬†Scorpio tak fokus.¬†,Di sisi lain, ramalan zodiak cinta Selasa 17 September 2019 , beruntung.,Dan bagaimana ramalan¬†zodiak cinta,September 2019 untuk 12 zodiak lainnya seperti Aries, Taurus, Gemini, Cancer, Leo, Virgo, Libra, Scorpio, Sagitarius, Capricorn, Aquarius, dan Pisces ?,Sepertinya beberapa zodiak bakal beruntung di hari,,2019 dan ada juga yang alami hari kurang menyenangkan.,Berikut ramalan zodiak cinta,¬†2019 selengkapnya,seperti yang¬†,¬†kutip dari,¬†,Hubunganmu mengalami pasang surut akhir-akhir ini.,Parahnya lagi, situasinya akan mencapai titik terendah.,Pasanganmu sepertinya tidak melakukan apa pun untuk meredakan ketegangan.</t>
  </si>
  <si>
    <t>https://www.tribunnews.com/seleb/2019/09/17/ramalan-zodiak-cinta-selasa-17-september-2019-gemini-akur-scorpio-tak-fokus-virgo-beruntung</t>
  </si>
  <si>
    <t>Ramalan Zodiak Hari Ini Selasa 17 September 2019, Taurus Bersantai, Scorpio Hindari Pertikaian</t>
  </si>
  <si>
    <t>- Berikut adalah ramalan zodiak hari ini Selasa 17 September 2019.,Berdasarkan ramalan zodiak hari ini, Scorpio perlu menghindari pertikaian dengan membatasi percakapan.,Sementara itu, Taurus akan menikmati hari dengan bersantai.,Bagaimana dengan zodiak lainnya?,Sebelum beraktivitas menyambut hari, simak peruntunganmu melalui ramalan zodiak!,Akankah hari ini jadi hari yang penuh keberuntungan, atau sebaliknya?,Simak ramalan zodiak hari ini Selasa (17/9/2019) selengkapnya yang telah,rangkum dari Ganeshaspeaks.com.,Berpikir positif dapat mengubah dunia, dan Aries dapat melakukannya selama beberapa hari ini.</t>
  </si>
  <si>
    <t>https://www.tribunnews.com/lifestyle/2019/09/17/ramalan-zodiak-hari-ini-selasa-17-september-2019-taurus-bersantai-scorpio-hindari-pertikaian</t>
  </si>
  <si>
    <t>Berburu Tupai Seharian Tidak Pulang-Pulang, Setelah Dicari Ternyata Weda Tewas di Dasar Jurang</t>
  </si>
  <si>
    <t xml:space="preserve"> - Ayu Pande Trisnawati (36), Warga Banjar Sambian Tengah, Desa Timpag menangis terisak di depan ruang jenazah BRSU¬†Tabanan, Senin (16/9) malam.,Ia tidak percaya, suaminya, I Nengah Weda Wisnawa (48) meninggalkannya untuk selamanya.,Weda ditemukan¬†tewas¬†di dasar , berkedalaman kurang lebih 30 meter.,Diduga ia terpeleset saat sedang berburu tupai di tegalan Banjar Angligan, Desa Timpag, Kecamatan Kerambitan, Tabanan.,Ayah Korban, I Nengah Suandra (67) menuturkan, anaknya memang hobi¬†berburu¬†ke tegalan saat hari libur kerja.,Weda sudah pergi untuk¬†berburu¬†sejak pukul 07.00 Wita di sekitar tegalan Banjar Angligan.,"Saya tak pernah ada firasat apa sebelumnya karena anak saya ini memang hobi mabedilan (berburu dengan senapan angin)," ujar Suandra dijumpai Tribun , di depan Ruang Jenazah BRSU¬†Tabanan, Senin (16/9/2019).,Hari menjelang sore, karyawan sebuah hotel di Badung ini justru tidak pulang.,Istrinya bersama ibu kandung korban, Ni Wayan Sukaniasih mencari ke lokasi yang memang menjadi tempat biasa korban¬†berburu.</t>
  </si>
  <si>
    <t>https://www.tribunnews.com/regional/2019/09/17/berburu-tupai-seharian-tidak-pulang-pulang-setelah-dicari-ternyata-weda-tewas-di-dasar-jurang</t>
  </si>
  <si>
    <t>Ramalan Keuangan Zodiak Hari Ini 17 September 2019: Taurus Hamburkan Uang, Karier Sagitarius Baik</t>
  </si>
  <si>
    <t>- Para astrolog telah mengungkap , tiap , untuk hari ini, Selasa (17/9/2019).,Hari ini Taurus menghamburkan uang tanpa memikirkan saldo bank.,Sementara Sagitarius membuat langkah besar dalam kariernya yang baik untuk masa depan.,Bagaimana dengan zodiakmu?,Dikutip dari laman,berikut adalah , , hari ini, Selasa 17 September 2019 :,Ini minggu yang sangat sibuk untuk Anda.,Aspek keuangan akan memengaruhi kehidupan keluarga Anda, meningkatkan dana Anda dengan cepat.,Ini juga membantu Anda membuat rencana agar uang Anda maju.,Gunakan kalkulator tabungan pensiun untuk membantu Anda melihat berapa banyak yang perlu Anda tabung setiap bulan untuk menikmati kehidupan yang nyaman setelah Anda keluar dari pekerjaan.</t>
  </si>
  <si>
    <t>https://www.tribunnews.com/lifestyle/2019/09/17/ramalan-keuangan-zodiak-hari-ini-17-september-2019-taurus-hamburkan-uang-karier-sagitarius-baik</t>
  </si>
  <si>
    <t>Tujuh Poin Perubahan dalam Revisi UU KPK Disepakati DPR dan Pemerintah, Ini Rinciannya</t>
  </si>
  <si>
    <t xml:space="preserve"> - Pembahasan revisi Undang-undang No 30 Tahun 2002 tentang Komisi Pemberantasan Korupsi (KPK) berjalan mulus.¬†,DPR dan , menyepakati tujuh perubahan dalam ,.¬†,Kesepakatan diambil dalam Rapat Kerja Pengambilan Keputusan tingkat I antara Badan Legislasi (Baleg) DPR dan pemerintah.¬†,Dalam rapat itu, pemerintah diwakili oleh Menteri Hukum dan HAM Yasonna Laoly dan Menteri Pendayagunaan Aparatur Negara dan Reformasi Birokrasi Syafruddin.,Saat ini, , tinggal menunggu dibawa ke Rapat Paripurna , untuk kemudian disahkan menjadi UU KPK.¬†,Kesepakatan antara DPR dan pemerintah soal tujuh poin , dicapai dalam Rapat Panitia Kerja (Panja) di Ruang Badan Legislasi (Baleg) DPR, Senin (16/9/2019).,Mengutip ,, Ketua Tim Panja DPR Revisi UU KPK Totok Daryanto mengatakan terdapat tujuh poin perubahan yang disepakati dalam ,.,Pertama, soal kedudukan KPK sebagai lembaga penegak hukum berada pada rumpun eksekutif dan dalam melaksanakan tugas dan kewenangannya tetap independen.,Kedua, terkait pembentukan Dewan Pengawas.</t>
  </si>
  <si>
    <t>https://www.tribunnews.com/nasional/2019/09/17/tujuh-poin-perubahan-dalam-revisi-uu-kpk-disepakati-dpr-dan-pemerintah-ini-rinciannya</t>
  </si>
  <si>
    <t>Gelar Rapat Terbatas Karhutla di Riau, Jokowi Soroti Kinerja Pemerintah Daerah</t>
  </si>
  <si>
    <t xml:space="preserve"> Kabut asap dari kebakaran hutan dan lahan (Karhutla) di berbagai wilayah di Indonesia mendapat perhatian dari Pemerintah.,Presiden Joko Widodo (Jokowi) pada Senin (16/9/2019) malam tiba di Riau dan langsung menggelar pertemuan dengan menteri serta stakeholder terkait di sebuah Hotel untuk membahas persoalan Kabut asap dan Karhutla.,Laporan TribunPekanbaru, turut hadir menemani , beberapa menteri diantaranya Menkopolhukam Wiranto, Mendiknas Muhajir Efendi, Menteri LHK Siti Nurbaya, Menteri PUPR Basuki Hadimunjono, Menteri Kesehatan Nila Moeloek, Menteri Sosial Agus Gumiwang Kartasasmita.,Kapolri, Panglima ,, Kepala BNPB, BMKG hingga pejabat daerah setempat juga turut hadir dalam pertemuan tersebut.,Dalam rapat terbatas tersebut, Presiden Jokowi menyoroti kinerja stakeholder setempat yang dianggap lamban dan tak melakukan pencegahan karhutla.,Jokowi menyoroti kinerja sistem di pemerintahan daerah mulai dari Kepolisian, , hingga stakeholder lainnya belum optimal.,"Kita tahu ghubenur punya perangkat sampai ke bawah, mulai bupati, walikota sampai camat dan kepala desa. Kemudian Pangdam juga begitu, punya perangkat Danrem, Dandim, Koramil, Babinsa.","Kapolda juga punya perangkat, mulai dari Kapolres, kapolsek sampai babinkantibmas, semuanya ada, belum lagi yang di BNPB, kehutanan, kita punya semua, tapi perangkat-perangkat ini tidak diaktifkan secara baik," ucap ,.,Menurutnya, jika kinerja sistem di daerah dapat diaktifkan secara baik maka karhutla tidak akan terjadi dan dapat dicegah.</t>
  </si>
  <si>
    <t>https://www.tribunnews.com/nasional/2019/09/17/gelar-rapat-terbatas-karhutla-di-riau-jokowi-soroti-kinerja-pemerintah-daerah</t>
  </si>
  <si>
    <t>Rapat Terbatas Karhutla di Riau, Jokowi Minta Kinerja Pemda Diaktifkan Lebih Baik Lagi</t>
  </si>
  <si>
    <t xml:space="preserve"> Kabut asap dari kebakaran hutan dan lahan (Karhutla) di berbagai wilayah di Indonesia mendapat perhatian dari Pemerintah.,Presiden , (Jokowi) pada Senin (16/9/2019) malam tiba di , dan langsung menggelar pertemuan dengan menteri serta stakeholder terkait di sebuah Hotel untuk membahas persoalan Kabut asap dan Karhutla.,Laporan TribunPekanbaru, turut hadir menemani , beberapa menteri di antaranya Menkopolhukam Wiranto, Mendiknas Muhajir Efendi, Menteri LHK Siti Nurbaya, Menteri PUPR Basuki Hadimunjono, Menteri Kesehatan Nila Moeloek, Menteri Sosial Agus Gumiwang Kartasasmita.,Kapolri, Panglima TNI, Kepala BNPB, BMKG hingga pejabat daerah setempat juga turut hadir dalam pertemuan tersebut.,Dalam rapat terbatas tersebut, Presiden Jokowi menyoroti kinerja stakeholder setempat yang dianggap lamban dan tak melakukan pencegahan karhutla.,Jokowi menyoroti kinerja sistem di pemerintahan daerah mulai dari Kepolisian, TNI hingga stakeholder lainnya belum optimal.,"Kita tahu gubenur punya perangkat sampai ke bawah, mulai bupati, walikota sampai camat dan kepala desa. Kemudian Pangdam juga begitu, punya perangkat Danrem, Dandim, Koramil, Babinsa,","Kapolda juga punya perangkat, mulai dari Kapolres, kapolsek sampai babinkantibmas, semuanya ada, belum lagi yang di BNPB, kehutanan, kita punya semua, tapi perangkat-perangkat ini tidak diaktifkan secara baik," ucap ,.,Menurutnya, jika kinerja sistem di daerah dapat diaktifkan secara baik maka karhutla tidak akan terjadi dan dapat dicegah.</t>
  </si>
  <si>
    <t>https://www.tribunnews.com/nasional/2019/09/17/rapat-terbatas-karhutla-di-riau-jokowi-minta-kinerja-pemda-diaktifkan-lebih-baik-lagi</t>
  </si>
  <si>
    <t>Saksi Ungkap Detik-detik Kecelakaan Truk vs Bus Rosalia Indah di Lampung: Banyak yang Teriak</t>
  </si>
  <si>
    <t>- Korban selamat dari kecelakaan truk vs bus Rosalia Indah yang terjadi di Jalur Lintas Tengah (Jalinteng) Sumatera, tepatnya di kilometer 229, Kecamatan Way Tuba, Kabupaten Way Kanan, ,, memberikan kesaksiannya.,Diketahui Kecelakaan truk vs bus Rosalia Indah yang terjadi pada Senin (16/9/2019) pukul 14.45 itu menelan korban jiwa sebanyak sembilan orang.,Dikutip,dari saluran YouTube¬†,, Selasa (17/9/2019), dua orang penumpang yang dilarikan ke Puskesmas Way Tuba dan Rumah Sakit OKU Timur, Sumatera Selatan, menceritakan detik-detik kecelakaan terjadi.,Seorang penumpang bus Rosalia Indah yang tak disebutkan namanya mengaku naik bus dari Solo, Jawa Tengah.,Ia menuturkan bus saat itu sempat tersendat-sendat seakan mengangkat badan mobil,Tiba-tiba bus oleh tergelempang ke sisi kiri jalan.,"Naik dari Solo, seingat saya mobil itu,, tahu-tahu gelempang," ujar saksi tersebut.,Ia tak sadarkan diri saat bus terguling dan ada truk tangki datang menubruk.,"Saya enggak sadar,dulu, ada mobil di tubruk, keluar dari situ kok ada mobil penyet, enggak sadar tahunya waktu,itu," katanya,Ia mengaku hanya berdua dengan keluarganya menaiki bus tersebut.</t>
  </si>
  <si>
    <t>https://www.tribunnews.com/regional/2019/09/17/saksi-ungkap-detik-detik-kecelakaan-truk-vs-bus-rosalia-indah-di-lampung-banyak-yang-teriak</t>
  </si>
  <si>
    <t>Tes Kepribadian: Anjing atau Burung? Jawabanmu Akan Ungkap Bagaimana Kehidupan Cintamu</t>
  </si>
  <si>
    <t>- Beberapa tes sederhana dapat dilakukan untuk mengetahui sisi seseorang termasuk cinta.,Anjing atau ,? Jawabanmu akan ungkap bagaimana ,mu.,Setiap orang memiliki masalah yang berbeda-beda dalam hidup.,Kehidupan percintaan antara satu orang dengan orang lain juga akan berbeda.,Masalah dalam hubungan juga dipengaruhi oleh karakter yang dimiliki tiap individu.,Bagaimana cara seseorang melihat sekitar dapat menunjukkan karakter dalam dirinya termasuk soal cinta.,Jika kamu melihat , untuk pertama kali dalam gambar, tandanya kamu berpikir bahwa hidup sendirian di dunia lebih mudah.,Menurutmu, sendiri atau menjomblo hanya akan ada sedikit masalah daripada hidup bersama.</t>
  </si>
  <si>
    <t>https://www.tribunnews.com/lifestyle/2019/09/17/tes-kepribadian-anjing-atau-burung-jawabanmu-akan-ungkap-bagaimana-kehidupan-cintamu</t>
  </si>
  <si>
    <t>Tes Kepribadian: Mengungkap Karakter dari Pilihan Gambar Keluarga yang Kamu Anggap Palsu!</t>
  </si>
  <si>
    <t>¬†- Kepribadian seseorang dapat dilihat menggunakan berbagai cara.,Ada yang dilihat dari tulisan tangan, warna kesukaan, ataupun hewan peliharaan.,Zodiak juga dapat menentukan kepribadian seseorang.,Dikutip dari Instagram @test_psikologi, melihat dari pilihan gambar yang bukan sebuah keluarga juga dapat membantu mengenali karaktermu.,Jika kamu memilih nomor #1 sebagai keluarga palsu, maka kamu sosok yang selalu membuat temanmu nyaman berada di dekatmu.,Kamu akan melakukan apapun untuk teman-temanmu.,Tidak hanya menganggapnya sebagai teman, namun lebih dari itu.,Mereka seperti saudaramu bahkan keluargamu sendiri.,Hubungan kamu dan teman-temanmu lebih dekat.</t>
  </si>
  <si>
    <t>https://www.tribunnews.com/lifestyle/2019/09/17/tes-kepribadian-mengungkap-karakter-dari-pilihan-gambar-keluarga-yang-kamu-anggap-palsu</t>
  </si>
  <si>
    <t>Somasinya Tak Digubris, Nikita Mirzani Resmi Laporkan Elza Syarief ke Polda Metro Jaya</t>
  </si>
  <si>
    <t>Presenter,Nikita Mirzani,resmi melaporkan pengacara,Elza Syarief,ke , di kawasan Semanggi, Jakarta Pusat, Senin (16/9/2019).,Laporan ini merupakan buntut dari perseteruan kedua pihak di sebuah acara televisi yang dipandu oleh pengacara Hotman Paris.,Didampingi kuasa hukumnya Fachmi Bachmid, Nikita melaporkan Elza dengan sangkaan Pasal 27 Ayat 3 jo Pasal 45 Ayat 3 atau Pasal 36 ayat 2 jo Pasal 51 Ayat 2 UU RI Nomor 19 Tahun 2016 tentang ITE atas dugaan pencemaran nama baik melalui media elektronik.,Dalam laporan yang teregister dengan nomor LP/5892/IX/2019/PMJ/Dit.Reskrimsus, Nikita merasa ucapan Elza yang menyatakan dirinya sebagai,atau informan polisi adalah fitnah.,"Kami melaporkan seorang wanita berinisial ES terkait dugaan tindak pidana fitnah dan pencemaran nama baik yang terkait menuju menyampaikan sebuah pernyataan di media bahwa Niki itu adalah informan atau,," ucap Fachmi di ,, Senin (16/9/2019).,Menurut Fachmi, pernyataan Elza harus dipertanggungjawabkan kebenarannya karena dilontarkan secara terbuka.,"Dia mendapatkan informasi, tapi tidak pernah dibuka. Sebetulnya informasi itu dari siapa dan itu sangat penting kami adukan supaya,ini terang benderang dan tidak merugikan Nikita," ucap Fachmi.,"Karena persoalan ini sangat membuat Nikita tidak nyaman baik dirinya maupun keluarganya," sambungnya.,Lantaran ucapan Elza, timpal Nikita, banyak temannya yang mempertanyakan langsung kepadanya ihwal kebenaran informasi tersebut.,"Sedangkan teman-teman artis Niki kan yang top banyak banget.</t>
  </si>
  <si>
    <t>https://www.tribunnews.com/seleb/2019/09/17/somasinya-tak-digubris-nikita-mirzani-resmi-laporkan-elza-syarief-ke-polda-metro-jaya</t>
  </si>
  <si>
    <t>Soal Penampilannya yang Tuai Kontroversi, Shandy Aulia: Kalau Pikirannya Kotor, Yaudah Kotor Aja</t>
  </si>
  <si>
    <t xml:space="preserve"> Nama aktris , menjadi trending topic di Twitter, Selasa (17/9/2019).,Nama Shandy bahkan ada di puncak trending topic Indonesia.,Ditelusuri ,, hal ini rupanya karena pernyataan , dalam sebuah acara bincang-bincang di ,, Q&amp;A, yang tayang pada Minggu (15/9/2019) malam.,Shandy dihadirkan sebagai bintang tamu untuk membahas terkait sejumlah unggahannya di media sosial yang menuai kontroversi dari warganet.,Shandy dihadapkan dengan sejumlah panelis, dua di antaranya , dan John de Rantau.,Pemeran Tita dalam film Eiffel I'm in Love ini lebih banyak beradu argumen dengan John de Rantau.,John mengungkapkan pendapatnya terkait sejumlah unggahan Shandy yang berpenampilan terbuka.,"Saya pernah melihat kamu berpakaian tipis yang memperlihatkan seluruh bentuk lekuk dan aurat kamu, maaf seluruh laki-laki nusantara kayak menginginkan kamu," kata John.,Shandy pun tersenyum menanggapinya.,"Nah itu yang tidak kamu sadari. Ketika bully-an datang kemudian keluar kata-kata yang tidak senonoh dan segala macam, kamu tidak bisa salahkan," lanjut John.</t>
  </si>
  <si>
    <t>https://www.tribunnews.com/seleb/2019/09/17/soal-penampilannya-yang-tuai-kontroversi-shandy-aulia-kalau-pikirannya-kotor-yaudah-kotor-aja</t>
  </si>
  <si>
    <t>VIRAL Polisi Terseret Mobil yang Tak Mau Ditilang, Hotman Paris Tawari Biaya Sekolah Anak</t>
  </si>
  <si>
    <t>Baru-baru ini , video mobil tega seret polisi untuk menghindari , pada Senin (16/9/2019).,Pengendara yang diketahui bernama Tavippudin ini nekat tabrak polisi di Jalan , Raya, Jakarta Selatan.,Pada video yang beredar, polisi yang bernama Bripka Eka ini terseret hingga puluhan meter.,Bahkan warga yang melihat aksi nekat Tavippudin ini ikut melempari mobil sedan hitam ini untuk menghentikan laju mobil.,Karena video aksi heroid Bripka Eka ini ,, pengacara kondang , Hutapea pun ikut bereaksi.,Hotman Paris tawarkan sejumlah biaya untuk pendidikan anak Bripka Eka.,Hal itu diungkap , melalui akun resmi @hotmanparisofficial pada Selasa (17/9/2019).,Akun @hotmanparisofficial mengunggah video aksi Bripka Eka di laman Instagramnya.,Lebih lanjut, Hotman menuliskan untuk meminta izin pada Pimpinan Polri mengizinkan dirinya bertemu dengan Bripka Eka.</t>
  </si>
  <si>
    <t>https://www.tribunnews.com/regional/2019/09/17/viral-polisi-terseret-mobil-yang-tak-mau-ditilang-hotman-paris-tawari-biaya-sekolah-anak</t>
  </si>
  <si>
    <t>Manohara Hingga Egi John, Ini Deret Artis Selain Tiga Setia Gara yang Pernah Jadi Korban KDRT</t>
  </si>
  <si>
    <t xml:space="preserve"> Viral KDRT yang dialami penulis sekaligus penyanyi asal Indonesia yang kini tinggal di Amerika, ,.,Dilansir dari Tribunnews.com, melalui instastory yang diunggah , di akun Instagramnya, ia menangis dan meminta tolong Kedutaan Besar Republik Indonesia (KJRI) untuk Amerika, agar memulangkannya ke Indonesia.,Dalam video tersebut, , terlihat menangis.,Ia mengaku mendapat kekerasan dari suaminya hingga kakinya patah dan harus dioperasi.,Namun , memilih untuk menyembunyikan hal itu selama satu tahun, karena ia tak ingin suaminya di penjara.,Tiga Setia Dara menangis minta tolong karena disiksa suami,"Buat orang-orang Indonesia, gue pengen jujur sama loe semua, kenapa gue pincang, itu karena James tendang lutut gua sampe lutut gua ancur makanya gua ada operasi. Okay. Dan gua tahan, gua bohong sama lawyer, gua bohong sama dokter, gua bohong sama semua orang karena gua memprotek laki gua, gua nggak mau dia di penjara atau segala macem," kata dia.,Tiga Setia Gara melanjutkan, namun saat ini ia kembali bertengkar dengan suaminya.,Ia sudah mencoba menghubungi polisi Amerika melalui layanan darurat 911.,Namun, menurut pengakuan ,, polisi justru menyalahkan dia karena menganggapnya telah berbohong.</t>
  </si>
  <si>
    <t>https://www.tribunnews.com/seleb/2019/09/17/manohara-hingga-egi-john-ini-deret-artis-selain-tiga-setia-gara-yang-pernah-jadi-korban-kdrt</t>
  </si>
  <si>
    <t>Menkumham: Revisi UU KPK Selesai tapi . . .</t>
  </si>
  <si>
    <t xml:space="preserve"> - Menteri Hukum dan HAM (Menkumham) , menyatakan revisi Undang-undang (UU) Nomor 30 Tahun 2002 Tentang Komisi Pemberantasan Korupsi sudah selesai dibahas dan disepakati oleh DPR dan pemerintah.¬†,Beberapa poin strategis dalam revisi UU KPK pun telah disepakati oleh mayoritas fraksi di DPR.,Yasonna memastikan daftar inventarisasi masalah (DIM) dalam revisi UU KPK sudah disinkronisasikan oleh DPR dan pemerintah.,"Maka saya dorong bagaimana ini surat, mereka mengatakan kita lanjut aja, ya kita lanjut. Dan memang sudah pembahasan DIM, Panja (Panitia Kerja) sudah menyelesaikan DIM-nya. Ada pending tadi kemudian panja meneruskan kembali dan diselesaikan," ujar Yasonna usai menghadiri rapat Baleg bersama DPR terkait pembahasan revisi UU KPK, di Gedung DPR, Senayan, Jakarta, Senin (16/9/2019) malam.¬†,Dalam beberapa poin revisi UU KPK, Jokowi sempat menolak izin pihak luar untuk penyadapan, pengelolaan LHKPN yang dikeluarkan dari KPK serta penyidik dan penyelidik KPK hanya dari unsur kepolisian dan kejaksaan.,PKS dan Demokrat pun masih belum menyetujui beberapa poin dalam revisi tersebut.,Namun, Yasonna menegaskan mayoritas fraksi di DPR sudah sepakat untuk melanjutkan pembahasan revisi UU KPK ke rapat paripurna.¬†,"Kami sudah memasukkan DIM apa yang diajukan oleh DPR, dan DIM ini udah kita bahas dan kita serahkan ke DPR. Dan DPR menerima DIM kami hanya sedikit perubahan. Setelah kita melihat perubahan itu dapat kita akomodasi ya kita katakan setuju," jelasnya.,Di rapat Baleg, PKS berpendapat Dewan Pengawas KPK diisi oleh unsur pemerintah, DPR dan elemen masyarakat.,PKS mensyaratkan KPK memberitahukan secara tertulis sebelum melakukan penyadapan.,Sementara, Demokrat menyatakan belum menerima sepenuhnya terhadap poin perubahan dari revisi UU KPK saat ini.,¬†</t>
  </si>
  <si>
    <t>https://www.tribunnews.com/nasional/2019/09/17/menkumham-revisi-uu-kpk-selesai-tapi</t>
  </si>
  <si>
    <t>Jika Lady Rocker Tiga Setia Dara Laporkan KDRT ke Pihak Polisi, KJRI Chicago Beri Pendampingan Hukum</t>
  </si>
  <si>
    <t xml:space="preserve"> -- Konsulat Jenderal Republik Indonesia (KJRI) Chicago menyatakan akan memberikan pendampingan hukum pada Lady Rocker, ,, WNI yang dikabarkan menjadi korban Kekerasan Dalam Rumah Tangga (KDRT).,Dijelaskan Direktur Perlindungan WNI dan Badan Hukum Indonesia Kemlu, Judha Nugraha, pendampingan diberikan jika , melaporkan langsung kasus KDRT nya ke pihak kepolisian.,"KJRI telah memberikan legal advice mengenai proses hukum di Amerika Serikat. Berdasarkan hukum Amerika Serikat, pelaporan harus dilakukan langsung oleh TSG. KJRI siap memberikan pendampingan hukum," ujar Judha kepada wartawan, Senin (16/9/2019).,Ia menerangkan, , menerima laporan dari ,yang mengalami KDRT dari suami bulenya James.,Tiga Setia Gara dan James diketahui bermukim di Dayton, Ohio, Amerika Serikat,KJRI pun telah berkomunikasi lebih lanjut dengan Tiga untuk mendalami kasus tersebut.,"KJRI Chicago menerima laporan tindak KDRT atas seorang WNI dengan inisial TSG yang dilakukan suaminya, warga negara AS. KJRI langsung menindakkanjuti laporan hari yang sama dengan menghubungi TSG," jelas dia.,Judha memastikan KJRI terus memantau kasus kekerasan tersebut, termasuk berkoordinasi dengan pihak terkait di AS untuk memberikan perlindungan kepada Tiga.,"Telah kami sarankan untuk menghubungi YWCA Domestic Violence Center di Dayton, yang bersangkutan mempertimbangkan karena masih menenangkan diri," tulis keterangan KJRI Chicago.</t>
  </si>
  <si>
    <t>https://www.tribunnews.com/seleb/2019/09/17/jika-lady-rocker-tiga-setia-dara-laporkan-kdrt-ke-pihak-polisi-kjri-chicago-beri-pendampingan-hukum</t>
  </si>
  <si>
    <t>Kemenperin Optimistis Kinerja Industri Petrokimia Bangkit Lagi</t>
  </si>
  <si>
    <t>TRIBUNNEWS.COM, JAKARTA - , optimistis pada pengembangan TubanPetro yang akan berkontribusi besar dalam membangkitkan kembali pertumbuhan , di Indonesia.,Langkah strategis ini juga dinilai mampu menjadi solusi untuk substitusi impor bahan baku ,.,‚ÄúMaka itu, jika ingin membesarkan kemampuan dari sisi petrokimia, persoalan di perusahaan tersebut perlu diselesaikan terlebih dahulu,‚Äù kata Sekretaris Jenderal Kemenperin , di Jakarta, Jumat (13/9).,Pengembangan TubanPetro pun akan membuat pasokan petrokimia bagi sektor industri lebih terjamin.,Oleh karenanya, proses konversi utang Multi Years Bond (MYB) PT Tuban Petrochemical Industries (TubanPetro) tinggal menunggu Peraturan Pemerintah (PP).,Regulasi tersebut bisa menjadi titik tolak pengembangan TubanPetro sebagai basis , nasional yang terintegrasi.,‚ÄúKebijakan pemerintah yang menyelesaikan utang MYB TubanPetro Rp3,3 triliun melalui konversi, sudah tepat. Hal ini akan memberi ruang kepada TubanPetro untuk mengembangkan bisnisnya lagi,‚Äù ujar Sigit.,Kebijakan konversi tersebut telah masuk dalam Undang Undang (UU) Anggaran Pendapatan dan Belanja Negara (APBN) tahun 2019.,Saat ini, Kementerian Keuangan memiliki saham 70 persen di TubanPetro. Pascakonversi, pemerintah akan memiliki 95,9 persen saham di TubanPetro.,Direktur Industri Kimia Hulu Kemenperin Fridy Juwono mengatakan, langkah pengembangan TubanPetro harus didukung semua pihak.</t>
  </si>
  <si>
    <t>https://www.tribunnews.com/bisnis/2019/09/17/kemenperin-optimistis-kinerja-industri-petrokimia-bangkit-lagi</t>
  </si>
  <si>
    <t>Meski Penuh Kenangan, Rumah Mewah Anang Ashanty di Cinere Dijual karena Keluhan Aurel dan Azriel</t>
  </si>
  <si>
    <t>Musisi,Anang Hermansyah,tak memungkiri rumahnya di ,, Depok, yang kini ia tinggali bersama keluarganya memang penuh kenangan.,"Benar, aku yang merancang, benar-benar aku yang merancang (rumah).,Ya ada hal seperti itu, tetapi kalau memang tidak efisien ke depan,,lah," kata,Anang,saat ditemui di MNC Studios, Kebon Jeruk, Jakarta Barat, Senin (16/9/2019).,Menurut Anang, penjualan rumah merupakan hal yang biasa terjadi.,Bahkan, ia menganggap dijualnya rumahnya ini adalah bagian dari hidup. Terlebih, kedua anaknya yang sudah dewasa, yakni Aurel dan Azriel kerap berkeluh kesah padanya.,"Perjalanan keluarga itu adalah,gitu. Kalau memang nanti,yang ini sudah nanti mau naik lagi,lain. Anak-anak juga tumbuh terus, besar," ujar Anang.,"Kayak Aurel, Azriel sekarang 'Pi rumahnya kejauhan', oke, yang hidup dan melanjutkan nanti kan dia. Memang aku hidup terus," lanjut Anang.,Menurut rencana, Anang sekeluarga akan pindah ke kawasan Jakarta Pusat.,"Insya Allah, insya Allah (ke Jakarta Pusat)," kata Anang.,Rumah Anang di kawasan ,, Depok, Jawa Barat, terbilang megah.</t>
  </si>
  <si>
    <t>https://www.tribunnews.com/seleb/2019/09/17/meski-penuh-kenangan-rumah-mewah-anang-ashanty-di-cinere-dijual-karena-keluhan-aurel-dan-azriel</t>
  </si>
  <si>
    <t>Terungkap Saat Sidang, Polisi Sebenarnya Tak Incar Jefri Nichol</t>
  </si>
  <si>
    <t xml:space="preserve"> - Dua saksi yang dihadirkan dalam sidang kedua kasus narkoba yang menjerat aktor Jefri Nichol membeberkan sejumlah keterangan terkait penangkapan aktor itu.,Sidang kedua tersebut dilakukan Senin (16/9/2019) di Pengadilan Negeri Jakarta Selatan, Jalan Ampera Raya, Cilandak, Jakarta Selatan.,Kedua saksi yang dihadirkan adalah Pipin Haryanto dan Wahyu Kurniawan.,Keduanya adalah petugas polisi yang melakukan penggerebekan di kediaman Jefri Nichol, pada 22 Juli 2019.,Dalam keterangannya, saksi itu memastikan bahwa Jefri Nichol sebelumnya bukan merupakan target penangkapan kepolisian.,Menurut saksi pihak kepolisian Polres Jakarta Selatan, mereka mendapat informasi dari masyarakat bahwa di kos tempat Jefri Nichol tinggal terdapat dugaan penyalahgunaan narkoba.,Oleh sebab itu, pihak kepolisian melakukan penyisiran ke tempat kos Jefri di kawasan Kemang, Jakarta Selatan dan melakukan pengintaian.,Kemudian, Jefri Nichol ditangkap saat berada di Pasar Santa, Kebayoran Baru, Jakarta Selatan.,Pada sidang perdana Senin pekan lalu, sidang beragendakan pembacaan dakwaan.,Dalam sidang, Jaksa Penuntut Umum (JPU) menyatakan, Jefri Nichol telah melanggar pasal 111 ayat 1 Undang- undang No 35 tahun 2009 tentang narkotika.</t>
  </si>
  <si>
    <t>https://www.tribunnews.com/seleb/2019/09/17/terungkap-saat-sidang-polisi-sebenarnya-tak-incar-jefri-nichol</t>
  </si>
  <si>
    <t>10 Tempat Wisata Gratis di Bali yang Instagramable, Nikmati Hembusan Ombak di Water Blow Nusa Dua</t>
  </si>
  <si>
    <t xml:space="preserve">Ingin mendapatkan , saat ,?,Kamu bisa mendapatkan , saat , secara gratis.,Beberapa , ini tidak cuma menawarkan keindahan tempatnya, namun juga memiliki banyak spot foto menarik.,Dilansir dari berbagai sumber, berikut 10 tempat wisata gratis¬†di Bali¬†yang instagramable.¬†,	
			</t>
  </si>
  <si>
    <t>https://www.tribunnews.com/travel/2019/09/17/10-tempat-wisata-gratis-di-bali-yang-instagramable-nikmati-hembusan-ombak-di-water-blow-nusa-dua</t>
  </si>
  <si>
    <t>Jadwal Liga Champions Malam Ini di SCTV dan Vidio.com: Napoli vs Liverpool, Dortmund vs Barcelona</t>
  </si>
  <si>
    <t xml:space="preserve"> - Simak dalam berita ini, jadwal fase grup , yang akan dimulai malam ini, Selasa (17/9/2019).,Siaran langsung Liga Champions dapat disaksikan lewat channel televisi nasional SCTV dan live streaming Vidio.com yang baru saja menjadi Official Online Broadcaster.,Dikutip, dari ,, perusahaan penyedia layanan live streaming, Vidio.com baru saja mengumumkan diri sebagai Official Online Broadcaster untuk , maupun Liga Europa musim 2019-2020.,Deputi CEO Vidio, Hermawan Susanto, menuturkan bahwa dengan hadirnya pertandingan , dan Liga Europa di Vidio ini akan melengkapi konten eksklusif sepak bola lainnya.,"Tayangan UEFA Champions League dan UEFA Europa League secara online dan eksklusif di Vidio ini akan melengkapi konten eksklusif sepak bola lainnya," ujar Hermawan lewat keterangan tertulis, Kamis (12/09/19) dikutip , dari ,Akan ada 138 pertandingan , dan 205 Liga Europa yang dapat disaksikan di Vidio, mulai dari babak penyisihan hingga babak final di bulan Mei 2020.,Selain tayangan streaming, Vidio juga akan menyajikan fitur live interaction, yakni fitur kuis online dan group chat antar-sesama pengguna demi menambah pengalaman menonton secara streaming.,Hendrawan menjelaskan bahwa menurut data yang telah diriset oleh tim Vidio, sport merupakan kategori dengan statistik live streaming tertinggi, yakni 16 juta plays.</t>
  </si>
  <si>
    <t>https://www.tribunnews.com/superskor/2019/09/17/jadwal-liga-champions-malam-ini-di-sctv-dan-vidiocom-napoli-vs-liverpool-dortmund-vs-barcelona</t>
  </si>
  <si>
    <t>7 Bubur Ayam Enak di Jakarta Paling Direkomendasikan untuk Sarapan</t>
  </si>
  <si>
    <t xml:space="preserve">¬†Deretan , yang bisa jadi pilihan untuk ,.,Tidak hanya terkenal dengan Soto Betawi saja, kamu bisa menjumpai gerai , untuk , pagi ini.,Mulai dari Bubur Ayam Senopati, Bubur Ayam Barito, hingga Bubur Angke, deretan , ini bisa jadi pilihan untuk ,.,Dilansir dari beberapa sumber, TribunTravel merangkum bubur ayam enak di Jakarta yang paling direkomendasikan untuk sarapan.¬†,	
			</t>
  </si>
  <si>
    <t>https://www.tribunnews.com/travel/2019/09/17/7-bubur-ayam-enak-di-jakarta-paling-direkomendasikan-untuk-sarapan</t>
  </si>
  <si>
    <t>Calon Ibu Kota Negara Diselimuti Kabut Asap, Ini Kata Gubernur Kaltim</t>
  </si>
  <si>
    <t xml:space="preserve"> - Kebakaran hutan dan lahan (Karhutla) di Provinsi , belum bisa teratasi hingga saat ini. Titik api masih menyebar di semua kabupaten dan kota.,Dua kabupaten yang digadang-gadang sebagai lokasi pemindahan ibu kota negara pun terdampak api, yakni Kutai Kertanegara dan Penajam Paser Utara.,Gubernur , Isran Noor memerintahkan tim gabungan dari dinas terkait dibantu TNI/Polri berusaha memadamkan api di beberapa lokasi.,‚ÄúHingga kini tim sedang melakukan pemadaman dan menghalau api biar tidak meluas,‚Äù ungkap Isran di Kantor Gubernur Kaltim Samarinda, Senin (16/9/2019).,Berdasarkan laporan yang ia terima, kata Isran, titik api di Kaltim tidak sebanyak di provinsi lain di Pulau Kalimantan seperti Kalimantan Tengah, Kalimantan Barat ataupun Kalimantan Selatan.,Sehingga dampak , yang ditimbulkan pun belum menunjukkan memburuk atau masih kategori aman.,‚ÄúJustru lebih banyak kita menerima kiriman asap. Di beberapa kabupaten yang katanya asap menebal mulai menurun. Kemudian, di beberapa daerah justru tidak terlalu tebal,‚Äù jelas Isran.,Tebalnya , di Kaltim dipicu arah angin dari tenggara dan barat daya menuju Kaltim.,Saat ini Isran masih menunggu laporan perkembangan penanganan di lapangan.,Tim gabungan masih bergerak mendeteksi timbul titik api seiring cuaca panas sekaligus upaya pemadaman.</t>
  </si>
  <si>
    <t>https://www.tribunnews.com/regional/2019/09/17/calon-ibu-kota-negara-diselimuti-kabut-asap-ini-kata-gubernur-kaltim</t>
  </si>
  <si>
    <t>Tak Terima Disebut Informan Polisi, Nikita Mirzani Sudah Tak Mau Maafkan Elza Syarief</t>
  </si>
  <si>
    <t xml:space="preserve"> - ,¬†nampaknya enggan mengucap maaf untuk¬†Elza Syarief.,Peseteruan yang diawali dari makian¬†Nikita Mirzani¬†kepada¬†Elza Syarief¬†di Hotman Paris Show nampaknya sudah memberikan luka tersendiri bagi Niki.,Tak seperti Melaney Ricardo yang sudah berdamai,¬†Nikita Mirzani¬†dengan blak-blakan ogah memaafkan¬†Elza Syarief.,Tutup rapat pintu maaf, Nikita kini balas melaporkan Elza ke ,.,Sebagaimana diberitakan oleh Kompas.com, Nikita melaporkan Elza terkait dugaan penghinaan dan pencemaran nama baik melalui media elektronik.,Nikita melaporkan Elza pada Senin malam (16/9/2019).,Hal ini disampaikan oleh Kabid Humas¬†Polda Metro Jaya, Kombes Argo Yuwono.,"Iya benar ada¬†laporan¬†itu hari ini (dengan terlapor¬†Elza Syarief).</t>
  </si>
  <si>
    <t>https://www.tribunnews.com/seleb/2019/09/17/tak-terima-disebut-informan-polisi-nikita-mirzani-sudah-tak-mau-maafkan-elza-syarief</t>
  </si>
  <si>
    <t>Cerita Bripka Eka yang Terseret Sampai 200 Meter di atas Kap Mobil, Begini Kronologi dan Alasannya</t>
  </si>
  <si>
    <t>Bripka Eka Setiawan adalah anggota Satuan Lalu lintas (Satlantas) , yang bergelayut sambil tengkurap di atas kap mobil ,.¬†,Aksi Eka yang masih bertahan di kap mobil meski mobil melaju itu pun ramai dibicarakan di media sosial. Apa yang sebenarnya terjadi?,Bripka Eka¬†bercerita saat itu petugas kepolisian sedang menertibkan mobil , berpelat nomor nomor B 1856 SIN milik Tavipuddin (54) yang terparkir di trotoar sekitar kawasan Jalan Pasar Minggu, Jakarta Selatan.,Pemeriksaan dilakukan dengan cara menanyakan surat-surat seperti Surat Tanda Nomor Kendaraan (STNK) dan Surat Izin Mengemudi (SIM).,"Awalnya kami berhentikan, untuk melakukan pemeriksaan, tapi di saat kami melakukan pemeriksaan, pengemudi itu tidak kooperatif kepada petugas," ujar Eka di Polsek Pasar Minggu, Jakarta Selatan, Senin (16/9/2019).,Akhirnya, Eka dan Tavip beradu mulut. Tavip merasa Eka tidak berhak menanyakan surat apalagi menilang.,"Penyebabnya saya bilang 'Pak bapak melanggar, karena bapak parkir di sembarang jalan', bapak itu tidak terima karena dia berpikir di situ tidak ada rambu.,'Kalau bapak berbelanja atau parkir di sini, di seberang ada tempat parkir' sudah saya katakan, tapi tidak mau terima," tutur Eka menirukan percakapannya dengan Tavip.,Meski sempat beradu mulut, langkah kooperatif dengan berdialog tetap ditempuh Eka.,Eka menyadari di dalam mobil itu tak hanya ada Tavip, tetap juga istri Tavip yang menunggu di kursi depan.¬†</t>
  </si>
  <si>
    <t>https://www.tribunnews.com/regional/2019/09/17/cerita-bripka-eka-yang-terseret-sampai-200-meter-di-atas-kap-mobil-begini-kronologi-dan-alasannya</t>
  </si>
  <si>
    <t>Bayi Diberi Kopi Sampai 15 Liter Per Hari, Ini Dampaknya Kalau Terlalu Banyak Konsumsi Kafein</t>
  </si>
  <si>
    <t xml:space="preserve"> - Heboh kabar bayi di Sulawesi dicekoki , 15 liter per hari.,Bayi tersebut sejak usia 6 bulan diberikan , oleh orang tuanya lantaran tak memiliki uang untuk membeli susu.,Pekerjaan orang tua yang cuma buruh kupas kopra yang berpenghasilan Rp20 ribu sehari itu hanya cukup untuk memenuhi kebutuhan dapur keluarganya.,"Ya mau diapalagi, pendapatannya tidak cukup untuk membeli susu. Terpaksa setiap hari hanya diberi dot berisi ,,‚Äù jelas Anita dikutip TribunJakarta.com dari Kompas.com,Menurut Anita, Ia dan suaminya Sarifuddin hanya menggantungkan hidup dari upah bekerja sebagai pengupas kopra.,Saat musim panen, Sarifuddin kerap beralih profesi menjadi buruh angkut padi di sawah karena upahnya lebih besar.,Namun usai panen, ia kembali menekuni profesi sebagai buruh kupas kopra.,Selama ini Anita mengaku tak pernah mendapatkan bantuan susu atau asupan gizi dari dinas kesehatan untuk anaknya.,Meski mengonsumsi ,, pertumbuhan fisik bayi itu seperti anak normal lainnya.,Hadijah tergolong anak super aktif.</t>
  </si>
  <si>
    <t>https://www.tribunnews.com/kesehatan/2019/09/17/bayi-diberi-kopi-sampai-15-liter-per-hari-ini-dampaknya-kalau-terlalu-banyak-konsumsi-kafein</t>
  </si>
  <si>
    <t>Hotman Paris 'Disentil' Seusai Elza Syarief-Melaney Berdamai, Lihat Reaksi Rival Farhat Abbas-Andar</t>
  </si>
  <si>
    <t xml:space="preserve"> Artis , "menyentil" pengacara , pasca dirinya berdamai dengan ,.,Melaney Ricardo blak-blakan menyebut nama , dan mendapat reaksi dari ,.,Lalu, apakah Hotman Paris menanggapi sentilan Melaney Ricardo, yang merupakan co-host di acara yang dipandunya, yakni Hotman Paris Show itu?,Seperti diketahui, , akhirnya berdamai¬† pasca insiden yang viral di acara yang dipandu Hotman¬†Paris, yakni Hotman¬†Paris Show beberapa waktu lalu.,Melaney Ricardo yang sempat terseret dalam kemarahan Elza¬†Syarief, yang dilabrak Nikita¬†Mirzani dalam acara yang dipandu Hotman¬†Paris dan ia sebagai co-host akhirnya bertemu dengan sang pengacara.,Hal itu terlihat dalam postingan foto terbaru di akun Instagram ,, @melaney_ricardo, Senin (16/9/2019).,Dalam postingan foto itu, Melaney¬†Ricardo tampak mendekap Elza¬†Syarief.,Di keterangan postingannya, Melaney¬†Ricardo mengaku bertemu dengan Elza¬†Syarief secara tak sengaja.,Namun, kata Melaney¬†Ricardo, pertemuan tak sengaja itu membawa kedamaian.,Melaney Ricardo juga menulis bahwa ia tak hanya mengelus Elza¬†Syarief, tapi juga mendekapnya.</t>
  </si>
  <si>
    <t>https://www.tribunnews.com/seleb/2019/09/17/hotman-paris-disentil-seusai-elza-syarief-melaney-berdamai-lihat-reaksi-rival-farhat-abbas-andar</t>
  </si>
  <si>
    <t>Pasutri Lanjut Usia Tewas Kecelakaan di Tabanan, Begini Kejadiannya</t>
  </si>
  <si>
    <t>Nyawa pasangan suami istri asal Banjar Kekeran, Desa Selan Bawak, Kecamatan¬†Marga, I Made Lila (65) dan Ni Wayan Wali (60) tak tertolong usai¬† mengalami¬†kecelakaan¬†di Jembatan Tukad Yeh Sungi, Banjar Gunung Siku, Desa Peken Belayu, Kecamatan¬†Marga,¬†Tabanan, Senin (16/9/2019).,Wayan Wali meninggal di lokasi karena helmnya pecah kemudian berbenturan di aspal, sedangkan sang suami,¬† Made Lila meninggal di ,.,Peristiwa ini terjadi sekitar pukul 10.00 Wita.,Saat itu, korban Wali dibonceng suaminya Lila mengendarai sepeda motor.,Mereka bergerak dari arah timur menuju selatan.,Motor yang dikendarai korban dan istrinya diduga terlalu ke pinggir sehingga oleng ke kanan lalu jatuh terpelanting.,Saat bersamaan, seorang pengendara sepeda motor dari arah berlawanan yang dikendarai oleh I Wayan Jarmin (39) tak bisa menghindar sehingga kendaraan korban sempat menabrak kendaraan Lila.,"Mereka rencananya akan berobat ke BRSU¬†Tabanan¬†karena saat itu Ni Wayan Wali dalam kondisi sakit," ungkap Kanit Laka Satlantas Polres¬†Tabanan, Iptu I Ketut Bagiana.,Bagiana mengungkapkan,¬† benturan yang begitu keras, Wali meninggal dunia di TKP dengan kondisi mengeluarkan darah dari kepala.,Lila sempat dibawa menuju , dalam keadaan tidak sadar namun sekitar pukul 15.00 Wita meninggal dunia.,Kemudian, Jarmin mengalami luka lecet pada telapak kaki kanan dan dalam sadar.,Iptu Bagiana menyatakan saat ini kedua korban sudah berada di rumah duka.,"Istrinya meninggal di lokasi dan suaminya sempat mendapatkan perawatan, namun tak tertolong karena luka di deritanya," ungkapnya.¬†</t>
  </si>
  <si>
    <t>https://www.tribunnews.com/regional/2019/09/17/pasutri-lanjut-usia-tewas-kecelakaan-di-tabanan-begini-kejadiannya</t>
  </si>
  <si>
    <t>Pesona Cucu-cucu Presiden, Megawati Hingga Habibie, Gantengnya Putra Tommy Soeharto Curi Perhatian</t>
  </si>
  <si>
    <t>Kehidupan cucu-cucu para mantan Presiden¬†Republik Indonesia mencuri perhatian di media sosial dengan segala aktivitas terkini mereka.¬†,Dari silsilah keluarga, maupun kehidupan pribadi presiden itu sendiri.,Ketujuh Presiden Indonesia telah memiliki cucu.,Baik cucu yang masih kecil maupun yang beranjak dewasa.,Tentunya gaya hidup serta penampilan cucu orang nomor satu di Indonesia menarik untuk dibahas.¬†,Meskipun jarang terlihat di layar kaca, beberapa cucu presiden RI sudah banyak dikenal orang.</t>
  </si>
  <si>
    <t>https://www.tribunnews.com/lifestyle/2019/09/17/pesona-cucu-cucu-presiden-megawati-hingga-habibie-gantengnya-putra-tommy-soeharto-curi-perhatian</t>
  </si>
  <si>
    <t>Begini Nasib Pria yang Bakar Motor karena Tak Terima Ditilang Polisi</t>
  </si>
  <si>
    <t xml:space="preserve"> - Ada-ada saja kelakuan pemuda¬†Desa¬†Karangwangi,¬†Ciranjang,¬†Cianjur¬†satu ini.,Pemuda berinisial MH (20) ini nekat¬†membakar¬†motornya sendiri lantaran tak diterima ditilang.,Video aksi pemuda¬†Cianjur¬†ini pun¬†viral¬†di¬†media¬†sosial, videonya tersebar dan diunggah ulang oleh sejumlah warganet.,Dalam video berdurasi 15 detik yang tersebar, terlihat sebuah sepeda motor terparkir di bahu jalan.,Muncul kepulan asap dan api dari motor tersebut.,Sementara itu, beberapa anggota¬†polisi¬†tampak berada di dekat lokasi kejadian.,Polisi itu juga terlihat menggiring seorang pemuda.,Dalam keterangan videonya, disebutkan kejadian pembakaran motor terjadi di wilayah Ciranjang, Kabupaten¬†Cianjur, Sabtu (14/9/2019) sore.,"Tak terima ditilang, seorang anak kecil membakar sepeda motornya sendiri. Kejadian di depan Gelanggang¬†Ciranjang, pukul 16.30 WIB, hari Sabtu (14/09)" tulis akun @fakta.indo.,Kejadian pembakaran motor tersebut dibenarkan oleh Kapolsek¬†Ciranjang, AKP Kuslin Burhadi.</t>
  </si>
  <si>
    <t>https://www.tribunnews.com/nasional/2019/09/17/begini-nasib-pria-yang-bakar-motor-karena-tak-terima-ditilang-polisi</t>
  </si>
  <si>
    <t>Heidy Sunan Menyesal Sudah Izinkan Salmafina Sunan Menikah dan Akhirnya Bercerai</t>
  </si>
  <si>
    <t xml:space="preserve"> Anak¬†Sunan Kalijaga, Salamfina Sunan sempat menghebohkan publik setelah memutuskan untuk menikah di usia yang masih sangat belia.,Salmafina Sunan¬†memutuskan untuk menikah di usia 18 tahun dengan¬†Taqy Malik¬†pada pertengahan Oktober 2018 silam.,Namun pernikahan¬†Salmafina Sunan¬†dengan¬†Taqy Malik¬†yang baru seumur jagung harus kandas, dan berujung¬†perceraian.,Saat menjadi bintang tamu dalam acara BROWNIS, Salma bahkan blak-blakan alasan percerainnya.,Video tersebut diunggah di kanal Youtube TRANS TV Official pada 9 Juli 2019 silam.,Salah satu alasan Salma ingin bercerai dengan Taqy karena komunikasi yang kurang lancar.,"Karena sibuk masing-masing, banyak miss communicationnya," ungkap Salma.,Salma juga mengakui bahwa dirinyalah yang meminta untuk berpisah pertama kali.</t>
  </si>
  <si>
    <t>https://www.tribunnews.com/seleb/2019/09/17/heidy-sunan-menyesal-sudah-izinkan-salmafina-sunan-menikah-dan-akhirnya-bercerai</t>
  </si>
  <si>
    <t>Ramalan Zodiak Cinta Selasa 17 September 2019, Scorpio Jangan Abaikan Saran yang Datang Kepadamu</t>
  </si>
  <si>
    <t>- Bagaimana kelangsungan kisah asmara konon bisa ditengok lewat ramalan zodiak harian.,Dalam hal cinta, setiap zodiak memiliki peruntungan yang berbeda-beda.,Ada yang bernasib baik, ada pula yang masih kurang beruntung.,Ramalan zodiak cinta dianggap dapat menggambarkan bagaimana nasib hubungan percintaan seseorang ke depannya, apakah baik atau ada masalah.,Berikut ramalan kehidupan asmara 12 zodiak untuk Selasa 17 September 2019:</t>
  </si>
  <si>
    <t>https://www.tribunnews.com/lifestyle/2019/09/17/ramalan-zodiak-cinta-selasa-17-september-2019-scorpio-jangan-abaikan-saran-yang-datang-kepadamu</t>
  </si>
  <si>
    <t>Ramalan Zodiak Hari Ini, Selasa 17 September 2019: Amarah Scorpio Membara, Bisnis Sagittarius Lancar</t>
  </si>
  <si>
    <t xml:space="preserve"> - Ramalan zodiak memiliki peruntungan yang berbeda-beda di setiap zodiaknya.,Ramalan zodiak dianggap menggambarkan bagaimana nasib seseorang ke depannya, apakah baik atau ada masalah.,Selasa, 17 September 2019,¬†amarah , membara sejak pagi hari.,Sementara itu,¬†bisnis Sagittarius lancar karena didukung oleh berbagai pihak.,¬†Lantas, bagaimana dengan nasib zodiak lainnya?,Berikut ramalan zodiak¬†hari ini, Selasa, 17 September 2019, dikutip , dari, :,Berpikir positif dapat mengubah duniamu.,Kamu dapat melakukannya mulai dari sekarang.,Tidak peduli betapa sulitnya melakukan hal itu, tetaplah tenang.</t>
  </si>
  <si>
    <t>https://www.tribunnews.com/lifestyle/2019/09/17/ramalan-zodiak-hari-ini-selasa-17-september-2019-amarah-scorpio-membara-bisnis-sagittarius-lancar</t>
  </si>
  <si>
    <t>Prediksi Skor Blitar Bandung United vs PSMS Medan Liga 2 2019, Live tvOne Mulai Pukul 15.30 WIB</t>
  </si>
  <si>
    <t xml:space="preserve"> Prediksi skor , vs , tersedia di artikel ini.,Blitar Bandung United akan menjamu , dalam lanjutan pekan ke-17 , di , pada Selasa (17/9/2019) sore.,Pertandingan antara Blitar Bandung United melawan PSMS Medan akan disiarkan secara Live tvOne hari ini mulai pukul 15.30 WIB.,Jafri sastra, pelatih ,, mengaku optimis untuk mendapatkan poin kala melawat ke , sore ini.,"Tentu target kami di sana mau mengincar poin. Mau bagaimana pun bentuk gaya permainan tim lawan, kami akan berusaha mencuri poin. Setiap laga sangat penting buat kami mengoleksi poin," ujar Coach Jafri dikutip , dari ,.,Selain itu Coach Jafri juga mewaspadai komposisi pemain tuan rumah yang bermaterikan beberapa pemain Liga 1 dan dengan pelatih barunya.,"Ya saya sudah melihat track record dari Blitar sebelumnya. Ada yang patut kami waspadai beberapa pemain mereka mantan dari tim Liga 1. Pemain ini memiliki pengalaman di lapangan, jadi dia tahu apa yang harus dibuat di lapangan," ucap Jafri,Kemudian, Mantan Pelatih Persis solo ini juga mewaspadai kebangkitan tuan rumah setelah beberapa pertandingan terakhir meraih hasil minor.,"Nah yang patut kami waspadai juga kebangkitan mereka. Dengan pelatih baru dan pemain baru akan menjadi motivasi buat mereka ingin bangkit. Mereka pasti sangat menginginkan menang untuk keluar dari zona degradasi. Tapi kami sudah siap untuk mengantisipasi kebangkitan mereka itu," pungkas Jafri.</t>
  </si>
  <si>
    <t>https://www.tribunnews.com/superskor/2019/09/17/prediksi-skor-blitar-bandung-united-vs-psms-medan-liga-2-2019-live-tvone-mulai-pukul-1530-wib</t>
  </si>
  <si>
    <t>Tanggapan Fashion Stylist Usai Barbie Kumalasari Mengaku Bangga Ambil Nama Barbie Tanpa Izin</t>
  </si>
  <si>
    <t xml:space="preserve"> Sosok¬†Barbie¬†Kumalasari menjadi salah satu publik figur Tanah Air yang kerap jadi pembicaraan publik.,Nama¬†Barbie¬†Kumalasari mulai dikenal publik setelah dirinya bermain dalam sebuah sinetron di awal tahun 2000 an silam.,Pemilik nama asli¬†Kumalasari Mukhlisah¬†ini lebih memilih dipanggil¬†Barbie¬†Kumalasari, sebagai nama panggungnya.,Barbie Kumalasari semakin dikenal publik setelah dirinya menikah dengan Galih Ginanjar.,Baru-baru ini, namanya semakin gencar dipergunjingkan karena kontroversi yang dibuatnya.,Istri Galih Ginanjar ini bahkan mendapat julukan sebagai¬†public enemy, alias musuh bersama.,Barbie bahkan diundang ke¬†talkshow¬†Q&amp;A yang disiarkan Metro TV, Minggu (15/9/2019).,Tak sendiri, telah hadir pula lima panelis yang siap mencecar Barbie dengan berbagai pertanyaan.</t>
  </si>
  <si>
    <t>https://www.tribunnews.com/seleb/2019/09/17/tanggapan-fashion-stylist-usai-barbie-kumalasari-mengaku-bangga-ambil-nama-barbie-tanpa-izin</t>
  </si>
  <si>
    <t>Begini Kronologi Tabrakan Maut Bus Rosalia Indan vs Truk Tangki yang Tewaskan 8 Orang di Lampung</t>
  </si>
  <si>
    <t xml:space="preserve"> - -¬†Bus Rosalia Indah mengalami , bertabrakan dengan truk tangki di Jalan Lintas Tengah hingga kondisinya hancur tertembus badan truk.,Kecelakaan maut bus Rosalia Indah di Lampung mengakibatkan banyak korban jiwa hingga luka-luka.,Kronologi lengkap bus Rosalia Indah jurusan Jogja-Sumsel , di , Lampung diungkap polisi.,Sebanyak 8 orang meninggal dunia dalam , maut tersebut.,Korban meninggal¬†dalam , maut itu¬†termasuk sopir truk tangki.,Berikut, fakta¬†tabrakan maut antara¬†truk tangki vs bus Rosalia di Lampung.,Peristiwa¬†tabrakan maut antara truk vs bus Rosalia Indah terjadi di Jalur Lintas Tengah (Jalinteng)¬†Lampung, Sumatera, Senin, 16 September 2019 sekira pukul 14.45 WIB.,Kasatlantas Polres Way Kanan AKP Jafril¬†menceritakan kronologi¬†tabrakan¬†maut truk vs bus Rosalia Indah.</t>
  </si>
  <si>
    <t>https://www.tribunnews.com/regional/2019/09/17/begini-kronologi-tabrakan-maut-bus-rosalia-indan-vs-truk-tangki-yang-tewaskan-8-orang-di-lampung</t>
  </si>
  <si>
    <t>Belajar Dari Bayi Elsa yang Meninggal Diduga Akibat Asap, Lakukan Ini untuk Lindungi Anak dari ISPA</t>
  </si>
  <si>
    <t xml:space="preserve"> Kematian Bayi Elsa diduga mengidap infeksi saluran pernapasan akut (ISPA) viral di media sosial, Senin (16/9/2019).,Bayi berusia empat bulan ini tinggal di Desa Talang Buluh, Kabupaten ,, Provinsi Sumatera Selatan (Sumsel).,Mendengar adanya korban diduga ISPA, Dinkes , langsung mengecek ke RS Ar Rasyid Palembang.,"Dari hasil kunjungan tim kesehatan ,, memang benar ada pasien bayi umur 4 bulan berobat ke UGD dengan diagnosa Pneumonia, dan meninggal. Pasien sudah di bawa pulang ke rumah," katanya.,Hakim mengatakan sebelumnya kondisi darurat kabur asap yang tebal pihaknya telah memghimbau melakukan sosialisasi akan bahaya kabur asap dan pembagian masker secara gratis kepada masyarkat baik melalui puskesmas serta membagikan masker secara langsung kepada warga.,"Kalau penyebab kematian bayi pasti, sampai sekarang rumah sakit belum mengeluarkan. Tapi kita sudah ada perkiraan dari hasil wawancara petugas yang menangani. Gangguan pernafasan akibat ISPA," tegas Kepala Dinas Kesehatan , Dr H Masagus Hakim.,Menurutnya, belum bisa kematian bayi ini dikaitkan dengan kabut asap.,Kabut asap menjadi salah satu pemicu infeksi saluran pernafasan akut (ISPA).,Asap terdiri dari partikel kecil yang saat masuk ke dalam tubuh akan menimbulkan peradangan berulang.,‚ÄúDampak langsung yang terjadi adalah mata perih, hidung berair, batuk-batuk. Yang semula dalam kondisi sehat bisa terkena infeksi. Apalagi yang tadinya sudah memiliki riwayat penyakit pernapasan seperti asma akan bertambah parah lagi penyakitnya,‚Äù ujar dr. Rita Khairani dari RS Royal Taruma Jakarta dikutip dari nova.id.</t>
  </si>
  <si>
    <t>https://www.tribunnews.com/kesehatan/2019/09/17/belajar-dari-bayi-elsa-yang-meninggal-diduga-akibat-asap-lakukan-ini-untuk-lindungi-anak-dari-ispa</t>
  </si>
  <si>
    <t>Ramalan Zodiak Selasa 17 September 2019, Capricorn Jangan Pantang Menyerah</t>
  </si>
  <si>
    <t xml:space="preserve"> Berikut ramalan lengkap 12 zodiak, Selasa (17/9/2019).,Beberapa zodiak akan mengalami hari yang baik, sementara beberapa zodiak lain diprediksi memiliki hari yang kurang menyenangkan.,Pakar astrologi memprediksi ramalan zodiak bagi Aries, Taurus, Gemini, Cancer, Leo, Virgo, Libra, Scorpio, Sagittarius, Capricorn, Aquarius, dan Pisces.,Bagaimana dengan zodiak kamu?,Simak 12 ramalan zodiak selengkapnya di sini</t>
  </si>
  <si>
    <t>https://www.tribunnews.com/lifestyle/2019/09/17/ramalan-zodiak-selasa-17-september-2019-capricorn-jangan-pantang-menyerah</t>
  </si>
  <si>
    <t>Unggahan Terakhir Tiga Setia Gara Seminggu Sebelum Menangis Mohon Diselamatkan</t>
  </si>
  <si>
    <t xml:space="preserve"> - Artis sekaligus penyanyi¬†Tiga Setia Gara¬†mendapat siksaan dari suaminya, James Tolley.,Tiga Setia Gara¬†mengaku¬†disiksa¬†habis-habisan: dari dipukul, sampai ditendang lututnya hingga hancur.,Tak kuat menerima siksaan,¬†Tiga Setia Gara¬†pun memohon diselamatkan lewat video yang ia unggah di update Instagram Status, Senin siang waktu Indonesia (16/9/2019).,Tiga Setia Dara sendiri diketahui mengunggah video tersebut dalam sebuah kamar hotel di Dayton, Ohio, ,.,Ia mengatakan bahwa sudah tak kuat lagi membohongi orang-orang terkait penyiksaan sang Suami, James Tolley, yang menyiksa dirinya bertubi-tubi.,Bahkan lutut , hancur karena ditendang oleh suaminya.,"Gue pengen jujur sama lo semua.,"Kenapa gue pincang, itu karena James tendang lutut gua sampai lutut gua ancur.</t>
  </si>
  <si>
    <t>https://www.tribunnews.com/seleb/2019/09/17/unggahan-terakhir-tiga-setia-gara-seminggu-sebelum-menangis-mohon-diselamatkan</t>
  </si>
  <si>
    <t>Sejak Pertama Kali Bertemu, Ammar Zoni Mengaku Sudah Naksir Irish Bella</t>
  </si>
  <si>
    <t xml:space="preserve"> Menyambut kehadiran buah hati yang pertama, pasangan¬†pesinetron¬†Ammar Zoni¬†dan¬†Irish Bella¬†justru makin romantis dari hari ke hari.,Tak terkecuali saat¬†Irish Bella¬†terbaring lemah di rumah sakit akibat pendarahan dan kontraksi beberapa waktu lalu,¬†Ammar Zoni¬†dengan setia menemani.,Seperti yang diketahui publik, kisah cinta¬†Ammar Zoni¬†dan¬†Irish Bella¬†terjalin dari cinta lokasi sinetron¬†Cinta Suci¬†yang dibintangi keduanya.,Bak sinetron, kisah kasih mereka nyatanya mampu berlanjut hingga menuju ke jenjang yang lebih serius.,Namun, percintaan Ammar dan Ibel bukannya tanpa gosip miring.,Sebelumnya, Ibel telah berpacaran dengan Giorgino Abraham yang tidak lain adalah sahabat dari ,.,Alhasil, Ammar kemudian santer disebut-sebut sebagai tukang¬†tikung¬†sahabatnya sendiri.,Mendapat tudingan seperti itu,¬†pesinetron¬†26 tahun ini sempat menyangkal.</t>
  </si>
  <si>
    <t>https://www.tribunnews.com/seleb/2019/09/17/sejak-pertama-kali-bertemu-ammar-zoni-mengaku-sudah-naksir-irish-bella</t>
  </si>
  <si>
    <t>Awas, Polisi akan Razia Pajak Kendaraan di Jakarta dalam Waktu Dekat</t>
  </si>
  <si>
    <t xml:space="preserve"> - Direktorat Lalu Lintas (Ditlantas) Polda Metro Jaya berencana menggelar razia pajak kendaraan.,Sebab, sekitar 2 juta unit mobil dan sepeda motor di DKI Jakarta menunggak pajak, secara jumlah tagihan mencapai triliunan rupiah.,Kasubdit Regident Ditlantas Polda Metro Jaya AKBP Sumardji mengatakan, jumlah kendaraan yang menunggak pajak mencapai 40 persen dari total kendaraan yang terdaftar di Ibu Kota.,"Kita tetap lakukan kegiatan operasi besar setiap minggunya, berkerja sama dengan beberapa pihak termasuk BPRD (terkait pajak kendaraan). Tapi saat ini belum ada jam tambahan," katanya saat dihubungi Kompas.com, Jakarta, Senin (16/9/2019).,Sumardji berharap, dengan adanya program keringanan pajak yang diadakan Pemerintah Provinsi DKI Jakarta melalui Badan Pajak dan Retribusi Daerah (BPRD), dapat dimanfaatkan secara optimal oleh para penunggak pajak.,Program ini akan berlangsung mulai 16 September hingga 30 Desember 2019. Keringanan pajak akan diberikan dengan potongan hingga 50 persen bagi bea balik nama kendaraan bermotor ( BBN-KB) dan pajak kendaraan bermotor ( PKB) sejak 2012 ke bawah.,"Diharapkan seluruh pemilik dan pengguna kendaraan yang belum melakukan kewajibannya untuk membayar pajak, segera mengurusnya sebelum terkena sanksi atau pelanggaran," kata Ketua BPRD Jakarta Faisal Syafriddin.,Berita ini telah tayang di Kompas.com dengan judul¬†,Sebanyak 114.673 pelanggar ditilang selama 14 hari pelaksanaan Operasi Patuh Jaya 2019 di wilayah hukum Polda Metro Jaya.</t>
  </si>
  <si>
    <t>https://www.tribunnews.com/metropolitan/2019/09/17/awas-polisi-akan-razia-pajak-kendaraan-di-jakarta-dalam-waktu-dekat</t>
  </si>
  <si>
    <t>MPR Sepakat Perlunya Haluan Negara</t>
  </si>
  <si>
    <t xml:space="preserve"> Di hadapan puluhan wartawan Parlemen, Ketua Fraksi PPP MPR Arwani Thomafi, mengatakan pembahasan di MPR sudah menyepakati perlunya Haluan Negara. Hanya saja, rencana itu belum bisa direalisasikan oleh MPR pada masa bakti 2014-2019. Pasalnya hingga minggu-minggu terakhir periode MPR saat ini, belum ada kesepakatan terkait landasan hukum yang akan digunakan. Apakah Haluan Negara dituangkan dalam bentuk Ketetapan MPR atau cukup undang-undang.,‚ÄúMasih ada perbedaan menyangkut dasar hukum pengaturan Haluan Negara. Sebagian menghendaki Tap MPR, sisanya cukup dengan undang-undang saja,‚Äù kata Arwani Thomafi menambahkan.,Karena itu MPR periode 2014-2019, menyiapkan rekomendasi kepada Majelis Permusyawaratan Rakyat yang akan datang untuk mencari jalan keluar mensikapi perbedaan pendapat soal landasan hukum. Rekomendasi tersebut, akan disampaikan pada sidang paripurna akhir masa jabatan MPR periode 2014-2019.,‚ÄúMenyangkut perlunya haluan negara semua fraksi dan kelompok setuju. Tetapi dasar hukumnya masih berbeda pandangan. Selain itu, saat ini belum ada kesepakatan bentuk draft haluan perencanaan pembangunan model GBHN, yang dianggap layak untuk dibahas menjadi sistem perencanaan pembangunan,‚Äù kata Arwani menambahkan.,Pernyataan itu disampaikan Ketua Fraksi PPP , Arwani Thomafi, pada dialong Empat Pilar MPR yang berlangsung di Media Center MPR/DPR/DPD RI, Senin (16/9). Dialog dengan tema "Haluan Negara Sebagai Pedoman Pembangunan di Segala Bidang", itu menghadirkan tiga narasumber. Selain Arwani, dua narasumber yang lain adalah anggota Fraksi Demokrat ,, Syarief Hasan dan anggota Fraksi Golkar ,, Fadel Muhammad.,Bagi Syarief Hasan, perbedaan yang muncul pada pembahasan sistem perencanaan pembangunan, bisa segera selesai jika terdapat komitmen politik diantara pihak-piihak yang berbeda pandangan. Apalagi, pada hakekatnya antara sistem perencanaan pembangunan model GBHN maupun RPJP dan RPJPN masing-masing memiliki kelemahan dan kelebihannya sendiri-sendiri. Sehingga tidak bisa ditemukan mana yang lebih baik diantara keduanya.,‚ÄúPembahasan seputar kembalinya GBHN adalah sesuatu yang menarik. Dulu kita pakai GBHN, kemudian sistem pemilihan preiden kita berubah maka lahirlah RPJP dan RPJPN yang berisi visi misi presiden terpilih. Kini zaman berubah, muncul pandangan yang mengatakan GBHN ini perlu dihidupkan kembali. Bahkan MPR sudah berkali-kali melakukan pembahasan, agar Sistem Perencanaan Pembangunan Model GBHN diterapkan lagi,‚Äù kata mantan Menteri Negara Koperasi dan Usaha Kecil dan Menengah Republik Indonesia pada Kabinet Indonesia Bersatu jilid II.,Tetapi kata Syarif Hasan, kalau alasannya adalah keberlangsungan program pembangunan dari pemerintah sebelumnya maka sistem perencanaan pembangunan model GBHN lebih baik.,Sementara itu anggota , Fraksi Partai Golkar Fadel Muhammad mengharap Majelis Permusyawaratan Rakyat, senantiasa selalu dekat dengan masyarakat. Menampung dan menerima masukan dari masyarakat khususnya terkait usulan mengenai haluan negara. Agar pemikiran yang sifatnya filosofis mengenai haluan negara bisa terakomodir.,[18:25, 16/09/2019] Tasya AE: Hidayat Nur Wahid : Keberadaan Masjid Meningkatkan Kualitas Pesantren,Wakil Ketua MPR Hidayat Nur Wahid berharap keberadaan masjid dapat meningkatkan kualitas keumatan dan kebangsaan, termasuk kualitas pondok pesantren. Begitu juga keberadaan masjid Baitul Abbas Thalib di Pondok Modern Darussalam Gontor Putri Kampus 2, Sambirejo Mantingan Ngawi, Jawa Timur.,Harapan itu disampaikan Hidayat Nur Wahid pada acara pengecoran pertama pondasi pembanguman masjid Baitul Abbas Thalib di Pondok Modern Darussalam Gontor Putri Kampus 2, Senin (16/9/2019). Masjid Baitul Abbas Thalib merupakan wakaf dari Almarhum Dr. Abbas Muhammad Bin Thalib.,Mewakili waqif Dr. Abbas Muhammad Bin Thalib, Hidayat mengatakan wakaf ini merupakan kelanjutan amal shaleh almarhum Dr. Abba. </t>
  </si>
  <si>
    <t>https://www.tribunnews.com/mpr-ri/2019/09/17/mpr-sepakat-perlunya-haluan-negara</t>
  </si>
  <si>
    <t>Daftar Harga HP Terbaru Lengkap Bulan September: Ada Vivo, Xiaomi, hingga Oppo</t>
  </si>
  <si>
    <t>https://www.tribunnews.com/techno/2019/09/17/daftar-harga-hp-terbaru-lengkap-bulan-september-ada-vivo-xiaomi-hingga-oppo</t>
  </si>
  <si>
    <t>Toyota New Calya Tetap Menyasar Konsumen Ritel, Bukan Taksi Online</t>
  </si>
  <si>
    <t xml:space="preserve"> , tetap membidik segmen pembeli ritel atau individual untuk , , yang resmi diluncurkan untuk pasar Indonesia pada Selasa (16/9/2019) kemarin.,Direktur Marketing TAM , mengatakan, pembelian ritel selama ini tetap mendominasi pembelian Calya meski konsumen yang membeli untuk digunakan sebagai taksi online juga ada karena harga jualnya yang relatif terjangkau.¬†,"Jujur saja pembeli adalah individu langsung, bukan perusahaan, jadi sulit bagi kami katakan penggunaan Calya adalah taksi online," ujar Anton Jimmy.,"Untuk model terbaru ini kita tidak fokus ke taksi online tapi ke segmen customer retail atau individu. Digunakan sebagai taksi online karena mungkin affordable,"¬†imbuhnya.¬†,Anton menyatakan, sejak awal kehadirannya di 2016, Calya mampu menghadirkan segmen baru mobil MPV di pasar Indonesia, sebagaimana dulu pernah dilakukan Toyota ketika pertama kali merilis MPV Avanza lebih dari 1 dekade lalu.¬†,Yakni, menempati segmen entry¬† MPV atau segmen MPV paling bawah.,"Toyota adalah pioner di segmen baru MPV di Indonesia.¬†Calya adalah jawaban kebutuhan akan MPV entry level dengan kabin luas," ujar Anton di sambutan pengantar peluncuran New Calya di Kembang Goela, Jl Jenderal Soedirman, Jakarta.,Anton menjelaskan, di¬†2015 pasar , di Indonesia mencapai 20.731 unit. Setelah Calya keluar pasar , naik 4 kali lipat dari sebelumnya menjadi 96.170-an unit.,Sementara itu, total market MPV di Indonesia pada 2015 mencapai 356.459 unit dan kemudian melonjak menjadi¬†449.190 unit saat Toyota Calya pertama kali meluncur ke pasar.,Anton menjelaskan, tipikal konsumen Toyota Ayla adalah pribadi yang mementingkan fungsi dalam membeli kendaraan alias functional minded.</t>
  </si>
  <si>
    <t>https://www.tribunnews.com/otomotif/2019/09/17/toyota-new-calya-tetap-menyasar-konsumen-ritel-bukan-taksi-online</t>
  </si>
  <si>
    <t>Mantan Ketua KPK Antasari Azhar Dukung RUU KPK dan Setuju Sejumlah Usulan, Ungkap Manfaat Penyadapan</t>
  </si>
  <si>
    <t xml:space="preserve"> - Mantan Ketua Komisi Pemberantasan Korupsi (KPK), , angkat suara terkait Revisi Undang-undang Nomor 30 tahun 2002 tentang KPK.,Antasari Azhar mengaku mendukung adanya ,.,Dilansir , dari channel YouTube , pada Senin (16/9/2019) Antasri Azhar mengaku setuju dengan Presiden Joko Widodo (Jokowi).,"Apa yang disampaikan Pak Jokowi saya setuju," ucap ,Antasari Azhar setuju dengan adanya dewan pengawas KPK, dewan kewenangan SP3 dan mekanisme penyadapan oleh KPK.,"Perlu ada SP3 yah untuk pasien hukum, kalau dewan pengawas iya, saya menyuarukan juga perlu dewan pengawas," jelasnya.,Pemimpin KPK pada 2007-2009 itu mengungkapkan, dewan pengawas diperlukan lantaran banyak alasan.,"Secara detail panjang cerita tentang itu yah kenapa perlu ada dewan pengawas," ucap Antasari.,Kendati demikian, ia menilai dewan pengawas tak perlu dari orang-orang eksternal KPK.,"Penyadapan tidak perlu pakai eksternal saya setuju seperti Pak Jokowi. Tapi perlu dari Dewan Pengawas. Perlu penyadapan," kata pria 66 tahun tersebut.</t>
  </si>
  <si>
    <t>https://www.tribunnews.com/nasional/2019/09/17/mantan-ketua-kpk-antasari-azhar-dukung-ruu-kpk-dan-setuju-sejumlah-usulan-ungkap-manfaat-penyadapan</t>
  </si>
  <si>
    <t>Hidayat Nur Wahid: Keberadaan Masjid Meningkatkan Kualitas Pesantren</t>
  </si>
  <si>
    <t xml:space="preserve"> , berharap keberadaan masjid dapat meningkatkan kualitas keumatan dan kebangsaan, termasuk kualitas pondok pesantren. Begitu juga keberadaan masjid Baitul Abbas Thalib di Pondok Modern Darussalam Gontor Putri Kampus 2, Sambirejo Mantingan Ngawi, Jawa Timur.,Harapan itu disampaikan Hidayat Nur Wahid pada acara pengecoran pertama pondasi pembanguman masjid Baitul Abbas Thalib di Pondok Modern Darussalam Gontor Putri Kampus 2, Senin (16/9). Masjid Baitul Abbas Thalib merupakan wakaf dari Almarhum Dr. Abbas Muhammad Bin Thalib.,Mewakili waqif Dr. Abbas Muhammad Bin Thalib, Hidayat mengatakan wakaf ini merupakan kelanjutan amal shaleh almarhum Dr. Abbas Thalib untuk kepentingan umat, bangsa dan negara. "Untuk meningkatkan kualitas keumatan dan kebangsaan termasuk (kualitas) di pesantren," katanya.,Hidayat mengungkapkan Dr. Abbas Muhammad Bin Thalib adalah orang kepercayaan tokoh Masyumi Dr. Muhammad Natsir. Dr Abbas Thalib membangun rumah sakit Islam di Bukittinggi yang sekarang menjadi rumah sakit besar di Bukittinggi. "Beliau juga diamanahkan Muhammad Natsir untuk melaksanakan program pelayanan kesehatan untuk para kiai dan ustadz," kata Hidayat seraya menambahkan Dr. Abbas Thalib wafat pada bulan Syawal (Juni 2019) kemarin.,"Selama ini almarhum berpihak dan membela kepentingan keumatan. Beliau sangat marah kalau melihat kemungkaran. Tidak rela kondisi umat mundur dan terbelakang," imbuhnya.,Menjelang akhir hayat, lanjut Hidayat, almarhum Dr. Abbas Thalib masih ingin berbuat lebih banyak lagi untuk umat. Karena itu dibentuk Yayasan Waqaf Abbas Thalib. Wakaf masjid Baitul Abbas Thalib di Pondok Modern Darussalam Gontor Putri Kampus 2 sudah mendapat persetujuan dari Pimpinan Pondok Modern Gontor K.H. Hasan Abdullah Sahal dan Badan Wakaf Pondok Modern Darrusalam Gontor.,Hidayat berharap pengasuh dan santri Pondok Modern Darussalam Gontor Putri bisa memakmurkan masjid ini. "Apalagi berada di lingkungan pesantren dan akan menjadi pusat Universitas Darussalam maka masjid ini akan menjadi ramai dan makmur untuk kegiatan santri dan para mahasiswi. Keberadaan masjid ini memberi manfaat untuk para santri dan mahasiswi," harapnya.,Hadir dalam pengecoran pertama pembangunan masjid Baitul Abbas Thalib ini dr. Diana Abas Thalib (istri Hidayat Nur Wahid yang juga putri dari Dr. Abbas Thalib), Pimpinan Pondok Modern Gontor K.H. Hasan Abdullah Sahal, Anggota Badan Wakaf Pondok Modern Darrusalam Gontor K.H. Abdullah Sa'id Baharmus, Lc, Ketua Badan Wakaf Pondok Modern Darrusalam Gontor K.H. Drs. Akrim Mariyat, Dipl. A. Ed, Pengasuh Gontor Putri Kampus 2 H. Umar Sa'id Wijaya. M.Pd.,Masjid Baitul Abbas Thalib seluas 1.600 meter dengan dua lantai. Masjid ini akan menampung sebanyak 1919 santri Pondok Modern Darussalam Gontor Putri Kampus 2.</t>
  </si>
  <si>
    <t>https://www.tribunnews.com/mpr-ri/2019/09/17/hidayat-nur-wahid-keberadaan-masjid-meningkatkan-kualitas-pesantren</t>
  </si>
  <si>
    <t>Valentino Rossi Sudah Bukan Pembalap Terbaik Yamaha lagi Sekarang yang Terbaik Fabio Quartararo</t>
  </si>
  <si>
    <t xml:space="preserve"> - Pengamat¬†MotoGP,¬†Carlo Pernat, menilai bahwa¬†MotoGP¬†San Marino 2019 telah mengubah peta kekuatan di tim¬†Yamaha.,MotoGP¬†San Marino 2019 menjadi ajang pembuktian diri bagi pembalap Petronas¬†Yamaha¬†SRT,¬†Fabio Quartararo.,Walaupun belum mampu memenangi balapan, namun¬†rookie¬†asal Prancis ini mampu membuktikan bahwa dirinya layak bersaing dengan juara bertahan¬†MotoGP, Marc Marquez.,Atas dasar inilah, pengamat¬†MotoGP,¬†Carlo Pernat, menahbiskan Quartararo sebagai pembalap terbaik¬†Yamaha¬†saat ini.,Quartararo dianggap lebih unggul ketimbang rider pabrikan berlogo garpu tala lain: ,, ,, dan Franco Morbidelli,"Saya hanya memiliki kata-kata positif untuk Quartararo, yang telah mengungguli Vinales sebagai rider terbaik Yamaha. Maverick kehilangan konsentrasi saat dilewati oleh Marc, sehingga membuatnya tertinggal lima detik. Jujur, saya tidak tahu apa yang ada di pikirannya. Kini susunan¬†rider¬†Yamaha telah berubah, dengan Quartararo menjadi pembalap pertama, disusul Vinales, Rossi, dan Morbidelli," jelas Pernat.,Secara umum, pembalap Yamaha mendominasi jalannya balapan , San Marino 2019 di Sirkuit Misano pada Minggu (15/9/2019).,Tercatat, keempat pembalap Yamaha mampu finis di posisi lima besar pada akhir balapan , San Marino.,Selain Quartararo yang meraih posisi¬†runner up, Vinales juga mampu mengakhiri balapan di posisi 3 dan berhak atas satu tempat di podium,Sementara posisi keempat dan kelima masing-masing diisi oleh ada Rossi dan rekan setim Quaratararo, Morbidelli.,Persaingan merebut gelar juara dunia , 019 akan berlanjut pada seri ke-14 yang akan digelar di Sirkuit Aragon.,MotoGP Aragon 2019 sedianya akan dihelat akhir pekan ini, tepatnya pada tanggal 20 hingga 22 September.</t>
  </si>
  <si>
    <t>https://www.tribunnews.com/sport/2019/09/17/valentino-rossi-sudah-bukan-pembalap-terbaik-yamaha-lagi-sekarang-yang-terbaik-fabio-quartararo</t>
  </si>
  <si>
    <t>Ramalan Zodiak Kesehatan Selasa 17 September 2019: Taurus Optimis, BB Capricorn Bertambah!</t>
  </si>
  <si>
    <t>- Ramalan Zodiak Kesehatan Besok Selasa 17 September 2019, Berat badan , Bertambah!,Berdasarkan prediksi, ramalan zodiak kesehatan besok Selasa 17 September 2019, , mengalami penambahan berat badan.,Jangan lewatkan ramalan zodiak kesehatan besok Selasa 17 September 2019 dan cek peruntunganmu.,Berikut ramalan zodiak kesehatan besok Selasa 17 September 2019 selengkapnya seperti yang TribunStyle.com kutip dari easyhoroscope.com.,Jangan memaksakan untuk menggunakan kekuatan tubuh untuk melakukan segala hal.,Aries juga tidak akan terlalu peduli ketika diberi nasihat.,Hati-hati ya!,Berolahraga secara teratur adalah cara terbaik untuk tetap bugar.,Tidak masalah jika , tidak bisa berlari cepat.,Selama Taurus terus berlari dalam waktu cukup lama!</t>
  </si>
  <si>
    <t>https://www.tribunnews.com/lifestyle/2019/09/17/ramalan-zodiak-kesehatan-selasa-17-september-2019-taurus-optimis-bb-capricorn-bertambah</t>
  </si>
  <si>
    <t>Lebih Seram Dari Pengabdi Setan, Film Perempuan Tanah Jahanam Siap Menggedor Jantung Penonton</t>
  </si>
  <si>
    <t xml:space="preserve"> - , mengatakan film horor terbarunya, Perempuan Tanah Jahanam siap menggedor jantung para penontonnya.,Ia membandingkan dengan film Pengabdi Setan, sebuah film yang juga disutradarai olehnya.,Joko mengatakan film Perempuan Tanah Jahanam terlihat lebih 'jahanam' dibanding Pengabdi Setan.,"Bedanya kalau Pengabdi Setan masih baik yah. Masih ramah ke penonton. Nah ini tuh bener-bener menggendor jantung," ucap , saat ditemui di Plaza Senayan Jakarta Pusat, Senin (16/9/2019).,"Kita saja yang bikin masuk ke kulitnya. Karena kita syuting bener-bener di tempat terpecil beneran," tambahnya.,Film Perempuan Tanah Jahanam dikatakam Joko Anwar masuk digolongkan dalam film supranatural psikologi yang mampu mengganggu dan menghantui mental orang-orang yang me menontonnya.,Tak hanya itu, film tersebut juga dikategorikan film folk horor yang berkisah tentang cerita pemujaan dan ritual-ritual yang aneh.,"Ini film supranatural tapi ada psikologikal juga," ujar ,.,"Yes ini folk horor juga," tambahnya.,Film Perempuan Tanah Jahanam terinspirasi dari mimpi buruk sang sutradara, , yang ia alami 10 tahun silam.</t>
  </si>
  <si>
    <t>https://www.tribunnews.com/seleb/2019/09/17/lebih-seram-dari-pengabdi-setan-film-perempuan-tanah-jahanam-siap-menggedor-jantung-penonton</t>
  </si>
  <si>
    <t>Senin Malam, Kualitas Udara di Pekanbaru Capai Level Berbahaya</t>
  </si>
  <si>
    <t>Kebakaran hutan dan lahan (karhutla) terus terjadi di sejumlah wilayah di Indonesia, tak terkecuali di ,.,Kabar terkini kebakaran hutan dan lahan di , hingga Senin (16/9/2019) malam, kualitas udara telah menunjukkan ke level berbahaya.,Dilansir melalui,dari laman BMKG menyebutkan, hingga pukul 21.00 WIB, grafik partikel udara yang berukuran kecil menunjukkan peningkatan.,Kualitas udara berdasar pengukuran PM10 pada sore hingga malam hari ini, berada pada kisaran 329 sampai 355 ugram/m3 atau berbahaya.,Untuk mengatasi kebakaran hutan dan lahan di , ini, Kepala Kepolisian Republik Indonesia (Kapolri) Jenderal Tito Karnavian telah membentuk tim khusus.,Seperti yang diketahu, berdasarkan data terakhir BMKG menunjukkan, terdeteksi asap di wilayah Riau, Jambi, Sumatera Selatan, Sumatera Barat, Kepulauan Riau, Kalimantan Barat.,Kemudian, di Kalimantan Tengah, Kalimantan Selatan, Kalimantan Timur, Kalimantan Utara, Semenanjung Malaysia, Serawak Malaysia, dan Singapura.,Dampak kebakaran hutan dan lahan pun semakin meluas sebab masih banyak titik api yang belum berhasil dipadamkan.,Dikutip dari,, tim khusus yang menangani kasus kebakaran hutan dan lahan ini nantinya akan bergerak melakukan penilaian ke jajaran Polda, Polres, dan Polsek.</t>
  </si>
  <si>
    <t>https://www.tribunnews.com/regional/2019/09/17/senin-malam-kualitas-udara-di-pekanbaru-capai-level-berbahaya</t>
  </si>
  <si>
    <t>Ramalan Zodiak Cinta Selasa 17 September 2019: Leo Termotivasi Sedangkan Taurus Salah Paham</t>
  </si>
  <si>
    <t>Intip¬†ramalan zodiak cintamu Selasa 17,September 2019, dan lihat bagaimana peruntunganmu?¬†,Berdasarkan ramalan zodiak cinta,September 2019, , sepertinya akan dihinggapi kesalahpahaman terhadap pasangan.,Sementara ramalan zodiak cinta,September 2019 untuk Leo,,.,Dan bagaimana ramalan¬†zodiak cinta,September 2019 untuk 12 zodiak lainnya seperti Aries, Taurus, Gemini, Cancer, Leo, Virgo, Libra, Scorpio, Sagitarius, Capricorn, Aquarius, dan Pisces ?,Sepertinya beberapa zodiak bakal beruntung di hari,,2019 dan ada juga yang alami hari kurang menyenangkan.,Berikut ramalan zodiak cinta,¬†2019 selengkapnya,seperti yang¬†,¬†kutip dari,¬†,Hubunganmu mengalami pasang surut akhir-akhir ini.,Parahnya lagi, situasinya akan mencapai titik terendah.,Pasanganmu sepertinya tidak melakukan apa pun untuk meredakan ketegangan.</t>
  </si>
  <si>
    <t>https://www.tribunnews.com/lifestyle/2019/09/17/ramalan-zodiak-cinta-selasa-17-september-2019-leo-termotivasi-sedangkan-taurus-salah-paham</t>
  </si>
  <si>
    <t>Kunjungi Kediaman Uya Kuya, Barbie Kumalasari Ungkap Persamaan dengan Rumah Miliknya</t>
  </si>
  <si>
    <t xml:space="preserve"> - ,¬†masih jadi perbincangan.,Usai suaminya,¬†Galih Ginanjar, dijebloskan ke penjara gara-gara kasus ikan asin,¬†Barbie Kumalasari¬†justru tambah eksis di dunia hiburan.,Segala hal tentang sosok¬†Barbie Kumalasari¬†dicari-cari oleh masyarakat, apalagi soal kehidupan pribadinya.,Pasalnya, Kumalasari mengaku bahwa dirinya tajir melintir, pengacara bergengsi, serta hidup dengan penuh keglamoran.,Tak tampak seperti orang kaya pada umumnya, banyak yang kemudian menuding Kumalasari halu.,Termasuk soal rumah yang pernah ia akui jadi tempat tinggal dirinya dan Galih.,Pemberitaan soal¬†rumah¬†Kumalasari ini mencuat sekitar Juli 2019 kemarin.,Kala itu, Kumalasari mengaku bertempat tinggal di sebuah¬†rumah¬†mewah yang artistik bak museum.</t>
  </si>
  <si>
    <t>https://www.tribunnews.com/seleb/2019/09/17/kunjungi-kediaman-uya-kuya-barbie-kumalasari-ungkap-persamaan-dengan-rumah-miliknya</t>
  </si>
  <si>
    <t>Balita Ini Terpaksa Diminumi Kopi Tubruk Karna Orangtua Tak Mampu Beli Susu, Hal Mengejutkan Terjadi</t>
  </si>
  <si>
    <t>Seorang bayi perempuan berusia 14 bulan di,Polewali Mandar, ,,¬†Hadijah Haura, menghabiskan lima gelas atau setara 1,5 liter kopi setiap hari.,Kebiasaan menyeruput kopi tubruk ini dilakoni bayi itu sejak ia berusia 6 bulan.,Kedua orangtuanya beralasan terpaksa menyuguhi kopi tubruk ke anaknya lantaran tak mampu membeli ,.,Hal mengejutkan terjadi.,Semula ada kekhawatiran bayi ini mengalami hal tak diharapkan karena minum kopi tiap hari yang selazimnya bukan minuman bayi.,Nyatanya, balita ini baik-baik saja, dan sehat.¬†,Pertumbuhannya juga normal, aktivitasnya tetap enerjik.,Meski mengonsumsi kopi, pertumbuhan fisik bayi itu seperti anak normal lainnya.</t>
  </si>
  <si>
    <t>https://www.tribunnews.com/regional/2019/09/17/balita-ini-terpaksa-diminumi-kopi-tubruk-karna-orangtua-tak-mampu-beli-susu-hal-mengejutkan-terjadi</t>
  </si>
  <si>
    <t>CEK FAKTA Video Penampakan Pocong di Tangerang: Kesaksian Warga hingga Tanggapan MUI</t>
  </si>
  <si>
    <t>- Viral di,soal video diduga penampakan,di,, Banten.¬†,Penampakan tersebut di tengah kerumunan warga,, Kecamatan Kosambi,,tersebut tersebar pertama kali pada akun Instagram @infotangerang.id.,Beberapa mengatakan berada di,, Teluknaga, dan Kosambi,,.,Namun, dari penelusuran TribunJakarta.com, penampakan pocong yang meresahkan warga tersebut terungkap berada di Kampung Kemplang, Desa Belimbimg, Kecamatan Kosambi, Kabupaten Tangerang.,Sesampainya di Kampung Kemplang, TribunJakarta.com sempat kesulitan mencari lokasi,viral.,Sekira dua jam pencarian, lokasi penampakan,viral tersebut berada di pojok Kampung Kemplang berdekatan dengan makam Cina.,Berdasarkan informasi yang didapatkan di lapangan, penampakan,viral itu terjadi saat seorang warga Kampung Kemplang sedang mengadakan hajatan.,Ike, pemilik warung di Desa Kemplang mengatakan kalau penampakan,terjadi saat warganya sedang hajatan pada Minggu (15/9/2019).,Pengamatan lokasi yang diduga tempat hajatan sekaligus penampakan pocong viral tampak gersang dan luas.</t>
  </si>
  <si>
    <t>https://www.tribunnews.com/nasional/2019/09/17/cek-fakta-video-penampakan-pocong-di-tangerang-kesaksian-warga-hingga-tanggapan-mui</t>
  </si>
  <si>
    <t>Eskalasi Karhutla di Riau Meluas, BPPT Tingkatkan Skala Operasi TMC Padamkan Titik Api</t>
  </si>
  <si>
    <t>¬†Provinsi Riau kini menghadapi situasi darurat akibat makin meluasnya bencana kebakaran hutan dan lahan (karhutla). Titik panas (hotspot) pemicu , makin meluas dan sudah¬†memasuki kawasan pemukiman penduduk yang mengakibatkan terganggunya aktivitas warga.,Untuk mengatasi itu, dalam rapat terbatas, Presiden Jokowi meminta agar dilakukan hujan buatan atau Operasi Teknologi Modifikasi Cuaca (TMC) dalam skala lebih besar untuk meminimalisir hotspot agar tidak meluas.,Kepala Badan Pengakajian dan Penerapan Teknologi (BPPT) Hammam Riza menyatakan akan terus melakukan operasi TMC melalui Balai Besar Teknologi Modifikasi Cuaca (BBTMC) dan meningkatkan skalanya.,"Kami terus berfokus melakukan operasi Teknologi Modifikasi Cuaca di provinsi Riau ini, yang dilaksanakan oleh Balai Besar Teknologi Modifikasi Cuaca (BBTMC) BPPT, guna memadamkan titik api akibat kebakaran hutan dan lahan," ujar Hammam, usai rapat terbatas di Pekanbaru, Riau, Senin (16/9/2019) malam.,TMC ini, kata dia, merupakan bentuk langkah pencegahan yang bisa dilakukan untuk mengurangi resiko bencana karhutla.,"Dengan pelaksanaan hujan buatan ini, kami juga berupaya melakukan manajemen mitigasi bencana, melalui solusi teknologi modifikasi cuaca," kata Hammam.,Perlu diketahui, karhutla saat ini tidak hanya terjadi di Riau namun juga Kalimantan dan diduga dampak asapnya pun terbawa hingga melewati perbatasan Indonesia, yakni ke Malaysia dan Singapura.</t>
  </si>
  <si>
    <t>https://www.tribunnews.com/nasional/2019/09/17/eskalasi-karhutla-di-riau-meluas-bppt-tingkatkan-skala-operasi-tmc-padamkan-titik-api</t>
  </si>
  <si>
    <t>Revisi UU KPK Bakal Disahkan Hari Ini?</t>
  </si>
  <si>
    <t xml:space="preserve"> - Revisi UU Nomor 30/2002 tentang Komisi Pemberantasan Korupsi (KPK) telah disetujui DPR dan pemerintah. Kesepakatan ini nantinya akan dibawa ke rapat Badan Musyawarah (Bamus).,Jika pembahasan di Bamus lancar, RUU KPK dapat dibawa ke pembahasan tingkat dua atau dalam rapat paripurna untuk disahkan menjadi undang-undang.,",DPR dan Pemerintah akhirnya menyepakati seluruh poin revisi Undang-undang Nomor 30 Tahun 2002 Tentang Komisi Pemberantasan Tindak Pidana Korupsi (UU KPK).,Kesepakatan tersebut diambil dalam Rapat Panitia Kerja (Panja) di ruang Badan Legislasi (Baleg) DPR, Kompleks Parlemen, Senayan, Jakarta, Senin (16/9/2019).,"Ada beberapa hal-hal pokok yang mengemuka dan kemudian disepakati dalam rapat panja," ujar Ketua Tim Panja DPR Revisi UU KPK Totok Daryanto saat menyampaikan laporan hasil rapat.,Menurut Totok ada tujuh poin perubahan yang telah disepakati dalam revisi UU KPK.,Ketujuh poin tersebut adalah pertama, soal kedudukan KPK sebagai lembaga penegak hukum berada pada rumpun eksekutif dan dalam melaksanakan tugas dan kewenangannya tetap independen.,Kedua, terkait pembentukan Dewan Pengawas.,Ketiga, mengenai pelaksanaan fungsi penyadapan oleh KPK.</t>
  </si>
  <si>
    <t>https://www.tribunnews.com/nasional/2019/09/17/revisi-uu-kpk-bakal-disahkan-hari-ini</t>
  </si>
  <si>
    <t>Liverpool Belum Tampilkan Kekuatan yang Sebenarnya begitu kata Trent Alexander-Arnold</t>
  </si>
  <si>
    <t xml:space="preserve"> - Bek¬†Liverpool, ,, menyebut timnya saat ini belum menunjukkan kekuatan sebenarnya.,Liverpool¬†menjadi kekuatan yang disegani di Eropa dalam dua musim terakhir.,Pencapaian hebat¬†Liverpool¬†tercipta pada musim 2018-2019 dengan¬†menjuarai¬†Liga Champions¬†usai menumbangkan Tottenham Hotspur di partai final.,Setelah itu, The Reds sukses meraih trofi Piala Super Eropa 2019 setelah menundukkan Chelsea.,Liverpool juga sanggup menjadi¬†runner-up¬†di Liga Inggris dengan mengoleksi 97 poin terpaut satu poin di belakang sang juara, Manchester City.,Kesuksesan yang diraih The Reds pada musim lalu terutama pencapaian di , seakan menjadi awal kesuksesan tim di musim-musim mendatang.,Hal itu yang diungkapkan oleh bek kanan Liverpool, ,.,"Setelah mengalahkan Tottenham Hotspur ada perayaan, tetapi dengan perasaan bahwa 'Ini benar-benar hanya permulaan'," kata ,.,"Ada banyak lagi yang bisa dilakukan oleh tim ini.","Hampir setiap pemain di setiap posisi adalah pemain kelas dunia, bahkan mencapai level tertinggi."</t>
  </si>
  <si>
    <t>https://www.tribunnews.com/superskor/2019/09/17/liverpool-belum-tampilkan-kekuatan-yang-sebenarnya-begitu-kata-trent-alexander-arnold</t>
  </si>
  <si>
    <t>Sejumlah Orang yang Sandang Status Tersangka di KPK Bertahun-tahun tapi Kasusnya Tak Kunjung Rampung</t>
  </si>
  <si>
    <t xml:space="preserve"> - Sejumlah poin dalam draf revisi Undang-undang nomor¬†30/2002¬†tentang Komisi Pemberantasan Korupsi (KPK) menuai kontroversi.,KPK bersama sejumlah elemen yang menolak menilai revisi bakal melemahkan bahkan melumpuhkan ,.,Sebaliknya, DPR meyakini revisi akan memperkuat , dalam menjalankan tugasnya.,Salah satu poin dalam draf RUU yang menjadi pro kontra adalah memberikan¬†kewenangan¬† menerbitkan Surat Perintah Penghentian Penyidikan (SP3) yang selama ini tidak dimiliki ,.,Pasal 40 UU nomor¬†30/2002¬†tentang , menyebutkan, 'Komisi Pemberantasan Korupsi tidak berwenang mengeluarkan surat perintah penghentian penyidikan dan penuntutan dalam perkara tindak pidana korupsi.',Sementara dalam draf revisi UU yang diusulkan DPR, Pasal 40 UU , diubah menjadi:,(1) Komisi Pemberantasan Korupsi berwenang menghentikan penyidikan dan penuntutan terhadap perkara Tindak Pidana Korupsi yang penyidikan dan penuntutannya tidak selesai dalam jangka waktu paling lama 1 (satu) tahun.,(2) Penghentian penyidikan dan penuntutan sebagaimana dimaksud pada ayat (1) harus dilaporkan kepada Dewan Pengawas paling lambat 1 (satu) minggu terhitung sejak dikeluarkannya surat perintah penghentian penyidikan dan penuntutan.,(3) Penghentian penyidikan dan penuntutan sebagaimana dimaksud pada ayat (1) harus diumumkan oleh Komisi Pemberantasan Korupsi kepada publik.,(4) Penghentian penyidikan dan penuntutan sebagaimana dimaksud pada ayat (2) dapat dicabut oleh Pimpinan Komisi Pemberantasan Korupsi apabila ditemukan bukti baru yang dapat membatalkan alasan penghentian penyidikan dan penuntutan, atau berdasarkan putusan praperadilan sebagaimana dimaksud dalam peraturan perundang-undangan.</t>
  </si>
  <si>
    <t>https://www.tribunnews.com/nasional/2019/09/17/sejumlah-orang-yang-sandang-status-tersangka-di-kpk-bertahun-tahun-tapi-kasusnya-tak-kunjung-rampung</t>
  </si>
  <si>
    <t>Efektif Turunkan Hotspot Operasi TMC Tergantung Pada Ketersediaan Awan</t>
  </si>
  <si>
    <t xml:space="preserve"> Kepala Badan Pengkajian dan Penerapan Teknologi (BPPT) Hammam Riza mengatakan pihaknya akan terus fokus memantau operasi Teknologi Modifikasi Cuaca (TMC) melalui Balai Besar Teknologi Modifikasi Cuaca (BBTMC) milik , untuk menekan kabut asap di wilayah Riau.,Dia mengatakan, operasi cukup efektif dalam menekan angka hotspot di Riau jika dibandingkan dengan provinsi lainnya yang tidak menggunakan teknologi ini.,Kendati demikian, terjadi peningkatan eskalasi kebakaran hutan dan lahan (Karhutla) hingga masih memicu kabut asap yang begitu pekat dan mengganggu aktivitas dan kesehatan warga.,Dia mengatakan, perlu ada perbaikan penanganan kabut asap¬†melalui sinergi antara lembaga dan kementerian terkait.,"Dengan adanya peningkatan eskalasi pada beberapa hari terakhir ini, maka masih ada upaya bersama yang harus diperbaiki," ujar Hammam Riza usai menghadiri Ratas karhutla yang digelar di Pekanbaru, Riau, Senin.,Dia menjelaskan, pengoperasian teknologi TMC dianggap mampu menghasilkan air dalam volume yang sangat besar, mencapai jutaan meter kubik per hari jika TMC ini dilakukan pada momen yang tepat yakni menyesuaikan ketersediaan awan.,"Namun ini tergantung dari ketersediaan awan, oleh karena itu pelaksanaanya harus terencana dengan baik, serta memperhatikan level air gambut dan keberadaan awan," tegas Hammam.,TMC dapat dilakukan jika masih adanya awan. Awan tersebut merupakan objek untuk penyemaian garam demi memunculkan hujan buatan.,"Agar operasi TMC dapat dilakukan secara berkelanjutan, kami juga butuh didukung oleh anggaran, peralatan utama yakni pesawat. Dan kesiapan sumber daya manusia, mulai dari perekayasa, peneliti, dan pelitkayasa," kata Hammam Riza.,Karhutla saat ini tidak hanya terjadi di Riau namun juga Kalimantan dan dampak asapnya terbawa hingga Malaysia dan Singapura.</t>
  </si>
  <si>
    <t>https://www.tribunnews.com/nasional/2019/09/17/efektif-turunkan-hotspot-operasi-tmc-tergantung-pada-ketersediaan-awan</t>
  </si>
  <si>
    <t>7 Negara Bersalju di Asia hingga Eropa yang Bebas Visa untuk Paspor Indonesia</t>
  </si>
  <si>
    <t xml:space="preserve"> - Liburan ke negara bersalju tentunya bisa menjadi momen yang menyenangkan.,Traveler Indonesia yang ingin merasakan salju, bisa berkunjung ke negara-negara dengan empat musim di Asia hingga Eropa.,Ada negara bersalju yang bisa dikunjungi tanpa harus mengurus visa terlebih dahulu.,Liburan pun menjadi lebih irit dan tidak ribet. ,	
			</t>
  </si>
  <si>
    <t>https://www.tribunnews.com/travel/2019/09/17/7-negara-bersalju-di-asia-hingga-eropa-yang-bebas-visa-untuk-paspor-indonesia</t>
  </si>
  <si>
    <t>Jadwal Liga Champions, Dibuka Laga Inter vs Slavia Praha, serta Duel Seru PSG vs Real Madrid</t>
  </si>
  <si>
    <t xml:space="preserve"> - ¬†Jadwal Liga Champions fase grup untuk matchday¬†pertama akan dimulai malam ini, Selasa (17/9/2019) dengan laga pembuka dimainkan Inter vs Slavia Praha, di Stadion San Siro, Milan.,Ada empat pertandingan , matchday pertama minggu ini yang bakal disiarkan langsung atau Live SCTV.,//,Beberapa laga tim-tim di , disiarkan TV melalui Siaran Langsung dan Live Streaming SCTV.,Sebagai laga pembuka jadwal , fase grup, Inter¬†vs Slavia Praha digelar pada Selasa (17/09/2019) pukul 23:55 WIB atau Rabu (18/09/2019) pukul 00:55 WITA.,Laga lainnya yang menarik adalah Borussia Dortmund vs Barcelona pada Rabu (18/9/2019) pukul 02:00 WIB atau 03:00 WITA.,Selain itu ada laga menarik antara , yang digelar pada Kamis (19/9/2019) pukul 02:00 WIB atau 03:00 WITA.,Beberapa laga tersebut,¬†bakal tayang di TV via Siaran Langsung¬†maupun Live Streaming SCTV.,Jadwal , 2019/2020 matchday pertama selengkapnya dapat disimak di akhir berita.,Jadwal , 2019/2020 fase grup dibuka laga tim dari grup neraka, grup F, ,.</t>
  </si>
  <si>
    <t>https://www.tribunnews.com/superskor/2019/09/17/jadwal-liga-champions-dibuka-laga-inter-vs-slavia-praha-serta-duel-seru-psg-vs-real-madrid</t>
  </si>
  <si>
    <t>Peringatan Dini BMKG: Waspada Gelombang Tinggi Capai 6 Meter, Berlaku hingga 17 September</t>
  </si>
  <si>
    <t>https://www.tribunnews.com/nasional/2019/09/17/peringatan-dini-bmkg-waspada-gelombang-tinggi-capai-6-meter-berlaku-hingga-17-september</t>
  </si>
  <si>
    <t>Bima Sakti Jaga Mental Pemain Timnas U-16, Caranya? Batasi Penggunaan Ponsel</t>
  </si>
  <si>
    <t xml:space="preserve"> - , sukses mengalahkan Filipina dengan skor 4-0 di ,, Senayan, Jakarta, Senin (16/9/2019) malam.,Pelatih Bima Sakti pun mengaku punya cara tersendiri untuk menjaga mental pemainnya setelah meraih kemenangan besar pada babak penyisihan grup G kualifikasi Piala Asia 2020.,‚ÄúSaya sampaikan ke pemain ini proses. Ini level 16 ada 19 ada 23. Kita komunikasi, kita bina jangan terlalu dibesarkan, dipuji,‚Äù kata Bima Sakti.,‚ÄúMereka tidak boleh pegang HP dari. Tadi sore aaja cuma satu jam pegang HP,¬†saya izinkan untuk minta restu sama orang tua. Setelah itu HP kita kumpulkan lagi,‚Äù sambungnya.,Tak hanya itu, Bima juga telah mengarahkan anak asuhnya untuk bijak dalam menggunakan Sosial Media.,‚ÄúPenggunaan sosial media juga mereka harus bijak dalam menanggapi pujian apalagi habis menang, karena ini kita belum apa-apa. Setelah ini kita harus terus fokus,‚Äù kata Bima.,Pada laga tadi, Marcell Januar Putra dkk. menyuguhkan permainan apik hingga mampu menaklukkan Filipina dengan skor 4-0.,Empat gol Indonesia dicetak oleh Athallah 37‚Äô, Marselino 46‚Äô, Alfin 57‚Äô dan Wahyu 75‚Äô.,Dengan hasil ini, Indonesia untuk sementara berada di posisi kedua dengan torehan satu kemenangan, sedangkan peringkat pertama ditempati China.,Pada laga selanjutnya, Indonesia Mariana Utara yang kembali diadakan di ,, Senayan, Jakarta, Rabu (18/9/2019).</t>
  </si>
  <si>
    <t>https://www.tribunnews.com/superskor/2019/09/17/bima-sakti-jaga-mental-pemain-timnas-u-16-caranya-batasi-penggunaan-ponsel</t>
  </si>
  <si>
    <t>Firli Bahuri¬†Semringah Terima Ucapan Selamat dari Pimpinan DPR</t>
  </si>
  <si>
    <t xml:space="preserve"> , mengesahkan lima pimpinan baru Komisi Pemberantasan Korupsi (KPK) periode 2019-2023 dalam Rapat Paripurna di Gedung ,, Senayan, Jakarta, Senin (16/9).,Kapolda Sumatera Selatan Irjen Pol , yang didapuk sebagai ketua , periode selanjutnya tampak sumringah dan tersenyum lepas mendapat ucapan selamat dari pimpinan dan para anggota DPR.,Pengesahan kelima pimpinan baru KPK tersebut di DPR berjalan mulus. Tak seorang pun dari 187 anggota DPR peserta rapat yang protes atau interupsi saat Ketua Komisi III DPR Aziz Syamsuddin menyampaikan laporan hasil uji kelayakan dan kepatutan (fit and proper test) calon pimpinan KPK. Para Wakil Rakyat yang hadir dalam rapat itu kompak menyetujui lima orang pimpinan KPK yang terpilih dari hasil proses di Komisi III itu.,Kelima pimpinan , periode 2019-2023 yang disahkan DPR adalah ,, Alexander Marwata, Lili Pintauli Siregar, Nawawi Pomolango dan Nurul Ghufron. Kelima pimpinan baru , itu diperkenalkan kepada seluruh anggota DPR yang hadir.,Firli Bahuri, Aexander Marwata, Nawawi Pomolango dan Nurul Ghufron kompak mengenakan kemeja putih dan jas hitam. Sementara itu, Lili Pintauli Siregar mengenakan blazer berwarna biru muda.,Raut wajah sumringah tampak dan senyum lepas tampak di wajah Firli sesaat mendengar keputusan rapat paripurna yang dipimpin Wakil Ketua DPR, Fahri Hamzah ini. Tak hanya Firli, raut wajah bahagia juga terlihat pada wajah keempat pimpinan baru , lainnya.,Kelimanya diminta naik ke panggung atau ke depan meja pimpinan rapat untuk diperkenalkan kepada para anggota DPR yang hadir.,Lantas, Fahri Hamzah menyalami kelima pimpinan baru , itu. Bahkan, Fahri terlihat bersemangat memberikan ucapan selamat kepada , yang segera mengemban tugas memimpin lembaga ,. Ia menepuk bahu mantan Kapolda NTB dan mantan Deputi Penindakan , tersebut.,Ketua DPR Bambang Soesatyo turut hadir memberikan ucapan selamat kepada kelima pimpinan , terpilih.,Ditemui usai Rapat Paripurna DPR, Firli mengatakan keterpilihan dirinya bersama empat orang rekannya menjadi pimpinan , periode 2019-2023 dari proses seleksi serta uji kelayakan dan kepatutan di DPR merupakan takdir Tuhan.</t>
  </si>
  <si>
    <t>https://www.tribunnews.com/nasional/2019/09/17/firli-bahurisemringah-terima-ucapan-selamat-dari-pimpinan-dpr</t>
  </si>
  <si>
    <t>Viral, Dikira Pasangan Cowok Penyuka Sesama Jenis, Namun Hal Mengagetkan Terjadi Saat Pernikahan</t>
  </si>
  <si>
    <t>https://www.tribunnews.com/internasional/2019/09/17/viral-dikira-pasangan-cowok-penyuka-sesama-jenis-namun-hal-mengagetkan-terjadi-saat-pernikahan</t>
  </si>
  <si>
    <t>Mimpi Buruk Joko Anwar Inspirasi Film Perempuan Tanah Jahanam</t>
  </si>
  <si>
    <t xml:space="preserve"> - , menjelaskan inspirasi utama dalam film horor terbarunya yang berjudul Perempuan Tanah Jahanam terinspirasi dari mimpi buruknya.,Rupanya mimpi buruk yang menjadi inspirasi , sudah dialaminya sejak 10 tahun lalu.,"Berasal dari mimpi buruk inspirasinya," kata Joko Amwar saat ditemui di Plaza Senayan Jakarta Selatan, Senin (16/9/2019).,"Sepuluh tahun lalu sering memimpikan berada di desa terpencil dan satu desa orangnya aneh. Dan itu awal idenya," tambahnya.,Joko Anwar pu tidak sungkan untuk menceritakan secara singkat seperti apa film Perempuan Tanah Jahanam yang ia sutradarai.,"Tentang seorang perempuan yang tinggal di kota bersama sahabatnya. Mereka tidak beruntung tinggal di kota dan mencoba pergi ke sebua di desa," ujar Joko Anwar.,"Tapi malah di itu ada sesuatu yang salah terjadi," ucapnya.,Dalam film yang akan rilis bulan Oktober tersebut , mengajak sejumlah aktor dan aktris kenamaan seperti Christine Hakim, Yara Basro, Ario Bayu, Marissa Anita dan masih banyak lagi.</t>
  </si>
  <si>
    <t>https://www.tribunnews.com/seleb/2019/09/17/mimpi-buruk-joko-anwar-inspirasi-film-perempuan-tanah-jahanam</t>
  </si>
  <si>
    <t>Video Mencekam Pengendara Melaju di Tengah Kabut Asap Pekat Karhutla Banjarbaru, Klakson Bersahutan</t>
  </si>
  <si>
    <t xml:space="preserve"> - Kebakaran hutan dan lahan (Karhutla) telah mengancam sejumlah wilayah di Kalimantan Selatan dalam beberapa pekan ini.,Kebakaran hutan dan lahan itu telah mengancam dengan dampak yang sangat besar.,Yakni kabut asap pekat dampak kebakaran hutan dan lahan memengaruhi aktivitas masyarakat.,Sebuah video memperlihatkan bagaimana mencekamnya masyarakat di Banjarbaru, Kalimantan Selatan, mengemudi dengan jarak pandang yang sangat terbatas.,Dikutip , dari akun Twitter , Sabtu (14/9/2019), memperlihatkan bagaimana warga beraktivitas di tengah asap pekat.,Dalam video itu tampak perekam sedang melaju menggunakan motor di tengah asap tebal.,Tak sendiri, tampak juga sejumlah pengendara lain di depannya yang melaju dengan perlahan.,Dari dalam video tersebut terdengar suara klakson bersahutan berulang kali agar tak bertabrakan dengan arus berlawanan.,"Enggak kelihatan, enggak kelihatan," ujar perekam.,Video itu memperlihatkan seorang pengendara yang berada di arus berlawanan terlihat samar-samar.</t>
  </si>
  <si>
    <t>https://www.tribunnews.com/nasional/2019/09/17/video-mencekam-pengendara-melaju-di-tengah-kabut-asap-pekat-karhutla-banjarbaru-klakson-bersahutan</t>
  </si>
  <si>
    <t>Official Trailer 'Perempuan Tanah Jahanam' Rilis, Sutradara Joko Anwar: Aku Aja Takut</t>
  </si>
  <si>
    <t>Film horor terbaru ,,,, resmi merilis trailer perdana pada Senin (16/9/2019).,Perilisan trailer ini juga diumumkan oleh sang sutradara melalui akun twitternya.,Keduanya membicarakan bisnis yang mereka rintis di kota, namun sayangnya bisnis tersebut gagal.,Maya memutuskan untuk pulang ke kampung halamannya selama satu minggu.,Trailer Perempuan Tanah Jahanam ini didominasi dengan warna yang gelap dan kelam.,Maya dan Dini menuju ke suatu desa dengan menggunakan bus.,Perjalanan tersebut menampilkan pembicaraan Maya dan Dini tentang keluarga.</t>
  </si>
  <si>
    <t>https://www.tribunnews.com/seleb/2019/09/17/official-trailer-perempuan-tanah-jahanam-rilis-sutradara-joko-anwar-aku-aja-takut</t>
  </si>
  <si>
    <t>Ada Banyak Kenangan Bersama Ashanty, Anang Hermansyah Rela Rumah Mewahnya Dijual</t>
  </si>
  <si>
    <t xml:space="preserve"> - Musisi , tak memungkiri rumahnya di Cinere, Depok, yang kini ia tinggali bersama keluarganya memang penuh kenangan.,"Benar, aku yang merancang, benar-benar aku yang merancang (rumah). Ya ada hal sepertti itu, tetapi kalau memang tidak efisien ke depan, ya wes lah," kata Anang saat ditemui di MNC Studios, Kebon Jeruk, Jakarta Barat, Senin (16/9/2019).,Menurut Anang, penjualan rumah merupakan hal yang biasa terjadi.¬† Bahkan, ia menganggap dijualnya rumahnya ini adalah bagian dari hidup.,Terlebih, kedua anaknya yang sudah dewasa, yakni Aurel dan Azriel kerap berkeluh kesah padanya.,"Perjalanan keluarga itu adalah chapter by chapter gitu. Kalau memang nanti chapter yang ini sudah nanti mau naik lagi chapter lain. Anak-anak juga tumbuh terus, besar," ujar Anang.,"Kayak Aurel, Azriel sekarang 'Pi rumahnya kejauhan', oke, yang hidup dan melanjutkan nanti kan dia. Memang aku hidup terus," lanjut Anang.,Menurut rencana, Anang sekeluarga akan pindah ke kawasan Jakarta Pusat.,"Insya Allah, insya Allah (ke Jakarta Pusat)," kata Anang.,Rumah Anang di kawasan Cinere, Depok, Jawa Barat, terbilang megah.,Dengan menonjolkan gaya Eropa, rumah tingkat tersebut memiliki banyak pilar besar.</t>
  </si>
  <si>
    <t>https://www.tribunnews.com/seleb/2019/09/17/ada-banyak-kenangan-bersama-ashanty-anang-hermansyah-rela-rumah-mewahnya-dijual</t>
  </si>
  <si>
    <t>Alasan Toyota Tidak Merilis New Calya Versi AC Double Blower</t>
  </si>
  <si>
    <t xml:space="preserve"> - , sudah resmi merilis entry MPV , untuk pasar Indonesia di Jakarta, Selasa (16/9/2019). Ada empat varian yang dirilis dengan kenaikan harga mulai Rp 1,4 sampai sekitar Rp 2 jutaan per unit dibanding Calya versi pertama rilis.¬†,Namun dari keempat varian ini ternyata belum ada yang hadir dalam versi double blower termasuk pada varian tertingginya, tipe G.,Kenapa demikian?,Direktur Marketing PT Toyota Astra Motor (TAM) Anton Jimmi Suwandy mengatakan, AC double blower belum diperlukan, karena berdasarkan analisa TAM, pendinginan suhu kabin untuk sampai ke bangku baris ketika masih cukup memadai melalui fitur AC yang saat ini ada.,"Sebenarnya untuk suhu udara di dalam kabin masih acceptable," ujar , di acara peluncuran , di Kembang Goela, Jakarta.,"Berdasarkan hasil pengetesan kami, kecepatan penurunan suhu di dalam kabin sebenarnya masih bisa diterima," ujar Anton.,Anton juga beralasan, dengan tidak menggunakan AC double blower konsumsi bahan bakar di New Calya menjadi lebih efisien.,"Kita tetap mempertahankan DNA Calya dengan konsumsi bahan bakar yang sangat baik. Itu yang menjadi pertimbangan kami," ujar Anton.,Tidak adanya fitur double blower ini pula yang bisa membuat kenaikan harga , terbilang tipis, tidak lebih dari Rp 2 jutaan dari versi terdahulunya.¬†,Seperti diketahui, New Calya ditawarkan dalam empat tipe. Yakni, tipe terendah tipe E tanpa dilengkapi fitur rem anti-lock braking system (ABS), kemudian tipe E transmisi manual, tipe G transmisi manual serta tipe G transmisi matik.</t>
  </si>
  <si>
    <t>https://www.tribunnews.com/otomotif/2019/09/17/alasan-toyota-tidak-merilis-new-calya-versi-ac-double-blower</t>
  </si>
  <si>
    <t>Disahkan Jadi Ketua KPK oleh DPR, Senyum Bahagia Terpancar dari Wajah Firli Bahuri</t>
  </si>
  <si>
    <t xml:space="preserve"> - Rona wajah bahagia dan senyum lepas terpancar dari wajah Irjen Pol Firli Bahuri usai rapat paripurna DPR mengesahkan lima komisioner KPK periode 2019-2023.,Semua wakil rakyat yang hadir menyatakan menerima laporan Komisi III DPR RI atas uji kepatutan dan kelayakan (fit and proper test) Calon Pimpinan (Capim) KPK.,"Apakah laporan Ketua Komisi III tentang uji kelayakan dan kepatutan pimpinan KPK masa jabatan 2019-2023 dapat kita setujui?" kata pimpinan rapat paripurna Fahri Hamzah, Senin(16/9/2019).,Kelima orang yang terpilih yakni Alexander Marwata, Firli Bahuri, Lili Pintauli Siregar, Nawawi Pomolango dan Nurul Ghufron.,Berdasarkan pantauan, Alexander Marwata, Firli Bahuri, Nawawi Pomolango dan Nurul Ghufron kompak mengenakan kemeja putih dan jas hitam.,Sementara itu, Lili Pintauli Siregar mengenakan blazer berwarna biru muda. Tak hanya Firli, raut wajah bahagia juga ditunjukkan empat komisioner lembaga antirasuah. Wakil Ketua DPR RI, Fahri Hamzah, memperkenalkan seluruh komisioner kepada anggota Dewan.,Kelima komisioner KPK periode 2019-2023 ini kemudian menuju meja pimpinan untuk diperkenalkan. Fahri Hamzah turut menyalami kelima komisioner KPK.,Ia juga tampak memberikan semangat kepada Firli Bahuri yang mengemban tugas sebagai Ketua KPK dengan menepuk bahu anggota polisi aktif itu. Ketua DPR RI Bambang Soesatyo yang turut hadir juga memberikan ucapan selamat kepada lima komisioner terpilih.,Sebelum pengesahan, Fahri mengungkapkan sebanyak 299 anggota Dewan yang tercatat hadir dan izin dari 560 anggota Dewan. Dengan demikian, 261 anggota Dewan tidak hadir.,"Berdasarkan catatan, anggota yang menandatangani daftar hadir adalah 187, izin 112. Karena itu 299 yang dicatat Setjen dari 560 anggota dengan kehadiran seluruh fraksi," kata Fahri.,Terpisah, Ketua Komisi Pemberantasan Korupsi (KPK) Agus Rahardjo meminta seluruh pegawai dan pejabat KPK membantu lima pimpinan baru yang telah disahkan DPR dalam Rapat Paripurna.</t>
  </si>
  <si>
    <t>https://www.tribunnews.com/nasional/2019/09/17/disahkan-jadi-ketua-kpk-oleh-dpr-senyum-bahagia-terpancar-dari-wajah-firli-bahuri</t>
  </si>
  <si>
    <t>Nikita Mirzani Berang Dirinya Disebut Mata-mata Polisi, Laporkan Elza Syarief ke Polda</t>
  </si>
  <si>
    <t xml:space="preserve"> - Artis peran , mengaku sangat terganggu dengan pernyataan pengacara , yang menuding dirinya sebagai cepu alias informan polisi soal artis narkoba.,Nikita mengaku langsung mendapatkan banyak telepon terkait hal tersebut.,"Sedangkan teman-teman artis Niki, kan, yang top banyak banget. Waktu Niki di Paris saja banyak banget yang telepon. ‚ÄòMemang iya?‚Äô (Nikita informan)," ujar , usai melaporkan , ke Polda Metro Jaya, Jakarta Selatan, Senin (16/9/2019).,Bahkan, kata Nikita, kakaknya sampai menelepon dirinya untuk memastikan kebenaran pernyataan Elza soal dirinya adalah informan polisi.,"Terus Abang Niki yang enggak pernah komen pun dia jadi telepon kayak orang ketakutan. Karena ini ngomongnya sudah informan polisi dan cepu.","Seolah-olah Niki itu mata-mata polisi," ucapnya.,Nikita beranggapan dengan munculnya pernyataan itu, bisa saja orang-orang di sekitarnya menjadi resah.,"Jadi orang-orang enggak bakal ada yang nyaman ada di dekat Niki. Apalagi Niki punya anak kan. Kalau anak kenapa-kenapa gimana," ujar ,.,Nikita melaporkan , dengan nomor laporan LP/5892/IX/2019/PMJ/Dit.Reskrimsus.,Elza disangkakan Pasal 27 Ayat 3 juncto Pasal 45 Ayat 3 atau Pasal 36 Ayat 2 juncto Pasal 51 Ayat 2 Undang-Undang RI Nomor 19 Tahun 2016 tentang ITE atau Pencemaran Nama Baik Melalui Media Elektronik.,Laporan ini merupakan buntut dari perseteruan kedua pihak di sebuah acara televisi yang dipandu oleh pengacara Hotman Paris.,Sebelum resmi melaporkan, Nikita sudah lebih dulu mensomasi Elza untuk mempertanggungjawabkan pernyataannya.,Namun, somasi , tak digubris oleh ,.,Artikel ini telah tayang di Kompas.com dengan judul¬†,Penulis : Andika Aditia</t>
  </si>
  <si>
    <t>https://www.tribunnews.com/seleb/2019/09/17/nikita-mirzani-berang-dirinya-disebut-mata-mata-polisi-laporkan-elza-syarief-ke-polda</t>
  </si>
  <si>
    <t>Dampak Kabut Asap, Bandara Supadio Lumpuh Total, 15 Penerbangan Garuda Dibatalkan, Jokowi ke Riau</t>
  </si>
  <si>
    <t>- Aktivitas penerbangan di Bandara Supadio, Pontianak, Kalimantan Barat lumpuh total.,Kabut asap yang mengepung Kota Pontianak membuat jarak pandang terbatas hanya 150 meter. Pelaksana tugas (Plt) Officer in Charger (OiC) Bandara Internasional Supadio Pontianak Didi Herdiansyah mengatakan sejak pukul 08.29 WIB belum ada pesawat yang mendarat maupun diberangkatkan.,"Masalahnya pada kabut asap tebal. Jarak pandang hanya 400 meter. Malah pagi tadi mencapai 150 meter," kata Didi.,Didi menjelaskan, berdasarkan ketentuan bandar udara, normal jarak pandang sekitar 1.000 meter.,"Tapi kembali lagi SOP di maskapai, biasa jika jarak pandang 800 meter, masih bisa berangkat atau mendarat," ucapnya.,Dia menyebut, sejak pagi pukul 08.29 WIB, ada sebanyak 11 pesawat yang dibatalkan mendarat.,Pesawat-pesawat itu berasal dari Cengkareng, Yogyakarta, Ketapang, Sintang dan Ujung Pandang. Sementara itu, sebanyak 13 penerbangan dari Bandara Internasional Supadio Pontianak yang dibatalkan. Masing-masing ke Cengkareng, Semarang, Kuching, Sintang, Surabaya, Putussibau dan Batam.,"Jumlahnya ada 23 aktivitas penerbangan yang terganggu akibat kabut asap ini," tuturnya.,Didi melanjutkan, aktivitas penerbangan di Bandar Udara Internasional Supadio Pontianak hanya normal pada pukul 06.34 WIB sampai 08.29 WIB. "Dalam rentang waktu itu, ada 4 pesawat yang berhasil mendarat. Penerbangan tidak ada," tutupnya.,Batal Terbang,Maskapai Garuda Indonesia juga membatalkan 15 penerbangan rute domestik pada periode 16 September 2019 hingga 19 September 2019 mendatang.,Keputusan itu sehubungan dengan dampak kabut asap di Kalimantan hingga Sumatera yang mengakibatkan jarak pandang penerbangan yang terbatas.,Vice President Corporate Secretary Garuda Indonesia M Ikhsan Rosan menjelaskan keputusan pembatalan penerbangan tersebut sejalan dengan komitmen maskapai untuk senantiasa mengedepankan aspek keselamatan dan keamanan penerbangan serta kenyamanan penumpang.</t>
  </si>
  <si>
    <t>https://www.tribunnews.com/nasional/2019/09/17/dampak-kabut-asap-bandara-supadio-lumpuh-total-15-penerbangan-garuda-dibatalkan-jokowi-ke-riau</t>
  </si>
  <si>
    <t>VIDEO VIRAL Dua Perempuan Naik Motor Seberangi Sungai ala Flying Fox: Pakai Tali Cuma Dicantolin</t>
  </si>
  <si>
    <t>Wonderful Indonesia</t>
  </si>
  <si>
    <t xml:space="preserve">Video ini memperlihatkan dua perempuan dengan menaiki sepeda motor yang digantung menyeberangi sungai pakai tali ala flying fox.,Dalam video yang diunggah akun,@Karolina_bee11, terlihat dua perempuan duduk di atas motor yang telah dikaitkan dengan katrol.,Kemudi dan bagian jok belakang motor itu terlihat diikat pakai tali.,Sementara di belakang mereka, tampak seorang anak yang memegang tali.,Walau takut-takut, dua perempuan itu tetap memberanikan diri untuk menyeberangi ala wahana flying fox. </t>
  </si>
  <si>
    <t>https://www.tribunnews.com/wonderful-indonesia/2019/09/17/video-viral-dua-perempuan-naik-motor-seberangi-sungai-ala-flying-fox-pakai-tali-cuma-dicantolin</t>
  </si>
  <si>
    <t>Respons Ketua KPK Baru, Irjen Firli Bahuri, yang Ditolak Masuk Wadah Pegawai KPK</t>
  </si>
  <si>
    <t xml:space="preserve"> - Lima orang komisioner Komisi Pemberantasan Korupsi (KPK) periode 2019-2023, akhirnya disahkan oleh DPR RI.,Pengesahan dilakukan melalui Rapat Paripurna DPR RI, Gedung Parlemen, Senayan, Senin (16/9/2019).,Usai pengesahan, Ketua , periode 2019-2023 Irjen Pol Firli Bahuri mengatakan menghormati proses yang berjalan sesuai UU nomor 30 tahun 2002 tentang , RI.,Ia berpendapat, terpilihnya 5 orang Komisioner , merupakan takdir.,"Kami terpilih dan ini jadi tantangan tersendiri buat kami, karena ini amanah dari Allah SWT. Saya selalu katakan dengan kawan-kawan bahwa setiap manusia pasti ada takdirnya. Dan Allah akan memberikan kepercayaan, jabatan, amanah kepada orang-orang yang dikehendaki," kata Firli kepada wartawan, Senin (16/9/2019).,"Kebetulan sekarang kami berlima diberi mandat, amanah oleh Allah SWT dan tentu kami berlima akan memegang teguh amanah itu," tambahnya.,Filri juga menanggapi soal wadah pegawai , yang menolak dirinya masuk kedalam lembaga antirrasuah itu.,Menurutnya, pimpinan , punya agenda dan tantangan tersendiri terkait pemberantasan korupsi.,"Kalau kita bicara pemberantasan korupsi, bahwa tidak ada satu individu yang bisa lepas membebaskan korupsi. Untuk itu, seluruh lapisan masyarakat maupun rekan-rekan di ,, saya ada satu tujuan yaitu memberantas korupsi," papar Firli.,"Dengan begitu seluruh pembangunan nasional bisa berjalan yang mana tujuan pembangunan kita gimana alenia keempat UUD 1945," jelasnya.</t>
  </si>
  <si>
    <t>https://www.tribunnews.com/nasional/2019/09/17/respons-ketua-kpk-baru-irjen-firli-bahuri-yang-ditolak-masuk-wadah-pegawai-kpk</t>
  </si>
  <si>
    <t>BERITA POPULER: Alasan Tsani Annafari Berhenti jadi Penasihat KPK</t>
  </si>
  <si>
    <t xml:space="preserve"> - Wakil Ketua , Saut Situmorang hingga saat ini belum mengundurkan diri dari lembaga ,.,Agus Rahardjo selaku Ketua , mengatakan Saut mengambil cuti sekitar 2 minggu.,Seperti diketahui, kabar Saut mundur dari , terjadi saat pimpinan , baru resmi dipilih Komisi III DPR RI.,Tak hanya Saut yang saat itu mundur, penasihat , Tsani Annafari juga melakukan hal yang sama.,Lalu jika Saut disebut tak jadi mundur, bagaimana dengan Tsani?,Saat dihubungi Tribunnews, Tsani mengatakan dirinya sudah final mundur sebagai penasihat ,.,Tsani mengaku sudah mengajukan surat pengunduran diri pada Jumat (13/9/2019) lalu.,"Jadi saya statusnya dalam proses menunggu pemberhentian. Bukan cuti. Jadi saya tetap bekerja sambil menunggu surat itu, karena saya dikatakan tidak bisa lagi bekerja ketika ada SK pemberhentian," kata Tsani kepada Tribunnews, Senin (16/9/2019).,Tsani sendiri belum tahu kapan dirinya bakal nonaktif dari KPK.</t>
  </si>
  <si>
    <t>https://www.tribunnews.com/nasional/2019/09/17/berita-populer-alasan-tsani-annafari-berhenti-jadi-penasihat-kpk</t>
  </si>
  <si>
    <t>Eks Bupati Bangkalan Fuad Amin Sempat 7 Kali ke Rumah Sakit Sebelum Meninggal Dunia</t>
  </si>
  <si>
    <t>- Mantan Bupati , Fuad Amin Imron, terpidana kasus , dan tindak pidana pencucian uang (TPPU) meninggal dunia di Rumah Sakit Dr Sutomo Surabaya, Senin (16/9/2019) pukul 16.12 WIB.,Kepala Bagian Humas Ditjen PAS Ade Kusmanto mengatakan Fuad Amin wafat setelah tim medis RS Dr Sutomo melakukan tindakan kompresi jantung.,"Karena yang bersangkutan mengalami henti jantung mendadak," kata Ade kepada wartawan, Senin (16/9/2019).,Kata Ade, selama menjalani hukuman di Lapas Kelas I Surabaya sejak 30 November 2018, Fuad Amin telah menjalani perawatan medis sebanyak 7 kali.,"Masing-masing 2 kali di RS Dr Sutomo dan 5 kali di RSUD Sidoarjo," jelas Ade.,Kemudian, imbuh Ade, pada 7 September 2019, Fuad Amin dirawat di RSUD Sidoarjo.,Fuad Amin selanjutnya dirujuk ke RS Dr Sutomo dari RSUD Sidoarjo pada 14 September 2019.,"Kemudian tanggal 16 September 2019 kondisi Fuad Amin di RS Dr Sutomo kritis," ujar Ade.,"Saat ini sedang dilakukan proses administrasi dan jenazah akan diserahterimakan kepada keluarga di RS Dr Sutomo Surabaya," katanya.</t>
  </si>
  <si>
    <t>https://www.tribunnews.com/nasional/2019/09/17/eks-bupati-bangkalan-fuad-amin-sempat-7-kali-ke-rumah-sakit-sebelum-meninggal-dunia</t>
  </si>
  <si>
    <t>Penasihat KPK: Saya Tidak Seperti Pak Saut, Saya Berhenti ya Berhenti, Sudah Final</t>
  </si>
  <si>
    <t>- Wakil Ketua , , hingga saat ini belum mengundurkan diri dari lembaga ,.,Agus Rahardjo selaku Ketua , mengatakan Saut mengambil cuti sekitar 2 minggu.,Seperti diketahui, kabar Saut mundur dari , terjadi saat pimpinan , baru resmi dipilih Komisi III DPR RI.,Tak hanya Saut yang saat itu mundur, penasihat , Tsani Annafari juga melakukan hal yang sama.,Lalu jika Saut disebut tak jadi mundur, bagaimana dengan Tsani?,Saat dihubungi Tribunnews, Tsani mengatakan dirinya sudah final mundur sebagai penasihat ,.,Tsani mengaku sudah mengajukan surat pengunduran diri pada Jumat (13/9/2019) lalu.,"Jadi saya statusnya dalam proses menunggu pemberhentian. Bukan cuti. Jadi saya tetap bekerja sambil menunggu surat itu, karena saya dikatakan tidak bisa lagi bekerja ketika ada SK pemberhentian," kata Tsani kepada Tribunnews, Senin (16/9/2019).,Tsani sendiri belum tahu kapan dirinya bakal nonaktif dari KPK.</t>
  </si>
  <si>
    <t>https://www.tribunnews.com/nasional/2019/09/17/penasihat-kpk-saya-tidak-seperti-pak-saut-saya-berhenti-ya-berhenti-sudah-final</t>
  </si>
  <si>
    <t>Aksi Jisoo BLACKPINK Dukung Son Heung Min saat Pertandingan Tottenham Hotspur vs Crystal Palace</t>
  </si>
  <si>
    <t>https://www.tribunnews.com/seleb/2019/09/17/aksi-jisoo-blackpink-dukung-son-heung-min-saat-pertandingan-tottenham-hotspur-vs-crystal-palace</t>
  </si>
  <si>
    <t>Ikut Unjuk Rasa Tuntut Agus Rahardjo Cs Mundur, Peserta Aksi Ini Justru Tak Tahu Siapa Pimpinan KPK</t>
  </si>
  <si>
    <t xml:space="preserve"> - Yanti peserta aksi demonstrasi menuntut pimpinan Komisi Pemberantasan Korupsi (KPK) Jilid IV , Cs mundur dari jabatan mengaku tidak mengetahui siapa saja pimpinan , saat ini.,Yanti menuturkan ikut aksi semata-mata karena diajak.,"Enggak tahu siapa (pimpinan ,)," tutur Yanti saat ditemui ditengah-tengah peserta aksi demonstrasi di Depan Gedung Merah Putih ,, Jakarta, Senin (16/9/2019).,Yanti mengatakan telah dua kali ikut aksi demonstrasi di depan Gedung ,.,Pada Sabtu (14/9/2019) lalu Yanti mengaku ikut aksi demonstrasi mendukung revisi Undang-Undang ,.,Hanya saja, Yanti mengatakan tidak pernah mengetahui apa yang menjadi tuntutan dari aksi yang diikutinya itu.,Yanti mengaku ikut aksi lantaran diajak.,"Saya juga enggak tahu (tuntutannya) saya cuma diajak aja," ungkapnya.,Kendati begitu, Yanti mengkalim tidak diberi imbalan.</t>
  </si>
  <si>
    <t>https://www.tribunnews.com/nasional/2019/09/17/ikut-unjuk-rasa-tuntut-agus-rahardjo-cs-mundur-peserta-aksi-ini-justru-tak-tahu-siapa-pimpinan-kpk</t>
  </si>
  <si>
    <t>DPR - Pemerintah Sepakati Seluruh Poin Revisi UU KPK:  Soal Dewan Pengawas hingga SP3</t>
  </si>
  <si>
    <t xml:space="preserve"> - DPR dan Pemerintah akhirnya menyepakati seluruh poin revisi Undang-undang Nomor 30 Tahun 2002 Tentang Komisi Pemberantasan Tindak Pidana Korupsi (UU ,).,Kesepakatan tersebut diambil dalam Rapat Panitia Kerja (Panja) di ruang Badan Legislasi (Baleg) DPR, Kompleks Parlemen, Senayan, Jakarta, Senin (16/9/2019).,"Ada beberapa hal-hal pokok yang mengemuka dan kemudian disepakati dalam rapat panja," ujar Ketua Tim Panja DPR Revisi UU KPK Totok Daryanto saat menyampaikan laporan hasil rapat.,Menurut Totok ada tujuh poin perubahan yang telah disepakati dalam revisi UU ,.,Ketujuh poin tersebut adalah pertama, soal kedudukan , sebagai lembaga penegak hukum berada pada rumpun eksekutif dan dalam melaksanakan tugas dan kewenangannya tetap independen.,Kedua, terkait pembentukan Dewan Pengawas.,Ketiga, mengenai pelaksanaan fungsi penyadapan oleh ,.,Keempat, mekanisme penerbitan , oleh ,.,Kelima, koordinasi kelembagaan , dengan aparat penegak hukum yang ada dalam pelaksanaan penyelidikan, penyidikan dan penuntutan.,Keenam, terkait mekanisme penyitaan dan penggeledahan.</t>
  </si>
  <si>
    <t>https://www.tribunnews.com/nasional/2019/09/17/dpr-pemerintah-sepakati-seluruh-poin-revisi-uu-kpk-soal-dewan-pengawas-hingga-sp3</t>
  </si>
  <si>
    <t>PKS Sarankan Dewan Pengawas KPK Diisi Bekas Politisi</t>
  </si>
  <si>
    <t>- Pemerintah dan DPR masih belum bersepakat mengenai pemilihan dewan pengawas yang menjadi salah satu poin atau daftar inventari masalah Revisi undang-undang nomor 30 tahun 2002 tentang Komisi Pemberantasan Korupsi ( ,).,Anggota Komisi IIIdari fraksi PKS, Nasir Djamil berharap ada kompromi antara pemerintah dan DPR mengenai pemilihan dewan pengawas KPK, sehingga menurutnya revisi dapat segera rampung.,"Ya dikompromikan saja dewan pengawas itu, dewan pengawas itu siapa yang memilih, karena kan dia ada,juga," kata Nasir di Kompleks Parlemen, Senayan, Jakarta, Senin, (16/9/2019).,Nasir mengatakan pemerintah dan Badan Legislasi DPR RI, sebaiknya mencari formulasi dalam memilih anggota Dewan Pengawas. Apakah Pemilihan Dewan Pengawas akan dilakukan seperti pemilihan pimpinan ,, dari Presiden melalui Pansel lalu diserahkan ke DPR, atau sebaliknya.,"Jadi misalnya DPR yang milih, DPR yang seleksi kemudian diserahkan ke presiden, atau sebaliknya, presiden seleksi dipilih sama DPR," katanya.,Selain masalah pemilihan, menurut , harus disepakati juga, siapa yang berhak duduk di dewan pengawas.,Apakah pakar, akademisi, pegiat antikorupsi, atau yang lainnya.,"Yang penting dia paham seluk beluk korupsi, dia paham fungsi-fungsi yang ada di ,, ya kan, dia paham dengan semua internal di ,, kemudian dia juga punya integritas," katanya.,Hanya saja ia berharap mereka yang duduk di Dewan Pengawas merupakan mantan politisi.,Ia juga menginginkan bahwa pemilihan Dewas seluruhnya diserahkan kepada DPR.,"Ya sebaiknya memang mantan parpol, yang tidak aktif di partai politik sesuai dengan syarat menjadi pimpinan , kan, bahwa ketika dia menjadi pimpinan ,, dia harus menanggalkan semua atribut-atribut yang dia miliki," katanya.,Pemerintah dan DPR sendiri dijadwalkan akan melanjutkan pembahasan RUU KPK pada malam ini, (16/9/2019).,Pembahasan untuk menyepakati sejumlah poin revisi yang pada pekan lalu pembahasannya berjalan buntu, salah satunya mengenai dewan pengawas.,"Ada beberapa substansi yang merupakan substansi usulan pemerintah yang harus kita sesuaikan dengan pendapat fraksi fraksi," kata Ketua Baleg, Supratman Andi Agtas, Jumat, (13/9/2019).</t>
  </si>
  <si>
    <t>https://www.tribunnews.com/nasional/2019/09/17/pks-sarankan-dewan-pengawas-kpk-diisi-bekas-politisi</t>
  </si>
  <si>
    <t>Jokowi Tolak Pengembalian Mandat 'Saya Tak Ragukan Pimpinan KPK'</t>
  </si>
  <si>
    <t xml:space="preserve"> - Pimpinan Komisi Pemberantasan Korupsi (KPK) pada Jumat (13/9) lalu menyatakan mengembalikan mandat kepada Presiden Joko Widodo.,Namun Joko Widodo (Jokowi) menyebut tidak ada istilah pengembalian mandat dari pimpinan KPK kepada Presiden dalam Undang undang No 30 Tahun 2002 tentang KPK.,"Dalam UU KPK tidak ada, tidak mengenal yang namanya mengembalikan mandat, nggak ada. Yang ada mengundurkan diri, meninggal dunia terkena tindak pidana korupsi, tapi yang mengembalikan mandat tidak ada," kata Presiden , di Jakarta, Senin (16/9/2019).,Tiga orang pimpinan KPK yang menyerahkan mandat yaitu Ketua KPK Agus Rahardjo, Wakil Ketua Laode M Syarif, dan Wakil Ketua Saut Situmorang.,Mereka menyerahkan pengelolaan KPK kepada , dan meminta Presiden segera mengambil langkah langkah penyelamatan.,"Sejak awal saya sudah sampaikan, saya tidak pernah meragukan pimpinan KPK yang sekarang. Sudah saya sampaikan berkali kali, kinerja KPK itu baik," ujar ,.,Jokowi mengatakan sampai saat ini pemerintah sedang bertarung untuk menggolkan revisi Undang-undang KPK di DPR. "Jadi perlu saya sampaikan, KPK merupakan lembaga negara, institusi negara, jadi bijaklah dalam bernegara," tegas Presiden.,Dalam UU No 30 Tahun 2002, pasal 32 menyebutkan pimpinan KPK berhenti atau diberhentikan karena (1) meninggal, (2) berakhir masa jabatannya, (3) menjadi terdakwa karena melakukan tindak pidana kejahatan, (4) berhalangan tetap atau secara terus menerus selama lebih dari 3 bulan tidak dapat melaksanakan tugasnya; (5) mengundurkan diri; atau (6) dikenai sanksi berdasarkan UU KPK.,Dalam ayat 2 disebutkan dalam hal pimpinan KPK menjadi tersangka tindak pidana kejahatan, diberhentikan sementara dari jabatannya. Sedangkan ayat (3) menyebutkan pemberhentian ditetapkan oleh Presiden Republik Indonesia.,Penyerahan tanggung jawab kepada Presiden , itu menurut Agus Rahardjo karena KPK merasa dikepung berbagai pihak khususnya dalam revisi UU KPK yang dilakukan secara sembunyi sembunyi dan terburu buru.</t>
  </si>
  <si>
    <t>https://www.tribunnews.com/nasional/2019/09/17/jokowi-tolak-pengembalian-mandat-saya-tak-ragukan-pimpinan-kpk</t>
  </si>
  <si>
    <t>https://www.tribunnews.com/internasional/2019/09/17/jepang-tren-lansia-bermain-olah-raga-rugby</t>
  </si>
  <si>
    <t>Bacaan Niat Shalat Tahajud, Beserta Arti dan Waktu Pelaksanaannya, Simak di Sini!</t>
  </si>
  <si>
    <t xml:space="preserve"> - , merupakan , yang dilakukan pada malam hari.,Waktu dalam mengerjakan shalat Tahajud biasanya dilakukan di sepertiga malam.,Shalat Tahajud dikerjakan sedikitnya dua rakaat dan sebanyak-banyaknya tidak terbatas.,Shalat Tahajud termasuk salat sunnat mu'akad atau shalat yang dikuatkan oleh syara'., telah merangkum doa, tata cara, waktu hingga keutamaan dari ,.,Untuk niat shalat , tidak jauh berbeda atau hampir sama dengan sholat sunnah lainnya, cukup pendek dan mudah untuk diingat.,Doa dan Niat shalat , adalah sebagai berikut :,ÿ£ŸèÿµŸéŸÑŸêŸëŸäŸí ÿ≥ŸèŸÜŸéŸëÿ©Ÿé ÿßŸÑÿ™ŸéŸëŸáŸéÿ¨ŸèŸëÿØŸê ÿ±ŸéŸÉŸíÿπŸéÿ™ŸéŸäŸíŸÜŸê ŸÑŸêŸÑŸéŸëŸáŸê ÿ™ŸéÿπŸéÿßŸÑŸéŸâ</t>
  </si>
  <si>
    <t>https://www.tribunnews.com/lifestyle/2019/09/17/bacaan-niat-shalat-tahajud-beserta-arti-dan-waktu-pelaksanaannya-simak-di-sini</t>
  </si>
  <si>
    <t>https://www.tribunnews.com/internasional/2019/09/17/kerja-lebih-sedikit-sebenarnya-buruk-bagi-kita-tetapi-tetap-ada-untungnya</t>
  </si>
  <si>
    <t>Klarifikasi APVI: Korban Meninggal di AS Bukan Oleh Vape Tapi Karena Konsumsi THC Oil</t>
  </si>
  <si>
    <t>Asosiasi Personal Vaporizer Indonesia (APVI) membuat klarifikasi sehubungan dengan simpang siurnya pemberitaan mengenai orang meninggal di Amerika Serikat karena diduga mengkonsumsi ,.,Dalam keterangan pers tertulisnya kepada Tribunnews, APVI yang mengklaim sebagai asosiasi terbesar di Indonesia dan menaungi sekitar hampir 1000 lebih anggota pengusaha Vape, menyatakan, memang ada beberapa korban meninggal di AS.¬†,Namun berdasar penelusuran, korban meninnggal bukan karena mengonsumsi ,.,"Berita meninggal dunia beberapa orang di¬†Amerika Serikat itu karena korban mengkonsumsi THC oil yang berkadar tinggi yang dijual secara illegal¬†atau black market di Amerika," ujar , Ketua APVI.,Aryo menjelaskan,¬†THC oil adalah unsur utama psikoaktif yang terdapat di dalam tanaman ganja. Zat ini yang disalahgunakan oleh oknum yang tidak bertanggung jawab.¬†,"Ada juga ditemukan kandunganya terdiri dari muatan minyak Vitamin E dosis tinggi dengan menggunakan media yang sama dengan alat alat vape yang biasa di gunakan. Artinya ini kasuistis,‚Äù imbuh Aryo.,"Kami merasa perlu untuk memberikan klarifikasi kepada semua pihak termasuk kepada pemerintah mengenai vape itu sendiri.¬†Kami selama ini telah menjalin hubungan yang baik duduk bersama pemerintah dalam membuat kebijakan khusus bagi industri vape," ujar Aryo.,Dia menyebutkan, kabar tentang adanya korban meninggal dan beberapa pemberitaan negatif mengenai ,, membuat publik tidak mendapatkan informasi berimbang dan adil mengenai ,.,Aryo mengatakan pihaknya sudah mengetahui berita tersebut sejak beberapa,minggu lalu dan pemberitaan tersebut adalah pemberitaan yang terjadi di AS.,‚ÄúPemberitaan itu kami konfirmasikan kepada Asosiasi Vape diseluruh dunia, dan kami sekali lagi mendapatkan penjelasan bahwa kasus itu terjadi di Amerika dan benar adanya tetapi bukan karena liquid , yang normal/legal/yang biasa digunakan oleh umumnya pengguna , atau ,rs,‚Äù kata Aryo.</t>
  </si>
  <si>
    <t>https://www.tribunnews.com/kesehatan/2019/09/17/klarifikasi-apvi-korban-meninggal-di-as-bukan-oleh-vape-tapi-karena-konsumsi-thc-oil</t>
  </si>
  <si>
    <t>Daftar Harga Terbaru dan Lengkap HP Samsung di Bulan September 2019, Simak di Sini!</t>
  </si>
  <si>
    <t>Berikut ini¬†daftar harga terbaru dan lengkap HP , di bulan September 2019.,Dalam¬†daftar harga terbaru dan lengkap HP , di bulan September 2019, terdapat smartphone Galaxy A20 hingga Galaxy¬†S10 plus di sini.,Pabrikan ponsel yang berada di Korea Selatan, Samsung, adalah perusahaan pembuat smartphone yang selalu mengeluarkan produk-produk canggih di tiap tahunnya.,Terlebih, , merupakan salah satu brand ponsel yang menjadi primadona di Indonesia.,Samsung juga telah merilis Galaxy Note 10 dan Note 10 plus yang resmi meluncur di Indonesia pada Rabu (21/8/2019).,Namun, , Galaxy Note 10 dan Galaxy Note 10 plus, baru resmi dijual secara luas di Indonesia pada Jumat (23/8/2019) lalu.,Pada Samsung Galaxy Note 10 dan Galaxy Note 10 plus ini, terdapat dua vitur unik, yaitu AR Doodle dan 3D Scanner.,Dikutip dari ,, AR Doodle memungkinkan para pengguna untuk menambahkan gambar dan lukisan tangan (doodle) dari hasil tangkapan kamera dengan teknik Augmented Reality.,Dengan teknologi tersebut, pengguna bisa menggambar kacamata di wajah seseorang lewat aplikasi kamera Galaxy Note 10.</t>
  </si>
  <si>
    <t>https://www.tribunnews.com/techno/2019/09/17/daftar-harga-terbaru-dan-lengkap-hp-samsung-di-bulan-september-2019-simak-di-sini</t>
  </si>
  <si>
    <t>Peringatan Dini BMKG Hari Ini 17 September: Waspada Cuaca Buruk dan Gelombang Tinggi</t>
  </si>
  <si>
    <t xml:space="preserve"> , telah mengeluarkan sebuah ,.,Peringatan dini yang dikeluarkan , ini berkaitan tentang cuaca buruk dan gelombang tinggi yang akan menerjang Indonesia pada hari ini, Selasa (17/9/2019).,BMKG menyebutkan dalam laman resminya ,, masyarakat Indonesia harap mewaspadai cuaca buruk dan gelombang tinggi.,Berlakunya , cuaca buruk dan gelombang tinggi ini, dimulai pada pukul 07.00 hingga Kamis (19/9/2019) pukul 19.00 WIB.,Tinggi gelombang yang disebutkan dalam , ini, bisa mencapai ketinggian hingga empat meter.,BMKG juga menyebutkan bahwa pembaharuan dan perubahan terkait , cuaca buruk dan gelombang tinggi ini, dapat dikeluarkan setiap saat.,Perairan timur Kep. Nias - Sibolga</t>
  </si>
  <si>
    <t>https://www.tribunnews.com/nasional/2019/09/17/peringatan-dini-bmkg-hari-ini-17-september-waspada-cuaca-buruk-dan-gelombang-tinggi</t>
  </si>
  <si>
    <t>Ridwan Kamil Setuju, Bandara Kertajati Diganti Nama Jadi Bandara BJ Habibie</t>
  </si>
  <si>
    <t xml:space="preserve"> Gubernur Jawa Barat¬†Ridwan¬†Kamil¬†mengungkapkan, usulan mengganti nama Bandara Internasional Jawa Barat (BIJB) Kertajati dengan nama Presiden ke-3 RI¬†BJ¬†Habibie, searah dengan pemikirannya.,Ratusan orang menandatangani petisi supaya¬†Bandara¬†Kertajati¬†segera diganti namanya menjadi nama Presiden ke-3 RI¬†BJ¬†Habibie.,Petisi tersebut ditandatangani secara online di website change.org.,"Saya sudah dengar, memang sejalan dengan apa yang saya pikirkan. Hanya butuh proses saja.","Saya kira ide baik ini akan di-follow up, karena dalam pandangan saya juga beliau bertemu cintanya di Jabar."¬†,"Sebelum ke Jerman sekolah di Jabar, mendirikan IPTN (sekarang PT DI) di Jabar," kata gubernur yang akrab disapa Emil tersebut di Gedung Sate, Senin (16/9/2019).,Emil mengatakan, dirinya memang sedang mencari bangunan untuk dinamai¬†BJ¬†Habibie.,Waktu itu, katanya, yang terlintas baru menamai gedung creative center dengan nama¬†BJ¬†Habibie.,"Kalau dikasih list, memberikan apresiasi dengan menamai sebuah hal ya, pasti yang berhubungan dengan kedirgantaraan.","Memang Kertajati masih nama tempat ya," ujarnya.</t>
  </si>
  <si>
    <t>https://www.tribunnews.com/bisnis/2019/09/17/ridwan-kamil-setuju-bandara-kertajati-diganti-nama-jadi-bandara-bj-habibie</t>
  </si>
  <si>
    <t>Presenter dan Rocker Tiga Setiagara Diduga Alami KDRT Suami</t>
  </si>
  <si>
    <t xml:space="preserve"> Artis , (33) mengunggah potongan gambar ke¬†Instagram Story¬†berisi percakapannya dengan presenter dan¬†rocker¬†Tiga¬†Setiagara.,Tiga Setiagara mencurahkan isi hatinya ke¬†Nikita¬†Mirzani¬†terkait¬†dugaan kekerasan dalam rumah¬†tangga¬†(KDRT).,Tiga Setiagara diduga menerima perlakuan , James, suaminya. Saat ini¬†Tiga Setiagara tinggal bersama¬†James¬†di Amerika Serikat.,Nikita Mirzani melaporkan pengacara kondang Elza Syarief ke Sentra Pelayanan Kepolisian Terpadu (SPKT) Polda Metro Jaya atas dugaan melakukan pencemaran nama baik dan penghinaan, Senin (16/9/2019) petang. (Warta Kota/Arie Puji Waluyo), ,Nikita Mirzani¬†menaruh empati atas peristiwa yang sedang dialami¬†Tiga¬†Setiagara¬†itu.¬†,"Niki¬†speechless. Mau bantu ikhlas, tapi¬†kayaknya¬†masih labil, antara mau¬†dibantu atau¬†nggak," kata¬†Nikita¬†Mirzani¬†usai melaporkan pengacara Elza Syarief di Polda Metro Jaya, Jakarta Selatan, Senin (16/9/2019) petang.,Didepan bekas istri Sajad Ukra tersebut, Tiga Setiagara ingin pulang ke Indonesia karena tidak kuat lagi menerima KDRT¬†yang dilakukan James.,"Dia (Tiga Setiagara)¬†nggak¬†punya biaya (pulang) ke Indonesia.¬†Niki menawarkan diri membantunya. Kebetulan ada¬†Kak Fitri di New York sekarang," jelas¬†Nikita Mirzani.,Fitri yang dimaksudkan¬†Nikita¬†Mirzani¬†adalah Fitri Sahalteru, sahabatnya.¬†,Fitri bersedia membawa , pulang ke Jakarta dengan biaya ditanggung ,.,Nikita Mirzani melaporkan pengacara kondang Elza Syarief ke Sentra Pelayanan Kepolisian Terpadu (SPKT) Polda Metro Jaya atas dugaan melakukan pencemaran nama baik dan penghinaan, Senin (16/9/2019) petang. (Warta Kota/Arie Puji Waluyo),Namun niat baik janda tiga anak tersebut justru ditolak¬†Tiga¬†Setiagara.¬†,"Kalau dia (Tiga Setiagara) ada paspor dan siap keluar rumah, Niki akan membantu mengurus semua," ucap¬†Nikita Mirzani.,Artikel ini tayang di¬†Wartakotalive¬†dengan judul¬†,Penulis: Arie Puji Waluyo</t>
  </si>
  <si>
    <t>https://www.tribunnews.com/seleb/2019/09/17/presenter-dan-rocker-tiga-setiagara-diduga-alami-kdrt-suami</t>
  </si>
  <si>
    <t>Ramalan Zodiak Cinta Hari Ini, Selasa 17 September: Taurus Tetap Tenang, Jomblo Leo Dapat Kenalan</t>
  </si>
  <si>
    <t>- Berikut ini , cinta hari ini, Selasa (17/9/2019).,Hari ini, , harus tetap tenang dan hati-hati.,Jomblo Leo terlibat perkenalan.,Lalu bagaimana ramalan , cinta lainnya hari ini?,Aries akan menyenangkan pasangan dengan kejutan besar atau makan malam yang romantis.,Hari ini tampaknya tak menjadi hari yang emosional.,Aries harus menghadapi intrik dan niat buruk, tetapi Aries tidak boleh bereaksi terhadap tindakan orang lain.</t>
  </si>
  <si>
    <t>https://www.tribunnews.com/lifestyle/2019/09/17/ramalan-zodiak-cinta-hari-ini-selasa-17-september-taurus-tetap-tenang-jomblo-leo-dapat-kenalan</t>
  </si>
  <si>
    <t>Download Lagu MP3 Cinta Karena Cinta - Judika, Lengkap Beserta Chord dan Video Klipnya</t>
  </si>
  <si>
    <t>Simak¬†link , MP3 , yang dinyanyikan , pada berita ini.,Penyanyi solo¬† , telah merilis single terbarunya yang berjudul , pada Jumat 26 Juni 2019 lalu.,Lagu yang berjudul¬†Cinta Karena Cinta yang dinyanyikan oleh Judika ini, juga menjadi OST di sebuah sinetron terbaru di SCTV dengan judul sama., Am G F G,C¬†¬†¬†¬†¬†¬†¬†¬†¬†¬†¬†¬†¬† G¬†¬†¬†¬† Am,Aku hanyalah manusia biasa,¬†¬† C¬†¬†¬†¬†¬†¬†¬†¬†¬†¬† G¬†¬†¬†¬†¬†¬†¬† Am,Bisa merasakan sakit dan bahagia,¬†¬†¬† F¬†¬†¬†¬†¬†¬†¬†,Ijinkan ku bicara,¬† Fm¬†¬†¬†¬†¬†¬†¬†¬†¬†¬†¬†¬†¬†¬†¬†¬†¬†¬†¬†¬† G,Agar kau juga dapat mengerti..,¬†C¬†¬†¬†¬†¬†¬†¬†¬†¬†¬†¬†¬†¬†¬† G¬†¬†¬†¬†¬†¬† Am,Kamu yang buat hatiku bergetar,¬†C¬†¬†¬†¬†¬†¬†¬†¬†¬†¬†¬†¬†¬†¬†¬†¬†¬† G¬†¬†¬†¬†¬† Am,Rasa yang telah kulupa kurasakan,¬†¬† F¬†¬†¬†¬†,Tanpa tau mengapa,¬†Fm¬†¬†¬†¬†¬†¬†¬†¬†¬†¬†¬†¬†¬†¬†¬†¬† G,Yang ku tau inilah cinta...,¬† C¬†¬†¬†¬†¬†¬†¬†¬†¬†¬† G,Cinta karena cinta,¬†¬†¬†¬†¬†¬†¬†¬† Am¬†¬†¬†¬†¬†¬†¬† Em,Tak perlu kau tanyakan,F¬†¬†¬†¬†¬†¬†¬†,Tanpa alasan cinta,G¬†¬†¬†¬†¬†¬†¬†¬†¬†¬†¬†¬†¬†¬† Am,Datang dan bertahta..,C¬†¬†¬†¬†¬†¬†¬†¬†¬†¬†¬†¬†¬† G,Cinta karena cinta,Dm¬†¬†¬†¬†¬†¬†¬†¬†¬†¬†¬†¬†¬†¬†¬† Am,Jangan tanyakan mengapa,¬† F,Tak bisa jelaskan,¬†¬† G¬†¬†¬†¬†¬†¬†¬†¬†¬†¬†¬†¬†¬†¬† Am,Karena hati ini telah bicara,C¬†¬†¬†¬†¬†¬†¬†¬†¬†¬†¬†¬†¬†¬†¬†¬† G¬†¬†¬†¬†¬† Am,Kamu yang buat hatiku bergetar,C¬†¬†¬†¬†¬†¬†¬†¬†¬†¬†¬†¬†¬†¬†¬†¬†¬† G¬†¬†¬†¬† Am,Senyumanmu mengartikan semua,Fm¬†¬†¬†¬†¬†¬†¬†¬†¬†¬†¬†¬†¬†¬†¬†¬†¬†¬†¬†¬†¬†¬†¬†¬†¬†¬†¬†¬†¬† G,Tanpa aku sadri merasuk didalam Dada....</t>
  </si>
  <si>
    <t>https://www.tribunnews.com/seleb/2019/09/17/download-lagu-mp3-cinta-karena-cinta-judika-lengkap-beserta-chord-dan-video-klipnya</t>
  </si>
  <si>
    <t>Peringatan Dini BMKG Hari Ini Selasa 17 September: Waspada Wilayah Kebakaran Hutan &amp; Angin Kencang</t>
  </si>
  <si>
    <t xml:space="preserve"> - , menyampaikan , di sejumlah provinsi di Indonesia hari ini, Selasa (17/9/2019).,Peringatan dini tersebut disampaikan pada situs resmi ,, ,.,Selasa (17/9/2019), terdapat enam provinsi yang berpotensi , atau lahan.,Sementara itu, ada empat provinsi yang berpotensi angin kencang.,Secara keseluruhan, ada 15 provinsi yang mendapat ,.,Sejumlah provinsi lainnya berpotensi hujan petir dan ,, hujan guntur, dan hujan petir.,Ada pula wilayah yang berpotensi gelombang tinggi.</t>
  </si>
  <si>
    <t>https://www.tribunnews.com/nasional/2019/09/17/peringatan-dini-bmkg-hari-ini-selasa-17-september-waspada-wilayah-kebakaran-hutan-angin-kencang</t>
  </si>
  <si>
    <t>Asyik, Program Anyar Indonesian Idol X Segera Tayang di Layar RCTI</t>
  </si>
  <si>
    <t xml:space="preserve"> Program pencarian bakat , akan segera tayang di layar RCTI setelah sebelumnya berhasil menjaring peserta melalui audlsi yang digelar dI 20 kota di seluruh Indonesia.,Kali ini , menghadirkan formasi juri yang terdiri dari ,, Bunga Citra Lestari, Judika, , dan Maia Estianty, serta dipandu host Daniel Mananta dan Sere Kalina.,"Program pencarian bakat ini kembali kami hadirkan yang banyak melahirkan idoIa baru berbakat yang dapat membawa warna baru di Industri musik Tanah Air. Kami berharap Indonesian Idol X tahun ini dapat melahirkan idola yang siap bersaing dengan musisi Indonesia Iainnya," kata Programming &amp; acquisition Director RCTI, Dini Putri.,Idol selama ini menjadi salah satu acara hiburan yang menjadi pelopor pencarian bakat di seluruh dunia.,Sementara, Indonesia menjadi salah satu negara dengan periode waktu penayangan seri terlama, yang banyak melahirkan talenta dan Idola yang menjadi kebanggaan Indonesia.,Salah satunya adalah Judika, yang pernah menjadi seorang kontestan Idol di season kedua, dan karirnya makin melesat dari seorang peserta hingga sekarang bisa menjadi juri di Indonesian Idol.,Dengan dukungan jajaran dewan juri berpengalaman, , ini, diharapkan kembali dapat melahirkan calon idola baru di tengah masyarakat,.,Bunga Citra Lestari yang menjadi salah satu juri yang terlibat di Idol X, mengaku senang bisa ikut dilibatkan kembali di janag pencarian bakat bergengsi ini, meskipun ini bukan yang pertamakali.,"Saya happy sekali dan bisa kembali lagi menjadi juri di ajang Indonesian Idol ini, saya juga bangga, karena ajang ini banyak melahitkan idola baru Indonesia berbakat luar biasa", tuturnya.,Sementara itu, Maia Estianty, mengatakan bahwa ia berharap dari Idol X ini akan melahirkan bintang idola baru yang benar benar memiliki kemampuan yang lengkap,,Untuk lengkapnya, para pemirsa setia Indonesian Idol, bisa menyaksikan tayangan idola yang menghibur ini layar RCTI yang dapat disakslkan setiap harl Senln dan Selasa, mulai 7 Oktober 2019, pukul 21.00 WIB.,Artikel ini tayang di¬†Wartakotalive¬†dengan judul¬†,Penulis: Nur Ichsan</t>
  </si>
  <si>
    <t>https://www.tribunnews.com/seleb/2019/09/17/asyik-program-anyar-indonesian-idol-x-segera-tayang-di-layar-rcti</t>
  </si>
  <si>
    <t>TERKINI Kebakaran Hutan di Pekanbaru, Kualitas Udara Capai Level Berbahaya hingga Total Tersangka</t>
  </si>
  <si>
    <t xml:space="preserve"> Kebakaran hutan dan lahan (karhutla) terus terjadi di sejumlah wilayah di Indonesia, tak terkecuali di ,.,Kabar terkini , dan lahan di , hingga Senin (16/9/2019) malam, kualitas udara telah menunjukkan ke level berbahaya.,Dilansir melalui , dari laman BMKG menyebutkan, hingga pukul 21.00 WIB, grafik partikel udara yang berukuran kecil menunjukkan peningkatan.,Kualitas udara berdasar pengukuran PM10 pada sore hingga malam hari ini, berada pada kisaran 329 sampai 355 ugram/m3 atau berbahaya.,Untuk mengatasi , dan lahan di , ini, Kepala Kepolisian Republik Indonesia (Kapolri) , telah membentuk tim khusus.,Seperti yang diketahu, berdasarkan data terakhir , menunjukkan, terdeteksi asap di wilayah ,, Jambi, Sumatera Selatan, Sumatera Barat, Kepulauan ,, Kalimantan Barat.,Kemudian, di Kalimantan Tengah, Kalimantan Selatan, Kalimantan Timur, Kalimantan Utara, Semenanjung Malaysia, Serawak Malaysia, dan Singapura.,Dampak , dan lahan pun semakin meluas sebab masih banyak titik api yang belum berhasil dipadamkan.,Dikutip dari ,, tim khusus yang menangani kasus kebakaran hutan dan lahan ini nantinya akan bergerak melakukan penilaian ke jajaran Polda, Polres, dan Polsek.</t>
  </si>
  <si>
    <t>https://www.tribunnews.com/regional/2019/09/17/terkini-kebakaran-hutan-di-pekanbaru-kualitas-udara-capai-level-berbahaya-hingga-total-tersangka</t>
  </si>
  <si>
    <t>Prakiraan Cuaca BMKG di 33 Kota Hari Ini, Selasa 17 September: Palangkaraya Diprediksi Berasap</t>
  </si>
  <si>
    <t xml:space="preserve"> , memberikan informasi prakiraan , di seluruh wilayah Indonesia termasuk 33 kota besar Indonesia hari ini, Selasa (17/9/2019).,Memasuki pertengahan bulan September 2019, Indonesia mulai memasuki musim kemarau.,Seperti wilayah Ternate dan Kupang diprediksi akan cerah sepang hari.,Wilayah , waspada , berasap yang diprediksi terjadi sepanjang hari.,Namun wilayah Ambon nampaknya harus waspada hujan di siang hingga malam hari.,Sangat cocok untuk menghabiskan waktu di luar ruangan bersama orang-orang tercinta.,Untuk wilayah Denpasar , diprediksi cerah berawan sepanjang hari.</t>
  </si>
  <si>
    <t>https://www.tribunnews.com/nasional/2019/09/17/prakiraan-cuaca-bmkg-di-33-kota-hari-ini-selasa-17-september-palangkaraya-diprediksi-berasap</t>
  </si>
  <si>
    <t>Brand Image Tidak Bisa Dijadikan Tuduhan Eksploitasi Anak</t>
  </si>
  <si>
    <t xml:space="preserve"> Ichwan Anggawirya,Brand Image atau Citra Merek adalah merupakan keseluruhan persepsi terhadap suatu merek yang ter-representatif dalam sebuah logo.,Sudah menjadi tugas perusahaan untuk membangun dan menjaga Brand Image ini semaksimal mungkin, salah satu konsep untuk mempertajam Brand Image adalah dengan melakukan Brand Position atau gamblangnya menjadikan merek tersebut menjadi spesialis di benak konsumen.,Konsep positioning merek ini jelas harus dibangun sangat cermat dan membutuhkan waktu cukup panjang dengan memperhatikan target pasar, diferensiasi produk, sampai pada detil eksekusi kedalam sebuah merek, dari pemilihan nama, logo, warna, bentuk, slogan atau tag line bahkan iklan.,Logo merek dapat dikatakan sebagai ujung tombak dalam membangun Brand Image karena logo merek inilah yang akan pertama kali dilihat dan didengar oleh konsumen, dan ada beberapa merek yang memang sangat kuat masuk ke benak konsumen, seperti kebanyakan orang selalu menyebut AQUA untuk semua produk air mineral, atau kalau kita masih ingat pada kejayaan merek KODAK yang dipersepsi sangat kuat sebagai produk kamera.,Memang ada yang efektif dibangun dengan konsep rasional dengan memanfaatkan informasi logis yang akan dicerna oleh otak kiri, tapi ada juga produk yang memang lebih efektif dibangun dengan konsep emosional dan banyak memanfaatkan elemen-elemen yang akan dicerna oleh otak kanan seperti elemen gambar, warna, suara musik, iklan, dsb.,Ada hal menarik terkait pernyataan KPAI mengenai penggunaan logo Djarum Badminton Club, menariknya disini adalah persepsi terhadap Brand Image yang dijadikan dasar tuduhan ekploitasi anak yang jelas masuk pada ranah hukum pidana.,Penulis berpendapat ini adalah tuduhan yang prematur, karena dalam hal ini sebelum masuk ke ranah pidana maka pendaftaran merek Djarum Badminton Club harusnya digugat penghapusan merek terlebih dahulu, karena kita tidak bisa menuduh pidana atas penggunaan logo merek yang jelas-jelas sah dan telah diberi hak eksklusif oleh Negara untuk dapat digunakan sendiri oleh pemiliknya.,Gugatan penghapusan harus dapat dibuktikan terlebih dahulu apakah melanggar ketentuan Pasal 20 Ayat (a) Undang-Undang tahun 2016 Tentang Merek dan Indikasi Geografis, yang berbunyi: Merek tidak dapat didaftar jika (a) Bertentangan dengan ideologi negara, peraturan perundang-undangan, moralitas agama, kesusilaan, atau ketertiban umum,Merek dan Logo Djarum Badminton Club terdaftar atas nama Yayasan Djarum dengan nomor IDM000478730 untuk jasa-jasa klub bulutangkis, penyelenggaraan pelatihan dan dengan aktivitas olah raga bulu tangkis, sedangkan logo produk rokok Djarum terdaftar atas nama PT Djarum dengan nomor IDM000059872, secara legal dapat dilihat bahwa dari pemilik, jenis barang atau jasa dan tampilan logo semuanya berbeda, sama halnya dengan merek GARUDA yang juga ada untuk jasa penerbangan (kelas 39), kacang goreng (kelas 29), Rumah makan (kelas 43) semua sama-sama menggunakan nama GARUDA tapi masing masing didaftarkan dikelas yang berbeda, pemilik berbeda, logo berbeda.,Lalu apabila ada merek rokok GARUDA yang juga dapat membangun Brand Image sangat kuat untuk produk rokoknya apakah merek-merek GARUDA lainnya akan terkait secara hukum?,Terlepas dari kaitan hukum tersebut diatas, apabila dinilai suatu merek terdaftar dianggap melanggar, terlebih pelanggaran yang bersifat pidana, maka langkah hukum pertama harusnya diajukan gugatan penghapusan terhadap merek tersebut, gugatan dapat diajukan untuk menggugat pemilik merek dan DJKI sebagai turut tergugat agar menghapus merek yang dianggap melanggar.,Selama merek masih sah terdaftar dan penggunaan sesuai standar klasifikasi merek oleh pemiliknya maka tidak menyalahi aturan, apalagi dipidana.</t>
  </si>
  <si>
    <t>https://www.tribunnews.com/tribunners/2019/09/17/brand-image-tidak-bisa-dijadikan-tuduhan-eksploitasi-anak</t>
  </si>
  <si>
    <t>Daftar Lengkap Para Jawara Intersport Auto Show 2019 Seri 5 Bekasi</t>
  </si>
  <si>
    <t>‚Äì , 2019 di Alun-alun Kota Bekasi, Minggu (15/9/2019) berlangsung ketat.,Para peserta menunjukan harmonisasi dengan tema modifikasi. Berbeda dengan kota-kota lainnya, modifikator di Bekasi sudah memahami aturan main dari , 2019.,Peserta kelas elegan mendominasi jumlah peserta, kelas ini ditekankan untuk dapat menunjang gaya elegan. Fitment harus benar-benar diperhatikan, termasuk kesesuaian komponen modifikasi terhadap kendaraannya.,Satu hal penting yang menjadi faktor penentu adalah harmonisasi antar sektor yang dimodifikasi.,‚ÄúKualitas secara keseluruhan modifikasi mobil-mobilnya cukup luar biasa, dewasa dalam hal proper. Out of the box nya semakin oke,‚Äù ungkap Ketua Panitia Penyelenggara ,, ,.,Kelas street racing termasuk paling ketat persaingannya, mobil-mobil pemenangnya tidak hanya memiliki build quality tapi juga penggunaan custom parts quantity yang diperhatikan.¬†,Kelas ini boleh dikatakan merupakan neraka karena peserta memiliki kualitas modifikasi dan harmonisasi yang baik.,Kendaraan merek Honda mendominasu podium pertama pada kelas racing dan retro racing. Tidak hanya modifikasi untuk mendongkrak performa mesin, tapi penggunaan dan setting kaki-kaki yang proper khusus untuk balapan drag race.,Selain sektor mesin dan kaki-kaki, aplikasi penggunaan bahan karbon menjadi pertimbangan nilai tinggi.,Seperti pada Honda Civic Ferio milik Pungky, hampir seluruh bagian bodi mobilnya sudah menggunakan bahan karbon.</t>
  </si>
  <si>
    <t>https://www.tribunnews.com/otomotif/2019/09/17/daftar-lengkap-para-jawara-intersport-auto-show-2019-seri-5-bekasi</t>
  </si>
  <si>
    <t>Akun Bot Pendukung Pemerintah Indonesia 'Putar Balikkan' Kenyataan di Papua</t>
  </si>
  <si>
    <t>https://www.tribunnews.com/australia-plus/2019/09/17/akun-bot-pendukung-pemerintah-indonesia-putar-balikkan-kenyataan-di-papua</t>
  </si>
  <si>
    <t>https://www.tribunnews.com/australia-plus/2019/09/17/sebut-ada-300-juta-muslim-radikal-kampus-melbourne-dituduh-islamofobia</t>
  </si>
  <si>
    <t>https://www.tribunnews.com/australia-plus/2019/09/17/australia-sebenarnya-kaget-presiden-bj-habibie-sangat-cepat-berikan-referendum-ke-timtim</t>
  </si>
  <si>
    <t>https://www.tribunnews.com/australia-plus/2019/09/17/papua-ingin-merdeka-rakyat-indonesia-bukan-musuh-kami</t>
  </si>
  <si>
    <t>https://www.tribunnews.com/internasional/2019/09/17/arab-saudi-pangkas-produksi-minyak-dan-gas-karena-serangan-drone-pada-kilang-minyak-terbesarnya</t>
  </si>
  <si>
    <t>Kombatan ISIS Mengaku Malu Pulang ke Australia</t>
  </si>
  <si>
    <t>https://www.tribunnews.com/australia-plus/2019/09/17/kombatan-isis-mengaku-malu-pulang-ke-australia</t>
  </si>
  <si>
    <t>Ramalan Zodiak Cinta Hari Ini Selasa 17 September: Scorpio Butuh Ruang Sendiri, Aquarius Bertengkar</t>
  </si>
  <si>
    <t xml:space="preserve"> - Intip , , hari ini, Selasa 17 September 2019.,Bagaimana dengan kisah ,mu kemarin?,Untuk mengetahui kelanjutan kisah ,mu hari ini, apa salahnya jika kamu membaca ramalan , ,mu hari ini, Selasa 17 September 2019.,Dirangkum Tribunnews.com dari , berikut ramalan , hari ini, Selasa 107 September 2019,Saat ini kamu akan berusaha sekuat tenaga untuk menyenangkan pasanganmu.,Kamu ingin mengejutkan kekasihmu serta memberikan gambar yang menarik.,Tidak ada yang lebih baik untuk menghidupkan kembali gairah, terutama karena kamu terlihat menyerah pada metode yang dominan untuk pasanganmu agar memahami bahwa cintanya sangat berarti bagimu.</t>
  </si>
  <si>
    <t>https://www.tribunnews.com/lifestyle/2019/09/17/ramalan-zodiak-cinta-hari-ini-selasa-17-september-scorpio-butuh-ruang-sendiri-aquarius-bertengkar</t>
  </si>
  <si>
    <t>KPK Surati Istana, Minta Atur Jadwal Pertemuan dengan Jokowi</t>
  </si>
  <si>
    <t xml:space="preserve"> , mengklaim pihaknya sudah menyurati Presiden Joko Widodo (Jokowi) untuk mengadakan pertemuan.,Juru Bicara Febri Diansyah mengatakan, surat itu sendiri sudah disetujui oleh Ketua KPK ,.,"Sebagaimana yang disampaikan Ketua KPK tadi pagi, sudah ada komunikasi dengan Mensesneg," ujar Febri kepada wartawan, Senin (16/9/2019).¬†,Menurut Febri, Mensesneg Pratikno tengah mencari waktu dan lokasi pertemuan presiden dengan KPK.,"Dari informasi yang saya terima, perlu mencari waktu yang tepat saja," katanya.,Seperti diketahui, Presiden Jokowi membuka pintu jika pimpinan KPK ingin menemuinya.,Hanya saja, Agus Raharjo cs tetap harus mengajukan permohonan terlebih dahulu ke Kementerian Sekretariat Negara (Kemensesneg) yang mengatur waktu pertemuan dengan Jokowi.,‚ÄúKalau nanti sudah ada pengajuan ke Mensesneg, biasanya diatur di situ, masa saya,‚Äù ucap , di Hotel Sultan, Jakarta Pusat, Senin (16/9/2019).,‚ÄúTanyakan Kemensesneg ada enggak pengajuan itu. Kalau ada akan diatur waktunya (disesuaikan) dengan acara yang ada di presiden,‚Äù imbuh ,.</t>
  </si>
  <si>
    <t>https://www.tribunnews.com/nasional/2019/09/17/kpk-surati-istana-minta-atur-jadwal-pertemuan-dengan-jokowi</t>
  </si>
  <si>
    <t>Fahri Hamzah Desak Irjen Firli Cs Segera Dilantik, Alasannya Ini</t>
  </si>
  <si>
    <t xml:space="preserve"> - Wakil Ketua DPR RI , mengusulkan, lima Komisi Pemberantasan Korupsi (KPK) terpilih periode 2019-2023 segera dilantik oleh Presiden Joko Widodo. Sebab, menurut Fahri, tiga pimpinan KPK sudah mundur dari jabatannya.,"Sebagian teman-teman ada yang berpandangan, ya sudah dilantik saja langsung (lima komisioner KPK terpilih)," kata Fahri saat ditemui di Kompleks Parlemen, Senayan, Jakarta, Senin (16/9/2019).,Tiga pimpinan KPK yang menurut Fahri sudah mundur, yakni Saut Situmorang yang telah menyatakan diri mundur sebagai komisioner KPK serta Agus Rahardjo dan Laode Muhammad Syarif.,Agus dan Laode sebelumnya menyatakan, menyerahkan mandat pengelolaan KPK kepada Presiden ,.,Hal itu, menurut Fahri, sama dengan mengundurkan diri. Bahkan, Fahri berpendapat, komisioner KPK lainnya, yakni Basaria Panjaitan tidak menjadi soal jika ikut mengundurkan diri.,Namun, alasannya tak sama seperti Saut, Agus dan Laode, melainkan demi memuluskan pimpinan baru KPK.,"Tetapi, kalau Ibu Basaria mengatakan lebih baik satu paket, 'saya mundur bukan untuk protes kepada pemerintah, tetapi untuk memuluskan kerja dari tim baru (pimpinan KPK)'," ujar dia.,Fahri melanjutkan, pelantikan lima pimpinan KPK sebelum waktunya tidak melanggar hukum.,Sebab, surat Keputusan Presiden (Keppres) hanya mengatur kapan pimpinan KPK memulai tugasnya.,"Itu (pimpinan KPK) juga bisa sekaligus dilantik lima-limanya tidak ada masalah. Secara UU itu tidak salah. Sebab Keppres hanya mengatur kapan dia dimulai (bertugas)," lanjut Fahri.</t>
  </si>
  <si>
    <t>https://www.tribunnews.com/nasional/2019/09/17/fahri-hamzah-ngebet-irjen-firli-cs-segera-dilantik-alasannya-ini</t>
  </si>
  <si>
    <t>BERITA POPULER: Guru Bimbel Tega Perkosa Murid Sebanyak 285 Kali, Janji Nikahi hingga Jaminan Lulus</t>
  </si>
  <si>
    <t xml:space="preserve"> - Seorang guru bimbingan belajar (bimbel) memperkosa muridnya sebanyak 285 kali selama hampir dua tahun.,Diketahui, perbuatan tak senonoh tersebut berawal dari janji manis si guru yang berjanji akan menikahi muridnya dan menjaminkan¬†lulus sekolah.,Dilansir,, peristiwa ini terjadi di ,.,Kisah bermula dari Xiao Lan (nama samaran korban) yang bergabung di bimbingan belajar milik Fang Nan, pelaku.,Fang Nan adalah kepala kelas bimbingan belajar yang diikuti Lan.,Lan telah mengikuti bimbingan belajar tersebut sejak usia 11 tahun, atau kelas 5 sekolah dasar.,Ketika Lan menginjak usia 14 tahun, Fang mendekat kepada Lan.,Guru itu mengatakan bahwa dirinya mencintai Lan pada 27 Januari 2014.,Ia bahkan berjanji akan menikahi Lan ketika gadis tersebut sudah berusia 18 tahun.</t>
  </si>
  <si>
    <t>https://www.tribunnews.com/internasional/2019/09/17/berita-populer-guru-bimbel-tega-perkosa-murid-sebanyak-285-kali-janji-nikahi-hingga-jaminan-lulus</t>
  </si>
  <si>
    <t>Perusahaan Transportasi Janjikan Bonus 500 Euro Bagi Warga Paris Yang Beli E-Bike</t>
  </si>
  <si>
    <t>Mulai dari Februari 2020, sekitar 10 juta penduduk Paris dan sekitarnya akan mendapat "bantuan finansial" sampai 500 Euro  untuk pembelian sepeda listrik. Direktur perusahaan transportasi√éle-de-France Mobilit√©s, Valerie Pecresse, mengatakan kepada harian Le Parisien dalam sebuah wawancara eksklusif, dia telah mengajukan proposal untuk memberikan subsidi sampai setengah biaya e-bike - maksimal 500 euro.,Bantuan itu akan diberikan kepada penduduk di kawasan √éle-de-France, yaitu wilayah di sekitar Paris. Dia menekankan, bantuan itu diberikan "terlepas dari situasi ekonomi mereka." Sepeda listrik baru denfan kualitas baik harganya sekitar 2000 euro.,"Saya ingin semua penduduk memiliki hak yang sama untuk mobilitas listrik dan jenis transportasi yang lebih bersih, terutama di daerah kecil dan menengah dengan banyak bukit," kata Valerie P√©cresse.,Penawaran itu akan dimulai pada bulan Februari, ketika program tes sepeda listrik "Veligo" berakhir. Targetnya untuk menggandakan jumlah e-bike di kawasan itu sampai dua kali lipat pada tahun 2021.,Program subsidi e-bike sudah dilakukan banyak kota dunia dalam upaya mengurangi lalu lintas dan polusi Swedia, Norwegia, Skotlandia, dan Portugal adalah beberapa negara yang sudah melakukan investasi dan membangun infrastruktur sepeda listrik dan memberikan pinjaman tanpa bunga atau subsidi untuk pembeliannya.,E-bike generasi baru dengan mudah mencapai kecepatan sampai 25 kilometer per jam. Baterai isi ulang punya cakupan jarak 75 kilometer untuk satu kali pengisian. (hp/vlz)</t>
  </si>
  <si>
    <t>https://www.tribunnews.com/internasional/2019/09/17/perusahaan-transportasi-janjikan-bonus-500-euro-bagi-warga-paris-yang-beli-e-bike</t>
  </si>
  <si>
    <t>Jokowi Tolak Pengembalian Mandat Pimpinan KPK</t>
  </si>
  <si>
    <t xml:space="preserve"> - Presiden Joko Widodo menegaskan bahwa Komisi Pemberantasan Korupsi tidak mengenal mekanisme , kepada Presiden.,Hal itu disampaikan , menanggapi langkah tiga pimpinan KPK yang mengembalikan mandat pengelolaan lembaganya kepada Presiden.,"Dalam Undang-Undang KPK tidak ada, tidak mengenal yang namanya mengembalikan mandat. Enggak ada, enggak ada," kata , di Jakarta, Senin (16/9/2019).,"Yang ada Itu mengundurkan diri, ada. Meninggal dunia ada, terkena tindak pidana korupsi, iya. Tapi yang namanya mengembalikan mandat tidak ada," tuturnya.,Dengan demikian, , meminta pimpinan negara untuk bijak dalam bernegara, termasuk menaati aturan.,"KPK itu lembaga negara, institusi negara. Jadi bijaklah dalam kita bernegara," kata Jokowi.,Tiga pimpinan KPK yang menyatakan menyerahkan mandat pengelolaan lembaganya ke Presiden yakni Agus Rahardjo, Saut Situmorang dan Laode Syarif.,Penyerahan mandat itu dilakukan karena pimpinan KPK merasa tidak pernah diajak bicara dalam pembahasan revisi Undang-Undang KPK yang kini tengah dilakukan oleh DPR dan pemerintah.,Tiga pimpinan KPK juga beranggapan revisi yang dilakukan bisa melemahkan lembaganya. , menegaskan sejak awal ia tidak pernah meragukan pimpinan KPK.,Ia juga menilai kinerja KPK baik.</t>
  </si>
  <si>
    <t>https://www.tribunnews.com/nasional/2019/09/17/jokowi-tolak-pengembalian-mandat-pimpinan-kpk</t>
  </si>
  <si>
    <t>Sudah Menyandang Status Tersangka, Berikut Sejumlah Orang yang Penyidikannya Belum Rampung di KPK</t>
  </si>
  <si>
    <t xml:space="preserve"> - Sejumlah poin dalam draf revisi Undang-undang nomor 30 tahun 2002 tentang Komisi Pemberantasan Korupsi (KPK) menuai kontroversi.,Sejumlah elemen masyarakat sipil menilai revisi bisa melemahkan ,.,DPR meyakini revisi justru akan memperkuat , dalam menjalankan tugasnya. Salah satu poin dalam draf RUU yang menjadi pro kontra adalah memberikan kewenangan menerbitkan Surat Perintah Penghentian Penyidikan (SP3) yang selama ini tidak dimiliki lembaga antirasuah itu.,Pasal 40 UU nomor 30 Tahun 2002 tentang , menyebutkan, 'Komisi Pemberantasan Korupsi tidak berwenang mengeluarkan surat perintah penghentian penyidikan dan penuntutan dalam perkara tindak pidana korupsi.',Sementara dalam draf revisi UU yang diusulkan DPR, Pasal 40 UU , diubah menjadi:,(1) Komisi Pemberantasan Korupsi berwenang menghentikan penyidikan dan penuntutan terhadap perkara Tindak Pidana Korupsi yang penyidikan dan penuntutannya tidak selesai dalam jangka waktu paling lama 1 (satu) tahun.,(2) Penghentian penyidikan dan penuntutan sebagaimana dimaksud pada ayat (1) harus dilaporkan kepada Dewan Pengawas paling lambat 1 (satu) minggu terhitung sejak dikeluarkannya surat perintah penghentian penyidikan dan penuntutan.,(3) Penghentian penyidikan dan penuntutan sebagaimana dimaksud pada ayat (1) harus diumumkan oleh Komisi Pemberantasan Korupsi kepada publik.,(4) Penghentian penyidikan dan penuntutan sebagaimana dimaksud pada ayat (2) dapat dicabut oleh Pimpinan Komisi Pemberantasan Korupsi apabila ditemukan bukti baru yang dapat membatalkan alasan penghentian penyidikan dan penuntutan, atau berdasarkan putusan praperadilan sebagaimana dimaksud dalam peraturan perundang-undangan.,Mereka yang kontra revisi UU , menganggap tanpa kewenangan SP3, , berhati-hati dalam meningkatkan status perkara ke tahap penyidikan dan menetapkan tersangka.,Untuk meningkatkan status ke tahap penyidikan dan menetapkan tersangka tidak cukup bagi , hanya dengan dua alat bukti saja.</t>
  </si>
  <si>
    <t>https://www.tribunnews.com/nasional/2019/09/17/sudah-menyandang-status-tersangka-berikut-sejumlah-orang-yang-penyidikannya-belum-rampung-di-kpk</t>
  </si>
  <si>
    <t>VIDEO VIRAL Hindari Tilang Pengemudi Mobil Nekat Tabrak Polisi: Warga Marah Lempari Mobil</t>
  </si>
  <si>
    <t xml:space="preserve">- Sebuah , di media sosial menayangkan seorang pengemudi mobil bernama Tavippudin nekat menabrak polisi lantaran menghindari tilang, Senin (16/9/2019).,Dalam video, sang polisi terlihat¬†berpegangan di bagian depan atas mobil saat mobil laju.,Sejumlah warga yang marah melempari pengemudi nekat ini.,Kejadian polisi ditabrak oleh mobil tersebut terjadi di pinggir Jalan Pasar Minggu Raya, Jakarta Selatan.,Diketahui polisi yang ditabrak pengemudi tersebut bernama Bripka Eka.,Video ini¬†menjadi viral karena dibagikan di media sosial. </t>
  </si>
  <si>
    <t>https://www.tribunnews.com/metropolitan/2019/09/17/video-viral-hindari-tilang-pengemudi-mobil-nekat-tabrak-polisi-warga-marah-lempari-mobil</t>
  </si>
  <si>
    <t>VIRAL Polisi Nyangkut di Kap Mobil yang Kabur saat Ditilang, Ini Ancaman Hukuman Si Pengendara</t>
  </si>
  <si>
    <t>- Viral sebuah video di media sosial yang menayangkan seorang pengemudi mobil bernama Tavippudin nekat menabrak , lantaran menghindari ,, Senin (16/9/2019).,Kejadian , ditabrak oleh mobil tersebut terjadi di pinggir Jalan Pasar Minggu Raya, Jakarta Selatan.,Diketahui , yang ditabrak pengemudi tersebut bernama Bripka Eka.,Menurut Kasat Lantas Polres Metro Jakarta Selatan, Kompol Lilik Sumardi lantaran Tavippudin melanggar lalu lintas lantaran memarkirkan kendaraannya di pinggir Jalan Pasar Minggu Raya, Pasar Minggu, Jakarta Selatan.,"Buat pengendara kita , sesuai pelanggarannya, yakni Pasal 287 ayat 1 UU Nomor 22 Tahun 2009 Tentang Lalu Lintas karena melanggar lalu lintas," ungkapnya yang diktuip dari Wartakota.,Lilik menambahkan jika Tavippudin juga dikenakan Pasal 212 KUHP lantaran melawan aparat saat bertugas.,Lilik mengungkapkan dalam pasal tersebut berbunyi barang siapa dengan kekerasan atau ancaman kekerasan melawan seorang pejabat yang sedang menjalankan tugas yang sah, atau orang yang menurut kewajiban undang-undang atau atas permintaan pejabat memberi pertolongan kepadanya, diancam karena melawan pejabat, dengan pidana penjara paling lama 1 tahun 4 bulan atau pidana denda paling banyak Rp 4.500.,Kejadian tersebut bermula saat Bripka Eka Setiawan bersama sejumlah anggota Suku Dinas Perhubungan Jakarta Selatan tengah melakukan operasi parkir liar di Jalan Pasar Minggu Raya, Pasar Minggu, Jakarta Selatan sekira pukul 14.30 WIB.</t>
  </si>
  <si>
    <t>https://www.tribunnews.com/metropolitan/2019/09/17/viral-polisi-nyangkut-di-kap-mobil-yang-kabur-saat-ditilang-ini-ancaman-hukuman-si-pengendara</t>
  </si>
  <si>
    <t>Akibat Kabut Asap, Lion Air Pindahkan Penerbangan ke Balikpapan</t>
  </si>
  <si>
    <t xml:space="preserve"> - Lion Air Group memindahkan seluruh operasional dari dan menuju Samarinda melalui Bandar Udara Aji Pangeran Tumenggung Pranoto di Kalimantan Timur (AAP) ke Bandar Udara Internasional Sultan Aji Muhammad Sulaiman Sepinggan, Balikpapan, Kalimantan Timur (BPN).,‚ÄúPengalihan seluruh jaringan penerbangan domestik dari dan menuju Samarinda dimulai hari ini Senin (16/9/2019) sampai pemberitahuan lebih lanjut (until further notice/ UFN),‚Äù ujar Corporate Communications Strategic of , Group, Danang Mandala Prihantoro,Ia menjelaskan bahwa perubahan rute bersifat sementara hingga kondisi cuaca di Samarinda membaik.,¬†Keputusan ini disebabkan , kebakaran lahan dan hutan. Keadaan tersebut mengakibatkan jarak pandang pendek (visibility below minimum) dan tidak memenuhi persyaratan keselamatan penerbangan untuk proses lepas landas dan mendarat.</t>
  </si>
  <si>
    <t>https://www.tribunnews.com/nasional/2019/09/17/akibat-kabut-asap-lion-air-pindahkan-penerbangan-ke-balikpapan</t>
  </si>
  <si>
    <t>Bicara dengan Pihak KJRI Chicago, Tiga Setia Gara Tenangkan Diri Usai Disiksa Suami Bulenya</t>
  </si>
  <si>
    <t xml:space="preserve"> Kabar kurang sedap datang dari penulis dan penyanyi asal Indonesia, ,. Ia mengaku mendapat kekerasan dari suaminya di ,.,Hal tersebut diungkapkan , melalui video yang diunggah Insta Story dengan akun @tigawat, Senin (16/9/2019).,Dalam video tersebut, , atau yang biasa dipanggil Gara tersebut menangis sembari minta bantuan.,Gara mengaku mendapatkan perlakuan yang tidak menyenangkan dari sang suami, James.,Perlakuan yang diterima Gara menyebabkan cedera pada kaki sehingga harus dioperasi.,Dirinya mengaku jika selama satu tahun ini dirinya berusaha untuk menyembunyikan hal tersebut karena takut sang suami dipenjara.,"Buat orang-orang Indonesia, gue pengen jujur sama loe semua, kenapa gue pincang, itu karena James tendang lutut gua sampe lutut gua ancur makanya gua ada operasi.","Okay. Dan gua tahan, gua bohong sama lawyer, gua bohong sama dokter, gua bohong sama semua orang karena gua mem-protect laki gua, gua nggak mau dia di penjara atau segala macem," kata dia.,Namun, menurut pengakuan ,, polisi justru menyalahkan dia karena menganggapnya telah berbohong.,"Dan sekarang kita berantem lagi dan dia mau mukul gua makanya gua telpon 911 buat loe tau apa yang terjadi?"</t>
  </si>
  <si>
    <t>https://www.tribunnews.com/seleb/2019/09/17/bicara-dengan-pihak-kjri-chicago-tiga-setia-dara-tenangkan-diri-usai-disiksa-suami-bulenya</t>
  </si>
  <si>
    <t>Pengadilan Negeri Jakarta Pusat Sidangkan Gugatan Merek Restoran Sushi Tei</t>
  </si>
  <si>
    <t xml:space="preserve"> Majelis Hakim Pengadilan Niaga pada Pengadilan Negeri Jakarta Pusat menggelar sidang perdana gugatan perkara merek yang diajukan Sushi-Tei Pte Ltd (Singapura) dan¬†PT Sushi-Tei Indonesia, penggugat, Senin (16/9/2019).,Penggugat mengajukan gugatan terhadap , (Boga Group) dan , selaku pemilik dan Presiden Direktur Boga Inti karena diduga melakukan pelanggaran atas hak ekslusif ,.,Sidang dipimpin Hakim Makmur dengan perkara nomor 59/Pdt.Sus-Merek/2019/PN.Niaga.Jkt.Pst.,Kuasa hukum Sushi-Tei, James Purba mengatakan, para tergugat tanpa persetujuan penggugat telah membuat pernyataan yang tidak benar dan menyesatkan publik bahwa merek-Sushi Tei merupakan bagian dari Boga Group.,Bentuk penyesatan itu antara lain, kata dia, berupa pernyataan di situs Boga Group mengenai salah satu pencapaian perusahaan adalah pencapaian restoran Sushi-Tei.,Menurut dia, pernyataan itu menyesatkan karena Restoran Sushi-Tei tidak pernah menjadi bagian dari Grup Boga.,"Para tergugat tidak pernah mendapatkan persetujuan baik dari Sushi-Tei Singapura maupun Sushi-Tei Indonesia untuk menggunakan nama Sushi-Tei di situs, brosur maupun kartu nama Grup Boga," ungkap James, di persidangan.,Perbuatan para tergugat tersebut dinilai menimbulkan kesalahan persepsi di publik bahwa Sushi-Tei merupakan bagian dari Boga Group sehingga merugikan penggugat. Atas kerugian itu, Sushi-Tei menuntut ganti rugi sebesar total USD 250 juta (Rp 3,5 triliun).,Selain itu, bentuk penyesatan lain berupa banyak produk dari restoran Boga Group yang memiliki kemasan fisik dengan mencantumkan ,.</t>
  </si>
  <si>
    <t>https://www.tribunnews.com/bisnis/2019/09/17/pengadilan-negeri-jakarta-pusat-sidangkan-gugatan-merek-restoran-sushi-tei</t>
  </si>
  <si>
    <t>Ramalan Zodiak Hari Ini, Selasa 17 September 2019: Virgo Boros, Scorpio Dikuasai Amarah</t>
  </si>
  <si>
    <t>Keberuntungan yang dialami seseorang dapat berubah-ubah setiap harinya.,Kondisi ini ternyata dapat dilihat melalui zodiak yang dimiliki.,Beberapa zodiak akan mengalami hari yang baik, sementara zodiak lain diprediksi memiliki hari yang kurang menyenangkan.,Pakar astrologi memprediksi ramalan zodiak bagi Aries, Taurus, Gemini, Cancer, Leo, ,, Libra, ,, Sagittarius, Capricorn, Aquarius, dan Pisces.,Berikut ramalan zodiak untuk¬†Selasa (17/9/2019).,Bagaimana dengan zodiak kamu?,Simak 12 ramalan zodiak selengkapnya, dikutip , dari ,Berpikirlah positif!</t>
  </si>
  <si>
    <t>https://www.tribunnews.com/lifestyle/2019/09/17/ramalan-zodiak-hari-ini-selasa-17-september-2019-virgo-boros-scorpio-dikuasai-amarah</t>
  </si>
  <si>
    <t>Nikita Mirzani Beberkan Sumber Kekayaannya, dari Bisnis Batu Bara hingga Pakaian Tidur</t>
  </si>
  <si>
    <t xml:space="preserve"> Artis kontroversial , tak henti-hentinya memamerkan kekayaannya.,Sejak perseteruannya dengan pengacara ,, , kerap membagagikan kegiatannya berbelanja barang mewah.,Seperti diketahui, Nikita Mirzani memang sudah tidak terlalu aktif di industri pertelevisian Indonesia.,Ternyata, , punya berbagai bisnis yang menjanjikan.,Baru-baru ini, wanita yang kerap disapa Nyai itu membeberkan sumber kekayaannya.,Hal tersebut dibagikan melalui unggahan Instagram Story akun pribadinya @nikitamirzanimawardi_17, Senin (16/9/2019).,Meski baru berusia 33 tahun, Nikita punya segudang bisnis.,Mulai dari bisnis ,, property, pakaian tidur hingga restoran.</t>
  </si>
  <si>
    <t>https://www.tribunnews.com/seleb/2019/09/17/nikita-mirzani-beberkan-sumber-kekayaannya-dari-bisnis-batu-bara-hingga-pakaian-tidur</t>
  </si>
  <si>
    <t>Serangan kilang minyak Arab Saudi: AS sebut data intelijen menunjukkan keterlibatan Iran</t>
  </si>
  <si>
    <t xml:space="preserve">Amerika Serikat mempublikasikan data satelit dan mengutip intelijen untuk mendukung tuduhannya bahwa Iran berada di belakang serangan terharap fasilitas minyak Arab Saudi. ,Iran membantah terlibat dalam serangan yang terjadi Sabtu silam, yang diklaim dilakukan oleh pemberontak Houthi yang berpihak pada Iran di Yaman. ,Namun, pejabat AS yang tidak disebutkan namanya yang berbicara pada media internasional mengatakan arah dan tingkat serangan membuat keterlibatan Houthi diragukan, ,Insiden ini telah memangkas pasokan minyak global sebanyak 5% dan harga minyak melonjak tinggi. ,Menteri Luar Negeri Mike Pompeo menyalahkan Iran pada akhir pekan, tanpa memberikan bukti, mendorong Teheran balik menuduh Washington melakukan penipuan. ,Dalam cuitannya pada hari Minggu, Presiden AS Donald Trump tidak secara langsung menuduh Iran, namun mengatakan kemungkinkinan tindakan militer setelah pelaku serangan diketahui. ,Beberapa pejabat AS yang enggan disebut namanya telah berbicara kepada New York Times, ABC dan Reuters. ,Seorang pejabat mengatakan ada 19 titik dampak pada target dan serangan itu datang dari arah barat laut, bukan dari wilayah yang dikuasai Houthi di Yaman, yang terletak di barat daya fasilitas minyak Saudi. </t>
  </si>
  <si>
    <t>https://www.tribunnews.com/internasional/2019/09/17/serangan-kilang-minyak-arab-saudi-as-sebut-data-intelijen-menunjukkan-keterlibatan-iran</t>
  </si>
  <si>
    <t>Viral Menohok Gadis Ini Buat Selingkuhan Tunangannya, 12 Tahun Pacaran Berujung Gagal Menikah</t>
  </si>
  <si>
    <t>https://www.tribunnews.com/internasional/2019/09/17/viral-menohok-gadis-ini-buat-selingkuhan-tunangannya-12-tahun-pacaran-berujung-gagal-menikah</t>
  </si>
  <si>
    <t>Arsenal Bermain Imbang 2-2 Lawan Watford Padahal Sudah Unggul 2-0 di Babak Pertama</t>
  </si>
  <si>
    <t xml:space="preserve"> - Kesalahan yang dibuat bek¬†Arsenal,¬†David Luiz, pada laga¬†Liga Inggris¬†kontra¬†Watford, Minggu (15/9/2019), membuat dirinya mendapat kritik.,Penampilan¬†David Luiz¬†mendapat sorotan tajam usai¬†Arsenal¬†hanya sanggup membawa pulang satu poin ketika menghadapi¬†Watford¬†pada pekan kelima¬†Liga Inggris¬†2019-2020.,David Luiz¬†membuat¬†Arsenal¬†terluka dengan kesalahannya yang menjatuhkan Roberto Pereyra sehingga¬†Watford¬†mendapat penalti.,Hasil laga antara The Gunners dan The Hornets berakhir imbang 2-2 padahal pasukan Unai Emery sempat unggul dua gol lewat¬†brace¬†Pierre-Emerick Aubameyang.,Dua gol balasan , semua tercipta pada babak kedua ketika dua pemain belakang Arsenal melakukan kesalahan.,Sebelum Luiz, Sokratis terlebih dahulu melakukan blunder yang berbuah gol pertama bagi ,.,Berbicara mengenai pertahanan The Gunners, mantan pemain Chelsea, ,, menuding Luiz bukanlah bek yang pantas dibeli Arsenal.,"Saya terkejut dengan apa yang saya lihat di laga Arsenal,"¬†kata ,.,"Saya tidak paham bagaimana bisa mereka yang semula unggul menjadi gagal menang di babak kedua.","Bagaimana bisa Unai Emery sangat lengah untuk membiarkan timnya begitu terbuka? Alih-alih menutup permainan, mereka justru tampak rapuh usai , bangkit."</t>
  </si>
  <si>
    <t>https://www.tribunnews.com/superskor/2019/09/17/arsenal-bermain-imbang-2-2-lawan-watford-padahal-sudah-unggul-2-0-di-babak-pertama</t>
  </si>
  <si>
    <t>Deretan Bakso Enak di Surabaya, Cobain Bakso Pratama</t>
  </si>
  <si>
    <t xml:space="preserve"> - , tak lengkap tanpa mencicipi aneka kuliner di sana.,Selain menikmati kuliner khasnya, ada pula bakso enak yang menarik dicoba.,Deretan warung , cocok dikunjungi untuk bersantap siang maupun malam.,Ada yang menyajikan bakso urat hingga keju, yang siap menggoyang lidah traveler. ,	
			</t>
  </si>
  <si>
    <t>https://www.tribunnews.com/travel/2019/09/17/deretan-bakso-enak-di-surabaya-cobain-bakso-pratama</t>
  </si>
  <si>
    <t>Christine Hakim Bawa Air Zamzam Saat Syuting Film Horor, Diminum Joko Anwar, Demam Berdarah Sembuh</t>
  </si>
  <si>
    <t xml:space="preserve"> , sempat dirawat di sebuah rumah sakit di kota Bangil, Kabupaten Pasuruan Jawa Timur karena terserang demam berdarah.,Kala itu , tengah dalam proses syuting film horor terbarunya, Perempuan Tanah Jahanam.,"Aku diopname delapan hari di Bangil karena DBD," kata Joko di XXI Plaza Senayan, Jakarta Pusat, Senin (16/9/2019).,Mengetahui , tengah dirawat karena sakit demam berdarah, , yang turut membintangi film tersebut langsung menuju rumah sakit dan membawa¬†air zamzam yang sudah ia siapkan dari rumah.,Rupanya air zam-zam yang dibawa Christine Hakim dan diminumkan ke Joko Anwar mampu membuat trombosit Joko Anwar meningkat pesat.,"Percaya apa nggak setelah saya jenguk mas Joko, saya bawa¬†air zamzam itu untuk mas Joko dan trombositnya saat itu cuma 18.000 dan itu rendah sekali," beber ,.,"Saya paksa mas Joko untuk minum, dan paginya ini yang saya nggak percaya waktu saya tanya ke asistennya Joko, trombosit mas Joko pagi itu, langsung 120 ribu, langsung naik begitu cepat. Saya kaget, saya pikir 12.000 kali, turun lagi," ungkap ,.,Bukan sebuah kebetulan , membawa , dari rumah.,Air yang hanya bisa didapat di tanah suci Mekkah itu sengaja dibawa , untuk berjaga-jaga.,"Saya dengar kalau syuting seperti ini (horor) suka ada kru yang kesurupan, jadi saya udah bawa , buat di lokasi tapi ternyata , saya pergunakan untuk mas Joko karena kena demam berdarah," bebernya.</t>
  </si>
  <si>
    <t>https://www.tribunnews.com/seleb/2019/09/17/christine-hakim-bawa-air-zamzam-saat-syuting-film-horor-diminum-joko-anwar-demam-berdarah-sembuh</t>
  </si>
  <si>
    <t>Hadirkan Inovasi TI Dukung Pertumbuhan Bisnis Era Industri 4.0</t>
  </si>
  <si>
    <t xml:space="preserve"> -¬† ,¬† melakukan kolaborasi dengan beberapa pemain TI untuk mengakselerasi pertumbuhan bisnis dengan tranformasi digital di era Industri 4.0 saat ini.,Beberapa pihak yang digandeng antara lain¬†Global Industri Teknologi Solusi¬†(GITS)¬†Consulting, Rhipe International dan , untuk memberikan wawasan lebih tentang¬†Integration Business Apps with Power Platforms.,Hal ini selaras dengan perkembangan kebutuhan pelanggan dalam¬†Business Intelligence¬†dan¬†Data Analytics¬†yang semakin meningkat dan berdampak pada nilai bisnis yang semakin besar.,‚ÄúSinergi diantara partner-partner , diperlukan karena setiap partner mempunyai solusi-solusi terbaiknya untuk mendukung Industry 4.0, seperti telah kita tunjukkan melalui kegiatan seminar¬†Solution Day 2019¬†yang digelar bulan Agustus 2019 lalu, ‚Äù ucap Kusnadi Lim, Direktur Iverson di Jakarta, Senin (16/9/2019).,Iverson merupakan perusahaan yang melatih dan mengembangkan profesional teknologi informasi (TI) serta transfer teknologi sejak tahun 1997 di Indonesia.,Microsoft sebagai raksasa software dunia terus berinovasi untuk perkembangan teknologi di industry 4.0. Microsoft membahas bagaimana inovasi terbaru dihadirkan¬†antara lain kolaborasi antara¬†Technology Cloud, IoT, Business Intelligence¬†dengan¬†Enterprise Resource Planning.,Microsoft terus bekerja sama dengan para partner terbaik untuk memberikan solusi bisnis yang mampu menunjang kebutuhan para pelanggan.,Menurut Kusnadi Lim,¬†fokus Iverson melatih dan mengembangkan profesional TI untuk dilengkapi keterampilan teknis dan¬†soft skill.,Perusahaan ini percaya bahwa teknologi memainkan peran penting dalam bisnis modern.,Saat ini, TI telah diterapkan secara luas di setiap bidang bisnis termasuk penjualan / pemasaran, operasi, penganggaran dan peramalan, juga rantai pasokan ke operasi manufaktur, dengan berbagai industri meliputi perbankan, asuransi,¬†leasing, eceran, distribusi, layanan profesional, dan lainnya.</t>
  </si>
  <si>
    <t>https://www.tribunnews.com/techno/2019/09/17/hadirkan-inovasi-ti-dukung-pertumbuhan-bisnis-era-industri-40</t>
  </si>
  <si>
    <t>Ramalan Zodiak 17 September 2019: Aries Tak Lagi Khawatir, Sedangkan Sagitarius Kejar Pengakuan</t>
  </si>
  <si>
    <t>- Yuk sambut hari esok dengan semangat yang lebih membara!,hari ini , ingin kemampuannya diakui, sedangkan Aries akhrinya bisa bernapas legas.¬†,Lalu seperti apa ramalan zodiak untuk rasi bintang yang lain?¬†,Simak ramalan zodiak hari ini 17 September 2019 selengkapnya yang dikutip dari easyhoroscope.com berikut ini untuk Aries, Taurus, Gemini, Cancer, Leo, Virgo, Libra, Scorpio, Sagitarius, Capricorn, Aquarius dan Pisces.,Akhirnya hari ini kamu bisa bernapas lega.,Bebanmu akan sedikit berkurang dan kamu tidak akan berada di bawah tekanan seperti sebelumnya.,Semua masalah yang kamu hadapi sebelumnya akhirnya ternagkat dan kamu bisa terbebas dari beberapa kendala yang menghadang.</t>
  </si>
  <si>
    <t>https://www.tribunnews.com/lifestyle/2019/09/17/ramalan-zodiak-17-september-2019-aries-tak-lagi-khawatir-sedangkan-sagitarius-kejar-pengakuan</t>
  </si>
  <si>
    <t>Perampokan Emas 10 Kilogram Emas di  Grobogan, Kerugian Ditaksir Rp 10 Miliar</t>
  </si>
  <si>
    <t xml:space="preserve"> -¬†Perampokan toko , Wisma di Pasar Tlogomulyo, Dusun Pengkol Jati, Desa Tlogomulyo, menggemparkan warga Kecamatan Gubug, ,, Minggu (15/9) pukul 11.04 WIB.,Toko , itu milik Rusmini, warga Desa Bandarharjo, Kecamatan Gubug.,Saat kejadian, pemilik toko sedang berada di rumah.,Pelaku yang berjumlah empat orang berkendara dua sepeda motor itu membawa kabur perhiasan , 10 kilogram.,Tiga pelaku di antaranya masuk ke dalam toko melancarkan aksi.,Ada yang membawa senjata api laras pendek.,Tidak diketahui pistol asli atau sekadar replika untuk menakut-nakuti korban.,Satu lagi berjaga-jaga di atas sepeda motor.,Di dalam toko, hanya ada tiga karyawan yang bersiap melayani pembeli.</t>
  </si>
  <si>
    <t>https://www.tribunnews.com/regional/2019/09/17/perampokan-emas-10-kilogram-emas-di-grobogan-kerugian-ditaksir-rp-10-miliar</t>
  </si>
  <si>
    <t>Ini Syarat yang Harus Dipenuhi Ruben Onsu agar Betrand Peto Resmi Jadi Anak Angkat, Apa Saja?</t>
  </si>
  <si>
    <t xml:space="preserve"> -¬†Kuasa hukum ,, Minola Sebayang menjelaskan sejumlah syarat yang harus dipenuhi , untuk mengangkat , resmi menjadi anaknya.,Dilansir oleh,syarat , mengangkat , jadi anak itu disampaikan Minola melalui saluran YouTube,Minggu (15/9/2019).,Minola mengatakan, banyak syarat yang harus dijalani ,.,¬†,Yakni harus memenuhi semua yang tercantum dalam Undang Undang Perlindungan Anak.,"Jadi dasar kita mengajukan permohonan , atau perolehan ini kan juga adalah satu di antaranya Undang Undang Perlindungan Anak," jelas Minola.,Dirinya lantas mengatakan, syarat pertama untuk orang tua yang ingin mengasuh anak yakni diharuskan sudah menikah.,"Untuk memegang perlindungan memang Undang Undang mensyaratkan dengan syarat yang begitu banyak," kata Minola.,"Salah satunya tentu adalah pernyataan orang yang ingin mengangkat anak, dia harus sudah menikah, sudah berkeluarga.","Menikahnya tidak boleh kurang satu atau dua tahun ya," lanjutnya.,Selain itu, , juga harus melewati pemeriksaan mengenai keuangan keluarga, dianggap mampu atau tidak untuk membesarkan ,.</t>
  </si>
  <si>
    <t>https://www.tribunnews.com/seleb/2019/09/17/ini-syarat-yang-harus-dipenuhi-ruben-onsu-agar-betrand-peto-resmi-jadi-anak-angkat-apa-saja</t>
  </si>
  <si>
    <t>DOWNLOAD Kumpulan Lagu Didi Kempot Terbaru dan Terpopuler 2019 Full Album, Unduh MP3 di Sini Yuk!</t>
  </si>
  <si>
    <t>Download Kumpulan Lagu Didi Kempot Terbaru dan Terpopuler 2019, Full Album Terbaik Sepanjang Masa,¬†Unduh MP3 di Sini!,Bagaimana tidak, sang¬†Godfather of Broken Heart oleh para milenial kini sedang sibuk melakukan konser di¬†beberapa lokasi di Indonesia.,Namun, sejatinya Didi Kempot sudah beberapa kali melakukan konser di beberapa lokasi di Indonesia sebelumnya bahkan sampai di luar negeri.,Pada tahun 2019 ini Didi Kempot kembali naik daun namanya, setelah mati suri di kancah dunia musik capursari.,Penyanyi campursari asal Solo ini memang terkenal dengan lagu-lagunya yang bertemakan cinta dan patah hati.,Dikemas dalam alunan musik modern saat ini, semakin enak dinikmati oleh semua kalangan.,Hal itu terbukti, dengan generasi milenial semakin menggandrungi lagu-lagu campursari yang dibawakan oleh Didi Kempot.,¬†,Judul lagu seperti Cidro, Pamer Bojo dan Stasiun Balapan mampu menghipnotis para milenial untuk ikut larut dalam pedihnya ditinggalkan kekasih pujaan hati.,Jika kamu ngaku penggemar Didi Kempot, kamu harus mendownload koleksi MP3 Didi Kempot terbaru terpopuler 2019 melalui link di akhir tulisan ini.</t>
  </si>
  <si>
    <t>https://www.tribunnews.com/seleb/2019/09/17/download-kumpulan-lagu-didi-kempot-terbaru-dan-terpopuler-2019-full-album-unduh-mp3-di-sini-yuk</t>
  </si>
  <si>
    <t>DOWNLOAD Kumpulan Lagu Via Vallen Special Cover Koplo Terbaru 2019 Unduh MP3 &amp; MP4 di Sini Lengkap!</t>
  </si>
  <si>
    <t>-,imak berikut cara download lagu Senorita hingga On My Way Cover by Via Vallen, yang bisa kamu simpan secara offline.,Terkenal sering mengcover lagu-lagu yang sedang viral dengan balutan koplo khas, Via Vallen semakin dicintai para penikmat lagu dangdut di Indonesia.,Bukan saja lagu dari dalam negeri yang sukses di cover oleh Via Vallen, namun lagu barat tak kalah sukses di cover oleh sang bidadari koplo ini.,Tak mau ketinggalan dengan hegemoni lagu Senorita - Camila Cabello dan Shawn Mendes, Via Vallen langsung membuat versi koplonya.,Bahkan lagu,Via Vallen - Senorita versi koplo semenjak dirilis¬†Rabu 10 Juli 2019, sudah ditonton sebanyak 29 juta¬†di YouTube.,Tampaknya dengan perisilan lagu,-an Via Vallen - Senorita versi koplo ini jadi,di Youtube.,Seperti yang kita tahu, lagu asli dari Shawn Mendes feat Camila Cabello 'Senorita' sudah jadi,pertama di YouTube beberapa hari belakangan ini.,Lagu yang dibawakan asli oleh dua penyanyi fenomenal dari Amerika Serikat ini menjadi buah bibir lantaran sang keduanya menjalin kisah asmara.</t>
  </si>
  <si>
    <t>https://www.tribunnews.com/seleb/2019/09/17/download-kumpulan-lagu-via-vallen-special-cover-koplo-terbaru-2019-unduh-mp3-mp4-di-sini-lengkap</t>
  </si>
  <si>
    <t>DOWNLOAD Kumpulan Lagu Noah (Peterpan) Full Album Terbaik Sepanjang Masa, Unduh MP3/MP4 di Sini !</t>
  </si>
  <si>
    <t>DOWNLOAD Lagu MP3 Noah (Peterpan) terbaik sepanjang masa,¬†unduh MP4 di sini!,- Band Noah yang dulu bernama Peterpan, kini baru saja merilis album terbarunya yang bertema Keterkaitan Keterikatan.,Di album ini, Noah (Peterpan) baru saja merilis single terbarunya dengan judul Wanitaku.,Video musik Lagu Noah (Peterpan) Wanitaku, sejak dirilis pada 8 Agustus 2019 sudah banyak yang menonton di YouTube.,Sejak perilisan perdananya hingga kini video musik Lagu Noah Wanitaku sudah ditonton sebanyak 13 juta kali di YouTube.,Raihan tersebut, menandakan bahwa lagu-lagu baru, dari Noah (Peterpan) masih jadi penantian pecinta musik tanah air.,¬†,Setelah meluncurkan video musik terbaru bertajuk Wanitaku, tak lama berselang Uki sang gitaris mengundurkan diri pada Kamis 8 Agustus 2019 malam.,Lirik yang ditulis Ariel bersama Pongki Barata terasa lebih menarik perhatian daripada wujud visualnya.,Terlebih, video musik ini keluar persis di malam yang sama dengan pengumuman pengunduran diri Uki.,Tampaknya lagu Wanitaku milik Noah (Peterpan) ini bakal sukses menjadi lagu andalan Noah.</t>
  </si>
  <si>
    <t>https://www.tribunnews.com/seleb/2019/09/17/download-kumpulan-lagu-noah-peterpan-full-album-terbaik-sepanjang-masa-unduh-mp3mp4-di-sini</t>
  </si>
  <si>
    <t>Intip Serunya Liburan Luna Maya di Jepang, Main ke Tokyo dan Hakone</t>
  </si>
  <si>
    <t xml:space="preserve"> - , tengah asyik liburan ke Jepang bersama para sahabat.,Luna Maya mengunjungi berbagai tempat wisata di Tokyo hingga Hakone.,Salah satu tempat wisata ngehits yang dikunjungi , adalah teamLab Planets Tokyo, yang disebut-sebut sebagai museum seni digital pertama di dunia.,Foto-foto Luna Maya di Jepang pun sudah banyak yang diunggah ke akun Instagram pribadinya @lunamaya. ,	
			</t>
  </si>
  <si>
    <t>https://www.tribunnews.com/travel/2019/09/17/intip-serunya-liburan-luna-maya-di-jepang-main-ke-tokyo-dan-hakone</t>
  </si>
  <si>
    <t>7 Negara Bersalju Bebas Visa yang Cocok untuk Bulan Madu</t>
  </si>
  <si>
    <t xml:space="preserve">Bingung mau kemana saat hendak bulan madu bersama pasangan?,Mengapa tidak bulan madu ke , ini.,Negara bersalju¬†bebas visa ini tidak hanya menawarkan pemandangan alam yang menakjubkan, namun juga suasana yang romantis.,Dirangkum TribunTravel berikut 7 negara bersalju bebas visa yang cocok untuk bulan madu bersama pasangan.¬†,	
			</t>
  </si>
  <si>
    <t>https://www.tribunnews.com/travel/2019/09/17/7-negara-bersalju-bebas-visa-yang-cocok-untuk-bulan-madu</t>
  </si>
  <si>
    <t>10 Pertanda Anakmu Bakal Sejenius BJ Habibie, Fokus Amati 10 Ciri Ini, dari Perilaku Hingga Tabiat</t>
  </si>
  <si>
    <t>Masih terngiang dalam ingatan, saat , meningggal dunia di RSPAD Gatot Subroto Jakarta, Rabu 11 September 2019 jam 18.05 WIB, Gubernur Jakarta , berkicau di , dengan kata-kata indah untuk almarhum.,-¬† Ya, satu hal yang sangat ikonik dengan sosok BJ Habibie adalah kecerdasannya, kejeniusannya.¬†,Sehingga, setiap orangtua, seperti dituturkan ,, memimpikan anak-anaknya tumbuh cerdas dan pandai seperti sosok ,.,Wajar kalau setiap orangtua tentu ingin melihat ankanya tumbuh cerdas.,Baik itu akademik maupun pertasi non akademik.,Berbagai upaya dilakukan sejak dini agar sang¬† buah hati memiliki tampil menonjol dan memiliki kemampuan di atas rata-rata.,Mulai dari memberi asupan gizi yang cukup dengan teratur dan¬† suplemen vitamin.</t>
  </si>
  <si>
    <t>https://www.tribunnews.com/lifestyle/2019/09/17/10-pertanda-anakmu-bakal-sejenius-bj-habibie-fokus-amati-10-ciri-ini-dari-perilaku-hingga-tabiat</t>
  </si>
  <si>
    <t>Deretan Pesona Cucu Soeharto, Cucu Megawati Hingga Cucu Habibie, Mana Paling Curi Perhatian?</t>
  </si>
  <si>
    <t xml:space="preserve"> -¬†,Kehidupan para Presiden¬†Republik Indonesia cukup menarik untuk diketahui publik dan dibahas.,Dari silsilah keluarga, maupun kehidupan pribadi presiden itu sendiri.,Ketujuh Presiden Indonesia telah memiliki cucu.,Baik cucu yang masih kecil maupun yang beranjak dewasa.,Tentunya gaya hidup serta penampilan cucu orang nomor satu di Indonesia menarik untuk dibahas.¬†,Meskipun jarang terlihat di layar kaca, beberapa cucu presiden RI sudah banyak dikenal orang.</t>
  </si>
  <si>
    <t>https://www.tribunnews.com/lifestyle/2019/09/17/deretan-pesona-cucu-soeharto-cucu-megawati-hingga-cucu-habibie-mana-paling-curi-perhatian</t>
  </si>
  <si>
    <t>Ular Kobra Keluar dari Sarang karena Terdampak Kebakaran Hutan</t>
  </si>
  <si>
    <t>- Seekor ular kobra tiba-tiba keluar dari sarangnya akibat,terjadi di wilayah,Ular , itu ditemukan oleh tim Manggala Agni Kementerian Lingkungan Hidup dan Kehutanan (KLHK) Daerah Operasi (Daops) Rengat, Kabupaten Indragiri Hulu (Inhu), yang sedang melakukan pemadaman api,Dilansir dari Kompas.com dalam artikel 'Cerita Tim Manggala Agni Bertemu,saat Pemadaman Karhutla di,', ular kobra itu keluar dari habitatnya yang terbakar.,Temuan ular , ini diceritakan Kepala Manggala Agni Daops Rengat Syailendra saat berbincang dengan Kompas.com, Rabu (11/9/2019).,"Kejadiannya sekitar sebulan yang lalu. Waktu itu, tim kita sedang memadamkan api kebakaran lahan gambut di Desa Kemang, Kecamatan Pangkalan Kuras, Kabupaten Pelalawan," kata Syailendra.,¬†,Dia mengatakan, pada waktu siang, tim tengah memadamkan api yang mengeluarkan asap cukup pekat.,Tiba-tiba, seekor ular , keluar dari semak belukar yang sedang terbakar.,Sejumlah petugas yang berada di lokasi berhamburan menyelamatkan diri. Beruntung, ular , tersebut tidak menyerang petugas.,"Tim langsung lari. Kemudian ularnya masuk ke semak," ujar Syailendra.,Petugas tidak dapat memperkirakan seberapa besar ular , tersebut. Namun, kemunculan ular , membuat petugas merinding.</t>
  </si>
  <si>
    <t>https://www.tribunnews.com/nasional/2019/09/17/ular-kobra-keluar-dari-sarang-karena-terdampak-kebakaran-hutan</t>
  </si>
  <si>
    <t>TERKINI,Tentang Pengakuan Tiga Setia Gara Disiksa Suami di Amerika, Marah Dicurigai Cari Sensasi</t>
  </si>
  <si>
    <t xml:space="preserve"> Banyak pihak yang simpatik atas kejadian yang menimpa penyanyi rock Tiga Setia Gara yang mendapatkan kekerasan oleh suaminya di Ohio, Amerika Serikat.,Di akun instagram Tiga Setia Gara yakni @tigawat, warganet membanjiri dengan ungkapan keprihatinan.,Namun, salah satu komentar netizen pada salah satu postingan mengundang perhatian dan mendapatkan banyak tanggapan.,"Punya internet buat posting story tapi ga bisa browsing KBRI di DC. (emoji heran). #bau2," tulis akun antoni Adamo.,Tanggapan dari komentar itu beragam.,Ada yang curiga bahwa Tiga Setia Gara sedang mencari sensasi.,Namun banyak pula yang justru menghujar komentar itu lantaran dianggap terlalu curiga,dan tidak punya rasa simpatik atas kejadian yang menimpa Tiga Setia Gara.,Melihat komentar itu, Tiga Setia Gara geram dan membalas dengan kalimat kasar.,"Eh , maksud lu apaan?" tulis Tiga Setia Gara di kolom komentar, Selasa (17/9).</t>
  </si>
  <si>
    <t>https://www.tribunnews.com/seleb/2019/09/17/terkinitentang-pengakuan-tiga-setia-gara-disiksa-suami-di-amerika-marah-dicurigai-cari-sensasi</t>
  </si>
  <si>
    <t>Update Klasemen dan Top Skor Liga Inggris: Liverpool Sempurna, Tammy Abraham Samai Aguero</t>
  </si>
  <si>
    <t xml:space="preserve"> - Update klasemen , pekan kelima setelah laga , vs , berlangsung dapat disimak dalam berita ini, Selasa (17/9/2019).,Big Six Premier League mengalami nasib yang berbeda.,Liverpool yang bermain di hadapan publik sendiri berhasil memenangkan pertandingan atas Newcastle United 3-1.,Sempat unggul lewat gol cepat Jetro Williems pada menit ke-7. Sadio Mane membalikkan keadaan sebelum jeda turun minum dengan mencetak dua gol.,Kemenangan 3-1 , dipastikan Mohamed Salah setelah memanfaatkan umpan Firminho.,Dengan hasil ini, , mantap di puncak klasemen , dengan koleksi 15 poin dari lima pertandingan.,Manchester City yang berada di posisi dua klasemen , menelan kekalahan dari Norwich City.,Dua tim berlabel juara ini menyudahi pertandingan dengan skor 3-2.</t>
  </si>
  <si>
    <t>https://www.tribunnews.com/superskor/2019/09/17/update-klasemen-dan-top-skor-liga-inggris-liverpool-sempurna-tammy-abraham-samai-aguero</t>
  </si>
  <si>
    <t>Terungkap 3 Pelaku Pemerkosaan Mayat Remaja Perempuan 13 Tahun yang Dibunuh dengan Golok</t>
  </si>
  <si>
    <t>Tiga pelaku pembunuhan disertai pemerkosaan seorang remaja perempuan berusia 13 tahun menjalani rekonstruksi di ,, ,, Senin (16/9/2019).,Dalam rekonstruksi tersebut terungkap jika ketiga pelaku yakni AMS alias E (19), F (19), dan A (15) bergantian memperkosa korban S (13) setelah dibunuh menggunakan golok di sebuah saung di dalam hutan.,Eksekutor pembunuhan tersebut adalah F. Sementara dua pelaku lain menunggu di salah satu saung dekat TKP.,Korban dibunuh menggunakan golok yang dipinjam F dari korban dengan berpura-pura akan membeli golok tersebut.,Pelaku F yang memang sudah merencanakan pemerkosaan bersama kedua rekannya, lantas mengancam dengan menodongkan golok ke leher korban. Sontak korban melawan dan berteriak.,Dari sinilah bacokan pertama dilakukan oleh F terhadap korban.,Golok pertama kali membacok tangan kiri korban hingga hampir putus.,Korban yang terus melawan dengan tenaga seadanya, lantas dihujam bacokan berikutnya di bagian kepala, wajah, dan sejumlah tubuh serta melukai leher korban hingga tidak bernyawa.,Usai mengeksekusi korban, F lantas membuang golok ke semak - semak di bagian belakang.,Melihat F sudah selesai membunuh korban, E dan A lantas menghampiri korban, dan menyeretnya ke ranjang di ruangan untuk diperkosa.</t>
  </si>
  <si>
    <t>https://www.tribunnews.com/regional/2019/09/17/terungkap-3-pelaku-pemerkosaan-mayat-remaja-perempuan-13-tahun-yang-dibunuh-dengan-golok</t>
  </si>
  <si>
    <t>Uya Kuya Sebut Lagu Barbie Kumalasari Fenomenal, Blak-blakan Bilang: Kuping Orang Terganggu</t>
  </si>
  <si>
    <t xml:space="preserve"> Baru-baru ini , berkunjung ke rumah , dan Astrid.,Kejadian itu terpantau dalam tayangan ESGE ENTERTAINMENT pada Selasa (16/9/2019).,Dalam kesempatan itu, , mengungkapkan , kini semakin fenomenal di industri hiburan Tanah Air sejak lagu barunya, 'Cinta Sejati' dinyanyikan di beberapa program acara.,Padahal lagu 'Cinta Sejati' belum secara resmi rilis, lagu tersebut viral di media sosial dan menjadi bahan perbincangan masyarakat.,Tak hanya itu, lagu berjudul 'Cinta Sejati' banyak dicover oleh publik termasuk , dan Astrid.,Uya Kuya yang sempat merilis lagu mengaku kalah jika dibandingkan dengan ,.,Sehingga nenurut ,, tahun ini adalah tahun keberuntungan bagi ,.,"Tahun lu nih. Gue ngelihat dari lagu," ucap , dengan penuh semangat.,"The first time yah dan papi yang langsung cover-in itu lagu," kata ,.,"Gue ini kan pernah di Tofu. Gue pernah rilis single gue sendiri bahkan rilis lagu anak gue," ucap ,.</t>
  </si>
  <si>
    <t>https://www.tribunnews.com/seleb/2019/09/17/uya-kuya-sebut-lagu-barbie-kumalasari-fenomenal-blak-blakan-bilang-kuping-orang-terganggu</t>
  </si>
  <si>
    <t>Prakiraan Cuaca BMKG Maluku Hari Ini Selasa 17 September 2019, Ambon Hujan di Pagi Hari</t>
  </si>
  <si>
    <t>- Badan Meteorologi, Klimatologi, dan Geofisika (BMKG) memberikan informasi prakiraan cuaca di seluruh wilayah Indonesia termasuk wilayah Maluku hari ini, Selasa (17/7/2019).,Berdasarkan prakiraan cuaca Maluku hari ini Selasa (17/9/2019), Leksula diguyur hujan sepanjang hari.,BMKG juga memberi peringatan dini waspada potensi angin kencang lebih dari 30 km/jam.,Angin kencang tersebut berpotensi terjadi di Kota Ambon, Maluku Tenggara Barat dan Maluku Barat Daya.,Sebelum melakukan aktivitas, terutama di luar ruangan, sebaiknya simak prakiraan cuaca berikut ini yang dikutip TribunaAmbon.com dari laman resmi bmkg.go.id.,Pagi: Hujan Lokal,Siang: Berawan,Malam: Cerah Berawan</t>
  </si>
  <si>
    <t>https://www.tribunnews.com/regional/2019/09/17/prakiraan-cuaca-bmkg-maluku-hari-ini-selasa-17-september-2019-ambon-hujan-di-pagi-hari</t>
  </si>
  <si>
    <t>Ada Kabut Asap, Kemenhub Terus Pantau Penerbangan di Kalimantan</t>
  </si>
  <si>
    <t xml:space="preserve"> - Direktorat Jenderal Perhubungan Udara Kementerian Perhubungan (Kemenhub) terus memantau dan berkoordinasi dengan sejumlah pihak terkait sebaran asap yang berasal dari kebakaran hutan dan lahan (karhutla) yang terjadi di sejumlah wilayah di Indonesia.,Akibat dari kondisi ini, beberapa layanan bandara ditutup dan maskapai mengalami penundaan, bahkan dibatalkan.,Berdasarkan data yang diperoleh Direktorat Jenderal Perhubungan Udara, beberapa layanan bandara di Sumatera dan Kalimantan dibatalkan.,Di Kalimantan Barat (Kalbar) Bandara yang mengalami gangguan di antaranya : Bandara Internasional Supadio Kalimantan Barat sesuai dengan terbitnya Notice to Airmen (NOTAM) dengan nomor B4666/19 NOTAMMR B4660/19 dengan jarak pandang terbatas (visibility) 400 meter.,Bandara yang mengalami gangguan penerbangan adalah Bandar Udara Pangsuma, Putussibau sesuai NOTAM NO C8446/19 NOTAMN dengan jarak pandang 3000 m.,Untuk di wilayah Kalimantan Timur (Kaltim) bandara yang mengalami gangguan adalah Bandara Kalimarau Berau, Kalimantan Timur sesuai dengan NOTAM No C8456/19/ NOTAMR C8444/19 dengan jarak pandang 400 meter, sementara itu, Bandara AP T Pranoto Samarinda, Kalimantan Timur, dengan No C8445 /19 NOTAMN dengan jarak pandang 3000 m.,Sementara di Kalimantan Tengah, bandara yang mengalami adalah Bandar Udara H Asan Sampit sesuai NOTAM NO C8449/19 NOTAMN dengan jarak pandang 800 meter, serta Bandar Udara Tjilik Riwut Palangkaraya NO C8454 / 19 NOTAMN C8436 /19 dengan jarak pandang 500 meter.,Direktur Jenderal Perhubungan Udara, , mengakui, akibat sebaran asap dari karhutla sejumlah penerbangan di wilayah Kalimantan mengalami penutupan.,Kabut asap membuat jarak pandang terbatas mengakibatkan pembatalan penerbangan.,‚ÄúDengan kondisi saat ini, kami akan terus berkoordinasi dengan Otoritas Bandar Udara (OBU), operator penerbangan, AirNav Indonesia, maskapai dan stakeholder terkait sehingga semua tim dapat tetap memperhatikan keselamatan penerbangan,‚Äù jelas Polana dalam keterangannya, Selasa (17/9/2019).,Polana juga mengimbau kepada seluruh operator penerbangan agar dapat siap siaga dan memberikan rekomendasi yang tepat.</t>
  </si>
  <si>
    <t>https://www.tribunnews.com/bisnis/2019/09/17/ada-kabut-asap-kemenhub-terus-pantau-penerbangan-di-kalimantan</t>
  </si>
  <si>
    <t>Perut Mulai Membesar, Gista Putri Tampil Menawan di Acara Tasyakuran 7 Bulanan Kehamilan</t>
  </si>
  <si>
    <t xml:space="preserve"> - Kabar bahagia tengah menyelimuti keluarga , dan ,.,Pasalnya, pasangan yang cukup diidam-idamkan banyak orang ini sebentar lagi akan menimang anak pertama mereka.,Ya, saat ini Gista diketahui tengah mengandung anak pertamanya bersama ,.,Usia kehamilan Gista sudah memasuki bulan ke-7 dan sebentar lagi akan segera melahirkan.,Jelang momen kelahiran ini, , dan Gista pun menggelar tasyakuran untuk mendoakan sang ibu dan jabang bayinya.,Acara ini baru saja digelar Minggu (15/9/2019).,Melalui Instagramnya, , membagikan beberapa potret acara tasyakuran tersebut.,"Alhamdulillah tadi siang melaksanakan Tasyakuran 7 bulan kehamilan istri tercinta @gistaputri.</t>
  </si>
  <si>
    <t>https://www.tribunnews.com/seleb/2019/09/17/perut-mulai-membesar-gista-putri-tampil-menawan-di-acara-tasyakuran-7-bulanan-kehamilan</t>
  </si>
  <si>
    <t>Prediksi Susunan Pemain Blitar Bandung United vs PSMS Liga 2 2019, Live tvOne Mulai Pukul 15.30 WIB</t>
  </si>
  <si>
    <t xml:space="preserve"> Prediksi¬†susunan pemain , vs , tersedia di artikel ini.,Blitar Bandung United akan mendapat lawatan dari , dalam lanjutan pekan ke-17 , di Stadion Siliwangi pada Selasa (17/9/2019) sore.,Duel seru¬†Blitar Bandung United melawan , akan disiarkan secara Live tvOne hari ini mulai pukul 15.30 WIB.,Dilansir dari situs resmi , Fafa Muhammad Zuhud (Blitar Bandung United) dan Legimin Raharjo (PSMS Medan ) akan absen pada pertandingan nanti sore akibat sanksi akumulasi kartu.,Jafri sastra, pelatih ,, mengaku optimis untuk mendapatkan poin kala melawat ke Stadion Siliwangi sore ini.,"Tentu target kami di sana mau mengincar poin. Mau bagaimana pun bentuk gaya permainan tim lawan, kami akan berusaha mencuri poin. Setiap laga sangat penting buat kami mengoleksi poin," ujar Coach Jafri dikutip Tribunnews.com dari Tribun Medan.,Coach Jafri juga sudah menyiapkan 20 pemain dalam lawatanya untuk melawan , pada Selasa sore.,Alfonsius Kelvan,Choirun Nasirin,Tedi Berlian,Kesuma Satria,Syaiful Ramadhan,Bruno Casmir,Afiful Huda,Andre Oki</t>
  </si>
  <si>
    <t>https://www.tribunnews.com/superskor/2019/09/17/prediksi-susunan-pemain-blitar-bandung-united-vs-psms-liga-2-2019-live-tvone-mulai-pukul-1530-wib</t>
  </si>
  <si>
    <t>Ramalan Zodiak Hari Ini Selasa 17 September 2019: Scorpio Perlu Bersabar, Leo Fokus Kesehatan Anak</t>
  </si>
  <si>
    <t xml:space="preserve"> - Berikut adalah ramalan zodiak untuk hari ini Selasa (17/9/2019).,Dikutip , dari ,, hari ini Leo fokus pada kesehatan anak-anaknya sedangkan Scorpio perlu bersabar dan tenang serta mengendalikan amarahnya.,Lalu, bagaimana dengan zodiak lainnya?,Akankah keberuntungan menaungi mereka atau justru sebaliknya?,Berikut ramalan zodiak Selasa (16/9/2019) yang dihimpun , dari ,:,Berpikir positif dapat mengubah dunia dan kamu dapat melakukannya mulai hari ini.,Tidak peduli betapa sulitnya hidup ini, kamu harus tetap tenang.,Jika kamu berpikir bisa melakukannya, maka kamu akan dapat melakukannya.,Kamu punya sentuhan ajaib hari ini untuk memulai bisnis baru.</t>
  </si>
  <si>
    <t>https://www.tribunnews.com/lifestyle/2019/09/17/ramalan-zodiak-hari-ini-selasa-17-september-2019-scorpio-perlu-bersabar-leo-fokus-kesehatan-anak</t>
  </si>
  <si>
    <t>Cegah Karhutla, BPPT Tawarkan Inovasi Biopeat untuk Suburkan Lahan Gambut</t>
  </si>
  <si>
    <t xml:space="preserve"> - Presiden kembali menggelar Rapat Terbatas (Ratas), terkait Penanganan Kebakaran Hutan dan Lahan di Provinsi Riau, Pekanbaru, Senin (16/09/2019).,Kepala Badan Pengkajian dan Penerapan Teknologi (BPPT) Hammam Riza, usai Ratas itu mengatakan pihaknya selain melaksanakan Operasi Teknologi Modifikasi Cuaca, juga menawarkan solusi teknologi berupa inovasi Biopeat.,BioPeat kata Hammam, merupakan terobosan teknologi berupa pupuk hayati yang dapat dimanfaatkan pada , tanpa dibakar. ‚ÄúInovasi Biopeat dapat meningkatkan pH , sehingga dapat ditanami tanpa membakar lahan,‚Äù jelas Hammam.,Ia menjelaskan, lahan gambut tropis mengandung asam organik yang tinggi,¬† dan memiliki unsur pH rendah. Dengan aplikasi pupuk hayati BioPeat ini, maka unsur pH dapat ditingkatkan.,‚ÄúAplikasi pupuk hayati BioPeat pada tanah gambut mampu meningkatkan pH tanah dari semula rata-rata pH 3,9 menjadi sekitar pH 5. Dengan meningkatnya pH tanah gambut, maka peluang mikroba penyubur tanah lainnya yang dapat bertahan hidup dilingkungan tanah gambut juga ikut meningkat, sehingga tanah gambut menjadi lebih subur," kata dia.,Produk BioPeat BPPT yang dikembangkan bersama PT Riau Sakti United Plantations (RSUP) rinci Hammam, telah teruji kemampuannya melalui serangkaian uji aplikasi. Selain memperbaiki kualitas hasil panen, BioPeat juga mampu meningkatkan ketahanan tanaman terhadap serangan hama.,"Sudah diujicoba dan terbukti dapat meningkatkan produktivitas tanaman Jagung, buah Nanas, dan meningkatkan kadar kemanisan buah Naga," urainya.,Hammam lantas mengharapkan, pemanfaaan teknologi produksi BioPeat yang telah dikembangkan BPPT dan dimanfaatkan oleh PT RSUP tersebut, dapat direplikasi pada , di wilayah yang berpotensi terjadi bencana ,.,‚ÄúBPPT ingin petani untuk berhenti membakar lahan. Dengan adanya inovasi biopeat kami harap mampu menggantikan budaya membakar lahan," pungkasnya. </t>
  </si>
  <si>
    <t>https://www.tribunnews.com/nasional/2019/09/17/cegah-karhutla-bppt-tawarkan-inovasi-biopeat-untuk-suburkan-lahan-gambut</t>
  </si>
  <si>
    <t>'Diam di tempat.... dan menikahlah dengan saya! - Kisah pria Rusia yang melamar dengan todongan pistol</t>
  </si>
  <si>
    <t xml:space="preserve">Anastasia berharap kekasihnya, Sergei, akan menunggunya ketika pesawatnya tiba di bandar udara St Petersburg, Rusia. ,Namun ketika dia mendarat, kekasihnya tersebut mengirim pesan bahwa dirinya berhalangan karena ada urusan pekerjaan. Sang kekasih memberi tahu bahwa seorang teman akan menjemputnya. ,Sejauh ini, semuanya masih berjalan normal. Anastasia diantar teman kekasihnya menuju apartemennya. ,Namun, ketika hampir sampai, sebuah minibus berjendela gelap menyalip dan berhenti secara tiba-tiba di depan mereka. Laki-laki bersenjata dan memakai topeng melompat keluar dari mobil itu dan membawa teman kekasih Anastasia pergi. ,Sementara Anastasia dituntun ke bagian belakang mobil teman kekasihnya. Para lelaki mulai mengobrak-abrik barang-barangnya di bagasi dan menemukan sebuah paket kecil berisi bubuk putih.,Dikelilingi oleh para pria yang mengenakan seragam hitam khas pasukan khusus Rusia, seorang detektif perempuan tak berseragam menoleh dan berkata kepadanya, "Kamu dicurigai memasok zat terlarang.",Rona wajah Anastasia sontak berubah. ,"Anda pasti salah. Itu bukan milik saya," katanya sambil tersenyum gugup. ,"Lalu punya siapa ini? Anda jangan main-main!" seorang pria menghardik.,Cecaran pertanyaan untuk Anastasia berlanjut, sampai pria itu membuka paket itu dan menemukan kotak kecil berwarna merah muda. </t>
  </si>
  <si>
    <t>https://www.tribunnews.com/internasional/2019/09/17/diam-di-tempat-dan-menikahlah-dengan-saya-kisah-pria-rusia-yang-melamar-dengan-todongan-pistol</t>
  </si>
  <si>
    <t>HARI INI Ramalan Zodiak Selasa 17 September 2019: Scorpio Redam Emosi, Virgo Uang Makin Menipis</t>
  </si>
  <si>
    <t xml:space="preserve"> Menurut¬†ramalan¬†zodiak¬†hari ini,¬†Selasa¬†17¬†September¬†2019,¬†Virgo¬†janganlah boros.,Ingat gajian masih lama, bisa-bisa akhir bulan Anda hanya gigit jari karena uangmu habis untuk berfotya-foya saja.,Lain halnya dnegan¬†Scorpio¬†yang harus waspada dengan pertengkaran, rasa amarah dan emosi.,Karena amarahmu akan membakar semua rencana dan impian hari ini, sabar ya¬†Scorpio.,Dilansir TribunnewsBogor.com dari Ganeshaspeaks, berikut¬†ramalan¬†zodiak¬†hari ini,¬†Selasa¬†17¬†September¬†2019:,Berpikir positif dapat mengubah dunia, dan Anda dapat melakukannya dengan beberapa hari ini.,Tidak peduli betapa sulitnya perjalanan ini, lakukan dengan tenang, kata¬†ramalan¬†zodiak. Jika Anda pikir bisa melakukannya, Anda akan melakukannya.,Anda memiliki sentuhan ajaib hari ini untuk memulai strategi bisnis baru.</t>
  </si>
  <si>
    <t>https://www.tribunnews.com/lifestyle/2019/09/17/hari-ini-ramalan-zodiak-selasa-17-september-2019-scorpio-redam-emosi-virgo-uang-makin-menipis</t>
  </si>
  <si>
    <t>Catatan Gerindra dan PKS Terkait Revisi UU KPK</t>
  </si>
  <si>
    <t xml:space="preserve"> - Badan Legislasi DPR dan pemerintah menyetujui revisi Undang-Undang Nomor 30 Tahun 2002 tentang Komisi Pemberantasan Tindak Pidana Korupsi atau UU , untuk dimintakan persetujuan disahkan menjadi undang-undang dalam Rapat Paripurna DPR, Selasa (17/9/2019).,Persetujuan diwarnai keberatan dari dua fraksi, yaitu Fraksi Partai , dan Partai Keadilan Sejahtera.,Persetujuan membawa revisi UU KPK ke pengambilan keputusan tingkat II dalam Rapat Paripurna DPR, besok, diambil setelah seluruh fraksi dan pemerintah dalam rapat pengambilan keputusan tingkat I antara Badan Legislasi (Baleg) DPR dan perwakilan pemerintah, Senin (16/9/2019) malam, menyetujui pengesahan RUU KPK menjadi UU.,Hadir mewakili pemerintah, Menteri Hukum dan Hak Asasi Manusia Yasonna Laoly dan Menteri Pendayagunaan Aparatur Negara dan Reformasi Birokrasi Syafruddin.,Untuk diketahui, pengambilan keputusan tingkat II merupakan persetujuan DPR atas pengesahan rancangan undang-undang untuk menjadi undang-undang.,Namun, sekalipun revisi UU , disetujui dibawa ke paripurna oleh seluruh fraksi, Anggota Badan Legislasi DPR dari Fraksi Partai Keadilan Sejahtera¬†Ledia Hanifa Amaliah¬†mengatakan, fraksinya keberatan dengan pembentukan Dewan Pengawas , yang anggotanya dipilih presiden. Komposisi Dewan Pengawas semestinya terdiri atas pemerintah, DPR, dan masyarakat.,‚ÄúKami juga keberatan soal penyadapan yang membutuhkan izin tertulis Dewan Pengawas. Kami mengusulkan agar , memberikan pemberitahuan tertulis sebelum penyadapan dan nanti bisa dievaluasi Dewan Pengawas,‚Äù kata Ledia.,Keberatan soal Dewan Pengawas yang anggotanya mutlak dipilih oleh presiden juga hadir dari Fraksi Partai ,. Namun, belum ada penjelasan detail mengenai keberatan tersebut. Menurut rencana, penjelasan , baru akan disampaikan saat rapat paripurna, besok.,Sementara itu, Fraksi Partai Demokrat belum menentukan sikap. Mereka masih mengonsultasikan sikap fraksi dengan pimpinan partai.,Dalam rapat tersebut, Wakil Ketua Panitia Kerja RUU , sekaligus Wakil Ketua Baleg dari Fraksi Partai Amanat Nasional (PAN) Totok Daryanto membacakan sejumlah poin revisi UU , yang telah disepakati.,Di antaranya terkait pembentukan Dewan Pengawas, pengaturan penyadapan, dan kewenangan bagi , untuk menghentikan penyidikan suatu perkara.,Yasonna Laoly mengatakan, dirinya dan Syafruddin mewakili presiden menyambut baik selesainya pembahasan revisi UU ,. Pemerintah pun sepakat agar tahapan dilanjutkan pada pengambilan keputusan tingkat II melalui rapat paripurna.,Ôøº</t>
  </si>
  <si>
    <t>https://www.tribunnews.com/nasional/2019/09/17/catatan-gerindra-dan-pks-terkait-revisi-uu-kpk</t>
  </si>
  <si>
    <t>Tak Kalah Berani Seperti Polisi di Bandung, Video Aksi Bripka Eka Naik ke Kap Mobil Viral</t>
  </si>
  <si>
    <t xml:space="preserve"> Setelah Brigadir Natan Doris, anggota Polsek Cicendo, Jawa Barat naik ke ,, kini kejadian serupa juga terjadi di Pasar Minggu, Jakarta Selatan.,Video Polisi naik ke , baru-baru ini ramai diperbincangkan.,Kejadian Polisi naik ke , itu terjadi di daerah Pasar Minggu, Jakarta Selatan.,Sementara itu pengendara tampak acuh tak berhenti.,Kejadian itu pun menuai perhatian warga sekitar.,¬†Dilansir TribunBogor dari TribunJakarta, Kasat Lantas Polres Jakarta Selatan Kompol Lilik Sumardi mengatakan, kejadian bermula saat pengemudi mobil Honda Mobilio berpelat B 1856 SIN memarkirkan kendaraannya di trotoar di kawasan Pasar Minggu.,Lantaran melanggar aturan, seorang anggota Polisi yakni , menghampiri pengemudi bernama Tavipuddin (54) itu.,Bripka Eka Setiawan datang untuk mengecek kelengkapan surat-surat kendaraan Tavipuddin.,"Setelah petugas samperin dia, dia tidak mau keluarkan surat-suratnya. SIM-nya mati. Tidak mau mengakui kesalahannya," kata Kompol Lilik Sumardi di Polsek Pasar Minggu, Senin (16/9/2019).</t>
  </si>
  <si>
    <t>https://www.tribunnews.com/metropolitan/2019/09/17/tak-kalah-berani-seperti-polisi-di-bandung-video-aksi-bripka-eka-naik-ke-kap-mobil-viral</t>
  </si>
  <si>
    <t>6 Kelakuan Turis Asing di Bali yang Viral di Medsos, Ada yang Rusak Patung Catur Muka</t>
  </si>
  <si>
    <t xml:space="preserve">¬†Kelakuan turis asing di Bali yang¬†viral di medsos ini membuat jengah siapapun yang melihatnya.,Kelakuan turis asing di Bali yang , ini dinilai tidak pantas dan sudah sepatutnya mendapat hukuman.,Simak daftar kelakukan turis asing di Bali yang , bahkan sampai ada yang cekcok dengan warga setempat.,TribunTravel telah merangkum enam daftar¬†kelakuan turis asing di Bali¬†yang¬†viral di medsos.¬†,	
			</t>
  </si>
  <si>
    <t>https://www.tribunnews.com/travel/2019/09/17/6-kelakuan-turis-asing-di-bali-yang-viral-di-medsos-ada-yang-rusak-patung-catur-muka</t>
  </si>
  <si>
    <t>Kabut Asap dan Karhutla : Jokowi Minta Aparat Tindak Tegas Pelaku Pembakar Hutan</t>
  </si>
  <si>
    <t xml:space="preserve"> Presiden Joko Widodo (Jokowi) menginstruksikan kepada aparat penegak hukum untuk menindak tegas para pelaku yang memicu kebakaran hutan dan lahan (Karhutla).,Hal tersebut dikatakan Presiden , dalam rapat terbatas soal , dan karhutla di Riau, Senin (16/9/2019) malam.,Hal tersebut dikatakan , menyikapi kondisi , yang belakangan masih mengepung wilayah Riau dan sejumlah wilayah lainnya di , dan ,.,Jokowi meminta kepada semua pihak agar segera menuntaskan karhutla yang terjadi di Riau karena sudah berdampak terhadap kesehatan masyarakat banyak.,Lebih lanjut jokowi tak ingin , dari karhutla sampai mengganggu aktivitas perokonomian yang ada.,"Jangan sampai ini menggangu aktfitas penerbangan dan mengganggu perekonomian di Riau," ujar , dikutip dari ,.,Tak hanya itu, , juga meminta aparat hukum menindak tegas pelaku pembakar hutan baik dari perusahaan atau perorangan.,"Kemudian, saya minta aparat hukum, bertindak tegas, baik kepada perusahaan, maupun kepada perorangan," tegas Jokowi.,Jokowi juga meminta kepada TNI dan BNPB agar memaksimalkan teknologi modifikasi cuaca dengan penyemaian garam yang dilakukan dalam jumlah yang lebih banyak.</t>
  </si>
  <si>
    <t>https://www.tribunnews.com/nasional/2019/09/17/kabut-asap-dan-karhutla-jokowi-minta-aparat-tindak-tegas-pelaku-pembakar-hutan</t>
  </si>
  <si>
    <t>Jelang Lawan Semen Padang, Satu Pilar Andalan Persib Absen</t>
  </si>
  <si>
    <t>Persib Bandung¬†akan melawan¬†Semen Padang¬†pada laga pekan ke-19¬†Liga 1¬†2019.,Persib Bandung¬†akan menjamu¬†Semen Padang¬†di Stadion Si Jalak Harupat, Rabu (18/9/2019).,Melawan¬†Semen Padang,¬†Persib¬†tidak akan diperkuat satu pemain berlabel timnas Indonesia.,Pemain itu ialah ,, sayap timnas Indonesia absen lantaran terkena akumulasi kartu kuning.,Sebelumnya pada laga , melawan Tira Persikabo, , tidak turun sebagai starter. Ia menggantikan Ghozali Siregar pada meni ke-65.,Pada laga melawan Tira Persikabo, , mendapat kartu kuning pada menit ke-90+2.,BolaSport.com melansir dari laman resmi ,, , telah mengemas tiga kartu kuning (Akumulasi KK36(11'), 114 (89') dan 160 (90').,Sedangkan di tim ,, satu pemain juga harus absen lantara akumulasi kartu kuning, yakni Irsyad Maulana.</t>
  </si>
  <si>
    <t>https://www.tribunnews.com/superskor/2019/09/17/jelang-lawan-semen-padang-satu-pilar-andalan-persib-absen</t>
  </si>
  <si>
    <t>Jasa Raharja Janjikan Santunan Korban Kecelakaan Jalan Lintas Sumatera, Way Tuba, Lampung</t>
  </si>
  <si>
    <t xml:space="preserve"> Kecelakaan lalu lintas kembali terjadi pada Senin xore tanggal 16 September 2019 pukul 15.45 WIB di Jalan lintas Sumatera, Kecamatan Way Tuba, Kabupaten Way Kanan Sumatera Selatan. Dari data sementara yang diperoleh, kecelakaan mengakibatkan 24 orang korban mengalami luka-luka dan 8 orang korban dikabarkan meninggal dunia.,Jasa Raharja melalui Direktur Utama, Budi Rahardjo Slamet menyampaikan belasungkawa dan prihatin atas kejadian tersebut, Budi Rahardjo menyampaikan "Bahwa korban terjamin Jasa Raharja dan berdasarkan Peraturan Menteri Keuangan No. 15 dan No.16 tahun 2017, bagi seluruh,korban meninggal dunia, masing‚Äìmasing ahli warisnya berhak menerima santunan sebesar Rp 50.000.000,-.,Sementara untuk seluruh korban lukaluka, , telah menerbitkan surat jaminan biaya perawatan kepada rumah sakit dimana korban dirawat, dengan biaya perawatan maksimum,Rp 20.000.000,- serta menyediakan manfaat tambahan biaya P3K maksimum Rp.1.000.000,- dan Ambulance maksimum sebesar Rp.500.000,- terhadap masing - masing korban luka - luka", terang Budi.,Menindaklanjuti kejadian ini, , yang telah menerima informasi adanya kejadian kecelakaan, langsung berkoordinasi dengan pihak Kepolisian serta pihak terkait untuk proses pendataan korban, menerbitkan Surat Jaminan Biaya Rawatan ke RSUD Martapura dan RS Antonio Baturaja bagi korban luka-luka. Sementara bagi korban meninggal dunia, santunan akan diserahkan kepada masing-masing Ahli Waris sesuai domilisi korban.,Budi menambahkan, ‚ÄúKami masih terus berkoordinasi secara aktif dengan pihak Kepolisian, Rumah Sakit serta pihak-pihak terkait agar proses penyelesaian santunan baik dalam hal penjaminan korban luka-luka di rumah sakit maupun penyerahan santunan meninggal dunia dapat berjalan dengan cepat dan tepat‚Äù.</t>
  </si>
  <si>
    <t>https://www.tribunnews.com/regional/2019/09/17/jasa-raharja-janjikan-santunan-korban-kecelakaan-jalan-lintas-sumatera-way-tubam-lampung</t>
  </si>
  <si>
    <t>Jadwal China Open 2019, Marcus/Kevin, Jonatan Christie, dan Tommy Tanding Hari Ini</t>
  </si>
  <si>
    <t>https://www.tribunnews.com/sport/2019/09/17/jadwal-china-open-2019-marcuskevin-jonatan-christie-dan-tommy-tanding-hari-ini</t>
  </si>
  <si>
    <t>Jeli Melihat Peluang, Babel Kembangkan Agroindustri Tapioka Dari Singkong Lokal</t>
  </si>
  <si>
    <t>Bangka Belitung mulai merintis agroindustri singkong dengan melibatkan putra daerah untuk berinvestasi membangun , menggunakan bahan baku singkong yang dihasilkan petani di Kabupaten Bangka dan sekitarnya. Program yang diberi nama Kebun , Rakyat (KSR) dan mulai disosialisasikan sejak awal tahun 2017, kini sudah menikmati hasilnya.,Program ini tidak dimaksudkan untuk menggantikan tanaman lada atau karet yang selama ini sudah menjadi sumber penghasilan petani Babel. Namun demikian sebagai tanaman selingan atau tambahan yang dapat meningkatkan kembali pendapatan petani yang sempat menurun akibat merosotnya harga lada dan karet saat ini.,Kepala Subdirektorat Pemasaran dan Investasi Direktorat Pengholahan dan Pemasaran Hasil Tanaman Pangan, Kementerian Pertanian (Kementan), Indah Sulistio Rini menegaskan Program KSR harus belajar dari kasus lada dan karet. Sejak awal sosialisasi, selain diajarkan bagaimana prosedur budidaya singkong yang baik, petani juga harus menghasilkan singkong dengan provitas yang maksimal dengan harga bersaing.,"Harga yang menguntungkan petani dan juga menjamin kelangsungan industri tapioka, bukan harga yang setinggi tingginya atau semurah-murahnya. Petani harus memahami konsep bisnis berkelanjutan dengan pertanian berkelanjutan,‚Äù demikian jelas Indah di Jakarta, Senin (16/9/2019).,Indah menyebutkan salah satunya PT. Sinar Baturusa Prima (SBP) yang ekspansi dari industri tapioka PT. Lambang Jaya Provinsi Lampung, saat ini bertindak sebagai offtaker singkong yang dihasilkan oleh petani yang tergabung dalam program KSR.,"Di samping itu, ada juga Koperasi Berkah Bersama , menjadi wadah bagi petani singkong di Kabupaten Bangka dalam program kemitraan ini," sebutnya.,Terpisah, Kepala Dinas Pertanian Kabupaten Bangka Kemas Arfani menyatakan Program KSR patut menjadi model agroindustri yang melibatkan stake holder hulu sampai hilir dan pihak perbankan. Koperasi juga bertugas melakukan verifikasi petani yang akan mendapatkan pinjaman input produksi dari Bank Sumsel cabang Bangka sebesar Rp 16 juta per ha yang harus dibayar ketika panen.,‚ÄúBiaya tersebut termasuk biaya land clearing sebesar Rp 5 juta per ha pada tahun pertama membuka lahan baru untuk budidaya singkong, bermula dari hanya Bank Sumsel cabang Bangka, kini Bank BNI dan Bank BRI juga sudah tertarik bergabung dengan program Kebun , Rakyat Babel,‚Äù ujar Kemas,Model kemitraan ini, jelas Kemas, dituangkan dalam MOU antara pihak PT. SBP dengan petani melalui Koperasi B4 dimana dari MOU tersebut tertulis hak dan kewajiban kedua belah pihak. Hak dari petani singkong adalah mendapatkan jaminan harga pembelian terendah dari perusahaan sebesar Rp 850 per kg meskipun harga dipasar lebih rendah.,"Sedangkan untuk harga tertinggai sesuai dengan harga pasar saat transaksi dilakukan," ujarnya.</t>
  </si>
  <si>
    <t>https://www.tribunnews.com/kilas-kementerian/2019/09/17/jeli-melihat-peluang-babel-kembangkan-agroindustri-tapioka-dari-singkong-lokal</t>
  </si>
  <si>
    <t>7 Poin Revisi Undang-undang KPK yang Akhirnya Disetujui DPR RI dan Pemerintah</t>
  </si>
  <si>
    <t>Tentang Komisi Pemberantasan Tindak Pidana Korupsi (UU KPK).,Kesepakatan tersebut diambil dalam Rapat Panitia Kerja (Panja) di ruang Badan Legislasi (Baleg) DPR, Kompleks Parlemen, Senayan, Jakarta, Senin (16/9/2019).,"Ada beberapa hal-hal pokok yang mengemuka dan kemudian disepakati dalam rapat panja," ujar Ketua Tim Panja DPR,Revisi UU KPK,Totok Daryanto saat menyampaikan laporan hasil rapat.,Menurut Totok, ada tujuh poin perubahan yang telah disepakati dalam,revisi UU KPK.,Pertama, soal kedudukan KPK sebagai lembaga penegak hukum berada pada rumpun eksekutif dan dalam melaksanakan tugas dan kewenangannya tetap independen.,Kedua, terkait pembentukan Dewan Pengawas.,Ketiga, mengenai pelaksanaan fungsi penyadapan oleh KPK.,Keempat, mekanisme penerbitan Surat Perintah Penghentian Penyidikan Perkara (SP3) oleh KPK.,Kelima, koordinasi kelembagaan KPK dengan aparat penegak hukum yang ada dalam pelaksanaan penyelidikan, penyidikan dan penuntutan.,Keenam, terkait mekanisme penyitaan dan penggeledahan.</t>
  </si>
  <si>
    <t>https://www.tribunnews.com/nasional/2019/09/17/7-poin-revisi-undang-undang-kpk-yang-akhirnya-disetujui-dpr-ri-dan-pemerintah</t>
  </si>
  <si>
    <t>Sebelum Tinjau Karhutla, Jokowi Gelar Salat Minta Hujan di Masjid Kompleks Lanud Pekanbaru</t>
  </si>
  <si>
    <t xml:space="preserve"> - Presiden Joko Widodo melaksanakan shalat istisqa di masjid yang berada di dalam kompleks Lanud Roesmin Nurjadin, ,, ,, Selasa (17/9/2019) pagi.,Pantuan di sekitar masjid, petugas keamanan gabungan dari TNI dan Polri disebar di semua sudut.,Bahkan untuk bisa masuk ke dalam komplek Lanud ini pemeriksaan cukup ketat.,Hari ini, Presiden Joko Widodo dijadwalkan meninjau Kebakaran Hutan dan Lahan (Karhutla) di Desa Merbau Kecamatan Bunut Kabupaten Pelalawan ,.,Peninjauan di Desa Merbau Pelalawan merupakan bagian dari kunjungan kerja Presiden , ke , dalam upaya penanggulangan , dan kabut asap.,Berdasarkan jadwal tentatif yang diterima tribunpelalawan.com, Presiden Jokowi beserta rombongan akan tiba di Desa Merbau pukul 09.00 wib menggunakan tiga helikopter.,Rombongan akan mendarat di lapangan sepak bola Desa Merbau dan kemudian melanjutkan perjalanan darat ke lokasi karhutla.,"Pak presiden akan mendarat di lapangan sepak bola Merbau. Semua lokasi sudah disurvey oleh protokol istana dan Paspampres," ungkap Kasubag Protokol Pemkab Pelalawan, Mulyadi, kepada tribunpelalawan.com, Selasa (17/9/2019).,Setelah helikopter rombongan presiden mendarat di lapangan Merbau, langsung dilanjutkan perjalanan darat ke lokasi , sejauh 6 kilometer dari helipad.</t>
  </si>
  <si>
    <t>https://www.tribunnews.com/regional/2019/09/17/sebelum-tinjau-karhutla-jokowi-gelar-salat-minta-hujan-di-masjid-kompleks-lanud-pekanbaru</t>
  </si>
  <si>
    <t>Imam Besar Islamic Center of New York Dukung Program English for Ulama</t>
  </si>
  <si>
    <t xml:space="preserve"> - Keterbatasan berbahasa menjadi salah satu kendala dalam komunikasi, terutama di lingkup ,. Begitu pula bagi para ulama Tanah Air.,Ilmu yang mereka punya tidak bisa disampaikan kepada dunia karena kendala bahasa. Maka KH. Muhammad Syamsi Ali pun memuji ,, program keumatan Pemerintah Daerah Provinsi (Pemdaprov) , yang membekali para ulama dengan kemampuan bahasa Inggris.,Sebagai seorang ulama asal Sulawesi Selatan yang besar di Amerika Serikat, Syamsi Ali menilai English for Ulama menjadi tindakan yang tepat untuk memperkenalkan Islam yang damai ke dunia.,Sebagai negara dengan jumlah muslim terbesar di dunia, lanjut Syamsi Ali, maka ulama Indonesia perlu mempresentasikan ke dunia tentang Islam yang wasathiah atau moderat.,"Kita ingin ulama kita bisa berdialog dengan beragam karakter warga dunia. Kita perlu ulama ini dipersenjatai dengan bahasa ,," ujar Syamsi Ali saat memberikan ceramah di Masjid A Muttaqin Gedung Sate Kota Bandung, Senin (16/9/19).,"Kita harus tunjukkan Islam yang berkarakter teduh, maka kita harus terjun langsung ke luar negeri," tambah sosok yang menjabat Imam Besar Islamic Center of New York ini.,Sementara itu, Gubernur Jawa Barat Ridwan Kamil yang turut menghadiri Kajian Islami mengatakan bahwa pengalaman Syamsi Ali yang berdakwah di New York menjadi motivasinya dalam membuat program English For Ulama.,"Kesabaran beliau bergaul di dunia , menginspirasi. Program , terinspirasi (dari) beliau (Syamsi Ali)," kata Emil.,Adapun Kajian Islami bersama KH. Syamsi Ali sebagai Imam Besar Islamic Center of New York ini mengusung tema 'English for Ulama &amp; Tantangan Islam di Dunia Luar'.,Program English For Ulama sendiri telah memberikan pelatihan kepada 30 ulama di tahap pertama. Dan, pada November mendatang, sebanyak lima ulama muda Jabar akan dikirim ke Inggris untuk menyampaikan pesan-pesan perdamaian.,"Bahwa Islam di Indonesia wasathiah atau moderat," kata Emil.,Selain itu, Emil menambahkan bahwa dirinya memiliki rencana untuk mendesain pesantren termasuk di dalamnya masjid yang tengah direncanakan oleh Syamsi Ali untuk didirikan di Amerika Serikat. </t>
  </si>
  <si>
    <t>https://www.tribunnews.com/regional/2019/09/17/imam-besar-islamic-center-of-new-york-dukung-program-english-for-ulama</t>
  </si>
  <si>
    <t>Kerja Sama Pemdaprov Jabar dan Grab Indonesia untuk Kembangkan Ekonomi Digital Inklusif</t>
  </si>
  <si>
    <t xml:space="preserve"> ‚Äì Pemerintah Daerah Provinsi (Pemdaprov) Jawa Barat menjalin kerja sama dengan , Indonesia guna meningkatkan ekonomi digital inklusif yang berkelanjutan di Jabar. Kerja sama tersebut berada dalam bingkai Green Partnership.,Ruang lingkup kerja sama tersebut meliputi sektor pariwisata, serta Usaha Mikro Kecil dan Menengah (UMKM). Selain itu, , Indonesia mendukung sejumlah program unggulan Pemdaprov Jabar, seperti Desa Digital, One Village One Company (OVOC), dan One Pesantren One Product (OPOP).,"Saya menyambut baik kerja sama ini, saling memajukan ekonomi rakyat. Ekonomi kita adalah ekonomi Pancasila," kata Gubernur Jabar Ridwan Kamil saat menandatangani nota kesepahaman tentang penggunaan ekonomi digital dalam pembangunan Jabar dengan , Indonesia di Gedung Sate, Kota Bandung, Senin (16/9/19).,Nantinya, , Indonesia menyediakan layanan untuk mempromosikan produk-produk UMKM dan pedesaan. Ridwan Kamil pun berharap , Indonesia dapat memasarkan kuliner khas Jabar di level Asia Tenggara.,"Nanti bisa diriset, kuliner apa saja yang mungkin bisa dipasarkan dalam waktu dekat," katanya. "Pokoknya ingat selalu sila kelima, Keadilan Sosial Bagi Seluruh Rakyat Indonesia, inilah konsep inklusif," tambahnya.,Selain itu, Emil meminta Grab Indonesia untuk ikut mendorong digitalisasi layanan publik Jabar. Misalnya, menyediakan pelayanan bayar pajak kendaraan bermotor secara online.,"Ke depan saya titipkan juga soal perpajakan. Jadi, warga Jawa Barat yang punya mobil, motor, bayar pajak tidak usah kemana-mana lagi, cukup lewat aplikasi," kata Emil.,Emil juga membuka kemungkinan kerja sama terkait operasional Maskara (Mobil Aspirasi Kampung Juara) secara profesional oleh , Indonesia.,Menurut dia, mobil multifungsi tersebut merupakan salah satu sarana pengembangan desa. Sebab, selain dapat mengangkut hasil pertanian, Maskara dapat memutar film dan berfungsi sebagai panggung hiburan.¬†,"Termasuk ada kemungkinan, , saya tawarkan mobil Maskara itu, bisa tidak dikelola secara profesional, satu desa satu mobil, tapi pengelolanya profesional, nanti manajemennya kita pikirkan," kata Emil.,Sementara itu, President of , Indonesia Ridzki Kramadibrata mengatakan bahwa pihaknya bangga dapat terlibat dalam meningkatkan ekonomi digital di Jabar.,"Dengan integrasi teknologi, solusi dan kebijakan pemerintah, , Indonesia dan Pemdaprov Jawa Barat mengajak seluruh masyarakat untuk turut serta dalam menyukseskan program ini bersama,‚Äù kata Ridzki.,Grab Indonesia dan Pemdaprov Jabar pun berkolaborasi dalam pengembangan Smart Mobility People. Konsep tersebut mengedepankan kemudahan akses yang ramah lingkungan.,Salah satunya dengan menyediakan kendaraan berenergi listrik, yaitu e-scooter atau , Wheels, di sejumlah lokasi wisata di Jabar.,Dalam kerja sama tersebut, kedua belah pihak juga akan mengembangkan sistem integrasi mobilitas yang menggabungkan sistem transportasi , di bandar udara, terminal bus, dan stasiun kereta api. </t>
  </si>
  <si>
    <t>https://www.tribunnews.com/regional/2019/09/17/kerja-sama-pemdaprov-jabar-dan-grab-indonesia-untuk-kembangkan-ekonomi-digital-inklusif</t>
  </si>
  <si>
    <t>Ini Dia 5 Juri Indonesian Idol 2019, Termasuk Maia Estianty, Idolamu Ikut Jadi Juri Gak Nih?</t>
  </si>
  <si>
    <t>Ajang pencarian bakat,Indonesian Idol,kembali digelar. Kali ini lima juri dihadirkan demi mencari bakat terbaik Indonesia di bidang tarik suara.,Mereka adalah,Maia Estianty,,Bunga Citra Lestari,(,BCL),,Ari Lasso,,Judika, dan yang terbaru,Anang Hermansyah.,"Juri-juri ini yang mewakili mata kita dan mendampingi perjalanan,ini. Juri-juri ini yang harusnya berhasil menemukan kandidat di dunia,," kata Director Programming &amp; Acquisition RCTI Dini Putri dalam jumpa pers di MNC Studios, Kebon Jeruk, Jakarta Barat, Senin (16/9/2019).,Ari Lasso sebagai salah satu juri mengungkapkan bagaimana perbedaan formasi juri setelah masuknya Anang Hermansyah.,"Ini memang cuma ada satu perubahan, tetapi efeknya sangat besar. Efeknya menular ke empat juri lain.,Memang ternyata beliau (Anang) ini layak untuk dipertahankan dan dipanggil lagi sebagai juri. Anang salah satu juri terbaik," ujar Ari Lasso.,Sementara itu, Anang sendiri kali ini mengaku lebih serius setelah hiatus selama satu musim.,",selalu menghasilkan dan kita percaya semua.,sangat serius dan aku tetap yakin dengan,.,benar melahirkan seorang idola lagi yang aku bilang bisa membuktikan bahwa,jadi tempat terbaik di Indonesia," ucap Anang.</t>
  </si>
  <si>
    <t>https://www.tribunnews.com/seleb/2019/09/17/ini-dia-5-juri-indonesian-idol-2019-termasuk-maia-estianty-idolamu-ikut-jadi-juri-gak-nih</t>
  </si>
  <si>
    <t>Jungkook BTS Dikabarkan Kencani Seorang Perempuan, Big Hit Klarifikasi, Akan Tuntut Penyebar Foto</t>
  </si>
  <si>
    <t>Big Hit Entertainment membantah kabar artisnya, , alias Jungkook ,, yang dikabarkan menjalin kasih dengan seorang perempuan.,Selasa (17/9/2019), Big Hit merilis klarifikasi tentang kabar tersebut.,Berikut pernyataan lengkap Big Hit yang dikutip , dari ,:</t>
  </si>
  <si>
    <t>https://www.tribunnews.com/seleb/2019/09/17/jungkook-bts-dikabarkan-kencani-seorang-perempuan-big-hit-klarifikasi-akan-tuntut-penyebar-foto</t>
  </si>
  <si>
    <t>SDM Berkualitas Jadi Kunci Wujudkan Jabar Provinsi Pariwisata</t>
  </si>
  <si>
    <t xml:space="preserve"> -¬†Wakil Gubernur , berharap lulusan Sekolah Tinggi Pariwisa (STP) Bandung menjadi pendorong lokomotif pembangunan pariwisata Indonesia, khususnya ,.,"Mudah-mudahan SDM (Sumber Daya Manusia) hebat yang dimiliki STP mampu menjadikan Jabar sebagai provinsi pariwisata," kata Uu usai menghadiri Acara Wisuda STP Bandung Program Pascasarjana, Sarjana, Diploma IV dan Diploma III Tahun 2019, di STP Bandung, Kota Bandung, Senin (16/9/19).,Menurut Uu, pengembangan pariwisata menjadi salah satu Pemerintah Daerah Provinsi (Pemdaprov) Jabar dalam pembangunan. Tujuannya untuk meningkatkan Pendapatan Asli Daerah (PAD) dan kesejahteraan masyarakat.,Apalagi, kata Uu, Jabar memiliki potensi wisata yang besar di setiap daerahnya. Maka itu, ada tiga langkah yang mesti ditempuh untuk mengembangkan kepariwisataan Jabar.,"Pertama perbaikan sarana penunjang ke obyek wisata, kedua membangun kawasan wisata baru, dan mendorong Kawasan Ekonomi Khusus (KEK) pariwisata di berbagai daerah," ucapnya.,"Kang Emil (Gubernur Jabar) sudah memerintahkan saya untuk mencari wisata di desa-desa yang belum berkembang, namun berpotensi untuk dikembangkan. Lalu, kami kembangkan dan berikan dananya," tambahnya.,Uu mengatakan, hal tersebut menunjukkan keseriusan Pemdaprov Jabar guna menjadi provinsi pariwisata. "Artinya, kami tidak main-main meningkatkan pariwisata," katanya.,Pada kesempatan yang sama, Uu juga mengapresiasi STP Bandung yang telah menjalin kerja sama dengan berbagai perusahaan, sehingga wisudawan bisa langsung bekerja. Kali ini, STP Bandung mewisuda 28 pascasarjana, 60 sarjana, 191 Diploma IV, dan 331 Diploma III.,"STP sudah melakukan itu berarti sudah mengakselerasi visi misi kami, yakni berkolaborasi. Selamat kepada para wisudawan mudah-mudahan menjadi orang yang bermanfaat bagi bangsa dan negara," tutup Uu. </t>
  </si>
  <si>
    <t>https://www.tribunnews.com/regional/2019/09/17/sdm-berkualitas-jadi-kunci-wujudkan-jabar-provinsi-pariwisata</t>
  </si>
  <si>
    <t>Gubernur Jabar Perkuat Koordinasi dengan Kabupaten/Kota di KOPDAR-GWPP</t>
  </si>
  <si>
    <t xml:space="preserve"> Gubernur Jawa Barat, Ridwan Kamil memimpin rapat terbatas dengan Pemerintah Kota (Pemkot) Bekasi, Pemkot Bogor, dan Pemerintah Kabupaten Bogor untuk menindaklanjuti Koordinasi Penyelenggaraan Pemerintahan Umum Dalam Rangka Gubernur Sebagai Wakil Pemerintahan Pusat (KOPDAR- GWPP) Wilayah I Jawa Barat.,Dalam rapat yang digelar di Gedung Sate Kota Bandung, Senin (16/9/19), Emil sapaan , membahas berbagai persoalan, antara lain kemacetan, banjir, pendidikan, dan infrastruktur.,Selain itu, Emil pun mengatakan bahwa KOPDAR- GWPP digelar untuk memperkuat koordinasi, komunikasi, dan sinkronisasi antara Pemerintah Daerah Provinsi (Pemdaprov) Jawa Barat (Jabar) dengan 27 pemerintah daerah kabupaten/kota se-Jabar.,"Maka kita, dalam KOPDAR-GWPP, menyamakan dinamika. Kalau saya, pada dasarnya, menjalankan eksisting system, apa di depan mata itu saya kerjakan," kata Emil.,Selain membicarakan isu kewilayahan, KOPDAR-GWPP menjadi wadah bagi kepala daerah untuk mengutarakan inovasi pembangunan di daerahnya masing-masing.,Tujuannya, supaya daerah lain yang pembangunannya terhambat dapat meniru, memodifikasi, atau melaksanakan inovasi tersebut.,"Mudah-mudahan upaya ini dapat lebih mudah menyinergikan program-program pembangunan pusat, provinsi dan kota/kabupaten," tegas Emil.,Adapun, menurut Emil gubernur sebagai wakil pemerintah adalah perpanjangan tangan presiden. Maka, dirinya bertugas memastikan pelaksanaan urusan di daerah kota/kabupaten berjalan lancar sesuai kebijakan yang berlaku.,"Koordinasi daerah kita perbaiki, mungkin belum sempurna tapi dengan bertemu 'kan sudah ada yang kita upayakan," ujar Emil mengakhiri.</t>
  </si>
  <si>
    <t>https://www.tribunnews.com/regional/2019/09/17/gubernur-jabar-perkuat-koordinasi-dengan-kabupatenkota-di-kopdar-gwpp</t>
  </si>
  <si>
    <t>Times Higher Education Rilis Daftar 10 Universitas Terbaik Dunia, Inggris-Amerika Masih Mendominasi</t>
  </si>
  <si>
    <t>merilis daftar peringkat universitas terbaik di dunia atau World University Rankings 2020.,Rilis resmi yang,kutip¬†dalam situs resminya di¬†,, Selasa, (17/9/2019), daftar ini mengurutkan sejumlah universitas kelas dunia.,Dalam urutan¬†peringkat tersebut, sejumlah universitas di Inggris juga sempat mengalami penurunan karena adanya kesenjangan pendanaan antara berbagai sektor dan cakupan sistem pendidikan tinggi yang semakin meluas.,Kendati demikian, University of Oxford tetap menduduki peringkat teratas pada 2020 selama empat tahun berturut-turut.,Sedangkan, Times Higher Education world rankings menempatkan Cambridge di posisi ketiga, dan Imperial College London di posisi ke sepuluh.,Sementara University of Cambridge, Imperial College London, UCL, London School of Economics and Political Science, dan University of Edinburgh menjadi universitas berperingkat tertinggi berikutnya di ,.</t>
  </si>
  <si>
    <t>https://www.tribunnews.com/internasional/2019/09/17/times-higher-education-rilis-daftar-10-universitas-terbaik-dunia-inggris-amerika-masih-mendominasi</t>
  </si>
  <si>
    <t>Prediksi Susunan Pemain Chelsea vs Valencia Liga Champions, The Blues Andalkan Skuat Muda</t>
  </si>
  <si>
    <t xml:space="preserve"> Prediksi susunan pemain , vs , tersedia dalam artikel ini.,Chelsea akan melakoni laga perdana Grup H , 2019 menjamu , di , pada, Rabu (18/9/2019) dini hari.,Pertandingan antara Chelsea melawan Valencia akan disiarkan secara Live via Vidio Premier Platinum dini hari mulai pukul 02.00 WIB.,Frank Lampard, pelatih ,, akan mengandalkan skuat mudanya untuk bermain , 2019 dan mengingatkan anak asuhnya agar lebih konsentrasi.,"Kondisinya berbeda, Hal utama yang saya pelajari sebagai pemain adalah konsentrasi dan level fokus Anda di setiap pertandingan harus benar-benar tepat." ujar Lampar dikutip Tribunnews.com dari situs resmi ,Lampard juga menambahkan bahwa level Liga Champions berbeda dengan Liga Inggris, level bermain di kompetisi Eropa jauh lebih tinggi dan gaya permainan yang berbeda kadang-kadang bisa mengejutkan tim yang bertanding.,Hal senada diungkapkan Kepa Arrizabalaga penjaga gawang , tentang kesiapan , dalam laga perdana Liga Champoions 2019.,"Valencia akan selalu menjadi tim yang berbahaya, Banyak pemain di tim akan memainkan pertandingan , pertama mereka, tetapi kami merasa sangat antusias." ungkap Kepa,Pada pertandingan dini hari nanti, , tak akan diperkuat salah satu pemain berpengalaman, Antoni Rudiger dan Emerson yang belum siap tampil.</t>
  </si>
  <si>
    <t>https://www.tribunnews.com/superskor/2019/09/17/prediksi-susunan-pemain-chelsea-vs-valencia-liga-champions-the-blues-andalkan-skuat-muda</t>
  </si>
  <si>
    <t>Dortmund vs Barcelona Liga Champions, Ini Skuat yang Dibawa Ernesto Valverde</t>
  </si>
  <si>
    <t xml:space="preserve"> - Simak dalam berita ini daftar pemain , untuk hadapi , dalam fase grup ,.,Laga , vs , , akan berlangsung di Stadion Signal Iduna Park, Jerman, Rabu (18/9/2019) dini hari.,Pelatih ,, ,, membawa sebanyak 22 pemain Balugrana untuk lawan ,. Termasuk sang kapten, Lionel Messi.,Barcelona mendapati kabar baik, bintang sekaligus kapten mereka telah kembali bergabung dengan tim dan menjalani sesi latihan.,Lampu hijau ini datang dari staf medis , yang mengkonfirmasi melalui situs resmi klub, ,.,Sebelumnya, Lionel Messi absen karena mengalami cedera betis.,Apakah melawan , akan diturunkan oleh pelatih ,, , ? Menarik untuk dinantikan keputusan apa yang akan diambil oleh sang juru taktik.</t>
  </si>
  <si>
    <t>https://www.tribunnews.com/superskor/2019/09/17/dortmund-vs-barcelona-liga-champions-ini-skuat-yang-dibawa-ernesto-valverde</t>
  </si>
  <si>
    <t>6 Universitas Terbaik di Indonesia yang Masuk Peringkat Dunia Versi THE</t>
  </si>
  <si>
    <t xml:space="preserve"> The Times Higher Education baru saja merilis " Peringkat Universitas Dunia 2020" mencakup hampir 1.400 universitas di seluruh 92 negara.,Penilaian ini didasarkan pada 13 indikator kinerja yang mengukur kinerja universitas dalam 4 hal meliputi pengajaran, penelitian, transfer pengetahuan, dan pandangan internasional.,Di dunia, untuk tahun keempat berturut-turut, University of Oxford memimpin peringkat di tempat pertama, sementara University of Cambridge turun ke urutan ketiga.,Institut Teknologi California naik tiga tempat ke urutan kedua, sementara Stanford, Yale, Harvard, dan Imperial College London semuanya masuk di sepuluh besar.,China menempatkan dua universitas top Asia, dengan universitas Tsinghua dan Peking masing-masing berada di peringkat 23 dan 24.,Universitas-universitas di negara itu terus memperluas pengaruh dan kehadiran mereka di panggung dunia.,Universitas di eropa, terutama top universitas Italia semuanya membuat kemajuan masuk dalam 200 elit teratas dan demikian juga perwakilan universitas Jerman tetap kuat.,Hanya beberapa universitas Inggris saja yang mengalami penurunan.,Iran memiliki 11 universitas masuk dalam daftar. Beberapa negara baru bergabung tahun ini seperti Brunei, Kuba, Malta, Montenegro, Puerto Riko, dan Vietnam.,Bagaimana dengan Indonesia?</t>
  </si>
  <si>
    <t>https://www.tribunnews.com/nasional/2019/09/17/6-universitas-terbaik-di-indonesia-yang-masuk-peringkat-dunia-versi-the</t>
  </si>
  <si>
    <t>Seorang Balita di Sulawesi Kecanduan Minum Kopi Karena Orang Tuanya Tak Mampu Beli Susu</t>
  </si>
  <si>
    <t xml:space="preserve"> Seorang,perempuan berusia 14 bulan di,,,, bernama¬†,, diberikan 1,5 liter kopi atau setara dengan lima gelas kopi setiap harinya.,Dikutip dari ,orangtua,tersebut,¬†Sarifuddin dan Anita memberikan kopi tubruk sejak sang buah hati berusia enam bulan.,Hal tersebut terpaksa dilakun Sarifuddin dan Anita karena tak mampu membeli susu.,Rutin diberi kopi sejak bayi,,kerap bertingkah tak biasa di malam hari.,Mulanya Anita mengaku gaji Rp 20.000 sebagai buruh kupas kopra bersama suaminya, hanya cukup untuk memenuhi kebutuhan dapur kecil keluarganya.,"Ya mau diapalagi, pendapatannya tidak cukup untuk membeli susu. Terpaksa setiap hari hanya diberi dot berisi kopi,‚Äù jelas Anita dikutip¬† dari ,Menurut Anita, Ia dan suaminya Sarifuddin hanya menggantungkan hidup dari upah bekerja sebagai pengupas kopra.,Saat musim panen, Sarifuddin kerap beralih profesi menjadi buruh angkut padi di sawah karena upahnya lebih besar.,Namun usai panen, ia kembali menekuni profesi sebagai buruh kupas kopra.,Selama sehari bekerja, maksimal ia mendapatkan penghasilan bersama suaminya hingga Rp 40.000.,Itupun jika ada kelapa yang bisa diolah jadi kopra.</t>
  </si>
  <si>
    <t>https://www.tribunnews.com/regional/2019/09/17/seorang-balita-di-sulawesi-kecanduan-minum-kopi-karena-orang-tuanya-tak-mampu-beli-susu</t>
  </si>
  <si>
    <t>Vincent Rompies Mundur dari Dunia Akting, Desta Ungkap Band Baru Vincent Rompies</t>
  </si>
  <si>
    <t>Kabar mengejutkan datang dari Vincent Rompies.,Usai bermain di film Pretty Boys, , justru memilih undur diri dari dunia ,.¬†,Jelang penayangan film Pretty Boys pada 19 September 2019, , mengaku akan kembali bermain musik.,‚ÄúSejauh ini sih kayanya saya yaudahlah. Enggak, saya ingin kembali bermusik,‚Äù ujar , di Press Screening Film Pretty Boys, di Jakarta Selatan, Senin (16/9/2019) kemarin.,Vincent Rompies yang dikenal sebagai presenter dan musisi sempat terlibat di sejumlah film.,Sederet film yang dimainkan Vincent rompies antara lain Mendadak Dangdut, Preman in Love hingga Madame X.,Walaupun tidak tampil lagi sebagai aktor, , akan bekerja di balik layar. Sebab, baru saja , menggandeng , mendirikan production house yang juga memproduksi film ‚ÄòPretty Boys‚Äô.,‚ÄúYa enggak masalah sih berhenti , dan kerja di belakang layar,‚Äù ucapnya.,Sebagai sahabat dan partner bekerja selama 27 tahun, , pun mendukung langkah yang diambil ,. , bahkan membocorkan rencana , yang akan memiliki , baru.,‚ÄúIya dia bermusik, dia punya , baru dengan lingkungannya kalau gue kan seperti ini aja,‚Äù ucap , di kesempatan yang sama.</t>
  </si>
  <si>
    <t>https://www.tribunnews.com/seleb/2019/09/17/vincent-rompies-mundur-dari-dunia-akting-desta-ungkap-band-baru-vincent-rompies</t>
  </si>
  <si>
    <t>Satwa Langka di Tahura Lati Petangis Terancam Punah akibat Karhutla, Butuh Bantuan Relawan</t>
  </si>
  <si>
    <t xml:space="preserve"> Bencana kebakaran hutan dan lahan atau¬†karhutla¬†di¬†Kalimantan¬†Timur sudah dalam tahap mengkhawatirkan.,Bencana¬†karhutla¬†di¬†Kabupaten¬†Paser¬†misalnya, sudah mengepung kawasan konservasi Taman Hutan Raya atau¬†Tahura¬†Lati¬†Petangis.,Petugas pemadam kebakaran yang dibantu sejumlah relawan pun masih kesulitan memadamkan api.,Bencana¬†karhutla¬†di¬†Kalimantan¬†ini pun mengakibatkan Pulau Borneo darurat kabut asap.,Kodam VI Mulawarman, menggelar video conference dengan jajarannya yang berada di tiga provinsi, yakni ,, Kalimantan Selatan dan Kalimantan Utara.,Video conference yang berlangsung Selasa (17/9/2019) ini juga diikuti Polda Kaltim.,Video conference tersebut untuk membahas strategi penanganan karhutla di Kalimantan yang sedang marak terjadi di wilayah Kalimantan saat ini.,Dalam vikon itu juga nantinya akan terhubung ke seluruh Dandim dan Polres yang ada di wilayah ,, Kalimantan Utara dan Kalimantan Selatan.,"Iya siang ini kita ada vikon di ruang Yudha¬†Kodam¬†VI¬†Mulawarman, untuk membahas strategi penanganan karhutla," kata kapendam VI Mulawarman, Kolonel Kav. Dino Martino saat ditemui Tribunkaltim.co</t>
  </si>
  <si>
    <t>https://www.tribunnews.com/regional/2019/09/17/satwa-langka-di-tahura-lati-petangis-terancam-punah-akibat-karhutla-butuh-bantuan-relawan</t>
  </si>
  <si>
    <t>Begini Peran Generasi Muda Selamatkan Ekosistem Mangrove</t>
  </si>
  <si>
    <t>¬†Kementerian Lingkungan Hidup dan Kehutanan (KLHK), Senin, 16 September 2019. Penyelamatan ekosistem hutan mangrove memerlukan sinergi semua pihak, salah satunya generasi muda. Hal ini mengemuka dalam acara kegiatan Ngobrol Santai Konservasi (NGONSER) dengan tema ‚ÄúPeran Generasi Muda dalam Menyelamatkan Ekosistem Mangrove di Indonesia‚Äù yang dilaksanakan di Universitas Muhammadiyah Jakarta (UMJ), (16/9/2019).,Kepala , (BKSDA) DKI Jakarta Ahmad Munawir sebagai salah satu narasumber acara tersebut menjelaskan bahwa, "peran yang dapat dilakukan oleh generasi muda saat ini adalah dengan menjaga kelestarian ekosistem mangrove untuk masa depan kehidupan." Peran generasi muda dalam menjaga ekosistem ini dicontohkan Munawir salah satunya dengan melibatkan partisipasi aktif generasi muda dalam kegiatan BKSDA DKI Jakarta dalam melestarikan dan memanfaatkan potensi mangrove di wilayah DKI Jakarta.,Saat ini menurut Munawir salah satu ekosistem mangrove yang masih tersisa di DKI Jakarta adalah yang terletak di pesisir utara Jakarta, yaitu Kelompok Hutan Angke Kapuk yang terdiri dari Suaka Margasatwa Muara Angke, Taman Wisata Alam Angke Kapuk, dan Hutan Lindung. KLHK melalui Balai Konservasi Sumber Daya Alam Jakarta sangat fokus untuk melestarikan dan memanfaatkan potensi mangrove tersebut.,Sejalan dengan hal tersebut Direktur Program Mangrove Ecosystem Restoration Alliance (MERA), Imran Amin menjelaskan tentang pentingnya menjaga ekosistem mangrove demi menjaga keseimbangan alam.,‚ÄúMangrove adalah salah satu ekosistem paling produktif di bumi, dan memberikan banyak fungsi penting, diantaranya area pembibitan yang penting untuk ikan dan invertebrata. Selain spesies yang penting secara komersial, mangrove juga menjadi habitat bagi sejumlah spesies yang terancam dan hampir punah. Selain itu mangrove mempertahankan kualitas dan kejernihan air, menyaring polutan dan memerangkap sedimen yang berasal dari daratan," ungkap Imran yang juga hadir sebagai narasumber.,Sementara itu perwakilan generasi muda dari Mapala Stacia Universitas UMJ, Muhammad Zaed Abdillah setelah mendengar uraian tersebut bertekad untuk mengajak mahasiswa lainnya untuk berperan aktif dalam kegiatan pelestarian lingkungan termasuk ikut berkontribusi dalam pengelolaan mangrove yang berkelanjutan.,Menanggapi hasil diskusi ini Wakil Rektor III Bidang Kemahasiswaan UMJ, Misriandi sangat menyambut baik kegiatan ini dan berharap para mahasiswa dapat memetik manfaat dari kegiatan ini dan kemudian ikut berperan aktif dalam upaya pelestarian ekosistem mangrove di Indonesia.,Acara NGONSER ini merupakan kerjasama , (BKSDA) DKI Jakarta dan Yayasan Konservasi Alam Nusantara (YKAN).¬†</t>
  </si>
  <si>
    <t>https://www.tribunnews.com/kilas-kementerian/2019/09/17/begini-peran-generasi-muda-selamatkan-ekosistem-mangrove</t>
  </si>
  <si>
    <t>Viral Video Polisi Nempel di Kap Mobil, Hotman Paris Berniat Biayai Sekolah Anak Bripka Eka</t>
  </si>
  <si>
    <t>- Rekaman aksi seorang polisi lalu lintas (polantas) memberhentikan mobil ugal-ugalan di Jalan Pasar Minggu Raya, Jakarta Selatan menjadi , di media sosial pada Senin (16/9/2019).,Sosok polisi tersebut adalah Bripka Eka Setiawan yang berusaha memberhentikan mobil Honda Mobilio abu-abu milik Tavipuddin (54).,Aksi Bripka Eka tersebut rupanya mendapat apresiasi dari pengacara kondang, ,.,Hotman bahkan ingin membantu membiayai sekolah anak Bripka Eka.,Hal tersebut diungkapkan Hotman lewat unggahan Instagramnya, Selasa (17/9/2019).,Hotman Paris awalnya mengunggah , aksi Bripka Eka tersebut di Instagram,Dalam caption unggahannya itu, Hotman lantas mengungkapkan bahwa dirinya berniat memberi sumbangan untuk biaya sekolah anak Bripka Eka.</t>
  </si>
  <si>
    <t>https://www.tribunnews.com/seleb/2019/09/17/viral-video-polisi-nempel-di-kap-mobil-hotman-paris-berniat-biayai-sekolah-anak-bripka-eka</t>
  </si>
  <si>
    <t>Hari Ini dalam Sejarah: 17 September 1945, Berdirinya Palang Merah Indonesia (PMI)</t>
  </si>
  <si>
    <t xml:space="preserve"> - Hari ini 74 tahun silam tepatnya pada , merupakan hari berdirinya organisasi ,.,PMI lahir untuk membantu sesama dalam bidang sosial dan kemanusiaan.,Inisiasi lahirnya , datang dari dokter RCL Senduk dan Bahder Djohan pada 1932.,Keduanya sepakat untuk membentuk badan kemanusiaan di bawah pengawasan bumiputra.,Namun, rencana tersebut ditolak oleh Pemerintah Kolonial Belanda yang kala itu masih berkuasa di Indonesia.,Badan kemanusiaan seharusnya memang hanya ada satu di setiap negara.,Kala itu, sudah ada Nederlands Rode Kruiz Afdelinbg Indie (Nerkai) yang merupakan organisasi palang merah didirikan pada 21 Oktober 1873.</t>
  </si>
  <si>
    <t>https://www.tribunnews.com/nasional/2019/09/17/hari-ini-dalam-sejarah-17-september-1945-berdirinya-palang-merah-indonesia-pmi</t>
  </si>
  <si>
    <t>Ini Upaya Jokowi Tangani Karhutla</t>
  </si>
  <si>
    <t xml:space="preserve"> - Pemerintah mengerahkan segala upaya untuk menangani kebakaran hutan dan lahan (karhutla) yang terjadi di Provinsi ,.,Pagi ini, Presiden Joko Widodo (Jokowi) bersama dengan pihak terkait meninjau langsung sejumlah titik untuk memastikan penanganan maksimal berjalan sebagaimana mestinya.,"Segala usaha sudah dilakukan. Yang di darat (pemadaman) sudah semuanya, tambahan pasukan kemarin sudah saya perintahkan juga. Kemarin datang totalnya 5.600 (pasukan)," ujar Presiden di Pangkalan TNI AU Roesmin Nurjadin, Kota ,, yang dikutip dalam keterangan Biro Pers, Jakarta, Selasa (17/9/2019).,Selain itu, pihaknya juga terus melakukan water bombing di lokasi karhutla. Setidaknya, sebanyak 52 pesawat dikerahkan untuk melakukan pemadaman tersebut.,Adapun sebelum bertolak menuju lokasi pertama yang akan ditinjau, Presiden dan rombongan meninjau kesiapan operasional pesawat penyemai yang hari ini akan membuat hujan buatan di sekitar lokasi kebakaran.,"Ini mau berangkat (pesawat penyemai) hujan buatan. Hari Jumat lalu juga sudah kita perintahkan, sudah diterbangkan dan alhamdulillah saat itu di Indragiri Hilir juga hujan turun. Ini sekarang kita lakukan lagi menabur garam," kata Presiden.,"Karena awannya ada kita berdoa semoga nanti juga jadi hujan, insya Allah di hari ini," imbuhnya.,Meski upaya maksimal telah dilakukan untuk memadamkan api yang terlanjur membesar dan meluas, Kepala Negara kembali menegaskan bahwa langkah terbaik ialah dengan melakukan pencegahan agar titik api tidak semakin membesar.,"Segala upaya kita lakukan. Tetapi memang yang paling benar itu adalah pencegahan sebelum kejadian. Ini api satu (terdeteksi) langsung padamkan, satu padam. Itu yang benar," tuturnya.,Kepala Negara juga mengimbau seluruh pihak untuk tidak melakukan pembakaran lahan gambut maupun hutan yang dapat menyebabkan bencana kebakaran hutan dan lahan semakin meluas.,Terkait hal itu, Presiden sudah menginstruksikan diambilnya tindakan tegas bagi para pelaku pembakaran baik dari kalangan korporasi maupun individu.,"Upaya hukum sudah kita lakukan. Baik yang perorangan baik korporasi semuanya sudah ada tindakan tegas ke sana," tandasnya.</t>
  </si>
  <si>
    <t>https://www.tribunnews.com/nasional/2019/09/17/ini-upaya-jokowi-tangani-karhutla</t>
  </si>
  <si>
    <t>7 Poin Kesepakatan Pemerintah dan DPR dalam Revisi Undang-undang KPK</t>
  </si>
  <si>
    <t xml:space="preserve"> - Seluruh Fraksi DPR RI setuju Revisi Undang-undang nomor 30 tahun 2002 tentang , (KPK) dibawa ke rapat paripurna.,Keputusan tersebut diambil dalam rapat kerja DPR dan pemerintah di Ruang Rapat Badan Legislasi, Kompleks Parlemen, ,, ,, Senin (16/9/2019) malam.,Pemerintah dan DPR telah menyepakati seluruh poin atau daftar inventaris masalah ( DIM) RUU KPK. Terdapat tujuh poin revisi antar Panitia kerja pemerintah dan Panitia kerja DPR RI yang disepakati pada Rapat Senin malam.,Adapun ketujuh poin tersebut:,Pertama, kedudukan KPK sebagai lembaga penegak hukum berada pada rumpun eksekutif dan dalam melaksanakan tugas dan kewenangannya tetap independen.,Kedua, terkait pembentukan Dewan Pengawas.,Lalu ketiga, mengenai pelaksanaan fungsi penyadapan oleh KPK.,Keempat, mekanisme penerbitan SP3 oleh KPK.,Kelima, koordinasi kelembagaan KPK dengan aparat penegak hukum yang ada dalam pelaksanaan penyelidikan, penyidikan dan penuntutan.,Keenam, terkait mekanisme penyitaan dan penggeledahan.,Ketujuh, sistem kepegawaian KPK.,Tujuh poin kesepakatan pemerintah dan DPR tersebut kemudian diterima secara utuh oleh tujuh Fraksi DPR, diantaranya Fraksi PDI, Golkar, NasDem, PKB, PPP, PAN, dan Hanura.,Dua Fraksi yakni Gerindra dan PKS menerima dengan catatan, yakni soal ,. Sementara itu satu Fraksi lainnya yakni Demokrat belum memberikan tanggapannya.,"Sehingga 7 fraksi menerima itu secara utuh. Jadi itulah dinamika yang terjadi dalam rapat kerja semalam, bahwa fraksi partai Gerindra dengan fraksi partai keadilan sejahtera belum bisa menerima secara utuh menyangkut revisi UU KPK ini karena berkaitan dengan mekanisme pemilihan dari dewan pengawas," ujar Supratman, Selasa, (17/9/2019).</t>
  </si>
  <si>
    <t>https://www.tribunnews.com/nasional/2019/09/17/7-poin-kesepakatan-pemerintah-dan-dpr-dalam-revisi-undang-undang-kpk</t>
  </si>
  <si>
    <t>Itinerary Beijing 3 Hari 2 Malam, Nikmati Ketenangan di Temple of Heaven</t>
  </si>
  <si>
    <t xml:space="preserve">¬†Bagi kamu yang hendak ,, bisa mencoba¬†itinerary Beijing 3 hari 2 malam¬†ini.,Itinerary Beijing 3 hari 2 malam¬†ini dapat membantumu selama ,.,Itinerary Beijing 3 hari 2 malam¬†ini sudah meliputi tempat wisata terbaik di China.,Dilansir TribunTravel dari laman justgola.com berikut¬†itinerary Beijing 3 hari 2 malam¬†bagi kamu yang hendak liburan ke China.¬†,	
			</t>
  </si>
  <si>
    <t>https://www.tribunnews.com/travel/2019/09/17/itinerary-beijing-3-hari-2-malam-nikmati-ketenangan-di-temple-of-heaven</t>
  </si>
  <si>
    <t>China Open 2019: Jadwal Tanding Wakil Indonesia di Babak Pertama, Fajar/Rian Mulai Pukul 10.00 WIB</t>
  </si>
  <si>
    <t>Jadwal tanding wakil Indonesia di babak 32 besar , akan disajikan di akhir berita.,China Open 2019 merupakan ajang bergengsi yang akan digelar pada 17-22 September 2019.,Turnamen , memiliki level Super 1000 ini akan digelar di Changzhou, China.,Setidaknya tercatat 18 nama wakil Indonesia yang akan berlaga di ajang prestisius ini.,Ajang ini akan ditayangkan oleh TVRI dan Sport HD yang dimulai di hari kedua atau babak 32 besar pada Rabu 18 September 2019 mulai pukul 08.45 WIB.,Dirangkum dari¬†BWF Tournament Software, berikut jadwal tanding wakil Indonesia pada babak 32 besar di ,:,1. Pukul 09.00 WIB - Court 1: Rinov Rivaldy/Pitha Haningtyas Mentari vs Tan Kian Meng/Lai Pei Jing - Malaysia,2. Pukul 09.00 WIB - Court 2: Fajar Alfian/Muhammad Rian Ardianto vs Bodin Isara/Maneepong Jongjit - Thailand,3. Pukul 10.30 WIB - Court 2: Praveen Jordan/Melati Daeva Oktavianti (6) vs Satwiksairaj Rankireddy/Ashwini Ponnappa - India</t>
  </si>
  <si>
    <t>https://www.tribunnews.com/sport/2019/09/17/china-open-2019-jadwal-tanding-wakil-indonesia-di-babak-pertama-fajarrian-mulai-pukul-1000-wib</t>
  </si>
  <si>
    <t>Pengakuan Polisi yang ''Nyangkut'' di Kap Mobil saat Berusaha Hentikan Pengemudi yang Melanggar</t>
  </si>
  <si>
    <t>- Bak , Seorang,rela telungkup di kap mobil demi menghentikan pengendara yang melanggar aturan.,Peristiwa itu menjadi viral lantaran videonya tersebar di media sosial.,Peristiwa tersebut terjadi di Jalan Raya,, Jakarta Selatan pada Senin (16/9/2019 sekira pukul 14.30 WIB.,Polisi tersebut diketahui bernama,.,Bripka Eka Setiawan adalah anggota Satlantas Polsek Pasar Minggu yang bergelayut sambil tengkurap di atas kap mobil.,Aksi Eka itu pun ramai dibicarakan di media sosial.,Dikutip TribunJakarta dari Kompas.com Bripka Eka bercerita, saat itu petugas kepolisian sedang menertibkan mobil Honda ,.,Mobil berpelat nomor B 1856 SIN itu diketahui milik Tavipuddin (54).,Mobil itu terparkir di troroar sekitar kawasan Jalan,, Jakarta Selatan.</t>
  </si>
  <si>
    <t>https://www.tribunnews.com/nasional/2019/09/17/pengakuan-polisi-yang-nyangkut-di-kap-mobil-saat-berusaha-hentikan-pengemudi-yang-melanggar</t>
  </si>
  <si>
    <t>Nama Bandara Kertajati Diganti Jadi Bandara BJ Habibie? Ini Tanggapan Ridwan Kamil</t>
  </si>
  <si>
    <t>Gubernur Jawa Barat¬†Ridwan¬†Kamil¬†mengungkapkan, usulan mengganti nama Bandara Internasional Jawa Barat (BIJB) , dengan nama Presiden ke-3 RI¬†BJ¬†Habibie, searah dengan pemikirannya.,Ratusan orang menandatangani petisi supaya¬†Bandara¬†Kertajati¬†segera diganti namanya menjadi nama Presiden ke-3 RI¬†BJ¬†Habibie.,Petisi tersebut ditandatangani secara online di website change.org.,"Saya sudah dengar, memang sejalan dengan apa yang saya pikirkan. Hanya butuh proses saja.","Saya kira ide baik ini akan di-follow up, karena dalam pandangan saya juga beliau bertemu cintanya di Jabar."¬†,"Sebelum ke Jerman sekolah di Jabar, mendirikan IPTN (sekarang PT DI) di Jabar," kata gubernur yang akrab disapa Emil tersebut di Gedung Sate, Senin (16/9/2019).,Emil mengatakan, dirinya memang sedang mencari bangunan untuk dinamai¬†BJ¬†Habibie.,Waktu itu, katanya, yang terlintas baru menamai gedung creative center dengan nama¬†BJ¬†Habibie.,"Kalau dikasih list, memberikan apresiasi dengan menamai sebuah hal ya, pasti yang berhubungan dengan kedirgantaraan.","Memang , masih nama tempat ya," ujarnya.</t>
  </si>
  <si>
    <t>https://www.tribunnews.com/nasional/2019/09/17/nama-bandara-kertajati-diganti-jadi-bandara-bj-habibie-ini-tanggapan-ridwan-kamil</t>
  </si>
  <si>
    <t>Ramalan Zodiak Besok Rabu 18 September 2019: Cancer Stres Urusan Rumah, Scorpio Diincar Orang Jahat</t>
  </si>
  <si>
    <t xml:space="preserve"> - Ramalan zodiak memiliki peruntungan yang berbeda-beda di setiap zodiaknya.,Ramalan zodiak dianggap menggambarkan bagaimana nasib seseorang ke depannya, apakah baik atau ada masalah.,Rabu, 18 September 2019, , stres karena tekanan pekerjaan rumah yang meningkat.,Sementara itu, Scorpio perlu berhati-hati karena sedang diincar orang yang berniat jahat.,Lantas, bagaimana dengan nasib zodiak lainnya?,Berikut ramalan zodiak besok Rabu, 18 September 2019, dikutip , dari , :,Nostalgia hari ini membahagiakan hatimu.,Kebahagiaanmu akan memberikan pengaruh positif di tempat kerja.</t>
  </si>
  <si>
    <t>https://www.tribunnews.com/lifestyle/2019/09/17/ramalan-zodiak-besok-rabu-18-september-2019-cancer-stres-urusan-rumah-scorpio-diincar-orang-jahat</t>
  </si>
  <si>
    <t>Siaga Kabut Asap Riau, Human Initiative Terjunkan Tim Rescue</t>
  </si>
  <si>
    <t>Badan Meteorologi, Klimatologi, dan Geofisika (BMKG) Stasiun Pekanbaru menyebutkan bahwa jarak pandang di Kota Pekanbaru Riau meningkat dibandingkan hari sebelumnya.,Jika sebelumnya jarak pandang sempat 300 meter, namun pada saat ini jarak pandang sudah mencapai 1,5 kilometer. Hal ini dikarenakan sebagian wilayah Pekanbaru telah diguyur hujan sejak hari Sabtu (14/09/2019), kemarin.,Sampai saat ini kabut asap pekat yang diakibatkan oleh kebakaran hutan dan lahan (karhutla) masih menyelimuti wilayah Riau dan sekitarnya. ‚ÄúRiau sudah menetapkan status siaga karhutla sampai 31 Oktober 2019,‚Äù ujar Gubernur Riau Syamsuar dalam konferensi pers di Gedung Daerah Riau, Jalan Diponegoro, Pekanbaru.,‚ÄúHari ini Human Initiative dan Pemda DKI Jakarta telah melakukan briefing dan pelepasan Tim rescue yang akan diterjunkan langsung dari Jakarta untuk melakukan respon kemanusiaan terhadap masyarakat terdampak kabut asap,‚Äù ujar Ferdiansyah selaku Public Relation Human Initiative pada Senin (16/09/2019).,Sebelumnya, Tim Human Initiative Pekanbaru bersama relawannya telah melakukan respon sejak awal terjadi karhutla, adapun respon yang telah dilakukan adalah berbagi masker, melakukan layanan pemeriksaan kesehatan dan pengobatan gratis, serta berkoordinasi dengan berbagai pihak yaitu BPPD, pemerintahan setempat (Kades), dan Puskesmas di lokasi terdampak.,Kota Pekanbaru adalah salah satu wilayah terdampak yang telah menerima bantuan sebanyak 1000 masker, selain itu terdapat empat wilayah yang berada di Kabupaten Pelawan, yaitu Kec. Langgam sebanyak 126 orang yang telah menerima masker N95 dan 124 orang penerima layanan kesehatan dan pengobatan gratis, Kec.,Pelalawan sebanyak 203 orang yang telah mendapatkan masker dan layanan kesehatan dan pengobatan gratis, Kec. Kerumutan sebanyak 376 orang yang telah mendapatkan masker dan pelayanan kesehatan dan pengobatan gratis, dan sebanyak 2000 masker yang telah dibagikan di Kec. Pangkalan Kuras. Sebanyak 1000 masker juga telah dibagikan di Kota Dumai dan 500 masker yang telah dibagikan di Kabupaten Rokan Hilir.,Rencana respon lanjutan yang akan dilakukan oleh Human Initiative yaitu wilayah pinggiran Kota Pekanbaru, Kota Dumai, Kab. Kampar, dan Kab. Rokan Hilir. Langkah selanjutnya adalah Human Initiative akan terus melakukan inisiatif-inisiatif emergency response dengan mengirimkan Tim Rescue, tim medis, obat-obatan, alat bantu pernafasan, seperti oxycan; masker biasa; serta masker N95 yang memang menjadi kebutuhan utama masyarakat terdampak kabut asap saat ini.,Mari bersama Human Initiative wujudkan #solusipeduli dengan bantu saudara-saudara kita yang membutuhkan melalui website www.solusipeduli.org atau melalui telepon ke nomor call center kami di 021-87780015.¬†</t>
  </si>
  <si>
    <t>https://www.tribunnews.com/nasional/2019/09/17/siaga-kabut-asap-riau-human-initiative-terjunkan-tim-rescue</t>
  </si>
  <si>
    <t>Rincian Ganti Rugi Elvy Sukaesih pada Pemilik Warung yang Dirusak Anaknya, Tak Sampai Rp 1 Juta</t>
  </si>
  <si>
    <t xml:space="preserve"> - Rincian ganti rugi yang dikeluarkan , kepada pemilik warung kelontong yang dirusak oleh putra sulungnya, ,.,Elvy Sukaesih menjelaskan jumlah ganti rugi beserta rinciannya atas warung kelontong yang dirusak ,.,Tak hanya warung milik Junaidi yang mendapatkan ganti rugi, sejumlah warga juga mendapatkan ganti rugi atas kerusakan yang disebabkan ,.,Pedangdut,Elvy Sukaesih,telah mengganti rugi warung yang diamuk sang putra, HR, di Jalan Usaha, Kelurahan Cawang, Jakarta Timur.,HR diketahui mengamuk dan membawa senjata tajam di warung milik Junaidi (48) yang berada tak jauh dari lokasi rumahnya.,Usai mengalami kerusakan di sejumlah bagian warungnya, Junaidi bersama sejumlah warga lainnya menerima ganti rugi.,Pada Sabtu (14/9/2019) sekitar pukul 15.00 hingga 17.00, mereka menemui keluarga Elvy di kediamannya yang diwakili Syehan, putra keempat ,.,Syehan menyampaikan beberapa rincian terkait ganti rugi tersebut.,"Iya betul saya ganti mejanya. Saya bilang mau diganti atau mau meja yang di rumah.,Mereka bilang mau itu saja," ujar Syehan di kediaman Fitria Sukaesih di Jalan Siaga Baru 3, Pasar Minggu, Jakarta Selatan, Sabtu (14/9/2019) malam.</t>
  </si>
  <si>
    <t>https://www.tribunnews.com/seleb/2019/09/17/rincian-ganti-rugi-elvy-sukaesih-pada-pemilik-warung-yang-dirusak-anaknya-tak-sampai-rp-1-juta</t>
  </si>
  <si>
    <t>Ramalan Zodiak Cinta Besok Rabu 18 September 2019: Aquarius Penuh Perselisihan, Libra Mudah Emosi</t>
  </si>
  <si>
    <t xml:space="preserve"> -Intip ramalan zodiak cinta besok Rabu 18 September 2019.,Bagaimana dengan kisah cintamu hari ini?,Untuk mengetahui kelanjutan kisah cintamu besok, apa salahnya jika kamu membaca ramalan zodiak cintamu besok Rabu 18 September 2019.,Dirangkum Tribunnews.com dari , berikut ramalan zodiak besok Rabu 18 September 2019,Hubungan kalian berdua akan sepenuhnya sinkron dan selaras.,Tidak akan ada sesuatu yang mengganjal, karena kalian berdua cukup tulus untuk saling memberi tahu bahwa hubungan kalian seharusnya bersama.,Kamu telah memberi hubungan baru dalam kehidupanmu.,Sedemikian rupa kalian akan memelihara proyek yang akan meningkatkan kemerasaan hubungan kalian.</t>
  </si>
  <si>
    <t>https://www.tribunnews.com/lifestyle/2019/09/17/ramalan-zodiak-cinta-besok-rabu-18-september-2019-aquarius-penuh-perselisihan-libra-mudah-emosi</t>
  </si>
  <si>
    <t>Ahmad Dhani Segera Keluar Penjara, Anang Hermansyah Beberkan Rencana Besar Suami Mulan Jameela</t>
  </si>
  <si>
    <t xml:space="preserve"> - Kabar yang beredar tentang musisi , bahwa dia akan segera bebas dari penjara.,Ahmad Dhani dibebaskan dari penjara diperkirakan akhir tahun 2019 setelah meringkuk di balik jeruji besi selama setahun.,Teman yang kerap membesuk , di penjara Cipinang yakni musisi ,.,"Aku sudah empat kali selama ini membesuk dia (Ahmad Dhani)," kata , saat ditemui di sela acara konferensi pers Indonesian Idol di Kebon Jeruk, Jakarta Barat, Senin (16/9/2019)..,Musisi sekaligus politisi itu mengaku bahwa banyak hal yang dibicarakannya dengan pentolan grup band Dewa 19 ketika membesuk di Lembaga Permasyarakatan (LP) Cipinang, Jakarta Timur.,Suami Ashanty tersebut mengaku bahwa dirinya menyukasi sosok Ahmad Dhani yang tetap menggunakan akal sehatnya selama di penjara.,"Dia (Ahmad Dhani) tetap cerdas, dia tetap memperhatikan keadaan," ucapnya.,Menurut ,, saat membesuk, , sedikit membocorkan rencana besarnya yang bakal dilakukannya setelah bebas dari penjara nanti.,Rencana besar tersebut mantan suami musisi , itu bakal menyiapkan karya terbaiknya.,Karya itu digarap suami , ini selama di penjara.</t>
  </si>
  <si>
    <t>https://www.tribunnews.com/seleb/2019/09/17/ahmad-dhani-segera-keluar-penjara-anang-hermansyah-beberkan-rencana-besar-suami-mulan-jameela</t>
  </si>
  <si>
    <t>Pengakuan Anang Hermansyah Mantap Jual Rumah Mewahnya dengan Ashanty di Cinere, Bantah Kabar Angker</t>
  </si>
  <si>
    <t>¬†- , bantah jual rumah mewahnya di Cinere, Depok karena angker, ini pengakuan suami ,.,Penyanyi , membenarkan jika ia akan segera menjual rumah mewah yang kini ditempatinya di kawasan Cinere, Depok.,Ayah dari Aurel Hermansyah tersebut memberikan sejumlah pengakuan terkait dijualnya rumah mewahnya tersebut.,Kabar dijualnya kediaman,Anang Hermansyah,dan,Ashanty,di kawasan Cinere, Depok, jadi pembicaraan hangat.,Rumah Anang tersebut terbilang megah. Dengan menonjolkan gaya Eropa, rumah tingkat tersebut memiliki banyak pilar besar.,Di rumah itu, Anang juga memiliki studio rekaman pribadi.,Rumah tersebut juga memiliki kolam renang yang bersebelahan dengan ruang terbuka, di mana Anang meletakkan meja billiard-nya.,Bangunan mewah itu menjadi rumah pertama yang dibangun Anang setelah sebelumnya tinggal di sebuah ruko di kawasan Radio Dalam, Jakarta Selatan.,Kepada wartawan Anang memberikan penjelasan terkait kabar jual rumah.</t>
  </si>
  <si>
    <t>https://www.tribunnews.com/seleb/2019/09/17/pengakuan-anang-hermansyah-mantap-jual-rumah-mewahnya-dengan-ashanty-di-cinere-bantah-kabar-angker</t>
  </si>
  <si>
    <t>Viral Bayi 14 Bulan di Polewali Mandar Minum 5 Gelas Kopi Setiap Hari, Orangtua Tak Mampu Beli Susu</t>
  </si>
  <si>
    <t>- Viral bayi di ,, , setiap hari minum 5 gelas kopi karena orangtua tak punya biaya untuk beli susu.,Khadijah Haura, terpaksa meminum kopi setiap hari sebagai pengganti susu karena kedua orangtuanya tak mampu membeli susu.,Viralnya kisah memprihatinkan , membuatnya mendapat empati dari berbagai dermawan yang secara sukarela menyumbangkan susu untuk pertumbuhannya.,Kisah ,, bayi berusia 14 bulan meminum lima gelas kopi tubruk per hari lantaran orangtuanya tak mampu membeli susu menjadi viral di media sosial (medsos) maupun di media mainstream.¬†,Hal itu mengundang simpati publik, hingga kemudian para dermawan terus berdatangan ke rumah mertua pasangan suami istri Sarifuddin dan Anita yang juga orangtua sang bayi malang tersebut.¬†,Rumah mertua pasutri ini, berada di dusun Bulung, Desa Tonrolima, Kecamatan Matakali,,Polewali Mandar, ,.,Orangtua bayi Khadijah itu memang menumpang di rumah mertua lantaran belum memiliki tempat tinggal.¬†,"Dua hari ini rumah ramai dikunjungi tamu. Sebagian datang ingin melihat kondisi Khadijah. Sebagian lain menyalurkan bantuan makanan dan susu," kata Anita.¬†,‚ÄúTadi ada beberapa pihak datang ke rumah, termasuk petugas kesehatan tadi datang bawa susu tiga kardus dan biskuit.‚Äù</t>
  </si>
  <si>
    <t>https://www.tribunnews.com/regional/2019/09/17/viral-bayi-14-bulan-di-polewali-mandar-minum-5-gelas-kopi-setiap-hari-orangtua-tak-mampu-beli-susu</t>
  </si>
  <si>
    <t>Maskapai Bintang 5 Ini Diprotes Penumpang Gara-gara Kabin Pesawatnya Kotor</t>
  </si>
  <si>
    <t xml:space="preserve">¬†Seorang penumpang sekaligus Youtuber yang mereview beberapa pesawat terbang memprotes maskapai bintang lima.,Protes yang dilakukan oleh Paul Lucas ini dikarenakan dia menemukan bercak kopi di dinding pesawat dan juga remah-remah makanan pada kursinya.,Melalui akun Twitternya @paul_winginit mengunggah beberapa foto sebagai bukti kotornya kabin pesawat yang dia naiki.,Dilansir oleh TribunTravel dari The Sun, diketahui Paul Lucas berpergian dari Dublin menuju Edinburgh dengan menggunakan pesawat dari maskapai Hainan Airlines.¬†,	
			</t>
  </si>
  <si>
    <t>https://www.tribunnews.com/travel/2019/09/17/maskapai-bintang-5-ini-diprotes-penumpang-gara-gara-kabin-pesawatnya-kotor</t>
  </si>
  <si>
    <t>Karangan Bunga Meluber ke Luar Gedung KPK</t>
  </si>
  <si>
    <t xml:space="preserve"> Ratusan , memenuhi gedung merah-putih , (KPK), Kuningan, Setiabudi, Jakarta Selatan, Selasa (17/9/2019).,Karangan bunga itu berisikan ucapan selamat kepada pimpinan KPK periode 2019-2023.,Ucapan selamat di , juga disampaikan kepada empat , lainnya.,"Selamat dan sukses Komisioner KPK 2019-2023. Semoga berkah dan amanah," demikian bunyi ucapan selamat pada salah satu karangan bunga.,Ratusan , di depan gedung KPK dikirimkan oleh berbagai organisasi dan komunitas.,Beberapa di antaranya adalah Komunitas Masyarakat Tanpa Korupsi, Gerakan Indonesia Bersih KKN, Forum Pilar Rakyat Tanpa Korupsi, dan Kelompok Peduli Generasi Tanpa Korupsi.,Sebelumnya, Irjen Firli Bahuri dipilih secara aklamasi menjadi Ketua KPK periode 2019-2023 oleh Komisi III DPR pada Jumat (13/9/2019).,Firli mendapatkan suara terbanyak ketika 56 anggota Komisi III mengikuti voting untuk memilih 10 capim peserta fit and proper test.</t>
  </si>
  <si>
    <t>https://www.tribunnews.com/nasional/2019/09/17/karangan-bunga-meluber-ke-luar-gedung-kpk</t>
  </si>
  <si>
    <t>Persib Bandung Paling Aktif di Bursa Transfer, Ini Rangkuman Pemain Masuk-Keluar Maung Bandung</t>
  </si>
  <si>
    <t xml:space="preserve"> , menjadi tim paling aktif di bursa transfer pemain pada jeda kompetisi , musim 2019.,Aktivitas tim berjulukan Maung Bandung di bursa transfer terlihat dari hasil rangkuman pemain masuk dan keluar Persib di hari akhir penutupan bursa transfer jeda kompetisi ,.,Pemain baru yang masuk , total tujuh pemain baru. Ketujuh pemain tersebut terdiri dari tiga pemain asing, dan empat pemain lokal.,Dari empat pemain lokal tersebut pelatih Persib, Robert Rene Alberts, memberikan kesempatan kepada tiga pemain mudanya untuk bermain di tim senior.,Selain mendatangkan tujuh pemain, Persib juga melepas delapan pilarnya pada bursa transfer tengah musim ini.,Di antara delapan pemain tersebut, tiga diantaranya merupakan pemain asing yang cukup sering membela Persib di putaran pertama.,Sedangkan, lima pemain lokal harus rela hengkang dari Maung Bandung, berikut daftar lengkap pemain masuk dan keluar ,.,Pemain yang biasa bermain di posisi gelandang serang ini direkrut Persib dari klub Filipina, Ceres Negros.</t>
  </si>
  <si>
    <t>https://www.tribunnews.com/superskor/2019/09/17/persib-bandung-paling-aktif-di-bursa-transfer-ini-rangkuman-pemain-masuk-keluar-maung-bandung</t>
  </si>
  <si>
    <t>Ceramah Yusuf Mansur Soal Pacaran Dipakai Untuk Sindir Wirda Mansur, Sang Ustaz Beri Tanggapan Ini</t>
  </si>
  <si>
    <t>https://www.tribunnews.com/seleb/2019/09/17/ceramah-yusuf-mansur-soal-pacaran-dipakai-untuk-sindir-wirda-mansur-sang-ustaz-beri-tanggapan-ini</t>
  </si>
  <si>
    <t>5 Fakta Rumah Mewah Anang Ashanty Dijual, Ternyata Aurel dan Azriel Protes Soal Hal Ini</t>
  </si>
  <si>
    <t>Pasangan , dan , dikenal selalu bahagia.,Kerap liburan bersama, ke berbagai negara.,Namun kali ini kabar kurang menyenangkan datang dari pasangan yang sudah memiliki empat anak ini.,Keduanya sepakat untuk menjual rumah mereka yang berada di kawasa Cinere Mas, Depok.,Hal ini bermula dari ketidaknyamanan Ashanty.,Namun saat meminta pindah rumah pada sang suami, , dan Anang malah bertengkar kecil.,Menurut Anang apakah hal ini sudah dipikirkan dengan baik.,Seperti dikutip Tribun Mataram dari tayangan Silet yang diunggah saluran YouTube RCTI INFOTAIMENT, Selasa (10/9/2019).</t>
  </si>
  <si>
    <t>https://www.tribunnews.com/seleb/2019/09/17/5-fakta-rumah-mewah-anang-ashanty-dijual-ternyata-aurel-dan-azriel-protes-soal-hal-ini</t>
  </si>
  <si>
    <t>Download Lagu SEVENTEEN Fear, Lengkap dengan Lirik dan Terjemahan Bahasa Indonesia</t>
  </si>
  <si>
    <t>¬†-¬†,SEVENTEEN, grup asal Korea Selatan yang berada di bawah naungan Pledis Entertainment, baru saja¬†comeback¬†dengan merilis¬†album terbaru bertajuk 'An Ode' dengan singel lagu 'Fear'.,Video musik lagu 'Fear' telah diunggah melalui kanal Youtube , pada Senin (16/9/2019).,Sebelumnya, , juga telah mengeluarkan lagu terbarunya berjudul 'HIT' pada Senin (5/8/2019) lalu.,neon nae gieogeul jiwoya dwae I‚Äôm poison,I know I can‚Äôt take it no more,yeongwonhan geon jeoldae eopsdan geol,almyeonseodo kkeutnael sudo eopseo Yeh,Tell me what you want,neoege naeeojugo sipdeon,maeumi nal ohiryeo deo sangcheo naego isseo</t>
  </si>
  <si>
    <t>https://www.tribunnews.com/seleb/2019/09/17/download-lagu-seventeen-fear-lengkap-dengan-lirik-dan-terjemahan-bahasa-indonesia</t>
  </si>
  <si>
    <t>https://www.tribunnews.com/internasional/2019/09/17/bercermin-dari-audisi-beasiswa-bulutangkis-siapa-mau-sokong-pembibitan-atlet-indonesia</t>
  </si>
  <si>
    <t>Akui 3 Tahun Pernah Alami KDRT, Sara Wijayanto: Bangun Muka Ungu, Mata Satu nggak Bisa Kebuka</t>
  </si>
  <si>
    <t xml:space="preserve"> -¬†Sara Wijayanto¬†dikenal banyak orang sebagai¬†istri¬†Demian.,Nama¬†Sara Wijayanto¬†mulai terkenal saat ia resmi menikah dengan¬†Demian¬†sejak tahun 2014.,Kala itu, Sarah Wijayanto digosipkan sebagai orang ketiga dalam rumah tangga¬†Demian¬†dan¬†Yulia Rahman.,Sara pernah kepergok selingkuh dengan¬†Demian¬†saat¬†Demian¬†masih berstatus sebagai¬†Yulia Rahman¬†di tahun 2012.,Awalnya, perselingkuhan ini ditutupi Yulia, namun lambat laun perselingkuhan tersebut pun terkuak.,Jika sebelumnya Yulia tak pernah mau blak-blakan soal skandal suaminya dengan Sara, hal berbeda justru diungkapkan Denny Setiawan yang merupakan sahabatnya.,Pada saat , menjatuhkan talak, Denny pula yang berada di samping Yulia.,Yulia Rahman sempat memergoki suaminya, , sedang berada di apartemen seorang model berinisial S.,Empat tahun berlalu sejak insiden peristiwa tersebut,¬†Sara Wijayanto¬†pun kini hidup bahagia dengan sang suami,¬†Demian.,Empat tahun pula keduanya membangun biduk rumah tangga, setelah¬†Demian¬†bercerai dari¬†Yulia Rahman.</t>
  </si>
  <si>
    <t>https://www.tribunnews.com/seleb/2019/09/17/akui-3-tahun-pernah-alami-kdrt-sara-wijayanto-bangun-muka-ungu-mata-satu-nggak-bisa-kebuka</t>
  </si>
  <si>
    <t>Penyebab Kecelakaan Maut di Lampung, Bus Rosalia Indah vs Truk Tangki Minyak Sawit, Oleng?</t>
  </si>
  <si>
    <t>-¬†Delapan korban meninggal dunia akibat kecelakaan lalu lintas¬†Bus¬†Rosalia¬†Indah¬†dengan truk pengangkut CPO diwilayah Waykanan¬†Lampung sudah diambil keluarga masing-masing.,Jenazah diambil dari RSUD Martapura, demikian diungkapkan direktur RSUD dr Dedy Damhudi Selasa (17/9/2019).,Menurut Dedy keluarga korban kecelakaan menjemput korban menggunakan ambulance yang dibawa langsung dari kampung halaman masing-masing atau dari wilayah terekat keluarga korban kecelakaan.,¬†Sedangkan untuk korban selamat kata dia, beberapa orang masih dirawat di RSUD dan sebagian lainnya dirujuk ke RSUD tersekat.,"Ada juga yang langsung pulang karena memang tidak mengalami cidera parah dan hanya mengalami trauma akibat kejadian tersebut," katanya.,Kecelakaan maut tejadi di ruas jalan lintas tengah Sumatera Kecamatan Waytuba, Kabupaten Waykanan¬†Lampung¬†Senin (16/9/2019) antara¬†Bus¬†Rosalia¬†Indah¬†Amin Saifudin (49) warga Salatiga Jateng dengan truk tangki minyak sawit CPO BE 9291YZ yang dikemudikan oleh Joko.,Berdasarkan informasi korban meninggal dunia sebanyak delapan orang yang masuk ke RSUD Martapura. Sementara korban luka-luka sebanyak sebanyak 19 orang yang langsung dibawa ke RSUD Martapura.</t>
  </si>
  <si>
    <t>https://www.tribunnews.com/regional/2019/09/17/penyebab-kecelakaan-maut-di-lampung-bus-rosalia-indah-vs-truk-tangki-minyak-sawit-oleng</t>
  </si>
  <si>
    <t>Itinerary Phuket 3 Hari 2 Malam, untuk Liburan Seru di Thailand</t>
  </si>
  <si>
    <t>¬†Itinerary Phuket 3 hari 2 malam yang bisa kamu tiru untuk ,.,Itinerary Phuket 3 hari 2 malam ini kamu sudah bisa beragam tempat wisata yang menarik mulai dari pantai, kuil, hingga kawasan walking streetnya.,Dalam , ini beberapa tempat wisata yang bisa kamu datangi seperti Patong Beach, Khai Nok Island hingga Wat Chalong Temple.</t>
  </si>
  <si>
    <t>https://www.tribunnews.com/travel/2019/09/17/itinerary-phuket-3-hari-2-malam-untuk-liburan-seru-di-thailand</t>
  </si>
  <si>
    <t>Soal Kabut Asap, Singapura Tawarkan Bantuan pada Indonesia dan Akan Bentuk Satgas</t>
  </si>
  <si>
    <t>¬†- Bencana kebakaran hutan dan lahan (Karhutla) yang terjadi di wilayah Provinsi Riau, menimbulkan dampak yang sangat besar.,Kabut asap tersebut merembet ke negara tetangga seperti , dan Malaysia.,Sehingga hal tersebut menyebabkan kualitas udara di , memasuki tingkatan tidak sehat.,Hal tersebut membuat Pemerintah , akan melakukan pembentukan satuan tugas atau satgas¬†(task force)¬†untuk memerangi , yang telah menyelimuti selama satu pekan terakhir.,Dilansir oleh¬†,¬†dari¬†The Straits Times,¬†melaporkan pada Selasa (17/9/2019) pagi, gugus tugas , itu terdiri dari 28 lembaga pemerintah yang bakal dipimpin oleh Badan Lingkungan Nasional (NEA).,Pembentukan satgas untuk meminimalisir dampak , serta mempersiapkan penanganan yang tepat dan berjenjang jika kondisi , memburuk.,NEA menegaskan kesiapan serta kesanggupan untuk menangani , ini.,Dikutip dari¬†,,¬†NEA menerangkan perencanaan sudah ada di tempat untuk melindungi kesehatan warga , terutama kaum manula, ibu hamil, anak-anak, serta penderita gangguan jantung dan paru-paru.,Data terakhir pada Selasa (17/9/2019) pagi, angka PSI berada di rentang 84-91, yang menunjukkan kualitas udara sedang.</t>
  </si>
  <si>
    <t>https://www.tribunnews.com/internasional/2019/09/17/soal-kabut-asap-singapura-tawarkan-bantuan-pada-indonesia-dan-akan-bentuk-satgas</t>
  </si>
  <si>
    <t>Gubernur Riau di Luar Negeri Saat Terjadi Kebakaran Hutan, Ini Tanggapan Mendagri</t>
  </si>
  <si>
    <t xml:space="preserve"> Menteri Dalam Negeri (Mendagri) , mengatakan pihaknya tak memiliki kewenangan memanggil, memberi peringatan atau memberi sanksi Gubernur Riau Syamsuar yang pergi dinas ke Thailand saat Riau tengah tercekik pekatnya asap kebakaran hutan dan lahan (Karhutla).,Bahkan Syamsuar juga diketahui tak hadir dalam rapat koordinasi Satgas (Satuan Tugas) Karhutla di Landasan Udara Roesmin Nurjadin Pekanbaru.,Tjahjo mengatakan pihaknya hanya berwenang mengingatkan yang bersangkutan sebagai pemimpin wilayah otonom Provinsi Riau yang dipilih oleh masyarakat Riau.,‚ÄúItu sudah kami catat dan kami sampaikan kenapa tidak hadir, kami hanya berwenang mengingatkan sebagai upaya membentuk tata kelola antara pemerintahan pusat dan daerah. Kemendagri juga tak bisa memberi sanksi karena itu wilayah otonom dan yang bersangkuta dipilih oleh rakyatnya,‚Äù ungkap Tjahjo di Pondok Aren, Tangerang Selatan, Banten, Selasa (17/9/2019).,Pria kelahiran Semarang itu juga menegaskan Kemendagri sudah melakukan langkah antisipatif sejak lama yaitu dengan memanfaatkan kewenangan untuk mengingatkan agar ada anggaran prioritas pencegahan dan penanganan bencana pada APBD masing-masing daerah.,Tjahjo tak menampik bahwa dirinya menyayangkan kepergian Gubernur Riau saat daerahnya terpapar bencana asap Karhutla.,Karena dirinya mengaku sudah sejak sebulan lalu keluarkan radiogram agar kepala daerah bertindak sebagai ketua satgas dan penanggung jawab atas apa yang terjadi di daerah.,‚ÄúRadiogram itu sudah kami sampaikan sejak sebulan lalu agar kepala daerah berkoordinasi dengan TNI, Polri, BPBD, dan lain-lain untuk memetakan potensi bencana karhutla, kemudian menganggarkan semampunya untuk melakukan tindakan pencegahan dan tindakan, kalau tidak bisa baru naik ke Provinsi, kalau sudah darurat baru ke BNPB di pusat.‚Äù,‚ÄúJadi kalau ada apa-apa bisa dikerjakan sendiri dan tidak bergantung pada pusat. Jangan sampai gubernur atau wakil gubernur, dua-duanya tak ada saat bencana terjadi, minimal satu tetap di daerahnya. Ingat kepala daerah bertindak sebagai ketua satgas dan penanggung jawab apa yang terjadi di daerah,‚Äù pungkasnya.,Sebelumnya keberadaan Gubernur Riau Syamsuar dipertanyakan saat tak menghadiri salat minta hujan yang diikuti banyak masyarakat Pekanbaru di Kantor Gubernur Riau agar asap akibat dari Karhutla berkurang.,Tapi Gubernur Riau lebih memilih berdinas ke Thailand menghadiri pertemuan IMT GT.</t>
  </si>
  <si>
    <t>https://www.tribunnews.com/nasional/2019/09/17/gubernur-riau-di-luar-negeri-saat-terjadi-kebakaran-hutan-ini-tanggapan-mendagri</t>
  </si>
  <si>
    <t>Rumah Mewahnya Sudah Dilirik Pak Haji Kalimantan, Berapa Ashanty Akan Menjual?</t>
  </si>
  <si>
    <t xml:space="preserve"> Seperti yang kita ketahui, keluarga , dan , tinggal di sebuah rumah super mewah dengan banyak pilar besar.,Rumah tersebut dibangun bersama setelah Anang dan , menjadi suami istri.,Seperti yang sering tampak di layar kaca, rumah mereka terlihat begitu mewah hingga memiliki studio musik pribadi.,Dikabarkan jika , ingin menjual rumah megahnya yang berlokasi di ,, Depok itu.,Melansir dari sebuah tayangan infotainment, , pun membenarkan jika ia akan menjual rumahnya jika ada yang berminat.,"Kita kan pengen pindah ke (daerah) tengah," ujar ,.,Ashanty mengaku jika keinginannya menjual rumah juga sempat menimbulkan perdebatan dengan sang suami.,Ashanty ingin pindah karena sudah merasa tak nyaman sedangkan Anang berpikir jika rumah tersebut merupakan perjuangan mereka dari nol.,Ibu sambung Aurel dan Azriel ini menambahkan kalau rumahnya tersebut jarang ditinggali karena pemiliknya sering keluar kota.,Ia pun menampik ingin menjual rumah tersebut karena adanya teror mistis yang menganggu keluarga mereka.</t>
  </si>
  <si>
    <t>https://www.tribunnews.com/seleb/2019/09/17/rumah-mewahnya-sudah-dilirik-pak-haji-kalimantan-berapa-ashanty-akan-menjual</t>
  </si>
  <si>
    <t>Aksi Bripka Eka Setiawan, Polisi yangn Bergantung di Kap Mobil Pengendara yang hendak Kabur</t>
  </si>
  <si>
    <t xml:space="preserve"> -¬†Saat ini banyak sekali pelanggaran yang dilakukan oleh para pengguna jalan di jalanan.,Tak ayal, banyak¬†pengendara¬†yang ditilang karena melakukan beberapa pelanggaran¬†lalu lintas.,Ada beberapa cerita unik dalam kasus penilangan kendaraan di jalanan, salah satunya adalah aksi seorang¬†polisi¬†yang nekat melompat ke¬†kap mobil¬†seorang¬†pengendara.,Aksi , tersebut terekam dalam sebuah video yang kemudian dibagikan ke media sosial.,Mengutip akun Instagram @makrumpita (16/9/2019) terdapat unggahan sebuah video yang memperlihatkan aksi seorang , terlihat 'nyangkut' di depan kap sebuah mobil.,Disebutkan bahwa kejadian ini terjadi di daerah ,, ,.,Dalam video berdurasi 5 detik itu, sang , nampak berpegangan pada kedua ujung bagian pintu untuk menahan tubuhnya, sedang mobil itu terus melaju.,Merujuk artikel terbitan Kompas.com, diketahui identitas sang¬†polisi¬†tersebut.,Adalah Bripka Eka Setiawan, anggota Satuan Lalu Lintas (Satlantas) Polsek ,.</t>
  </si>
  <si>
    <t>https://www.tribunnews.com/regional/2019/09/17/aksi-bripka-eka-setiawan-polisi-yangn-bergantung-di-kap-mobil-pengendara-yang-hendak-kabur</t>
  </si>
  <si>
    <t>BREAKING NEWS! Pura Pucak Sari di Klungkung Terbakar Hebat, 4 Bangunan Ludes Terbakar</t>
  </si>
  <si>
    <t>Kebakaran hebat terjadi di ,, Desa Pesinggahan, ,, Selasa (17/9/2019).,Kejadian ini membuat 4 bangunan hangus di terbakar.,Kasatpol PP dan Damkar , I Putu Suarta menjelaskan, kebakaran tersebut terjadi sekitar pukul 11.20 Wita.,Berawal dari pedagang di sekitar pura Goa Lawah, yang melihat api mengepul dari sekitar bukit tengah. Lalu pedagang melaporkan hal ini ke Bendesa Pura Goa Lawah, I Putu Juliadi.," Lalu Bendesa Pura bersama warga baik ke atas, dan dilihat api sudah berkobar di dalam pura," ujar Putu Suarta.,Pengempon pura lalu menghubungi damkar, dan sejam kemudian api perhasil dijinakan.,Namun beberapa bangunan yang terbakar sudah rata dengan tanah.,Akibat kejadian ini, ada 4 bangunan yang habis terbakar yakni Piasan, Pelinggih Sri Sedana, Pelinggih Manik Mas, dan Bale Pengaruman.,Kerugian dari kejadian ini pun, diperkirakan lebih dari Rp 500 juta.</t>
  </si>
  <si>
    <t>https://www.tribunnews.com/regional/2019/09/17/breaking-news-pura-pucak-sari-di-klungkung-terbakar-hebat-4-bangunan-ludes-terbakar</t>
  </si>
  <si>
    <t>Cerita Lengkap dan Sosok Pria Pembakar Motor Sendiri yang Viral di Media Sosial</t>
  </si>
  <si>
    <t xml:space="preserve"> -¬†Aksi seorang pria yang¬†nekat¬†bakar¬†motornya terekam , dan videonya viral.,Dalam video berdurasi 15 detik itu, terlihat , terparkir di bahu jalan lalu muncul kepulan asap dan api dari , tersebut.,Beberapa anggota polisi terlihat di dekat lokasi kejadian.,Seorang polisi tampak menggiring seorang pemuda.,Dalam keterangan video, disebutkan kejadian pembakaran motor terjadi di wilayah¬† Ciranjang,¬† Kabupaten¬†Cianjur, Sabtu (14/9/2019) sore.,Namun, ada adegan lain yang tak terekam dalam video yang viral itu.,Pria yang¬†nekat¬†bakar¬†motornya itu berinisial MH.,Tidak hanya membakar sepada motor, MH juga sempat¬†membawa¬†golok namun golok tersebut tidak sempat digunakan.,Hal tersebut berdasarkan kesaksian tukang ojeg.</t>
  </si>
  <si>
    <t>https://www.tribunnews.com/regional/2019/09/17/cerita-lengkap-dan-sosok-pria-pembakar-motor-sendiri-yang-viral-di-media-sosial</t>
  </si>
  <si>
    <t>Politisi Gerindra Sebut Karhutla Bentuk Kegagalan Pemerintah</t>
  </si>
  <si>
    <t xml:space="preserve"> Anggota DPR , menilai pemerintah khususnya Kementerian Lingkungan Hidup dan Kehutanan (KLHK) telah gagal dalam menjaga hutan.¬†,"Hutan kita terbakar akibat dari perawatan yang sangat kurang baik dari Kementerian Kehutanan (KLHK)," ujar Bambang di gedung parlemen, Jakarta, Selasa (17/9/2019).¬†,Menurut Bambang, terjadinya kebakaran hutan dan lahan gambut (karhutla) di beberapa wilayah Indonesia saat ini bukan dibakar oleh orang tidak bertanggung jawab, tetapi jelas pemerintah pusat dan daerah tidak menjalankan kewajibannya.¬†,"Sesuai Undang-Undang 41/1999 Pasal 48 Ayat 1, dikatakan bahwa pemerintah pusat dengan pemerintah daerah berkewajiban melindungi hutan kita, merawat hutan dengan baik," ujar Bambang.¬†,Bambang melihat, karhutla di Riau dan saat ini sudah meluas ke Sumatera serta sepertiga wilayah Kalimantan.,Kebakaran menyebabkan aktivitas masyarakat terganggu dan menimbulkan kerugian ekonomi cukup besar.¬†,"Jadi kami sangat prihatin dengan hal ini. Ini terbukti Kementerian LHK gagal, ini hampir sama seperti 2015 dan baru bisa padam ketika ada hujan," tutur Bambang.¬†</t>
  </si>
  <si>
    <t>https://www.tribunnews.com/nasional/2019/09/17/politisi-gerindra-sebut-karhutla-bentuk-kegagalan-pemerintah</t>
  </si>
  <si>
    <t>Sesaat Lagi! Live Score PSCS Cilacap vs Cilegon United Liga 2 2019, Akses Link Ada di Sini</t>
  </si>
  <si>
    <t xml:space="preserve"> - Akses link live score pertandingan antara , vs , dapat diakses pada berita ini.,Laga sengit dalam lanjutan , pekan ke-17 antara , vs ,, Selasa, (17/9/2019).,Stadion Wijaya Kusuma sebagai tempat berlangsungnya laga , menjamu ,.,Pertandingan antara PSCS Cilacap vs Cilegon United akan dimulai pada pukul 15.30 WIB.,PSCS yang mempunyai julukan Laskar Nusakambangan saat ini menepati peringkat keenam.,Tim kebanggaan warga Cilacap itu mampu mengumpulkan 26 poin dari 16 laga yang telah dilakoni.,Adapun , berad diperingkat kedelapan dengan mengoleksi 25 poin hasil dari 16 pertandingan.,Kedua tim yang tergabung dalam Wilayah Barat itu hanya berselisih satu poin.,Tambahan tiga poin dapat membuat salah satu tim naik ke papan atas dan masuk dalam empat besar.</t>
  </si>
  <si>
    <t>https://www.tribunnews.com/superskor/2019/09/17/sesaat-lagi-live-score-pscs-cilacap-vs-cilegon-united-liga-2-2019-akses-link-ada-di-sini</t>
  </si>
  <si>
    <t>Pencabulan Kakek pada Bocah SD, Sering Kirim Surat Cinta 'Cinta 'Buat Gadis Manisku': dari Aki Uban</t>
  </si>
  <si>
    <t>¬†Seorang ,-kakek berinisial AR (61) diduga mencabuli , berinisial FS yang masih berusia 12 tahun.,Kejadian ini terjadi di Kecamatan , Barat Kota ,.,Aksi dugaan , ini terungkap setelah berlembar-lembar , tak biasa ditemukan orangtua di kamar FS, sang ,.,Sang kekek ini diketahui kerap mengirimi , yang ditulisnya sendiri untuk , berinisial FS (12).,Tulisan di , itu pun ditulis sang , dengan sangat rapi dan bagus.,Tak ada yang menyangka jika sebenarnya penulis , tersebut adalah seorang ,-kakek berusia 61 tahun.,Dalam ,nya yang ditulis AR, berisikan kalimat mesra seperti anak muda yang tengah dimabuk asmara.,Padahal, korban masih duduk di bangku SD dan usianya masih dibawah umur.,Baru setelah ditanya dari mana , tersebut berasal, sang¬†Bocah SD ini dengan polos menyebut¬†ciri-ciri pelaku.</t>
  </si>
  <si>
    <t>https://www.tribunnews.com/regional/2019/09/17/pencabulan-kakek-pada-bocah-sd-sering-kirim-surat-cinta-cinta-buat-gadis-manisku-dari-aki-uban</t>
  </si>
  <si>
    <t>Melaney Ricardo Ungkap Elza Syarief Belum Bisa Makan karena Konflik yang Menimpanya</t>
  </si>
  <si>
    <t xml:space="preserve"> ,¬†sempat menyeret nama¬†Melaney Ricardo¬†dan¬†Hotman Paris¬†ke pusara¬†perseteruannya dengan¬†Nikita Mirzani.,Pasalnya, kala itu¬†Elza Syarief¬†kesal lantaran merasa sendiri dan tidak ditenangkan oleh¬†Melaney Ricardo¬†yang kala itu justru memilih mengelus-elus¬†Nikita Mirzani.,Beberapa pekan usai insiden labrakan Nikita Mizani itu,¬†Elza Syarief¬†akhirnya bertemu dengan¬†Melaney Ricardo.,Dilansir¬†Grid.ID¬†dari tayangan STAR UPDATE yang diunggah kanal YouTube STARPRO Indonesia pada Selasa (17/9/2019), Melaney mengatakan pertemuannya dengan pengacara 62 tahun itu terjadi secara kebetulan.,Dalam pertemuan tersebut, Melaney terlihat tak hanya mengelus, tetapi juga mendekap erat ,.,Baik Melaney maupun , tampak santai dan tersenyum semringah saat berikrar tak ada lagi masalah diantara keduanya.</t>
  </si>
  <si>
    <t>https://www.tribunnews.com/seleb/2019/09/17/melaney-ricardo-ungkap-elza-syarief-belum-bisa-makan-karena-konflik-yang-menimpanya</t>
  </si>
  <si>
    <t>Pengakuan Penumpang yang Selamat Saat Detik-Detik Bus Rosalia Indah Bertabrakan dengan Truk</t>
  </si>
  <si>
    <t xml:space="preserve"> - Sejumlah , bus Rosalia Indah mengaku terbangun saat mendengar teriakan takbir Allahu Akbar.,Sesasaat kemudian bus itu lalu terguling setelah bertabrakan dengan truk tangki CPO.,Suara teriakan histeris terdengar memilukan.,Delapan orang dinyatakan tewas di tempat dan belasan mengalami luka berat dan ringan pada kecelakaan yang terjadi di Kabupaten Way Kanan , Senin (16/9/2019) pukul 14.45 itu.,Tiba-tiba terdengar teriakan Allahu Akbar.¬†,Seketika ibu satu anak ini terbangun dan sesaat kemudia mobil terguling, kepanikan luar biasa semua berhamburan ingin menyelamatkan diri.,Pecahan kaca dan barang berantakan membuat , kesulitan keluar dari mobil.,ASN yang dinas di Dinas Kesehatan OKU ini bersama suaminya langsung mencari tempat yang aman untuk menyelamatkan diri.,Keadaan benar-benar kacau dan panik luar biasa.,‚ÄùEntah karena baru bangun dari tidur, apa dari pingsan mas Rois ngomong untung kita tidak di mobil itu. Padahal ya kami di mobil itu,‚Äù katanya.</t>
  </si>
  <si>
    <t>https://www.tribunnews.com/regional/2019/09/17/pengakuan-penumpang-yang-selamat-saat-detik-detik-bus-rosalia-indah-bertabrakan-dengan-truk</t>
  </si>
  <si>
    <t>Anies Kirim 65 Petugas Bantu Atasi Kebakaran Hutan dan Lahan di Riau</t>
  </si>
  <si>
    <t xml:space="preserve"> Pemerintah Provinsi DKI Jakarta memberangkatkan 65 petugas untuk membantu penanganan kebakaran hutan dan lahan di Riau.,Pelepasan dipimpin langsung oleh , di silang Monas, Jakarta Pusat.,Menurut Anies, langkah Pemprov mengirim bantuan merupakan bentuk kepedulian warga Ibu Kota atas musibah kebakaran yang terjadi di Pulau Sumatera maupun Kalimantan.,"Mudah-mudahan asap bisa segera hilang, api segera padam, dan saudara-saudara kita di Sunatera dan Kalimantan bisa menghirup kembali udara segar," ucap Anies, Selasa (17/9/2019).,Dari 65 petugas yang diberangkatkan, rinciannya berasal dari Dinas Penaggulangan Kebakaran dan Penyelamatan sebanyak 25 orang, Dinas Sosial 10 orang, Dinas Kesehatan 10 orang, BPBD 5 orang. Serta tim relawan Jakarta sebanyak 10 orang, dan tim pendukung 5 orang.,Nantinya kegiatan mereka di wilayah terdampak akan berada dalam koordinasi dengan Badan Nasional Penanggulangan Bencana (BNPB).,Untuk kelompok bantuan pertama, disebutkan bakal ke Riau.,Tapi tak menutup kemungkinan 65 orang tersebut akan dipecah menjadi dua kelompok untuk menangani , di Kalimantan juga.,"Arahan pertama memang ke Riau. Nanti bisa dipecah, sebagian ke Riau sebagian ke Kalimantan. Sesudahnya kita bisa kirim lebih banyak lagi. Jambi juga," jelas dia.,Lebih lanjut Anies menyebut bahwa para petugas yang berangkat telah punya pengalaman soal perkara serupa.,Bantuan petugas lebih banyak lagi akan kembali dikirim bila dalam kurun waktu 10 hari penugasan, dirasa belum cukup.,"Saya bilang kalau (kebakaran) di sini paling asapnya dua jam selesai (ditangani), kalau di sana (Riau) 24 jam. Itu bukan sesuatu yang sederhana. Jadi penugasan 10 hari, lalu kita akan kirim lagi kalau diperlukan," pungkasnya.,Sebelumnya, karhutla yang terjadi di Riau saat ini sudah sampai pada kategori darurat lantaran dampak kabut asap telah memasuki pemukiman warga sehingga menyebabkan gangguan pernafasan.,Bahkan karhutla tidak hanya terjadi di Riau saja, namun juga Kalimantan dan diduga dampak asapnya pun terbawa hingga melewati perbatasan Indonesia, yakni ke Malaysia dan Singapura.,Presiden Jokowi, para menteri serta pimpinan lembaga terkait pun telah melakukan Rapat Terbatas langsung di Riau terkait langkah apa yang harus diambil untuk menangani bencana tersebut.</t>
  </si>
  <si>
    <t>https://www.tribunnews.com/metropolitan/2019/09/17/anies-kirim-65-petugas-bantu-atasi-kebakaran-hutan-dan-lahan-di-riau</t>
  </si>
  <si>
    <t>Rangkuman Transfer Pemain Liga 1 2019, Persib Bandung, Persija Jakarta, dan Badak Lampung Agresif</t>
  </si>
  <si>
    <t xml:space="preserve"> -¬†Bursa transfer pemain paruh musim , sudah resmi ditutup pada Senin (16/9/2019) pukul 24.00 WIB.,Persib Bandung, ,, , tercatat menjadi tim yang paling agresif.,Mereka banyak melakukan perombakan skuat untuk bisa memperkuat timnya di putaran kedua.,Persib Bandung mengganti tiga pemain asingnya sekaligus, yaitu dengan melepas Artur Gevorkyan, Rene Mihelic dan Bojan Malisic.,Sedangkan pemain asing yang didatangkan adalah Nick Kuipers, Kevin van Kippersluis dan Omid Nazari.,Tidak mau kalah dengan ,, , juga mengganti dua pemain asingnya, mereka adalah Bruno Matos dan Steven Paulle.,Keduanya digantikan oleh pemain asing baru, yaitu Alexander Xandao dan Joan Tomas Campasol.,Selain itu, , juga jor-joran di bursa transfer paruh musim.,Badak Lampung FC setidaknya mendatangkan 7 pemain baru, dua diantaranya merupakan pemain asing, Bojan Malisic dan Antony Golec.</t>
  </si>
  <si>
    <t>https://www.tribunnews.com/superskor/2019/09/17/rangkuman-transfer-pemain-liga-1-2019-persib-bandung-persija-jakarta-dan-badak-lampung-agresif</t>
  </si>
  <si>
    <t>Ramalan Zodiak Besok, Rabu 18 September: Taurus Adu Argumen, Simpati Libra Dimanfaatkan, Hati-hati!</t>
  </si>
  <si>
    <t xml:space="preserve"> - Berikut ramalan zodiak besok Rabu (18/9/2019).,Besok , akan terlibat adu argumen.,Simpati , dimanfaatkan, sementara Sagittarius tiba-tiba multi tasking.,Awal pekan telah dimulai, bagaimana harimu?,Nah, bagaimana peruntungan zodiak yang lainnya, besok?,Besok nostalgia menggembirakan suasana hati Aries.,Aries juga akan tampil bijaksana dalam mengelola tabungan besok.</t>
  </si>
  <si>
    <t>https://www.tribunnews.com/lifestyle/2019/09/17/ramalan-zodiak-besok-rabu-18-september-taurus-adu-argumen-simpati-libra-dimanfaatkan-hati-hati</t>
  </si>
  <si>
    <t>Penggunaan Robot Berdampak Pada Arus Perdagangan dan Investasi</t>
  </si>
  <si>
    <t xml:space="preserve"> - Penggunaan , dan teknologi otomatisasi di bidang manufaktur telah mendorong terjadinya tren reshoring pada perusahaan multinasional.,Akibatnya, investasi yang mengandalkan upah yang relatif lebih murah, kian mengecil.,Kepala Departemen Ekonomi , (CSIS) , mengungkapkan, perkembangan teknologi juga mendorong bertumbuhnya servisifikasi di ,.,Industri jasa seperti logistik, jasa informasi dan telekomunikasi telah menjadi penopang bagi industri manufaktur.,"Contohnya, biaya produksi satu buah telepon genggam hanya sepertiga dari nila jualnya, sementara itu nilai jasa dalam produk tersebut dapat mencapai lebih dari 60 persen," kata Yose dalam keterangannya pada seminar Global Dialogue 2019 Harnessing Frontier Technologies: Redesigning National, Regional and Global Architecture, Selasa (17/9/2019).,Untuk mengakomodasi meningkatnya peran industri jasa dalam ,, imbuhnya, diperlukan perubahan mendasar dalam strategi industrialisasi di negara berkembang, termasuk Indonesia.,Teknologi digital dan otomatisasi diprediksi tidak hanya akan mengubah karakter, jenis dan jumlah pekerjaan, tapi juga membuat hubungan hubungan industrial semakin kompleks.,Hal ini sejalan dengan semakin berkembangnya perusahaan yang berinovasi pada teknologi yang bersifat disruptif..,Dalam kasus Indonesia, hal ini terasa pada meningkatnya persaingan antara perusahaan yang mengandalkan hubungan kerja tradisional, seperti perusahaan taksi, dengan perusahaan yang mengandalkan hubungan kerja virtual freelance, misalnya ride-hailing.,Persaingan juga terjadi di bidang yang pekerjanya memiliki keahlian khusus dan tinggi seperti kedokteran, contohnya antara dokter yang dipekerjakan oleh pihak rumah sakit dan dokter yang bekerja melalui layanan telemedicine.</t>
  </si>
  <si>
    <t>https://www.tribunnews.com/bisnis/2019/09/17/penggunaan-robot-berdampak-pada-arus-perdagangan-dan-investasi</t>
  </si>
  <si>
    <t>Tanggapan Presiden Joko Widodo Soal Kebakaran Hutan dan Lahan yang Sebabkan Kabut Asap di Riau</t>
  </si>
  <si>
    <t>¬†- Terkait kebakaran hutan dan lahan yang terjadi di Provinsi Riau, Presiden , menegaskan pemerintah telah mengerahkan segala upaya untuk menangani hal tersebut.,Diketahui, Presiden , meninjau langsung lokasi pada Selasa (17/9/2019) di sejumlah titik untuk memastikan penanganan kabut asap secara maksimal.,"Segala usaha sudah dilakukan. Yang di darat (pemadaman) sudah semuanya, tambahan pasukan kemarin sudah saya perintahkan juga. Kemarin datang totalnya 5.600 (pasukan)," ungkap , dikutip dari¬†,.,Jokowi mengatakan pemerintah terus melakukan¬†water bombing¬†di lokasi karhutla.,Selain itu, sebanyak 52 pesawat telah dikerahkan untuk melakukan pemadaman tersebut.,"Ini mau berangkat (pesawat penyemai) hujan buatan. Hari Jumat lalu juga sudah kita perintahkan, sudah diterbangkan dan alhamdulilah saat itu di Indragiri Hilir juga hujan turun. Ini sekarang kita lakukan lagi menabur garam," jelas ,.,"Karena awannya ada kita berdoa semoga nanti juga jadi hujan, insyaallah di hari ini," lanjutnya.,Jokowi menegaskan bahwa langkah terbaik ialah melakukan pencegahan agar titik api tidak semakin membesar.</t>
  </si>
  <si>
    <t>https://www.tribunnews.com/regional/2019/09/17/tanggapan-presiden-joko-widodo-soal-kebakaran-hutan-dan-lahan-yang-sebabkan-kabut-asap-di-riau</t>
  </si>
  <si>
    <t>Link Live Score Babel United vs Persibat Batang Liga 2 2019: Tuan Rumah Kondisi Pincang</t>
  </si>
  <si>
    <t xml:space="preserve"> ‚Äì ¬†Akses link live score pertandingan , vs , dapat diakses dalam berita ini.,Pertandingan seru antara , vs , dalam lanjutan , pekan ke-17 akan berlangung di Stadion Dipati Amir Kota Pangkalpinang, Selasa (17/9/2019) sore.,Jelang pertandingan Babel United vs Persibat Batang, tuan rumah tidak bisa menurunkan pemain pilarnya.,Tuan rumah tidak bisa menurunkan Riski Novriansyah, Alfriansyah, dan Agus Indra dalam menjamu lawannya hari ini.,Riski Novriansyah absen karena mendapatkan sanksi dari komisi disiplin PSSI.,Mantan pemain Semen Padang itu sebelumnya juga mendapatkan kartu merah saat terjadi insiden dengan pemain PSCS Cilacap.</t>
  </si>
  <si>
    <t>https://www.tribunnews.com/superskor/2019/09/17/link-live-score-babel-united-vs-persibat-batang-liga-2-2019-tuan-rumah-kondisi-pincang</t>
  </si>
  <si>
    <t>Biaya Visa Progresif Dihapuskan, Ini Daftar Dokumen untuk Membuat Visa Umrah 2019</t>
  </si>
  <si>
    <t xml:space="preserve"> - Kementerian Agama (Kemenag) menginformasikan , tak berlaku lagi, Rabu (11/9/2019).,Visa progesif diberlakukan bagi mereka yang pernah berhaji atau umrah dan ingin kembali beribadah ke Tanah Suci.,Dalam aturan ini, mereka yang kembali lagi ke , dalam jangka waktu tiga tahun akan dikenakan biaya , sebesar SAR 2.000 atau sekitar Rp 7,6 juta.,Dengan aturan baru ini, calon jemaah bisa berkali-kali umrah dalam waktu dekat tanpa harus membayar biaya ,.</t>
  </si>
  <si>
    <t>https://www.tribunnews.com/travel/2019/09/17/biaya-visa-progresif-dihapuskan-ini-daftar-dokumen-untuk-membuat-visa-umrah-2019</t>
  </si>
  <si>
    <t>24 Tahun Kompas.com Ajak Pembaca Lebih Berpikir Jernih untuk Melihat Dunia</t>
  </si>
  <si>
    <t>Portal news , berulang tahun pada 14 September 2019.,Menandai , ke-24, , mengajak seluruh pembaca untuk terus #MenjernihkanPikiran, #MenghargaiPerbedaan, serta #MelihatHarapan dengan semangat Jernih Melihat Dunia.,HUT ke-24 , menjadi kesempatan bagi perusahaan untuk memberi apresiasi kepada,pembaca dan karyawan yang loyal dan telah bekerja keras.,Acara HUT , akan diselenggakan pada Rabu (18/9/2019) di Studio 1 ,, Jakarta.,Dengan hashtag #JernihUntukMelangkah, acara ini ditujukan untuk memberi semangat kolektif,sebagai bekal melangkah demi kemajuan dan keunggulan bangsa Indonesia di masa depan.,Ulang tahun ini sekaligus untuk merayakan semangat kolaboratif, produktif, dan berkelanjutan,yang juga tengah diusung oleh KG Group of Media.,Acara , , akan dihadiri lebih dari 200 karyawan untuk bersyukur,,berterima kasih dan berbagi kebahagiaan bersama.,Ada sederetan artis yang akan bergembira bersama dengan bernyanyi, di antaranya adalah,Enda dan Oncy.,‚ÄúUlang tahun adalah kesempatan bersyukur dan berterima kasih. Bersyukur untuk semua hal,baik yang sudah diterima dan kesempatan baik untuk tahun-tahun mendatang. Berterima kasih,kepada pembaca dan semua karyawan untuk perjalalanan sejauh ini," ujar Pemimpin Redaksi,Kompas.com Wisnu Nugroho.,Di usianya yang ke-24, , berusaha untuk tampil relevan mengikuti perkembangan,zaman, dengan tetap menjaga kredibilitas dan mengandalkan tiga ciri jurnalistiknya: popular,,high quality, online journalism.</t>
  </si>
  <si>
    <t>https://www.tribunnews.com/nasional/2019/09/17/24-tahun-kompascom-ajak-pembaca-lebih-berpikir-jernih-untuk-melihat-dunia</t>
  </si>
  <si>
    <t>Semen Padang Siapkan 18 Pemain untuk Curi Poin di Kandang Persib Bandung</t>
  </si>
  <si>
    <t xml:space="preserve"> , bertekad mencuri poin di kandang¬†Persib Bandung dalam pertandingan lanjutan , pekan ke-19.,Laga Persib kontra , akan bergulir di Stadion Si Jalak Harupat, Kabupaten Bandung, Rabu (18/9/2019) malam WIB.,Pelatih ,, Eduardo Almeida, mengakui Persib merupakan salah satu tim kuat dengan berisikan pemain-pemain yang hebat.,Meski demikian, Ia berharap anak asuhnya bisa mencuri poin di Kota Kembang.,Untuk menghadapi Persib, , membawa 18 pemainnya.,Dari 18 nama pemain tersebut, , dipastikan tampil tanpa pemain andalannya, yakni Irsyad Maulana yang mengalami cedera engkel. (gil)</t>
  </si>
  <si>
    <t>https://www.tribunnews.com/superskor/2019/09/17/semen-padang-siapkan-18-pemain-untuk-curi-poin-di-kandang-persib-bandung</t>
  </si>
  <si>
    <t>Big Hit Entertainment Angkat Bicara Usai Jungkook BTS Digosipkan Pacaran Gara-gara Tato</t>
  </si>
  <si>
    <t xml:space="preserve"> Big Hit Entertainment¬†angkat bicara soal¬†rumor¬†hubungan asmara¬†Jungkook¬†BTS¬†lewat sebuah pernyataan resmi.,Jungkook¬†BTS¬†digosipkan¬†pacaran¬†dengan seorang perempuan misterius.,Gosip tersebut muncul setelah cuplikan CCTV yang menunjukkan¬†Jungkook¬†bersama seorang wanita pembuat , tersebar.,Rumor itu semakin santer terdengar ketika penggemar melihat , di tangan Jungkook yang bertuliskan inisial 'MJ'.,Agensi BTS, Big Hit Entertainment sempat bungkam soal rumor tersebut.,Tapi tak lama kemudian, pada Selasa (17/9/2019), agensi milik Bang Si Hyuk merilis pernyataan resmi.,Pihaknya membantah bahwa artisnya telah menjalin hubungan asmara.</t>
  </si>
  <si>
    <t>https://www.tribunnews.com/internasional/2019/09/17/big-hit-entertainment-angkat-bicara-usai-jungkook-bts-digosipkan-pacaran-gara-gara-tato</t>
  </si>
  <si>
    <t>Petugas Desmigratif Diminta Bantu Pendataan Pekerja Migran</t>
  </si>
  <si>
    <t>Menteri Ketenagakerjaan M Hanif Dhakiri meminta petugas desa migran produktif (Desmigratif) membantu Kementerian Ketenagakerjaan untuk memperkuat dan melengkapi database rumah tangga , Indonesia (PMI), termasuk database usaha para ,. Kelengkapan database tersebut sangat membantu ketika Kemnaker ingin mengetahui secara detail angka ,, PMI purna dan keluarga , yang memiliki usaha di seluruh Indonesia.,"Petugas Desmigratif memiliki peran untuk membantu Kemnaker dalam mengidentifikasi rumahtangga pekerja migran. Misalnya berapa provinsi/kabupaten/desa, lalu berapa unit usaha, bergerak di bidang apa saja. Yang sudah layak ekspor ada atau tidak?" kata Menaker Hanif saat memberikan arahan sekaligus menutup acara pengembangan kapasitas petugas Desmigratif Tahun 2019, di Jakarta, Jum'at (13/9/2019).,Menaker Hanif juga berharap petugas Desmigratif mampu berperan untuk menghubungkan Desmigratif dengan Pemerintah di daerah, Disnaker dan sebagainya, agar bisa terus dilakukan, dan dijaga sehingga di kabupaten/kota semakin tercipta betapa pentingnya peran petugas Desmigratif, dan upaya untuk mengeloa Desmigratif agar benar-benar menjadi kekuatan produktif bagi masyarakat.,"Saya berharap ke depan, petugas desmigratif harus maju terus dan menjadi garda terdepan untuk bisa membantu memfasilitasi para , beserta seluruh keluarganya untuk mendapatkan kehidupan yang lebih baik, lebih aman dan lebih sejahtera, " kata Hanif.,Menteri Hanif memberikan apresiasi atas kontribusi petugas desmigratif dalam memberikan peningkatan kualitas pelayanan kepada para , dan keluarganya.,Hanif meminta petugas desmigratif selalu pro aktif kordinasi dengan dengan masyarakat, tokoh masyarakat, perangkat desa, dan instansi terkait dalam menjalan tugas agar program-program desmigratif tepat sasaran dan dirasakan manfaatnya oleh pekrja migran, keluarga dan warga sekitarnya.,Plt. Dirjen Binapenta Kemnaker Aris Wahyudi menambahkan program desmigratif menegaskan konsep penanganan desa kantong , secara terpadu dan terintegrasi dengan melibatkan Kementerian/Lembaga terkait untuk memberdayakan, melindungi dan melayani , beserta keluarganya mulai dari desa.,Desmigratif dibangun melalui empat pilar yakni pusat layanan migrasi, usaha produktif, pengasuhan anak secara bersama, dan koperasi yang dalam pelaksanaannya memerlukan proses pembelajaran dan kreativitas.,Secara akumulasi dari tahun 2016 hingga 2019 telah dilaksanakan program Desmigratif di 12 provinsi, 107 kabupaten/ 314 kecamatan dan 402 desa. Sementara acara pengembangan kapasitas petugas Desmigratif tahun 2019 selama lima hari (9-13/9/2019) diikuti oleh 300 petugas Desmigratif dari 150 desa.</t>
  </si>
  <si>
    <t>https://www.tribunnews.com/kilas-kementerian/2019/09/17/petugas-desmigratif-diminta-bantu-pendataan-pekerja-migran</t>
  </si>
  <si>
    <t>Kerap Kritik Jokowi, Ini Reaksi Rocky Gerung saat Ditanya Seandainya Jadi Presiden</t>
  </si>
  <si>
    <t xml:space="preserve"> Peneliti Perhimpunan Pendidikan dan Demokrasi (P2D), , menanggapi pertanyaan andai dirinya menjadi Presiden RI.,Pertanyaan tersebut didapatkan , saat menjadi narasumber kuliah umum di¬† ,, Jl Urip Sumoharjo, Kota ,, Selasa (17/9/2019).,Dengan mengusung tema "Membangun Berpikir Kritis", kegiatan ini merupakan rangkaian dies natalis Unibos ke 33.,Dilansir TribunJakarta.com dari TribunTimur, terdapat ratusan mahasiswa memenuhi ruangan acara tersebut.,Hadir pula Pendiri Bosowa Corp Aksa Mahmud yang diwakili CEO PSM Munafri Ariffuddin dan Rektor Unibos Prof Saleh Pallu.,Dalam sambutan berserta membuka kegiatan, Saleh Pallu mengatakan kuliah ini juga difokuskan kepada para mahasiswa baru.,"Kuliah umum ini juga difokuskan kepada mahasiswa baru agar mereka dapat belajar berpikir kritis dan mulai belajar membuat keputusan hingga menyelesaikan masalah," ucapnya.,Sebelumnya Unibos juga menggelar kuliah umum dengan menghadirkan tokoh seperti JK, Eep Saefulloh, Sudirman Said, Muh Nuh dan tokoh penting lainnya.,Sama seperti di tempat lainnya, kualih umum , juga diselingi dengan sesi tanya jawab.</t>
  </si>
  <si>
    <t>https://www.tribunnews.com/regional/2019/09/17/kerap-kritik-jokowi-ini-reaksi-rocky-gerung-saat-ditanya-seandainya-jadi-presiden</t>
  </si>
  <si>
    <t>Terkait Kasus Penghulu Liar Nikahkan Pasangan Masih Beristri dan Bersuami, Ada Temuan Mengejutkan</t>
  </si>
  <si>
    <t xml:space="preserve"> - Kepala Kantor Urusan Agama (KUA) Kecamatan Kaway XVI, ,, Safrizal SAg mengatakan,¬† wanita N (20) yang dinikahkan oleh pria M (36) melalui kadi liar di Desa Pasi Tengoh, Kecamatan Kaway XVI pada 10 September 2019 lalu ternyata adalah istri ketujuh dari pria tersebut.,‚ÄúN ini adalah pernikahan ketujuh kalinya bagi pria M,‚Äù ungkap Safrizal saat mendatangi ,, Senin (16/9).,Dari laporan keuchik bahwa pria M saat ini telah membawa pulang wanita N ke rumahnya di Desa Peunia.,Kepala KUA Kecamatan Kaway XVI ini menegaskan, pernikahan yang dilakukan oleh kadi liar itu dianggap tidak sah secara hukum negara karena tidak tercacat dan tidak melalui prosedur berlaku sesuai perundang-undangan yang berlaku di Indonesia.,‚ÄúArtinya, dalam hal ini kita tidak mempermasalahkan seseorang untuk menikah lebih dari satu. Silakan saja yang ingin berpoligami seperti yang dilakukan oleh pria M, tetapi tetap harus melalui aturan yang berlaku, termasuk melalui proses di Mahkamah Syari‚Äôyah (MS),‚Äù katanya.,Ia menekankan, semua proses pernikahan semestinya sesuai dengan Undang-undang (UU) Perkawinan sehingga tidak ada yang dirugikan.,‚ÄúMakanya, kita mendorong pasangan yang ingin menikah untuk menempuh prosedur resmi sehingga kadi-kadi liar ke depan tidak lagi ada," katanya.,Ia berharap warga yang ingin menikah silakan melapor ke KUA dan mengikuti aturan yang berlaku, baik secara agama maupun negara.,Kasus kadi liar ini mencuat setelah Kepala KUA Kaway XVI, ,, Safrizal SAg mendatangi Polsek setempat, Jumat (13/9), untuk berkoordinasi terkait temuan ada seorang , atau kadi liar yang menikahkan secara diam-diam satu pasangan tanpa melapor ke KUA.,Selain tidak melapor sebagaimana aturan dalam UU Perkawinan, diduga pasangan yang dinikahkan itu masing-masing masih terikat perkawinan yang sah.</t>
  </si>
  <si>
    <t>https://www.tribunnews.com/regional/2019/09/17/terkait-kasus-penghulu-liar-nikahkan-pasangan-masih-beristri-dan-bersuami-ada-temuan-mengejutkan</t>
  </si>
  <si>
    <t>Revisi UU KPK Disahkan DPR RI</t>
  </si>
  <si>
    <t xml:space="preserve"> - Meski mendapat penolakan dari sejumlah elemen masyarakat, , akhirnya mengesahkan , undang-undang nomor 30 tahun 2002 tentang Komisi Pemberantasan Korupsi ( ,). Pengesahan , tersebut dilakukan dalam rapat paripurna di Kompleks Parlemen, Senayan, Jakarta, Selasa, (17/9/2019).,Sebelum pengambilan keputusan pengesahan RUU ,, Ketua badan Legislasi sekaligus ketua Panja RUU , Supratman Andi Agtas menyampaikan pemaparannya terkait pembahasan , antara Panitia Kerja (Panja) DPR dengan Panja Pemerintah.,"Apakah pembicaraan tingkat dua, pengambilan keputusan RUU tentang Perubahan Kedua atas Undang-Undang Nomor 30 Tahun 2002 Komisi Pemberantasan Tindak Pidana Korupsi dapat disetujui untuk disahkan menjadi UU?" tanya pimpinan sidang Fahri Hamzah, yang dijawab serempak setuju oleh peserta sidang.,Terdapat empat interupsi dalam pengambilan keputusan RUU ,. Pertama yakni dari Ketua Fraksi Gerindra Edhy Prabowo, kemudian anggota Baleg dari Fraksi PKS Ledia Hanifa, politikus PDIP Erma Suryani Ranik, serta anggota Baleg dari Fraksi PPP Arsul Sani.,Sebelumnya, seluruh Fraksi DPR RI setuju Revisi Undang-undang nomor 30 tahun 2002 tentang Komisi Pemberantasan Korupsi ( KPK) di bawa ke rapat paripurna. Keputusan tersebut diambil dalam rapat kerja DPR dan pemerintah di Ruang Rapat Badan Legislasi, Kompleks Parlemen, Senayan, Jakarta, Senin malam (16/9/2019).,Terdapat tujuh poin kesepakatan antar Panitia kerja pemerintah dan Panitia kerja , mengenai , undang-undang , dalam rapat tersebut.,Adapun ketujuh poin tersebut, pertama, kedudukan , sebagai lembaga penegak hukum berada pada rumpun eksekutif dan dalam melaksanakan tugas dan kewenangannya tetap independen.,Kedua, terkait pembentukan Dewan Pengawas. Lalu ketiga, mengenai pelaksanaan fungsi penyadapan oleh ,.,Keempat, mekanisme penerbitan SP3 oleh ,.,Kelima, koordinasi kelembagaan , dengan aparat penegak hukum yang ada dalam pelaksanaan penyelidikan, penyidikan dan penuntutan.,Keenam, terkait mekanisme penyitaan dan penggeledahan.,Ketujuh, sistem kepegawaian ,.,Ketujuh poin kesepakatan pemerintah dan DPR tersebut kemudian diterima secara utuh oleh 7 Fraksi DPR, diantaranya Fraksi PDI, Golkar, NasDem, PKB, PPP, PAN, dan Hanura.,Dua Fraksi yakni Gerindra dan PKS menerima dengan catatan, yakni soal Dewan Pengawas ,. Sementara itu satu Fraksi lainnya yakni Demokrat belum memberikan tanggapannya.,"Sehingga 7 fraksi menerima itu secara utuh. Jadi itulah dinamika yang terjadi dalam rapat kerja semalam, bahwa fraksi partai Gerindra dengan fraksi partai keadilan sejahtera belum bisa menerima secara utuh menyangkut , UU , ini karena berkaitan dengan mekanisme pemilihan dari dewan pengawas," ujar Supratman, Selasa, (17/9/2019).</t>
  </si>
  <si>
    <t>https://www.tribunnews.com/nasional/2019/09/17/revisi-uu-kpk-disahkan-dpr-ri</t>
  </si>
  <si>
    <t>Trik Agar Donat Buatan Sendiri Masih Lembut Saat Sudah Dingin, Hasilnya Gak Kalah Dari JCO</t>
  </si>
  <si>
    <t xml:space="preserve"> ,, makanan berbentuk hulat dan berlubang di tengah ini, siapa yang tak suka? Nyaris semua orang suka, apalagi anak-anak.,Nah, mau dong membahagiakan orang-orang tercinta dengan donat bikinan sendiri.,Jika mengikuti tips membuat donat ini dijamis pasti tidak keras walau sudah dingin.,Yuk, langsung ikuti tips membuat donat, rasa dan lembutnya gak kalah dengan donat bermerek sekelas JCO lo.,Banyak orang bertanya-tanya bagaiman cara membut donat seenak Jco.,Pertanyaan ini muncul lantaran donat Jco tidak keras walau sudah dingin.,Makanya, dari yang kecil sampai yang besar pasti jatuh cinta dalam gigitan pertama.,Nah, sebenarnya mudah mambuat donat yang tidak keras walau sudah dingin.,Kita pun bisa kalau tahu caranya.,Yuk, sama-sama perhatikan cara agar donat tidak keras saat dingin ini.</t>
  </si>
  <si>
    <t>https://www.tribunnews.com/lifestyle/2019/09/17/trik-agar-donat-buatan-sendiri-masih-lembut-saat-sudah-dingin-hasilnya-gak-kalah-dari-jco</t>
  </si>
  <si>
    <t>Intip Keseruan Liburan Jennifer Bachdim Naik Kapal Pesiar Dream Cruise di Hongkong</t>
  </si>
  <si>
    <t>Siapa yang tak kenal istri cantik pemain sepak bola Indonesia, ,.,Istri , ini tak hanya dikenal dengan paras cantiknya saja, namun dirinya juga terkenal dengan gaya hidup sehat.,Hubungan keluarga , ini juga terkenal harmonis, jauh dari gosip.,Dibalik kesibukannya, , masih bisa mengatur waktu untuk keluarga sampai mengurus dua buah hatinya, Kiyomi Bachdim, Kenji Zizou Bachdim.,Pemilik nama asli Jennifer Jasmin Kurniawan ini bahkan baru saja mengajak buah hatinya berlibur ke ,.,Tak tanggung-tanggung, selain mengelilingi Kota ,, , juga mengajak anak-anaknya berlibur di kapal.,Bukan sembarang kapal yang dinaiki oleh ,.,Bersama Kiyomo dan Kenji, , memilih berlayar menggunakan Kapal persiar terbesar buatan Jerman World Dream Cruises.,Dipantau dari kanal YouTube,¬†TRANS7 OFFICIAL, yang diunggah pada Senin (16/9/2019), terlihat , menikmati berbagai fasilitas mewah di dalam kapal pesiar tersebut.,"Tempat ini sangat bagus,"¬†ungkap , membuka sesi acara Modern Moms.</t>
  </si>
  <si>
    <t>https://www.tribunnews.com/seleb/2019/09/17/intip-keseruan-liburan-jennifer-bachdim-naik-kapal-pesiar-dream-cruise-di-hongkong</t>
  </si>
  <si>
    <t>Tak Mau Sawit Disudutkan, Misbakhun Terjun Langsung Gembleng Influencer #SawitBaik</t>
  </si>
  <si>
    <t>Anggota Komisi XI DPR Mukhamad Misbakhun mengajak para warganet tanah air getol melawan kampanye negatif tentang kelapa sawit.,Menurutnya, minimnya informasi mengenai kelapa sawit telah dimanfaatkan pihak-pihak tertentu termasuk kekuatan asing untuk terus merongrong komoditas penyumbang devisa ekspor nonmigas tersebut.,Misbakhun menyampaikan ajakannya saat menjadi pembicara pada peluncuran kampanye #SawitBaik yang digagas Kementerian Komunikasi dan Informatika (Kemenkominfo) di Jakarta, Senin (16/9/2019) kemarin. ,Misbakhun adalah pengusul Rancangan Undang-Undang (RUU) Perkelapasawitan. Ia menegaskan, penting untuk menjelaskan fakta-fakta baik mengenai industri kelapa sawit kepada masyarakat.,Menurut Misbakhun, upaya mengampanyekan hal-hal positif tentang sawit bisa dilakukan melalui media sosial (medsos). Politikus yang aktif di Twitter itu mengatakan, medsos telah menjadi media penyebaran berita negatif tentang sawit dan membuat citra buruk tentang Indonesia. ,"Saya sangat senang Kemenkominfo meluncurkan kampanye #SawitBaik. Sejatinya pertarungan lewat medsos sehingga opini bisa dilawan karena Indonesia salah satu kekuatan di dunia pengguna medsos," politisi Partai Golkar ini menjelaskan. ,Mantan pegawai negeri Kementerian Keuangan itu menegaskan, kampanye negatif tentang sawit harus harus dilawan. Sebab, ada pihak-pihak yang melakukan perang dagang terhadap sektor kelapa sawit di tanah air. ,Salah satu bentuk kampanye negatif tentang sawit yang selama ini digaungkan adalah menggembar-gemborkan industri tanaman penghasil minyak itu telah menyebabkan deforestasi, kebakaran, membunuh orang utan dan merusak gambut.,"Akibat dari kampanye negatif itu, harga tandan buah segar sawit selama beberapa waktu terakhir sangat rendah, yang berimbas terhadap kehidupan petani," ujarnya.,Wakil rakyat yang dikenal getol membela kebijakan Presiden Joko Widodo itu menjelaskan, informasi yang tidak akurat tentang sawit tidak hanya beredar di dalam negeri. Sebab, di mancanegara pun ada kampanye negatif tentang sawit.</t>
  </si>
  <si>
    <t>https://www.tribunnews.com/bisnis/2019/09/17/tak-mau-sawit-disudutkan-misbakhun-terjun-langsung-gembleng-influencer-sawitbaik</t>
  </si>
  <si>
    <t>Didoakan Berjodoh dengan Verrell Bramasta, Febby Rastanty Kini Mulai Dekat dengan Vania Athabina</t>
  </si>
  <si>
    <t xml:space="preserve"> - Kisah asmara , memang selalu jadi perhatian publik.,Sejak menjalin cinta dengan pesinetron cantik Natasha Wilona, kisah cinta Verrell selalu jadi konsumsi banyak orang.,Maka tak heran saat keduanya memutuskan untuk berpisah, banyak pihak tidak terima bahkan menyayangkan hal itu.,Setelah putus dengan Wilona, sosok Verrell kerap dijodoh-jodohkan dengan banyak orang.,Termasuk dengan anak Anang Hermansyah, Aurel Hermansyah.,Kedekatan keduanya kerap disalah artikan netizen yang menganggap mereka berdua cocok.,Namun baik Aurel maupun Verrell sama-sama menyangkal dan meyakinkan kalau keduanya hanya teman.,Setelah Aurel, sosok lain kembali digosipkan dekat dengan anak Venna Melinda ini.</t>
  </si>
  <si>
    <t>https://www.tribunnews.com/seleb/2019/09/17/didoakan-berjodoh-dengan-verrell-bramasta-febby-rastanty-kini-mulai-dekat-dengan-vania-athabina</t>
  </si>
  <si>
    <t>KPK Tak Mungkin Terbitkan SP3 Kasus Bank Century</t>
  </si>
  <si>
    <t xml:space="preserve"> , menegaskan tidak mungkin menerbitkan surat perintah penghentian penyidikan (SP3) terkait kasus korupsi ,.,Anggota Biro Hukum ,, Firman Kusbianto, beralasan lembaga antirasuah itu tak memiliki kewenangan untuk mengeluarkan ,.,Hal ini diungkapkan dalam sidang lanjutan gugatan praperadilan oleh Masyarakat Anti Korupsi Indonesia (MAKI) kepada , terkait kasus korupsi , di Pengadilan Negeri Jakarta Selatan, Selasa (17/9).,"Termohon (KPK) tidak dimungkinkan melakukan penghentian penyidikan oleh karena termohon tidak memiliki kewenangan mengeluarkan surat perintah penghentian penyidikan dan penuntutan perkara tindak pidana korupsi," ujar Firman, di Pengadilan Negeri Jakarta Selatan, Jl Ampera Raya, Jakarta Selatan, Selasa (17/9/2019).,Untuk saat ini, ia menjelaskan lembaga antirasuah tersebut masih mengumpulkan bukti-bukti terkait penanganan kasus tersebut.,Oleh karenanya, Firman membantah apabila MAKI menyatakan pihaknya telah menghentikan proses penyidikan terhadap kasus tersebut.,"Terkait dengan permohonan praperadilan yang diajukan oleh MAKI yang menyatakan bahwa kita telah menghentikan penyidikan secara materil (itu) kita bantah. Bahwa sampai saat ini kita masih melakukan proses hukum terhadap perkara ini," tandasnya.,Sebelumnya diberitakan, anggota Biro Hukum , Firman Kusbianto meminta hakim menolak gugatan praperadilan dari Masyarakat Anti Korupsi Indonesia (MAKI) terkait kasus korupsi ,.,Hal itu disampaikannya dalam sidang di Pengadilan Negeri Jakarta Selatan, Selasa (17/9) dengan agenda jawaban dari pihak termohon yakni ,.,Firman menegaskan bahwa gugatan yang diajukan MAKI bukanlah termasuk objek praperadilan.</t>
  </si>
  <si>
    <t>https://www.tribunnews.com/nasional/2019/09/17/kpk-tak-mungkin-terbitkan-sp3-kasus-bank-century</t>
  </si>
  <si>
    <t>15 Bakso Enak di Surabaya, Baksonya Super Empuk dan Lembut</t>
  </si>
  <si>
    <t xml:space="preserve">¬†liburan akhir pekan ke Surabaya, ada warung , yang bisa kamu kunjungi.,Bakso enak di Surabaya ini menjadi favorit banyak orang karena menyuguhkan daging bakso super empuk dan lembut.,Aneka , disajikan dengan kuah hangat dan rasanya gurih.,Satu porsi bakso enak di Surabaya isinya banyak dan bisa membuatmu kenyang seketika.¬†,	
			</t>
  </si>
  <si>
    <t>https://www.tribunnews.com/travel/2019/09/17/15-bakso-enak-di-surabaya-baksonya-super-empuk-dan-lembut</t>
  </si>
  <si>
    <t>Pemerintah Didesak Tangkap 'Otak' Pernyebab Karhutla</t>
  </si>
  <si>
    <t xml:space="preserve"> - Ketua , , mendesak agar aparat segera menangkap para pelaku pembakaran hutan dan lahan yang terjadi saat ini di provinsi ,.,Ia merasa prihatin karena kebakaran hutan dan lahan (karhutla) ini membahayakan kesehatan masyarakat yang tinggal di kawasan tersebut.,Menurutnya, mereka bisa terserang Infeksi Saluran Pernafasan Akut (ISPA) jika bencana itu tidak segera diatasi.,Berdasar pada informasi yang ia peroleh, ada kemungkinan karhutla yang terjadi saat ini merupakan tindakan yang disengaja, bukan murni karena bencana alam.,Pernyataan tersebut ia sampaikan usai menghadiri diskusi yang digelar di Kantor Kementerian Komunikasi dan Informatika (Kemenkominfo), Jalan Medan Merdeka Barat, Jakarta Pusat, Senin (16/9/2019).,"Saya baca di media juga, menurut informasi yang beredar, karhutla ini kan terjadi karena memang dibakar jadi bukan karena kebakaran, berarti kan ada pelakunya," ujar Dede.,Sehingga ia mendesak aparat gabungan TNI-Polri segera melakukan penindakan secara tegas terhadap para oknum pelaku pengrusakan hutan dan lahan.,"Pelakunya sudah pasti jelas siapa-siapa, silakan dong dari pihak keamanan melakukan penindakan," kata Dede.,Lebih lanjut Dede menegaskan, jika pelakunya berasal dari elemen masyarakat namun mereka dibayar untuk melakukan hal itu, maka pemerintah harus mengejar 'otak' yang memerintahkan tindakan tersebut.,"Jika ternyata (pelakunya) masyarakat karena dibayar karena diperintahkan, yang memerintahkan harus segera ditangkap," tegas Dede.,Perlu diketahui, karhutla juga terjadi di Kalimantan dan diduga sudah melewati batas negara hingga ke Malaysia dan Singapura.,Para menteri serta pimpinan lembaga terkait pun telah melakukan Rapat Terbatas (Ratas) di , yang dipimpin langsung oleh Presiden Joko Widodo (Jokowi).</t>
  </si>
  <si>
    <t>https://www.tribunnews.com/nasional/2019/09/17/pemerintah-didesak-tangkap-otak-pernyebab-karhutla</t>
  </si>
  <si>
    <t>Tak Cuma Kecelakaan Terbang, Pramugari Berisiko Terkena Penyakit Berbahaya</t>
  </si>
  <si>
    <t>¬†-¬†Pramugari¬†merupakan¬†salah satu profesi yang banyak diidolakan.,Terlebih untuk para wanita yang ingin berkarier,¬†pramugari¬†menjadi profesi yang menarik.,Pramugari¬†bisa diibaratkan sebagai profesi yang ideal dan bergengsi.,Bekerja di kabin pesawat dengan mengenakan seragam dan selalu terlihat cantik membuat banyak yang ingin masuk ke dunia kerja ini.</t>
  </si>
  <si>
    <t>https://www.tribunnews.com/travel/2019/09/17/tak-cuma-kecelakaan-terbang-pramugari-berisiko-terkena-penyakit-berbahaya</t>
  </si>
  <si>
    <t>7 Ayam Geprek Enak di Semarang, Favorit Pecinta Kuliner Pedas</t>
  </si>
  <si>
    <t xml:space="preserve">yam geprek enak di Semarang.,Ayam geprek enak menjadi alternatif kuliner di berbagai tempat, tak terkecuali Kota Semarang.,Pengolahan ayam geprek yakni ayam yang telah digoreng lalu digeprek dengan cabai.,Harganya bervariasi, ada yang mulai Rp 10.000 hingga Rp 25.000/ porsi. </t>
  </si>
  <si>
    <t>https://www.tribunnews.com/travel/2019/09/17/7-ayam-geprek-enak-di-semarang-favorit-pecinta-kuliner-pedas</t>
  </si>
  <si>
    <t>Sang Ayah Wafat, Suara Donny Alamsyah Bergetar Saat Panjatkan Doa di Samping Jenazah</t>
  </si>
  <si>
    <t xml:space="preserve"> Aktor , (40) berduka. Ia kehilangan Benyamin Bin Djunaedi, ayahnya.,Benyamin Djunaidi Bin Djunaidi meninggal, Selasa (17/9/2019) pagi, di rumahnya, Jalan Raya Karang Tengah RT 04/04, ,, Jakarta Selatan.,Saat Warta Kota (Grup Tribunnews.com)tiba di rumah orangtua Donny Alamsyah pukul 13.00 WIB, pelayat telah berdatangan dan melantunkan ayat suci Al Quran.,Donny yang mengenakan kaos hitam dengan rambut di kuncir juga khusyuk berdoa disamping jenazah ayahnya.,Nadanya bergetar ketika melantunkan ayat suci Al Quran. Namun , tegar menerima kepergian ayahnya.,"(Benyamin Djunaidi) Awalnya sehat, tiba-tiba meninggal," kata warga. Menurut warga, mendiang Beyamin Djunaidi sempat dibawa ke rumah sakit, Selasa pagi tadi.,"Sebelum dibawa ke rumah sakit, badannya sudah kaku dan kakinya dingin," ucap warga.,(Arie Puji Waluyo),Artikel ini telah tayang di Wartakotalive dengan judul </t>
  </si>
  <si>
    <t>https://www.tribunnews.com/seleb/2019/09/17/sang-ayah-wafat-suara-donny-alamsyah-bergetar-saat-panjatkan-doa-di-samping-jenazah</t>
  </si>
  <si>
    <t>Anang Hermansyah Jawab Kabar Jual Rumah karena Angker, Suami Ashanty : Emang Ada Rumah Gak Angker?</t>
  </si>
  <si>
    <t>¬†- , menanggapi santai soal kabar rumahnya dijual karena angker.,Suami penyanyi , tersebut juga tak membantah ketidakbenaran kabar tersebut secara langsung.,Anang Hermansyah menilai, semua rumah pasti ada penunggunya.,"Memang ada rumah yang enggak angker? Masjid enggak (angker).,Makannya aku nanya, memang ada rumah yang enggak angker?,Di mana? Kalau dibongkar semua rumah ada penunggunya?" ujar Anang, dikutip TribunMataram.com dari Kompas.com, Selasa (17/9/2019).,Lebih lanjut, , menjelaskan alasan dirinya dan sang isri, , mantap menjual rumah mewah yang dibangunnya dengan jerih payahnya sendiri itu.,Penyanyi , membenarkan jika ia akan segera menjual rumah mewah yang kini ditempatinya di kawasan Cinere, Depok.,Ayah dari Aurel Hermansyah tersebut memberikan sejumlah pengakuan terkait dijualnya rumah mewahnya tersebut.,Kabar dijualnya kediaman,Anang Hermansyah,dan,Ashanty,di kawasan Cinere, Depok, jadi pembicaraan hangat.</t>
  </si>
  <si>
    <t>https://www.tribunnews.com/seleb/2019/09/17/anang-hermansyah-jawab-kabar-jual-rumah-karena-angker-suami-ashanty-emang-ada-rumah-gak-angker</t>
  </si>
  <si>
    <t>Intip Cuplikan TVXQ dan Super Junior Saat Melancong Bareng ke Yogyakarta</t>
  </si>
  <si>
    <t xml:space="preserve"> Setelah¬†Seventeen, kini tiba giliran¬†TVXQ¬†dan¬†Super Junior¬†yang melancong ke¬†Yogyakarta,¬†Indonesia.,Perjalanan¬†wisata¬†TVXQ¬†dan¬†Super Junior¬†di¬†Indonesia¬†itu akan ditayangkan di acara variety show berjudul¬†Analog Trip.,Lewat saluran YouTube,¬†SM Entertainment¬†telah merilis teaser acara¬†Analog Trip¬†pada Senin (17/9/2018).,Di awal video, penonton dimanjakan dengan penampakan megah Candi Borobudur dari atas.,Kemudian semua member , dan , terlihat bersiap-siap untuk menjelajahi Indonesia.,Menariknya, mereka akan melakukan perjalanan ke masa lalu dan tiba di Indonesia pada tahun 2002.,Mereka terlihat membawa MP3 dan kamera jadul dalam¬†perjalanan.,Lalu terdengar suara teriakan, "I Love¬†Indonesia!"</t>
  </si>
  <si>
    <t>https://www.tribunnews.com/internasional/2019/09/17/intip-cuplikan-tvxq-dan-super-junior-saat-melancong-bareng-ke-yogyakarta</t>
  </si>
  <si>
    <t>Cetak Brace untuk Persipura saat Lawan Persela, Titus Bonai Jadi Pemain Terbaik Pekan ke-18 Liga 1</t>
  </si>
  <si>
    <t>- Penyerang , Jayapura, , didapuk menjadi pemain terbaik pekan ke-18 Liga 1 2019.,Hal itu tak lepas dari penampilan apiknya saat laga , vs Persela Lamongan.,Penyerang bernomor punggung 25 tersebut sukses mencetak brace saat menghadapi Persela.,Brace tersebut berhasil membawa Persipura meraih kemenangan dengan skor 2-0.,Kembalinya , bermain di klub asal tanah kelahiran memang membuat pemain yang satu ini menemukan kembali performa terbaiknya.,Sebab, dalam beberapa musim terakhir pemain 30 tahun itu tak mencetak gol sebanyak musim ini.,Pemain yang akrab disapa Tibo itu telah menyumbang 8 gol dari 13 penampilan.,Selain didapuk sebagai pemain terbaik, pemain yang akrab disapa Tibo itu juga mengisi formasi terbaik atau Best 11 pekan ke-18 sebagai penyerang.,Di lini depan, , dua pemain dari tanah Papua lainnya, yaitu sayap Persebaya Surabaya, Osvaldo Haay dan sayap Arema FC, Ricky Kayame.</t>
  </si>
  <si>
    <t>https://www.tribunnews.com/superskor/2019/09/17/cetak-brace-untuk-persipura-saat-lawan-persela-titus-bonai-jadi-pemain-terbaik-pekan-ke-18-liga-1</t>
  </si>
  <si>
    <t>Jokowi Marah-marah saat Pimpin Rapat Karhutla di Riau, Sejumlah Instansi Kena Sorot</t>
  </si>
  <si>
    <t>- Dalam rangka rapat koordinasi penanganan Kebakaran Hutan dan Lahan (Karhutla) Presiden Jokowi datang langsung ke ,, provinsi Riau, Senin (16/9/2019).,Presiden Jokowi mendarat di Pangkalan Udara (Lanud) Roesmin Nurjadin sekitar pukul 18.30 WIB dan Senin malam ini menginap di Hotel Novotel, ,.,Jokowi tampak mengenakan setelah baju batik warna hitam dipadu dengan celana hitam.,Kedatangan Jokowi disambut oleh Panglima TNI, Kapolri, Kepala BNPB dan Gubenur Riau.,Setiba di Lanud Roesmin Nurjadin, rombongan RI 1 langsung menuju ke Hotel Novotel.,Tiba di ,, Presiden Jokowi langsung menggelar rapat dengan Panglima TNI, Kapolri. Gubernur Riau dan sejumlah menteri terkait di lantai 5 Hotel Novotel ,.,Presiden RI Jokowi tidak bisa menyembunyikan kekecewaan atas kondisi Karhutla yang terus meluas.,"Saya minta laporan singkat-singkat saja. Sebetulnya sudah tidak perlu lagi rapat seperti ini, karena kalau menjelang masuk musim kemarau, semuanya harus sudah siap. Tapi ini kita lalai lagi sehingga asapnya jadi membesar," kata Jokowi.,Sebab, jika sudah terjadi kebakaran lahan, apalagi jika kebakaran yang terjadi di lahan gambut, akan sulit dipadamkan.,"Saya ingin mengingatkan rapat bulan Juli kemarin di istana, bahwa pencegahan dalam penanggulangan kebakaran lahan dan hutan itu mutlak harus dilakukan. Kalau sudah terjadi kebakaran, apalagi di lahan gambut, pengalaman bertahun-tahun, itu sangat sulit menyelesaikannya," ujar Jokowi.</t>
  </si>
  <si>
    <t>https://www.tribunnews.com/regional/2019/09/17/jokowi-marah-marah-saat-pimpin-rapat-karhutla-di-riau-sejumlah-instansi-kena-sorot</t>
  </si>
  <si>
    <t>Hasil China Open 2019: Tommy Sugiarto Menang, 3 Wakil Indonesia ke Babak Kedua</t>
  </si>
  <si>
    <t>Pemain tunggal putra Indonesia, ,,¬†lolos ke babak kedua¬†,, Selasa (17/9/2019) usai menang¬†melawan , (Hong Kong).¬†, memenangi gim pertama melawan , lewat, 21-11, 21-15 di Olympic Sports Center Xincheng Gymnasium, Changzou, China,Kemenangan Tommy tersebut menambah wakil Indonesia pada babak kedua.¬†,Sebelumnya, Indonesia sudah mengirim Fajar Alfian/Muhammad Rian Ardianto dan Rinov Rivaldy/Pitha Haningtyas Mentari.¬†,Tommy unggul 2-1 pada ketika gim pertama dimulai. Dia pun tak memberi kesempatan Wong melawan.,Empat angka beruntun yang diraih sukses membuat Tommy unggul semakin jauh, 6-1.,Wong memperkecil ketertinggalannya menjadi 6-3 setelah ganti meraih dua poin berturut-turut.,Namun, , terus menjauh dan tetap unggul hingga 7-4.,Wong pun semakin tertinggal 4-10 dari Tommy. Namun, dia kembali mencoba bangkit. Dua angka sukses dicuri Wong dari Tommy.</t>
  </si>
  <si>
    <t>https://www.tribunnews.com/sport/2019/09/17/hasil-china-open-2019-tommy-sugiarto-menang-3-wakil-indonesia-ke-babak-kedua</t>
  </si>
  <si>
    <t>Fortuner Jalani Uji Coba B30, Toyota Tunggu Hasil Lebih Lanjut</t>
  </si>
  <si>
    <t xml:space="preserve"> - , (ESDM) telah menguji Solar , ke sejumlah SUV bermesin diesel. Salah satunya yaitu ,.,Uji coba sendiri telah dimulai sejak Juni 2019 lalu dengan menempuh berbagai medan.,Marketing Director PT Toyota Astra Motor Anton Jimmi Suwandy mengatakan pihaknya saat ini tengah menunggu hasil uji coba tersebut.,"Jadi sekarang , dilakukan pengujian. Perlu ada improvement atau tidak kita sedang tunggu," tutur Anton saat peluncuran New Calya di Kembang Goela Restaurant, Sudirman, Jakarta Selatan pada Senin (16/9/2019).,Menurut pihak Toyota, selama uji coba berjalan, Fortuner mendapat hasil positif. Belum terdapat masalah yang berarti.,"Kalau kita bicara BEV atau , pasti dukung pemerintah soal keseimbagan ekspor impor. Kalau pemerintah berpikir ingin kembangkan industri otomotif Indonesia ya kita harus inline dengan aturan itu, kan buat kembangin industri otomotif kita," sambungnya.</t>
  </si>
  <si>
    <t>https://www.tribunnews.com/otomotif/2019/09/17/fortuner-jalani-uji-coba-b30-toyota-tunggu-hasil-lebih-lanjut</t>
  </si>
  <si>
    <t>Ibu Rio Febrian Meninggal, Palantun 'Aku Bertahan' Ungkap Sesal Karna Tak Dampingi di Saat Terakhir</t>
  </si>
  <si>
    <t>- Kabar duka menyelimuti pelantun lagu 'Aku Bertahan' Rio Febrian.,Dilansir kompas.com oleh TribunStyle, Ibunda Rio febrian Ny. , meniggal dunia pada Senin (16/9/2019) pada pukul 18.05 WIB di Malang.,Rencananya Ibunda Rio Febrian akan disemayamkan dan dimakamkan di Malang, Jawa Timur.,Rio mendapat kabar duka bahwa ibunya meninggal saat berada di ,, Hungary.,Beberapa saat setelah mengetahui kabar tersebut, ia pun segera bertolak ke Indonesia untuk menemui ibundanya untuk yang terakhir kalinya.,Rio sempat mengunggah postingan di akun instagram pribadinya, bahwa ia akan segera pulang ke Indonesia.,ujar Rio melalui unggahan Instagram Story.</t>
  </si>
  <si>
    <t>https://www.tribunnews.com/seleb/2019/09/17/ibu-rio-febrian-meninggal-palantun-aku-bertahan-ungkap-sesal-karna-tak-dampingi-di-saat-terakhir</t>
  </si>
  <si>
    <t>5 Ciri-ciri Penumpang yang Bisa Langsung Dikenali Pramugari Saat Masuk Pesawat</t>
  </si>
  <si>
    <t xml:space="preserve"> - Sudah menjadi tugas pramugari untuk memberikan pelayanan dan bantuan bagi penumpang di dalam kabin pesawat.,Pramugari juga bertanggung jawab dalam menjaga keamanan dan kenyamanan penerbangan.,Oleh karenanya, pramugari pun memiliki mata yang jeli dalam mengenali ciri khusus pada penumpang pesawat, meski ciri-ciri itu tidak terlihat oleh orang awam.,TribunTravel.com merangkum ciri-ciri penumpang yang langsung dikenali oleh seorang pramugari begitu mereka masuk pesawat dari laman nomadmagazine.com.</t>
  </si>
  <si>
    <t>https://www.tribunnews.com/travel/2019/09/17/5-ciri-ciri-penumpang-yang-bisa-langsung-dikenali-pramugari-saat-masuk-pesawat</t>
  </si>
  <si>
    <t>Potret Seragam Pramugari Garuda Indonesia dari Tahun ke Tahun, Mana yang Paling Kamu Suka?</t>
  </si>
  <si>
    <t xml:space="preserve"> - , dari maskapai penerbangan , selalu mencuri perhatian warganet.,Sejak tahun 1949, seragam pramugari dari maskapai , ini sudah menjadi sorotan karena selalu terlihat elegan.,Bahkan, seragam pramugari pertama dari maskapai penerbangan , ini bertahan cukup lama, yaitu mencapai 10 tahun-an.,Sejak saat itu, seragam pramugari Garuda Indonesia mengalami beberapa perubahan dari tahun ke tahun.¬†,	
			</t>
  </si>
  <si>
    <t>https://www.tribunnews.com/travel/2019/09/17/potrer-seragam-pramugari-garuda-indonesia-dari-tahun-ke-tahun-mana-yang-paling-kamu-suka</t>
  </si>
  <si>
    <t>5 Negara yang Paling Banyak Dicari Traveler Dunia, Adakah Indonesia?</t>
  </si>
  <si>
    <t xml:space="preserve"> - Setiap orang tentu memiliki¬†,destinasi liburan yang ingin dikunjungi.,Biasanya sebelum menentukan destinasi yang akan dikunjungi, traveler akan mencari tahu apapun tentang destinasi tersebut.,Manakah destinasi yang paling banyak dicari di dunia?,Travel Supermarket, situs perbandingan harga yang berbasis di ,, telah mengumpulkan berbagai data dengan bantuan Google untuk membuat peta interaktif, yang disebut¬†,¬†atau Tempat Dunia Ingin Pergi Berlibur.</t>
  </si>
  <si>
    <t>https://www.tribunnews.com/travel/2019/09/17/5-negara-yang-paling-banyak-dicari-traveler-dunia-adakah-indonesia</t>
  </si>
  <si>
    <t>Profil Tiga Setia Gara: Sosok Viral Karena Postingan Video Perlakuan Kasar Suami Bule di Amerika</t>
  </si>
  <si>
    <t>Nama , tengah menjadi sorotan publik setelah ia mengaku mendapat perlakuan kasar dari suaminya.,Lantas, siapa , itu sendiri?,Simak 5 fakta tentang , yang wajib kamu ketahui!,- Penyanyi asal Indonesia, , tengah menjadi sorotan publik lantaran videonya yang viral di media sosial.,Melalui video yang ia unggah di Instagram Story, , mengungkapkan bahwa ia mendapatkan perlakuan kasar dari sang suami, James.,Dalam video tersebut, , juga tampak berlinang air mata menceritakan perlakuan suaminya.,Diketahui, , kini menetap di Ohio, ,.¬†,Sebelumnya, , sempat mengunggah beberapa foto yang menunjukkan kondisi kakinya.,Meskipun demikian, , tidak membeberkan¬†penyebab luka pada kakinya.,Lantas, siapa , itu sendiri?</t>
  </si>
  <si>
    <t>https://www.tribunnews.com/seleb/2019/09/17/profil-tiga-setia-gara-sosok-viral-karena-postingan-video-perlakuan-kasar-suami-bule-di-amerika</t>
  </si>
  <si>
    <t>Laode M Syarif: UU KPK Versi Revisi Akan Lumpuhkan Penindakan KPK</t>
  </si>
  <si>
    <t xml:space="preserve"> - Wakil Ketua Komisi Pemberantasan Korupsi (KPK) , menilai telah disahkannya Revisi Undang-Undang Nomor 20 Tahun 2002 dapat membuat penindakan di lembaga antirasuah menjadi lemah.,Sebagaimana diketahui, Dewan Perwakilan Rakyat (DPR) akhirnya mengesahkan Revisi UU , Nomor 30 Tahun 2002 dalam rapat paripurna, Selasa (17/9/2019) kemarin malam.,Pembahasan dan pengesahan Revisi UU , dikebut hanya melalui dua rapat konsultasi antara pemerintah dan DPR.,"Jika apa yang kami terima dari media adalah benar, UU , versi , akan melumpuhkan penindakan ,," kata Laode kepada wartawan, Selasa (17/9/2019).,Bahkan menurut Laode, Revisi UU , yang telah disahkan kemarin telah melampaui instruksi dari Presiden Joko Widodo (Jokowi).,"Revisi yang disepakati kemarin bahkan melampaui instruksi Presiden yang disampaikan dalam konferensi pers minggu yang lalu," tandas Laode.,Revisi UU KPK tersebut menuai banyak polemik sebab dinilai akan melemahkan dan membatasi ruang gerak KPK.,Meski begitu, Jokowi tetap menyetujui usulan yang diinisiasi DPR tersebut dan membahasnya hingga disahkan hari ini.,Setidaknya ada enam poin dalam Revisi UU , yang disahkan, yakni pembentukan Dewan Pengawas oleh presiden, kewenangan SP3 dan deponering, penyadapan dan penggeledahan harus seizin Dewan Pengawas, seluruh Pegawai , adalah ASN, penyidik , hanya berasal dari Kepolisian, Kejaksaan, atau ASN yang diberi kewenangan penyidikan oleh UU, dan kedudukan , sebagai lembaga dalam rumpun eksekutif.,Wakil Ketua DPR Fahri Hamzah beralasan percepatan pengesahan Revisi UU , dilakukan untuk mengejar penghujung masa jabatan anggota DPR periode 2014-2019.,Di samping itu, kata Fahri, ada banyak RUU lainnya yang mesti disahkan.,"Ya, karena ini udah di ujung. Semua undang-undang begitu. Ini ada delapan sampai sepuluh undang-undang yang dalam antrian, dan rapatnya sama. Undang-undang Karantina, Undang-Undang Koperasi, Undang-Undang Perkawinan kemarin, Undang-Undang MD3 kemarin, ini masih ada lagi Undang Undang Pertanahan, ada undang-undang yang terkait dengan pertanian, dan sebagainya, pertahanan juga ada, banyak," kata Fahri.</t>
  </si>
  <si>
    <t>https://www.tribunnews.com/nasional/2019/09/17/laode-m-syarif-uu-kpk-versi-revisi-akan-lumpuhkan-penindakan-kpk</t>
  </si>
  <si>
    <t>Sama seperti Gerindra dan PKS, Demokrat Tak Setuju Dewan Pengawas KPK Dipilih Presiden</t>
  </si>
  <si>
    <t>Fraksi , menjelaskan pandangannya terkait RUU , yang baru saja disahkan DPR. , menolak , , dipilih oleh Presiden.,"Fraksi PD mengingatkan adanya kemungkinan¬†abuse of power¬†apabila dewan pengawas dipilih oleh presiden," kata Wakil Ketua Komisi III Fraksi PD Erma Suryani Ranik di Komplek Parlemen Senayan, Selasa (17/9/2109).,Adapun pandangan , tersebut sama dengan Fraksi Partai Gerindra dan Fraksi PKS DPR RI, yang juga memberikan catatan revisi UU ,, terutama terkait , dipilih oleh Presiden.,¬†Pandangan tersebut dibacakan setelah revisi UU , disahkan di sidang paripurna.,Erma membacakan pandangan yang diteken oleh ketua dan sekretaris fraksi, Edhy Baskoro (Ibas) Yudhoyono dan Didik Mukrianto.,"Fraksi PD tetap berpandangan, hematnya, dewan pengawas ini tidak menjadi kewenangan presiden," ucap Erma.,Secara lengkap, berikut ini pandangan Fraksi Demokrat yang dibacakan dalam sidang paripurna DPR:,1. Fraksi , (PD) berpandangan bahwa peran dan tugas penegakan hukum yang dilakukan kepolisian, kejaksaan, ,, haruslah proper, terukur, transparan, tidak tebang pilih, tidak pandang bulu, dijalankan secara profesional, dan akuntabel.,Fraksi PD mendorong terus sinergi yang dilakukan kepolisian, kejaksaan, dan , dalam menegakkan hukum pemberantasan korupsi. Atas hal tersebut, Fraksi PD mengapresiasi sinergi dan setiap langkah dan upaya penegakan hukum termasuk pemberantasan korupsi yang telah kita lakukan selama ini.,2. Fraksi PD konsisten dan berkomitmen untuk terus memberikan dukungan penuh terhadap setiap upaya pemberantasan korupsi yang dilakukan oleh segenap aparat penegak hukum, baik di kepolisian, kejaksaan, maupun di ,.,3. Fraksi PD menolak dengan tegas segala upaya pelemahan terhadap , dalam bentuk apa pun. Sebaliknya, , juga harus diperkuat independensinya dalam menjalankan tugas dan kewenangannya dalam pemberantasan korupsi.,4. Selama 17 tahun perjalanan , dalam menjalankan tugas, wewenang, dan tanggung jawabnya, Fraksi PD mendengar segenap aspirasi dari lingkungan ,, masyarakat, partai politik, serta segenap elemen bangsa lainnya yang pada pokoknya diperlukan adanya penyempurnaan dan penguatan.</t>
  </si>
  <si>
    <t>https://www.tribunnews.com/nasional/2019/09/17/sama-seperti-gerindra-dan-pks-demokrat-tak-setuju-dewan-pengawas-kpk-dipilih-presiden</t>
  </si>
  <si>
    <t>Tinjau Lokasi Kebakaran Hutan dan Lahan, Jokowi Soroti 3 Poin Ini</t>
  </si>
  <si>
    <t xml:space="preserve"> Kabut asap yang melanda sejumlah wilayah , direspons Presiden Joko Widodo dengan meninjau langsung penanganan kebakaran hutan dan lahan (karhutla), Selasa (17/9/2019).,Dua titik karhutla di , yang ditinjau , adalah karhutla di Desa Merbau, Kabupaten Pelalawan dan di Desa Rimbo Panjang, Kabupaten Kampar.,Jokowi tiba di , pada Senin (16/9/2019) petang dan langsung menggelar rapat terbatas yang diikuti jajaran terkait serta pemerintah daerah setempat.,Beberapa hal yang disorot oleh Jokowi di antaranya lambannnya serta kurang berjalannya pemerintah daerah setempat dalam menangani kasus karhutla di Riau.,Mengutip TribunPekanbaru, , menyoroti kinerja sistem di pemerintahan daerah mulai dari Kepolisian, TNI hingga stakeholder lainnya belum optimal.,"Kita tahu ghubenur punya perangkat sampai ke bawah, mulai bupati, walikota sampai camat dan kepala desa. Kemudian Pangdam juga begitu, punya perangkat Danrem, Dandim, Koramil, Babinsa.","Kapolda juga punya perangkat, mulai dari Kapolres, kapolsek sampai babinkantibmas, semuanya ada, belum lagi yang di BNPB, kehutanan, kita punya semua, tapi perangkat-perangkat ini tidak diaktifkan secara baik," ucap ,.,Menurutnya, jika kinerja sistem di daerah dapat diaktifkan secara baik maka karhutla tidak akan terjadi dan dapat dicegah.</t>
  </si>
  <si>
    <t>https://www.tribunnews.com/nasional/2019/09/17/tinjau-lokasi-kebakaran-hutan-dan-lahan-jokowi-soroti-3-poin-ini</t>
  </si>
  <si>
    <t>Pengendara Motor Sport Tewas karena Terjatuh dari Motor yang Menghantam Median Jalan</t>
  </si>
  <si>
    <t xml:space="preserve"> Abdul Hadi (21),¬†mahasiswa¬†asal Desa Tambak Sawah, Kecamatan Waru,¬†Sidoarjo¬†yang Tewas mengenaskan setelah sepeda¬†motor¬†sport¬†yang dikendarainya menghantam ,, Minggu (15/9/2019).,Peristiwa nahas itu terjadi di Jalan Raya Gelam, Kecamatan Candi, ,.,Saat kejadian, korban mengendarai sepeda motor Yamaha YXF-R15 bernopol W 4730 PN.,Mulanya, sepeda¬†motor¬†sport¬†warna biru-hitam itu melaju kencang dari Selatan.,Bersamaan ada sepeda motor lain yang juga melaju dari arah yang sama.,"Tiba-tiba, dua kendaraan itu bersenggolan. Korban dan sepeda¬†motor¬†sport¬†nya oleng kemudian menabrak media jalan. Tepatnya di depan tempat pencucian mobil sebelah utara Bank Mandiri cabang Candi," ungkap Kanit Laka Satlantas Polresta¬†Sidoarjo¬†AKP Sugeng Sulistiyono.,Korban diketahui tewas di lokasi kejadian akibat peristiwa itu.,Sementara motor lain yang bersenggolan dengannya tetap melaju kencang alias kabur.,"Bisa dikatagorikan tabrak lari. Namun petugas masih berupaya mendalami peristiwa ini. Jenazah sudah langsung dilarikan ke rumah sakit, sementara motornya diamankan untuk pemeriksaan lebih lanjut. Beberapa saksi juga sudah dimintai keterangan," urainya.,Sehari sebelumnya, yakni Sabtu (14/9/2019) petang,¬†kecelakaan¬†maut¬†juga terjadi di Jalan Jedongcangkring, Kecamatan Prambon,¬†Sidoarjo.</t>
  </si>
  <si>
    <t>https://www.tribunnews.com/regional/2019/09/17/pengendara-motor-sport-tewas-karena-terjatuh-dari-motor-yang-menghantam-median-jalan</t>
  </si>
  <si>
    <t>Calya Facelift Dirilis, Honda dan Suzuki Kerek Harga Mobil Murah?</t>
  </si>
  <si>
    <t xml:space="preserve"> PT Astra Daihatsu Motor (ADM) dan PT Toyota Astra Motor (TAM), sama-sama merilis model¬†facelift¬†untuk , ramah lingkungan (low cost green car/ LCGC) kembarannya, yakni Calya dan Sigra.¬†,Kedua mobil yang datang dengan desain¬†multi purpose vehicle¬†(MPV) hadir dengan segala sentuhan baru. Mulai dari bagian eksterior, interior, sampai peningkatan pada fitur-fiturnya.¬†Meski merupakan produk kembar, namun karakteristik perbedaan pada model¬†facelift¬†juga tetap dibawa.¬†,Untuk ,, ubahan bumper depan serta ornamen pemanis membuat tampilannya lebih¬†sporty, sementara Daihatsu Sigra justru tampil lebih elegan dan sederhana.¬†,Dengan ada peningkatan serta suasana yang lebih¬†fresh, tentu ada harga yang harus dibayar. Baik Daihatsu maupun Toyota sama-sama merevisi harga dari kedua ,nya tersebut.¬†,Toyota menaikkan harga Calya mulai dari Rp 1,4 juta untuk Tipe E dan Rp 2 juta untuk Tipe G yang jadi model tertingginya.¬†Demikian juga untuk Daihatsu yang memiliki 10 varian Sigra, kenaikannya mulai dari Rp 1,5 juta sampai Rp 2 juta.¬†,Kehadiran Calya dan Sigra baru ternyata juga mengundang beberapa rivalnya ikut menggerek harga jual memasuki pertengahan September 2019 ini.¬†,Contohnya seperti Suzuki Karimun Wagon R yang naik Rp 3 juta dibandingkan bulan lalu. Begitu juga produk kembaran Brio, yakni Satya. PT Honda Prospect Motor (HPM) menaikkan harga Satya mulai dari Rp 3,5 juta sampai Rp 4,1 juta untuk pilihan transmisi CVT.¬†,Agya 1.0 G M/T Rp 138.200.000¬†,Agya 1.2 G M/T Rp 141.300.000¬†,Agya 1.2 TRD M/T Rp 145.500.000¬†,Agya 1.2 G A/T Rp 154.300.000¬†,Agya 1.2 TRD A/T Rp 157.350.000¬†,Calya 1.2 E Non ABS M/T Rp 136.050.000 naik Rp 137.463.000¬†,Calya 1.2 E M/T Rp 138.850.000 naik Rp 140.263.000¬†,Calya 1.2 G M/T Rp 144.400.000 naik Rp 146.400.000¬†,Calya 1.2 G A/T Rp 156.400.000 naik Rp 158.400.000¬†,Daihatsu¬†,NEW AYLA 1.0 D MT Rp 98.150.000¬†,NEW AYLA 1.0 D PLUS MT Rp 110.350.000¬†,NEW AYLA 1.0 M MT Rp 114.650.000¬†,NEW AYLA 1.0 M AT Rp 123.650.000¬†,NEW AYLA 1.0 X MT Rp 122.000.000¬†,NEW AYLA 1.0 X AT Rp 131.050.000¬†,NEW AYLA 1.0 AIRBAG X MT Rp 125.600.000¬†,NEW AYLA 1.0 AIRBAG X AT Rp 134.650.000¬†,NEW AYLA 1.0 X DELUXE MT Rp 129.350.000¬†,NEW AYLA 1.0 X DELUXE AT Rp 138.400.000¬†,NEW AYLA 1.2 X MT Rp 130.850.000¬†,NEW AYLA 1.2 X AT Rp 140.850.000,¬†NEW AYLA 1.2 R MT Rp 137.850.000¬†,NEW AYLA 1.2 R AT Rp 147.850.000¬†,NEW AYLA 1.2 R DELUXE MT Rp 141.850.000¬†,NEW AYLA 1.2 R DELUXE AT Rp 151.850.000¬†,Sigra 1.0 D MT Rp 114.000.000¬†,Sigra 1.0 M MT Rp 122.900.000 naik Rp 124.400.000¬†,Sigra 1.2 X MT Rp 132.250.000 naik Rp 133.750.000¬†,Sigra 1.2 X MT DLX Rp 137.750.000 naik Rp 139.250.000¬†,Sigra 1.2 X AT Rp 145.050.000 naik Rp 146.550.000¬†,Sigra 1.2 X AT DLX Rp 150.550.000 naik Rp 152.050.000¬†,Sigra 1.2 R MT Rp 138.150.000 naik Rp 140.150.000¬†,Sigra 1.2 R MT DLX Rp 141.950.000 naik Rp 143.950.000¬†,Sigra 1.2 R AT Rp 150.950.000 naik Rp 152.950.000¬†,Sigra 1.2 R AT DLX Rp 154.750.000 naik Rp 156.750.000¬†</t>
  </si>
  <si>
    <t>https://www.tribunnews.com/otomotif/2019/09/17/calya-facelift-dirilis-honda-dan-suzuki-kerek-harga-mobil-murah</t>
  </si>
  <si>
    <t>Anggia Chan Ngaku Diancam Akan Dibunuh Usai Bongkar Asmara Settingan dengan Vicky Prasetyo</t>
  </si>
  <si>
    <t xml:space="preserve"> - Perseteruan , dengan , kian memanas setelah Anggia mengungkapkan adanya settingan dengan Vicky.,Anggia mengaku bahwa ia mendapatkan ancaman dari keluarga ,.,Hal itu diungkapkan oleh Anggia usai mengisi acara di kawasan Tendean, Jakarta Selatan, Selasa (17/9/2019).,"Ancamannya sebenernya udah banyak. Dari awal itu dia udah ngancem aku, 'eh di mana lu? gua cari lu' ya udah cari aja, aku ngebales DM dia 'alamat gue di sini, lu ke sini aja'," ujar Anggia saat Grid.ID jumpai.,"Dia ngancem 'gue bunuh lu' lah segala macem lah. Terus ngomongin aku dengan dua kata itu, udah aku block karena menurut aku gak penting lah males ngebahasnya," lanjutnya.,Bahkan adik Anggia pun sempat ingin dilaporkan ke pihak polisi karena merasa namanya dicemarkan di salah satu akun gosip di Instagram.,"Ancamannya dia mau laporin adikku ke polisi karena dianggap pencemaran nama baik," ungkap Anggia.</t>
  </si>
  <si>
    <t>https://www.tribunnews.com/seleb/2019/09/17/anggia-chan-ngaku-diancam-akan-dibunuh-usai-bongkar-asmara-settingan-dengan-vicky-prasetyo</t>
  </si>
  <si>
    <t>Revisi UU KPK Ciptakan ''Check and Balances'' Antara Penegak Hukum</t>
  </si>
  <si>
    <t xml:space="preserve"> - Dosen Fakultas Hukum ,, Chudry Sitompul, menilai upaya merevisi Undang-Undang Nomor 30 Tahun 2002 tentang , merupakan langkah tepat.,Menurut dia, Revisi UU , tersebut perlu dilakukan agar tercipta check and balances pada proses penegakan hukum di Indonesia.,"Kami mau menata agar tidak ada lembaga yang kekuasan tak terbatas," kata Chudry, saat dihubungi, Selasa (17/9/2019).,Dia menjelaskan di dalam sebuah negara hukum berdasarkan teori hukum, sebuah lembaga negara seharusnya tidak boleh ada yang diberikan kekuasaan penegakan hukum yang tidak terbatas.,Selama ini, dia menilai, KPK menjadi sebuah lembaga yang sangat istimewa dan melebihi kewenangan yang dimiliki aparat penegak hukum lain.,"Setiap lembaga yang kekuasaannya tidak terbatas tentu menimbulkan masalah dan biasanya akan terjadi penyalahgunaan dalam kewenangan," ujarnya.,Sementara itu, kata dia, mengacu teori bernegara, seharusnya tidak boleh ada lembaga yang tidak terbatas. Semua harus ada check and balances agar sesuai koridor yang sudah disepakati.,Dia mencontohkan terkait fungsi penyadapan yang dimiliki ,. Penyadapan sebenarnya melanggar Hak Asasi Manusia (HAM). Tetapi karena ada suatu kejahatan maka hak itu terpaksa harus dilanggar.,"Dalam teori hukum boleh dilanggar, tetapi itu sangat terbatas dan sangat hati-hati karena ini pelanggaran HAM. Karena itu pelanggaran hak itu tidak boleh sembarang dipakai dan harus ada check and balances," ungkapnya.,Dia menambahkan upaya pengaturan penyadapan perlu dilakukan agar ada check and balances.</t>
  </si>
  <si>
    <t>https://www.tribunnews.com/nasional/2019/09/17/revisi-uu-kpk-ciptakan-check-and-balances-antara-penegak-hukum</t>
  </si>
  <si>
    <t>Nenek 60 Tahun Dibunuh dan Dibakar Pemuda Cuma Gara-gara Menagih Utang Rp 14 Ribu</t>
  </si>
  <si>
    <t xml:space="preserve"> Cuma gara-gara utang Rp 14 ribu, hidup seorang¬†nenek¬†berusia 60 tahun asal¬†Garut¬†berakhir dengan tragis.,Nenek¬†Iyah (60), warga Kampung Cipareuhan, Desa Jayabakti, Kecamatan Banjarwangi,¬†Garut,¬†Jawa Barat, tewas dilalap api cuma karena utang Rp 14 ribu.,Niat hati ingin menagih utang Rp 14 ribu,¬†Nenek¬†Iyah justru menjadi korban kebengisan seorang pemuda¬†Garut.,Mengutip¬†,, Nenek Iyah ditemukan tewas dalam kondisi terbakar di dalam saung yang berada di tengah sawah.,Penemuan jasad Nenek Iyah yang terbakar ini diungkap oleh Kasatreskrim Polres , AKP Maradonna Mappaseng.,Maradonna mengatakan, jenazah Nenek Iyah pertama kali ditemukan oleh anak korban pada Sabtu (14/9/2019) malam.,Pada malam itu, anak Nenek Iyah melihat saung yang berada di tengah sawah terbakar.</t>
  </si>
  <si>
    <t>https://www.tribunnews.com/regional/2019/09/17/nenek-60-tahun-dibunuh-dan-dibakar-pemuda-cuma-gara-gara-menagih-utang-rp-14-ribu</t>
  </si>
  <si>
    <t>MUI DKI Jakarta Siap Gelar JIFEST dan Gema Muharram</t>
  </si>
  <si>
    <t>Majelis Ulama Indonesia (MUI) Provinsi DKI Jakarta penjelasan kepada media soal Jakarta Islamic Festival (JIFFEST) dan Gema Muharram di Masjid Al Hikmah, Kebayoran Lama, Jakarta Selatan, Selasa, (17/9/2019).,Acara ini dihadiri oleh Ketua Umum , KH Munahar Muchtar, Ketua DKM Al Hikmah Rudiansyah, dan Ketua Panitia KH Deden.,Turut Hadir Ketua Bidang Ekonomi KH Robi Nurhadi dan Perwakilan Bidang Perempuan,Kyai Munahar dalam penjelasannya mengatakan, JIFEST dan Gema Muharam ini adalah salah satu agenda dari , yang terhitung cukup besar dan melibatkan banyak pihak.,Kegiatan ini setelah Pemprov DKI Jakarta menggelar Festival Muharram yang Bundaran Hotel Indonesia.,Kegiatan ini, kata Kyai Munahar, miliki sejumlah tujuan, yaitu untuk menjalin tali ukhuwah antar Umat Islam di Ibukota. Selain itu, juga untuk meningkatkan ekonomi Umat dengan menyasar pengembangan UKM.,"Salah satu program dari Pemprov terkait pengembangan UMKM, MUI berusaha untuk menghadirkan UMKM dalam agenda JIFEST pada tanggal 21-22 September," kata Kyai Munahar.,Selain pameran UKM, juga digelar tiga seminar ekonomi, kemudian seminar narkoba akan diisi oleh Kapolres Jaksel. Seminar masalah fatwa dan LPPOM.,"Kita punya komitmen menyelamatkan konsumen muslim atas sesuatu yang dilarang oleh agama," kata Kyai Munahar.,Di hari Sabtu juga digelar berbagai kaligrafi pesertanya 50 peserta. Kemudian ada lomba mewarnai TK PAUD se-DKI 500 peserta.</t>
  </si>
  <si>
    <t>https://www.tribunnews.com/metropolitan/2019/09/17/mui-dki-jakarta-siap-gelar-jifest-dan-gema-muharram</t>
  </si>
  <si>
    <t>Pilwalkot Medan, Golkar Pertimbangkan Usung Menantu Jokowi, Bobby Nasution</t>
  </si>
  <si>
    <t xml:space="preserve"> - , mempertimbangkan untuk mengusung menantu Presiden Joko Widodo, Bobby Afif Nasution, dalam Pemilihan , 2020.,Pelaksana Tugas Ketua DPD , Sumatera Utara, Ahmad Doli Kurnia mengaku, ia sudah dua kali bertemu Bobby untuk membicarakan peluangnya maju pada Pilkada Kota Medan 2020.,Pertemuan pertama terjadi di Jakarta pada bulan lalu, sementara pertemuan kedua di Kantor DPD , Sumut pada Senin (16/9/2019) kemarin.,"Bobby menyampaikan niatnya untuk maju sebagai bakal calon wali kota. Dan partai politik yang pertama didatangi adalah Partai Golkar," kata Doli kepada Kompas.com, Selasa (17/9/2019).,"Kemarin di Kantor Golkar adalah pertemuan kedua kami, setelah sekitar sebulan lalu bertemu secara informal di Jakarta," ujar dia.,Doli mengatakan, dari dua kali pertemuan itu, ia dan Bobby banyak membahas persoalan pembangunan Kota Medan yang masih banyak harus dibenahi.,Partai Golkar juga mendengarkan apa visi Bobby untuk membangun Kota Medan ke depan.,Ia menyimpulkan , dan Bobby sudah memiliki chemistry.,"Kami menilai bahwa Bobby memiliki chemistry yang kuat dengan ,. Selain , adalah partai politik pertama pendukung Pak Jokowi," ucap Doli.,"Sebenarnya di Sumatera Utara keluarga besarnya Bobby adalah keluarga besar Partai Golkar juga. Jadi tinggal memperberat lagi," kata dia.</t>
  </si>
  <si>
    <t>https://www.tribunnews.com/nasional/2019/09/17/pilwalkot-medan-golkar-pertimbangkan-usung-menantu-jokowi-bobby-nasution</t>
  </si>
  <si>
    <t>Shopee Genjot Transaksi Lewat 10.10 Brands Festival</t>
  </si>
  <si>
    <t xml:space="preserve"> , Indonesia berupaya menggenjot , lewat kampanye 10.10 Brands Festival yang sedang berjalan bekerja sama dengan 16 mitra brand populer di Indonesia untuk memenuhi kebutuhan rumah tangga penggunanya.,Head of Brands Management , Indonesia Daniel Minardi mengatakan, langkah tersebut dilakukan menyusul suksesnya kampanye 9.9 Super Shopping Day dengan peningkatan tiga kali , dibandingkan 2018.,"Kami tidak berhenti dalam mendengar tanggapan dan permintaan pengguna yang beragam dalam belanja online," ujarnya di kawasan Kemang, Jakarta, Selasa (17/9/2019).,Ia merincikan, kampanye ini berfokus ke mitra brand yang berasal dari kategori perlengkapan rumah dan pengguna Shopee dapat menikmati tawaran terbaik hingga 10 Oktober 2019.,‚ÄúKami berkomitmen untuk terus meningkatkan pengalaman belanja bagi pengguna dengan bekerja sama bersama mitra brand ternama di Indonesia," kata Daniel.,Adapun kampanye , 10.10 Brands Festive belangsung dari 16 September hingga puncaknya 10 Oktober dengan setiap harinya untuk mitra brand berbeda-beda.,"Nikmati diskon hingga 90 persen, gratis ongkir dengan minimal belanja Rp 0, dan peluncuran eksklusif berbagai produk dari mitra brand yang berpartisipasi," pungkasnya.,Bersamaan dengan dimulainya kampanye 10.10 Brands Festival, , menghadirkan acara bersama dengan Sissy Prescillia dan Dennis Adishwara selaku public figure dan pasangan muda di Indonesia untuk berbagi tips menyiasati belanja bulanan akhir bulan.</t>
  </si>
  <si>
    <t>https://www.tribunnews.com/bisnis/2019/09/17/shopee-genjot-transaksi-lewat-1010-brands-festival</t>
  </si>
  <si>
    <t>Ini Cara Menyaksikan Deepavali Festival of Lights dengan Mudah dan Murah</t>
  </si>
  <si>
    <t xml:space="preserve"> Deepavali, Deewapali, atau Diwali merupakan perayaan terbesar, dan terpenting, bagi India. Namanya diambil dari deretan (avali) lampu tradisional (,) yang dinyalakan warga India di depan rumahnya. Lampu tersebut merupakan simbol dari cahaya hati yang melindungi mereka dari kegelapan spiritual.,Festival ini tak hanya dirayakan oleh penganut agama Hindu. Umat Sikh dan Jaina pun merayakannya. Alasan dan filosofi perayaannya sedikit berbeda. Namun, intinya tetap sama: menangnya kebaikan atas kejahatan.,Diwali adalah festival cahaya yang berlangsung selama lima hari. Dirayakan oleh jutaan umat Hindu, Sikh, dan Jaina di seluruh dunia. Festival ini bertepatan dengan tahun baru agama Hindu.,Festival ini biasanya jatuh pada pertengahan Oktober atau November. Namun, ini ditentukan pada penanggalan Hindu tiap tahunnya. Diwali sendiri dirayakan pada hari ketiga festival.,Festival ini ditandai dengan pesta kembang api. Selebrasi yang memperingati kembalinya Rama dari perjalanannya. Para warga juga menyalakan lilin tradisional yang dikenal dengan nama diya. Mereka juga menghias rumah mereka dengan Rangoli. Pola unik ini menghias lantai dan halaman warga India pada perayaan Diwali.,Selama perayaan ini, orang-orang berbagi manisan dan hadiah. Para warga juga membagikan makanan dan berbagai macam barang kepada orang-orang yang membutuhkan. Para warga juga merayakan Diwali dengan membersihkan rumah dan mengenakan baju baru saat festival.,Tahun ini Diwali akan dirayakan pada tanggal 27 Oktober 2019. Selama lima hari berturut-turut. Masing-masing hari memiliki makna tersendiri. Hari pertama, Vasu Daras, ditujukan untuk sapi, hewan yang suci bagi umat Hindu.,Hari kedua yang dikenal dengan Dhan Teras memperingati munculnya Dhanvantari. Umat Hindu percaya bahwa barang berharga yang dibeli pada hari ini akan memberikan keberuntungan sepanjang tahun.,Hari ketiga, atau Naraka Chaturdashi, merupakan puncak perayaan Diwali. Dirayakan dengan pembuatan Rangoli. Hari ketiga ini merupakan peringatan kemenangan Dewa Krisna.,Hari keempat Diwali dikenal dengan nama Laksmi Puja. Biasanya diisi dengan pemujaan terhadap Dewi Laksmi dan Dewa Ganesha. Sementara hari kelima atau terakhir, digunakan untuk memperingati kepahlawanan Dewa Krisna yang menyelamatkan rakyat dari bencana banjir.,Mengingat Festival Deepavali baru akan dimulai sebulan dari sekarang, ini merupakan waktu yang tepat untuk menyusun rencana perjalanan. Mulai menyiapkan segala macam kebutuhan, mulai dari anggaran, tiket, akomodasi, dan itinerary.,Dalam hal ini, salah satu cara paling mudah untuk merencanakan semuanya adalah dengan mengunjungi Traveloka. Melalui berbagai layanannya yang terintegrasi, Anda bisa merencanakan perjalanan dengan mudah dan murah.,Anda hanya perlu membuka Traveloka via situs atau aplikasi, dan pilih tanggal keberangkatan dan kepulangan. Dalam laman yang Penerbangan tersebut, Anda juga bisa langsung memilih kelas penerbangan. Ingin lebih hemat? Anda bisa pilih penerbangan yang termudah di kelas Ekonomi. Namun, kalau Anda punya anggaran lebih untuk liburan kali ini, pilih kelas Bisnis atau , dan nikmati segala macam kemudahan dan kemewahannya.,Kemudahan yang ditawarkan Traveloka tak berhenti sampai di situ. Melalui laman hasil pencarian, Anda bisa memilih tanggal keberangkatan dan kepulangan yang paling mudah. Anda juga bisa langsung mengatur kapasitas bagasi yang Anda inginkan.,Kalau harga tiket dan akomodasi yang ditampilkan belum sesuai anggaran, Anda bisa menggunakan fitur ,. Fitur ini akan mengirimkan notifikasi jika ada tiket yang sesuai dengan preferensi yang Anda pilih di awal.,Kalau anggaran Anda belum cukup untuk berpetualang ke India dan Festival Diwali tahun ini, mungkin sesuaikan dulu destinasi liburan tahun ini. ,banyak promonya, di tab promo juga banyak kupon dan diskon untuk berbagai penerbangan dan akomodasi.</t>
  </si>
  <si>
    <t>https://www.tribunnews.com/travel/2019/09/17/ini-cara-menyaksikan-deepavali-festival-of-lights-dengan-mudah-dan-murah</t>
  </si>
  <si>
    <t>Kronologi Polisi Nemplok di Kap Mobil yang Kabur saat Kena Tilang dan Apa Ancaman Hukumannya?</t>
  </si>
  <si>
    <t>https://www.tribunnews.com/regional/2019/09/17/kronologi-polisi-nemplok-di-kap-mobil-yang-kabur-saat-kena-tilang-dan-apa-ancaman-hukumannya</t>
  </si>
  <si>
    <t>Bangun Aliansi di Inggris, Gus AMI Paparkan Konsep Islam untuk Kemanusiaan</t>
  </si>
  <si>
    <t xml:space="preserve"> - Wakil Ketua MPR Abdul Muhaimin Iskandar (AMI) melakukan pembicaraan tertutup dengan para pembuat kebijakan utama Pemerintahan , Inggris Boris Johnson di London, Inggris, Senin (16/9/2019) waktu setempat.,Pada momen penting itu, Gus AMI yang juga sebagai Ketua Umum Partai Kebangkitan Bangsa (PKB) memberi masukan kepada pemerintah Inggris seputar ,, keamanan, dan migrasi.,Pertemuan itu difasilitasi oleh ‚ÄúBayt Ar Rahmah‚Äù, sebuah organisasi dakwah , yang didirikan oleh K.H. A. Mustofa Bisri di North Carolina, Amerika Serikat, 2014 lalu. Ada dua orang utusan ‚ÄúBayt Ar Rahmah‚Äù yang ikut mendampingi Gus AMI dalam pertemuan tersebut.,Mereka berbicara serius dengan petinggi ‚ÄúPolicy Exchange‚Äù, sebuah think tank Inggris yang paling berpengaruh di negara tersebut. Pertemuan itu digelar di kantor pusat Policy Exchange yang berdekatan dengan Istana Westminster.,Dalam pembicaraan yang sangat mendalam itu, Gus AMI dan para pembuat kebijakan utama di Inggris mengeksplorasi peningkatan kerja sama di berbagai bidang antara Republik Indonesia dan Kerajaan Inggris, termasuk hubungan diplomatik bilateral, perdagangan, keamanan dan geopolitik.,Bagi pemerintahan perdana menteri Inggris sendiri, Indonesia adalah mitra yang penting dan strategis, utamanya setelah mereka keluar dari Uni Eropa (Brexit). Inggris sangat menyadari betapa pentingnya menjalin hubungan dengan ekonomi terbesar di Asia Tenggara.,Dalam satu tahun terakhir ini, partai-partai politik utama di Eropa telah memandang Partai Politik di Indonesia sebagai mitra penting, yang memiliki kemampuan dan otoritas keagamaan yang diperlukan untuk secara efektif mengatasi berbagai ancaman keamanan yang terkait dengan ,, terorisme, dan migrasi.,Gus AMI mengatakan, keterlibatan NU di Eropa dirancang untuk mengoperasionalkan Deklarasi Gerakan Pemuda Ansor tentang peta jalan ‚ÄúIslam untuk Kemanusiaan‚Äù (Al , lil Insaniyyah).,"Islam untuk Kemanusiaan ini dilakukan dengan mendorong munculnya konsensus masyarakat untuk menolak setiap upaya memperalat Islam sebagai senjata politik," jelas Gus AMI.,Sebagai partai moderat PKB sangat diapresiasi di dunia internasional. Bahkan pada 27 November 2018, PKB dipercaya menjadi anggota jaringan politik terbesar di dunia, Centrist Democrat International (IDC - CDI), yang gugus afiliasinya di Eropa adalah European People‚Äôs Party (Partai Rakyat Eropa).,"Pada tanggal 10 April 2019, Komite Eksekutif IDC - CDI dengan suara bulat mengadopsi resolusi yang diajukan oleh PKB, yang mendukung agenda ‚ÄúIslam Untuk Kemanusiaan‚Äù dan misinya untuk mendorong ‚Äúmunculnya peradaban global yang ditegakkan diatas dasar penghargaan terhadap persamaan hak dan martabat bagi setiap manusia," papar Gus AMI.,Sementara itu, seorang tokoh Muslim terkemuka yang bekerja dalam pemerintahan Inggris nengaku sangat bangga dan semakit bersemangat karena ada pemimpin parpol dan pimpinan MPR yang peduli terhadap kondisi dunia ,, khususnya di Inggris.,"Sungguh membesarkan hati bahwa ada seorang pemimpin Muslim, Yang Mulia Bapak Muhaimin Iskandar, yang mengingatkan kita di sini, di Inggris, tentang ‚ÄòIslam Untuk Kemanusiaan‚Äô yang selama ini merupakan wajah , yang kita hidupi bersama, tetapi sekarang berada di bawah ancaman dari kelompok-kelompok , transnasional yang berusaha merusak keharmonisan masyarakat kita," kata seorang tokoh Muslim terkemuka yang bekerja dalam pemerintahan Inggris.,Pesan-pesan dari Gus AMI di Policy Exchange tersebut kemudian dibawa oleh dua orang utusan Bayt Ar Rahmah dalam sebuah pertemuan tertutup berikutnya di 10 Downing Street bersama pembantu-pembantu terdekat , Boris Johnson.</t>
  </si>
  <si>
    <t>https://www.tribunnews.com/mpr-ri/2019/09/17/bangun-aliansi-di-inggris-gus-ami-paparkan-konsep-islam-untuk-kemanusiaan</t>
  </si>
  <si>
    <t>Update Kecelakaan Maut Bus Rosalia Indah vs Truk Tanki di Lampung, 8 Jenazah Sudah Dijemput Keluarga</t>
  </si>
  <si>
    <t xml:space="preserve"> Kabar terkini kecelakaan maut antara , dan truk tanki di ,, 8 korban meninggal dunia sudah dijemput keluarga.,Kecelakaan maut antara , dan truk tanki yang terjadi di Jalan Lintas Tengah (Jalinteng) kilometer 229, Kecamatan Way Tuba, Kabupaten ,, , pada Senin (16/9/2019) telah menewaskan 8 orang.,Korban tewas termasuk sopir truk dan penumpang bus.,Sementara sopir bus selamat karena loncat dari bus sebelum tabrakan terjadi.,Menurut Kasatlantas Polres Way Kanan, AKP Jafril seperti yang dilansir ,, kecelakaan berawal ketika bus Rosalia Indah melaju dari arah Blambangan Umpu menuju Way Tuba.,Bus dengan nomor polisi AD 1666 CE melaju dengan kecepatan tinggi.,"Kondisi jalan di jalur tikungan menanjak, bus berjalan dengan kecepatan tinggi," kata Jafril, Senin (16/9/2019) malam.,Jafril melanjutkan, bus hilang kendali dan oleng ke kanan.,Akibat oleng, bus pun terguling seketika di aspal.</t>
  </si>
  <si>
    <t>https://www.tribunnews.com/regional/2019/09/17/update-kecelakaan-maut-bus-rosalia-indah-vs-truk-tanki-di-lampung-8-jenazah-sudah-dijemput-keluarga</t>
  </si>
  <si>
    <t>Pegawai KPK Jadi ASN, Dapat Ganggu Independensi KPK</t>
  </si>
  <si>
    <t>-- Pengamat politik dari Forum Masyarakat Peduli Parlemen Indonesia (Formappi), , menilai, perubahan status pegawai , ini akan dapat mengganggu inpendensi lembaga antirasuah.,Pegawai , akan beralih status menjadi aparatur sipil negara (ASN) setelah revisi UU , disahkan menjadi UU.,Selain itu, tuntutan loyalitas pegawai , terhadap pemerintah sangat tinggi.,"Akibatnya pegawai , nanti akan mudah diintervensi oleh pemerintah sehingga dapat mengganggu independensi ,," ujar , kepada Tribunnews.com, Selasa (17/9/2019).,Belum lagi seseorang pegawai , akan mudah digeser dari posisinya jika tidak sejalan dengan kemauan pemerintah.,Di sisi yang lain, dia menjelaskan, pegawai KPK akan mudah dikontrol jika melakukan kesalahan dalam kerjanya atau melenceng dari SOP.,"Selain itu lebih terbuka untuk mendeteksi kemungkinan pelanggaran terhadap sumpah dan janjinya sebagai ,," jelasnya.,Berbeda dengan pegawai , saat ini yang cenderung tertutup dan membentengi diri dengan statusnya yang independen.,"Akibatnya sulit mendeteksi kemungkinan adanya pengaruh ideologi tertentu selain ideologi Pancasila," tegasnya.,Dewan Perwakilan Rakyat telah mengesahkan revisi Undang-Undang tentang Komisi Pemberantasan Korupsi. Pengesahan dilakukan dalam rapat paripurna pada Selasa (17/9/2019).</t>
  </si>
  <si>
    <t>https://www.tribunnews.com/nasional/2019/09/17/pegawai-kpk-jadi-asn-dapat-ganggu-independensi-kpk</t>
  </si>
  <si>
    <t>Forum Kepala Dinas ESDM: Paparan Tantangan Menyeluruh Sektor Geominerba</t>
  </si>
  <si>
    <t>¬†‚Äì Memasuki hari kedua gelaran Forum Kepala Dinas ESDM Seluruh Indonesia, Kamis (12/9), diisi pemaparan tiga narasumber. Pertama, Kepala , Geominerba, Dwinugroho, yang membahas tentang pengembangan Sumber Daya Manusia (SDM) Geominerba dalam menghadapi era 4.0.,Dilanjutkan Kepala Bidang Air Tanah dari Badan Geologi, Suyono, yang mengangkat tema terkait isu dan tantangan pengelolaan air tanah yang berwawasan lingkungan. Terakhir, Munsi dari PPSDM Geominerba yang membahas mengenai h,Selain paparan tersebut, acara yang berlokasi di Museum Gunung Api dan Pusat Pelatihan Geominerba Batur, Kintamani ini juga diisi dengan empat penandatanganan kerja sama pengembangan SDM bidang Geominerba antara , Geominerba dengan Dinas ESDM Provinsi Maluku Utara, Dinas ESDM Provinsi NTT, Dinas ESDM Provinsi Jawa Timur, dan juga dengan Universitas Bangka Belitung. Yang paling menarik antusiasme adalah site visit ke Kaldera Gunung Batur pada sore hari.,Acara ini diikuti 64 peserta yang terdiri dari 25 Dinas ESDM Provinsi. Turut ambil bagian dalam acara ini adalah empat perguruan tinggi di Indonesia. Yaitu, Universitas Gadjah Mada, UPRI Makassar, Universitas Bangka Belitung dan Universitas Padjadjaran.,Penyelenggaraan acara ini bertujuan untuk menyiapkan SDM yang mampu menghadapi menghadapi tantangan di era Revolusi Industri 4.0. Harapannya, gelaran forum ini tidak hanya dilakukan kali ini saja, tetapi menjadi agenda tahunan yang akan memperkuat peran para pemangku kepentingan di bidang geominerba. Alhasil, semua pihak terkait akan dapat memberi kontribusi terbaiknya untuk kemajuan bangsa dan negara.¬†</t>
  </si>
  <si>
    <t>https://www.tribunnews.com/kilas-kementerian/2019/09/17/forum-kepala-dinas-esdm-paparan-tantangan-menyeluruh-sektor-geominerba</t>
  </si>
  <si>
    <t>Presiden Jokowi Pakai Mobil Rental Saat Kunjungi Lokasi Kebakaran Hutan di Riau</t>
  </si>
  <si>
    <t>Ada banyak hal yang menarik saat kunjungan Presiden Joko Widodo ke Desa Merbau Kematan Bunut Kabupaten Pelalawan Riau untuk meninjau , pada Selasa (17/9/2019).,Satu diantaranya yakni mobil yang dinaiki Presiden Jokowi.,Mobil ini dipakai presiden setelah mendarat di lapangan pendaratan helikopter Merbau menuju lokasi peninjauan Karhutla yang berjarak 6 kilometer.,Jokowi menaiki mobil jenis Toyota Landcruiser berwana hitam dengan plat bertuliskan INDONESIA berlatar merah.,Mobil itu juga dipasangi bendera merah putih di tiang kecil yang ad di dekat plat nomor.,Mobil tersebut ditumpangi Jokowi bersama Menkopolhukam Wiranto dari helipad ke lokasi Karhutla dan kemudian kembali lagi ke lapangan tempat heli diparkirkan.,Ternyata mobil itu bukanlan kendaraan dina presiden secara resmi.,Namun merupakan kendaraan sewaan yang disediakan oleh Pemerintah Kabupaten (Pemkab) Pelalawan.,"Mobil itu kita yang menyediakan sesuai dengan permintaah protokoler istana dan Pasukan Pengaman Presiden (Paspampres)," ungkap Kasubag Protokol Setdakab Pelalawan, Mulyadi, kepada , Selasa (17/9/2019).</t>
  </si>
  <si>
    <t>https://www.tribunnews.com/nasional/2019/09/17/presiden-jokowi-pakai-mobil-rental-saat-kunjungi-lokasi-kebakaran-hutan-di-riau</t>
  </si>
  <si>
    <t>Maman Suherman: Rakyat yang Akan Langsung Awasi Dewan Pengawas KPK</t>
  </si>
  <si>
    <t xml:space="preserve"> - Pegiat literasi dan mantan wartawan , menilai rakyat harus mengawasi , (Dewas) , setelah disahkannya Undang-Undang ,.,Tidak hanya itu, ia bahkan yakin rakyat memiliki kekuatan untuk menekan Presiden mengeluarkan Peraturan Pemerintah Pengganti Undang-Undang jika memang nanti Dewas , dilnilai menghambat upaya pemberantasan korupsi ,.,Hal itu disampaikannya usai Bedah Buku dan Seminar Nasional bertajuk "Peran Perguruan Tinggi dalam Memerangi Korupsi di Indonesia: Telaah Sandi Komunikasi Korupsi" di Fakultas Ilmu Dakwah dan Ilmu Komunikasi UIN Syarif Hidayatullah Jakarta pada Selasa (17/9/2019).,"Bahkan setelah kewenangan , dipangkas. Rakyat yang akan langsung mengawasi Dewasnya. Apakah Dewasnya akan menghambat atau tidak. Kalau betul-betul menghambat, ayo dong tekan Presiden untuk mengeluarkan Perpu dan sebagainya. Jadi kuncinya di , adalah kedaulatan rakyat. Tidak ada rakyat yang mau korupsi merajalela," kata Maman.,Menurutnya, rakyat memiliki kemampuan untuk itu karena memang rakyatlah yang memilih Presiden dan para anggota DPR itu.,"Publik yang harus menekan. Dalam konteks apapun rakyat yang menjadi superbody. Mereka menjadi anggota DPR dan Presiden karena rakyat. Berarti yang superbodynya rakyat. Rakyat harus melek terus menerus," kata Maman.,Diberitakan sebelumnya, Dewan Perwakilan Rakyat (DPR) akhirnya mengesahkan Revisi UU , Nomor 30 Tahun 2002 dalam rapat paripurna, Selasa (17/9/2019) kemarin malam.,Pembahasan dan pengesahan Revisi UU , dikebut hanya melalui dua rapat konsultasi antara pemerintah dan DPR.,"Jika apa yang kami terima dari media adalah benar, UU , versi revisi akan melumpuhkan penindakan ,," kata Laode kepada wartawan, Selasa (17/9/2019).,Bahkan menurut Laode, Revisi UU , yang telah disahkan kemarin telah melampaui instruksi dari Presiden Joko Widodo (Jokowi).</t>
  </si>
  <si>
    <t>https://www.tribunnews.com/nasional/2019/09/17/maman-suherman-rakyat-yang-akan-langsung-awasi-dewan-pengawas-kpk</t>
  </si>
  <si>
    <t>7 Tips Liburan dari Pramugari agar Perjalanan Nyaman</t>
  </si>
  <si>
    <t xml:space="preserve"> Bepergian menjadi bagian dari pekerjaan seorang ,.,Berbagai kota dan negara telah disambangi oleh ,.,Lewat pengalaman bepergian dengan frekuensi tinggi, , punya beberapa kiat agar nyaman saat melancong.,Simak tujuh saran bepergian dari para pramugari dunia berikut. </t>
  </si>
  <si>
    <t>https://www.tribunnews.com/travel/2019/09/17/7-tips-liburan-dari-pramugari-agar-perjalanan-nyaman</t>
  </si>
  <si>
    <t>Pernikahan Menyelamatkan Onadio Leonardo dari Jeratan Narkoba</t>
  </si>
  <si>
    <t>¬†Onadio Leonardo alias Onad, eks vokalis band Killing Me Inside, pernah mengalami ketergantungan terhadap ,.,Namun, Onad berhasil melepaskan ketergantungannya terhadap barang haram itu.,Pernikahan dengan wanita yang¬†ia cintai yang menyelamatkan hidupnya.,"Gara-gara gua married. Begitu gua married, 'wah gue enggak bisa gini lagi (pakai ,)'. Sudah mau punya anak, punya istri," ucap Onad di kawasan Epicentrum, Kuningan, Jakarta Selatan, Senin (17/9/2019).,"Umur gua juga sudah 29. Sudah tua juga, gua masih gitu-gituan," ujarnya.,Selain itu, agar bisa konsisten menjauhi ,, Onad juga melakukan beberapa treatment pada dirinya.,"Banyak (treatment). Gue jarang keluar malam kalau enggak ada kerjaan. Gue makan terus makanya gue gemuk. Gue ngejauhin teman-teman gue yang , sih," ucapnya.,Onad menambahkan, meski begitu dirinya masih sulit untuk rutin berolahraga. Ia mengaku belum terbiasa dan masih mudah merasa lelah saat berolahraga</t>
  </si>
  <si>
    <t>https://www.tribunnews.com/seleb/2019/09/17/pernikahan-menyelamatkan-onadio-leonardo-dari-jeratan-narkoba</t>
  </si>
  <si>
    <t>Dapat Kunjungan Menteri Negeri Kelantan Malaysia, Herman Deru Paparkan Potensi Pertanian Sumsel</t>
  </si>
  <si>
    <t>- Timbalan Menteri Besar Negeri Kelantan Malaysia Dato Haji Ahmad Bin Haji Yakob didampingi Datin Hj. Hasmani binti H.Hussain melakukan kunjungan ke Provinsi Sumatera Selatan (Sumsel). Diterima langsung oleh Gubernur , H. Herman Deru beserta Ketua TP PKK Hj. Febrita Lustia HD bertempat di Griya Agung ,, Senin (16/9) malam.,Dikesempatan ini, Herman Deru berharap kedatangan Timbalan Menteri Besar Negeri Kelatan Malaysia ini di Sumsel bukan saja sebatas menjalin silaturahmi melainkan juga untuk menjajaki kerjasama diberbagai bidang.,"Saya harap kunjungan Timbalan Menteri Besar Negeri Kelantan Malaysia ini dapat membuka kerjasama antara , dengan negeri Kelantan dalam bentuk kerjasama bidang teknologi serta kerjasama dalam pemanfaatan sumber daya alam, seni dan budaya," ujarnya Herman Deru.,Dikataknnya, di dalam aspek pertanian dan perkebunan, , sama dengan Malaysia yang merupakan salah satu negara penghasil getah karet dan sawit.,"Ternyata Malaysia itu sama dengan , khsususnya hasil produksi bidang pertanian," tambahnya.,Sementara itu Dato‚Äô Haji Ahmad berharap dari pertemuan ini akan terjalin komunikasi yang baik sebagai sarana tukar pikiran diantara Sumsel dan Malaysia. Terutama dalam hal kerjasama bidang pertanian dan perkebunan.,"Insyaallah kita akan menjalin hubungan serta saling bantu membantu satu sama lain. Kita sama sama penghasil pertanian kelapa sawit, getah," ujar dato Ahmad.¬†</t>
  </si>
  <si>
    <t>https://www.tribunnews.com/regional/2019/09/17/dapat-kunjungan-menteri-negeri-kelantan-malaysia-herman-deru-paparkan-potensi-pertanian-sumsel</t>
  </si>
  <si>
    <t>Download Lagu MP3 SEVENTEEN - Fear, Lengkap dengan Terjemahan Bahasa Indonesia</t>
  </si>
  <si>
    <t xml:space="preserve"> - Boys group asal Korea Selatan, , telah merilis music video dari lagunya yang berjudul "Fear".,Sehari dirilis, music video "Fear" sudah dilihat sebanyak 2,5 juta kali.</t>
  </si>
  <si>
    <t>https://www.tribunnews.com/seleb/2019/09/17/download-lagu-mp3-seventeen-fear-lengkap-dengan-terjemahan-bahasa-indonesia</t>
  </si>
  <si>
    <t>Pakar Hukum Tata Negara Sebut Tatib DPD Bisa Berubah</t>
  </si>
  <si>
    <t>Pakar hukum tata negara, Refly Harun berpendapat bahwa tata tertib Dewan Perwakilan Daerah (DPD) periode 2019-2014 pasti berubah.,Alasannya karena jumlah pimpinan sudah empat orang, tidak lagi tiga orang.,‚ÄúTatibnya bisa disusun anggota lama dan disahkan anggota baru. Supaya tidak terlalu rumit, one person one vote saja. Empat besar diadu lagi untuk pemilihan ketua. Tiganya jadi wakil ketua,‚Äù kata Refly, Selasa (17/9/2019).,Berbeda dengan Refly, Peneliti Forum Masyarakat Peduli Parlemen (Formappi), Lucius Karus menyarankan DPD 2019-2024 menyusun tatib baru.,Tatib buatan DPD 2014-2019 dinilainya kurang punya legitimasi karena sarat kepentingan sepihak elit sekarang untuk tetap memegang kendali di DPD baru. Anggota Dewan DPD 2019-2024, dan DPR hasil Pemilu 2019 dilantik 1 Oktober 2019.,‚ÄúTatib baru sedang disusun DPD untuk pemilihan Pimpinan mendatang. Tatib ini tergantung kesepakatan DPD. Jika DPD baru nanti tidak mau menggunakan tatib sekarang, mereka bisa menyusun atau merevisi tatib. Nanti ketua sementara akan memimpin atau mengkoordinasi prosesnya,‚Äù kata Lucius Karus.,Lucius Karus merasa perlu menyarankan adanya tatib baru untuk pemilihan pimpinan para Senator periode 2019-2024. Pasalnya, tatib yang disusun DPD sekarang, syarat-syarat yang dibuat cenderung diskriminatif.,Misalnya, demi mengeliminasi figur tertentu atau tidak memasukkan keterwakilan perempuan sebagai salah satu syarat sebagaimana rekrutmen Pimpinan di lembaga lainnya.,Dalam pandangan Lucius Karus, Legitimasi pimpinan DPD saat ini tidak bisa dipertanggungjawabkan setelah banyak kekisruhan internal lantaran nafsu segelintir elitnya yang mau berkuasa.,Nafsu itu bahkan kadang mengabaikan atau menabrak aturan dan etika.,‚ÄúTatib yang jadi dasar pimpinan DPD sekarang kan mestinya sudah dianulir MA. Jadi, secara yuridis formal dan etis, mestinya aturan yang dihasilkan pemimpin yang miskin legitimasi harus juga diabaikan,‚Äù tegasnya.</t>
  </si>
  <si>
    <t>https://www.tribunnews.com/nasional/2019/09/17/pakar-hukum-tata-negara-sebut-tatib-dpd-bisa-berubah</t>
  </si>
  <si>
    <t>Kakek Cabuli Bocah SD di Bekasi, Ketua RT Ungkap Keseharian: Keluar Rumah Hanya Saat Lakukan Ini</t>
  </si>
  <si>
    <t>- Kakek 61 tahun, Alfa Romeo (bukan nama sebenarnya) diduga telah mencabuli bocah SD berinisial FS (12).,Kejadian ini terbongkar setelah korban melaporkan perbuatan Alfa Romeo ke orangtuanya.,Saat ini, Kakek Alfa Romeo telah diringkus oleh kepolisian.,Peristiwa ini terjadi di Kecamatan , Barat, Kota ,.,Hal lain terungkap bahwa Kakek Alfa Romeo sampai-sampai mengirimkan surat cinta ke FS.,"Buat Gadis Manisku yang Sedang Marah," begitu kalimat pembuka dalam surat Kakek Alfa.,Kakek Alfa Romeo rupanya baru tinggal lima bulan di sebuah rumah kontrakan di Kecamatan , Barat, Kota , bersama istrinya.,Perbuatan tak senonoh kepada FS ia lakukan di parkiran mobil tempat korban dan anak-anak biasa bermain.,Sukin, , setempat ungkap soal keseharian kakek tersebut.</t>
  </si>
  <si>
    <t>https://www.tribunnews.com/regional/2019/09/17/kakek-cabuli-bocah-sd-di-bekasi-ketua-rt-ungkap-keseharian-keluar-rumah-hanya-saat-lakukan-ini</t>
  </si>
  <si>
    <t>Heidy Sunan Ungkap Sifat Asli Sunan Kalijaga yang Tak Tersorot Kamera</t>
  </si>
  <si>
    <t xml:space="preserve"> - Pengacara kondang¬†Sunan Kalijaga¬†kerap memperlihatkan emosi dan kekesalannya melalui unggahan dalam akun sosial media miliknya.,Ayah dua anak tersebut juga kerap dikenal sebagai sosok pria yang cukup garang.,Baru-baru ini melalui kanal , Ussy Andhika Official,¬†Heidy Sunan¬†nampak membongkar karakter asli dari sang suami.,Heidy menerangkan jika Sunan bukanlah tipe pria yang krerap meledak-ledak saat mendapatkan masalah.,Menurutnya , adalah pria pemikir yang selalu memperhitungkan langkahnya.,"Sunan sendiri sebenernya kalo mendapatkan hal yang nggak enak gitu, sebenernya bukan tipe yang meledak-ledak gitu loh,","Sebenernya dia truh justru mikir, tapi kadang-kadang kalo dia udah nggak kuat, atau jalan sebelumnya udah dilakukan nggak membuahkan hasil atau kadang-kadang ya malah sengaja,","Sengaja supaya orang yang dituju itu berasa dan tahu," terangnya.</t>
  </si>
  <si>
    <t>https://www.tribunnews.com/seleb/2019/09/17/heidy-sunan-ungkap-sifat-asli-sunan-kalijaga-yang-tak-tersorot-kamera</t>
  </si>
  <si>
    <t>Ibu Salmafina Sunan, Heidy Sunan Menangis saat Ungkap Harapannya untuk Sunan Kalijaga</t>
  </si>
  <si>
    <t>- Istri Pengacara ,, , menangis saat mengungkapkan harapannya untuk suaminya.,Harapan , untuk , juga turut diunggah melalui,YouTube,pada Senin (16/9/2019).,"Aku kalau sama dia (Sunan Kalijaga) itu gini, kalau semisal dia lagi tidur lagi apa gitu ya, aku suka gini 'Ya Allah di balik semua kekurangan aku gitu ya, aku itu sebenarnya harus berterima kasih banget sama laki-laki ini'," ungkap Heidy.,"Maksudnya dia juga enggak pernah capek dengan semua, yang mungkin orang enggak tahu bahwa aku itu jeleknya juga banyak, dan dia menerima semua, dia enggak mengganti aku sampai hari ini," lanjutnya.,Sambil menahan air matanya Heidy mengungkapkan bahwa dirinya ingin , selalu diberikan kesehatan.,Selain itu ia juga berharap , lebih kuat daripada dirinya, karena peran suaminya itu sebagai kepala keluarga yang harus siap menghadapi seluruh masalah yang datang.,Entah itu masalah keluarga, anak-anaknya hingga persoalan mengenai pekerjaan yang , lakukan.,"Jadi harapan aku sama dia ya seperti di postingan aku yang terakhir, aku bilang dia harus sehat dan dia juga harus bahagia," ungkapnya.,"Jangan hanya dia memberi dan membahagiakan buat kami saja, tapi dianya juga harus bahagia," kata Heidy sambil menteskan air mata.,Selain itu, Heidy juga mengatakan harapannya sebagai seorang ibu yang pertama adalah menginginkan seluruh anggota keluarganya bahagia.</t>
  </si>
  <si>
    <t>https://www.tribunnews.com/seleb/2019/09/17/ibu-salmafina-sunan-heidy-sunan-menangis-saat-ungkap-harapannya-untuk-sunan-kalijaga</t>
  </si>
  <si>
    <t>Kakek 61 Tahun Kirim Surat Cinta ke Anak SD : Sapaan Gadis Manisku hingga Bikin Korban Trauma</t>
  </si>
  <si>
    <t>¬†Umumnya seseorang yang mendapatkan , akan senang, namun hal itu tidak berlaku pada anak ini.,Ia justru ketakutan ketika mendapat , yang dari , berusia 61 tahun.,Kakek berinisial AR itu menuliskan , kepada¬†anak gadis SD¬†berinisial FS yang masih berusia 12 tahun.,Dikutip dari Tribunnews Bogor, , memanggil korban FS dengan sebutan gadis manisku.,Peristiwa tersebut terjadi di wilayah Kecamatan , Barat, Kota ,.,Tidak hanya itu, dalam , sang , menuliskan ungkapan-ungkapan romantis untuk FS.,Awalnya FS tidak menceritakan perihal surat tersebut kepada orang tuanya, hingga curat cinta dari AR ditemukan oleh orang tua FS.,Berikut ini fakta-fakta dari kasus , 61 tahun kirim , ke , berusia 12 tahun yang dirangkum¬†Tribunnewswiki.com¬†dari berbagai sumber:,Menurut Ketua RT setempat, Sukin, si , mengirimlan , untuk FS lebih dari satu.</t>
  </si>
  <si>
    <t>https://www.tribunnews.com/regional/2019/09/17/kakek-61-tahun-kirim-surat-cinta-ke-anak-sd-sapaan-gadis-manisku-hingga-bikin-korban-trauma</t>
  </si>
  <si>
    <t>Kabar Penganiayaannya Jadi Simpang-siur, Tiga Setia Gara Sebut Netizen Alay: Mending Unfollow Gue</t>
  </si>
  <si>
    <t>Nama,Tiga Setia Gara menjadi bahan perbincangan hangat setelah dirinya menangis-nangis meminta dipulangkan dari Amerika Serikat ke Indonesia.,Melalui unggahan Instagram Story-nya beberapa waktu lalu, , mengaku dianiaya oleh sang suami, James Aaron Tolley.,Setelah kabar penganiayaannya viral, banyak pihak yang mencoba untuk memberikan bantuan kepadanya, termasuk presenter kontroversial, ,.,Namun , justru kesal lantaran , membeberkan isi pesan Instagram antara dirinya dan Nikita, seperti diungkapkan ,, seperti dikutip,dari unggahan Insta Story,Selasa (17/9/2019).,Pasalnya, pernyataan yang diungkapkan , kepada media terkait isi pesan keduanya justru menimbulkan berita yang simpang-siur, sehingga dirinya dianggap sebagai sosok labil dan tidak tahu berterima kasih.,"Hai buat kalian semua gue pengin,. Ini ada kesalahpahaman tentang artikel yang kalian baca. Itu,," sebut , dalam Insta Story-nya.,"Karena pembicaraan gue dengan Niki tidak,itu.",Meski merasa kesal karena kasusnya menjadi simpang-siur, , mengaku bersyukur pasalnya , berinisiatif untuk memberikan pertolongan kepadanya.,"Untuk ,, memang dia orangnya apa adanya, jiwanya baik. Gue akuin walaupun kita berdua tidak saling kenal," tambahnya.,"Saya hormat sama dia, karena dia bisa men-DM saya duluan. Saya</t>
  </si>
  <si>
    <t>https://www.tribunnews.com/seleb/2019/09/17/kabar-penganiayaannya-jadi-simpang-siur-tiga-setia-gara-sebut-netizen-alay-mending-unfollow-gue</t>
  </si>
  <si>
    <t>Jalan Hidup Farri Agri ke Persija, Berawal Ikuti Ayah Hijrah Hingga Tolak Tawaran Qatar</t>
  </si>
  <si>
    <t xml:space="preserve"> Bernama lengkap Syaffrizal Mursalin Agri, pemuda kelahiran , ini familiar dengan nama panggilan ,.,Kini dia menjadi pembicaraan setelah menerima tawaran gabung ke Persija Jakarta dari sebelumnya bermain di Liga ,.,Lahir di ,, , sebenarnya pindah ke , mengikuti jejak ayahnya, Agri Sumarah, yang hijrah ke , karena kerja di , Gas ketika usia , 4 tahun.,Menurut keterangan garudaonmychest, Farri Agri mulai main sepakbola di Qatar ketika usianya memasuki 7 tahun. Dia dilatih pelatih asal Inggris bernama Mr Green.,"Sejak itu, Farri akhirnya diterima sebagai salah satu pemain asing yang main untuk Al Khor di Liga ,," kata Ayahnya, Agri Sumarah.,Sejak itu bakat , mulai terasah terutama ketika dia bersentuhan dengan tiga pelatih asal Eropa. Sebagai seorang striker, ,, sangat mengidolakan striker legendaris Arsenal dan Timnas Inggris, Thierry Henry.,Penelusuran dari berbagai sumber, Kiprah Agri yang sukses bersama Al Khor membuat Federasi Sepakbola , menyampaikan tawaran menggiurkan akan menjadikan , warga negara , dengan menanggalkan status warga negara Indonesia.,Tawaran ini ternyata ditolak tegas. "Saya warga negara Indonesia dan ingin main untuk Timnas Indonesia," kata ,.,Memang sempat bermunculan isu Farri ogah kembali ke Indonesia dan lebih memilih ,. Hal tersebut dibantahnya, Farri lama berada di ,, karena sedang menjalani kuliah, dan baru menyelesaikan semester dua di Universitas Stenden, Doha, ,.</t>
  </si>
  <si>
    <t>https://www.tribunnews.com/superskor/2019/09/17/jalan-hidup-farri-agri-ke-persija-berawal-ikuti-ayah-hijrah-hingga-tolak-tawaran-qatar</t>
  </si>
  <si>
    <t>Wanita Cantik yang Sempat Digosipkan Pacaran dengan Jungkook BTS Kini Minta Maaf</t>
  </si>
  <si>
    <t xml:space="preserve"> - Menyusul pernyataan dari¬†Big Hit Entertainment,¬†perempuan¬†yang digosipkan sebagai¬†kekasih¬†Jungkook¬†BTS¬†ikut angkat bicara.,Lewat akun Intagram miliknya pada Selasa (17/9/2019),¬†perempuan¬†yang berprofesi sebagai pembuat¬†tato¬†itu membantah¬†rumor¬†hubungannya dengan¬†Jungkook¬†BTS., jelasnya.,Ia sekali lagi menegaskan bahwa hubungannya dengan , hanya sebatas teman.,¬†terangnya dikutip dari Soompi, Selasa (17/9/2019).</t>
  </si>
  <si>
    <t>https://www.tribunnews.com/seleb/2019/09/17/wanita-cantik-yang-sempat-digosipkan-pacaran-dengan-jungkook-bts-kini-minta-maaf</t>
  </si>
  <si>
    <t>Rekomendasi 5 Tempat Beli Oleh-oleh Umrah Murah di Arab Saudi</t>
  </si>
  <si>
    <t xml:space="preserve"> - Rekomendasi tempat beli oleh-oleh , murah di ,.,Tempat beli oleh-oleh , ini bisa dikunjungi para jemaah , Indonesia setelah selesai beribadah.,Lokasi perbelanjaan ini dikenal menawarkan harga barang yang lebih murah dari pada tempat lainnya.,Sehingga tempat beli oleh-oleh , ini kerap diburu oleh para jemaah Indonesia untuk mencari oleh-oleh.</t>
  </si>
  <si>
    <t>https://www.tribunnews.com/travel/2019/09/17/rekomendasi-5-tempat-beli-oleh-oleh-umrah-murah-di-arab-saudi</t>
  </si>
  <si>
    <t>China Open 2019 - Gregoria Kembali Menelan Kekalahan Rubber Game dalam 1 Bulan</t>
  </si>
  <si>
    <t xml:space="preserve"> -¬†Gregoria Mariska Tunjung¬†langsung tersingkir lebih dini pada gelaran turnamen¬†China Open 2019.,Gregoria Mariska Tunjung¬†harus mengakui keunggulan¬†Zhang Beiwen¬†(Amerika Serikat) pada babak pertama¬†China Open 2019.,Pada laga yang dihelat di hari perdana penyelenggaraan¬†China Open 2019, Selasa (17/9/2019), Gregoria kalah melalui permainan¬†rubber game.,Bermain di lapangan 3 Olympic Sports Center Xincheng Gymnasium, Changzhou, China,¬† Juara Dunia Junior 2017 itu kalah dengan skor 21-14, 19-21, 16-21.,Hasil ini seolah menjadi ajang revans tersendiri bagi¬†Zhang Beiwen.,Pasalnya, pertemuan pertama sekaligus terakhir antara Gregoria dengan Zhang terjadi pada turnamen China Open 2018.,Saat itu, di babak kedua China Open 2018... </t>
  </si>
  <si>
    <t>https://www.tribunnews.com/sport/2019/09/17/china-open-2019-gregoria-kembali-menelan-kekalahan-rubber-game-dalam-1-bulan</t>
  </si>
  <si>
    <t>Hasil China Open 2019: Fajar/Rian Kalahkan Ganda Thailand Dalam 21 Menit</t>
  </si>
  <si>
    <t xml:space="preserve"> - Ganda putra Indonesia , sukses melaju ke babak kedua , setelah mengalahkan wakil Thailand, Bodin Isara/Maneepong Jongjit.,Dalam 21 menit, , menang dua , langsung, 21-14, 21-11.¬†,Pasangan , tujuh dunia ini memulai pertandingan dengan cukup baik.¬†,Kecepatan yang dimainkan , cukup membuat pasangan Thailand kewalahan dan tidak dapat mengantisipasi pengembalian dari lawan.¬†,", kami bisa menang di pertandingan pertama ini. Hari ini kami menyesuaikan diri di lapangan karena ini adalah pertandingan pertama di turnamen ini. Lapangannya cukup berangin, jadi kami sesuaikan pukulan-pukulan kami dengan kondisi lapangan yang begini," kata Fajar.,"Iya, tadi lebih menajamkan akurasi pukulan dan lebih di-enakin aja pukulan-pukulannya. Lawan pun pemain bagus, mereka mainnya ulet dan nggak gampang mati sendiri. Bola-bola dari mereka juga kadang menyulitkan," komentar Rian.¬†,Di babak kedua, , akan bertemu dengan ganda putra Taiwan, antara Lu Ching Yao/Yang Po Han atau Liao Min Chun/Su Ching Heng.¬†,"Kami masih menunggu lawan di babak kedua, yang dua-duanya dari Taiwan. Kebanyakan pemain Taiwan itu power-nya kuat, jadi kami harus siap antisipasi di bagian ini," kata Fajar.,Langkah ganda campuran Indonesia , langsung terhenti di babak pertama ,.</t>
  </si>
  <si>
    <t>https://www.tribunnews.com/sport/2019/09/17/hasil-china-open-2019-fajarrian-kalahkan-ganda-thailand-dalam-21-menit</t>
  </si>
  <si>
    <t>Berjumpa 'Atta Halilintar' di Acara Talk Show, Bebby Fey Teriak &amp; Lansung Sentuh Bagian Ini: Kurusan</t>
  </si>
  <si>
    <t xml:space="preserve"> Selebriti , menceritakan soal kasus , yang menimpannya.,Hal tersebut disampaikan , saat menjadi narasumber di acara Bisik Bisi Tetangga, pada Senin (16/9/2019).,DJ Bebby Fey mengaku dilecehkan oleh seorang YouTuber ternama.,Ia mengatakan YouTuber ternama itu kerap memintanya untuk mengirimkan foto dan video tak senonoh.,Sosok YouTuber ternama yang dimaksud , ramai disebut adalah ,.,Pihak Bisik Bisik Tetangga kemudian tiba-tiba menghadirkan 'Atta Halilintar' di acara tersebut.,Melihat kedatangan 'Atta Halilintar', , langsung berteriak histeris.,Mulanya Ichsan Akbar pembawa acara tersebut mengatakan pihaknya memiliki tamu misterius untuk DJ Bebby Fey.,¬†</t>
  </si>
  <si>
    <t>https://www.tribunnews.com/seleb/2019/09/17/berjumpa-atta-halilintar-di-acara-talk-show-bebby-fey-teriak-lansung-sentuh-bagian-ini-kurusan</t>
  </si>
  <si>
    <t>Pengesahan Revisi UU KPK Disebut Beri Kepastian Hukum terhadap Pegawai KPK</t>
  </si>
  <si>
    <t xml:space="preserve"> - Politikus ,, , mengungkapkan pengesahan Revisi UU KPK justru berdampak baik bagi kepegawaian¬†di lembaga tersebut.,Menurut Nurul Arifin, mereka kini telah miliki¬†payung hukum dan status yang jelas sebagai pekerja di lembaga pemerintahan.,"Dengan dijadikannya pegawai KPK sebagai ASN, mereka sekarang memiliki payung aturan yang jelas sebagai pegawai yang bekerja untuk negara dengan segala fasilitas yang mengikuti," ujar , kepada Tribunnews.com, Selasa (17/9/2019).,Nurul Arifin mengatakan hal Itu sesuai dengan spirit dari revisi UU KPK yang dilakukan untuk menciptakan sebuah sistem yang ajeg dalam institusi tersebut.,Sehingga, kinerja KPK tidak hanya bergantung pada kualitas para petinggi lembaga antirasuah.,"Peralihan status pegawai KPK menjadi ASN merupakan salah satu usaha pemerintah untuk menciptakan sistem dalam institusi tersebut. Jika sistem telah terbentuk dengan baik, siapapun pimpinan KPK nantinya akan menghasilkan output yang sama baiknya," jelas ,.,Aturan ini juga diharapkan membuat pegawai KPK untuk tunduk terhadap aturan kepegawaian ASN yang berlaku.,"Sehingga arah haluan pergerakan KPK nantinya harus sejalan dengan semangat pemberantasan korupsi dari pemerintah pusat, tanpa adanya kepentingan di luar kepentingan negara yang dapat mengganggu," tegasnya.,Meski begitu, dia memberikan catatan, tidak adanya seleksi bagi pegawai KPK dapat menjadi catatan penting.</t>
  </si>
  <si>
    <t>https://www.tribunnews.com/nasional/2019/09/17/pengesahan-revisi-uu-kpk-disebut-beri-kepastian-hukum-terhadap-pegawai-kpk</t>
  </si>
  <si>
    <t>VIDEO VIRAL Emak-emak Berantem Rebutkan Rendang Diduga Settingan: 2 Emak Itu Pernah Main Film</t>
  </si>
  <si>
    <t xml:space="preserve">Video viral tersebut memperlihatkan 2 emak-emak bertengkar hebat lantaran memperebutkan satu potong rendang.,Pertengkaran tersebut disaksikan banyak orang di sekitar mereka yang juga hadir dalam kondangan tersebut.,¬†,pertengkaran tersebut,di Twitter melalui unggahan,@hati2dimedsos. </t>
  </si>
  <si>
    <t>https://www.tribunnews.com/lifestyle/2019/09/17/video-viral-emak-emak-berantem-rebutkan-rendang-diduga-settingan-2-emak-itu-pernah-main-film</t>
  </si>
  <si>
    <t>Varian Baru Suzuki Nex II Dikaruniai Kaki-kaki Kekar dan Ban Pacul</t>
  </si>
  <si>
    <t xml:space="preserve"> Suzuki resmi merilis varian baru untuk ,nya, Suzuki¬†Nex II. Kali ini Suzuki 'mendanani'¬†Nex II¬†dengan memberikan kaki-kaki yang lebih kekar.,Varian terbaru yang oleh Suzuki disebut sebagai¬†Nex II¬†Cross ini dibekali dengan ban dual purpose yang memiliki kembangan ala motor off-road.,Ban berjenis tubeless ini punya ukuran 80/90-14 depan, dan 90/90-14 belakang.,Dengan ban baru ini tentunya¬†Nex II¬†jadi lebih siap nih buat diajak menjelajah ke medan-medan off-road ringan.,Ada dua tipe yang disiapkan untuk varian ini yakni¬†Nex II¬†Cross Standard Version dan¬†Nex II¬†Cross Accessories Version.,Pada Accessories Version, Suzuki¬†NEX II¬†Cross mendapat tambahan fitur aksesoris antara lain LED Headlight, USB Charger, Meter Visor, Cover Muffler serta Rim Decal.,Sedangkan Standard Version merupakan versi tanpa aksesori yang lebih hemat dan praktis untuk digunakan sehari-hari.,Berpatokan pada harga on the road DKI Jakarta, Suzuki¬†NEX II¬†Cross Accessories Version ditawarkan dengan harga Rp 16.100.000.,Sementara untuk Suzuki¬†NEX II¬†Standard Version harganya Rp 15.400.000., II Resmi Dirilis, Pakai Ban Pacul Bro!</t>
  </si>
  <si>
    <t>https://www.tribunnews.com/otomotif/2019/09/17/varian-baru-suzuki-nex-ii-dikaruniai-kaki-kaki-kekar-dan-ban-pacul</t>
  </si>
  <si>
    <t>Piala Presiden Esports 2020 Bocorkan 3 Game yang Akan Dipertandingkan</t>
  </si>
  <si>
    <t xml:space="preserve"> - Melihat kesuksesan dari Piala Pesiden Esports 2019, kini pihak penyelenggara akan mengadakan turnamen ,.,Persiapan demi persiapan pun mulai terlihat, seperti dipertandingkannya tiga game sekaligus.,Berbeda dengan , Esports 2019, , akan mempertandingan game yang berbeda.,Piala Presiden Esports 2019 hanya mempunyai satu cabang game saja, yakni Mobile Legends: Bang Bang.,Sedangkan untuk gelaran keduanya, akan ada tiga cabang game sekaligus.,Melalui akun Instagram resmi , Esports, telah dibocorkan tentang game apa saja yang akan dipertandingakan dalam turnamen esports tahunan ini.,Yang pertama adalah game beraliran Battle Royale yang masuk kedalam salah satu game populer di Indonesia, Free Fire.,Game battle royale yang berbasis di platform mobile tersebut dapat dikatakan menjadi saingan dari game serupa di Indonesia, PUBG Mobile.,Meskipun banyak yang memprotes, namun pihak penyelenggara tetap akan memakai Free Fire sebagai salah satu game yang dipertandingkan tahun depan.</t>
  </si>
  <si>
    <t>https://www.tribunnews.com/sport/2019/09/17/piala-presiden-esports-2020-bocorkan-3-game-yang-akan-dipertandingkan</t>
  </si>
  <si>
    <t>Sakit Hati Karena Ini, AP Bunuh Pacar Setelah Berhubungan Badan: Minta Bantu Teman Hilangkan Jejak</t>
  </si>
  <si>
    <t>- Naas kejadian yang dialami remaja perempuan asal Sumbawa, Nusa Tenggara Barat (NTB).,Ia harus meregang nyawa di tangan kekasihnya sendiri setelah berhubungan badan.,Penyebabnya adalah sakit hati, AP (18) diduga kesal mengetahui ,nya telah selingkuh.,Peristiwa ini terjadi pada, Jumat (13/9/2019) lalu di Kelurahan Brangbiji, Sumbawa di rumah kosong.,Kepala Bidang Humas Polda NTB Kombes Purnama melalui keterangan tertulisnya, Selasa (17/9/2019) menjelaskan kronologi kejadian.,Saat itu, AP sakit hati mengetahui Olive, kekasihnya telah selingkuh.,Ia pun mengajak kekasihnya itu untuk bertemu dan pergi ke rumah kosong.,"Modus pelaku AP sakit hati dengan korban Olive, karena pelaku mengetahui korban selingkuh dengan orang lain. Selanjutnya, pelaku mengajak korban untuk bertemu dan ketika bertemu pelaku dan korban pergi ke rumah kosong," kata Purnama dilansir TribunJakarta.com dari Kompas.com pada Selasa (17/9/2019).,Sesampainya di rumah kosong, AP dan Olive sempat berhubungan intim sebelum akhirnya cekcok.</t>
  </si>
  <si>
    <t>https://www.tribunnews.com/regional/2019/09/17/sakit-hati-karena-ini-ap-bunuh-pacar-setelah-berhubungan-badan-minta-bantu-teman-hilangkan-jejak</t>
  </si>
  <si>
    <t>Simak Lagi 7 Poin Revisi UU KPK yang Hangat Dibincangkan, Komentar Fahri Hamzah hingga Sujiwo Tejo</t>
  </si>
  <si>
    <t xml:space="preserve"> - Revisi Undang-undang nomor 30 tahun 2002 tentang , masih menjadi topik hangat yang diperbincangkan.,Hingga pada akhirnya seluruh fraksi DPR RI menyetujui , dalam rapat paripurna.,Tak hanya itu, poin-poin yang terdapat dalam revisi UU KPK juga mengundang komentar berbagai kalangan.,Seperti halnya Fahri hamzah, Wakil Ketua DPR RI, budayawan ,, hingga Wakil Ketua KPK Laode M Syarif.,Lalu apa poin-poin , yang sebelumnya menjadi perdebatan?,Sebelumnya diberitakan, seluruh Fraksi DPR RI setuju Revisi Undang-undang nomor 30 tahun 2002 tentang KPK dibawa ke rapat paripurna.,Keputusan tersebut diambil dalam rapat kerja DPR dan pemerintah di Ruang Rapat Badan Legislasi, Kompleks Parlemen, Senayan, Jakarta, Senin (16/9/2019) malam.,Pemerintah dan DPR telah menyepakati seluruh poin atau daftar inventaris masalah ( DIM) RUU KPK.,Terdapat tujuh poin revisi antar Panitia kerja pemerintah dan Panitia kerja DPR RI yang disepakati pada Rapat Senin malam.</t>
  </si>
  <si>
    <t>https://www.tribunnews.com/nasional/2019/09/17/simak-lagi-7-poin-revisi-uu-kpk-yang-hangat-dibincangkan-komentar-fahri-hamzah-hingga-sujiwo-tejo</t>
  </si>
  <si>
    <t>Menghilang Tanpa Kabar, Ada Masalah Apa Ezechiel N Douassel dan Persib Bandung?</t>
  </si>
  <si>
    <t xml:space="preserve"> , mulai gelisah setelah penyerang andalannya , tak juga datang untuk bergabung bersama tim pasca-membela ,Belum datangnya , membuat , dipastikan tidak bisa diperkuatnya saat menjamu , pada pekan ke-19 , di Stadion Si Jalak Harupat, Soreang, Kabupaten Bandung, Jawa Barat, Rabu (18/9/2019)., sebelumnya sempat absen ketika , ditahan imbang Tira Persikabo dengan skor 1-1 pada pekan lalu.,Seharusnya, pemain bernomor punggung 10 itu sudah tiba di Bandung, Jawa Barat, namun sampai sekarang tak kunjung datang., juga tidak memberikan kabar kepada pelatih ,, ,.,Terkait menghilangnya ,, eks pelatih PSM Makassar itu angkat bicara.,"Soal Ezechiel Ndouassel masih belum ada kabar, jadi saya tidak bisa berkata apapun saat ini," kata , seperti BolaSport.com kutip dari laman resmi Liga 1 2019, Selasa (17/9/2019).,Lebih lanjut , tidak mau langsung menjudge Ezechiel Ndouassel secara langsung melakukan indisipliner.,Sebagai pelatih, ia harus mencari informasi terlebih dahulu apa alasan Ezechiel Ndouassel yang sampai sekarang belum juga datang.,Robert Rene Alberts berharap kondisi Ezechiel Ndouassel baik-baik saja.</t>
  </si>
  <si>
    <t>https://www.tribunnews.com/superskor/2019/09/17/menghilang-tanpa-kabar-ada-masalah-apa-ezechiel-n-douassel-dan-persib-bandung</t>
  </si>
  <si>
    <t>Warga Jabar Unggulkan Prabowo, Ahok dan Ridwan Kamil Sebagai Capres 2024</t>
  </si>
  <si>
    <t xml:space="preserve"> - Meskipun masih terlalu dini, warga Jawa¬†Barat sudah memberikan pandangannya terkait kandidat yang potensial di Pilpres 2024.,Hal tersebut terlihat dari survei yang dilakukan Instrat pada 20-25 Agustus 2018 terhadap 405 responden yang tersebar acak di Jawa¬†Barat.,Direktur Eksekutif Instrat, Jalu Priambodo, mengatakan dalam simulasi pemilihan presiden, para responden diberikan pertanyaan siapakah sosok yang akan dipilih jika pilpres dilakukan hari ini.,Responden yang memilih Prabowo¬†Subianto 18 %, disusul oleh Basuki Tjahaja Purnama 8% responden dan Ridwan¬†Kamil oleh 7% responden.,Selain itu, Anies Baswedan dan AHY dipilih oleh 6% responden, Habib Rizieq Shihab dipilih 3%, sedangkan Ahmad Heryawan dan Sandiaga Uno mendapat 2%, nama lain 18%, sisanya menyatakan belum tahu.,"Ahok (Basuki Tjahaja Purnama) memiliki pemilih kuat yang memang mereka sudah suka dengan Ahok. Ridwan Kamil sendiri karena sosok yang populer karena Gubernur Jabar, dan di media sosial," kata Jalu di Bandung, Selasa (17/9/2019).,Untuk posisi wakil presiden, katanya, sosok Sandiaga Salahudin Uno terlihat sangat dominan dalam top of mind dan simulasi pilihan nama.,Dalam simulasi Sandiaga memimpin dengan angka 19% diikuti Maruf Amin sebanyak 12%. Ridwan¬†Kamil juga dipilih sebagai wakil presiden oleh 9% responden. Sedangkan Anies Baswedan dipilih 8% responden.,"Jika tidak berkompetisi di level nasional, peluang Ridwan¬†Kamil untuk kembali sebagai gubernur Jawa¬†Barat masih sangat terbuka.","Hal ini dibuktikan dengan penyebutan Ridwan¬†Kamil dalam top of mind calon gubernur Jawa¬†Barat. Dalam simulasi pemilihan gubernur dengan pilihan nama, Ridwan¬†Kamil juga meninggalkan kandidat lain di 42% responden," katanya.</t>
  </si>
  <si>
    <t>https://www.tribunnews.com/nasional/2019/09/17/warga-jabar-unggulkan-prabowo-ahok-dan-ridwan-kamil-sebagai-capres-2024</t>
  </si>
  <si>
    <t>Film Kucumbu Tubuh Indahku Melenggang ke Oscar, Ini Kata Garin Nugroho</t>
  </si>
  <si>
    <t xml:space="preserve"> Film¬†Kucumbu Tubuh Indahku terpilih mewakili Indonesia¬†di ajang , atau , ke-92 untuk kategori International Feature Film.,Bagaimana tanggapan , sebagai sutradara film tersebut?,‚ÄúTerimakasih, saya sangat menghargai keputusan tersebut,‚Äù kata Garin saat dihubungi wartawan, Selasa (17/9/2019).,Film Kucumbu Tubuh Indahku merupakan film kedua garapan Garin, yang masuk seleksi nominasi , setelah Daun di Atas Bantal.,Menurut ,, keputusan terpilihnya Kucumbu Tubuh Indahku merupakan keputusan yang berani, lantaran film ini mengangkat tema yang sensitif.,‚ÄúMengangkat tema sensitif namun membuka ruang diskusi penghormatan ke keberagaman budaya, mengingat filmini meraih ‚ÄòCulture Diversity Award‚Äô dari UNESCO,‚Äù katanya.,Film Kucumbu Tubuh Indahku, terpilih untuk mewakili Indonesia untuk ajang , atau , ke-92 untuk kategori International Feature Film. Film garapan sutradara , itu ,dianggap sebagai sebuah karya film yang lengkap.,‚ÄúFilm itu bukan hanya bahasa oral dan gambar saja, namun terdapat ada bahasa batin dan rasa,‚Äù kata tambah Christine selaku Ketua Komite Seleksi Film Nasional dalam konferensi pers di XXI Lounge Plasa Senayan, Jakarta Pusat, Selasa (17/9).,Lebih lanjut, dia mencontohkan bahwa adegan percintaan dalam film ini digambarkan tidak seperti biasa sebagaimana orang bercinta yang vulgar.</t>
  </si>
  <si>
    <t>https://www.tribunnews.com/seleb/2019/09/17/film-kucumbu-tubuh-indahku-melenggang-ke-oscar-ini-kata-garin-nugroho</t>
  </si>
  <si>
    <t>Peneliti Sebut Disahkannya UU KPK Hasil Revisi Sebagai Contoh Sempurnanya Praktik Oligarki</t>
  </si>
  <si>
    <t xml:space="preserve"> - Peneliti dari Indonesian Legal Roundtable (ILR), , mengatakan disahkannya Undang-undang , hasil revisi menjadi contoh sempurnanya praktik oligarki di Indonesia.,Erwin Natosmal Oemar menjelaskan dilihat dari proses awal sampai akhir, , hanya memakan waktu kurang dari dua minggu.,KPK yang menjadi pihak paling terdampak dari kebijakan tersebut tidak pernah diikutsertakan.,"Apalagi banyak sekali prosedur formal pembentukan yang dilanggar. Jadi Revisi UU KPK ini contoh sempurnanya praktik oligarki di Indonesia," kata pegiat antikorupsi tersebut kepada Tribunnews.com, Selasa (17/9/2019).,Tujuh poin perubahan dalam UU KPK yang ditetapkan oleh DPR dan Pemerintah juga menurut dia, tidak punya landasan emperik dan teoritis yang jelas dan kuat.,Adapun tujuh poin perubahan tersebut, pertama, kedudukan KPK sebagai lembaga penegak hukum berada pada rumpun eksekutif dan dalam melaksanakan tugas dan kewenangannya tetap independen.,Kedua, terkait pembentukan Dewan Pengawas. ketiga, mengenai pelaksanaan fungsi penyadapan oleh KPK.,Keempat, mekanisme penerbitan SP3 oleh KPK. Kelima, koordinasi kelembagaan KPK dengan aparat penegak hukum yang ada dalam pelaksanaan penyelidikan, penyidikan dan penuntutan.,Keenam, terkait mekanisme penyitaan dan penggeledahan. Dan ketujuh, sistem kepegawaian KPK.</t>
  </si>
  <si>
    <t>https://www.tribunnews.com/nasional/2019/09/17/peneliti-sebut-disahkannya-uu-kpk-hasil-revisi-sebagai-contoh-sempurnanya-praktik-oligarki</t>
  </si>
  <si>
    <t>Diogo Campos Datang, Aroma Samba Kian Kental di Persebaya: Bisa Jadi Winger atau Second Striker</t>
  </si>
  <si>
    <t xml:space="preserve"> - Kedatangan Diogo¬†Campos membuat skuat ,¬†Surabaya di putaran kedua Liga 1 2019 makin kental beraroma Brazil.,Sebab, dengan bergabungnya mantan pemain Kalteng Putra itu, tercatat , telah memiliki tiga pemain asal Brazil bersama , dan ,.,Sisanya ada satu pemain asal Australia mengisi satu slot pemain asing asia yakni ,. Sehingga , telah melengkapi slot pemain asingnya.,Kondisi ini diakui oleh Asisten Pelatih Persebaya Wolfgang Pikal akan berdampak positif buat tim karena akan memudahkan proses adaptasi pemain.,"Saya rasa itu hal bagus, karena mereka akan saling mengerti, sama-sama bahasanya portugis, jadi pasti dia dapat cepat bantu adaptasi," ujar Pikal, Selasa (17/9/2019).,Ia menambahkan kedatangan pemain yang pekan lalu baru menjebol gawang , ini akan sangat membantu tim karena bisa bermain di beberapa posisi berbeda.,Sebelumnya, saat masih di Kalteng Putra, Diogo kerap mengisi beberapa posisi seperti , dan ,. Sehingga pas dengan kriteria pemain yang di cari selama ini.,"Saya sangat senang, dia juga bisa bermain di dua posisi berbeda. Saya akan adaptasi stategi dan taktik tim untuk bantu Diogo main bagus," imbuhnya.,Hal serupa dikatakan Diogo, komposisi , yang memiliki dua pemain Brazil akan sangat membantu untuk bisa cepat beradaptasi.</t>
  </si>
  <si>
    <t>https://www.tribunnews.com/superskor/2019/09/17/diogo-campos-datang-aroma-samba-kian-kental-di-persebaya-bisa-jadi-winger-atau-second-striker</t>
  </si>
  <si>
    <t>Gregoria Mariska Tunjung Langsung Jadi Turis di China Open 2019</t>
  </si>
  <si>
    <t xml:space="preserve"> - Satu wakil tunggal putri harus terhenti di babak pertama China Open 2019 BWF World Tour Super 1000. Gregoria Mariska Tunjung ditaklukkan Zhang Beiwen (Amerika Serikat), setelah bertarung tiga game dengan skor akhir 21-14, 19-21, 16-21.,Setelah kehilangan game kedua, sebetulnya Gregoria punya peluang besar untuk memenangkan game ketiga. Ia sudah mengungguli Zhang, namun sayangnya Zhang bisa menyusul perolehan skor Gregoria. Zhang tampil lebih tenang dan mengontrol pergerakan Gregoria.,"Dari game kedua memang saya sendiri kurang stabil untuk jaga poin dan jaga pola yang menguntungkan buat saya. Jadi seperti unggul terus, lawan menyamakan skor dan terkejar terus," kata Gregoria seperti dilansir Badmintonindonesia.org.,"Waktu reli pun saya merasa masih kurang berani menyerang," lanjut Gregoria.,Pemain rangking empat belas dunia ini pun menilai bahwa ia masih belum bisa memegang kontrol permainan di lapangan. Soal kecepatan pergerakan pun masih menjadi faktor yang harus ditingkatkan lagi oleh Gregoria.,"Evaluasinya banyak, saya harus lebih bisa kontrol keadaan di lapangan, dari tenangnya, fokusnya, dan kecepetannya harus seimbang. Tapi yang paling penting tenang dan fokusnya karena masih sering hilang dan kadang suka tegang sendiri," ungkap Gregoria.,Pada petang ini masih ada tiga wakil Indonesia yang akan bertanding. Mereka adalah Jonatan Christie yang akan berhadapan dengan Shesar Hiren Rhustavito dan ganda putra Kevin Sanjaya Sukamuljo/Marcus Fernaldi Gideon yang akan berjumpa dengan Takuro Hoki/Yugo Kobayashi.</t>
  </si>
  <si>
    <t>https://www.tribunnews.com/sport/2019/09/17/gregoria-mariska-tunjung-langsung-jadi-turis-di-china-open-2019</t>
  </si>
  <si>
    <t>Viral Kisah Nenek Renta Tinggal di Gubuk Reyot Mirip Kandang di Sragen, Terungkap Fakta Sebenarnya</t>
  </si>
  <si>
    <t>¬†- Jagad media sosial (medsos) dihebohkan dengan postingan gubuk reyot mirip 'kandang' yang ditempati seorang nenek renta, Ngadinem (78) di Dusun Randu Kuning RT 1, ,, Kecamatan ,, ,.,Rumah berukuran sekitar 2x2 meter anyaman bambu bekas hingga seng bekas itu, tampak kontras dengan rumah-rumah warga di sekitarnya yang cukup besar dan dalam kondisi layak.,Ya, maklum rumah Mbah Tenggok sapaan akrab Ngadinem, hanya seadanya yang berdiri di pekarangan rumah saudaranya.,Penopang rumah hanya diikat menggunakan tali rafia, sehingga terlihat miring.,Tampak sebuah tempat tidur (dipan), kursi dan meja kecil di dalam rumah yang masih beralas tanah.,Saat TribunSolo.com berbincang dengan Mbah Tenggok, dia mengaku gubug reyot dibuat sendiri dengan bahan seadanya.,"Di sini saya tidur, ya di dalam rumah ini," jelas dia dengan suara kurang jelas, Selasa (17/9/2019).,"Ini itu milik bapaknya Mas Senen Danuri (adik dari almarhum bapaknya)," tutur Mbah Tenggok sambil menunjukk ke arah Senen.,Bahkan, bangunan yang di tempati itu hanya dibangun sekadar nempel atau menyatu menjadi sebuah bangunan seperti kandang.</t>
  </si>
  <si>
    <t>https://www.tribunnews.com/regional/2019/09/17/viral-kisah-nenek-renta-tinggal-di-gubuk-reyot-mirip-kandang-di-sragen-terungkap-fakta-sebenarnya</t>
  </si>
  <si>
    <t>Hasil China Open 2019 - Jonatan Christie Angkat Kaki Usai Kalah dalam Derbi Merah Putih</t>
  </si>
  <si>
    <t xml:space="preserve"> - Pebulu tangkis tunggal putra Indonesia, , harus angkat kaki dari turnamen , setelah kalah dalam derbi merah putih.,Pada laga yang digelar Olympic Sports Center Xincheng Gymnasium, China, Selasa (17/9/2019), , yang menempati unggulan keempat berjumpa dengan ,.,Dalam laga , yang bertajuk derbi merah putih itu, , dan , menyelesaikan gim pertama dengan setting point.,Namun, akhirnya, , harus mengaku kalah dari , setelah melakoni duel rubber game dengan skor 21-23, 18-21, 21-10.,Dengan hasil ini, Shesar berhasil mengikuti jejak Tommy Sugiarto yang lebih dulu lolos ke babak kedua ,.,Pada babak kesatu hari pertama, Indonesia menurunkan delapan wakilnya di lapangan.,Dari delapan wakil, lima diantaranya berhasil melaju ke babak selanjutnya.,Adapun kelima wakil tersebut adalah Tommy Sugiarto, Fajar Alfian/Muhammad Rian Ardianto, Rinov Rivaldy/Pitha Haningtyas Mentari, Marcus Fernaldi Gideon/Kevin Sanjaya Sukamuljo, dan ,.</t>
  </si>
  <si>
    <t>https://www.tribunnews.com/sport/2019/09/17/hasil-china-open-2019-jonatan-christie-angkat-kaki-usai-kalah-dalam-derbi-merah-putih</t>
  </si>
  <si>
    <t>Fajar Alfian/Muhammad Rian Ardianto Lolos dari Rintangan Pertama China Open 2019</t>
  </si>
  <si>
    <t xml:space="preserve"> - , amankan tiket babak kedua turnamen , BWF World Tour Super 1000 dengan mengalahkan ganda putra Thailand, ,, dalam dua game langsung, 21-14, 21-11. ,Pasangan rangking tujuh dunia ini memulai pertandingan dengan cukup baik. Kecepatan yang dimainkan Fajar/Rian cukup membuat pasangan Thailand kewalahan dan tidak dapat mengantisipasi pengembalian Fajar/Rian.,"Alhamdulillah kami bisa menang di pertandingan pertama ini. Hari ini kami menyesuaikan diri di lapangan karena ini adalah pertandingan pertama di turnamen ini. Lapangannya cukup berangin, jadi kami sesuaikan pukulan-pukulan kami dengan kondisi lapangan yang begini," ungkap Fajar seperti dilansir Badmintonindonesia.org.,"Iya, tadi lebih menajamkan akurasi pukulan dan lebih di-enakin aja pukulan-pukulannya. Lawan pun pemain bagus, mereka mainnya ulet dan nggak gampang mati sendiri. Bola-bola dari mereka juga kadang menyulitkan," kata Rian lagi.,Di babak kedua, Fajar/Rian akan bertemu dengan ganda putra Taiwan, antara Lu Ching Yao/Yang Po Han atau Liao Min Chun/Su Ching Heng.,"Kami masih menunggu lawan di babak kedua, yang dua-duanya dari Taiwan. Kebanyakan pemain Taiwan itu power-nya kuat, jadi kami harus siap antisipasi di bagian ini," jelas Fajar.,Saat berita ini diturunkan, ganda campuran Rinov Rivaldy/Pitha Haningtyas Mentari tengah berjuang melawan Tan Kian Meng/Lai Pei Jing dari Malaysia.¬†</t>
  </si>
  <si>
    <t>https://www.tribunnews.com/sport/2019/09/17/fajar-alfianmuhammad-rian-ardianto-lolos-dari-rintangan-pertama-china-open-2019</t>
  </si>
  <si>
    <t>https://www.tribunnews.com/internasional/2019/09/17/amfibi-terbesar-dunia-salamander-raksasa-di-china-selatan-sepanjang-hampir-dua-meter-ditemukan</t>
  </si>
  <si>
    <t>Ingin Berdamai dengan Polisi yang Naik ke Kap Mobilnya, sang Sopir Menangis Minta Maaf</t>
  </si>
  <si>
    <t xml:space="preserve"> - Beberapa waktu yang lalu media sosial sempat dihebohkan dengan , aksi¬†polisi¬†yang 'nemplok' di¬†kap mobil.,Layaknya film¬†action,¬†polisi¬†tersebut terus bertahan, meski mobil yang dikendarai pelaku melaju kencang.,Dalam¬†video¬†yang dibagikan, nampak mobil tersebut berjalan di jalanan yang cukup ramai.,Tak hanya itu, penumpang di samping kemudi bahkan membuka pintu meski mobil tengah melaju.,Aksi berbahaya ini sempat diunggah oleh akun Facebook Eris Riswandi pada 16 September 2019.,Aksi tak manusiawi ini dilakukan oleh pengendara mobil bermerk Honda.,Warga yang melihat kejadian inipun ikut meneriaki dan melempari mobil pengemudi agar berhenti.</t>
  </si>
  <si>
    <t>https://www.tribunnews.com/metropolitan/2019/09/17/ingin-berdamai-dengan-polisi-yang-naik-ke-kap-mobilnya-sang-sopir-menangis-minta-maaf</t>
  </si>
  <si>
    <t>Profil Pemain Anyar Persebaya Diogo Campos: Pernah Bikin Gol ke Gawang Bajul Ijo</t>
  </si>
  <si>
    <t xml:space="preserve"> - Berikut ini merupakan biodata , pemain asal Brazil yang baru saja bergabung dengan , pada jeda bursa tranfer pemain ,.,Pria bernama lengkap , Gomes ini lahir di Miranorte, Brazil pada 31 Desember 1990 dan kini berusia 28 tahun.,Kepastian , yang resmi merapat ke , ini disampaikan pihak manajemen melalui web resmi ,.,Diogo Campos Gomes menjadi rekrutan baru asing ketiga Persebaya di bursa transfer kedua Shopee ,.,Mantan pemain Kalteng Putra itu resmi berlabuh di ,, Senin (16/9/2019) jelang penutupan pendaftaran pemain.,Diogo Campos menyusul dua legiun asing baru yang lebih dulu bergabung , yakni, Aryn Williams asal Australia, dan , asal Brazil,‚ÄùYa, Diogo menjadi pemain terakhir yang kami rekrut di bursa transfer kedua musim ini. Kami yakin dia bisa membantu Persebaya meraih hasil yang lebih baik di putaran kedua,‚Äù kata Manajer Persebaya Candra Wahyudi dikutip dari situs resmi persebaya.id.,Sepanjang membela Kalteng Putra, , mencetak empat gol dan enam assist, termasuk satu gol ke gawang klub barunya tersebut.,Ada cerita menarik di balik transfernya Campos dari Kalteng Putra ke ,.¬†,Seperti diketahui, kedua tim yang disebut baru saja melakoni pertandingan perdana Liga 1 di putaran kedua pada Jumat (13/9/2019).</t>
  </si>
  <si>
    <t>https://www.tribunnews.com/superskor/2019/09/17/profil-pemain-anyar-persebaya-diogo-campos-pernah-bikin-gol-ke-gawang-bajul-ijo</t>
  </si>
  <si>
    <t>Lama Disimpan, Sara Wijayanto Curhat Pernah Jadi Korban Kekerasan Sang Mantan</t>
  </si>
  <si>
    <t xml:space="preserve"> - ,¬†ceritakan kisah kelam masa lalunya.,Dalam tayangan , yang dipublikasikan melalui kanal YouTube TRANS7 OFFICIAL, istri , itu menceritakan kejadian tak mengenakkan yang dialaminya di usia muda.,Sara sendiri menerangkan jika kala itu usianya masih 19 tahun.,"Waktu itu aku masih muda masih 19 tahun,","Biasalah waktu muda dulu mungkin kita sering melakukan kesalahan ya dan keputusan yang tidak baik dan berakhir pada hal yang tidak baik juga," terangnya.,Sara sendiri pada awalnya tak ingin menceritakan kejadian tersebut.,Namun demikian, ia sempat didatangi oleh sosok yang sempat menjadi korban abuse.,Dari sanalah Sara mulai menceritakan kejadian yang ia alami.,"Masa lalu, jadi yaudah itu juga nggak, aku sebenernya nggak mau share tapi karena ketemu sama sosok yang juga dapat¬†abuse¬†dari suaminya, dari pasangannya, dia akhirnya meninggal kan, jadi dia lebih nggak beruntung dari aku," jelasnya.</t>
  </si>
  <si>
    <t>https://www.tribunnews.com/seleb/2019/09/17/lama-disimpan-sara-wijayanto-curhat-pernah-jadi-korban-kekerasan-sang-mantan</t>
  </si>
  <si>
    <t>Lutfi JW: Artis Harus Kendalikan Diri Agar Naik Harga Diri Kendalikan Kata-kata Agar Naik Wibawa</t>
  </si>
  <si>
    <t xml:space="preserve"> - Perseteruan antara¬† artis NM dan seorang pengacara ES yang sempat viral itu kian memanas terlebih dengan aksi saling lapor.,Seperti yang diketahui perseteruan ini berawal saat N memarahi ES di salah satu program televisi. Sikap N ini mendapat perhatian khusus dari seorang Pengamat Prilaku Selebritis yakni ,.,Lutfi demikian panggilan akrabnya memberikan pandangannya terkait aksi NM terhadap ES,"Itu adalah sebuah pola prilaku yang tidak bagus. Perilaku yang berulang-ulang akan menjadi budaya. NM ini beberapa kali mempunyai kasus dengan artis lain. Dan N menghadapinya dengan cara yang hampir sama yaitu cara yang ekstrim, terutama dengan ES baru baru ini. Menurut saya itu sangat kurang etis. Orang biasa pun kurang etis apalagi dia seorang public figur. Terlebih lagi dilakukan di sebuah program acara televisi Nasional yang ditonton seluruh ,," papar ,.,Sebagai seorang public figur, , mengatakan harus bisa menjadi figur yang bisa di Idolakan. Selain diidolakan juga dianut oleh penggemarnya, terutama dan secara umum oleh generasi luasi seluruh ,.,"Tetapi dengan pola prilaku seperti itu, sebenarnya yang rugi pertama kali adalah NM sendiri. Karena kita akhirnya melihat kok NM secetek itu pengendalian emosinya. Apalagi yang dimarahin adalah orang tua yang dalam posisi orang tua itu tidak melakukan serangan," jelas , yang kenal dekat dengan beberapa kalangan selebritis ini.,Lutfi juga mengibaratkan perseteruan NM dan ES seperti sebuah pertarungan tinju.,"Andaikan itu dalam pertarungan, NM bagaikan petinju yang kalap lalu dengan segala kemampuannya menyerang sedangkan ES itu bisa dianggap sebagai promotor lawan. Logikanya begini yang petinju itu kan NM dan mantan suaminya, sedangkan ES adalah promotor sang suami. Tapi pengacara adalah profesi yang tidak bisa disalahkan karena membela klien dalam hal ini mantan suaminya," tutur ,.,Di kesempatan yang sama , juga memaparkan kalimat yang dilontarkan oleh NM terhadap ES mempunyai tiga kelemahan mendasar.,"Nah kalimat yang dikatakan NM itu punya tiga kelemahan. Pertama kelemahan tempo dan irama, nadanya terlalu kencang dan iramanya terlalu cepat. Yang kedua kelemahan konten atau isi kalimat. Kalimatnya berisi umpatan lumayan kasar dan kurang berbobot. Yang ketiga kelemahan konteks. Dia tidak terkendali hingga salah orang dan salah tempat, yang harus diserang kan mantan suaminya dan tidak di forum terbuka. Tiga hal ini mengindikasikan bahwa maaf kata, pengendalian diri NM lemah. Dia lebih cenderung mengandalkan emosi dibandingkan etika. Public Figur itu berkorelasi dengan etika kalau dimata khalayak. Artinya walau dimata hukum itu dia tidak bersalah kalau sikapnya seperti itu pandangan orang banyak terutama kalangan well educated lebih membela ES. Memgapa? karena sikap seperti itu seperti menutupi kesalahan. Tentu saja yang rugi NM," papar ,.,"Selain NM, yang dirugikan kalangan artis juga. NM kan sering muncul di televisi maka khalayak mempunyai pemikiran bahwa kok artis begitu amat yah. Pihak ketiga yang rugi adalah anaknya NM. mengapa? karena kan banyak orang menilai si anak lewat perilaku ibunya. Pada prinsipnya, saat kita melakukan kekerasan verbal di depan publik maka yang dirugikan itu bukan hanya diri sendiri, namun teman seprofesi, dan juga keluarga dalam hal ini anaknya NM," jelas lagi.,Masih di kesempatan yang sama , juga memberikan pandangannya dalam ilmu komunikasi dan ilmu prilaku tentang sikap NM.,"Dalam ilmu komunikasi orang yang ngomongnya kasar dan cenderung menyerang posisinya lebih rendah dari yang di serang. Kapasitas intelektual dan elite nya dipertanyakan. Itu bukan dari kalangan Orang elite. Karena orang elite itu ngomongnya teratur santun dan elegan. Sedangkan dalam ilmu prilaku, prilaku yang cenderung mudah emosional dan menyerang orang ini bisa dibilang prilaku animal insting yakni menyerang atau berlari. tidak menggunakan kemampuan human being," tegas ,.,"Saran saya kepada NM dan artis lainnya kendalikan diri agar naik harga diri, kendalikan kata-kata agar naik wibawa, kendalikan emosi agar tidak menghancurkan prestasi. Itu kuncinya. Untuk merubah hal itu perlu kemauan yang kuat, usaha yang berkesinambungan, dan lingkungan yang mendukung. Kendalikan emosi, NM masih muda dengan potensi yang bagus. Carilah orang-orang atau role model untuk mengubah prilaku dan juga banyakin piknik. Yang lebih penting dari semua itu, minta maaf yang Efeknya akan menguntungkan image NM," ujar , yang juga seorang pengamat prilaku dan komunikasi kreatif.</t>
  </si>
  <si>
    <t>https://www.tribunnews.com/tribunners/2019/09/17/lutfi-jw-artis-harus-kendalikan-diri-agar-naik-harga-diri-kendalikan-kata-kata-agar-naik-wibawa</t>
  </si>
  <si>
    <t>Tes Kepribadian dengan Gambar 'Pasangan Menari', Hubungan Asmara Seperti Apa yang Kamu Butuhkan?</t>
  </si>
  <si>
    <t xml:space="preserve"> Pilih gambar , menari yang paling kamu sukai untuk menentukan hubungan seperti apa yang kamu butuhkan.,Ada 6 gambar , yang menari, kecuali satu orang saja yang menari di gambar nomor 6.,Dilansir dimajadid.net, gambar yang kamu pilih akan menentukan hubungan asmara seperti apa yang kamu butuhkan.,Jika kamu memilih nomor 1, maka kamu membutuhkan hubungan yang indah, bersemangat, dan romantis.,Kamu ingin masa pacaran yang indah berlangsung selamanya.,Pasangan akan menggoda Anda, memberikan pujian dan memberi bunga.</t>
  </si>
  <si>
    <t>https://www.tribunnews.com/lifestyle/2019/09/17/tes-kepribadian-dengan-gambar-pasangan-menari-hubungan-asmara-seperti-apa-yang-kamu-butuhkan</t>
  </si>
  <si>
    <t>Febby Rastanty Gantikan Posisi Natasha Wilona di Ultah Vania, Venna Melinda Beri Perlakuan Manis</t>
  </si>
  <si>
    <t>¬†- , baru saja membuat acara perayaan ulang tahun ke-3 ,, pada Senin (16/9/2019) kemarin.,Dalam acara itu, Venna mengundang anak yatim dan beberapa teman ,, yang merupakan anak seleb ternama Tanah Air.,Di samping itu tak ketinggalan , mengajak teman-teman anaknya untuk memeriahkan acara ultah ,.,Terlihat dari foto yang diunggah Verrell Bramasta mengajak temannya di sinetron Cinta Anak Muda yakni Febby Rastanty dan Riza Syah.,Sementara Athalla Naufal menggandeng kekasihnya, Aisyah Aqilah.,Ketika deretan potret acara ultah , diposting di Instagram, banyak yang menyoroti kehadiran ,.,Sebab Febby tampak sudah begitu akrab dengan keluarga ,.,Seperti diketahui, tahun lalu, Natasha Wilona-lah yang mendampingi Verrell Bramasta dalam acara ultah Vania.,Natasha Wilona saat itu juga memberikan kado spesial untuk ,.,Mengetahui, , hadir di acara ulang tahun Vania, , pun memberikan perlakuan manis.</t>
  </si>
  <si>
    <t>https://www.tribunnews.com/seleb/2019/09/17/febby-rastanty-gantikan-posisi-natasha-wilona-di-ultah-vania-venna-melinda-beri-perlakuan-manis</t>
  </si>
  <si>
    <t>Daop I Jakarta Catat 53 Orang Tewas di Perlintasan KA hingga Agustus 2019</t>
  </si>
  <si>
    <t xml:space="preserve"> - PT KAI Daerah Operasional (Daop) 1 Jakarta mencatat telah terjadi 97 kecelakaan lalu lintas di , sepanjang Agustus 2019.,Dari kecelakaan tersebut, sedikitnya 53 orang meninggal dunia dan 25 luka-luka.,"Penyebab tingginya angka kecelakaan pada perlintasan kerap terjadi lantaran tidak sedikit pengendara yang tetap melaju meski sudah ada peringatan dari rambu yang ada," kata Executive Vice Presiden Daop 1 Jakarta Dadan Rudiansyah di perlintasan Bukit Duri Manggarai, Jakarta, Selasa (17/9/2019).,Dia menambahkan sebagian besar kecelakaan terjadi di perlintasan sebidang di mana jalur kereta api dan jalan dibuat sebidang.,Dari 458 perlintasan sebidang, sambung Dadan, hanya ada 171 perlintasan sebidang resmi.,"Masih banyak perlintas sebidang yang liar. Sekitar 2/3 nya belum. Dari 458 itu ada 171 yang terjaga. Baik dijaga oleh PT KAI dan pihak ketiga seperti Pemda dan Dinas Perhubungan," jelasnya.,PT KAI, lanjut Dadan,¬†berencana untuk menutup sejumlah perlintasan sebidang guna mencegah kecelakaan.,Pasalnya, dalam UU No.23 tahun 2007 jalur kereta api dan perlintasan tidak boleh sebidang, melainkan dipisah lewat jembatan layang (flyover) atau terowongan bawah tanah (underpass).,"Tahun ini hingga Agustus 2019 sudah 27 perlintasan. Termasuk kejadian di Karawang sudah kami tutup. Tahun lalu 48 perlintasan sebidang liar, tahun ini tak jauh lah," paparnya.,Selain itu, PT KAI juga mengintensifkan sosialisasi serta melakukan penindakan hukum bagi mereka yang menoros dan melanggar peraturan di ,.,"Sesuai komitmen bersama, kita sosialisasi dan penegakan hukum di perlintasan. Jadi intinya perlintasan ini sudah ada ketentuannya baik di bidang Perkeretaapian sudah dicantumkan apabila melanggar bisa tindak pidana," tutup Dadan.</t>
  </si>
  <si>
    <t>https://www.tribunnews.com/nasional/2019/09/17/daop-i-jakarta-catat-53-orang-tewas-di-perlintasan-ka-sepanjang-agustus-2019</t>
  </si>
  <si>
    <t>3 Warga Ngawi Jawa Timur Melaporkan Diri Jadi Korban Foto Bugil setelah Diiming-imingi Pekerjaan</t>
  </si>
  <si>
    <t xml:space="preserve"> Tiga warga , Jawa Timur melapor menjadi korban pemerasan dengan modus penyebaran , di media sosial.,Kasatreskrim Polres , AKP M Khoirul Hidayat mengatakan, pelaku pemerasan AB (18) yang merupakan warga Desa Jepang, Kabuaten Bojonegoro telah mengunggah foto para korban tersebut di media sosial karena menolak mengirim uang sebesar Rp 25 juta.,‚ÄúTiga korban yang melapor ini warga , . Foto mereka sudah di-upload oleh pelaku di media sosial,‚Äù ujarnya saat dihubungi lewat telepon, Selasa (17/9/2019).,Khoirul menambahkan, dalam aksinya pelaku membujuk korban dengan janji akan diberi pekerjaan dengan gaji Rp 4 juta hingga Rp 5 juta.,Kepada korban, pelaku kemudian meminta dikirimkan , sebagai syarat untuk mendapat pekerjaan tersebut.,‚ÄúKorban ada yang dijanjikan gaji Rp 4 juta, ada yang dijanjikan Rp 5 juta,‚Äù katanya.,Kepolisian Resor , akhirnya bisa mengamankan pelaku pada Senin (16/9/2019) dini hari sekitar pukul 01.30 WIB.,Dari pelaku, polisi mengamankan sejumlah barang bukti berupa sebuah HP, buku tabungan, kartu ATM, rekening Koran dan uang tunai lebih dari 5 juta rupiah hasil tindak pidana pemerasan yang dilakukan.,‚ÄúSejumlah barang bukti kejahatan tindak pidana pemerasan kita amankan. Pelaku ini pengangguran, pedidikan terahir SMP kelas 1," kata Khoirul.,Sebelumnya, warga Kabupaten ,, Jawa Timur, dihebohkan dengan beredarnya foto tanpa busana di media sosial Facebook.,Pelaku AB, sebagai pemilik akun NF mengunggah foto tidak senonoh para korban karena permintaan sejumlah uang tidak ditanggapi korban.</t>
  </si>
  <si>
    <t>https://www.tribunnews.com/regional/2019/09/17/3-warga-ngawi-jawa-timur-melaporkan-diri-jadi-korban-foto-bugil-setelah-diiming-imingi-pekerjaan</t>
  </si>
  <si>
    <t>Bima Sakti Punya Rencana untuk Laga Timnas U-16 Indonesia Kontra Kep. Mariana Utara</t>
  </si>
  <si>
    <t>TRIBUNNEWS.COM¬†-¬†Timnas U-16 Indonesia¬†akan meladeni timnas U-16 ,¬†pada laga kedua Grup G¬†Kualifikasi Piala Asia U-16 2020.,Laga¬†Timnas U-16 Indonesia¬†kontra , akan dihelat di Stadion Madya Gelora Bung Karno, Senayan, Jakarta Pusat, Rabu (18/9/2019).,Jelang pertandingan itu, pelatih¬†timnas U-16 Indonesia, , mengatakan akan melakukan rotasi pemain.,Rotasi pemain tersebut dilakukan agar para pemain¬†timnas U-16 Indonesia¬†tidak terlalu kelelahan.</t>
  </si>
  <si>
    <t>https://www.tribunnews.com/superskor/2019/09/17/bima-sakti-punya-rencana-untuk-laga-timnas-u-16-indonesia-kontra-kep-mariana-utara</t>
  </si>
  <si>
    <t>5 Zodiak yang Bersifat Dewasa, Mampu Kendalikan Emosi dan Tidak Membesar-besarkan Masalah</t>
  </si>
  <si>
    <t xml:space="preserve"> Setiap kehidupan manusia tentunya ada permasalahan yang harus dihadapi.,Beragam permasalahan hidup seolah berdatangan silih berganti.,Permasalahan yang datang dianggap sebagai ujian atau cobaan yang harus dilalui.,Karena itulah, setiap orang harus bijak dalam menghadapi setiap permasalahan agar hidup tetap berjalan.,Dilansir dari , setidaknya ada 5 zodiak yang mampu menghadapi permasalahan dengan kepala dingin.,Kelima zodiak ini paling dewasa dan tidak suka membesar-besarkan masalah.,Siapa saja mereka?</t>
  </si>
  <si>
    <t>https://www.tribunnews.com/lifestyle/2019/09/17/5-zodiak-yang-bersifat-dewasa-mampu-kendalikan-emosi-dan-tidak-membesar-besarkan-masalah</t>
  </si>
  <si>
    <t>Choi Siwon Mengaku Bangga Video Iklan Mie Instannya Capai 16 Juta Penonton dalam Dua Hari</t>
  </si>
  <si>
    <t xml:space="preserve"> - Iklan¬†mie instan¬†yang dibintangi¬†Choi Siwon¬†Super Junior¬†sukses mendapatkan sambutan meriah dari masyarakat Indonesia.,Choi Siwon¬†Super Junior¬†pun mengaku bangga bisa menjadi¬†brand ambassador¬†mie intans Indonesia.,Rasa bangga tersebut diungkap¬†Choi Siwon¬†Super Junior¬†lewat akun Instagram miliknya, Selasa (17/9/2019).,Pelantun¬†Sorry Sorry¬†itu mengatakan, video iklan mie instan yang dibintanginya telah mencapai 16 juta¬†views¬†dalam dua hari.,Pencapaian tersebut telah membuat sang penyanyi merasa bangga., ungkapnya.</t>
  </si>
  <si>
    <t>https://www.tribunnews.com/seleb/2019/09/17/choi-siwon-mengaku-bangga-video-iklan-mie-instannya-capai-16-juta-penonton-dalam-dua-hari</t>
  </si>
  <si>
    <t>Ayah Perkosa Anak Kandung Berkali-kali, Pernah Dijual Rp 300.000, Kini Hamil 5 Bulan</t>
  </si>
  <si>
    <t>¬†DS (47) tega mencabuli anak kandungnya, A, yang masih berusia 17 tahun hingga hamil 5 bulan.,Bahkan, A pernah dijual oleh DS kepada lelaki hidung belang.,Pencabulan itu dilakukan DS sejak 2018.,Ia melancarkan aksi bejatnya kepada anak kandungnya setiap hari Minggu di sebuah pos kosong di ,.,"Berdasarkan pengakuan tersangka, aksi itu bukan hanya sekali. Bahkan, korban pun hamil," kata Kapolres , AKBP Nuredy Irwansyah Putra saat dihubungi, Selasa (17/9/2019).,Korban juga sempat dijual oleh DS kepada laki-laki hidung belang dengan harga Rp 300.000 hingga Rp 500.000.,"Korban pernah dijual tiga kali kepada beberapa laki-laki," katanya.,Aksi bejat tersebut terungkap saat ibu korban curiga dengan perubahan fisik dan psikis anaknya.,Korban kemudian menceritakan apa yang menimpanya.,Sang ibu kemudian melaporkan kelakuan DS kepada polisi.,"DS ditahan pada 10 September 2019," ujarnya.,Akibat perbuatannya, DS dijerat Pasal 81 ayat (3) atau 82 ayat (2) Undang-Undang Nomor 17 tahun 2016 tentang Perpu Nomor 1 tahun 2016 tentang Perubahan Kedua atas Undang Undang Nomor 23 tahun 2002 tentang Perlindungan Anak Menjadi Undang-undang, dengan ancaman hukuman bui minimal 5 tahun dan maksimal 15 tahun.</t>
  </si>
  <si>
    <t>https://www.tribunnews.com/regional/2019/09/17/ayah-perkosa-anak-kandung-berkali-kali-pernah-dijual-rp-300000-kini-hamil-5-bulan</t>
  </si>
  <si>
    <t>Timnas Brasil Dipastikan Akan Gelar Laga Uji Coba di Singapura Bulan Oktober</t>
  </si>
  <si>
    <t xml:space="preserve"> - Tim nasional Brasil akhirnya mengonfirmasi akan melakoni laga persahabatan di¬†Singapura¬†pada bulan Oktober mendatang.,Kabar ini dikonfirmasi langsung melalui situs resmi Federasi Sepak Bola Brasil (CBF) pada Senin (16/9/2019).,Timnas Brasil¬†akan melakoni dua laga uji coba di¬†National Stadium,¬†Singapura, masing-masing pada tanggal 10 dan 13 Oktober 2019.,Namun, lawan yang akan dihadapi oleh Selecao bukan tim dari Asia Tenggara.,Skuad asuhan Tite itu akan menghadapi dua negara Afrika, yaitu Senegal dan Nigeria.,Timnas Brasil akan menghadapi Senegal terlebih dahulu pada 10 Oktober.,Tiga hari berselang,¬†Juara , itu¬†akan menghadapi Nigeria.,Sebelumnya sempat dikabarkan bahwa Thailand dan Singapura-lah yang akan menjadi lawan tanding timnas Brasil.</t>
  </si>
  <si>
    <t>https://www.tribunnews.com/superskor/2019/09/17/timnas-brasil-dipastikan-akan-gelar-laga-uji-coba-di-singapura-bulan-oktober</t>
  </si>
  <si>
    <t>TERKUAK Pelaku Pembakaran Hutan di Solok dan Batam Diperintah Bos, Ini Motifnya</t>
  </si>
  <si>
    <t>¬†- Sejumlah pelaku pembakaran hutan di antaranya di Solok dan Batam telah berhasil diamankan polisi.,Polres , menangkap empat tersangka pembakaran hutan dan lahan yang diduga untuk lahan pertanian.,Kapolres ,, AKBP Donny Setiawan mengatakan keempat tersangka diperintah oleh seseorang untuk membakar lahan milik orang lain untuk dijadikan lahan pertanian.,Keempat tersangka yakni Kodir (43), Dedek Randi (47), Afmomen (25), Yandi Muhammad (22), Lukmi (65).,Nama terakhir merupakan orang yang memerintah empat orang lainnya lainnya untuk membakar lahan milik orang lain itu.,"Tersangka membuka lahan pertanian yang termasuk dalam kawasan hutan konservasi yang mengakibatkan perubahan terhadap keutuhan kawasan hutan, dengan cara merambah hutan, membakar Hutan, dan menebang pohon dengan tidak sah," ujar Kapolres , AKBP Donny Setiawan melalui keterangan tertulis, Selasa (17/9/2019).,Akibat pembakaran itu api pun meluas hingga ke lahan lain.,Setelah berkoordinasi dengan BKSDA, Polres , Kota melakukan penangkapan terhadap tersangka.,"Api tidak bisa dikendalikan sehingga meluas dan membakar lahan yang berada di sekitarnya. Setelah melakukan pemadaman secara manual bersama dengan warga masyarakat sekitar," ungkap Donny.,Polisi menyita sejumlah barang bukti, di antaranya lima unit mesin pemotong rumput, dua unit mesin pompa racun rumput, dua unit mesin diesel listrik (Genset), satu buah gerobak dorong, empat buah dirigen, satu buah parang dengan gagang kayu panjang kurang lebih 50 cm, satu buah mancis, satu unit mesin pemotong kayu, empat buah cangkul, satu unit sepeda motor tanpa plat nomor dan delapan kubik kayu pinus yang sudah diolah.</t>
  </si>
  <si>
    <t>https://www.tribunnews.com/regional/2019/09/17/terkuak-pelaku-pembakaran-hutan-di-solok-dan-batam-diperintah-bos-ini-motifnya</t>
  </si>
  <si>
    <t>Prediksi Persib Bandung vs Semen Padang di Liga 1 2019, Tiga Angka Harga Mati Robert Rene Alberts</t>
  </si>
  <si>
    <t xml:space="preserve"> Prediksi , vs , di pekan ke-19 ,, tiga angka harga mati ,Berikut adalah prediksi pertandingan antara , akan menjamu tim tamu , di pekan ke-19 ,.,Laga ini akan digelar di Stadion Si Jalak Harupat, Kabupaten Bandung, Rabu (18/9/2019) pukul 18.30 WIB.,Persib Bandung akan menjamu tim yang sedang berjuang di zona merah, ,.,Tentu di atas kertas, Maung Bandung lebih diunggulkan, terlebih dengan komposisi pemain yang mumpuni dan secara kualitas di atas ,.,Sang pelatih, , menyebut ini adalah laga yang krusial.,Selain mengemas tiga angka, kemenangan juga bisa mengangkat moral para pemainnya.,"Untuk Persib, ini adalah pertandingan yang sangat penting, pertandingan pembuka di putaran kedua yang akan dimainkan di Bandung," kata Robert di laman resmi klub.,Meraih sekali kemenangan dan satu hasil seri di dua laga terakhir membuat Robert optimistis timnya bakal semakin bertaji kala menghadapi Kabau Sirah.,"Pertandingan terakhir kami bisa menang di Bandung (versus PS Sleman) 1-0."</t>
  </si>
  <si>
    <t>https://www.tribunnews.com/superskor/2019/09/17/prediksi-persib-bandung-vs-semen-padang-di-liga-1-2019-tiga-angka-harga-mati-robert-rene-alberts</t>
  </si>
  <si>
    <t>Buntut Masalah Nikita Mirzani dan Elza Syarief, Melaney Ricardo Akui Harus Kehilangan 3 Pekerjaannya</t>
  </si>
  <si>
    <t>¬†,Melaney Ricardo mengaku tidak ingin ikut campur, dengan masalah antara artis , dan pengacara ,.,Atas perselisihan , dan ,, , mengaku telah kehilangan tiga pekerjaan sekaligus.,Karena itu pada saat menjadi bintang tamu, di acara,di,Melaney Ricardo mengaku tidak ingin terlibat dalam perselisihan artis dan pengacara itu.,"Terlepas dari masalahnya Ibu Niki dan Bu Elza, udahlah itu urusan mereka, benar enggak pi? Itu urusan mereka sendiri," ucap ,, dikutip dari video yang diunggah di,YouTube,Senin (16/9/2019).,Hal itu pun dibenarkan oleh,Uya Kuya yang juga sempat dikabarkan akan dilaporkan ke pihak berwajib.,Melaney Ricardo mengaku tidak ingin memiliki masalah dengan siapapun.,Ia menyebut selalu menghormati , sebagai orang yang lebih tua.,Selain itu, ia juga menganggap , adalah sahabatnya.,"Tapi kalau buat saya, saya mengasihi semuanya, Niki juga sahabat. Bu Elza juga orangnya baik dan saya diajarkan orang tua saya untuk menghormati orang yang lebih tua," jelas ,.,Uya Kuya kemudian meminta klarifikasi, dari , mengenai tiga pekerjaannya yang dibatalkan.</t>
  </si>
  <si>
    <t>https://www.tribunnews.com/seleb/2019/09/17/buntut-masalah-nikita-mirzani-dan-elza-syarief-melaney-ricardo-akui-harus-kehilangan-3-pekerjaannya</t>
  </si>
  <si>
    <t>Gadis Cantik Jepang Ini Tergoda Ikut Tour de Tohoku, Rally Gowes di Tohoku</t>
  </si>
  <si>
    <t xml:space="preserve"> -¬† Masih , mengaku belum punya pacar, , cantik , Mayumi Kamio akhirnya tergoda untuk ikut tour de Tohoku, rally , (gowes) di Tohoku khususnya tifga perfektur Miyagi, Fukushima dan Iwate.,"Tahun lalu saya datang sebagai pekerja sukarela di acara ini. Lalu ketemu dengan seorang tua lelaki , dan diajak ikut rally gowes tahun ini, akhirnya jadi ikut sekarang," papar Mayumi khusus kepada Tribunnews.com Minggu lalu (15/9/2019) di acara Tour de Tohoku yang ke tujuh sejak 2013.,Ketika acara pertama kali dibuat tahun 2013 hanya sekitar 1500 peserta tour tersebut.,"Kini sudah mencapai 4000 orang dan diperkirakan akan terus meningkat di masa mendatang," papar Sekjen penyelenggara Tour de Tohoku¬† Ichiro Adachi kepada Tribunnews.com.,Mayumi sendiri menyatakan ingin merasakan alam Tohoku yang sangat indah setelah bencana alam 8 tahun lalu di Fukushima, dengan ledakan nuklirnya serta gempa bumi magnitude 9 dan tsunami.,"Senang saya bisa berpartisipasi di acara ini dan banyak bisa lihat macam-macam nantinya, serta sekaligus mengenang bencana yang terjadi 8 tahun lalu, membuat kita terasa lebih semangat hidup lagi untuk lebih menghargai kehidupan ini lebih baik lagi di masa mendatang.",Dari panitia pun setelah rally berjalan sekitar dua jam terdengar laporan ada peserta yang hampir menabrak binatang semacam menjangan yang mendadak menyebrang di jalan raya tempat penyelenggaraan tour gowes tersebut.,Peserta membayar biaya partisipasi tergantung jarak rally yang diikuti. Paling pendek 65 kilometer harus membayar 8640 yen per orang dan paling jauh 210 kilometer harus membayar 18.360 yen per orang.,Adachi berharap di masa mendatang dapat pula acara tersebut diikuti peserta dari banyak negara luar ,. Saat ini hanya dari China, Taiwan, Korea serta Amerika Serikat terutama para anggota militer AS yang ditempatkan di ,.,"Dengan penyelenggaraan acara ini diharapkan lebih banyak lagi kita bisa saling berkenalan secara internasional apabila diikuti peserta asing dan banyak negara semakin memahami dan mengenai daerah Tohoku yang berusaha bangkit dari bencana yang menimpa 8 tahun lalu," tambahnya lagi.</t>
  </si>
  <si>
    <t>https://www.tribunnews.com/internasional/2019/09/17/gadis-cantik-jepang-ini-tergoda-ikut-tour-de-tohoku-rally-gowes-di-tohoku</t>
  </si>
  <si>
    <t>Terbukti Bopak Castello Bukan Ayah Kandung Anaknya, Putri Mayangsari Tetap Minta Dinafkahi</t>
  </si>
  <si>
    <t>¬†Gugatan cerai yang dilayangkan¬†Bopak Castello¬†terhadap istri pertamanya,¬†Putri Mayangsari¬†masih dalam proses.,Meski begitu,¬†Bopak Castello¬†menginginkan anaknya dari¬†Putri Mayangsari¬†untuk di-tes DNA.,Tes DNA¬†diajukan¬†Bopak Castello¬†lantaran anaknya dari¬†Putri Mayangsari¬†dianggap mirip seperti bule.,Seperti yang diketahui, sebelumnya komedian itu sempat menggugat , pada 2014 silam.,Namun, proses perceraian di pengadilan tak kunjung dilanjutkan.,Kemudian, Bopak mengajukan gugatan cerai terhadap istri pertamanya itu pada 15 April 2019 lalu.,Perseteruan antara¬†Bopak Castello¬†dengan¬†Putri Mayangsari¬†semakin memanas lantaran paras sang anak yang berwajah bule.,Hal tersebut seperti pengakuan¬†Putri Mayangsari¬†pada awak media beberapa waktu lalu.</t>
  </si>
  <si>
    <t>https://www.tribunnews.com/seleb/2019/09/17/terbukti-bopak-castello-bukan-ayah-kandung-anaknya-putri-mayangsari-tetap-minta-dinafkahi</t>
  </si>
  <si>
    <t>Berulang Tahun ke-3, Vania Athabina Kegirangan Dapat Hadiah Ranjang Istana dari Venna Melinda</t>
  </si>
  <si>
    <t xml:space="preserve"> - Tak terasa 3 tahun sudah¬†pesinetron¬†Venna Melinda¬†hidup bahagia bersama anak angkatnya,¬†Vania Athabina.,Masih belum hilang dari ingatan, bayi mungil¬†Vania Athabina¬†sempat membuat geger masyarakat tatkala ditemukan tak berdaya di masjid berselimutkan sehelai jaket pink.,Namun, dewi fortuna tampaknya tak mau jauh dari¬†Vania Athabina¬†karena balita cantik ini akhirnya menjadi bagian dari keluarga¬†Venna Melinda.,Kebersamaan , dengan putri kecilnya itu semakin istimewa tatkala , berulang tahun ke-3 pada Senin (16/9/2019) lalu.,Momen pertambahan usia , ini tentu tak mau dilewatkan begitu saja oleh sang ibunda, ,.,Meski telah memiliki 2 putra, yakni , dan ,, Venna nyatanya tak membedakan kasih sayang kepada Vania.,Bak menganggap Vania sebagai¬†anak kandungnya, mantan Puteri Indonesia tahun 1994 ini bahkan telah menyiapkan¬†hadiah¬†istimewanya.,Tak tanggung-tanggung, kado¬†ulang tahun¬†dari¬†Venna Melinda¬†untuk¬†Vania Athabina¬†begitu mencolok karena ukurannya yang sangat besar.</t>
  </si>
  <si>
    <t>https://www.tribunnews.com/seleb/2019/09/17/berulang-tahun-ke-3-vania-athabina-kegirangan-dapat-hadiah-ranjang-istana-dari-venna-melinda</t>
  </si>
  <si>
    <t>Mendagri Ingatkan Pemda Untuk Anggarkan Dana Antisipasi Bencana Dalam APBD</t>
  </si>
  <si>
    <t xml:space="preserve"> - Menteri Dalam Negeri (Mendagri) , mengingatkan pemerintah daerah atau Pemda untuk memasukkan anggaran antisipasi bencana dalam APBD-nya.,Menurutnya , hal tersebut perlu dilakukan agar Pemda bisa segera mengantisipasi potensi bencana tanpa tergantung pada pemerintah pusat.,Tjahjo Kumolo mengatakan pihaknya hanya bisa mengingatkan pemerintah daerah.,Pihaknya tidak bisa memberi sanksi kepada Pemda yang lalai dalam menganggarkan dana mitigasi bencana.,‚ÄúSebulan yang lalu bahkan kami kembali mengirimkan radiogram agar Pemda tak lupa menganggarkan anggaran tak terduga yaitu untuk antisipasi bencana dalam APBD. Supaya kalau ada apa-apa Pemda bisa langsung antisipasi tanpa menunggu bantuan dari pusat,‚Äù kata Tjahjo Kumolo ditemui di kawasan Pondok Aren, Tangerang Selatan, Selasa (17/9/2019).,Tjahjo Kumolo mengatakan Pemda harus sadar dengan prioritas menempatkan anggaran penanggulangan bencana.,Alasannya setiap daerah memiliki potensi bencana yang berbeda-beda.,Ia mengimbau sebaiknya anggaran penanggulangan bencana tetap ada walaupun masih dalam skala kecil.,‚ÄúMemang sampai sekarang anggaran untuk penanggulangan bencana memang masih kecil, tapi bisa di-‚Äòback up‚Äô Provinsi dan memang bila darurat baru BNPB turun. Tapi prinsipnya agar potensi bencana bisa diantisipasi terlebih dahulu oleh pemda,‚Äù katanya.,Di samping itu, ia meminta setiap kepala daerah untuk peka terhadap potensi bencana alam dan memperkuat koordinasi dengan TNI, Polri, dan BPBD setempat.,Tjahjo Kumolo juga mendukung upaya penuh aparat penegak hukum untuk menindak tegas pihak-pihak yang terindikasi melakukan pembakaran hutan dan lahan.,‚ÄúMasyarakat Riau perlu tahu pemerintah pusat dan Pemda juga sudah maksimal dalam melakukan penanggulangan karhutla, kepala daerah juga kami imbau untuk memperkuat koordinasi dengan TNI, Polri, BPDB, termasuk dengan PMI. Karena karhutla ini 90 persen perbuatan manusia kami mendukung penegakan hukum oleh aparat penegak hukum,‚Äù katanya.,Tjahjo Kumolo tidak ingin Pemda sedikit-sedikit meminta batuan pusat untuk penanggulangan bencana.,‚ÄúMemang anggaran APBD kecil tapi ada skala prioritas termasuk penanggulangan bencana. Kalau ada potensi kebakaran kan bisa daerah segera lakukan pemadaman, kalau banjir nanti daerah bisa langsung siapkan sembako dan dapur umum misal,‚Äù katanya.</t>
  </si>
  <si>
    <t>https://www.tribunnews.com/nasional/2019/09/17/mendagri-ingatkan-pemda-untuk-anggarkan-dana-antisipasi-bencana-dalam-apbd</t>
  </si>
  <si>
    <t>Live Streaming TV Online Borussia Dortmund vs Barcelona, Liga Champions, Akses di Sini!</t>
  </si>
  <si>
    <t xml:space="preserve"> Pada laga perdana babak penyisihan grup ,, , akan menghadapi , pada Rabu (18/9/2019) dini hari.,Pertandingan antara , vs ,, dapat Anda saksikan secara live streaming TV Online via SCTV atau Vidio Premier.,Link live streaming TV Online Borussia Dortmund vs Barcelona di Liga Champions, ada di dalam berita ini.,Borussia Dortmund akan menjamu , di Stadion Signal Iduna Park pada pukul 02.00 WIB.,Menjelang melawan ,, , mendapatkan keuntungan dengan masuknya sang pemain andalan mereka, Lionel Messi.,Lionel Messi masuk dalam daftar pemain , pada pertandingan melawan Dortmund pada dini hari nanti.,Masuknya Messi ke dalam skuat Ernesto Valverde ini merupakan yang pertama kalinya pada musim 2019-2020 ini.,Hal tersebut dikarenakan sebelumnya Messi mengalami cedera paha yang dideritanya.</t>
  </si>
  <si>
    <t>https://www.tribunnews.com/superskor/2019/09/17/live-streaming-tv-online-borussia-dortmund-vs-barcelona-liga-champions-akses-di-sini</t>
  </si>
  <si>
    <t>Alami Trauma dan Hartanya Habis Akibat Kerusuhan di Papua, Korban Demo Pilih Pulang Kampung</t>
  </si>
  <si>
    <t>Beberapa warga yang kala itu berada di , kini lebih memilih untuk pulang kampung.,Dinas Sosial, Kependudukan dan Catatan Sipil Provinsi , memastikan sebagian besar warga korban demo rusuh, memilih pulang kampung karena harta bendanya habis tak tersisa dibakar serta trauma dengan kondisi rusuh tersebut.,Dikutip,dari laman resmi Pemprov ,, Selasa (17/9/2019), hal ini membuat Pemerintah Provinsi , mengalami kendala dalam memverifikasi serta memvalidasi korban terdampak demo rusuh, guna keperluan pemberian bantuan.,"Banyak warga yang telah pulang kampung dan berpindah alamat pasca demo rusuh," terang Kepala Dinas Sosial, Kependudukan dan Catatan Sipil Provinsi Papua, Ribka Haluk di Jayapura, Senin (16/9/2019).,"Makanya kami dari dinas sosial terus berkoordinasi dengan Pemerintah Kota Jayapura untuk supaya bisa punya data valid" ujarnya.</t>
  </si>
  <si>
    <t>https://www.tribunnews.com/regional/2019/09/17/alami-trauma-dan-hartanya-habis-akibat-kerusuhan-di-papua-korban-demo-pilih-pulang-kampung</t>
  </si>
  <si>
    <t>Alat Seduh Kopi Manual Rancangan Seniman Bantul Ini Memikat Pecinta Kopi, Ini Keunggulannya</t>
  </si>
  <si>
    <t xml:space="preserve"> - Semua berawal dari sebuah hobi dan kecintaan Noor Asif, seniman asal Tamantirto, Kasihan, , terhadap ,.,Saking gemarnya menikmati minuman bercita rasa pahit itu, Ia merancang alat seduh , sendiri, bernama ,.,Black Answered merupakan alat seduh , dua fungsi.,Bisa sebagai espresso maker sekaligus milk steamer.,Asif merancang alat seduh , buatannya itu dengan teknologi jadul tanpa listrik.,Hanya mengandalkan kompor.,Meski cara kerja manual namun ternyata kualitasnya tak bisa diragukan jika dibandingkan dengan mesin modern.,Black Answered mampu mengekstrak biji , maupun melakukan steam susu dengan sistem boiling atau air mendidih.,Meski awalnya, Noor Asif merancang alat seduh , itu hanya untuk memudahkan kebiasaan dirinya untuk menikmati ,.,Namun lambat laun banyak pecinta , yang ikut tertarik mencoba.</t>
  </si>
  <si>
    <t>https://www.tribunnews.com/regional/2019/09/17/alat-seduh-kopi-manual-rancangan-seniman-bantul-ini-memikat-pecinta-kopi-ini-keunggulannya</t>
  </si>
  <si>
    <t>Link Live Streaming Inter Milan vs Slavia Praha Malam Ini: Siaran Langsung SCTV</t>
  </si>
  <si>
    <t xml:space="preserve"> - Live streaming SCTV via Vidio.com premier platinum akan menayangkan duel , di laga pembuka , Selasa (17/9/2019) malam diprediksi berlangsung ketat.,Siaran langsung SCTV dan live streaming , dijadwalkan berlangsung mulai pukul 23.40 WIB.,Live streaming SCTV duel Inter vs Slavia Praha dapat diakses via Live streaming Liga Champions di Vidio.com Premier Platinum (berbayar).</t>
  </si>
  <si>
    <t>https://www.tribunnews.com/superskor/2019/09/17/link-live-streaming-inter-milan-vs-slavia-praha-malam-ini-siaran-langsung-sctv</t>
  </si>
  <si>
    <t>Mbah Pani Rela Dikubur Hidup-hidup Selama 5 Hari Demi Jalani Ritual Topo Pendem</t>
  </si>
  <si>
    <t>¬†Publik dibuat heboh dengan aksi¬†topo pendem¬†yang dilakukan¬†Mbah Pani¬†(63) asal¬†Pati, Jawa Tengah.,Mbah Pani¬†mengubur diri hidup-hidup untuk menjalani¬†topo pendem¬†untuk kali kesepuluh yang rutin dilakukan di¬†bulan Suro.,Ritual¬†topo pendem¬†ke-10 yang dijalani¬†Mbah Pani¬†menjadi tontonan warga sekitar Desa Bendar RT 3 RW I, Kecamatan Juwana, Kabupaten¬†Pati, Jawa Tengah, pada Senin (16/9/2019) selepas magrib.,Melansir dari laman Tribun Jogja, prosesi , dilakukan oleh Supani alias , selama lima hari kedepan.,Ritual yang dilakukan , membuat ratusan warga penasaran dan berkerumun di rumahnya.,Pasalnya, ritual kejawen itu dilakukan , di dalam rumahnya dengan menggali tanah dengan kedalaman 3 meter, panjang 2 meter, dan lebar 1,5 meter di dalam rumahnya.,Sebelum menjalani aksi¬†topo pendem,¬†Mbah Pani¬†terlebih dulu membalut tubuhnya dengan¬†kain kafan¬†layaknya orang meninggal.,Mbah Pani¬†rela tubuhnya¬†dikubur hidup-hidup¬†untuk menyelesaikan¬†ritual¬†topo pendem¬†di¬†bulan suro¬†yang sudah dijalani hingga 10 kali ini.</t>
  </si>
  <si>
    <t>https://www.tribunnews.com/regional/2019/09/17/mbah-pani-rela-dikubur-hidup-hidup-selama-5-hari-demi-jalani-ritual-topo-pendem</t>
  </si>
  <si>
    <t>Polda Kalimantan Tengah Gelar Salat Istisqa Minta Turun Hujan</t>
  </si>
  <si>
    <t xml:space="preserve"> - ‚ÄéPolda , (Kalteng) menggelar salat Istisqa ,Selasa (17/9/2019).,Salat istisqa digelar untuk meminta hujan.,Selain itu meminta agar bencana kebakaran hutan dan lahan (Karhutla) dan kabut asap segera selesai.,Acara digelar di halaman Polda Kalteng.,Turut hadir dalam acara Kapolda Kalteng, Wakapolda Kalteng, jajaran pejabat utama Polda Kalteng, dan ratusan personel Polda Kalteng‚Äé.,Salat Istisqa dipimpin Ketua MUI Provinsi Kalteng, KH Anwar Isa.,Sementara ceramah dan doa dipimpin Dr KH Khairil Anwar, Rektor IAIN Palangkaraya.,Dalam ceramahnya, KH Khairil Anwar mengatakan kemarau panjang pernah terjadi pada zaman Nabi Muhammad.,Kala itu, Nabi ‚ÄéMuhammad mengajak sahabatnya untuk melaksanakan salat meminta turunnya hujan kepada Allah.</t>
  </si>
  <si>
    <t>https://www.tribunnews.com/nasional/2019/09/17/polda-kalimantan-tengah-gelar-salat-istisqa-minta-turun-hujan</t>
  </si>
  <si>
    <t>Kata Melaney Ricardo saat Tahu Dirinya Dilaporkan ke Polisi: Enggak Deg-degan Cuma Asam Lambung Naik</t>
  </si>
  <si>
    <t>Melaney Ricardo mengaku panik saat mengetahui dirinya akan dilaporkan ke polisi, oleh pengacara ,.,Walau kabar tersebut dirahasiakan dari anaknya, , mengaku hanya bisa meminta doa dari sang anak.,Pernyatannya itu disampaikan saat hadir di acara,yang tayang di Trans Tv.,Di acara tersebut, penyanyi dangdut dan juga host , menanyakan kondisi anak ,,¬†Chloe Valentine Lynch saat berita pelaporan itu ramai.,"Chloe nonton enggak tayangan?," tanya ,, dikutip dari tayangan video pada,YouTube,yang tayang pada Senin (16/9/2019).,Melaney Ricardo mengaku tidak pernah memberikan akses pada anaknya, untuk melihat acara yang tidak pantas dilihat anak-anak, termasuk perseteruan Nikita Mirzani dengan ,.,Selain itu ia juga tidak ingin putrinya Chloe Valentine Lynch khawatir dengan kabar-kabar pelaporan itu.,"Enggak, kalau Chloe sengaja enggak aku kasi lihat tayangan-tayangan, aku takut dia khawatir," jelas ,.,Pada putrinya, , hanya meminta didoakan agar lancar dalam pekerjaannya.</t>
  </si>
  <si>
    <t>https://www.tribunnews.com/seleb/2019/09/17/kata-melaney-ricardo-saat-tahu-dirinya-dilaporkan-ke-polisi-enggak-deg-degan-cuma-asam-lambung-naik</t>
  </si>
  <si>
    <t>Live Streaming Chelsea vs Valencia di Liga Champions 2019, via Vidio Premier Tonton di HP</t>
  </si>
  <si>
    <t>https://www.tribunnews.com/superskor/2019/09/17/live-streaming-chelsea-vs-valencia-di-liga-champions-2019-via-vidio-premier-tonton-di-hp</t>
  </si>
  <si>
    <t>Putuskan Hubungan Dengan Taiwan, Solomon Islands Putar Haluan ke China</t>
  </si>
  <si>
    <t>https://www.tribunnews.com/australia-plus/2019/09/17/putuskan-hubungan-dengan-taiwan-solomon-islands-putar-haluan-ke-china</t>
  </si>
  <si>
    <t>PBNU: Jangan Sampai Kenaikan Cukai Rokok Merugikan Petani dan Masyarakat Kecil</t>
  </si>
  <si>
    <t xml:space="preserve"> - Pengurus Besar Nahdlatul Ulama (PBNU) menentang rencana pemerintah menaikkan tarif cukai , menjadi 23% dan harga jual eceran (HJE) sebesar 35% mulai tahun depan.,Wakil Ketua Umum PBNU Mochammad Maksum Mahfoedz meminta pemerintah mempertimbangkan keputusan tersebut, mengingat dampak negatif bagi petani tembakau dan juga buruh pabrik tembakau.,‚ÄúJika ada pihak-pihak yang terdzalimi akibat kenaikan cukai tembakau, maka mereka tidak lain adalah petani dan buruh tani yang notabene masyarakat kecil, khususnya Nahdliyin, dan bukan perusahaan.¬† Para petani dan buruh tani adalah korban kedzaliman,‚Äù kata Maksum dalam keterangan resmi, Selasa (17/9).,Menurut PBNU, pemerintah banyak membuat regulasi tentang ,, mulai Undang-Undang, Peraturan Pemerintah, sampai Peraturan Daerah. Regulasi-regulasi tersebut, dinilai Maksum, arahnya mendiskriminasi keberadaan industri hasil tembakau (IHT).,‚ÄúPada intinya, peraturan dari hulu sampai hilir tidak ada yang memihak petani. Produksi pasti akan sangat mahal, para petani menghadapi pasar monopsoni, dan semua tunjangan tidak pernah menyentuh petani tembakau,‚Äù katanya.,PBNU juga menyoroti rencana pemerintah menerapkan kebijakan simplifikasi (penyederhanaan) tarif cukai hasil tembakau. Maksum mewanti-wanti agar pemerintah bijak dan adil terkait kebijakan penggabungan batasan produksi dan penyederhanaan tarif cukai tembakau.,Berita ini tayang di Kontan dengan judul:¬†</t>
  </si>
  <si>
    <t>https://www.tribunnews.com/bisnis/2019/09/17/pbnu-jangan-sampai-kenaikan-cukai-rokok-merugikan-petani-dan-masyarakat-kecil</t>
  </si>
  <si>
    <t>Belajar Cara Australia Atasi Kebakaran Hutan Tanpa Air</t>
  </si>
  <si>
    <t>https://www.tribunnews.com/australia-plus/2019/09/17/belajar-cara-australia-atasi-kebakaran-hutan-tanpa-air</t>
  </si>
  <si>
    <t>God Bless Tampil di Konser Musik Untuk Republik Tanpa Dibayar</t>
  </si>
  <si>
    <t xml:space="preserve"> Grup musik legendaris , siap ramaikan konser 'Musik Untuk Republik' pada Oktober 2019, di kawasan Bumi Perkemahan Buperta Cibubur.,Ahmad Albar, sang vokalis, membeberkan alasan¬†God Bless¬†ikut tampil dalam acara tersebut.,Maklum, konser 'Musik Untuk Republik' digelar tanpa ada sponsor serta gratis untuk para penonton. Para pengisi acara tak mendapat bayaran.,"Ya itu mereka punya gagasan yang baik sekali, artinya kami dengar dari mereka kalau acara ini gratis, tidak melibatkan sponsor. Jadi bukan acara komersil," kata , saat ditemui di kawasan Kemang Jakarta Selatan, Selasa (17/9/2019).,"Artinya bukan untuk cari uang. Mereka punya niatan untuk mempersatukan bangsa ini, judulnya aja Musik Untuk Republik," lanjutnya.,Band yang populer lewat lagu Semut Hitam dan Rumah Kita itu ikut semangat tampil dalam acara tersebut.,"Ya di situ kita turut dengan semangat. Grup-grup band ini merelakan diri untuk bisa tampil di acara ini, jadi kita berusaha untuk turut menyumbangkan bersama-sama untuk acara ini," bebernya.,God Bless menjadi satu di antara deretan musisi yang akan tampil dalam ,.,Konser yang digelar dengan tujuan untuk menyerukan persatuan pasca Pilpres akan digelar pada 18-20 Oktober 2019.,Setidaknya ada 60 musisi, yang terdiri dari group musik dan penyanyi solo akan tampil dalam acara tersebut.</t>
  </si>
  <si>
    <t>https://www.tribunnews.com/seleb/2019/09/17/god-bless-tampil-di-konser-musik-untuk-republik-tanpa-dibayar</t>
  </si>
  <si>
    <t>Jawaban Singkat Mahfud MD Saat Said Didu Minta Pendapat Soal Pengesahan Revisi UU KPK Cuma 13 Hari</t>
  </si>
  <si>
    <t xml:space="preserve"> Mantan Ketua ,, , memberikan jawaban singkat pada ,.,Said Didu diketahui meminta pendapat , terkait pembahasan dan pengesahan , yang cuma butuh 13 hari.,Hal ini diketahui dari cuitan , di akun ,, Selasa (17/9/2019).,Lewat cuitannya, mantan Sekretaris Kementerian BUMN itu menulis, pembahasan dan pengesahan , memakan waktu hanya 13 hari.,Pengesahan dilakukan sebelum masa jabatan DPR habis dan hanya dibahas tiga hari di pemerintah.,Selain itu, pengesahan , hanya dihadiri sebanyak 80 anggota DPR.,Said Didu pun mempertanyakan kepada Mahfud MD, apakah hal ini normal?,",Demikian cuitan , lewat cuitan di ,.</t>
  </si>
  <si>
    <t>https://www.tribunnews.com/nasional/2019/09/17/jawaban-singkat-mahfud-md-saat-said-didu-minta-pendapat-soal-pengesahan-revisi-uu-kpk-cuma-13-hari</t>
  </si>
  <si>
    <t>Terpeleset Saat Mau Merokok di Pinggir Pintu, Penumpang KA Argo Jati Terjatuh, Begini Kondisinya</t>
  </si>
  <si>
    <t>https://www.tribunnews.com/regional/2019/09/17/terpeleset-saat-mau-merokok-di-pinggir-pintu-penumpang-ka-argo-jati-terjatuh-begini-kondisinya</t>
  </si>
  <si>
    <t>Persebaya Surabaya Bakal Lepas Dua Legiun Asingnya</t>
  </si>
  <si>
    <t xml:space="preserve"> - Persebaya¬†Surabaya resmi mendatangkan pemain asing baru dari¬†Kalteng Putra,¬†Diogo Campos. Asisten pelatih tim,¬†Wolfgang Pikal, pun memberikan respons.,Persebaya¬†melancarkan manuver terakhirnya jelang penutupan bursa transfer paruh musim¬†Liga 1 2019.,Total,¬†Persebaya¬†memutuskan nasib tiga pemain di detik-detik terakhir pembukaan jendela transfer, Senin (16/9/2019).,Tim berjulukan Bajul Ijo tersebut akhirnya memutuskan untuk melepas dua legiun asingnya,¬†Damian Lizio¬†serta Manu Dzhalilov.,Kedua pemain¬†itu dilepas Persebaya untuk mengakomodasi kedatangan pemain barunya, , dari Kalteng Putra.,Datangnya Campos ke Persebaya disambut baik oleh sang asisten pelatih, Wofgang Pikal.,"Kami sudah cari akhirnya , dan itu pemain memang bagus," ujar ,.,"Terakhir manajemen mampu untuk membawa Diogo ke sini dan kami¬†happy," ucapnya.,Pikal sangat senang atas kesuksesan Persebaya merekrut Campos.,Sebab, dirinya merasa pemain asal Brasil tersebut punya skill yang dibutuhkan Persebaya.</t>
  </si>
  <si>
    <t>https://www.tribunnews.com/superskor/2019/09/17/persebaya-surabaya-bakal-lepas-dua-legiun-asingnya</t>
  </si>
  <si>
    <t>Kerap Dapat Hujatan karena Berbagai Tingkahnya, Barbie Kumalasari Merasa Bagaikan Jennifer Lopez</t>
  </si>
  <si>
    <t>Nama , kini sedang menjadi bahan perbincangan hangat lantaran berbagai kelakuan yang ditunjukkannya kepada publik.,Banyak orang yang merasa , hanya mencari sensasi, kemudian menganggapnya hanyalah musuh masyarakat (,).,Namun sepertinya Barbie Kumalasari memilih untuk tak ambil pusing dengan julukan yang didapatkannya dari masyarakat.,¬†,Dikutip,dari tayangan,Selasa (17/9/2019), , bahkan menganggap bahwa dirinya kini sudah layaknya artis internasional, ,.,Hal itu diungkapkan , saat diwawancara oleh presenter Uya Kuya.,Uya Kuya mengaku heran, pasalnya publik menganggap , sebagai,namun memperlakukannya layaknya selebriti ternama.,Mendengar penuturan Uya Kuya, rupanya Barbie Kumalasari pun sependapat.,"Fenomenanya adalah,tapi,tapi tetap dicari orang dan dinikmati orang," sebut Uya Kuya.,"Gimana dong namanya tuh," tanyanya.,Barbie Kumalasari menerangkan bahwa seharusnya jika memang publik sudah menganggapnya layaknya,, maka ia dijauhi oleh masyarakat.</t>
  </si>
  <si>
    <t>https://www.tribunnews.com/seleb/2019/09/17/kerap-dapat-hujatan-karena-berbagai-tingkahnya-barbie-kumalasari-merasa-bagaikan-jennifer-lopez</t>
  </si>
  <si>
    <t>Identitas Jasad Pria yang Ditemukan di Pinggir Tol Bocimi Terungkap, Usianya Masih 30 Tahun</t>
  </si>
  <si>
    <t xml:space="preserve"> - Identitas jasad pria yang ditemukan di pinggir ,, ,, ,, Selasa (17/9/2019) akhirnya terungkap.,Kasubag Humas Polres Bogor, AKP Ita Puspitalena mengatakan korban diketahui berusia 30 tahun.,"Usianya sekitar 30 tahun dari hasil penyelidikan diketahui jasad tersebut berinisial AW," katanya.,Namun, ia belum menjelaskan secara rinci asal usul korban.,Saat ini, pihak kepolisian masih melakukan penyeldiikan terkait kasus tersebut.,"Pihak kepolisian sudah melakukan olah TKP, memeriksa saksi, dan mencari keterangan dari pihak keluarga, saat ini pelaku masih dalam pengejaran," ucapnya.,Mayat pria¬†ditemukan di pinggir Jalan , Km 59, ,, ,, Jawa Barat, Selasa (17/9/2019).,Mayat tanpa identitas tersebut¬†ditemukan dalam keadaan mengeluarkan banyak darah dan terdapat luka di bagian leher.</t>
  </si>
  <si>
    <t>https://www.tribunnews.com/regional/2019/09/17/identitas-jasad-pria-yang-ditemukan-di-pinggir-tol-bocimi-terungkap-usianya-masih-30-tahun</t>
  </si>
  <si>
    <t>Persib Bandung Sudah Kirim Surat Pernyataan Sikap ke PT LIB Operator Kompetisi Liga 1</t>
  </si>
  <si>
    <t xml:space="preserve"> - , langsung menindak lanjuti kasus penyerangan bus yang ditumpangi oleh pemain¬†Persib Bandung¬†pascalaga melawan ,, Sabtu (14/9/2019).,Dampak dari penyerangan bus pemain itu membuat dua pemain¬†Persib Bandung,¬†Omid Nazari, dan Febri Haryadi, mengalami luka cukup serius¬†pada bagian kepala.,Peristiwa terjadi ketika¬†Persib Bandung¬†selesai menjalani laga melawan Tira-Persikabo pada pekan ke-18¬†Liga 1 2019¬†di Stadion Pakansari, Cibinong, Kabupaten Bogor, Sabtu (14/9/2019).,Akibatnya, manajemen , langsung melaporkan kejadian yang kurang mengenakan tersebut kepada PT LIB selaku operator kompetisi dan PSSI.,¬†Selasa (17/9/2019), , langsung mengirimkan surat yang berisi pernyataan sikap atas insiden tersebut.,Persib Bandung sebagai tim yang dirugikan sangat menyesalkan kejadian tersebut muncul.,Mereka pun meminta kepada PT LIB mengusut tuntas insiden yang dikhawatirkan dapat mencederai semangat kompetisi Liga Indonesia.,Terkait laporan yang dikirimkan mengenai penyerangan bus pemain, PT LIB langsung menindaklanjuti persoalan tersebut.,Direktur PT LIB, , mengaku sangat kcewa dan akan segera menindaklanjuti laporan dari ,.,"Kami sangat kecewa dengan ulah oknum yang mencoreng pertandingan tersebut," ujar ,.,"Bagaimana pun sepak bola telah menjadi hiburan yang berkualitas bagi rakyat Indonesia dan media pemersatu bangsa.","Kami sudah menerima surat dari , dan laporan terperinci dari Match Commissioner terlait laga Tira-Persikabo versus ,," ucap ,.,BACA:¬†¬†</t>
  </si>
  <si>
    <t>https://www.tribunnews.com/superskor/2019/09/17/persib-bandung-sudah-kirim-surat-pernyataan-sikap-ke-pt-lib-operator-kompetisi-liga-1</t>
  </si>
  <si>
    <t>Tolak Tawaran Nikita Mirzani, Tiga Setia Gara Peringatkan Netizen: Mohon Enggak Usah Follow Gue</t>
  </si>
  <si>
    <t>Tiga Setia Gara menolak tawaran bantuan dari presenter , yang ingin membawanya pulang ke Indonesia.,Tiga Setia Gara juga mengingatkan agar para warganet tak berlaku seenaknya dengan kabar penolakan tawaran bantuan dari , tersebut.,Bahkan Tiga Setia Gara meminta agar warganet tak mengikuti media sosialnya saja, seperti dikutip,dari unggahan Insta Story Instagramnya,Selasa (17/9/2019).,¬†,Tiga Setia Gara meminta agar warganet tak terlalu ingin tahu dengan apa yang terjadi antara dirinya dang sang suami, James Aaron Tolley.,"Kalau kalian emang mau kepo banget soal apa yang terjadi setelah berantem dengan suami gue, dan gimana kondisi suami gue sekarang, itu sudah diurus sama pihak berwajib di sini," sebut , melalui unggahan Insta Story-nya.,Wanita yang dulunya dikenal sebagai lady rocker Indonesia ini mengaku kasusnya sudah ditangani oleh pihak yang bersangkutan.,"Dan tapi,,gue enggak perlu ngomong hal itu," lanjutnya.,"Jadi semua kedubes di sini, semua komunitas pembela perempuan Indonesia di Amerika sudah turun tangan. Jadi sekarang gue ya lumayan cukup merasa baik.",Ia kemudian meminta kepada para warganet untuk tak usah mengikuti Instagramnya saja, jika hanya ingin mencacinya.,"Jadi sekali lagi gue mohon deh buat kalian enggak usah,gue, kalau misalkan emang pada,pada komen enggak beres gitu," ucap ,.</t>
  </si>
  <si>
    <t>https://www.tribunnews.com/seleb/2019/09/17/tolak-tawaran-nikita-mirzani-tiga-setia-gara-peringatkan-netizen-mohon-enggak-usah-follow-gue</t>
  </si>
  <si>
    <t>ICW Duga DPR Garap Revisi UU KPK Karena Banyaknya Wakil Rakyat yang Terjerat Korupsi</t>
  </si>
  <si>
    <t xml:space="preserve"> - Revisi Undang-Undang Nomor 30 Tahun 2002 tentang KPK dianggap sebagai upaya pelemahan lembaga antirasuah.,Perubahan undang-undang tersebut diduga , terjadi karena banyaknya anggota DPR yang menjadi tersangka kasus korupsi.,‚ÄúSepanjang lima tahun terakhir setidaknya 23 anggota , masa bakti 2014-2019 telah ditetapkan sebagai tersangka oleh KPK,‚Äù ujar Peneliti ICW , kepada wartawan, Minggu (15/9/2019).,‚ÄúBahkan Ketua ,, Setya Novanto, bersama Wakil Ketua ,, Taufik Kurniwan telah ditetapkan sebagai tersangka oleh KPK,‚Äù jelas ,.,Kurnia Ramadhana menjelaskan, 23 anggota DPR masa bakti 2014-2019 yang ditetapkan sebagai tersangka berasal dari ragam partai politik.,Bahkan hampir seluruh fraksi yang ada di DPR telah tersandung perkara korupsi.,Menurut catatan ICW rinciannya sebagai berikut:,Partai Golkar 8 orang, Partai Demokrasi Indonesia Perjuangan (PDIP) 3 orang, Partai Amanat Nasional (PAN) 3 orang, Partai Demokrat 3 orang, Partai Hanura 2 orang, Partai Kebangkitan Bangsa (PKB) 1 orang, Partai Persatuan Pembangunan (PPP) 1 orang, Partai Nasdem 1 orang, dan Partai Keadilan Sejahtera (PKS) 1 orang.,Tak hanya itu, Kurnia juga menyebut, dalam catatan KPK dari rentang waktu 2003-2018 setidaknya 885 orang yang telah diproses hukum. ,Dari jumlah itu, 60 persen lebih atau 539 orang berasal dari dimensi politik.</t>
  </si>
  <si>
    <t>https://www.tribunnews.com/nasional/2019/09/15/icw-duga-dpr-garap-revisi-uu-kpk-karena-banyaknya-wakil-rakyat-yang-terjerat-korupsi</t>
  </si>
  <si>
    <t>Ekspansi LIMA Volleyball di Luar Jakarta Akan Membawa Dinamika Baru  kata Ryan Gozali</t>
  </si>
  <si>
    <t xml:space="preserve"> - Sebanyak tujuh tim akan berkontestasi pada gelaran kompetisi ,: McDonald‚Äôs East Java Conference Season 7 pada 16-20 September di UIN Maliki Malang.,Mereka,akan bersaing memperebutkan empat tiket untuk lolos ke putaran nasional yang akan berlangsung di Jakara pada minggu terakhir September nanti. ,Tujuh tim yang akan menghiasi ,: McDonald‚Äôs East Java Conference Season 7 adalah UIN Maliki (Malik Ibrahim), Universitas Islam Indonesia (UII) Yogyakarta, Universitas Negeri Malang (UM), UIN Sunan Ampel (UINSA) Surabaya, STKIP PGRI Bangkalan, Universitas Islam Malang (Unisma), dan Universitas Brawijaya (UB) Malang.,‚ÄúKami ingin memberikan kesempatan bagi kampus-kampus di luar Jakarta agar pembinaan lebih merata. Ekspansi , di luar Jakarta akan membawa dinamika baru dan meningkatkan level kompetisi. Semoga akan lebih banyak kampus yang berpartisipasi sehingga akan menjadi tradisi kampus ke depannya. Kami juga berharap bisa melahirkan talenta baru yang nantinya akan mengisi tim nasional Indonesia,‚Äù ungkap ,, selaku CEO Liga Mahasiswa.,Tuan rumah UIN Maliki menjadi satu-satunyapeserta yang pernah berpartisipasi di kompetisi , musim sebelumnya.,Gelaran seri Malang ini merupakan kompetisi lanjutan setelah ajang sama juga sedang berlangsung di wilayah Jakarta yakni ,: Air Mineral Prim-A Greater Jakarta Conference.,Pelaksanaan pertandingan cabang voli hingga ke Jawa Timur ini adalah juga menjadi salah satu misi utama LIMA dalam pengembangan pembibitan calon atlet berbasis kampus ,Sementara itu, selaku tuan rumah, tim UIN mengaku sangat siap dengan ajan ini, baik sebagai peserta maupun penyelenggara.,‚ÄúRasanya senang kami bisa diberi kepercayaan untuk menjadi tuan rumah di cabor voli. Sebagai tuan rumah, para pemain juga menjadi lebih bersemangat dan termotivasi untuk lebih baik lagi karena sebelumnya kami harus ke Jakarta untuk mengikuti kompetisi ini,‚Äù tuturTifa Nusrotul Azizah di sela-sela pertemuan teknis tim peserta yang berlangsung di Home Theatre Universitas Islam Negeri Maulana Malik Ibrahim, Minggu (15/9/2019),Hal senada juga disampaikan Dedy R. Juhan, pelatih UII, kehadiran mereka di technical meeting ini selain menyepakati aturan kompetisi juga untuk mengetahui hal-hal lebih rinci tentang aturan pertandingan sesuai standar federasi bola voli dunia atau FIVB rules of the game.,Dari pertemuan tersebut disepakati bahwa kompetisi dibagi dua tahap. Babak penyisihan dengan pertandingan setengah kompetisi, dan babak empat besar semifinal dan final untuk memperebutkan gelar juara , , UIN Maulana Malik Ibrahim Malang, Universitas Islam Indonesia Yogyakarta, UIN Sunan Ampel Surabaya, Universitas Brawijaya Malang, Universitas Negeri Malang, Universitas Islam Malang, STKIP PGRI Bangkalan</t>
  </si>
  <si>
    <t>https://www.tribunnews.com/sport/2019/09/15/ekspansi-lima-volleyball-di-luar-jakarta-akan-membawa-dinamika-baru-kata-ryan-gozali</t>
  </si>
  <si>
    <t>Antisipasi Pendeknya Jarak Pandang, Sriwijaya Upayakan Divert Penerbangan ke Bandara Lain</t>
  </si>
  <si>
    <t>¬†Maskapai penerbangan , melakukan langkah antisipatif menyikapi penyebaran , yang makin meluas dan menganggu layanan penerbangan komersial dari dan ke sejumlah kota.,Direktur Utama , Joseph Saul mengatakan penyesuaian dilakukan dan dipantau setiap jam.,‚ÄúSesuai dengan situasi asap, jika , minimal, maka akan¬†divert¬†ke kota terdekat,‚Äù katanya kepada Kontan.co.id, Minggu (15/9/2019).,Sementara itu Lion Air, Wings Air, dan Batik Air mengalami keterlambatan keberangkatan dan kedatangan, pengalihan pendaratan, dan melakukan pembatalan penerbangan di beberapa jaringan domestik yang dilayani.,‚ÄúKeputusan tersebut disebabkan cuaca buruk berupa ,,‚Äù kata¬†Corporate Communication¬†Lion Air Group Danang Mandala Prihantoro.,Terdapat enam penerbangan Lion Air Group yang melakukan pengalihan pendaratan, lima penerbangan yang mengalami keterlambatan kurang dari 60 menit, 12 penerbangan yang mengalami keterlambatan antar 60 sampai 120 menit, dan 1 penerbangan lebih dari 180 menit.,Untuk pembatalan penerbangan terdapat enam penerbangan.,Direktur Jenderal Perhubungan Udara Polana B Pramesti mengatakan pihaknya juga masih melakukan pemantauan dan terus berkoordinasi melalui kantor otoritas Bandar Udara terutama wilayah kerja Kalimantan dan Sumatra.,‚ÄúKami minta operator penerbangan yang terdampak¬†delay¬†untuk sigma mengkomunikasikan ke para penumpang dan memberikan pelayanan sesuai aturan,‚Äù terangnya melalui siaran pers.,Kepala Bandar Udara Kalimarau, Kalimantan Timur, Bambang Hartato mengatakan mendapatkan¬†Note To Air Man¬†yang dikeluarkan AirNav Indonesia nomor C8334/19 dengan isi perubahan , Bandar udara.,‚ÄúSampai hari ini , 500 meter, sementara standar instrumen pendaratan itu minimal, , 3.500 meter,‚Äù ujarnya.,Kondisi saat ini, beberapa bandara operasional yang ditutup antara lain bandara Kalimarau Berai, Bandara Juwata tarakan, Bandara APT Pranoto Samarinda, dan Bandara Syamsudin Noor Banjarmasin.,Reporter: Harry Muthahhari,Artikel ini tayang di Kontan dengan judul¬†</t>
  </si>
  <si>
    <t>https://www.tribunnews.com/bisnis/2019/09/15/antisipasi-pendeknya-jarak-pandang-sriwijaya-upayakan-divert-penerbangan-ke-bandara-lain</t>
  </si>
  <si>
    <t>Citilink Batalkan Enam Penerbangan Akibat Kabut Asap</t>
  </si>
  <si>
    <t xml:space="preserve"> - Maskapai berbiaya hemat (LCC) Citilink Indonesia mewaspadai dampak , yang terjadi di Sumatera dan , dengan melakukan penyesuaian terhadap sejumlah penerbangannya, termasuk pembatalan penerbangan yang dilakukan hari ini, Minggu (15/9/2019).,VP Corporate Secretary &amp; CSR , Resty Kusandarina mengatakan, Citilink Indonesia terpaksa membatalkan enam penerbangan dan menyesuaikan sejumlah jadwal penerbangan lainnya.,"Demi menjamin keselamatan penerbangan, Citilink Indonesia juga terus memantau perkembangan terbaru dari dampak kabut asap khususnya terkait dengan jarak pandang yang terbatas dengan menyiapkan rencana alternatif lainnya jika dibutuhkan," kata Resty melalui keterangannya di Jakarta, Minggu (15/9/2019).,Hingga saat ini, Citilink Indonesia terus melakukan koordinasi secara intensif dengan instansi terkait guna mewaspadai segala perkembangan kabut asap yang terjadi di Sumatera dan Kalimantan.,"Selain melakukan pemantauan secara ketat, Citilink Indonesia juga melakukan koordinasi internal untuk mempersiapkan segala kemungkinan yang dapat terjadi jika terjadi eskalasi status ,," katanya.,Adapun penerbangan Citilink Indonesia yang terkena dampak , hari ini sebagai berikut:,Penerbangan yang dialihkan (divert):,1. Citilink Penerbangan QG-410 Soekarno-Hatta, Tangerang (CGK) ‚Äì Pontianak (PNK) divert Batam (BTH).,Penerbangan yang dibatalkan:</t>
  </si>
  <si>
    <t>https://www.tribunnews.com/nasional/2019/09/15/citilink-batalkan-enam-penerbangan-akibat-kabut-asap</t>
  </si>
  <si>
    <t>Ragu Membeli Smartphone Gaming atau Tidak? Hal Berikut Ini Bisa Jadi Pertimbangan</t>
  </si>
  <si>
    <t>Berkembang pesatnya beragam , yang ada di platform android saat ini membuat banyak orang menggunakan smartphone mereka untuk bermain game, baik itu dikala suntuk, ketika beristirahat, atau setiap ada waktu luang. Kalau sudah seperti itu, mulai terlintas dipikiran untuk mempunyai , agar main game terasa lebih menyenangkan.,Namun muncul keraguan, sebenarnya perlu membeli sebuah ,, atau hal ini terasa sia-sia belakang? Jika merasa begitu, mungkin hal di bawah ini bisa menjadi pertimbangan.,Bermain game tak sekedar pengisi waktu luang belakang, bahkan bagi sebagian orang itu sudah menjadi hobi mereka. Bagi kamu yang hobinya bermain game, ada baiknya kamu memilih smartphone yang mendukung kegiatan bermain kamu. Misalkan kamu bisa memilih smartphone dengan prosesor yang tangguh seperti smartphone yang sudah dilengkapi dengan prosesor Snapdragon 712 AIE.,Pernah bermain game kelas berat seperti PUBG atau Order and Chaos Online kemudian ketika sedang asyik-asyiknya smartphone tiba-tiba saja lag? Jika mengalami hal tersebut, bisa dipastikan spesifikasi smartphone yang dimiliki tak mendukung , ‚Äòkelas berat‚Äô. Kalau sudah jengkel mengalami hal seperti ini, itu tandanya , memang sudah jadi keharusan untuk dimiliki agar bisa bermain game secara lancar.,Seperti dengan aktivitas streaming video, bermain game juga menguras daya baterai. Apalagi jika kapasitas baterai smartphone yang tidak besar, tentunya kamu bisa kerepotan karena harus berulang kali mengisi daya baterai. Oleh sebab itulah, , bisa menjadi pilihan, karena rata-rata smartphone bertipe ini memiliki kapasitas baterai besar, bahkan hingga 5.000mAh!,Kini game tak hanya sekedar hiburan semata. Banyak gamers yang kini bercita-cita menjadi seorang atlet e-sport profesional. Apalagi saat ini banyak sekali kompetisi e-sport bertaraf nasional dan internasional, bahkan mulai dipertandingkan pada ajang Asian Games lalu. Belum lagi pundi-pundi uang yang berhasil dikumpulkan bisa terbilang tak sedikit. Makanya tak mengherankan jika kini banyak gamers yang ingin menjadi atlet e-sport profesional, sehingga memiliki , dapat dibilang seperti sebuah perlengkapan yang wajib untuk dimilikki para pemain.</t>
  </si>
  <si>
    <t>https://www.tribunnews.com/techno/2019/09/15/ragu-membeli-smartphone-gaming-atau-tidak-hal-berikut-ini-bisa-jadi-pertimbangan</t>
  </si>
  <si>
    <t>Usai Nonton Film 'Bebas', Dian Sastro Kenang Soal Gengnya Saat SMA</t>
  </si>
  <si>
    <t xml:space="preserve"> - , kembali mengenang ketika dirinya masih duduk di bangku SMA.,Saat itu, ia membentuk sebuah geng bersama sahabat-sahabatnya.,Hal tersebut ia ungkap selepas menonton film ‚ÄòBebas‚Äô.,‚ÄúPas nonton filmnya, kita bisa merasakan balik lagi ke zaman SMA,‚Äù kata , ditemui di kawasan ,, ,, Sabtu (14/9/2019).,Saat SMA dulu, ia membentuk sebuah geng bersama sahabatnya dengan nama Kiss &amp; Roses.,Sebenarnya, kata Dian, ia dan temannya tak berniat memberi nama kepada gengnya.,Namun, lantaran ingin seperti remaja lainnya geng tersebut pun diberi nama.,‚ÄúSebenarnya kita nggak ada nama geng. Biar keren saja dibikin,‚Äù katanya.,Film ‚ÄòBebas‚Äô merupakan film garapan Mira Lesmana dan Riri Riza. ,Film ini adaptasi dari film Korea berjudul ‚ÄòSunny‚Äô.</t>
  </si>
  <si>
    <t>https://www.tribunnews.com/seleb/2019/09/15/usai-nonton-film-bebas-dian-sastro-kenang-soal-gengnya-saat-sma</t>
  </si>
  <si>
    <t>Cegah Penghindaran Pajak, Pemerintah Diminta Gabungkan Batasan Produksi SPM dan SKM</t>
  </si>
  <si>
    <t xml:space="preserve"> ‚Äì Asosiasi perusahaan rokok kecil yang tergabung dalam , (Formasi) mendesak pemerintah melakukan percepatan penggabungan batasan produksi sigaret kretek mesin dan ,.,"Kami masih berpijak pada usulan percepatan penggabungan (batasan produksi) sigaret kretik mesin (SKM) dan , (SPM)," kata Ketua Harian Formasi Heri Susanto, Minggu (15/9/2019).,Saat ini, struktur , hasil tembakau, khususnya untuk SKM dan SPM, masih memiliki celah yang bisa dimanfaatkan beberapa pabrikan besar asing untuk melakukan penghindaran pajak.,Siasat yang digunakan adalah membatasi volume produksi mereka agar tetap di bawah golongan 1, yakni tiga miliar batang, sehingga terhindar dari kewajiban membayar tarif cukai tertinggi.,Padahal, tarif cukai golongan 2 SPM dan SKM lebih murah sekitar 50-60 persen ketimbang golongan 1.,Tuntutan Formasi untuk mempercepat penggabungan batas volume produksi SKM dan SPM menjadi 3 miliar batang per tahun itu juga didukung oleh sejumlah ekonom dan akademisi.,Mereka mendorong pemerintah segera melakukan penggabungan agar pabrikan besar yang secara kumulatif produksi telah mencapai 3 miliar, harus membayar tarif cukai tertinggi di masing-masing golongan.,Mengutip data INDEF, penggabungan batasan produksi SKM dan SPM dapat menambah pemasukan negara sebesar Rp 1 triliun.,Selanjutnya, Formasi juga meminta agar persentase kenaikan , antara golongan 1 dan 2 harus sama.,"Kenaikan dalam batas kewajaran, sesuai pertumbuhan ekonomi dan inflasi," tegas Heri.</t>
  </si>
  <si>
    <t>https://www.tribunnews.com/bisnis/2019/09/15/cegah-penghindaran-pajak-pemerintah-diminta-gabungkan-batasan-produksi-spm-dan-skm</t>
  </si>
  <si>
    <t>Persija Jakarta vs PSIS Semarang: Persija Jakarta Menang 2-1</t>
  </si>
  <si>
    <t xml:space="preserve"> ‚Äì , sukses meraih kemenangan atas , saat berlaga di Stadion Patriot Candrabhaga, Bekasi, Minggu (15/9/2019).,Tim berjuluk Macan Kemayoran tersebut mengalahkan , dengan skor 2-1. Dua gol Persija dicetak oleh , melalui titik penalti (45+3‚Äô) dan , (53‚Äô).,Sedangkan gol dari , dicatatkan oleh Septian David Maulana.,Dalam laga ini, Persija langsung mendominasi jalannya laga.¬†Persija sejatinya bisa menjebol gawang PSIS pada menit keempat. Xandao memotong umpan Riko Simanjuntak untuk menyarangkan bola, sayangnya hakim garis mengangkat bendera tanda offside.,Kembali¬†Persija mendapatkan peluang pada menit ke-19. Bola sodoran dari Ramdani Lestaluhu, dikirim ke arah gawang lemah oleh Joan Tomas Campasol.,Lini belakang Persija sukses meredam lini depan PSIS. Peluang Hari Nur dan Septian David juga mampu diantisipasi.,Persija mendapatkan penalti pada injury time babak pertama. Bek PSIS, M Rio Saputro, melakukan tendangan akrobat untuk membuang bola, namun kakinya mengenai muka Ramdani. , menjadi eksekutor, bisa menceploskan bola ke gawang. Persija unggul 1-0.,Persija sukses menggandakan keunggulan pada menit ke-53 lewat ,. Kemelut akibat tendangan sudut Joan Tomas gagal disapu pemain-pemain PSIS, Rohit menyambar bola masuk ke gawang, Persija unggul 2-0.,PSIS akhirnya mampu membalas di menit ke-63. Gol itu diciptakan oleh Septian David dari jarak dekat. Kemelut tercipta di muka gawang Persija, pemain PSIS, Komarudin, melakukan tendangan yang bisa diblok Andritany.,Bola rebound bisa dimasukkan oleh Septian David meski sebelumnya juga bisa dihalau oleh Andritany. PSIS memperkecil kedudukan menjadi 1-2.,Persija mengancam pada menit ke-87. Tendangan dari Joan Tomas meneruskan umpan Fitra Ridwan cuma menggetarkan sisi gawang PSIS. Di sisa pertandingan tak ada gol tambahan, Persija memetik kemenangan 2-1.</t>
  </si>
  <si>
    <t>https://www.tribunnews.com/superskor/2019/09/15/persija-jakarta-vs-psis-semarang-persija-jakarta-menang-2-1</t>
  </si>
  <si>
    <t>McDonald's Hadirkan Penawaran Menarik Lewat Program McDelivery Night In</t>
  </si>
  <si>
    <t xml:space="preserve"> - Terus berkomitmen memberikan pelayanan terbaik kepada konsumennya, restoran siap saji populer McDonald's kini memperkenalkan 'McDelivery Night In'.,Program ini menjadi bentuk komitmen McDonald's tidak hanya memuaskan pelanggannya melalui penawaran produk terbaik, tetapi optimalisasi terhadap pelayanan, khususnya layanan pesan antar.,Konsumen bisa menikmati layanan pesan antar melalui McDelivery Night In pada Kamis, 19 September 2019.,Associate Director of Communications McDonald's Indonesia, Sutji Lantyka mengatakan hadirnya program McDelivery Night In menjadi satu bentuk perhatian McDonald's terhadap konsumen.,Khususnya konsumen yang lebih menyukai layanan pesan antar, dibandingkan mendatangi langsung outlet McDonald's.,"McDelivery Night In adalah salah satu dari wujud apresiasi kami bagi para pelanggan yang melakukan layanan pesan antar McDonald's," ujar Sutji dalam konferensi pers terkait di McDonald's Sarinah, ,, ,, Minggu (15/9/2019).,Ia menjelaskan ada yang berbeda dari McDelivery kali ini.,Pihaknya akan memberikan hadiah dalam bentuk souvenir dan beragam penawaran menarik lainnya.,"Kejutan yang diberikan pada tahun ini berbeda dari biasanya, kami memberikan layanan lebih pada para pelanggan yang memesan menu McDonald's pada malam hari," jelas Sutji.</t>
  </si>
  <si>
    <t>https://www.tribunnews.com/bisnis/2019/09/15/mcdonalds-hadirkan-penawaran-menarik-lewat-program-mcdelivery-night-in</t>
  </si>
  <si>
    <t>OnePlus 7T dan 7T Pro Siap Meluncur Oktober, Ini Rincian Spesifikasinya</t>
  </si>
  <si>
    <t xml:space="preserve"> , akan mengumumkan ponsel terbarunya, yaitu , 7T dan , 7T Pro pada 10 Oktober, dan akan mulai dijual pada 15 Oktober 2019.,Mengutip dari artikel di situs GSMarena Minggu (15/9/2019), , 7T dan 7T Pro akan ditenagai prosesor Qualcomm Snapdragon 855+ dengan RAM 8GB. Kedua ponsel ini menggunakan OxygenOS berbasis Android 10.,OnePlus 7T menggunakan layar Fluid AMOLED 6.55 inci FHD+ dengan resolusi 2400 x 1080, dan refresh rate 90Hz.,Sedangkan OnePlus 7T Pro memiliki layar sedikit lebih besar dengan 6.65 inci QHD dengan relosusi 3100 x 1440, dan refresh rate 90Hz.¬†,Kedua ponsel ini akan memiliki tiga kamera belakang, dengan resolusi kamera utama 48MP, 12MP telephoto dan 16MP ultra-wide. Pada OnePlus 7T Pro kamera telephoto beresolusi 8MP.¬†,Sementara itu kamera depan ponsel ini beresolusi 16MP with EIS. , 7T memiliki dua varian internal storage yaitu 128GB dan 256GB, sedangkan , 7T Pro hanya miliki satu varian yaitu 256GB.,Untuk Kapasitas baterai, , 7T akan hadir dengan baterai 3.800 mAh. , 7T Pro memiliki kapasitas baterai 4.085 mAh.</t>
  </si>
  <si>
    <t>https://www.tribunnews.com/techno/2019/09/15/oneplus-7t-dan-7t-pro-siap-meluncur-oktober-ini-rincian-spesifikasinya</t>
  </si>
  <si>
    <t>Tim Taufik Hidayat Arena Indonesia Juara Foo Kok Keong International Cup 2019</t>
  </si>
  <si>
    <t xml:space="preserve"> - Diperkuat sejumlah mantan pemain pelatnas, , Indonesia tidak terbendung untuk menjadi kampiun turnamen bulutangkis beregu kelompok master ,.,Di final, skuat tuan rumah mengatasi Foo Kok Keong Malaysia dengan 3-1.,Dalam laga pamungkas yang mentas di ,, Ciracas, Jakarta Timur, Minggu (15/9) sore, tidak mudah jalan TH Arena menuju podium juara. Perlu perjuangan keras untuk kampiun.,Akhirnya , yang tampil di partai keempat menjadi penentu kemenangan usai menekuk tim tamu yang diperkuat pemain Indonesia, Simbarsono Sutanto/Wijarnarko Adi Mulya, 11-6, 11-7, 11-4.,"Walaupun di partai pertama kalah, sejak awal kami memang optimistis bisa menang dan juara. Semua pemain tampil bagus," kata manajer tim TH Arena, Tjin Tje Ming atau lebih akrab dipanggil Pak Aming ini.,Penyerahan medali emas, perak, perunggu, prize money, dan trofi juara kepada pemenang baru diserahkan dalam acara Closing Dinner Foo Kok Keong Cup 2019 yang semarak dan sangat menghibur di Hotel Margo Depok, Minggu malam. Trofi Foo Kok Keong Cup diterima ,.,Keberhasilan TH Arena dalam kejuaraan yang diikuti 16 tim dari 10 negara Asia Pasifik ini pun memperpanjang dominasi tim-tim Indonesia.,Sejak penyelenggaraan kedua tahun 2013, Indonesia terus mendominasi, termasuk tim Musica Flypower yang berjaya di Hong Kong tahun 2018.,"Lawan memiliki pasukan yang lebih kuat. Kami hanya bisa mengimbangi di dua partai awal. Selebihnya lawan jauh lebih kuat. Selamat buat TH Arena yang menjadi juara," tutur Foo Kok Keong, manajer tim Foo Kok Keong sekaligus inisiator kejuaraan.</t>
  </si>
  <si>
    <t>https://www.tribunnews.com/sport/2019/09/15/tim-taufik-hidayat-arena-indonesia-juara-foo-kok-keong-international-cup-2019</t>
  </si>
  <si>
    <t>Lapar Tengah Malam? McDonald's Siap Kenyangkan dengan McDelivery Night In</t>
  </si>
  <si>
    <t>¬†Mengantisipasi konsumen yang keroncongan perut tengah malam, restoran siap saji McDonald's memperkenalkan 'McDelivery Night In', sebuah layanan pengiriman , tengah malam pada Kamis 19 September mendatang.,"McDelivery Night In adalah salah satu dari wujud apresiasi kami bagi para pelanggan yang melakukan layanan pesan antar McDonald's," ujar Associate Director of Communications McDonald's Indonesia Sutji Lantyka¬†di acara konferensi pers pengenalan program 'McDelivery Night In' di McDonald's Sarinah, Jalan MH Thamrin, Jakarta, Minggu (15/9/2019).,Ia menjelaskan, ada yang berbeda pada McDelivery kali ini karena pihaknya akan memberikan hadiah dalam bentuk souvenir dan beragam penawaran menarik lainnya.,"Kejutan yang diberikan pada tahun ini berbeda dari biasanya, kami memberikan layanan lebih pada para pelanggan yang memesan menu McDonald's pada malam hari," jelas Sutji.,Melalui , pihaknya berharap bisa lebih memuaskan para konsumen yang selama ini terbiasa menggunakan layanan pesan antar.,"Kami mengharapkan McDelivery menjadi pilihan bagi konsumen saat lapar pada tengah malam," kata Sutji.,Di kesempatan sama, Associate Director of Brand Extension McDonald's Indonesia Yunita Hidayanti mengatakan lewat layanan ini konsumen bisa lebih mudah menikmati menu unggulan yang ditawarkan McDonald's.,Selain itu, melalui penawaran hadiah menarik, konsumen juga bisa merasa lebih semangat dalam menggunakan layanan pesan antar.,"Kami ingin memudahkan setiap konsumen dalam menikmati setiap menu andalan kami, ditambah dengan kebahagiaan dan keceriaan yang lebih ketika mendapat kejutan saat memesan di , nanti," kata Yunita.</t>
  </si>
  <si>
    <t>https://www.tribunnews.com/bisnis/2019/09/15/lapar-tengah-malam-mcdonalds-siap-kenyangkan-dengan-mcdelivery-night-in</t>
  </si>
  <si>
    <t>TRIBUNNEWSWIKI - Jalan Tol Jagorawi, Akses Jalur Cepat yang Beroperasi Sejak 1978</t>
  </si>
  <si>
    <t>¬†Jagorawi (‚ÄãJakarta¬†Bogor¬†Ciawi), merupakan Jalan Tol pertama yang dioperasikan oleh Jasa Marga pada tahun 1978.,Jalan Tol dengan total 59 km ini, menghubungkan antara¬†Jakarta, Cibubur, Citeureup,¬†Bogor, serta¬†Ciawi.,Pengoperasian Jagorawi menjadi tonggak sejarah kelahiran¬†PT Jasa Marga¬†(Persero) Tbk sebagai perusahaan pengembang dan operator jalan tol di Indonesia.,Saat ini Jalan¬†Tol Jagorawi¬†tersambung dengan berbagai ruas jalan tol lain, yaitu; Jalan Tol Dalam Kota, Jalan tol Lingkar Luar¬†Jakarta, dan¬†Bogor¬†Ring Road.,Jagorawi menjadi masterpiece dikarenakan struktur konstruksi yang masih prima serta penataan landscape yang hijau yang memberikan suasana segar b‚Äãagi pengguna jalan tol.,Kini Jalan , terus mengalami perubahan dalam rangka peningkatan pelayanan kepada pengguna jalan, diantaranya; pelebaran jalan tol, pemindahan Gerbang Tol ke Cimanggis, Penambahan Sarana Tempat Istirahat hingga Perubahan Sistem Transaksi.¬†</t>
  </si>
  <si>
    <t>https://www.tribunnews.com/regional/2019/09/15/tribunnewswiki-jalan-tol-jagorawi-akses-jalur-cepat-yang-beroperasi-sejak-1978</t>
  </si>
  <si>
    <t>Ammar Zoni Tak Lagi Cemburuan Setelah Irish Bella Mantap Berhijab</t>
  </si>
  <si>
    <t xml:space="preserve"> - , bersyukur dengan keputusan istrinya, , memakai hijab.,‚ÄúAlhamdulillah ya allah membukakan pintu hidayah untuk Irish, dia mencoba mantap berhijab,‚Äù kata , di kawasan Puri Indah, ,, Minggu (15/9/2019).,Ammar Zoni tak lagi harus merasa cemburu terhadap istrinya, karena Irish Bella kini tidak harus menyapa laki-laki lain dengan cara sebelumnya. ,Ammar Zoni yakin siapa pun akan sungkan menempelkan pipi kepada Irish Bella ketika menyapa.,‚ÄúSaya sebagai suami bahagia banget saya enggak akan cemburuan kalau gitu, cowok cowok engak ada lagi yang ngedekat, mau cipika cipiki enggak ada yang bisa lagi tuh,‚Äù katanya.,Irish Bella mengaku mantap mengenakan hijab sejak 2 pekan lalu.,Ia yakin keputusannya tepat dan ia menjalaninya dengan ikhlas.,‚ÄúAlhamdulillah sih enggak ada kendala karena banyak orang yang mungkin ngerasa panas, gatel, saya alhamdulillah mungkin kalau dijalani dengan ikhlas enggak ada yang terasa sih,‚Äù katanya.,Irish Bella merasakan kakinya bengkak saat usia kehamilannya memasuki trisemester kedua.</t>
  </si>
  <si>
    <t>https://www.tribunnews.com/seleb/2019/09/15/ammar-zoni-tak-lagi-cemburuan-setelah-irish-bella-mantap-berhijab</t>
  </si>
  <si>
    <t>Kesaksian Tetangga Korban Kecelakaan Tol Jagorawi, Mahasiswa Rantau yang Berjualan Tanaman Herbal</t>
  </si>
  <si>
    <t>¬†Kecelakaan tunggal , di ruas , mengakibatkan tiga orang meninggal dunia di lokasi kejadian, Minggu (15/9/2019).,Ketiga korban meninggal dunia yakni, Abraham Mbiliyora, Yehezkiel Giovani Reinaldo dan Abdiwijaya Tamba.,Sementara itu, enam orang lainnya masih menjalani perawatan di rumah sakit lantaran menderika luka-luka.,Saat kejadian, sembilan orang korban tengah menumpang mobil , bernomor polisi F 1196 DH.,Namun nahas, mobil yang ditumpanginya mengalami pecah ban di KM 36 ruas Tol Jaorawi, Sentul Kabupaten Bogor.,Mobil itupun terguling setelah sempat oleh usai mengalami pecah ban.,Sementara itu, para penumpangnya terpental keluar jendela ketika mobil yang ditumpanginya terguling.,Para korban diketahui sering berkumpul di rumah yang berlokasi di Griya Katulampa, Kota Bogor.,Rumah tersebut menjadi tempat berkumpul sekaligus tempat usaha korban yang menjadi korban , di , kawasan Sentul, Kabupaten Bogor.</t>
  </si>
  <si>
    <t>https://www.tribunnews.com/regional/2019/09/15/kesaksian-tetangga-korban-kecelakaan-tol-jagorawi-mahasiswa-rantau-yang-berjualan-tanaman-herbal</t>
  </si>
  <si>
    <t>Hasil Bournemouth vs Everton Liga Inggris, The Toffees Takluk 3-1</t>
  </si>
  <si>
    <t xml:space="preserve"> - Laga seru lanjutan , 2019 pekan kelima¬† antara , vs , telah berlangsung di¬†Stadion Dean Court, Minggu, (15/9/2019) malam.,Hasil pertandingan Bournemouth vs Everton Liga Inggris berakhir untuk keunggulan tuan rumah 3-1.,Pada babak pertama tuan rumah mampu membuka keunggulan terlebih dahulu melalu ,.,Ia mampu mencetak gol pada menit ke-23 memanfaatkan umpan Joshua King.,Tim tamu mampu menyamakan kedudukan melalui Calvert-Lewin pada menit ke 44 memanfaatkan umpan ,.,Pada babak kedua¬†Bournemouth kembali unggul sementara menjadi 2-1 pada menit ke-67.,AFC , mampu mencetak gol melalui Ryan Fraser¬†memanfaatkan set piece .,The Cherries julukan , kembali memperbesar keunggulan menjadi 3-1 pada menit ke-72.,Callum Wilson menjadi pencetak gol setelah mampu memanfaatkan umpan dari Rico.</t>
  </si>
  <si>
    <t>https://www.tribunnews.com/superskor/2019/09/15/hasil-bournemouth-vs-everton-liga-inggris-the-toffees-takluk-3-1</t>
  </si>
  <si>
    <t>Lagi Beli Bensin, Punggung Ponidi Diterjang Anak Panah, Pelakunya Simpan Seratusan Senjata Tajam</t>
  </si>
  <si>
    <t>Petugas Polsek Pulau Panggung mengamankan seorang yang diduga gila dan menyerang warga.,Menurut Kapolsek Pulau Panggung, Inspektur Satu Ramon Zamora, pelaku bernama Julian Gembar Joyo, warga Dusun Rawa Gabus, Pekon Petay Kayu, Kecamatan,Ulu¬†Belu.,"Karena khawatir dapat melukai warga lainnya, Polsek Pulau Panggung yang menerima laporan warga langsung mengamankan pelaku," kata Ramon, mewakili Kapolres , AKBP Hesmu Baroto, Minggu (15/9).,Ia menambahkan, selama ini Julian diketahui warga menderita gangguan jiwa. Karena sudah berani menyerang warga dan menghindari korban lebih banyak, polisi bertindak dengan menangkapnya.,Ponidi sendiri terpanah ketika membeli bensin di warung milik Karmidi. Saat itu pelaku sedang berada di depan warung. Selesainya korban mengisi bensin, pelaku membidik korban dengan busur panah.,Namun karena diaganggap hal tersebut hanya main-main sehingga korban bersikap biasa saja. Tetapi tanpa disadari, , tersebut benar-benar melesat mengenai dada korban.,"Setelah memanah korban, pelaku langsung pergi dan korban dibawa ke bidan untuk pertolongan," jelas Ramon.,Penangkapan Julian tergolong dramatis. Saat akan diamankan, dia melarikan diri dan bersembunyi di dalam gubuk di kebun. Sempat dilakukan bujuk rayu petugas dan warga, namun Julian tidak menghiraukan.,Bahkan Julian sempat memanah polisi yang akan masuk ke gubuknya. Akhirnya petugas dan warga sepakat mengambil upaya paksa dengan merobohkan gubuk tempat dia bersembunyi. Dan upaya itu berhasil, Julian pun berhasil ditangkap.</t>
  </si>
  <si>
    <t>https://www.tribunnews.com/regional/2019/09/15/lagi-beli-bensin-punggung-ponidi-diterjang-anak-panah-pelakunya-simpan-seratusan-senjata-tajam</t>
  </si>
  <si>
    <t>Ditinggal Penghuninya, Kompor di Rumah Zaenab Meledak, 18 Rumah Tetangganya Ikut Ludes Terbakar</t>
  </si>
  <si>
    <t>https://www.tribunnews.com/regional/2019/09/15/ditinggal-penghuninya-kompor-di-rumah-zaenab-meledak-18-rumah-tetangganya-ikut-ludes-terbakar</t>
  </si>
  <si>
    <t>Galang HendraTargetkan Naik Podium di Perancis</t>
  </si>
  <si>
    <t xml:space="preserve"> ‚Äì Pebalap Indonesia yang berlaga di WSSP300, , bertekad untuk memperbaiki penampilannya saat turun di Sirkuit Magny-cours, Perancis pada 27-29 September 2019.,Pasalnya, pada seri sebelumnya di ,, Portugal, pria asal Yogyakarta itu finis diperingkat kedepalan. Pencapain itu dirasa bagus lantaran dirinya memulai dari posisi ke-15.,‚ÄúMungkin ya mau¬† konsisten saja finis di lima besar. Kebetulan juga next race di Magni-cours itu racenya Yamaha, kecil-kecil. Ya semoga bisa podium kalau tidak, target harus bisa masuk lima besar,‚Äù kata Galang saat ditemui di ,, Minggu (15/9/2019).,Seperti diketahui dari tujuh seri yang diikuti Galang di ajang ini, dirinya belum mampu naik podium. Sebenarnya, kesempatan naik podium bisa ia dapatkan pada seri Portugal.,Namun sayang, dirinya yang mencatat waktu tercepat ketiga sebelum race harus mendapatkan penalti pasca insiden di seri Inggris.¬†,Dari Insiden itu, Galang harus memulai dari urutan ke-15 saat tampil di Portugal.,Lebih lanjut, di kejuaraan musim ini, Galang mengaku ada hal janggal.¬†,Regulasi merupakan hal yang paling ia soroti. Ia menilai regulasi yang diterapkan di tahun ini tidak tegas sehingga banyak tim lain yang memanfaatkan celahnya.,‚ÄúSaya bingung juga kalau motor oke, semua oke dan tim selalu evaluasi terus cuma ada suatu kendala, motor-motor lain pada nyolong regulasi, regulasinya tidak jelas juga,‚Äù kata Galang.,‚ÄúDari FIM sudah keluarin buku kuning untuk aturannya, Yamaha 13 ribu, Kawasaki 10 ribu sekian, Honda sekian dan KTM sekian tapi dari seri satu sampai seri kemarin itu sama sekali tidak dilakukan, hanya dilakukan penimbangan berat¬† dan cek suara muffler,‚Äù jelasnya.</t>
  </si>
  <si>
    <t>https://www.tribunnews.com/sport/2019/09/15/galang-hendratargetkan-naik-podium-di-perancis</t>
  </si>
  <si>
    <t>Disebut Pemicu Kebakaran Hutan dan Lahan, Kementerian KLHK Segel 46 Perusahaan</t>
  </si>
  <si>
    <t xml:space="preserve"> Kementerian Lingkungan Hidup dan Kehutanan (KLHK) menyegel 46 perusahaan yang¬†diduga sebagai penyebab Kebakaran Hutan dan Lahan (Karhutla). Perusahaan yang disegel tersebut tersebar di berbagai provinsi.,"Sudah ada 46 perusahaan yang disegel dan masih akan bertambah," ujar Menteri Lingkungan Hidup dan Kehutanan Siti Nurbaya saat dihubungi Kontan.co.id, Minggu (15/9/2019).,Berdasarkan data , hingga September 2019, terdapat total 328.724 hektare (ha) lahan terbakar.,Dengan jumlah , (hotspot) mencapai 2.862 titik dengan mayoritas ada di Sumatra dan Kalimantan.,Pihak keamanan telah melakukan pemantauan karhutla. Berdasarkan keterangan resmi BNPB, hasil pantauan memperlihatkan lahan kelapa sawit yang tidak terkena dampak Karhutla.,Melihat hasil pantauan tersebut, Kepala Republik Indonesia (Kapolri) , menganggap bahwa hal itu menunjukkan masalah karhutla murni karena ulah manusia.,"Ini menunjukkan adanya praktek¬†land clearing¬†dengan mudah dan murah memanfaatkan musim kemarau," terang Tito dalam siaran pers BNPB, Minggu (15/9/2019).,Mengutip Kompas.com, Kapolri Jenderal (Pol) , keheranan usai meninjau lokasi , dan lahan (karhutla) di Riau, Sumatera Selatan, Minggu (15/9/2019).,Tito menyatakan heran karena tidak ada perkebunan sawit maupun tanaman industri lainnya yang ikut terbakar.</t>
  </si>
  <si>
    <t>https://www.tribunnews.com/nasional/2019/09/15/disebut-pemicu-kebakaran-hutan-dan-lahan-kementerian-klhk-segel-46-perusahaan</t>
  </si>
  <si>
    <t>PP FTI Bidik Prestasi Olimpiade Bentuk Dukung Kebijakan Pemerintah</t>
  </si>
  <si>
    <t xml:space="preserve"> - ,I) mendukung penuh kebijakan pemerintah yang lebih mengutamakan prestasi pada Asian Games dan Olimpiade.,Untuk itu, kepengurusan , periode 2019-2023 pimpinan Brigjen TNI , yang resmi dikukuhkan Ketua Umum KONI Pusat, Mariano Norman, 19 Agustus lalu, akan berusaha semaksimal mungkin menjawab tantangan tersebut.,"Kebijakan pemerintah melalui Kementerian Pemuda dan Olahraga (Kemenpora) yang lebih mengutamakan prestasi di Asian Games dan Olimpiade itu jelas menjadi tantangan bagi , apalagi triathlon merupakan salah satu cabang olahraga resmi Olimpiade. Memang cabor triathlon belum bisa berbicara pada Asian Games Jakarta-Palembang 2018 tapi kami meliihat atlet triathlon Indonesia berpotensi menembus Olimpiade," ungkap Brigjen TNI ,, Minggu (15/9/2019).¬†,Apa yang disebut , cukup beralasan. Pada ITU Multi Sport World Cup yang digelar di Wenzhou, China, 7-8 September lalu, atlet triathlon putri Indonesia Asihta Aulia Azzahra yang bertarung dengan atlet kelas dunia mampu menembus posisi empat besar untuk kategori ITU Long Distance.,Padahal, Asihta Aulia Azzahra yang didampingi pelatih level 2 dunia, Sonny Kaunang tercatat sebagai atlet putri Indonesia pertama tampil pada event bergengsi dunia yang diikuti atlet dari 25 negara.,Untuk mengejar target menembus Olimpiade itu, kata ,, pihaknya akan menyusun program pembinaan jangka panjang dengan merekrut atlet-atlet potensi dari berbagai daerah. Mereka nantinya akan diterjunkan pada event-event internasional untuk bisa meraih poin sehingga bisa mendapatkan tiket ke Olimpiade.¬†,"Mengingat waktu Olimpiade Tokyo 2020 cukup pendek. Ya, kita akan mempersiapkan atlet triathlon Indonesai untuk memenuhi target ¬†menembus Olimpiade 2024. Dan, kami akan mengerahkan segala kemampuan demi terjuwudnya target tersebut," tutur , yang merasa yakin dengan kabinetnya yang diisi oleh orang-orang profesional mampu mewujudkan target itu.¬†,Harapan yang sama juga dilontarkan Ketua Umum KONI Pusat, Marciano Norman saat melantik kepengurusan ,. Dan, dia ¬†meminta kepengurusan , bisa ¬†menjalin hubungan baik dengan pengurus daerah sehingga bisa bersama-sama membangun prestasi triatlon menuju Olimpiade. ¬† ¬†,Tekad untuk mempromosikan Triahlon juga disampaikan Ketua Humas dan Promosi ,, Raja Parlindungan Pane. Apalagi, wartawan senior yang menjabat Komisi Sport Environtmen (Lingkungan Olahraga) KOI ini melihat triathlon bisa dijadikan sebagai industri olahraga. ¬†,"Triathlon itu adalah cabang olahraga yang bisa dijadikan industri. Jadi, kita perlu lebih mempromosikannya agar bisa lebih dikenal di masyarakat Indonesia," tuturnya.¬†,Pelindung :¬†,- Kementerian Pemuda dan Olahraga RI¬†,- Komite Olahraga Nasional Indonesia (KONI)¬†,- Komite Olimpiade Indonesia (KOI)¬†,Dewan Pembina :¬†,Ketua : Letjen TNI Tatang Sulaiman¬†,Anggota :¬†,- Letjen TNI Joni Supriyanto¬†,- Mayjen (Purn) Zaenudin¬†,- H Dharma Setiawan ',- Brigjen TNI (Purn) Abdul Karim Romik¬†,- Laksda TNI (Purn) Sony Santoso¬†,Dewan Kehormatan :¬†,- Syahrial Usman¬†,- Mark Sungkar,- Teuku Riefky Harsya¬†,- Herman Daru¬†,- Bambang Rus Effendi¬†,Ketua Umum : Brigjen TNI ,¬†,Wakil Ketua Umum I (Bidang Organisasi) : Ripto Susilo¬†,Wakil Ketua Umum II (Bidang Pembinaan Prestasi) : Rogan Napitupulu,Wakil Ketua Umum III (Bidang Pengembangan, Pembibitan dan Pemassalan) : Nur Ali¬†,Wakil Ketua Umum IV (Bidang Usaha, Dana dan Hubungan Antar Lembaga) : Oerip Soekono¬†,Audit Internal :¬†,Ketua : Awal Nur¬†,Annggota : Ana Karmana dan Asep Suganjar¬†,Bidang Hukum :¬†,Ketua : Edi Riwayanto¬†,Anggota : Zulpaini M Ropi, Nanik Nurjani Sutarman, dan Anshori¬†,Bidang Pembinaan Prestasi dan Kepelatihan :,Ketua : Akbar Nasution¬†,Anggota : Denny Pasaribu, Rusdi Gobel dan Reza Pusponegoro,Bidang Perwasitan dan Kompetisi :¬†,Ketua : Arlan Perkasa¬†,Anggota : Andi S Rohadian dan Yopie Wur¬†,Bidang Penelitian dan Pengembangan :¬†,Ketua : Andy Hadianto¬†,Anggota Sartoni dan HM Noer Saidi¬†,Bidang Sport Science :,Ketua : Chaidir Akbar¬†,Anggota : Iwan Hermawan, Widodo Dwi Santoso, dan Wahyu Hidayat,Bidang Pendidikan dan Penataran :,Ketua : Erwin C Rusmana¬†,Anggota : Zacky Badrudin dan Yasmin Zulfakar,Bidang Humas dan Promosi :¬†,Ketua : Raja Parlindungan Pane¬†,Anggota : Woro Anggraini Wigati dan Mulyo Satrio¬†,Bidang Kemitraan dan Pendanaan :¬†,Ketua : Eko Ganento¬†,Anggota : Eka Watani, Densyah RS, dan Yusmar Edy¬†,Bidang Umum Sarana dan Prasarana :¬†,Ketua : Fahmi¬†,Anggota : Feri Munandar dan Agus Santoso</t>
  </si>
  <si>
    <t>https://www.tribunnews.com/sport/2019/09/15/pp-fti-bidik-prestasi-olimpiade-bentuk-dukung-kebijakan-pemerintah</t>
  </si>
  <si>
    <t>Live Streaming TV Online Watford vs Arsenal di Liga Inggris, via MolaTV, Akses di Sini!</t>
  </si>
  <si>
    <t xml:space="preserve"> Laga lanjutan , pekan ke-5 antara ,, dapat Anda saksikan secara , berikut ini.,Pertandingan yang mempertemukan antara ,, akan ditayangkan secara live di , dan , pada Minggu (15/9/2019) malam.,Link live streaming TV Online Watford vs Arsenal di Liga Inggris, ada pada berita ini.,Pertemuan antara , dengan ,, digelar di ,, Inggris pada pukul 22.30 WIB.,Menjelang pertandingan melawan ,, , telah memenangkan dua pertandingan, satu kali seri, dan sekali kalah.,Sementara untuk sang tuan rumah, , telah menelan kekalahan sebanyak tiga kali secara berturut-turut.,Dalam pertandingan terakhir, Watford berhasil mengimbangi Newcastle dengan skor 1-1.,Setelah kalah dari Liverpool dan seri dengan Tottenham, The Gunners ingin kembali ke jalur kemenangan di kandang , nanti malam.,Pada musim lalu, , memenangkan pertandingan saat melawan , dengan skor 1-0 berkat gol dari Pierre-Emerick Aubameyang.</t>
  </si>
  <si>
    <t>https://www.tribunnews.com/superskor/2019/09/15/live-streaming-tv-online-watford-vs-arsenal-di-liga-inggris-via-molatv-akses-di-sini</t>
  </si>
  <si>
    <t>Program 'Spongebob' Ditegur KPI: Trending di Twitter, Pencipta Spongebob hingga Tayang Perdana</t>
  </si>
  <si>
    <t xml:space="preserve"> - Tayangan kartun animasi The , menjadi satu dari 14 program televisi yang ditegur oleh ,.,Dikutip dari laman resmi ,, sebanyak 14 program siaran mendapat saksi dari ,.,Ke-14 program siaran yang diputuskan diberi sanksi oleh rapat pleno , yakni Program Siaran Jurnalistik ‚ÄúBorgol‚Äù GTV, "Big Movie Family: The , Squarepants Movie" GTV, "Ruqyah" Trans 7, "Rahasia Hidup" ANTV, "Rumah Uya" Trans 7.¬†,Kemudian, "Obsesi" GTV, Promo Film "Gundala" TV One, "Ragam Perkara" TV One, "DJ Sore" Gen FM, "Heits Abis" Trans 7, "Headline News" Metro TV, "Centhini" Trans TV, "Rumpi No Secret" Trans TV, dan "Fitri" ANTV.,Wakil Ketua , Pusat, Mulyo Hadi Purnomo mengatakan, jenis pelanggaran yang ditemukan terkait adanya muatan kekerasan, adegan kesurupan, adegan horor, pemanggilan arwah, konflik pribadi, dialog dan gerakan sensual, ungkapan kasar, penayangan identitas pelaku pelecehan seksual, adegan berbahaya, privasi, dan pelecehan status kelompok tertentu.,Berikut fakta terkait teguran , terhadap program ,:¬†,Adanya sanksi terhadap program , menuai reaksi dari warganet.,Banyak warganet menyayangkan sanksi yang diberikan kepada ,.¬†,Mereka menyuarakan pembelaan terhadap tayangan , dengan tagar #savespongebob.¬†</t>
  </si>
  <si>
    <t>https://www.tribunnews.com/seleb/2019/09/15/program-spongebob-ditegur-kpi-trending-di-twitter-pencipta-spongebob-hingga-tayang-perdana</t>
  </si>
  <si>
    <t>Respons Putri Gus Dur Soal Kericuhan di Depan KPK: Kalau Sudah Merusak dan Membakar Itu Keterlaluan</t>
  </si>
  <si>
    <t xml:space="preserve"> - , menilai demonstrasi yang berujung pembakaran karangan bunga di depan Gedung Merah Putih KPK, Jakarta Selatan, Jumat (13/9/2019) sudah keterlaluan.,Putri Presiden Keempat RI, Abdurrahman Wahid atau ,, tersebut mengatakan menyampaikan aspirasi baik mendukung atau menolak revisi Undang-Undang KPK adalah hak setiap warga negara.,Namun, tentunya dalam menyempaikan aspirasinya harus dilakukan dengan cara-cara yang baik.,"Tapi kalau sampai melakukan kerusuhan, membakar hal-hal yang sebenarnya apresiasi orang lain yang berbeda pendapat, itu sudah keterlaluan. Bahwa kemudian perilaku begitu dibiarkan saja menurut saya itu menyedihkan," kata , usai konferensi pers Aliansi Masyarakat untuk Keadilan Demokrasi (AMUKK) di ,, Minggu (15/9/2019).,Ia pun menilai kekerasan, perusakaan, dan pembakaran dalam demonstrasi mencerminkan bila kekerasan boleh dilakukan.,"Itu yang akan secara jangka panjang akan sangat menciderai demokrasi kita. Kenapa? Karena itu sekarang baru barang-barang yang dirusak. Kapan ini akan terjadi pada manusia?" kata Anita.,Selain itu, ia juga mendapat kabar ada pegawai KPK yang terjebak di dalam gedung KPK dan kesulitan keluar.,"Karena kalau ketahuan keluar dan ketahuan pegawai KPK terus langsung didatangin. Itu kan sangat intimidatif secara personal dan sangat mengancam fisik. Ini tidak bisa dibenarkan sama sekali," kata Anita.,Ia pun menekankan, demonstrasi dengan kekerasan dan pembakaran akan berdampak terhadap peningkatan penggunaan kekerasan dalam penyampaian aspirasi. </t>
  </si>
  <si>
    <t>https://www.tribunnews.com/nasional/2019/09/15/respons-putri-gus-dur-soal-kericuhan-di-depan-kpk-kalau-sudah-merusak-dan-membakar-itu-keterlaluan</t>
  </si>
  <si>
    <t>Soal Irfan Bachdim, Petinggi Persib Bandung Turut Buka Suara</t>
  </si>
  <si>
    <t>¬†- Petinggi¬†Persib Bandung,¬†Teddy Tjahjono¬†turut buka suara terkait rumor yang menyebut Maung Bandung turut mengincar¬†Irfan Bachdim.,Irfan Bachdim¬†disebut akan meninggalkan¬†Bali United¬†pada bursa transfer paruh musim¬†Liga 1 2019.,Rumor tersebut berkembang setelah¬†Irfan Bachdim¬†berhenti mengikuti akun Instagram resmi¬†Bali United¬†pada Sabtu (14/9/2019).,Beberapa tim besar turut dikaitkan dengan¬†Irfan Bachdim, salah satunya adalah¬†Persib Bandung.,Tim beralias Maung Bandung tersebut dikabarkan tertarik mendatangkan pemain timnas Indonesia itu untuk menambah kekuatan di lini serang.,Apalagi, sang manajer Umuh Muchtar sempat menyatakan ingin merekrut pemain lokal lagi sebelum bursa transfer paruh musim tutup.</t>
  </si>
  <si>
    <t>https://www.tribunnews.com/superskor/2019/09/15/soal-irfan-bachdim-petinggi-persib-bandung-turut-buka-suara</t>
  </si>
  <si>
    <t>Link Live Streaming Watford vs Arsenal Liga Inggris 2019, Siaran Langsung TVRI Malam Ini</t>
  </si>
  <si>
    <t>Jangan lewatkan live streaming¬†Watford vs Arsenal malam ini,- Laga seru¬†live streaming¬†,¬†,¬†rencananya akan disiarkan langsung oleh¬†,.,Link live streaming¬†,¬†bisa kamu¬†dapatkan di¬†artikel ini,Laga , pekan ke-5 masih akan berlangsung malam ini.,Satu diantaranya tersaji laga seru¬†antara,.,Laga ini akan digelar di Stadion Vicarage Road, Minggu (15/9/2019) mulai pukul 22.30 WIB.,Watford dan Arsenal memiliki tren yang cukup berbeda di¬†Liga Inggris sejauh ini.,Dalam empat laga terakhir,¬†Watford belum sekalipun meraih kemenangan.,Watford hanya mampu meraih satu poin dengan raihan sekali imbang dan tiga kekalahan.,Hasil tersebut membuat Watford kini¬†menempati posisi juru kunci klasemen sementara.¬†</t>
  </si>
  <si>
    <t>https://www.tribunnews.com/superskor/2019/09/15/link-live-streaming-watford-vs-arsenal-liga-inggris-2019-siaran-langsung-tvri-malam-ini</t>
  </si>
  <si>
    <t>Bebby Fey Segera Beranjak saat Bertemu Atta KW, Benarkan bahwa Pelaku Pelecehannya Atta Halilintar?</t>
  </si>
  <si>
    <t>Beberapa waktu belakangan nama , tengah santer diperbincangkan lantaran diduga menjadi pelaku pelecehan seorang Dics Jockey (DJ) bernama ,.,Namun hingga kini, , belum memberikan klarifikasinya dan memilih untuk bungkam terkait kasus pelecehan , tersebut.,Meski begitu,¬†dugaan bahwa Atta Halilintarlah yang menjadi pelaku pelecehan Bebby Fey terus¬†beredar, seperti saat rekan Dinar Candy itu sempat diberi kejutan berupa dipertemukan dengan sosok yang terlihat sangat mirip sang YouTuber.,¬†,Reaksi , itu terlihat dalam tayangan kanal YouTube,seperti dikutip,Selasa (17/9/2019).,Awalnya , diminta untuk menutup matanya lantaran akan diberi kejutan oleh pembawa acara.,Hingga kemudian sesosok lelaki memasuki studio dan duduk di sisi yang berlainan dengan ,.,Bebby Fey kemudian diminta berbalik ketika sosok lelaki itu sudah duduk di belakangnya.,Betapa terkejutnya Bebby Fey saat menemukan seorang lelaki yang mengenakan jaket hoodie dengan penutup kepalanya sedang duduk di sisi sofa yang sedang didudukinya.,Hoodie tersebut berwarna hitam dengan motif merah pada bagian lengan dan kepala serta nama brand milik , yang tercetak di bagian dadanya.,Meski menggunakan penutup kepala, rambut berwarna biru milik sosok lelaki itu masih tampak menyembul dan terlihat pula ikat kepala hitam yang dikenakannya.</t>
  </si>
  <si>
    <t>https://www.tribunnews.com/seleb/2019/09/17/bebby-fey-segera-beranjak-saat-bertemu-atta-kw-benarkan-bahwa-pelaku-pelecehannya-atta-halilintar</t>
  </si>
  <si>
    <t>TNI Akan Gunakan Drone di Malam Hari untuk Pantau Titik Api di Riau</t>
  </si>
  <si>
    <t xml:space="preserve"> - , Marsekal TNI , mengatakan pihaknya akan menerbangkan pesawat tanpa awak atau drone pada malam hari untuk memantau titik-titik api yang menjadi lokasi kebakaran hutan dan lahan (karhutla).,Penggunaan drone pada malam hari dilakukan dalam rangka mempercepat proses pemadaman kebakaran hutan dan lahan (Karhutla) yang terjadi di Provinsi ,.,Menurutnya, dengan menerbangkan drone pada malam hari akan membantu mempermudah melihat titik-titik api yang tidak terpantau pada siang hari.,Ia mengatakan dengan menerbangkan drone malam hari akan menunjukan hasil berbeda dengan pengamatan siang hari.,Menurutnya, drone pada malam hari akan memonitor titik-titik api yang menjadi lokasi kebakaran hutan.,Hal itu disampaikannya usai melakukan pantauan udara dengan menggunakan Helikopter milik TNI saat meninjau kebakaran hutan di Komplek Ladang Minyak Pertamina Hulu Energi Kampar, Kecamatan Kerumutan, Kabupaten Pelelawan, Provinsi Riau.,‚ÄúSaya telah menyampaikan kepada Kepala BNPB bahwa TNI akan menerbangkan drone. Dengan menggunakan drone akan mempermudah proses mitigasi lokasi kebakaran hutan, karena lokasi yang tidak terpantau pada siang hari dan sore hari dapat terlihat dengan jelas pada malam hari,‚Äù kata Hadi dalam keterangan resmi Puspen TNI, Minggu (15/9/2019),Hadi Tjahjanto mengatakan dengan pantauan melalui drone pada malam hari, akan dapat melihat titik-titik api yang baru dibakar oleh orang yang tidak bertanggungjawab.,Selanjutnya tim darat akan bergerak menuju lokasi kebakaran sekaligus dapat menindak pelaku pembakaran hutan yang dilakukan dengan sengaja.</t>
  </si>
  <si>
    <t>https://www.tribunnews.com/nasional/2019/09/15/tni-akan-gunakan-drone-di-malam-hari-untuk-pantau-titik-api-di-riau</t>
  </si>
  <si>
    <t>Yamaha EnduranceFestival 2 Hours 2019: Tim YROI Finis Pertama di kelas 155 CC</t>
  </si>
  <si>
    <t xml:space="preserve"> ‚Äì , tampil apik pada kejuaraan Yamaha Endurance Festival 2 Hours yang dihelat di ,, Bogor, Jawa Barat, Minggu (15/9/2019).,Turun di kelas 155 cc, , bersama rekannya, Agus Miswanto sukses menuntaskan balap, total 53 lap dengan catatan waktu 02:00. 15.472, sedangkan Yamaha Racing Indonesia yang menorehkan lap serupa finish kedua, 02:00.28.381 dan peringkat ketiga ditempati oleh Cornering Indonesia YROI Banten, 53 lap, 02:00.36.000.,‚ÄúBalap endurance ini jadi pengalaman baru buat kami. Karena perlu ada strategi seperti menyamakan detail motor, start karen adu pebalap punya feeling yang berbeda. Alhamdulilah, kita bisa podium hari ini,‚Äù kata Fariz Ibrahim seusai perlombaan.,‚ÄúSaya terima kasih kepada Yamaha yang sudah menggelar ajang ini. Semoga kedepannya bisa diadakan secara konsisten,‚Äù sambungnya.,Hal senada juga dikatakan pebalap Cornering IndonesiaYROI Banten.¬†,Ia menilai ajang balap ketahanan ini tidak hanya soal kecepatan tapi perlu kerja sama dan strategi yang bagus.,Ia pun berharap tahun depan Yamaha tetap mengadaan ajang ini.,‚ÄúAlhamdulillah race lancar tidak ada gangguan. Untuk endurance ini saya rasa sukup melelelahkan karena dua jam, tapi dapat banyak pengalaman dari reace ini. Kita tidak hanya cepat tapi juga harus mengatur strategi untuk capai finis,‚Äù,‚ÄúSaya juga ucapkan terma kasih kepada ¬†Yamaha yang mengadakan event ini, kedepan kalau diadakan lagi pasti kami akan ikut,‚Äù ujarnya.,Sementara itu, di luar lintasan. Yamaha Endurance Festival 2019 juga menyuguhkan aktivitas hiburan dan eksibisi yang dimeriahkan secara langsung oleh penyanyi dangdut papan atas yaitu¬†Nella Kharisma.,Hiburan yang diadakan dipersembahkan Yamaha secara gratis. Para pengunjung tak dipungut biaya untuk masuk ke area ini; baik menyaksikan balapan maupun menikmati sajian hiburan di luar area.,Ribuan hadiah langsung berupa merchandise dari Yamaha dan door prize turut disiapkan dalam rangka menyemarakan gelaran Yamaha Endurance Festival 2019.¬†</t>
  </si>
  <si>
    <t>https://www.tribunnews.com/sport/2019/09/15/yamaha-endurancefestival-2-hours-2019-tim-yroi-finis-pertama-di-kelas-155-cc</t>
  </si>
  <si>
    <t>Detik-detik Raffi Ahmad Bentak dan Usir Lucinta Luna, Vicky Prasetyo dan Ruben Onsu Geram</t>
  </si>
  <si>
    <t xml:space="preserve"> Video presenter , di dalam program acara Pesbukers kini viral.,Namun sebelumnya, , kala asyik bercanda dengan ,, ,, Vanessa Angel dan ,.,Hingga pada suatu waktu, , membentak , karena , memberikan barang yang ditakuti ,, yakni buah rambutan.,Kemarahan , berawal dari dirinya yang kala itu sedang berperan sebagai Kasino. Suami Nagita Slavina ini tampak menyanyikan sebuah lagu yang pernah dibawakan Kasino di film Wakop DKI sembari memainkan ukulele.,Hanya saja, saat , ini sedang asyik bernyanyi, tiba-tiba saja , datang dan memberikan buah rambutan yang sengaja disusun di atas helm.,Lucinta Luna memakaikan helm yang tersusun rambutan di kepala , (Youtube Klik Asik),"Om..om ada yang ketinggalan kurang lengkap tahu. Ini wig-nya ketinggalan," ujar , sambil memakaikan helm yang penuh buah rambutan di kepala ,.,Setelah mengetahui , memberikan rambutan, , sontak kaget.,Raffi Ahmad langsung melempar ukulele yang sedari awal dipegangnya seraya berlari ketakutan.,Diketahui, , memiliki ketakutan terhadap buah rambutan.,"Nggak lucu lo.. Ngenain kepala gue lo. Yang bener dong. Apaan sih? Nggak lucu banget sih. Jangan di kepala dong. Lu tahu gue takut sama rambutan. Lu jangan taruh di kepala dong!," ucap , sambil mengeluh.</t>
  </si>
  <si>
    <t>https://www.tribunnews.com/seleb/2019/09/15/detik-detik-raffi-ahmad-bentak-dan-usir-lucinta-luna-vicky-prasetyo-dan-ruben-onsu-geram</t>
  </si>
  <si>
    <t>Kualifikasi Piala Asia U-16 2020: Kalakan Mariana Utara7-0, Filipina Pede Hadapi Indonesia</t>
  </si>
  <si>
    <t xml:space="preserve"> ‚Äì Filipina sukses meraih kemenangan besar pada laga pembuka Grup G , di Stadion Madya, Senayan, Jakarta, Sabtu (14/9/2019).,Filipina sukses mencetak tujuh gol tanpa balas ke gawang Mariana Utara. Tujuh gol Filipina dicetak¬†hattrick John Loyd Jalique, dan sisanya dicetak oleh ,, David Nicolo Pahud, ,, dan Simon Andrei.,Pelatih Filipina, Roxy Dolas mengaku sangat senang anak asuhnya berhasil meraih kemenangan di laga perdana kontra Kepulauan Mariana Utara. Ia pun merasa percaya diri, John Loyd Jalique dkk. akan tampil baik saat menghadapi Indonesia,‚ÄúKami senang dengan hasil ini. Para pemain punya motivasi yang tinggi. Atmosfer tim bagus untuk merai kemenangan. Semua di dalam tim tampak hal positif. Kami sangat bersemangat dan senang dengan hasil ini,‚Äù kata Roxy.,‚ÄúStadion Madya sangat bagus. Lapangannya bagus. Jadi kami sangat yakin di pertandingan berikutnya melawan Indonesia main di stadion ini. Saya juga berharap stadion bisa penuh penonton,‚Äù tambahnya.,Seperti diketahui, di pertandingan kedua mendatang, Filipina akan menghadapi Indonesia. Pertandingan dijadwalkan berlangsung di Stadion Madya Senayan pada Senin 16 September 2019.,Sementara itu, Cina juga berhasil meraih hasil sempurna di laga awal setelah mengalahkan Brunei dengan skor 7-0. Fan Chao menghasilkan dua gol. Lalu hattrick gol He Xiaoke. Satu gol lagi dari Liu Ruichen.,Usai laga pelatih China, , mengaku puas dengan kemenangan besar anak asuhnya di laga perdana ini. Meski begitu ia masih ada evaluasi terhadap kinerja anak asuhnya yang harus dibenahi.,‚ÄúHari ini kami menang, semoga berlanjut untuk tiga pertandingan ke depan. Kami harus tetap fokus dan tidak boleh meremehkan tim lain,‚Äù kata Antonio.</t>
  </si>
  <si>
    <t>https://www.tribunnews.com/superskor/2019/09/15/kualifikasi-piala-asia-u-16-2020-kalakan-mariana-utara7-0-filipina-pede-hadapi-indonesia</t>
  </si>
  <si>
    <t>Taklukkan Argentina, Spanyol Juara FIBA World Cup 2019</t>
  </si>
  <si>
    <t xml:space="preserve"> - , berhasil menjuarai , yang telah berlangsung di Beijing China, Minggu (15/9/2019) malam.,Hasil itu dipastikan , setelah mengalahkan , di partai final , dengan 75-95 poin.,Spanyol terlalu perkasa bagi ,.,Dalam empat kuarter, Marc Gasol dkk mendominasi dan mampu mengungguli perolehan poin dari Luis Scola, dkk.,Bintang dalam laga final , yakni Gabriel Deck (Argentina) dan Marc Gasol (Spanyol).,Gabriel Deck mencetak 24 poin untuk ,, tertinggi dari pemain lainnya yang tampil di final.,Sementara Marc Gasol menghasilkan 14 poin untuk ,.,Meski perolehan poin yang ia hasilkan lebih sedikit daripada Gabriel Deck, pemain Toronto Raptors itu memberikan 7 asis dan rebound, 2 steals, dan 3 bloking tepat.,Gelar Piala Dunia Basket tahun ini merupakan kedua kalinya untuk tim Matador itu.</t>
  </si>
  <si>
    <t>https://www.tribunnews.com/sport/2019/09/15/taklukkan-argentina-spanyol-juara-fiba-world-cup-2019</t>
  </si>
  <si>
    <t>Live Score Hasil Watford vs Arsenal Liga Inggris, Malam Ini Streaming di TVRI dan Mola TV</t>
  </si>
  <si>
    <t>-¬†Live score hasil , , streaming di , dan Mola TV dapat diakses dalam berita ini.,Laga , , pekan kelima akan berlangsung di Stadion Vicarage Road, Minggu (15/9/2019) pukul 22.30 WIB.,Watford dan Arsenal mendapat hasil yang berbeda dalam empat laga awal ,.,Tim tamu, Arsenal, memenangkan dua pertandingan sekali seri dan kalah.,Sementara tim tuan rumah Watford, menelan tiga kekalahan beruntun dan sekali imbang saat lawan Newcastle United (1-1).,Hasil ini berujung dengan pemecatan Javi Garcia sebagai juru taktik Watford yang kini dikomandoi Quique Sanchez Flores.,Pelatih asal Spanyol itu sebelumnya pernah menjadi pelatih Watford saat musim 2015/2016.</t>
  </si>
  <si>
    <t>https://www.tribunnews.com/superskor/2019/09/15/live-score-hasil-watford-vs-arsenal-liga-inggris-malam-ini-streaming-di-tvri-dan-mola-tv</t>
  </si>
  <si>
    <t>Reaksi Lucinta Luna saat Dipanggil 'Abang' oleh Ivan Gunawan, Kekasih Abash: Bukan Abang!</t>
  </si>
  <si>
    <t xml:space="preserve"> - Wirang Birawa dikenal publik dengan firasat dan ramalannya. Kali ini Wirang Birawa meramal kisah asmara , di masa mendatang.,Wirang Birawa meramal , akan berselingkuh dengan pria lain.,Ramalan itu diungkap saat Wirang Birawa hadir sebagai bintang tamu di program acara Bwonis, Trans TV, Sabtu (14/9/2019).,Sebagaimana yang kita ketahui , kini memiliki hubungan asmara dengan seorang pria bernama Abash.,Namun, tampaknya kisah cinta mereka akan berakhir dalam beberapa bulan ke depan.,"Asmara kamu yang sekarang kamu jalani ini, kelihatannya sangat harmonis sekali dan sangat romantis sekali. Di mana memang kalian sepasang kekasih yang sangat serasi," kata Wirang Birawa.,"Ya iya dong serasi," ucap , dengan nada manja.,Belum selesai berbicara, Ucapan , tiba-tiba saja dipotong presenter ,.,"Jangan dijawab dulu, dia lagi bacain," ucap , seoalh merasa gemas dengan ,.,Wirang Birawa kemudian mengatakan, jika hubungan asmara antara , dengan Abash diteruskan, masalah akan datang menimpa mereka.</t>
  </si>
  <si>
    <t>https://www.tribunnews.com/seleb/2019/09/15/reaksi-lucinta-luna-saat-dipanggil-abang-oleh-ivan-gunawan-kekasih-abash-bukan-abang</t>
  </si>
  <si>
    <t>Di AS, Spongebob Juga Tuai Kontroversi, Dituduh Dukung Gay hingga Pemanasan Global</t>
  </si>
  <si>
    <t>Bukan hanya di Indonesia, kartun Spongebob juga menuai beragam kontroversi di negera asalnya,¬†Amerika Serikat, menyangkut soal isu¬†gay¬†hingga pemanasan global.,Komisi Penyiaran Indonesia (KPI) memberikan sanksi kepada 14 program siaran yang dianggap melakukan pelanggaran.,Pelanggaran tersebut yakni aturan Pedoman Perilaku Penyiaran dan Standar Program Siaran (P3-SPS)¬†KPI¬†Tahun 2012.,Dikutip dari¬†Kompas.com, Big Movie Familiy: The SpongeBob Squarepants Movie menjadi satu dari¬†14 program tersebut adalah tayangan animasi anak-anak.,Melansir laman New York Times, serial animasi ini memulai debutnya pada tahun 1999 bersama dengan Nickelodeon.,Seri ini dibuat dan dikembangkan oleh Stephen Hillenburg, seorang animator yang sebelumnya bekerja sebagai pendidik ilmu kelautan.,Selang dua dekade kemudian, acara ini masih tayang dan menjadi favorit baik di kalangan anak-anak maupun orang dewasa. Keberhasilan ini membuat SpongeBob menjadi seri terpanjang Nickelodeon.,SpongeBob juga telah melahirkan video game, buku komik, dan dua film adaptasi.,Film pertama berjudul The SpongeBob SquarePants Movie yang diluncurkan pada tahun 2004, kemudian film kedua yang tayang pada tahun 2015 berjudul The SpongeBob Movie: Sponge Out of Water.,Kemudian film terakhir rencananya akan tayang pada tahun 2020 mendatang.</t>
  </si>
  <si>
    <t>https://www.tribunnews.com/seleb/2019/09/15/di-as-spongebob-juga-tuai-kontroversi-dituduh-dukung-gay-hingga-pemanasan-global</t>
  </si>
  <si>
    <t>Tampil Hebat, Wonderkid Barcelona Dibilang Tak Normal</t>
  </si>
  <si>
    <t xml:space="preserve"> Sebuah pujian dilantunkan pelatih FC ,, Ernesto Valverde, atas aksi memukau¬†Ansu Fati kala jumpa Valencia dalam laga pekan keempat , 2019-2020.,Ansu Fati berkontribusi satu gol dan satu assist¬†untuk mengantarkan FC , membekuk Valencia 5-2 di Camp Nou, Sabtu (14/9/2019).,Yang lebih istimewa adalah pemuda berusia 16 tahun itu bikin gol pada sentuhan pertamanya.,Tak heran jika aksi sang wonderkid memukau banyak orang, terutama Ernesto Vaverde.,"Bukanlah sebuah hal normal untuk mencetak gol pada sentuhan, memberikan assist, dan hampir mencetak gol ketiga untuk tim," ucap Valverde.</t>
  </si>
  <si>
    <t>https://www.tribunnews.com/superskor/2019/09/15/tampil-hebat-wonderkid-barcelona-dibilang-tak-normal</t>
  </si>
  <si>
    <t>Susi Pudjiastuti Kesal Sering Ditanya soal Kabinet Jilid II, Singgung Ingin Jadi Wartawan Online</t>
  </si>
  <si>
    <t>- Menteri Kelautan dan Perikanan, , berceloteh dirinya ingin menjadi wartawan daring atau,Dilansir oleh,dari acara 'E-Talk Show' pada Sabtu (14/9/2019), hal itu diungkapkan , menyusul pertanyaan soal menteri kabinet jilid II.,Susi Pudjiastuti menegaskan sebenarnya terkait menteri merupakan keputusan presiden.,Namun, di mana-mana orang membicarakan masalah tersebut.,"Sebetulnya itu kan prerogatif presiden. Orang se-medsos semuanya 'siapa menteri?' 'Siapa tidak menteri?' padahal itu hak prerogatif presiden," kata Susi.,Sehingga, ia meminta agar masyarakat sabar menunggu.,"Mestinya tunggu saja Pak Jokowi memutuskan itu," kata dia.,Kemudian, , alias Om Way bertanya apakah Susi mendapat kode dari Presiden Joko Widodo terkait kursi menteri.,"Tapi dah ada isyarat-isyarat kode-kode?," tanya Om Way.,Susi menegaskan dirinya tidak terlalu memikirkan hal tersebut.</t>
  </si>
  <si>
    <t>https://www.tribunnews.com/nasional/2019/09/15/susi-pudjiastuti-kesal-sering-ditanya-soal-kabinet-jilid-ii-singgung-ingin-jadi-wartawan-online</t>
  </si>
  <si>
    <t>Yamaha Endurance Festival 2019: Tim Yamaha YamalubeCargloss Finis Pertama di Kelas 250 CC</t>
  </si>
  <si>
    <t xml:space="preserve"> ‚Äì ,ch RRS keluar sebagai juara Yamaha Endurance Festival kelas 250 CC di ,, Bogor, Minggu (15/9/2019).,Kepastian tersebut, setelah dua pebalab Yamaha Yamalube Cargloss,¬†Muhammad Faerozi dan ,¬†sukses menaklukkan balap daya ketahanan selama dua jam ini dengan total 65 lap dan waktu 02:01.25,411.,‚ÄúAlhamdulillah bisa dapat podium pertama dengan gandeng senior saya¬†Rey Ratukore, dan saya di rider biru tadi start awal lumayan bagus dan mencoba konsisten di¬†lap by lap¬† nya karena motor kita memakai ban yang berbeda dari yang lain, jadi harus mengatur ban dengan baik supaya bisa finis tanpa ada masalah,‚Äù kata Faerozi seusai balap.,Sementara itu, mengenai strategi Rey mengatakan bahwa dirinya bersama Faerozi hanya tampil secara konsisten di setiap lap nya.,‚ÄúKalau strategi kita tidak yang khusus ya, cuma kita harus konsisten dari awal sampai akhir. Dari lap time kita menjaga di situ terus dan pihak mekanik kita juga sudah mengatur untuk¬†bit in bit out,‚Äù ujarnya.,Lebih lanjut, Faerozi yang pernah menjajal kejuaraan Suzuka 4 hours endurance di Jepang itu membeberkan cara ia bermain, terlebih dirinya turun sejak awal pukul 14.00, dimana matahari masih sangat menyengat.,‚ÄúYa tadi saya rider biru kan agak siang, temperatur panas. Jadi harus jaga tenaga juga, jaga emosi di sirkuit. Kalau saya strategi awal tidak muluk-muluk, saya jaga ritme di rombongan setelah itu, kita kan ganti pebalap dan itu harus konsisten,‚Äù paparnya.,Sementara itu diperingkat kedua ditempati oleh tim Yamaha Yamalube KYB HDS RT yang diperkuat oleh Wahyu Aji Trilaksana dan Janoer Adhe. Mere menorehkan 65 lap dengan total waktu 02:01, 34.932.,Dan posisi ketiga didapatkan oleh Yamaha Yamalube NHK Pirelli KGK SSS. Anggi Setiawan dan Fhanisyar Nurjabad mencatatkan waktu 02:01.58,804.</t>
  </si>
  <si>
    <t>https://www.tribunnews.com/sport/2019/09/15/yamaha-endurance-festival-2019-tim-yamaha-yamalubecargloss-finis-pertama-di-kelas-250-cc</t>
  </si>
  <si>
    <t>Putri Gus Dur Sempat 'Kasak Kusuk' Soal Isu Radikalisme di Tubuh KPK, Ini yang Didapat</t>
  </si>
  <si>
    <t xml:space="preserve"> - Putri Presiden keempat RI Abdurrahman Wahid atau ,, ,, angkat bicara mengenai isu radikalisme yang ditujukan kepada sejumlah pegawai pegawai KPK.,Isu tersebut santer dibicarakan sejumlah pihak belakangan ini.,Menurut ,, isu tersebut muncul seiring dengan mencuatnya revisi Undang-Undang KPK yang menuai kontroversi.,Anita Wahid telah mendatangi sejumlah Pimpinan KPK beberapa waktu lalu dan mengklarifikasi kabar tersebut.,Bukannya gejala radikalisme yang ia dapati, justru fenomena "hijrah" yang sekarang sedang marak di kalangan anak muda.,Hal itu disampaikan , usai konferensi pers Aliansi Masyarakat untuk Keadilan Demokrasi (AMUKK) di Jakarta Pusat, Minggu (15/9/2019).,"Jadikan banyak sekali nih orang-orang yang menyetujui Undang-Undang KPK, karena berpikir bahwa memang ada radikalisme dalam tubuh KPK. Secara pribadi saya melakukan tabayyun, bertanya dan yang saya temukan sekarang bukan radikalisme, tapi yang kalau zaman sekarang sebutannya hijrah lah," kata Anita Wahid.,Menurut informasi yang didapatnya, isu radikalisme sengaja dihembuskan agar RUU KPK bisa segera disahkan menjadi undang-undang.,"Juga dijadikan justifikasi atas terpilihnya ketua KPK yang memiliki rekam jejak sangat buruk dalam pelanggaran kode etik," kata ,.</t>
  </si>
  <si>
    <t>https://www.tribunnews.com/nasional/2019/09/15/putri-gus-dur-sempat-kasak-kusuk-soal-isu-radikalisme-di-tubuh-kpk-ini-yang-didapat</t>
  </si>
  <si>
    <t>Vicky Prasetyo Bakal Lamar Sahila Hisyam pada 20 September, Benarkah Hanya Gimmick?</t>
  </si>
  <si>
    <t xml:space="preserve"> Tampaknya ketampanan presenter , masih bersinar.,Aura pecinta wanita dari seorang , belum memudar juga.,Vicky Prasetyo kini dikabarkan dekat dengan seorang wanita.,Setelah lepas dari Zaskia Gotik dan Angel Lelga, muncul seorang wanita.,Lantas akankah wanita tersebut yang akan menjadi pelabuhan cinta terakhir bagi ,?,Berawal dari wartawan yang menanyakan apakah , memiliki ilmu pelet untuk mendekati semua wanita-wanita yang berada didekatnya.,Vicky Prasetyo mengaku dirinya tidak memiliki imu pelet untuk mendekati wanita-wanita di sekitarnya.,"Nggak tahu saya mah. Saya nggak punya ilmu pelet," jawab , dengan santai.,Vicky Prasetyo mengaku dirinya hanya sebatas mengagumi tanpa mencintai.</t>
  </si>
  <si>
    <t>https://www.tribunnews.com/seleb/2019/09/15/vicky-prasetyo-bakal-lamar-sahila-hisyam-pada-20-september-benarkah-hanya-gimmick</t>
  </si>
  <si>
    <t>Kisah Damas dan 5 Anggota Keluarganya Lolos dari Kepungan Api, Terbangun Dengar Teriakan Tetangga</t>
  </si>
  <si>
    <t>Keluarga Imas Maryati (54) warga,Kampung¬†Cireundeu,RT 02/01, Desa Jatisari, Kecamatan Bojongpicung, Kabupaten,Cianjur, masih terlihat sedih.,Dua rumah mereka di¬†Kampung Cireundeu ludes , pada Kamis (12/9/2019) pukul 02.00 WIB.,Mereka belum berpikir untuk kembali membangun rumah dan memilih tinggal bersama kerabatnya.,Lokasi rumah kerabat tak jauh dari tempat tinggal keluarga Imas yang kini rata dengan tanah. Mereka tinggal di pelosok kawasan perbukitan Bojongpicung.,"Semua harta benda habis, tinggal baju yang menempel di badan," ujar Imas ditemui, Minggu (15/9/2019) petang.,Sang suami, Damas Sumitra (60), sempat terkepung api bersama empat anggota keluarganya. Beruntung ia terbangun saat tetangga berteriak kebakaran.,¬†,Saya sempat mencari jalan keluar dengan menendang pintu, saya tak merasakan adanya beberapa kayu dan percikan api yang menimpa tubuh saya," kata Damas.,Damas mengatakan, ia langsung membangunkan anaknya agar langsung keluar rumah.,"Dalam waktu setengah jam dua rumah sudah ludes ,," kata Damas.</t>
  </si>
  <si>
    <t>https://www.tribunnews.com/regional/2019/09/15/kisah-damas-dan-5-anggota-keluarganya-lolos-dari-kepungan-api-terbangun-dengar-teriakan-tetangga</t>
  </si>
  <si>
    <t>Indonesia Dikalahkan Selandia Baru Piala Davis Grup II Zona Asia/Oseania</t>
  </si>
  <si>
    <t>Meski tak menghindarkan kekalahan Indonesia dari Selandia Baru pada laga Piala Davis Grup II Zona Asia/Oseania, kemenangan petenis debutan Ari Fahresi (17 tahun) memberi kebanggaan tuan rumah. Belia kelahiran Sampang, Madura, 2 Agustus 2002 itu mengalahkan tunggal utama tim Kiwi, Ajeet Rai di Stadion Tenis Gelora Bung Karno, Jakarta, Minggu (15/9). Ari menang atas peringkat ke-744 dunia, 6-3 2-6 10-7.,¬†¬†¬†¬†¬†¬†¬†¬†¬†¬†‚ÄúKekalahan dari Selandia Baru memang pahit, karena kami sebenarnya memiliki kesempatan untuk memenangi dua partai tunggal di hari pertama. Namun ibarat kopi, kendati pahit pun tetaplah bisa dinikmati. Kemenangan Ari meski dalam laga yang sudah tak menentukan memberikan kenikmatan di sela rasa pahit itu,‚Äù tutur kapten tak bermain tim Merah Putih, Febi Widhiyanto., - Regu Piala Davis Indonesia tak mampu menghindar dari kekalahan 0-3 setelah duo Susanto, , dan Anthony gagal mengadang kepiawaian ganda kelas dunia milik Selandia Baru, , dan Anton kalah telak dari spesialis ganda grand slam itu 0-6 3-6.,Kekalahan ini membawa Indonesia harus melakoni babak¬†Play Off¬†Grup II yang dijadwalkan berlangsung Maret 2020.,Tim Merah Putih bergabung dengan 11 negara lain yang kalah pada laga Piala Davis Grup II Zona Asia/Oseania (Filipina dan Hongkong), Zona Amerika (El Savador, Paraguay/Meksiko, Guatemala), Zona Eropa/Afrika (Zimbabwe, Bulgaria, Denmark, Maroko, Mesir dan Georgia) serta 12 tim promosi dari Grup III (Kosta Rika, Jamaika, Puerto Riko, Vietnam, Suriah, Sri Lanka, Polandia, Estonia, Yunani, Latvia, Tunisia dan Kenya).,Dalam babak Play Off Grup II yang mulai tahun depan menggunakan format global tanpa pembagian zona, 12 tim berhak menempati posisi unggulan berdasarkan peringkat negara di Piala Davis menghadapi 12¬†non-seeeded.,Pemenang babak tersebut akan bertahan di Grup II, sementara tim yang kalah bakal terlempar, degradasi ke Grup III sesuai zona wilayahnya.,‚ÄúDalam minggu ini, kami akan lakukan evaluasi hasil Piala Davis ini bersama dengan bidang pembinaan. Kami harus bersiap lebih baik karena untuk sekedar bertahan di Grup II ini pun tidak mudah. Namun kami tetap optmistis karena dari kekalahan ini pun tetap muncul sebersit harapan dari pemain muda,‚Äù tutur Ketua Umum PP Pelti, ,.,Dalam sejarah partisipasi di ajang Piala Davis, Indonesia pernah bercokol di posisi elite Grup Dunia 1983 dan 1989 meskipun langsung kalah di babak pertama serta masuk play off Grup Dunia 1994. Namun dalam tiga tahun terakhir, tim Merah Putih harus selalu berjibaku dalam babak play off hanya untuk sekadar bertahan di Grup II Zona Asia/Oseania.</t>
  </si>
  <si>
    <t>https://www.tribunnews.com/sport/2019/09/15/indonesia-dikalahkan-selandia-baru-piala-davis-grup-ii-zona-asiaoseania</t>
  </si>
  <si>
    <t>Link TVRI dan Mola TV, Laga Watford vs Arsenal Liga Inggris, Akses di Sini</t>
  </si>
  <si>
    <t>-¬†Link streaming , dan , , vs , , dapat diakses dalam berita ini.,Laga , vs , , pekan kelima akan berlangsung di Stadion Vicarage Road, Minggu (15/9/2019) pukul 22.30 WIB.,Watford dan , mendapat hasil yang berbeda dalam empat laga awal ,.,Tim tamu, ,, memenangkan dua pertandingan sekali seri dan kalah.,Sementara tim tuan rumah ,, menelan tiga kekalahan beruntun dan sekali imbang saat lawan Newcastle United (1-1).,Hasil ini berujung dengan pemecatan Javi Garcia sebagai juru taktik , yang kini dikomandoi Quique Sanchez Flores.,Pelatih asal Spanyol itu sebelumnya pernah menjadi pelatih , saat musim 2015/2016.</t>
  </si>
  <si>
    <t>https://www.tribunnews.com/superskor/2019/09/15/link-tvri-dan-mola-tv-laga-watford-vs-arsenal-liga-inggris-akses-di-sini</t>
  </si>
  <si>
    <t>Minum Kopi, Selain Turunkan Risiko Terkena Penyakit Otak dan Saraf, Juga Masih Ada Sederet Manfaat</t>
  </si>
  <si>
    <t>Di Indonesia,,kopi,merupakan salah satu,minuman,populer.,Biasanya,,minuman,kopi,yang saat ini sudah tersedia dalam berbagai varian ini, disajikan secara hangat maupun dingin.,Masyarakat, umumnya mengenal,minuman,kopi,punya,manfaat,untuk mengusir rasa kantuk.,Nah,,kopi,ternyata mengandung ratusan senyawa bioaktif yang dapat menjaga kesehatan tubuh, termasuk ,.,Rupanya, sebagian besar senyawa tersebut adalah antioksidan yang mampu melawan kerusakan akibat radikal bebas dalam sel.,Jika asupannya sesuai,,manfaat,dari minuum,kopi,ternyata akan kita dapatkan.,Agar,manfaatnya didapat sempurna, kita harus minum,kopi,di waktu yang tepat dan pilihan,kopinya juga berkualitas.,Dikutip dari Kompas.com, berikut adalah,manfaat,minum,kopi,bagi kesehatan ,:,Kandungan kafein pada,kopi,ternyata dapat memengaruhi fungsi ,, begitu menurut sebuah studi.</t>
  </si>
  <si>
    <t>https://www.tribunnews.com/lifestyle/2019/09/15/minum-kopi-selain-turunkan-risiko-terkena-penyakit-otak-dan-saraf-juga-masih-ada-sederet-manfaat</t>
  </si>
  <si>
    <t>Tak Akan Hadir Dalam Konser Honne, Gisella Anastasia Hindari Gading Marten ?</t>
  </si>
  <si>
    <t xml:space="preserve"> - Setelah mendapat sambutan baik dari duo elektronik asal Inggris, , dan buah hatinya pun akan datang ke konser.,Honne nantinya akan menggelar konser pada 19, 20, dan 21 September 2019.,Konser digelar 3 kali lantaran tiketnya selalu terjual habis.,Gading Marten rencananya akan menggandeng buah hatinya, Gempita Nora Marten dalam konser tersebut.,‚ÄúKayanya mas Gading, (tanggal) 21 deh kalau enggak salah. Aku belum nanya, mas, sama Gempi dateng yang mana,‚Äù kata Gisella Anastasia¬†atau Gisel di kawasan ,, ,, Minggu (15/9/2019).,Namun, Gisel memastikan dirinya tidak akan hadir dalam konser tersebut.,Alasannya dirinya sudah terlanjur membeli tiket untuk perjalanan.,‚ÄúKarena aku sendiri sudah ada trip, sudah kadung beli tiket,‚Äù katanya.,Video , sedang menyanyikan lagu milik Honne, mendapat apresiasi dari duo tersebut.</t>
  </si>
  <si>
    <t>https://www.tribunnews.com/seleb/2019/09/15/tak-akan-hadir-dalam-konser-honne-gisella-anastasia-hindari-gading-marten</t>
  </si>
  <si>
    <t>Kabut Asap Mulai Mengancam Penerbangan, Hari Ini Garuda Batalkan 12 Flight</t>
  </si>
  <si>
    <t xml:space="preserve"> Sehubungan dengan dampak , yang mengakibatkan jarak pandang , yang terbatas, , hari ini (15/9)¬†membatalkan sedikitnya 12 ,. Pembatalan , tersebut sejalan dengan komitmen maskapai untuk senantiasa mengedepankan¬† aspek keselamatan dan keamanan ,.,Vice President Corporate Secretary¬†Garuda Indonesia M Ikhsan Rosan mengungkapkan¬†bahwa keputusan tersebut mempertimbangkan aspek keselamatan dan keamanan ,.,"Khususnya dengan jarak pandang , yang terbatas yang berisiko terhadap keberlangsungan operasional ,," katanya melalui siaran pers (15/9/2019).¬†,Lebih lanjut, untuk memastikan kesiapan dan keselamatan operasional ,, sejumlah , , turut mengalami keterlambatan maupun pengalihan ,.,"Berbagai antisipasi tersebut turut berdampak terhadap sejumlah rotasi ,, untuk itu kami mengimbau penumpang untuk melakukan pengecekan secara berkala jadwal , mereka", jelas Ikhsan.,Sehubungan dengan hal tersebut, kata Ikhsan, pihaknya juga telah mempersiapkan¬†contingency plan¬†untuk penanganan , yang terdampak termasuk penanganan penumpang.,Data , Garuda yang dibatalkan hingga siang hari ini adalah sebagai berikut:,01.GA580/581- Rute Jakarta - Samarinda - Jakarta.,02.GA582/583 - Rute Jakarta - Samarinda - Jakarta.,03.GA512/513 - Rute Jakarta - Pontianak - Jakarta.,04.GA502/505 - Rute Jakarta - Pontianak - Jakarta.,05.GA504/507 - Rute Jakarta - Pontianak - Jakarta.,06.GA552/553 - Rute Jakarta - Palangkaraya - Jakarta.,Selain membatalkan 12 penerbangan, Garuda Indonesia juga melakukan pengalihan penerbangan untuk penerbangan GA 540 Rute Jakarta - Palangkaraya menjadi Jakarta-Balikpapan yang kemudian melanjutkan penerbangan ke Jakarta.,Garuda Indonesia turut melakukan penundaan , untuk GA 550 Rute Samarinda - Jakarta.,Dengan situasi ini, seluruh penumpang Garuda Indonesia yang terdampak pembatalan jadwal penerbangan Garuda Indonesia¬† diberikan pilihan untuk mengubah jadwal penerbangan (reschedule).,Selain itu, penumpang juga diberikan pilihan untuk melakukan¬†reroute¬†atau melakukan¬†refund¬†sesuai dengan ketentuan yang berlaku.,Garuda Indonesia juga akan terus memonitor situasi dan perkembangan berkaitan dengan intensitas dampak , tersebut, khususnya yang dapat mengganggu keselamatan ,.,Para penumpang tetap diimbau memastikan kembali jadwal ,nya melalui¬†callcenter¬†Garuda Indonesia di nomor 021-23519999 dan 0804 1 807 807.,¬†,Reporter: Harry Muthahhari,Artikel ini tayang di Kontan dengan judul¬†</t>
  </si>
  <si>
    <t>https://www.tribunnews.com/bisnis/2019/09/15/kabut-asap-mulai-mengancam-penerbangan-hari-ini-garuda-batalkan-12-flight</t>
  </si>
  <si>
    <t>Komisi I DPR: Papua Nugini Dukung Indonesia Untuk Masalah Papua</t>
  </si>
  <si>
    <t xml:space="preserve"> - Sejumlah delegasi Komisi I DPR RI terbang ke , untuk menggelar pertemuan dengan pemerintahan setempat pada Jumat dan Sabtu kemarin.,Komisi I DPR RI yang diwakili ,, Evita Nursyanti, dan Sukamta tersebut bertemu dengan Menteri Luar Negeri ,, Soroi Marepo Eoe dan Sekretaris Menteri Luar Negeri, Barbara A Age.,Dalam pertemuan yang juga didampingi, Duta Besar Indonesia untuk Papua Nugini, Andriana Supandi tersebut membicarakan permasalah Papua.,Satya Yudha mengatakan, pemerintah , mendukung posisi Indonesia untuk masalah ,.,"Pertemuan berjalan baik dan friendly, beliau mendukung posisi Indonesia untuk masalah ,," kata , Minggu, (15/9/2019).,Terkait adanya warga Papua Nugini yang ikut berunjukrasa di Papua beberapa waktu lalu, menurut Satya Yudha tidak mencerminkan sikap pemerintahan Papua Nugini.,"Itu bukan posisi PNG, (Papua Nugini) Posisi resmi Negara PNG adalah mendukung , dan , Barat bagian dari NKRI," katanya.,Selain membicarakan masalah ,, delegasi Komisi I DPR RI juga membahas mengenai peningkatan kerja sama parlemen antara kedua negara.,"Peningkatan hubungan ekonomi dan juga Parlemen di kedua negara. Ingin mewujudkan adanya penerbangan langsung dari Indonesia PNG. Intinya itu," katanya.</t>
  </si>
  <si>
    <t>https://www.tribunnews.com/nasional/2019/09/15/komisi-i-dpr-papua-nugini-dukung-indonesia-untuk-masalah-papua</t>
  </si>
  <si>
    <t>Klasemen MotoGP 2019, Marc Marquez Kokoh di Puncak, Valentino Rossi Keenam</t>
  </si>
  <si>
    <t xml:space="preserve"> - , , telah berlangsung pada Minggu (15/9/2019) malam.,Hasilnya, pembalap Repsol Honda, ,, berhasil raih podium pertama di ,.,Marc Marquez yang memulai balapan , dari urutan kelima bersaing ketat dengan pembalap Yamaha Petronas, , pada lap terakhir.,Kedua pembalap itu saling menyalip di lap terakhir hingga akhirnya , berhasil meraih podium pertama MotoGP San marino 2019.,Maverick Vinales yang meraih pole position pada kualifikasi , harus puas finis diperingkat 3.,Rekan satu tim Maverick Vinales di Yamaha Monster Energy, , menyudahi balapan dengan finis di urutan keempat.,Pembalap pabrikan Yamaha, Maverick Vinales meraih pole position dan akan start terdepan di GP San Marino.,Sedangkan , akan start dari posisi lima.</t>
  </si>
  <si>
    <t>https://www.tribunnews.com/sport/2019/09/15/klasemen-motogp-2019-marc-marquez-kokoh-di-puncak-valentino-rossi-keenam</t>
  </si>
  <si>
    <t>Ditjen Bea Cukai Pastikan Tarif Cukai Rokok Naik Mulai 1 Januari Tahun Depan</t>
  </si>
  <si>
    <t xml:space="preserve"> Mulai 1 Januari 2020, pemerintah menetapkan kenaikan , dengan rata-rata sekitar 23% dan menaikkan harga jual eceran atau harga banderol dengan rata-rata sekitar 35%.,Kenaikan , rokok ini dilakukan dengan mempertimbangkan berbagai indikator terkait fungsi dari pungutan cukai hasil tembakau.,Fungsi pengenaan cukai rokok adalah untuk pengendalian konsumsi rokok legal maupun ilegal, menjamin keberlangsungan industri dengan menjaga keseimbangan antara industri padat modal dan padat karya, dan untuk mengoptimalkan penerimaan negara.,Direktur Jenderal , Kementerian Keuangan Heru Pambudi mengatakan saat ini terdapat situasi dimana terjadi peningkatan prevalensi perokok secara global dari 32,8% menjadi 33,8%.,Perokok pada usia anak dan remaja juga mengalami peningkatan dari 7,2% menjadi 9,1%, demikian halnya untuk perokok perempuan dari 1,3% menjadi 4,8%.,Akan tetapi, Heru menyadari bahwa sektor cukai rokok ini banyak keterkaitannya dengan sektor lainnya yaitu industri, tenaga kerja, dan petani baik petani tembakau maupun cengkeh.,Karena itu, pemerintah perlu mempertimbangkan semua sektor di atas¬†dalam mengambil kebijakan cukai hasil tembakau.¬†,Kata Heru kebijakan , dan harga banderol tersebut telah mempertimbangkan beberapa hal, antara lain jenis hasil tembakau buatan mesin dan tangan, golongan pabrikan rokok besar, menengah, dan kecil.,Kemudian jenis industri padat modal dan padat karya, asal bahan baku lokal dan impor.,Secara prinsip, besaran kenaikan tarif dan harga banderol dikenakan secara berjenjang dimana tarif dan harga banderol sigaret kretek tangan lebih rendah daripada sigaret kretek mesin dan sigaret putih mesin.¬†</t>
  </si>
  <si>
    <t>https://www.tribunnews.com/bisnis/2019/09/15/ditjen-bea-cukai-pastikan-tarif-cukai-rokok-naik-mulai-1-januari-tahun-depan</t>
  </si>
  <si>
    <t>Ade Yasin Menjadi Narasumber Dalam Pendidikan Kader Ulama Angkatan XIII</t>
  </si>
  <si>
    <t xml:space="preserve"> - , tengah menyelenggarakan , (Ketiga Belas).,Pada perkuliahan di minggu kesebelas, Bupati Bogor , hadir menjadi narasumber dalam Studium General.,Ade Yasin mengajak kepada mahasiswa/i PKU untuk mensukseskan program Pancakarsa.,"saya tidak meragukan kualitas para mahasiswa/i PKU, mereka kader terbaik dan terpilih di daerahnya, makanya saya mengajak mereka untuk bersama-sama membangun Bogor dengan cara mensukseskan program Pancakarsa, khususnya Karsa Bogor Berkeadaban," ungkap , di Balai Diklat Dharmais Sukaraja, Sabtu (14/9/2019).,Politisi partai berlambang Kakbah ini turut mengapresiasi MUI Kabupaten Bogor atas konsistensinya menyelenggarakan PKU.,"sebagai Bupati saya turut bangga dan mengapresiasi kinerja MUI Kabupaten Bogor, konsisten menyelenggarakan program ini dan mampu bertahan tiga belas tahun sampai angkatan ketiga belas, luar biasa," ujarnya menambahkan.,Di saat yang sama, Ketua Umum MUI Kabupaten Bogor KH. ,, mengatakan bahwa keistiqomahan MUI menyelenggarakan program kaderisasi ulama ini karena berkat kerjasama yang sinergis antara MUI dengan Pemerintah Daerah.,"tentu ini berjalan atas kerjasama yang baik, terjalinnya sinergitas antara Ulama dan Umara, antara MUI dengan Pemerintah Daerah, alhamdulillah," ujar Kyai Mukri.,Sebagai informasi, program Pendidikan Kader Ulama (PKU) ini berlangsung selama empat bulan, para pesertanya berjumlah 50 orang yang lulus seleksi, berasal dari utusan MUI Kecamatan, Pondok Pesantren, Ormas Islam, dan SKPD.</t>
  </si>
  <si>
    <t>https://www.tribunnews.com/regional/2019/09/15/ade-yasin-menjadi-narasumber-dalam-pendidikan-kader-ulama-angkatan-xiii</t>
  </si>
  <si>
    <t>Kabut Asap Juga Bikin Sriwijaya Air Kalang Kabut,  Pendaratan Sejumlah Pesawat Dialihkan</t>
  </si>
  <si>
    <t xml:space="preserve"> Adanya kebakaran hutan di Sumatra dan Kalimantan menyebabkan gangguan pada lalu lintas ,.,Direktur Utama , Joseph Saul mengatakan, terdapat beberapa , yang harus dilakukan pengalihan pendaratan karena kota tujuan terdapat , yang mengganggu jarak pandang pilot.,‚ÄúBatam ke Pontianak kita alihkan pendaratan ke Jakarta,‚Äù katanya kepada Kontan.co.id pada Minggu (15/9/2019).,Selain itu, Ke Berau dan Tarakan juga dilakukan pengalihan pendaratan.,Intinya, kata Joseph, pihaknya tetap beroperasi normal. Tapi jika ketebalan asap meningkat, maka bakal pendaratan akan dialihkan di kota terdekat.,Sementara untuk rute tujuan Riau kondisi masih aman. Penyesuaian, kata Joseph, dilakukan setiap jam sesuai dengan kondisi , dan jarak pandangan., ,Sebelumnya, Kepala Bandar Udara Kalimarau, Kalimantan Timur, Bambang Hartato mengatakan mendapatkan¬†Note To Air Man¬†yang dikeluarkan AirNav Indonesia nomor C8334/19 dengan isi perubahan jarak pandang Bandar udara.¬†,‚ÄúSampai hari ini jarak pandang 500 meter, sementara standar instrumen pendaratan itu minimal, jarak pandang 3.500 meter,‚Äù ujarnya.,Kondisi saat ini, beberapa bandara operasional yang ditutup antara lain bandara Kalimarau Berai, Bandara Juwata tarakan, Bandara APT Pranoto Samarinda, dan Bandara Syamsudin Noor Banjarmasin.,Reporter: Harry Muthahhari,Artikel ini tayang di Kontan dengan judul¬†</t>
  </si>
  <si>
    <t>https://www.tribunnews.com/bisnis/2019/09/15/kabut-asap-juga-bikin-sriwijaya-air-kalang-kabut-pendaratan-sejumlah-pesawat-dialihkan</t>
  </si>
  <si>
    <t>https://www.tribunnews.com/australia-plus/2019/09/15/sebut-ada-300-juta-muslim-radikal-kampus-melbourne-dituduh-islamofobia</t>
  </si>
  <si>
    <t>https://www.tribunnews.com/australia-plus/2019/09/15/australia-sebenarnya-kaget-presiden-bj-habibie-sangat-cepat-berikan-referendum-ke-timtim</t>
  </si>
  <si>
    <t>Bakal Dikawal 50 Security, Lucinta Luna Ngaku Dapat Tenaga Samson saat Dilecehkan Seorang Pria</t>
  </si>
  <si>
    <t xml:space="preserve"> Penyanyi dangdut , kini menjadi sosok yang menjadi perbincangan di mana-mana,Belakangan ini , membuat kehebohan lantaran video saat dirinya mengamuk beredar luas di media sosial termasuk Instagram.,Dalam video tersebut, , menyerang seorang lelaki dan menurut klarifikasi yang dibuat oleh , di Insta story-nya.,Berdasarkan pengakuannya, , alami , lantaran menyentuh bagian tubuh pribadinya.,Lantas bagaimana kronologi kejadiannya? Akankah , melapor ke polisi tindakan pelecehan tersebut?,"Oh iya, jadi itu ceritanya aku dapat show nyanyi ya di suatu tempat, daerahnya Jakarta Barat," sebut ,.,Dan saat itu adalah pertama kali bagi , bernyanyi sambil menawarkan minuman keras ke para pengunjung.,Permintaan itu memang berasal dari pihak penyelenggara acara untuk mempromosikan minuman keras yang dijual di lokasi tersebut.,Lucinta Luna mengaku minuman keras itu langsung laku setelah , yang menawarkan secara langsung.,Bahkan, diakuinya banyaka para pengunjung yang memberikan saweran berupa uang saat dirinya menyanyi sambil menawarkan minuman keras tersebut.</t>
  </si>
  <si>
    <t>https://www.tribunnews.com/seleb/2019/09/15/bakal-dikawal-50-security-lucinta-luna-ngaku-dapat-tenaga-samson-saat-dilecehkan-seorang-pria</t>
  </si>
  <si>
    <t>Pimpinan KPK Disebut Tak Kompak, Pernyataan Basaria hingga Kritik dari Putri Gus Dur</t>
  </si>
  <si>
    <t xml:space="preserve"> - Di tengah polemik revisi Undang-Undang No 30 Tahun 2002 tentang Komisi Pemberantasan Korupsi (KPK), terlihat ketidakkompakan pimpinan ,.,Sejumlah kalangan menyorot ketidakkompakan ,.,Berikut rangkumannya, Minggu (15/9/2019):¬†,Ketidakkompakan pimpinan , terlihat saat tiga pimpinan , menggelar jumpa pers, Jumat(13/9/2019) malam.,Konferensi pers hanya dihadiri tiga pimpinan KPK yakni Ketua KPK Agus Rahardjo dan dua Wakil Ketua KPK Saut Situmorang, dan Laode M Syarif.,Dalam konferensi pers itu, Agus menyatakan pimpinan , menyarahkan mandat pengelolaan , ke Presiden.,"Dengan berat hati ini Jumat 13 Desember kami menyerahkan tanggungjawab pengelolaan , ke bapak Presiden.","Kami menunggu perintah apakah kemudian kami masih akan dipercaya sampai Desember.","Kami menunggu perintah itu, mudah-mudahan kami diajak bicara Presiden," ujar dia.</t>
  </si>
  <si>
    <t>https://www.tribunnews.com/nasional/2019/09/15/pimpinan-kpk-disebut-tak-kompak-pernyataan-basaria-hingga-kritik-dari-putri-gus-dur</t>
  </si>
  <si>
    <t>https://www.tribunnews.com/internasional/2019/09/15/permaisuri-malaysia-tidak-ingin-pengkritiknya-ditangkap-polisi</t>
  </si>
  <si>
    <t>Hasil MotoGP San Marino : Marc Marquez Runtuhkan Asa Fabio Quartararo, Valentino Rossi Posisi 4</t>
  </si>
  <si>
    <t xml:space="preserve"> - Suhu udara 26 derajat Celcius dan suhu aspal 36 derajat Celcius mewarnai jalannya race , 2019 (15/9) dengan para pembalap mengaplikasi ban kombinasi medium depan-belakang.,Selepas start, pasukan Yamaha, Maverick Vinales, Fabio Quartararo dan Franco Morbidelli langsung mengisi posisi 1,2 dan 3 dan membuat , berada di posisi 4.,Namun, , langsung melancarkan serangan kepada Franco Morbidelli untuk meraih posisi 3 agar bisa bertarung dengan Maverick Vinales di posisi terdepan.,Apalagi di posisi terdepan, Maverick Vinales justru bertarung sengit dengan pembalap satelit Yamaha alias Fabio Quartararo.,Akhirnya enggak butuh waktu lama, di tiga lap pun Marquez berhasil mengambil alih posisi kedua dari Maverick Vinales yang entah mengapa seolah kehilangan performa motornya.,Pasalnya, catatan waktu Vinales menjadi lebih lambat dari sebelumnya.,Sejak saat itu, seolah pertarungan menjadi milik Quartararo dan Marquez yang mencoba terus mendekat.,Pasalnya, , pun harus tertahan di posisi 7 dan terlihat kesulitan untuk mendahului Alex Rins.,Dengan 23 lap tersisa, perlahan , mulai melewati Rins dan coba overtake Pol Espargaro yang berada di posisi 5.</t>
  </si>
  <si>
    <t>https://www.tribunnews.com/sport/2019/09/15/hasil-motogp-san-marino-marc-marquez-runtuhkan-asa-valentino-rossi</t>
  </si>
  <si>
    <t>Gempa Hari Ini - BMKG Catat Guncangan 2,8 SR di Lombok Barat, Dirasakan di Mataram</t>
  </si>
  <si>
    <t xml:space="preserve"> - Gempa dengan kekuatan 2,8 skala richter (SR) mengguncang ,, Nusa Tenggara Barat (NTB), Minggu (15/9/2019).,Dikutip dari akun twitter Badan Meteorologi Klimatologi dan Geofisika (BMKG), gempa terjadi pada pukul 19.39 WIB.,Pusat gempa berada di laut, 19 km barat laut lombok barat dengan kedalaman 13 km.,Gempa ini dirasakan di , dan , dengan skala II-III MMI.,", tulis @infoBMKG.,Belum ada informasi tentang kerusakan akibat gempa tersebut.,Berdasarkan Skala MMI (Modified Mercalli Intensity), beginilah gambaran keadaan yang dirasakan seseorang terhadap guncangan gempa, dikutip dari situs ,:</t>
  </si>
  <si>
    <t>https://www.tribunnews.com/regional/2019/09/15/gempa-hari-ini-bmkg-catat-guncangan-28-sr-di-lombok-barat-dirasakan-di-mataram</t>
  </si>
  <si>
    <t>Tanggapan Neymar Setelah Dihina Suporter PSG</t>
  </si>
  <si>
    <t xml:space="preserve"> , buka suara terkait cemoohan¬†dari suporter , terhadap dirinya.,Neymar mengukir satu gol yang memastikan kemenangan 1-0 PSG atas Strasbourg, Sabtu (14/9/2019).,Kendati jadi pahlawan, penyerang timnas Brasil itu tak luput dari ejekan suporter sendiri.,Ia dibenci sebagian penggemar PSG lantaran minta dijual ke FC Barcelona pada bursa musim panas lalu.,Terkait suara sumbang dari tribune penonton, , mengaku sudah kebal dengan segala macam hinaan dan ejekan.</t>
  </si>
  <si>
    <t>https://www.tribunnews.com/superskor/2019/09/15/tanggapan-neymar-setelah-dihina-suporter-psg</t>
  </si>
  <si>
    <t>Kabut Asap Kalimantan : Jamaah Haji Kaltara Tertahan, Jamaah Haji Pontianak Turun di Gagal Mendarat</t>
  </si>
  <si>
    <t xml:space="preserve"> Kabut asap akibat kebakaran hutan dan lahan (Karhutla) di wilayah , menyebabkan sejumlah penerbangan terganggu.,Bahkan juga mengakibatkan pesawat rombongan jamaah , kloter terakhir asal , Barat (Kalbar) yang mengikuti penerbangan Batam menuju , terpaksa harus mendarat di Bandara Soekarno Hatta pada Minggu (15/9/2019) akibat , dari karhutla.,Jarak pandang yang hanya mencapai 500 meter membuat pesawat yang mengangkut 88 jamaah yang ada di Kalbar dari 14 Kabupaten harus berputra sebanyak 8 kali sebelum akhirnya dipustuskan mendarat di Jakarta.,Kepala Biro Kesra Setda Provinsi , Barat, Mahmudah mengatakan pihaknya terus berupaya bersama pihak maskapai Sriwijaya untuk menurunkan jamaah , asal Kalbar ke Bandara Supadio.,"Kami terus berkoordinasi kapan jamaah akan dapat diterbangkan kembali ke Pontianak, walaupun malam akan diterbangkan. Tergantung kondisi cuaca asap," ujarnya seperti dikutip dari ,Plt Officer in Charger di ,, Andri Felani mengungkapkan, kondisi pada ini dianggap paling parah dibanding hari-hari sebelumnya.,Andri menuturkan, penerbangan berjalan normal hanya hingga pukul 08.45 WIB dengan hanya memberangkatkan 7 pesawar dan hanya 3 pesawat yang mendarat.,"Namun, di atas jam 08.45 WIB, kondisi cuaca memburuk. Jarak pandang di bawah 1.000 meter," ungkap dia.,Andri menyebut, setidaknya ada 50 aktivitas penerbangan yang terganggu. Dengan rincian, dari 25 rencana penerbangan, 19 di antaranya dibatalkan dan 6 ditunda.</t>
  </si>
  <si>
    <t>https://www.tribunnews.com/regional/2019/09/15/kabut-asap-kalimantan-jamaah-haji-kaltara-tertahan-jamaah-haji-pontianak-turun-di-gagal-mendarat</t>
  </si>
  <si>
    <t>Niat Puasa Senin &amp; Kamis Lengkap Beserta Arti dan Keutamannya</t>
  </si>
  <si>
    <t>Puasa sunnah , , tentunya sering dilakukan umat Muslim pada hari , dan hari ,.,Puasa sunnah berarti jika dilakukan akan mendapat pahala dan jika tidak dilaksanakan juga tidak berdosa.,Beberapa orang bertanya kenapa , sunah harus dilakukan pada hari , dan ,?,Kenapa tidak di hari lain, misalnya ,-Selasa?,Berikut alasan mengapa mesti dilaksanakan di hari , dan , sebagaimana dikutip dari ,.,Pada hari , dan , adalah hari amal-amal akan diperlihatkan.,ÿ™ŸèÿπŸíÿ±Ÿéÿ∂Ÿè ÿßŸÑÿ£ŸéÿπŸíŸÖŸéÿßŸÑŸè ŸäŸéŸàŸíŸÖŸé ÿßŸÑÿßŸêÿ´ŸíŸÜŸéŸäŸíŸÜŸê ŸàŸéÿßŸÑŸíÿÆŸéŸÖŸêŸäÿ≥Ÿê ŸÅŸéÿ£Ÿèÿ≠Ÿêÿ®ŸëŸè ÿ£ŸéŸÜŸí ŸäŸèÿπŸíÿ±Ÿéÿ∂Ÿé ÿπŸéŸÖŸéŸÑŸêŸâ ŸàŸéÿ£ŸéŸÜŸéÿß ÿµŸéÿßÿ¶ŸêŸÖŸå,Pada hari ,-Kamis amal akan dilaporkan.</t>
  </si>
  <si>
    <t>https://www.tribunnews.com/lifestyle/2019/09/15/niat-puasa-senin-kamis-lengkap-beserta-arti-dan-keutamannya</t>
  </si>
  <si>
    <t>Bencana Kabut Asap, Bandara Supadio Pontianak Lumpuh, 37 Penerbangan Dibatalkan</t>
  </si>
  <si>
    <t>Gara-gara,kabut¬†asap,tebal karena,kebakaran¬†hutan, 37,penerbangan,dari dan ke¬†Bandara Supadio , dibatalkan.,Rinciannya, 19 rencana,penerbangan,Bandara¬†Supadio¬†Pontianak¬† serta¬†18 rencana pendaratan pesawat di¬†Bandara Supadio , dibatalkan.,Akibat,kebakaran¬†hutan,dan lahan (karhutla) di Kota ,,,Kalimantan¬†Barat,,kabut¬†asap,pun semakin pekat.,Berdasarkan situs Badan Meteorologi, Klimatologi dan Geofisika (BMKG) ,, jarak pandang di bawah 1.000 meter.,Kondisi ini¬† mengganggu aktivitas,penerbangan,di Bandar Udara Internasional Supadio ,,,Kalimantan¬†Barat, Minggu (15/9/2019).,Bahkan, gangguan , kali ini dianggap paling parah dan dan nyaris lumpuh.,"Kondisi hari ini yang terparah. Sebelumnya, memang sempat ada delay tapi cepat membaik," kata Plt Officer in Charger di,Bandara¬†Supadio¬†Pontianak, Andri Felani, Minggu sore.,Andri menuturkan,,penerbangan,berjalan normal hanya hingga pukul 08.45 WIB. Saat itu,,Bandara¬†Supadio¬†Pontianak,sempat memberangkatkan 7 pesawat dan mendaratkan 3 pesawat.,"Di atas jam 08.45 WIB, kondisi cuaca memburuk. Jarak pandang di bawah 1.000 meter,"¬†kata¬†Andri Felani.,Jarak pandang di bawah 1.000 meter tidak memungkinkan untuk adanya,penerbangan,maupun pendaratan pesawat.,Andri menyebut, setidaknya ada 50 aktivitas penerbangan yang terganggu. Rinciannya, dari 25 rencana penerbangan, 19 di antaranya dibatalkan dan 6 ditunda.,Kemudian, ada 25 juga rencana pendaratan pesawat.,Karena kondisi masih berkabut, 18 dibatalkan dan 7 pesawat kembali ke bandara asal.,Andri melanjutkan, pantauan pada pukul 15.30 WIB, kondisi,kabut¬†asap,dan jarak pandang sudah membaik, yakni di atas 2.000 meter.,Untuk itu, pihaknya saat ini tengah menyiapkan sejumlah,penerbangan,yang ditunda.,"Sementara ini, jadwal,penerbangan,baru masih tengah disiapkan, kami tetap,," kata dia. (Kontributor ,, Hendra Cipta,Artikel ini telah tayang di Kompas.com dengan judul ","</t>
  </si>
  <si>
    <t>https://www.tribunnews.com/regional/2019/09/15/bencana-kabut-asap-bandara-supadio-pontianak-lumpuh-37-penerbangan-dibatalkan</t>
  </si>
  <si>
    <t>BJ Habibie Sempat Ucap Impian Mulia untuk SMA Pradita Dirgantara Boyolali</t>
  </si>
  <si>
    <t>Inilah Impian¬†BJ Habibie¬†untuk keberadaan¬†SMA Pradita Dirgantara¬†Boyolali.,Presiden ke-3 Republik Indonesia¬†BJ Habibie¬†meninggal banyak jejak kenangan bagi hampir semua kalangan.,Termasuk untuk¬†SMA Pradita Dirgantara¬†di¬†Boyolali, Jawa Tengah.,Seperti diketahui.¬†BJ Habibie¬†meresmikan sekolah ini pada tahun 2018 lalu.,Sebagai informasi,¬†SMA Pradita Dirgantara¬†merupakan Sekolah Menengah Atas berwawasan kedirgantaraan yang digagas oleh Ibu Nanny Hadi Tjahjanto Selaku Ketua Umum Yasarini.,Dikutip dari situs resminya, SMA ini berdiri atas kerjasama antara Universitas Sebelas Maret (UNS) dalam hal ini Fakultas Keguruan dan Ilmu Pendidikan (FKIP) dengan Tentara Nasional Indonesia Angkatan Udara (TNI AU) dalam hal ini Yayasan Ardhya Garini (Yasarini).,Kerjasama dituangkan dalam penandatanganan MoU dan MoA oleh Rektor UNS, Ravik Karsidi dengan Kepala Staf Angkatan Udara (Kasau) pada saat itu, Marsekal TNI Hadi Tjahjanto bertempat di gedung Rektorat UNS pada 17 april 2017.,SMA Pradita Dirgantara dirancang sebagai sekolah unggulan yang mempunyai karakter kedirgantaraan, kecendikiawanan, dan menjunjung tinggi keimanan serta kompetitif ditingkat global dengan tetap menjaga nilai-nilai luhur budaya nasional.,Kepergian¬†BJ Habibie¬†juga meninggalkan duka bagi¬†SMA Pradita Dirgantara.,Lewat unggahan di akun Facebook,¬†¬†SMA Pradita Dirgantara¬†mengenang sosok¬†BJ Habibie.</t>
  </si>
  <si>
    <t>https://www.tribunnews.com/nasional/2019/09/15/bj-habibie-sempat-ucap-impian-mulia-untuk-sma-pradita-dirgantara-boyolali</t>
  </si>
  <si>
    <t>Kemesraan di Medsos Ungkap Kisah Janda Cantik Pacari Bocah Umur 12 Tahun Sampai Berhubungan Intim</t>
  </si>
  <si>
    <t xml:space="preserve"> Ada kisah cinta antimainstream dari pasangan yang satu ini.,Seorang,janda¬†cantik,bernama Rika dipacari seorang,bocah,12 tahun.,Kisah asmara mereka bahkan sempat viral beberapa waktu lalu, di,Jepang.,Selain cantik, sang janda memang memesona.,Ia pun masih muda, usia Rika yakni 22 tahun.,Awal mula si,bocah,mengenal janda ini karena main game bareng.,Diwartakan World of Buzz yang dimuat Grid, keduanya kerap main bareng Mobile Legends.,Perkenalan itulah membuat keduanya kemudian bertemu.,Sang,bocah,bahkan sampai lari dari rumah demi bertemu si,janda¬†cantik.,Sang janda pun menerima dipacari,bocah,apa adanya.,Ternyata ada alasan di baliknya.</t>
  </si>
  <si>
    <t>https://www.tribunnews.com/internasional/2019/09/15/kemesraan-di-medsos-ungkap-kisah-janda-cantik-pacari-bocah-umur-12-tahun-sampai-berhubungan-intim</t>
  </si>
  <si>
    <t>Garuda Indonesia Batalkan 12 Penerbangan Akibat Kabut Asap</t>
  </si>
  <si>
    <t xml:space="preserve"> - , membatalkan 12 penerbangan domestik ke berbagai daerah.,Pembatalan penerbangan dilakukan akibat adanya kabut asap yang menyebabkan jarak pandang penerbangan menjadi terbatas.,Vice President Corporate Secretary ,, ,, mengatakan, pembatalan penerbangan diputuskan dengan pertimbangan keselamatan dan keamanan.,"Khususnya dengan jarak pandang penerbangan yang terbatas yang berisiko terhadap keberlangsungan operasional penerbangan," ujar , dalam keterangannya di Jakarta, Minggu (15/9/2019).,Ia pun menjelaskan kabut asap pun berdampak terhadap sejumlah rotasi penerbangan.,Untuk itu, ia mengimbau penumpang untuk melakukan selaly mengecek jadwal penerbangan secara berkala.,"Kami juga telah mempersiapkan upaya mitigasi untuk penanganan penerbangan yang terdampak termasuk penanganan penumpang," katanya.,Selain membatalkan 12 penerbangan, , juga melakukan pengalihan penerbangan.,Penerbangan GA 550 rute Jakarta-Palangkaraya dialihkan menjadi Jakarta-Balikpapan yang kemudian melanjutkan penerbangan ke Jakarta.</t>
  </si>
  <si>
    <t>https://www.tribunnews.com/nasional/2019/09/15/garuda-indonesia-batalkan-12-penerbangan-akibat-kabut-asap</t>
  </si>
  <si>
    <t>Hasil Badak Lampung FC vs PSM Makassar Liga 1 2019, Tim Juku Eja Gagal Pertahankan Keunggulan</t>
  </si>
  <si>
    <t xml:space="preserve"> - Pertandingan seru dalam lanjutan , pekan ke-18 antara , vs , telah berlangsung di Stadion Sumpah Pemuda, Minggu, (15/9/2019) malam.,Hasil pertandingan antara Badak Lampung FC vs PSM Makassar, kedua tim berbagi poin dengan skor akhir 1-1.,Pada menit ke-36 , mampu mencetak gol melalui sundulannya.,Ia mampu memanfaatkan umpan jauh yang diberikan oleh Willem Pluim,Pada babak kedua dimulai dengan intensitas permainan tinggi.,Johan Yoga berhasil menyamakan kedudukan menjadi 1-1 pada menit ke 62.,Hingga pertandingan berakhir, skor bertahan 1-1 bagi kedua tim.,Sejak babak pertama dimulai, kedua tim bermain dengan intensitas tinggi.</t>
  </si>
  <si>
    <t>https://www.tribunnews.com/superskor/2019/09/15/hasil-badak-lampung-fc-vs-psm-makassar-liga-1-2019-tim-juku-eja-gagal-pertahankan-keunggulan</t>
  </si>
  <si>
    <t>5 Orang Satu Keluarga Bareng-bareng Isap Sabu di Rumah Kosong</t>
  </si>
  <si>
    <t>- Lima orang tertangkap sedang menggunakan,sabu,bersama-sama di sebuah,rumah¬†kosong, di,Medan, Jumat (24/8/2019).,Ternyata kelima orang itu masih memiliki hubungan,keluarga. Kelimanya adalah saudara sepupu.,Penangkapan ini berawal dari laporan masyarakat ke Polrestabes,Medan,mengenai dugaan sebuah,rumah¬†kosong,yang kerap digunakan sebagai lapak , ,.,Dilansir dari Tribun-Medan.com,¬†identitas pelaku adalah¬†Sartuni (55) dan Fadli (51) keduanya warga Jalan Masjid Taufiq, Kecamatan,Medan,Perjuangan.,Selain itu, ada pula Rahyani (36), Mulya Dewi (34) keduanya wanita warga Jalan Masjid Taufiq Gang Perwira dan Andi Chaniago warga Jalan Masjid Taufiq Gang Serasi.,Kasat Narkoba¬†Polrestabes¬†Medan, AKBP Raphael Sandy Cahya Priambodo didampingi Wakasat Narkoba Kompol Pardamean Hutahaean mengatakan membenarkan ada penangkapan terhadap para pelaku ,.,"Penangkapan kali ini, merupakan tindaklanjut informasi masyarakat. Di mana informasi tersebut mengatakan bahwa ada satu,rumah¬†kosong,kerap dijadikan lapak , ,," ujarnya, Minggu (15/9/2019).,Menurut pria berkacamata ini, kelima pelaku masih punya hubungan kekeluargaan yang sangat erat.,"Mereka ini sepupuan semua" katanya.,Petugas kemudian, sambung Raphael, menindaklanjuti informasi tersebut dan bergerak menuju Jalan Masjid Taufiq.,Sesampainya di lokasi, petugas melihat lapak tersebut dijadikan lokasi peredaran dan penyalahgunaan , serta perjudian judi jackpot.</t>
  </si>
  <si>
    <t>https://www.tribunnews.com/regional/2019/09/15/5-orang-satu-keluarga-bareng-bareng-isap-sabu-di-rumah-kosong</t>
  </si>
  <si>
    <t>Hasil MotoGP San Marino 2019, Marquez Rebut Podium Pertama dari Quartararo, Rossi ke-4</t>
  </si>
  <si>
    <t xml:space="preserve"> - , Sirkuit Misano telah berlangsung pada Minggu (15/9/2019) malam.,Hasilnya, pembalap Repsol Honda, Marc Marquez, berhasil raih podium pertama di ,.,Marc Marquez yang memulai balapan , dari urutan kelima bersaing ketat dengan pembalap Yamaha Petronas, , pada lap terakhir.,Kedua pembalap itu saling menyalip di lap terakhir hingga akhirnya Marc Marquez berhasil meraih podium pertama MotoGP San marino 2019.,Maverick Vinales yang meraih pole position pada kualifikasi , harus puas finis diperingkat 3.,Rekan satu tim Maverick Vinales di Yamaha Monster Energy, , menyudahi balapan dengan finis di urutan keempat.,Pembalap pabrikan Yamaha, Maverick Vinales meraih pole position dan akan start terdepan di GP San Marino.,Sedangkan Marc Marquez akan start dari posisi lima.,Pembalap Yamaha lainnya, , akan start dari posisi tujuh.</t>
  </si>
  <si>
    <t>https://www.tribunnews.com/sport/2019/09/15/hasil-motogp-san-marino-2019-marquez-rebut-podium-pertama-dari-quartararo-rossi-ke-4</t>
  </si>
  <si>
    <t>1 Hari Keliling Penang, Ada Mural Street Penang hingga Jembatan Terpanjang di Malaysia</t>
  </si>
  <si>
    <t xml:space="preserve"> - Itinerary 1 hari Keliling Penang, buat kamu yang ingin melakukan one day trip traveling ke Penang, Malaysia.,Itinerary Penang keliling seharian kamu bisa mengunjungi beragam ,, Malaysia.,Ada beragam tempat wisata di Penang, Malaysia yang bisa kamu datangi ketika,1 Hari Keliling Penang, seperti,Mural Street Penang, Cheong Fatt Tze Mansion hingga Penang Bridge.,Simak 1 Hari Keliling Penang seru buat kamu yang akan liburan 1 Hari Keliling Penang, Malaysia.¬†,	
			</t>
  </si>
  <si>
    <t>https://www.tribunnews.com/travel/2019/09/15/1-hari-keliling-penang-ada-mural-street-penang-hingga-jembatan-terpanjang-di-malaysia</t>
  </si>
  <si>
    <t>Saut Situmorang Menolak Mengungkap Alasannya Mengundurkan Diri dari KPK</t>
  </si>
  <si>
    <t>Wakil Ketua Komisi Pemberantasan Korupsi (KPK) periode 2015-2019,,Saut¬†Situmorang,menolak untuk menyebutkan alasan mengapa dirinya memilih mundur dari lembaga anti-rasuah.,Bagi dia, keputusan mundur dari,KPK,biarkan menjadi urusan dirinya.,Saut mempersilahkan jika memang calon pimpinan,KPK,terbaru akan segera dilantik.,"Segera saja kalau memang harus segara dilantik yang baru saja diangkat, nggak papa. Cari dasarnya. Atau menunggu sampai kita selesai tanggal 21 Desember," katanya, saat ditemui,Tribunjogja.com,usai menghadiri acara Pagelaran Dongeng Jogja di,Bantul, Minggu (15/9/2019).,Menurut dia, sembari menunggu tanggal 21 Desember (masa dimana kepengurusan pimpinan,KPK,selesai - red) kelima calon pimpinan,KPK,terbaru harus datang ke,KPK, untuk bercerita dari hati ke hati.,Ia dan pimpinan KPK lain, menurutnya akan memberikan masukan-masukan.,Langkah tersebut menurut dia akan lebih efektif dan efisien.,"Supaya kita masuk tahun 2020 sudah langsung kerja. Kira-kira itu," terangnya.,Diketahui, tiga pimpinan,KPK, Agus Rahardjo, Laode M Syarif dan,Saut¬†Situmorang,menyerahkan mandat pengelolaan lembaga anti rasuah ke Presiden Joko Widodo.,Mereka menunggu jawaban dari presiden.,Apakah masih dipercaya memimpin lembaga,KPK,sampai Desember atau tidak. (*),Artikel ini telah tayang di,dengan judul Saut Situmorang Persilahkan Jika Capim KPK Baru Segera Dilantik,,.</t>
  </si>
  <si>
    <t>https://www.tribunnews.com/nasional/2019/09/15/saut-situmorang-menolak-mengungkap-alasannya-mengundurkan-diri-dari-kpk</t>
  </si>
  <si>
    <t>7 Tempat Wisata Instagramable di Surabaya Ini Bisa Dikunjungi Gratis Lho</t>
  </si>
  <si>
    <t xml:space="preserve"> - ,yang gratis dikunjungi ketika kamu liburan ke Surabaya.,Beragam jenis,Tempat wisata Instagramable di Surabaya,mulai dari bangunan ikonik, hutan mangrove hingga taman kota.,Beberapa,Tempat wisata Instagramable di Surabaya,yang gratis dikunjungi seperti,Jembatan Suroboyo,,De Javasche Bank,hingga Taman Harmoni.,Dilansir dari berbagai sumber, TribunTravel merangkum 7 Tempat wisata Instagrambale di Surabaya yang gratis dikunjungi.¬†,	
			</t>
  </si>
  <si>
    <t>https://www.tribunnews.com/travel/2019/09/15/7-tempat-wisata-instagramable-di-surabaya-ini-bisa-dikunjungi-gratis-lho</t>
  </si>
  <si>
    <t>Tiket Pesawat Murah ke Penang, Penerbangan Langsung dari Jakarta dan Medan Rp 500 Ribuan</t>
  </si>
  <si>
    <t xml:space="preserve"> - Tiket pesawat murah ke Penang, penerbangan langsung dari Jakarta dan Medan menuju Penang, ,.,Tiket pesawat murah ke Penang inipun bervariasi namun masih terjangkau di kantongmu dengan kisaran Rp 500 ribuan, tergantung maskapai dan jadwal penerbanganmu.,Liburan ke Penang, ,, kamu bisa cek beberapa maskapai penerbangan berbiaya murah untuk membandingkan harga Tiket pesawat murah ke Penang.,Saat ini ada penerbangan langsung dari beberapa kota menuju Penang International Airport seperti melalui Jakarta dan Medan dengan waktu tempuh dan harga yang bervariasi.¬†,	
			</t>
  </si>
  <si>
    <t>https://www.tribunnews.com/travel/2019/09/15/tiket-pesawat-murah-ke-penang-penerbangan-langsung-dari-jakarta-dan-medan-rp-500-ribuan</t>
  </si>
  <si>
    <t>Jokowi Bisa Segera Tunjuk 3 Plt Pimpinan KPK Sikapi Mundurnya Agus Rahardjo Cs</t>
  </si>
  <si>
    <t xml:space="preserve"> - Indonesia Police Watch (IPW) menyarankan Presiden Joko Widodo (Jokowi) segera menunjuk tiga Plt pimpinan , sebagai pengganti ,, Laode M Syarif, dan Saut Situmorang.,Ketua Presidium Indonesia Police Watch (IPW) , menilai mundurnya tiga pimpinan KPK tidak berarti lembaga antirasuah tersebut lumpuh.,Alasannya hingga saat ini masih ada dua pimpinan KPK lainnya yang tidak ikut menyerahkan mandat kepada presiden yakni Basaria Panjaitan dan Alexander Marwata.,"Itu kan masih ada lagi dua pimpinan. Presiden pun segera tunjuk Plt dan rekrut tiga Plt lainnya," jelas Neta kepada Tribunnews.com, Minggu (15/9/2019).,Tentunya menurut dia, Presiden Jokowi bisa menunjuk dari pimpinan KPK yang baru terpilih.,Sehingga pimpinan baru KPK bisa langsung bekerja, meskipun hanya sebagai Plt.,Lima orang sebelumnya telah dipilih Komisi III DPR RI sebagai pimpinan KPK.,Mereka adalah Alexander Marwata, Lili Pintauli Siregar, Nurul Ghufron, Nawawi Pomolango, dan ,.,"Artinya momentum ngambeknya Agus cs bisa dijadikan momentum untuk dimulainya KPK paradigma baru sambil menunggu tuntasnya revisi UU KPK. Sehingga, begitu kepengurusan baru pimpinan KPK dimulai pada Desember nanti Firli cs langsung on the track," ujarnya.</t>
  </si>
  <si>
    <t>https://www.tribunnews.com/nasional/2019/09/15/jokowi-bisa-segera-tunjuk-3-plt-pimpinan-kpk-sikapi-mundurnya-agus-rahardjo-cs</t>
  </si>
  <si>
    <t>Kebakaran Hutan di Kabupaten Lokasi Ibu Kota Baru Disengaja? Begini Penjelasan Kapolres PPU</t>
  </si>
  <si>
    <t xml:space="preserve"> - Polres Penajam Paser Utara (PPU) masih berupaya mencari tahu , kebakaran hutan dan lahan (karhutla) jenis lahan gambut tebal di Kelurahan Petung dan Desa Giripurwa, Kecamatan Penajam, Kabupaten Penajam paser Utara (PPU).,Pendalaman , , yang sementara hangus seluas 110 hektare, yang mengamuk hampir sepekan itu, masih terus diupayakan pihak kepolisian.,Kapolres PPU, AKBP Sabil Umar menuturkan, setelah dilakukan pemeriksaan beberapa saksi dan pemilik lahan, pihaknya belum bisa menyimpulkan bahwa ada indikasi pembakaran disengaja.,¬†"Makanya, setiap terjadi kebakaran hutan dan lahan, kami langsung pendalaman di sekitar lokasi dan mencari sumber-sumber keterangan yang ada dan kita dalami," katanya, Minggu (15/9/2019).,"Sekarang masih kita dalami dilapangan," sambungnya.,Luasan kebakaran RT 11, 12 Kelurahan Petung dan RT 03 Desa Giripurwa yang mencapai 110 hektare, belum diketahui darimana sumber api berasal.,Sabil menekankan, titik awal mula api muncul masih dalam penyelidikan.,"Kami belum bisa menyimpulkan, karena luasan yang terbakar luas sekali dan kita tidak tahu asal muasal awal api tersebut muncul," tambahnya.,Sepanjang kasus karhutla sejak awal tahun 2019 hingga saat ini, belum ditemukan , karhutla yang sengaja dibakar. Namun tidak menutup kemungkinan, jika ada oknum yang terbukti membakar lahan, maka akan berurusan dengan hukum.,"Masih kita dalami lagi, termasuk saksi dan pemilik lahan yang kemarin sudah kita periksa dikantor (Mapolres PPU, red)," tekannya.</t>
  </si>
  <si>
    <t>https://www.tribunnews.com/regional/2019/09/15/kebakaran-hutan-di-kabupaten-lokasi-ibu-kota-baru-disengaja-begini-penjelasan-kapolres-ppu</t>
  </si>
  <si>
    <t>Respons Xanana Gusmao Soal Video Dirinya Cium Kening BJ Habibie yang Viral</t>
  </si>
  <si>
    <t xml:space="preserve"> - Presiden Pertama ,, , enggan menjelaskan soal kedekatannya dengan Presiden ke 3 RI Bacharuddin Jusuf (BJ) Habibie.,Termasuk mengenai video viral yang menunjukan dirinya mencium kening , yang terbaring sakit.,"Saya percaya bahwa kadang fakta menjelaskan lebih banyak dari kata-kata. Saya percaya, saya tidak perlu menjelaskan lebih apa yang terjadi," kata Xanana Gusmao saat berziarah ke makam BJ Habibie, di Taman Makam Pahlawan Kalibata, Jakarta Selatan, Minggu (15/9/2019).,Xanana Gusmao mengaku tidak mengetahui foto atau video mana yang viral tersebut.,Ia mengaku merupakan generasi tua yang tidak mengetahui apa yang viral di media sosial.,"Saya tidak lihat, saya ini generasi tua, orang hutan, oleh karena itu saya tidak mengerti. Virus virus apa?" katanya.,Menurutnya hubungannya dengan BJ Habibie tidak perlu dijelaskan dengan kata-kata karena akan menjadi tidak relevan.,"Fakta mengekspresikan lebih dari kata-kata. Benarkan? kata-kata saya akan jadi tak relevan. kalau anda merasakan itu adalah sebuah hubungan yang dalam dan kuat antara pak Habibie dan saya, memang begitu adanya," ujarnya.,Sebelumnya, sebuah video kedekatan , dan , tersebar di media sosial.</t>
  </si>
  <si>
    <t>https://www.tribunnews.com/nasional/2019/09/15/respons-xanana-gusmao-soal-video-dirinya-cium-kening-bj-habibie-yang-viral</t>
  </si>
  <si>
    <t>Akui Sempat Beda Prinsip dengan Luhut Binsar, Susi Pudjiastuti: Mungkin Beliau Kurang Mengerti</t>
  </si>
  <si>
    <t>- Menteri Kelautan dan Perikanan, , mengaku sempat berbeda pendapat dengan Menteri Koordinator Kemaritiman, ,.,Hal itu diungkapkan , saat menjadi bintang tamu,yang tayang di,pada Sabtu (14/9/2019).,Awalnya, pembawa acara Wahyu Muryadi menyinggung kemungkinan ketidaksesuaian kolega Susi terkait kebijakan dalam mengatur masalah kelautan Indonesia.,"Tapi ya itulah kan maunya Bu Susi yang juga maunya undang-undang kan ibu ya, kan aturannya seperti itu," kata Wahyu Muryadio dikutip dari,pada Minggu (15/9/2019).,"Tapi kan ada saja koleganya yang tidak setuju atau berseberangan," imbuhnya.,Kemudian pembawa acara yang akrab disapa Om Way itu menyinggung Menteri Koordinator Kemaritiman, ,.,"Menteri Koordinator Kemaritiman," singgung Om Way.,Mendengar itu, Susi langsung membantahnya.,",lo ya yang ngomong, nanti aku dibilang berantem lagi," tegas Susi.,Kemudian, Om Way mendesak agar Susi menjelaskan apa sebenarnya yang terjadi.</t>
  </si>
  <si>
    <t>https://www.tribunnews.com/nasional/2019/09/15/akui-sempat-beda-prinsip-dengan-luhut-binsar-susi-pudjiastuti-mungkin-beliau-kurang-mengerti</t>
  </si>
  <si>
    <t>Momen Menarik Comeback Neymar di PSG</t>
  </si>
  <si>
    <t xml:space="preserve"> , jadi tajuk utama di berbagai media seusai tmapil memukau dalam di comeback-nya bersama Paris-Saint Germain (PSG) pada pekan kelima , 2019-2020.,Setelah absen, , kembali tampil dalam laga¬†PSG versus Strasbourg di Parc des Princes, Sabtu (14/9/2019).,Namun, kehadiran penyerang timnas Brasil itu tak mendapat sambutan baik dari suporter PSG.,Ia dicemooh fan sendiri sejak menginjakkan kaki di lapangan.,Neymar dibenci sebagian penggemar PSG lantaran sempat ingin pindah ke FC Barcelona.</t>
  </si>
  <si>
    <t>https://www.tribunnews.com/superskor/2019/09/15/momen-menarik-comeback-neymar-di-psg</t>
  </si>
  <si>
    <t>Rahmad Darmawan Sebut Simon McMenemy Masih Layak Diberi Kesempatan</t>
  </si>
  <si>
    <t xml:space="preserve"> - Pelatih¬†Tira Persikabo,¬†Rahmad Darmawan¬†sudah membantah kabar dirinya akan menggantikan¬†Simon McMenemy¬†sebagai juru taktik¬†timnas Indonesia.,Rahmad Darmawan¬†menegaskan bahwa saat ini dirinya merupakan pelatih¬†Tira Persikabo¬†dan masih mempunyai sisa kontrak bersama Laskar Padjadjaran.,Tak lupa,¬†Rahmad Darmawan¬†juga mendukung¬†Simon McMenemy¬†untuk melanjutkan pekerjaannya bersama¬†timnas Indonesia.,"Kalau boleh saran, saya rasa¬†coach¬†Simon masih layak diberikan kesempatan," kata¬†Rahmad Darmawan, Sabtu (14/9/2019).</t>
  </si>
  <si>
    <t>https://www.tribunnews.com/superskor/2019/09/15/rahdam-darmawan-sebut-simon-mcmenemy-masih-layak-diberi-kesempatan</t>
  </si>
  <si>
    <t>Tira Persikabo Sampaikan Permintaan Maaf Terkait Insiden Pelemparan Bus Persib</t>
  </si>
  <si>
    <t>TRIBUNNEWS.COM -¬†PS Tira Persikabo memberikan tanggapan terkait pelemparan bus terhadap offisial¬†Persib¬†Bandung selepas pertandingan.,Petaka dialami¬†Persib¬†Bandung setelah laga melawan Tira-Persikabo pada pekan ke-18¬†Liga 1 2019.,Bus ofisial¬†Persib¬†Bandung mendapatkan pelemparan batu dari oknum ketika perjalanan ke tempat penginapan di Bogor.,Akibat kejadian tersebut, dua pemain¬†Persib¬†harus mendapatkan perawatan yaitu , dan Omid Nazari.,Keduanya mengalami pendarahan di bagian kepala.</t>
  </si>
  <si>
    <t>https://www.tribunnews.com/superskor/2019/09/15/tira-persikabo-sampaikan-permintaan-maaf-terkait-insiden-pelemparan-bus-persib</t>
  </si>
  <si>
    <t>Mahfud MD Sebut Kesalahan Keputusan Komisioner KPK Sampai Berbagai Upaya Pelemahan KPK</t>
  </si>
  <si>
    <t>-,Mahfud¬†MD, angkat bicara mengenai penyerahan mandat pimpinan , kepada presiden.,Menurutnya, pimpinan , tidak bisa menyerahkan mandat kepada presiden.,Hal itu disampaikannya di sela-sela¬†kegiatan reuni Fakultas Hukum Universitas Islam Indonesia angkatan 78 di Kotagede, Minggu (15/9/2019).,Mahfud MD juga menjelaskan bahwa , sebenarnya tidak bisa memberikan mandat kepada ,.,"Secara hukum, komisioner , itu bukan mandataris presiden. Tidak bisa mereka memberikan mandat kembali kepada presiden karena presiden tidak memberikan mandat ke ,," tuturnya.,Mahfud MD menambahkan bahwa , itu lembaga independen.,"KPK itu bukan mandataris siapapun, jadi dia (KPK) adalah lembaga independen. Meskipun , ada di lingkungan kepengurusan eksekutif namun , itu bukan bawahan pemerintah," jelasnya.,Selain itu, tambah Mahfud, sebaiknya , memanggil ,.,"Secara arif, mungkin presiden perlu memanggil mereka untuk melakukan diskusi, tukar pendapatlah atau konsultasi. Kan mereka (KPK) mengatakan tidak pernah diajak bicara tentang nasib , dalam situasi seperti sekarang ini," tuturnya.,"Saya rasa presiden cukup bijaksana untuk memanggil mereka. Karena , merasa hanya menunggu bagaimana sikap presiden terhadap ,. Jadinya dipanggil saja dan beri tahu ini sikap saya (Presiden), kan bisa," imbuhnya.,Pernyataan , ini menanggapi keputusan yang diambil komisioner , yang menyatakan menyerahkan kembali mandat ke presiden.¬†</t>
  </si>
  <si>
    <t>https://www.tribunnews.com/nasional/2019/09/15/mahfud-md-sebut-kesalahan-keputusan-komisioner-kpk-sampai-berbagai-upaya-pelemahan-kpk</t>
  </si>
  <si>
    <t>7 Bakso Enak di Surabaya, Coba Bakso Kikil Manunggal yang Menggugah Selera</t>
  </si>
  <si>
    <t xml:space="preserve"> Rekomendasi tujuh,bakso enak di Surabaya,yang bisa kamu coba cicipi ketika berada di tempat ini.,Liburan di Surabaya kamu bisa menemukan beragam kuliner, salah satunya adalah,bakso enak di Surabaya,yang ada di berbagai tempat.,Mencoba,bakso enak di Surabaya, kamu bisa mencoba mulai dari,Bakso Tanjung Anom, Bakso Jagalan 87 hingga,Bakso Kikil Manunggal Cak Mat.,Dirangkum oleh TribunTravel dari berbagai sumber, simak tujuh bakso enak di Surabaya yang bisa kamu coba nikmati.¬†,	
			</t>
  </si>
  <si>
    <t>https://www.tribunnews.com/travel/2019/09/15/7-bakso-enak-di-surabaya-coba-bakso-kikil-manunggal-yang-menggugah-selera</t>
  </si>
  <si>
    <t>Irfan Bachdim Dirumorkan Pindah Klub, Ini Kata CEO Bali United</t>
  </si>
  <si>
    <t xml:space="preserve"> ,¬†disebut akan meninggalkan¬†Bali United¬†pada bursa transfer paruh musim¬†Liga 1 2019.,Rumor tersebut berkembang setelah¬†Irfan Bachdim¬†berhenti mengikuti akun Instagram resmi¬†Bali United¬†pada Sabtu (14/9/2019).,Beberapa tim besar turut dikaitkan dengan¬†Irfan Bachdim, salah satunya adalah¬†Persib¬†Bandung.,Tim beralias Maung Bandung tersebut dikabarkan tertarik mendatangkan pemain timnas Indonesia itu untuk menambah kekuatan di lini serang.</t>
  </si>
  <si>
    <t>https://www.tribunnews.com/superskor/2019/09/15/irfan-bachdim-dirumorkan-pindah-klu-ini-kata-ceo-bali-united</t>
  </si>
  <si>
    <t>Sikapi Penyerahan Mandat Dari 3 Pimpinan KPK, Tiga Langkah Ini Bisa Diambil Jokowi</t>
  </si>
  <si>
    <t xml:space="preserve"> - Pengamat politik , menyebut ada tiga langkah yang bisa dilakukan Presiden , dalam menyikapi mundurnya tiga pimpinan ,.,Pertama, menurut ,, , membekukan KPK.,Bila langkah tersebut diambil ,, berarti akan menonaktifkan kegiatan KPK sampai pimpinan baru KPK dilantik.,"Dengan sendirinya menonaktifkan kegiatan KPK sampai pelantikan komisioner KPK baru," kata Ray Rangkuti kepada Tribunnews.com, Minggu (15/9/2019).,Kedua, Presiden , menolak penyerahan mandat dari tiga komisioner KPK.,Bila langkah tersebut diambil, berarti tiga pimpinan KPK tetap melaksanakan tugasnya.,Menurut dia, langkah tersebut bertolak belakang dengan sikap presiden , akhir-akhir ini.,"Karena di satu sisi, presiden mengabaikan pikiran, pandangan, dan keterlibatan komisioner KPK yang sekarang, dan disaat yang sama tidak mau menerima penyerahan mandat mereka. Artinya sikap mendua presiden," jelasnya.,Ketiga, , menerima penyerahan mandat tiga pimpinan KPK, lalu memilih pimpinan transisi sampai pimpinan baru KPK dilantik.</t>
  </si>
  <si>
    <t>https://www.tribunnews.com/nasional/2019/09/15/sikapi-penyerahan-mandat-dari-3-pimpinan-kpk-tiga-langkah-ini-bisa-diambil-jokowi</t>
  </si>
  <si>
    <t>Live Streaming TV Online Final FIBA World Cup 2019 Argentina vs Spanyol di TVRI, Akses di Sini</t>
  </si>
  <si>
    <t xml:space="preserve"> - Live Streaming Final , antara , vs , di , dapat diakses dalam berita ini.,Laga Final , , vs , akan berlangsungd di Beijing, China, Minggu (15/9/2019) disiarkan , mulai pukul 18.30 WIB.,Sebelumnya, semifinal , telah berlangsung pada Jumat (13/9/2019) malam.,Tim yang bertarung di semifinal , yakni, , vs Perancis dan , vs Australia.,Perancis yang berhasil mengalahkan USA di babak perempat final harus mengubur mimpi mereka tampil di final karena dikalahkan , 80-66.,Argentina tampil mendominasi sepanjang pertandingan, pemain mereka yang jadi bintang dalam laga itu yakni ,.,Pemain yang bermain untuk Shanghai Sharks itu berhasil mencetak 28 poin untuk ,.,Upaya pemain yang menginjak usia 39 tahun itu tak lepas dari peran rekannya, Facundo Campazzo dan Gabriel Deck yang mencetak masing-masing 12 dan 13 poin.</t>
  </si>
  <si>
    <t>https://www.tribunnews.com/sport/2019/09/15/live-streaming-tv-online-final-fiba-world-cup-2019-argentina-vs-spanyol-di-tvri-akses-di-sini</t>
  </si>
  <si>
    <t>Marc Marquez Start Posisi 5, Valentino Rossi Posisi 7, Marquez Anggap Rossi Bukan Pesaing</t>
  </si>
  <si>
    <t>-¬†Live Streaming Trans7 MotoGP San Marino 2019 Sirkuit Misano dapat diakses dalam berita ini.,Seri , San Marino 2019 Sirkuit Misano akan berlangsung pada Minggu (15/9/2019), , pukul 19.00 WIB.,Pembalap pabrikan Yamaha, Maverick Vinales meraih pole position dan akan start terdepan di GP San Marino.,Sedangkan , akan start dari posisi lima.,Pembalap Yamaha lainnya, , akan start dari posisi tujuh.,The doctor julukan bagi , melakukan pertunjukan dengan mengelilingi kota Tavullia dan berakhir dengan satu putaran di sirkuit Misano.,Juara dunia , 7 kali ini kemudian melintasi jalanan kota Tavullia dengan diiringi sorak sorai dari para pendukung dan warga kota Tavullia.,Beberapa lokasi yang dilalui Rossi dalam tur singkatnya ini antara lain Tavullia Town Square, markas VR46, dan tentu saja Sirkuit Misano.,¬†</t>
  </si>
  <si>
    <t>https://www.tribunnews.com/sport/2019/09/15/marc-marquez-start-posisi-5-valentino-rossi-posisi-7-marquez-anggap-rossi-bukan-pesaing</t>
  </si>
  <si>
    <t>Elvy Sukaesih Ungkap Kondisi Putranya yang Idap skizofernia Hingga Kejadian Sedih yang Buat Tertekan</t>
  </si>
  <si>
    <t xml:space="preserve"> - Kelaurga¬†Elvy Sukaesih¬†kembali diguncang masalah.,Setelah kasus narkotika¬†Dhawiya¬†usai, kini¬†HR, putra sulung¬†Elvy Sukaesih¬†menjadi sorotan publik.,Beberapa waktu lalu putra sulung¬†Elvy Sukaesih¬†sempat mengamuk di warung milik tetangganya sendiri,¬†berujung menghancurkan perabot warung.¬†,Melansir laman Kompas.com,¬†HR mengamuk di warung milik tetangganya pada Kamis (12/9/2019).,Pemicunya adalah, HR tidak bisa utang rokok di warung milik Juanedi (48).,Kejadian bermula pukul 19.30 WIB, ART¬†HR datang ke warung milik Juanedi untuk utang tiga bungkus rokok.,Namun, rokok di warung Junaedi hanya tersisa satu bungkus.,"Minta utang rokok tiga bungkus tapi saya cuma ada satu belum belanja lagi. Terus pembantunya lapor ke dia (HR)," kata Junaedi, dikutip dari Kompas.com.¬†</t>
  </si>
  <si>
    <t>https://www.tribunnews.com/seleb/2019/09/15/elvy-sukaesih-ungkap-kondisi-putranya-yang-idap-skizofernia-hingga-kejadian-sedih-yang-buat-tertekan</t>
  </si>
  <si>
    <t>Reuni dengan Teman Masa SMA, Marsha Timothy Disebut Paling Jago Menggambar</t>
  </si>
  <si>
    <t xml:space="preserve"> - ,¬†merasa sangat antusias ketika dirinya bisa reuni dengan teman¬†geng¬†SMA-nya di screening pertama film yang diperankannya, yaitu¬†film Bebas.,Film yang bercerita tentang persahabatan sebuah¬†geng¬†semasa¬†SMA¬†ini juga turut membius para penontonnya untuk kembali teringat masa-masa remaja.,Hal tersebut juga dirasakan teman se-geng¬†Marsha Timothy, yang kembali mengingat tingkah istri Vino G Bastian tersebut ketika nonton¬†film Bebas.,Di mana , ternyata memiliki bakat seni sama seperti karakternya di film.,"Dia (Marsha) juga jago lukis, pas main kaya gitu, wah ini mah Chacha banget, nggak tua-tua juga," ungkap teman se-geng , saat ditemui¬†Grid.ID¬†di kawasan Senayan City, ,, Sabtu (14/9/2019).,Teman se-geng , yang lain juga membenarkan tentang bakat , di bidang seni tersebut.,"Iya pinter banget," ungkap teman se-geng¬†Marsha Timothy.</t>
  </si>
  <si>
    <t>https://www.tribunnews.com/seleb/2019/09/15/reuni-dengan-teman-masa-sma-marsha-timothy-disebut-paling-jago-menggambar</t>
  </si>
  <si>
    <t>Trauma Pasca Dilecehkan Pria, Lucinta Luna Sampai Tolak 3 Tawaran Nyanyi dan akan Lakukan Hal Ini</t>
  </si>
  <si>
    <t xml:space="preserve"> Baru-baru ini kejadian tidak mengenakkan dialami oleh pedangdut ,.,Melalui unggahan cerita Instagram di akun pribadinya , pada Kamis (12/9/2019) ia membagikan videonya yang sedang mengamuk.,Aksi nekatnya itu bukan tanpa alasan, Lucinta Luna benar-benar tak terima saat dirinya dilecehkan.,Berdasarkan pengakuan ,, seorang pria tak dikenal sengaja menyentuh bagian pribadinya saat ia sedang berada di sebuah parkiran di kawasan Jakarta Barat.,Dikutip , dari tayangan YouTube channel MOP yang diunggah pada Sabtu (14/9/2019), Lucinta menjelaskan kronologinya.,"Oh iya, jadi itu ceritanya aku dapat show nyanyi ya di suatu tempat, daerahnya Jakarta Barat," papar ,.,Pihak penyelenggara acara meminta , untuk mempromosikan minuman keras yang dijual di lokasi tersebut.,Kebetulan saat itu pertama kalinya , bernyanyi sambil menawarkan minuman keras ke para pengunjung.,Lucinta Luna mengatakan jika produk yang ditawrkannya itu langsung laku keras.</t>
  </si>
  <si>
    <t>https://www.tribunnews.com/seleb/2019/09/15/trauma-pasca-dilecehkan-pria-lucinta-luna-sampai-tolak-3-tawaran-nyanyi-dan-akan-lakukan-hal-ini</t>
  </si>
  <si>
    <t>Patahkan Ketidak Beruntungan, Ganda Putra Penakluk Marcus/Kevin Juarai Vietnam Open 2019</t>
  </si>
  <si>
    <t xml:space="preserve"> - Ganda putra Korea Selatan, Choi Solgyu/Seo Seung-Jae akhirnya berhasil juara usai sebelumnya dua kali gagal.,Hasil¬†Vietnam Open 2019¬†menunjukkan kemenangan ganda putra Korea Selatan, Choi Solgyu/Seo Seung-Jae, Minggu (15/9/2019).,Hasil¬†Vietnam Open 2019¬†memastikan ganda putra Korea Selatan, Choi Solgyu/Seo Seung-Jae¬†mematahkan ketidak beruntungan mereka usai menaklukan ganda putra Indonesia, Marcus Fernaldi/Kevin Sanjaya Sukamuljo.,Berdasarkan hasil¬†Vietnam Open 2019, Choi/Seo berhasil meraih gelar juara usai berduel dengan rekan senegara sendiri, Na Sung-Seung/Wang Chan.</t>
  </si>
  <si>
    <t>https://www.tribunnews.com/sport/2019/09/15/patahkan-ketidak-beruntungan-ganda-putra-penakluk-marcuskevin-juarai-vietnam-open-2019</t>
  </si>
  <si>
    <t>Valentino Rossi Jelaskan Alasannya Adang Marc Marquez di Kualifikasi MotoGP San Marino 2019</t>
  </si>
  <si>
    <t>Valentino Rossi¬†dan¬†Marc Marquez hampir bersenggolan dua kali saat sesi kualifikasi¬†MotoGP¬†San Marino 2019 di Sirkuit Misano, Sabtu (14/9/2019).,Peristiwa pertama terjadi insiden saat¬†Marc Marquez¬†yang berada di belakang¬†Valentino Rossi¬†mencoba menyalip dari sisi dalam di tikungan 11.,Tak berselang lama, giliran Rossi yang menyalip Marquez. Namun, manuver Rossi itu juga hampir berbuah celaka karena motornya melambat secara tiba-tiba.,Rossi sendiri tidak menganggap aneh dengan keputusannya menyalip Marquez.</t>
  </si>
  <si>
    <t>https://www.tribunnews.com/sport/2019/09/15/valentino-rossi-jelaskan-alasannya-adang-marc-marquez-di-kualifikasi-motogp-san-marino-2019</t>
  </si>
  <si>
    <t>BJ Habibie Sempat Penuhi Janjinya Kepada Sang ART Sebelum Meninggal Dunia</t>
  </si>
  <si>
    <t xml:space="preserve"> - ,¬†dikenal sebagai orang yang setia dan tepat janji.,Kesetiaan¬†BJ Habibie¬†kepada sang istri,¬†Ainun Besari, sudah tidak bisa diragukan lagi, bahkan sang teknokrat telah menepati janjinya kepada sang istri.,BJ Habibie¬†berjanji untuk tetap setia kepada¬†Ainun Besari¬†sampai maut memisahkan.,Meski Ainun telah pergi ke hadapan Yang Maha Kuasa terlebih dahulu,¬†BJ Habibie¬†tetap setia mengunjungi makam sang istri.,Setiap mengunjungi makam Ainun, Habibie selalu membawa bunga sedap malam, kesukaan sang istri.,Sikap Habibie yang selalu menepati janji ternyata tak hanya ditujukan untuk Ainun semata.,Habibie bahkan menepati janjinya kepada sang asisten rumah tangga (ART).</t>
  </si>
  <si>
    <t>https://www.tribunnews.com/nasional/2019/09/15/bj-habibie-sempat-penuhi-janjinya-kepada-sang-art-sebelum-meninggal-dunia</t>
  </si>
  <si>
    <t>Viral Foto dan Video Ular Raksasa Mati Tepanggang, Diduga Akibat Kebakaran Hutan di Kalimantan</t>
  </si>
  <si>
    <t xml:space="preserve"> - Warganet dihebohkan dengan penampakan sejumlah ular berukuran sangat besar atau raksasa mirip , mati terpanggang.,Ular tersebut diduga mati karena kebakaran hutan dan lahan (karhutla) di wilayah Kalimantan.,Ternyata kebakaran yang telah menimbulkan korban di antaranya banyaknya pengendara jatuh di jalanan karena jarak pandang seperti adanya video viral beberapa waktu lalu, juga 'menyengsarakan' hewan yang berhabitat di dalamnya.,Ya, baru-baru ini warganet di Instagram dihebohkan penampakan foto dan video viral yang menggambarkan sejumlah ular berukuran raksasa mirip anaconda atau sanca dengan panjang belasan meter mati terpanggang.,Seperti yang dibagikan oleh akun @makassar_iinfo, yang menampilkan foto viral ular mati akibat pembakaran hutan yang diduga terjadi Kalimantan.,"Banyak yang menyebut ular itu mirip anaconda," tulisnya.,Dalam foto tersebut, ular sepanjang belasan meter dengan besar sebatang pohon mati terpanggang dengan latar sisa-sisa kebakaran hutan.,Ironisanya bangkai ular ditali dengan rafia pada bagian kepala.,Sementara video penampakan ular mati juga dibagikan oleh akun Yuni Rusmini yang kemudian diposting @makassar_iinfo.,"Kebakaran lahan yg berakibat asap di wilayah kalteng terutama kotim sungguh memprihatinkan, berbahaya bg kesehatan warga, hingga habitat hewannya pun ikut jadi korban.</t>
  </si>
  <si>
    <t>https://www.tribunnews.com/regional/2019/09/15/viral-foto-dan-video-ular-raksasa-mati-tepanggang-diduga-akibat-kebakaran-hutan-di-kalimantan</t>
  </si>
  <si>
    <t>22 Orang Terluka Akibat Bangunan Ambruk di New Jersey</t>
  </si>
  <si>
    <t xml:space="preserve"> - 22 orang dilarikan ke rumah sakit akibat bangunan bertingkat di blok 200 East Baker Avenue, ,, ,, , Runtuh sekira pukul 18.00 waktu setempat.,Ambulans, tim SAR, serta aparat kepolisian bergerak cepat mengevakuasi seluruh korban.,Banyak korban yang terjebak di bawah reruntuhan bangunan terebut.,20 orang dikabarkan terluka termasuk tiga anak akibat peristiwa tersebut.,Dikutip dari laman Russia Today, Minggu (15/9/2019), para pejabat medis mengatakan kepada media setempat bila pihaknya telah merawat 21 pasien, termasuk diantaranya tiga orang anak.,AtlantiCare Regional Medical Center di Atlantic City kemudian mengkonfirmasi setidaknya terdapat satu orang korban tambahan yang berhasil dievakuasi dari bawah puing-puing bangunan.,Belum diketahui seperti apa luka yang diderita para korban saat ini.,Namun banyaknya foto tberedar di media sosial menunjukkan tim SAR sedang melakukan pencarian korban di bawah reruntuhan.,Sebuah video pun menampilkan gambar kru tim SAR sedang membawa korban terluka dengan menggunakan tandu.,Insiden runtuhnya bangunan tersebut terjadi saat digelar kegiatan tahunan Konvensi Pemadam Kebakaran New Jersey.,Peristiwa terjadi hanya beberapa jam setelah parade petugas pemadam kebakaran yang penuh warna di kota itu selesai.,Terkait peristiwa tersebut, muncul spekulasi bahwa petugas pemadam kebakaran, masuk diantara mereka yang terluka dalam insiden tersebut.</t>
  </si>
  <si>
    <t>https://www.tribunnews.com/internasional/2019/09/15/22-orang-terluka-akibat-bangunan-ambruk-di-new-jersey</t>
  </si>
  <si>
    <t>SEDANG BERLANGSUNG Live Streaming MotoGP San Marino 2019 di Trans7, Tonton di HP</t>
  </si>
  <si>
    <t xml:space="preserve"> - Sedang berlangsung , , MotoGP , 2019 , dapat diakses dalam berita ini.,Seri MotoGP , 2019 , akan berlangsung pada Minggu (15/9/2019), , pukul 19.00 WIB.,Pembalap pabrikan Yamaha, Maverick Vinales meraih pole position dan akan start terdepan di GP ,.,Sedangkan Marc Marquez akan start dari posisi lima.,Pembalap Yamaha lainnya, Valentino Rossi akan start dari posisi tujuh.,The doctor julukan bagi Valentino Rossi melakukan pertunjukan dengan mengelilingi kota Tavullia dan berakhir dengan satu putaran di sirkuit Misano.,Juara dunia MotoGP 7 kali ini kemudian melintasi jalanan kota Tavullia dengan diiringi sorak sorai dari para pendukung dan warga kota Tavullia.,Beberapa lokasi yang dilalui Rossi dalam tur singkatnya ini antara lain Tavullia Town Square, markas VR46, dan tentu saja ,.</t>
  </si>
  <si>
    <t>https://www.tribunnews.com/sport/2019/09/15/sedang-berlangsung-live-streaming-motogp-san-marino-2019-di-trans7-tonton-di-hp</t>
  </si>
  <si>
    <t>Lima Siswi SD di Balikpapan Selatan Ketakutan Setelah Alami Pelecehan Amoral, Begini Faktanya</t>
  </si>
  <si>
    <t xml:space="preserve"> Lima siswi¬†SD yang menjadi korban tindak asusila oleh oknum Polisi di wilayah kecamatan Balikpapan Selatan, Kalimantan Timur beberapa waktu lalu hingga saat ini masih mengalami ketakutan.,Pasalnya, selain berjenis kelamin perempuan, para bocah korban tindak asusila tersebut masih berusia di bawah umur.,Mulai dari usia paling muda 7 tahun¬†hingga usia paling tua 12 tahun.,Lebih mencengangkan lagi, oknum , yang menjadi pelaku tindak asusila tersebut juga merupakan guru ngaji dari para bocah - bocah tersebut.,Lantaran ke lima bocah korban tindak asusila itu masih mengalami ketakutan, para orang tua dan keluarganya kompak memutuskan untuk melarang anak-anaknya untuk belajar mengaji di luar rumah.,Hal ini dilakukan semata-mata untuk melindungi anak-anak mereka dari hal-hal buruk yang kemungkinan terjadi.,"Saya sedih sekali, soalnya kan kita malu juga dengan tetangga, saya kawatir lihat anak saya dia masih ketakutan, namanya anak-anak kan ya makanya saya larang gak usah lagi ada ngaji-ngaji di luar, sudah kalau mau ngaji di rumah aja," kata orang tua bocah korban tindak asusila yang meminta namanya disamarkan,Begitu juga dengan orang tua bocah korban tindak asusila lainnya, mereka juga kompak melarang anaknya untuk belajar mengaji di luar rumah.,"Gak usah ada belajar ngaji lagi kalau bukan di rumah, di rumah bisa belajar sendiri juga bisa," katanya.</t>
  </si>
  <si>
    <t>https://www.tribunnews.com/regional/2019/09/15/lima-siswi-sd-di-balikpapan-selatan-ketakutan-setelah-alami-pelecehan-amoral-begini-faktanya</t>
  </si>
  <si>
    <t>Menangis Sesenggukan, Lucinta Luna Tak Terima Dibentak Raffi Ahmad: Mentang-mentang Gue Anak Baru</t>
  </si>
  <si>
    <t xml:space="preserve"> -¬†Selebriti , menangis sesenggukan setelah dirinya dibentak oleh presenter , di acara 'Pesbukers' ANTV Jumat (13/9/2019).,Lucinta Luna mengaku tak terima atas perlakuan , yang membentaknya di hadapan publik.,Dilansir oleh,pengakuan , tak terima dengan sikap , itu dibagikannya melalui Instagram Story,yang diunggah ulang saluran YouTube,¬†,Lucinta Luna mengaku awalnya dia memasangkan wig yang ditempeli rambutan hanya untuk bercanda saja kepada ,.,Pelantun lagu 'Bobo Dimana' itu mengaku tak tahu menahu jika , sangat takut dengan buah rambutan.,Hal itu dikatakannya sembari menangis sesenggukan meninggalkan gedung 'Pesbukers' lantaran telah sakit hati.,Diketahui, , phobia dengan buah rambutan¬†karena sempat mengalami trauma di masa lalunya.,"Aku dibentak-bentak sama Kak Raffi, gue cuma mau,wig dari rambutan itu," jelas , dengan berlinang air mata.,"Gua enggak tahu kalau dia parno kayak,sambungnya.,Selain ,, dirinya juga merasa telah dibentak oleh tim kreatif program ,.</t>
  </si>
  <si>
    <t>https://www.tribunnews.com/seleb/2019/09/15/menangis-sesenggukan-lucinta-luna-tak-terima-dibentak-raffi-ahmad-mentang-mentang-gue-anak-baru</t>
  </si>
  <si>
    <t>Kontroversi Revisi UU KPK: Komentar Komisi III Hingga Busyro Bicara Soal Kelompok Taliban</t>
  </si>
  <si>
    <t>- Polemik revisi Undang-undang Nomor 30 Tahun 2002 tentang Komisi Pemberantasan Korupsi (KPK) terus berlanjut.,Berbagai kalangan memberikan pendapatnya pasca tiga pimpinan , menyerahkan mandatnya kepada Presiden Jokowi.,Di antaranya mantan Ketua Mahkamah Konstitusi (MK) , hingga kalangan Komisi III DPR RI.,Sebagaimana diberitakan sebelumnya, tiga pimpinan , yakni Agus Rahardjo, La Ode Syarif dan Saut Situmorang menyatakan menyerahkan mandat pemberantasan korup ke Jokowi.,"Dengan berat hati ini Jumat 13 Desember kami menyerahkan tanggungjawab pengelolaan KPK ke bapak Presiden. Kami menunggu perintah apakah kemudian kami masih akan dipercaya sampai Desember. Kami menunggu perintah itu, mudah-mudahan kami diajak bicara Presiden," ujar Agus Rahardjo pada Jumat lalu.¬†,Berikut rangkuman terkini polemik revisi UU ,, Minggu (15/9/2019):,Mahfud MD menyarankan agar Presiden Jokowi mengajak bicara pimpinan ,.,Terlebih setelah pimpinan , mengaku tak diajak bicara terkait revisi UU ,.,"Apa salahnya dipanggil, kan mereka (pimpinan KPK,,) mengatakan saya kok tak pernah diajak bicara tentang nasib KPK. Nah sekarang waktunya mereka diajak bicara dalam situasi seperti ini. Saya kira presiden cukup bijaksana untuk mengundang mereka," kata Mahfud di Yogyakarta, Minggu (15/9/2019).</t>
  </si>
  <si>
    <t>https://www.tribunnews.com/nasional/2019/09/15/kontroversi-revisi-uu-kpk-komentar-komisi-iii-hingga-busyro-bicara-soal-kelompok-taliban</t>
  </si>
  <si>
    <t>Pendaki Cilik Fayyadh Mendaki Gunung Gede Disambut Butiran Es di Puncak</t>
  </si>
  <si>
    <t xml:space="preserve"> Pendaki cilik asal Cipondoh Tangerang, , (11 tahun), melakukan kembali pendakian yang kedua kalinya di Gunung Gede Desa Suka Tani, Cipanas, Bogor, Jawa Barat.,Pendakian kali ini disambut butiran es yang menghampar di sekitar Surya Kencana, tempat para pendaki bermalam sebelum menuju puncak Gunung Gede.,Suhu berkisar 3-5 derajat celcius pada pagi hari, da sekitar pukul 05.30 WIB membuat sejumlah pendaki terhenti.,Pendaki pun memilih waktu lebih siang untuk melakukan pendakian, karena cuaca yang cukup ekstrim.,Meski demikian, Fayyadh tetap bersemangat menuntaskan puncak gede dengan ketinggian 2958 meter diatas permukaan laut (MDPL).,Dari puncak gede, pendaki dapat melihat secara langsung gagahnya gunung Pangrango dan ribuan tenda yang di bangun di Surya Kencana.,Fayyadh mengaku senang dengan pendakian ini. Apalagi, ujarnya, setiap pendakian selalu saja ada hal-hal baru yang menarik untuk dijelajahi.,"Senang, meski cuaca cukup ekstrim, setiap mendaki ada hal baru yang bisa di temui, terutama soal cuaca," kata Fayyadh dalam keterangannya, Minggu (16/9/2019).,Sebelumnya Fayyadh pernah melakukan pendakian di Gunung Gede pada bulan April, dan disambut hujan besar yang tak kunjung henti.,Meski cuaca ekstrim, jelang peralihan musim, namun ribuan pendaki memadati surya kencana untuk melakukan pendakian dan jelajah alam.,Sementara itu, anggota tim pendamping, yang menemani Fayyadh, bernama Reza Alfarizi, mengatakan bahwa pendakian kali ini cukup menguras energi, selain jumlah pendaki yang cukup banyak dan terdapat antrian di setiap posnya.,Cuaca yang sangat dingin juga membuat sejumlah pendaki memilih waktu lebih siang agar bisa menuju puncak. Hal ini untuk menghindari cuaca yang sangat dingin.,"Cuaca ekstrim, banyak yg memilih naik puncak gede, di atas jam 6 pagi, biasanya dari subuh sudah berangkat,"ujarnya.,Kali ini, pendakian Fayyadh dan tim pendakian dilakukan melalui jalur putri dengan melalui pos 1 sampai pos lima.,Kemudian dilanjutkan bermalam di Surya kencana dan paginya langsung menuju puncak dengan ketinggian 2958 MDPL.</t>
  </si>
  <si>
    <t>https://www.tribunnews.com/regional/2019/09/15/pendaki-cilik-fayyadh-mendaki-gunung-gede-disambut-butiran-es-di-puncak</t>
  </si>
  <si>
    <t>Cerita Irish Bella Alami Kaki Bengkak Saat Hamil, Cepat Pegal Bila Sepatu Tak Nyaman</t>
  </si>
  <si>
    <t xml:space="preserve"> - , merasakan kakinya bengkak saat usia kehamilannya memasuki trisemester kedua.,Untuk itu, ia pun semakin selektif dalam memilih alas sepatu agar nyaman saat dipakai.,‚ÄúPermasalahan di kehamilan pertamaku ini, memang di alas kaki. Karena sekarang karena (hamil) twin, lebih cepat bengkaknya,‚Äù kata , ditemui di kawasan Puri Indah, ,, Minggu (15/9/2019).,Istri dari Ammar Zoni tersebut mengeluh, ia semakin sulit mencari alas sepatu yang nyaman.,Terlebih, ia masih sibuk dengan sejumlah aktivitas meskipun sedang hamil.,‚ÄúCepat pegel, kalau sepatu nggak nyaman langsung bad mood,‚Äù katanya.,Irish Bella menikah dengan , pada 28 April 2019 lalu.,Kini usia kehamilannya memasuki usia 6 bulan.</t>
  </si>
  <si>
    <t>https://www.tribunnews.com/seleb/2019/09/15/cerita-irish-bella-alami-kaki-bengkak-saat-hamil-cepat-pegal-bila-sepatu-tak-nyaman</t>
  </si>
  <si>
    <t>Terkuak Lokasi Sebenarnya KKN di Desa Penari, Narasumber Singgung Sesepuh Dusun yang Berinisial 'J'</t>
  </si>
  <si>
    <t xml:space="preserve"> -¬†Belakangan kisah , menarik perhatian warganet.,Kerahasiaan lokasi dan para tokohnya membuat warga dunia maya amat penasaran.,Dirahasiakannya tempat dan nama tokoh, membuat kesimpang siuran lokasi sebenarnya dalam cerita tersebut.,Penulis sendiri mengaku enggan untuk membahas lebih detail, lokasi dan tokoh-tokoh yang terlibat di dalam cerita itu.,Cerita KKN di Desa Penari pun jadi berkembang di masyarakat.,Kemisteriusannya membuat orang-orang penasaran dan ingin menelusuri di mana Desa Penari berada.,Kendati demikian, Desa Penari itu bukan merupakan nama daerah yang sebenarnya sehingga banyak masyarakat penasaran mengenai keberadaan tempat itu.,Teka-teki Desa Penari ini berusaha dikuak berbagai pihak.,Satu diantaranya vlogger dengan kanal YouTube Cakwer Channel dilansir TribunJakarta.com pada Minggu (15/9/2019).</t>
  </si>
  <si>
    <t>https://www.tribunnews.com/nasional/2019/09/15/terkuak-lokasi-sebenarnya-kkn-di-desa-penari-narasumber-singgung-sesepuh-dusun-yang-berinisial-j</t>
  </si>
  <si>
    <t>Putri Gus Dur Menyayangkan Serta Memahami Langkah 3 Pimpinan KPK Kembalikan Mandat Kepada Presiden</t>
  </si>
  <si>
    <t xml:space="preserve"> - Putri Presiden Keempat RI, Abdurrahman Wahid atau ,, ,, menyayangkan langkah tiga pimpinan KPK mengembalikan mandat kepada Preaiden Joko Widodo (Jokowi).,Menurut ,, seharusnya tiga pimpinan KPK bisa menunjukan profesionalitasnya dalam bekerja di tengah situasi dan kondisi apapun dalam memberantas korupsi.,"Kalau saya terus terang menyayangkan. Saya berharap dalam kondisi krusial seperti sekarang justru KPK perlu memperlihatkan bahwa mereka adalah profesional-profesional yang tetap bekerja dalam kondisi apapun untuk memberantas korupsi," kata Anita Wahid saat konferensi pers Aliansi Masyarakat untuk Keadilan Demokrasi (AMUKK) di Jakarta Pusat, Minggu (15/9/2019).,Meski begitu, ia bisa memahami keputusan yang diambil tiga pimpinan KPK tersebut.,Selama ini tiga pimpinan KPK tersebut tidak dilibatkan dalam pembahasan Revisi Undang-Undang KPK yang kini bergulir di DPR RI.,"Disahkannya pengajuan undang-undang ini pada meeting di DPR tanpa sekalipun mengirimkan draft RUU-nya ke KPK, padahal ini mengenai mereka," katanya.,Begitu juga permintaaan mereka untuk bertemu presiden guna membahas revisi UU KPK, juga tidak kunjung mendapat waktu.,"Ya kalau saya paham, mereka akan berpikir terus apa gunanya kita di sini? Kalau untuk memperjuangan apa yang ada di sini saja tidak bisa bahkan tidak dianggap. Saya menyesali tapi saya memahami," kata Anita.</t>
  </si>
  <si>
    <t>https://www.tribunnews.com/nasional/2019/09/15/putri-gus-dur-menyayangkan-serta-memahami-langkah-3-pimpinan-kpk-kembalikan-mandat-kepada-presiden</t>
  </si>
  <si>
    <t>Sunan Kalijaga Bongkar Kekayaan Farhat Abbas saat Rekannya Dihujat Lebih Miskin dari Hotman Paris</t>
  </si>
  <si>
    <t xml:space="preserve"> -¬†Pengacara , membongkar kekayaan , saat rekannya itu dihujat di media sosial.,Sunan Kalijaga membela , yang dihujat lebih miskin dari pengacara kondang , Hutapea.,Dilansir oleh,kekayaan , itu dibongkar oleh , melalui kolom komentar di akun,Minggu (15/9/2019).,¬†,Sunan Kalijaga mulanya meminta supaya , lebih sabar dalam mengadapi perseteruannya dengan , dan artis Nikita Mirzani yang hingga ramai diperbicangkan publik.,Dirinya berharap supaya mantan suami Nia Daniati itu tidak merasa rendah diri dan tetap bersemangat saat mendapat banyak hujatan publik.,Diketahui komentar itu disampaikan , saat , menggunggah momen di Amsterdam, Belanda dan menyinggung soal dirinya yang dihujat oleh kedua rivalnya.,sambungnya.,Lebih lanjut, , tampak membela , saat rekannya itu dihujat oleh sejumlah warganet, satu di antaranya akun,Akun tersebut meminta , supaya tidak berpura-pura menjadi seorang dari kalangan kaya raya.,Sebab, menurutnya , dinilai tak bisa menyaingi , dan Nikita Mirzani.</t>
  </si>
  <si>
    <t>https://www.tribunnews.com/seleb/2019/09/15/sunan-kalijaga-bongkar-kekayaan-farhat-abbas-saat-rekannya-dihujat-lebih-miskin-dari-hotman-paris</t>
  </si>
  <si>
    <t>Masuk Jajaran Artis Muda Tajir di Korea, Jin BTS Masih Dapat Uang Saku dari Bibinya</t>
  </si>
  <si>
    <t>¬†- Jin¬†BTS¬†membagikan cerita tentang tradisi keluarganya saat merayakan , atau Thanksgiving versi Korea.,Jin¬†BTS¬†mengaku masih mendapatkan uang saku (angpao) dari bibinya saat menghabiskan liburan¬†Chuseok.,Padahal, Jin¬†BTS¬†kini menjadi penyanyi sukses dan memiliki penghasilan miliaran rupiah.,Hal itu diceritakan Jin dalam program siaran¬†streaming¬†miliknya yang bernama "Eat Jin" di V Live, pada Sabtu (14/9/2019).,Menjelang akhir liburan pertengahan musim gugur di ,, Jin , menceritakan pertemuan keluarganya di akhir pekan.,Seperti tahun sebelumnya, ia menghabiskan waktu bersama keluarganya di rumah.,Ia makan banyak masakan rumah, buah-buahan, dan bahkan menerima uang saku dari bibinya.</t>
  </si>
  <si>
    <t>https://www.tribunnews.com/seleb/2019/09/15/masuk-jajaran-artis-muda-tajir-di-korea-jin-bts-masih-dapat-uang-saku-dari-bibinya</t>
  </si>
  <si>
    <t>Dihadang Dua Begal, Amaliya Nekat Lawan dan Rebut Celurit, Pelaku Langsung Kabur</t>
  </si>
  <si>
    <t xml:space="preserve"> - Kawanan , walau sering dirazia berkali-kali masih saja tetap muncul.,Mereka memanfaatkan waktu sepi di malam hari dan kondisi lalu lintas yang lenggang.,Tak hanya mengambil motor, para kawanan , ini juga makin berani saja untuk melukai korbannya.,Tak peduli siapa korban, pemotor wanita pun juga banyak yang menjadi sasaran para ,.,Aksi , pun kembali terjadi pada Sabtu (14/9/2019) sekitar pukul 04.30 WIB.,Namun kali ini kawanan begal dibuat mati kutu dengan aksi berani seorang pemotor perempuan.,Mungkin dua kawanan , itu menganggap kalau pemotor perempuan yang belakangan diketahui bernama Amaliya itu mudah ditaklukan.,Namun ternyata mereka salah pilih korban, karena korban yang merupakan warga Kampung Kedung, Sukadana, Sukawangi, , Jawa Barat itu malah nekat melawan.</t>
  </si>
  <si>
    <t>https://www.tribunnews.com/metropolitan/2019/09/15/dihadang-dua-begal-amaliya-nekat-lawan-dan-rebut-celurit-pelaku-langsung-kabur</t>
  </si>
  <si>
    <t>Dukung Pengelolaan Sampah Menggunakan Ekonomi Sirkular</t>
  </si>
  <si>
    <t xml:space="preserve"> Kebijakan pengolahan , Tempat Pengelolaan Sampah Reuse, Reduce, dan Recycle (mengurangi - menggunakan - , atau TPS3R yang dicanangkan oleh pemerintah masih mengalami kendala.,Ini disebabkan belum dilakukannya secara penuh mekanisme pemilahan , sejak dari sumbernya dengan melibatkan semua pihak.,Untuk itu, Asosiasi Kemasan dan Daur Ulang Untuk Lingkungan Berkelanjutan di Indonesia (PRAISE) mendorong pemerintah mengimplementasikan sistem penanganan , yang efektif.,"Caranya melibatkan , (ESR) dengan menggunakan sistem ekonomi silkular yang meningkatkan keterlibatan komunitas untuk pemilahan , serta memanfaatkan , kemasan yang bisa digunakan kembali (reuse) oleh industri,‚Äù kata ,, perwakilan PRAISE di Jakarta belum lama ini.,Dikatakan Sinta, metode ekonomi sirkular bisa memungkinkan sampah kemasan memiliki daya guna dan nilai ekonomis.,Berdasarkan laporan dari Ellen MacArthur, tanpa pemahaman ekonomi sirkular, 95% nilai ekonomis bahan kemasan termasuk plastik sekali pakai akan hilang.,Sebaliknya dengan landasan ekonomi sirkular, 53% , contohnya di Eropa bisa di , dan menghasilkan uang.,"Namun, ekonomi sirkular akan bisa berjalan baik dengan menggunakan pedekatan, yang mendorong kolaborasi semua pihak baik itu rumah tangga, komunitas, pemerintah dan swasta," katanya.,Di Indonesia, usaha , adalah salah satu wujud sirkular ekonomi secara bertanggung jawab. Namun, usaha , tersebut akan mengalami kendala tanpa proses pemilihan , yang benar.,PRAISE yang merupakan gabungan dari enam perusahaan di Indonesia yaitu Coca Cola, Danone, Indofood, Nestle, Tetra Pak dan Unilever telah menginisiasikan program Bali Bersih yang bertujuan untuk¬† membangun program komunitas yang berkelanjutan dalam rangka membantu lingkungan dan perkotaan mengatasi permasalahan sampah kemasan yang mereka hadapi melalui ekonomi sirkular.</t>
  </si>
  <si>
    <t>https://www.tribunnews.com/nasional/2019/09/15/dukung-pengelolaan-sampah-menggunakan-ekonomi-sirkular</t>
  </si>
  <si>
    <t>BNPB: Masih Terdapat 27 Titik Api, Jarak Pandang di Riau Kurang dari 1 Kilometer</t>
  </si>
  <si>
    <t>- Sebanyak 27 titik api kategori tinggi masih terdapat di ,.,Kondisi ini mengakibatkan secara umum Kota Pekanbaru diselimuti asap tipis dengan jarak pandang mencapai 1 km dan masih berasap dengan jarak pandang 2.2 km, pada Minggu (15/9/2019).,"Kualitas udara berdasarkan pengukuran PM10 pada pukul 07.00 sd 10.00 WIB berada pada kisaran 182 sd 201 ugram/m3 atau tidak sehat," kata Pelaksana Tugas (Plt) Kepala Pusat Data, Infromasi, dan Humas Badan Nasional Penanggulangan Bencana (BNPB) Agus Wibowo, dalam keterangannya, Minggu (15/9/2019).,Untuk itu, kata dia, petugas masih berupaya memadamkan api. Sebanyak 5.809 orang petugas gabungan dikerahkan untuk penanganan kebakaran hutan dan lahan tersebut.,Dia menjelaskan, petugas gabungan dari unsur Korem 031/WB 2200 orang, Lanud RSN 117 orang, Polda Riau 2200 orang, Lanal Dumai 31 orang, BPBD 300 orang, Damkar 200 orang, Polisi Kehutanan 109 orang, Manggala Agni 210 orang.,Lalu, dari unsur Masyarakat Peduli Api 292 orang, dan perusahaan 150 orang. Personil tersebut sudah termasuk tambahan 450 orang dari Mabes TNI.,"Beberapa titik api yang dipadamkan pada hari kemarin antara lain di Kerumutan Kabupaten Pelalawan dan akan dilanjutkan pemadaman pada hari ini," ungkapnya.,Selama menjalankan tugas, petugas gabungan dibantu kendaraan operasional. Pesawat yang disiagakan untuk operasi pemadaman udara pada hari 6 helikopter untuk water bombing dan 2 pesawat untuk teknologi modifikasi cuaca (Cassa 212-200 kapasitas 1 ton dan CN 295 kapsitas 2.4 ton) dan 3 helikopter untuk patroli udara.,Selain itu, dia melanjutkan, turut disiagakan tambahan pesawat hercules dengan kapasitas 5 ton untuk operasi TMC yang direncanakan tiba Senin besok.,"Penambahan pesawat TMC ini karena prediksi BMKG akan ada pertumbuhan awan potensian dibuat hujan buat dalam beberapa hari ke depan," kata dia.,Rencananya, siang ini Panglima TNI, Kapolri, Kepala BNPB, Dirjen Gakkum KLHK, Kepala Pusat Meteo Publik BMKG, Gubernur , dan media akan meninjau ke lokasi pemadaman di Kecamatan Kerumutan, Kabupaten Pelalawan.,Tujuan para pimpinan adalah untuk memastikan operasi pemadaman berlangsung dengan baik.</t>
  </si>
  <si>
    <t>https://www.tribunnews.com/nasional/2019/09/15/bnpb-masih-terdapat-27-titik-api-jarak-pandang-di-riau-kurang-dari-1-kilometer</t>
  </si>
  <si>
    <t>Sopir Taksi Online Dirampok di Pondok Aren, Berikut Kronologi Kejadian</t>
  </si>
  <si>
    <t>Aparat Polisi Sektor (Polsek) , berhasil menangkap MR (33), pria yang melakukan upaya perampokan terhadap Fatur Rahman (27) , sopir ,.,Percobaan perampokan itu dilakukan di Jalan Bintaro Raya, Sektor IIIA, depan Ruko Graha Marcela, Pondok Karya, ,, Tangerang Selatan, Sabut (14/9/2019) dini hari.,MR kemudian ditangkap di Jalan Pengumben, Srenseng, Kembangan, Jakarta Barat, Sabtu siang.,Kapolsek , Kompol Afroni Sugiarto mengatakan, pria itu ditangkap setelah anggota kepolisian melakukan pemeriksaan terhadap aplikasi , milik korban.,"Dari situ terdapat nomor telepon yang digunakan pelaku dalam memesan taksi online. Setelah kami telusuri, pelaku berhasil ditangkap," kata Afroni.,Berdasarkan pengakuan MR ke ,, dia sengaja memesan , untuk dirampas kendaraannya.,Modusnya adalah menodongkan pisau yang telah disimpan di saku celananya.,"(Dari pengakuan pelaku) mobil itu akan dijual dan uangnya untuk keperluan sehari-hari," katanya. Polisi masih melakukan pengembangan kasus itu.,Diduga dalam melakukan aksinya MR tidak sendirian.,Sementara satu (pelaku). Tetapi masih kami kembangkan sampai ke geng mereka," ujar Afroni.,Dalam kasus itu, seorang sopir , bernama Fatur Rahman menjadi korban.</t>
  </si>
  <si>
    <t>https://www.tribunnews.com/nasional/2019/09/15/sopir-taksi-online-dirampok-di-pondok-aren-berikut-kronologi-kejadian</t>
  </si>
  <si>
    <t>4 Fakta Kecelakaan Maut di Tol Jagorawi, Ban Mobil Pecah, Kondisi Korban hingga Lalu Lintas di TKP¬†</t>
  </si>
  <si>
    <t xml:space="preserve"> -¬†Kecelakaan maut yang melibatkan satu kendaraan , terjadi di , Km 36, Kabupaten Bogor, Jawa Barat, Minggu (15/9/2019).,Terdapat 9 korban dalam , maut tersebut, 3 di antaranya tewas di tempat kejadian perkara (TKP).,Berikut ini¬†4 fakta mengenai peristiwa , maut di , yang dirangkum,Minggu (15/9/2019):,Dikutip,dari,Minggu (15/9/2019), , ini melibatkan sebuah mobil , berplat nomor F 1196 DH.,Peristiwa , ini terjadi karena ban belakang sebelah kanan mobil APV tersebut tiba-tiba pecah dan sang sopir Idetak dapat mengendalikan laju kendaraannya.,Akibatnya, mobil tersebut oleng dan terbalik di Lajur 1.,Kecelakaan tunggal tersebut menyebabkan tiga orang meninggal dunia.,Terdapat 9 korban dalam , maut yang terjadi di ,, Kabupaten Bogor, Jawa Barat, Minggu (15/9/2019).</t>
  </si>
  <si>
    <t>https://www.tribunnews.com/regional/2019/09/15/4-fakta-kecelakaan-maut-di-tol-jagorawi-ban-mobil-pecah-kondisi-korban-hingga-lalu-lintas-di-tkp</t>
  </si>
  <si>
    <t>Lihat Pesona Wajah Adik Sara Wijayanto Saat Masih Muda Hingga Disebut Mirip Nicholas Saputra</t>
  </si>
  <si>
    <t xml:space="preserve"> - Bagi yang sering menonton kanal YouTube¬†Sara Wijayanto, pasti sudah tidak asing lagi dengan sosok¬†Wisnu Hardana.,Ya,¬†Wisnu Hardana¬†adalah adik kandung¬†Sara Wijayanto¬†yang memiliki kelebihan indra keenam.,Wisnu Hardana¬†sering menggambarkan penampakan-penampakan yang dilihat sang kakak dalam program YouTube mereka, Diary Misteri Sara.,Selain memiliki kemampuan indera keenam, sosok , juga dikenal memiliki wajah yang rupawan.,Bahkan ketika muda, pria yang akrab disapa Nunu itu disebut mirip dengan ,.,Hal itu diketahui dari unggahan akun Instagram miliknya, @wisnuhardana.,Wisnu mengunggah dua foto lawasnya ketika masih muda pada 29 Agustus silam.</t>
  </si>
  <si>
    <t>https://www.tribunnews.com/seleb/2019/09/15/lihat-pesona-wajah-adik-sara-wijayanto-saat-masih-muda-hingga-disebut-mirip-nicholas-saputra</t>
  </si>
  <si>
    <t>Mangkir, Andar Situmorang Tak Hadiri Panggilan Polisi atas Laporan Hotman Paris, Begini Alasannya</t>
  </si>
  <si>
    <t xml:space="preserve"> -¬†Pengacara , mangkir dari panggilan kepolisian atas kasus yang dilaporkan oleh sesama pengacara , Hutapea.,Andar Situmorang tak menghadiri panggilan kepolisian atas laporan , soal kasus dugaan pencemaran nama baik, Jumat (13/9/2019).,Hal itu juga dibenarkan oleh kuasa hukum ,, Septian Aji Guntur, dikutip,dari,, Minggu (15/9/2019).,Septian Aji mengatakan, kliennya memang tak menghadiri panggilan sebagai saksi.,Sebagaimana diketahui, kasus laporan ini mencuat setelah andar Situmorang dan Farhat Abbas bersama melaporkan , atas kasus dugaan penyebaran konten video pornografi.,"Klien saya Bang , memang dipanggil pihak penyidik untuk dimintai keterangan sebagai klarifikasi," jelas Septian Aji.,"Di situ dia hanya sebagai saksi.","Belum ada status apa-apa, masih sebagai saksi," sambungnya.,Dijelaskan, , tak bisa hadir lantaran menghadiri acara di kampung halamannya di Sumatera Utara.,"Berhalangan hadir karena menghadiri acara di Samosir peresmian tugu," ungkap Septian Aji.,"Yakni yang akan dihadiri oleh marga-marga Samosir di Sumatera itu," imbuhnya.</t>
  </si>
  <si>
    <t>https://www.tribunnews.com/seleb/2019/09/15/mangkir-andar-situmorang-tak-hadiri-panggilan-polisi-atas-laporan-hotman-paris-begini-alasannya</t>
  </si>
  <si>
    <t>Tak Terima Haidar Putra Elvy Sukaesih Disebut Gila, Keluarga Beberkan Sikap Baik Kakak Dhawiya</t>
  </si>
  <si>
    <t>- Haidar, Putra,¬†tengah jadi sorotan lantaran aksi mengamuknya di warung.,Mengetahui hal itu, keluarga,langsung angkat bicara mengenai kondisi kejiwaannya.,Keluarga,juga membeberkan kebaikan kakak,yang tak banyak orang tahu.¬†,Putra penyanyi dangdut,,,tengah ramai diperbincangkan publik.,Belum lama ini putra,itu disebut mengamuk di sebuah warung hingga hampir melukai pemilik warung.,Mengetahui pemberitaan tentang,,,dan keluarga akhirnya angkat bicara.,Elvy Sukaesih menegaskan bahwa,tidak mengidap gangguan jiwa atau gila.,Putri,, Fitria Sukaesih mengungkapkan bahwa,menderita penyakit skizofrenia kambuhan.,Fitria menjelaskan bahwa,masih bersikap layaknya orang normal sampai saat ini.,Fitria bahkan menyebut,pernah memberikan uang kepada asisten rumah tangganya secara cuma-cuma.¬†</t>
  </si>
  <si>
    <t>https://www.tribunnews.com/seleb/2019/09/15/tak-terima-haidar-putra-elvy-sukaesih-disebut-gila-keluarga-beberkan-sikap-baik-kakak-dhawiya</t>
  </si>
  <si>
    <t>Kementan Dinilai Serius Terapkan Modernisasi Pertanian</t>
  </si>
  <si>
    <t xml:space="preserve"> , sejauh ini dinilai memiliki perhatian serius untuk menerapkan pemanfaatan kemajuan teknologi 4.0 pada tanggung jawab kinerjanya.,Hal itu dikemukakan pengamat pertanian ,, Imam Santoso, sabtu (14/9). Menurut Imam, kecanggihan teknologi saat ini memang sudah waktunya juga diberdayakan untuk modernisasi pertanian.,"Penerapan teknologi pertanian oleh Kementan harus dimanfaatkan mulai dari proses hulu sampai hilir. Sehingga pertanian jadi modern dilakukan Kementan," ujar Imam.,Kemudian Imam mengungkapkan, dengan pola modernisasi pertanian yang memanfaatkan teknologi oleh Kementan, akan mendukung optimalisasi produksi berbasis akurasi data.,"Sebab teknologi itu kan akan bisa mengukur sejauh mana hasil sesuai observasi, (komoditas) apa yang dibutuhkan dan cara bertani secara efektif," ucap Imam.,Beberapa waktu lalu, Setelah mengunjungi Kabupaten Humbang Hasundutan, Sumatera Utara, Presiden Jokowi mengaku terkesan dengan banyak alat mesin pertanian yang telah menjangkau daerah tersebut. Mengutip laman situs resmi Sekretariat Kabinet, Presiden mengatakan dalam 5 (lima) tahun ini, Kementerian Pertanian sudah membagi yang namanya traktor,¬†¬†excavator, dan¬†bulldozer¬†untuk yang daerah-daerah yang memiliki lahan yang besar-besar.,‚ÄúSaya juga kaget juga dalam satu kabupaten traktornya begitu banyaknya,¬†excavator-nya begitu banyaknya, sehingga lahan besar bisa dikerjakan dengan mekanisasi peralatan-peralatan yang ada yang saya lihat itu bantuan dari Menteri Pertanian,‚Äù ungkap Presiden Jokowi.,Secara khusus Presiden juga mengungkapkan perlunya sosialisasi untuk memodernisasi para petani, sehingga mereka tidak perlu lagi membakar hutan dan lahan untuk memulai membuka lahan.,Direktur Jenderal Prasarana dan Sarana Pertanian Kementan, Sarwo Edhy, menuturkan, pihaknya konsisten mengimplementasikan modernisasi pertanian kurun waktu lima tahun terakhir.,Implementasi modernisasi pertanian tersebut, kata Sarwo Edhy, guna menunjang target produksi melalui tata cara tanam dan perhitungan hasil yang berbasis teknologi informasi.,Selain itu, distribusi alat mesin pertanian (alsintan) juga gencar Kementan distribusikan sebab dianggap lebih efisien dalam waktu kerja hingga 80 persen dan hemat biaya mencapai 70 persen. (*)</t>
  </si>
  <si>
    <t>https://www.tribunnews.com/nasional/2019/09/15/kementan-dinilai-serius-terapkan-modernisasi-pertanian</t>
  </si>
  <si>
    <t>Kapten Chelsea yang Kini Sudah Terlalu Tua untuk Tim Asuhan Lampard</t>
  </si>
  <si>
    <t>Chelsea¬†berhasil menang meyakinkan dengan skor 5-2 saat menyambangi markas Wolverhampton Wanderers, Sabtu (14/9/2019) pada laga pekan kelima , musim ini.,Kemenangan ini diraih dengan catatan khusus, para pencetak gol¬†Chelsea¬†adalah para pemain muda dengan usia 21 tahun atau kurang.¬†Tammy Abraham,¬†Mason Mount, dan¬†Fikayo Tomori¬†memang kini adalah penghuni tetap skuat asuhan Frank Lampard.,Tomori dan Mount sudah melakukannya sejak musim lalu bersama sang pelatih di Derby County dengan¬†Tammy Abraham¬†juga membuktikan diri saat dipinjamkan ke Aston Villa musim lalu.,Chelsea¬†jadi tim pertama di¬†Premier League¬†yang mencetak 11 gol beruntun dengan pemain berusia 21 tahun ke bawah.,Rataan usia pencetak gol mereka adalah 21 tahun 124 hari, yang terendah dari 98 tim di lima liga top Eropa saat ini.</t>
  </si>
  <si>
    <t>https://www.tribunnews.com/superskor/2019/09/15/kapten-chelsea-yang-kini-sudah-terlalu-tua-untuk-tim-asuhan-lampard</t>
  </si>
  <si>
    <t>Buruh Bangunan di Toraja Setubuhi Keponakannya yang Masih di Bawah Umur, Begini Kronologisnya</t>
  </si>
  <si>
    <t>Seorang , berinisial ER (43) ditangkap polisi karena diduga telah , ,nya sendiri, AP (13).,Kabid Humas,Polda¬†Sulawesi¬†Selatan,Kombes¬†Pol¬†Dicky¬†Sondani,menjelaskan, polisi mengetahui kasus itu setelah ibu korban berinisial MA (39) melapor ke Polsek Rantepao dengan laporan polisi LpB/35/IX/2019, per 09 September 2019.,MA mengetahui perilaku bejat ER setelah sang putri membuat pengakuan.,"Pemerkosaan ini dilaporkan terjadi di rumah tersangka pada Juli 2019.","Tersangka , anak dari kakak kandungnya sebanyak tiga kali.","Ayah korban dan tersangka ini bersaudara kandung," papar Kombes Pol Dicky melalui keterangan tertulisnya, Minggu (15/9/2019).,Dari laporan itu, polisi melakukan penyelidikan dengan memeriksa pelapor dan korban didampingi oleh Dinas Sosial (Dinsos) Kabupaten,Toraja.,Setelah keterangan dianggap cukup, polisi langsung menangkap tersangka di rumahnya.,Kepada polisi, tersangka yang sehari-hari berprofesi sebagai , mengakui perbuatannya.,"Kini tersangka telah mendekam di sel Polsek Rantepao," ujar Kombes Pol Dicky.,ER terancam,UU¬†Perlindungan¬†Anak,Nomor 23 Tahun 2002 Pasal 81 tentang perbuatan melakukan kekerasan dan pemaksaan melakukan persetubuhan terhadap anak.,Ancaman pidana penjara maksimal 13 tahun dan denda maksimal Rp 300 juta.,Artikel ini telah tayang di,dengan judul</t>
  </si>
  <si>
    <t>https://www.tribunnews.com/regional/2019/09/15/buruh-bangunan-di-toraja-setubuhi-keponakannya-yang-masih-di-bawah-umur-begini-kronologisnya</t>
  </si>
  <si>
    <t>Video: Live Streaming Badak Lampung FC vs PSM Makassar Live Indosiar, Tonton di HP</t>
  </si>
  <si>
    <t xml:space="preserve"> - Akses link pertandingan Perseru , vs , , dapat diakses dalam berita ini,Pertandingan antara , vs , lanjutan , pekan ke-18 berlangsung di Stadion PKOR Sumpah Pemuda, Lampung.¬† Minggu, (15/9/2019) malam.,Laga sengit , vs , akan disiarkan langsung , pada pukul 18.30 WIB.,Hingga pekan ke-18 ,, , berada diperingkat kesembilan dengan raihan poin 23 hasil dari 14 penampilan.,Dalam empat laga terakhirnya, tim asuhan Darije Kalezic itu menorehkan 1 kali kemenangan, sekali imbang, dan sisanya mengalami kekalahan.,Tragisnya, Juku Eja pada pertandingan terakhirnya dikandang mengalami kekalahan dari PSIS Semarang dengan skor 0-1, (11/9/2019).,Adapun , dalam empat laga terakhirnya mencatatkan satu kali kemenangan, dua hasil imbang, dan sekali kekalahan.,Dengan hasil tersebut, tim asuhan Milan Petrovic menempati peringkat 14 dengan mengumpulkan poin 17 dari 17 laga yang telah dilakoni.</t>
  </si>
  <si>
    <t>https://www.tribunnews.com/superskor/2019/09/15/video-live-streaming-badak-lampung-fc-vs-psm-makassar-live-indosiar-tonton-di-hp</t>
  </si>
  <si>
    <t>Hasil Akhir Persipura Jayapura vs Persela Lamongan Liga 1 2019, Mutiara Hitam Menang 2-0</t>
  </si>
  <si>
    <t xml:space="preserve"> - Laga seru antara , Jayapura vs , Lamongan berlangsung di Stadion Delta, Sidoarjo Minggu, (15/9/2019) sore.,Hasil¬†akhir laga antara , Jayapura vs , Lamongan, tuan rumah unggul dengan skor 2-0, Titus Bonai warnai kemenangan tim berjuluk Mutiara Hitam.,Persipura baru mampu membuka keunggulan melalui ,.,Titus mampu menciptakan gol pada menit ke-41 memanfaatkan kemelut yang terjadi di depan gawang ,.,Pada babak kedua , berhasil menggandakan keunggulan melalui , pada menit ke-79.,Hingga pertandingan berakhir, , mengalahkan , dengan skor 2-0.,Sejak peluit dibunyiakan oleh wasit, permainan kedua tim berlangsung dengan cepat.</t>
  </si>
  <si>
    <t>https://www.tribunnews.com/superskor/2019/09/15/hasil-akhir-persipura-jayapura-vs-persela-lamongan-liga-1-2019-mutiara-hitam-menang-2-0</t>
  </si>
  <si>
    <t>2 Bulan Berumah Tangga, Siti Badriah Bongkar Kebiasaan Tidur sang Suami</t>
  </si>
  <si>
    <t xml:space="preserve"> - Pasangan¬†Siti Badriah¬†dan¬†Krisjiana Baharudin¬†tengah menikmati masa-masa bahagia sebagai suami istri.,Belum lama ini keduanya membuat QnA untuk menjawab beberapa pertanyaan dari netizen terkait¬†pernikahan¬†mereka.,Momen itu terekam dalam tayangan video di kanal ,¬†Krisjiana Baharudin¬†yang dipublikasikan pada Sabtu (14/9/2019).,"Sesuai dengan janji di Instagramnya Siti, kita bakal QnA setelah kita nikah," ujar Kris.,"Apa aja yang kalian tanyakan sebisa mungkin kita akan jawab," imbuhnya.,Pedangdut yang kerap disapa Sibad itu pun menambahkan persyaratannya.,"Tapi dengan satu syarat. Pertanyaan yang sopan bakal kita jawab. Sedangkan pertanyaan yang gak enak di hati atau gak sopan, kita gak bakal jawab," ungkap¬†Sibad.</t>
  </si>
  <si>
    <t>https://www.tribunnews.com/seleb/2019/09/15/2-bulan-berumah-tangga-siti-badriah-bongkar-kebiasaan-tidur-sang-suami</t>
  </si>
  <si>
    <t>Kabut Asap di Riau : Mirip 2014, Sekolah Diliburkan Hingga Agenda Jokowi Pantau Lokasi Karhutla</t>
  </si>
  <si>
    <t xml:space="preserve"> Bencana kabut asap akibat kebakaran hutan dan lahan (Karhutla) di sejumlah wilayah di Indonesia masih berlanjut, bahkan menyebabkan sejumlah penerbangan ditunda dan beberapa sekolah diliburkan.,Seperti diketahui, beberapa wilayah di Pulau Kalimantan dan Pulau Sumatera¬†terkena kabut asap akibat dari karhutla yang terjadi di sejumlah tempat.,Di Pulau Sumatera, kawasan Riau menjadi salah satu kawasan yang terparah untuk dampak kabut asap dari karhutla.,Mengutip Kompas.com, Plt Kepala Pusat Data, Informasi dan Humas Badan Nasional Penanggulangan Bencana ( BNPB) Agus Wibowo mengatakan kualitas udara sangat buruk dengan pekatnya kabut asap.,"Kalau titik api (Riau) tidak terlalu banyak, tapi gede-gede. Soal kabut asap, ini sudah sangat bahaya.","Kemarin kualitas udaranya sampai 360 lebih, itu kan membahayakan," paparnya saat dihubungi Kompas.com, Sabtu (14/9/2019) malam.,Lebih lanjut, Ia mengatakan dampak karhutla kali ini mirip seperti yang terjadi pada beberapa tahun silam yang sangat membahayakan dan hampir merata di seluruh Riau.,"Riau 2013-2014 mirip, sampai susah bernapas. Berat sekali, dari sisi kesehatan sangat berbahaya, menimbulkan dampak berbahaya," imbuh dia.,Sementara itu, pemberitaan TribunPekanbaru, pada Minggu (15/9/2019) terpantau 44 titik panas yang tersebar di beberapa Kabupaten dan Kota di Riau.</t>
  </si>
  <si>
    <t>https://www.tribunnews.com/regional/2019/09/15/kabut-asap-di-riau-mirip-2014-sekolah-diliburkan-hingga-agenda-jokowi-pantau-lokasi-karhutla</t>
  </si>
  <si>
    <t>Intip Mewahnya Dekorasi Emmy Awards 2019 Rancangan Desainer Indonesia yang Berhiaskan Ribuan Kristal</t>
  </si>
  <si>
    <t xml:space="preserve"> - Ajang¬†penghargaan¬†bergengsi untuk insan pertelevisian,¬†Emmy Awards¬†kembali digelar pada 14 -15 September¬†2019.,Sama seperti tahun-tahun sebelumnya, acara¬†penghargaan¬†Emmy Awards¬†ke-71 ini tidak hanya membagikan 100¬†penghargaan¬†kepada insan pertelevisian di¬†Amerika.,Ajang¬†Emmy Awards¬†yang akan berlangsung di The Microsoft Theater,¬†Los Angeles¬†ini juga menyiapkan sebuah¬†pesta¬†mewah¬†selepas acara.,Para tamu undangan, penerima nominasi dan pemenang Emmy Awards akan berpesta di The Governors Ball 2019.,Ruangan The Governors Ball , dirancang oleh Sequoia Productions, yang mana salah satu desainer interiornya berasal dari Indonesia, Irma Hardjakusumah.,Lewat akun , miliknya, Irma membagikan potret suasana ruangan The Governors Ball ,., tulisnya¬†di akun ,¬†@irmahardjahkusumah.</t>
  </si>
  <si>
    <t>https://www.tribunnews.com/seleb/2019/09/15/intip-mewahnya-dekorasi-emmy-awards-2019-rancangan-desainer-indonesia-yang-berhiaskan-ribuan-kristal</t>
  </si>
  <si>
    <t>Update Kabut Asap: Udara di Palembang Kategori Bahaya hingga Viral Info Gubernur Riau ke Luar Negeri</t>
  </si>
  <si>
    <t xml:space="preserve"> - Kabut asap di wilayah , semakin mengkhawatirkan.,Kabut asap ini melanda setidaknya tiga provinsi yakni Riau, , Selatan dan Jambi.¬†,Kini, kualitas udara di ,, , Selatan, sudah masuk ke level berbahaya.,Di sisi lain, Presiden Joko Widodo (Jokowi) bakal bertolak ke Riau pada Senin (15/9/2019) besok.,Berikut rangkuman terkini bencana kabut asap di wilayah ,:¬†,Di Sumsel, kondisi udara di , semakin memburuk akibat kebakaran hutan yang terjadi di berbagai wilayah , Selatan.,Dikutip dari TribunPekanbaru, berdasarkan situs ,, PM 10 atau kualitas udara di Palembang sempat masuk ke level berbahaya pada pukul 00.00WIB sampai pukul 01.00WIB, Minggu (15/9/2019).,Nilai PM 10 menginjak ke angka 395.58 sampai 410.31 mikrogram per meter kubik.,Pada pukul 02.00 WIB sampai pukul 03.00WIB, PM 10 berada di angka 348.83 hingga 267.64 mikrogram per meter kubik dan turun ke level sangat tidak sehat.</t>
  </si>
  <si>
    <t>https://www.tribunnews.com/regional/2019/09/15/update-kabut-asap-udara-di-palembang-kategori-bahaya-hingga-viral-info-gubernur-riau-ke-luar-negeri</t>
  </si>
  <si>
    <t>Xanana Gusmao Ziarah ke Makam Habibie</t>
  </si>
  <si>
    <t>Tokoh Kemerdekaan Timor Leste , berziarah ke makam presiden ke tiga RI, Bacharuddin Jusuf Habibie di Taman Makam Pahlawan, Kalibata, Minggu, (15/9/2019).,Xanana didampingi keluarga Habibie dan Kedubes Timor Leste untuk Indonesia dalam melakukan ziarahnya tersebut. Xanana menaburkan bunga dipusaran makam pria kelahiran Pare-pare sulawesi Selatan tersebut.,Selain di makam Habibie, Xanana juga menaburkan bunga ke pemakaman Ainun Habibie, dan Ani Yudhono yang bersebelahan dengan makam Habibie.,Presiden pertama Timor Leste itu memaparkan mengenai kedatangannya ke makam Habibie yang baru dilakukan pada hari ke tiga pemakaman. Ia baru bisa datang langsung ke pemakaman Habibie, karena jarak Timor Leste yang jauh.,"Kita di Timor Leste itu jauh, bukan hanya jauh, pesawatnya hanya siang, dan waktu kita dengar, saya juga tidak begitu mengerti, meninggal sore, pagi kita dengar bahwa siang hari sudah akan dikuburkan. kalau kita ambil pesawat di sana jam 1 sore, jam 1 sore, sampai ke sini sudah jam 7 malam," kata Xanana.,Menurut Xanana ia datang berbelasungkawa bukan hanya atas nama pribadi, melainkan juga mewakil negaranya.,"Kemarin saya membawa pesan satu surat yang ditandatangani oleh perdana menteri Timor Leste untuk menyampaikan belasungkawa sedalam-dalamnya. Oleh karena itu saya ke sini ini bukan hanya sebagai pribadi, atas nama pribadi, tetapi mewakili pemerintah, pemerintah dan rakyat Timor Leste," pungkasnya.</t>
  </si>
  <si>
    <t>https://www.tribunnews.com/nasional/2019/09/15/xanana-gusmao-ziarah-ke-makam-habibie</t>
  </si>
  <si>
    <t>Fakta Mendiang Tienuk Riefki, Maestro Perias Kepercayaan Keluarga Cendana, Cikeas hingga Keraton</t>
  </si>
  <si>
    <t>¬†Kabar duka, perias pengantin terkenal yang dipercaya merias artis hingga Keluarga Cendana,¬†Tienuk Riefki¬†meninggal dunia, berikut deretan fakta tentang dirinya.,Tienuk Riefki menghembuskan napas terakhirnya pada Sabtu (14/9/2019) dini hari.,Kabar tersebut pertama kali diunggah oleh akun Instagram @indohighsocials.,Selain itu, kabar meninggalnya¬†Tienuk Riefki¬†juga diketahui melalui unggahan Instagram Story Wulan Guritno pada Minggu (15/9/2019).,tulis akun @indohighsocials pada Minggu (15/9/2019).,Dari unggahan tersebut,¬†Tienuk Riefki¬†diktahui meninggal dunia lantaran penyakit infeksi paru-paru yang dideritanya.,Sebelum meninggal dunia¬†Tienuk Riefki¬†sempat dilarikan ke rumah sakit sejak Selasa lalu.</t>
  </si>
  <si>
    <t>https://www.tribunnews.com/seleb/2019/09/15/fakta-mendiang-tienuk-riefki-maestro-perias-kepercayaan-keluarga-cendana-cikeas-hingga-keraton</t>
  </si>
  <si>
    <t>Saut Situmorang Ungkap Cerita Bersama Pimpinan KPK di Warung Pecel Saat Dirinya Menyatakan Mundur</t>
  </si>
  <si>
    <t>Wakil Ketua Komisi Pemberantasan Korupsi (KPK) periode 2015-2019,,Saut¬†Situmorang,menyesalkan keputusan dirinya mundur tersebar luas ke publik.,Padahal, keputusan mundur itu menurut dia hanya disampaikan dilingkup internal,KPK.,Saut menjelaskan, setelah menyampaikan keinginannya untuk mundur, ia didatangi oleh pimpinan,KPK,lainnya, Agus Rahardjo, Laode M Syarif dan Basaria Panjaitan.,Di warung tersebut, kata Saut, Ketua,KPK,Agus Rahardjo menyampaikan supaya dirinya jangan terlebih dahulu mundur, karena masih banyak pekerjaan, di antaranya ada pelantikan Sekjen, Deputi hingga Direktur.,Sisa kerjaan di,KPK,masih sampai Desember 2019 mendatang.,Saut mengaku sudah terlanjur mengungkapkan keputusan dirinya untuk mundur.,Ia tinggal menunggu jawaban persetujuan.,Apakah keinginan mundurnya diterima atau tidak.,"Karena memang saya diangkat pihak eksekutif dan (ketika keputusan saya mundur disetujui) saya harus terima," ucap dia.,Keputusan mundur, menurut dia masih sangat debatable, karena ada yang mengatakan 'Pak saut katanya berani kok jadi penakut'.</t>
  </si>
  <si>
    <t>https://www.tribunnews.com/nasional/2019/09/15/saut-situmorang-ungkap-cerita-bersama-pimpinan-kpk-di-warung-pecel-saat-dirinya-menyatakan-mundur</t>
  </si>
  <si>
    <t>Siti Nurbaya: Penegakan Hukum Terhadap Perusahaan Pembakar Lahan Telah Dilakukan</t>
  </si>
  <si>
    <t xml:space="preserve"> - Sanksi hukum diberikan kepada siapa pun yang terbukti bersalah dalam kaitan , atau lahan (Karhutla) sebagai langkah law enforcement.,Menteri Lingkungan Hidup dan Kehutanan (KLHK), , Bakar menegaskan, sikap tegas dalam penegakkan hukum selama 5 tahun ini telah membuahkan hasil. Jika masih ada yang membandel pasti ditindak.,‚ÄúMelihat persoalan , dan lahan atau saya lebih suka menyebutnya kebakaran bentang alam atau lansekap atau landscape fire itu tidak bisa dari jauh, me-reka-reka, harus tau betul kondisi lapangan, mengapa ? Karena landscape itu bercirikan waktu dan tempat yang selalu berubah dan sangat berpengaruh membentuknya, serta interaksi antara time and space itu dalam bentuk sosio-kultural‚Äù. Tidak bisa secara linier orang mengatakan apalagi menuding soal adanya kelemahan law enforcement,‚Äù ujar ,, Sabtu (14/9) malam.,Penegasan Menteri Siti ini merespons pandangan yang muncul di ruang publik baik nasional maupun internasional berkenaan dengan menguatnya intensitas hotspots di sejumlah daerah di , dan , terutama , Tengah.,Demikian pula muncul berbagai hopthesis termasuk hal-hal yang bersifat common sense dilontarkan ke ruang publik termasuk tudingan bahwa kebakaran , karena okupasi ilegal, korupsi dan rendahnya law enforcement. ,Dijelaskan ,, law enforcement merupakan bagian penting dalam bangunan konsep penanganan landcsape fire di Indonesia selain dari tata kelola kawasan sebagai pencegahan serta livelihood masyarakat, akses bagi masyarakat untuk sejahtera. ,Selain law enforcement yang sudah berjalan selama 5 tahun terakhir ini, hal yang penting juga adalah tata kelola termasuk oleh para pemegang ijin. ‚ÄúIni merupakan aspek penting,‚Äùkatanya.,Dicontohkan, misalnya pada ijin Restorasi Ekosistem yang diberikan kepada WWF sebagai pemegang ijin yang ternyata juga mengalani kebakaran berulang di wilayah konsesi ijin tersebut.,Sebelumnya, Kementerian Lingkungan Hidup dan Kehutanan (KLHK) pada Jumat (13/9) telah mengambil sikap tegas dengan melakukan penyegelan terhadap PT Alam Bukit Tigapuluh (PT ABT), konsesi Restorasi Ekosistem (RE) WWF-Indonesia, yang berlokasi di Provinsi Jambi, karena terbukti areal konsesi tersebut mengalami , dan lahan (Karhutla). </t>
  </si>
  <si>
    <t>https://www.tribunnews.com/nasional/2019/09/15/siti-nurbaya-penegakan-hukum-terhadap-perusahaan-pembakar-lahan-telah-dilakukan</t>
  </si>
  <si>
    <t>Pesawat CN 295 dan Hercules Disiapkan untuk Bikin Hujan Buatan di Riau</t>
  </si>
  <si>
    <t xml:space="preserve"> -¬†Masih ada 27 titik api di Riau, Minggu (15/9/2019).,Untuk antisipasi kebakaran hutan dan lahan agar tidak tambah banyak dan tambah luas, Pemerintah menyiagakan helikopeter dan tiga pesawat untuk teknologi modifikasi cuaca (TMC) atau hujan buatan.,Plt Kapusdatinmas BNPB Agus Wibowo menyebutkan ada pesawat Cassa 212-200 dengan kapasitas 1 ton sudah beroperasi di Riau.,"Untuk memperkuat armada TMC Pemerintah menambah 1 pesawat CN 295 dengan kapasitas 2,4 ton yang sudah berada di Pekanbaru dan 1 Hercules dengan kapasitas 5 ton yang direncanakan datang di Pekanbaru pada hari Senin besok," ujar Agus kepada wartawan, Minggu (15/9/2019).,Operasi TMC sangat tergantung dengan keberadaan awan potensial hujan yang secara rutin diperkirakan oleh BMKG.,Seluruh pesawat dalam kondisi siaga dan jika terdapat potensi awan makan akan segera terbang untuk menyemai awan agar menjadi hujan.,Lebih lanjut ia menjelaskan, armada tambahan Pesawat CN 295,Pesawat CN 295 merupakan pesawat terbang transpor militer taktis dengan 2 mesin turboprop dan diawaki oleh 2 personil.,Pesawat ini bisa digunakan untuk mengangkut pasukan, evakuasi medis atau angkutan barang.,Untuk keperluan TMC CN 295 dikonfigurasi agar dapat mengangkut bahan semai dengan kapasitas 2.4 ton.,"Bagian perut pesawat dimodifikasi dengan dipasang rel untuk mengangkut 8 x 300 kg bahan semai yang dengan pipa untuk menabur bahan semai secara semi otomatis," jelasnya.,Saat pesawat terbang sampai di awan yang potensial hujan, lanjut dia, maka petugas membuka kran dan garam akan keluar melalui pipa untuk menaburi awan dengan garam.,"Bahan semai garam NaCl akan mengikat butiran-butiran air dalam awan, kemudian menggumpal menjadi berat dan akhirnya jatuh menjadi hujan," ucapnya,Sebagai informasi, secara umum Kota Pekanbaru masih diselimuti asap tipis dengan jarak pandang mencapai 1 km ada pukul 07.00 WIB dan pada pukul 10.00 WIB masih berasap dengan jarak pandang 2,2 kilometer.,Selain itu kualitas udara berdasar pengukuran PM10 pada pukul 07.00 sd 10.00 WIB berada pada kisaran 182 sd 201 ugram/m3 atau tidak sehat.(*)</t>
  </si>
  <si>
    <t>https://www.tribunnews.com/nasional/2019/09/15/pesawat-cn-295-dan-hercules-disiapkan-untuk-bikin-hujan-buatan-di-riau</t>
  </si>
  <si>
    <t>Curhatnya Viral, Sebulan Tunangan, Pria Ini Dikabari Dokter Usia Kekasih Mungkin Tinggal 2 Minggu</t>
  </si>
  <si>
    <t>-,(20) tak menyangka, pertunangan dengan kekasihnya yang bernama,justru menjadi awal masa paling sulit dalam hubungan mereka.,Hampir sebulan bertunangan, Aidil justru diberi kabar mengejutkan yang membuat hatinya begitu sedih.,Nur Jannah yang selama beberapa hari terakhir mengeluh sakit di bagian perut ternyata tengah sakit serius.¬†,Bahkan dokter memprediksi usia,tak akan lama lagi.,Ia hanya mampu bertahan antara 2 minggu hingga satu bulan ke depan.,Kondisi ini disampaikan oleh seorang kerabata Aidil melalui akun,bernama @AIENNAA.,Dikutip dari Mstar, Aidil sempat curhat tentang penyakit yang diderita oleh tunangannya.</t>
  </si>
  <si>
    <t>https://www.tribunnews.com/internasional/2019/09/15/curhatnya-viral-sebulan-tunangan-pria-ini-dikabari-dokter-usia-kekasih-mungkin-tinggal-2-minggu</t>
  </si>
  <si>
    <t>ICW: Kinerja KPK Bakal Seperti Polri dan Kejaksaan Jika Ada SP3</t>
  </si>
  <si>
    <t xml:space="preserve"> - Satu di antara poin dari draf revisi UU , adalah kewenangan menerbitkan Surat Perintah Penghentian Penyidikan (SP3). Kewenangan itu juga diinginkan oleh Presiden Joko Widodo.,Namun sikap presiden ini justru disayangkan oleh Peneliti Indonesia Corruption Watch (ICW) Adnan Topan Husono.,Dia menuturkan, kekuatan besar , ada pada kehati-hatiannya dalam menangani perkara korupsi. Dengan sikap demikian sangat tidak dimungkinkan , ceroboh dalam menetapkan seseorang menjadi tersangka.,‚ÄúHal itu pun pernah ditegaskan dalam putusan Mahkamah Konstitusi saat pengujian materi terkait kewenangan SP3 di KPK,‚Äù kata Adnan kepada wartawan, Minggu (15/9/2019).,Lebih jauh Adnan mengatakan, syarat dalam menetapkan orang tersangka di , harus memiliki tiga alat bukti terlebih dahulu.,Jika tersangka korupsi mengalami sakit permanen atau meninggal dunia, , cukup menyerahkan berkas perkaranya ke kejaksaan. Nantinya kejaksaan bisa menerbitkan ,.,Sementara itu, jika , memiliki kewenangan menerbitkan ,, Adnan khawatir kinerja lembaga antirasuah tidak hati-hati lagi atau bisa diragukan. Dia mensinyalir kinerja , akan sama dengan kepolisian dan kejaksaan. Banyak kasus yang jalan di tempat.,‚ÄúDengan wewenang , yang dimiliki kepolisian dan kejaksaan, kasus-kasus korupsi dan pidana lain banyak yang mangkrak. Tidak jelas statusnya. Semakin tidak memberikan kepastian hukum,‚Äù ujarnya.,Adnan melanjutkan, syarat , dalam KUHAP ada tiga. Yaitu, tidak ada bukti yang cukup, peristiwa yang disangkakan bukan tindak pidana, atau tersangka meninggal dunia.,Sedangkan dalam draf Revisi UU , tentang , yang diinginkan DPR adalah soal waktu. Apabila lewat 1 tahun perkara dalam penyidikan, maka harus diberikan ,. Draf itu dianggap Adnan keliru.,‚ÄúDengan adanya , tersebut , tidak dapat menangani perkara korupsi yang kompleks (aktor, kerugian negara, kejahatan bersifat lintas negara), tapi hanya bisa menangani kasus kecil, yang cepat bisa diproses,‚Äù tandasnya.,‚ÄéSebelumnya, Presiden Jokowi menilai , perlu memiliki kewenangan bisa menerbitkan , dalam menangani satu perkara.,Alasannya, dalam penegakan hukum harus juga mengedepankan prinsip-prinsip hak asasi manusia (HAM). Termasuk juga untuk memberikan kepastian hukum.,Kata Jokowi, jika DPR menginginkan , bisa mengeluarkan , maksimal satu tahun, tapi sikap pemerintah berbeda. Mantan gubernur DKI Jakarta itu lebih cenderung , dapat mengeluarkan ,, jika kasus yang ditangani tidak ada perkembangannya selama dua tahun.</t>
  </si>
  <si>
    <t>https://www.tribunnews.com/nasional/2019/09/15/icw-kinerja-kpk-bakal-seperti-polri-dan-kejaksaan-jika-ada-sp3</t>
  </si>
  <si>
    <t>Presiden Diminta Merespons Penyerahan Mandat yang Dilakukan Pimpinan KPK</t>
  </si>
  <si>
    <t xml:space="preserve"> - Pakar Hukum Tata Negara, Fahri Bachmid, mengatakan Presiden Joko Widodo dapat mengambil kebijakan strategis menyikapi penyerahan mandat pengelolaan ,.,"Presiden sebagai kepala negara segera mengambil langkah-langkah sesuai mandat hukum yang ada," kata dia, saat dihubungi, Minggu (15/9/2019).,Dia menjelaskan, presiden dapat mengunakan kewenangan konstitusional berdasarkan Undang-Undang Nomor 10 Tahun 2015 tentang Penetapan Peraturan Pemerintah Pengganti Undang-Undang Nomor 1 tahun 2015 tentang Perubahan atas Undang-Undang Nomor 30 Tahun 2002 tentang ,.,Jika, merujuk pada Pasal 33A UU 10 tahun 2015 disebutkan:,(1) Dalam hal terjadi kekosongan keanggotaan Pimpinan Komisi Pemberantasan Korupsi yang menyebabkan Pimpinan Komisi Pemberantasan Korupsi berjumlah kurang dari 3 (tiga) orang, Presiden mengangkat anggota sementara Pimpinan Komisi Pemberantasan Korupsi sejumlah jabatan yang kosong.,(2) Anggota sementara Pimpinan Komisi Pemberantasan Korupsi sebagaimana dimaksud pada ayat (1) mempunyai tugas, wewenang, kewajiban, dan hak yang sama dengan Pimpinan Komisi Pemberantasan Korupsi.,Sementara itu, Pasal 33B menyebutkan,Masa jabatan anggota sementara Pimpinan Komisi Pemberantasan Korupsi sebagaimana dimaksud dalam Pasal 33A ayat (1) berakhir pada saat:,a. anggota Pimpinan Komisi Pemberantasan Korupsi yang digantikan karena diberhentikan sementara sebagaimana dimaksud dalam Pasal 32 ayat (2) diaktifkan kembali; atau</t>
  </si>
  <si>
    <t>https://www.tribunnews.com/nasional/2019/09/15/presiden-diminta-merespons-penyerahan-mandat-yang-dilakukan-pimpinan-kpk</t>
  </si>
  <si>
    <t>Pengemar Korean Pop di Indonesia Jadi Pasar Potensial Produk Kecantikan Korea</t>
  </si>
  <si>
    <t xml:space="preserve"> Produk kosmetik , di Indonesia memang berhasil memberikan tempat tersendiri di pasar Indonesia.,Apalagi seiring¬† makin masifnya ,n Pop (Hallyu Wave) yang digandrungi geneasi millenial tanah air.,The ,n Foundation tahun 2018, jumlah kebudayaan , di seluruh dunia sudah mencapai 89,19 juta, meningkat 22 % dari tahun 2017.,Indonesia merupakan salah satu negara yang memiliki penggemar K-Pop tinggi dan diperkirakan lebih jumlahnya lebih dari dari 3,5 juta orang.,Para pengemar K-Pop, utamanya kaum hawa menjadi pasar potensial pemasaran produk produk kecantikan asal Korea.,Di dorong fakta ini,¬†¬†K-Link memperkuat ekspansi pasar ladies dengan membesut produk Originalraw Black Jam yang berasal dari ,.,"Pasar pengemar ,n-Pop ini sangat potensial digarap K-Link yang memang sejak beberapa tahun terakhir ini fokus menyasar segmen perempuan," kata¬†Presiden Direktur K-lInk Indonesia, Radzi Saleh di Jakarta, Sabtu (14/9/2019).,Original Row Black Jam ini mengadung 100 bahan alami yang berkhasiat memberikan nutrisi dan kelembaban kulit untuk mencegah penuaan dan kekenduran pada kulit secara lebih maksimal.,Kandungan super hyaluronic acid yang sangat melembabkan dapat menyerap pada lapisan kulit terdalam.,Adanya HY Filling Sphere (Patent) yang merupakan micro filler capsule dengan teknologi paten dari USA bekerja lebih cepat dalam melembabkan, melembutkan permukaan kulit, menjaga kekencangan kulit, mencegah timbulnya kerutan, dan mengisi ruang kosong pada kulit sehingga kencang dan kenyal.,Sedangkan Kandungan Volufiline dapat meningkatkan sel lemak dan kolagen sehingga memberikan efek filler dan menahan kelembaban hinggan 150 jam.</t>
  </si>
  <si>
    <t>https://www.tribunnews.com/lifestyle/2019/09/15/pengemar-korean-pop-di-indonesia-jadi-pasar-potensial-produk-kecantikan-korea</t>
  </si>
  <si>
    <t>Deretan Foto Gendis Dewanti, Atlet Cantik yang Sabet Gelar Miss Polo Internasional 2019</t>
  </si>
  <si>
    <t>-,Gendis Dewanti berhasil membuat bangga Indonesia.,Bagaimana tidak,,mengalahkan perwakilan dari Filipina dan Turki sebagai pemenang,.,Lalu siapa sosok,sebenarnya? Berikut profil dan foto-fotonya.,Sosok , berhasil mencuri perhatian publik.,Nama Indonesia kembali harum di kancah Internasional berkat,.,Mewakili Indonesia,,berhasil sabet gelar,yang digelar di,.,Gendis Dewanti berhasil mengalahkan perwakilan Filipina dan Turki yang menduduki posisi kedua dan ketiga.,Berhasil membanggakan Indonesia, berikut 6 potret cantik,yang dilansir TribunStyle melalui akun Instagram pribadinya @gendisdewanti Minggu 15/9/2019:,Membuktikan dia dari Indonesia dan cinta Tanah Air, Gendis pun berfoto dengan bendera Merah Putih.¬†</t>
  </si>
  <si>
    <t>https://www.tribunnews.com/seleb/2019/09/15/deretan-foto-gendis-dewanti-atlet-cantik-yang-sabet-gelar-miss-polo-internasional-2019</t>
  </si>
  <si>
    <t>Penjelasan Jasa Marga Soal Kecelakaan Tunggal di Tol Jagorawi</t>
  </si>
  <si>
    <t xml:space="preserve"> - Sebuah kecelakaan tunggal terjadi di Km 36+500 (B) Jalan Tol , arah Jakarta, Minggu (15/09/2019) sekira pukul 08.10 WIB.¬†,Marketing and Communication Department Head PT , Regional JabodetabekJabar Irra Susiyanti mengatakan, penyebab kecelakaan ditenggarai akibat pecah ban belakang.¬†,Menurutnya, kendaraan yang terlibat pada kecelakaan tersebut yaitu kendaraan Suzuki APV dengan nomor polisi F 1196 DH yang berangkat dari Bogor menuju Jakarta.¬†,Mobil yang dikendarai oleh Josni Jafet Tigor tersebut, berpenumpang sembilan orang dan mengalami pecah ban belakang sebelah kanan, sehingga pengemudi kehilangan kendali dan kendaraan oleng.¬†,Lima menit setelah kejadian, Polisi Jalan Raya (PJR) tiba di lokasi kecelakaan, kemudian disusul petugas ambulance, dan segera membantu evakuasi korban dan melarikan ke RS terdekat untuk penanganan lebih lanjut.¬†,Tiga orang korban meninggal dunia langsung dibawa ke RSUD Ciawi, lima orang dibawa ke RS EMC Sentul mengalami luka berat dan dua orang luka ringan, serta satu orang luka berat di bawa ke RS Bina Husada Cibinong.¬†,Selain itu, petugas Layanan Jalan Tol , dan PJR juga melakukan pengaturan lalulintas di sekitar tempat kejadian, pada pukul 09.15 lokasi kejadian sudah bersih, dan kondisi lalu lintas normal kembali.,"Jasa Marga mohon maaf atas ketidaknyamanan yang mungkin timbul akibat kejadian ini," tutur Irra dalam keterangannya.¬†,Ia pun mengimbah kepada pengguna jalan untuk mengecek kendaraannya secara berkala, membatasi jumlah penumpang agar tidak melebihi kapasitas penumpang kendaraan yg disyaratkan.¬†,"Dan memenuhi batas kecepatan berkendara di jalan tol," ujar Irra.¬†</t>
  </si>
  <si>
    <t>https://www.tribunnews.com/nasional/2019/09/15/penjelasan-jasa-marga-soal-kecelakaan-tunggal-di-tol-jagorawi</t>
  </si>
  <si>
    <t>Kata CEO Bali United soal Rumor Irfan Bachdim ke Persib atau Borneo FC</t>
  </si>
  <si>
    <t xml:space="preserve"> - Kabar kepindahan¬†Irfan Bachdim¬†ke¬†Persib¬†atau¬†Borneo FC¬†dibantah oleh CEO¬†Bali United,¬†Yabes Tanuri.,Irfan Bachdim¬†disebut akan meninggalkan¬†Bali United¬†pada¬†bursa transfer¬†paruh musim¬†Liga 1 2019.,Rumor tersebut berkembang setelah¬†Irfan Bachdim¬†berhenti mengikuti akun Instagram resmi¬†Bali United¬†pada Sabtu (14/9/2019).,Beberapa tim besar turut dikaitkan dengan¬†Irfan Bachdim, salah satunya adalah¬†Persib¬†Bandung.,Tim beralias Maung Bandung tersebut dikabarkan tertarik mendatangkan pemain timnas Indonesia itu untuk menambah kekuatan di lini serang.,Selain , ada juga nama , yang muncul karena diikuti oleh akun Instagram ,.,Di tengah rumor kepindahan ,, CEO , , memberi pernyataan tegas.,Menurut Yabes, sampai saat ini Bachdim adalah pemain , karena masih terikat kontrak.</t>
  </si>
  <si>
    <t>https://www.tribunnews.com/superskor/2019/09/15/kata-ceo-bali-united-soal-rumor-irfan-bachdim-ke-persib-atau-borneo-fc</t>
  </si>
  <si>
    <t>Sekjen DPR Resmikan Sport Center DPR</t>
  </si>
  <si>
    <t>Sekretaris Jenderal DPR RI Indra Iskandar mengatakan¬†Sport Center¬†DPR merupakan salah satu upaya dari kesetjenan DPR untuk memfasilitasi Anggota DPR, DPD, MPR yang ingin meluangkan waktu untuk berolahraga di sela-sela kesibukan pekerjaan agar tetap sehat dan bugar.,‚ÄúKarena mereka juga punya hobi dan minat yang berbeda, kita mencoba memfasilitasi supaya anggota dewan tetap sehat, untuk itu berbagai , itu harus kita penuhi,‚Äù kata Indra usai meresmikan¬†Sport Center¬†DPR di Kompleks Parlemen, Senayan, Jakarta, Jumat (13/9/2019).,Berbagai , ada di¬†Sport Center¬†DPR, diantaranya Tenis lapangan¬†indoor¬†dan¬†outdoor, Futsal, Badminton, Fitnes dan lain sebagainya. Kedepan, lanjut Indra, fasilitas tersebut akan terus dirapikan dan diperbaiki. Karena kesetjenan DPR mempunyai kepentingan untuk memberikan pelayanan terbaik bagi Anggota DPR.,‚ÄúKhusus untuk fasilitas Fitnes, perlatannya sudah dimakan usia, mungkin nanti akan dilakukan peremajaan,‚Äù ungkap Indra. Ia juga mengajak agar pegawai kesetjenan DPR, DPD serta MPR untuk memanfaatkan fasilitas ini setiap jumat, guna mengimbangi beratnya tekanan pekerjaan.,Ditemui saat sedang bermain Badminton, Anggota Komisi I DPR RI Hidayat Nurwahid meminta agar fasilitas¬†Sport Center¬†ini dapat terus dilengkapi. Mengingat berolahraga sangat penting untuk menjaga kesehatan ditengah-tengah melaksanakan tugas sebagai wakil rakyat.,"Terbangunnya sarana dan prasarana ini sangat membantu untuk peningkatan kinerja, karenanya sangat baik bila fasilitas ini dapat dimaksimalkan oleh seluruh Anggota DPR serta rekan-rekan PNS," ujar Hidayat.,Usai meresmikan¬†Sport Center¬†DPR, Indra didampingi oleh Plt. Deputi Administrasi Nunu Nugraha Khuswara serta Kepala Biro Pemberitaan Parlemen Setjen DPR RI Y.O.I Tahapari meninjau seluruh , yang ada di¬†Sport Center¬†DPR.</t>
  </si>
  <si>
    <t>https://www.tribunnews.com/nasional/2019/09/15/sekjen-dpr-resmikan-sport-center-dpr</t>
  </si>
  <si>
    <t>Irish Bella Masuk Rumah Sakit, Intip Cara Manis Ammar Zoni Layani sang Istri</t>
  </si>
  <si>
    <t xml:space="preserve"> - Pemandangan¬†romantis¬†datang dari pasangan selebritis¬†Irish Bella¬†dan¬†Ammar Zoni.,Dikehamilannya kali ini nampaknya Irish harus sedikit menjalani perawatan di¬†rumah sakit.,Hal tersebut dibagikan pasangan ini melalui tayangan dalam kanal YouTube Aish TV pada Sabtu (14/9/2019).,Irish Bella sendiri menerangkan jika sang suami sangat siaga menjaganya.,Tak berselang lama, , terlihat tertidur di sofa.,"Yah, dia malah tidur lagi, enak aja," kata ,.,Irish Bella rupanya ingin membuktikan kesiagaan sang suami.</t>
  </si>
  <si>
    <t>https://www.tribunnews.com/seleb/2019/09/15/irish-bella-masuk-rumah-sakit-intip-cara-manis-ammar-zoni-layani-sang-istri</t>
  </si>
  <si>
    <t>ZODIAK KESEHATAN BESOK Ramalan Zodiak Kesehatan Senin 16 September 2019 Cancer Butuh Istirahat!</t>
  </si>
  <si>
    <t>- Ketahui prediksi kondisi kesehatanmu espk hari di sini.,Besok,sedang dalam kondisi lemah dan butuh istirahat.,Penasaran dengan ramalan zodiak untuk rasi bintang yang lainnya?,Simak di sini ramalan zodiak kesehatan besok Senin 16 September 2019 selengkapnya yang dikutip dari ganeshaspeaks.com untuk Aries, Taurus, Gemini, Cancer, Leo, Virgo, Libra, Scorpio, Sagitarius, Capricorn, Aquarius dan Pisces.,Hari Senin besok kondisi fisikmu sedang bagus-bagusnya nih.,Kamu bisa merencanakan semua kegiatan dengan lebih intens tanpa merasa lelah.,Pertahankan itu ya!¬†</t>
  </si>
  <si>
    <t>https://www.tribunnews.com/lifestyle/2019/09/15/zodiak-kesehatan-besok-ramalan-zodiak-kesehatan-senin-16-september-2019-cancer-butuh-istirahat</t>
  </si>
  <si>
    <t>Sinergi Pakta Parada 2019, Bea Cukai Dorong Ekspor Rempah dari Maluku Utara</t>
  </si>
  <si>
    <t xml:space="preserve"> Kanwil , Maluku bersama dengan Pemerintah Daerah setempat melakukan pelepasan ekspor rempah-rempah asal Kota Tidore, Maluku Utara pada Jumat (13/9/2019) lalu. Ekspor ini dilakukan sesuai dengan komitmen bersama , yang memainkan peranan penting sebagai semangat bersama untuk mengembangkan ekspor nontambang sebagai penggerak perekonomian Maluku Utara, yaitu dari sektor sumber daya alam terbarukan.,Kakanwil Bea Cukai Maluku, Finari Manan, melakukan pelepasan ekspor rempah-rempah dari kota Tidore dengan negara tujuan India. Ia mengatakan perlu disyukuri bahwa selain kaya akan tambang, Maluku Utara juga dilimpahi kekayaan alam dari sektor kelautan dan perkebunan.,"Adapun rempah-rempah yang diekspor adalah berupa Mace atau Myristica Fragrans sebanyak 500 cartons dan beratnya 10.85 Kg per carton atau total beratnya 5,425 Kg (sekitar 5 ton net weight) dengan nilai barang sebesar USD 42,500,‚Äù ujar Finari.,Finari kemudian memberikan ucapan selamat atas keberhasilan CV Tugulufa Indah dalam keberhasilan melakukan ekspor langsung rempah-rempah dari Maluku Utara dan mendoakan semoga keberhasilan tersebut diikuti oleh kesuksesan-kesuksesan selanjutnya sehingga makin produktif dan memberikan dampak positif bagi kemajuan perekonomian Maluku Utara.,‚ÄúSaya ucapkan selamat atas keberhasilan CV Tugulufa dalam menginisiasi ekspor langsung rempah asli Maluku Utara ini. Saya harap bahwa ekspor langsung tidak hanya berhenti di sini, tapi bisa berkembang dan bertambah kepada perusahaan lain sehingga Maluku Utara bisa semakin jaya,‚Äù lanjut Finari.,Bea Cukai yang berfungsi sebagai Industrial Assistance akan selalu memberikan dukungan penuh pelaksanaan ekspor langsung dari Maluku Utara sehingga diharapkan bisa menggerakkan perekonomian daerah dan memajukan pertumbuhan ekonomi wilayah Maluku Utara.,‚ÄúSaya mengapresiasi atas sinergitas yang terbangun selama ini antara instansi teknis terkait termasuk Pemerintah Daerah dalam menggerakan perekonomian di Maluku Utara. , selaku perpanjangan tangan pemerintah dalam mengawasi impor-ekspor dan memberikan asistensi terhadap pelaku usaha akan selalu berupaya secara maksimal. Kita akan menunjang industri dalam negeri sehingga mampu bersaing dengan industri luar negeri,‚Äù tutup Finari.</t>
  </si>
  <si>
    <t>https://www.tribunnews.com/bea-cukai/2019/09/15/sinergi-pakta-parada-2019-bea-cukai-dorong-ekspor-rempah-dari-maluku-utara</t>
  </si>
  <si>
    <t>Kantor Wilayah DJBC Jakarta Terbitkan izin PDKB untuk PT Semestra Sukses Makmur Industry</t>
  </si>
  <si>
    <t>Dalam menjalankan tugas dan fungsinya sebagai Trade Facilitator dan Industrial Assistance di Indonesia, Kantor Wilayah , menerbitkan izin fasilitas Pengusaha merangkap Penyelenggara di Kawasan Berikat atau selanjutnya disebut PDKB kepada , pada hari Selasa (9/9/2019). Hal ini merupakan salah satu pintu untuk membuka potensi bisnis, serta mendorong investasi sebagai upaya membangun ekonomi negara ke arah yang lebih baik.,PT Semesta Sukses Makmur Industry (PT SSMI) merupakan perusahaan penerima fasilitas PDKB yang bergerak di bidang furniture kayu seperti kitchen set, furniture rumah dan restoran. Perusahaan ini mendapatkan izin PDKB setelah melaksanakan pemaparan profil bisnis serta persyaratan lainnya, seperti IT Inventory yang memadai dan CCTV yang dapat diakses oleh pegawai Bea Cukai.,Komisaris PT SSMI, Patrick Loh, mengatakan sangat mengharapkan pemberian fasilitas ini. Karena menurutnya, dengan adanya fasilitas ini akan sangat membantu proses bisnis serta membuka peluang yang lebih besar terhadap industri tersebut.,‚ÄúKami berharap banyak agar diberikan fasilitas ini. Proses bisnis serta peluang akan tercipta lebih baik lagi dengan kami menggunakan fasilitas KB ini,‚Äù ujar Patrick.,Dengan adanya fasilitas KB, perusahaan mendapatkan beberapa manfaat seperti efisiensi waktu dan biaya, serta membantu cash flow perusahaan imbas dari pemberian insentif berupa penangguhan bea masuk, pembebasan cukai, dan tidak dipungut PDRI.,Decy Arifinsjah selaku Kepala Kantor Wilayah , juga menyambut baik serta mengharapkan agar fasilitas yang diberikan ini dapat dimanfaatkan dengan semaksimal mungkin oleh para pengusaha, sehingga akan berdampak baik bagi negara untuk ke depannya.,‚ÄúBea Cukai memang berfungsi sebagai Industrial Assistance dan Trade Facilitator, yang berarti kami akan membantu perusahaan di Indonesia untuk dapat bersaing dengan industri di luar sana. Diharapkan perusahaan yang telah mendapat fasilitas dari kami juga dapat mengembangkan industrinya dan ikut membangun perekonomian dalam negeri agar tercipta perekonomian yang sehat dan maju.‚Äù tutup Decy.</t>
  </si>
  <si>
    <t>https://www.tribunnews.com/bea-cukai/2019/09/15/kantor-wilayah-djbc-jakarta-terbitkan-izin-pdkb-untuk-pt-semestra-sukses-makmur-industry</t>
  </si>
  <si>
    <t>Silaturahmi Menteri Keuangan dengan Keluarga Besar Kementerian Keuangan di Jayapura</t>
  </si>
  <si>
    <t xml:space="preserve"> Sebagai bentuk dukungan secara moril terhadap Kota Jayapura pasca Demo tanggal 29 Agustus 2019 lalu, Menteri Keuangan, Sri Mulyani, beserta jajarannya dan juga Direktur Jenderal Bea Cukai, Heru Pambudi, melakukan kunjungan ke kota Jayapura pada Selasa, 10 September 2019. Hal ini dilakukan mengingat , beberapa waktu lalu berakhir ricuh dan mengakibatkan terbakarnya Kantor Bea Cukai Jayapura dan kerusakan beberapa bangunan Gedung Keuangan Negara (GKN) Jayapura.,Menteri Keuangan beserta rombongan tiba di Kantor Bea Cukai Jayapura pukul 09.30 WIT dan langsung memantau kondisi bangunan kantor pasca terbakar pada tanggal 29 Agustus lalu. Kegiatan dilanjutkan dengan perjalanan menuju pelabuhan untuk menemui kru Kapal Patroli BC 9001 dari PSO Bea Cukai Sorong sekaligus meninjau kondisi senjata api dinas milik Bea Cukai Jayapura yang berhasil dievakuasi pada saat terjadi kebakaran dan diamankan ke kapal BC 9001 tersebut.,Kepala Kantor Bea Cukai Jayapura, Nazwar, mengapresiasi kehadiran pimpinan langsungnya ke tempat ia bekerja. Dukungan ini sangat berarti mengingat kejadian yang terjadi tempo hari.,‚ÄúSaya sangat mengapresiasi kehadiran Bu Menteri dan Pak Dirjen langsung ke Kantor kami. Hal ini membuktikan dan membangkitkan semangat kami untuk terus mengabdi pada negeri ini. Kami tidak akan patah semangat dan tetap akan bekerja bahu membahu dengan seluruh masyarakat di sini,‚Äù ujar Nazwar,Kegiatan kemudian dilanjutkan dengan pengarahan kepada seluruh pegawai Kementerian Keuangan di Jayapura yang berlangsung di Aula GKN Jayapura. Menteri Keuangan mengucapkan terimakasih kepada seluruh pegawai yang tetap menjalankan tugas dan fungsi Kemenkeu dalam melayani masyarakat meskipun masih diliputi rasa trauma akibat kejadian yang mereka alami beberapa waktu yang lalu serta memberikan semangat kepada seluruh pegawai.,Menteri Keuangan juga memberikan apresiasi kepada 4 pegawai Bea Cukai Jayapura yang telah menyelamatkan senjata api dinas saat terjadi kebakaran di Kantor Bea Cukai Jayapura. Tindakan ini dilakukan untuk mencegah berpindah tangannya senjata api dinas kepada pihak-pihak yang tidak bertanggung jawab.,Dari kejadian ini membuktikan adanya perbedaan tidak lantas membuat kita sebagai musuh dan sebagai ASN yang bertugas di seluruh penjuru negeri ini kita harus bisa menjadi pemersatu bangsa agar dapat terwujud hubungan yang harmonis antar lapisan masyarakat.</t>
  </si>
  <si>
    <t>https://www.tribunnews.com/bea-cukai/2019/09/15/silaturahmi-menteri-keuangan-dengan-keluarga-besar-kementerian-keuangan-di-jayapura</t>
  </si>
  <si>
    <t>2 Kasus Video Panas Tersebar karena Batal Menikah, Satu Selingkuhan Satunya Disebar ke Calon Mertua</t>
  </si>
  <si>
    <t>¬†,-¬†Tersebarnya video panas disebabkan karena batal menikah menjadi viral akhir-akhir ini.,Belakanagan, tersebar video mesum dari Sumedang.,Pernah diberitakan pula, video panas mahasiswa Yogyakarta sengaja disebar pelaku¬†kepada orang tua pacar.,Kedua kasus di atas bersumber karena pelaku batal menikah dengan si perempuan.,merangkum dari berbagai sumber fakta-fakta video panas tersebar karena batal menikah.,Dikutip dari ,, dua video panas Sumedang menghebohkan warga.,Beredar pertama kali pada Sabtu (7/9/2019), video mesum setelah viralnya video vina Garut ini menyebar di WhatsApp.,Dari tangkapan layar, video adegan dewasa tersebut berlatar sederhana.,Terlihat hanya ada kasur dan dinding polos berwarna kuning.</t>
  </si>
  <si>
    <t>https://www.tribunnews.com/regional/2019/09/15/2-kasus-video-panas-tersebar-gara-gara-batal-menikah-satu-selingkuhan-satunya-disebar-calon-mertua</t>
  </si>
  <si>
    <t>Ini Program Prioritas Pimpinan KPK Terpilih Lili Pintauli</t>
  </si>
  <si>
    <t xml:space="preserve"> -¬†Pimpinan Komisi Pemberantasan Korupsi (KPK) terpilih Lili Pintauli Siregar mengatakan program pertama yang akan dilakukan memperbaiki relasi antara Lembaga Perlindungan Saksi dan Korban (LPSK) dengan KPK.,Sebelumnya, Lili pernah menjabat sebagai Wakil Ketua , dua periode yaitu pada 2008-2013 dan 2013-2018.,"Soal program pertama, aku mikir perbaiki relasi ,-KPK itu pasti," ujarnya kepada Tribunnews di kawasan Cikini, Jakarta, Minggu (15/9/2019).,Selanjutnya, ia menyampaikan, Strategi Nasional Pencegahan Korupsi (Stranas) menjadi prioritas karena pencapaian skor indeks persepsi korupsi Indonesia yang sudah membaik.,"Kedua, punya Stranas, kalau dijalani maka wujudkan cita-cita pemerintah meminimalisir korupsi perlahan, kan tidak bisa cepat, apalagi indeks persepsi korupsi dari 50 ke 38 itu berat," kata Lili.,Disisi lain, menurutnya pencegahan dan pendindakan korupsi harus berjalan beriringan, sehingga menjadi fokus dari semua pimpinan yang terpilih.,"Aku berpikir ini bisa dimaksimalkan dengan pimpinan baru apa setuju atau melihat mana yang prioritas, kebijakan dan pencegahan harus sejalan, gak bisa kejar-kejaran," pungkasnya.</t>
  </si>
  <si>
    <t>https://www.tribunnews.com/nasional/2019/09/15/ini-program-prioritas-pimpinan-kpk-terpilih-lili-pintauli</t>
  </si>
  <si>
    <t>Dibentak Raffi Ahmad karena Rambutan, Lucinta Luna Sebut Tak Mau Lagi Main di Pesbukers</t>
  </si>
  <si>
    <t>- Artis , sempat memarahi sesama artis, , di 'Pesbukers ANTV' pada Jumat (13/9/2019).,Raffi Ahmad bahkan membentak , lantaran pacar Abbash itu memakaikan wig berbahan rambutan ke kepala suami Nagita Slavina tersebut.,Dilansir oleh,berdasarkan pantauan,dari tayangan live Instagram,, artis tersebut mengakui kesalahannya.,Kendati demikian, Lucinta merasa sangat kecewa lantaran ayah dari Rafathar itu juga terlihat sangat marah.,Lucinta juga merasa kecewa , tak memaafkan dirinya.,"Tapi enggak habis pikir, dia bercandain gue, gue biasa aja. Sedangkan gue bercandain dia, marahnya minta ampun, sampai orang-orang,gue," lanjutnya.,Akibatnya, Lucinta mengatakan dirinya tak mau lagi terlibat dengan acara 'Pesbukers'.,Ia bahkan meminta agar pihak televisi mengganti dirinya dengan artis lain.,"Gue udah minta maaf beribu-ribu kali. Udah aku gak apa-apa, stop. Gue gak mau lagi, ganti orang lain aja udah," tegasnya.</t>
  </si>
  <si>
    <t>https://www.tribunnews.com/seleb/2019/09/15/dibentak-raffi-ahmad-karena-rambutan-lucinta-luna-sebut-tak-mau-lagi-main-di-pesbukers</t>
  </si>
  <si>
    <t>Bamsoet Buka Pameran dan Lomba Burung Berkicau di DPR</t>
  </si>
  <si>
    <t xml:space="preserve"> , Bambang Soesatyo terus membuat gebrakan kegiatan di ,. Setelah sukses membuka pintu , bagi kalangan pecinta catur, motor, sampai stand up comedy, kini untuk pertama kalinya pintu , dibuka bagi para pecinta burung berkicau.,"Suasana , pagi ini sangat riuh. Bukan oleh hujan interupsi anggota dewan saat bersidang ataupun demonstrasi massa. Melainkan kicauan burung yang saling bersahutan menunjukan keindahan suaranya. Menunjukan betapa kayanya Indonesia dengan aneka satwa burungnya," ujar Bamsoet saat membuka Pameran dan ,, di ,, Jakarta, Minggu (15/9/19).,Terbagi dalam tiga lapangan, Bendahara Umum DPP Partai Golkar 2014-2016 ini menjelaskan, lomba burung berkicau menyajikan perlombaan dalam 72 kelas. Diikuti berbagai jenis burung seperti Jalak Suren, Love Bird Fighter, Kacer, Murai Batu, hingga cucak hijau.,"Pesan penting lain dalam acara ini adalah agar masyarakat bisa ikut serta menjaga kelestarian satwa burung. Tak lagi sembarangan mengambil burung di hutan, melainkan membelinya secara langsung ke penangkar yang sudah mendapatkan izin. Sehingga kelestarian satwa tetap terjaga," jelas Bamsoet.,Legislator Dapil VII Jawa Tengah yang meliputi Kabupaten Purbalingga, Banjarnegara, dan Kebumen ini meyakinkan lomba berlangsung fair, tidak ada diskriminasi ataupun keberpihakan. Karena , bekerjasama dengan Radja Garuda Nusantara sebagai penjurian, yang reputasinya sangat baik, sudah malang melintang di dunia burung berkicau.,"DPR RI sengaja secara berkala membuat berbagai kegiatan berbasis kegemaran (hoby). Dari mulai komunitas pecinta motor, catur, sampai pecinta lukisan, keris dan batu cincin, semua pernah menyelenggarakan acara di komplek DPR RI. Setiap kegiatan juga selalu menghadirkan pameran produk UMKM untuk membantu promosi dan pemasaran para pelaku UMKM. Sehingga rumah rakyat ini tak melulu disibukan dengan kegiatan politik, tapi juga bisa santai sejenak bersama rakyat. Apalagi mendengar kicauan burung, membuat hati menjadi tentram dan damai," tutur Bamsoet.,Bendahara Umum DPP Partai Golkar 2014-2016 ini menambahkan, melalui kegiatan santai tersebut bisa lebih mendekatkan , dengan masyarakat. Selain juga bisa mengendurkan sedikit kelelahan akibat rutinitas kerja, maupun kernyit di dahi akibat situasi politik.,"Jangan sampai , ini terkesan sebagai lembaga yang angker, stressfull, diisi oleh orang-orang yang dahinya berkernyit akibat lelah kerja. Kita juga perlu kesimbagan hidup agar bisa tertawa bersama. Salah satunya dengan berkumpul bersama komunitas berbasis hobi. Insya Allah setelah lomba burung berkicau, kedepan akan banyak kegiatan sejenis lainnya yang kita selenggarakan," pungkas Bamsoet. </t>
  </si>
  <si>
    <t>https://www.tribunnews.com/nasional/2019/09/15/bamsoet-buka-pameran-dan-lomba-burung-berkicau-di-dpr</t>
  </si>
  <si>
    <t>5 Jalur Pendakian Gunung yang Tutup Pada Bulan September</t>
  </si>
  <si>
    <t xml:space="preserve"> - Buat kamu yang suka aktivitas mendaki gunung, kamu perlu mengetahu ada beberapa gunung yang ditutup pada bulan September.,Penutupan jalur pendakian beberapa gunung di Indonesia ini disebabkan oleh beberapa hal, mulai dari karena kebakaran, musim kemarau hingga adanya perayaan hari Raya.,Rentang waktu,penutupan jalur pendakian,di beberapa gunung di Indonesia juga beragam, jalur pendakian,Gunung Semeru,hanya ditutup selama empat hari.,Namun,penutupan jalur pendakian,beberapa gunung seperti,Gunung Slamet, Gunung Ciremai hingga Gunung Sindoro sampai batas waktu yang belum ditentukan.¬†,	
			</t>
  </si>
  <si>
    <t>https://www.tribunnews.com/travel/2019/09/15/5-jalur-pendakian-gunung-yang-tutup-pada-bulan-september</t>
  </si>
  <si>
    <t>Respons Firli Bahuri Sikapi Sejumlah Pihak Tolak Dirinya Jadi Pimpinan KPK</t>
  </si>
  <si>
    <t xml:space="preserve"> - Kapolda , Irjen Pol , yang terpilih sebagai ketua , mengaku belum tahu kapan dirinya akan dilantik.,Menyikapi adanya penolakan terhadap dirinya menjadi pimpinan KPK,¬† ,¬†meresponsnya¬†secara bijak.,Firli mengatakan selama ini dirinya mengikuti proses seleksi dan melaksanakan semua prosedur hingga akhirnya terpilih menjadi Ketua KPK.,Dirinya mengaku tidak meminta bantuan kepada siapapun dalam melewai proses seleksi tersebut kecuali kepada Allah SWT.,"Yakinlah kemuliaan itu milik Allah dan dia akan melimpahkan kemuliaan kepada hamba-nya yang dia kehendaki. Selain itu Allah jualah yang memiliki kuasa untuk menghinakan hambanya. Ini tertulis dalam Alquran jadi jangan takut. Berbuat baiklah dan jangan mendendam," kata Firli ketika melakukan kunjungan kerja ke Mapolres OKU Timur, Minggu (15/9/2019).,Jenderal bintang dua mengaku dirinya berasal dari pedesaan.,Ketika kecil, dirinya merasakan bagaimana bersekolah tanpa mengenakan sepatu.,Bahkan dalam satu hari baju yang digunakan hanya sehelai untuk seluruh keperluan mulai dari berkebun, mencari durian, serta beraktifitas lainnya.,Namun, dengan tempaan dan wejangan-wejangan dari orangtuanya Firli bisa mencapai karir gemilang hingga menjadi Kapolda dan terpilih dalam seleksi pimpinan KPK.</t>
  </si>
  <si>
    <t>https://www.tribunnews.com/nasional/2019/09/15/respons-firli-bahuri-sikapi-sejumlah-pihak-tolak-dirinya-jadi-pimpinan-kpk</t>
  </si>
  <si>
    <t>Jamrud Termasuk Band Hits di Zamannya, Krisyanto Bongkar Honor yang Didapat Sekali Manggung</t>
  </si>
  <si>
    <t xml:space="preserve"> - Generasi tahun 1990-an pastinya tidak asing dengan band¬†Jamrud.,Hampir semua lagunya ngehits dan cukup enak didengarkan bahkan hingga saat ini.,Nah, baru-baru ini sang vokalis,¬†Krisyanto, ngobrol bareng¬†Gofar Hilman¬†tentang karier dari band¬†Jamrud¬†itu sendiri.,Momen itu terekam dalam tayangan video NGOBAM (Ngobrol Bareng Musisi) di kanal YouTube ,, Minggu (15/9/2019).,Dalam video berdurasi 36 menit itu, , membongkar honor manggung bandnya di tahun 2000-an yang terbilang fantastis loh.,Bagaimana tidak, di saat semua musisi berjuang dengan kesulitan dalam penjualan album fisik, band Jamrud justru berhasil meraih penjualan album paling tinggi.,Ya, album¬†Ningrat¬†meledak di pasaran dan meraup keuntungan yang luar biasa besar untuk band rock tersebut.</t>
  </si>
  <si>
    <t>https://www.tribunnews.com/seleb/2019/09/15/jamrud-termasuk-band-hits-di-zamannya-krisyanto-bongkar-honor-yang-didapat-sekali-manggung</t>
  </si>
  <si>
    <t>1 Hari Keliling Jinshanling - Simatai, Rute Terbaik Menikmati Keindahan Tembok Besar China</t>
  </si>
  <si>
    <t xml:space="preserve"> - Liburan ke China tak lengkap jika belum mengunjungi tempat wisata ikonik di China, yaitu , atau Great Wall.,The Great Wall atau , bagaikan ular di punggung gunung sepanjang ribuan mil yang tak pernah sepi wisatawan.,Hampir setiap wisatawan yang Liburan ke China datang ke tempat ini.,Ada beberapa bagian Tembok Besar China yang populer dan lokasinya tak jauh dari pusat kota,Beijing.¬†,	
			</t>
  </si>
  <si>
    <t>https://www.tribunnews.com/travel/2019/09/15/1-hari-keliling-jinshanling-simatai-rute-terbaik-menikmati-keindahan-tembok-besar-china</t>
  </si>
  <si>
    <t>SESAAT LAGI Live Streaming MotoGP San Marino 2019, Siaran Langsung Pukul 17.00 WIB Hari Ini</t>
  </si>
  <si>
    <t>Sesaat lagi, link¬†,, siaran langsung pukul 17.00 WIB hari ini!,-¬†Balapan MotoGP San Marino 2019 akan kembali tersaji pada hari Minggu 15 September 2019 pukul 17.00 WIB sore nanti.,Seperti diketahui, MotoGP San Marino 2019 ini diadakan di Sirkuti Misano.,Rencananya, MotoGP San Marino 2019 ini akan disiarkan secara langsung dan live streaming Trans7.,Kamu bisa menyaksikan link live streaming Trans7 MotoGP San Marino 2019 pada bagian akhir artikel ini.,Marc Marquez¬†menyalahkan,Valentino Rossi,terkait insiden pada sesi kualifikasi,MotoGP,San Marino,2019.,Sesi kualifikasi MotoGP San Marino 2019 dihiasi dengan insiden antara pebalap,Repsol Honda,,, dan,yang menunggangi motor,Monster Energy Yamaha.,Insiden itu terjadi pada putaran terakhir sesi kualifikasi yang berlangsung di Sirkuit San Marino.,Awalnya, Marquez yang berada di belakang Rossi mencoba menyalip dari sisi dalam di tikungan 11.,Mengutip dari,, manuver Marquez tersebut hampir membuat dia dan Rossi terjatuh andai nama pebalap yang disebut terakhir tidak sigap menghindar.¬†</t>
  </si>
  <si>
    <t>https://www.tribunnews.com/sport/2019/09/15/sesaat-lagi-live-streaming-motogp-san-marino-2019-siaran-langsung-pukul-1700-wib-hari-ini</t>
  </si>
  <si>
    <t>Vicky Prasetyo Siap Lamar Sahila Hisyam 20 September, Benarkah Hanya Gimmick?</t>
  </si>
  <si>
    <t xml:space="preserve"> - Tampaknya ketampanan presenter , masih bersinar.,Aura pecinta wanita dari seorang , belum memudar juga.,Vicky Prasetyo kini dikabarkan dekat dengan seorang wanita.,Setelah lepas dari , dan ,, muncul seorang wanita.,Lantas akankah wanita tersebut yang akan menjadi pelabuhan cinta terakhir bagi ,?,Berawal dari wartawan yang menanyakan apakah , memiliki ilmu pelet untuk mendekati semua wanita-wanita yang berada didekatnya.,Vicky Prasetyo mengaku dirinya tidak memiliki imu pelet untuk mendekati wanita-wanita di sekitarnya.</t>
  </si>
  <si>
    <t>https://www.tribunnews.com/seleb/2019/09/15/vicky-prasetyo-siap-lamar-sahila-hisyam-20-september-benarkah-hanya-gimmick</t>
  </si>
  <si>
    <t>Jaring Paslon Wali Kota Surakarta Secara Tertutup, PDI Perjuangan Munculkan Dua Sosok Ini</t>
  </si>
  <si>
    <t>Dewan Pimpinan Cabang (DPC) Partai Demokrasi Indonesia Perjuangan (PDIP) Kota,Surakarta,memastikan penjaringan pasangan calon wali kota dilakukan secara tertutup.,Ketua DPC,PDIP,Kota,Surakarta,,FX¬†Hadi¬†Rudyatmo,menjabarkan, penjaringan secara tertutup bertujuan mempercepat proses.,"Mengapa tertutup? Supaya kami tidak perlu menunggu orang mendaftar. Biar mereka yang cari info sendiri," kata dia saat Kirab Keris di Jalan Slamet Riyadi,Surakarta, Minggu (15/9/2019).,Dia berpendapat, DPC bisa melakukan penjaringan tertutup sesuai Peraturan,PDI¬†Perjuangan,Nomor 24 Tahun 2017.,Pada Pasal 10 Ayat 4, peraturan itu disebut DPP pada tingkatannya menyampaikan pemberitahuan atau pengumuman resmi ke seluruh jajarannya termasuk simpatisan partai, secara tertutup tentang penjaringan bakal calon.,"Itu bisa dilakukan jika perolehan suara kami lebih dari 25 persen, atau perolehan kursi di dewan lebih 20 persen," jelas Rudi.,Siapa pasangan bakal calon yang sudah diusulkan Pengurus Anak Cabang (PAC),PDI¬†Perjuangan?,Rudi menjawab,,Achmad¬†Purnomo,(Wakil,Wali¬†Kota¬†Surakarta,saat ini) dan,Teguh¬†Prakosa,(Sekretaris DPC,PDI¬†Perjuangan,Kota,Surakarta).,"Sementara ini sudah ada empat dari lima PAC mengusulkan Purnomo-Teguh.","Kurang satu, yaitu PAC Jebres. Ini sudah melebihi 25 persen untuk kami rekomendasikan lanjut ke DPP," tambahnya.,Sebagai informasi, PAC Pasar Kliwon, Laweyan, Banjarsari, dan Serengan sudah mengerucutkan dukungan pada pasangan,Achmad¬†Purnomo-Teguh Prakosa.,Berbagai akronim koalisi telah dibuat, meliputi Koalisi Puteh (Purnomo-Teguh) maupun Ampuh (Achmad Purnomo-Teguh).,Syaratnya, bakal calon itu harus aktif mencari informasi ke struktural partai.,Sebab,PDI¬†Perjuangan,Surakarta,telah memastikan penjaringan secara tertutup.,Artikel ini telah tayang di,dengan judul PDI Perjuangan Munculkan Dua Nama Paslon Wali Kota Surakarta, Ini Sosoknya - Kabar Pilkada 2020,,.</t>
  </si>
  <si>
    <t>https://www.tribunnews.com/regional/2019/09/15/jaring-paslon-wali-kota-surakarta-secara-tertutup-pdi-perjuangan-munculkan-dua-sosok-ini</t>
  </si>
  <si>
    <t>Gelar Aksi Protes, Warga Asal Riau Minta Presiden Jadikan Kabut Asap Sebagai Bencana Nasional</t>
  </si>
  <si>
    <t xml:space="preserve"> - Kasus¬†kebakaran hutan¬†dan lahan di¬†Riau¬†tampaknya tak pernah ada habisnya.,Hampir setiap tahun kasus kebakaran¬†Riau¬†selalu terdengar gaungnya.,Tepat hari ini Minggu (15/9/2019), sejumlah warga menggelar aksi pakai¬†masker¬†sebagai bentuk protes.,Melansir dari Kompas Minggu (15/9/2019), di Jalan Jenderal Sudirman, , Pusat sejumlah warga dari Provinsi , menggelar aksi di¬†,Mereka bahkan membantangkan sebuah spanduk bertuliskan ,Massa yang tergabung dalam Persatuan Masayarakat , , (PMRJ) itu ramai-ramai turun ke jalan sebagai bentuk kepedulian atas musibah kabut asap tebal di ,.,"Kami merasa prihatin sudah 2.000 orang lebih yang terkena ispa (infeksi saluran pernapasan akut) dan anak liburkan sekolah," ujra Rusli Efendi ketua PMRJ dikutip dari Kompas.</t>
  </si>
  <si>
    <t>https://www.tribunnews.com/regional/2019/09/15/gelar-aksi-protes-warga-asal-riau-minta-presiden-jadikan-kabut-asap-sebagai-bencana-nasional</t>
  </si>
  <si>
    <t>7 Negara Bersalju Bebas Visa untuk Pemegang Paspor Indonesia</t>
  </si>
  <si>
    <t xml:space="preserve">Daftar tujuh,negara bersalju bebas visa untuk paspor WNI,yang bisa kamu kunjungi.,Indonesia yang terletak di daerah garis khatulistiwa menyebabkan dua musim, sehingga bila ingin mencoba suasana bersalju maka harus pergi ke¬†7 negara bersalju bebas visa¬†untuk paspor WNI.,Ada beberapa,negara bersalju bebas visa untuk paspor WNI, sehingga kamu tidak perlu ribet mengurus visa untuk mengunjungi negara tersebut.,Dilansir dari berbagai sumber, simak tujuh negara bersalju bebas visa untuk paspor WNI.¬†,	
			</t>
  </si>
  <si>
    <t>https://www.tribunnews.com/travel/2019/09/15/7-negara-bersalju-bebas-visa-untuk-pemegang-paspor-indonesia</t>
  </si>
  <si>
    <t>Tienuk Riefki, Perias Andalan Keluarga Cendana dan Artis Meninggal Dunia, Derita Infeksi Paru-paru</t>
  </si>
  <si>
    <t>Kabar duka, perias pengantin terkenal yang dipercaya merias artis hingga Keluarga Cendana,¬†Tienuk Riefki¬†meninggal dunia.,Tienuk Riefki menghembuskan napas terakhirnya pada Sabtu (14/9/2019) dini hari.,Kabar tersebut pertama kali diunggah oleh akun Instagram @indohighsocials.,"Tienuk Riefki, the maestro of Indonesian traditional makeup artist of the Yogyakarta Sultanate family passed away on Saturday, September 14, 2019, at 00.52 in the morning,"¬†tulis akun tersebut pada Minggu (15/9/2019).,Dari unggahan tersebut,¬†Tienuk Riefki¬†diktahui meninggal dunia lantaran penyakit¬†infeksi paru-paru¬†yang dideritanya.,Sebelum meninggal dunia¬†Tienuk Riefki¬†sempat dilarikan ke rumah sakit sejak Selasa lalu.</t>
  </si>
  <si>
    <t>https://www.tribunnews.com/seleb/2019/09/15/tienuk-riefki-perias-andalan-keluarga-cendana-dan-artis-meninggal-dunia-derita-infeksi-paru-paru</t>
  </si>
  <si>
    <t>Kemurkaan Soekarno ke Cakrabirawa, Bermula dari Terbongkarnya Sosok Gadis Cantik Amerika di Istana</t>
  </si>
  <si>
    <t xml:space="preserve"> - Resimen , pernah kena damprat , karena seorang gadis cantik Amerika di Istana.,Kisah kehidupan dan kebijakan Presiden pertama RI, , memang tak pernah habis digali.,Selama memerintah lebih dari 20 tahun (1945-1966), Sang Proklamator dan Pemimpin Besar Revolusi ini mampu mengangkat harga diri bangsa Indonesia di mata dunia.,Soekarno yang dikenal anti imperialisme dan kolonialme ini selalu mendukung dan membela negara-negara di Asia dan Afrika yang masih dijajah negara imperialis.,Tak heran, Bung Karno mendapat simpati dan bersahabat dengan pemimpin besar negara-negara di dunia, termasuk Pakistan.,Di negara yang berbatasan dengan India itu, Bung Karno bersahabat dengan Presiden Pakistan, Ayub Khan.,Sama-sama punya ideologi nasionalisme dan anti imperialisme, kedua tokoh ini saling mendukung kebijakan politik.,Bahkan saking akrabnya, kedua tokoh ini berbagi info 'Top Secret', meski itu sambil ngobrol santai.,Dalam buku 'Dunia dalam Genggaman Bung Karno' yang ditulis Sigit Aris Prasetyo, diceritakan Bung Karno pernah ngobrol santai dengan Ayub Khan di Pakistan.</t>
  </si>
  <si>
    <t>https://www.tribunnews.com/nasional/2019/09/15/kemurkaan-soekarno-ke-cakrabirawa-bermula-dari-terbongkarnya-sosok-gadis-cantik-amerika-di-istana</t>
  </si>
  <si>
    <t>Bamsoet: Bela Negara Dapat Ditempuh dengan Beragam Cara</t>
  </si>
  <si>
    <t>Ketua DPR RI Bambang Soesatyo menegaskan bahwa bela negara dapat ditempuh melalui cara yang beragam dan terbagi ke dalam cara formal maupun informal. Ia juga menilai kesadaran bela negara dan cinta tanah air harus dimulai dengan melihat peta kondisi geopolitik dan pertahanan keamanan, dikaitkan dengan dinamika kehidupan global saat ini.,Hal ini ia sampaikan ketika memberikan kuliah umum pada kuliah perdana di , yang baru selesai di bangun di Dapilnya di Purbalingga, Jawa Tengah, Jumat (13/09/19). Ia pun terus mendorong agar para pemuda di Indonesia memiliki semangat untuk turut serta dalam upaya bela negara.,‚ÄúTerkait jalur formal, saat ini DPR RI tengah bersiap bersama pemerintah menyusun RUU tentang Pengelolaan Sumber Daya Nasional untuk Pertahanan. Sedangkan untuk jalur informal dalam melakukan bela negara adalah membekali diri dengan ilmu pengetahuan dan basis ideologi yang kuat tentang pentingnya Pancasila sebagai dasar Negara Republik Indonesia,‚Äùujarnya.,Mengingat kebijakan pertahanan dan keamanan negara pasca perang dingin tidak lagi berfokus pada isu persaingan ideologis Blok Barat dan Timur, maka arus demokratisasi dan interdependensi, serta isu lingkungan turut memegang peranan penting dalam mengubah pola interaksi antarnegara dimana semuanya terangkai dalam konstruksi globalisasi sebagai impuls utamanya.¬†,‚ÄúPerubahan fokus isu secara signifikan merubah peta geopolitik dan geostrategi hampir di seluruh kawasan, diikuti instabilitas yang potensial menjadi ancaman bagi eksistensi sebuah negara. Kondisi tersebut memaksa seluruh negara untuk menata ulang sistem keamanannya. Isu keamanan menjadi lebih komprehensif dan berorientasi global. Studi dan kajian bidang keamanan pun semakin luas,‚Äù urai Bamsoet.,Bamsoet menjelaskan bahwa berbagai fenomena perubahan tersebut bukan tidak mungkin membawa ekses yang potensial menjadi ancaman bagi keamanan suatu negara. Ancaman tidak hanya dalam bentuk fisik, akan tetapi ancaman nonfisik, seperti penanaman nilai-nilai kehidupan asing yang dapat menjadi alat penghancur entitas sebuah peradaban bangsa.,‚ÄúUntuk menghadapi perkembangan ancaman yang makin beragam, Indonesia perlu menata kembali kekuatannya. Dalam konteks pertahanan negara, permasalahan ini tidak cukup ditangani hanya dari aspek kekuatan utama militer saja. Untuk membangun ketahanan nasional setidaknya ada tiga pilar yang harus saling terkait yaitu pemerintahan, rakyat, dan militer,‚Äù sebut Bamsoet.,Menurutnya semua pihak harus menyadari bahwa kondisi masyarakat yang multikultur ini memiliki suatu kelemahan, yaitu rentan terhadap konflik horizontal yang mengakibatkan disintegrasi bangsa. Dengan memperhatikan cara tersebut, mereka akan terbentengi secara ideologi dari paham-paham yang tidak sesuai dengan jati diri bangsa dan bahkan akan menghancurkan NKRI.</t>
  </si>
  <si>
    <t>https://www.tribunnews.com/nasional/2019/09/15/bamseot-bela-negara-dapat-ditempuh-dengan-beragam-cara</t>
  </si>
  <si>
    <t>UPDATE Kecelakaan Tunggal APV di Tol Jagorawi, Identitas 9 Korban hingga Keterangan Keluarga Korban</t>
  </si>
  <si>
    <t xml:space="preserve"> Terjadi kecelakaan tunggal sebuah mobil Suzuki APV di , KM 36, ,, Kabupaten ,, Minggu (15/9/2019).,Dilansir , kejadian nahas tersebut terjadi sekitar pukul 08.30 WIB.,Peristiwa ini terjadi saat mobil melintas dari arah Puncak menuju arah Jakarta.,Diduga penyebab kecelakaan ini terjadi lantaran mobil bernomor polisi F 1196 DH ini mengalami pecah ban belakang.,Akibatnya, mobil yang berisi 9 orang ini terguling.,"Kejadian tersebut merupakan kecelakaan tunggal yang melibatkan mobil APV yang mengalami pecah ban belakang sehingga menyebabkan mobil terguling," kata Kasat Lantas Polres ,, AKP M. Fadli Amri, Minggu (15/9/2019).,Data sementara yang diperoleh 3 korban meninggal ditempat, dan langsung dievakuasi ke RSUD Ciawi.,Sedangkan 6 orang lainnya mengalami luka berat hingga ringan dibawa ke RS EMC ,.,"Korban 3 orang meninggal dunia di tempat. Saat ini jenazah sudah dievakuasi ke RSUD Ciawi," ujar Fadli.</t>
  </si>
  <si>
    <t>https://www.tribunnews.com/regional/2019/09/15/update-kecelakaan-tunggal-apv-di-tol-jagorawi-identitas-9-korban-hingga-keterangan-keluarga-korban</t>
  </si>
  <si>
    <t>Live Streaming Trans7 MotoGP San Marino 2019 Sirkuit Misano, Tonton di HP</t>
  </si>
  <si>
    <t xml:space="preserve"> -¬†Live Streaming Trans7 , , dapat diakses dalam berita ini.,Seri , , akan berlangsung pada Minggu (15/9/2019)¬†pukul 19.00 WIB.,Pembalap pabrikan Yamaha, , meraih pole position dan akan start terdepan di GP San Marino.,Sedangkan , akan start dari posisi lima.,Pembalap Yamaha lainnya, , akan start dari posisi tujuh.,The doctor julukan bagi , melakukan pertunjukan dengan mengelilingi kota Tavullia dan berakhir dengan satu putaran di sirkuit Misano.,Juara dunia MotoGP 7 kali ini kemudian melintasi jalanan kota Tavullia dengan diiringi sorak sorai dari para pendukung dan warga kota Tavullia.,Beberapa lokasi yang dilalui Rossi dalam tur singkatnya ini antara lain Tavullia Town Square, markas VR46, dan tentu saja ,.</t>
  </si>
  <si>
    <t>https://www.tribunnews.com/sport/2019/09/15/live-streaming-trans7-motogp-san-marino-2019-sirkuit-misano-tonton-di-hp</t>
  </si>
  <si>
    <t>Honda Vario 150 Pakai Piston 63 mm, Kapasitas Mesin Jadi 200 cc, Tenaga Tembus 19 dk</t>
  </si>
  <si>
    <t xml:space="preserve"> - Pemilik Honda Vario satu ini masih belum puas dengan performa motornya.,Metode , dan , pun dilakukan demi membuat si Vario lebih asik diajak ngebut.,Tapi sepertinya kebablasan, karena peningkatan tenaganya naik bisa hampir mendekati dua kali tenaga standar bawaan pabrik.,Untuk ,, dipilhkan pake , keluaran BRT yang memakai piston berdiameter 63 mm.,Sedangkan langkah piston dibuat makin panjang dengan menggeser big end sebanyak 3 mm.,Jadi total panjang stroke-nya menjadi 64 mm, dimana jarak naik-turun piston bertambah 6 mm.,Jika dihitung-hitung memakai rumus, kapasitas isi silindernya berarti menjadi 200 cc.,Beberapa penyesuaian tentu saja dilakukan, terutama di komponen keluar-masuk bahan bakar.,Diameter payung klep dibedarkan menjadi 31/26 mm (in/ex).,"Pengatur buka tutup klep juga disesuaikan dengan menggunakan kem keluaran BRT Type R. Dipadukan dengan per klep keluaran Moto1 untuk mencegah gejala floating," sebut Yahya, mekanik dari YR Garage.,Untuk menambah asupan udara, Yahya memilih throttle body kepunyaan Honda CB150R yang berdiameter 32 mm.</t>
  </si>
  <si>
    <t>https://www.tribunnews.com/otomotif/2019/09/15/honda-vario-dijejali-piston-63-mm-kapasitas-mesin-jadi-200-silinder-tenaga-tembus-19-dk</t>
  </si>
  <si>
    <t>Ramalan Zodiak Minggu Ini 15 - 21 September 2019 Cancer Awas Kena Tipu, Aries Bisa Di-PHK</t>
  </si>
  <si>
    <t>Zodiak mingguan - Ramalan zodiak minggu ini 15-21 September 2019 untuk 12 zodiak lengkap:¬†,,¬†,,¬†,,¬†,, Leo, Virgo,¬†,,¬†,,¬†,,¬†,,¬†,¬†dan¬†,.,- Ingin tahu peruntungan zodiakmu minggu ini?,Simak ramalan¬†,¬†selengkapnya di sini.,Awali minggu ini dengan semangat untuk menjalani hari-hari dengan lebih bermakna.,Minggu ini,harus berhati-hati dalam membuat kesepakatan bisnis karena kemungkinan besar akan kena tipu!,Lalu bagaimana dengan , untuk rasi bintang yang lainnya?,Simak di sini ramalan zodiak minggu ini 15-21 September 2019 selengkapnya yang dikutip dari,untuk Aries, Taurus, Gemini, Cancer, Leo, Virgo, Libra, Scorpio, Sagitarius, Capricorn, Aquarius dan Pisces.,Minggu ini akan menjadi hari-hari yang berat bagi,jika menyangkut pekerjaan.,Bagi,yang berstatus sebagai karyawan, bisa mengalami PHK gara-gara perusahaannya sedang krisis keuangan.¬†</t>
  </si>
  <si>
    <t>https://www.tribunnews.com/lifestyle/2019/09/15/ramalan-zodiak-minggu-ini-15-21-september-2019-cancer-awas-kena-tipu-aries-bisa-di-phk</t>
  </si>
  <si>
    <t>Singgung Alasan Dibentuk, Ahok Pernah Sebut KPK Bisa Saja Dibubarkan, Berarti 2 Institusi Sudah Baik</t>
  </si>
  <si>
    <t xml:space="preserve"> - Komisi Pemberantasan Korupsi ( KPK ) kini tengah menjadi sorotan publik.,Setidaknya ada dua isu yang membuat , kini menjadi perhatian, yakni seputar pimpinan , yang baru saja terpilih dan revisi UU ,.,Terkait revisi UU ,, sebagian pihak menilai revisi UU , ini dianggap akan melemahkan bahwa bisa 'membunuh' ,.,Setelah Presiden Jokowi menyatakan sikapnya tentang revisi UU ,, komentar yang datang juga semakin tajam.,Diketahui, sebelumnya Badan Legislasi (Baleg) DPR menyusun beberapa poin untuk merevisi UU , yang oleh sebagian orang melemahkan fungsi ,.,Dikutip dari kpk.go.id, Jumat (13/9/2019), revisi dari DPR disebut menimbulkan persoalan sebagai berikut:,1. Independensi , terancam,2. Penyadapan dipersulit dan dibatasi,3. Pembentukan Dewan Pengawas yang dipilih oleh DPR,4. Sumber penyelidik dan penyidik dibatasi,5. Penuntutan perkara korupsi harus koordinasi dengan Kejaksaan Agung,6. Perkara yang mendapat perhatian masyarakat tidak lagi menjadi kriteria</t>
  </si>
  <si>
    <t>https://www.tribunnews.com/nasional/2019/09/15/singgung-alasan-dibentuk-ahok-pernah-sebut-kpk-bisa-saja-dibubarkan-berarti-2-institusi-sudah-baik</t>
  </si>
  <si>
    <t>Hasil Babak Pertama Persija vs PSIS Liga 1 2019, Macan Kemayoran Unggul 1-0</t>
  </si>
  <si>
    <t xml:space="preserve"> - Hasil pertandingan babak pertama antara , jakarta vs , Semarang,¬†tuan rumah unggul 1-0.,Laga seru , jakarta vs , Semarang sedang berlangsung di Stadion Patriot Chandrabahaga, Bekasi Minggu, (15/9/2019) sore.,Hasil babak pertama, tim , julukan ,, unggul 1-0 dari , Semarang.¬†,Gol kemenangan sementara , dilesakkan oleh Marco Simic melalui titik pinalti.,Persija mampu membuka keunggulan pada menit 45+3 akhir babak pertama.,Sejak babak pertama dimulai, kedua tim melakukan jual beli serangan.,Intensitas permainan ditunjukkan oleh tuan rumah demi mengejar gol cepat pada awal babak pertama.,Tim asuhan , yang menguasai pertandingan memainkan pola serangan kreatif.</t>
  </si>
  <si>
    <t>https://www.tribunnews.com/superskor/2019/09/15/hasil-babak-pertama-persija-vs-psis-liga-1-2019-macan-kemayoran-unggul-1-0</t>
  </si>
  <si>
    <t>Daftar Penerbangan Lion Air, Batik, dan Wings yang Alami Gangguan karena Kabut Asap</t>
  </si>
  <si>
    <t xml:space="preserve"> -¬†Lion Air Group¬†menginformasikan perkembangan terbaru operasional penerbangan pada Minggu (15/ 9) hingga pukul 12.00 waktu setempat.,Dalam rangka memastikan keselamatan dan keamanan, , Group mengalami keterlambatan keberangkatan dan kedatangan¬†(delay),¬†kembali ke bandar udara keberangkatan¬†(return to base/ RTB),¬†pengalihan pendaratan¬†(divert)¬†serta melakukan pembatalan penerbangan¬†(cancel), di beberapa jaringan doemstik yang dilayani.,Keputusan tersebut disebabkan akibat cuaca buruk berupa¬†fog/ smoke¬†(kabut asap) yang terjadi di beberapa daerah. Kondisi ini mengakibatkan jarak pandang pendek¬†(visibility below minimum)¬†dan tidak memenuhi persyaratan keselamatan penerbangan untuk proses lepas landas dan mendarat.,Dampak yang timbul berpotensi mengakibatkan terganggunya pada rotasi pesawat untuk sektor atau rute penerbangan berikutnya.,Lion Air Group menegaskan, bahwa berdasarkan situasi yang terjadi seluruh operasional dijalankan berdasarkan standar operasional prosedur (SOP).,Informasi Pengalihan Pendaratan¬†(divert),1.¬†¬†¬†¬†¬†¬†¬†Lion Air Penerbangan JT-626 Soekarno-Hatta, Tangerang (CGK) ‚Äì Tarakan (TRK)¬†divert¬†Balikpapan (BPN).,2.¬†¬†¬†¬†¬†¬†¬†Lion Air Penerbangan JT-817 Makassar (UPG) ‚Äì Pontianak (PNK)¬†divert¬†Soekarno-Hatta, Tangerang (CGK).,3.¬†¬†¬†¬†¬†¬†¬†Lion Air Penerbangan JT-323 Soekarno-Hatta, Tangerang (CGK) - Banjarmasin (BDJ)¬†divert¬†Surabaya (SUB),4.¬†¬†¬†¬†¬†¬†¬†Lion Air Penerbangan JT-666 Surabaya (SUB) ‚Äì Samarinda (AAP)¬†divert¬†Balikpapan (BPN).</t>
  </si>
  <si>
    <t>https://www.tribunnews.com/nasional/2019/09/15/daftar-penerbangan-lion-air-batik-dan-wings-yang-alami-gangguan-karena-kabut-asap</t>
  </si>
  <si>
    <t>Fakta Baru Kasus Veronica Koman, Klaim Korban Kriminalisasi, Ada 6 Rekening Atas Nama Dirinya</t>
  </si>
  <si>
    <t>¬†Deretan fakta baru kasus¬†Veronica Koman, akui korban kriminalisasi hingga polisi temukan kejanggalan dari 6 ,.,Penyidik mendeteksi dan mempelajari transaksi keuangan¬†Veronica Koman¬†semenjak yang bersangkutan ditetapkan sebagai tersangka.,Polisi kemudian menemukan 2 , di dalam dan luar negeri.,Namun, setelah dilakukan pemeriksaan lebih lanjut, penyidik Kepolisian Daerah (Polda) Jawa Timur (Jatim), kembali menemukan 6 , atas nama Voronica Koman.,Termasuk adanya transaksi yang disebut tidak masuk akal.,Polisi juga menyebutkan¬†Veronica Koman¬†tidak pernah melaporkan aktivitas studinya layaknya mahasiswa penerima beasiswa pada umumnya.,Veronica lantas memberikan tanggapan soal saldo , yang dianggap tak wajar oleh pihak kepolisian.,Menurutnya, saldo , miliknya dalam batas wajar sebagai pengacara yang juga kerap melakukan penelitian.,Berikut fakta selengkapnya:,Kapolda Jatim Irjen Luki Hermawan mengatakan,¬†Veronica Koman¬†ternyata tidak hanya memiliki 2 , atas namanya.</t>
  </si>
  <si>
    <t>https://www.tribunnews.com/nasional/2019/09/15/fakta-baru-kasus-veronica-koman-klaim-korban-kriminalisasi-ada-6-rekening-atas-nama-dirinya</t>
  </si>
  <si>
    <t>Siaran Langsung Trans7 MotoGP San Marino Malam Ini Akses via HP, Marquez Balas Vinales, Rossi?</t>
  </si>
  <si>
    <t>-¬†Jadwal MotoGP San Marino, dalam , digelar hari ini Minggu (15/9/2019) malam ini.,Balapan MotoGP San Marino akan disiarkan langsung live streaming di Trans7 pukul 19.00 WIB.,Sore ini pukul 14.20 WIB, telah dilangsungkan Warm Up Lap atau pemanasan sebelum race MotoGP pukui 19.00 WIB nanti.,Dalam warm up tersebut, sang pemuncak klasemen, Marc Marquez, menjadi yang tercepat.,Marquez lebih cepat dari pembalap Yamaha Monster Energy, , dan pembalap Ducati, Andrea Dovizioso.,Dikutip dari laman resmi MotoGP, barisan keempat dalam warm up¬† diisi oleh pembalap Yamaha Petronas SRT, Fabio Quartararo.,Lalu disusul pembalap LCR Honda Idemitsu, Takaaki Nakagami.,Inilah urutan hasil warm up MotoGP San Marino sore ini:</t>
  </si>
  <si>
    <t>https://www.tribunnews.com/sport/2019/09/15/siaran-langsung-trans7-motogp-san-marino-malam-ini-akses-via-hp-marquez-balas-vinales-rossi</t>
  </si>
  <si>
    <t>Jadi Komisioner KPK,¬†Lili Pintauli Mengaku Siap Hadapi Segala Risiko¬†</t>
  </si>
  <si>
    <t xml:space="preserve"> -¬†Pimpinan Komisi Pemberantasan Korupsi (KPK)¬†terpilih Lili Pintauli Siregar mengaku tak takut menghadapi berbagai risiko saat menjabat pimpinan ,Lili mengatakan, sudah siap dengan segala risiko yang mengelilinginya ketika menjadi pimpinan , dalam menangani berbagai kasus korupsi di Tanah Air.,"Enggak ada (takut), maju ya maju saja, gak ada mikir perasaan, gak ada baper-bapernya," ujarnya kepada Tribunnews di kawasan Cikini, Jakarta, Minggu (15/9/2019).,Menurut Lili, pilihannya mengikuti uji seleksi pimpinan , sudah dipikirkan secara matang, sehingga tidak ada lagi yang perlu dicemaskan.,"Ketika kita menuju sesuatu, kita tahu, ya sudah gak usah dikhawatirkan, kalau enggak gitu ya saya dari dulu gak usah maju," katanya.,Ia bercerita, risiko sudah menjadi teman dalam pekerjaan dari mulai di Lembaga Perlindungan Saksi dan Korban (LPSK) sebelumnya.,"Di LPSK juga sudah punya risiko kerja waktu kasus Susno (Duadji) dan Nazaruddin kita punya risiko, kita sudah alami, ini kan emosi dan ketakutan saja, paling gitu," tutur Lili.,Lili memandang, ketika ketakutan sudah dianggap sebagai bayangan gelap maka semua yang dikerjakan tidak akan maksimal hingga akhirnya tujuan tidak tercapai.,"Kalau berpikir (ketakutan) itu, kita gak maju-maju deh, kalau tujuan kita baik kenapa enggak? Keluargaku gak khawatir, biasa saja, ibuku juga gak khawatir, anakku, suamiku biasa saja, mau maju ya maju," pungkasnya.</t>
  </si>
  <si>
    <t>https://www.tribunnews.com/nasional/2019/09/15/jadi-komisioner-kpklili-pintauli-mengaku-siap-hadapi-segala-risiko</t>
  </si>
  <si>
    <t>Spesifikasi dan Harga Oppo A9 2020, Ponsel Terbaru Oppo dengan 4 Kamera</t>
  </si>
  <si>
    <t xml:space="preserve"> Pabrikan , asal Tiongkok, Oppo akan kembali merilis perangkat terbarunya yakni Oppo A9 2020.,Sebelum dirilis di Indonesia, Oppo A9 2020 telah diluncurkan di India dengan harga Rs 20.000 atau sekitar Rp 3,9 juta.,Ponsel ini nantinya akan hadir dengan 4 kamera dan untuk wilayah Indonesia akan dirilis pada Selasa (17/9/2019).,Mengutip dari laman resmi Oppo, pihak Oppo menempatkan empat kamera A9 2020 di bagian belakang dengan masing-masing beresolusi 48 MP, 8 MP (ultrawide), 2 MP (depth sensor), dan 2 MP (monochrome lens).,Sementara, untuk kamera depan akan disematkan kamera beresolusi 16 MP yang di depan layar yang akan berbentuk poni bertipe waterdrop.,Oppo A9 2020 didukung dengan prosesor Qualcomm Snapdragon 665, dengan RAM 4GB dan kapasitas penyimpanan sebesar 128Gb.,Sementara untuk varian lain, Oppo juga mengeluarkan versi RAM yang lebih besar yakni 8GB dengan kapasitas penyimpanan yang sama yakni 128 GB.,Smartphone ini juga memiliki kapasitas baterai yang besar, yakni 5000 mAh.,Kemungkinan Oppo A9 2020 masih menggunakan Color Os 6.1 berbasis android 9 Pie.</t>
  </si>
  <si>
    <t>https://www.tribunnews.com/techno/2019/09/15/spesifikasi-dan-harga-oppo-a9-2020-ponsel-terbaru-oppo-dengan-4-kamera</t>
  </si>
  <si>
    <t>Forum Lintas Hukum Beri Jokowi 2 Opsi Selamatkan KPK: Bekukan &amp; Tunjuk Plt Atau Lantik Pejabat Baru</t>
  </si>
  <si>
    <t xml:space="preserve"> Presiden Jokowi diminta segera mengambil tindakan untuk mencegah vakumnya posisi pimpinan Komisi Pemberantasa Korupsi menyusul mundurnya 3 dari 5 pucuk pimpinan KPK pada hari Jumat (13/9/2019) lalu.,"Karena sebagian besar pimpinan KPK saat ini mundur, akan menyebabkan terjadi kevakuman pimpinan KPK sampai Desember nanti. Karena itu dengan bismillahhirramaanirrahim kami ingin menyuarakan suara kami, Presiden Jokowi harus segera mengambil keputusan untuk menyelamatkan KPK," ujar ,, pegiat ,, , dalam keterangan persnya¬†di Jakarta, Minggu (15/9/2019).,Pengamat dan praktisi hukum , menilai, saat ini terjadi kekosongan pimpinan di KPK sejak 3 orang pimpinan KPK mundur dan menyerahkan mandat ke Presiden sejak 13 September 2019.,"Menurut kami kondisi ini tak bisa ditemukan dalam norma hukum.¬†Karena mundurnya kemarin mengatasnamakan pimpinan, menurut kami kelima orang ini sudah tidak memiliki kewenangan memimpin KPK. Kewenangan mereka jadi nol," ungkapnya.¬†,Petrus menilai, pengunduran diri pimpinan KPK ini jelas upaya memboikot tugas penegakan hukum di KPK.,"Ketika pimpinan KPK mundur tugas tugas penuntutan dan penyidikan di KPK menjadi lumpuh. Karena lumpuh, kami Forum Lintas Hukum Indonesia meminta kepada DPR dan Presiden melakukan terobosan hukum," ujarnya.,Petrus menyatakan, ada beberapa pilihan atau opsi terobosan hukum yang bisa diambil.,Pertama, "Presiden menyatakan pembekuan KPK dengan menyerahkan tugas ke Polri atau Kejaksaan atau menunjuk Plt (pelaksana tugas)," ujar Petrus.,Kedua, Presiden dengan mendorong dilantiknya lima orang pimpinan KPK terpilih hasil seleksi Panitia Seleksi KPK dan proses fit and proper test di DPR.¬†,"Karena kalau tidak maka akan terjadi kemacetan dan kevakuman dalam pemberantasan korupsi di Indonesia," Petrus memberi alasan.</t>
  </si>
  <si>
    <t>https://www.tribunnews.com/nasional/2019/09/15/forum-lintas-hukum-beri-jokowi-2-opsi-selamatkan-kpk-bekukan-tunjuk-plt-atau-lantik-pejabat-baru</t>
  </si>
  <si>
    <t>Sebelum Meninggal, BJ Habibie Tepati Janji, Jadi Saksi Pernikahan Anak ART Meski Pakai Kursi Roda</t>
  </si>
  <si>
    <t>BJ¬†,¬†meninggal dunia pada Rabu (11/09/2019) di RSPAD Gatot Subroto Jakarta.,Saat¬†dirawat di¬†RSPAD Gatot Subroto, BJ¬†,¬†sempat minta keluar dari RS untuk menjadi saksi nikah pernikahan anak ART-nya.,BJ¬†,¬†bahkan tetap bisa tersenyum meski harus duduk di kursi roda.,Kisah menyentuh diungkap oleh keponakan ,, ,.,Di penghujung usia BJ,, Presiden ketiga Republik Indonesia ini masih berusaha menepati janjinya.,Padahal kala itu BJ,dalam kondisi sakit.,Melansir dari Tribunnews, saat dirawat di RSPAD Gatot Subroto, Jakarta, BJ Habibie sempat menjadi saksi nikah di pernikahan anak ART-nya.,Hal ini disampaikan oleh Adrie yang mengatakan bahwa BJ,memang sudah berjanji kepada ART-nya akan menjadi saksi nikah anaknya sejak jauh-jauh hari.,‚ÄúBeliau sudah janji dari jauh hari sebelumnya, akan datang menghadiri dan menjadi saksi di dalam pernikahan itu. Jadi, pada waktu itu beliau dalam keadaan sakit,‚Äù ungkap Adrie, seperti yang TribunStyle.com kutip dari Tribunnews.,Meski BJ,sedang sakit, Adrie mengatakan bahwa suami mendiang Ainun ini tak bermaksud memaksakan diri.¬†</t>
  </si>
  <si>
    <t>https://www.tribunnews.com/nasional/2019/09/15/sebelum-meninggal-bj-habibie-tepati-janji-jadi-saksi-pernikahan-anak-art-meski-pakai-kursi-roda</t>
  </si>
  <si>
    <t>Hasil Babak Pertama Persipura vs Persela Liga 1 2019, Skor Sementara 1-0</t>
  </si>
  <si>
    <t xml:space="preserve"> - Laga seru antara , Jayapura vs , Lamongan sedang berlangsung di Stadion Delta, Sidoarjo Minggu, (15/9/2019) sore.,Hasil pertandingan babak pertama antara Persipura Jayapura vs Persela Lamongan Liga 1 2019, tuan rumah unggul dengan skor 1-0,Persipura mampu membuka keunggulan melalui ,.,Titus mampu menciptakan gol pada menit ke-41 memanfaatkan kemelut yang terjadi di depan gawang ,.,Hingga pertandingan babak pertama berakhir, skor 1-0 untuk keunggulan ,.,Sejak peluit dibunyikan oleh wasit, permainan kedua tim berlangsung dengan cepat.,Persela Lamongan yang bertindak sebagai tim tamu tidak gentar dengan permainan cepat yang ditunjukkan oleh Tim ,Persela mengambil inisiatif serangan dan mengurung para pemain ,.</t>
  </si>
  <si>
    <t>https://www.tribunnews.com/superskor/2019/09/15/hasil-babak-pertama-persipura-vs-persela-liga-1-2019-skor-sementara-1-0</t>
  </si>
  <si>
    <t>Kronologi Lengkap Kecelakaan Suzuki APV di Tol Jagorawi Bogor, Pecah Ban Saat Hendak Kebaktian</t>
  </si>
  <si>
    <t xml:space="preserve"> Sebuah kecelakaan yang melibatkan sebuah mobil Suzuki APV terjadi di KM36 Tol Jagorawi, ,, Kabupaten ,, Jawa Barat pada Minggu (15/9/2019).,Akibat kecelakaan tersebut, 3 orang meninggal dunia ditempat dan 6 orang diantaranya mengalami luka-luka.,Diketahui, kecelakaan tersebut merupakan kecelakaan tunggal dan terjadi sekitar pukul 08.00 WIB ketika mobil Suzkui APV melaju dari arah , menuju ,.,Dikatakan Kasat Lantas Polres , AKP M Fadli Amri, mobil Suzuki APV bernomor polisi F-1196-DH mengalami pecah ban sehingga menyebabkan oleng hingga akhirnya terguling.,"Awalnya pecah kemudian mengalami oleng dan terjadi kecelakaan," kata¬†Fadli dikutp dari ,Kepala Departemen Komunikasi dan Pemasaran Jasa Marga Irra Susiyanti mengatakan, saat ini jenazah telah dievakuasi ke RSUD Ciawi dan arus lalu lintas sudah kembali seperti semula, ramai lancar.,Sementara korban luka-luka dibawa ke RS EMC , dan RS Bina Husada Cibinong.,"Pada pukul 09.15 WIB lokasi kejadian sudah bersih, lalu lintas ramai lancar," ucap dia.,Diketahui, penumpang mobil Suzuki APV tersebut berangkat dari , hendak beribadah di salah satu gereja di daerah Serpong, Tangerang Selatan.</t>
  </si>
  <si>
    <t>https://www.tribunnews.com/regional/2019/09/15/kronologi-lengkap-kecelakaan-suzuki-apv-di-tol-jagorawi-bogor-pecah-ban-saat-hendak-ikuti-kebaktian</t>
  </si>
  <si>
    <t>Cedera Buat Deretan Artis Korea Ini Gagal Jadi Atlet</t>
  </si>
  <si>
    <t xml:space="preserve"> - Cedera dan beberapa alasan lain rupanya membuat¬†lima aktor dan aktris Korea Selatan batal menjadi atlet.,Hal tersebut dialami oleh beberapa artis¬†korea¬†seperti Song Jongki,¬†Sung Hoon¬†hingga So Ji-Sub.,Para pria tampan di drama¬†korea¬†itu diketahui dulu sempat hampir jadi atlet tapi cedera dan alasan lain mengubah segalanya.,Berikut daftar artis¬†Korea¬†Selatan yang dulu sempat hampir jadi atlet.,Sejak kecil Song Joong-Ki dilatih untuk menjadi seorang speed skater track pendek.,Dia bahkan menjadi salah satu atlet skater yang mewakili kotanya, Daejeon di level nasional.,Sayang, karier Song Joong-Ki sebagai atlet harus berakhir di SMA usai ia mengalami cedera.,Joongki pun harus menyerah pada mimpinya menjadi atlet skater.,Ia pun menjajal dunia hiburan¬†Korea¬†Selatan, dan kita kini mengenalnya sebagai aktor ternama.</t>
  </si>
  <si>
    <t>https://www.tribunnews.com/seleb/2019/09/15/cedera-buat-deretan-artis-korea-ini-gagal-jadi-atlet</t>
  </si>
  <si>
    <t>Ajun Perwira Ingin Alih Profesi dari DJ Jadi MUA, Jennifer Jill Ketus Beri Syarat: Lu Mau Gue Tanem?</t>
  </si>
  <si>
    <t>Pasangan pengantin baru Jennifer¬†Jill dan Ajun¬†Perwira kini mulai terbuka pada rasa cemburunya masing-masing.,Hal itu terlihat ketika keduanya akan menghabiskan malam minggu bersama di sebuah ,.,Di , tersebut, , sekalian bekerja jadi DJ, sementara , hanya akan bersenang-senang menikmati musik yang dimainkan sang suami.,Namun sebelum pergi ke , tersebut, terlebih dulu , didandani oleh 2 , Artist atau ,.,Ketika sang istri tengah didandani, , tampak kagum melihat ,.,Akan tetapi, lama kelamaan , justru tampak cemburu dengan istrinya yang disentuh-sentuh oleh pria lain.,Maka dari itu, , mengungkapkan dirinya ingin ganti profesi dari DJ dan artis FTV menjadi , Artist atau ,.,Tak hanya itu, , pun membuktikan bahwa dirinya ini berbakat menjadi ,.,Bahkan, sederet , yang mendandani , ini pun memberikan pujian untuk ,.,"Jadi aku boleh gak jadi , Artist nih?" pinta Ajun¬†Perwira kepada sang istri, dilansir dari TribunnewsBogor.com dari Youtube Jenjun Family, Minggu (5/9/2019).,Mendengar suaminya yang ingin banting setir, , pun mendadak menyetujuinya.</t>
  </si>
  <si>
    <t>https://www.tribunnews.com/seleb/2019/09/15/ajun-perwira-ingin-alih-profesi-dari-dj-jadi-mua-jennifer-jill-ketus-beri-syarat-lu-mau-gue-tanem</t>
  </si>
  <si>
    <t>Dinilai Bagian dari Warisan Budaya, Pemerintah Perlu Lindungi Pabrik Rokok Kretek</t>
  </si>
  <si>
    <t xml:space="preserve"> Tokoh masyarakat Yogyakarta , menyatakan, Pemerintah perlu melindungi pabrik , di Indonesia dari regulasi yang mengancam keberlangsungan usaha , di Indonesia.,GKR Condrokirono menilai,¬†rencana Pemerintah yang akan menaikkan batasan produksi SKT golongan 2 dari 2 miliar menjadi 3 miliar batang akan menyulitkan usaha , berkembang di Indonesia.,Dia mengatakan, bisnis , di Indonesia tak bisa semata hanya dilihat sebagai sebuah industri, tapi juga¬†warisan budaya yang perlu dilestarikan.,Karenanya dia menilai pemerintah perlu memberi perlindungan dengan mengeluarkan kebijakan-kebijakan yang berpihak kepada tenaga kerja yang terlibat di dalamnya.,‚ÄúPara pelinting rokok sangat menggantungkan kehidupannya pada pekerjaan ini demi kelangsungan keluarganya. Kami hanya bisa berharap agar Pemerintah dapat melihat dan meneliti kembali kebijakan-kebijakan yang telah diputuskan sebelum menggerus habis industri sigaret kretek tangan,‚Äù kata putri Sri Sultan Hamengkubuwono X itu dalam keterangan tertulisnya, Sabtu (14/9/2019).,GKR Condrokirono menjelaskan, berdasarkan hasil berbagai penelitian, , mampu menghidupi banyak orang di wilayah Yogyakarta dan sekitarnya sejak akhir abad ke-18.,Persebaran produksi rokok kretek dimulai dari usaha-usaha kerajinan rakyat, hingga akhirnya berkembang menjadi industri kecil, bahkan perusahaan.,‚ÄúSejak tahun 1900-an, kretek telah menjadi bagian kehidupan masyarakat Yogyakarta yang diwariskan secara turun temurun dan Yogyakarta sudah menjadi bagian dari perjalanan panjang sejarah kretek di Indonesia,"katanya.,Lebih dari satu abad, kretek telah mewarnai kehidupan masyarakat Yogyakarta. "Jangan sampai salah satu warisan budaya kita yang sudah turun temurun ini hanya dilihat sebelah mata dan hilang,‚Äù tutup ,.,Ketua Mitra Produksi Sigaret Indonesia (MPSI) Joko Wahyudi menilai, wacana ini tidak hanya menimbulkan kegaduhan di industri rokok, namun akan menciptakan dampak sosial ekonomi yang sangat besar dan mengancam puluhan ribu buruh terkena Pemutusan Hubungan Kerja (PHK).</t>
  </si>
  <si>
    <t>https://www.tribunnews.com/bisnis/2019/09/15/dinilai-bagian-dari-warisan-budaya-pemerintah-perlu-lindungi-pabrik-rokok-kretek</t>
  </si>
  <si>
    <t>Video Bocah 17 Tahun Nekat Bakar Motornya Sendiri Karena Tak Terima Ditilang Polisi</t>
  </si>
  <si>
    <t xml:space="preserve"> - Polisi rutin melakukan , tentu saja demi menekan angka kecelakaan maupun kriminalitas di jalan raya.,Sasarannya sudah pasti para pengendara yang tak disiplin saat berkendara, kelengkapan surat-surat, dan benda-benda terlarang.,Seharusnya pengendara ya terima saja ketika diperiksa terkait surat-surat dan kelengkapan berkendara, karena itu adalah kewajiban sebagai pengguna jalan.,Namun tetap saja masih ada pengendara yang suka merasa benar dan ngeyel alias tidak terima ketika ditegur ataupun ditilang oleh petugas kepolisian.,Sayangnya, masih ada saja pengguna jalan yang menyampaikan kekesalannya dengan cara membuat onar di tempat umum hingga merusak barangnya sendiri.,Seperti insiden pemotor yang mengamuk satu ini, ia marah karena tidak terima saat ditilang polisi.,Dikutip dari akun Facebook bernama Ecko Zuzanto yang mengunggah video peristiwa itu di grup VIRAL MEDSOS, pelakunya adalah pemuda berumur 17 tahun.,Bukannya menerima kesalahan dan meninggalkan lokasi ,, ia malah melakukan tindakan yang sangat nekat.,Ia membakar motornya sendiri yang saat itu tengah ditahan oleh polisi.</t>
  </si>
  <si>
    <t>https://www.tribunnews.com/otomotif/2019/09/15/video-bocah-17-tahun-nekat-bakar-motornya-sendiri-karena-tak-terima-ditilang-polisi</t>
  </si>
  <si>
    <t>ZODIAK BESOK Ramalan Zodiak Besok Senin 16 September 2019, Aquarius Emosi, Leo Ragu, Virgo Tegang</t>
  </si>
  <si>
    <t>- Berikut ZODIAK BESOK Ramalan Zodiak Senin 16 September 2019, Aquarius Emosi, Leo Ragu, Virgo Tegang.,Berdasarkan prediksi,,,,emosi namun berusaha menyembunyikan.,Sementara,,,merasakan keraguan.,Lalu, ramalan zodiak besok Senin 16 September 2019, Virgo tegang dan tertekan.,Bagaimana dengan,untuk zodiak yang lain?,Jangan lewatkan,dan cek peruntunganmu seperti yang TribunStyle.com kutip dari ganeshaspeaks.com:,Leo akan bingung dengan masalah yang berkaitan dengan tempat kerja hari ini.,Leo hanya perlu menerima keadaan saat ini apa adanya.,Masa keraguan ini akan segera berlalu kok!¬†</t>
  </si>
  <si>
    <t>https://www.tribunnews.com/lifestyle/2019/09/15/zodiak-besok-ramalan-zodiak-besok-senin-16-september-2019-aquarius-emosi-leo-ragu-virgo-tegang</t>
  </si>
  <si>
    <t>Mulut Wanita Ini Tak Bisa Tertutup Setelah Tertawa Terbahak-bahak, Ini Penyebabnya</t>
  </si>
  <si>
    <t xml:space="preserve"> - Mulut seorang wanita di , tidak bisa tertutup setelah dirinya tertawa terbahak-bahak.,Peristiwa unik tersebut terjadi di kereta cepat menuju Stasiun Jalur Selatan , pada 1 September lalu.,Dokter Luo Wensheng yang¬†menolong wanita tersebut menceritakan kejadiannya.,Luo awalnya naik kereta dari , hendak menuju ke Rumah Sakit Liwan.,Kemudian dia mendengar ada pengumuman orang sakit di gerbong.,Kemudian, dia bergegas membantu dan menemukan seorang penumpang wanita dengan mulut yang tak bisa tertutup dan terus-menerus mengeluarkan air liur.,Dilaporkan Oddity Central Jumat (13/9/2019), Dokter Luo awalnya mengira penumpang wanita tersebut menderita stroke hingga dia memutuskan berbicara dengan saksi mata.,Dari situ seperti dilaporkan Guancha News, barulah Luo menyadari bahwa perempuan itu tidak bisa menutup mulutnya karena dia tertawa keras-keras.,"Dia berliur. Jadi awalnya saya mengira dia menderita semacam stroke. Namun saat memeriksa tekanan darahnya, dia normal. Jadi saya sedikit bertanya," katanya.,Berdasarkan penuturan penumpang yang lain maupun si wanita, Luo berkesimpulan bahwa dia menderita dislokasi di bagian rahang sehingga tak bisa menutup.</t>
  </si>
  <si>
    <t>https://www.tribunnews.com/internasional/2019/09/15/mulut-wanita-ini-tak-bisa-tertutup-setelah-tertawa-terbahak-bahak-ini-penyebabnya</t>
  </si>
  <si>
    <t>Prediksi Skor Badak Lampung FC vs PSM Makassar Liga 1 2019, Darije Kalezic Bidik 3 Poin</t>
  </si>
  <si>
    <t xml:space="preserve"> - Akses prediksi skor pertandingan , vs , , pada berita ini.,Laga seru lanjutan , antara , vs , akan berlangsung di Stadion PKOR Sumpah Pemuda, Bandar Lampung.,Duel sengit Badak Lampung menghadapi tamunya , dapat disaksikan langsung di , Minggu, (15/9/2019).,Pertandingan Perseru Badak Lampung vs PSM Makassar dimulai pukul 18.30 WIB live Indosiar.,Pelatih ,, , mengatakan bahwa timnya menargetkan kemenangan dalam laga tandang kali ini.,Ia tidak mau anak asuhnya berlam lama meratapi kekalahan yang diderita atas PSIS Semarang, (11/9/2019).,"Kami harus melupakan pertadingan lalu, dimana kita harus kalah di kandang. Dan kami datang ke sini hanya untuk satu target yakni menenangkan pertandingan. Jadi kami siap meladeni permainan apa saja yang akan ditunjukkan Badak Lampung," kata pelatih PSM, , seperti yang di lansir dari laman resmi Liga Indonesia.,Pada pertemuan pertama, , mampu menggilas Perseru Badak Lampung dengan skor 4-0 di Stadion Andi Mattalatta.,Namun, Darije yakin bahwa Laskar Saburai (Badak Lampung FC) pada putaran kedua kekuatan setelah mengalami perubahan komposisi tim.</t>
  </si>
  <si>
    <t>https://www.tribunnews.com/superskor/2019/09/15/prediksi-skor-badak-lampung-fc-vs-psm-makassar-liga-1-2019-darije-kalezic-bidik-3-poin</t>
  </si>
  <si>
    <t>Viral Curhat Pria Kirim Pesan ke Ayah Pacar Izin Bawa Putrinya Kencan, Dibalas Pakai Foto Makam</t>
  </si>
  <si>
    <t>- Meminta izin orangtua kekasih untuk membawa anak gadis mereka pergi berkencan merupakan sesuatu yang paling mendebarkan bagi kaum lelaki.,Itulah yang dialami oleh seorang pemuda bernama,.,Melalui akun Twitter @aimanalif00,,membagikan pengalaman ketika pertama kali mengirim pesan ke ayah sang pacar untuk minta izin bekencan.,Apalagi, permohon izin yang disampaikan,itu dibalas dengan cara yang tak disangka oleh calon mertuanya.,Empat hari setelah pertemuan pertama Aiman Alif Najmi Nawi dengan ayah dan ibu pacar, pemuda asal Malaysia ini mengirim pesan pribadi melalui aplikasi WhatsApp.,Dalam pesan itu, Aiman secara sopan meminta izin ke ayah pacar untuk membawa putrinya pergi berkencan.,Tiga menit kemudian, ayah Sarah membalas pesan tersebut.,Namun jawaban dari ayah Sarah justru membuat Aiman mengerutkan kening dan makin berdebar menebak apa maksudnya.</t>
  </si>
  <si>
    <t>https://www.tribunnews.com/internasional/2019/09/15/viral-curhat-pria-kirim-pesan-ke-ayah-pacar-izin-bawa-putrinya-kencan-dibalas-pakai-foto-makam</t>
  </si>
  <si>
    <t>Bakal Dikawal 50 Security, Lucinta Luna Ngaku Mendapat Tenaga Samson Saat Dilecehkan Seorang Pria</t>
  </si>
  <si>
    <t>TRIBUNNEWS.COM - Penyanyi dangdut , kini menjadi sosok yang menjadi perbincangan di mana-mana,Belakangan ini , membuat kehebohan lantaran video saat dirinya mengamuk beredar luas di media sosial termasuk Instagram.,Dalam video tersebut, , menyerang seorang lelaki dan menurut klarifikasi yang dibuat oleh , di Insta story-nya.,Berdasarkan pengakuannya, , alami pelecehan seksual lantaran menyentuh bagian tubuh pribadinya.,Lantas bagaimana kronologi kejadiannya? Akankah , melapor ke polisi tindakan pelecehan tersebut?,"Oh iya, jadi itu ceritanya aku dapat show nyanyi ya di suatu tempat, daerahnya ,," sebut ,.,Dan saat itu adalah pertama kali bagi , bernyanyi sambil menawarkan minuman keras ke para pengunjung.,Permintaan itu memang berasal dari pihak penyelenggara acara untuk mempromosikan minuman keras yang dijual di lokasi tersebut.,Lucinta Luna mengaku minuman keras itu langsung laku setelah , yang menawarkan secara langsung.,Bahkan, diakuinya banyaka para pengunjung yang memberikan saweran berupa uang saat dirinya menyanyi sambil menawarkan minuman keras tersebut.</t>
  </si>
  <si>
    <t>https://www.tribunnews.com/seleb/2019/09/15/bakal-dikawal-50-security-lucinta-luna-ngaku-mendapat-tenaga-samson-saat-dilecehkan-seorang-pria</t>
  </si>
  <si>
    <t>Jadwal Liga 1 Hari Ini, Minggu (15/9/2019)</t>
  </si>
  <si>
    <t xml:space="preserve"> - Pekan 18 Liga 1 2019, Minggu (15/9/2019), akan menyajikan tiga pertandingan.,Persija Jakarta akan menjamu , di Stadion Patriot Chandrabhaga, Bekasi.,Pelatih ,, Bambang Nurdiansyah tidak pernah menganggap remeh , kendati saat ini sedang terpuruk.,Persija saat ini memang masih terpuruk di zona degradasi, namun menurut Banur, sapaan akrab Bambang, justru meminta anak asuhnya hati-hati terhadap Macan Kemayoran.,‚ÄúTentunya saya malah takut lawan Persija yang sekarang. Ini ada singa lagi luka ini justru semakin bahaya. Singanya lagi marah, singanya lagi lapar, bahaya ini,‚Äù ujar Banur seperti dikutip SuperBall.id dari laman resmi Liga 1.</t>
  </si>
  <si>
    <t>https://www.tribunnews.com/superskor/2019/09/15/jadwal-liga-1-hari-ini-minggu-1592019</t>
  </si>
  <si>
    <t>Ramalan Zodiak Cinta Senin 16 September 2019: Berhenti Mencari Kekurangan Pasanganmu Aries</t>
  </si>
  <si>
    <t xml:space="preserve"> Setiap orang mengalami nasib yang berbeda-beda dalam urusan cinta.,Ada yang bernasib baik, ada pula yang masih kurang beruntung.,Pakar astrologi memprediksi , bagi Aries, ,, ,, Cancer, Leo, Virgo, Libra, Scorpio, Sagittarius, Capricorn, Aquarius, dan Pisces.,Ramalan zodiak cinta dianggap dapat menggambarkan bagaimana nasib hubungan percintaan seseorang ke depannya.,Berikut ramalan kehidupan asmara 12 zodiak untuk Senin 16 September 2019, yang dirangkum dari laman ,Minggu (15/9/2019):,Aries pertimbangankan dengan matang keputusan yang akan diambil.,Kamu pantas mendapatkan kebahagiaan, jadi jangan sampai masalah kecil membuat hidupmu menjadi sulit.,Berhentilah untuk mencari kekurangan pasanganmu.</t>
  </si>
  <si>
    <t>https://www.tribunnews.com/lifestyle/2019/09/15/ramalan-zodiak-cinta-senin-16-september-2019-berhenti-mencari-kekurangan-pasanganmu-aries</t>
  </si>
  <si>
    <t>Link Live Streaming Persija Jakarta Vs PSIS Semarang, Laga Penentu Masa Depan Julio Banuelos</t>
  </si>
  <si>
    <t xml:space="preserve"> Live streaming , Vs ,, Minggu (15/9/2019).,Pertandingan Persija vs PSIS diselenggarakan di Stadion¬†Patriot Chandrabaga, Kota Bekasi.,Laga Persija vs PSIS disiarkan secara langsung LIVE di Indosiar mulai pukul 15.30 WIB.,Laga ini menjadi penting penting bagi pelatih Persija, Nasib Julio Banuelos.,Pasalnya, jika tidak berhasil memperoleh poin di laga ini, Banuelos akan dipecat dari Persija.,Link live streaming , Vs , kami cantumkan di akhir artikel.,Ultimatum dari manajemen Persija untuk Banuelos merupakan bentuk evaluasi dari pihak manajemen bersama pelatih, ofisial serta pemain.,‚ÄúPersija memberikan kesempatan satu pertandingan lagi kepada Julio Banuelos dan asisten pelatih, Eduardo Perez," kata CEO Persija, Ferry Paulus, dikutip¬†,¬†dari¬†,¬†Kamis (12/9/2019).,Macan Kemayoran - julukan , - tak pernah menang dalam empat laga terakhir.¬†,Bahkan, dua laga terbaru mereka, takluk dari Perseru Badak Lampung FC dan Persipura Jayapura.¬†</t>
  </si>
  <si>
    <t>https://www.tribunnews.com/superskor/2019/09/15/link-live-streaming-persija-jakarta-vs-psis-semarang-laga-penentu-masa-depan-julio-banuelos</t>
  </si>
  <si>
    <t>Download MP3 Lagu Cinta Sejati - Kamu &amp; Kenangan Ciptaan Melly Goeslaw, Lengkap dengan Lirik</t>
  </si>
  <si>
    <t xml:space="preserve"> Indonesia tengah berduka setelah kehilangan seorang putra terbaik bangsa, Presiden ke-3 Republik Indonesia, BJ Habibie.,Presiden ke-3 RI Bacharuddin Jusuf Habibie meninggal dunia pada Rabu (11/9/2019) pukul 18.05 WIB di rumah sakit ,.,Pria kelahrian Pare-Pare, Sulawesi Selatan tersebut tutup usia di umur 83 tahun.,BJ Habibie dimakamkan di TMP Kalibata disamping makam istrinya, Hasri Ainun pada hari Kamis (12/9/2019).,Habibie dikenal sosok yang romantis pada sang istri, Ainun, seperti yang juga digambarkan di film Habibie &amp; Ainun (2013).,Film yang diangkat dari kisah dan buku Habibie &amp; Ainun ini menceritakan cinta pertama dan terakhir yang hanya dipisahkan oleh maut.,Kisah yang penuh romansa dari seseorang yang pernah memangku jabatan sebagai orang nomor satu di Indonesia.,Bunga Citra Lestari sebagai salah satu pemainnya, turut menyanyikan soundtrack yang berjudul Cinta Sejati.,Lirik lagu Cinta Sejati menceritakan tentang kepergian sang kekasih hati.</t>
  </si>
  <si>
    <t>https://www.tribunnews.com/seleb/2019/09/15/download-mp3-lagu-cinta-sejati-kamu-kenangan-ciptaan-melly-goeslaw-lengkap-dengan-lirik</t>
  </si>
  <si>
    <t>Deretan Mobil Bekas yang Bisa Ditebus Rp 150 Juta, Termasuk Toyota Fortuner Lho</t>
  </si>
  <si>
    <t xml:space="preserve"> Mobil bekas seharga Rp 150 jutaan bisa menjadi pilihan bagi konsumen. Menurut Manager Senior Bursa Mobil Bekas WTC Mangga Dua Herjanto Kosasih, mobil seken dengan kisaran Rp 150 juta punya pilihan variasi, tergantung selera konsumen.¬†,"Dari jenis¬†city car,¬†hatchback, SUV, sampai MPV ada, tahun pun relatif lebih muda. Tapi untuk sejenis LCGC itu sudah pasti tidak ada, karena kisaran Rp 150 juta itu hitungan sama dengan LCGC baru," kata Herjanto saat dihubungi Kompas.com, Sabtu (14/9).¬†,Dengan kisaran Rp 150 juta, menurut Herjanto konsumen bisa memilih Daihatsu Xenia bertransmisi matik lansiran 2016 sampai¬†2017. Untuk tahun 2017 kisarannya sekitar Rp 128 jutaan, sementara yang Rp 2017 varian paling atas sekitar RP 140 jutaan.¬†,Untuk Toyota Avanza, tahun 2018 dengan modal Rp 150 juta konsumen sudah bisa dapat varian menegah bertransmisi manual. Tapi bila ingin yang matik, mundur dua tahun, yakni keluaran 2016.¬†,Tapi bagi yang ingin pilihan beda, bisa melirik , Suzuki Ertiga dengan banderol Rp 135 sampai Rp 145 jutaan untuk tahun 2016. Begitu juga untuk Honda Mobilio CVT lansiran 2016 dengan harga Rp 145 juta sampai Rp 150 jutaan.¬†,"Harga segmen MPV murah ini memang sedang tidak banyak berubah untuk tahun ini, karena secara penjualan tren agak menurun. Rata-rata konsumen pilih SUV lawas atau LCGC," kata Herjanto.¬†,Ridwan pemilik¬†outlet¬†mobil bekas di Jakarta Timur, menjelaskan untuk SUV dengan harga Rp 150 jutaan, umumnya konsumen mencari Toyota Rush dan Terios keluaran tahun 2010 sampai 2011.¬†,Tapi ada juga yang justru cari SUV besar seperti Fortuner, namun tahun lebih lawas, yakni keluaran 2007.¬†,"Kalau Fortuner 2007, budget Rp 150 juta masih bisa dapet. Kondisi yang pasti tidak bisa terlalu baik karena masa pakai sudah 10 tahun lebih. Untuk mobil lain seperti Jazz bisa dapat yang matik tahun 2012, kalau manual 2013 masih bisa, Yaris lebih muda sekitar tahun 2014," kata Ridwan.¬†,Adapun sejumlah pilihan , seharga Rp 150 jutaan sendiri di antaranya:,Hatchback¬†,- Toyota Yaris 2014¬†,- Honda Jazz 2012-2013¬†,- Kia Rio 2015¬†,City Car¬†,- Mitsubishi Mirage 2017-2018¬†,- Brio 2018¬†,- Sirion 2017¬†,MPV¬†,- Avanza 2016-2018¬†,- Xenia 2016-2017¬†,- Ertiga 2016¬†,- Mobilio 2015-2016¬†,SUV¬†,- Rush 2011¬†,- Terios 2010-2011¬†,- Fortuner 2007</t>
  </si>
  <si>
    <t>https://www.tribunnews.com/otomotif/2019/09/15/deretan-mobil-bekas-yang-bisa-ditebus-rp-150-juta-termasuk-toyota-fortuner-lho</t>
  </si>
  <si>
    <t>Polemik Revisi UU KPK: Mahfud MD Angkat Bicara, Busyro Muqoddas Ungkap soal Kelompok Taliban</t>
  </si>
  <si>
    <t xml:space="preserve"> - Polemik revisi Undang-undang Nomor 30 Tahun 2002 tentang Komisi Pemberantasan Korupsi (KPK) terus berlanjut.,Berbagai kalangan memberikan pendapatnya pasca tiga pimpinan , menyerahkan mandatnya kepada Presiden Jokowi.,Di antaranya mantan Ketua Mahkamah Konstitusi (MK) , hingga kalangan Komisi III DPR RI.,Sebagaimana diberitakan sebelumnya, tiga pimpinan , yakni Agus Rahardjo, La Ode Syarif dan , menyatakan menyerahkan mandat pemberantasan korup ke Jokowi.,"Dengan berat hati ini Jumat 13 Desember kami menyerahkan tanggungjawab pengelolaan KPK ke bapak Presiden. Kami menunggu perintah apakah kemudian kami masih akan dipercaya sampai Desember. Kami menunggu perintah itu, mudah-mudahan kami diajak bicara Presiden," ujar Agus Rahardjo pada Jumat lalu.¬†,Berikut rangkuman terkini polemik ,, Minggu (15/9/2019):,Mahfud MD menyarankan agar Presiden Jokowi mengajak bicara pimpinan ,.,Terlebih setelah pimpinan , mengaku tak diajak bicara terkait ,.,"Apa salahnya dipanggil, kan mereka (pimpinan KPK,,) mengatakan saya kok tak pernah diajak bicara tentang nasib KPK. Nah sekarang waktunya mereka diajak bicara dalam situasi seperti ini. Saya kira presiden cukup bijaksana untuk mengundang mereka," kata Mahfud di Yogyakarta, Minggu (15/9/2019).</t>
  </si>
  <si>
    <t>https://www.tribunnews.com/nasional/2019/09/15/polemik-revisi-uu-kpk-mahfud-md-angkat-bicara-busyro-muqoddas-ungkap-soal-kelompok-taliban</t>
  </si>
  <si>
    <t>Live Score Final Vietnam Open 2019 Hari Ini, Della/Rizki Hadapi Pasangan China</t>
  </si>
  <si>
    <t>- Live score¬† final turnamen bulutangkis , bisa diakses disini.,Ajang , sudah memasuki babak final pada hari ini, Minggu (15/9/2019) mulai pukul 13.00 WIB.,Tim Indonesia berhasilkan menempatkan satu wakilnya di final Vietnam Open 2019 dari sektor ganda putri yakni pasangan¬†,Pada babak final hari ini, Della/Rizki akan menghadapi pebulutangkis asal Tiongkok, Huang Jia/Zhang Shu Xian.,Turnamen , diselenggarakan mulai tanggal 10 sampai 15 September mendatang.,Ajang , dihelat di Nguyen Du Cultural Sports Club, Ho Chi Minh City, Vietnam.,Ganda putri Della /Rizki sukses taklukkan pasangan non-unggulan asal Jepang, Erina Honda/Nozomi Shimizu.,Della/Rizki tundukkan Erina/Nozomi dengan dua gim langsung yakni dengan skor 21-18 dan 21-12.</t>
  </si>
  <si>
    <t>https://www.tribunnews.com/sport/2019/09/15/live-score-final-vietnam-open-2019-hari-ini-dellarizki-hadapi-pasangan-china</t>
  </si>
  <si>
    <t>Live Streaming TV Online Indosiar Persija vs PSIS Liga 1 2019, Berikut Susunan Pemain</t>
  </si>
  <si>
    <t>- Akses link streaming untuk pertandingan antara , dapat diakses melalui berita ini.¬†Berikut susunan pemain.,Pertandingan seru akan tersaji dalam lanjutan pekan ke-18 , yang mempertemukan antara ,,¬†Minggu (15/9/2019).,Laga sengit antara ,¬†akan diselenggarakan di Stadion¬†Patriot Chandrabaga, Kota Bekasi.,Duel ,¬†juga akan disiarkan secara langsung LIVE¬†Indosiar mulai pukul 15.30 WIB.,Kapten , Jakarta, Andritany juga mengaku sudah siap tempur jelang laga menghadapi PSIS Semarang.,Diakui kiper berusia 27 tahun ini, tujuan , hanya satu yaitu untuk memenangkan laga melawan PSIS demi mendongkrak posisi mereka di klasemen,‚ÄúBicara tim sangat harmonis, sangat bagus sekali, pelatih, staff, official, dan pemain semua bagus, tidak ada masalah apa-apa," ujar Andritanya melalui laman resmi klub.,"Apalagi persiapan oke, maka dari itu tidak ada kata lain selain harus memenangkan pertandingan hari ini,‚Äù ujar Andritany pada konferensi pers jelang laga.</t>
  </si>
  <si>
    <t>https://www.tribunnews.com/superskor/2019/09/15/live-streaming-tv-online-indosiar-persija-vs-psis-liga-1-2019-berikut-susunan-pemain</t>
  </si>
  <si>
    <t>Postingan Anggun C Sasmi Protes Kelakuan Peziarah di Makam BJ Habibie Direspons Dewi Gita</t>
  </si>
  <si>
    <t xml:space="preserve"> Penyanyi , menyampaikan protes pada para peziarah yang berbondong-bondong melakukan selfie di pusara mendiang Presiden ke-3 RI , di Taman Makam Pahlawan Kalibata, Jakarta Selatan.,Protes itu Anggun lontarkan melalui postingan di akun Instagram-nya, Sabtu (14/9/2019). Dalam dua foto yang diunggah Anggun, terlihat banyak peziarah yang berdesakan untuk berdoa sekaligus berswafoto.,"Melihat foto ini mendadak sedih. Mungkin sudah saatnya ada edukasi untuk para 'Generasi Selfie' yang harus belajar menilai situasi dan melihat konteks," tulis Anggun dalam keterangan unggahannya seperti dikutip, Minggu (15/9/2019).,Pelantun "Mimpi" ini beranggapan, tak semua hal bisa dijadikan ajang untuk swafoto. Baginya, setiap orang harus peka untuk tahu kapan dan di mana saatnya berfoto selfie.,"Ada saat untuk bisa selfie dan untuk tidak. Ada banyak hal yang bisa di-posting tapi banyak juga yang tidak perlu," tulis Anggun.,Postingan Anggun itu pun turut dikomentari oleh beberapa pesohor lainnya. Salah satunya penyanyi ,. "Masya Allah.. sedih banget lihatnya," tulis Dewi.,"Demam kebutuhan gambar relevan terkini buat upload di sosmed... it's sad but it is what it is... no compassion and thoughts about none but oneself," tulis Betrand Antolin.,Diberitakan sebelumnya, Putra Presiden ke-3 RI Bacharudin Jusuf Habibie, Thareq Kemal Habibie, mengonfirmasi meninggalnya sang ayah.,¬†"Dengan sangat berat, mengucapkan, ayah saya Bacharudin Jusuf Habibie, Presiden ke-3 RI, meninggal dunia jam 18.03 WIB," ujar Thareq di RSPAD Gatot Soebroto, Jakarta, Rabu (11/9/2019).,Thareq mengatakan, ayahnya meninggal dunia karena sudah berusia tua sehingga sejumlah organ dalam tubuhnya mengalami degenerasi. Salah satunya adalah jantung. Presiden ketiga RI, Bacharuddin Jusuf Habibie meninggal dunia.,Pria kelahiran Parepare, Sulawesi Selatan, 25 Juni 1936 itu meninggal akibat penyakit yang dideritanya.,. Keponakan Habibie, Rusli Habibie, menyebutkan bahwa seluruh keluarga dekat sudah dipanggil dan berkumpul di Paviliun Kartika, RSPAD Gatot Soebroto, Jakarta Pusat, Rabu (11/9/2019). Selama masa perawatan, Habibie ditangani tim dokter spesialis dengan berbagai bidang keahlian, seperti jantung, penyakit dalam, dan ginjal.,".</t>
  </si>
  <si>
    <t>https://www.tribunnews.com/seleb/2019/09/15/postingan-anggun-c-sasmi-protes-kelakuan-peziarah-di-makam-bj-habibie-direspons-dewi-gita</t>
  </si>
  <si>
    <t>Prediksi Skor Persipura Jayapura vs Persela Lamongan Liga 1 2019: Demerson Optimis Menang</t>
  </si>
  <si>
    <t xml:space="preserve"> - Akses prediksi skor pertandingan , vs , dapat diikuti pada berita ini.,Laga seru akan berlangsung antara , vs , dalam lanjutan , pekan ke-18 Minggu, (15/9/2019).,Duel seru Laskar Joko Tingkir menghadapi Tim Mutiara Hitam akan berlangsung di Stadion Delta, Sidoarjo.,Pertandingan Persipura dalam menjamu tamunya Persela Lamongan akan disiarkan langsung oleh vidio.com pada pukul 15.30 WIB.,Pemain bertahan Persela, Demerson mengungkapkan bahwa timnya saat ini tidak kalah kuat dengan sang calon lawan.,Ia meyakini bahwa timnya sudah siap untuk bertanding melawan ,.,"Persela adalah tim yang kuat dan kami bermain baik. Kami sudah siap untuk melawan Persipura dan saya harap kami bisa memberikan performa terbaik untuk membuat laga yang bagus dan mendapat hasil bagus," kata Demerson, seperti yang dilansir dari laman resmi klub Persela.,Selain itu, pemain berkebangsaan Brazil itu peluang Laskar Joko Tingkir untuk meraih tiga poin cukup besar mengingat pertandingan akan berlangsung di tempat netral.,Hal ini dikarenakan Stadion Mandala, Jayapura dalam tahap renovasi untuk PON 2020.</t>
  </si>
  <si>
    <t>https://www.tribunnews.com/superskor/2019/09/15/prediksi-skor-persipura-jayapura-vs-persela-lamongan-liga-1-2019-demerson-optimis-menang</t>
  </si>
  <si>
    <t>Kisah Syafiqah 10 Hari Menikah, Suami Meninggal karena Kecelakaan, Ucapan di Makam Ibu Jadi Pertanda</t>
  </si>
  <si>
    <t xml:space="preserve"> - Sungguh malang nasib Syafiqah, baru hitungan hari menikah, harus ditinggal pergi sang suami selamanya.,Sang suami yang bernama Mohammad Farid Ismail meninggal dunia dalam perjalanan ke tempat kerjanya sebagai dokter.,Farid meninggal akibat¬†kecelakaan¬†tragis di Jalan Changlun-Kuala Perlis,¬†Malaysia, pada 23 Agustus 2019 lalu.,Padahal Farid dan Syafiqah yang keduanya dokter baru saja menikah pada 14 Agustus 2019.,Awalnya saat mendapat kabar jika Farid meninggal dunia pada pukul 06.30 pagi waktu setempat, Syafiqah sempat tak percaya.,Ia juga mengaku tak mendapat firasat apa-apa.,Pagi sebelum kejadian nahas, Farid bangun pagi dan salat subuh seperti biasa.,Farid tak menunjukkan gelagat aneh sebelumnya.,Hanya saja, Farid sempat mengungkapkan rasa rindu kepada almarhumah ibunya.,"Tapi sehari sebelum kejadian, kami berziarah ke makam ibunya di Pendang dan suami sempat mengatakan jika dia rindu ibunya."</t>
  </si>
  <si>
    <t>https://www.tribunnews.com/internasional/2019/09/15/kisah-syafiqah-10-hari-menikah-suami-meninggal-karena-kecelakaan-ucapan-di-makam-ibu-jadi-pertanda</t>
  </si>
  <si>
    <t>Ternyata Model Lawas Toyota Calya Lebih Disukai dari Daihatsu Sigra</t>
  </si>
  <si>
    <t xml:space="preserve"> Kehadiran¬†Toyota¬†Calya¬†maupun¬†Daihatsu¬†Sigra¬†facelift tidak lama lagi, setelah kedua pabrikannya mengumumkan bakal meluncurkan penyegaran kedua produk kembar itu, pada Senin (16/9/2019).,Penyegaran ini diberikan untuk pertama kalinya, sejak kedua model yang bermain di segmen¬†low cost green car¬†(LCGC) tujuh penumpang itu diluncurkan pada 2016 lalu.,Meski kembar, namun keduanya saling bersaing untuk memperebutkan minat konsumen Tanah Air.,Dan pada Agustus 2019 kemarin, nampaknya¬†Sigra¬†harus mengakui keunggulan saudara kembarnya dari¬†Toyota¬†tersebut dalam urusan¬†penjualan¬†retail (dealer ke konsumen).,Berdasarkan data yang dikirimkan oleh PT Astra Daihatsu Motor (ADM), selama periode Agustus 2019 Sigra mencatatkan angka penjualan retail sebanyak 3.795 unit.,Angka itu sedikit di bawah pencapaian Calya, yang berhasil meraih angka penjualan retail sebanyak 4.700 unit, menurut data yang dikirimkan oleh PT Toyota Astra Motor (TAM).,Padahal dari penempatan harga, Daihatsu Sigra dibanderol sedikit lebih murah jika dibandingkan dengan Toyota Calya.,Begitupun jumlah varian yang ditawarkan, , lebih banyak dengan 10 varian dan dua pilihan mesin, yakni 1.000 cc dan 1.200 cc.,Ketimbang¬†Toyota¬†Calya¬†yang hanya tersedia tiga varian dengan satu pilihan mesin, yakni 1.200 cc.,Mengutip dari situs resmi¬†Daihatsu, Minggu (15/9/2019),¬†Sigra¬†dibanderol mulai Rp 114 juta hingga Rp 154 jutaan¬†on the road¬†DKI Jakarta.,Sementara¬†Toyota¬†dalam situs resminya membanderol¬†Calya¬†mulai Rp 138,85 juta hingga Rp 156,4 juta¬†on the road¬†DKI jakarta.,Bisa jadi, fitur yang ditawarkan¬†Toyota¬†untuk¬†Calya¬†yang sedikit berlimpah jika dibandingkan¬†Sigra, menjadi daya tarik tersendiri.,Atau, nama besar¬†Toyota¬†yang sudah melekat di masyarakat Indonesia menjadi salah satu alasannya., Lebih Diminati Ketimbang , di Agustus 2019</t>
  </si>
  <si>
    <t>https://www.tribunnews.com/otomotif/2019/09/15/ternyata-model-lawas-toyota-calya-lebih-disukai-dari-daihatsu-sigra</t>
  </si>
  <si>
    <t>Ban Mobil Pecah, Korban Kecelakaan di Tol Jagorawi akan Melakukan Kebaktian di Serpong</t>
  </si>
  <si>
    <t xml:space="preserve"> Korban Kecelakaan tunggal di , Km 36 arah Jakarta, Sentul Selatan, Kabupaten Bogor, Minggu (15/9/2019) diketahui akan malakukan kebaktian di daerah Serpong, Tangerang Selatan.,Korban Kecelakaan menumpang mobil , nomor polisi F 1196 DH.,Mobil tersebut dikemudikan oleh Josni (25), warga Perumahan Griya Katulampa, Bogor Timur, Kota Bogor.,Informasi yang dihimpun jumlah penumpang dalam mobil , sebanyak sepuluh orang.,"Informasi sementara jumlah korban yang meninggal dunia ada 3 orang," kata Kasat Lantas Polres Bogor AKP M Fadli Amri.,Tiga korban meninggal dunia saat ini berada di RSUD Ciawi.,Menurut Ny Rupono (56) salah seorang kerabat korban, pagi tadi mereka hendak berangkat ke kebaktian di daerah Serpong.,"Kami berangkat dari sini tiga mobil, rencananya mau kebaktian ke Serpong tapi sebelumnya menjemput kerabat di Pasar Rebo," ujar Rupono kepada TribunnewsBogor.com.,Rupono menjelaskan, dirinya bersama cucu dan kerabat lainnya berangkat menggunakan mobul Avanza.</t>
  </si>
  <si>
    <t>https://www.tribunnews.com/regional/2019/09/15/ban-mobil-pecah-korban-kecelakaan-di-tol-jagorawi-akan-melakukan-kebaktian-di-serpong</t>
  </si>
  <si>
    <t>Kronologi Pelemparan Batu ke Bus Persib hingga Buat Dua Pemain Luka di Kepala</t>
  </si>
  <si>
    <t xml:space="preserve"> - Manajer¬†Persib¬†Bandung¬†Umuh Muchtar¬†mengungkapkan kronologi , ke bus¬†Persib¬†yang mengakibatkan¬†Omid Nazari¬†dan¬†Febri Hariyadi¬†mengalami luka di kepala.,Pemain¬†Persib¬†Bandung harus menjadi korban dari ulah oknum tak bertanggung jawab seusai laga kontra PS¬†Tira-Persikabo¬†di Stadion Pakansari, Kabupaten Bogor, Sabtu (14/9/2019).,Laga yang berakhir 1-1 itu turut diwarnai kericuhan antarsuporter pada pertengahan babak pertama.,Akan tetapi setelah itu kericuhan justru melebar hingga melibatkan pemain¬†Persib¬†Bandung.,Bus yang ditumpangi romobongan tim , mendapat lemparan batu dari orang tak dikenal dalam perjalanan dari stadion menuju hotel.,Pelemparan batu itu tak hanya merusak kaca bus saja, namun juga melukai dua pemain , Bandung yakni , dan ,.,Dalam video dan foto yang beredar, , mengalami pendarahan yang cukup parah di bagian atas mata.,Pemain asing asal Filipina itu bahkan harus mendapat sembilan jahitan karena luka yang ia dapatkan cukup dalam.</t>
  </si>
  <si>
    <t>https://www.tribunnews.com/superskor/2019/09/15/kronologi-pelemparan-batu-ke-bus-persib-hingga-buat-dua-pemain-luka-di-kepala</t>
  </si>
  <si>
    <t>Live Streaming TV Online Indosiar Badak Lampung FC vs PSM Makassar, Via Vidio.com, Akses di Sini</t>
  </si>
  <si>
    <t xml:space="preserve"> -¬†,Pertandingan seru akan tersaji dalam lanjutan pekan ke-18 , yang mempertemukan Badak Lampung FC menghadapi PSM Makassar, Minggu (15/9/2019).,Laga , akan diselenggarakan di Stadion Sumpah Pemuda, Bandar Lampung.,Duel antara Badak Lampung FC vs PSM Makassar juga akan disiarkan secara langsung LIVE Indosiar mulai pukul 18.30 WIB.,Seperti yang telah diketahui selama paruh musim, tim berjuluk Laskar Saburai belum pernah mampu mengamankan tiga poin pada pertandingan kandang.,"Ya, main di kandang kita harus tiga poin. Kita ingin lebih bagus lagi pada putaran kedua ini," kata Milan, sapaan Milan Petrovic, dikutip , dari laman resmi Liga Indonesia.,Meski begitu, juru taktik asal Slovenia ini tidak akan menganggap remeh Juku Eja.</t>
  </si>
  <si>
    <t>https://www.tribunnews.com/superskor/2019/09/15/live-streaming-tv-online-indosiar-badak-lampung-fc-vs-psm-makassar-via-vidiocom-akses-di-sini</t>
  </si>
  <si>
    <t>Mengajak Hidup Sehat lewat Permainan Digital</t>
  </si>
  <si>
    <t xml:space="preserve"> -¬†Elifia Muthia, siswa kelas tiga SMA, punya keinginan berkontribusi dalam menumbuhkan pola , kepada anak-anak.,Menurutnya, menanamkan kesadaran dan kebiasaaan pola , kepada anak-anak perlu dilakukan sejak dini.,Metodenya bisa beragam sesuai dengan keahlian yang dimiliki. Dia, generasi milenial, yang memiliki keahlian dalam membuat game, memilih game sebagai medianya. Bersama kawan-kawannya, siswi Jakarta Intercultural School (JIS) menciptakan Game ‚ÄúHygiene Rush‚Äù berbasis Android yang bisa diunduh lewat Google Play.,‚ÄúHygiene Rush adalah permainan untuk anak-anak yang bertujuan untuk meningkatkan pola hidup yang bersih. Dalam permainan ini, anak-anak lebih memperdalam dan mempelajari tentang sitausi hidup bersih yang dijumpai dalam kehidupan sehari-hari, seperti mencuci tangan yang benar, cara menggosok gigi, merapikan buku pelajaran, sampai dengan membersihkan halaman rumah,‚Äù ujar Elifia Muthia, Minggu (15/09/2019).,Dalam permainan ini, ujar Elifia, anak-anak dapat memilih karakter mereka, dan di setiap ronde mempunyai cerita permainan masing-masing, yang akan mereka selesaikan.,Kemudian anak-anak akan memperoleh bintang yang dikumpulkan, dengan tujuan untuk membeli beberapa baju yang sesuai dengan pilihan karakter mereka.,Setelah anak-anak menyelesaikan keseluruhan ronde, maka nilai mereka akan tersimpan dalam papan peringkat, sehingga diharapkan anak-anak termotivasi untuk berusaha mendapatkan nilai yang lebih tinggi dalam permainan berikutnya.,Tak berhenti sekedar menciptakan game, siswi JIS ini bersama perawat dari The Smile Centre juga melakukan kegiatan edukasi tentang pemeliharaan gigi bersih dan sehat ke sekolah SDN Grogol Selatan 08, Kebayoran Lama, Jakarta Selatan, pada hari Sabtu kemaren (14/09/2019).,‚ÄúTujuan kegiatan ini adalah memotivasi dan membangun kesadaran pola hidup bersih sejak dini, baik melalui edukasi game yang telah dilaksanakan di beberapa pesantren dan sekolah, dan juga mendatangkan profesional tim dokter untuk sebagai narasumber,‚Äù tutur Elifia.,Elifia Muthia memilih SDN Grogol Selatan 08 menjadi tempat kegiatannya karena dirinya pada tahun 2016 pernah melakukan kegiatan Biofori di sekolah ini.,Selain itu, SDN 08 juga merupakan sekolah yang mendapat prestasi Sekolah Model Sehat atau Percontohan dalam hal Pembiasaan Hidup Bersih dan Sehat ( PHBS ) se Jakarta Selatan.,‚ÄùKita ingin berbagi dan menunjukkan kepada adik-adik di sekolah ini sedini mungkin bahwa betapa murah dan mudahnya untuk menerapkan pola , agar kedepannya mereka terbiasa akan hal tersebut dalam aktivitasnya sehari-hari,‚Äù ujar Elifia.,Dalam kesempatan yang sama, Elifia Muthia juga menyampaikan harapannya, semoga dengan adanya kegiatan sosialisasi yang dilakukannya diharapkan dapat memahami dan bisa mempraktekkan pola , seperti cara perawatan gigi yang baik dan benar, membiasakan mencuci tangan sebelum makan, dan sebagainya.,Sementara, drg. Nila Alya Maulidina, Sp.KGA, MM dari Smile Center menyampaikan, kegiatan sosialisasi seperti ini terhadap para anak usia dini sangatlah tepat karena untuk memulai langkah kesadaran pelajar untuk meningkatkan rasa kepeduliannya dalam budaya ,, maka harus dilakukan sosialisasi refresentatif dan berkala.,‚ÄùKami dari The Smile Centre berharap kepada pihak sekolah dan orang tua untuk dapat serta dalam membudayakan perilaku pola ,, apalagi usia SD adalah masa dimana anak-anak menirukan kebiasaan orang-orang di sekitarnya ‚Äù kata dr. Alya.</t>
  </si>
  <si>
    <t>https://www.tribunnews.com/kesehatan/2019/09/15/mengajak-hidup-sehat-lewat-permainan-digital</t>
  </si>
  <si>
    <t>Live Streaming Persipura vs Persela Liga 1 2019 via Vidio.com, Akses di Sini</t>
  </si>
  <si>
    <t>- Akses link streaming untuk pertandingan antara,dapat diakses melalui berita ini.,Saat bertemu pada putaran pertama di Stadion Surajaya, 22 Mei 2019 lalu, kedua tim berbagi skor imbang 2-2.,Sempat tertinggal dua kali oleh Titus Bonai dan Boaz Salossa, Persela waktu itu berhasil menyamakan kedudukan melalui Rafinha dan Ridwan.,Persipura Jayapura tentu memiliki tekad kuat untuk kembali melanjutkan performa impresif dan tren positifnya jelang laga lawan ,.,Tim Mutiara Hitam memang sedang dalam tren positif sejak ditangani oleh Jacksen F. Tiago.</t>
  </si>
  <si>
    <t>https://www.tribunnews.com/superskor/2019/09/15/live-streaming-persipura-vs-persela-liga-1-2019-via-vidiocom-akses-di-sini</t>
  </si>
  <si>
    <t>Setelah 6 Tahun Berlalu, Terungkap Jumlah Santunan Ahmad Dhani untuk Keluarga Korban Kecelakaan Dul</t>
  </si>
  <si>
    <t>Kecelakaan putra bungsu , dan Maia Estianty di ruas jalan tol Jagorawi sempat menarik perhatian.,Kejadian ini terjadi pada tangga 8 September 2013.,Dul Jaelani saat masih di bawah umur mengendarai mobil di dalam tol dengan kecepatan yang cukup tinggi.,Naas terjadi kecelakaan yang menewaskan 7 orang yang berada di dalam satu mobil.,Kasus ini berbuntut panjang dengan bergulir ke Pengadilan Negeri Jakarta Timur.,Dul dinaytakan bersalah karena menewaskan tujuh orang dalam kecelakaan ini.,Hakim menilai Dul melanggar Pasal 310 Ayat 4, 310 Ayat 3, dan 310 Ayat 1 dalam Undang-Undang Lalu Lintas dan Angkutan Jalan.,Namun Dul tetap dibebaskan untuk dikembalikan pada bimbingan dua orang tuanya, , dan Maia Estianty.,Majelis hakim juga menyatakan bahwa telah terjadi perdamaian antara keluarga Dul dan keluarga korban.</t>
  </si>
  <si>
    <t>https://www.tribunnews.com/seleb/2019/09/15/setelah-6-tahun-berlalu-terungkap-jumlah-santunan-ahmad-dhani-untuk-keluarga-korban-kecelakaan-dul</t>
  </si>
  <si>
    <t>Noviana, Wisudawan Terbaik UNAIR yang Ternyata Pernah Mengamen untuk Biaya Sekolah</t>
  </si>
  <si>
    <t xml:space="preserve"> - Nasib orang siapa yang tahu.,Itulah yang dirasakan oleh ,, gadis cantik yang dinobatkan jadi wisudawan terbaik 2019 , Surabaya.,Dia mengaku cukup kesulitan menempuh pendidikannya di salah satu kampus paling bonafide di Surabaya itu.,Tak hanya ketika kuliah, , juga mengalami kesulitan, terutama soal ekonomi, sejak masih kecil.,Untuk membantu ekonomi keluarga, gadis kelahiran 1995 ini bahkan pernah mengamen.,Uang hasil mengamen dia gunakan untuk membiayai kebutuhan sehari-hari dan biaya sekolah.,Noviana mengatakan, selain mengamen, pendapatannya juga berasal dari olahraga panahan.,Dia mengaku, mulai gemar dan mendalam olahraga panahan setelah dirinya kerap kali terciduk Liponsos Kota Surabaya. </t>
  </si>
  <si>
    <t>https://www.tribunnews.com/regional/2019/09/15/noviana-wisudawan-terbaik-unair-yang-ternyata-pernah-mengamen-untuk-biaya-sekolah</t>
  </si>
  <si>
    <t>Catat, Tol Jagorawi Sedang Ada Pemeliharaan Hingga 19 September 2019</t>
  </si>
  <si>
    <t xml:space="preserve"> PT¬†Jasa Marga¬†(Persero) Tbk Regional JabodetabekJabar, pengelola Tol Jagorwai sedang melakukan peningkatan kualitas ,.,Akan dilakukan pekerjaan pemeliharaan melalui rekonstruksi pengerasan dengan memakai metode beton¬†rapid setting.,Rekonstruksi perkerasan dilakukan sepanjang 1.750 meter untuk jalur A (arah Bogor) dan 1.248 meter untuk jalur B (arah Jakarta), dan direncanakan rampung pada akhir tahun 2019.,"Rekonstruksi mulai dilakukan pada hari Minggu 16 September pukul 10.00 WIB sampai 19 September 2019 pukul 14.00 WIB," kata Marketing and Communication Department Head PT¬†Jasa Marga¬†(Persero) Tbk Regional JabodetabekJabar, Irra Susiyanti dalam keterangan tertulis, Sabtu (14/9/2019).,Segmen pertama rekonstruksi perkerasan dimulai dari KM 08+622 hingga KM 08+772 Jalur A (Taman Mini arah Cibubur dan Bogor) sepanjang 100 meter.,Bersama pihak kepolisian, rekayasa lalu lintas akan dilakukan untuk mencegah kepadatan lalu lintas akibat aktifitas konstruksi tersebut.,"Kami memasang rambu di lajur utama sebelum akses masuk dan Gerbang Tol (GT) Cibubur baik yang ke arah Jakarta maupun arah Bogor," imbuh Irra.,Selain itu, telah disiapkan pula rekayasa lalu lintas¬†contraflow¬†secara situasional dengan titik awal Km 05+600 sampai dengan Km 13+000 Jalan Tol Jagorawi, mulai pukul 15.30 WIB hingga 21.00 WIB.,Sementara itu, pihak Jasa Marga Regional JabodetabekJabar juga telah melakukan sosialisasi rencana pekerjaan dengan memasang media luar ruang.,Berupa spanduk imbauan pekerjaan dan¬†Variable Message Sign¬†(VMS) serta selebaran yang dipasang dan didistribusikan di Ruas Jalan ,.,"Kami memohon maaf atas ketidaknyamanan yang ditimbulkan. Kami juga mengimbau pengguna jalan agar tetap berhati-hati, memperhatikan rambu-rambu dan arahan petugas, serta mengatur waktu perjalanannya," tuntas Irra.,, Atur Waktu Perjalanan Anda Minggu Besok"</t>
  </si>
  <si>
    <t>https://www.tribunnews.com/metropolitan/2019/09/15/catat-tol-jagorawi-sedang-ada-pemeliharaan-hingga-19-september-2019</t>
  </si>
  <si>
    <t>Ramalan Zodiak Hari Ini: Ini 6 Zodiak yang Terkenal Pantang Menyerah</t>
  </si>
  <si>
    <t xml:space="preserve"> - Ketika dihadapkan pada sebuah masalah yang terasa tak ada ujungnya, mungkin sebagian orang akan memilih menyerah.,Membiarkan masalah itu berlalu begitu saja tanpa solusi yang jelas.,Namun, tidak ada yang tahu apa yang akan terjadi di depan.,Bisa saja hal itu membuat masalah yang lebih besar muncul kemudian.,Itulah yang membuat beberapa , ini memilih untuk berjuang mendapatkan jawaban sampai akhir.,Selain tak mau sampai menghadapi resiko itu, karakter mereka juga memang pantang menyerah dalam berbagai hal.,Mereka tak bisa berhenti memikirkannya sebelum apa yang dihadapi mereka benar-benar selesai. </t>
  </si>
  <si>
    <t>https://www.tribunnews.com/lifestyle/2019/09/15/ramalan-zodiak-hari-ini-ini-6-zodiak-yang-terkenal-pantang-menyerah</t>
  </si>
  <si>
    <t>Ramalan Zodiak Cinta Senin 16 September 2019,Leo Luangkan Waktu Dong untuk Si Dia</t>
  </si>
  <si>
    <t>https://www.tribunnews.com/lifestyle/2019/09/15/ramalan-zodiak-cinta-senin-16-september-2019leo-luangkan-waktu-dong-untuk-si-dia</t>
  </si>
  <si>
    <t>Ramalan Zodiak Senin 16 September 2019, Saatnya Libra Jauhi Sifat Egois</t>
  </si>
  <si>
    <t>- Berikut ramalan lengkap 12 zodiak, Senin (16/9/2019).,Beberapa zodiak akan mengalami hari yang baik, sementara beberapa zodiak lain diprediksi memiliki hari yang kurang menyenangkan.,Pakar astrologi memprediksi ramalan zodiak bagi Aries, Taurus, Gemini, Cancer, Leo, Virgo, Libra, Scorpio, Sagittarius, Capricorn, Aquarius, dan Pisces.,Bagaimana dengan zodiak kamu?,Simak 12 ramalan zodiak selengkapnya berikut:</t>
  </si>
  <si>
    <t>https://www.tribunnews.com/lifestyle/2019/09/15/ramalan-zodiak-senin-16-september-2019-saatnya-libra-jauhi-sifat-egois</t>
  </si>
  <si>
    <t>Merasa Dihina 2 Oknum Sekaligus, Farhat Abbas Beri Nasihat Bijak ke Hotman Paris dan Nikita Mirzani?</t>
  </si>
  <si>
    <t xml:space="preserve"> - Pengacara , merasa dihina oleh dua oknum sekaligus mengenai status sosialnya.,Selain merasa dihina, , juga merasa dipermalukan oleh oknum yang ia sebut merupakan sosok kalangan internasional dan artis terkenal.,Dilansir oleh , pengakuan Farhat Abbas itu disampaikannya melalui akun Instagram , Minggu (15/9/2019).,Mulanya, , mengatakan kini dirinya tengah berada di Ibu Kota Belanda, Amsterdam.,Mantan suami Nia Daniati itu menyatakan ingin memberikan klarifikasinya mengenai orang-orang yang diduga telah melecehkan dirinya di hadapan publik.,Farhat Abbas menilai, ada dua oknum yang kini tengah mencoba membentuk opini orang-orang untuk menggiring , negatif mengenai dirinya.,Seolah kepergiaannya ke Eropa dibanding-bandingkan dengan gaya hidup dua oknum yang dimaksudnya.,Namun, dirinya tak menyebut secara pasti siapa sosok dua oknum yang ia maksud.,Kendati demikian, postingan , itu diunggah tak berselang lama ketika pengacara internasional , dan artis , melayangkan sindiran menohok untuk dirinya.,Diketahui bahwa , kini tengah bersitegang dengan Hotman Paris dan , dengan saling melayangkan sindiran baik melalui media sosial mau pun layar kaca.</t>
  </si>
  <si>
    <t>https://www.tribunnews.com/seleb/2019/09/15/merasa-dihina-2-oknum-sekaligus-farhat-abbas-beri-nasihat-bijak-ke-hotman-paris-dan-nikita-mirzani</t>
  </si>
  <si>
    <t>Tak Lagi Langsing, Catherine Wilson Akui Sering Dapat Body Shaming</t>
  </si>
  <si>
    <t xml:space="preserve"> Pada usianya yang sudah 38 tahun membuat aktris ,, tak mau cuek dengan penampilannya setiap hari.,Catherine Wilson mengakiu masih sering melakukan gaya hidup sehat, agar dirinya tetap tampil cantik dan menjadi sorotan masyarakat.,"Aku sih sekarang ini masih rajin olahraganya. Ya kayak renang, gym, sepedahan, dan jaga pola makan pastinya," kata , yang ditemui di kawasan Pondok Indah, Jakarta Selatan, Jumat (13/9/2019).,"Ini aja badan aku belum proporsional. Karena memang masih mau nurunin supaya tetap begini (seksi), tetapi tidak mau terlalu tirus," tuturnya.,Karena memang bentuk tubuhnya tak selangsing dulu, wanita yang akrab disapa Keket itu mengaku mendapatkan hinaan dengan dana candaan atau body shaming dari warganet.,"Body shaming pernah karena aku enggak kayak dulu, dulu kan slim banget. Tapi ya namanya juga berjalan waktu, sudah umur segini masa punya tubuh kayak anak umur 19 th," ucapnya.,"Ya aku ikutin aja yang penting sehat. Kadang stres sih, gemuk ya tapi yang penting sehat dan proporsional," ungkapnya.,Meski mendapatkan body shaming, Keket mengaku tetap menjaga penampilannya, karena ia tak mau kesehatannya menurun karena termakan usia.,Tentu hal tersebut menjadi dasar bagi Keket, yang ingin tetap cantik di luar keinginannya menjadi sorotan para lelaki yang ada disekitarnya.,Meski begitu, wanita kelahiran Jakarta, 25 Februari 1981 tersebut harus menyeimbangkan penampilan bugarnya dengan make up.,"Aku sih sebenarnya pakai make up jadi enggak percaya diri ya. Tapi untuk menunjangnya paling pakai lipgloss. Make up sih paling tipis aja. Supaya kelihatan segar," jelasnya.,Walau begitu, publik pun masih menilai kalau Keket tetap cantik dan juga seksi diusianya saat ini. Ia pun mengaku hanya ada tiga make up yang membuatnya bisa tetap cantik.,"Paling ya lipgloss, blush on, dan maskara ya tetap digunakan. Tapi enggak mau berlebihan," ujar Chatherine Wilson.</t>
  </si>
  <si>
    <t>https://www.tribunnews.com/seleb/2019/09/15/tak-lagi-langsing-catherine-wilson-akui-sering-dapat-body-shaming</t>
  </si>
  <si>
    <t>Ini yang Dikatakan Dian Sastro di Depan Alumni SMA Tarakanita</t>
  </si>
  <si>
    <t xml:space="preserve"> Artis peran ,wardoyo menjadi salah satu undangan bersama para alumni SMA , menonton screening film Bebas di XXI Senayan City, Jakarta Selatan, Sabtu (14/9/2019).,Sebelum film dimulai, , serta salah satu pemain Bebas, , menyapa para rekan-rekannya yang merupakan alumni SMA , di dalam studio.,"Terima kasih ya sudah datang," sapa , seperti dilansir dari Grid.ID di kawasan Senayan City, Jakarta Selatan, Sabtu (14/9/2019).,Kemudian, , dan , mengabsen para alumni dari angkatan tahun 1990 sampai 2004.,Usai mengabsen, , mengungkapkan , memiliki ide yang akan dilakukan bersama alumi SMA , saat itu.,Kemudian, , pun menyampaikan kalimat-kalimat yang membangkitkan semangat para alumni dan mengajak para alumni menyanyi lagu legendaris SMA ,.,"Kenapa anak Tarki unik, karena jadi anak Tarkii enggak gampang, susah. Kita ada yang namanya mental harus kuat, kerja keras, suster galak," ujar Dian Sastro.,"Ada lagu yang selalu kita nyanyikan tiap angkatan. Lagu Binde Biluhuta, ayo kita nyanyi sama-sama," ucapnya disambut nyanyian satu studio menyanyikan lagu legendaris SMA ,.,Setelah itu, sutradara film, Mira Lesmana, memasuki studio dan menyapa para pengunjung.,"Semoga teman-teman bisa menikmati film Bebas, saya minta untuk tak rekam saat nonton film," ujar Mira. "Nanti di bagian akhir film, lampu agak sedikit terang, itu boleh keluarkan kamera dan foto-foto juga boleh," kata Mira Lesmana.,Film Bebas akan tayang pada 3 Oktober 2019 secara serentak di bioskop Tanah Air.¬†</t>
  </si>
  <si>
    <t>https://www.tribunnews.com/seleb/2019/09/15/ini-yang-dikatakan-dian-sastro-di-depan-alumni-sma-tarakanita</t>
  </si>
  <si>
    <t>Penyebab Kecelakaan di Tol Jagorawi, Mobil APV Ringsek, Korban 9 Orang</t>
  </si>
  <si>
    <t>-¬†Tiga korban tewas dalam kecelakaan mobil APV terguling di¬†Tol¬†Jagorawi¬†KM 36 dievakuasi ke¬†RSUD¬†Ciawi.,Dalam kecelakaan ini, sementara terdata total korban ada 9 orang, 3 korban diantaranya tewas di tempat kejadian.,"Korban 3 orang meninggal dunia di tempat. Saat ini jenazah sudah dievakuasi ke¬†RSUD¬†Ciawi," kata Kasat Lantas Polres Bogor, AKP M. Fadli Amri, Minggu (15/9/2019).,Sementara 3 korban lainnya mengalami luka berat, dan 3 korban lain luka ringan.,Untuk korban yang mengalami luka dibawa ke Rumah Sakit EMC Sentul.,Diberitakan sebelumnya, sebuah mobil¬†Suzuki¬†APV¬†F 1196 FH mengalami kecelakan tunggal di¬†Tol¬†Jagorawi¬†KM 36, kawasan Sentul, Kabupaten Bogor, Minggu (15/9/2019).</t>
  </si>
  <si>
    <t>https://www.tribunnews.com/metropolitan/2019/09/15/penyebab-kecelakaan-di-tol-jagorawi-mobil-apv-ringsek-korban-9-orang</t>
  </si>
  <si>
    <t>Link Live Streaming MotoGP San Marino 2019 Minggu 15 September 2019 Pukul 17.00 WIB</t>
  </si>
  <si>
    <t>-¬†Marc Marquez¬†menyalahkan,Valentino Rossi,terkait insiden pada sesi kualifikasi,MotoGP,San Marino,2019.,Sesi kualifikasi MotoGP San Marino 2019 dihiasi dengan insiden antara pebalap,Repsol Honda, ,, dan , yang menunggangi motor,Monster Energy Yamaha.,Insiden itu terjadi pada putaran terakhir sesi kualifikasi yang berlangsung di Sirkuit San Marino.,Awalnya, Marquez yang berada di belakang Rossi mencoba menyalip dari sisi dalam di tikungan 11.,Mengutip dari,, manuver Marquez tersebut hampir membuat dia dan Rossi terjatuh andai nama pebalap yang disebut terakhir tidak sigap menghindar.</t>
  </si>
  <si>
    <t>https://www.tribunnews.com/sport/2019/09/15/link-live-streaming-motogp-san-marino-2019-minggu-15-september-2019-pukul-1700-wib</t>
  </si>
  <si>
    <t>6 Fakta Amukan Putra Elvi Sukaesih di Warung, Mulai Kronologi Hingga Kakak Dhawiya Idap Skizofernia</t>
  </si>
  <si>
    <t>Elvy Sukaesih nampak memberikan klarifikasinya ditemani dua putrinya, Fitria Sukaesih dan ,¬†di kediamannya di kawasan Pejaten, Jakarta Selatan, Sabtu (14/9/2019.,Hal ini bermula dari HR, putra bungsunya yang nampak mengamuk karena rokok.,Ia bahkan hampir mencelakai pemilik warung.,Ternyata HR memang memiliki gangguan psikis yang dideritanya.,Sambil menjelaskan yang terjadi, diva dangdut ini menangis tersedu.,Ini dia 6 fakta amukan HR di warung dengan menggunakan samurai, putra Elvi Sukaesih.,Tribun Maratam.com mengutip 6 fakta ini dari berbagai sumber.,Kejadian ini bermula saat ART HR datang ke warung Junaidi untuk berhutang beberapa bungkus rokok.</t>
  </si>
  <si>
    <t>https://www.tribunnews.com/seleb/2019/09/15/6-fakta-amukan-putra-elvi-sukaesih-di-warung-mulai-kronologi-hingga-kakak-dhawiya-idap-skizofernia</t>
  </si>
  <si>
    <t>Tragis, Yulia Tewas Terjepit Kaca Mobil yang Ditutup Anaknya di Hari Ultah</t>
  </si>
  <si>
    <t xml:space="preserve"> Fitur penutup kaca otomatis pada mobil memang memudahkan pengendara ataupun penumpang untuk menutup jendela dengan cepat.,Selain cepat, dengan adanya fitur tersebut, pemilik mobil juga tidak perlu capek-capek memutar tuas untuk menutup ,nya.,Namun siapa yang menyangka, kalau teknologi¬†auto power window¬†ini malah menyebabkan pengendara mobil meninggal.,Dikutip dari The Sun, kasus ini benar terjadi di¬†Belarus¬†di mana seorang¬†ibu muda¬†tewas setelah terjepit¬†jendela mobil¬†dengan¬†auto power window.,Diketahui ibu muda tersebut bernama Yulia Sharkom (21), ia bisa terjepit lantaran auto power window ditutup anaknya dari¬†dalam mobil.,Kejadian nahas ini berawal saat Yulia¬†sedang¬†merayakan pesta¬†ulang¬†tahunnya yang ke-21 di Staroe Selo, Belarus.,Waktu itu, Yulia bermaksud mengeluarkan bayinya yang baru berusia 2 tahun dari dalam mobil miliknya.,Bukannya membuka pintu, Yulia malah ingin mengeluarkan¬†anaknya lewat jendela bagian depan mobilnya yang sudah setengah terbuka.,Ketika Yulia sudah memasukkan kepalanya ke dalam mobil, tak disangka bayi 2 tahun tersebut justru tanpa sengaja menekan tombol penutup jendela.,¬†Alhasil, jendela mobil naik dan mencekik leher Yulia hingga sekarat.</t>
  </si>
  <si>
    <t>https://www.tribunnews.com/otomotif/2019/09/15/tragis-yulia-tewas-terjepit-kaca-mobil-yang-ditutup-anaknya-di-hari-ultah</t>
  </si>
  <si>
    <t>Link Live Streaming TV Online MotoGP San Marino 2019 Sirkuit Misano, Live Trans 7</t>
  </si>
  <si>
    <t>¬†Simak live streaming ajang MotoGP yang akan kembali memulai balapan seri ke-13 pada Minggu (15/9/2019) di ,, San Marino.,Diagendakan balapan MotoGP akan dimulai pukul 19.00 WIB dan akan disiarkan langsung oleh Trans 7 dan dapat disaksikan live streaming melalui website Trans 7.,Pada grid pertama balapan MotoGP San Marino kali ini akan ditempati oleh pebalap Yamaha Maverick Vinales yang meraih catatan waktu terbaik 1 menit 32,265 detik.,Di grid kedua masih ditempati oleh pebalap asal Spanyol lainnya, yakni Pol Espargar√≥ yang meraih catatan 1 menit 32,560 detik.,Sementara dua pebalab Petronas Yamaha SRT, Fabio Quartararo dan Franco Morbidelli mengikuti berturut-turut di grid tiga dan empat.,Sedangkan, pemuncak klasemen sementara saat ini, Marc Marquez akan memulai balapan di grid ke lima.,Dibelakang Marquez, dua pebalap asal Italia akan mengikutinya yakni Andrea Dovizioso dan Valentino Rossi.,Pada sesi kualifikasi, Valentino Rossi terlibat dalam sebuah insiden dengan Marc Marquez.</t>
  </si>
  <si>
    <t>https://www.tribunnews.com/sport/2019/09/15/link-live-streaming-tv-online-motogp-2019-sirkuit-san-marino-live-trans-7</t>
  </si>
  <si>
    <t>Video: Live Streaming Persija vs PSIS Semarang Liga 1 2019 Live Indosiar, Akses Link di Sini</t>
  </si>
  <si>
    <t xml:space="preserve"> - Akses link streaming pertandingan , Jakarta vs , Semarang dapat diikuti pada berita ini,Pertandingan seru akan berlangsung dalam lanjutan Liga 1 2019 pekan ke-18 antara , Jakarta vs , Semarang Minggu, (15/9/2019).,Laga sengit Macan Kemayoran (Persija) menjamu Laskar Mahesa Jenar (PSIS) tersaji di Stadion Patriot Chandrabhaga, Bekasi.,Duel sengit , Jakarta vs , Semarang akan disiarkan langsung Indosiar pada pukul 15.30 WIB.,Pertandingan Persija vs PSIS juga dapat disaksikan melalui live streaming Indosiar melalui Vidio Premier.,Baik , Jakarta maupun , dalam empat laga terakhirnya memiliki grafik permainan yang berbeda.,PSIS Semarang yang dilatih oleh Bambang Nurdiansyah memiliki catatan yang positif dalam empat laga terakhirnya.,Laskar Mahesa Jenar mampu menorehkan satu kali hasil kemenangan, dua kali hasil imbang, dan satu kali kekalahan.,Adapun PSIS Semarang dalam pertandingan terakhirnya mampu mencatatkan kemenangan dengan sko 0-1 atas PSM Makassar, (11/9/2019).</t>
  </si>
  <si>
    <t>https://www.tribunnews.com/superskor/2019/09/15/video-live-streaming-persija-vs-psis-semarang-liga-1-2019-live-indosiar-akses-link-di-sini</t>
  </si>
  <si>
    <t>Korban Kecelakaan di Tol Jagorawi Tewas Terlempar, Ini Pentingnya Seat Belt</t>
  </si>
  <si>
    <t xml:space="preserve"> Belum lama ini terjadi kecelakaan tunggal yang tragis di ,, di mana sebuah Suzuki APV mengalami pecah ban saat melaju di jalan tol.+ Kejadian ini membuat mobil terguling dan penumpang terlempar dari mobil. Dari video yang beredar di media sosial, korban-korban tergeletak di jalan raya, seolah tidak menggunakan sabuk keselamatan atau seat belt.,Kesadaran untuk wajib menggunakan seat belt di Indonesia memang masih rendah. Tak sedikit yang beranggapan bahwa seat belt wajib digunakan untuk penumpang baris terdepan saja.,Penggunaan seat belt sendiri sudah diatur dalam UU No. 22 Tahun 2009 tentang Lalu Lintas dan Angkutan Jalan (LLAJ). Peraturan tersebut menerangkan tentang fungsi sabuk pengaman yang dapat membantu pengguna kendaraan untuk memperkecil resiko terjadinya luka akibat kecelakaan.,"Dengan memakai seat belt, posisi badan dapat tertahan agar tetap berada di jok dan tidak terpental saat terjadi benturan atau kecelakaan," ujar Jusri Pulubuhu, Training Director Jakarta Defensive Driving Consulting (JDDC),, beberapa waktu lalu.,Dalam kasus kecelakaan Jagorawi ini, saat mobil terguling, penggunaan seat belt juga dapat mencegah penumpang terlempar ke luar mobil.,Jadi, penting sekali bagi penumpang di setiap baris untuk menggunakan seat belt. Apalagi saat berkendara di jalan tol, di mana mobil melaju dalam kecepatan tinggi., Penumpang Sampai Terlempar dari Kabin Mobil, Ini Pentingnya Sabuk Pengaman"</t>
  </si>
  <si>
    <t>https://www.tribunnews.com/otomotif/2019/09/15/korban-kecelakaan-di-tol-jagorawi-tewas-terlempar-ini-pentingnya-seat-belt</t>
  </si>
  <si>
    <t>1 Hari Keliling Koh Samui, Jalan-jalan ke Kuil hingga Taman Nasional</t>
  </si>
  <si>
    <t xml:space="preserve">¬†Itinerary¬†1 hari keliling Koh Samui, ada beberapa tempat wisata yang bisa kamu kunjungi.,Bagi kamu yang baru pertama kali liburan ke Thailand,¬†itinerary¬†1 hari keliling Koh Samui ini bisa jadi panduan yang tepat.,Meskipun hanya memiliki waktu sehari, kamu bisa memaksimalkan waktu untuk keliling beberapa tempat wisata ikonik yang masuk dalam daftar¬†itinerary¬†1 hari keliling Koh Samui ini.,Selama 1 hari keliling Koh Samui, kamu juga bisa mampir ke tempat kulineran dan mencoba beberapa makanan khas.¬†,	
			</t>
  </si>
  <si>
    <t>https://www.tribunnews.com/travel/2019/09/15/1-hari-keliling-koh-samui-jalan-jalan-ke-kuil-hingga-taman-nasional</t>
  </si>
  <si>
    <t>Ditinggal Pergi Penduduknya, Desa Ini Siap Bayar Rp381 Juta Bagi yang Mau Tinggal di Sana</t>
  </si>
  <si>
    <t xml:space="preserve"> - Anda bosan dengan daerah ibu kota yang sesak dan banyak polusi?,Mungkin desa di¬†Italia¬†ini bisa menjadi salah satu pilihan Anda untuk tinggal.,Bahkan jika Anda mau tinggal di sana Anda akan mendapat¬†uang¬†hingga¬†ratusan juta¬†rupiah.,Namun tentu saja itu semua ada syaratnya.,Dilansir Mirror.co.uk pada Jumat (13/9), para pejabat di wilayah Molise tengah khawatir tentang penurunan populasi.,Mereka pun kini terpaksa menggunakan uang untuk menarik orang-orang agar mau tinggal di sana.,Meski ada syarat khusus yang harus dipenuhi oleh mereka yang mau tinggal di desa indah ini. Apa itu? </t>
  </si>
  <si>
    <t>https://www.tribunnews.com/internasional/2019/09/15/ditinggal-pergi-penduduknya-desa-ini-siap-bayar-rp381-juta-bagi-yang-mau-tinggal-di-sana</t>
  </si>
  <si>
    <t>Tunisia siap gelar pemilihan umum bebas kedua sejak 'Arab Spring'</t>
  </si>
  <si>
    <t>https://www.tribunnews.com/internasional/2019/09/15/tunisia-siap-gelar-pemilihan-umum-bebas-kedua-sejak-arab-spring</t>
  </si>
  <si>
    <t>Bukan yang Pertama, Ternyata Putra Elvy Sukaesih Juga Pernah Pukul Tukang Nasi Goreng</t>
  </si>
  <si>
    <t>Amukan Putra Elvy Sukaesih, Haidar, ternyata bukan hanya kali ini terjadi.,Sebelumnya, , juga pernah mengamuk dan membuat ulah.,Pemilik warung yang dirusak oleh ,, Junaedi, memberikan kesaksian baru.,Melansir dari Wartakotalive, selama ini Haidar dikenal sebagai sosok yang angkuh.,Beberapa orang menduga , angkuh lantaran merasa dirinya anak pedangdut kondang, ,.,Warga juga mengatakan kalau Haidar kerap membuat ulah dan berperilaku layaknya jawara kampung.,Warga pun dibuat resah lantaran , kerap membuat onar.</t>
  </si>
  <si>
    <t>https://www.tribunnews.com/seleb/2019/09/15/bukan-yang-pertama-ternyata-putra-elvy-sukaesih-juga-pernah-pukul-tukang-nasi-goreng</t>
  </si>
  <si>
    <t>Video: Live Streaming Persipura Jayapura vs Persela via Vidio.com, Akses Link di Sini</t>
  </si>
  <si>
    <t xml:space="preserve"> - Akses link streaming pertandingan , vs , Lamongan dapat diikuti pada berita ini,Pertandingan seru akan berlangsung dalam lanjutan , pekan ke-18 antara , vs , Lamongan Semarang Minggu, (15/9/2019).,Laga sengit Laskar Joko Tingkir (Persela) menghadapi Mutiara Hitam ( Persipura) tersaji di Stadion Gelora Delta, Sidoarjo.,Duel Persipura Jayapura vs Persela Lamongan akan disiarkan langsung Vidio.com pada pukul 15.30 WIB.,Dari kubu tuan rumah, Pesipura Jayapura dalam kondisi , jelang menghadapi tim tamu.,Tim asuhan Jacksen F Tiago itu dalam empat pertandingan terakhir menorehkan tiga kali kemenangan dan sekali hasil imbang.,Persipura Jayapura menempati peringkat delapan dengan raihan poin 23 dari 15 penampilan.,Persela yang berjuang menjauh dari intaian degradasi berada diperingkat ke-15.,Tim asuhan Nil Maizar itu dalam empat pertandingan terakhirnya mencatatkan satu kali kemenangan, dua kali hasil imbang, dua sekali kekalahan.</t>
  </si>
  <si>
    <t>https://www.tribunnews.com/superskor/2019/09/15/video-live-streaming-persipura-jayapura-vs-persela-via-vidiocom-akses-link-di-sini</t>
  </si>
  <si>
    <t>Pria di Blitar Bacok Ibunya yang Baru Pulang dari Sawah, Pernah 2 Kali Dipenjara &amp; Ancam Bunuh Warga</t>
  </si>
  <si>
    <t xml:space="preserve"> Seorang pria di ,, Heri (30), tega membacok ibunya yang baru pulang dari ,.,Dari keterangan warga sekitar, pelaku ternyata pernah 2 kali dipenjara.,Tak hanya itu, ia juga pernah mengancam membunuh seorang warga.,Heri tega membacok ibu kandungnya sendiri, Sai'in (50), pada Sabtu (14/9/2019) petang.,Heri dan Sai'in merupakan warga Desa Karangbendo, Kecamatan Ponggok, Kabupaten Blitar.,Aksi keji yang dilakukan Heri membuat Sai'in mengalami sejumlah luka ,.,Sai'in lalu dilarikan ke RSUD Waluyo, Kota ,.,Video penangkapan Heri juga menjadi viral di media sosial.</t>
  </si>
  <si>
    <t>https://www.tribunnews.com/regional/2019/09/15/pria-di-blitar-bacok-ibunya-yang-baru-pulang-dari-sawah-pernah-2-kali-dipenjara-ancam-bunuh-warga</t>
  </si>
  <si>
    <t>Prediksi Susunan Pemain Badak Lampung FC vs PSM Liga 1 2019, Juku Eja Masih Tanpa Marc Klok</t>
  </si>
  <si>
    <t xml:space="preserve"> - Pertandingan seru akan tersaji dalam lanjutan pekan ke-18 , yang mempertemukan , menghadapi , Makassar, Minggu (15/9/2019).,Laga Badak Lampung FC vs PSM Makassar akan diselenggarakan di Stadion Sumpah Pemuda, Bandar Lampung.,Laga , vs , Makassar juga akan disiarkan secara langsung LIVE Indosiar mulai pukul 18.30 WIB.,PSM Makassar dipastikan kembali kehilangan satu pilar andalannya, , saat menjamu ,.,Dikutip , dari Tribun Timur, pelatih , Makassar, Darije Kalezic hanya membawa 18 pemain minus tiga pemain ternama mereka.,Tiga pemain itu ialah Ezra Walian, ,, dan Firza Andhika.,Ketiganya belum bisa bermain lantaran kondisi fisik yang belum maksimal.,"Tim sudah berangkat hari ini menuju Lampung untuk melawan Perseru Badak Lampung," ungkap Media Officer PSM Makassar, Sulaiman Abdul Karim, Jumat (13/9/2019), dilansir dari Tribun Timur.,Khusus ,, ia masih dalam tahap penyembuhan atas cedera otot yang sedang dideritanya.</t>
  </si>
  <si>
    <t>https://www.tribunnews.com/superskor/2019/09/15/prediksi-susunan-pemain-badak-lampung-fc-vs-psm-liga-1-2019-juku-eja-masih-tanpa-marc-klok</t>
  </si>
  <si>
    <t>Tiga Pimpinan KPK Serahkan Mandat ke Jokowi, Basaria Tetap Konsisten Sampai Desember</t>
  </si>
  <si>
    <t xml:space="preserve"> - Wakil Ketua Komisi Pemberantasan Korupsi (KPK) , memilih untuk konsisten memimpin , hingga akhir kepengurusannya pada Desember 2019.,Hal ini menyusul Ketua , Agus Rahardjo dan dua rekannya Laode M Syarif dan Saut Situmorang yang menyerahkan mandat kepada Presiden RI Joko Widodo.,‚ÄúYa enggak lah, harus meneruskan tanggung jawab sampai Desember nanti,‚Äù ujar Basaria kepada wartawan, Minggu (15/9/2019).,Diketahui, ketiga pimpinan KPK menyerahkan mandat pada presiden sebagai bentuk protes terhadap Jokowi karena mendukung sejumlah poin dalam draft revisi UU¬†30/2002¬†tentang KPK.,Keputusan ini disampaikan Agus Rahardjo, Laode M Syarif, dan Saut Situmorang di Gedung Merah Putih ,, Jakarta, Jumat (13/9/2019).,Bahkan, hingga kini sebagai pelaksana Undang-Undang, pihak lembaga antirasuah itu belum juga mempunyai draf revisi UU ,.,Lembaga antirasuah menyesalkan sikap Pemerintah yang diwakilkan Menkumham Yasonna Laoly belum juga memberikan draf revisi UU ,.,Sebelum konferensi pers bersama Agus dan Laode, Wakil Ketua , Saut Situmorang telah menyatakan mundur sebagai pimpinan , periode¬†2015-2019. Pengunduran diri itu disampaikan melalui surat elektronik ke jajaran pegawai ,.,Saut menyampaikan pengunduran dirinya itu mulai berlaku terhitung sejak Senin (16/9/2019). Dia pun meminta maaf kepada banyak pihak atas keputusannya.,Tak hanya Saut, Penasihat , Mohammad Tsani Annafari juga menyatakan akan mundur dari posisinya. Dia tak ingin bekerja untuk lembaga yang integritas pimpinannya diragukan.,Hal itu tak lepas dari terpilihnya Irjen Firli Bahuri sebagai Ktua , periode¬†2019-2023¬†melalui proses di Komisi III DPR, pada Jumat (13/9/2019) dini hari. Sebab sosok perwira tinggi Polri itu terbilang kontroversial.,KPK menyatakan Firli diduga melakukan pelanggaran etik berat saat menjabat Deputi Penindakan ,. Firli sendiri dalam beberapa kesempatan telah membantah melakukan pelanggaran etik selama menjabat Deputi Penindakan., ,¬†</t>
  </si>
  <si>
    <t>https://www.tribunnews.com/nasional/2019/09/15/tiga-pimpinan-kpk-serahkan-mandat-ke-jokowi-basaria-tetap-konsisten-sampai-desember</t>
  </si>
  <si>
    <t>Kondisi Terkini Omid Nazari Usai Jadi Korban Penyerangan Bus Persib Bandung</t>
  </si>
  <si>
    <t xml:space="preserve"> - Kejadian nahas dialami pemain¬†Persib Bandung¬†setelah menjalani laga pekan ke-18¬†Liga 1 2019, Sabtu (14/9/2019).,Dalam laga tersebut,¬†Persib Bandung¬†menjalani laga tandang ke¬†Stadion Pakansari, Bogor, untuk menghadapi PS¬†Tira Persikabo.,Pertandingan¬†Liga 1 2019¬†itu pada akhirnya harus berakhir dengan skor sama kuat, 1-1.,Selepas laga berakhir, rombongan¬†Persib Bandung¬†pun segera melakukan perjalanan untuk pulang ke Kota Kembang.,Akan tetapi, bus yang ditumpangi oleh Skuad Maung Bandung itu mendapat sereangan dari sosok misterius.,Bus yang ditumpangi¬†Persib Bandung¬†itu mendapat lemparan benda-benda keras dari kelompok masa yang tak dikenal.,Alhasil, sejumlah bagian dari kendaraan itu mengalami kerusakan di mana yang paling kentara terlihat pada bagian kaca samping.¬†,Tak hanya merusak fisik bus, serangan tersebut ternyata juga melukai beberapa anggota skuad¬†Persib Bandung.,Dari informasi yang didapat SportFEAT.com, setidaknya ada dua orang pemain Maung Bandung yang terluka akibat penyerangan tersebut.</t>
  </si>
  <si>
    <t>https://www.tribunnews.com/superskor/2019/09/15/kondisi-terkini-omid-nazari-usai-jadi-korban-penyerangan-bus-persib-bandung</t>
  </si>
  <si>
    <t>Bunuh Dua Anak Balita Lalu Berusaha Bunuh Diri, Ibu di Kupang Ini Jadi Tersangka</t>
  </si>
  <si>
    <t xml:space="preserve"> Satuan Reskrim ,, Nusa Tenggara Timur (NTT), menetapkan Dewi Regina (24) sebagai tersangka kasus , dua anak kembarnya, Angga Masus (5) dan Angki Masus (5).,Kedua balita kembar itu, dibunuh ibunya pada Kamis (5/9/2019) lalu, di tempat tinggal mereka, Kecamatan Kelapa Lima, ,.,Kasat Reskrim ,, Iptu Bobby Mooy Nafi mengatakan, penetapan tersangka itu setelah polisi meminta keterangan dari ibu kandung korban.,"Saat pemeriksaan, Dewi mengakui perbuatannya telah membunuh dua putranya,"ungkap Bobby kepada sejumlah wartawan, Sabtu (14/9/2019).,‚ÄúDewi habisi anaknya saat mereka tertidur. Usai menghabisi anaknya, Dewi kemudian berupaya membunuh diri,‚Äù katanya.,Untuk motif , yang dilakukan Dewi, kata Bobby, polisi masih melakukan pendalaman kasus ini.,Untuk saat ini, tersangka belum ditahan karena masih menjalani perawatan medis di rumah sakit.,Akibat perbuatannya itu, tersangka dijerat Pasal 80 ayat 3 dan 4 subsider Pasal 338 KUHP.,Sebelumnya diberitakan, dua balita kembar di Kecamatan Kelapa Lima, ,, Nusa Tenggara Timur (NTT), Angga Masus dan Angkri Masus (5), ditemukan tewas mengenaskan, Kamis (5/9/2019) malam.,Keduanya tewas dengan luka di kepala, leher dan dada.</t>
  </si>
  <si>
    <t>https://www.tribunnews.com/regional/2019/09/15/bunuh-dua-anak-balita-lalu-berusaha-bunuh-diri-ibu-di-kupang-ini-jadi-tersangka</t>
  </si>
  <si>
    <t>Makam Habibie Dikerubuti Warga Demi Foto Selfie, Anggun C Sasmi Ungkapkan Kekecewaannya</t>
  </si>
  <si>
    <t xml:space="preserve"> - Kepergian Presiden ke-3 Republik Indonesia, Bacharuddin Jusuf¬†Habibie, masih menyisakan duka di kalangan masyarakat.,Wafatnya¬†Habibie¬†pada Rabu (11/9/2019) lalu membuat masyarakat Indonesia berbondong-bondong menyampaikan duka citanya sepeninggal sang Teknokrat.,Begitu cintanya kepada¬†Habibie, lautan manusia ramai-ramai berziarah ke¬†makam¬†Mr. Crack yang bertempat di Taman¬†Makam¬†Pahlawan Kalibata.,Namun, entah karena terlalu berduka atau luapan antusiasme manusia, berziarahnya warga ke makam Habibie ini justru mengundang kepedihan tersendiri.,Bagaimana tidak, rombongan warga yang berbondong-bondong pergi ke makam Habibie itu justru membuat kerusakan.,Di hari Habibie dimakamkan memang selain tamu kenegaraan dan kerabat hadir pula masyarakat umum.,Namun, sebagaimana¬†Grid.ID¬†kutip dari pemberitaan Tribun Bogor, usai prosesi upacara pemakaman selesai suasana justru menjadi tidak terkendali.,Masyarakat yang tadinya hanya bisa melihat dari kejauhan berdesak-desakan dan berebut untuk berfoto di pusara suami Hasri Ainun Besari tersebut.</t>
  </si>
  <si>
    <t>https://www.tribunnews.com/seleb/2019/09/15/makam-habibie-dikerubuti-warga-demi-foto-selfie-anggun-c-sasmi-ungkapkan-kekecewaannya</t>
  </si>
  <si>
    <t>Live Streaming TV Online Indosiar Persija vs PSIS Liga 1 2019 via Vidio Premier, Tonton di HP</t>
  </si>
  <si>
    <t>- Akses link streaming untuk pertandingan antara,dapat diakses melalui berita ini.,Pertandingan seru akan tersaji dalam lanjutan pekan ke-18 , yang mempertemukan antara,,¬†Minggu (15/9/2019).,Laga seru antara,¬†akan diselenggarakan di Stadion¬†Patriot Chandrabaga, Kota Bekasi.,¬†juga akan disiarkan secara langsung LIVE¬†Indosiar mulai pukul 15.30 WIB.,Dari kubu tim tamu, Pelatih , Semarang, Bambang Nurdiansyah tidak pernah menganggap remeh , Jakarta kendati saat ini tim lawan sedang dalam keadaan terpuruk.,Persija memang saat ini masih terpuruk di zona degradasi, namun menurut Banur, sapaan akrab Bambang, justru meminta anak asuhnya hati-hati terhadap Macan Kemayoran.,‚ÄúTentunya saya malah takut lawan Persija yang sekarang. Ini ada singa lagi luka ini justru semakin bahaya. Singanya lagi marah, singanya lagi lapar, bahaya ini,‚Äù ujar Banur pada konferensi pers jelang laga, Sabtu (14/9).,Mantan pelatih Persita Tangerang ini yakin , akan bangkit di laga esok. Hal itu yang justru diantisipasi agar timnya bisa merebut poin di Bekasi.</t>
  </si>
  <si>
    <t>https://www.tribunnews.com/superskor/2019/09/15/live-streaming-tv-online-indosiar-persija-vs-psis-liga-1-2019-via-vidio-premier-tonton-di-hp</t>
  </si>
  <si>
    <t>Adik Meninggal Dunia Karena Kecelakaan, Boy William Unggah Video Kenangan Bareng Raymond Hartanto</t>
  </si>
  <si>
    <t>Kesedihan masih menyelimuti Boy William yang baru saja kehilangan sang adik, Raymond Hartanto.,Raymond meninggal dunia dalam kecelakaan tunggal di Sleman, Yogyakarta, Selasa (10/09/2019).,Masih merasa sangat kehilangan sang adik, Boy pun membagikan potret kenangannya bersama Raymond.,Boy tampak mengunggah sebuah video berdurasi dua menit berisi kenangan bersama Raymond dalam akun Instagram pribadinya.,Dalam video tersebut, tampak beberapa video singkat yang menunjukkan kebersamaan Boy ketika liburan dengan Raymond.,Boy dan Raymond sempat beberapa kali liburan bersama.,Boy juga sering mengajak tunangannya, Karen Vendela, untul liburan bersama Raymond dan sang istri.</t>
  </si>
  <si>
    <t>https://www.tribunnews.com/seleb/2019/09/15/adik-meninggal-dunia-karena-kecelakaan-boy-william-unggah-video-kenangan-bareng-raymond-hartanto</t>
  </si>
  <si>
    <t>Truk Tanki Solar Hantam Truk Tronton di Tol Pandaan-Malang, Penumpang Tergencet</t>
  </si>
  <si>
    <t xml:space="preserve"> - Sebuah truk tanki bermuatan solar menghantam pantat truk tronton bermuatan kayu di ,, KM 62.400/A, Minggu (15/9/2019).,Kuatnya benturan tak cuma membuat ruang kabin kumudi terkoyak hebat tak lagi berbentuk.,Namun membuat sopir dan kernet yang sempat terhimpit bodi kabin truk yang ringsek mengalami luka-luka.,Sopir truk tanki Eko Purwanto (39) warga Bojonegoro, mengalami luka lecet pada bagian telinga.,Kemudian, Pandu Wangsa (18) warga Bojonegoro mengalami patah lengan tangan kiri dan luka sobek di lutut kaki kiri.,Sedangkan, sopir truk tronton, Slamet Sugiharto (49) warga Kota Malang, selamat tidak terluka sama sekali.,"Korban telah dibawa ke RS Mitra Medika Pandaan. Sedangkan bangkai kendaraan diamankan ke kantor Tol Purwodadi," kata Kasat PJR Ditlantas Polda Jatim, AKBP Bambang Sukmo Wibowo, Minggu (15/9/2019).</t>
  </si>
  <si>
    <t>https://www.tribunnews.com/regional/2019/09/15/diduga-mengantuk-truk-tanki-solar-hantam-truk-tronton-di-tol-pandaan-malang-penumpang-tergencet</t>
  </si>
  <si>
    <t>Liburan Akhir Pekan di Sekitar Jakarta, Kunjungi 7 Pulau Cantik di Kepulauan Seribu</t>
  </si>
  <si>
    <t xml:space="preserve">¬†Menghabiskan waktu , sekitar Jakarta, kamu bisa berkunjung ke pulau cantik yang menyuguhkan pemandangan menawan.,Kamu bisa menghabiskan waktu , di sekitar Jakarta ini bersama keluarga dan teman-teman.,Ada tujuh pulau cantik di Kepulauan Seribu yang bisa kamu kunjungi saat ,.,Menariknya lagi, ada beberapa homestay yang bisa kamu sewa untuk menginap jika ingin lebih lama menghabiskan waktu liburan akhir pekan di sekitar Jakarta.¬†,	
			</t>
  </si>
  <si>
    <t>https://www.tribunnews.com/travel/2019/09/15/liburan-akhir-pekan-di-sekitar-jakarta-kunjungi-7-pulau-cantik-di-kepulauan-seribu</t>
  </si>
  <si>
    <t>Masa Lalu Betrand Peto di NTT Terus Dikorek, Ruben Onsu Geram: Pernah Berpikir Gak Dampaknya Apa?</t>
  </si>
  <si>
    <t xml:space="preserve">blak-blakan mengaku kesal dan marah jika kehidupan pribadi dan masa lalu¬†Betrand Peto,terus dikorek dan diungkit.,Lewat Instagram pribadinya,,¬†menuliskan kalimat panjang,¬†keberatannya dengan salah satu media online yang sampai mengorek terkait kehidupan masa lalu,di,.,Padahal diakui,, dirinya dan keluarga tak pernah menutupi segala hal soal,.,tulis,, dilansir TribunnewsBogor.com, Minggu (15/9/2019),Bahkan,,dan juga,hanya ingin memberikan masa depan lebih baik untuk,, yang juga akan membanggakan kampung kelahirannya di,.,tulis Ruben Onsu.,Kemudian,,menjelaskan, membesarkan anak 13 tahun seperti,, bukan lah hal mudah.,Maka dari itu, ia dan snag istri,,berusaha keras untuk mewujudkan semua cita-cita,.,"Membesarkan anak 13 tahun tidak lah mudah cara penyampaiannya, semua yang sudah di posisi aya yang memiliki anak/sepupu/ponakan seperti saya pasti tahun tapi di tengah kesibukan saya tangan saya dan istri saya lah yang turun langsung untuk putra kami," tulis </t>
  </si>
  <si>
    <t>https://www.tribunnews.com/seleb/2019/09/15/masa-lalu-betrand-peto-di-ntt-terus-dikorek-ruben-onsu-geram-pernah-berpikir-gak-dampaknya-apa</t>
  </si>
  <si>
    <t>Prediksi Badak Lampung FC vs PSM Makassar Liga 1 2019: Wiljan Pluim Angkat Motivasi Juku Eja</t>
  </si>
  <si>
    <t xml:space="preserve"> -¬†Simak prediksi laga Perseru , vs ,, Liga 1 hari ini. Wiljam Pluim jadi andalan.,Wiljan Pluim memompa motivasi rekan rekannya jelang laga melawan Perseru Badak Lampung dalam lanjutan , Minggu, (15/9/2019).,Duel seru¬† Laskar Saburai (Badak Lampung) menjamu lawannya tim , (PSM) di Stadion PKOR Sumpah Pemuda, Lampung.,Laga sengit Badak Lampung vs PSM Makassar akan disiarkan langsung Indosiar pada pukul 18.30 WIB.,Pluim mengakui bahwa hasil pertandingan pada laga sebelumnya tidak bagus.,Hal tersebut sedikit banyak mempengaruhi mental dan semangat pemain akibat kekalahan dari PSIS Semarang, (11/9/2019).,Pemain asal Belanda tersebut memberikan semangat kepada rekan rekannya untuk memenangkan pertandingan.,Ia mengatakan bahwa kekalahan sebelumnya merupakan harga yang harus dibayar dengan mengalahkan Badak Lampung.,"Setelah pertandingan terakhir, sepertinya kami harus membayar hal tersebut. Satu-satunya yang berharga untuk kita adalah tiga poin. Namun saya yakin ini bukan jalan yang mudah," kata Pluim seperti yang dilansir dari laman resmi Liga Indonesia.</t>
  </si>
  <si>
    <t>https://www.tribunnews.com/superskor/2019/09/15/prediksi-badak-lampung-fc-vs-psm-makassar-liga-1-2019-wiljan-pluim-angkat-motivasi-juku-eja</t>
  </si>
  <si>
    <t>Eks Komisioner KPK Angkat Bicara Soal Terpilihnya Irjen Firli Bahuri Cs</t>
  </si>
  <si>
    <t xml:space="preserve"> - , telah menetapkan lima orang pimpinan KPK periode¬†2019-2023. Mereka di antaranya ,, Alexander Marwata, Lili Pantauli Siregar, Nurul Ghufron, dan Nawawi Pamolango.,Namun proses tersebut dinilai masih menimbulkan kontroversi. Salah satunya disuarakan oleh mantan pimpinan KPK¬†2011-2015¬†Bambang Widjojanto.,Bambang mengendus adanya indikasi bau sangit kolusi pada proses pemilihan calon pimpinan KPK. Menurutnya, KPK sedang diluluh-lantahkan.,"Indikasi bau sangit kolusif pemilihan capim KPK terasa menyengat. Parade kepongahan dipertontonkan secara seronok," ujar Bambang kepada wartawan, Minggu (15/9/2019).,"Calon yang oleh KPK dituduh nir-integritas dan tak mampu mengoptimalkan upaya pemberantasan korupsi KPK justru sengaja dipilih jd komisioner KPK oleh parlemen setelah diusulkan presiden," imbuhnya.,Masukan publik terhadap proses pemilihan capim KPK, kata Bambang, diabaikan. Dia menduga uji kelayakan dan kepatutan di DPR cuma ajang pengukuhan terhadap calon yang sebenarnya sudah disepakati.,"Ada banyak tuduhan miring pada parlemen dan presiden yang bersekutu dengan kuasa kegelapan berkaitan dengan proses pemilihan capim KPK yang perlu diklarifikasi," katanya.,"Kalau begitu bisa kita ucapkan, selamat datang otoritarianisme?" ujar Bambang.,Komisi Hukum DPR menunjuk lima komisioner yang bakal memimpin KPK pada Jumat (13/9/2019). DPR memilih Inspektur Jenderal¬†Firli Bahuri¬†sebagai Ketua KPK¬†2019-2023.</t>
  </si>
  <si>
    <t>https://www.tribunnews.com/nasional/2019/09/15/eks-komisioner-kpk-angkat-bicara-soal-terpilihnya-irjen-firli-bahuri-cs</t>
  </si>
  <si>
    <t>Tiga Pesawat Dikerahkan untuk Buat Hujan Buatan di Riau</t>
  </si>
  <si>
    <t xml:space="preserve"> - Pemerintah berupaya memadamkan titik api dan mengantisipasi kembali terjadi kebakaran hutan dan lahan di Provinsi Riau.,Sebagai langkah antisipasi, pemerintah menyiagakan tiga pesawat untuk teknologi modifikasi cuaca (TMC) atau ,.,Pernyataan itu disampaikan Pelaksana Tugas (Plt) Kepala Pusat Data, Informasi, dan Humas Badan Nasional Penanggulangan Bencana (BNPB) Agus Wibowo.,"Seluruh pesawat dalam kondisi siaga dan jika terdapat potensi awan makan akan segera terbang untuk menyemai awan agar menjadi hujan," kata Agus, dalam keterangannya, Minggu (15/9/2019).,Dia menjelaskan, tiga pesawat tersebut, yaitu pessawat Cassa 212-200 dengan kapasitas 1 ton yang sudah beroperasi di Riau sejak bulan 26 Februari 2019.,Lalu, satu pesawat CN 295 dengan kapasitas 2.4 ton yang sudah berada di Pekanbaru dan 1 Hercules dengan kapasitas 5 ton yang direncanakan datang di Pekanbaru pada Senin besok.,"Pesawat CN 295 merupakan pesawat terbang transpor militer taktis dengan 2 mesin turboprop dan diawaki oleh 2 personil. Pesawat ini bisa digunakan untuk mengangkut pasukan, evakuasi medis atau angkutan barang," ujarnya.,Untuk keperluan TMC, kata dia, pesawat CN 295 akan dikonfigurasi agar dapat mengangkut bahan semai dengan kapasitas 2.4 ton. Bagian perut pesawat dimodifikasi dengan dipasang rel untuk mengangkut 8 x 300 kg bahan semai yang dengan pipa untuk menabur bahan semai secara semi otomatis.,Menurut dia, pada saat pesawat terbang sampai di awan yang potensial hujan maka petugas membuka kran dan garam akan keluar melalui pipa untuk menaburi awan dengan garam.</t>
  </si>
  <si>
    <t>https://www.tribunnews.com/nasional/2019/09/15/tiga-pesawat-dikerahkan-untuk-buat-hujan-buatan-di-riau</t>
  </si>
  <si>
    <t>Toilet emas 18-karat dicuri dari pameran seni di Inggris</t>
  </si>
  <si>
    <t>Toilet yang terbuat dari emas murni 18 karat telah dicuri dari pameran seni di Istana Blenheim, Inggris.,Sekelompok maling mendobrak masuk ke istana di Oxfordshire itu pada hari Sabtu sekitar pukul 04:50 BST (10:50 WIB) dan mencuri karya seni itu, kata Polisi di Thames Valley.,Toilet yang sepenuhnya berfungsi tersebut ‚Äì berjudul Amerika, dan para pengunjung dipersilakan untuk memakainya ‚Äì belum ditemukan, tapi seorang pria berusia 66 tahun telah ditangkap. Pria tersebut kini berada dalam tahanan polisi.,Aksi pencurian tersebut menyebabkan "banjir dan kerusakan yang signifikan" karena toiletnya terhubung dengan sistem perpipaan gedung, kata polisi.,Toilet emas merupakan bagian dari pameran karya seniman konseptual Italia Maurizio Cattelan, yang dibuka pada hari Kamis (12/09).,Istana Blenheim telah berdiri sejak abad ke-18, dan merupakan Situs Warisan Dunia serta tempat kelahiran mantan PM Inggris Sir Winston Churchill. Rumah bersejarah itu ditutup sementara polisi melakukan penyelidikan.,Berbicara bulan lalu, Edward Spencer-Churchill ‚Äì saudara tiri Duke of Marlborough saat ini ‚Äì berkata ia tidak terlalu khawatir mengenai keamanan karya seni tersebut.,"Ini tidak akan semudah itu dicuri," katanya.,Inspektur Detektif Jess Milne, mengatakan: "Karya seni yang dicuri adalah toilet bernilai tinggi yang terbuat dari emas, yang dipajang di istana.,"Kami percaya sekelompok pelaku menggunakan sedikitnya dua kendaraan saat bertindak.,"Karya seni tersebut belum ditemukan kembali saat ini, tapi kami sedang melakukan penyelidikan menyeluruh untuk menemukannya dan membawa pihak yang bertanggung jawab ke pengadilan.",Kepala eksekutif Istana Blenheim, Dominic Hare, mengatakan mereka "sedih dengan peristiwa luar biasa ini, tapi juga merasa lega karena tidak ada yang terluka".,"Kami berharap karya indah dari teman baik kami Maurizio Cattelan terabadikan oleh tindakan konyol dan tidak berguna ini," tambahnya.,Toilet emas itu pernah ditawarkan kepada Presiden AS Donald Trump pada tahun 2017.</t>
  </si>
  <si>
    <t>https://www.tribunnews.com/internasional/2019/09/15/toilet-emas-18-karat-dicuri-dari-pameran-seni-di-inggris</t>
  </si>
  <si>
    <t>7 Fakta Unik Prancis, Kamu Bisa Menikah Secara Resmi dengan Orang Mati</t>
  </si>
  <si>
    <t xml:space="preserve">Jika kamu liburan ke Prancis, jangan cuma berkunjung ke , saja.,Ada beberapa fakta unik yang menjadikan Prancis berbeda.,Fakta unik Prancis ini mungkin akan mengejutkanmu.,Dilansir TribunTravel dari laman listverse.com, berikut 7 fakta unik Prancis yang menarik untuk ditelusuri. ,	
			</t>
  </si>
  <si>
    <t>https://www.tribunnews.com/travel/2019/09/15/7-fakta-unik-prancis-kamu-bisa-menikah-secara-resmi-dengan-orang-mati</t>
  </si>
  <si>
    <t>Video Aksi Ceroboh Matthijs de Ligt</t>
  </si>
  <si>
    <t xml:space="preserve"> Gawang , nyaris kebobolan oleh Fiorentina gara-gara kecerobohan ,.,Juventus haya meraup satu poin seusai menuai¬†skor kacamata¬†di kandang Fiorentina, Artemio Franchi, Sabtu (14/9/2019).,Tim tamu nyaris kehilangan poin gara-gara operan sembrono ,.,Dalam posisi ditekan pemain lawan, bek timnas Belanda itu malah mengoper ke depan gawang sendiri.,Kemudian bola diintersep oleh penyerang Fiorentina, Fanck Ribery, dan terciptalah sebuah ancaman.</t>
  </si>
  <si>
    <t>https://www.tribunnews.com/superskor/2019/09/15/video-aksi-ceroboh-matthijs-de-ligt</t>
  </si>
  <si>
    <t>5 Tanda Obsessive Compulsive Disorder atau OCD, Salah Satunya Melakukan Sesuatu Secara Berulang</t>
  </si>
  <si>
    <t xml:space="preserve"> , atau OCD adalah gangguan mental yang serius.,Penerita OCD ditandai oleh dorongan kuat untuk mengulangi perilaku atau proses tertentu.,Ini adalah kondisi yang diklasifikasikan sebagai ,.,Kecemasan yang dialami akan menciptakan dan mendorong penderita OCD untuk mengulangi perilaku kompulsif.,Perilaku kompulsif dapat mencakup beberapa tindakan, seperti mengulangi kata-kata, menghitung sesuatu, memeriksa barang berulang-ulang, hingga membersihkan sesuatu dengan sangat teliti.,Dilansir , dari ,, pada tingkat yang moderat, perilaku ini bisa normal.,Bahkan bisa bermanfaat bagi orang lain.,Namun bagi orang dengan OCD, dorongan obsesif dan pola perilaku ini mulai mengambil alih kehidupan mereka., </t>
  </si>
  <si>
    <t>https://www.tribunnews.com/kesehatan/2019/09/15/5-tanda-obsessive-compulsive-disorder-atau-ocd-salah-satunya-melakukan-sesuatu-secara-berulang</t>
  </si>
  <si>
    <t>Terkuak Fakta Anak yang Bacok Ibu Kandungnya di Blitar, Seorang Residivis dan Pengguna Narkoba</t>
  </si>
  <si>
    <t xml:space="preserve"> - Polsek Ponggok masih mendalami motif kasus , yang dilakukan Heri Susanto (35) terhadap ibu kandungnya, Sai'in (55).,Polisi masih kesulitan meminta keterangan terhadap pelaku maupun korban.,"Untuk motifnya masih kami dalami. Pelaku masih sulit diajak bicara, sedangkan korban kondisinya luka parah dan masih menjalani perawatan di rumah sakit," kata Kapolsek Ponggok, Iptu Sony Suhartanto, Minggu (15/9/2019).,Tetapi, polisi mendapat informasi dari masyarakat kalau pelaku sering memakai narkoba. Pelaku sebelumnya juga pernah dua kali masuk penjara.,"Pelaku residivis, dua kali masuk penjara, kasusnya apa masih kami cek. Apakah perbuatannya itu karena terpengaruh obat-obatan atau tidak masih kami dalami," ujarnya.,Sony juga membenarkan masyarakat Desa Karangbendo membuat surat pernyataan yang berbunyi menolak pelaku kembali tinggal di lingkungannya. Sebab, selama ini, warga merasa terancam dengan perilaku Heri.</t>
  </si>
  <si>
    <t>https://www.tribunnews.com/regional/2019/09/15/terkuak-fakta-anak-yang-bacok-ibu-kandungnya-di-blitar-seorang-residivis-dan-pengguna-narkoba</t>
  </si>
  <si>
    <t>Kebangkitan Wonderkid Chelsea Setelah Dilecehkan</t>
  </si>
  <si>
    <t xml:space="preserve"> Striker ,, ,, bangkit¬†setelah menerima pelecehan berbau rasialis dan sempat dibuang.,Tammy Abraham jadi aktor utama di balik¬†kemenangan , atas Wolverhampton pada matchday kelima , 2019-2020, Sabtu (14/9/2019).,Striker asal Inggris itu berkontribusi trigol¬†untuk menghadirkan kemenangan 5-2 buat The Blues.,Torehan tersebut sekaligus membuahkan catatan emas.,Dengan usia 21 tahun dan 347 hari, Abraham jadi pencetak hattrick termuda bagi , di Premier League.,Tak berhenti di sana, tiga gol ke gawang Wolves juga mendongkrak Abraham ke puncak klasemen top scorer sementara liga.</t>
  </si>
  <si>
    <t>https://www.tribunnews.com/superskor/2019/09/15/kebangkitan-wonderkid-chelsea-setelah-dilecehkan</t>
  </si>
  <si>
    <t>Pimpinan KPK Terpilih Lili Pintauli Sambangi Korban Ledakan Bom Kuningan</t>
  </si>
  <si>
    <t xml:space="preserve"> -¬†Lili Pintauli Siregar, pimpinan Komisi Pemberantasan Korupsi (KPK) terpilih memiliki latar belakang sebagai 'ibu' para korban ledakan bom kuningan pada 2004 silam.,Ungkapan tersebut diberikan Yayasan Penyintas Indonesia (YPI) sebagai wadah korban terorisme di Indonesia kepada Lili karena jasanya memfasilitasi para korban.,Lili sendiri menjelaskan, kehadirannya di acara ini sebagai eks komisoner Lembaga Perlindungan Saksi dan Korban (LPSK) periode 2008-2013 yang bergerak fasilitator kompensasi korban peledakan bom.,"Kita bertanya dimana kompensasi korban masa lalu yang berhubungan sama bom, apalagi kemudian di Peraturan Pemerintah Nomor 44 Tahun 2008 hanya terkait pelanggaran berat HAM masa lalu, korban bom tidak," ujarnya ketika menjadi pembuka acara peringatan , di kawasan Cikini, Jakarta, Minggu (15/9/2019).,Kemudian Lili bercerita, beberapa tahun setelah ide terobosannya tersebut, melalui UU Nomor 31 Tahun 2014 maka dilakukan perubahan.,"Diluar itu saya tidak punya karya apapun, kita sebagai terobosan bagi korban peristiwa masa lalu supaya dapat sesuatu, walaupun negara terlambat, tapi lebih baik dikerjakan," katanya.,Ia menambahkan, praktiknya di lapangan disambungkan dengan pemerintah setempat berhubungan dengan masa depan pendidikan, kesehatan dan mempertahankan hidup.,"Kalau ada keluhan, maklum LPSK keterbatasan orang dan anggaran, ini jadi cambuk dengan pemimpin yang sekarang," pungkasnya.</t>
  </si>
  <si>
    <t>https://www.tribunnews.com/nasional/2019/09/15/pimpinan-kpk-terpilih-lili-pintauli-sambangi-korban-ledakan-bom-kuningan</t>
  </si>
  <si>
    <t>Sunan Kalijaga Ungkap Fakta Kekayaan Farhat, Punya Rumah di Kawasan Elite dan Mobil Seharga Miliaran</t>
  </si>
  <si>
    <t xml:space="preserve"> - Saling tuding dan sindir di antara¬†Farhat Abbas,¬†Hotman Paris, dan¬†Nikita Mirzani¬†masih berlajut.,Tak cuma membahas soal Elza Syarief dan tuduhan video porno, perseteruan di antara¬†Farhat Abbas,¬†Hotman Paris, serta¬†Nikita Mirzani¬†mulai merembet ke berbagai hal.,Yang terbaru,¬†Nikita Mirzani¬†mengaku bertemu¬†Farhat Abbas¬†di outlet¬†Louis Vuitton, Paris, dan membeberkan kelakuan mantan suami Nia Daniaty tersebut.,Alih-alih belanja di Louis Vuitton, menurut versi Nikita Farhat hanya sekadar foto-foto di depan toko dan tak memborong apapun.,"Si Farhat cuma foto-foto doang di depan LV-nya sama wanita berkerudung," tulis Nikita dalam update Instagram Story yang diunggah Jumat (13/9/2019).,Tak cuma itu, Nikita juga membeberkan temuan versi dirinya soal penampilan Farhat kala melancong ke Eropa.,Menurut Nikita, Farhat sama sekali tak mengenakan busana maupun produk branded seperti yang diakui oleh sang Pengacara.,"Gue ketemu elo aja ngelihat pakaian elo dari atas sampai bawah nggak ada branded-nya," tulis Nikita di kolom komentar foto yang diunggah oleh Farhat pada Jumat (13/9/2019).</t>
  </si>
  <si>
    <t>https://www.tribunnews.com/seleb/2019/09/15/sunan-kalijaga-ungkap-fakta-kekayaan-farhat-punya-rumah-di-kawasan-elite-dan-mobil-seharga-miliaran</t>
  </si>
  <si>
    <t>Kecelakaan di Tol Jagorawi karena Ban Mobil Suzuki APV Pecah</t>
  </si>
  <si>
    <t xml:space="preserve"> Tiga orang tewas dalam kecelakaan tunggal mobil,nomor polisi F 1196 DH yang terguling di ruas,KM 36+600, Sentul, Kabupaten Bogor, Minggu (15/9/2019).,Marketing and Communication Department Head PT Jasa Marga (Persero) Tbk Regional JabodetabekJabar Irra Susiyanti mengatakan, kecelakaan itu terjadi pukul 08.30 WIB.,"Terjadi kecelakaan tunggal kendaraan AVP nopol F 1196 DH terjadi di km 36+600 dari arah Bogor pada jalan tol Jagorawi, tepatnya pada pukul 08.30 WIB," kata Irra dalam keterangan resminya, Minggu.,"Penyebab kecelakaan adalah,belakang, sehingga kendaraan oleng dan terguling. Terdapat tiga korban jiwa dan langsung dilarikan ke,. Korban luka-luka dibawa ke RS EMC Sentul dan RS Bina Husada Cibinong," ujar Irra.,Kecelakaan masih dalam penyelidikan polisi.,Sementara, mobil sudah dievakuasi dan arus lalu lintas kembali lancar setelah sempat tersendat.,"</t>
  </si>
  <si>
    <t>https://www.tribunnews.com/nasional/2019/09/15/kecelakaan-di-tol-jagorawi-karena-ban-mobil-suzuki-apv-pecah</t>
  </si>
  <si>
    <t>Download Lagu MP3 ILUX ID- Mundur Alon-alon versi Reggae, Koplo Lengkap beserta Lirik dan Artinya</t>
  </si>
  <si>
    <t xml:space="preserve"> Download MP3 , , di sini.,Lagu , berjudul , masih viral di media sosial.,Meski lagu , ini dinyanyikan dalam bahasa Jawa, namun lagu juga digemari oleh warga non-Jawa.,Terlebih karena arti dari lagu ini yang sangat dekat dengan kehidupan percintaan masyarakat masa kini.,Lagu ini bercerita tentang kisah cinta sepasang kekasih yang berada di ujung tanduk.,Sang pria merasa jika kekasihnya sudah tidak mencintainya lagi.,Ia merasa jika kekasihnya lebih memilih laki-laki lain daripada dirinya, yang hanya dicari saat sedang dibutuhkan.</t>
  </si>
  <si>
    <t>https://www.tribunnews.com/seleb/2019/09/15/download-lagu-mp3-ilux-id-mundur-alon-alon-versi-reggae-koplo-lengkap-beserta-lirik-dan-artinya</t>
  </si>
  <si>
    <t>Hebohkan Warga 2 Video Panas Sumedang, Pasangan Selingkuh Ibu Muda Bikin Kesal Si Pria</t>
  </si>
  <si>
    <t>-¬†Dua video panas , menghebohkan warga.,Beredar pertama kali pada Sabtu (7/9/2019), , setelah ,nya video vina Garut ini menyebar di WhatsApp.,Dari tangkapan layar, video adegan dewasa tersebut berlatar sederhana.,Terlihat hanya ada kasur dan dinding polos berwarna kuning.,Kualitas gambar pada¬†video Sumedang¬†itu pun tak terlalu bagus.,Video itu berdurasi 3,10 menit dan 39 detik.,Di Kecamatan¬†Paseh,¬†video tersebut beredar melalui pesan video via aplikasi perpesanan instan WhatsApp (WA).,Setelah beredarnya¬†video itu, polisi kemudian langsung menyelidiki.,YS (34), seorang ibu (mama) muda dalam video tersebut pun sudah membuat laporan ke polisi.,Diduga,¬†video itu direkam menggunakan ponsel di sebuah penginapan di Tolengas, Kecamatan Tomo, Kabupaten¬†Sumedang.</t>
  </si>
  <si>
    <t>https://www.tribunnews.com/regional/2019/09/15/hebohkan-warga-2-video-panas-sumedang-pasangan-selingkuh-ibu-muda-bikin-kesal-si-pria</t>
  </si>
  <si>
    <t>Pemerintah Tetapkan Rencana Kebijakan Cukai Hasil Tembakau Tahun 2020</t>
  </si>
  <si>
    <t>Pada saat ini terdapat situasi dimana terjadi peningkatan prevalensi perokok secara global dari 32,8% menjadi 33,8%. Perokok pada usia anak dan remaja juga mengalami peningkatan dari 7,2% menjadi 9,1%, demikian halnya untuk perokok perempuan dari 1,3% menjadi 4,8%.,Pemerintah juga menyadari bahwa sektor cukai rokok ini banyak keterkaitannya dengan sektor lainnya yaitu industri, tenaga kerja, dan petani baik petani tembakau maupun cengkeh. Oleh karenanya, pemerintah perlu mempertimbangkan semua sektor diatas didalam mengambil kebijakan cukai hasil tembakau.,Sebagaimana diketahui fungsi dari pungutan cukai hasil tembakau adalah untuk pengendalian konsumsi rokok (legal maupun ilegal), menjamin keberlangsungan industri dengan menjaga keseimbangan antara industri padat modal dan padat karya, dan untuk mengoptimalkan penerimaan negara. Dengan mempertimbangkan hal tersebut maka mulai 1 Januari 2020, pemerintah menetapkan kenaikan tarif cukai dengan rata-rata sekitar 23% dan menaikkan harga jual eceran (harga banderol) dengan rata-rata sekitar 35%.,Kebijakan tarif cukai dan harga banderol tersebut telah mempertimbangkan beberapa hal, antara lain jenis hasil tembakau (buatan mesin dan tangan), golongan pabrikan rokok (besar, menengah, dan kecil), jenis industri (padat modal dan padat karya), asal bahan baku (lokal dan impor).,Secara prinsip, besaran kenaikan tarif dan harga banderol dikenakan secara berjenjang dimana tarif dan harga banderol sigaret kretek tangan lebih rendah daripada sigaret kretek mesin dan sigaret putih mesin.,Untuk mengamankan kebijakan tersebut agar efektif di lapangan, Pemerintah tetap dan terus berkomitmen untuk melakukan pengawasan dan penindakan atas pelanggaran di bidang cukai. Berdasarkan survei yang dilakukan oleh lembaga independen (UGM), dalam 3 tahun terakhir Bea dan Cukai berhasil menekan peredaran rokok ilegal dari 12,1% menjadi 7% di tahun 2018, dan di tahun 2019 diperkirakan akan berhasil ditekan menjadi 3%.,Dengan adanya kebijakan kenaikan cukai ini dimungkinkan akan berpotensi meningkatkan peredaran rokok ilegal. Oleh sebab itu perlu penguatan sinergi dengan TNI, Polri, PPATK, dan aparat penegak hukum lainnya dalam mencegah tumbuhnya kembali peredaran rokok ilegal.,Penindakan di bidang cukai yang lebih intensif ini, selain diharapkan mampu menekan jumlah peredaran rokok ilegal di masyarakat juga dapat memberikan kepastian berusaha industri hasil tembakau, terhindarnya masyarakat dari¬† mengkonsumsi barang kena cukai ilegal, dan mencegah potensi kebocoran penerimaan negara dari peredaran rokok ilegal.</t>
  </si>
  <si>
    <t>https://www.tribunnews.com/bea-cukai/2019/09/15/pemerintah-tetapkan-rencana-kebijakan-cukai-hasil-tembakau-tahun-2020</t>
  </si>
  <si>
    <t>Ramalan Zodiak Minggu Ini, 15-21 September: Gemini Berdebat dengan Ayahnya, Cancer Hati-hati Ditipu</t>
  </si>
  <si>
    <t xml:space="preserve"> Bagaimana kabarmu satu pekan ini?,Sudahkah berjalan sesuai keinginanmu?,Untuk menghadapi awal pekan ini sebaiknya cek terlebih dahulu ramalan zodiakmu minggu ini agar semua berjalan lancar.,Gemini terlibat perdebatan dengan sang ayah.,Cancer harus berhati-hati karena ada kemungkinan ia ditipu.,Minggu ini untuk kaum Arian akan menjadi moderat.,Karyawan cenderung berganti pekerjaan.</t>
  </si>
  <si>
    <t>https://www.tribunnews.com/lifestyle/2019/09/15/ramalan-zodiak-minggu-ini-15-21-september-gemini-berdebat-dengan-ayahnya-cancer-hati-hati-ditipu</t>
  </si>
  <si>
    <t>Gempa 6.0 SR di Halmahera Selatan, Ini Bedanya dengan Guncangan Juli</t>
  </si>
  <si>
    <t xml:space="preserve"> Minggu dini hari tadi (15/9/2019) pukul 01.21 WIT, , tektonik berkekuatan M 6,0 kembali menguncang ,.,Gempa dengan kedalaman dangkal 41 km itu memiliki episenter terletak di laut pada koordinat 0.92 LS dan 128.57 BT.,Menurut Daryono, Kepala Bidang Mitigasi Gempabumi dan Tsunami ,, , ini dipastikan dipicu oleh aktivitas sesar aktif.,Untuk diketahui, titik episenter gempa tepatnya berlokasi di laut pada jarak 123 km arah Timur Kota Labuha, Kabupaten Halmahera Selatan.,"Gempa dini hari tadi sangat menarik untuk dikaji mengingat mekanisme sumbernya berbeda dengan , kuat sebelumnya yang juga mengguncang , dengan magnitudo M 7,2 pada 14 Juli 2019 lalu," ungkap Daryono kepada Kompas.com, Minggu (15/9/2019).,Seperti kita ketahui , kuat M 7,2 saat itu memiliki lebih dari 177 , susulan, menyebabkan sebanyak 971 rumah rusak, 4 orang meninggal dunia, 51 orang luka-luka, dan 3,104 orang mengungsi.,Menariknya, , tadi pagi mekanismenya sesar naik (thrust fault) sementara , pada 14 Juli 2019 mekanismenya sesar mendatar. ,Atas dasar adanya perbedaan mekanisme sumber kedua ,, tampaknya , tadi pagi dini tidak dipicu oleh Sesar Sorong-Bacan. "Ini merupakan cerminan kompleksitas tektonik di wilayah ,," kata Daryono.,Daryono menjelaskan, karena lokasi episenternya yang relatif berdekatan, hanya sekitar 67 km, tampaknya , M 7,2 Juli lalu telah menimbulkan perubahan tegangan (stress) hingga menyebakan terjadinya , tadi pagi berkekuatan M 6,0. Halaman: 1 2,Guncangan ,bumi pagi dini hari tadi dirasakan kuat di Halmahera selatan, kususnya Kecamatan Gane Barat Utara, Gane Luar, Gane Timur Selatan dan Kukupang V MMI, di Labuha, Maba, Kecamatan Bacan Timur Tengah, dan Weda pada skala intensitas III MMI.,Saking kuatnya guncangan ,, banyak warga yang sebenarnya masih tidur menjadi terbangun dan segera berlarian keluar rumah.,Hingga saat ini belum ada laporan dampak kerusakan yang ditimbulkan akibat ,bumi tersebut. Hasil pemodelan menunjukkan bahwa ,bumi ini tidak berpotensi tsunami.,Hingga Minggu (15/9/2019), pukul 11.00 WIT, hasil monitoring , menunjukkan adanya 3 aktivitas ,bumi susulan (aftershock), satu , susulan dirasakan dengan magnitudo M 4,1 pukul 1.37 WIT. (Gloria Setyvani Putri),Artikel ini telah tayang di Kompas.com dengan judul</t>
  </si>
  <si>
    <t>https://www.tribunnews.com/regional/2019/09/15/gempa-60-sr-di-halmahera-selatan-ini-bedanya-dengan-guncangan-juli</t>
  </si>
  <si>
    <t>Live Streaming Trans7 MotoGP San Marino Hari Ini, Akankah Terulang Perselisihan Marquez vs Rossi?</t>
  </si>
  <si>
    <t xml:space="preserve"> Catat link live streaming Trans7 MotoGP San Marino hari ini, Minggu (15/9/2019). Akankah perselisihan Marquez vs Rossi kembali terulang?,Siaran balapan MotoGP live Trans7 dari Sirkuit Misano, San Marino akan berlangsung hari ini, Minggu (15/9/2019).,Dari hasil kualifikasi MotoGP San Marino, pebalap Yamaha asal Spanyol Maverick Vinales sukses rebut pol position.,Sementara sang puncak klasemen, , akan start di posisi ke lima.,Dan pembalap Yamaha lain, Valentino Rossi akan mulai dari posisi ke tujuh.,Marc Marquez dan , hampir bersenggolan sebanyak dua kali pada putaran terakhir mereka di sesi kualifikasi MotoGP San Marino 2019.,Diberitakan BolaSport.com sebelumnya, , dan , nyaris bersenggolan saat melakoni sesi kualifikasi MotoGP San Marino di Sirkuit Misano, Sabtu (14/9/2019).,Hal itu terjadi lantaran mereka tengah bersaing dalam mencatatkan waktu putaran terbaik pada kesempatan terakhir alias last flying lap.,Namun, pada akhirnya, Rossi dan Marquez gagal menjadi yang tercepat.</t>
  </si>
  <si>
    <t>https://www.tribunnews.com/sport/2019/09/15/live-streaming-trans7-motogp-san-marino-hari-ini-akankah-terulang-perselisihan-marquez-vs-rossi</t>
  </si>
  <si>
    <t>KH Imam Jazuli: Kritik Nalar Atas Ideologi HTI</t>
  </si>
  <si>
    <t>Oleh KH. Imam Jazuli Lc., MA,Sebagaimana yang mafhum dipahami, Hizbu Tahrir Internasional (HTI) adalah organisasi politik pan-Islamis yang didirikan resmi antara bulan November 1952 dan awal 1953 di Yerusalem.,Menurut Michael. R. Fischbach, pendirian Hizbut Tahrir datang bersamaan dengan lahirnya gerakan Ikhwanul Muslimin di Mesir. Ia lahir dari gagasan Taqiuddin al-Nabhani, yang berupaya merevolusi sistem politik seluruh negera di dunia.,Organisasi ini mengklaim "ideologinya sebagai ideologi Islam-kaffah", yang diantara tujuan besarnya adalah membentuk "Khilafah Islam" atau negara Islam, karena perintah/kewajiban, terutama dalam rangka memenuhi seruan Allah dalam QS. Ali Imran, 104: ‚ÄúHendaklah ada di antara kalian segolongan umat.‚Äù,Dalam ayat ini, sesungguhnya Allah telah memerintahkan umat Islam agar di antara mereka ada suatu jamaah (kelompok) yang terorganisasi. Kelompok ini memiliki dua tugas: (1) mengajak pada al-Khayr, yakni mengajak pada al-Isl√¢m; (2) memerintahkan kebajikan (melaksanakan syariat) dan mencegah kemungkaran (mencegah pelanggaran terhadap syariat).,Hujjah HTI berikutnya adalah: ‚ÄúSiapa saja yang tidak memutuskan perkara menurut apa yang Allah turunkan, mereka itu adalah orang-orang yang kafir.‚Äù (QS al-Maidah, 44).,Sementara, Kekhalifahan baru yang diidamkan tersebut punya jargon demi terwujudnya persatuan komunitas Muslim (Ummah) dalam negara Islam kesatuan (bukan federal) dari negara-negara mayoritas Muslim. Mulai dari Maroko di Afrika Utara ke Filipina selatan di Asia Tenggara.,Negara yang diusulkan akan menegakkan hukum Syariah Islam, kembali ke "tempat yang selayaknya sebagai negara pertama di dunia", dan membawa "dakwah Islam" ke seluruh dunia.,Karena itu, bagi mereka semua mabda‚Äô (ideologi) selain Islam, seperti kapitalisme dan sosialisme (termasuk di dalamnya komunisme), tidak lain merupakan ideologi-ideologi destruktif dan bertentangan dengan fitrah kemanusiaan.,Berikut ini, beberapa kritik atas ideologi atau dalil/hujjah HTI;</t>
  </si>
  <si>
    <t>https://www.tribunnews.com/tribunners/2019/09/15/kh-imam-jazuli-kritik-nalar-atas-ideologi-hti</t>
  </si>
  <si>
    <t>Prediksi Susunan Pemain Persipura vs Persela Liga 1 2019, Laksar Joko Tingkir Tanpa Alex dos Santos</t>
  </si>
  <si>
    <t xml:space="preserve"> - , Jayapura akan menjamu tamunya, , Lamongan dalam lanjutan pekan ke-18 ,, Minggu (15/9/2019).,Pertandingan antara Persipura vs Persela akan diselenggarakan di Stadion Gelora Delta Sidoarjo.,Laga , vs , bisa ditonton melalui streaming mulai pukul 15.30 WIB.,Alex dos Santos bakal absen memperkuat , Lamongan saat melawan tuan rumah , Jayapura.,Penyandang top skor sementara Liga 1 ini absen setelah mendapat kartu merah saat memperkuat timnya melawan PSM Makassar.,Tentu kondisi tersebut sangat merugikan tim berjuluk Laskar Joko Tingkir mengingat Alex merupakan mesin gol utama tim tamu.,Tim pelatih juga harus memutar otak guna menemukan sosok pas guna mengemban tugas yang biasa dilakoni striker asal Brasil tersebut.,Apalagi dalam laga pertemuan pertama dulu, Alex juga absen membela Persela menghadapi tim Mutiara Hitam.,Saat itu, Pelatih Aji menurunkan kuartet Anis Nabar, Muhammad Hambali Tholib, Rafael Gomes (Rafinha), dan Malik Risaldi, guna mengisi barisan depan.</t>
  </si>
  <si>
    <t>https://www.tribunnews.com/superskor/2019/09/15/prediksi-susunan-pemain-persipura-vs-persela-liga-1-2019-laksar-joko-tingkir-tanpa-alex-dos-santos</t>
  </si>
  <si>
    <t>Kemnaker Berikan Pelatihan Pembuatan Perjanjian Kerja Bersama</t>
  </si>
  <si>
    <t>Kementerian Ketenagakerjaan melalui Direktorat Persyaratan Kerja mengadakan kegiatan Upgrading Trainer Terampil Berunding dalam Pembuatan ,. Acara ini dibuka secara resmi oleh Dirjen Pembinaan Hubungan Industrial dan Jaminan Sosial Tenaga Kerja, Haiyani Rumondang, di Bogor, Senin, (9/9/2019).,Dalam sambutannya Haiyani menyampaikan bahwa tujuan kegiatan ini yakni sebagai upaya mendorong peningkatan kompetensi dan kapasitas para Trainer yang merupakan alumni dari Training of Trainers (TOT) Terampil Berunding Dalam Pembuatan PKB. Terkait hal ini para Trainer yang terlibat baik dari unsur pengusaha, unsur serikat pekerja/buruh serta unsur pemerintah.,"Kedepan para trainers ini nantinya dapat memberikan pembinaan sekaligus supervisi kepada stakeholders khususnya mengenai perundingan dalam pembuatan PKB, baik ditingkat daerah maupun nasional," kata Haiyani.,Haiyani berpesan kepada para Trainer agar memiliki konsep yang baru didalam melakukan pembinaan kepada stakeholders dan terus berupaya mendorong peningkatan kuantitas dan kualitas pembuatan PKB.,"Pekerjaan ini tidak lagi hanya bertumpu pada tanggung jawab pemerintah namun sepatutnya menjadi pekerjaan kita bersama sebagai pelaku hubungan industrial baik unsur pekerja dan unsur pengusaha", Tegas Haiyani.,Haiyani juga berpesan kedepannya agar dalam setiap pembuatan PKB, tidak hanya fokus melihat pada tumbuhnya perusahaan yang terlibat, melainkan dampak dan kualitasnya juga harus diukur dan dikaji secara mendalam.,Sementara itu dalam laporan kegiatannya, Direktur Persyaratan Kerja Siti Junaedah mengatakan bahwa dalam kegiatan ini dilaksanakan pada dua metode yang terdiri dari, pertama metode klasikal, yaitu pemaparan materi dari narasumber dan dilanjutkan dengan interactive dialog (diskusi dan tanya jawab), Kedua yakni metode diskusi kelompok seputar permasalahan hubungan industrial.,Disamping itu kegiatan Upgrading Trainer Terampil Berunding Pembuatan PKB ini diikuti kurang lebih sekitar 139 Trainer, yang terdiri dari 96 Trainer unsur Serikat Pekerja, 29 Trainer unsur Pengusaha dan 14 Trainer unsur Pemerintah.</t>
  </si>
  <si>
    <t>https://www.tribunnews.com/kilas-kementerian/2019/09/15/kemnaker-berikan-pelatihan-pembuatan-perjanjian-kerja-bersama</t>
  </si>
  <si>
    <t>Bocah yang Foto Bareng BJ Habibie Kini Sudah Remaja, Masih Teringat Pesan Ainun Belasan Tahun Lalu</t>
  </si>
  <si>
    <t>¬†- Wafatnya Presiden ke-3 Republik Indonesia, , pada 11 September 2019 lalu di Rumah Sakit Pusat Angkatan Darat Gatot Soebroto, Jakarta, meninggalkan duka mendalam.,Terutama bagi mereka yang pernah bertemu langsung dengan Habibie.,Salah satunya adalah penyanyi dan bintang sinetron ,.,Lewat akun Instagramnya, ia membagikan potretnya bersama , dan ,.,Saat itu usia Ashira masih kanak-kanak dan masih menjadi artis cilik di sinetron ,.,Dalam foto itu Azhira tampak dirangkul Hasri , Besari, istri ,.,Sementara itu di sekelilingnya ada sejumlah pemain sinetron ,.,Antara lain Shireen Sungkar, Adly Fairuz, Verlita Evelyn, Lian Firman, Donita, hingga almarhumah Ida Kusuma.,Dalam kesempatan itu, para pemain , berkesempatan bertemu Habibie dan ,.,Pemeran Nadine dalam sinetron , ini pun berbagi kisahnya bertemu Habibie dan ,.</t>
  </si>
  <si>
    <t>https://www.tribunnews.com/seleb/2019/09/15/bocah-yang-foto-bareng-bj-habibie-kini-sudah-remaja-masih-teringat-pesan-ainun-belasan-tahun-lalu</t>
  </si>
  <si>
    <t>Pecah Ban Belakang, Satu Mobil Oleng dan Terguling di Tol Jagorawi</t>
  </si>
  <si>
    <t xml:space="preserve"> - , mengkonfirmasi kebenaran terkait beredarnya video kecelakaan di ,, Minggu (15/9).,Marketing and Communication Department Head PT , (Persero) Tbk Regional Jabodetabek Jabar, Irra Susiyanti, mengatakan kecelakaan tersebut adalah kecelakaan tunggal dari mobil dengan nomor polisi F 1196 DH.,"Terkait adanya video kecelakaan di Jagorawi yang beredar, kami informasikan bahwa telah terjadi kecelakaan tunggal kendaraan AVP nopol F 1196 DH," ujar Irra, dalam keterangannya, Minggu (15/9/2019).,Ia mengatakan kecelakaan tersebut terjadi di KM 36+600 dari arah Bogor pada jalan tol Jagorawi. Kejadian tersebut terjadi pada pukul 08.30 WIB.,Irra memaparkan bahwa pecah ban belakang menjadi penyebab kecelakaan tunggal tersebut.,"Penyebab kecelakaan adalah pecah ban belakang, sehingga kendaraan oleng dan terguling. Terdapat 3 korban jiwa dan langsung dilarikan ke RSUD Ciawi. Korban luka-luka dibawa ke RS EMC Sentul dan RS Bina Husada Cibinong," ucapnya.,Lebih lanjut, sampai saat ini Irra mengatakan kasus tersebut masih dalam penanganan pihak kepolisian setempat.,"Pada pukul 09.15 Lokasi kejadian sudah bersih, lalulintas ramai lancar," tandasnya. </t>
  </si>
  <si>
    <t>https://www.tribunnews.com/metropolitan/2019/09/15/pecah-ban-belakang-satu-mobil-oleng-dan-terguling-di-tol-jagorawi</t>
  </si>
  <si>
    <t>Gisella Ungkap KeinginanTerdalam Jika Balik ke Masa Lalu: Andai Bisa Tahu Semua Lebih Awal</t>
  </si>
  <si>
    <t xml:space="preserve"> - terungkap saat ngevlog bareng ,.,Gisella baru-baru ini mendapat kesempatan hangout bersama artis dan presenter ,.,Gisella dan Jedar melakukan berbagai obrolan dan sesi cerita tentang kehidupan.,Gisella yang kini berstatus sebagai janda tak sengaja mengutarakan keinginan terdalamnya selama hidup.,Momen itu terjadi di dalam vlog terbaru Jedar di YouTube channel 'Jessica Iskandar' yang diunggah pada 12 September 2019.,Dalam vlog itu, awalnya keduanya mengobrol hingga Gisella menangis saat beri pesan untuk sang mantan suaminya, ,.,Hingga, mereka lakukan sesi tanya jawab bertajuk SAKIT TAPI JUJUR yang diadakan Jedar.,Setelah menjawab semua pertanyaan dari Jedar yang cukup sulit, akhirnya pertanyaan bonus dikeluarkan.,Jedar meminta Gisella mengungkap keinginan terdalamnya jika diberi satu permintaan ajaib.,"Eh tapi terakhir, kalau misalnya nih ada satu Gennie (pengabul permintaan) bisa kasih kamu permintaan, kamu mau minta apa?" tanya Jedar.</t>
  </si>
  <si>
    <t>https://www.tribunnews.com/seleb/2019/09/15/gisella-ungkap-keinginanterdalam-jika-balik-ke-masa-lalu-andai-bisa-tahu-semua-lebih-awal</t>
  </si>
  <si>
    <t>Prediksi Susunan Pemain Persija vs PSIS Liga 1 2019, Laskar Mahesa Jenar Tanpa Tiga Pilar Andalannya</t>
  </si>
  <si>
    <t>- , Semarang akan bertandang ke markas , Jakarta dalam lanjutan pekan ke-18 ,, Minggu (15/9/2019).,Laga¬†antara Persija vs PSIS akan diselenggarakan di Stadion Patriot Candrabhaga, Kota Bekasi.,Pertandingan , vs , juga akan disiarkan secara langsung LIVE Indosiar mulai pukul 15.30 WIB.,Pelatih , Semarang, Bambang Nurdiansyah mengaku apapun kondisi timnya, ia berharap anak asuhannya bisa tampil secara maksimal sekaligus meraih kemenangan dalam laga nanti.,‚ÄúYang pasti kita siap hadapi Persija apapun kondisi PSIS. Tapi ini biasa terjadi di sebuah tim sering menghadapi seperti ini," ujar Banur, dikutip Tribunnews dari laman resmi Liga Indonesia.</t>
  </si>
  <si>
    <t>https://www.tribunnews.com/superskor/2019/09/15/prediksi-susunan-pemain-persija-vs-psis-liga-1-2019-laskar-mahesa-jenar-tanpa-tiga-pilar-andalannya</t>
  </si>
  <si>
    <t>Prakiraan Cuaca BMKG di 33 Kota Besok, Senin 16 September: Palangkaraya &amp;  Banjarmasin Waspada Asap</t>
  </si>
  <si>
    <t xml:space="preserve"> Badan Meteorologi Klimatologi dan Geofisika (BMKG) memberikan informasi prakiraan cuaca di seluruh wilayah Indonesia termasuk 33 kota besar Indonesia besok, Senin (15/9/2019).,Memasuki bulan September 2019 Indonesia mulai memasuki musim panas.,Namun wilayah , dan Banjarmarin harus waspada asap dsepanjang hari.,Sedangkan Bandar Lampung dan Jakarta diprediksi akan cerah sepang hari.,Sangat cocok untuk menghabiskan waktu di luar ruangan bersama orang-orang tercinta.,Untuk wilayah Denpasar cuaca diprediksi cerah berawan sepanjang hari.,Pagi: Cerah Berawan,Siang: Cerah Berawan,Malam: Cerah Berawan,Dini hari: Cerah Berawan</t>
  </si>
  <si>
    <t>https://www.tribunnews.com/nasional/2019/09/15/prakiraan-cuaca-bmkg-di-33-kota-besok-senin-16-september-palangkaraya-banjarmasin-waspada-asap</t>
  </si>
  <si>
    <t>Jadwal Acara TV Hari Ini Minggu 15 September 2019: Rio 2, Tracers, Liga 1, Liga Inggris</t>
  </si>
  <si>
    <t>-¬†Simak jadwal , hari ini Minggu 15 September 2019, deretan film berikut ini akan menemani akhir pekanmu.,Inilah , yang tayang di seluruh stasiun TV nasional, mulai dari RCTI, SCTV, Indosiar, Trans TV, Trans 7, Kompas TV, Net TV dan sebagainya.,Deretan film yang akan taynag di antaranya adalah Rio 2 di GTV, Nyi Ageng Ratu Pemikat di ANTV, hingga Tracers di TransTV.,Selain itu ada pertandingan sepak bola Liga 1 2019 antara Persija vs PSIS hingga Liga Inggris Watford vs Arsenal.,Untuk mengetahui jadwal tayang acara favoritmu, simak jadwal TV hari ini, Minggu (15//9/2019) dirangkum , dari JadwalTV.net.,11:00WIB Ishq Mein Marjawan,13:30WIB Yeh Rishta,15:00WIB Ishq Subhan Allah,16:30WIB Sinema Spesial,18:00WIB Fitri,20:00WIB Janji Suci,21:45WIB Rahasia Hidup,23:30WIB Si Patung Beraksi Kembali,11:15WIB Spongebob Squarepants The Movie,14:30WIB Rio 2,16:45WIB Duit Kaget Season 2,17:30WIB Bedah Rumah Baru,19:00WIB Super Deal Indonesia,20:45WIB Take Me Out Indonesia,22:30WIB Alien VS Predator</t>
  </si>
  <si>
    <t>https://www.tribunnews.com/seleb/2019/09/15/jadwal-acara-tv-hari-ini-minggu-15-september-2019-rio-2-tracers-liga-1-liga-inggris</t>
  </si>
  <si>
    <t>Modus Ajak Jaga Durian, Sesampai di Kebun Pemuda Ini Malah Rudapaksa Gadis 8 Tahun</t>
  </si>
  <si>
    <t xml:space="preserve"> Warga , Tengah, Sulawesi Barat (Sulbar) RS (20), diciduk polisi setelah melakukan rudapaksa.,Korban masih berusia 8 tahun.,Modus RS mengajak korban masuk ke hutan dengan alasan menjaga durian.,Saat itulah, sekitar Pukul 13.00 wita, RS melancarkan niat busuknya dengan cara memaksa korban untuk memenuhi nafsunya.,Usai melakukan aksi bejatnya, pelaku mengantar korban pulang ke rumahnya.,Korban melaporkan kejadian yang menimpanya kepada keluarganya.,Atas kejadian tersebut, keluarga Korban melapor ke Polsek Rural Budong- budong.,Kasus ini pun langsung ditangani pihak kepolisian, melakukan olah TKP, dan menangkap RS.,Kepala UPT Pemberdayaan Perempuan dan Perlindungan Anak (PPA) Dinas P3AP2&amp;KB Sulbar, Yurlin Tamba mengatakan, pihaknya dalam menangani korban terus berkoordinasi dengan kepolisian.,"Kita berkerjasama dengan Polda Sulbar, Dinsos kabupaten dan Provinsi, melakukan pendampingan terhadap korban,"ujar Yurlin di Mamuju, Minggu (15/9/2019).</t>
  </si>
  <si>
    <t>https://www.tribunnews.com/regional/2019/09/15/modus-ajak-jaga-durian-sesampai-di-kebun-pemuda-ini-malah-rudapaksa-gadis-8-tahun</t>
  </si>
  <si>
    <t>Viral Remaja Kepergok Mesum dengan Pacar, Ternyata Ada 6 Buruh yang Jadi Tersangka, Bukan 4</t>
  </si>
  <si>
    <t>- Kisah , tentang perkembangan terbaru kasus siswi yang dipaksa melayani nafsu bejat 4 buruh setelah ketahuan mesum dengan sang pacar.,Berdasarkan pengembangan kasus, jumlah buruh yang awalnya ada 4 orang, kini berubah menjadi 6 orang buruh yang ditetapkan menjadi tersangka.,Sehingga jumlah tersangka saat ini menjadi 7 orang, yakni 1 orang pacar korban dan 6 orang buruh.,Hal tersebut disampaikan oleh Kasat Reskrim Polres ,, AKP Lija Nesmon pada Jumat (13/9/2019),"Dari hasil pengembangan kasus, ternyata ada 7 orang tersangka. Satu orang pacarnya dan enam orang buruh," ujar Lija Nesmon dilansir TribunStyle dari Kompas.com.,Namun 3 orang tersangka tersebut kabur dan masih dalam status daftar pencarian orang (DPO).,Diduga tiga tersangka tersebut kabur keluar dari ,.</t>
  </si>
  <si>
    <t>https://www.tribunnews.com/regional/2019/09/15/viral-remaja-kepergok-mesum-dengan-pacar-ternyata-ada-6-buruh-yang-jadi-tersangka-bukan-4</t>
  </si>
  <si>
    <t>#IKEAVerticalShowroom Kenalkan Katalog Edisi 2020 di Arena CFD</t>
  </si>
  <si>
    <t xml:space="preserve"> Hari ini adalah hari ketiga sekaligus penutup dari acara #IKEAVerticalShowroom yang sudah berjalan dari 13-15 September 2019 di gedung Sarinah Thamrin, Jakarta, Minggu, (15/9/2019).,IKEA adalah peritel perabot rumah tangga dari ,. , berlokasi di kawasan Alam Sutera,Tangerang.,Acara ini dimulai pukul 08.00 WIB hingga 11.00 WIB. Adapun rangkaian kegiatan yang diadakan adalah Parade, olahraga bersama (workout), panjat dinding (wall climbing) dan pembagian door prize.,"Ini merupakan rangkaian kegiatan dari peluncuran katalog edisi 2020. Tiap tahun acara ini dilakukan untuk memperkenalkan katalog kepada masyarakat," ujar Marketing Manager ,, Eliza Fauziah.,Momen Car Free Day (CFD) menjadi momen yang tepat untuk menarik perhatian masyarakat banyak dalam memperkenalkan produk IKEA.,Uniknya dari acara ini adalah adanya dinding yang bisa dipanjat (Wall Climbing) dengan menata perabot di dinding tersebut.,Eliza menjelaskan acara ini dibuka untuk masyarakat umum dan bisa mengikuti lomba Wall Climbing ini. Lomba Wall Climbing akan dijaga oleh orang yang berpengalaman.,Di akhir acara #IKEAVerticalShowroom panitia acara membagikan hadiah door produk IKEA sebagai door prize kepada hadirin yang datang.,Sebanyak 10 perabot sebagai hadiah door prize yang diberikan kepada hadirin yang beruntung.</t>
  </si>
  <si>
    <t>https://www.tribunnews.com/metropolitan/2019/09/15/ikeaverticalshowroom-kenalkan-katalog-edisi-2020-di-arena-cfd</t>
  </si>
  <si>
    <t>Prediksi Skor Persija vs PSIS Liga 1 2019, Penentuan Nasib Pelatih Julio Banuelos</t>
  </si>
  <si>
    <t xml:space="preserve"> - Laga sengit akan kembali tersaji dalam lanjutan pekan ke-18 , yang mempertemukan , Jakarta¬†vs , Semarang, Minggu (15/9/2019).,Pertandingan antara Persija vs PSIS akan diselenggarakan di Stadion Patriot Candrabhaga, Kota Bekasi.,Laga , vs , juga akan disiarkan secara langsung LIVE Indosiar mulai pukul 15.30 WIB.,Laga melawan , memang menjadi penentuan nasib pelatih tim Macan Kemayoran, ,.,Jika , menelan kekalahan, maka manajemen berpotensi akan langsung melepas arsitek asal Spanyol itu.,Tim asuhan pelatih , saat ini memang sedang dalam kondisi tidak baik karena belum meraih kemenangan dalam empat laga terakhir.,Bahkan dalam dua laga terakhirnya, Ismed Sofyan dkk harus menelan kekalahan dari lawan-lawannya yakni Badak Lampung FC dan Persipura Jayapura.,Kondisi itu pula membuat Ismed Sofyan dan kawan-kawan belum bisa beranjak dari zona degradasi. Mereka berada di posisi ke-17 dengan 14 Poin.,Pelatih , Jakarta, , justru tidak mau memikirkan ultimatum pemecatan yang dilontarkan manajemen Macan Kemayoran</t>
  </si>
  <si>
    <t>https://www.tribunnews.com/superskor/2019/09/15/prediksi-skor-persija-vs-psis-liga-1-2019-penentuan-nasib-pelatih-julio-banuelos</t>
  </si>
  <si>
    <t>Pagelaran Seni Budaya Empat Pilar MPR Semarak Di Cianjur</t>
  </si>
  <si>
    <t>¬†Indonesia adalah negara yang terdiri dari daerah-daerah dengan keberagaman budaya dan nilai-nilai yang sangat besar dan unik yang bukan hanya menjadi kebangggan tapi juga merupakan kekayaan bangsa.,Cianjur, Jawa Barat adalah salah satu daerah di Indonesia yang memiliki nilai-nilai budaya yang sangat tinggi yakni 'Ngaos, Mamaos, Maenpo'. Ketiga nilai tersebut disebut juga sebagai 3 Pilarnya ,.,Tiga nilai tersebut sudah ada sejak jaman penjajahan Belanda yang menjadi dasar masyarakat , selama kurang lebih 3 abad dari , berdiri sampai sekarang. Filosofi dari Ngaos, Mamaos, Maenpo merupakan karakter dasar masyarakat , sejak dulu.,Ngaos sendiri adalah tradisi mengaji yang menjadikan , begitu kental dengan nuansa keagamaan. Mamaos adalah seni budaya yang menggambarkan kehalusan budi dan rasa yang menjadi perekat persaudaraan dan kekeluargaan dalam tata pergaulan.,Maenpo adalah seni beladiri Pencak Silat yang menggambarkan keterampilan dan ketangguhan. Secara filosofis ketiga nilai tersebut pada hakekatnya adalah simbol dari rasa keberagamaan, kebudayaan dan kerja keras yang direpresentasikan dalam gelar budaya dan kesenian berupa tradisi mengaji, seni tempang Cianjuran dan seni beladiri Pencak Silat.,Nilai-nilai budaya dan budaya ,an tersebut itulah yang kemudian diangkat oleh MPR dalam kegiatan , dengan metode , kerjasama MPR dan Perempuan Bangsa Kabupaten ,, di Taman Kreatif Joglo, ,, Jawa Barat, Sabtu (14/9/2019) yang dihadiri anggota MPR RI Neng Eem Marhamah Zulfa, para Pimpinan dan anggota DPC Perempuan Bangsa , serta ratusan masyarakat umum.,Dalam sambutannya, Neng Eem mengatakan bahwa masyarakat , mesti bangga dengan nilai-nilai budayanya sendiri karena menjadi bagian dari kekayaan budaya Indonesia, menjadi bagian dalam Pancasila. Dan dalam nilai masyarakat tersebut ada nilai-nilai Islam yang sangat menghormati persatuan, kemanusiaan, keadilan dan perbedaan seperti yang diajarkan Nabi Besar Muhammad SAW.,"Nilai-nilai tersebut sangat penting sebab negara Indonesia dibentuk karena konsensus atau kesepakatakan bersama antara semua elemen bangsa yang berbeda-beda, tidak ada mayoritas dan minoritas semuanya sama dalam satu Negara Kesatuan Republik Indonesia," katanya.,Kepada masyarakat yang menyaksikan pagelaran, Neng Eem mengungkapkan bahwa Pagelaran Seni Budaya Ngaos, Mamaos dan Maenpo adalah upaya MPR dalam menjaga kelestarian budaya daerah Indonesia agar tetap lestari dalam rangkaian kegiatan , sesuai yang diamanahkan UU ke berbagai daerah di Indonesia.,"Kami berharap kegiatan ini bermanfaat untuk rakyat dan semakin mempertebal kecintaan kepada tanah air," ucapnya.,Pagelaran yang berlangsung selama satu hari itu sendiri mendapat sambutan meriah masyarakat sekitar yang makin antusias karena persembahan seni dan budaya yang dihadirkan memang sangat akrab dan disukai masyarakat sekitar.</t>
  </si>
  <si>
    <t>https://www.tribunnews.com/kilas-kementerian/2019/09/15/pagelaran-seni-budaya-empat-pilar-mpr-semarak-di-cianjur</t>
  </si>
  <si>
    <t>Percepatan Investasi Bidang Pertanian Hortikultura</t>
  </si>
  <si>
    <t>Perang dagang antara China dan Amerika membuat beberapa negara kesulitan untuk mengembangkan investasi, salah satunya Indonesia. Atas arahan Presiden Republik Indonesia untuk ,, Ditjen Hortikultura mengadakan rapat koordinasi guna menggali permasalahan atau hambatan dalam investasi dan ekspor pertanian. Rapat koordinasi ini dihadiri oleh Deputi Agribisnis, Kementerian Koordinator Bidang Perekonomian, Deputi Bidang Pelayanan Penaman Modal, Badan Koordinasi Penanaman Modal serta 200 pelaku usaha.,Dalam kesempatan ini Deputi Bidang Agribisnis, Kemenko Perekonomian, Yuli Sri Wiranti menerangkan pertanian berpotensi tinggi untuk ekspor. Nilai Tukar Petani (NTP) komoditas hortikultura paling tinggi, yakni tinggi di atas 100 persen. PDB hortikultura berada di urutan ke 2 setelah perkebunan.,‚ÄúSaat ini ekspor dan investasi di bidang hortikultura menjadi prioritas. Berbicara defisit neraca perekonomian Indonesia solusinya adalah investasi atau melalui eskpor. Hal paling mendasar untuk dilakukan adalah melakukan mapping negara mana saja yang memiliki minat terhadap produk hortikultura Indonesia. Dengan demikian aspek hulu ke hilir harus melibatkan semua stakeholder,‚Äù ujar Yuli.,Yuli menyatakan tanggung jawab ini tidak hanya berada di bawah Kementerian Pertanian atau Kementerian Perekonomian saja. Meskipun demikian Kemenko akan¬† mengkoordinasikan 10 kementerian teknis guna sama-sama membuat program yang sama dalam hal mendorong ekspor.,‚ÄúDengan adanya grand design yang sedang digarap Kementerian Pertanian, perlu digarap mana komoditas yang masuk sektor lokal atau pasar ekspor. Petani akan dikoordinir, tidak lagi menggarap sendiri komoditas ekspornya karena itu akan menyulitkan. Bicara ekspor maka berbicara efisiensi skala besar. Arahan Pak Presiden sudah jelas, yakin mendorong ekspor. Ini tentunya semua bersama- sama akan bergandengan tangan mencari solusi terkait,‚Äù tambah Yuli.,Beberapa hal yang paling dikeluhkan pelaku usaha terkait besarnya biaya transportasi, utamanya bea kargo. Selain itu juga permasalahan fungsi lahan di mana para petani Indonesia umumnya masih banyak yang belum memiliki lahan sendiri. Yuli kembali menekankan ini akan terus dibahas.,Direktur Pengolahan dan Pemasaran Hasil Hortikultura, Yasid Taufik menyampaikan bahwa sistem perijinan terpadu melalui Online Single Submission (OSS), pengembangan investasi terintegrasi, pengembangan pendidikan atau pelatihan vokasi investasi, fasilitas kemudahan investasi terus didorong untuk mengembangkan iklim investasi yang baik.‚Äù,Ricky Kusmayadi dari Direktorat Deregulasi Penanaman Modal BKPM menyatakan bahwa produk hortikultura secara kualitas sudah baik.,"Untuk masalah investasi, kami akan duduk bareng-bareng dengan Kementerian Pertanian, Kemenko dan kementerian terkait untuk mereview besaran minimum investasi," ujar Ricky.,Ricky mengingatkan Kementerian Pertanian perlu membuat road map arah pengembangan hortikultura. Contohnya buah ‚Äì buahan, masing ‚Äì masing komoditas perlu membuat klaster-klaster tertentu secara seragam sehingga dapat diketahui hitungan biaya transportasinya.</t>
  </si>
  <si>
    <t>https://www.tribunnews.com/nasional/2019/09/15/percepatan-investasi-bidang-pertanian-hortikultura</t>
  </si>
  <si>
    <t>Bacok Ibunya Sendiri, Warga Karangbendo Tolak Heri Balik ke Rumah Ibundanya</t>
  </si>
  <si>
    <t xml:space="preserve"> Heri Susanto (35), warga Desa Karangbendo, Kecamatan Ponggok, ,, yang tega membacok ibu kandungnya, Sai'in (55), memiliki perilaku buruk di lingkungan tempat tinggalnya.,Heri kerap mengancam ingin membunuh beberapa warga tanpa alasan yang jelas.,Hal itu disampaikan tokoh masyarakat Desa Karangbendo, Sugeng Wahono, saat ditemui di Polsek Ponggok, Sabtu (14/9/2019) malam.,"Dia sering membuat masalah di lingkungan," kata Sugeng Wahono.,Sugeng mengatakan Heri pernah mengancam warga yang ikut jamaah salat subuh di musala.,Heri mengalungkan senjata tajam di leher warga yang ikut jamaah salat subuh.,"Warga pernah melaporkan masalah itu ke perangkat desa. Lalu warga dan pelaku membuat surat pernyataan. Kalau pelaku membuat masalah lagi di lingkungan, warga mengusirnya dari lingkungan," ujar Sugeng.,Menurutnya, selama ini, Heri tinggal bersama ibu dan adiknya di Desa Karangbendo.,Heri pernah menikah dua kali, tapi statusnya sudah bercerai.,Sehari-hari, Heri bekerja menyadap kelapa.</t>
  </si>
  <si>
    <t>https://www.tribunnews.com/regional/2019/09/15/bacok-ibunya-sendiri-warga-karangbendo-tolak-heri-balik-ke-rumah-ibundanya</t>
  </si>
  <si>
    <t>Menyesal Tak Sempat Melayat BJ Habibie, Xanana Gusmao Tuliskan Dua Surat untuk Keluarga Almarhum</t>
  </si>
  <si>
    <t>Presiden pertama ,,,Xanana Gusmao, menyampaikan dua pucuk surat kepada keluarga,BJ Habibie,ketika melayat ke kediaman mendiang di Patra Kuningan, Jakarta, Sabtu malam.,Hal tersebut disampaikan putra kedua BJ,Habibie, ,, yang ikut menerima kunjungan dari kawan lama sang ayah tersebut.,‚ÄúDia menyampaikan sepucuk, dua pucuk surat, satu surat pribadi, satu surat dari pemerintah. Entah isinya apa, saya belum sempat buka,‚Äù kata Thareq.¬†,Ia menyebut bahwa kemungkinan besar surat tersebut berisi tentang ungkapan duka cita atas kepergian Habibie yang merupakan presiden ke-3 Republik Indonesia itu.,Sementara itu, pertemuan Xanana dengan perwakilan keluarga yang berlangsung sekitar 30 menit di dalam rumah mendiang bersifat silaturahim kekeluargaan.,‚ÄúLebih kekeluargaan karena beliau berdua cukup dekat dan Pak Xanana benar-benar berterima kasih sama Pak Habibie,‚Äù kata Thareq.,Ia menyebut, pertemuan itu merupakan yang pertama kalinya bagi mereka, tetapi kesan humoris sudah ditampakkan oleh Xanana.,Walaupun begitu, ada momen ketika Xanana menunjukkan kedukaannya.,‚ÄúBeliau menyesal karena tidak sempat terbang untuk bertemu terakhir dengan Bapak. Baru dengar kabar wafat malam hari, besoknya sudah dikuburkan, tidak sempat terbang,‚Äù ujar Thareq.,Dalam pertemuan kekeluargaan itu, tidak ada pesan khusus yang disampaikan oleh Xanana.</t>
  </si>
  <si>
    <t>https://www.tribunnews.com/internasional/2019/09/15/menyesal-tak-sempat-melayat-bj-habibie-xanana-gusmao-tuliskan-dua-surat-untuk-keluarga-almarhum</t>
  </si>
  <si>
    <t>Ancaman Lucinta Luna yang Menangis Usai Dibentak dan Diusir Raffi Ahmad: Sumpah Gue Gak Terima!</t>
  </si>
  <si>
    <t>¬†Lucinta¬†Luna¬†tampak menangis begitu dirinya dibentak habis¬†Raffi¬†Ahmad¬†di program¬†Pesbukers.,Kini,¬†Lucinta¬†Luna¬†merasa sakit hati dan tak segan menggertak balik¬†Raffi¬†Ahmad¬†dengan ancaman.,Padahal,¬†Lucinta¬†Luna¬†mengaku sudah berkali-kali bersimpuh meminta maaf kepada¬†Raffi¬†Ahmad.,Namun yang didapatkannya hanya bentakan dan usiran dari suami¬†Nagita¬†Slavina.,Ketika meminta maaf,¬†Lucinta¬†Luna¬†mengaku tidak tahu kalau¬†Raffi¬†Ahmad¬†ini phobia dengan¬†rambutan,"A Raffi, plis mafin aku, aku gak tahu apa-apa, kan aku masih baru di sini," ujar¬†Lucinta¬†Luna¬†sambil menangis, dilansir TribunnewsBogor.com dari laman Youtube ANTV Klik, Minggu (15/9/2019).,"Ya lu tau dong gua itu takut sama rambutan, jangan ditaro di kepala dong," jawab , dengan nada tinggi.,Ruben Onsu dan , sontak langsung memegangi¬†Raffi¬†Ahmad, suami¬†Nagita¬†Slavina,"Kalau lu mau bencanda ya bercanda, jangan ditaro, udah tau gua takut," bentak¬†Raffi¬†Ahmad¬†lagi.,"Kak tolongin kak, aku paling takut dibentak," pinta¬†Lucinta¬†Luna¬†ke ,.</t>
  </si>
  <si>
    <t>https://www.tribunnews.com/seleb/2019/09/15/ancaman-lucinta-luna-yang-menangis-usai-dibentak-dan-diusir-raffi-ahmad-sumpah-gue-gak-terima</t>
  </si>
  <si>
    <t>Niat Puasa Senin Kamis dan Keutamaannya, Hari Pintu Surga Dibuka, Sangat Dianjurkan oleh Rasulullah</t>
  </si>
  <si>
    <t xml:space="preserve"> Berpuasa Senin Kamis menjadi ibadah yang sangat dianjurkan oleh Rasulullah.,Puasa Senin Kamis dengan niat ibadah kepada Allah dapat mendatangkan berbagai keutamaan yang baik.,Senin dan Kamis menjadi hari dimana pintu Surga dibuka.,Puasa merupakan amalan yang sangat utama dengan berbagai manfaatnya.,Selain menjalankan ibadah wajib, alangkah baiknya umat Islam menyempurnakan ibadah dengan mendirikan ibadah yang sunnah.,Mengutip dari ,, puasa sunnah dapat menjadi penambal kekurangan dalam puasa wajib.,Rasulullah SAW menganjurkan umatnya untuk melaksanakan puasa Senin Kamis.,Dari Abu Qotadah Al Anshori radhiyallahu ‚Äòanhu, Rasulullah shallallahu ‚Äòalaihi wa sallam pernah ditanya mengenai puasa pada hari Senin, lantas beliau menjawab,,‚ÄúHari tersebut adalah hari aku dilahirkan, hari aku diutus atau diturunkannya wahyu untukku.‚Äù (HR. Muslim no. 1162)</t>
  </si>
  <si>
    <t>https://www.tribunnews.com/lifestyle/2019/09/15/niat-puasa-senin-kamis-dan-keutamaannya-hari-pintu-surga-dibuka-sangat-dianjurkan-oleh-rasulullah</t>
  </si>
  <si>
    <t>Komisi III DPR RI Heran Keputusan Pimpinan KPK Serahkan Pengelolaan ke Presiden</t>
  </si>
  <si>
    <t xml:space="preserve"> - Anggota Komisi III DPR RI, ,, mengaku heran dengan pernyataan dari tiga pimpinan Komisi Pemberantasan Korupsi (KPK) terkait penyerahan pengelolaan lembaga antirasuah itu kepada Presiden Joko Widodo.,"Itu adalah pernyataan yang 'obscure' alias tidak jelas atau kabur dari sudut hukum maupun praktek ketatanegaraan kita. Ini setidaknya menimbulkan pertanyaan apakah dengan pernyataan tersebut mereka secara hukum kemudian masih memiliki atau memegang kewenangan selaku pimpinan dan penegak hukum dari sebuah lembaga penegak hukum atau tidak," ujar Arsul, ketika dikonfirmasi, Minggu (15/9/2019).,Sekjen Partai Persatuan Pembangunan (PPP) itu juga menilai pernyataan yang dilontarkan Agus Raharjo cs tersebut terkesan emosional.,Pasalnya, mereka merasa tidak diajak bicara atau tidak diperhatikan terkait proses capim , maupun revisi UU No 30 tentang ,.,Namun, Arsul mengatakan bahwa pimpinan , juga harus mengkoreksi cara-cara yang mereka pergunakan selama ini dalam membangun komunikasi kelembagaan.,"Kan sering mereka menyampaikan sesuatu bukan dengan mencoba membangun komunikasi yang baik dulu dengan Presiden atau DPR. Tapi bicara dulu dengan media atau di hadapan elemen masyarakat sipil tertentu yang selama ini menjadi pendukung mereka," kata dia.,"Bahkan ada komisioner , ngetwit di akun twitternya bahwa , 'under attack' DPR dan Presiden tidak ngapa-ngapain atau diam saja. Terakhir malah ngetwit Pemerintah dan DPR kurang adab," imbuhnya.,Semestinya, kata dia, para pimpinan lembaga superbody itu secara tegas menyatakan mundur lantaran tak lagi berwenang menjalankan tugas dan kewenangan yang melekat pada ,.,Bahwa mereka, lanjutnya, tetap pimpinan , yang berwenang mejalankan tugas tapi mohon arahan dan perhatian Presiden terkait persoalan yang merundung ,.,"Nah cara-cara seperti ini menurut saya tidak pas sebagai pejabat negara yang tetap perlu membangun komunikasi yang baik dengan Presiden maupun DPR. Kesannya mereka tidak matang sebagai pejabat negera yang memipin sebuah lembaga negara," tandasnya. </t>
  </si>
  <si>
    <t>https://www.tribunnews.com/nasional/2019/09/15/komisi-iii-dpr-ri-heran-keputusan-pimpinan-kpk-serahkan-pengelolaan-ke-presiden</t>
  </si>
  <si>
    <t>Sudah Punya 4 Anak Cewek, Andhika Pratama Ingin Nambah Anak Laki-laki, Ini Jawaban Ussy</t>
  </si>
  <si>
    <t>- Berikut tanggapan , saat , masih ingin menambah momongan.,Pasangan , dan , sudah dikaruniai empat orang putri yang cantik.,Memiliki empat anak perempuan membuat suami , tersebut masih merasa ada yang kurang.,Siapa sangka Andhika Pratama ternyata menginginkan memiliki satu anak laki-laki.,Kepada ,, , menceritakan niat dirinya dan sang suami untuk menambah momongan.,Melansir dari tayangan yang dipublikasikan kanal YouTube , pada Sabtu (14/9/2019), , sempat mengira dirinya kembali berbadan dua.,"Jadi kayak agak-agak sensitif. Jadi kemarin, bulan kemarin gini 'kayaknya gue hamil nih, kayaknya gue hamil'. Ternyata keluar alhamdulillah," kata Ussy.</t>
  </si>
  <si>
    <t>https://www.tribunnews.com/seleb/2019/09/15/sudah-punya-4-anak-cewek-andhika-pratama-ingin-nambah-anak-laki-laki-ini-jawaban-ussy</t>
  </si>
  <si>
    <t>Masih Terdapat 27 Titik Hotspot, BNPB: Jarak Pandang di Riau Kurang 1 Kilometer</t>
  </si>
  <si>
    <t xml:space="preserve"> - Sebanyak 27 titik api kategori tinggi masih terdapat di Riau.,Kondisi ini mengakibatkan secara umum Kota Pekanbaru diselimuti asap tipis dengan jarak pandang mencapai 1 km dan masih berasap dengan jarak pandang 2.2 km, pada Minggu (15/9/2019).,"Kualitas udara berdasarkan pengukuran PM10 pada pukul 07.00 sd 10.00 WIB berada pada kisaran 182 sd 201 ugram/m3 atau tidak sehat," kata Pelaksana Tugas (Plt) Kepala Pusat Data, Infromasi, dan Humas Badan Nasional Penanggulangan Bencana (BNPB) Agus Wibowo, dalam keterangannya, Minggu (15/9/2019).,Untuk itu, kata dia, petugas masih berupaya memadamkan api. Sebanyak 5.809 orang petugas gabungan dikerahkan untuk penanganan kebakaran hutan dan lahan tersebut.,Dia menjelaskan, petugas gabungan dari unsur Korem 031/WB 2200 orang, Lanud RSN 117 orang, Polda Riau 2200 orang, Lanal Dumai 31 orang, BPBD 300 orang, Damkar 200 orang, Polisi Kehutanan 109 orang, Manggala Agni 210 orang.,Lalu, dari unsur Masyarakat Peduli Api 292 orang, dan perusahaan 150 orang. Personil tersebut sudah termasuk tambahan 450 orang dari Mabes TNI.,"Beberapa titik api yang dipadamkan pada hari kemarin antara lain di Kerumutan Kabupaten Pelalawan dan akan dilanjutkan pemadaman pada hari ini," ungkapnya.,Selama menjalankan tugas, petugas gabungan dibantu kendaraan operasional. Pesawat yang disiagakan untuk operasi pemadaman udara pada hari 6 helikopter untuk water bombing dan 2 pesawat untuk teknologi modifikasi cuaca (Cassa 212-200 kapasitas 1 ton dan CN 295 kapsitas 2.4 ton) dan 3 helikopter untuk patroli udara.,Selain itu, dia melanjutkan, turut disiagakan tambahan pesawat hercules dengan kapasitas 5 ton untuk operasi TMC yang direncanakan tiba Senin besok.,"Penambahan pesawat TMC ini karena prediksi BMKG akan ada pertumbuhan awan potensian dibuat hujan buat dalam beberapa hari ke depan," kata dia.,Rencananya, siang ini Panglima TNI, Kapolri, Kepala ,, Dirjen Gakkum KLHK, Kepala Pusat Meteo Publik BMKG, Gubernur Riau dan media akan meninjau ke lokasi pemadaman di Kecamatan Kerumutan, Kabupaten Pelalawan.,Tujuan para pimpinan adalah untuk memastikan operasi pemadaman berlangsung dengan baik.</t>
  </si>
  <si>
    <t>https://www.tribunnews.com/nasional/2019/09/15/masih-terdapat-27-titik-hotspot-bnpb-jarak-pandang-di-riau-kurang-1-kilometer</t>
  </si>
  <si>
    <t>Insana Abdul Adjid Bukan Orang Sembarangan, Intip Suasana Mewah Pernikahannya dengan Ilham Habibie</t>
  </si>
  <si>
    <t xml:space="preserve"> - Sosok , resmi menjadi menantu pertama ,.,Kendati telah lama berumah tangga, sosok , jarang tersorot media.,Nama , sepertinya begitu asing dibandingkan sosok ,.,Bahkan, , sendiri juga tak memiliki akun media sosial.,Sosok salah satu menantu , ini rupanya bukanlan wanita biasa.,Insana Abdul Adjid merupakan istri dari putra sulung ,.,Insana Abdul Adjid dan , telah memiliki tiga anak dari pernikahannya yaitu Muhammad Pasha Nur Fauzan, Tifani Mutiarahati Rahima Tahira dan Nadia Sofia Fitria Dahlia.,Penelusuran TribunJakarta.com, , dan , menggelar resepsi pernikahan pada tahun 1987.</t>
  </si>
  <si>
    <t>https://www.tribunnews.com/nasional/2019/09/15/insana-abdul-adjid-bukan-orang-sembarangan-intip-suasana-mewah-pernikahannya-dengan-ilham-habibie</t>
  </si>
  <si>
    <t>Ganjar Main Ketoprak jadi Berandal</t>
  </si>
  <si>
    <t xml:space="preserve"> , diangkat dalam pentas ketoprak di auditorium RRI Semarang, Jumat (13/9) malam. Kisah yang mengangkat tentang cerita asal usul Sunan Kalijaga itu diperankan begitu menarik oleh sejumlah pemain, salah satunya Gubernur Jawa Tengah, Ganjar Pranowo.,Berperan sebagai Brandal Lokajaya, penampilan Ganjar malam itu begitu menyeramkan. Mengenakan pakaian merah dan berwajah cemang-cemong serta berambut gondrong, Ganjar nampak seram dan garang saat pertama muncul dalam pementasan pentas ketoprak dengan lakon Pandanaran Kawisudho itu.,Namun bukan Ganjar namanya kalau tidak usil. Alih-alih menyeramkan, aksi Ganjar justru membuat ger-geran karena tingkah lucunya.,Seperti misalnya saat berdialog dengan para brandal yang menjadi anak buahnya, kata-kata yang dilontarkan Ganjar membuat para pengunjung terpingkal-pingkal. Saat melihat anak buahnya sedang mabuk-mabukan, Ganjar menegur dengan bahasa lucu.,"Lha iki, dikongkon mbegal malah do mendem (disuruh merampok malah mabuk-mabukan)," kata Ganjar.,"Nggo anget-anget, kang (buat menghangatkan badan, kakanda), kene melu (sini ikut)," jawab anak buah Ganjar.¬† ¬†¬†,Ganjar pun kemudian duduk dan mencium air di dalam gelas itu. Air yang dalam adegan sebenarnya adalah minuman keras, namun Ganjar menceritakan yang sebenarnya.,"Lha iki teh kok, mosok ngombe teh iso mendem (lha ini teh kok, masak minum teh bisa mabuk)," kata Ganjar ditertawakan oleh pengunjung.,Adegan lucu lain adalah saat Brandal Lokajaya yang diperankan Ganjar bertemu dengan Sunan Bonang. Melihat tongkat yang dibawa Sunan Bonang berbentuk emas, Brandal Lokajaya berusaha merebutnya.,Namun karena kesaktian Sunan Bonang, Brandal Lokajaya yang diperankan Ganjar tidak berhasil merebut tongkat itu. Ia justru terjatuh dan terpental. Nah saat terpental itulah, Ganjar justru tidur dengan kaki ongkang-ongkang layaknya anak kecil.</t>
  </si>
  <si>
    <t>https://www.tribunnews.com/regional/2019/09/15/ganjar-main-ketoprak-jadi-berandal</t>
  </si>
  <si>
    <t>Download MP3 Lagu Baru Efek Rumah Kaca 'Tiba-tiba Batu', Pahami Liriknya</t>
  </si>
  <si>
    <t>-¬†,Grup band 'Efek Rumah Kaca' baru saja merilis video klip lagu barunya 'Tiba-tiba Batu' pada Jumat (6/9/2019) di kanal YouTube¬†,Dalam unggahan di media sosial Instagram , (@sebelahmata_erk) membagikan cerita lagunya dalam,nya, ",#TibaTibaBatu</t>
  </si>
  <si>
    <t>https://www.tribunnews.com/seleb/2019/09/15/download-mp3-lagu-baru-efek-rumah-kaca-tiba-tiba-batu-pahami-liriknya</t>
  </si>
  <si>
    <t>Kondisi Terkini Putra Elvy Sukaesih yang Dirawat di RSKD Duren Sawit</t>
  </si>
  <si>
    <t xml:space="preserve"> ‚Äî Putra , kini mendapatkan perawatan di RSKD ,, Jakarta Timur usai mengamuk di sebuah warung yang tidak jauh dari tempat tinggalnya.,Berdasarkan riwayat gangguan psikologis yang dialami, pihak berwajib memang merekomendasikan Haedar di rawat kembali di bagian kejiwaan RSKD ,.,Sebelumnya pada 2018 lalu, Haedar memang sempat menjalankan pengobatan di RSKD , akibat gangguan skizofrenia yang dideritanya.,Lalu bagaimana kondisi Haedar saat ini di RSKD ,?,Keluarga besar Elvy Sukaesih masih belum bisa detil menceritakan kondisi Haedar karena memang putra sulung Elvy Sukaesih masih diisolasi untuk meredakan emosinya.,Proses isolasi itu akan berjalan selama dua minggu, dan segala informasi didapatkan dari istri Haedar yang intens mengikuti perkembangan dari rumah sakit.,‚ÄúSekarang masih diisolasi, prosedur rumah sakit memang tidak boleh. Dua minggu minimal. Istrinya saja yang datang dan bertanya ke sana,‚Äù ungkap Fitria adik Haedar saat dijumpai di kawasan Pejaten, Jakarta Selatan, Sabtu (14/9/2019).,Elvy menyebutkan emosi anaknya memamg masih belum stabil karena sempat saat ia menelepon istri Haedar terdengar suara teriakan dari Haedar.,‚ÄúKedengaran sama umi dia lagi teriak. Karena pas itu umi telepon istrinya dia bilang, 'umi itu kayaknya si habib lagi teriak teriak, huwaaa' gitu,‚Äù papar ,.</t>
  </si>
  <si>
    <t>https://www.tribunnews.com/seleb/2019/09/15/kondisi-terkini-putra-elvy-sukaesih-yang-dirawat-di-rskd-duren-sawit</t>
  </si>
  <si>
    <t>Selain Petahana, DPR Pilih Alexander Marwata karena Buka-bukaan Soal Internal KPK</t>
  </si>
  <si>
    <t xml:space="preserve"> - ‚ÄéAlexander Marwata kembali terpilih menjadi wakil pimpinan , periode 2019-2023 bersama Firli Bahuri, Nawawi Pomolango, Lili Pintauli Siregar dan Nurul Ghufron.,Sebelumnya Alex sapaanya merupakan , dari komposisi pimpinan Agus Rahardjo, Saut Situmorang, Laode M Syarif dan Basaria Panjaitan.,Anggota DPR Komisi III dari Fraksi Partai NasDem Zulfan Lindan mengungkap ‚Äéalasan-alasan dibalik terpilihnya lagi Alex memimpin lembaga antirasuah.,"Alex itu kami hargai kejujuran dan keberanian dia menunjukkan fakta-fakta yang ada secara internal. Dia memang ingin menyelesaikan masalah internal. Nah Pak Firli tanpa didukung oleh Alex berat. Jadi memang perlu dua orang yang sudah lama di KPK untuk mendukung tiga komisioner yang benar-benar baru," ungkap Zulfan, Sabtu (14/9/2019).,‚ÄéSelain itu, Zulfan juga melihat ada kesungguhan dari Alex untuk melakukan terobosan guna meniadakan konflik di internal ,.,‚ÄéUntuk diketahui, selama menjalani proses seleksi calon pimpinan , baik di hadapan Pansel maupun DPR, ‚ÄéAlex berani mengungkapkan kondisi , saat ini, diantaranya :,Alex mengakui pimpinan , saat ini tidak kompak, dia juga berani memberi masukan agar Pasal 36 UU , direvisi, Alex juga menyatakan tidak setuju , terlalu mengandalkan OTT hingga kesulitan , selesaikan kasus RJ Lino.,Selama proses seleksi, Alex mengaku tidak ada beban. Ketika uji publik dan wawancara di Pansel, Alex mengatakan tidak ada persiapan khusus dan hanya istirahat cukup.,Ketika menjalani tes pembuatan makalah di DPR, Alex mengaku hanya mengarang bebas.</t>
  </si>
  <si>
    <t>https://www.tribunnews.com/nasional/2019/09/15/selain-petahana-dpr-pilih-alexander-marwata-karena-buka-bukaan-soal-internal-kpk</t>
  </si>
  <si>
    <t>Hotel Murah di Batu Malang, Tarif Mulai Rp 80 Ribu dan Dekat Taman Selecta</t>
  </si>
  <si>
    <t xml:space="preserve">Deretan , di Batu Malang yang bisa jadi pilihan untuk menginap saat liburan akhir pekan.,Bagi kamu yang merencanakan liburan akhir pekan di Batu, , di Batu Malang ini menawarkan tarif murah dengan harga di bawah Rp 150 ribu per malam.,Hotel murah di Batu Malang ini menawarkan fasilitas yang lengkap dan kamar mandi bersih serta perlengkapan mandinya.,Tak hanya itu, hotel murah di Batu Malang lokasinya strategis dan dekat dengan tempat wisata seperti Taman Selecta.¬†,	
			</t>
  </si>
  <si>
    <t>https://www.tribunnews.com/travel/2019/09/15/hotel-murah-di-batu-malang-tarif-mulai-rp-80-ribu-dan-dekat-taman-selecta</t>
  </si>
  <si>
    <t>Gigi Susu Anak yang Berlubang Tidak Boleh Didiamkan</t>
  </si>
  <si>
    <t xml:space="preserve"> ‚Äî Permasalahan , pada gigi susu anak banyak disepelekan orangtua karena nantinya gigi susu tersebut akan berganti dengan gigi permanen.,Drg. Oktri Manessa dari OMDC Dental Clinic menjelaskan saat gigi susu anak berlubang sebaiknya harus dilakukan tindakan penambalan juga seperti pada gigi permanen.,Pasalnya gigi susu berlubang yang didiamkan bisa membentuk pertumbuhan gigi permanen yang buruk nantinya.,‚ÄúGigi susu itu cikal bakal mulainya gigi permanen yang rapih yang sesuai dengan fungsi dan lengkungnya, jadi yang harus dijaga gigi susunya baru setelah itu kita rawat ke gigi permanen,‚Äù papar drg. Oktri saat ditemui di pembukaan OMDC Dental Clinic, di Rawamangun, Jakarta Timur, Sabtu (15/9/2019).,Kemudian, gigi susu yang berlubang juga dapat menimbulkan nyeri pada anak yang dapat menghalangi nutrisi karena tidak selera makan akibat gigi yang sakit.,‚ÄúJangan sampai anak ngeluh gigi sakit, nangis, akhirnya nutrisi yang masuk juga jdi gak maksimal dan ketika gigi susu hilang jadi gak ada arah buat tumbuh,‚Äù papar drg. Oktri.,Drg. Oktri juga kembali mengingatkan pentingnya membiasakan anak untuk menyikat gigi dua kali sehari saat pagi dan malam sebelum tidur.,‚ÄúKaries atau berlubang bisa terjadi kalau gak sikat gigi malam, apalagi frekuensinya terus menerus hampir setiap malam,‚Äù pungkas drg. Oktri.</t>
  </si>
  <si>
    <t>https://www.tribunnews.com/kesehatan/2019/09/15/gigi-susu-anak-yang-berlubang-tidak-boleh-didiamkan</t>
  </si>
  <si>
    <t>Kritik KH Imam Jazuli Terhadap Ide Pemikiran Negara Khilafah</t>
  </si>
  <si>
    <t>*Oleh: KH. Imam Jazuli, LC., MA.,Negara , yang digagas Hizbut Tahrir itu wacana filsafat, dibangun atas ideologi Islam, diterjemahkan ke dalam gerakan politik. Sedangkan kontennya diramu dari banyak pemikiran, dibumbui fakta-fakta sejarah. Selebihnya hanyalah utopia orang-orang penunggang Islam.,Nizhamul Islam adalah kitab yang dikarang Taqiyudin an-Nabhani sebagai pedoman gerakan politik negara khilafah. Dijelaskan, negara khilafah berpijak pada Mabda' Islamiyah (ideologi Islam), yang diperas dari akidah Islam (Akidah Islamiyah), dan warga negara khilafah harus dibimbing oleh ide-ide Islam (Qiyadah Fikriyah Islamiyah). Di luar Islam, seperti materialisme adalah mabda' yang salah (An-Nabhani, Nizham al-Islam, Hizbut Tahrir, 2013: 50-7; 86-7).,Pemikiran an-Nabhami sangat Platonis, yakni memuja dunia ide, dan tidaklah heran apabila sasaran tembaknya adalah paham materialisme Aristotelian. Materialisme adalah paham yang bersumber dari pemikiran bahwa hanya materi semata yang eksis. Di luar materi tidak ada apa-apa. Materialisme ini menjadi ibu kandung peradaban (hadharah) Barat beserta seluruh turunannya, seperti sosialisme, komunisme, kapitalisme, liberalisme dan demokrasi,An-Nabhani menyusun buku pedoman gerakan Hizbut Tahrir dengan berangkat dari ide Platonis, kadang cenderung pada pemikiran Hegelian tentang ruh absolut. Karena An-Nabhani bukan seorang filosof, tapi pakar hukum, maka ia bersandar pada mazhab fiqih (jurisprudensi Islam) dalam membayangkan dasar negara khilafa. Fiqih Islam ini, kata an-Nabhani, sudah aplikatif di seluruh wilayah kekuasaan khilafah Islam waktu itu. Dia membayangkan negara khilafah kelak berdiri di atas aturan fiqih Islam (an-Nabhani, Nizham al-Islam, 2013: 90-5).,Dalam mempertahankan filsafat Platonis dan Hegelian, an-Nabhani inkonsisten. Misalnya, ketika bicara hubungan individu dan jamaah, ia tidak ubahnya sedang membahas praktik demokrasi namun dengan ungkapan berbeda. Individu dalam sebuah jamaah didorong berkontribusi secara pemikiran, perasaan, dan tindakan yang positif bagi jamaah, supaya terbentuk peraturan bersama yang disepakati. Begitu pun, ketika bicara peran negara, dia berjalan di atas nalar logika negara komunis-sosialis. Suatu negara dibutuhkan untuk mengontrol individu dan menerapkan aturan (an-Nabhani, Nizham al-Islam, 2013: 60-2).,Bedanya, an-Nabhani mengatasnamakan semua pemikirannya sebagai pemikiran Islam. Karena di dalam Islam terdapat konsep ketuhanan, berbeda dari negara-negara dan sistem politik Barat yang lahir dari materialisme dan menolak eksistensi Tuhan. Dari ide itulah, ia mengklaim negara dengan sistem khilafah adalah satu pilihan di antara pilihan lain yang disuguhkan oleh Barat. Dasarnya cuma satu: dunia ide versus dunia materi. Sistem khilafah bersifat Platonis, dan Barat dituduh materialis.,Inkonsistensi an-Nabhani muncul. Kitab Nizhamul Islam dihadapkan pada persoalan sikap umat muslim pada sains dan teknologi Barat, yang notabene jelas-jelas produk materialisme. An-Nabhani pun mengelak dengan menawarkan konsep Hadharah (peradaban) versus konsep Madaniyah (produk material peradaban). Hadharah adalah sekumpulan ide, di mana ide-ide Islam sangatlah khas dan berbeda dari ide-ide Barat. Karenanya, umat muslim hanya boleh mengambil hadharah Islam, tidak hadharah Barat (an-Nabhani, Nizham, 2013: 109).,Tetapi, terkait Madaniyah, yakni produk material hadharah, seperti sains dan teknologi, boleh dimanfaatkan oleh umat muslim sekali pun produk Barat. Sebab, produk madaniyah adalah barang netral dan universal. Bukan hak milik bangsa tertentu (an-Nabhani, Nizham, 2013: 110). Artinya, umat muslim, misalnya, boleh memanfaatkan internet, media sosial, dan perangkat digital lainnya, karena sekalipun produk orang-orang kafir Yahudi dan Nashrani.</t>
  </si>
  <si>
    <t>https://www.tribunnews.com/tribunners/2019/09/15/kritik-kh-imam-jazuli-terhadap-ide-pemikiran-negara-khilafah</t>
  </si>
  <si>
    <t>Studi di Selandia Baru Ungkap Vape Bisa Tekan Angka Prevelensi Orang Merokok</t>
  </si>
  <si>
    <t>Studi¬†baru di Selandia Baru mengungkapkan , dapat membantu orang berhenti merokok lebih cepat.,Cara tersebut akan semakin efektif bila digunakan dengan terapi berbasis nikotin lain seperti permen, patch, dan permen.,Studi yang dilakukan peneliti dari Lancet Respiratory Medicine mengumumkan hal tersebut dan dipublikasikan pada 10 September 2019.,Profesor dan peneliti utama Universitas Auckland, Dr Natalie Walker menjelaskan studi tersebut melibatkan 1.124 partisipan.,Sebesar 40 persen diidentifikasi sebagai MƒÅori (sebutan bagi penduduk asli Selandia Baru).,Para peneliti membagi peserta menjadi tiga kelompok sebelum secara acak menetapkan metode khusus. Mulai dari , mengandung nikotin sampai tanpa nikotin.,Para peserta survei diminta menggunakan produk , dua minggu sebelum berhenti dan kemudian melanjutkan selama 12 minggu.,Orang-orang yang menggunakan produk , nikotin lebih cenderung cepat meninggalkan , selama enam bulan, antara 7 dan 17 persen.,Berbanding dengan , bebas nikotin, antara 4 dan 10 persen.,Studi¬†ini¬†kali pertama menguji efektivitas dan keamanan penggunaan , nikotin dengan patch nikotin sebagai terapi kombinasi untuk penggantian nikotin.</t>
  </si>
  <si>
    <t>https://www.tribunnews.com/kesehatan/2019/09/15/studi-di-selandia-baru-ungkap-vape-bisa-tekan-angka-prevelensi-orang-merokok</t>
  </si>
  <si>
    <t>Farhat Abbas dan Nikita Mirzani Adu Belanjaan dari Paris, Nikita: Struck Belanjanya Mana?</t>
  </si>
  <si>
    <t xml:space="preserve"> , dan Nikita Nirzani di Eropa dalam waktu bersamaan, keduanya saling sindir di media sosial soal harga dan barang belanjaan.,Perseteruan , dan , terjadi di media sosial.,Hubungan keduanya yang awalnya kurang baik semakin menjadi setelah Nikita dan Farhat berada di Eropa dalam waktu bersamaan.,Bahkan Nikita menyebut jika dirinya bertemu dengan , di depan toko brand ternama.,Sindiran , kembali berlanjut saat mengunggah video saat dirinya belanja di Louis Vuitton (LV).,Nikita senagaja memperlihatkan ia borong baju dari LV dan melontarkan sindiran untuk Farhat agar tidak hanya ambil foto saja.</t>
  </si>
  <si>
    <t>https://www.tribunnews.com/seleb/2019/09/15/farhat-abbas-dan-nikita-mirzani-adu-belanjaan-dari-paris-nikita-struck-belanjanya-mana</t>
  </si>
  <si>
    <t>Penjelasan Mayky Wongkar Soal Kanker yang Diderita Istrinya, RIa Irawan Hanya Bisa Menangis</t>
  </si>
  <si>
    <t>Artis peran,Ria Irawan,kembali harus menjalani pengobatan untuk sakit kanker yang dideritanya. Sang suami,Mayky Wongkar,pun memberi penjelasan terkait penyakit sang istri.,Mayky mengatakan bahwa kanker endometrium atau kanker dinding rahim Ria telah menyebar.,"Jadi saya cuma menjelaskan, ini endometrium. Sel anak kanker dari endometrium yang menyebar ke bagian kepala dan paru, jadi bukan tumor yang baru," ujar Mayky.,Mayky menambahkan, Ria Irawan mengidap kanker endometrium sejak 2014. Sel kanker itu kini sudah menyebar.,Sel kanker awal itu kini telah menyebar ke beberapa organ tubuh Ria seperti kepala dan paru paru.,"Massa tumor di bagian kepala itu menekan saraf otak istri saya yang mengakibatkan agak sedikit sulit berbicara, dan kehilangan keseimbangan," kata Mayky.,Menurut Mayky, penyebaran kanker juga sudah terlihat di bagian bawah paru-paru sebelah kiri.,Mayky menjelaskan tim dokter telah menentukan pengobatan yang akan dijalani oleh Ria.¬†,"Jadi sebenarnya tumor itu dikecilkan saja untuk tidak menekan urat saraf di bagian kepala," ucap Mayky.,Ria Irawan juga menjalani terapi radiasi di kepala selama beberapa kali.</t>
  </si>
  <si>
    <t>https://www.tribunnews.com/seleb/2019/09/15/penjelasan-mayky-wongkar-soal-kanker-yang-diderita-istrinya-ria-irawan-hanya-bisa-menangis</t>
  </si>
  <si>
    <t>5 Zodiak yang Dipercaya Jadi Orang Paling Fokus, Leo Punya Strategi Praktis</t>
  </si>
  <si>
    <t xml:space="preserve"> Ada beberapa orang sulit fokus dengan hal baru yang dihadapannya atau hal lama yang sudah biasa ia hadapi.,Namun ada pula tipe orang yang langsung bisa fokus, meski menghadapi hal baru.,Dilansir dari Faktazodiakmu.id, rupanya ada zodiak yang dipercaya jadi orang paling fokus.,Penasaran, siapa saja, berikut 5 zodiak yang dipercaya jadi orang paling fokus.,Aries tak mengenal kata menyerah, mereka penuh semangat dan juga ambisi.,Aries selalu punya rencana dan akan bekerja keras untuk mewujudkan impiannya.</t>
  </si>
  <si>
    <t>https://www.tribunnews.com/lifestyle/2019/09/15/5-zodiak-yang-dipercaya-jadi-orang-paling-fokus-leo-punya-strategi-praktis</t>
  </si>
  <si>
    <t>Lomba Jakarta Kizuna Ekiden 2019 Bisa Perkuat Hubungan Indonesia-Jepang</t>
  </si>
  <si>
    <t xml:space="preserve"> - Gubernur DKI Jakarta Anies Baswedan membuka perlombaan lari estafet 'Jakarta Kizuna Ekiden 2019', di Gelora Bung Karno (GBK), Jakarta Pusat, Minggu (15/9).,Ia nampak mengangkat bendera sebagai tanda lomba tersebut dimulai bersama dengan Duta Besar Jepang untuk Indonesia Masafumi Ishii.¬†,Anies menyampaikan apresiasinya terhadap gelaran acara yang merupakan kerja sama antara Harian Kompas dengan surat kabar Jepang Mainichi Shimbun.¬†,Menurutnya, acara seperti ini merupakan penanda hubungan yang baik antar kedua negara.¬†,"Saya ingin sampaikan apresiasi dan ini jadi penanda hubungan baik antara Indonesia dan Jepang. Dan kebetulan pekan lalu, Jakarta Jepang Festival minggu lalu kita selenggarakan di sini sebagai bagian dari menjaga hubungan antar dua bangsa hari ini," ujar Anies, di lokasi, Minggu (15/9/2019).¬†,Mantan Mendikbud itu juga berharap agar lomba lari estafet ini dapat memperkuat hubungan persaudaraan Indonesia dan Jepang.¬†,Pasalnya, kata dia, sistem estafet dalam lomba tersebut mencerminkan harus terjalinnya kerjasama antara masing-masing individu dalam kelompok.¬†,Apalagi, dalam , ini tiap satu kelompok harus berisikan 4 orang yang terdiri dari warga negara Indonesia dan Jepang.¬†,"Insyaallah namanya saja estafet, artinya kerja kelompok. Dan harapannya nanti memperkuat persaudaraan antara Jepang dan Indonesia," tandasnya.</t>
  </si>
  <si>
    <t>https://www.tribunnews.com/metropolitan/2019/09/15/lomba-jakarta-kizuna-ekiden-2019-bisa-perkuat-hubungan-indonesia-jepang</t>
  </si>
  <si>
    <t>Bule Wanita Ngamuk di Bali, Berusaha Buka Baju dan Lempari Mobil</t>
  </si>
  <si>
    <t xml:space="preserve"> Detik-detik , wanita ngamuk hingga merusak mobil yang tengah melintas.,Kejadian ini terjadi di jalan Wana Segara, Kuta, ,, pada Sabtu (15/9/2019).,Melansir dari Kompas.com artikel 'Lagi, Turis Asing Ngamuk di Bali Lempari Mobil hingga Hendak Telanjang', berikut faktanya.,Turis asing wanita asal Inggris bernama Emma Jane yang diduga depresi mengamuk dan berulah melempar mobil yang sedang melintas sambil berteriak-teriak.,Ia juga mencoba telanjang di kantor Kecamatan Kuta sebelum akhirnya diamankan petugas Linmas dan dibawa ke Kantor Satpol PP.,"Menurut info kaling Banjar Segara sebelumnya, katanya pernah bikin resah orang juga di mal beberapa hari lalu," kata Suryanegara, Sabtu (14/9/2019).,Meski sudah diamankan di Kantor Satpol PP, Emma tak bisa diam dan terus berteriak-teriak.,Ia bahkan mencoba lagi untuk telanjang dan memaksa membuka baju. ,Tindakan itu coba dihentikan oleh petugas Satpol PP.,"Stres dan mau buka baju dan mau telanjang kami cegah," ungkapnya.</t>
  </si>
  <si>
    <t>https://www.tribunnews.com/regional/2019/09/15/bule-wanita-ngamuk-di-bali-berusaha-buka-baju-dan-lempari-mobil</t>
  </si>
  <si>
    <t>Cerita Pemberantasan Korupsi Sejak Era Soekarno &amp; Soeharto, Akankah KPK Mati di Era Jokowi?</t>
  </si>
  <si>
    <t>Upaya pemberantasan,korupsi,yang di era ini dilakukan oleh Komisi Pemberantasan,Korupsi,(,KPK) sebenarnya sudah dimulai sejak awal berdirinya Republik.,Sebelum ramai polemik revisi Undang-undang ,, sejarah mencatat aturan dan dasar hukum pemberantasan korupsi telah direvisi berkali-kali.??,Dikutip dari buku¬†,(2019), pada tahun 1957 terbit Peraturan Penguasa Militer Nomor PRT/PM/06/1957.,Peraturan tentang pemberantasan korupsi itu dibuat atas keinginan penguasa militer saat itu, yakni Penguasa Militer Angkatan Darat dan Angkatan Laut.,Ada dua peraturan lanjutan yang juga dibuat.??,Pemerintah juga mengesahkan Undang-undang Nomor 74 tahun 1957 tentang Keadaan Bahaya. Undang-undang itu menjadi dasar Orde Lama untuk membentuk Panitia Retooling Aparatur Negara (PARAN).,Ketuanya Jenderal AH Nasution dengan dua anggota yakni M Yamin dan Roeslan Abdulgani. Pada masa itu, militer memegang kekuasaan besar atas pengelolaan negara.,Kekuasaan militer makin tak terkendali seiring dengan upaya militer mengambil alih aset perusahaan Belanda.,Militer ikut melibatkan diri dalam bisnis dan kekuasaan. ??Banyak pejabat militer baik di tingkat pusat atau militer memperkaya diri.,Jenderal Nasution berusaha memberantasnya dengan mencopot mereka yang ketahuan.??</t>
  </si>
  <si>
    <t>https://www.tribunnews.com/nasional/2019/09/15/cerita-pemberantasan-korupsi-sejak-era-soekarno-soeharto-akankah-kpk-mati-di-era-jokowi</t>
  </si>
  <si>
    <t>Arab Saudi pangkas produksi minyak dan gas karena serangan dron pada kilang minyak terbesarnya</t>
  </si>
  <si>
    <t>Arab Saudi memangkas produksi minyak dan gas menyusul serangan pesawat tanpa awak terhadap dua fasilitas minyak utamanya, yang dijalankan oleh perusahaan milik negara Aramco.,Menteri Energi Pangeran Abdulaziz bin Salman mengatakan serangan tersebut telah mengurangi produksi minyak mentah sebesar 5,7 juta barel per hari‚Äîsekitar setengah dari produksi kerajaan.,Seorang juru bicara pemberontak Yaman Houthi mengatakan telah mengerahkan 10 pesawat tanpa awak atau dron dalam serangan itu.,Menteri Luar Negeri AS Mike Pompeo menyalahkan Iran atas serangan ini, mengatakan tidak ada bukti bahwa serangan berasal dari Yaman.,Saudi memimpin koalisi militer ‚Äì disokong Barat ‚Äì yang mendukung pemerintah Yaman, sementara Iran mendukung kelompok pemberontak Houthi.,Dalam pernyataan yang dirilis kantor berita Saudi Press Agency (SPA), Pangeran Abdulaziz mengatakan serangan itu "mengakibatkan produksi di pabrik Abqaiq dan Khurais dihentikan sementara".,Ia mengatakan bahwa sebagian dari kekurangan itu akan dikompensasi dengan menggunakan stok minyak Aramco.,Situasi di kedua fasilitas terkendali, kata CEO Aramco Amin Nasser. Ia menambahkan bahwa tidak ada korban jiwa yang dilaporkan dalam serangan tersebut.,Dalam sebuah twit, Mike Pompeo menggambarkan serangan tersebut sebagai "serangan yang belum pernah terjadi sebelumnya terhadap pasokan energi dunia".</t>
  </si>
  <si>
    <t>https://www.tribunnews.com/internasional/2019/09/15/arab-saudi-pangkas-produksi-minyak-dan-gas-karena-serangan-dron-pada-kilang-minyak-terbesarnya</t>
  </si>
  <si>
    <t>Setelah 6 Tahun, Baru Terkuat Nominal Uang Santunan Ahmad Dhani Untuk Korban Kecelakaan Dul Jaelani</t>
  </si>
  <si>
    <t xml:space="preserve"> Sebelumnya, beredar kabar jika santunan , kepada keluarga korban kecelakaan , pada 8 September 2013 lalu macet.,Namun kabar ini mendapatkan bantahan keras oleh pihak keluarga ,.,Joyce Theresia pamela Kohler, ibunda , dan , memberikan klarifikasi terkait hal tersebut pada Senin (9/9/2019) lalu.,Pihak keluarga Ahmad Dhani dan juga beberapa anggota keluarga korban kecelakaan melakukan konferensi persi di rumah Dhani di Pinang Mas, Pondok Indah, Jakarta Selatan.,Joyce, ibunda , menyampaikan jika putranya masih menjalankan amanan dengan memberikan santunan kepada korban kecelakaan.,"Kami sangat miris dengan berita itu, karena itu kami adakan jumpa pers ini untuk meluruskan agar tidak terjadi fitnah. Itu semua tidak benar"</t>
  </si>
  <si>
    <t>https://www.tribunnews.com/seleb/2019/09/15/setelah-6-tahun-baru-terkuat-nominal-uang-santunan-ahmad-dhani-untuk-korban-kecelakaan-dul-jaelani</t>
  </si>
  <si>
    <t>Salam Perpisahan Boy William Saat antar Raymond Hartanto ke Peristirahatan Terakhir</t>
  </si>
  <si>
    <t>Artis peran,Boy William,mengantar jenazah adiknya,,Raymond Hartanto, ke tempat peristirahatan terakhirnya pada Jumat (13/9/2019).,Seperti diberitakan, Raymond meninggal dunia akibat kecelakaan tunggal di Sleman, Daerah Istimewa Yogyakarta, Selasa (13/9/2019).,Raymond dimakamkan di kompleks pemakaman San Diego Hills, Karawang, Jawa Barat, pada Jumat siang.,Pada upacara pelepasan jenazah di rumah duka Oasis Lestari, Tangerang, Banten, Jumat pagi, Boy mendapat kesempatan memberi sambutan.,Boy William terlihat sangat terpukul atas kematian adiknya.,Boy yang mengenakan baju serba putih tidak kuasa menahan air matanya. Bicaranya terbata-bata. Sesekali terdengar ia terisak.,Beberapa kali Boy terlihat berusaha meredakan emosi dengan menengadah atau menghela napas panjang.,"Raymond sudah happy di surga. Raymond yang tenang di sana," kata Boy dengan terisak.,Ia juga meminta orang-orang yang mengenal Raymond memberi maaf kepada adiknya yang meninggal di usia muda itu.,"Maafin kesalahan Raymond semua yang ada di sini ya. Maafin kesalahan Raymond," lanjut Boy sanbil mengusap air matanya.</t>
  </si>
  <si>
    <t>https://www.tribunnews.com/seleb/2019/09/15/salam-perpisahan-boy-william-saat-antar-raymond-hartanto-ke-peristirahatan-terakhir</t>
  </si>
  <si>
    <t>Cerai dari Angel Lelga, Vicky Prasetyo Akan Lamar Sahila Hisyam 20 September, Hanya Gimmick?</t>
  </si>
  <si>
    <t>- Mantan suami ,, , mengatakan akan melamar mantan kekasih ,, ,.,Vicky Prasetyo mengungkapkan akan melamar , pada 20 September 2019 ini bersama dengan keluarganya.,Hal tersebut disampaikan Vicky Prasetyo saat ditemui di kawasan Tendean, Jakarta Selatan, Sabtu (14/9/2019).,"Sahila 20 September ini insya Allah gue sama keluarga gue juga. Live di program gue ya, mau lamaran," ujar ,.,Akan melamar Shahila, Vicky mengatakan dirinya dan mantan Kevin itu tidak berarti akan segera melangsungkan pernikahan.,"Tapi kan bukan berarti langsung nikah. Ngelamar, ngunci," lanjut Vicky.,Setelah bercerai dari ,, , gencar melakukan pendekatan dengan berbagai wanita.</t>
  </si>
  <si>
    <t>https://www.tribunnews.com/seleb/2019/09/15/cerai-dari-angel-lelga-vicky-prasetyo-akan-lamar-sahila-hisyam-20-september-hanya-gimmick</t>
  </si>
  <si>
    <t>Soal Pembuatan Jalur Sepeda, Anies Baswedan Harapkan Tuntas Sebelum Akhir 2019</t>
  </si>
  <si>
    <t xml:space="preserve"> Gubernur DKI Jakarta , menyebut pembangunan jalur khusus bagi sepeda diharapkan selesai sebelum akhir tahun 2019.,"Sedang dalam proses (pembuatan). Nanti kita harap akan bisa tuntaskan sebelum akhir tahun. Minggu lalu sudah selesai workshop-nya," ujar Anies, saat ditemui pasca acara Jakarta Kizuna Ekiden 2019 di Gelora Bung Karno (GBK), Jakarta, Minggu (15/9/2019).,Saat disinggung mengenai detail terkait jalur khusus bagi sepeda, Anies tak menjelaskan secara lengkap terkait dimana rute-rute tersebut.,Menurutnya hal itu akan dijelaskan oleh , secara menyeluruh saat peluncuran terhadap jalur itu dilakukan.,Di sisi lain, mantan Mendikbud itu menegaskan sangat mendukung dan mendorong agar masyarakat menggunakan sepeda sebagai sarana transportasi. Baginya, sepeda bukanlah alat olahraga semata.,"Kita harus dorong warga gunakan sepeda untuk alat transportasi. Sepeda bukan hanya alat olahraga. Kalau alat olah raga, konsekuensinya kita menempatkan ini di waktu senggang. Kalau transportasi, kita gunakan sepeda untuk jarak-jarak mudah di lingkungan rumah, kantor," kata dia.,Oleh karenanya, , disebutnya akan mendukung dengan mempersiapkan sarana-sarana pendukung lain untuk pesepeda.,"Yang artinya menyiapkan parkir, menyiapkan ruang kamar mandi untuk bilas. Sehingga warga yang transportasi bisa nyaman," tandasnya.</t>
  </si>
  <si>
    <t>https://www.tribunnews.com/metropolitan/2019/09/15/soal-pembuatan-jalur-sepeda-anies-baswedan-harapkan-tuntas-sebelum-akhir-2019</t>
  </si>
  <si>
    <t>PMI DKI Butuh 1000 Kantong Darah per Hari</t>
  </si>
  <si>
    <t xml:space="preserve"> , , berupaya menarik minat warga ibu kota mendonorkan darah.,Hal ini, karena kebutuhan darah di DKI Jakarta mencapai 800-1000 , per hari.,Untuk memenuhi kebutuhan darah di DKI Jakarta, Unit Transfusi Darah PMI , melakukan usaha dari berbagai aspek, baik dari segi pelayanan dan kualitas maupun kuantitas darah.,"PMI , akan berusaha secara maksimal mengadakan rekruitmen donor, yang pada 2019 ini menargetkan perolehan 350.000 kantong donor," kata Pengurus Provinsi PMI DKI Jakarta, Irwan D. Makdoerah di gedung Lemhanas, Jakarta Pusat, Sabtu (14/9/2019).,Salah satu upaya meningkatkan minat melakukan donor darah dengan cara memberikan penghargaan. Pemberian penghargaan kepada para Pendonor Darah Sukarela yang telah mendonorkan darah sebanyak 50 kali atau lebih.,Pada tahun ini, PMI , memberikan penghargaan kepada 400 pendonor darah sukarela, terdiri dari pendonor pria sebanyak 379 orang dan pendonor wanita sebanyak 21 orang. Dengan data usia tertua berumur 68 tahun, yaitu Paul Gunawan, golongan darah O. Dan yang termuda berusia 28 tahun, yaitu M. Yusuf, golongan darah O.,"Untuk mencapai angka 50 kali merupakan proses panjang yang memerlukan niat dan disiplin yang kuat untuk membantu sesama," kata dia.,Sementara itu, Kepala Unit Transfusi Darah PMI ,, Salimar Salim, mengatakan bahwa keberhasilan PMI ,, salah satunya karena tersedianya darah yang disumbangkan para pendonor.,"Kami akan mempertahankan mutu darah. Sehingga dalam mengolah dan memproses darah dari para pendonor, terus dilakukan upaya peningkatan kualitas," kata Salimar.,Hal tersebut, lanjutnya, agar para pendonor sumbangkan benar-benar berkualitas dan aman. Untuk digunakan bagi pasien yang membutuhkan.,Dalam kegiatan tersebut, penghargaan diberikan kepada 400 pendonor darah. Tak hanya itu, juga ada testimoni dari pasien pemakai darah yang menderita kanker.</t>
  </si>
  <si>
    <t>https://www.tribunnews.com/metropolitan/2019/09/15/pmi-dki-butuh-1000-kantong-darah-per-hari</t>
  </si>
  <si>
    <t>Anggun Sedih Lihat Tingkah Peziarah di Makam BJ Habibie : Saatnya Edukasi untuk Generasi Selfie</t>
  </si>
  <si>
    <t xml:space="preserve"> Penyanyi ternama , mendadak sedih ketika melihat tingkah laku peziarah di makam ,.,Anggun C Sasmi berpendapat kini sudah saatnya ada edukasi untuk generasi selfie.,Diketahui bersama ada kejadian yang menuai kontroversi saat pemakaman ,.,Presiden ke-3 RI , dimakamkan di ,, Jakarta Selatan pada Kamis (12/9/2019).,Prosesi pemakaman , dilakukan secara militer.,Pemakaman , juga dipimpin langsung oleh Presiden Jokowi.,Banyak pejabat juga keluarga yang menyaksikan proses pemakaman ,.,Bahkan ribuan masyarakat juga turut hadir di , untuk melihat proses pemakaman ,.,Namun sayangnya suasana haru pemakaman , diwarnai tindakan kontroversial oleh peziarah.,Sejumlah peziarah melakukan selfie di depan nisan makam ,..</t>
  </si>
  <si>
    <t>https://www.tribunnews.com/nasional/2019/09/15/anggun-sedih-lihat-tingkah-peziarah-di-makam-bj-habibie-saatnya-edukasi-untuk-generasi-selfie</t>
  </si>
  <si>
    <t>BMKG : Peringatan Dini Senin 16 September 2019, Waspada Asap Kebakaran Hutan dan Gelombang Tinggi</t>
  </si>
  <si>
    <t xml:space="preserve"> Simak peringatan dini , besok, Senin 16 September 2019. Waspada cuaca buruk asap ,/ lahan dan ,!,Badan Meteorologi Klimatologi dan Geofisika (BMKG) menyampaikan peringatan dini di sejumlah provinsi di Indonesia untuk besok, Senin (16/9/2019).,Peringatan dini tersebut disampaikan pada situs resmi ,, bmkg.go.id.,Besok, terdapat enam provinsi berpotensi gelombang tinggi.,Sementara, ada beberapa wilayah yang sedang mengalami udara buruk karena kebakaran hutan atau lahan.,Sejumlah provinsi lainnya berpotensi hujan petir dan angin kencang, hujan guntur, dan angin kencang.,Berikut daftar peringatan dini BMKG Senin 16 September 2019 dari situs resmi , :,1. Aceh</t>
  </si>
  <si>
    <t>https://www.tribunnews.com/nasional/2019/09/15/bmkg-peringatan-dini-senin-16-september-2019-waspada-asap-kebakaran-hutan-dan-gelombang-tinggi</t>
  </si>
  <si>
    <t>Kementan-Komisi Perlindungan Tanaman Rumuskan Langkah Antisipatif Serangan Hama Ulat Grayak</t>
  </si>
  <si>
    <t>Kementerian Pertanian (Kementan) bersama , merumuskan langkah antisipatif terhadap meluasnya serangan hama ulat grayak pada jagung. Kementan telah menghimbau kepada seluruh Kepala Dinas Provinsi seluruh Indonesia untuk meningkatkan kewaspadaan terhadap hama Spodoptera frugiperda pada tanaman Jagung.,"Kami sudah bertemu dengan anggota , sebagai tindak lanjut pertemuan FAO di lampung April lalu untuk menentukan langkah-langkah antisipasi terhadap perkembangan OPT (organisme pengganggu tanaman ,red) Hama Ulat Grayak," demikian dikatakan Kepala Seksi Teknologi Pengelolaan Hama Terpadu Serealia, Direktorat Tanaman Pangan Kementan, Edi Eko Sasmito di Jakarta, Minggu (15/9/2019).,Edi menyebutkan pertemuan dengan Komisi Perlindungan Tanaman tersebut menghasilkan kesepakatan. Yakni ada lima hal yang menjadi tugas bersama untuk mengendalikan penyebaran Spodoptera frugiperda.,"Tidak hanya berhenti sampai disitu, rencana minggu depan kami akan melakukan pertemuan lanjutan dengan FAO menyusun rencana aksi penanganan ulat grayak ini," sebutnya.¬† ¬†¬†,Di tempat terpisah perwakilan dari ,, Prof. Andi Trisyono sekaligus guru besar dari UGM menambahkan penjelasan lima langkah yang harus dilakukan bersama untuk mengantisipasi hama tersebut. Pertama, lakukan monitoring intensif di lokasi-lokasi yang berpotensi terserang Spodoptera frugiperda.,"Kedua, membuat leaflet atau booklet mengenai Spodoptera frugiperda dan penanganannya, kemudian disebarkan ke seluruh petugas lapangan dan petani agar tersosialisasi semua," sebut Prof. Andi.,Ketiga, sambungnya, dengan meningkatkan kapasitas Petugas Lapangan untuk memonitor dan mengawal perkembangan serangan Spodoptera frugiperda. Keempat, memperbanyak agens pengendali hayati.,"Dan terakhir kelima, menurut Prof .Andi dengan melakukan Bimbingan Teknis Pengendalian Hama Terpadu (PHT, red) Jagung di daerah sentra produksi jagung," beber dia.,Ulat Grayak (Spodoptera frugiperda), merupakan serangga hama yang dapat menyerang lebih dari 80 spesies tanaman pangan termasuk diantaranya padi, sorgum, kacang tanah, jemawut, dan lainnya. Hama ini berasal dari daerah tropis dan subtropis Amerika. Kerusakan pada tanaman disebabkan terutama oleh larva dari hama ulat grayak tersebut.,Menurut Kepala Subdirektorat Pengendalian OPT Aneka Kacang dan Umbi Direktorat Perlindungan Tanaman Pangan, Spodoptera frugiperda adalah salah satu hama yang baru menginvasi tanaman jagung di Indonesia juga telah menyerang Srilangka dan Thailand.,"Kami bersama tim dari Badan Karantina Kementan, Tim Balai Besar Pengendalian Organisme Pengganggu Tanaman (BBPOPT, red) Jatisari, dan Tim Balai Proteksi Tanaman Pangan dan Hortikikultura (BPTPH, red) Provinsi Sumatera Barat, telah melakukan survey temuan awal Spodoptera frugiperda di Kabupaten Pasaman Barat Provinsi Sumatera Barat," ujarnya.,Abriani menuturkan pada survey pengambilan sampel tersebut dilakukan di empat lokasi yaitu Jorong Kinanti Kecamatan Kinali, Jorong Sikunanti Kecamatan Kinali, Desa Pujo Rahayu Kecamatan Luhak Nan Duo, dan Aur Kuning Kecamatan Pasaman.,"Yang kami ambil saat itu sampel larva (Instar 3 hingga 5, red) dan imago (jantan dan betina, res), kemudian diidentifikasi dan hasilnya memang mengarah pada spesies Spodoptera frugiperda," tuturnya.,Di tempat terpisah Kepala BPTPH Provinsi Sumatera Barat, Suardi berharap upaya pengendalian Spodoptera frugiperda dapat diinisiasi Kementan sehingga dapat dilakukan secara menyeluruh dan serentak di seluruh provinsi Indonesia.</t>
  </si>
  <si>
    <t>https://www.tribunnews.com/nasional/2019/09/15/kementan-komisi-perlindungan-tanaman-rumuskan-langkah-antisipatif-serangan-hama-ulat-grayak</t>
  </si>
  <si>
    <t>SpongeBob SquarePants Disanksi karena Ini, Promo Film Gundala &amp; 12 Program Lain juga Ditegur KPI</t>
  </si>
  <si>
    <t xml:space="preserve"> Tayangan Big Movie Family: The SpongeBob SquarePants di GTV mendapat sanksi dari KPI.,Komisi Penyiaran Indonesia (KPI) juga memberikansanksi pada tayangan promo ,.,Tak hanya itu, 12 program siaran lain juga ditegur oleh KPI.,Komisi Penyiaran Indonesia (KPI) menerbitkan sanksi terhadap 14 program siaran di televisi maupun radio, pada Kamis (5/9/2019).,Sanksi tersebut diberikan dalam bentuk teguran tertulis.,Sebanyak 14 program yang mendapat sanksi tersebut dinilai melanggar aturan Pedoman Perilaku Penyiaran dan Standar Program Siaran (P3-SPS) KPI tahun 2012.,Program-program yang diputuskan kedapatan melanggar aturan yakni Program Siaran Jurnalistik ‚ÄúBorgol‚Äù GTV, "Big Movie Family: The Spongebob Squarepants Movie" GTV,,"Ruqyah" Trans 7, "Rahasia Hidup" ANTV, "Rumah Uya" Trans 7, "Obsesi" GTV, Promo Film "Gundala" TV One, "Ragam Perkara" TV One, "DJ Sore" Gen FM, "Heits Abis" Trans 7,,"Headline News" Metro TV, "Centhini" Trans TV, "Rumpi No Secret" Trans TV, dan "Fitri" ANTV.,Dari 14 program tersebut, tayangan animasi SpongeBob SquarePants mendapat perhatian lebih dari publik.</t>
  </si>
  <si>
    <t>https://www.tribunnews.com/lifestyle/2019/09/15/spongebob-squarepants-disanksi-karena-ini-promo-film-gundala-12-program-lain-juga-ditegur-kpi</t>
  </si>
  <si>
    <t>Balasan Aurel saat Disebut Tak Peduli Pendidikan, Anak Krisdayanti Cuma Tulis 4 Kata, Panen Reaksi</t>
  </si>
  <si>
    <t xml:space="preserve"> - , selaku putri sulung diva , dan musisi , menjawab pertanyaan netizen.,Aurel Hermansyah menjawab pertanyaan seorang netizen yang menyinggung tentang kehidupan pribadinya.,Aurel Hermansyah pada akhirnya menimbulkan ramai reaksi dan komentar dari netizen lain.,Semua berawal dari sebuah unggahan terbarunya di Instagram.,Dipantau ,, sebuah foto saat , sedang berlibur kembali terekam.,Aurel Hermansyah mengunggah sebuah foto saat berada di ,, ,.,Berbagai tulisan pujian, saran, hingga kritik pun mampir di foto milik anak Anang¬†Hermansyah ini.,Sampai akhirnya sebuah kritik dilayangkan oleh seorang netizen kepada , dan akhirnya mendapat perhatian , .,Dalam komentar tersebut, pemilik akun bertanya apakah , tidak memiliki minat di dunia pendidikan.,Menurutnya, , lebih suka hiburan.</t>
  </si>
  <si>
    <t>https://www.tribunnews.com/seleb/2019/09/15/balasan-aurel-saat-disebut-tak-peduli-pendidikan-anak-krisdayanti-cuma-tulis-4-kata-panen-reaksi</t>
  </si>
  <si>
    <t>Berseteru, Raffi Ahmad Bentak dan Usir Lucinta Luna, 'Ini Ruangan Gue, Lu Keluar!'</t>
  </si>
  <si>
    <t xml:space="preserve"> , dan , berseteru saat syuting untuk acara ,.,Raffi Ahmad terlihat begitu emosi sembari mengusir , untuk keluar dari ruangannya.,Syuting , pun menjadi tegang.,Raffi Ahmad yang emosi sampai membentak Lucinta Luna.,Ternyata tak hanya , yang emosi, , dan Vicky Prasetyo juga tak kalah emosi kepada ,.,Raffi Ahmad mulai emosi saat , tiba-tiba memakaikan , sebuah wig yang terbuat dari rambutan.,"Om-om ada yang kurang lengkap tau, ini wignya ketinggalan," kata Luncinta ke ,.</t>
  </si>
  <si>
    <t>https://www.tribunnews.com/seleb/2019/09/15/berseteru-raffi-ahmad-bentak-dan-usir-lucinta-luna-ini-ruangan-gue-lu-keluar</t>
  </si>
  <si>
    <t>15 Menit Merasakan Sensasi Melayang-Layang di Gunung Banyak</t>
  </si>
  <si>
    <t xml:space="preserve"> , termasuk olahraga ekstream yang memacu adrenalin dan pantang takut ketinggian. Walau ekstrem, , kini banyak digemari dan menjadi potensi wisata.,Jika tengah berkunjung ke Kota Apel "Malang", wisatawan patut mencoba sensasi melayang-layang sambil menikmati hamparan hijau , dengan ketinggian 1.326 ‚Äémdpl.,Wisata paralayang ini sebenarnya sudah masuk Kabupaten Malang namun juga berbatasan dengan , yang identik dengan suhu dinginnya.,‚ÄéUntuk mencapai puncak ,, wisatawan harus melewati jalanan beraspal dengan tanjakan dan belokas khas pegunungan.,Di samping kiri dan kanan, wisatawan dapat menikmati ‚Äéhijaunya pohon pinus yang menjulang tinggi.,Sesampainya di atas, wisatawan bakal dibuat takjup dengan sensasi indahnya , dari ketinggian plus udara dingin nan sejuk.,Bagi wisatawan yang penasaran dengan terbang bebas melayang, bisa langsung mendatangi tempat pendaftaran untuk naik Paralayang.,Apabila sudah biasa terbang sendiri, bisa terbang sendiri. Namun jika belum pernah, wajib didampingi instruktur yang berpengalaman atau tandem.,Adapun tarif yang ditawarkan sekitar Rp 450 ribu untuk tandem.‚Äé Selama sekitar 15 menit, wisatawan bakal dibawa melayang-layang menikmati hamparan hutan serta pertanian warga.,Jangan khawatir dengan keselamatan karena para instruktur disini sangat berpengalaman. Mereka bahkan sering melatih para atlet serta anggota Polri untuk terjun payung.,Satu diantaranya adalah Ali (59) tahun, meski usianya tidak lagi muda namun jam terbang Ali untuk paralayang dan terjun payung tidak bisa diragukan.,Ali biasa bergabung dengan Brimob Polda Jawa Timur untuk aksi-aksi terjun payung. Selain mahir terjun payung, Ali juga jago menyelam.,"Paralayang di , ini sudah terkenal, beberapa atlet sering latihan disini. Warga juga banyak yang mencoba," ucap Ali saat ditemui akhir pekan ini.,‚ÄéPuas terbang, wisatawan bisa juga berkunjung ke lokasi yang lain yakni "Omah kayu" atau rumah pohon yang biasa menjadi spot foto maupun menginap. Tarif sewa‚Äé Omah Kayu rata-rata Rp 350 ribu saat hari biasa dan Rp 450 ribu saat akhir pekan.</t>
  </si>
  <si>
    <t>https://www.tribunnews.com/travel/2019/09/15/15-menit-merasakan-sensasi-melayang-layang-di-gunung-banyak</t>
  </si>
  <si>
    <t>Ramalan Zodiak Hari Ini Minggu 15 September 2019, Aries Beruntung, Bisnis Taurus Berkembang</t>
  </si>
  <si>
    <t xml:space="preserve"> Berikut adalah ramalan zodiak hari ini 15 September 2019.,Ramalan zodiak ini bisa membuatmu merencanakan hari ini dan menentukan kegiatan harianmu.,Bagaimana keberuntangamu di ,.,Apakah ada hal menarik atau malah hal buruk di ramalan zodiak Minggu 15 September 2019.,Penasaran bagaiman ramalan zodiak Minggu 15 September 2019 untuk zodiak Gemini, Leo, Aries, Taurus, Libra, Cancer, Pisces, Scorpio, ,, ,, dan ,.,Berikut adalah ramalan zodiak untuk Minggu 15 September 2019 yang dikutip Tribunnewswiki.com dari Ganesha Speaks :</t>
  </si>
  <si>
    <t>https://www.tribunnews.com/lifestyle/2019/09/15/ramalan-zodiak-hari-ini-minggu-15-september-2019-aries-beruntung-bisnis-taurus-berkembang</t>
  </si>
  <si>
    <t>Dibalik Citra Garangnya, DN Aidit Dikenal Kerap Menulis Sajak-sajak yang Payah</t>
  </si>
  <si>
    <t>¬†Partai Komunis Indonesia (PKI) selalu distigmakan dengan penuh kengerian karena peristiwa¬†Gerakan 30 September¬†(G30S) 1965.,Kekuasaan Orde Baru selama 32 tahun bisa dibilang berhasil membangun stigma di tengah masyarakat bahwa¬†PKI¬†adalah satu-satunya dalang tragedi berdarah¬†G30S¬†1965.,Meski sampai sekarang, ada berbagai versi tenang siapa dalang peristiwa kelam itu sebenarnya.,Namun masyarakat sudah keburu memakan propaganda orba, sehingga¬†PKI¬†selalu dipandang dengan penuh kengerian.,Dipa Nusantara Aidit (DN Aidit), sang pimpinan¬†PKI¬†tentu tidak lepas juga dari kengerian partainya.,Nama¬†DN Aidit¬†tidak bisa dilepaskan dari¬†PKI.,Namun siapa sangka,¬†DN Aidit¬†yang dikenal dengan segala kengeriannya ternyata suka bersajak.</t>
  </si>
  <si>
    <t>https://www.tribunnews.com/nasional/2019/09/15/dibalik-citra-garangnya-dn-aidit-dikenal-kerap-menulis-sajak-sajak-yang-payah</t>
  </si>
  <si>
    <t>Antusias Peserta Lomba Lari Etafet Pada Jakarta Kizuna Ekiden</t>
  </si>
  <si>
    <t xml:space="preserve"> Jakarta Kizuna Ekiden yang diselenggarakan Minggu (15/9/2019), di Parkir Timur Gelora Bung Karno (15/9/2019), diikuti 2.400 peserta yang akan berlari 2,9 Km.,Para peserta ini bukan hanya peserta dari Indonesia, namun banyak juga peserta asal Jepang yang turut ikut pada acara ini.,Salah satu peserta yang berasal dari jepang yaitu Hideaki Esaka Pegawai di Kedutaan Jepang untuk Indonesia mengatakan, ini merupakan kali pertama mengikuti acara lomba estafet Jakarta Kizuna Ekiden.,"Lomba estafet ini sangat mengasikan dan suasana lomba sangat ramai, sehingga membuat acara ini penuh dengan keseruan," ucap Hideaki setelah menyelesaikan lomba estafet (15/9/2019).,Selain itu ia menambahkan, pasti akan ikut dalam lomba estafet selanjutnya, dan mengharapkan dengan adanya lomba ini dapat membuat hubungan Indonesia dan Jepang menjadi lebih baik.,Pemimpin Redaksi , Nunik Pambudy memaparkarkan, antusias peserta tahun ini sangat luar biasa, ini ditunjukan dengan adanya peningkatan dari tahun lalu yang hanya 1.600 menjadi 2.400 peserta.,"Selain bertujuan mempererat hubungan Jepang dan Indonesia, Jakarta Kizuden Ekiden juga ingin lebih mendekatkan masyarakat Indonesia dengan masyarakat Jepang agar saling mengenal," ucap Nunik.</t>
  </si>
  <si>
    <t>https://www.tribunnews.com/metropolitan/2019/09/15/antusias-peserta-lomba-lari-etafet-pada-jakarta-kizuna-ekiden</t>
  </si>
  <si>
    <t>BMKG Catat Gempa M 3.8 Guncang Malang Jawa Timur Minggu Pagi, Dirasakan hingga Donomulyo</t>
  </si>
  <si>
    <t xml:space="preserve"> Gempa bumi guncang Kabupaten , Jawa Timur dengan magnitudo 3.8 pada Minggu (15/9/2019).,Pusat gempa berada di titik koordinat 8.78 LS (Lintang Selatan) dan 112.54 BT (Bujur Timur).,Episentrum berada di darat 71 km Barat Daya Kabupaten , Jawa Timur dengan kedalaman 10 km.,Gempa dirasakan (MMI) I-II Donomulyo.,Hal tersebut diungkapkan , melalui akun Twitter @infoBMKG.,Gempa bumi pada hari Minggu (15/9/2019) terjadi pada pukul 09:17:00 WIB.,Getaran gempa tidak dapat dirasakan kecuali dalam keadaan luarbiasa oleh beberapa orang.</t>
  </si>
  <si>
    <t>https://www.tribunnews.com/regional/2019/09/15/bmkg-catat-gempa-m-38-guncang-malang-jawa-timur-minggu-pagi-dirasakan-hingga-donomulyo</t>
  </si>
  <si>
    <t>Farhat Abbas Pakai Baju Rp 191 Ribu 'Diekspos' Hotman Paris, Simak Balasan Beda Pengacara Pablo-Rey</t>
  </si>
  <si>
    <t xml:space="preserve"> -¬†Pengacara , lagi-lagi mengunggah postingan tentang rivalnya, ,.,Hotman Paris mengunggah postingan foto yang menyebut , memakai baju seharga ratusan ribu rupiah saat melancong ke luar negeri.,Hal itu terlihat dalam postingan Instagram ,, @hotmanparisofficial, Sabtu (14/9/2019).,Di postingan lainnya, , kembali mengunggah screenshot postingan akun Instagram @miss_combre.,Info dari postingan itu, , memakai baju seharga Rp 191 ribu saat berada di ,.,Baju yang dimaksud terlihat bermotif kotak-kotak dan berwarna hitam.,Baju tersebut terlihat dipakai , dalam postingan foto dan video terbaru pengacara , ini.,Postingan foto dan video itu lagi-lagi memperlihatkan , yang sedang berada di luar negeri.,Hotman¬†Paris pada keterangan postingannya, menyinggung soal perkataan Farhat¬†Abbas perihal kolektor tas mahal.,"Kolector tas Lv dgn harga baju diatas," tulis ,.</t>
  </si>
  <si>
    <t>https://www.tribunnews.com/seleb/2019/09/15/farhat-abbas-pakai-baju-rp-191-ribu-diekspos-hotman-paris-simak-balasan-beda-pengacara-pablo-rey</t>
  </si>
  <si>
    <t>Jennifer Jill &amp; Ajun Blak-blakan Bahas Masalah Ranjang, Jawab Topik 'Nakal': Main-main di Kebun</t>
  </si>
  <si>
    <t xml:space="preserve"> -¬†Pasangan suami istri aktor , dan pengusaha , baru-baru ini blak-blakan soal urusan ranjangnya.,Jennifer Jill Supit dan , bahkan tak malu menjawab pertanyaan "nakal" dan pribadi.,Hal itu terlihat saat , dan , tampil dalam tayangan Bisik-bisik Tetangga.,Di satu segmen, , dan , ditanya soal urusan ranjang.,Host acara tersebut, yakni , dan , bertanya gaya hingga lokasi , dan , berhubungan suami istri.,Di antaranya adalah pertanyaan: Pernah atau tidak pernah berhubungan intim di luar rumah alias outdoor.,Mendengar pertanyaan itu, , dan , semangat menjawab.,"Oh pernah pernah pernah," kata , antusias.,"Pernah dong," sahut ,.,Ajun Perwira, yang usianya 17 tahun lebih muda dari , menyebut ia dan sang istri sering eksplor.</t>
  </si>
  <si>
    <t>https://www.tribunnews.com/seleb/2019/09/15/jennifer-jill-ajun-blak-blakan-bahas-masalah-ranjang-jawab-topik-nakal-main-main-di-kebun</t>
  </si>
  <si>
    <t>Terbaru 2019! 82 Negara Bebas Visa Bagi Warga Negara Indonesia</t>
  </si>
  <si>
    <t xml:space="preserve">¬†Deretan 82 negara bebas visa bagi ,.,Daftar 82 negara bebas visa ini berlaku bagi semua Warga Negara Indonesia yang ingin menikmati liburan ke luar negeri.,Beragam negara bebas visa untuk pemegang paspor Indonesia mulai dari Kamboja, India, Pakistan, Maroko, Dominica, hingga 77 negara lainnya.,Baru-baru ini, negara Sierra Leone memberlakukan layanan bebas visa bagi Warga Negara Indonesia.¬†,	
			</t>
  </si>
  <si>
    <t>https://www.tribunnews.com/travel/2019/09/15/terbaru-2019-82-negara-bebas-visa-bagi-warga-negara-indonesia</t>
  </si>
  <si>
    <t>Link Streaming MotoGP San Marino 2019 - Vinales Start Terdepan, Dominasi Yamaha Terjaga</t>
  </si>
  <si>
    <t xml:space="preserve"> - Dominasi Yamaha benar-benar terasa pada gelaran seri ketiga¬†MotoGP¬†2019 yang berlangsung di San Marino sepanjang akhir pekan ini.,Catatan apik Yamaha terjadi sejak hari pertama gelaran¬†GP San Marino¬†2019, Jumat (13/9/2019), saat mereka sukses menguasai dua sesi latihan bebas (free practice/FP) yang berlangsung.,Pada FP1,¬†Fabio Quartararo¬†(Petronas Yamaha SRT) mampu tampil sebagai pembalap dengan catatan waktu tercepat.,Kecemerlangan pembalap satelit Yamaha itu pun langsung diikuti oleh¬†Maverick Vinales¬†(Monster Energy Yamaha) yang meraih pencapaian serupa pada FP2.,Sirkuit Misano tampaknya begitu bersahabat¬†untuk¬†Yamaha yang dibuktikan dengan tren positif yang kembali mereka dapatkan pada hari kedua gelaran¬†GP San Marino¬†2019, Sabtu (14/9/2019).,Fabio Quartararo¬†lagi-lagi mampu unjuk gigi dengan menjadi yang tercepat pada sesi FP3.,Rentetan dominasi Yamaha itu sempat terputus pada FP4 tatkala¬†Marc Marquez¬†(Repsol Honda) berhasil menjadi yang terbaik.,Akan tetapi, pencapaian Marquez itu ternyata hanya seperti selingan karena pembalap Yamaha mampu kembali tampil tokcer pada sesi kualifikasi.</t>
  </si>
  <si>
    <t>https://www.tribunnews.com/sport/2019/09/15/link-streaming-motogp-san-marino-2019-vinales-start-terdepan-dominasi-yamaha-terjaga</t>
  </si>
  <si>
    <t>‚ÄéPuas Selfi Kece di Batu Flower Garden</t>
  </si>
  <si>
    <t xml:space="preserve"> ‚ÄéBerkunjung ke wilayah Batu, Malang, Jawa Timur tidak melulu harus ke wisata petik apel yang lendaris.,Sekali-kali cobalah wisata komplit dan kekinian , ‚Äédi Oro-Oro Ombo, Kecamatan Batu, ,, Jawa Timur.,Lokasinya sekitar 4,5 KM dari ,. ‚ÄéTiket masuknya pun hanya Rp 25 ribu per orang. Dijamin, pengunjung puas dengan konsep wisata spot selfi yang ditawarkan.,Untuk masuk ke wahana atau spot selfi lainnya dipatok harga bervariasi namun tetap terjangkau, dibawah Rp 50 ribu.,Untuk berfoto ria, jangan khawatir kehabisan ide. Di ,, tersedia banyak spot foto unik, kekinian hingga menantang.,Menuju ke lokasi, pengunjung harus berjalan kaki kurang lebih 1,5 KM dari areal parkir ke loket tiket. Jika ingin menghemat waktu, ada jasa ojek dari warga sekitar.,Pertama, ada spot foto yang menjadi keharusan jika berkunjung ke sana. Pengunjung bisa berfoto ria dengan background Gunung Panderman dan taman bunga.,Selepas itu, ada puluhan spot selfi lainnya yang hits dan pastinya sayang untuk dilewatkan begitu saja. Terlebih untuk diposting di media sosial.,Beberapa spot selfi lainnya yang tersedia dan menjadi primadona yakni gowes air atau sepeda udara, flying hammock, ayunan, kursi terbang, sky camp, gantole, tree house, eskimo hingga hobbit town.</t>
  </si>
  <si>
    <t>https://www.tribunnews.com/travel/2019/09/15/puas-selfi-kece-di-batu-flower-garden</t>
  </si>
  <si>
    <t>Tangisan Elvy Sukaesih Jelaskan Kondisi Psikis Putranya yang Skizofernia, Bantah Disebut Orang Gila</t>
  </si>
  <si>
    <t>Penyanyi dangdut,Elvy Sukaesih,bersama kedua anaknya, Fitria dan Dhawiyah, berlinang air mata saat menjelaskan penyakit yang diderita oleh putra sulung Elvy berinisial HR.,Ditemui di kediamannya di kawasan Pejaten, Jakarta Selatan, Sabtu (14/9/2019), Fitria mengatakan, selama ini keluarganya hanya tahu bahwa HR mengalami depresi. Mereka baru tahu bahwa penyakit kejiwaan HR adalah skizofrenia.,"Kita juga baru tahu terus terang saja. Kita tahunya selama ini depresi, tertekan.,Kita enggak pernah tahu, apa yang diidap sama dia," kata Fitria dengan mata berkaca-kaca.,Namun Fitria membantah anggapan kakaknya gila. Secara medis, HR disebut menderita skizofrenia yang sebenarnya bisa diatasi dengan meminum obat dengan rutin.,"Kalau dibilang orang yang hilang ingatan, sakit jiwa, HR tidak begitu. Masih shalat masih semua, dia juga tidak gila. Dia bisa semua," ungkap Fitri sambil menangis.,"Aku enggak terima dia dibilang orang gila. Dia juga bilang 'ane enggak gila'," imbuh Elvy yang juga berlinang air mata.,Sebelumnya Fitria dan Elvy menjelaskan bahwa HR sebenarnya pernah dirawat untuk mengatasi penyakitnya.,"Beberapa waktu yang lalu memang pernah dirawat namun dinyatakan bisa kembali dan bersosialisasi normal. Artinya dinyatakan sembuh," kata Fitria.</t>
  </si>
  <si>
    <t>https://www.tribunnews.com/seleb/2019/09/15/tangisan-elvy-sukaesih-jelaskan-kondisi-psikis-putranya-yang-skizofernia-bantah-disebut-orang-gila</t>
  </si>
  <si>
    <t>BMKG : Peringatan Dini Gelombang Tinggi, Capai 6 Meter Berlaku hingga Selasa (17/9/2019)</t>
  </si>
  <si>
    <t xml:space="preserve"> Badan Meteorologi, Klimatologi, dan Geofisika (BMKG) rilis , gelombang tinggi di perairan Indonesia.,Peringatan tersebut dikeluarkan , pada Sabtu (14/9/2019) melalui laman resmi ,Peringatan dini berlaku sejak Sabtu (14/9/2019) pukul 07.00 WIB hingga Selasa (17/9/2019) pukul 07.00 WIB.,Terdapat pusat tekanan rendah 998 hPa di Samudra Pasifik timur Filipina.,Pola angin di wilayah Indonesia bagian utara umumnya dari Tenggara ‚Äì Barat Daya dengan kecepatan 4 - 30 knot.,sedangkan di wilayah selatan Indonesia dari Timur - Tenggara dengan kecepatan 4 - 25 Knot.,Kecepatan angin tertinggi terpantau di Perairan selatan Banten, Laut Sulawesi, Laut Maluku, Laut Banda, Perairan Kep. Sangihe - Kep. Talaud, Perairan Halmahera.,Melebar hingga Perairan Sorong - Raja Ampat, Perairan Sermata - Tanimbar, Perairan Kei - Aru, Perairan Merauke, dan Laut Arafuru.,Kondisi ini mengakibatkan peningkatan tinggi gelombang di sekitar wilayah tersebut.</t>
  </si>
  <si>
    <t>https://www.tribunnews.com/nasional/2019/09/15/bmkg-peringatan-dini-gelombang-tinggi-capai-6-meter-berlaku-hingga-selasa-1792019</t>
  </si>
  <si>
    <t>Tes Kepribadian: 2 Kuda atau Wajah? Apa yang Kamu Lihat Pertama Kali Akan Ungkap Asmaramu</t>
  </si>
  <si>
    <t xml:space="preserve"> - Berbagai cara dapat dilakukan untuk mengetahui kepribadian dan keadaan seseorang.,Dua , atau ,? Apa yang kamu lihat pertama kali akan ungkap bagaimana kisah ,mu.,Setiap orang diciptakan dengan sifatnya masing-masing dengan keunikannya sendiri.,Setiap orang akan menafsirkan apa yang dilihat secara berbeda tergantung kepribadiannya.,Mata mampu melihat segalanya tetapi otak akan memilih apa yang paling penting baginya terlebih dahulu.,Jika kamu melihat dua ekor , pertama kali dalam gambar, kamu mungkin pernah terluka di masa lalu dan mencoba untuk menjauh dari cinta.,Jika kamu melihat , seseorang pertama kali dalam gambar, tandanya sikapmu terhadap cinta adalah sederhana; cinta akan menemukanmu di sepanjang jalan.</t>
  </si>
  <si>
    <t>https://www.tribunnews.com/lifestyle/2019/09/15/tes-kepribadian-2-kuda-atau-wajah-apa-yang-kamu-lihat-pertama-kali-akan-ungkap-asmaramu</t>
  </si>
  <si>
    <t>Insiden Unik Pelari Estafet Jakarta Kizuna Ekiden 2019 Tak Temukan Rekannya</t>
  </si>
  <si>
    <t xml:space="preserve"> Gelaran lomba lari estafet 'Jakarta Kizuna Ekiden 2019' yang diikuti 2.400 peserta diwarnai insiden unik, Minggu (15/9).,Saat pelari pertama dari tiap kelompok telah menyelesaikan putarannya atau jatah larinya, mereka seharusnya akan memberikan sebuah selempang.,Selempang itu harus dikenakan oleh pelari berikutnya dari kelompok tersebut dan pelari seterusnya.,Namun, ada pemandangan unik setelah seorang pria yang merupakan pelari pertama tak bisa menemukan rekannya.,Sekedar informasi, para pelari kedua berasa di sebuah area dekat garis start dimana mereka tengah bersiap-siap menunggu para pelari pertama.,Namun pria tersebut nampak tak bisa menemukan pelari selanjutnya dari kelompoknya.,Ia tampak kebingungan dan menggerakkan kepalanya ke kanan dan kiri menelusuri tiap sudut mencari rekannya.,Bahkan, insiden itu membuat kelompok lain turut membantu mencari rekan dengan cara berteriak dan memanggil-manggil.,Tiga master of ceremony (MC) yang berada di panggung pun tak luput memberikan atensi atas insiden tersebut.,"Hayoo.. , kedua dari bapak ini kemana? , kedua dicari. Mohon segera merapat," ujar MC pria berambut gondrong, di area Parkir Timur, Gelora Bung Karno (GBK), Jakarta Pusat, Minggu (15/9/2019).,Tak lama kemudian, pelari yang dicari pun menyeruak muncul dari kerumunan dan langsung melanjutkan lari estafet itu.,Amatan Tribunnews.com, insiden ini tak terjadi hanya sekali, di putaran selanjutnya hal ini kembali terjadi.,Sehingga MC pun meminta agar para peserta lari berikutnya untuk menempatkan diri dengan lebih rapi.</t>
  </si>
  <si>
    <t>https://www.tribunnews.com/sport/2019/09/15/insiden-unik-pelari-estafet-jakarta-kizuna-ekiden-2019-tak-temukan-rekannya</t>
  </si>
  <si>
    <t>5 Fakta Anak Elvy Sukaesih yang Ngamuk di Warung, Tidak Gila tapi Idap Skizofrenia</t>
  </si>
  <si>
    <t>- , ditemani dengan kedua putrinya, Fitria Sukaesih dan , melakukan klarifikasi setelah anaknya HR mengamuk di warung beberapa saat lalu.,HR mengamuk gara-gara rokok dan hampir mencelakai pemilik warung.,Adik , tersebut diduga mengalami gangguan jiwa.,Mengetahui kabar tersebut Elvy Sukaesih pecah tangis melihat kondisi sang putra.,Berikut 5 fakta anak ,, HR yang mengamuk di warung hingga hampir mencelakai pemilik warung dengan samurai.,Kronologi kejadian bermula saat ART Haidar datang ke warung Junaidi ingin berhutang empat bungkus rokok.</t>
  </si>
  <si>
    <t>https://www.tribunnews.com/seleb/2019/09/15/5-fakta-anak-elvy-sukaesih-yang-ngamuk-di-warung-tidak-gila-tapi-idap-skizofrenia</t>
  </si>
  <si>
    <t>KPI Berikan Teguran Pada Film Kartun Spongebob Squarepants, Ada Adegan Kekerasan</t>
  </si>
  <si>
    <t>¬†Komisi Penyiaran Indonesia (,KPI) memberikan teguran tertulis kepada 14 program yang disiarkan televisi dan radio pada Kamis (5/9/2019), salah satunya adalah¬†"Big Movie Family: The,Spongebob Squarepants,Movie" yang tayang di GTV pada 6 Agustus 2019.,Wakil Ketua , Pusat Mulyo Hadi Purnomo mengatakan, beberapa adegan dalam tayangan animasi , Squarepants tersebut mengandung unsur kekerasan.,"Selain itu ditemukan pula pada 22 Agustus 2019 mulai pukul 15.06 terdapat adegan melempar kue tart ke muka dan memukul menggunakan kayu," ujar Mulyo kepada,Minggu (15/9/2019).,KPI menilai program ini melanggar aturan Pedoman Perilaku Penyiaran dan Standar Program Siaran (P3-SPS) , Tahun 2012.,Lebih rinci, Mulyo mengatakan, adegan-adegan tersebut melanggar P3 Pasal 14 Ayat 2 tentang perlindungan kepada anak dan Pasal 21 Ayat 1 tentang penggolongan program siaran.,Tayangan itu juga melanggar SPS Pasal 15 Ayat 1 tentang perlindungan anak-anak dan remaja dan Pasal 37 Ayat 4 Huruf A tentang klasifikasi R.</t>
  </si>
  <si>
    <t>https://www.tribunnews.com/seleb/2019/09/15/kpi-berikan-teguran-pada-film-kartun-spongebob-squarepants-ada-adegan-kekerasan</t>
  </si>
  <si>
    <t>Ramalan Zodiak Senin 16 September 2019 Gemini Cari Penghasilan Tambahan, Aries Gelisah</t>
  </si>
  <si>
    <t>Intip¬†ramalan zodiak Senin 16,September 2019, dan lihat bagaimana peruntungan zodiakmu?¬†,Berdasarkan ramalan zodiak,September 2019, , disarankan untuk tetap membumi dan jangan terlalu percaya diri.,Sementara ramalan zodiak,September 2019 untuk ,, sepertinya mereka kebingungan dengan apa yang terjadi di tempat kerja.,Dan bagaimana ramalan¬†zodiak besok,September 2019 untuk 12 zodiak lainnya seperti Aries, Taurus, Gemini, Cancer, Leo, Virgo, Libra, Scorpio, Sagitarius, Capricorn, Aquarius, dan Pisces ?,Beberapa zodiak bakal beruntung di hari,,2019, ada juga yang alami hari kurang menyenangkan.,Berikut ramalan zodiak,¬†2019 selengkapnya,seperti yang¬†,¬†kutip dari,¬†,Mulailah hari ini dengan semangat baru.,Pertimbangkan penawaran yang menguntungkan.,Angkatlah telepon yang mungkin terbukti menjadi tonggak dalam jalur karirmu.,Dedikasi dan tekadmu terhadap pekerjaan menjadikanmu seorang karyawan yang layak untuk diangkat jabatannya.</t>
  </si>
  <si>
    <t>https://www.tribunnews.com/lifestyle/2019/09/15/ramalan-zodiak-senin-16-september-2019-gemini-cari-penghasilan-tambahan-aries-gelisah</t>
  </si>
  <si>
    <t>Rekap Hasil dan Klasemen Liga Spanyol, Barcelona dan Real Madrid Menang, Atletico Justru Kalah</t>
  </si>
  <si>
    <t xml:space="preserve"> - Dua tim raksasa Spanyol, , dan , sama-sama berhasil meraih kemenangan dalam laga lanjutan pekan ke-4 La Liga, Sabtu (15/9/2019).,Barcelona berhasil meraih kemenangan telak atas tamunya, Valencia di Stadion Camp Nou.,Tim , juga sukses meraih tiga poin penuh ketika berhasil menang tipis atas Levante 3-2.,Hasil mengejutkan justru harus diterima oleh , yang dipaksa menyerah oleh Real Sociedad.,Dalam laga lainnya, Villareal yang bertindak sebagai tim tamu berhasil menaklukkan Leganes.,Satu-satunya laga yang harus berakhir imbang didapatkan oleh Real Mallorca dan Athletic Bilbao yang harus puas berbagi poin setelah skor akhir pertandingan keduanya berakhir dengan skor 0-0.,Bermain di hadapan publik sendiri tidak disia-siakan oleh ,, tim Catalan berhasil menumbangkan tamunya, Valencia.,Skuat asuhan Ernesto Valverde sukses tundukkan Valencia FC dengan skor yang telak yakni 5-2.</t>
  </si>
  <si>
    <t>https://www.tribunnews.com/superskor/2019/09/15/rekap-hasil-dan-klasemen-liga-spanyol-barcelona-dan-real-madrid-menang-atletico-justru-kalah</t>
  </si>
  <si>
    <t>Daftar Tiket Pesawat Murah ke Bangkok Mulai Rp 1 Jutaan untuk Liburan Akhir Pekan di Thailand</t>
  </si>
  <si>
    <t xml:space="preserve">¬†Daftar tiket pesawat murah ke Bangkok untuk traveler yang ingin liburan ke Thailand.,Tiket pesawat murah ke Bangkok ini dihimpun TribunTravel untuk kamu yang merencanakan liburan akhir pekan ke Thailand.,Dilansir dari laman Traveloka, tiket pesawat murah ke Bangkok menawarkan tarif mulai Rp 1,2 jutaan per tiket.,Semua penerbangan dari Bandara Juanda, Surabaya dan akan transit satu kali sebelum sampai di Bangkok, Thailand. ,	
			</t>
  </si>
  <si>
    <t>https://www.tribunnews.com/travel/2019/09/15/daftar-tiket-pesawat-murah-ke-bangkok-mulai-rp-1-jutaan-untuk-liburan-akhir-pekan-di-thailand</t>
  </si>
  <si>
    <t>Berita Persib: Raih Hasil Imbang, Robert Alberts Siap Perbaiki Ketajaman Lini Serang Maung Bandung</t>
  </si>
  <si>
    <t xml:space="preserve"> - Pelatih , Bandung, Robert Rene Alberts mengaku siap mengevaluasi dan memperbaiki ketajaman lini depan timnya setelah ditahan imbang oleh Tira Persikabo dalam laga lanjutan ,, Sabtu (15/9/2019).,Seperti yang telah diketahui Persib Bandung harus puas berbagi poin dengan Tira Persikabo, skor akhir laga tersebut yakni 1-1.,Laga antara Tira Persikabo vs , Bandung berlangsung di Stadion Pakansari, Bogor.,Tira Persikabo unggul terlebih dahulu melalui tendangan penalti Osas Saha menit 16.,Sebelum tim , Bandung berhasil menyamakan kedudukan melalui Kevin van Kippersluis jelang berakhirnya laga babak pertama.,Robert Rene Alberts selaku pelatih , Bandung mengaku hasil imbang yang didapatkan anak asuhannya ketika menghadapi Tira Persikabo merupakan hasil yang adil bagi kedua tim.,Menurut dia, kedua kesebelasan memperlihatkan permainan yang menarik untuk ditonton., ,Meski menargetkan tiga poin dari kandang Laskar Padjajaran, pelatih asal Belanda itu tetap mensyukuri satu poin penting di laga pembuka putaran kedua ini.,‚ÄúDi 20 menit pertama, , cukup kuat dengan menciptakan sejumlah peluang dan momen bagus," ujar Robert, dikutip Tribunnews dari laman resmi ,.,"Tapi Tira Persikabo bisa unggul 1-0 lewat penalti. Itu memang handsball di dalam kotak penalti, tak ada protes di sana,‚Äù katanya dalam sesi jumpa pers seusai laga.</t>
  </si>
  <si>
    <t>https://www.tribunnews.com/superskor/2019/09/15/berita-persib-raih-hasil-imbang-robert-alberts-siap-perbaiki-ketajaman-lini-serang-maung-bandung</t>
  </si>
  <si>
    <t>Ramalan Zodiak Hari Ini Minggu 15 September 2019 Virgo Fokus Capricorn Cermat Pisces Sibuk</t>
  </si>
  <si>
    <t>- Berikut , ada¬†Taurus yang terus dikagumi banyak orang hari ini sedangkan, ini waktu yang tepat untuk Scorpio intropeksi diri.,Seperti apa peruntunganmu di ,?,Apakah hal-hal menarik atau sebaliknya yang akan terjadi dalam ramalan zodiak Minggu 15 September¬† 2019 untuk zodiak ,, Leo, Aries, ,, Libra, Cancer, ,, Scorpio, Sagitarius, Capricorn, dan Aquarius.,Penasaran bagaimana ,?,Tak perlu berlama-lama, berikut ramalan zodiak Minggu 15 September 2019 selengkapnya seperti yang TribunStyle.com kutip dari ganeshaspeaks.com:,Minggu ini akan menjadi hari cerah dan menguntungkan untuk Aries.,Lakukanlah banyak hal yang bisa kamu kerjakan dengan baik hari ini.</t>
  </si>
  <si>
    <t>https://www.tribunnews.com/seleb/2019/09/15/ramalan-zodiak-hari-ini-minggu-15-september-2019-virgo-fokus-capricorn-cermat-pisces-sibuk</t>
  </si>
  <si>
    <t>Hasil Lengkap dan Klasemen Liga Inggris - Liverpool dan Man City Nasibnya Berbanding 180 Derajat</t>
  </si>
  <si>
    <t xml:space="preserve"> - Dua kandidat utama peraih gelar¬†Liga Inggris¬†2019-2020,¬†Liverpool¬†dan¬†Manchester City, mengalami nasib yang berbanding 180 derajat pada pekan kelima.,Liverpool¬†tancap gas pada awal¬†Liga Inggris¬†2019-2020.,Terbaru,¬†Liverpool¬†mengalahkan Newcastle United 3-1 di Stadion Anfield, Sabtu (14/9/2019).,Dua gol Sadio Mane dan satu gol Mohamed Salah mengamankan tiga poin untuk anak-anak asuh Juergen Klopp.,Hal berbeda dialami ,.,Datang ke kandang Norwich City di Stadion Carrow Road, Man City menelan pil pahit usai takluk 2-3.,Lesakan Sergio Aguero dan Rodri Hernandez tak cukup menghindarkan The Citizens dari hasil buruk.</t>
  </si>
  <si>
    <t>https://www.tribunnews.com/superskor/2019/09/15/hasil-lengkap-dan-klasemen-liga-inggris-liverpool-dan-man-city-nasibnya-berbanding-180-derajat</t>
  </si>
  <si>
    <t>Pada Ledakan Kelima, Ada Benda Jatuh Hingga Sejumlah Rumah Bolong</t>
  </si>
  <si>
    <t xml:space="preserve"> BEBERAPA benda mirip kabel besar terlempar ke udara, kemudian mengenai rumah warga saat terjadi ledakan di gudang bahan peledak , Polda Jateng, di ,, Semarang, Sabtu (14/9).,Rumah warga yang terkena kabel besar terletak di Gang Mangga, Kelurahan Srondol Wetan, ,.,Lontaran kabel mengenai genting rumah Anugerah Putra (23) di Gang Nomor 25 RT 05 RW 02. Akibatnya, atap rumah Putra rusak hingga berlubang. ,"Ledakannya sangat keras. Kira-kira saat ledakan kelima, kabel terlempar mengenai genting rumah hingga bolong," jelasnya.,Warga sempat panik saat melihat kabel terlempar tinggi ke udara. Dari pengamatan warga, diameter kabel tersebut sebesar tabung gas oksigen kecil yang biasa dipakai di rumah sakit. "Kabelnya keliatannya keras banget. Warnanya oranye," tuturnya.,Putra menuturkan kabel tersebut telah diambil oleh polisi. Tidak ada satupun warga yang berani mendekati kabel tersebut. "Tidak ada yang berani mengambil karena ledakan masih berlangsung," jelasnya.,Lontaran kabel juga disaksikan warga lainnya, Darma Adi Aditya (31). Dirinya melihat kabel terlontar, dari lapangan tempat warga dievakuasi. "Kabel itu terlontar sangat tinggi," imbuhnya.,Menurutnya, kabel itu mengenai genting rumah milik warga setelah terlempar jauh dari gudang bahan peledak. Darma mengatakan, beruntung tak ada warga yang terkena, karena akibatnya bisa fatal.,"Kalau di dekat rumah saya tidak kena. Kenanya jauh-jauh. Di rumah dekat lapangan dan samping sini juga ada yang kena," jelasnya. Meski tidak terkena lontaran kabel, rumah Darma rusak berat akibat getaran ledakan. ,"Padahal rumah saya baru dua tahun dibangun," kata dia. Lurah Srondol Wetan Ali Akbar telah memerintahkan stafnya untuk melakukan pendataan. "Kerusakannya paling genting melorot, kaca pecah, maupun tembok retak,"ujarnya.</t>
  </si>
  <si>
    <t>https://www.tribunnews.com/regional/2019/09/15/pada-ledakan-kelima-ada-benda-jatuh-hingga-sejumlah-rumah-bolong</t>
  </si>
  <si>
    <t>Hasil Lengkap dan Klasemen Liga Italia - Juventus Terdepak Inter Milan</t>
  </si>
  <si>
    <t xml:space="preserve"> -¬†Inter Milan¬†mendepak¬†Juventus¬†dari puncak klasemen¬†Liga Italia¬†2019-2020 usai melakoni laga pekan ketiga, Sabtu (14/9/2019).,Juventus¬†sempat merasakan duduk di pucuk klasemen¬†Liga Italia¬†2019-2020.,I Bianconeri naik ke urutan teratas setelah bermain seri 0-0 dengan Fiorentina di Stadion Artemio Franchi.,Setelah pertandingan menghadapi Fiorentina, Juventus mengoleksi tujuh poin dan berhak untuk posisi singgasana.,Namun, , melengserkan Juventus dari takhta Serie A usai mengempaskan Udinese 1-0 di Stadion Giuseppe Meazza.,Gol tunggal Stefano Sensi mengamankan tiga poin untuk Inter.,I Nerazzurri pun kini menjadi satu-satunya tim di kompetisi kasta teratas Negeri Piza yang sukses meraih tiga kemenangan beruntun.</t>
  </si>
  <si>
    <t>https://www.tribunnews.com/superskor/2019/09/15/hasil-lengkap-dan-klasemen-liga-italia-juventus-terdepak-inter-milan</t>
  </si>
  <si>
    <t>Hasil Lengkap dan Klasemen Liga Spanyol - Real Madrid Semakin Dekat ke Puncak</t>
  </si>
  <si>
    <t xml:space="preserve"> - Klasemen sementara¬†Liga Spanyol¬†musim 2019-2020 berubah usai kemenangan¬†Real Madrid¬†atas Levante, Sabtu (15/9/2019).,Ada perubahan dari klasemen¬†Liga Spanyol¬†musim 2019-2020 usai pekan keempat bergulir pada Sabtu (15/9/2019).,Real Madrid, yang sempat dua kali ditahan imbang pada pekan kedua dan ketiga oleh Real Valladolid dan Villarreal, berhasil memenangi laga kontra Levante dengan skor 3-2.,Dua dari tiga gol Madrid dikemas oleh Karim Benzema (menit ke-25, 31'), sementara satu gol lainnya dicetak oleh Casemiro (40').,Levante, yang kini berada di peringkat ketujuh berhasil membalas melalui penyerang yang sempat mengenyam pendidikan sepak bola di akademi Madrid, Borja Mayoral, pada menit ke-49 dan Gonzalo Melero (75').,Hasil tersebut membawa pasukan Zinedine Zidane tersebut naik ke peringkat kedua klasemen sementara.,Kemenangan juga diraih oleh seteru abadi Madrid,¬†Barcelona, yang berhasil menggulung Valencia dengan skor 5-2.,Dua pemain muda¬†Barcelona, Ansu Fati dan Frenkie de Jong, tampil menawan dengan mengemas dua gol perdana.,Adapun Gerard Pique ikut mencetak satu gol dan Luis Suarez menceploskan dua gol untuk menyempurnakan kemenangan El Barca.</t>
  </si>
  <si>
    <t>https://www.tribunnews.com/superskor/2019/09/15/hasil-lengkap-dan-klasemen-liga-spanyol-real-madrid-semakin-dekat-ke-puncak</t>
  </si>
  <si>
    <t>Link Streaming FIBA World Cup 2019 - Kans Marc Gasol Kawinkan Gelar Juara NBA dan Dunia</t>
  </si>
  <si>
    <t xml:space="preserve"> -¬†Marc Gasol¬†menjadi salah satu bintang kemenangan Spanyol saat memastikan diri meraih tiket final¬†FIBA World Cup 2019.,Kepastian itu didapat setelah Spanyol sukses memenangi laga semifinal¬†FIBA World Cup 2019¬†kontra Australia, Jumat (13/9/2019).,Laga¬†basket¬†yang berlangsung di LeSports Center, Beijing, China, itu harus berakhir dengan cara yang cukup dramatis.,Setelah melalui dua kali overtime alias babak tambahan, Spanyol akhirnya keluar sebagai pemenang laga dengan skor 95-88.,Center Spanyol,¬†Marc Gasol¬†pun menjadi salah satu bintang utama di balik kemenangan Spanyol saat itu.,Dari data yang didapat SportFEAT.com, Gasol mampu tampil gemilang dalam laga itu dengan torehan 33 poin, 6 rebound, dan 4 assist.,Ini menjadi kali kedua timnas¬†basket¬†Spanyol mampu menembus laga final FIBA World Cup setelah kesempatan pertama terjadi pada 2006.,Kala itu, Spanyol sukses tampil sebagai juara dunia setelah mengalahkan Yunani di laga final yang berakhir dengan skor akhir 70-47.</t>
  </si>
  <si>
    <t>https://www.tribunnews.com/sport/2019/09/15/link-streaming-fiba-world-cup-2019-kans-marc-gasol-kawinkan-gelar-juara-nba-dan-dunia</t>
  </si>
  <si>
    <t>Sari Nekat Terobos Rumahnya yang Terbakar Demi Selamatkan Neneknya, Namun Keduanya Tak Kembali</t>
  </si>
  <si>
    <t>Sari ¬†Anggraini Pratiwi Sanurji (21), korban tewas dalam insiden , di kawasan Batu Merah Dalam, Kelurahan Amantelu, Kecamatan Sirimau,,Ambon, dimakamkan bersama neneknya, Nilam Sanurji (74) yang juga ikut menjadi korban dalam musibah tersebut. Sabtu (14/9/2019).,Sari ikut tewas dalam , itu setelah dia berusaha menerobos kobaran api demi menolong neneknya yang masih terjebak dalam rumah mereka yang terbakar.,Vera (50) salah satu, kerabat dekat korban menceritakan, kepenokannya itu sempat lari keluar rumah saat kebakaran terjadi.,Namun, Sari kembali berusaha masuk ke dalam rumahnya yang telah terbakar demi menolong neneknya.,‚ÄúDia sudah keluar dan dia sempat menelepon pamannya bernama Sigit untuk memberitahukan kalau sedang terjadi ,.,Tapi setelah itu dia masuk lagi untuk menolong neneknya,‚Äù kata Vera kepada,saat ditemui di Batu Merah Dalam, Sabtu (14/9/2019).,Menurut Vera, saat itu sejumlah warga sempat memintanya untuk segera menyelamatkan diri.,Namun, bukannya lari, korban malah menanyakan keberadaan neneknya. Setelah itu dia langsung menerobos kobaran api yang membakar rumahnya.,Saat itulah korban tidak juga keluar dari rumah hingga kobaran api yang melalap rumahnya berhasil dipadamkan petugas pemadam ,.</t>
  </si>
  <si>
    <t>https://www.tribunnews.com/regional/2019/09/15/sari-nekat-terobos-rumahnya-yang-terbakar-demi-selamatkan-neneknya-namun-keduanya-tak-kembali</t>
  </si>
  <si>
    <t>Jadwal Siaran Langsung Trans7 MotoGP San Marino, Start Marquez dan Rossi Kurang Baik</t>
  </si>
  <si>
    <t xml:space="preserve"> Catat jadwal siaran langsung Trans7 , San Marino hari ini, pebalap Yamaha Vinales Pole Position. Start Rossi dan Marquez kurang menguntungkan.,Siaran langsung balapan , live Trans7 hari ini, Minggu (15/9/2019) langsung dari Sirkuit Misano, San Marino.,Dari hasil kualifikasi , San Marino, pebalap Yamaha asal Spanyol Maverick Vinales sukses rebut pol position.,Sementara sang puncak klasemen, , akan start di posisi ke lima.,Dan pembalap Yamaha lain, , akan mulai dari posisi ke tujuh.,Marc Marquez dan Valentino Rossi hampir bersenggolan sebanyak dua kali pada putaran terakhir mereka di sesi kualifikasi MotoGP San Marino 2019.,Insiden bermula saat , yang berada di belakang , mencoba menyalip dari sisi dalam di tikungan 11.,Manuver Marquez tersebut hampir membuat dia dan Rossi terjatuh andai nama pembalap yang disebut terakhir tidak sigap menghindar.</t>
  </si>
  <si>
    <t>https://www.tribunnews.com/sport/2019/09/15/jadwal-siaran-langsung-trans7-motogp-san-marino-start-marquez-dan-rossi-kurang-baik</t>
  </si>
  <si>
    <t>Hasil dan Klasemen Liga Inggris 2019, Liverpool Makin Kokoh di Puncak, Man City Tumbang</t>
  </si>
  <si>
    <t xml:space="preserve"> - Hasil , malam ini, LIverpool kokoh dan , harus tumbang dari Norwich. Simak Klasemen sementara.,Dua kandidat utama peraih gelar , musim 2019/2020, , dan , mendapatkan hasil yang berkebalikan pada pekan kelima, Sabtu (14/9/2019).,Terbaru, , berhasil meraih kemenangan atas Newcastle United dengan skor 3-1 di Stadion Anfield.,Raihan tiga poin penuh tersebut membuat tim asuhan Jurgen Klopp tersebut semakin kokoh di puncak klasemen sementara , 2019.,Sementara, hasil negatif justru diraih oleh , yang dipaksa bertekuk lutut ketika bertandang ke kandang tim promosi, ,.,Dalam laga lainnya, tim Manchester United dan Tottenham Hotspurs yang bermain di hadapan publiknya sendiri mampu meraih kemenangan krusial atas lawan-lawannya.,Tim Big Six lainnya yakni Chelsea juga berhasil meraih kemenangan telak atas tim tuan rumah, Wolverhampton Wanderers.,Tim tamu lainnya yang meraih tiga poin penuh yakni Southampton yang berhasil menumbangkan tim promosi, Sheffield United.,Satu-satunya laga yang harus berakhir imbang didapatkan oleh Brighton dan Burnley yang harus puas berbagi poin setelah skor akhir pertandingan keduanya berakhir dengan skor 1-1.</t>
  </si>
  <si>
    <t>https://www.tribunnews.com/superskor/2019/09/15/hasil-dan-klasemen-liga-inggris-2019-liverpool-makin-kokoh-di-puncak-man-city-tumbang</t>
  </si>
  <si>
    <t>Bank Terkemuka Gandeng NTT Bangun Jaringan Bervissibilitas Tinggi Gunakan SD-Wan</t>
  </si>
  <si>
    <t xml:space="preserve"> ,., penyedia layanan teknologi global mengimplementasikan SD-WAN untuk mengoptimalkan pemanfaatan bandwidth jaringan yang ada, meningkatkan kinerja aplikasi yang kritis dan meningkatkan visibilitas jaringan di lebih dari 120 cabang.,NTT telah menggabungkan kemampuan 28 perusahaan-perusahaan, termasuk Dimension Data, untuk menjadikannya satu penyedia layanan teknologi terkemuka pada 1 Juli 2019 lalu.,Ketika sebuah bank melakukan sebuah perjalanan untuk mentransformasikan dirinya menjadi bank unggulan melalui inovasi dan pertumbuhan maka konektivitas jaringan merupakan salah satu bidang utama yang diidentifikasi untuk melakukan transformasi.,Country General Manager Dimension Data Indonesia, , mengatakan, tranformasi harus dilakukan dengan merombak infrastruktur WAN yang lama dan arsitektur yang kaku agar dapat menciptakan nilai jangka panjang yang berkelanjutan untuk peningkatan pengalaman pelanggan di setiap cabang mereka.,NTT ditunjuk untuk mendesain ulang dan mengoptimalkan konektivitas bank tersebut. Solusi yang diusulkan mencakup solusi SD-WAN yang menggunakan tautan Multiprotocol Label Switching (MPLS) yang sepenuhnya redundan dengan koneksi yang aktif.,Hal ini dilakukan untuk memastikan terjadinya waktu respon yang lebih cepat untuk memastikan produktivitas dan kualitas layanan ke jaringan cabangnya, seiring dengan pengurangan biaya operasionalnya hingga 50 persen.,Solusi yang diberikan juga mencakup penerapan Kualitas Layanan (QoS) untuk meningkatkan kualitas Voice over IP (VoIP) di setiap cabang sehingga terjadi pengurangan upaya administrasi hingga 50 persen.,Pada saat yang sama, solusi ini pun memastikan bahwa aplikasi kritis dapat didefinisikan, diprioritaskan dan diproses dengan minimalisir gangguan, laten, dan kerugian, dengan demikian peningkatan kinerja aplikasi dapat ditingkatkan sebesar 10 persen.,Dengan visibilitas granular dari lalu lintas jaringan yang ada di semua cabang, anomali lalu lintas serta perilaku pengguna juga dapat dipantau dengan lebih cermat dan dengan segera mendapatkan perhatian.,‚ÄúDi era digital saat ini, bank-bank harus gesit, inovatif, dan fokus pada nasabahnya. Untuk melakukan ini, mereka harus memanfaatkan solusi kinerja tinggi yang memungkinkan mereka dapat cepat beradaptasi dengan permintaan pelanggan dan permintaan pasar yang berubah. Kami sangat senang bisa bekerja-sama dengan salah satu bank Asia terkemuka yang berkomitmen untuk membantu usaha kecil dan menengah dan mitra ritelnya. Kami percaya bahwa kolaborasi kami akan mendukung bank tersebut untuk mempercepat layanan mereka secara lokal dan di seluruh wilayah di Indonesia. Hal ini juga menjadi jawaban terhadap kebutuhan bandwidth mereka yang dinamis dan visibilitas jaringan yang cakupannya lebih besar, di mana pada akhirnya dapat memainkan peran kunci dalam kesuksesan digital mereka di masa depan. " kata Hendra.</t>
  </si>
  <si>
    <t>https://www.tribunnews.com/techno/2019/09/15/bank-terkemuka-gandeng-ntt-bangun-jaringan-bervissibilitas-tinggi-gunakan-sd-wan</t>
  </si>
  <si>
    <t>Ramalan Zodiak Minggu 15 September 2019: Hari yang baik untuk Aries!</t>
  </si>
  <si>
    <t>Bagaimana kejadian yang akan kamu lewati setiap harinya konon bisa ditengok lewat ramalan zodiak harian.,Setiap zodiak memiliki peruntungan yang berbeda-beda.,Ada yang bernasib baik, ada pula yang masih kurang beruntung.,Pada Minggu, 15 September 2019, Gemini perlu lebih memperhatikan diri sendiri hari ini.,Sifatmu yang baik dan murah hati membuatmu sering memikirkan orang lain daripada dirimu sendiri.,Sementara, Capricorn telah merencanakan setiap aspek dengan cermat.,Kini hanya tinggal melaksanakan rencana itu.,Lalu, bagaimana dengan nasib zodiak lainnya?</t>
  </si>
  <si>
    <t>https://www.tribunnews.com/lifestyle/2019/09/15/ramalan-zodiak-minggu-15-september-2019-hari-yang-baik-untuk-aries</t>
  </si>
  <si>
    <t>Kompas Bersama Manichi Shimbun Gelar Jakarta Kizuna Ekiden 2019</t>
  </si>
  <si>
    <t xml:space="preserve"> Harian , menggandeng surat kabar ,, Manichi Shimbun menggelar lomba estafet Jakarta Kizuna Ekiden 2019, di Parkir Timur Gelora Bung Karno (GBK) Minggu (15/9/2019).,Perhelatan Jakarta Kizuba Ekiden sudah diselenggarakan sejak tahun 2014 dan saat ini merupakan perhelatan ke-enam. lomba estafet yang dimulai pukul 07.30 WIB, mengikutsertakan 2.400 pelari dari 600 kelompok yang akan berlari sejauh 2,9 Km.,Acara ini dihadiri oleh Gubernur Jakarta, , yang membuka jalannya lomba estafet. "Saya sudah empat kali membuka acara ini, dan saya sangat mengapresiasi , serta Manichi Shimbun yang telah mengadakan lomba estafet hari ini," ucap Anies, pada acara Jakarta Kizuba Ekiden (15/9/2019).,Anies mengatakan, dengan penyelenggaraan yang ke-enam ini mencerminkan bahwa Kompas bersama Manichi Shimbun konsisten dalam menggelar acara ini.,"Selain itu menjadi penanda terhadap hubungan baik , dan Indonesia, dengan adanya acara lomba estafet ini diharapkan akan terus mempererat hubungan baik antara , dan Indonesia," tutur Anies.,Pada Jakarta Kizuna Ekiden tahun ini diikuti oleh Haruka Nagakawa, Jerome Polin, Shohei Matsunaga dan Yozhimi Ozaki. Selain itu buka bukan hanya lomba estafet, namun ada juga kompetisi cosplay, Wonder Woman dan penghargaan suporter terbaik.</t>
  </si>
  <si>
    <t>https://www.tribunnews.com/nasional/2019/09/15/kompas-bersama-manichi-shimbun-gelar-jakarta-kizuna-ekiden-2019</t>
  </si>
  <si>
    <t>Ramalan Zodiak Cinta untuk Para Single, Minggu 15 September 2019: Capricorn Ayo move On!</t>
  </si>
  <si>
    <t>Simak , bagi para Single untuk hari Minggu, 15 September 2019.,Ramalan zodiak cinta dapat digunakan untuk mengintip kehidupan asmara, baik milik mereka yang sudah berpasangan maupun yang masih single.,Astrologi pun telah memberikan , bagi para single setiap harinya, mulai dari zodiak Capricorn hingga Sagitarius.,Untuk hari Minggu, 15 September 2019 besok, Virgo sebaiknya tidak berekspektasi terlalu tinggi, sebab dengan begitu zodiak ini akan mendapat kejutan menyenangkan.,Sementara itu, Capricorn benar-benar ingin melupakan masa lalu.,Lalu, bagaimana dengan prediksi kehidupan asmara bagi sepuluh zodiak yang lainnya yang masih berstatus single?,Berikut,telah merangkum , bagi para single untuk Minggu, 15 September 2019</t>
  </si>
  <si>
    <t>https://www.tribunnews.com/lifestyle/2019/09/15/ramalan-zodiak-cinta-untuk-para-single-minggu-15-september-2019-capricorn-ayo-move-on</t>
  </si>
  <si>
    <t>Ramalan Zodiak Minggu 15 September 2019: Gemini Saatnya Me Time, Leo Lepas Tanggung Jawab</t>
  </si>
  <si>
    <t>Intip¬†ramalan zodiak Minggu 15,September 2019, dan lihat bagaimana peruntunganmu?¬†,Berdasarkan ramalan zodiak Minggu 15,September 2019, Sepertinya Leo akan melepas tanggung jawab untuk bersantai di hari ini.,Sementara ramalan zodiak Minggu 15,September 2019 untuk ,, jangan melulu mikir orang lain, sudah waktunya kamu memikirkan diri sendiri.,Dan bagaimana ramalan¬†zodiak besok Minggu 15,September 2019 untuk 12 zodiak lainnya seperti Aries, Taurus, Gemini, Cancer, Leo, Virgo, Libra, Scorpio, Sagitarius, Capricorn, Aquarius, dan Pisces ?,Sepertinya beberapa zodiak bakal beruntung di hari, Minggu 15,2019, ada juga yang alami hari kurang menyenangkan.,Berikut ramalan zodiak Minggu 15,¬†2019,seperti yang¬†,¬†kutip dari,¬†,Angin keberuntungan akan mengantar impianmu terwujud hari ini.,Namun, berhati-hatilah untuk tidak berlebihan dalam melihat kedepan.,Kamu harus menyadari bahwa satu-satunya yang abadi adalah perubahan itu sendiri.,Kamu berada dalam suasana intropeksi kepada diri sendiri.</t>
  </si>
  <si>
    <t>https://www.tribunnews.com/lifestyle/2019/09/15/ramalan-zodiak-minggu-15-september-2019-gemini-saatnya-me-time-leo-lepas-tanggung-jawab</t>
  </si>
  <si>
    <t>Anak Elvy Sukaesih yang Sempat Ngamuk karena Tak Diutangi Rokok Ternyata Derita Skizofrenia</t>
  </si>
  <si>
    <t xml:space="preserve"> ‚Äî Keluarga besar , buka suara terkait keadaaan kejiwaan putranya yang dilarikan ke RSKD Duren Sawit, Jakarta Timur.,Diketahui, putra Elvy Sukaesih yang bernama Haedar baru saja mengamuk dan mengancam di warung dekat rumahnya.,Diwakilkan oleh Fitria, anak kedua , dijelaskan bahwa gangguan mental yang dialami Haedar disebut dengan skizofrenia.,Gangguan mental ini akan menyebabkan adanya halusinasi, kekacuan, dan perubahan perilaku yang bisa terjadi secara tiba-tiba atau mood swing.,‚ÄúDia khayalan sama kenyataan enggak bisa dibedain. Dia seperti kenyataan padahal itu omongan yang dalam khayalan dan mungkin ada paranoidnya, ada ketersinggungannya, ya jadi seperti itu,‚Äù ungkap Fitria saat ditemui di kediamannya di kawasan Pejaten, Jakarta Selatan, Sabtu (14/9/2019).,Fitria menjelaskan dalam keseharian Haedar tidak bertindak aneh dan masih mampu mengingat semua orang dan melakukan aktivitas biasa.,Tapi saat terpancing sedikit emosinya memang bisa meluap-luap seperti yang terjadi pada Kamis (12/9/2019) malam lalu.,‚ÄúKalau mau dibilang (maaf) orang yang hilang ingatan, sakit jiwa Haedar tidak seperti itu karena dia masih ingat semua masih bisa bicara, masih salat, masih ngaji, masih segala macem,‚Äù kata Fitria.,Penyakit , ini sudah diketahui keluarga sejak tahun 2016, dan beberapa kali mendapatkan perawatan untuk menyembuhkan skizofrenia pada tahun 2017 dan terakhir 2018 dirawat di RSKD Duren Sawit.</t>
  </si>
  <si>
    <t>https://www.tribunnews.com/seleb/2019/09/15/anak-elvy-sukaesih-yang-sempat-ngamuk-karena-tak-diutangi-rokok-ternyata-derita-skizofrenia</t>
  </si>
  <si>
    <t>Ramalan Zodiak Kesehatan Minggu 15 September 2019: Aries Sakit Kepala, Taurus Perlu Rileks</t>
  </si>
  <si>
    <t>¬†Berikut ZODIAK KESEHATAN - Ramalan Zodiak Kesehatan hari ini Minggu 15 September 2019, Aries Sakit Kepala!,Berdasarkan prediksi, ramalan zodiak kesehatan hari ini Minggu 15 September 2019, Aries mengalami sakit kepala yang berdenyut-denyut!,Jangan lewatkan ramalan zodiak kesehatan hari ini Minggu 15 September 2019 dan cek peruntunganmu.,Berikut ramalan zodiak kesehatan hari ini Sabtu Minggu 15 September 2019 selengkapnya seperti yang TribunStyle.com kutip dari easyhoroscope.com.,Mars akan menyerang Aries dari sektor VI.,Aries akan mengalami sakit kepala yang berdenyut dan terus-menerus.,Jangan lupa minum obat!,Setelah hari yang sibuk, , dapat beristirahat.,Taurus akan berhenti mengkhawatirkan masa depan dan mulai menikmati saat ini.</t>
  </si>
  <si>
    <t>https://www.tribunnews.com/lifestyle/2019/09/15/ramalan-zodiak-kesehatan-minggu-15-september-2019-aries-sakit-kepala-taurus-perlu-rileks</t>
  </si>
  <si>
    <t>Thareq Habibie Curi Perhatian karena Pakai Penutup Mata Bak Nick Fury, Ilham Habibie Buka Suara</t>
  </si>
  <si>
    <t>https://www.tribunnews.com/nasional/2019/09/15/thareq-habibie-curi-perhatian-karena-pakai-penutup-mata-bak-nick-fury-ilham-habibie-buka-suara</t>
  </si>
  <si>
    <t>Sebelum Gantung Diri, Anak Kepala Dinas di Sumsel Ini Tinggalkan Surat Wasiat</t>
  </si>
  <si>
    <t>Hingga kini belum diketahui apa sebabnya M Satria Erlangga, Anak Kepala Dinas di Sumsel ini tewas bunuh diri.,Namun yang jelas M Satria Erlangga, demikian nama anak dari salah Kepala Dinas itu, meninggalkan surat wasit untuk keluarga.,M Satria Erlangga ditemukan tewas gantung diri dengan kondisi tergantung atau Tewas Gantung Diri di kamar Kost Panut Hartono Jalan Srijaya Negara.,M Satria Erlangga, merupakan salah satu dari mahasiswa dari perguruan negeri di ,.,Seperti diketahui, M Satria Erlangga ditemukan Tewas Gantung Diri dan juga meninggalkan surat wasiat kepada orang tuanya di makar kos tempatnya berdomisi.,Pantauan Sripoku.com, Sabtu (14/9/20190 Terlihat susana haru di Instalasi Forensik Rumah Sakit Bhayangkara dari keluarga korban M Satria Erlangga dimana keponakkannya tersebut meninggal sore tadi.,Kapolsek Ilit Barat I, Kompol Masnoni mengatakan bahwa peristiwa bunuh diri sore tadi dimana korban ditemukan bunuh diri dengan cara gantung diri.,"Kejadiannya sekitar pukul 16.30 Wib dimana teman satu kostnya berinisiatif melihat korban dikarenakan dari pagi korban tidak keluar dari kosan.,Selanjutnya, naik ke lantai 2 dan memanggil korban tetapi tidak ada jawaban. Merasa curiga dan langsung membuka kamar kosan,"ujar Masnoni.,"Dengan menggunakan kunci cadangan dan terbuka dia terkejut melihat korban sudah dalam keadaan leher terikat tali dan tergantung di kusen pintu wc dalam kostan, lalu dia langsung telphone pihak kepolisian",Dari keterangan Kapolsek Kompol Masnoni menambahkan di TKP ada surat wasiat saat mayatnya di temukan di TKP.,"Intinya meminta maaf kepada keluarga besar,"kata Masnoni,Namun ketika di konfirmasi kepada pihak keluarga korban enggan mau bicara banyak,"Mohon maaf kami lagi berduka jangan di ambil gambar, tolong pengertiannya,"ujar salah satu pria dari keluarganya. (Haris Widodo)</t>
  </si>
  <si>
    <t>https://www.tribunnews.com/regional/2019/09/15/sebelum-gantung-diri-anak-kepala-dinas-di-sumsel-ini-tinggalkan-surat-wasiat</t>
  </si>
  <si>
    <t>Kronologi Lengkap Meledaknya Gudang Senjata di Semarang</t>
  </si>
  <si>
    <t xml:space="preserve"> Kapolda Jawa Tengah Irjen Pol , menjelaskan kronologi terbakarnya gudang tempat penyimpanan bahan peledak dan bom-bom militer di Mako Brimob Jalan Rasamala Barat I No171, , Wetan, Kecamatan Banyumanik, Kota Semarang, Jawa Tengah.,Menurutnya, bangunan seluas 6x6 meter persegi itu sebagai tempat penyimpanan beberapa bahan peledak hasil temuan masyarakat.,Setidaknya ada 30-an barang dan 7-10 di antaranya merupakan bom berkapasitas besar.,"Ini murni hasil temuan dan terpisah dengan senjata Brimob untuk latihan.,Dari 30-an barang yang ada memang masih diupayakan pemusnahan secara berkala, terakhir 5 September kemarin, dan memang kita belum mampu dan belum punya alat untuk memusnahkan yang besar, masih koordinasi dengan pusat," terang Kapolda, Sabtu (14/9/2019) di lokasi.,Adapun kronologinya, ledakan bermula sekitar pukul 07.00 WIB pagi terdengar sebuah ledakan kecil.,Tak lama kemudian, disusul sebuah ledakan besar dan beberapa ledakan kecil lainnya.,Warga pun saat itu panik sesegera diimbau untuk mengamankan diri oleh anggota Brimob.,"Jarak (perumahan) warga sekitar 100 meteran.,Setelah evakuasi, pukul 8 sudah tidak terdengar ledakan lagi.</t>
  </si>
  <si>
    <t>https://www.tribunnews.com/regional/2019/09/15/kronologi-lengkap-meledaknya-gudang-senjata-di-semarang</t>
  </si>
  <si>
    <t>Pimpinan KPK yang Mundur Dianggap Sangat Lemah, Mudah Didikte dan Sedang Lakukan Manuver Politik</t>
  </si>
  <si>
    <t xml:space="preserve"> - Pasca Komisi III DPR RI memilih dan memutuskan lima komisioner baru KPK periode 2019-2023 dan mengebut rumusan ,, , saat ini memberikan reaksi memalukan dan kekanak-kanakan di ruang publik.,Hal itu ditunjukan dengan menyerahkan mandat pimpinan KPK kepada presiden Joko Widodo.,Menurut Petrus Selestinus dari Forum Lintas Hukum Indonesia sikap kekanak kanakkan yang ditampilkan para pimpinan KPK jelas menandakan bahwa , dkk tersebut tidak memiliki jiwa kepemimpinan yang kuat sekuat lembaga KPK yang superbody.,‚ÄúTernyata 5 pimpinan KPK sangat lemah, mudah menyerah tidak hanya pada kritik dari masyarakat tetapi mudah didikte oleh Wadah Pegawai KPK,‚Äù ucap Petrus saat dikonfirmasi, Sabtu (14/9/2019).,Lebih jauh, Petrus menerangkan, tindakan berhenti secara serentak dan kolektif oleh para pimpinan KPK jelas tidak prosedural, bahkan merupakan tindakan pemboikotan atau insubordinasi karena penyampaiannya melalui media massa.,‚ÄúIni tidak sesuai dengan ketentuan pasal 32 UU no 30 tahun 2002 tentang KPK. Ini jelas memberikan pesan kepada publik bahwa pimpinan KPK sedang melakukan manuver politik,‚Äù kata Petrus.,Lucunya, setelah berkoar di media, lanjut Petrus, sudah mengembalikan mandat kepada presiden, para pemimpin lembaga antirasuah ini berharap presiden Jokowi tetap memberikan kepercayaan memimpin KPK hingga Desember 2019.,‚ÄúKepercayaan Presiden dan DPR ini seakan sedang dipermainkan oleh sikap pimpinan KPK. Karenanya harus ditindak tegas,‚Äù jelasnya.,Dengan dikembalikannya mandat pimpinan KPK kepada presiden, secara yuridis tanggung jawab pengelolaan KPK terhitung 13 September 2019 berada dalam keadaan vakum.,Karena tidak mungkin presiden melaksanakan tugas tugas pimpinan KPK. Kini KPK hanya memiliki dua organ yang masih eksis meskipun sedang bermasalah, yaitu Organ Tim Penasehat dan Organ Pegawai KPK sebagai pelaksana tugas.,‚ÄúPresiden dan DPR harus menunjuk Plt pimpinan KPK atau segera melantik pimpinan,KPK baru untuk segera bertugas,‚Äù tutup Petrus. (*)</t>
  </si>
  <si>
    <t>https://www.tribunnews.com/nasional/2019/09/15/pimpinan-kpk-yang-mundur-dianggap-sangat-lemah-mudah-didikte-dan-sedang-lakukan-manuver-politik</t>
  </si>
  <si>
    <t>VIDEO Detik-detik Bus Persib Bandung Dilempar Batu Usai Lawan PS Tira, Febri Bercucuran Darah</t>
  </si>
  <si>
    <t xml:space="preserve"> Usai bertanding melawan , di Stadion Pakansari, Kabupaten Bogor, Sabtu (14/9/2019), , , , oleh orang tak dikenal.,Dalam pertandingan lanjutan Liga 1 2019, pertandingan , vs , berakhir seri 1:1.,Akibat kejadian tersebut, beberapa pemain , terluka akibat terkena pecahan kaca bus.,Kejadian tersebut dibagikan lewat unggahan pelatih ,,¬†Robert Rene Alberts.,Dalam video tersebut terlihat kaca bus yang di dalamnya terdapat pemain hingga ofisial , pecah.,Tampak pula seorang pemain sedang mendapat perawatan.,Dari pengataman TribunnewsBogor.com, pemain Persib Bandung yang mendapat perawatan itu adalah Omid Nazari.,Dia adalah pemain asing , asal yang baru saja direkrut.,Di dalam bus, Omid Nazari tampak dikelilingi beberapa pemain , lainnya.,Tidak dijelaskan lokasi pelemparan bus , tersebut.</t>
  </si>
  <si>
    <t>https://www.tribunnews.com/superskor/2019/09/15/video-detik-detik-bus-persib-bandung-dilempar-batu-usai-lawan-ps-tira-febri-bercucuran-darah</t>
  </si>
  <si>
    <t>Elvy Sukaesih Menolak Anaknya Disebut Gila, Sebenarnya Derita Skizofrenia, Ini Cara Penyembuhannya</t>
  </si>
  <si>
    <t>Ratu Dangdut , tak suka anaknya disebut gila, sebenarnya menderita skizofrenia.,Begini cara menyembuhkan skizofrenia menurut dokter .¬†,- Penyanyi , , menolak HR putranya disebut gila.,Ia menegaskan, putra sulungnya itu menderita skizofrenia.,Menurut Elvy, HR juga tidak terima disebut gila. Itulah yang membuat putranya itu menolak dirawat di rumah sakit.,"Waktu mau dibawa ke rumah sakit, 'apa aku dicampur-campur.,Ane dicampur-campur sama orang gila. Ane masih enggak gila masih bisa shalat masih bisa begini-begini'," tutur Elvy saat ditemui di kediamannya di kawasan Pejaten, Jakarta Selatan, Sabtu (14/9/2019).,Putri Elvy, Fitria Sukaesih, menambahkan selama ini kakaknya beraktivitas seperti biasa.,Ia bisa melakukan semua kegiatan sehari-hari dengan baik.,"Karena kalau mau dibilang, maaf, orang yang hilang ingatan, sakit jiwa... HR tidak seperti itu.</t>
  </si>
  <si>
    <t>https://www.tribunnews.com/kesehatan/2019/09/15/elvy-sukaesih-menolak-anaknya-disebut-gila-sebenarnya-derita-skizofrenia-ini-cara-penyembuhannya</t>
  </si>
  <si>
    <t>Peringatan Dini BMKG Hari Ini, Minggu 15 September: Waspada Gelombang Tinggi dan Kebakaran Hutan</t>
  </si>
  <si>
    <t xml:space="preserve"> - , menyampaikan peringatan dini di sejumlah provinsi di Indonesia hari ini, Minggu (15/9/2019).,Peringatan dini tersebut disampaikan pada situs resmi BMKG, ,.,Minggu, (15/9/2019), terdapat enam provinsi yang berpotensi gelombang tinggi.,Sementara itu, ada tujuh provinsi yang berpotensi kebakaran hutan atau lahan.,Secara keseluruhan, ada 14 provinsi yang mendapat peringatan dini.,Sejumlah provinsi lainnya berpotensi hujan petir dan angin kencang, hujan guntur, dan angin kencang.,Berikut daftar peringatan dini BMKG hari ini, Minggu, 15 September 2019, dilansir , :,1. Aceh</t>
  </si>
  <si>
    <t>https://www.tribunnews.com/nasional/2019/09/15/peringatan-dini-bmkg-hari-ini-minggu-15-september-waspada-gelombang-tinggi-dan-kebakaran-hutan</t>
  </si>
  <si>
    <t>Irfan Bachdim Unfollow IG Bali United, Klub Ini yang Sekarang Diikuti, Jadi Klub Selanjutnya?</t>
  </si>
  <si>
    <t xml:space="preserve"> , ternyata sudah tidak lagi mengikuti akun Instagram resmi dari ,.,Hal itu diketahui dari pantauan langsung oleh ,pada¬†Sabtu (14/9/2019).,Irfan Bachdim memang sempat dikabarkan akan keluar dari ,.,Setelah melihat hal itu, maka kemungkinan Irfan Bachdim untuk keluar dari Bali United semakin besar.,Persib Bandung sempat dikaitkan-kaitkan menjadi klub baru dari ,.,Namun kabar tersebut sudah dibantahkan oleh pelatih Persib Bandung, Robert Alberts.,Robert Alberts menyinggung masalah uang untuk mendatangkan ,.,‚ÄúKebenarannya ialah Ferdinand tidak dilepas PSM Makassar. Dan Bachdim saya pikir banyak klub tertarik mendatangkannya tentu, ada beberapa tim yang sanggup membayarnya dan ada pula yang tidak bisa membayarnya,‚Äù ucap Robert Alberts.,Irfan Bachdim juga sempat mengikuti akun Instagram Persib Bandung, namun saat ini dirinya sudah berhenti mengikuti.,Saat ini klub , yang diikuti oleh , bukan lagi Persib Bandung maupun ,.</t>
  </si>
  <si>
    <t>https://www.tribunnews.com/superskor/2019/09/15/irfan-bachdim-unfollow-ig-bali-united-klub-ini-yang-sekarang-diikuti-jadi-klub-selanjutnya</t>
  </si>
  <si>
    <t>Bank Indonesia Buka Lowongan Kerja Jalur PCPM S1/S2, Ini 5 Dokumen Penting yang Harus Disiapkan!</t>
  </si>
  <si>
    <t xml:space="preserve"> - Bank Indonesia kembali membuka , bagi pegawai baru melalui jalur ,.,Pendaftaran kandidat berlangsung selama lima hari dari tanggal 14 - 19 September 2019, seperti yang dilansir TribunJakarta.com dari https://pcpm34rekrutmenbi.id, Minggu (15/9/2019).,Bank Indonesia membuka kesempatan sekitar 20 lulusan bidang studi yang bisa melamar di PCPM.,Selain itu, Bank Indonesia juga mensyaratkan , ini bisa dilamar untuk peserta lulusan S1 maupun S2.,Minat untuk melamar , Bank Indonesia jalur PCPM untuk S1/S2?,Simak syarat lengkap dan lima dokumen penting yang harus kamu siapkan.,Berikut syarat lengkap , Bank Indonesia untuk jalur PCPM :,1. Warga Negara Indonesia (WNI).,2. Telah selesai jenjang pendidilan Sarjana (S1) / Pascasarjana (S2).</t>
  </si>
  <si>
    <t>https://www.tribunnews.com/nasional/2019/09/15/bank-indonesia-buka-lowongan-kerja-jalur-pcpm-s1s2-ini-5-dokumen-penting-yang-harus-disiapkan</t>
  </si>
  <si>
    <t>Beredar Poster Hoaks Pesta Kaum Gay di Tangsel, Polisi Buru Penyebarnya</t>
  </si>
  <si>
    <t xml:space="preserve"> Aparat kepolisian Tangerang Selatan masih melakukannya penyelidikan terkait beredarnya poster , pesta khusus kaum gay atau gay private party yang akan berlangsung di kawasan Serpong, Tangerang Selatan.,Pesta itu disebut akan berlangsung pada Sabtu (28/9/2019) dua pekan mendatang. ,Kapolres Tangsel AKBP Ferdy Irawan mengatakan bahwa kabar itu , dan polisi tengah memburu penyebar poster tersebut.,"Kami akan akan telusuri siapa yang menyebar poster. Karena itu beredarnya di media sosial dan dari WA (WhatsApp) ke WA," kata Ferdy saat dihubungi, Sabtu ini.,Menurut Ferdy, poster tentang adanya pesta kaum gay tersebut meresahkan masyarakat.,"Pertama kami pastikan (poster) itu ,. Saya sudah sampaikan ke masyarakat kalau itu ,.,Dan kedua kami masih coba telusuri siapa yang menyebarkan karena sudah meresahkan," ujar dia.,Sebuah poster tentang pesta kaum gay itu beredar di media sosial.,Gambar pada latar belakang poster menampilkan sederet laki-laki bertelanjang dada.,Di tengah poster tersebut tertulis bahwa tamu yang datang akan mendapatkan makanan kecil dan kondom.,Tidak tertulis secara jelas di mana pesta itu akan akan digelar.,Di situ hanya disebutkan, pesta akan di gelar di kawasan Serpong, Tangerang Selatan.,Artikel ini telah tayang di Kompas.com dengan judul "Po</t>
  </si>
  <si>
    <t>https://www.tribunnews.com/metropolitan/2019/09/15/beredar-poster-hoaks-pesta-kaum-gay-di-tangsel-polisi-buru-penyebarnya</t>
  </si>
  <si>
    <t>DPD Harusnya Dapat Bantu Pemerintah Atasi Masalah Daerah</t>
  </si>
  <si>
    <t xml:space="preserve"> - Direktur Eksekutif Voxpol Center, ,, mengatakan Dewan Perwakilan Daerah (DPD) RI harus diperkuat secara kelembagaan.,Menurut dia, lembaga representasi daerah itu harus memperjuangkan hak-hak daerah di tingkat pusat. Salah satunya membantu menyelesaikan masalah kabut asap di Riau dan Kalimantan, serta potensi konflik di Papua.,"Pimpinan , harus mempunyai narasi, komunikatif, diterima di semua level dan dapat menjadi solidarity maker," kata dia, dalam sesi diskusi di Jakarta Pusat, Sabtu, (14/9/2019).,Dia menjelaskan, lemahnya peran DPD RI berbanding terbalik dengan derajat keterwakilan yang dimiliki, baik dari segi keterwakilan, sebaran dukungan, spektrum ideologis, dan tingkat keterpilihan. Hal ini menjadi paradoks karena secara legitimasi DPD RI mempunyai dukungan kuat, tetapi kewenangan lemah.,Dia menegaskan, penguatan kelembagaan , penting dalam upaya konsistensi atas pilihan politik untuk menjalankan sistem bikameral secara murni sebagaimana amanat konstitusi. Upaya penguatan kelembagaan sangat dipengaruhi faktor kepemimpinan yang membawa arah perubahan kelembagaan.,Untuk pemilihan anggota , periode 2019-2024, anggota terpilih DPD , mengungkapkan pimpinan , idealnya lima orang. Mereka bertugas untuk mewakili gugus-gugus di daerah seperti Sumatra, Jawa, Kalimantan, Sulawesi, Maluku, Papua dan Nusa Tenggara.,Namun, kata dia, di Undang-Undang Nomor 2 Tahun 2018 tentang MPR, DPR, DPD, dan DPRD atau (UU MD3) tidak terakomodasi ide-ide itu sehingga pimpinan yang ada sekarang berjumlah empat orang.,"Saya kira itu juga sudah bagus bisa mewakili dua dari gugus barat dan dua lagi untuk gugus timur," kata dia.,Atas dasar itu, dia berharap ke depan , dikomandoi seseorang yang mempunyai jiwa kepemimpian yang kuat. Sosok itu harus bisa mengakomodasi pertemuan-pertemuan dengan kaum profesional seperti rektor. Orang-orang itu diyakini bisa memberikan kontribusi pemikiran yang dapat membangun daerah menjadi lebih sejahtera.,"Begitu juga forum internasional, karena banyak investor dari berbagai negara. Orang-orang Saudi dan Dubai banyak sekali ingin berinvestasi di Indonesia," tambahnya.</t>
  </si>
  <si>
    <t>https://www.tribunnews.com/nasional/2019/09/15/dpd-harusnya-dapat-bantu-pemerintah-atasi-masalah-daerah</t>
  </si>
  <si>
    <t>Video Raffi Ahmad Bentak Lucinta Luna saat Syuting Pesbukers, Ruben : Artis Baru Becandanya Gak Lucu</t>
  </si>
  <si>
    <t>¬†Syuting acara , yang dipandu , berubah tegang setelah , datang.,Raffi Ahmad terlihat , dan mengusir , untuk keluar dari ruangannya.,Saking ,nya, , tampak membentak ,.,Tak ,, Ruben Onsu dan Vicky Prasetyo juga tak kalah , kepada ,.,Kejadian bermula saat¬†Lucinta Luna tiba-tiba saja memakaikan sebuah wig yang terbuat dari rambutan.,"Om-om ada yang kurang lengkap tau, ini wignya ketinggalan," kata Luncinta ke ,.,Saat rambutan itu jatuh dan terpegang, , langsung lari.,Raffi Ahmad sampai membanting gitar yang ia pegang.,"Jangan gitu lu, gak lucu lu kena kepala gua, lu yang bener dong, apaan sih gak lucu banget, jangan di kepala dong, udah tau gua takut sama rambutan," kata ,.</t>
  </si>
  <si>
    <t>https://www.tribunnews.com/seleb/2019/09/15/video-raffi-ahmad-bentak-lucinta-luna-saat-syuting-pesbukers-ruben-artis-baru-becandanya-gak-lucu</t>
  </si>
  <si>
    <t>Blak-blakan Keluarga: Elvy Sukaesih: Haedar Alami Skizofrenia</t>
  </si>
  <si>
    <t xml:space="preserve"> Keluarga besar , buka suara terkait keadaaan kejiwaan putranya yang dilarikan ke ,, Jakarta Timur.,Diketahui, putra , yang bernama Haedar baru saja mengamuk dan mengancam di warung dekat rumahnya.,Diwakilkan oleh Fitria, anak kedua , dijelaskan bahwa gangguan mental yang dialami Haedar disebut dengan skizofrenia.,Gangguan mental ini akan menyebabkan adanya halusinasi, kekacauan, dan perubahan perilaku yang bisa terjadi secara tiba-tiba atau mood swing.,‚ÄúDia khayalan sama kenyataan enggak bisa dibedain. Dia seperti kenyataan padahal itu omongan yang dalam khayalan dan mungkin ada paranoidnya, ada ketersinggungannya, ya jadi seperti itu,‚Äù ungkap Fitria saat ditemui di kediamannya di kawasan ,, Jakarta Selatan, Sabtu (14/9/2019).,Fitria menjelaskan dalam keseharian Haedar tidak bertindak aneh dan masih mampu mengingat semua orang dan melakukan aktivitas biasa.,Tapi saat terpancing sedikit emosinya memang bisa meluap-luap seperti yang terjadi pada Kamis (12/9/2019) malam lalu.,‚ÄúKalau mau dibilang (maaf) orang yang hilang ingatan, sakit jiwa Haedar tidak seperti itu karena dia masih ingat semua masih bisa bicara, masih salat, masih ngaji, masih segala macem,‚Äù kata Fitria.,Penyakit , ini sudah diketahui keluarga sejak tahun 2016, dan beberapa kali mendapatkan perawatan untuk menyembuhkan skizofrenia pada tahun 2017 dan terakhir 2018 dirawat di ,.</t>
  </si>
  <si>
    <t>https://www.tribunnews.com/seleb/2019/09/15/blak-blakan-keluarga-elvy-sukaesih-haedar-alami-skizofrenia</t>
  </si>
  <si>
    <t>Ramalan Zodiak Cinta Hari Ini Minggu 15 September 2019, Gemini Sensitif, Sagittarius Bimbang</t>
  </si>
  <si>
    <t xml:space="preserve"> - Intip ramalan ,¬†hari ini, Minggu 15 September 2019.,Bagaimana dengan kisah cintamu hari ini?,Untuk mengetahui kelanjutan kisah cintamu besok, apa salahnya jika kamu membaca ramalan ,mu¬†hari ini Minggu 15 September 2019.,Dirangkum Tribunnews.com dari , berikut ramalan zodiak¬†hari ini Minggu 15 September 2019.,Komunikasi diantara kamu dan pasanganmu berjalan semakin membaik.,Kalian berdua akan berhasil menyetujui keputusan yang telah kalian buat.,Kamu juga akan tiba-tiba memprovokasi kekasihmu untuk menghidupkan kembali gairah cinta kalian, tetapi hati-hati hal tersebut bisa memicu kemarahan.</t>
  </si>
  <si>
    <t>https://www.tribunnews.com/lifestyle/2019/09/15/ramalan-zodiak-cinta-besok-hari-ini-15-september-2019-gemini-sensitif-sagittarius-bimbang</t>
  </si>
  <si>
    <t>Spesifikasi &amp; Harga Realme 5 dan Realme 5 Pro, Masuk Indonesia 19 September, Mulai Rp 2 Jutaan!</t>
  </si>
  <si>
    <t xml:space="preserve"> Baru-baru ini, subbrand Oppo, , merilis produk realme 5 dan , 5 Pro di India, Selasa (20/8/2019).,Tak lama lagi, , 5 dan , 5 Pro dipastikan akan meluncur di Indonesia, Kamis (19/9/2019) pekan depan.,Pihak Realme akan membuka pre-order kedua lebih awal, yakni mulai Senin (16/9/2019).,"Realme 5 dan realme 5 Pro akan menjadi seri produk 'Leap to Quad Camera' pertama dari realme," tulis pesan tertulis yang diberikan melalui Kompas.com, Kamis (12/9/2019).,Meski pre-order telah dibuka mulai Senin pekan depan, pengiriman baru akan dimulai sejak Sabtu (21/9/2019).,Meski belum diketahui pasti berapa harga series ini, namun di India , 5 mulai dijual seharga 9,999 rupee atau sekitar Rp 2 juta untuk model RAM 3 GB/32 GB.,Sementara model RAM 4 GB/ 64 GB dijual 10.999 rupee atau sekitar Rp 2,1 juta.,Untuk varian RAM 4 GB/128 GB dijual 11.999 rupee atau sekitar Rp 2,3 juta.,Sedangkan untuk jenis , 5 pro mulai dijual seharga 13.999 rupee atau sekitar Rp 2,8 juta untuk RAM 4GB/64 GB.</t>
  </si>
  <si>
    <t>https://www.tribunnews.com/techno/2019/09/15/spesifikasi-harga-realme-5-dan-realme-5-pro-masuk-indonesia-19-september-mulai-rp-2-jutaan</t>
  </si>
  <si>
    <t>Rizki Amelia Pradipta/Della Destiara Haris Tantang Ganda Putri China di Final</t>
  </si>
  <si>
    <t xml:space="preserve"> - Satu wakil Indonesia mengamankan tiket babak final , BWF World Tour Super 100.,Ganda putri , melaju ke laga puncak setelah mengalahkan , (Jepang), dengan skor 21-18, 21-12.,Melihat kekuatan di atas kertas, Rizki/Della memang lebih diunggulkan dari Honda/Shimizu. Namun ganda Jepang ini patut diwaspadai, karena mereka mengalahkan ganda putri Indonesia, ,, dengan skor 21-17, 21-19.,"Di semifinal tadi, Rizki/Della bisa main lebih tenang, khususnya dalam menjaga konsentrasi dan fokus mereka untuk tidak berbuat salah dlm pukulannya. Rizki/Della bisa lebih sabar dan bisa mengendalikan semua pukulan dengan tenang," kata ,, Asisten Pelatih Ganda Putri PBSI yang mendampingi Rizki/Della bertanding di ,.,Rizki/Della yang merupakan unggulan pertama, memang diandalkan untuk menggondol gelar juara.,Di babak final, mereka akan berhadapan dengan ganda putri Tiongkok, Huang Jia/Zhang Shu Xian. Sebetulnya ada peluang all Indonesian final di ganda putri, sayangnya pasangan Anggia Shitta Awanda/Pia Zebadiah Bernadet harus terhenti di semifinal oleh Huang/Zhang, dengan skor 12-21, 21-23.,"Seharusnya peluang Rizki/Della lebih terbuka, yang harus diwaspadai secara teknis ya bola-bola kembalian pasangan Tiongkok ini, mereka cukup bagus di serangan baliknya," ungkap Chafidz soal laga final.,"Kalau secara non teknis ya harus tetap menjaga fokus dan konsentrasi di setiap pukulan saja, untuk bisa selalu safe, nggak banyak buang bola seperti yang sudah mereka lakukan sebelumnya," lanjut Chafidz.</t>
  </si>
  <si>
    <t>https://www.tribunnews.com/sport/2019/09/15/rizki-amelia-pradiptadella-destiara-haris-tantang-ganda-putri-china-di-final</t>
  </si>
  <si>
    <t>Ngabalin: Ketua KPK Agus Rahardjo Kekanak-kanakan</t>
  </si>
  <si>
    <t>- Tenaga Ahli Kedeputian IV Kantor Staf Presiden (KSP) , turut angkat bicara menanggapi ‚Äésikap Ketua KPK , yang menyerahkan tanggung jawab KPK kepada Presiden Jokowi.,Keputusan , bersama dengan wakil pimpinan KPK yang lainnya, Saut Situmorang dan Laode M Syarif dikritik keras oleh Ngabalin.‚Äé,Dia menyebut , Cs bersikap kekanak-kanakan menyikapi masalah ini.,"Kekanak-kanakan, tidak lazim, baper, emosi. Enggak boleh begitu, apa alasannya? Pimpinan KPK itu kan negarawan, punya tanggung jawab, jangan begitu," ujar Ngabalin saat dikonfirmasi wartawan, Sabtu (14/9/2019).,Ngabalin mengaku heran dengan pernyataan Agus Cs yang disampaikan Jumat (13/9/2019) malam di Gedung KPK, Kuningan, Jakarta Selatan.,Menurut Ngabalin, pernyataan yang dilontarkan Agus tersebut memalukan publik. Ini karena seharusnya para punggawa KPK memang semestinya tetap menjalankan tugas.,"Jalan kan saja tugasnya, kalau mau berhenti, berhenti saja. Biar rakyat bisa memberikan penilaian,"imbuhnya.,Terakhir Ngabalin mengatakan dalam pembahasan RUU KPK, pimpinan KPK pasti akan diundang. Dia meminta pimpinan lembaga antirasuah sabar karena pembahasan belum mulai di DPR.,"Apakah KPK itu instrumen pelaksana undang-undang atau dia pembuat undang-undang? KPK kan memberikan masukan beberapa poin-poin itu, mbok sabar, sabar. Kan surat presiden baru sampai ke DPR. Nanti DPR mulai pembahasannya," tuturnya.,"Saya ini bekas anggota Baleg. sebelum masuk pembahasan, diundang pakar, stakeholder, termasuk KPK. Tidak mungkin tidak diundang, sabar dong,"tambah Ngabalin.</t>
  </si>
  <si>
    <t>https://www.tribunnews.com/nasional/2019/09/15/ngabalin-ketua-kpk-agus-rahardjo-kekanak-kanakan</t>
  </si>
  <si>
    <t>Berbahaya Bila Paham Negatif Menjangkiti Intelektual Kampus kata Suhardi Somomoeljono</t>
  </si>
  <si>
    <t xml:space="preserve"> - Virus radikalisme bisa menyasar siapa saja. Bahkan infiltrasi itu telah menyusup ke kalangan intelektual, bahkan di lembaga-lembaga pemerintah.,Hal ini tidak bisa didiamkan karena infiltrasi radikalisme terutama intoleransi dan takfiri sekarang telah sangat mengkhawatirkan. Pasalnya, bila penyebaran ideologi kekerasan ini tidak dihentikan, akan menimbulkan kekacauan di masa mendatang.,Dosen Pascasarjana Universitas Mathlaul Anwar Serang, Dr. Suhardi Somomoeljono, SH, MH, mengungkapkan, penyebaran radikalisme tidak pandang bulu, sehingga siapapun dapat terjangkit.,Lebih berbahaya lagi, bila paham-paham negatif itu menjangkiti intelektual kampus. Meski mungkin jumlahnya relatif kecil, tapi dampak yang akan ditimbulkan di kalangan mahasiswa dan masyarakat sangat besar.,‚ÄúUntuk melawan itu, rektor sebagai penguasa perguruan tinggi di kampus harus berani mengeluarkan kebijakan yang secara imperatif memiliki nilai sanksi akademis,‚Äù kata Suhardi.,Menurut Suhardi,¬† akar permasalahan radikalisme ini sebenarnya terletak pada kegagalan sebagian masyarakat yang dalam memahami kaitan keberadaan budaya dalam kaitannya dengan agama. Hal itu berakibat secara signifikan yang menimbulkan perilaku yang cenderung egoisme dan mementingkan kelompoknya sendiri.,Kondisi inilah yang membuat penyebaran radikalisme di lingkungan kampus menjadi sangat subur. Pasalnya, di era milenial ini, penguatan budaya dan kearifan lokal di kalangan terdidik sudah sangat kurang sekali. Belum lagi wawasan kebangsaan dan nasionalisme yang semakin tipis karena tergerus karena masuknya ideologi-ideologi transnasional dari luar negeri.,‚ÄúItulah masalahnya, narasi-narasi intoleransi dan sejenisnya itu mudah menyebar di kalangan mahasiswa dan masyarakat, ya karena terlepasnya nilai-nilai budaya dari doktrin agama. Padahal nilai budaya dari doktrin agama itu seharusnya bisa menjadi benteng untuk menangkis serangan radikalisme itu. Kalau bentengnya rapuh, otomatis akan mudah goyah diserang,‚Äù papar Suhardi yang juga pakar deradikalisasi ini.,Ia menyarankan, agar dua variabel diatas yaitu budaya dan agama harus segera disinergikan dalam berbagai kebijakan legislasi nasional.,Pasalnya, bila tidak pencegahan terhadap dinamika masyarakat yang mengarah pada perilaku intoleransi, akan sulit dilakukan. Lebih-lebih lagi pada tahapan penindakannya.,Untuk itu, para tokoh agama dan masyarakat juga harus ikut aktif membina masyarakat sesuai porsi dan urgensinya masing-masing dan dibawah panduan serta fasiltasi dari pemerintah.,‚ÄúSpektrum penegakan hukum tidak akan mampu menyelesaikan masalah radikalisme ini. Bahkan untuk meredam pun sangat sulit jika jumlah masyarakat yang berprilaku intoleransi demikian banyaknya,‚Äù jelas pria yang juga praktisi hukum ini.</t>
  </si>
  <si>
    <t>https://www.tribunnews.com/metropolitan/2019/09/15/berbahaya-bila-paham-negatif-menjangkiti-intelektual-kampus-kata-suhardi-somomoeljono</t>
  </si>
  <si>
    <t>PS Tira Persikabo vs Persib Bandung: Laga Terbaik Persib Bandung kata Robert Alberts</t>
  </si>
  <si>
    <t xml:space="preserve"> -¬†Persib¬†Bandung¬†kerap terlambat melakukan transisi dari bertahan ke menyerang, saat pertandingan melawan PS¬†Tira¬†Persikabo, di Stadion Pakansari, Bogor, Sabtu (14/9/2019).,Lambatnya melakukan transisi dari bertahan ke menyerang membuat¬†Persib¬†Bandung¬†selalu kehilangan momen saat melakukan serangan balik, terutama di babak kedua.,Beberapa kali Omid Nazari dan Dedi Kusnandar kebingungan mengirim umpan, lantaran pemain lainnya terlambat naik melakukan penyerangan.,Pelatih¬†Persib¬†Bandung, Robert¬†Alberts¬†mengatakan, sebenarnya di awal babak pertama pemainnya melakukan transisi dengan baik.,Namun, di babak kedua permainan lebih cepat sehingga banyak pemain yang terlambat kembali ke posisinya.,"Di 20 menit awal transisi bagus, setelah itu di babak pertama kami melambat jadi Tira bisa lebih cepat membangun pertahanan kembali," kata¬†Robert¬†Alberts.,"Di babak kedua kami bermain lebih cepat dan memiliki banyak ruang tapi tidak bisa dimanfaatkan, di laga berikutnya kami harus bisa lebih memanfaatkan ruang yang sudah diciptakan lewat transisi yang cepat," ujar ,, saat jumpa pers seusai pertandingan.,Starting eleven , di kandang Tira Persikabo. (Tribun Jabar/Deni Denaswara),Pada laga tersebut,¬†Persib¬†Bandung¬†hanya mampu bermain imbang 1-1.,Persib tertinggal lebih dulu melalui gol cepat PS¬†Tira¬†Persikabo¬†pada menit 16, melalui tendangan penalti yang dieksekusai Osas Saha.,Beruntung, Nick Kuipers menjadi penyelamat dengan sundulannya yang berhasil merobek gawang Angga Saputro pada menit 47, memaksimalkan umpan lambung dari Dedi Kusnandar.</t>
  </si>
  <si>
    <t>https://www.tribunnews.com/superskor/2019/09/15/ps-tira-persikabo-vs-persib-bandung-laga-terbaik-persib-bandung-kata-robert-alberts</t>
  </si>
  <si>
    <t>Chika Jessica Tak Dimaafkan Ricky Cuaca soal Dwi Andhika, Melaney Ricardo: Mau Titip Farhat Abbas?</t>
  </si>
  <si>
    <t xml:space="preserve"> Presenter , menyebut nama pengacara Farhat Abbas saat , dan , tengah berseteru.,Melihat , dan , yang tak mau berdamai soal kasus Dwi Andhika, , menyarankan agar kasus ini dititipkan kepada Farhat Abbas yang sedang menghadiri acara di Persatuan Bangsa Bangsa (PBB).,Hal tersebut disampaikan Melaney Ricardo dalam tayangan , yang diunggah kanal YouTube , Jumat (13/9/2019).,¬†,Dalam tayangan tersebut, awalnya Dwi Andhika hendak mengungkapkan pesannya terkait permasalahan antara dirinya, , dan , ini.,Namun ucapan tersebut urung dilontarkan lantaran selalu terpotong.,", (pertama-tama, aku cuma mau bilang)," sebut Dwi Andhika.,Namun baru mulai berbicara, , yang juga menjadi bintang tamu mengejek bahasa Inggrisnya yang diucapkan tak benar.,Hingga akhirnya Dwi Andhika juga ditertawakan oleh yang lainnya.,"Makanya jangan sok Inggris bapak. Bapak lidahnya asam manis kan," komentar ,.,"Eh itu kalau di Nevada gitu. Eh, salah," ucap Feni Rose selaku pembawa acara, seakan menyindir pihak lainnya.</t>
  </si>
  <si>
    <t>https://www.tribunnews.com/seleb/2019/09/15/chika-jessica-tak-dimaafkan-ricky-cuaca-soal-dwi-andhika-melaney-ricardo-mau-titip-farhat-abbas</t>
  </si>
  <si>
    <t>Harga Terbaru HP Samsung Bulan September 2019, Samsung Galaxy A50s hingga Samsung Galaxy S10</t>
  </si>
  <si>
    <t xml:space="preserve"> - Ponsel bersistem operasi dari Korea, , memang banyak mempunyai penggemar di Indonesia.,Mulai dari kelas atas hingga kelas bawah, pasar , selalu bisa merebut hati bagi mereka yang sedang mencari smartphone keluaran terbaru.,Selain merambah di berbagai kalangan, , juga rajin mengeluarkan ponsel terbarunya.,Sebelum membeli smartphone Samsung, ada baiknya untuk melihat harga terbarunya terlebih dahulu.,- , Galaxy A10 (2/32GB) - Rp 1,6 jutaan,- , Galaxy A20 (3/32GB) - Rp 2,2 jutaan,- , Galaxy M20 (3/32GB) - Rp 2,6 jutaan,- , Galaxy A30 (4/64GB) - Rp 3,2 jutaan</t>
  </si>
  <si>
    <t>https://www.tribunnews.com/techno/2019/09/15/harga-terbaru-hp-samsung-bulan-september-2019-samsung-galaxy-a50s-hingga-samsung-galaxy-s10</t>
  </si>
  <si>
    <t>Maverick Vinales Start Peling Depan di MotoGP San Marino 2019</t>
  </si>
  <si>
    <t xml:space="preserve"> - Pembalap , MotoGP, ,, meraih pole position pada babak kualifikasi ,, Sabtu (14/9/2019).,Maverick Vinales menjadi pembalap tercepat pada sesi kualifikasi dengan mencetak catatan waktu 1 menit 32,265 detik.,Pol Espargaro (Red Bull KTM Racing) dan , (Petronas Yamaha SRT) secara berturut-turut akan mengisi posisi start kedua dan ketiga.,Adapun pembalap¬†Repsol Honda¬†sekaligus juara bertahan,¬†Marc Marquez, berada pada posisi kelima.,Sebanyak 13 pembalap mengikuti jalannya sesi kualifikasi pertama.,Aleix Espargaro (Aprilia Racing Team Gresini) sempat memimpin, sebelum Johann Zarco menyalip dengan catatan waktu 1 menit 33,637 detik.,Pembalap KTM tersebut ditempel oleh Jack Miller (Pramac Racing).,Posisi Zarco tak bertahan lama. Joan Mir (Suzuki Ecstar) menajamkan catatan waktunya menjadi 1 menit 33,485 detik dan mengambil alih posisi terdepat.,Zarco terus mengikuti Mir dan Miller.,Dia pun melewati keduanya dengan memperbaiki perolehan waktunya menjadi 1 menit 33,147 detik meninggalkan Mir pada posisi kedua.</t>
  </si>
  <si>
    <t>https://www.tribunnews.com/sport/2019/09/15/maverick-vinales-start-peling-depan-di-motogp-san-marino-2019</t>
  </si>
  <si>
    <t>Inter Milan Menyodok ke Posisi Teratas Klasemen Sementara Berkat Gol Stefano Sensi ke Gawang Udinese</t>
  </si>
  <si>
    <t xml:space="preserve"> - ,¬†sukses mengusir¬†Juventus¬†dari puncak klasemen¬†Liga Italia¬†2019-2020 berkat gol sundulan terbang.,Inter Milan¬†melalui laga pekan ketiga¬†Liga Italia¬†2019-2020 dengan mulus.,Inter sukses menumbangkan¬†Udinese¬†di Stadion Giuseppe Meazza, Sabtu (14/9/2019) waktu setempat atau Minggu dini hari WIB.,Inter Milan memang tampil lebih mendominasi.,Inter memimpin penguasaan bola dengan 64 persen.,Dari segi peluang, I Nerazzurri memiliki 15 yang 10 di antaranya mengarah tepat sasaran.,Adapun , mempunyai 6 kesempatan dengan 4 menuju ke gawang.,Menekan sejak awal pertandingan, , nyaris unggul pada menit ke-4.,Namun, tendangan kaki kiri Matteo Politano dari luar kotak penalti masih mengenai tiang.,Udinese harus bermain dengan 10 pemain sejak menit ke-35.</t>
  </si>
  <si>
    <t>https://www.tribunnews.com/superskor/2019/09/15/inter-milan-menyodok-ke-posisi-teratas-klasemen-sementara-berkat-gol-stefano-sensi-ke-gawang-udinese</t>
  </si>
  <si>
    <t>Empowering Blockchain Summit Pertemukan Pemimpin, Pendiri dan Pengembang Perusahaan Besar</t>
  </si>
  <si>
    <t xml:space="preserve"> - , yang berlangsung di , pada 13-14 September 2019 lalu bertujuan untuk menemukan solusi dan berbagi wawasan tentang cara yang lebih baik dalam menerapkan teknologi blockchain ke industri.,Selain itu juga sebagai platform yang diharapkan bisa digunakan secara menyeluruh di Indonesia dan¬† negara-negara Asia Tenggara lainnya.,Didukung oleh Chainway, platform bisnis blockchain berbasis di lndonesia, seminar perdana ini mempertemukan para pemimpin, pendiri dan pengembang perusahaan besar untuk bersama-sama membangun momentum dan untuk terlibat dalam diskusi tentang masa depan industri blockchain.,Chainway adalah perusahaan blockchain yang baru didirikan di Jakarta untuk menghubungkan bisnis global blockchain dengan industri blockchain Indonesia dan memberikan solusibisnis.,Seminar ini menampilkan gambar profil tinggi di blockchain global dan dunia aset crypto. Beberapa mitra terbesar adalah BlNANCE, Samsung SDS, INDODAX, Samsung Electronics Indonesia, ,, SolidBlock, dan Gopax Indonesia.,Pada hari pertama, pemain global yang paling berpengaruh di industri aset blockchain dan crypto berbagi pandangan tentang industri blockchain dan cara praktis untuk menerapkannya ke sektor publik dan swasta.,Hari kedua fokus pada apa yang terjadi di pasar blockchain dan strategi bertahan hidup. Selain itu, Pertemuan Super BlNANCE membahas dan berbagi tentang perdagangan, teknologi blockchain, dan fitur-fitur BlNANCE lainnya dengan para pembicara terkemuka.,Chairman Asosiasi Blockchian Indonesia (ABI), Muhammad menjelaskan bahwa keberadaan ABI ini bertujuan untuk menggalang dan mengorganisir pelaku usaha teknologi Blockchain dalam menciptakan lingkungan berusaha yang berkualitas yang memacu pemahaman, pemanfaatan, kemajuan serta daya saing teknologi Blockchain, dalam kaitannya dengan revolusi industry 4.0, baik pada tataran nasional maupun internasional.,"Pelaku usaha terkait teknologi Blockchain dan revolusi industry 4.0, sehingga didapatkan pemahaman dan pemanfaatan yang optimal dalam rangka mendukung pertumbuhan dan perkembangan teknologi Blockchain Indonesia yang berdaya saing tinggi," jelas pria yang akrab Oham.,Target dari summit ini sendiri adalah agar ada beberapa perusahaan yang dapat review. Dan di Indonesia sendiri Bitchoins sendiri mulai dikenal pada 2017 dan kemudian pada 2018 asosiasi berdiri dan mudah-mudahan pada tahun 2020 akan lebih menjanjikan.,"Seharusnya Indonesia menjadi pemimpin dalam bisnis Bitchoin," katanya.</t>
  </si>
  <si>
    <t>https://www.tribunnews.com/bisnis/2019/09/15/empowering-blockchain-summit-pertemukan-pemimpin-pendiri-dan-pengembang-perusahaan-besar</t>
  </si>
  <si>
    <t>Mengapa Sajad Ukra Nikahi Medina Moesa Setelah Cerai dari Nikita Mirzani? Lihat 7 Daya Pikatnya!</t>
  </si>
  <si>
    <t>https://www.tribunnews.com/lifestyle/2019/09/15/mengapa-sajad-ukra-nikahi-medina-moesa-setelah-cerai-dari-nikita-mirzani-lihat-7-daya-pikatnya</t>
  </si>
  <si>
    <t>Istri Sering Pakai Rok Mini Sebabkan Wahono Bunuh Mertua, Begini Ceritanya</t>
  </si>
  <si>
    <t xml:space="preserve"> Peristiwa seorang menantu membunuh mertua terjadi di , Jawa Tengah.,Wahono (32), membunuh mertuanya, Ponijan (57) saat sedang tidur di rumahnya yang berada di Desa Nolokerto, Kecamatan Kaliwungu ,, Jawa Tengah, Minggu (8/9/2019).,Wahono menjelaskan, , dilakukan berawal saat dia mengantarkan anaknya ke rumah Ponijan pada Sabtu (7/9/2019) malam.,Sebelumnya Wahono sempat cekcok dengan istri dan akhirnya pergi ke rumah orangtuanya.,Ponijan tinggal bersama dengan istrinya.,Saat bertemu, Ponijan meminta Wahono untuk menceraikan istrinya, Ria, karena sering melihat keduanya bertengkar.,‚ÄúSaya jengkel karena saya masih mencintai istri saya," ujar Wahono saat ditemui Kompas.com (grup Surya.co.id) di penjara Mapolres ,, Jumat (13/9/2019).,Wahono kemudian pulang ke rumah orangtuanya.,Malam itu Wahono tidak bisa tidur.,Permintaan Ponijan terngiang-ngiang di ingatannya.</t>
  </si>
  <si>
    <t>https://www.tribunnews.com/regional/2019/09/15/istri-sering-pakai-rok-mini-sebabkan-wahono-bunuh-mertua-begini-ceritanya</t>
  </si>
  <si>
    <t>Anjing Ini Pilih Lewat Zebra Cross Setelah Lihat Pria Ditabrak Mobil karena Sembarangan Menyeberang</t>
  </si>
  <si>
    <t>https://www.tribunnews.com/internasional/2019/09/15/anjing-ini-pilih-lewat-zebra-cross-setelah-lihat-pria-ditabrak-mobil-karena-sembarangan-menyeberang</t>
  </si>
  <si>
    <t>Jakarta Kizuna Ekiden 2019 Jadi Pemersatu Indonesia dan Jepang</t>
  </si>
  <si>
    <t xml:space="preserve"> Pecinta lari akan kembali dimanjakan dengan kehadiran Jakarta Kizuna Ekiden.,Jakarta Kizuna Ekiden 2019 merupakan edisi keenam.,Perlombaan akan dihelat pada Minggu (15/9/2019).,Sekitar 2.400 diperkirakan bakal hadir untuk memeriahkan kompetisi.,Event ini merupakan kerjasama antara Harian Kompas dan Mainichi Shinbun.</t>
  </si>
  <si>
    <t>https://www.tribunnews.com/sport/2019/09/15/jakarta-kizuna-ekiden-2019-jadi-pemersatu-indonesia-dan-jepang</t>
  </si>
  <si>
    <t>PERMIAS Philadelphia Selenggarakan Workshop ‚ÄúSUWE ORA JAMU‚Äù</t>
  </si>
  <si>
    <t>¬†Mengejar pendidikan di luar negeri mungkin merupakan impian banyak orang. Bisa belajar dengan teman-teman dari berbagai negara dan hidup di lingkungan yang baru dengan budaya yang baru juga menjadi daya tarik tersendiri untuk para pelajar, termasuk pelajar Indonesia. Namun berada jauh dari tanah air bukan menjadi alasan untuk lupa pada budaya bangsa sendiri.,Para mahasiswa Indonesia di Philadelphia, Amerika Serikat yang tergabung dalam PERMIAS (Perhimpunan Mahasiswa Indonesia-Amerika Serikat) Philadelphia kali ini menyelenggarakan acara yang patut diapresiasi. Bertepatan dengan perayaan hari Kemerdekaan RI yang ke-74, PERMIAS Philadelphia mengusung kebudayaan Indonesia yang saat ini nyaris tidak tersentuh oleh generasi muda kita yaitu memperkenalkan kembali Tradisi Minum Jamu kepada generasi milenial Indonesia di Amerika Serikat serta komunitas Internasional di negara Paman Sam itu. PERMIAS Philadelphia menyelenggarakan sebuah workshop bertema ‚ÄúSUWE ORA JAMU: celebrating ‚ÄúJamu‚Äù as a new lifestyle for the young generation‚Äù berkolaborasi dengan brand lokal Suwe Ora Jamu dibawah pimpinan Ibu Nova Dewi (pendiri brand Suwe Ora Jamu) yang diselenggarakan pada Minggu, 8 September 2019 di Caf√© Square One, Philadelphia.,Jamu sebagai minuman herbal tradisional Indonesia yang kurang populer di kalangan generasi milenial, oleh brand , dikemas menjadi minuman yang menyegarkan dan disukai oleh anak muda tanpa mengurangi khasiatnya. Hal itulah yang menurut Audrey Tirtaguna sebagai Public Relation , sekaligus inisiator acara ini menjadi salah satu alasan kenapa diselenggarakannya acara tersebut.,‚ÄúSaya terkesan dengan brand Suwe Ora Jamu yang saat ini sedang happening dan giat mempromosikan produknya di berbagai penjuru Indonesia bahkan sampai ke mancanegara. Dan kebetulan pada bulan September 2019 ini pendiri Suwe Ora Jamu, Ibu Nova Dewi punya kesempatan mengunjungi Amerika Serikat sehingga sungguh apresiasi yang luar biasa buat kami sebagai pengurus PERMIAS Philadelphia ketika Ibu Nova berkenan bekerja sama dengan kami untuk bersama-sama memperkenalkan jamu dengan membuat workshop tentang jamu hingga proses pembuatannya. Selain komunitas Indonesia di Philadelphia, kami juga mengundang rekan-rekan mahasiswa dan komunitas Indonesia di kota-kota sekitar seperti New York, New Jersey dan Washington DC.‚Äù ujar Audrey.,Dalam acara tersebut diadakan jamu tester, presentasi dan tanya jawab tentang sejarah dan perkembangan jamu, demo pembuatan jamu dari bahan-bahan yang bisa ditemui sehari-hari serta yang paling menarik adalah jamu workshop (praktek singkat pembuatan jamu) yang dapat diikuti para pengunjung.,Jamu yang merupakan salah satu warisan budaya Indonesia yang sudah seharusnya dilestarikan adalah akar budaya penting dalam kebudayaan Indonesia. Jamu sudah rutin dikonsumsi oleh masyarakat Indonesia sejak dulu sebagai minuman kesehatan maupun penyegar tubuh. Popularitas nya terkalahkan oleh budaya Indonesia lain yang banyak digemari seperti batik, kuliner, kopi, tarian dll. Potensi jamu Indonesia memiliki tiga aspek manfaat yaitu: Kesehatan, Ekonomi dan Sosial Budaya. Audrey menyampaikan harapannya dengan adanya acara ini, jamu dapat diperkenalkan kembali secara komprehensif. Ia yakin konsep Suwe Ora Jamu sebagai jamu kaum milenial dapat merebut hati dan selera generasi muda sekaligus melestarikan jamu Indonesia.,PERMIAS Philadelphia yang saat ini memiliki 4 orang pengurus utama yaitu , (Ketua), Bianca Goenawan (Wakil Ketua), Rahelita Haryono (Project Manager) dan Audrey Tirtaguna (Public Relations) memiliki harapan agar , selain sebagai wadah kreatifitas mahasiswa Indonesia di Philadelphia juga mampu merepresentasikan generasi muda Indonesia yang maju di era digital milenial sekaligus bisa mengangkat dan memperkenalkan budaya Indonesia yang kaya ke masyarakat internasional terutama di Amerika Serikat.,‚ÄúSebagai generasi muda yang tinggal jauh dari tanah air, sudah sepatutnya kita bangga membawakan budaya kita yang kaya dan luar biasa. Mampu menghargai budaya bangsa berarti kita mampu menghargai diri kita sendiri. Saya dan para pengurus Permias Philadelphia tentunya berharap untuk terus bisa melestarikan aspek budaya Indonesia yang lainnya di kota Philadelphia, termasuk karya film, musik dan lain-lain. Untuk kami, mempromosikan budaya Indonesia itu penting, baik untuk masyarakat Indonesia sendiri di Amerika maupun kepada masyarakat internasional,‚Äù ujar Gracelynn.,Maju terus ,! Semangatlah membawa budaya Indonesia ke mancanegara. Masa depan bangsa ada di tangan anak-anak generasi muda kita dimanapun mereka berada.</t>
  </si>
  <si>
    <t>https://www.tribunnews.com/nasional/2019/09/15/permias-philadelphia-selenggarakan-workshop-suwe-ora-jamu</t>
  </si>
  <si>
    <t>Pernyataan Rossi Setelah Hampir Tabrakan dengan Marquez</t>
  </si>
  <si>
    <t>Valentino Rossi bicara terkait¬†manuvernya saat menyalip¬†Marc Marquez¬†dalam kualifikasi¬†MotoGP¬†San Marino 2019.,Valentino Rossi¬†dan¬†Marc Marquez terlibat insiden kontroversia pada sesi kualifikasi¬†MotoGP¬†San Marino 2019 di Sirkuit Misano, Sabtu (14/9/2019).,Valentino Rossi¬†dan¬†Marc Marquez¬†hampir berbenturan dua kali saat keduanya melakoni putaran terakhir pada sesi kualifikasi¬†MotoGP¬†San Marino 2019.,Peristiwa pertama terjadi insiden saat¬†Marc Marquez¬†yang berada di belakang¬†Valentino Rossi¬†mencoba menyalip dari sisi dalam di tikungan 11.</t>
  </si>
  <si>
    <t>https://www.tribunnews.com/sport/2019/09/15/pernyataan-rossi-setelah-hampir-tabrakan-dengan-marquez</t>
  </si>
  <si>
    <t>Penghargaan Khusus di Jakarta Kizuna Ekiden 2019</t>
  </si>
  <si>
    <t xml:space="preserve"> , menyuguhkan sebuah terobosan.,Ajang lari estafet Jakarta Kizuna Ekiden¬†bakal berlangsung di Senayan¬†pada Minggu (15/9/2019).,Kompetisi ini merupakan kolaborasi Harian Kompas dan Mainichi Shinbun.,Berbeda dari jilid-jilid sebelumnya, tahun ini pihak penyelenggara membuat terobosan dengan mengadakan Wonder Woman Award.,Syaratnya, dalam satu tim harus seluruhnya berisi wanita.</t>
  </si>
  <si>
    <t>https://www.tribunnews.com/sport/2019/09/15/penghargaan-khusus-di-jakarta-kizuna-ekiden-2019</t>
  </si>
  <si>
    <t>Persebaya Punya Modal Penting Hadapi PSIS</t>
  </si>
  <si>
    <t xml:space="preserve"> Menjelang laga kontra , pada pekan ke-19 , 2019, ,¬†Surabaya memiliki modal berharga.,Sebuah performa impresif ditunjukkan ,¬†Surabaya¬†kala bertandang ke markas¬†Kalteng Putra.,Mereka berhasil¬†mengimbangi tuan rumah dengan skor 1-1 di Stadion Tuah Pahoe, Palangkaraya, Jumat (13/9/2019).,Tambahan satu poin tandang begitu berharga bagi¬†Persebaya¬†sebelum menghadapi laga berikutnya.</t>
  </si>
  <si>
    <t>https://www.tribunnews.com/superskor/2019/09/15/persebaya-punya-modal-penting-hadapi-psis</t>
  </si>
  <si>
    <t>Elvy Sukaesih Menangis saat Disebut HR Kurang Kasih Sayang</t>
  </si>
  <si>
    <t xml:space="preserve"> - Penyanyi dangdut , berlinang air mata saat menjelaskan kondisi putra sulung Elvy berinisial HR.,Ada anggapan yang muncul HR kurang kasih sayang, dan saat hal tersebut dimintai klarifikasi sontak , langsung menangis.,Sambil terbata-bata, Elvy menuturkan HR adalah anak kesayangannya apalagi HR anak pertama dan laki-laki.,‚ÄúKarena anak pertama, ganteng, jadi kebanggaan anak laki-laki. Makanya saya kadang suka nangis kebayang kecilnya dia,‚Äù kata , di kawasan ,, , pada Sabtu (14/9/2019).,Penyanyi dangdut senior itu pun teringat kala HR kecil yang mulai dari muka hingga tingkah lakunya.,Elvy pun tak menyangka jika HR harus mengalami skizofrenia.,‚ÄúDia mukanya nggak berubah dari kecil, jadi saya kadang suka kasihan melihat dia sekarang kaya gini. Ya Allah ya Rab, tetep orang tua tuh semua berpikir anak-anaknya sama semua masih kecil,‚Äù kata Elvy.,Soal ‚Äòanak kesayangan‚Äô itu pun diakui oleh adik-adik HR, Fitria dan Dhawiyah yang menyebutkan apapun yang diminta HR pasti diberikan sang ibu.,‚ÄúAnak emasnya Umi ya HR bahkan yang lain boleh ngiri setiap HR yang minta dikasih,‚Äù ucap Fitria, yang disetujui Dhawiyah dengan anggukan.,Sebelumnya, pada Kamis (12/9/2019) pukul 19.00 WIB, HR mengamuk dan menyerang seorang pemilik warung di dekat rumahnya gara-gara tidak bisa berutang tiga bungkus rokok.,Awalnya HR menyuruh asisten rumah tangganya untuk berutang tiga bungkus rokok di warung Junaedi. Namun, rokok hanya tersedia satu bungkus.,HR kesal karena tidak mendapat rokok sesuai keinginannya. Ia pun mendatangi warung itu sambil membawa pedang.,Ia menyerang Junaedi dan menghancurkan barang-barang di sekitar warung. Junaedi pun berusaha menyelamatkan diri.,Polisi tiba di lokasi pada pukul 21.30 WIB. Mereka langsung mengamankan HR di rumahnya.,Polisi kemudian membawa HR ke RSJ Duren Sawit setelah mengetahui HR pernah dinyatakan mengalami gangguan kejiwaan.</t>
  </si>
  <si>
    <t>https://www.tribunnews.com/seleb/2019/09/15/elvy-sukaesih-menangis-saat-disebut-hr-kurang-kasih-sayang</t>
  </si>
  <si>
    <t>Sang Adik Jelaskan soal Benda Tajam yang Dibawa HR saat Mengamuk di Warung</t>
  </si>
  <si>
    <t xml:space="preserve"> - Saat mengamuk di warung yang tidak jauh dari rumahnya, HR anak pertama dari , juga menenteng senjata tajam menyerupai golok.,Senjata tajam tersebut sempat diarahkan HR ke tubuh pemilik warung, beruntung pemilik warung menghindar.,Syehan, adik HR menjelaskan senjata tajam itu berupa pajangan pedang dan katanya tidak tajam hanya bentuk ujungnya saja yang runcing.,‚ÄúPedangnya pajangan sebetulnya kaya pedang dan sebetulnya nggak tajam, runcing saja. Itu pun kita nggak tahu dia bawa,‚Äù ungkap Syehan saat keluarga Elvy Sukaesih konferensi pers di kawasan Pejaten, di Jakarta Selatan, Sabtu (14/9/2019).,Benda itu bukan berasal dari kediaman HR di kawasan Jatinegara, Jakarta Timur. Kata Syehan, pajangan tersebut dibawa dari kediaman mereka di kawasan Condet.,Sementara itu di rumah mereka di Jatinegara benda-benda tajam sengaja disimpan rapi agar kalau-kalau HR kambuh agar tidak melukai dirinya sendiri dan orang lain.,Sebelumnya, pada Kamis (12/9/2019) pukul 19.00 WIB, HR mengamuk dan menyerang seorang pemilik warung di dekat rumahnya gara-gara tidak bisa berutang tiga bungkus rokok.,Awalnya HR menyuruh asisten rumah tangganya untuk berutang tiga bungkus rokok di warung Junaedi. Namun, rokok hanya tersedia satu bungkus.,HR kesal karena tidak mendapat rokok sesuai keinginannya. Ia pun mendatangi warung itu sambil membawa pedang.,Ia menyerang Junaedi dan menghancurkan barang-barang di sekitar warung. Junaedi pun berusaha menyelamatkan diri.,Polisi tiba di lokasi pada pukul 21.30 WIB. Mereka langsung mengamankan HR di rumahnya.,Polisi kemudian membawa HR ke RSJ Duren Sawit setelah mengetahui HR pernah dinyatakan mengalami gangguan kejiwaan.</t>
  </si>
  <si>
    <t>https://www.tribunnews.com/seleb/2019/09/15/sang-adik-jelaskan-soal-benda-tajam-yang-dibawa-hr-saat-mengamuk-di-warung</t>
  </si>
  <si>
    <t>Bus Tim Persib Bandung Dilempari Batu Usai Pertandingan Melawan PS Tira-Persikabo</t>
  </si>
  <si>
    <t xml:space="preserve"> - Bus pemain¬†Persib Bandung¬†dikabarkan diserang selepas pertandingan melawan¬†Tira-Persikabo¬†pada pekan ke-18¬†Liga 1 2019¬†di Stadion Pakansari, Cibinong, Kabupaten Bogor, Jawa Barat, Sabtu (14/9/2019).,Dikabarkan dua pemain¬†Persib Bandung,¬†Febri Hariyadi¬†dan¬†Omid Nazari, terkena lemparan batu dari orang yang belum diketahui.,Kejadian itu bermula saat bus¬†Persib Bandung¬†meninggalkan Stadion Pakansari dan menuju tol.,Entah dari arah mana beberapa batu melayang ke bus , sehingga mengakibatkan kaca pecah.,Dari akun instagram bek Persib Bandung, Ardi Idrus, terlihat Febri Hariyadi yang berdarah akibat terkena pecahan kaca.,Lalu yang paling parah adalah ,, di mana lukanya mengeluarkan darah cukup banyak di bagian wajahnya.,Pelatih ,, Robert Rene Alberts, sangat menyesalkan kejadian yang menimpa timnya tersebut.,Menurutnya, kejadian ini sangat merugikan sepak bola Indonesia.,"Pemain kami terluka cukup serius di dalam bus," kata Robert Rene Alberts.,"Cukup sudah, apakah anda menyebut diri anda suporter sepakbola. Ini tidak bagus," ucap pelatih asal Belanda tersebut.,Sejauh ini , dan , sedang diberikan pertolongan pertama di dalam bus oleh tim dokter ,.,Sebelumnya, di dalam Stadion Pakansari sempat terjadi kerusuhan antar suporter Tira Persikabo dan ,.,Laga derbi Jawa Barat itu berakhir imbang 1-1.,Tira Persikabo berhasil mencetak gol lewat Osas Saha, sebelum akhirnya disamakan oleh bek ,, Nick Kuipers.</t>
  </si>
  <si>
    <t>https://www.tribunnews.com/superskor/2019/09/15/bus-tim-persib-bandung-dilempari-batu-usai-pertandingan-melawan-ps-tira-persikabo</t>
  </si>
  <si>
    <t>Manchester City Dikalahkan Norwich City 3-2</t>
  </si>
  <si>
    <t xml:space="preserve"> - ,¬†dihajar¬†Norwich City¬†dalam laga pekan kelima¬†Liga Inggris¬†di Stadion Carrow Road, Sabtu (14/9/2019).,Manchester City¬†sebetulnya tampil lebih mendominasi.,Man City memimpin penguasaan bola dengan 68,8 persen.,Dari segi peluang, The Citizens memiliki 25 yang 8 di antaranya mengarah tepat sasaran.,Adapun , mempunyai 7 kesempatan dengan 3 menuju ke gawang.,Menguasai laga sejak awal pertandingan, Man City dikejutkan dengan gol , pada menit ke-18.,Menerima umpan silang Emiliano Buendia dari sepak pojok, Kenny McLean dengan mantap menyundul bola. Tuan rumah unggul 1-0.,Norwich City menggandakan keunggulan menjadi 2-0 pada menit ke-28.,Mendapat sodoran datar dari Teemu Pukki, , dengan mudah mendorong bola ke gawang kosong.,Manchester City mampu membuka keran gol pada menit ke-45.</t>
  </si>
  <si>
    <t>https://www.tribunnews.com/superskor/2019/09/15/manchester-city-dikalahkan-norwich-city-3-2</t>
  </si>
  <si>
    <t>Elvy Sukaesih Menolak saat Putranya Disebut Gila</t>
  </si>
  <si>
    <t xml:space="preserve"> - Penyanyi dangdut , menolak HR putranya disebut gila. Ia menegaskan, putra sulungnya itu menderita skizofrenia.,Menurut Elvy, HR juga tidak terima disebut gila. Itulah yang membuat putranya itu menolak dirawat di rumah sakit.,"Waktu mau dibawa ke rumah sakit, 'apa aku dicampur-campur. Ane dicampur-campur sama orang gila. Ane masih enggak gila masih bisa shalat masih bisa begini-begini'," tutur Elvy saat ditemui di kediamannya di kawasan ,, ,, Sabtu (14/9/2019).,Putri Elvy, Fitria Sukaesih, menambahkan selama ini kakaknya beraktivitas seperti biasa. Ia bisa melakukan semua kegiatan sehari-hari dengan baik.,"Karena kalau mau dibilang, maaf, orang yang hilang ingatan, sakit jiwa... HR tidak seperti itu. Karena dia masih ingat semua, masih bisa bicara, masih shalat, masih ngaji, masih segala macem," kata Fitria dengan mata berkaca-kaca.,Fitria menambahkan, menurut istilah medis, kakaknya mengidap skizofrenia.,"Jadi penyakitnya sendiri katagorinya yang dinyatakan RS adalah Skizofrenia. Jadi begitu lihat kita juga jadi tahu bahwa setiap masalah itu untuk membuat kita pintar," imbuh Fitria.,Dalam kesehariannya, HR adalah pria normal yang mengasihi keluarganya.,"Jadi kalau dalam kesehariannya, Haedar jadi anak umi yang baik, penuh kasih sayang," ujar Fitria.,Pada Kamis (12/9/2019) pukul 19.00 WIB, HR mengamuk dan menyerang seorang pemilik warung di dekat rumahnya gara-gara tidak bisa berutang tiga bungkus rokok.</t>
  </si>
  <si>
    <t>https://www.tribunnews.com/seleb/2019/09/15/elvy-sukaesih-menolak-saat-putranya-disebut-gila</t>
  </si>
  <si>
    <t>Nama Nur Asia Uno Mencuat di Bursa Pilkada Tangsel, Sandiaga: Beliau Belum Ambil Keputusan</t>
  </si>
  <si>
    <t xml:space="preserve"> , kembali angkat bicara soal rencana pencalonan sang istri, , dalam pertarungan politik memperebutkan posisi Wali Kota , (Tangsel).,Mantan Cawapres pasangan Prabowo Subianto ini pun menyebut, sang istri sampai saat ini belum mengambil keputusan apakah akan maju dalam Pilkada Tangsel atau tidak.,"Beliau masih belum mengambil keputusan," ucapnya, Sabtu (14/9/2019).,Dikatakan Sandi, pihaknya menghargai dan mengucapkan terimakasih kepada Partai Gerindra yang berniat mengusung , menuju kursi Wali Kota ,.,"Kami hargai teman-teman dari Gerindra, khususnya yang banyak memberikan masukan kepada mpok Nur dan pada saatnya juga (kami) akan mengambil keputusan," ujarnya.,Terkait adanya selebaran berisi dukungan kepada , untuk maju dalam pemilihan Wali Kota Tangsel, Sandi menyebut itu merupakan bentuk dukungan masyarakat kepada sang istri.,"Itu mungkin bagian daripada keinginan masyarakat, tapi belum diambil keputusan," kata Sandi.,Sebelumnya, Nama , atau yang akrab disapa mpok Nur digadang-dagang akan maju dalam Pilkada Tangsel 2020.,Apalagi setelah dia disebut-sebut akan dicalonkan Gerindra sebagai calon wali kota , (Tangsel).</t>
  </si>
  <si>
    <t>https://www.tribunnews.com/regional/2019/09/15/nama-nur-asia-uno-mencuat-di-bursa-pilkada-tangsel-sandiaga-beliau-belum-ambil-keputusan</t>
  </si>
  <si>
    <t>Kronologi Perampokan Sopir Taksi Online di Pondok Aren, Pelaku Tusuk Korban</t>
  </si>
  <si>
    <t xml:space="preserve"> Aparat Polisi Sektor (Polsek) , berhasil menangkap MR (33), pria yang melakukan upaya , terhadap Fatur Rahman (27) , sopir ,.,Percobaan , itu dilakukan di Jalan Bintaro Raya, Sektor IIIA, depan Ruko Graha Marcela, Pondok Karya, ,, Tangerang Selatan, Sabut (14/9/2019) dini hari.,MR kemudian ditangkap di Jalan Pengumben, Srenseng, Kembangan, Jakarta Barat, Sabtu siang.,Kapolsek , Kompol Afroni Sugiarto mengatakan, pria itu ditangkap setelah anggota kepolisian melakukan pemeriksaan terhadap aplikasi , milik korban.,"Dari situ terdapat nomor telepon yang digunakan pelaku dalam memesan taksi online. Setelah kami telusuri, pelaku berhasil ditangkap," kata Afroni.,Berdasarkan pengakuan MR ke polisi, dia sengaja memesan , untuk dirampas kendaraannya. ,Modusnya adalah menodongkan pisau yang telah disimpan di saku celananya.,"(Dari pengakuan pelaku) mobil itu akan dijual dan uangnya untuk keperluan sehari-hari," katanya. Polisi masih melakukan pengembangan kasus itu.,Diduga dalam melakukan aksinya MR tidak sendirian.,Sementara satu (pelaku). Tetapi masih kami kembangkan sampai ke geng mereka," ujar Afroni.,Dalam kasus itu, seorang sopir , bernama Fatur Rahman menjadi korban.</t>
  </si>
  <si>
    <t>https://www.tribunnews.com/metropolitan/2019/09/15/kronologi-perampokan-sopir-taksi-online-di-pondok-aren-pelaku-tusuk-korban</t>
  </si>
  <si>
    <t>Manchester United Sukses Raih Poin Penuh dari Leicester City</t>
  </si>
  <si>
    <t xml:space="preserve"> - , menghadirkan tripoin buat¬†Manchester United¬†kala menjamu¬†Leicester City¬†pada matchday kelima¬†Liga Inggris¬†2019-2020.,Manchester United¬†sukses memetik kemenangan tipis 1-0 atas¬†Leicester City, Sabtu (14/9/2019).,Marcus Rashford jadi penentu kemenangan tim tuan rumah lewat gol tunggalnya.,Setan Merah tampil lebih ofensif dengan membukukan 10 tembakan, sedangkan Leicester sembilan.,Peluang emas pertama United lahir dari tendangan bebas Andreas Pereira pada menit ketiga.,Kans tersebut buyar karena penyelamatan gemilang kiper Kasper Schmeichel.,Memasuki menit kedelapan, angin segar berembus ke kubu Setan Merah setelah , dilanggar di dalam kotak penalti Leicester.,Rashford sendiri yang maju sebagai algojo dan berhasil menjalankan tugas dengan baik.,Leicester bukan tanpa perlawanan.,Pada menit ke-30, tembakan jarak jauh Benjamin Chilwel gagal berbuah gol karena dimentahkan kiper David De Gea.</t>
  </si>
  <si>
    <t>https://www.tribunnews.com/superskor/2019/09/15/manchester-united-sukses-raih-poin-penuh-dari-leicester-city</t>
  </si>
  <si>
    <t>Prediksi Susunan Pemain Persija Jakarta vs PSIS Semarang di Liga 1 2019, Pembuktian Andritany</t>
  </si>
  <si>
    <t xml:space="preserve"> Prediksi susunan pemain Persija Jakarta vs PSIS Semarang di pekan ke-18 ,, Pembuktian Andritany Ardhiyasa , Minggu (15/9/2019) Pukul 15.30 WIB,Berikut adalah perdiksi susunan pemain dalam laga antara Persija Jakarta yang akan menjamu PSIS Semarang di Pekan ke-18 ,.,Laga ini akan digelar di¬†Stadion Patriot Chandrabhaga,Laga penting bagi pelatih Julio Banuelos, usai rentetan raihan minor dalam beberapa laga, pelatih asal Spanyol ini nasibnya di ujung tanduk.,‚ÄúIni pertandingan sangat penting, bukan hanya untuk saya, tapi juga seluruh pemain, Kami berharap besok bisa tampil maksimal dan memenangkan pertandingan," ujar Julio Banuelos di laman resmi klub.,Macan Kemayoran harus segera bangkit, juara Liga 1 2018 ini, terpuruk di papan bawah, tentu saja raihan ini jauh dari harapan supporter maupun manajemen klub.,‚ÄúKami sangat bangga dengan sikap para pemain, kami tahu besok laga yang penting, saya harap kami besok bisa memenangkan laga," lanjutnya.,‚ÄúDitambah persiapan baik dan tidak ada kendala apa-apa dan kami akan berusaha untuk bermain maksimal,‚Äù lanjut Banuelos menambahkan.,Tekad meraih kemenangan juga dikumandangkan oleh kapten sekaligus penjaga gawang Persija Jakarta, Andritany Ardhiyasa.,Menurutnya, tiga poin adalah hal yang harus diraih rekan-rekannya di laga kali ini.</t>
  </si>
  <si>
    <t>https://www.tribunnews.com/superskor/2019/09/15/prediksi-susunan-pemain-persija-jakarta-vs-psis-semarang-di-liga-1-2019-pembuktian-andritany</t>
  </si>
  <si>
    <t>BPJS Ketenagakerjaan Gelar Kuliah Umum di Kampus UMI Makassar</t>
  </si>
  <si>
    <t xml:space="preserve"> - , menggelar kuliah umum di Auditorium Al-Jibran Kampus Universitas Muslim Indonesia (UMI) ,, Sulawesi Selatan, Sabtu (14/9/2019).,Kuliah umum yang diikuti sekitar 700 mahasiswa UMI, mengangkat tema 'Peluang dan Tantangan Mahasiswa di Era Digital' yang dibawakan oleh Dewan Pengawas BPJS Ketenegakerjaan, ,.,Poempida Hidayatulloh menjelaskan perkembangan teknologi semata-mata tidak menghilangkan kesempatan mahasiswa dalam terjun ke dunia kerja.,Sebab masih banyaknya potensi lain yang melahirkan peluang lain.,"Mahasiswa sebagai generasi-generasi penerus bangsa harus memiliki inovasi dan solutif atau menciptakan inovasi dan solutif dalam menghadapi era digital,‚Äù ujar mantan anggota DPR RI ini.,Saat ini, Jepang telah meluncurkan program Society 5.0. Lalu apa itu Society 5.0?,Society 5.0 adalah konsep teknologi masyarakat yang berpusat pada manusia dan berkolaborasi dengan teknologi (AI dan IoT) untuk menyelesaikan masalah sosial yang terintegrasi pada ruang dunia maya dan nyata.,Jadi pada dasarnya Society 5.0 merupakan era baru dalam kehidupan bermasyarakat yang sudah terintegrasi dengan sistem teknologi berupa IoT (Internet Of Things) dan AI (Kecerdasan buatan) yang dapat memproses big data dan menganalisa data tersebut.,Dia mencontohkan, di bidang pengiriman dengan adanya belanja online di internet.,"Bayangkan berapa hari anda harus menunggu untuk mendapatkan pesanan online anda? atau apakah kurir bisa sampai dengan cepat rumah anda dengan cepat apabila rumah anda berada jauh dari pusat kota? ataupun rumah anda sulit dijangkau karena berada pada pegunungan? nah dengan teknologi Society 5.0 memungkinkan barang yang anda pesan secara online bisa sampai dengan cepat dan tepat sasaran, dengan bantuan teknologi AI dan IoT, sistem AI mengontrol Drone untuk mengirimkan pesanan anda sampai pada tujuan dengan cepat dan tepat. Hal-hal seperti inilah yang harus mulai dipikirkan dan ditanamkan kepada Generasi Muda Indonesia," jelas Poempida.,Pada kuliah umum tersebut juga diisi dengan Sosialisasi Program , yang dibawakan langsung oleh kepala Kantor , Cabang , Dodit Isdiyono.,"Dalam kehidupan ini semua beraktivitas, dalam melakukan aktivitas apalagi aktivitas pekerjaan alangkah baiknya jika memiliki perlindungan Jaminan sosial antara lain Jaminan Kecelakaan Kerja (JKK), Jaminan Kematian JKM, Jaminan Hari Tua (JHT) dan Jaminan Pensiun (JP) agar kita semua merasa tenang dalam melakukan aktivitas tersebut," jelas Dodit.</t>
  </si>
  <si>
    <t>https://www.tribunnews.com/regional/2019/09/15/bpjs-ketenagakerjaan-gelar-kuliah-umum-di-kampus-umi-makassar</t>
  </si>
  <si>
    <t>Live Streaming Barcelona vs Valencia di beIN Sports 1, Liga Spanyol 2019, Kick Off Pukul 02.00 WIB</t>
  </si>
  <si>
    <t>¬†Live Streaming , di beIN Sports 1,¬†Liga Spanyol pekan ke-4, Minggu (15/9/2019) Pukul 02.00 WIB¬†,Berikut Live Streaming , yang menjamu , di¬†Liga Spanyol pekan ke-4.,Laga ini disiarkan langsung di beIN Sports 1 dari Stadion Camp Nou.,Pekan ke-4 ,, akan dibuka dengan laga antara Real Mallorca yang menjamu Athletic Bilbao di Estadi de Son Moix.,Tim promosi atas Kepulauan Palma ini, mengemas tiga poin, hasil dari satu kali menang dan dua kali menelan kekalahan dalam tiga laga.,Di laga lainnya, Real Madrid yang kesulitan meraih kemenangan di tiga laga awal, akan menjamu tim asal ,, Levante.,Bagi Real Madrid, kemenangan adalah harga mati.,Bermain di Santiago Bernabeu, Gareth Bale dan kawan-kawan harus mengembalikan keangkeran stadion kebanggaan mereka.</t>
  </si>
  <si>
    <t>https://www.tribunnews.com/superskor/2019/09/15/live-streaming-barcelona-vs-valencia-di-bein-sports-1-liga-spanyol-2019-kick-off-pukul-0200-wib</t>
  </si>
  <si>
    <t>Kapal Layar Muatan Kacang Tanah dan Garam Tenggelam di Pangkap, Tiga Orang ABK Hilang</t>
  </si>
  <si>
    <t xml:space="preserve"> -¬†Kapal layar dikabarkan ,¬†diperairan Kecamatan Liukang¬†Tangaya, Kabupaten Pangkep, Jumat (13/09/2019).,Kapal yang¬† mengangkut garam dan , itu berlayar dari¬†Bima Nusa Tenggara Barat (NTB) menuju Paotere Makassar.,KM Berkat Rahmat GT 132 yang dinahkodai Hasbudi, membawa 6 anak buah yakni Askar, Haeruddin, Agus, Adwin, Hasanuddin.,Namun ditengah perjalanan,¬†kapal tersebut mengalami kebocoran sekitar pukul 21.00 wita.,Kapal tersebut tenggelam di¬†perairan 10 mil laut sebelah timur Pulau Lilikang, Desa Sabalana, Kecamatan Liukang Tangaya.,"Informasi dari BPBD, kapal mengalami kebocoran pada bagian mesinnya di Pulau Lilikang," ungkap Kepala Desa Pulau Balo-baloang Pangkep, Bohari, Sabtu (14/9/2019).,Tiga awak kapal KM Berkat Rahmat GT 132 yakni Hasbudi, Hasanuddin, Ashar belum ditemukan.,"Saat ini tim telah berkoordinasi dengan tim Sar Makassar," ujarnya.,Camat Liukang¬†Tangaya Aminullah¬†Umar, berharap agar tiga awak kapal segera ditemukan.,Tim kepoliasian dan tim Sar Makassar, juga masih dalam pencarian ketiga korban.,Kapal tersebut berasal dari Lamere Sape Bima.,Laporan Wartawan¬†TribunPangkep.com, @munjidirgaghazali., Artikel ini telah tayang di tribun-timur.com dengan judul Kapal Layar Muatan Kacang Tanah dan Garam Tenggelam Diperairan Liukang Tangaya Pangkep, https://makassar.tribunnews.com/2019/09/14/kapal-layar-muatan-kacang-tanah-dan-garam-tenggelam-diperairan-liukang-tangaya-pangkep.,Penulis: Munjiyah Dirga Ghazali , Editor: Sudirman</t>
  </si>
  <si>
    <t>https://www.tribunnews.com/regional/2019/09/15/kapal-layar-muatan-kacang-tanah-dan-garam-tenggelam-di-pangkap-tiga-orang-abk-hilang</t>
  </si>
  <si>
    <t>Pusat Kesehatan dan Vitalitas Berbasis Klinis Mutakhir di Kasawan BSD</t>
  </si>
  <si>
    <t xml:space="preserve"> - , dan JHL bermitra untuk menyediakan Pusat Kesehatan dan Vitalitas Berbasis Klinis mutakhir yang didukung oleh layanan Vitality Record (VR) dan Blockchain di Indonesia.,dClinic telah membeli seluruh lantai 3 Iconic Mall di proyek pengembangan JHL, Carstensz Residence yang baru di BSD, dan bersama-sama dengan panduan perusahaan Deloitte South East Asia, panduan klinis JP Consulting dan keahlian pengembangan JHL, , akan membuka beberapa Pusat Kesehatan Premium di wilayah Indonesia, salah satunya di Carstensz.,Saat ini hanya ada sedikit layanan rehabilitasi untuk pasien setelah menjalani operasi besar dan kecil. Bahkan jalur perawatan kesehatan tradisional jarang melayani proses rehabilitasi.,dClinic akan memberikan layanan yang berfokus secara klinis untuk para konsumennya dan memberikan penghargaan kepada mereka dan menyediakan layanan khusus untuk pasar pariwisata ,.,Selain itu, Deloitte akan menyiapkan dan mengawasi tata kelola perusahaan untuk dClinic. JHL akan menawarkan keahliannya dalam proses pembangunan, villa dan masyarakat yang mempromosikan visi dClinic.,JHL akan bermitra dengan , untuk memperluas operasi , di luar Indonesia sebagai bagian dari pengembangan JHL lainnya.,¬†dClinic adalah perusahaan layanan kesehatan dan vitalitas berbasis klinis pertama yang didukung oleh Clinical Blockchain untuk membantu memberikan layanan tepat sasaran yang memberikan penghargaan kepada pasien dan penyedia untuk partisipasi dan kepatuhan mereka dalam rencana vitalitas mereka.,dClinic adalah pengubah permainan dalam perawatan kesehatan. Sudah terlalu lama perawatan kesehatan mengambil jalur pemberian layanan tradisional dari tahun ke tahun, pemerintah di seluruh dunia telah menunjukkan bahwa ini tidak mudah secara berkelanjutan.,Model , untuk kesehatan dan vitalitas yang secara khusus ditujukan untuk pasar rehabilitasi akan menunjukkan bahwa ada cara yang lebih baik, lebih efektif dari segi biaya untuk menyediakan layanan kesehatan yang tidak hanya bermanfaat bagi pasien tetapi juga sektor kesehatan secara keseluruhan.,Jerry Hermawan Lo, founder JHL Group mengatakan JHL telah menjadi pemimpin dalam mengembangkan proyek yang simpatik terhadap lingkungan, komunitas, dan kesejahteraan pengguna.,"Bermitra dengan , untuk menciptakan pusat dan ruang Vitalitas dan Kebugaran adalah perkembangan alami bagi perusahaan ini," ujar¬† Jerry, Sabtu (13/9/2019).,¬†Dr. Richard Satur¬† CEO¬† , mengatakan, dalam memberikan layanan pihaknya akan melibatkan keluarga dan teman Anda dalam rehabilitasi Anda.,"Kami akan membuat keterlibatan penuh dengan seluruh tim kesehatan Anda. Kami akan memberi Anda vitalitas. Ini adalah komitmen¬† kami," katanya.</t>
  </si>
  <si>
    <t>https://www.tribunnews.com/regional/2019/09/15/pusat-kesehatan-dan-vitalitas-berbasis-klinis-mutakhir-di-kasawan-bsd</t>
  </si>
  <si>
    <t>Gempa Hari Ini: BMKG Catat Gempa M 6,2 di Wilayah Halmahera Selatan, Kedalaman 10 KM</t>
  </si>
  <si>
    <t xml:space="preserve"> - Badan Meteorologi Klimatologi dan Geofisika (BMKG) mencatat , mengguncang wilayah Halmahera Selatan dan Maluku Utara pada Sabtu (14/9/2019) malam.,Dikutip , dari Twitter , , berkekuatan M 6.2 mengguncang Halmahera Selatan pada 23:21:29 WIB.,Berdasarkan titik koordinatnya, gempa terjadi pada 0.89 LS,128.60 BT (119 km Timur Laut HALMAHERA SELATAN-MALUT).,Gempa terjadi di kedalaman 10 kilometer dan tidak berpotensi tsunami.,Berikut , rangkumkan dari laman resmi BMKG, , antisipasi sebelum, sesaat dan setelah , bumi.,1. Mengenali apa yang disebut , bumi,- Kunci utama adalah mengenali apa yang disebut , bumi.,- Pastikan bahwa struktur dan letak rumah Anda dapat terhindar dari bahaya yang disebabkan oleh , bumi (longsor, liquefaction dll);,- Mengevaluasi dan merenovasi ulang struktur bangunan Anda agar terhindar dari bahaya , bumi.</t>
  </si>
  <si>
    <t>https://www.tribunnews.com/regional/2019/09/15/gempa-hari-ini-bmkg-catat-gempa-m-62-di-wilayah-halmahera-selatan-kedalaman-10-km</t>
  </si>
  <si>
    <t>https://www.tribunnews.com/internasional/2019/09/15/serangan-11-september-as-akan-ungkapkan-nama-pejabat-arab-saudi-yang-terlibat</t>
  </si>
  <si>
    <t>https://www.tribunnews.com/internasional/2019/09/15/jepang-pengakuan-pria-yang-menikah-dengan-karakter-anime</t>
  </si>
  <si>
    <t>Gempa Bermagnitudo 6,2 SR Guncang Halmahera, Tidak Berpotensi Tsunami</t>
  </si>
  <si>
    <t xml:space="preserve"> - Gempa bumi berkekuatan 6,2 skala richter (SR) melanda ,, Maluku Utara pada Sabtu (14/9) malam, sekitar pukul 23.21 WIT.,Badan Metereologi, Klimatologi dan Geofisika (BMKG) mencatat, gempa berada di kedalaman 10 kilometer (Km) di bawah permukaan laut. Tepatnya pada 0,89 lintang selatan dan 128,6 bujur timur.,Gempa bumi berada 119 Km Timur Laut , Selatan-Maluku Utara, 125 Km Tenggara Labuha-Maluku Utara, 150 Km Tenggara , Tengah-Maluku Utara, 230 Km Tenggara Ternate-Maluku Utara, dan 2489 Km Timur Laut Jakarta., ,"Gempa ini tidak berpotensi TSUNAMI," tulis pesan dalam keterangan tertulis BMKG, Sabtu (14/9) malam.,	
			</t>
  </si>
  <si>
    <t>https://www.tribunnews.com/regional/2019/09/15/gempa-bermagnitudo-62-sr-guncang-halmahera-tidak-berpotensi-tsunami</t>
  </si>
  <si>
    <t>https://www.tribunnews.com/internasional/2019/09/15/piala-dunia-2022-china-menaturalisasi-pemain-asing-demi-lolos-piala-dunia-tapi-ada-enam-syarat</t>
  </si>
  <si>
    <t>Neymar Kembali di Saat yang Tepat untuk Paris Saint Germain kata Thomas Tuchel</t>
  </si>
  <si>
    <t xml:space="preserve"> - Megabintang asal Brasil,¬†Neymar, membawa , memetik kemenangan dalam lanjutan¬†Liga Prancis¬†setelah diejek suporternya sendiri.,Pada pekan ke-5¬†Ligue 1¬†2019-2020, Sabtu (14/9/2019), di Stadion Parc des Princes,¬†PSG¬†mengalahkan Strasbourg 1-0.,Di pertandingan tersebut,¬†Neymar¬†akhirnya kembali bermain untuk¬†PSG.,Neymar¬†absen di laga Trophee des Champions dan 4 partai pertama¬†Liga Prancis.,Dia meminta dirinya dijual ke mantan klubnya, Barcelona, pada bursa transfer musim panas lalu.,Namun, transfer tidak pernah terjadi karena Barcelona tak bisa mencapai kesepakatan harga dengan¬†PSG.,Karena kejadian itu, hubungan¬†Neymar¬†dengan suporter¬†PSG¬†pun menjadi buruk.,Spanduk-spanduk yang menghina¬†Neymar¬†sudah terlihat saat¬†PSG¬†masih belum memainkan sang bintang.,Ketika , akhirnya bermain, badai ejekan pun terjadi.,Suporter PSG menyoraki , ketika namanya diumumkan sebelum pertandingan.</t>
  </si>
  <si>
    <t>https://www.tribunnews.com/superskor/2019/09/15/neymar-kembali-di-saat-yang-tepat-untuk-paris-saint-germain-kata-thomas-tuchel</t>
  </si>
  <si>
    <t>Awal Mula Terjadinya Ledakan di Mako Brimob Semarang</t>
  </si>
  <si>
    <t xml:space="preserve"> - Kapolda , Irjen Rycko Amelza Dahniel mengatakan, hingga saat ini pihaknya masih menyelidiki penyebab ledakan di gudang yang berisi barang-barang temuan yang berada di di Mako Brimob di ,, Semarang, ,.,Namun, keterangan sementara dari petugas piket, ledakan terjadi tanpa didahului kebakaran.,"Dari piket yang mengetahui, tidak didahului dengan kebakaran. Langsung saja (meledak)," ujar Rycko kepada Kompas TV, Sabtu (14/9/2019).,Rycko mengatakan, diduga ledakan terjadi karena suhu yang terlalu panas.,Namun, dugaan itu akan diselidiki melalui rekaman kamera CCTV yang terpasang.,"Tapi kami akan selidiki di CCTV. CCTV kami pindahkan dulu, listrik sudah kami,matikan," ujar Rycko.,Diberitakan sebelumnya, ledakan terjadi di Mako Brimob, ,, Semarang, , pada Sabtu (14/9/2019), pukul 07.00 WIB.,Sumber ledakan berasal dari gudang penyimpanan barang atau temuan yang diserahkan oleh masyarakat.,Di dalamnya juga terdapat bahan peledak atau bahan bom yang ditemukan warga dan berasal dari masa perang.,Ledakan itu menyebabkan satu anggota Brimob terluka terkena serpihan ledakan.,Ledakan juga menyebabkan beberapa rumah warga yang berada di dekat Mako Brimob rusak.,Wardoyo, salah satu warga yang rumahnya berdekatan dengan Mako Brimob mengatakan, saat ledakan terjadi, kaca rumahnya pecah.,Wardoyo mendengar adanya ledakan beruntun saat kejadian. Awalnya Ia menduga bahwa ledakan itu berasal dari latihan personel Brimob.,"Ledakannya beruntun, temboknya bergetar keras," ujarnya.</t>
  </si>
  <si>
    <t>https://www.tribunnews.com/regional/2019/09/15/awal-mula-terjadinya-ledakan-di-mako-brimob-semarang</t>
  </si>
  <si>
    <t>Bus Dilempari Batu, Dua Pemain Persib Bandung Berdarah</t>
  </si>
  <si>
    <t xml:space="preserve"> - Bus pemain , dikabarkan diserang selepas pertandingan melawan Tira-Persikabo pada pekan ke-18 Liga 1 2019 di Stadion ,, Cibinong, Kabupaten Bogor, Jawa Barat, Sabtu (14/9/2019).,Dikabarkan dua pemain ,, Febri Hariyadi dan Omid Nazari, terkena lemparan batu dari orang yang belum diketahui.,Kejadian itu bermula saat bus , meninggalkan Stadion , dan menuju tol.,Entah dari arah mana beberapa batu melayang ke bus Persib Bandung sehingga mengakibatkan kaca pecah.,Dari akun instagram bek ,, Ardi Idrus, terlihat Febri Hariyadi yang berdarah akibat terkena pecahan kaca.,Lalu yang paling parah adalah Omid Nazari, di mana lukanya mengeluarkan darah cukup banyak di bagian wajahnya.,Pelatih ,, Robert Rene Alberts, sangat menyesalkan kejadian yang menimpa timnya tersebut.,Menurutnya, kejadian ini sangat merugikan sepak bola Indonesia.,"Pemain kami terluka cukup serius di dalam bus," kata Robert Rene Alberts.,"Cukup sudah, apakah anda menyebut diri anda suporter sepak bola. Ini tidak bagus," ucap pelatih asal Belanda tersebut.,Sejauh ini Febri Hariyadi dan Omid Nazari sedang diberikan pertolongan pertama di dalam bus oleh tim dokter ,.,Sebelumnya, di dalam Stadion , sempat terjadi kerusuhan antar suporter Tira Persikabo dan ,.,Laga derbi Jawa Barat itu berakhir imbang 1-1.,Tira Persikabo berhasil mencetak gol lewat Osas Saha, sebelum akhirnya disamakan oleh bek ,, Nick Kuipers.</t>
  </si>
  <si>
    <t>https://www.tribunnews.com/regional/2019/09/15/bus-dilempari-batu-dua-pemain-persib-bandung-berdarah</t>
  </si>
  <si>
    <t>Bakal Digunakan Untuk Operasional OK OCE, Sandiaga Uno Berencana Membeli Dua Unit Mobil Esemka</t>
  </si>
  <si>
    <t xml:space="preserve"> Mantan Cawapres , mengaku tertarik untuk membeli mobil , jenis bak terbuka yang diproduksi oleh PT Solo Manufaktur Kreasi.,Bahkan, mantan Wakil Gubernur DKI Jakarta ini menyebut, dirinya akan langsung memesan dua unit mobil ,.,Nantinya, dua mobil , jenis bak terbuka itu akan digunakan sebagai kendaraan operasional rumah siap kerja dan OK OCE.,"Saya mau pesan dua esemka, satu buat operasionanya rumah siap kerja dan operasional OK OCE," ucapnya, Sabtu (14/9/2019).,"(Mau beli) yang pick up-nya. Tapi kan enggak boleh angkut orang, jadi buat angkut barang saja," tambahnya.,Meski demikian, ia mengaku masih kesulitan dalam memesan mobil yang peluncurannya diresmikan oleh Presiden Joko Widodo itu.,"Kami lagi tunggu dimana bisa beli di sini, kemarin teman sudah menjajaki dan kami juga janji menjadi pembeli pertama Esemka dan itu akan kami wujudkan," ujarnya di CoHive Filateli, Pasar Baru, Sawah Besar, Jakarta Pusat.,Sebelumnya, Presiden Joko Widodo meresmikan peluncuran mobil , pada Jumat (6/9/2019).,Presiden Jokowi meresmikan pabrik otomotif PT Solo Manufaktur Kreasi (Esemka) di Boyolali, Jawa Tengah.</t>
  </si>
  <si>
    <t>https://www.tribunnews.com/metropolitan/2019/09/15/bakal-digunakan-untuk-operasional-ok-oce-sandiaga-uno-berencana-membeli-dua-unit-mobil-esemka</t>
  </si>
  <si>
    <t>Viral Undangan Pesta Seks Penyuka Sesama Jenis, Ini Penjelasan Polisi</t>
  </si>
  <si>
    <t xml:space="preserve"> Warga , dihebohkan dengan poster berisi undangan , kaum pecinta , atau gay, Sabtu (14/9/2019).,Poster undangan tersebut viral setelah akun Instagram @abouttng mengunggah gambar yang berisi undangan , untuk kaum , di ,, ,.,Dari pengamatan TribunJakarta.com, poster tersebut bergambar pria telanjang dada, dengan latar belakang poster berwarna ungu gelap.,Terdapat pula kalimat-kalimat bujukan untuk bergabung ke , , itu yang direncanakan berlangsung pada Sabtu (14/9/2019) dari pukul 20.00 WIB hingga selesai.,"It's not just sex party, but more than sex party. Come and join us PRIVATE PARTY barbaque man party," kalimat ajakan yang tertulis dalam poster tersebut.,Tertulis jelas acara tersebut dibuat oleh Future Said yang saat ditelusuri akun Instagramnya sudah tidak ada.,Future Said pun meninggalkan sebuah nomor kontak yang dapat dihubungi bila ingin bergabung dalam pesta , nanti malam.,"Get snack &amp; kondoms. Are you challenger i know you can join," isi kalimat poster itu.,Baru satu jam poster itu diunggah langsung menembus ratusan komentar oleh netizen menghujat unggahan akun Instagram @abouttng.,"Klo bener ada...bom aja langsung pak polisi...jgn ksi kendor...," komentar akun Instagram @utorotjontro.</t>
  </si>
  <si>
    <t>https://www.tribunnews.com/regional/2019/09/15/viral-undangan-pesta-seks-penyuka-sesama-jenis-ini-penjelasan-polisi</t>
  </si>
  <si>
    <t>Karim Benzema Mulai Unjuk Gigi dengan Cetak Dua Gol Sebelum Real Madrid Unggul 3-2 atas Levante</t>
  </si>
  <si>
    <t xml:space="preserve"> - ,¬†menang dengan skor¬†3-2 atas¬†Levante¬†pada laga pekan ke-4¬†LaLiga¬†di Stadion Santiago Bernabeu, Sabtu (14/9/2019).,Dua gol¬†Karim Benzema¬†dan sebiji gol dari¬†Casemiro¬†membuat¬†Real Madrid¬†unggul 3 gol dengan nyaman di babak pertama.,Sementara di babak kedua, Levante mampu mencetak dua gol dan memperkecil ketinggalan menjadi 2-3.,Tim tamu lebih dulu berinisiatif menyerang pada menit pertama, namun , berhasil mengamankan serangan sporadi¬†Levante¬†pada menit pertama.,Real Madrid¬†langsung membalas lewat serangan sisi kanan melalui ,.,Sayap Spanyol itu memberikan bola kepada¬†Karim Benzema, tetapi tendangan Benzema masih lemah.,Real Madrid¬†terus men guasai jalannya laga hingga seperempat jam jalannya laga.,Pada menit ke-16,¬†Real Madrid¬†mendapat peluang melalui Toni Kroos, tetapi sepakan jarak jauhnya masih bisa diselamatkan.,Tepisan kiper Levante, Aitor Fernandez kembali menjadi penentu pada menit ke-21, saat tendangan , berhasil diselamatkannya.,Los Blancos akhirnya memecah kebuntuan pada menit ke-25. Dani Carvajal mengirimkan umpan dari sisi kanan, dan berhasil disambut dengan sundulan oleh ,. 1-0</t>
  </si>
  <si>
    <t>https://www.tribunnews.com/superskor/2019/09/15/karim-benzema-mulai-unjuk-gigi-dengan-cetak-dua-gol-sebelum-real-madrid-unggul-3-2-atas-levante</t>
  </si>
  <si>
    <t>PDI Perjuangan Buka Pintu untuk Menantu Jokowi jika Maju Pilkada Kota Medan</t>
  </si>
  <si>
    <t xml:space="preserve"> - Ketua DPP , Bidang Pemenangan Pemilu, Bambang Wuryanto ikut berkomentar terkait kabar menantu Presiden Joko Widodo, , yang kemungkinan maju pada Pemilihan Wali Kota Medan dalam Pilkada Serentak 2020.,Menurut Bambang, setiap orang boleh mengajukan diri untuk maju pada Pilkada 2020.,PDI-P pun membuka diri apabila Bobby ingin maju dalam Pilkada Kota Medan melalui partai berlambang banteng dengan moncong putih ini.,"Ini zamannya demokrasi liberal, hak individu dihargai kok, apakah Bobby, apakah dikau para wartawan, kalau mau maju ya boleh," kata Bambang, di sela Rapat Kerja Daerah I PDI-P Kalimantan Barat di Pontianak, Kalbar pada Sabtu (14/9/2019).,"Diizinkan, cuma kalau mau kan harus diajukan partai, maka setiap partai punya mekanisme. Ya, monggo silakan," ujar pria yang akrab disapa Bambang Pacul itu.,Kendati demikian, menurut Bambang, dia belum mendapatkan kabar lebih lanjut apakah menantu , itu sudah berkomunikasi dengan PDI-P.,Bambang hanya mengatakan, setiap orang yang ingin maju dalam pilkada harus memiliki kompetensi dan etika yang baik.,"Di kami belum ada, belum pernah dengar. Monggo saja," ucap Bambang.,"Tetapi pertanyaan yang selalu kita tanyakan itu adalah, apakah dia (seseorang yang maju dalam pilkada) layak atau pantas. Layak itu mengangkut kompetensinya, pantas itu menyangkut etika," ujarnya.,Nama , dikabarkan akan maju pada , 2020.</t>
  </si>
  <si>
    <t>https://www.tribunnews.com/regional/2019/09/15/pdi-perjuangan-buka-pintu-untuk-menantu-jokowi-jika-maju-pilkada-kota-medan</t>
  </si>
  <si>
    <t>Jadwal Timnas U-16 di Kualifikasi Piala Asia AFC U-16 2020,Live RCTI,Hadapi Filipina di Laga Pembuka</t>
  </si>
  <si>
    <t>Timnas U-16 akan menghadapi Filipina di laga pembuka Kualifikasi Piala Asia AFC U-16 2020.,Menurut jadwal, pertandingan akan digelar pada Sabtu (14/9/2019) hingga Minggu (22/9/2019).,Kualifikasi Piala AFC U-16 2020 akan diadakan di Stadion Madya Gelora Bung Karno, Jakarta disiarkan langsung di RCTI.,Berikut jadwal lengkap Timnas U-16 Indonesia di ajang Kualifikasi Piala AFC U-16.,Setelah selesai mengikuti turnamen Piala AFF U15 di Thailand dan Mandalay Cup di Myanmar, tim nasional Indonesia kembali akan tampil pada mini turnamen di Doha, Qatar sebagai persiapan menuju Kualifikasi Piala Asia U-16.,Turnamen, yang bertajuk ‚ÄúU16 Four Nations Tournament 2019‚Äù ini, diharapkan bisa menambah pengalaman dan kian mematangkan persiapan tim menjelang Kualifikasi Piala AFC U16 yang akan berlangsung pekan depan.,Pada turnamen di Qatar, akan diikuti empat negara, yakni Indonesia Yordania, Maladewa dan tuan rumah Qatar.,Tim polesan pelatih, Bima Sakti ini langsung akan menghadapi ujian berat lawan Qatar.</t>
  </si>
  <si>
    <t>https://www.tribunnews.com/superskor/2019/09/15/jadwal-timnas-u-16-di-kualifikasi-piala-asia-afc-u-16-2020live-rctihadapi-filipina-di-laga-pembuka</t>
  </si>
  <si>
    <t>Ramalan Zodiak Hari Ini, Minggu 15 September: Cancer Hati-hati Ya! Jomblo Pisces Bertemu Pasangan</t>
  </si>
  <si>
    <t xml:space="preserve"> - Ramalan zodiak memiliki peruntungan yang berbeda-beda di setiap zodiaknya.,Ramalan zodiak dianggap menggambarkan bagaimana nasib seseorang ke depannya, apakah baik atau ada masalah.,Minggu, 15 September 2019, , tampaknya harus berhati-hati.,Jomblo Pisces kemungkinan akan bertemu pasangan idaman hari ini.,Lantas, bagaimana dengan nasib zodiak lainnya?,Berikut , Minggu, 15 September 2019, dikutip, dari , :,Hari ini akan menjadi hari yang cerah bagimu.,Kesuksesan ada di depan mata.</t>
  </si>
  <si>
    <t>https://www.tribunnews.com/lifestyle/2019/09/15/ramalan-zodiak-hari-ini-minggu-15-september-cancer-hati-hati-ya-jomblo-pisces-bertemu-pasangan</t>
  </si>
  <si>
    <t>Anak-anak hingga Remaja Ikut Aksi Unjuk Rasa di KPK, Ada yang Mengaku Dibayar Rp 50 Ribu</t>
  </si>
  <si>
    <t xml:space="preserve"> - Arief (15) datang ke gedung merah putih, ,, Kuningan, Jakarta Selatan, pada Sabtu sore (14/9/2019).,Pelajar ini terlihat bersama gerombolan seusianya duduk di trotoar depan KPK bersama massa bernama Corong.,Saat ditanya, Arief mengaku ikut aksi ini diajak oleh seorang temannya yang sama-sama dari Kampung Pulo, Jakarta Timur.,"Iya ikut ini, dijanjiin dibayar Gocap (50 ribu) setelah bubar," kata dia.,Dia mengaku tak begitu memahami apa yang disampaikan oleh massa.,"Ya gitu aja dukung , revisi UU," ucapnya singkat.,Sementara itu, remaja lain dari massa lainnya yang ditanyain enggan menjawab pertanyaan yang sama.,Mereka hanya menjawab mereka diajak oleh orang dewasa dalam aksi hari ini.,Namun, dari sejumlah informasi di lapangan, massa dibayar bervariasi 50 ribu hingga 300 ribu.</t>
  </si>
  <si>
    <t>https://www.tribunnews.com/nasional/2019/09/15/anak-anak-hingga-remaja-ikut-aksi-unjuk-rasa-di-kpk-ada-yang-mengaku-dibayar-rp-50-ribu</t>
  </si>
  <si>
    <t>Persija Jakarta vs PSIS Semarang: Persija Jakarta Dikabarkan Krisis Pemain Belakang</t>
  </si>
  <si>
    <t xml:space="preserve"> - Lini belakang¬†Persija Jakarta¬†dipastikan sedikit kendor jelang melawan¬†PSIS Semarang¬†pada pekan ke-18¬†Liga 1 2019¬†di Stadion Patriot, Bekasi, Jawa Barat, Minggu (15/9/2019).,Pasalnya, ada tiga pemain¬†Persija Jakarta¬†yang absen untuk melawan¬†PSIS Semarang, yakni Fachruddin Aryanto, Ismed Sofyan dan Ryuji Utomo.,Pelatih¬†Persija Jakarta, Julio Banuelos, mengatakan , dan , absen karena terkena akumulasi kartu.,Sementara Ryuji Utomo tidak bisa bermain karena faktor cedera dan harus istirahat.,Absennya , dan , membuat Julio Banuelos akan memasang Alexandre Luiz Reame alias Xandao berduet bersama Maman Abdurrahman di sektor belakang.,Sementara absennya Ismed Sofyan bisa diantisipasi oleh Novri Setiawan.,"Kalau bicara pemain yang absen, kami juga ada beberapa nama yang tidak bisa bermain seperti ,, ,, dan ,," kata Julio Banuelos.,Meskipun demikian, Julio Banuelos berharap para pemain , tetap harus bermain maksimal melawan ,.,Sebab, Macan Kemayoran membutuhkan kemenangan demi memperbaiki posisi di klasemen sementara Liga 1 2019.,"Yang penting kami harus fokus dalam tim dan bagaimana bisa bermain maksimal serta memenangkan pertandingan," ucap Julio Banuelos.,¬†¬†</t>
  </si>
  <si>
    <t>https://www.tribunnews.com/superskor/2019/09/15/persija-jakarta-vs-psis-semarang-persija-jakarta-dikabarkan-krisis-pemain-belakang</t>
  </si>
  <si>
    <t>CERITA VIRAL Pasangan Ini Sering Dikira Gay, Saat Menikah Foto Pernikahan Mengejutkan Banyak Orang</t>
  </si>
  <si>
    <t>- Cuitan akun,bernama @aszhole_ yang diunggah pada Rabu 11 September 2019 viral.,Asz memajang kolase dari dua buah foto.,Foto pertama merupakan fotonya bersama seorang pria di sebuah mobil.,Sementara foto kedua adalah foto pasangan pengantin baru yang baru saja melangsungkan ,.,Pasangan dalam kedua foto itu ternyata adalah orang yang sama, meski jika dibandingkan tampak berbeda.</t>
  </si>
  <si>
    <t>https://www.tribunnews.com/internasional/2019/09/15/cerita-viral-pasangan-ini-sering-dikira-gay-saat-menikah-foto-pernikahan-mengejutkan-banyak-orang</t>
  </si>
  <si>
    <t>Viral Cerita Pria Disapa BJ Habibie saat Memborong Mi Instan, Langsung Merinding Dengar Ucapannya</t>
  </si>
  <si>
    <t>- Akun,Twitter,bernama @palthama membagikan cerita menarik tentang pertemuan tak sengajanya dengan BJ,Habibie.,Naufal Prathama, pemilik akun itu, adalah seorang mahasiswa Indonesia yang tengah kuliah di Jerman.,Suatu hari, Naufal tengah bebelanja dan tidak sengaja bertemu dengan BJ,Habibie.,Yang mengejutkannya, justru,Habibie-lah yang menyapa Naufal terlebih dahulu.,Bahkan Habibie mengajaknya berkenalan dengan cara yang sangat rendah hati.,Berikut isi lengkap thread,Naufal yang lantas viral:</t>
  </si>
  <si>
    <t>https://www.tribunnews.com/lifestyle/2019/09/15/viral-cerita-pria-disapa-bj-habibie-saat-memborong-mi-instan-langsung-merinding-dengar-ucapannya</t>
  </si>
  <si>
    <t>Ramalan Zodiak Cinta Minggu 15 September 2019: Kepercayaan Gemini Menipis, Cancer Saling Menguatkan</t>
  </si>
  <si>
    <t>Intip¬†ramalan zodiak cinta Minggu 15,September 2019, dan lihat bagaimana peruntunganmu?¬†,Berdasarkan ramalan zodiak cinta Minggu 15,September 2019, sepertinya Cancer¬†merasa tidak puas dalam hubunganmu.,Sementara ramalan zodiak cinta Minggu 15,September 2019 untuk Gemini, ketidakpercayaan beberapa hari terakhir bakal menghilang dengan sendirinya.,Dan bagaimana ramalan¬†zodiak cinta Minggu 15¬†September 2019 untuk 12 zodiak lainnya seperti Aries, Taurus, Gemini, Cancer, Leo, Virgo, Libra, Scorpio, Sagitarius, Capricorn, Aquarius, dan Pisces ?,Sepertinya beberapa zodiak bakal beruntung di hari Minggu 15,2019, ada juga yang alami hari kurang menyenangkan.,Berikut ramalan zodiak cinta Minggu 15,¬†2019,seperti yang¬†,¬†kutip dari,Tidak ada pertanyaan tentang mundur dan memikirkan masa lalu.,Kamu akan memegang tangan kekasihmu, dan menyakinkan mereka.,Yang kamu inginkan adalah menjadi baik bersama dan memanfaatkan sisa harimu berdua untuk saling mencintai.,Kalian yang sedang berkeluarga bakal mendapatkan masalah, namun telah dirundingkan.</t>
  </si>
  <si>
    <t>https://www.tribunnews.com/lifestyle/2019/09/15/ramalan-zodiak-cinta-minggu-15-september-2019-kepercayaan-gemini-menipis-cancer-saling-menguatkan</t>
  </si>
  <si>
    <t>Sejumlah Permasalahan Sebabkan Gangguan Skizofrenia yang Dialami Anak Elvy Sukaesih</t>
  </si>
  <si>
    <t xml:space="preserve"> Amukan putra pertama , di sebuah warung karena tidak diizinkan mengutang merupakan efek dari gangguan mental skizofrenia yang diderita Haedar.,Penyakit tersebut akan mudah tersulut emosi yang meluap-luap jika ada sesuatu yang menyinggung perasaanya.,Gangguan yang dialami Haedar ini dijelaskan keluarga karena adanya riwayat stroke yang sempat dialaminya. Tiga kali serangan stroke hebat yang dialami Haedar.,"Sebelumnya dulu pernah kena stroke tiga kali memang Haedar dari kecil ada darah tinggi. Di usia 14 tahun pernah masuk rumah sakit dua minggu kasusnya darah tinggi,‚Äù ucap Fitria, adik Haedar saat ditemui di kediamannya di kawasan Pejaten, Jakarta Selatan, Minggu (15/9/2019).,Satu dari tiga kali serangan stroke tersebut menyerang bagian pita suara Haedar yang menyebabkan pita suaranya rusak.,Alhasil kalau berbicara Haedar seperti orang menjerit agar suaranya lebih terdengar.,Akibat kerusakan di pita suara tersebut juga Haedar tidak bisa lagi bernyanyi.,Padahal bernyanyi merupakan hobi Haedar dan dulu sering menemani ibunya show.,‚ÄúKena pita suara padahal dia suka nyanyi, suka nyanyi show, sepertinya kepukul dengan kejadian itu,‚Äù kata Fitria.</t>
  </si>
  <si>
    <t>https://www.tribunnews.com/seleb/2019/09/15/sejumlah-permasalahan-sebabkan-gangguan-skizofrenia-yang-dialami-anak-elvy-sukaesih</t>
  </si>
  <si>
    <t>Terpilih Jadi Ketua KPK, Irjen Firli Pulang Kampung dan Nyekar di Makam Orang Tua</t>
  </si>
  <si>
    <t xml:space="preserve"> Setiap naik pangkat atau mendapatkan jabatan, Irjen Pol Drs Firli MSi selalu melakukan nyekar, acara yang sudah menjadi ritual jenderal bintang dua tersebut ke makan kedua orang tuanya.,Irjen Pol Firli yang baru saja terpilih menjadi Ketua KPP dengan mengantongi 56 suara, menyempatkan diri nyekar ke makam orang tuanya di pemakaman keluarga Desa Lontar Kecamatan Muarajaya Kabupaten , Sabtu (14/9/2019).,Irjen Pol , juga pulang ke kampung halamannya bersama Rizqi Arfiananda Dhira Putra yang masih duduk di bangku SMP.,Turut ziarah ke pemakaman keluarga di Kapolres OKU AKBP Dra Ni Ketut Widayana Sulandari , Karo Rena Polda Sumsel Kombes Pol Lamazi dan perwira Polres OKU.,Hadir juga Drs Zandi Soleh MM kakak sepupu Irjen Pol Drs Firli MSi. Dari jajaran Polres OKU hadir Kabag Sumda Kompol Robinson, Kabag Ops Kompol M Gintng, Kasat Lantas AKP Adik Listiyono SIK, Kapolsek Pengandonan Iptu Mardin SH.,Kapolda Sumsel nampak khusuk berdoa dipusara kedua orang tuanya Bahuri (ayah) dan Tamah (ibu) serta makam kakak kandungnya Iskandar bin Bahuri dan kakek dan nenek Irjen Pol Drs Firli.,Makam keluarga ini jaraknya 3 KM ditempuh dengan berjalan kaki dari rumah kediaman keluarga Irjen Pols Drs Firli MSi.,Tampak Kapolda Sumsel Irjen Pol Drs Firli MSi khusus berdoa untuk korang tuanya,,Terpisah Drs H Zandi Soleh MM salah seorang famili dekat yang ditokohkan dikelaurga mengatakan, berziarah atau nyekar ke makam orang tua memang senantiasa dilakukan anak bungsu dari enam bersaudara ini.,Seperti menjelang bulan puasa , setelah lebaran.,‚ÄúApalagi kalau naik, pangkat, dapat jabatan baru, Firli selalu pulang kampung untuk ziarah ke makam kedua orang taunya,‚Äù terang Zandi yang juga Asisten I Bidang Pemerintahan Pemkab OKU ini.(Leni Juwita),Artikel ini telah tayang di sripoku.com dengan judul Terpilih Jadi , Irjen Pol Firli Lakukan Ritual Khusus di Makam Orang Tua,</t>
  </si>
  <si>
    <t>https://www.tribunnews.com/regional/2019/09/15/terpilih-jadi-ketua-kpk-irjen-firli-pulang-kampung-dan-nyekar-di-makam-orang-tua</t>
  </si>
  <si>
    <t>Sinopsis Ishq Mein Marjawan Episode 56 Minggu (15/9/2019), Tara Lempar Deep dengan Vas Bunga</t>
  </si>
  <si>
    <t xml:space="preserve"> - Serial drama India Ishq Mein Marjawan memasuki episode ke 56 pada hari ini, Minggu (15/9/2019).,Drama India , dapat disaksikan setiap hari pukul 12.00 WIB di ANTV.,Sebelum menyaksikan kelanjutan ,, simak sinopsis episode 56 yang tersedia berikut ini.,Selain itu, drama India , juga dapat disaksikan melalui link live streaming.,Link live streaming , ada di akhir berita,Sinopsis , Episode 56,Arohi datang ke kamarnya dan berkata aku harus berhati-hati dan mencari tahu di mana orang tuaku. Virat datang. Arohi mengatakan pergi dari sini. Virat berkata aku mencintaimu tolong percaya padaku. Arohi berkata tinggalkan aku sendiri.,Tara mengikat Anjali / Arohi di taman. Tara menggali kuburnya dan berkata aku sedang menyiapkan tempat tidurmu. Tara datang ke arahnya dengan kapak dan berkata lihat apa yang aku lakukan sekarang.,Tara memukul Arohi dan mengatakan gadis yang malang.,Deep mencari Tara dan Arohi ke mana-mana. Dia mengatakan di mana mereka. Tara mengatakan sudah waktunya untuk mengakhiri mu Anjali.,Deep mendapat telepon dari anak buahnya. Dia berkata aku di luar. Tara berkata pada Anjali saatnya pergi sekarang.,Deep bertanya-tanya di mana Anjali. Dia mendapat telepon yang mengatakan pertemuan itu dibatalkan. Deep mengatakan bagaimana ini mungkin.,Tara membawa Arohi dan mendorongnya ke galiannya.</t>
  </si>
  <si>
    <t>https://www.tribunnews.com/seleb/2019/09/15/sinopsis-ishq-mein-marjawan-episode-56-minggu-1592019-tara-lempar-deep-dengan-vas-bunga</t>
  </si>
  <si>
    <t>44 Rumah Warga Rusak akibat Ledakan di Mako Brimob, Anak-anak Berlarian Sambil Menangis</t>
  </si>
  <si>
    <t xml:space="preserve"> Ledakan keras disertai kebakaran terjadi di gudang penyimpanan bahan peledak di Markas Brimob Kompi 1 ,, ,, Kota Semarang, Jawa Tengah, Sabtu (14/9) pukul 07.00.,Kobaran api disertai asap membumbung tinggi diikuti beberapa ledakan, menggemparkan warga yang tinggal di sekitar lokasi. Di antara beberapa ledakan, satu ledakan besar menyebabkan sebagian rumah warga mengalami kerusakan.,Getaran hebat membuat genting rontok, dan kaca rumah pecah. Dari video yang beredar di medsos dan grup WhatSapp, suasana perkampungan warga di sekitar lokasi ledakan, mencekam bak film perang. ,Ledakan hebat disertai kobaran api yang membubung terlihat jelas dari rumah warga sekitar. Warga berteriak-teriak sambil berlarian menyelamatkan diri.,Seorang anak perempuan terlihat berlari sambil menangis ketakutan. Mereka yang panik berlarian meninggalkan rumah untuk menyelamatkan diri.,Sugiman (65) pemilik warung yang tinggal di sekitar lokasi langsung berlari keluar rumah saat mendengar ledakan. "Kejadian pukul 07.00. Saya waktu itu lagi nyuci gerobak, lalu mendengar ledakan dan saya lari," tuturnya.,Sugiman kemudian melihat asap membubung tinggi dari gudang. "Warga sempat berlarian. Suara ledakannya duar-duer sampai bergetar semua," jelasnya.,Sugiman sempat gugup karena baru pertama kali mengalami kejadian seperti itu sejak 20 tahun tinggal di wilayah tersebut. Warga lainnya Setiawan Dhika (20) juga lari setelah mendengar ledakan dari gudang.,"Waktu itu saya lagi tidur dengar ledakan langsung lari. Suaranya kayak mercon," kata Dhika.,Saking paniknya Dhika tidak sempat membawa barang-barangnya saat meninggalkan rumah.</t>
  </si>
  <si>
    <t>https://www.tribunnews.com/regional/2019/09/15/44-rumah-warga-rusak-akibat-ledakan-di-mako-brimob-anak-anak-berlarian-sambil-menangis</t>
  </si>
  <si>
    <t>Lowongan Kerja Bank Indonesia Seleksi PCPM 34, Pendaftaran Dibuka hingga Kamis, Simak Persyaratannya</t>
  </si>
  <si>
    <t xml:space="preserve"> Lowongan kerja , ,, simak persyaratan dan jadwal rekrutmennya.,Bank Indonesia telah membuka seleksi penerimaan , untuk mengisi posisi yang dibutuhkan.,Melalui situs resminya , pendaftaran , , dibuka mulai Sabtu (14/9/2019) hari ini hingga Kamis (19/9/2019) mendatang.,Berdasarkan jadwal pelaksanaan, pengumuman hasil akhir , akan dilaksanakan pada Desember 2019.,Nantinya para peserta seleksi akan menjalani serangkaian tes sebelum dinyatakan lolos PCPM 34.,Serangkaian tes yang perlu dijalani adalah seperti di bawah ini:,- Tes Potensi Dasar dan Person Organization Fit,- Tes Pengetahuan Umum, Tes Pengetahuan Kebanksentralan, dan Tes Bahasa Inggris,- Tes Psikologi, Leaderless Group Discussion, dan Wawancara Psikologi,- Tes Kesehatan dan Tes Psikiatri</t>
  </si>
  <si>
    <t>https://www.tribunnews.com/nasional/2019/09/15/lowongan-kerja-bank-indonesia-seleksi-pcpm-34-pendaftaran-dibuka-hingga-kamis-simak-persyaratannya</t>
  </si>
  <si>
    <t>Klarifikasi Universitas Muhammadiyah Malang Soal Formasi BJ Habibie yang Viral, Ternyata Hoax</t>
  </si>
  <si>
    <t>Sebuah unggahan foto formasi¬†,bergambar , , , Instagram dan Twitter.,Berdasarkan unggahan yang beredar, disebutkan bahwa formasi itu dilakukan oleh mahasiswa , (UMM).,Benarkah demikian? Jawabannya, tidak. Ini klarifikasinya.,mengonfirmasi foto ini kepada staf Humas UMM Maharina, Sabtu (14/9/2019).,Ia mengatakan, foto bergambar¬†,dengan gambar , merupakan hasil edit yang dilakukan seorang dosen UMM.,‚ÄúBukan, itu hanya editan dosen Ilmu Komunikasi UMM,‚Äù kata Maharina.,Maharina mengungkapkan, foto,¬†mahasiswa UMM ini sudah beberapa kali digunakan beberapa pihak, baik untuk tujuan hiburan maupun kepentingan tertentu.,‚ÄúPernah dibikin,, semacam itu. Tapi enggak tahu siapa yang bikin,‚Äù kata Maharina.,juga mengklarifikasi unggahan yang awalnya diunggah oleh Moch.¬†Fuad Nasvian.</t>
  </si>
  <si>
    <t>https://www.tribunnews.com/pendidikan/2019/09/15/klarifikasi-universitas-muhammadiyah-malang-soal-formasi-bj-habibie-yang-viral-ternyata-hoax</t>
  </si>
  <si>
    <t>Itinerary Cappadocia - Pamukkale - Ephesus 4 Hari 3 Malam, Spot Foto Menarik di Devrent Valley</t>
  </si>
  <si>
    <t xml:space="preserve">¬†Bagi solo traveler yang baru pertama kali liburan ke Turki, kamu bisa mencoba itinerary Cappadocia - Pamukkale - Ephesus 4 hari 3 malam.,Itinerary Cappadocia - Pamukkale - Ephesus 4 hari 3 malam ini dapat membantu kamu menemukan tempat terbaik selama liburan di Turki.,Itinerary Cappadocia - Pamukkale - Ephesus 4 hari 3 malam ini bisa menjadi pedoman solo traveler yang baru pertama menginjakkan kaki di Turki.,Dirangkum TribunTravel, berikut Itinerary Cappadocia - Pamukkale - Ephesus 4 hari 3 malam.¬†,	
			</t>
  </si>
  <si>
    <t>https://www.tribunnews.com/travel/2019/09/15/itinerary-cappadocia-pamukkale-ephesus-4-hari-3-malam-spot-foto-menarik-di-devrent-valley</t>
  </si>
  <si>
    <t>Polisi: Jumlah Uang Rekening Veronica Koman Tak Wajar, Ini Tanggapan Tersangka Pelanggaran HAM Papua</t>
  </si>
  <si>
    <t>Pengacara Hak Asasi Manusia (HAM),Veronica Koman,menanggapi soal saldo di rekeningnya yang dianggap tak wajar oleh pihak kepolisian.,Menurut Veronica, saldo rekening miliknya dalam batas nominal yang wajar sebagai pengacara yang juga kerap melakukan penelitian.,Veronica juga mengakui pernah menarik uang di Papua ketika dirinya berkunjung ke Papua, dengan nominal yang sewajarnya untuk biaya hidup sehari-hari.,Sementara terkait dirinya di Surabaya, ia mengakui hanya sekali seumur hidup.,Itupun hanya empat hari ketika pendampingan aksi 1 Desember 2018 bagi kliennya Aliansi Mahasiswa Papua (AMP).,Dia pun tidak mengingat apakah selama di Surabaya pernah menarik uang atau tidak.,"Apabila saya sempat pun ketika itu, saya yakin maksimal hanya sejumlah batas sekali penarikan ATM untuk biaya makan dan transportasi sendiri," kata Veronica dalam keterangan tertulis yang diterima,, Sabtu (14/9/2019).,Veronica menganggap pemeriksaan rekening pribadinya tidak ada sangkut pautnya dengan tuduhan pasal yang disangkakan kepada dirinya, sehingga dia menilai ini adalah bentuk penyalahgunaan wewenang kepolisian.,"Apalagi kemudian menyampaikannya ke media massa dengan narasi yang teramat berlebihan," tuturnya.,Bagi Veronica, waktu dan energi yang negara ini alokasikan untuk menyampaikan propaganda negatif selalu jauh lebih besar ketimbang yang betul-betul digunakan untuk mengusut dan menyelesaikan pelanggaran HAM yang saat ini terjadi di Papua.</t>
  </si>
  <si>
    <t>https://www.tribunnews.com/nasional/2019/09/15/polisi-jumlah-uang-rekening-veronica-koman-tak-wajar-ini-tanggapan-tersangka-pelanggaran-ham-papua</t>
  </si>
  <si>
    <t>Trending ! Gadis Asal Cirebon, Claudia Emmanuela Pukau Juri The Voice Jerman, Dulu Peserta Mamamia</t>
  </si>
  <si>
    <t xml:space="preserve"> Caludia Emmanuela Santoso kini jadi sorotan setelah penampilan memukaunya di ,, pukau juri hingga artis Indonesia.,Nama , menarik perhatian publik.,Gadis asal ,, Jawa Barat ini sudah membuat empat juri , beri standing ovation.,Aksi Claudia yang membanggakan tersebut membuat warga Indonesia tertarik dan membuat video penampilan Claudia kini trending YouTube Indonesia.,Pada Minggu (15/9/2019) video penampilan Claudia hampir mencapai 2 juta views.,Claudia lolos dari Blind Audition dan memberi kesan baik di hati para juri.,Penampilan Claudia disaksikan orangtuanya melalui video call.,Sejak penampilan pertama, Rea langsung memutar kursi.,Selang beberapa detik penampilan Claudia, Alice, Sido, dan Mark ikut memutar kursi.</t>
  </si>
  <si>
    <t>https://www.tribunnews.com/seleb/2019/09/15/trending-gadis-asal-cirebon-claudia-emmanuela-pukau-juri-the-voice-jerman-dulu-peserta-mamamia</t>
  </si>
  <si>
    <t>Ramalan Zodiak Hari Ini Minggu 15 September 2019: Pisces Jodoh Mendekat, Aries Hati-hati Berkendara</t>
  </si>
  <si>
    <t>Menurut ramalan zodiak hari ini Minggu¬†15¬†September¬†2019,¬†Aries¬†hati-hati ketika berkendara dan mengemudi.,Perhatikan selalu keselamatan apalagi di waktu liburan hari Minggu ini,¬†Aries.,Lain halnya bagi¬†Pisces¬†yang menjomblo, jodoh akan datang mendekati Anda.,Persiapkan diri sebaik mungkin ya,¬†Pisces¬†karena ini dipresdiksi adalah jodoh terakhir.,Dilansir TribunnewsBogor.com dari Ganeshaspeaks, berikut ramalan zodiak¬†hari ini Minggu¬†15¬†September¬†2019:,Hari ini adalah hari yang cerah, dan bintang-bintang meramalkan kesuksesan bagi Anda.,Jika Anda menemukan diri dalam suasana hati yang kreatif, manjakan diri dalam beberapa kegiatan yang akan memuaskan keinginan itu.,Tetapi, kata Ramalan Zodiak, jika Anda mengemudi sendirian, berhati-hatilah untuk berada di sisi yang aman.</t>
  </si>
  <si>
    <t>https://www.tribunnews.com/lifestyle/2019/09/15/ramalan-zodiak-hari-ini-minggu-15-september-2019-pisces-jodoh-mendekat-aries-hati-hati-berkendara</t>
  </si>
  <si>
    <t>Klarifikasi Soal Anaknya yang Ngamuk di Warung, Elvy Sukaesih Nangis: Dia Tidak Gila</t>
  </si>
  <si>
    <t>- Pedangdut , pecah tangis ketika melakukan klarifikasi terkait anaknya yang ngamuk dan hampir melukai pemilik warung.,Elvy Sukaesih ditemani keluarga melakukan klarifikasi apa yang sebenarnya dialami sang HR dan tidak mau sang putra disebut gila.,Hal tersebut diungkapkan putri Elvy Sukaesih, Fitria Sukaesih pada saat ditemui di kediamannya di kawasan Pejaten, Jakarta Selatan, Sabtu (14/9/2019).,"Kalau dibilang orang yang hilang ingatan, sakit jiwa, HR tidak begitu. Masih shalat masih semua, dia juga tidak gila. Dia bisa semua," ungkap Fitri sambil menangis dilansir TribunStyle dari Kompas.com.,Elvy juga menambahkan dirinya tidak terima sang anak disebut orang gila.,"Aku enggak terima dia dibilang orang gila. Dia juga bilang 'ane enggak gila'," imbuh Elvy yang juga berlinang air mata.,HR tidak mengalami gangguan jiwa lantaran masih bisa beraktivitas layaknya orang normal.</t>
  </si>
  <si>
    <t>https://www.tribunnews.com/seleb/2019/09/15/klarifikasi-soal-anaknya-yang-ngamuk-di-warung-elvy-sukaesih-nangis-dia-tidak-gila</t>
  </si>
  <si>
    <t>Seorang Guru Hapus Make Up Pada Wajah Siswinya di Gerbang Sekolah, Hanya Gunakan Lap dan Air</t>
  </si>
  <si>
    <t>Seorang,guru,di selatan menjadi sorotan setelah mengelap muka setiap,murid,putri yang memakai,makeup,di depan gerbang,sekolah.,Guru,sebuah SMP di , mengelap muka para siswi ketika semester baru dimulai menggunakan handuk yang sebelumnya dicelupkan ke air.,"Seorang murid haruslah berpenampilan yang pantas sebagai murid," kata guru itu sembari membersihkan makeup, dilaporkan,via,.,Sekolah,itu sengaja tidak disebutkan demi melindungi identitas para murid yang masih remaja. Staf sekolah ada yang mencegah siswi itu menutupi muka.,Kepada awak media setempat, juru bicara sekolah mengatakan bahwa 80 persen dari siswi itu merupakan anak yang dari keluarga bermasalah.,"Karena ketidakhadiran orangtua yang membimbing mereka atau kurangnya pendidikan, mereka mungkin beralih kepada gaya hidup yang ekstrem," ujarnya.,Juru bicara itu melanjutkan, para murid tertarik setelah melihat ada satu temannya yang mengenakan makeup, dan menyebutnya fenomena serius di sekolah.,Sekolah mengakui, cara yang mereka lakukan, yakni memaksa mengelap makeup siswa dengan handuk "tidak pantas".,Namun berdalih hanya itu kebijakan untuk menunjukkan "tanggung jawab" mereka.,Dalam pemberitaan,, sekolah sebenarnya sudah melarang para siswi untuk mengenakan riasan mencolok. Namun mereka sering mengabaikannya.</t>
  </si>
  <si>
    <t>https://www.tribunnews.com/internasional/2019/09/15/seorang-guru-hapus-make-up-pada-wajah-siswinya-di-gerbang-sekolah-hanya-gunakan-lap-dan-air</t>
  </si>
  <si>
    <t>Pamer Beli Apartemen Miliaran, Hotman Paris Ejek Farhat Abbas dengan Kata-kata Menohok: Mikir</t>
  </si>
  <si>
    <t xml:space="preserve"> - Pengacara , Hutapea kembali melontarkan ejekan untuk sesama pengacara ,.,Sembari memamerkan kekayaannya, , mengejek , dengan kata-kata yang menohok.,Dilansir oleh , ejekan untuk Farhat Abbas itu disampaikan Hotman Paris melalui akun Instagram , Sabtu (15/9/2019) malam.,Terlihat , tengah berada di sebuah apartemen mewah yang disebutnya di Langham Residence SCBD, Jakarta Selatan.,Tak tanggung-tanggung, dalam kesempatan tersebut , mengatakan telah membelikan putrinya, Felicia Putri Parisienne Hutapea apartemen mewah seharga miliaran rupiah.,"Langham Residence, satu unit Rp 35 miliar ada yang sampai 55 miliar," ungkap ,.,"Hotman sudah beli untuk putriku loh, bukan untuk cewek cantik," sambungnya bernada sindiran.,Melalui kolom komentar, pengacara yang kerap memamerkan mobil mewah itu terang-terangan lantas memberikan ejekan kepada ,.,Dengan memamerkan kekayaannya, , mengatakan mampu membelikan putrinya apartemen mahal yang senilai dengan 70 unit apartemen yang ditinggali ,.,Dirinya juga meminta supaya rivalnya tersebut supaya tak selalu memberikan nyinyiran untuknya.</t>
  </si>
  <si>
    <t>https://www.tribunnews.com/seleb/2019/09/15/pamer-beli-apartemen-miliaran-hotman-paris-ejek-farhat-abbas-dengan-kata-kata-menohok-mikir</t>
  </si>
  <si>
    <t>Kepergok Hubungan Intim dengan Pacar, Siswi SMA Dipaksa Lakukan Ini ke 4 Pria, Kekasih Cuma Menonton</t>
  </si>
  <si>
    <t xml:space="preserve"> Nasib tragis dialami seorang , di Pariaman, ,.,Siswi berinisial DP (16) itu menjadi korban kebiadaan empat pemuda yang bekerja sebagai buruh bangunan.,Di bawah ancaman DP dipaksa melayani nafsu syahwat empat pemuda itu di sebuah gudang batu bata.,Korban digilir oleh para pelaku untuk ,.,Sambil menangis DP terpaksa melayani perilaku bejat para pelaku.,Tindakan para pemerkosa itu kemudian dilaporkan ke polisi.,Polisi menangkap tiga dari empat pemuda tersebut.,Dilansir dari Kompas.com, kejadian bermula saat DP terpergok , dengan kekasihnya RZ (17) di sebuah gudang batu bata.,Para buruh bangunan yang memergoki keduanya sedang ,.</t>
  </si>
  <si>
    <t>https://www.tribunnews.com/regional/2019/09/15/kepergok-hubungan-intim-dengan-pacar-siswi-sma-dipaksa-lakukan-ini-ke-4-pria-kekasih-cuma-menonton</t>
  </si>
  <si>
    <t>Ditanya Betrand Peto Soal Pekerjaannya, Bukan Artis Jawaban yang Diberi Ruben Onsu</t>
  </si>
  <si>
    <t>Kegiatan pembawa acara,Ruben Onsu,bersama,Betrand Peto,selalu menarik perhatian. Ruben pun kerap berbagi cerita tentang kegiatannya dengan putra angkatnya itu.,Salah satu cerita bersama Betrand adalah ketika remaja itu ikut Ruben meninjau salah satu pabriknya di Surabaya, Jawa Timur.,Pada akun Instagram-nya, @ruben_onsu, Ruben mengunggah fotonya bersama Betrand sedang duduk di pesawat.,",," tulis Ruben. Ia menambahkan gambar pesawat dan tulisan Surabaya.,Pada unggahan berikutnya, Ruben memajang fotonya dengan remaja bersuara merdu itu di depan pabriknya.,",," tulis Ruben pada keterangan foto.,Menurut Ruben, banyak hal yang tidak diketahui Betrand tentang dia, termasuk soal pekerjaannya.,",," lanjut Ruben.,Lalu apa jawab Ruben terhadap pertanyaan "kepo" bocah lelaki yang ia sebut sebagai "anak pertama" itu?,",," kata Ruben pada keterangan foto itu.</t>
  </si>
  <si>
    <t>https://www.tribunnews.com/seleb/2019/09/15/ditanya-betrand-peto-soal-pekerjaannya-bukan-artis-jawaban-yang-diberi-ruben-onsu</t>
  </si>
  <si>
    <t>22 Tahun Hilang, Pria Asal Amerika Serikat Ini Ditemukan Secara Tak Sengaja Melalui Google Maps</t>
  </si>
  <si>
    <t xml:space="preserve"> Seorang pria bernama , telah menghilang tanpa jejak hampir selama 22 tahun.,Pria asal , tersebut hilang karena tak pulang-pulang setelah dari sebauh kelab malam pada tahun 1997.,Setelah itu, polisi pun berusaha untuk mencari keberadaan Moldt, namun tak ada hasil.,Namun, belakangan ini akhirnya nasib keberadaan Moldt terungkap setelah mobilnya ditemukan secara tak sengaja melalui Google Maps.,Seorang surveyor properti yang menggunakan Google Maps untuk melihat-lihat foto satelit daerah perumahan di Wellington, , lah yang menemukan kebaradaan Woldt.,Ternyata Woldt ditemukan bersama dengan mobilnya yang tenggelam di sebuah kolam.,Kendaraan itu rupanya tenggelam di dekat sebuah kolam penampung air hujan.</t>
  </si>
  <si>
    <t>https://www.tribunnews.com/internasional/2019/09/15/22-tahun-hilang-pria-asal-amerika-serikat-ini-ditemukan-secara-tak-sengaja-melalui-google-maps</t>
  </si>
  <si>
    <t>Cek Kisaran Harga Motor Trail Bekas di Pasaran</t>
  </si>
  <si>
    <t>Meskipun tergolong motor hobi, namun motor trail juga banyak digunakan oleh masyarakat di perkotaan sebagai kendaraan harian.,Sebab, motor trail dinilai tangguh dalam melibas medan aspal maupun tanah.,Tak sedikit , dari kelas trail ini beredar di pasaran.,Redaksi coba membuat komparasi harga motor bekas kelas trail dengan menggunakan beberapa situs jual beli. Komparasi ini dilakukan dengan tahun produksi minimal 2015.,Berikut harga kisaran harga , kelas trail:,Kawasaki,KLX 150: Rp 15.000.000 - Rp 35.000.000,KLX 250: Rp 43.000.000 - Rp 50.000.000,D-Tracker: Rp 20.000.000 - Rp 35.000.000,D-Tracker 250: Rp 43.000.000 - Rp 50.000.000,CRF150L: RP 24.000.000 - Rp 32.000.000,CRF250 Rally: Rp 59.000.000 - Rp 70.000.000,Cross X 150: Rp 10.500.000 - Rp 13.000.000,Cross X 200: Rp 12.000.000 - Rp 19.000.000, Bekas, Mulai Rp 15 Juta"</t>
  </si>
  <si>
    <t>https://www.tribunnews.com/otomotif/2019/09/15/cek-kisaran-harga-motor-trail-bekas-di-pasaran</t>
  </si>
  <si>
    <t>Nyaris Tabrakan, Marc Marquez dan Valentino Rossi Saling Bersilat Lidah</t>
  </si>
  <si>
    <t xml:space="preserve"> -¬†Sesi kualifikasi seri ke-13¬†MotoGP¬†2019 telah tuntas digelar di San Marino pada Sabtu (15/9/2019).,Suasana seru dan tegang pun memenuhi atmosfer Sirkuit Misano kala sesi kualifikasi¬†GP San Marino¬†2019.,Keadaan makin membuncah saat sesi kualifikasi kelas utama¬†MotoGP¬†memasuki masa-masa akhir.,Para pembalap¬†terus berusaha untuk membukukan waktu putaran terbaik yang bakal memengaruhi posisi start mereka pada balapan¬†GP San Marino¬†2019.,Maverick Vinales (Monster Energy Yamaha) yang membukukan catatan waktu terbaik¬† 1¬†menit 32,265 detik pun berhak menjadi¬†pole sitter.,Posisi¬†Maverick Vinales itu sebenarnya bisa saja digeser oleh pembalap Repsol Honda,¬†Marc Marquez.,Terlebih The Baby Alien sempat menjalani waktu putaran yang menjanjikan pada kesempatan terakhirnya dalam sesi tersebut.,Sayang, peluang¬†Marc Marquez¬†itu sirna setelah dirinya terlibat sebuah insiden kecil dengan pembalap Monster Energy Yamaha lainnya,¬†Valentino Rossi.¬†</t>
  </si>
  <si>
    <t>https://www.tribunnews.com/sport/2019/09/15/nyaris-tabrakan-marc-marquez-dan-valentino-rossi-saling-bersilat-lidah</t>
  </si>
  <si>
    <t>Sesal Zaskia Adya Mecca Saat Anaknya Ketahuan Punya Gigi Berlubang</t>
  </si>
  <si>
    <t xml:space="preserve"> ‚Äî , merasa sangat bersalah pasca mengetahui kalau Bhai Kabba anak ketiganya yang baru berusia tiga tahun memiliki tiga gigi bolong.,Rasa bersalah Zaskia tersebut karena menurutnya kalau ada gigi bolong di saat anak belum berusia tujuh tahun adalah salah orangtuanya.,‚ÄúAku merasa ketika ada karang gigi atau bolong aku merasa bersalah karena itu tanggung jawab kita (orangtua).¬†Aduh maafin bia, anak tujuh tahun gigi mereka bolong salah ortu,‚Äù papar Zaskia saat ditemui di pembukaan OMDC Dental Clinic, di Rawamangun, Jakarta Timur, Sabtu (14/9/2019).,Zaskia menuturkan ia sebenarnya sudah sangat ketat mengingatkan anak-anaknya untuk sikat gigi sebelum tidur.,Namun terkadang suami Zaskia yang juga seorang sutradara film Hanung Bramantyo suia memberikan cokelat kepada anaknya usai sikat gigi malam dan lupa menyikat giginya kembali,,‚ÄúKarena Mas Hanung kebiasaan diajak keluar keliatannya gak ngapa-ngapain terus tidur, besoknya bangun tahunya ada bekas coklat dan akhirnya bolong,‚Äù kata Zaskia.,Alhasil untuk membereskan kembali gigi Kabba, Zaskia dan Hanung harus bolak-balik ke , karena Kabba sempat menolak dilakukan tindakan penambalan.,‚ÄúDia (Hanung)¬†ngelihat gimana anaknya susah bawa ke ,,¬†janjian berminggu-minggu tahunya anaknya gak mau, tiga lubang baru berhasil satu aku harus balik lagi kesana ¬†itu capek banget,‚Äù ungkap Zaskia.,Akibat kejadian , Kabba, Zaskia juga jadi lebih rajin membawa anak ke , dan lebih intens memantau anaknya agar jangan sampai terlewat sikat gigi supaya kejadian , terjadi pada anak-anak lainnya.,‚ÄúTadi ha mengandalkan embak yang jagain anak-anak buat bantuin sikat gigi, sekarang sebelum tidur aku ambil sikat gigi lagi sikatin lagi, tetap ngerasa ini salah gue, ini salah gue,‚Äù pungkas Zaskia Sungkar.</t>
  </si>
  <si>
    <t>https://www.tribunnews.com/seleb/2019/09/15/sesal-zaskia-adya-mecca-saat-anaknya-ketahuan-punya-gigi-berlubang</t>
  </si>
  <si>
    <t>Jadwal Liga 1 2019 Hari Ini: Persija vs PSIS, Badak Lampung vs PSM Live Indosiar</t>
  </si>
  <si>
    <t xml:space="preserve"> - Hari ini akan kembali kembali digelar beberapa laga seru dalam lanjutan pekan ke-18 kompetisi ,, Minggu (15/9/2019).,Tercatat akan ada tiga pertandingan ,¬† yang akan digelar pada hari ini.,Satu di antaranya laga klasik Persija Jakarta vs PSIS Semarang.,Selain itu, ada laga seru Persipura Jayapura vs Persela Lamongan yang akan berlangsung di Stadion Gelora Delta, Sidoarjo.,Laga antara Perseru Badak Lampung FC vs PSM Makassar akan menjadi laga penutup pekan ke-18.,Kedua laga seru Liga 1 tersebut akan disiarkan secara langsung di Indosiar.,Persija Jakarta dijadwalkan menjamu , Semarang dalam laga pekan ke-18 ,.,Tim Macan Kemayoran akan menjamu Laskar Mahesa Jenar di Stadion Patriot Candrabhaga, Kota Bekasi.</t>
  </si>
  <si>
    <t>https://www.tribunnews.com/superskor/2019/09/15/jadwal-liga-1-2019-hari-ini-persija-vs-psis-badak-lampung-vs-psm-live-indosiar</t>
  </si>
  <si>
    <t>Elvy Sukaesih Tak Mau Putrany Disebut Gila, Jelaskan Alasan Mengamuk di Sebuah Warung</t>
  </si>
  <si>
    <t>Penyanyi dangdut,Elvy Sukaesih,menolak HR putranya disebut gila. Ia menegaskan, ,nya itu menderita,skizofrenia.¬†,Menurut Elvy, HR juga tidak terima disebut gila. Itulah yang membuat putranya itu menolak dirawat di rumah sakit.,"Waktu mau dibawa ke rumah sakit, 'apa aku dicampur-campur. Ane dicampur-campur sama orang gila.,Ane masih enggak gila masih bisa shalat masih bisa begini-begini'," tutur Elvy saat ditemui di kediamannya di kawasan Pejaten, Jakarta Selatan, Sabtu (14/9/2019).,Putri Elvy,,Fitria Sukaesih, menambahkan selama ini kakaknya beraktivitas seperti biasa. Ia bisa melakukan semua kegiatan sehari-hari dengan baik.,"Karena kalau mau dibilang, maaf, orang yang hilang ingatan, sakit jiwa... HR tidak seperti itu. Karena dia masih ingat semua, masih bisa bicara, masih shalat, masih ngaji, masih segala macem," kata Fitria dengan mata berkaca-kaca.,Fitria menambahkan, menurut istilah medis, kakaknya mengidap skizofrenia.,"Jadi penyakitnya sendiri katagorinya yang dinyatakan RS adalah,Skizofrenia. Jadi begitu lihat kita juga jadi tahu bahwa setiap masalah itu untuk membuat kita pintar," imbuh Fitria.¬†,Dalam kesehariannya, HR adalah pria normal yang mengasihi keluarganya.,"Jadi kalau dalam kesehariannya, Haedar jadi anak umi yang baik, penuh kasih sayang," ujar Fitria.</t>
  </si>
  <si>
    <t>https://www.tribunnews.com/seleb/2019/09/15/elvy-sukaesih-tak-mau-putrany-disebut-gila-jelaskan-alasan-mengamuk-di-sebuah-warung</t>
  </si>
  <si>
    <t>Buah zakar kiri dan kanan berbeda temperaturnya? Studi di Prancis tentang testis meraih hadiah Nobel parodi</t>
  </si>
  <si>
    <t>Penelitian yang mengukur apakah ada perbedaan temperatur antara buah zakar kiri dan kanan merupakah salah satu pemenang dalam hadiah Nobel parodi tahun ini.,Pakar fertilitas di Prancis Roger Mieusset dan Bourras Bengoudifa mengukur temperatur testis tukang pos, baik saat pakai baju atau telanjang.,Mereka menemukan  bahwa testis kiri lebih hangat bila tukang pos itu memakai pakaian, penelitian yang berujung pada hadiah Nobel Ig, penghargaan parodi yang biasa diumumkan pertengahan September, di seputar pengumuman pemenang Hadiah Nobel.,Dalam penelitian yang diberi judul Asimetri Termal Buah zakar Manusia, yang diterbitkan di jurnal ,, para peneliti menjelaskan eksperimen mereka terkait suhu testis yang diukur setiap dua menit.,Mereka meminta 11 tukang pos untuk berdiri selama 90 menit sambil diukur suhu testis mereka.,Eksperimen lain melibatkan suhu 11 supir bus saat mereka duduk.,Penghargaan Nobel Ig adalah hadiah parodi yang diterbitkan di ,;,namun banyak topik yang menang dalam hadiah parodi ini memiliki impilikasi serius.,Dalam kasus suhu testis ini, satu penelitian lain menunjukkan temperatur di seputar buah zakar dapat mempengaruhi fertilitas pria.,Kualitas sperma pria di Barat berkurang namun tak banyak diketahui cara meningkatkannya. ,Secara keseluruhan terdapat 10 penghargaan yang diserahkan dalam upacara tahunan di Universitas Harvard, Amerika Serikat Kamis (12/09) lalu.,Penghargaan parodi Nobel ini telah memasuki usia 29 tahun dan penghargaan lain termasuk ilmuwan Jepang yang menghitung jumlah air liur anak lima tahun dalam sehari ‚Äì setengah liter ‚Äì dan ilmuwan Iran yang menemukan mesin pengganti popok bayi.,Seperti tahun-tahun sebelumnya, pemenang harus menanggung biaya perjalanan sendiri ke Harvard dan pemenang mendapatkan uang kertas tiruan $10 triliun dolar Zimbabwe.</t>
  </si>
  <si>
    <t>https://www.tribunnews.com/internasional/2019/09/15/buah-zakar-kiri-dan-kanan-berbeda-temperaturnya-studi-di-prancis-tentang-testis-meraih-hadiah-nobel-parodi</t>
  </si>
  <si>
    <t>Mengenal Insana Abdul Adjid Istri Ilham Habibie, Intip Gaya Berpakaian Menantu Presiden ke-3 RI</t>
  </si>
  <si>
    <t xml:space="preserve"> - Mengenal sosok , istri ,.,Sosok salah satu menantu , ini rupanya memiliki pekerjaan unik.,Tak banyak masyarakat yang mengetahui seperti apa sosok Insana Abdul Ajid karena dirinya sendiri memang jauh dari sorotan media.,Terlebih, , juga tak menggunakan media sosial.,Insana Abdul Adjid merupakan menantu dari putra sulung ,, Ilham Akbar Habibie.,Kendati menjadi menantu Presiden ke-3 RI, sosok , jarang disorot publik.,Tak banyak yang tahu bahwa Insana Abdul Madjid merupakan menantu pertama , dan Ainun.,Insana Abdul Adjid menikah dengan Ilham Akbar Habibie pada 1987 di Jakarta.,Pasangan ini dikaruniai tiga anak dari pernikahan tersebut yakni Muhammad Pasha Nur Fauzan, Tifani Mutiarahati Rahima Tahira dan Nadia Sofia Fitria Dahlia.</t>
  </si>
  <si>
    <t>https://www.tribunnews.com/nasional/2019/09/15/mengenal-insana-abdul-adjid-istri-ilham-habibie-intip-gaya-berpakaian-menantu-presiden-ke-3-ri</t>
  </si>
  <si>
    <t>Pemerintah Pusat Bersinergi Kendalikan Karhutla. Bagaimana Peran Daerah?</t>
  </si>
  <si>
    <t>Sebagai tindak lanjut dari penanganan kebakaran hutan dan lahan (karhutla), Sabtu (14/9/2019), ,, ,, ,, serta Badan Restorasi Gambut (BRG), kembali bertemu dengan awak media di Ruang Serbaguna Sutopo Purwo Nugroho Kantor BNPB.,El Nino tahun 2019 yang kembali terjadi di Indonesia, mirip dengan El Nino yang terjadi pada tahun 2015, namun jumlah titik panas dan kebakaran hutan cukup besar. Kondisi El Nino ini membuat curah hujan di kawasan Indonesia nyaris tidak ada.,Tercatat jumlah lahan gambut yang terbakar mencapai lebih dari 80 ribu ha, dan secara keseluruhan luas lahan yang terbakar hingga 31 Agustus 2019, mencapai 238 ribu Ha.,"Tiga direktur kami sedang bekerja di Riau, Kalimantan Barat dan Kalimantan Tengah. Kami tidak pernah libur dalam penanggulangan kebakaran hutan dan lahan ini, karena mereka (pelaku) juga tidak pernah libur,‚Äù ujar Direktur Jenderal Penegakan Hukum LHK, Rasio Ridho Sani.,Ridho menambahkan bahwa dukungan dari pemerintah daerah, seperti bupati dan walikota sangat dibutuhkan dalam penanganan kasus kejahatan terhadap lingkungan ini. Menurutnya sepanjang 2015 KLHK banyak menggunakan gugatan administratif dan perdata dalam menindak pelaku kebakaran hutan dan lahan.,Selain itu, KLHK akan menambahkan gugatan pdana dan berbagai pasal berlapis baik itu penjara, denda, dan perampasan keuntungan bagi pelaku kejahatan lingkungan ini, terutama bila pelaku berasal dari korporasi.,‚ÄúKita akan melakukan kerja multi-door, bekerja sama dengan kepolisian agar tidak hanya disidik soal lingkungan hidup tapi juga undang- undang kehutanan dan perkebunan,‚Äù ungkap Rasio Ridho Sani.,Senada dengan pernyataan Dirjen Penegakan Hukum KLHK tadi, Kepala Badan Penanggulangan Bencana Nasional Doni Munardo menyampaikan, ada beberapa keluhan dari unsur Manggala Agni, TNI dan Polri yang bekerja di lapangan. "Kalau di tingkat pusat sinergitas dari KLHK, Kepolisian, TNI, dan komponen yang ada sudah baik, namun pejabat di beberapa daerah kurang peduli. Ini adalah keluhan dari unsur komandan di lapangan,‚Äù ungkapnya.,Menurut Doni, masih ada pejabat derah yang tidak pernah ikut rapat walaupun sudah di undang. ‚Äú Padahal saya bilang tadi, 99 persen penyebab kebakaran adalah manusia, dan 80 persennya dari lahan yang bekas terbakar, dan ini dijadikan kebun,‚Äù cetusnya.,Presiden Republik Indonesia telah berulang kali menegaskan, bahwa kebakaran hutan dan lahan bukan masalah pemerintah semata, tapi seluruh bangsa harus memahami, dan ikut bertanggung jawab dalam pengendalian kebakaran hutan dan lahan ini.</t>
  </si>
  <si>
    <t>https://www.tribunnews.com/kilas-kementerian/2019/09/15/pemerintah-pusat-bersinergi-kendalikan-karhutla-bagaimana-peran-daerah</t>
  </si>
  <si>
    <t>Kemensos Kucurkan Rp 7,3 Miliar Gerakan Roda Perekonomian Papua dan Papua Barat</t>
  </si>
  <si>
    <t xml:space="preserve"> - Kementerian Sosial (Kemensos) mengucurkan Rp 7,3 miliar untuk mendorong perekonomian masyarakat , dan , Barat, pasca kerusuhan yang ada di bumi Cenderawasih.¬†,Menteri Sosial Agus Gumiwang mengatakan, , memberikan bantuan dana stimulan Rp 5 juta untuk satu pelaku usaha, seperti warung-warung yang menjadi korban kerusakan sebanyak 1.459 warung.,"1.459 warung ini tersebar diempat kabupaten/kota, tujuannya mendorong pemulihan ekonomi," ujar Agus di Jakarta, yang ditulis Minggu (15/9/2019).,Menurutnya, total dana tersebut sebanyak Rp 7,3 miliar yang disalurkan melalui Bank Mandiri kepada masyarakat yang membutuhkan.¬†,"Yang belum punya rekening Bank Mandiri langsung jemput bola dan akan dibuatkan rekening," tutur Agus.¬†,Agus berharap, dana yang diberikan , dapat dimanfaatkan masyarakat untuk membangun usahanya kembali dan Pemerintah Daerah , turut membantu warganya.¬†,"Fiskal kita terbatas, harus ada sokongan dari Pemda," ucap Agus.¬†,Diketahui, ada empat daerah yang terdampak dari kerusuhan di , seperti Jayapura, Manokwari, Sorong, dan ,.¬†</t>
  </si>
  <si>
    <t>https://www.tribunnews.com/nasional/2019/09/15/kemensos-kucurkan-rp-73-miliar-gerakan-roda-perekonomian-papua-dan-papua-barat</t>
  </si>
  <si>
    <t>Cosplay Roti Jepang hingga Robot Meriahkan Lomba Lari Estafet Jakarta Kizuna Ekiden 2019</t>
  </si>
  <si>
    <t xml:space="preserve"> - Gelaran , estafet 'Jakarta Kizuna Ekiden 2019' dimeriahkan oleh sejumlah hiburan bagi para pengunjungnya.,Acara ini sendiri dilaksanakan di Plaza Timur, Gelora Bung Karno (GBK), Jakarta Pusat, Minggu (15/9).,Begitu memasuki pintu masuk bertuliskan 'Jakarta Kizuna Ekiden 2019', para peserta dan pengunjung disambut oleh booth-booth beraneka ragam.,Mulai dari booth informasi, booth makanan, hingga booth foto. Untuk booth foto sendiri, disediakan oleh Kompas dan Panasonic.,Para peserta dapat mengabadikan momen seolah tengah berada di halaman depan koran harian Kompas dalam sesi tersebut.,Sementara itu, kuliner dari Nusantara hingga manca negara juga tersaji dan dijual kepada para pengunjung.,Mulai dari nasi paru yang dihidangkan dengan telur setengah matang dan sambal matah, tteobokki (kue beras khas Korea Selatan), hingga shaving ice atau es serut yang dilengkapi toping sirup dan susu.,Sembari menyantap kuliner di area yang sudah disediakan di tengah event, pengunjung juga akan mendapati para ,er mondar-mandir di sekitar situ.,Mereka adalah para orang yang gemar akan anime atau kartun Jepang hingga budaya Jepang dan menggunakan kostum dari anime yang digemarinya.</t>
  </si>
  <si>
    <t>https://www.tribunnews.com/metropolitan/2019/09/15/cosplay-roti-jepang-hingga-robot-meriahkan-lomba-lari-estafet-jakarta-kizuna-ekiden-2019</t>
  </si>
  <si>
    <t>Wanita Ini Bingung Siapa Ayah Bayinya, Dua Kekasih Gelapnya Tak Mau Mengaku</t>
  </si>
  <si>
    <t>Motif seorang janda yang membuang bayinya dan minta tolong warga membuat liang seolah-solah dia akan mengubur , akhirnya terungkap.¬†,Seorang ibu berinisial D (30), warga Kampung Plang, Kelurahan Sukamanah, Kecamatan Cipedes, Kota ,, mengubur bayinya yang diduga merupakan hasil ,.,Adapun D mengakui berhubungan gelap dengan dua lelaki.,Namun siapa ayah si jabang bayi tak diketahui.,Polisi sendiri akhirnya menetapkan ibu muda tersebut menjadi tersangka dan terancam hukuman penjara maksimal 10 tahun sesuai dengan Pasal 77 huruf a UU perindungan anak tahun 2014.,Saat diperiksa petugas di ruang Unit PPA Satreskrim Polres Tasikmalaya Kota, Jumat (13/9/2019), D mengungkapkan, pasca-ditinggal suaminya empat tahun lalu, dia melakukan hubungan asmara dengan dua lelaki, B dan F.,Keduanya masih warga ,.,Uniknya, kedua lelaki itu tak menyadari mereka masing-masing menjadi korban selingkuh D, karena keduanya sama-sama tak mengetahui satu sama lain.,D mengaku menyesal telah berbuat kejam kepada darah dagingnya sendiri.,Itu dilakukan karena kalap.</t>
  </si>
  <si>
    <t>https://www.tribunnews.com/regional/2019/09/15/wanita-ini-bingung-siapa-ayah-bayinya-dua-kekasih-gelapnya-tak-mau-mengaku</t>
  </si>
  <si>
    <t>Dewi Perssik Siap Modali Angga Wijaya Agar Berbisnis Sendiri: Berapapun Hasilnya Berikan ke Istrimu</t>
  </si>
  <si>
    <t xml:space="preserve"> - Rumah tangga , dan , sempat diterpa gosip miring beberapa waktu lalu.,Hal itu bermula saat , membuat postingan pada tahun 2018 lalu.,Ia menulis sindiran kepada Angga Wijaya lewat kode tumis kangkung dan sayur asem serta meminta suaminya memuliakan istri dan memperlakukan dirinya secara gentle.,Sempat menjadi isu liar, , pun segera meminta maaf kepada Depe hingg rumah tangga keduanya kembali akur.,Bahkan , dan , kini kerap pemer potret kemesraan di media sosial.,Menjalani biduk rumah tangga dengan , yang juga manajernya, rupanya , menuntut sang suami agar 'mandiri'.,Hal itu terungkap dalam tayangan yang diunggah ESGE ENTERTAINMENT, 15 September 2019.,Dalam video itu Depe dan , saling curhat soal rumah tangga mereka.,Depe selama ini selalu mewanti-wanti , soal pergaulannya.</t>
  </si>
  <si>
    <t>https://www.tribunnews.com/seleb/2019/09/15/dewi-perssik-siap-modali-angga-wijaya-agar-berbisnis-sendiri-berapapun-hasilnya-berikan-ke-istrimu</t>
  </si>
  <si>
    <t>‚ÄéAksi Agus Rahardjo Cs Dipandang Reaktif dan Ekspresi yang Terakumulasi</t>
  </si>
  <si>
    <t xml:space="preserve"> Anggota DPR dari PDI Perjuangan Erwin Moeslimin mengaku bingung dengan sikap Ketua KPK, , Cs yang beberapa hari lalu menyerahkan pengelolaan KPK pada Presiden Jokowi.,"Sikap-sikap reaktif seperti itu mestinya dihindarkan, cukup membuat kita heran juga. Apalagi dengan bahasa-bahasa menyerahkan mandat. Kok mandat memang KPK mandataris presiden? ," tutur Erwin, Sabtu (14/9/2019).,Erwin menduga aksi ,, , dan Laode M Syarif tersebut merupakan bentuk kekecewaan karena KPK tidak dilibatkan untuk bersama-sama merumuskan RUU Komisi Pemberantasan Korupsi .,"Mungkin itu ekspresi dari dalam yang selama ini terakumulasi," tambah ‚ÄéErwin.,Dikonfirmasi soal apakah perlu Presiden Jokowi duduk bersama dengan Agus Rahardjo Cs untuk membahas nasib lembaga antirasuah itu?,Erwin menjawab hal itu pasti akan dilakukan oleh Presiden Jokowi. Karena gaya-gaya seperti itulah yang biasa diterapkan Jokowi.,"Saya kira Jokowi orangnya bijak. Lihat fenomena terakhir seperti ini, dia pasti lakukan itu. Kalau diabaikan akan buat persoalan baru. Persoalan bangsa dan negara kita tidak hanya itu. Kita baru sja menghadapi masalah desintgrasi bangsa, masalah Papua. ‚ÄéTiba-tiba muncul lagi ini, padahal ini di akhir periode beliau yang mestinya diakhir periode itu ada kesejukan. Jadi memang perlu duduk bersaya, saya sarankan begitu," imbuhnya.</t>
  </si>
  <si>
    <t>https://www.tribunnews.com/nasional/2019/09/15/aksi-agus-rahardjo-cs-dipandang-reaktif-dan-ekspresi-yang-terakumulasi</t>
  </si>
  <si>
    <t>Busyro Muqoddas Akui Ada Kelompok Taliban di KPK &amp; Ungkap Ciri-cirinya, Novel Baswedan Termasuk</t>
  </si>
  <si>
    <t xml:space="preserve"> - , yang merupakan Ketua Komisi Pemberantasan Korupsi (KPK) era 2010-2011, mengakui ada istilah Taliban di internal , saat dirinya menjadi Ketua , di era itu.,Busyro Muqoddas menjelaskan kelompok Taliban yang dimaksud adalah sejumlah penyidik tetap , yang merupakan mantan anggota Polri satu di antaranya ,.,Namun begitu pria kelahiran Yogyakarta ini menegaskan, kelompok tersebut tidak ada hubungannya dengan suatu paham agama atau kepercayaan radikal yang selama ini dihembuskan oleh pihak tertentu.,Istilah Taliban melekat pada kelompok tersebut karena dikenal militan dalam pemberantasan korupsi. Bahkan mereka rela meninggalkan keanggotaan Polri nya agar bisa menjadi penyidik tetap ,.,"Mimpi mereka menjadi jenderal dicopot untuk menjadi pengabdi , dan mereka semua militan makanya saat saya masuk sudah ada istilah Taliban, saya juga heran kenapa istilahnya Taliban, tapi mereka menjelaskan ini tidak ada konotasinya dengan agama tapi Taliban itu menggambarkan betapa militansinya Penyidik di ,," ucap Busyro, Sabtu (14/9/2019).,Anggota dari kelompok Taliban tersebut, lanjut Busyro juga mempunyai latar belakang keagamaan yang berbeda diantaranya Kristen, Hindu dan juga Islam.,"Sekarang istrilah taliban itu kemudian dipolitisasi yang ada indikasi perintahnya berasal dari istana dan dikembangkan oleh Pansel ,," ucapnya.,Ketua PP Muhammadiyah ini juga menilai Tim Pansel , yang dibentuk oleh Presiden Jokowi seperti kehilangan akal saat melakukan seleksi pada tahapan psikotes.</t>
  </si>
  <si>
    <t>https://www.tribunnews.com/nasional/2019/09/15/busyro-muqoddas-akui-ada-kelompok-taliban-di-kpk-ungkap-ciri-cirinya-novel-baswedan-termasuk</t>
  </si>
  <si>
    <t>15 Tempat Wisata di Sekitar Jakarta untuk Liburan Akhir Pekan dengan Pasangan</t>
  </si>
  <si>
    <t xml:space="preserve">¬†Deretan tempat wisata di sekitar Jakarta yang cocok untuk menghabiskan waktu ,.,Bagi kamu yang ingin menghabiskan waktu , bersama pasangan, deretan tempat wisata di sekitar Jakarta ini menyuguhkan nuansa romantis, seru, dan menyenangkan.,Apalagi bagi kamu yang memiliki hobi foto, tempat wisata di sekitar Jakarta ini juga menyediakan spot foto menarik dan instagramable.,Kamu bisa berfoto bersama pasangan dengan view menarik ketika liburan akhir pekan di tempat wisata sekitar Jakarta ini.¬†,	
			</t>
  </si>
  <si>
    <t>https://www.tribunnews.com/travel/2019/09/15/15-tempat-wisata-di-sekitar-jakarta-untuk-liburan-akhir-pekan-dengan-pasangan</t>
  </si>
  <si>
    <t>Fakta-fakta Skizofrenia, Kelainan yang Diidap Anak Elvy Sukaesih hingga Pernah Dirawat di RSJ</t>
  </si>
  <si>
    <t>- Mengidap skizofrenia, anak , yang ngamuk di warung ternyata sudah empat kali dirawat di Rumah Sakit Jiwa.,Baik , maupun Dhawiya sama-sama menegaskan bahwa HR tidaklah gila.,Tak ingin sang anak disebut gila, , dan putrinya Dhawiya mengaku bahwa sang putra memang mengidap skizofrenia.,Penyakit skizofrenia sendiri sudah diderita putra Elvy Sukaesih ini sejak tahun 2015.,Rupanya ada peristiwa menyedihkan yang membuat kejiwaan anak , ini tergoncang.,Hal ini diketahui saat keluarga melakukan klarifikasi atas kabar putra , yang ngamuk di warung.,Tak hanya itu pihak keluarga pun mengakui bahwa HR sudah keempat kalinya dirawat di RSJ.</t>
  </si>
  <si>
    <t>https://www.tribunnews.com/seleb/2019/09/15/fakta-fakta-skizofrenia-kelainan-yang-diidap-anak-elvy-sukaesih-hingga-pernah-dirawat-di-rsj</t>
  </si>
  <si>
    <t>Prediksi Persija Jakarta vs PSIS Semarang Liga 1 2019, Saatnya Persija Keluar dari Zona Degradasi</t>
  </si>
  <si>
    <t>Jadwal dan prediksi pertandingan , vs , , Pekan ke-18, Minggu 15 September 2019 sore ini pukul 15.30 WIB.,- , siap menjamu tim papan tengah , , di Stadion Patriot Candrabhaga, Bekasi, Minggu 15 September 2019.,Laga , vs , ,, bakal disiarkan secara langsung oleh Indosiar sebagai pemegang hak siar Liga 1 musim 2019 mulai pukul 15.30 WIB.,Selain itu, laga Persija Jakarta vs PSIS Semarang Liga 1 2019, juga bisa kamu ikuti update sebelum pertandingan,.,Jelang laga Persija Jakarta vs PSIS Semarang Liga 1 2019, kubu tuan rumah tampak kurang menyakinkan menghadapi laga di Minggu sore ini.,Pasalnya, , usai alami rentetan raihan minor dalam beberapa laga.,Sehingga, nasib pelatih mereka Julio Banuelos sedang berada di ujung tanduk.,Siap tidak siap, Macan Kemayoran harus segera bangkit dari keterpurukan.,Juara Liga 1 2018 ini, kini berada di papan bawah klasemen sementara ,.,Dengan raihan 14 poin, , kini berada di posisi 17 dari 18 klub peserta ,.</t>
  </si>
  <si>
    <t>https://www.tribunnews.com/superskor/2019/09/15/prediksi-persija-jakarta-vs-psis-semarang-liga-1-2019-saatnya-persija-keluar-dari-zona-degradasi</t>
  </si>
  <si>
    <t>BREAKING NEWS Kecelakaan Maut Tol Jagorawi Sentul, Jasad Tergeletak di Jalanan, 3 Orang Tewas</t>
  </si>
  <si>
    <t xml:space="preserve"> Kecelakaan maut kembali terjadi di KM 36 tol Jagorawi kawasan Sentul, ,, ,, Minggu (15/9/2019) pagi.,Dikutip dari Antara News, Kepala Departemen Komunikasi dan Pemasaran Irra Susiyanti mengatakan melalui pesan singkat bahwa terdapat tiga korban jiwa yang dilarikan ke RSUD Ciawi.,Sementara korban luka-luka yang lain dibawa petugas ke RS EMC Sentul dan juga RS Bina Husada.,	
			</t>
  </si>
  <si>
    <t>https://www.tribunnews.com/nasional/2019/09/15/breaking-news-kecelakaan-maut-tol-jagorawi-sentul-jasad-tergeletak-di-jalanan-3-orang-tewas</t>
  </si>
  <si>
    <t>China Open 2019 - Daftar 15 Wakil Indonesia, Ginting hingga Minions Masuk Unggulan</t>
  </si>
  <si>
    <t>- Setidaknya ada 15 wakil dari Indonesia yang akan berlaga pada ajang China Open Super Series 1000 BWF 2019.,Turnamen¬†China Open World Tour Super 1000 tahun 2019 akan digelar di Olympic Sports Center Gymnasium, Changzhou, China.,Ajang¬†tersebut akan berlangsung mulai tanggal 17 sampai 22 september, ajang tersebut hadiah totalnya sebesar 1 juta dolar AS atau sekitar 14 miliar rupiah.,Di antara 15 wakil Indonesia ada 7 yang berhasil masuk dalam daftar unggulan, ada satu nomor dimana tim Indonesia tidak memiliki unggulan yakni sektor tunggal putri.,Pada China Open¬†tahun sebelumnya, wakil Indonesia berhasil merebut satu gelar di nomor tunggal putra.,Anthony Sinisuka Ginting mengecap hasil manis setelah berhasil mengalahkan Kento Momota di gelaran Super 1000 ini.,Saat itu, Ginting yang berada di posisi 12 dunia berhasil mengalahkan wakil Jepang yang memiliki rangking jauh di atas Ginting, yakni Momota di ranking empat dunia.,Bahkan sebelum bertemu , di final, Ginting berhasil menaklukkan pebulutangkis top dunia lainnya dari babak pertama hingga menjadi jawara di China Open 2018.,Pebulutangkis bernama lengkap Anthony Sinishuka Ginting tersebut berhasil mengandaskan Lin Dan, Victor Axelsen, Chen Long, Chou Tien Chen, dan puncaknya di final mengalahkan ,.</t>
  </si>
  <si>
    <t>https://www.tribunnews.com/sport/2019/09/15/china-open-2019-daftar-18-wakil-indonesia-ginting-hingga-minions-masuk-unggulan</t>
  </si>
  <si>
    <t>Tiga Orang Tewas dalam Kecelakaan Tunggal di Tol Jagorawi</t>
  </si>
  <si>
    <t xml:space="preserve"> - Jasa Marga menyebut tiga orang meninggal dunia dalam kecelakaan tunggal di ,, Minggu (15/9). Kecelakaan tersebut sudah beredar dalam video melalui media sosial.,"Betul, korban meninggal 3 orang," ujar Marketing and Communication Department Head , (Persero) Tbk Regional Jabodetabek Jabar, Irra Susiyanti, dalam keterangannya, Minggu (15/9/2019).,Selain tiga orang meninggal dunia, Irra mengatakan masih ada korban luka-luka yang telah dievakuasi ke tiga rumah sakit berbeda. Yakni RSUD Ciawi, RS EMC Sentul dan RS Bina Husada Cibinong.,Namun terkait jumlah korban luka-luka, kata dia, pihaknya masih menunggu informasi detail dari petugas di lapangan.,Hal itu dikarenakan petugas lebih mengutamakan mengevakuasi dan menangani korban dari ,.,"Kami memang saat ini masih menunggu info detailnya (jumlah korban luka-luka). Karena pada saat kejadian yang kami utamakan adalah penanganan dan evakuasi korban terlebih dahulu," ucapnya.,"Korban langsung dievakuasi ke tiga RS untuk mendapatkan penanganan yang cepat dan fepat. Saat ini petugas sedang mengecek langsung ke tiga RS tersebut untuk perkembangan data-data lainnya," tandas Irra.,Sebelumnya diberitakan, Marketing and Communication Department Head , (Persero) Tbk Regional Jabodetabek Jabar, Irra Susiyanti, mengatakan kecelakaan di , adalah kecelakaan tunggal dari mobil dengan nomor polisi F 1196 DH.,"Terkait adanya video kecelakaan di Jagorawi yang beredar, kami informasikan bahwa telah terjadi kecelakaan tunggal kendaraan AVP nopol F 1196 DH," ujar Irra, dalam keterangannya, Minggu (15/9/2019).,Ia mengatakan kecelakaan tersebut terjadi di KM 36+600 dari arah Bogor pada jalan tol Jagorawi. Kejadian tersebut terjadi pada pukul 08.30 WIB.,Irra memaparkan bahwa pecah ban belakang menjadi penyebab kecelakaan tunggal tersebut.,"Penyebab kecelakaan adalah pecah ban belakang, sehingga kendaraan oleng dan terguling. Terdapat 3 korban jiwa dan langsung dilarikan ke RSUD Ciawi. Korban luka-luka dibawa ke RS EMC Sentul dan RS Bina Husada Cibinong," ucapnya.,Lebih lanjut, sampai saat ini Irra mengatakan kasus tersebut masih dalam penanganan pihak kepolisian setempat.,"Pada pukul 09.15 Lokasi kejadian sudah bersih, lalulintas ramai lancar," tandasnya. </t>
  </si>
  <si>
    <t>https://www.tribunnews.com/metropolitan/2019/09/15/tiga-orang-tewas-dalam-kecelakaan-tunggal-di-tol-jagorawi</t>
  </si>
  <si>
    <t>Menguak Sosok Diduga Pak Prabu di Cerita KKN Desa Penari, Sanusi Ungkap Kesaksiannya, Soroti Ritual</t>
  </si>
  <si>
    <t xml:space="preserve"> - Diduga sebagai sosok Pak Prabu di cerita KKN ,, warga Kampung Dukuh yang bermana , menuturkan kesaksiannya.,Sanusi memaparkan sejumlah kesaksiannya soal cerita KKN ,.,Sebagaimana diketahui, , menjadi heboh di masyarakat karena adanya cerita KKN di kawasan itu.,Kendati demikian, , itu bukan merupakan nama daerah yang sebenarnya sehingga banyak masyarakat penasaran mengenai keberadaan tempat itu.,Teka-teki , ini berusaha dikuak berbagai pihak.,Satu diantaranya vlogger dengan kanal YouTube Bajidot Vlog dilansir TribunJakarta.com pada Minggu (15/9/2019).,Riza Azizie melalui vlognya itu mengunggah videonya saat mewawancarai , yang diduga merupakan sosok Pak Prabu di Cerita KKN ,.,Sanusi disebut-sebut merupakan nama sebenarnya dari Pak Prabu.,Untuk itu, , mencari fakta sebenarnya dari sosok , tersebut.</t>
  </si>
  <si>
    <t>https://www.tribunnews.com/regional/2019/09/15/menguak-sosok-diduga-pak-prabu-di-cerita-kkn-desa-penari-sanusi-ungkap-kesaksiannya-soroti-ritual</t>
  </si>
  <si>
    <t>Wakil Bupati Ngawi: Masyarakat Ngawi Suka Berolahraga Makanya Ribuan Orang Ikut Gowes Nusantara 2019</t>
  </si>
  <si>
    <t xml:space="preserve"> - , edisi kota Ngawi tampaknya menarik minat penggemar sepeda di kota tersebut.,Terbukti di hari Minggu (15/9/2019) sekitar hampir 10 ribu peserta memenuhi setiap sudut alun-alun kota Ngawi untuk mengikuti kegiatan yang merupakan program dari Kemenpora tersebut.,Mulai dari anak-anak hingga mereka yang berusia lanjut tampak gembira mengikuti kegiatan yang diikuti oleh Wakil Bupati Ngawi, H Ony Anwar Harsono dan Ketua DPRD Kabupaten Ngawi, Dwi Riyanto dan unsur pegawai Kabupaten Ngawi.,Bahkan , didampingi , yang saat ini menjabat Wakil Ketum Formi sempat mengibarkan bendera start untuk melepas peserta , edisi Ngawi.,Melihat animo masyarakat kota Ngawi mengikuti , tersebut, , mengatakan sangat berterimakasih atas kepercayaan yang diberikan Kemenpora kepada Pemkab Ngawi yang sudah tiga kali diberi kesempatan menggelar Gowes Nusantara.,"Ini tak lain karena kabupaten Ngawi, masyarakatnya suka berolahraga, dengan kebersamaan membangun semangat berolahraga," katanya.,Semoga masyarakat Kabupaten Ngawi diharapkan , terus giat berolahraga sepeda agar kesehatan tetap terjaga sehingga bisa melakukan tugas dengan baik.,"Dalam gowes nusantara ini, kita melewati beberapa titik, kita akan melaksanakan kerjabakti pembersihan lokasi pasar Watualang, dilanjutkan menebar benih ikan di sungat bengawan solo. Ini wujud dari kita, masyarakat Ngawi sadar lingkungan, bisa bugar bisa sehat dan turut menjaga kelestarian lingkungan sambil berolahraga," tutur ,.,Sementara itu Kepala Bidang Pengembangan Sanggar dan Pusat Kebugaran, pada Asisten Deputi Pengelolaan Olahraga Rekreasi Kemenpora,¬†Drs. Waluyono, MM dalam sambutan sebelum pelepasan peserta , Edisi Kabupaten Ngawi mengatakan Sudah ketiga kalinya, Kabupaten Ngawi diberi kepercayaan menggelar ,.,"Antusias masyarakat Ngawi begitu tinggi terhadap olahraga, makanya kita berikan kepercayaan menggelar tiga kali Gowes Nusantara, animo masyarakat jumlahnya ribuan, sejak pagi sudah siap gowes," tuturnya.</t>
  </si>
  <si>
    <t>https://www.tribunnews.com/sport/2019/09/15/wakil-bupati-ngawi-masyarakat-ngawi-suka-berolahraga-makanya-ribuan-orang-ikut-gowes-nusantara-2019</t>
  </si>
  <si>
    <t>Prediksi Skor Persija Jakarta vs PSIS Semarang Liga 1 2019: Laga Penentuan Julio Banuelos</t>
  </si>
  <si>
    <t xml:space="preserve"> -¬†Simak prediksi skor pertandingan , vs , dapat diikuti pada berita ini.,Pertandingan seru akan berlangsung dalam lanjutan , pekan ke-18 antara , vs , Minggu, (15/9/2019).,Laga sengit Macan Kemayoran (Persija) menjamu Laskar Mahesa Jenar (PSIS) tersaji di Stadion Patriot Chandrabhaga, Bekasi.,Duel sengit , vs , akan disiarkan langsung Indosiar pada pukul 15.30 WIB.,Rentetan hasil minor yang diperoleh Persija Jakarta berimbas pada kursi panas kepelatihan Julio Banuelos.,Finalis Piala Indonesia musim lalu itu saat ini berada di zona degradasi.,Tim yang berjuluk Macan Kemayoran (Persija) itu menempati peringkat 17 dengan mengoleksi 14 poin dari 15 laga yang telah dilakoni.,Dalam empat pertandingan terakhirnya, tim asuhan , itu hanya mengoleksi dua poin saja.,Persija hanya mampu menorehkan dua kali hasil imbang dan dua laga lainnya berakhir dengan kekalahan.</t>
  </si>
  <si>
    <t>https://www.tribunnews.com/superskor/2019/09/15/prediksi-skor-persija-jakarta-vs-psis-semarang-liga-1-2019-laga-penentuan-julio-banuelos</t>
  </si>
  <si>
    <t>Sempat Duel Melawan Kapolsek dan Berusaha Kabur, Penangkapan Lelaki Pembacok Ibundanya Dilumpuhkan</t>
  </si>
  <si>
    <t xml:space="preserve"> Penangkapan pelaku Heri Susanto (35), pelaku pembacokan terhadap ibu kandungnya, Sai'in (55), berlangsung dramatis, Sabtu (14/9/2019) malam di ,.,Kapolsek Ponggok, Iptu Sony Suhartanto sempat berduel dengan pelaku untuk melumpuhkannya.,"Tangan saya bengkak, saya tidak tahu terkena apa. Saya sempat bergumul dengan pelaku di lantai," kata Sony, sambil menunjukan punggung telapak tangannya yang bengkak, Minggu (15/9/2019).,Sony menceritakan setelah membacok ibu kandungnya, Heri sembunyi di rumah.,Heri menutup semua pintu dan jendela rumah.,Warga yang berada di lokasi tidak berani masuk karena tahu pelaku masih membawa senjata tajam.,"Begitu saya dan anggota tiba di lokasi. Saya langsung dobrak pintu rumah. Pelaku ternyata sembunyi di kamar," ujarnya.,Sony lalu memecah kaca jendela kamar. Sony masuk ke kamar melalui jendela.,Sesampai di kamar, Sony tidak menemukan pelaku.,Ternyata, pelaku sembunyi di kolong ranjang. Sony menggeser ranjang.</t>
  </si>
  <si>
    <t>https://www.tribunnews.com/regional/2019/09/15/sempat-duel-melawan-kapolsek-dan-berusaha-kabur-penangkapan-lelaki-pembacok-ibundanya-dilumpuhkan</t>
  </si>
  <si>
    <t>Lucinta Luna Justu Beri Ancaman seusai Dibentak dan Diusir Raffi Ahmad, Tak Dimaafkan Suami Nagita?</t>
  </si>
  <si>
    <t xml:space="preserve"> -¬†Selebriti , memberikan 'ancaman' kepada presenter , setelah terlibat perselisihan di acara,di ANTV menjadi trending YouTube nomor 1, Minggu (15/9/2019).,Dilansir oleh,dalam tayangan itu, , sampai pergi meninggalkan lokasi setelah memberi 'ancaman' untuk ,.,Mulanya, , ingin bercanda dengan , dengan memberinya buah rambutan yang dihias di atas helm.,Dari belakang, , secara tiba-tiba mengenakan helm rambutan tersebut langsung di kepala ,.,Sontak, , kaget dan marah kepada ,.,Raffi Ahmad tersulut emosi lantaran dirinya tak menyukai buah rambutan.,Diketahui bahwa , memiliki phobia dengan buah rambutan lantaran trauma di masa lalunya.,Tampak bersalah, Lucina Luna lantas ingin meminta maaf kepada , yang telah meninggalkan panggung.,Ditemani para pemain,¬†yakni Ruben Onsu, Vicky Prasetyo, Vanessa Angel, dan Eko Patrio menuju ke belakang panggung untuk menemani ,.,Setibanya di ruang ,, , pun langsung menghampiri dan menyatakan maaf kepada suami Nagita Slavina itu.</t>
  </si>
  <si>
    <t>https://www.tribunnews.com/seleb/2019/09/15/lucinta-luna-justu-beri-ancaman-seusai-dibentak-dan-diusir-raffi-ahmad-tak-dimaafkan-suami-nagita</t>
  </si>
  <si>
    <t>Sunan Kalijaga Unggah Foto saat Hotman Paris dan Elza Syarief Masih 'Damai': 'Adem Kan'</t>
  </si>
  <si>
    <t xml:space="preserve"> -¬†Perseteruan¬†antara kubu¬†Hotman Paris¬†dan kubu¬†Elza Syarief¬†masih terus berlangsung.,Saling sindir masih terus dilontarkan oleh pihak-pihak dari kedua kubu.,Yang terbaru adalah sindiran¬†Hotman Paris¬†dan¬†Nikita Mirzani¬†kepada Farhat Abbas yang tengah berada di Swiss.,Seperti diketahui, Farhat Abbas merupakan pengacara¬†Elza Syarief¬†dalam perseteruannya dengan¬†Nikita Mirzani.,Di tengah-tengah¬†perseteruan¬†tersebut,¬†Sunan Kalijaga, yang juga berprofesi sebagai pengacara, mengunggah momen di masa lalu mereka.,Sunan Kalijaga¬†Pamerkan 'Masa¬†Damai'¬†Elza Syarief¬†dan Horman Paris,,Postingan pengacara¬†Sunan Kalijaga¬†mendadak ramai komentar di tengah¬†perseteruan¬†rekannya,¬†Hotman Paris¬†dan¬†Elza Syarief. Kenapa ya? </t>
  </si>
  <si>
    <t>https://www.tribunnews.com/seleb/2019/09/15/sunan-kalijaga-unggah-foto-saat-hotman-paris-dan-elza-syarief-masih-damai-adem-kan</t>
  </si>
  <si>
    <t>Trending YouTube Raffi Ahmad Bentak Lalu Usir Lucinta Luna, Ruben Onsu dan Vicky Prasetyo Ikut Emosi</t>
  </si>
  <si>
    <t xml:space="preserve"> - Video saat presenter , marah dan membentak , lantaran telah ditakut-takuti saat syuting acara Pesbukers di ANTV menjadi trending YouTube nomor 1, Minggu (15/9/2019).,Dilansir , bahkan, dalam tayangan tersebut, , tampak mengusir , karena emosi.,Mulanya terlihat Raffi Ahmad masih asyik bercanda dengan Lucinta Luna, Vicky Prasetyo, Eko Patrio, Vanessa Angel dan Lucinta Luna.,Namun demikian, Ruben Onsu yang menjadi bagian Pesbukers kala itu belum tampil pada segmen tersebut.,Di pertengahan acara, , tiba-tiba diberi buah rambutan yang disusun di atas helm oleh ,.,"Om-om ada yang kurang lengkap tau, ini wignya ketinggalan," ujar , sembari menaruh rambutan di kepada ,.,Mengetahui hal itu, sontak , terkaget hingga membanting ukulele yang dipegangnya.,Sembari menjauhi buah rambutan, , tampak tak menyukai sikap ,.,Sebagaimana diketahui, Raffi Ahmad dikenal phobia dengan buah rambutan lantaran mengalami trauma di masa lalunya.,"Apaan sih, enggak lucu banget sih, jangan di kepala dong, sudah tahu gua takut sama rambutan, enggak lucu , tegas ,.</t>
  </si>
  <si>
    <t>https://www.tribunnews.com/seleb/2019/09/15/trending-youtube-raffi-ahmad-bentak-lalu-usir-lucinta-luna-ruben-onsu-dan-vicky-prasetyo-ikut-emosi</t>
  </si>
  <si>
    <t>Soeharto Mendadak Batal Beli Pesawat Kepresidenan 16 Juta Dollar AS, Tak Semua Diungkap ke Publik</t>
  </si>
  <si>
    <t xml:space="preserve"> - , yang merupakan Presiden Kedua Republik Indonesia, ternyata pernah mendadak batalkan pembelian ,.,Presiden Kedua Republik Indonesia, , ternyata pernah membatalkan ,.,Pesawat kepresidenan yang dibatalkan oleh , itu sebenarnya nilainya mencapai 16 juta dollar AS.,Soeharto sendiri memimpin Indonesia selama 32 tahun.,Soeharti menjadi Presiden Republik Indonesia menggantikan , seusai peristiwa ,.,Selama menjadi Presiden Republik Indonesia, rupanya ada sejumlah kisah menarik terkait ,.,Satu di antaranya seperti yang disampaikan oleh mantan Ketua Badan Pemeriksa Keuangan (BPK), JB Sumarlin.,Cerita tentang , itu disampaikan oleh JB Sumarlin dalam buku "Pak Harto The Untold Stories", terbitan Gramedia, tahun 2012 lalu.,Dalam buku itu, JB Sumarlin menceritakan saat , meminta pembelian , seharga 16 juta dollar AS.</t>
  </si>
  <si>
    <t>https://www.tribunnews.com/nasional/2019/09/15/soeharto-mendadak-batal-beli-pesawat-kepresidenan-16-juta-dollar-as-tak-semua-diungkap-ke-publik</t>
  </si>
  <si>
    <t>Marah Kena Prank Pakai Rambutan, Video Raffi Ahmad Usir Lucinta Luna Jadi Trending di Youtube</t>
  </si>
  <si>
    <t>- Video yang memperlihatkan kemarahan Raffi Ahmad kepada , menjadi trending nomor satu di Youtube.,Diunggah pada Sabtu (14/9/2019) saat ini video tersebut sudah ditonton sebanyak 2.877.006x.,Kemarahan Raffi Ahmad kepada , berawal pada saat, , mengerjai Raffi dengan buah rambutan.,Seperti diketahui ayah dari Rafathar Malik Ahmad tersebut sangat takut dengan buah rambutan.,Namun tiba-tiba Lucinta Luna datang dan menaruh buah rambutan di atas kepala Raffi Ahmad.,Hal ini sontak membuat Raffi Ahmad sangat marah dengan ,.</t>
  </si>
  <si>
    <t>https://www.tribunnews.com/seleb/2019/09/15/marah-kena-prank-pakai-rambutan-video-raffi-ahmad-usir-lucinta-luna-jadi-trending-di-youtube</t>
  </si>
  <si>
    <t>Ternyata Kode Tangan Marc Marquez Bukanlah Permintaan Maaf Kepada Valentino Rossi</t>
  </si>
  <si>
    <t xml:space="preserve"> - Kualifikasi , pada Sabtu (14/9/2019) seakan mengingatkan kita dengan insiden di MotoGP Sepang 2015.,Valentino Rossi dan , nyaris mengalami crash saat sedang menjalani flying lap atau putaran terakhir sebelum kualifikasi berakhir.,Keduanya nyaris bertabrakan saat saling berusaha untuk overtake.,setelah nyaris bertabrakan, , pun melambaikan tangan kirinya ke arah valentino Rossi.,Tapi ternyata itu bukanlah reaksi The Baby Alien untuk meminta maaf kepada The Doctor atas insiden yang nyaris membuat mereka crash.,"Awalnya saya tidak mengerti apa yang terjadi karena overtake semacam itu di sesi kualifikasi agak aneh, " kata Marquez dikutip dari ,.,"Saya tidak tahu apa maksudnya (Rossi), Anda harus bertanya kepadanya. Tetapi bagaimanapun saya akan menjelaskan dari awal untuk memperjelas karena orang akan mengatakan 'dia mengikuti lagi Valentino', tetapi tidak seperti ini," aku Marquez.,"Saya keluar dari paddock pada putaran terakhir saya, dan anda dapat memeriksanya, saya benar-benar sendirian. Kemudian ketika saya tiba di trek lurus, Valentino sedang menunggu atau mengendarai sangat lambat dan kemudian saya hanya (menunggu) di belakangnya.","Karena tentu saja, saya berada di depannya di timesheets dan niat saya adalah tidak mendorong (berkendara cepat) sampai putaran terakhir saya," aku Marquez.</t>
  </si>
  <si>
    <t>https://www.tribunnews.com/sport/2019/09/15/ternyata-kode-tangan-marc-marquez-bukanlah-permintaan-maaf-kepada-valentino-rossi</t>
  </si>
  <si>
    <t>Sunan Kalijaga 'Turun Tangan' Lihat Perseteruan Farhat Abbas-Hotman, Beri Nasehat Sebut Soal Allah</t>
  </si>
  <si>
    <t xml:space="preserve"> - , dan , diketahui terlibat perseteruan yang seperti tiada akhir.,Farhat Abbas dan , terlihat sering kali saling sindir di media sosial.,Belakangan, rekan sesama pengacara mereka yakni , sampai ikut 'turun tangan' menanggapi.,Semua terekam dalam Instagram , dan , belakangan ini.,Satu momen yang terekam di antaranya adalah saat , belakangan mengungkapkan emosinya lewat sebuah video.,Farhat Abbas memposting video yang berisi bahasan tentang seseorang yang kerap kali menghina dirinya.,Karena memang baru-baru ini , mem-posting beberapa foto dan video soal gaya hidup , saat berlibur.,Hotman Paris berhasil menguak harga baju hingga gaya berlibur Farhat yang menurutnya 'sederhana'.,Perseteruan antara keduanya seolah belum mencapai titik akhir.,Hingga, pengacara lain seperti , mencoba untuk ikut menengahi.,Hal tersebut tampak dari kehadirannya dalam berbagai komentar di kolom posting-an , maupun ,.</t>
  </si>
  <si>
    <t>https://www.tribunnews.com/seleb/2019/09/15/sunan-kalijaga-turun-tangan-lihat-perseteruan-farhat-abbas-hotman-beri-nasehat-sebut-soal-allah</t>
  </si>
  <si>
    <t>Xanana Gusmao Ungkap Alasan Baru Berziarah ke Pusara BJ Habibie</t>
  </si>
  <si>
    <t xml:space="preserve"> Presiden pertama Timor Leste Kay Rana , mengatakan, ia baruberziarah ke makam presiden RI ke-3 ,, Minggu (15/9/2019) karena jarak antarnegara relatif jauh dan akses transportasi udara yang belum begitu banyak.,Xanana mengunjungi pusara , di Taman Makam Pahlawan Kalibata, Jakarta, Minggu, atau tiga hari setelah presiden RI ke-3 itu dikebumikan pada Kamis (12/9/2019).,"Kita (negara Timor Leste) bukan di sebelah Bandung. Kita jauh, pesawat hanya pagi sampai siang. Waktu kita dengar kabar Pak Habibie wafat itu (Kamis) pagi, dan siangnya sudah dikuburkan," kata Xanana selepas berziarah di ,.,"Saya ke sini bukan atas nama pribadi tetapi mewakili pemerintah dan rakyat Timor Leste," ucap dia.,Saat berziarah, Xanana didampingi oleh puluhan mahasiswa Timor Leste yang menempuh pendidikan di Jakarta, Duta Besar Timor Leste untuk Indonesia Alberto XP Carlos, Sekretaris Pribadi Habibie Rubijanto, dan putra Habibie, Ilham Akbar Habibie.,Xanana tiba di , pukul 09.45 WIB bersama rombongan Timor Leste lainnya. Setibanya di makam Habibie, Xanana sempat duduk terdiam, kemudian ia mengalungkan rangkaian bunga dan menaburkan bunga ke pusara Habibie.,Tak lama setelah Xanana menaburkan bunga, putra Habibie, Ilham tiba ke ,. Xanana pun menggandeng Ilham dan kembali menaburkan bunga ke makam Habibie serta pusara istrinya, Hasri Ainun Besari.,Sebelumnya, Xanana pergi takziah ke kediaman mendiang , di Patra Kuningan, Jakarta, Sabtu malam. Di sana, mantan presiden Timor Leste itu menyampaikan rasa dukanya langsung ke putra ,, Ilham Akbar Habibie.,Dalam pertemuan itu, Xanana memberikan dua surat ke ilham, yang satu di antaranya merupakan titipan dari Pemerintah Timor Leste, dan satu sisanya merupakan surat pribadi Xanana.,BJ Habibie wafat di Jakarta pada Rabu (11/9/2019) dan dikebumikan satu hari setelahnya di Taman Makam Pahlawan Kalibata, Kamis, tepat di samping pusara istrinya, Hasri Ainun Besari.</t>
  </si>
  <si>
    <t>https://www.tribunnews.com/nasional/2019/09/15/xanana-gusmao-ungkap-alasan-baru-berziarah-ke-pusara-bj-habibie</t>
  </si>
  <si>
    <t>Ramalan Zodiak Besok, Senin 16 September 2019: Aries Tampil Baru, Cancer Butuh Bantuan Orang Lain</t>
  </si>
  <si>
    <t xml:space="preserve"> Berikut ini ramalan zodiak besok, Senin 16 September 2019.,Besok , akan tampil baru dan lebih segar, bakal jadi pusat perhatian nih.,Hari yang melelahkan menanti ,, sepertinya kamu akan butuh bantuan dari orang lain.,Bagaimana denga¬† nasib zodiak lainnya?,Besok akan ada hal yang membuat , muncul dengan tampilan baru.,Salah satu alasanmu melakukan ini adalah karena kencan istimewa yang akan kamu jalani.,Yang terpenting adalah kamu harus percaya diri dan jangan kehilangan jati dirimu.</t>
  </si>
  <si>
    <t>https://www.tribunnews.com/lifestyle/2019/09/15/ramalan-zodiak-besok-senin-16-september-2019-aries-tampil-baru-cancer-butuh-bantuan-orang-lain</t>
  </si>
  <si>
    <t>Bank Indonesia Buka Lowongan Kerja Melalui Jalur PCPM 34, Daftar Online hingga 19 September 2019</t>
  </si>
  <si>
    <t xml:space="preserve"> Berikut ini informasi lowongan kerja di instansi ,.,Kesempatan berkarier diberikan pada talenta muda yang berpendidikan minimal S1 hingga S2.,Proses seleksi penerimaan calon pegawai , ini melalui jalur PCPM 34.,Dikutip Tribunnews.com dari laman , pada Minggu (15/9/2019) berikut informasi lowongan kerja.,a. Warga Negara Indonesia (WNI),b. Telah menyelesaikan masa studi jenjang S1/S2,c. Lulusan dari bidang studi berikut :,- Statistika,- Matematika,- Teknik Industri,- Keuangan,- Ekonomi Bisnis</t>
  </si>
  <si>
    <t>https://www.tribunnews.com/nasional/2019/09/15/bank-indonesia-buka-lowongan-kerja-melalui-jalur-pcpm-34-daftar-online-hingga-19-september-2019</t>
  </si>
  <si>
    <t>Kecelakaan APV di Tol Jagorawi: Korban yang Hendak ke Gereja Sampai Terlempar dari Mobil, 3 Tewas</t>
  </si>
  <si>
    <t xml:space="preserve"> Kecelaan tunggal akibat ban pecah yang melibat mobil APV terjadi di Tol Jagorawi KM 36, Sabtu (15/9/2019).¬†,Para korban yang ternyata hendak beribadah ke gereja sampai terlempar dari mobil setelah mobil terguling.,Akibatnya, 3 orang tewas di tempat.,Sebuah mobil Suzuki APV bernomor F 1196 FH mengalami kecelakaan tuggal di Tol Jagorawi. KM 36, Kabupaten ,, pada Minggu (15/9/2019) pagi sekitar 08.30 WIB.,Kecelakaan terjadi saat mobil melintas dari Puncak menuju Jakarta.,Sebuah video yang menunjukkan keadaan pasca-kecelakaan juga beredar di media sosial.,Dalam video yang beredar, para korban tampak tergeletak di pinggir jalan dengan berbagai kondisi.,Kecelakaan tunggal Suzuki APV terjadi di Jalan Tol Jagorawi KM 36, Desa Cipambuan, Kecamatan Babakan Madang, , pada Minggu pagi.</t>
  </si>
  <si>
    <t>https://www.tribunnews.com/regional/2019/09/15/kecelakaan-apv-di-tol-jagorawi-korban-yang-hendak-ke-gereja-sampai-terlempar-dari-mobil-3-tewas</t>
  </si>
  <si>
    <t>Film Kartun Spongebob SquarePants Kena Sanksi, KPI Ungkap Alasannya</t>
  </si>
  <si>
    <t xml:space="preserve"> - Selang satu hari yang yang lalu, salah satu tayangan kartun berjudul SpongeBob SquarePants jadi buah bibir di¬†Twitter.,Tepatnya pada Sabtu (14/9/2019), hastag yang berkaitan dengan tokoh¬†kartun¬†berbentuk persegi itu berhasil masuk trending.,Menurut beberapa netizen, tayangan¬†kartun¬†SpongeBob¬†SquarePants tak seharusnya mendapatkan¬†sanksi¬†dari Komisi Penyiaran Indonesia.,Netizen pun mencoba untuk menemukan jawaban dan klarifikasi dari ,.,Komisi Penyiaran Indonesia (KPI) menganggap film kartun itu sudah melanggar aturan Pedoman Perilaku Penyiaran dan Standar Program Siaran (P3-SPS) , Tahun 2012.,Adegan-adegan dalam siaran itu melanggar P3 pasal 14 Ayat 2 tentang perlindungan kepada anak.,Serta pasal 21 Ayat 1 tentang penggolongan program siaran.</t>
  </si>
  <si>
    <t>https://www.tribunnews.com/seleb/2019/09/15/film-kartun-spongebob-squarepants-kena-sanksi-kpi-ungkap-alasannya</t>
  </si>
  <si>
    <t>Momen Raffi Ahmad Bentak dan Usir Lucinta Luna, Vicky Prasetyo dan Ruben Onsu Ikut Geram</t>
  </si>
  <si>
    <t xml:space="preserve"> Video presenter , bentak , di dalam program acara Pesbukers kini viral.,Namun sebelumnya, , kala asyik bercanda dengan ,, ,, , dan Eko Patrio.,Hingga pada suatu waktu, , membentak , karena , memberikan barang yang ditakuti ,, yakni buah rambutan.,Kemarahan , berawal dari dirinya yang kala itu sedang berperan sebagai Kasino. Suami Nagita Slavina ini tampak menyanyikan sebuah lagu yang pernah dibawakan Kasino di film Wakop DKI sembari memainkan ukulele.,Hanya saja, saat , ini sedang asyik bernyanyi, tiba-tiba saja , datang dan memberikan buah rambutan yang sengaja disusun di atas helm.,"Om..om ada yang ketinggalan kurang lengkap tahu. Ini wig-nya ketinggalan," ujar , sambil memakaikan helm yang penuh buah rambutan di kepala ,.,Setelah mengetahui , memberikan rambutan, , sontak kaget.,Raffi Ahmad langsung melempar ukulele yang sedari awal dipegangnya seraya berlari ketakutan.,Diketahui, , memiliki ketakutan terhadap buah rambutan.,"Nggak lucu lo.. Ngenain kepala gue lo. Yang bener dong. Apaan sih? Nggak lucu banget sih. Jangan di kepala dong. Lu tahu gue takut sama rambutan. Lu jangan taruh di kepala dong!," ucap , sambil mengeluh.</t>
  </si>
  <si>
    <t>https://www.tribunnews.com/seleb/2019/09/15/momen-raffi-ahmad-bentak-dan-usir-lucinta-luna-vicky-prasetyo-dan-ruben-onsu-ikut-geram</t>
  </si>
  <si>
    <t>MotoGP 2019 San Marino: Valentino Rossi dan Marc Marquez Kembali Berseteru</t>
  </si>
  <si>
    <t xml:space="preserve"> - Kualifikasi MotoGP San Marino sudah selesai digelar dan menempatkan Maverick Vinales sebagai¬†peraih waktu tercepat Sabtu, (14/9/2019).,Dalam sesi kualifikasi tersebut terjadi insiden antara rider Yamaha, , dengan ,, pembalap andalan Honda.,Valentino Rossi dan Marc Marquez hampir berbenturan saat keduanya melakoni putaran terakhir pada sesi kualifikasi MotoGP San Marino 2019.,Insiden tersebut bermula ketika manuver , terhadap The Doctor (Valentino Rossi) pada tikungan 11 dibalas pada tikungan berikutnya oleh Rossi.,The Doctor yang berhasil menyalip The Baby Alien tiba tiba memperlambat laju motornya.,Jika rider Honda tersebut tidak bisa mengandalikan kuda besinya, insiden tabrakan akan terjadi.,Hal tersebut membuat Marquez gagal mencatat waktu putaran untuk mengungguli Vinales yang meraih pole position.,Ia mengungkapkan bahwa atas kejadian tersebut dirinya tidak marah sama sekali.,"Apakah saya marah? Tidak. Saya memiliki sebuah persaingan gelar juara untuk dipikirkan, tidak seperti pembalap lainnya," ujar Marquez seperti yang dilansir dari BolaSport.</t>
  </si>
  <si>
    <t>https://www.tribunnews.com/sport/2019/09/15/motogp-2019-san-marino-valentino-rossi-dan-marc-marquez-kembali-berseteru</t>
  </si>
  <si>
    <t>Ancaman Jennifer Jill Jika Tahu Ajun Perwira Bareng Wanita Lain, 'Mau Gue Tanem?', Lihat Reaksi Ajun</t>
  </si>
  <si>
    <t xml:space="preserve"> - , dan , bertingkah lucu kembali di satu dari vlog terbaru mereka.,Jennifer Jill menunjukkan tingkah cemburunya secara tersirat jika suaminya mencoba bermain hati.,Semua terekam dalam vlog terbaru , dan , di YouTube 'Jenjun Family'.,Jennifer Jill dan , mengunggah aktivitas mereka saat malam minggu.,Terekam momen saat mereka habiskan waktu bersama di ruang dapur rumah mewahnya.,Jennifer Jill sedang menjalani proses makeup untuk persiapannya menemani suaminya bermain DJ di malam hari.,Kebersamaan , dan , pun terlihat begitu terasa dalam vlog tersebut.,Hingga momen terekam saat , dan , sedang membahas soal jika suatu saat ada wanita lain di antara mereka.,Awalnya, , memohon kepada istrinya untuk beralih profesi menjadi seorang Makeup Artist.</t>
  </si>
  <si>
    <t>https://www.tribunnews.com/seleb/2019/09/15/ancaman-jennifer-jill-jika-tahu-ajun-perwira-bareng-wanita-lain-mau-gue-tanem-lihat-reaksi-ajun</t>
  </si>
  <si>
    <t>Disindir Soal Belanja Tas Mewah, Farhat Abbas Unggah Bukti Sudah Borong Louis Vuitton</t>
  </si>
  <si>
    <t xml:space="preserve"> - Perseteruan¬†Farhat Abbas¬†VS¬†Nikita Mirzani¬†sepertinya masuk ke ranah baru.,Kalau beberapa waktu lalu¬†Farhat Abbas¬†dan¬†Nikita Mirzani¬†bersitegang soal Elza Syarief, agaknya kini perseteruan mulai mengarah ke gaya hidup masing-masing.,Nikita Mirzani¬†mulai menyerang¬†Farhat Abbas¬†yang mengaku sanggup biayai gaya hidup mewah bak sosialita.,Saling tuding dan sindir ini berawal dari postingan update Instagram Story , beberapa waktu lalu.,Nikita mengaku berjumpa dengan Farhat saat tengah berada di , Paris, Perancis.,Namun, menurut Nikita, Farhat berada di sana bukan untuk membeli apalagi memborong.,Versi Nikita, Farhat hanya sekadar foto-foto di depan toko saja.,"Si Farhat cuma foto-foto doang di depan LV-nya sama wanita berkerudung," tulis Nikita dalam update Instagram Story yang diunggah Jumat (13/9/2019).</t>
  </si>
  <si>
    <t>https://www.tribunnews.com/seleb/2019/09/15/disindir-soal-belanja-tas-mewah-farhat-abbas-unggah-bukti-sudah-borong-louis-vuitton</t>
  </si>
  <si>
    <t>KUMPULAN FOTO Kecelakaan Tunggal APV di Tol Jagorawi, Mobil Ringsek Parah hingga Tewaskan 3 Orang</t>
  </si>
  <si>
    <t xml:space="preserve"> Telah terjadi kecelakaan tunggal sebuah mobil Suzuki APV di , KM 36, ,, ,, Minggu (15/9/2019).,Dilansir , kejadian nahas tersebut terjadi sekitar pukul 08.30 WIB.,Peristiwa ini terjadi saat mobil melintas dari arah Puncak menuju arah Jakarta.,Diduga penyebab kecelakaan ini terjadi lantaran mobil bernomor polisi F 1196 DH ini mengalami pecah ban belakang.,Akibatnya, mobil yang berisi 9 orang ini terguling.,"Kejadian tersebut merupakan kecelakaan tunggal yang melibatkan mobil APV yang mengalami pecah ban belakang sehingga menyebabkan mobil terguling," kata Kasat Lantas Polres Bogor, AKP M. Fadli Amri, Minggu (15/9/2019).,Data semetara yang diperoleh 3 korban meninggal ditempat, dan langsung dievakuasi ke RSUD Ciawi.,Sedangkan 6 orang lainnya mengalami luka berat hingga ringan dibawa ke RS EMC ,.,"Korban 3 orang meninggal dunia di tempat. Saat ini jenazah sudah dievakuasi ke RSUD Ciawi," ujar Fadli.</t>
  </si>
  <si>
    <t>https://www.tribunnews.com/regional/2019/09/15/kumpulan-foto-kecelakaan-tunggal-apv-di-tol-jagorawi-mobil-ringsek-parah-hingga-tewaskan-3-orang</t>
  </si>
  <si>
    <t>Cerita di Balik Gitar Virgoun, Dibeli Seharga Rp 3,5 Juta Padahal Aslinya Dibanderol 6500 Dollar</t>
  </si>
  <si>
    <t xml:space="preserve"> - Gitar¬†merupakan , yang cukup umum ditemui di masyarakat maupun digunakan oleh musisi.,Beberapa musisi bahkan rela mengeluarkan biaya tidak sedikit untuk mengoleksi , tersebut.,Salah satunya adalah pelantun tembang¬†Surat Cinta untuk Starla,¬†Virgoun.,Dilansir dari tayangan video di kanal YouTube Raditya Dika, Jumat (13/9/2019), , memamerkan beberapa koleksi , yang dimilikinya.,Dari semua koleksi yang ia tunjukkan, ada satu yang cukup menarik perhatian.,Musisi 32 tahun itu memiliki , tua yang ia beli dengan harga yang sangat murah, sementara harga aslinya di pasaran masih cukup tinggi.,Bahkan mencapai lebih dari 10 kali lipat harga yang ia bayarkan pada si penjual.</t>
  </si>
  <si>
    <t>https://www.tribunnews.com/seleb/2019/09/15/cerita-di-balik-gitar-virgoun-dibeli-seharga-rp-35-juta-padahal-aslinya-dibanderol-6500-dollar</t>
  </si>
  <si>
    <t>Belum Main,Ini Posisi Timnas U-16 Indonesia di Klasemen Sementara Grup G</t>
  </si>
  <si>
    <t>¬†Meski belum bertanding, , berada di posisi tengah klasemen sementara karena hasil dari pertarungan negara lain.,Grup G yang dihuni oleh Indonesia, China, Filipina, Brunei Darussalam dan Kepulauan Mariana Utara baru saja memulai pertarungan grup¬†kualifikasi Piala Asia U-16 2020¬†pada Sabtu (14/9/2019).,Bertempat di Stadion Madya, Jakarta, laga perdana itu mempertemukan¬†Timnas U-16 China¬†kontra¬†Timnas U-16 Brunei¬†Darussalam.,Menghadapi¬†Timnas U-16 Brunei,¬†Timnas U-16 China¬†sudah unggul sejak menit awal.,Pemain China, Fan Chao sukses melesatkan gol ke gawang Brunei sejak menit ke-3 yang lantas disusul gol keduanya di menit ke-22.,Timnas U-16 China¬†semakin unggul usai membukukan 5 gol tambahan ke gawang Brunei dan menang dengan skor 7-0 secara telak.,Setelah pertarungan¬†Timnas U-16 China¬†vs Brunei, giliran¬†Timnas U-16 Filipina¬†yang menghadapi Timnas U-16 Kepulauan Mariana Utara.</t>
  </si>
  <si>
    <t>https://www.tribunnews.com/superskor/2019/09/15/belum-mainini-posisi-timnas-u-16-indonesia-di-klasemen-sementara-grup-g</t>
  </si>
  <si>
    <t>Jennifer Jill &amp; Ajun Perwira Beber Masalah Ranjang, Ada yang Merasa Tak Puas</t>
  </si>
  <si>
    <t xml:space="preserve"> Baru-baru ini pasangan¬†Ajun Perwira¬†dan¬†Jennifer Jill¬†blak-blakan mengungkap masalah , mereka.,Jennifer Jill dan¬†Ajun Perwira¬†bahkan kompak tak malu ketika ditanya masalah , dan pribadi mereka selama berumah tangga.,Jennifer Jill bahkan mengungkapkan bagaimana kehidupan , mereka selama ini.,Hal tersebut diungkap saat tampil di acara Bisik Bisik Tetangga yang diunggah di kanal YouTube MOP Channel pada Selasa (10/9/2019) berjudul 'JENNIFER IPEL KECEPLOSAN HAL YANG DI RAHASIAKAN - BISIK-BISIK TETANGGA'.,Pada wawancara itu pasangan¬†Jennifer Jill¬†dan¬†Ajun Perwira¬†awalnya menceritakan tentang kehidupan rumah tangga mereka selama ini.,Untuk segmen selanjutnya mereka kemudian ditanya tentang masalah-masalah mereka selama ini.,Hingga pertanyaan pun seputar tentang urusan ,.,Mesty Hanita dan Ichsan Akbar yang menjadi host bertanya gaya hingga lokasi , dan , berhubungan suami istri.,Satu pertanyaan yang diajukan oleh Ichsan Akbar, awalnya adalah¬†"Pernah atau tidak pernah,¬†Ajun Perwira¬†ketika lagi kurang sadar atau mabuk meminta berhubungan tapi Mami Ipel nggak mau".,Jennifer Jill Supit sontak menjawab pernah.</t>
  </si>
  <si>
    <t>https://www.tribunnews.com/seleb/2019/09/15/jennifer-jill-ajun-perwira-beber-masalah-ranjang-ada-yang-merasa-tak-puas</t>
  </si>
  <si>
    <t>Syahrini dan Luna Maya Jadi Nominasi Seleb Favorit, Mantan dan Istri Reino Barack Bakal Sepanggung?</t>
  </si>
  <si>
    <t>Nama , dan , sama-sama masuk dalam nominasi sebagai Seleb Terfavorit di ajang Selebrita Award.,Istri dan mantan kekasih , ini juga bersaing dengan ,, Siti Badriah dan ,.,Seperti yang diketahui sebelumnya, keduanya hampir tak pernah bertemu secara langsung.,Akankah nama mereka yang masuk dalam ajang nominasi ini akan mempertemukan dua wanita cantik ini?,Apalagi persaingan di antara mereka berdua nampak selalu dibanding-bandingkan.,Hal ini bermula dari putusnya hubungan , dan ,.,Padahal , dan , sudah 5 tahun menjalin hubungan kekasih.,Namun tak berselang lama pengusaha berdarah Jepang ini menikah dengan ,.,Hal ini¬† membuat , dan , jadi bulan-bulanan publik, hingga keduanya selalu mematikan kolom komentar postingan mereka.</t>
  </si>
  <si>
    <t>https://www.tribunnews.com/seleb/2019/09/15/syahrini-dan-luna-maya-jadi-nominasi-seleb-favorit-mantan-dan-istri-reino-barack-bakal-sepanggung</t>
  </si>
  <si>
    <t>Daftar Keterlambatan, Penundaan dan Pembatalan Pesawat Lion Air Group Akibat Kabut Asap</t>
  </si>
  <si>
    <t>¬†Akibat cuaca buruk ,, penerbangan¬†Lion Air,¬†Wings Air¬†dan¬†Batik Air¬†mengalami keterlambatan dan pengalihan serta pembatalan, berikut daftarnya.,Maskapai¬†Lion Air¬†(kode penerbangan JT),¬†Wings Air¬†(kode penerbangan IW),¬†Batik Air¬†(kode penerbangan ID) memberi informasi seputar perkembangan terbaru operasional penerbangan pada Minggu (15/ 9) hingga pukul 12.00 waktu setempat.,Keputusan tersebut dlakukan lantaran¬†cuaca buruk berupa , yang terjadi di beberapa daerah.,Kondisi tersebut mengakibatkan jarak pandang menjadi pendek (visibility below minimum).,Sehingga tidak memenuhi persyaratan keselamatan penerbangan untuk proses lepas landas dan mendarat.,"Dalam rangka memastikan keselamatan dan keamanan, , Group mengalami keterlambatan keberangkatan dan kedatangan (delay), kembali ke bandar udara keberangkatan (return to base/ RTB), pengalihan pendaratan (divert) serta melakukan pembatalan penerbangan (cancel), di beberapa jaringan doemstik yang dilayani," kata Corporate Communications Strategic of , Group, Danang Mandala Prihantoro sesuai siaran pers yang diterima Kompas.com, Mingu (15/9/2019).,Lion Air Group memfasilitasi kepada penumpang bagi yang akan melakukan proses pengembalian dana (refund), perubahan jadwal keberangkatan (reschedule) sesuai dengan ketentuan dan aturan yang berlaku.,Lion Air Group akan terus berkoordinasi bersama pihak terkait guna memperoleh perkembangan atau keterangan sesuai situasi terbaru.,Kabut asap makin pekat di Pekanbaru, ,, dengan jarang pandang sekitar 300 meter, Jumat (13/9/2019),Operasional¬†Lion Air¬†Group akan berjalan normal kembali setelah jarak pandang dinyatakan aman untuk penerbangan (safe for flight).,Lion Air Group disebutkan juga akan meminimalisir dampak yang timbul, agar operasional lainnya tidak terganggu.</t>
  </si>
  <si>
    <t>https://www.tribunnews.com/travel/2019/09/15/daftar-keterlambatan-penundaan-dan-pembatalan-pesawat-lion-air-group-akibat-kabut-asap</t>
  </si>
  <si>
    <t>Serahkan Mandat ke Jokowi, Pimpinan KPK Dinilai Gagal Jaga Marwah¬†</t>
  </si>
  <si>
    <t xml:space="preserve"> -¬†Langkah pimpinan Komisi Pemberantasan Korupsi (KPK) yang menyerahkan tanggungjawab pengelolaan kepada Presiden Joko Widodo (Jokowi), dinilai kegagalan dalam menjaga kehormatan lembaga antirasuah itu.¬†,"Menurut saya pimpinan , gagal memelihara atau membawa marwah ,. Mereka gagal melawan dan akhirnya puncaknya ini sekarang, salah satu yang patut disalahkan ya pimpinan , secara akumulatif," kata¬†Direktur Kantor Hukum dan HAM Lokataru , kepada wartawan, Minggu (15/9/2019).,Ia menilai, keputusan menyerahkan mandat ke Jokowi ini bentuk tidak bertanggung jawabnya para pimpinan KPK. Di mana seharusnya, mereka bertahan ketika ada perlawanan.¬†,"Saya bilang malah itu justru ketidaktanggungjawaban mereka, lagi lawan-lawan gini kok tiba-tiba kabur," kata Haris.,Diketahui, pimpinan , yang menyerahkan tanggungjawab ke Jokowi di antaranya, Agus Rahardjo, Laode M. Syarif, serta Saut Situmorang, tanpa Alexander Marwata dan Basaria Panjaitan.,Haris pun menyinggung kasus mantan Deputi Bidang Penindakan ,, Firli Bahuri yang baru diumumkan kepada publik belakangan ini.,"Dugaan Firli pelanggaran itu, seharusnya pada waktu ada peristiwa itu diumumkan. Terus dijelaskan nama tersebut muncul, apakah , sudah memberikan namanya ke pansel, " paparnya.¬†</t>
  </si>
  <si>
    <t>https://www.tribunnews.com/nasional/2019/09/15/serahkan-mandat-ke-jokowi-pimpinan-kpk-dinilai-gagal-jaga-marwah</t>
  </si>
  <si>
    <t>Pembunuhan 2 Balita Oleh Ibu Kandung di Kupang Dipicu Dendam Terhadap Suami, Ini Kronologinya</t>
  </si>
  <si>
    <t xml:space="preserve"> - Angga dan Anggi, bocah kembar di ,, ,, ,, , ditemukan tewas di kediamannya.,Belakangan diketahui keduanya dibunuh ibu kandungnya bernama Dewi Regina Ano dengan menggunakan parang.,Dewi Regina Ano tega menghabisi nyawa kedua anaknya Angga Masus (5) dan Anggi Masus (5), saat keduanya sedang tertidur pulas di mes milik Hotel Ima, Kamis (5/9/2019).,Usai membunuh kedua anaknya menggunakan sebilah parang, Dewi Regina Ano mencoba bunuh diri.,Dia menusuk perut dan menggorok lehernya sendiri menggunakan parang yang sebelumnya digunakan untuk mengeksekusi kedua anaknya.,Korban pertama kali ditemukan oleh suaminya, Obir Masus (31).Saat ditemukan, pelaku Dewi Regina Ano dalam keadaan sekarat dan kedua anaknya tewas bersimbah darah di dalam kamar.,Kemudian Dewi Regina Ano yang kritis langsung dilarikan ke RSUD SK Lerik untuk menjalani perawatan.,Keadaan Dewi Regina Ano yang berangsur membaik dimanfaatkan pihak kepolisian untuk meminta keterangan demi pengungkapan kasus tersebut.,Saat diperiksa polisi Dewi Regina Ano mengakui perbuatannya dan saat ini masih dirawat di RS SK Lerik ,.,"Berdasarkan hasil interogasi, yang bersangkutan (tersangka) mengakui bahwa dia yang melakukan , terhadap kedua anaknya," kata Kasat Reskrim Polres Kupang Kota, Iptu Bobby Jacob Mooynafi ditemani Kanit PPA Bripka Bregitha N Usfinit di Mapolres Kupang Kota, Jumat (13/9/2019).</t>
  </si>
  <si>
    <t>https://www.tribunnews.com/regional/2019/09/15/pembunuhan-2-balita-oleh-ibu-kandung-di-kupang-dipicu-dendam-terhadap-suami-ini-kronologinya</t>
  </si>
  <si>
    <t>SEDANG TAYANG Live Streaming Persija vs PSIS Liga 1 2019 Hari Ini, Tonton dari HP di Sini!</t>
  </si>
  <si>
    <t>LIVE STREAMING¬†Pertandingan,2019 Pekan ke-18, Minggu 15 September 2019 sore ini pukul 15.30 WIB.,- Persija Jakarta siap menjamu tim papan tengah PSIS Semarang,2019 di Stadion Patriot Candrabhaga, Bekasi, Minggu 15 September 2019.,Laga,2019, bakal disiarkan secara langsung oleh Indosiar sebagai pemegang hak siar,musim 2019 mulai pukul 15.30 WIB.,Selain itu, laga Persija Jakarta vs PSIS Semarang Liga 1 2019, juga bisa kamu ikuti update sebelum pertandingan,.,Jelang laga Persija Jakarta vs PSIS Semarang Liga 1 2019, kubu tuan rumah tampak kurang menyakinkan menghadapi laga di Minggu sore ini.,Pasalnya, Persija Jakarta usai alami rentetan raihan minor dalam beberapa laga.,Sehingga, nasib pelatih mereka Julio Banuelos sedang berada di ujung tanduk.,Siap tidak siap, Macan Kemayoran harus segera bangkit dari keterpurukan.,Juara,2018 ini, kini berada di papan bawah klasemen sementara,2019.,Dengan raihan 14 poin, Persija Jakarta kini berada di posisi 17 dari 18 klub peserta,2019.,Bukan tidak mungkin, Persija Jakarta bakal terdegradasi di musim depan jika tidak segera memetik kemenangan demi kemenangan untuk menjauh dari zona merah.¬†</t>
  </si>
  <si>
    <t>https://www.tribunnews.com/superskor/2019/09/15/sedang-tayang-live-streaming-persija-vs-psis-liga-1-2019-hari-ini-tonton-dari-hp-di-sini</t>
  </si>
  <si>
    <t>Penyerahan Mandat dari Pimpinan KPK kepada Presiden Dinilai Tak Sesuai UU</t>
  </si>
  <si>
    <t xml:space="preserve"> - Pakar Hukum Tata Negara, Fahri Bachmid, mempertanyakan sikap Ketua Umum ,, Agus Rahardjo, serta dua Komisioner ,, Laode Muhammad Syarif dan Saut Situmorang menyerahkan mandat pimpinan komisi anti rasuah kepada Presiden Joko Widodo.,Menurut dia, upaya menyerahkan mandat , kepada presiden melanggar sistem hukum tata negara dan konstitusi. Dia menilai apa yang dipertontonkan pimpinan , kepada publik itu, merupakan lelucon yang tidak lucu.,"Tidak ada nomenklatur penyerahan mandat KPK kepada presiden berdasarkan hukum tata negara. Ini adalah suatu ironi yang terjadi di sebuah negara demokrasi konstitusional," kata dia, saat dihubungi, Minggu (15/9/2019).,Dia menjelaskan, sikap pimpinan , menyerahkan mandat kepada presiden ini harus dipandang sebagai tindakan yang inkonstitusional, serampangan dan melanggar undang-undang No. 30 Tahun 2002 tentang ,.,Dari segi hukum tata negara maupun hukum administrasi negara, kata dia, tak ada nomenklatur menyerahkan mandat kepada presiden, selain karena tidak sejalan dengan rezim ketentuan pasal 32 ayat (1) poin e UU ,.,Pasal 32 UU , menyebutkan,(1) Pimpinan Komisi Pemberantasan Korupsi berhenti atau diberhentikan karena:,(1) meninggal dunia;,(2) berakhir masa jabatannya;</t>
  </si>
  <si>
    <t>https://www.tribunnews.com/nasional/2019/09/15/penyerahan-mandat-dari-pimpinan-kpk-kepada-presiden-dinilai-tak-sesuai-uu</t>
  </si>
  <si>
    <t>Link Live Streaming Persija Jakarta Vs PSIS Semarang di Pekan 18 Liga 1</t>
  </si>
  <si>
    <t>- , dan PSIS Semarang saling berhadapan di pekan 18 ,.,Kedua tim bakal bentrok di Stadion Patriot Chandrabhaga, Bekasi, Minggu (15/9/2019),Pelatih PSIS Semarang, Bambang Nurdiansyah tidak pernah menganggap remeh , kendati saat ini sedang terpuruk.,Persija saat ini memang masih terpuruk di zona degradasi, namun menurut Banur, sapaan akrab Bambang, justru meminta anak asuhnya hati-hati terhadap Macan Kemayoran.,‚ÄúTentunya saya malah takut lawan Persija yang sekarang. Ini ada singa lagi luka ini justru semakin bahaya. Singanya lagi marah, singanya lagi lapar, bahaya ini,‚Äù ujar Banur seperti dikutip SuperBall.id dari laman resmi Liga 1.</t>
  </si>
  <si>
    <t>https://www.tribunnews.com/superskor/2019/09/15/link-live-streaming-persija-jakarta-vs-psis-semarang-di-pekan-18-liga-1</t>
  </si>
  <si>
    <t>Fakta Kecelakaan Mobil APV di Tol Jagorawi Bogor, Kronologi hingga Daftar Nama Korban</t>
  </si>
  <si>
    <t xml:space="preserve"> Kecelakaan maut di ruas jalan tol kembali terjadi.,Kecelakaan terjadi di , KM 36+600, ,, Kabupaten , pada Minggu (15/9/2019) pukul 08.30 WIB.,Marketing and Communication Department Head PT Jasa Marga (Persero) Tbk Regional Jabodetabek-Jabar, Irra Susiyanti mengatakan bahwa kecelakaan tersebut merupakan kecelakaan tunggal dan menimpa kendaraan APV nopol F 1196 DH.,"Terjadi kecelakaan tunggal kendaraan APV nopol F 1196 DH terjadi di Km 36+600 dari arah , pada jalan tol Jagorawi, tepatnya pada pukul 08.30 WIB," kata Irra, dikutip dari ,Berikut deretan fakta kecelakaan maut di Tol Jagorawi pada Minggu (15/9/2019), dirangkum , dari berbagai sumber.¬†,Kasat Lantas Polres , AKP M Fadli Amri membeberkan kronologi kecelakaan tersebut.,Ia menuturkan bahwa kecelakaan bermula saat mobil APV tersebut bergerak dari arah , menuju ke Jakarta.,Setibanya di lokasi, mobil mengalami pecah ban belakang pada bagian kanan.,Akibatnya mobil oleng sehingga kecelakaan tidak bisa dihindarkan.</t>
  </si>
  <si>
    <t>https://www.tribunnews.com/regional/2019/09/15/fakta-kecelakaan-mobil-apv-di-tol-jagorawi-bogor-kronologi-hingga-daftar-nama-korban</t>
  </si>
  <si>
    <t>Lucinta Luna Langsung Pulang setelah Dibentak Raffi Ahmad, Menangis saat Keluar dari Gedung</t>
  </si>
  <si>
    <t>- Artis , sempat mengungkapkan perasaannya setelah dimarahi oleh , di acara 'Pesbukers' ANTV Jumat (13/9/2019).,Dilansir oleh,, berdasarkan unggahan ulang video channel YouTube,dari akun Instagram Story,, artis itu tampak menangis.,Lucinta Luna terlihat menangis menuju luar gedung.,Lucinta mengatakan, awalnya dirinya hanya ingin bercanda dengan ,.,Raffi Ahmad diketahui marah lantaran pada acara tersebut, , sempat memasangkan wig dari rambutan ke kepala suami Nagita Slavina¬†tersebut.¬†,"Aku dibentak-bentak sama Kak Raffi, gue cuma mau,wig dari rambutan itu," kata Lucinta.,Lucinta mengatakan, dirinya tak mengetahui bahwa , phobia terhadap rambutan.,Lucinta merasa kecewa dengan sikap , termasuk tim kreatif acara.,"Gue enggak tahu kalau dia parno kayak gini, gue dimaki-maki tim kreatif semua kayak,," jelas Lucinta.,"Aku udah minta tolong sama karyawan lain tapi gue,," imbuhnya.</t>
  </si>
  <si>
    <t>https://www.tribunnews.com/seleb/2019/09/15/lucinta-luna-langsung-pulang-setelah-dibentak-raffi-ahmad-menangis-saat-keluar-dari-gedung</t>
  </si>
  <si>
    <t>Live Streaming TV Online MotoGP San Marino 2019 Sirkuit Misano di Trans7, Akses di Sini</t>
  </si>
  <si>
    <t xml:space="preserve"> -¬†Live Streaming , MotoGP , 2019 , dapat diakses dalam berita ini.,Seri MotoGP , 2019 , akan berlangsung pada Minggu (15/9/2019), , pukul 19.00 WIB.,Pembalap pabrikan Yamaha, , meraih pole position dan akan start terdepan di GP ,.,Sedangkan , akan start dari posisi lima.,Pembalap Yamaha lainnya, , akan start dari posisi tujuh.,The doctor julukan bagi , melakukan pertunjukan dengan mengelilingi kota Tavullia dan berakhir dengan satu putaran di sirkuit Misano.,Juara dunia MotoGP 7 kali ini kemudian melintasi jalanan kota Tavullia dengan diiringi sorak sorai dari para pendukung dan warga kota Tavullia.,Beberapa lokasi yang dilalui Rossi dalam tur singkatnya ini antara lain Tavullia Town Square, markas VR46, dan tentu saja ,.</t>
  </si>
  <si>
    <t>https://www.tribunnews.com/sport/2019/09/15/live-streaming-tv-online-motogp-san-marino-2019-sirkuit-misano-di-trans7-akses-di-sini</t>
  </si>
  <si>
    <t>Pengedar Sabu 4,7 Kilogram di Surabaya Tersungkur Diterjang Peluru Polisi</t>
  </si>
  <si>
    <t xml:space="preserve"> - Seorang pria pengedar sabu berinisial DI ditembak petugas akibat melakukan perlawanan saat hendak ditangkap.,Penangkapan dilakukan polisi di wilayah perbatasan ,, ,, Sabtu (14/9/2019) pukul 09.00 WIB.,Kasat Satresnarkoba Polrestabes Surabaya, Kompol Memo Ardian mengatakan pihaknya tidak segan-segan menembak pelaku yang mencoba melawan petugas.,"Kita tembak kakinya sebelah kiri, karena mencoba melawan petugas," ujar Kompol Memo Ardian, Minggu (15/9/2019).,Akibat timah panas yang bersarang di kakinya, DI langsung tersungkur di tanah.,Setelah melumpuhkan DI, petugas menangkap seorang perempuan berinisial SN yang juga menjadi komplotan DI.,Polisi langsung mengamankan tas berwarna hitam milik pelaku.,Saat dilakukan penggeledahan, kepolisian menemukan Narkoba jenis sabu.,Sabu dalam kemasan plastik siap edar tersusun di dalam tas. ,Sejumlah sabu dalam berbagai ukuran, mulai dari yang kecil hingga besar langsung diamankan.,"Total 4,7 kg sabu," ujarnya.,Rencananya, sabu tersebut akan diedarkan di wilayah , dan Sidoarjo.,Saat ini pihaknya terus melakukan pengembangan guna mengusut jaringan pelaku yang mengirim sabu seberat 4,7 kg siap edar itu.</t>
  </si>
  <si>
    <t>https://www.tribunnews.com/regional/2019/09/15/pengedar-sabu-47-kilogram-di-surabaya-tersungkur-diterjang-peluru-polisi</t>
  </si>
  <si>
    <t>Nikahi Pria yang Beda Usia 6 Tahun, Ussy Sulistiawaty Mengaku Sempat Ditentang Orang Tua</t>
  </si>
  <si>
    <t xml:space="preserve"> - Pasangan¬†Ussy Sulistiawaty¬†dan¬†Andhika Pratama¬†kini hidup bahagia dan bergelimang harta.,Setelah resmi¬†menikah¬†pada 21 Januari 2012 lalu, kehidupan¬†Ussy Sulistiawaty¬†dan¬†Andhika Pratama¬†semakin lengkap dengan hadirnya 4 orang buah hati.,Meski begitu,¬†Ussy Sulistiawaty¬†dan¬†Andhika Pratama¬†harus melewati perjalanan panjang dan berliku sebelum akhirnya bisa bersatu dalam mahligai¬†pernikahan.,Dilansir dari tayangan yang dipublikasikan kanal YouTube , pada Kamis (14/9/2019), , mengaku sempat merasa kesal dengan komentar orang.,"Kalau misalnya teman-teman, gue suka kesal kalau misalnya 'enak ya Ussy pacaran dan nikah sama laki-laki kaya, punya ini punya itu',",",, lo nggak tahu gimana (perjuangan) dulunya, tapi kan gue nggak mungkin ngomong," ucap Ussy.</t>
  </si>
  <si>
    <t>https://www.tribunnews.com/seleb/2019/09/15/nikahi-pria-yang-beda-usia-6-tahun-ussy-sulistiawaty-mengaku-sempat-ditentang-orang-tua</t>
  </si>
  <si>
    <t>Ditanya Soal Tanggal Lahir Paula Verhoeven, Baim Wong Sampai Harus Buka Google</t>
  </si>
  <si>
    <t xml:space="preserve"> - Semakin mesra, pasangan selebritis¬†Baim Wong¬†dan¬†Paula Verhoeven¬†kerap bikin iri netizen.,Tak jarang¬†Baim Wong¬†dan¬†Paula Verhoeven¬†pamer kemesraan di media sosial satu sama lain, atau melalui tayangan video di kanal YouTube mereka berdua.,Meski selalu terlihat romantis dan harmonis, nyatanya¬†Baim Wong¬†justru lupa dengan hari penting sang istri loh.,Dihadapan VJ Laissti, Baim blak-blakan mengakui bahwa dirinya lupa tanggal lahir Paula.,Kocaknya, Baim malah membuka , untuk mengetahui ulang tahun istrinya itu saat diminta menyebutkan tanggal lahirnya.,Momen itu terekam dalam tayangan video di kanal YouTube¬†VJ Laissti¬†pada Sabtu (14/9/2019).,Perempuan yang akrab disapa Pijeh itu pun dibuat gemas dengan kelakuan Baim.</t>
  </si>
  <si>
    <t>https://www.tribunnews.com/seleb/2019/09/15/ditanya-soal-tanggal-lahir-paula-verhoeven-baim-wong-sampai-harus-buka-google</t>
  </si>
  <si>
    <t>Satu Dekade Hayandra Berkiprah, Karina: untuk Membantu Masyarakat Mengakses Layanan Kesehatan</t>
  </si>
  <si>
    <t xml:space="preserve"> - Klinik Hayandra yang berada di bawah naungan¬†Yayasan Hayandra Peduli¬†memperingati satu dekade atau 10 tahun kiprahnya¬†di¬†Hotel¬†Ritz¬†Carlton¬†Pacific¬†Place, Kebayoran Baru, Jakarta Selatan, Sabtu (14/9/2019).¬†,Pendiri Yayasan Hayandra¬†Peduli¬†Dr dr Karina, SpBP-RE mengatakan, pencapaian yang diraih saat ini semuanya¬†berawal dari visi satu uluran tangan bagi kemanusiaan di Indonesia.¬†,‚ÄúTujuannya untuk membantu masyarakat yang kurang atau tidak mampu dalam memperoleh hak mereka untuk mengakses layanan kesehatan spesialistik,‚Äù kata Karina.¬†,Pada awal pendiriannya,¬†Yayasan¬†Hayandra¬†Peduli¬†melakukan berbagai kegiatan bakti sosial seperti operasi sumbing bibir dan langit-langit mulut, hingga pemeriksaan mata.¬†,‚ÄúPada tahun 2013, Yayasan Hayandra Peduli memutuskan untuk fokus ke layanan operasi sumbing dan langit-langit mulut,‚Äù ungkapnya.¬†,Dengan tema ‚ÄòSatu Dekade Untuk Indonesia Sehat‚Äô,¬†yayasan yang didirikan bersama dengan sang ibu,¬†dr Ratna H Purwoko, SpKK, FINSDV itu¬†membangun Klinik Hayandra¬†dan HayandraLab.¬†,‚ÄúKami ingin menyediakan pelayanan , yang efektif, efisien dan aman, serta diakui baik secara nasional maupun internasional, bermula dari layanan kulit dan bedah plastik,‚Äù katanya.¬†,Saat ini Klinik¬†Hayandra¬†memiliki¬†sejum lah¬†layanan¬†seperti¬†terapi¬†den gan¬†PRP (Platelet-Rich Plasma) yang¬†dapat¬†digunakan¬†untuk¬†ter api¬†anti aging¬†maupun¬†terapi¬†kesehatan¬† lainnya.,‚ÄúSalah¬†satu¬†fungsi¬†PRP yang¬†ramai¬†dibicarakan¬†adalah¬† dalam¬†anti aging¬†dan¬†estetika.¬†PRP bahkan¬†dapat¬†mempercepat¬†penye mbuhan¬†luka¬†bakar¬†sehingga¬†men ghasilkan¬†bekas¬†luka¬†yang¬†lebi h¬†samar,‚Äù katanya.¬†(jhs),Berita ini tayang di Warta Kota dengan judul:¬†</t>
  </si>
  <si>
    <t>https://www.tribunnews.com/lifestyle/2019/09/15/satu-dekade-hayandra-berkiprah-karina-untuk-membantu-masyarakat-mengakses-layanan-kesehatan</t>
  </si>
  <si>
    <t>Cut Meyriska Bongkar Tanda-tanda Hamil, Goda Suami Singgung Hasil Tes, Roger Danuarta Bereaksi Ini</t>
  </si>
  <si>
    <t>¬†Beberapa hari yang lalau, diketahui , sempat terbaring lemah di rumah sakit.,Hal tersebut membuat sang suami, , cemas dan was was akan keadaan istri tercinta, ,.,Namun disamping itu, , rupanya sempat berbahagia.,Karena, , memperlihatkan tanda-tanda sedang ,.,Hal tersebut diungkapkan secara blak-blakan oleh , di laman Youtube Rogerchika Journey, Minggu (15/9/2019).,Ditemani oleh ibunda Cut Meyrsika, Cut Suharnita, , penasaran dengan gejala kehamilan yang dialami sang istri.,Ketika sedang menunggu antrian pemeriksaan dokter, , bertanya langsung kepada ,.,"Sambil nunggu dokternya, Ceritain dong, sebenarnya kamu sakitnya kayak gimana?" tanya ,, dilansir TribunnewsBogor.com dari Youtube Rogerchika Journey, Minggu (15/9/2019).,"Sakitnya? sakit baget," jawab ,.,"Maksudnya?" tanya , masih penasaran.,Lantas, , pun menceritakan bahwa ia sakit disertai ,-mual, sebagaimana tanda-tanda wanita ,.</t>
  </si>
  <si>
    <t>https://www.tribunnews.com/seleb/2019/09/15/cut-meyriska-bongkar-tanda-tanda-hamil-goda-suami-singgung-hasil-tes-roger-danuarta-bereaksi-ini</t>
  </si>
  <si>
    <t>Bekas Komisioner Desak Kapolri Tarik Firli dari Kursi Ketua KPK, Ini Alasannya</t>
  </si>
  <si>
    <t xml:space="preserve"> - Mantan Pimpinan KPK , 2010-2011 memberikan desakan kepada Kapolri Jenderal Polisi , untuk segara menurunkan Irjen , dari kursi kepemimpinan KPK untuk periode 2019-2023.,Menurut Busyro, Irjen Firli tidak bisa ditempatkan sebagai ketua KPK karena pernah melakukan pelanggaran kode etik berat.,‚ÄúAda bukti dan track record bahwa Irjen Firli ini pernah melakukan pelanggaran kode etik. Nah Kapolri sekarang harus punya iktikad jujur untuk menarik Firli,‚Äù ujar Busyro kepada wartawan, Minggu (15/9/2019).,Menurut Busyro, Tito Karnavian memiliki otoritas penuh untuk menarik Firli dari jabatan calon pimpinan KPK. Dia percaya bahwa Tito tidak mungkin menutup mata terhadap catatan buruk yang pernah dilakukan oleh Irjen Firli.,‚ÄúPak Firli itu waktu naik jadi capim KPK pasti mendapat izin dari Kapolri. Waktu itu sebagai Kapolda Sumsel, Pak Tito pasti punya iktikad baik karena pintar dan seorang profesor. Harus ada kejujuran,‚Äù kata Busyro.,Busyro juga menyoroti Panitia Seleksi Calon Pimpinan KPK yang dinilai tidak becus dalam memilih calon pimpinan yang memilk integritas.,‚ÄúHasil kerja pansel pimpinan KPK itu amburadulitas kelewat batas. Tapi itu tanggung jawab presiden," celetuknya.,Ketidaksetujuan pemilihan Irjen Firli memang lantang disuarakn oleh banyak politisi, cendikiawan, dan masyarakat sipil. Firli dianggap pernah memiliki rekam jejak yang buruk ketika menjabat sebagai Deputi Penindakan KPK.,Hal ini berdasarkan laporan yang diberikan oleh Direktorat Pengawasan Internal KPK pada 21 September 2018 silam.</t>
  </si>
  <si>
    <t>https://www.tribunnews.com/nasional/2019/09/15/bekas-komisioner-desak-kapolri-tarik-firli-dari-kursi-ketua-kpk-ini-alasannya</t>
  </si>
  <si>
    <t>https://www.tribunnews.com/internasional/2019/09/15/tunisia-gelar-pemilihan-umum-bebas-kedua-sejak-arab-spring</t>
  </si>
  <si>
    <t>Penelitian Sebut Hoaks Rentan Disebarkan oleh Orang Berpendidikan dan Berpenghasilan Rendah</t>
  </si>
  <si>
    <t>Sebuah penelitian yang baru saja diterbitkan dengan judul , menghasilkan penemuan baru soal penyebaran¬†hoaks¬†atau¬†berita bohong.,Hasil penelitian tersebut membantah temuan-temuan sebelumnya yang mengatakan usia menentukan rentan tidaknya seseorang menjadi penyebar¬†hoaks.,Penelitian yang dilakukan oleh Ika Karlina Idris, Dosen Paramadina Graduate School of Communication Universitas Paramadina dan Laeeq Khan dari Ohio University, Amerika Serikat.,Penelitian itu menyusun sebuah studi untuk lebih mengenali siapa individu penyebar¬†hoaks¬†dengan harapan hasilnya dapat menjadi petunjuk dalam penyusunan program literasi yang lebih tepat sasaran.,Berbeda dengan temuan-temuan sebelumnya, penelitian tersebut menunjukkan bahwa rendahnya tingkat pendidikan dan ekonomi seseorang membuat mereka rentan untuk menyebarkan , atau berita bohong.,Dikutip dari¬†Nationalgeographic.grid.id,¬†Minggu (15/9/2019), penelitian ini melibatkan 396 responden yang terdiri atas mahasiswa di tiga universitas negeri dan swasta di Jakarta serta pekerja media di beberapa wilayah di Indonesia.,Riset ini dilakukan pada Januari-Februari 2018 dengan metode pengambilan data berupa kuisioner yang disebar melalui jaringan internet.,Peneliti memilih metode ini untuk menjangkau responden dengan lebih mudah.,Dalam penelitian tersebut, para peneliti juga ingin mengetahui bagaimana kemampuan seseorang dalam mencari, membagi, dan memverifikasi informasi perilaku responden dalam menyebarkan¬†hoaks.</t>
  </si>
  <si>
    <t>https://www.tribunnews.com/sains/2019/09/15/penelitian-sebut-hoaks-rentan-disebarkan-oleh-orang-berpendidikan-dan-berpenghasilan-rendah</t>
  </si>
  <si>
    <t>Tingkatkan Pemahaman Berlalu Lintas Melalui Pameran Road Safety Policing</t>
  </si>
  <si>
    <t xml:space="preserve"> - Korps Lalu Lintas (Korlantas) Polri¬† menggelar pameran , di beberapa mal Jakarta dan sekitarnya.,Pameran tersebut merupakan salah satu rangkaian kegiatan Hari Ulang Tahun Lalu Lintas Bhayangkara ke-64.,Pameran dilaksanakan di ,, dengan tujuan menyasar langsung kepada masyarakat dan memberikan pemahaman tertib berlalu lintas agar tumbuh kesadaran untuk selalu patuh pada peraturan lalu lintas.,Direktur Keamanan dan Keselamatan (Dirkamsel) Korlantas Polri , menuturkan Road safety policing adalah model pemolisian pada fungsi lalu lintas untuk mencapai tujuan road safety.,Tujuan road safety sejalan dengan amanat UU Lalu Lintas Angkutan Jalan, amanat PBB yang teruang dalam Rencana Umum Keselamatan Nasional (RRUNK).,"Ini untuk mewujudkan dan memelihara lalu lintas yang aman selamat terrib dan lancar,¬† meningkatkan kualitas keselamatan dan menurunkan tingkat fatalitas korban kecelakaan, membangun budaya tertib berlalu lintas dan meningkatkan kualitas pelayanan publik di bidang road safety," ujar Chryshnanda dalam keteranga pers, Minggu (15/9/2019).,Dikatakannya, pameran Road safety Policing dilakukan untuk menginspirasi, menginformasikan sesuatu yang baik dan benar, mendorong para pemirsanya peduli akan keselamatan bagi dirinya dan orang lain dalam berlalu lintas.,Kemudian, kata dia, mengcounter isu yang negatif atau hoaks, menunjukkan solusi dan menghibur.,"Untuk materi pameran diambil dari berbagai sumber yang divisualkan dalam bentuk film, poster, buku, leaflet, peragaan. Program-program pendukung lainnya dapat disertakan seperti dialog, wawancara, work shop, seminar, FGD. Kesemua itu merupakan situasi yang dinamis dapat dikembangkan dengan menggunakan kearifan lokal," tutur dia.,Beberapa item yang dipamerkan antara lain prestasi,¬†visi atau pemikiran yang visioner,¬†sistem pelayanan publik yang mencakup pelayanan: keamamanan, keselamatan, hukum, informasi, administrasi dan kemanusiaan,¬†Inovasi yang modern dan pelayanan prima kepolisian.,Kemudian inisiatif antikorupsi,¬†reformasi birokrasi,¬†grand strategi,¬†supremasi hukum,¬†quick response time,¬†¬†IT for road safety (TMC, SSC, ERI, SDC, INTAN, TAR, DMPS, ETLE, Smart Management, Cyber Cops).¬†kejadian menonjol dan solusinya,¬†pembangunan SDM sebagai polantas yang promoter.,Kemudian¬†kerja sama lintas sektoral,¬†program program kemitraan polantas,¬†hasil riset dan produk ilmiah, data lalu lintas dalam infografis dan¬†produk tertulis.</t>
  </si>
  <si>
    <t>https://www.tribunnews.com/nasional/2019/09/15/tingkatkan-pemahaman-berlalu-lintas-melalui-pameran-road-safety-policing</t>
  </si>
  <si>
    <t>Bea Cukai Ternate Canangkan Zona Integritas Menuju Wilayah Bebas Korupsi</t>
  </si>
  <si>
    <t xml:space="preserve"> Sebagai bentuk dukungan terhadap perlawanan bangsa atas Korupsi, Kolusi dan Nepotisme (KKN), , melakukan pencanangan Zona Integritas menuju Wilayah Bebas Korupsi Wilayah Birokrasi Bersih Melayani (ZI WBK WBBM) pada Kamis, 12 September 2019 lalu. Sebagai informasi, ZI WBK WBBM merupakan suatu predikat yang diberikan kepada instansi pemerintah yang mempunyai komitmen untuk mewujudkan WBK melalui reformasi birokrasi, khususnya dalam hal pencegahan korupsi dan peningkatan kualitas pelayanan publik.,Pencanangan atas ZI WBK WBBM merupakan respon atas tingginya harapan masyarakat terhadap instansi pemerintah yang transparan, akuntabel, dan bebas KKN serta memiliki kualitas pelayanan publik yang prima. Melalui pencanangan ini, Bea Cukai Ternate berkomitmen untuk mewujudkan lingkungan birokrasi yang bersih dan bebas korupsi serta senantiasa meningkatkan kualitas pelayanan publik.,Kakanwil Bea dan Cukai Maluku, Finari Manan, melakukan pembukaan secara simbolik acara pencanangan ZI WBK WBBM di Lingkungan , bersama dengan Kapolda Provinsi Maluku Utara, Kepala Kejaksaan Tinggi, Danrem 152/Baabulah, Danlanal Ternate, Kepala Balai Karantina Pertanian, serta pimpinan/pejabat instansi pemerintah dan kementerian lembaga terkait. Ia berharap para pejabat dan pegawai antar instansi ini dapat saling mendukung terwujudnya ZI WBK WBBM di lingkungan ,.,‚ÄúPerlu adanya sinergitas yang kuat dan komitmen antar penegak hukum dan tiap instansi untuk memantau, mengawal juga mengawasi serta berperan dalam reformasi Bea Cukai Ternate ini khususnya di bidang pencegahan korupsi dan peningkatan pelayanan. Demi Bea Cukai yang makin baik,‚Äù tutur Finari.,Pencanangan Zona Integritas ini juga menjadi titik awal bagi , untuk melakukan reformasi dalam hal peningkatan layanan publik tanpa mengindahkan integritas dalam pelayanan yang bebas dari KKN. Acara pencanangan ZI WBK WBBM , ini kemudian diakhiri dengan penandatangan Wall of Integrity dari masing-masing tamu undangan beserta pejabat dan pegawai ,.</t>
  </si>
  <si>
    <t>https://www.tribunnews.com/bea-cukai/2019/09/15/bea-cukai-ternate-canangkan-zona-integritas-menuju-wilayah-bebas-korupsi</t>
  </si>
  <si>
    <t>Banyak yang Berziarah ke Makam Habibie, Ini Kata Keluarga</t>
  </si>
  <si>
    <t xml:space="preserve"> -¬†Setelah dikebumikan tiga hari lalu, makam presiden ke tiga RI, Bacharuddin Jusuf , masih di datangi masyarakat yang ingin berziarah pada Minggu, (15/9/2019). Mereka bergantian menaburkan bunga, dan berdoa di depan makam pria yang lahir di Pare-pare Sulawesi Selatan, tersebut.,Pantauan Tribunnews, makam , masih ditutup tenda merah-putih. Seorang petugas keamanan, berjaga di sekitar makam.,Ilham Akbar ,, putera dari BJ , tidak mempermasalahkan banyakknya masyarakat yang berziarah di Makam ayahnya. Termasuk meraka yang selfie di pemakamam.,"Saya kira ini kan tempat umum ya, saya selama ini tidak melihat gejala, mohon maaf ya kasarnya vandalisme," katanya.,Hingga saat ini pihaknya belum meminta untuk pengamanan khusus di makam ,, karena menurutnya masyarakat datang ke pemakaman masih sesuai norma. Masyarakat datang untuk berziarah bukan untuk membuat kekacauan.,"Jadi saya kira tidak perlu pengamanan khusus, tapi kita lihat perkembangannya ya, tapi saya serahkan kepada otoritas kepada berwenang di sini," pungkasnya.</t>
  </si>
  <si>
    <t>https://www.tribunnews.com/nasional/2019/09/15/banyak-yang-berziarah-ke-makam-habibie-ini-kata-keluarga</t>
  </si>
  <si>
    <t>BMKG: 3 Daerah di Ambon dan Sekitarnya Tak Dilanda Hujan Besok Senin 16 September 2019</t>
  </si>
  <si>
    <t>-¬†Badan Meteorologi, Klimatologi, dan Geofisika (BMKG) memberikan informasi prakiraan cuaca di seluruh wilayah Indonesia termasuk wilayah , dan sekitarnya besok Senin, 16 September 2019.,Berdasarkan prakiraan cuaca Maluku hari ini, sebagian besar wilayah cerah berawan.,Diprediksi, tiga daerah tak dilanda hujan besok Senin.,Di antaranya adalah Leksula, Piru, dan Tual.,Sebelum melakukan aktivitas, terutama di luar ruangan, sebaiknya simak prakiraan cuaca berikut ini yang dikutip¬†, dari laman resmi bmkg.go.id.,Pagi: Hujan Lokal,Siang: Berawan,Malam: Cerah Berawan,Dini Hari: Hujan Lokal</t>
  </si>
  <si>
    <t>https://www.tribunnews.com/regional/2019/09/15/bmkg-3-daerah-di-ambon-dan-sekitarnya-tak-dilanda-hujan-besok-senin-16-september-2019</t>
  </si>
  <si>
    <t>Prediksi Susunan Pemain Watford vs Arsenal Liga Inggris, Malam Ini Live TVRI</t>
  </si>
  <si>
    <t>- Prediksi susunan pemain , , dapat disimak dalam berita ini.,Laga , , pekan kelima akan berlangsung di ,, Minggu (15/9/2019) pukul 22.30 WIB.,Watford dan Arsenal mendapat hasil yang berbeda dalam empat laga awal Liga Inggris.,Tim tamu, Arsenal, memenangkan dua pertandingan sekali seri dan kalah.,Sementara tim tuan rumah Watford, menelan tiga kekalahan beruntun dan sekali imbang saat lawan Newcastle United (1-1).,Hasil ini berujung dengan pemecatan Javi Garcia sebagai juru taktik Watford yang kini dikomandoi Quique Sanchez Flores.,Pelatih asal Spanyol itu sebelumnya pernah menjadi pelatih Watford saat musim 2015/2016.,Selama kepemimpinan Sanchez Flores, Watford memenangkan satu laga dari tiga pertemuan lawan Arsenal.,Bermain di hadapan publik sendiri tentu akan menjadi tambahan motovasi bagi Watford untuk meraih poin penuh agar terhindar dari zona merah.</t>
  </si>
  <si>
    <t>https://www.tribunnews.com/superskor/2019/09/15/prediksi-susunan-pemain-watford-vs-arsenal-liga-inggris-malam-ini-live-tvri</t>
  </si>
  <si>
    <t>Hasil Akhir Persija vs PSIS Liga 1 2019, Macan Kemayoran Menang 2-1</t>
  </si>
  <si>
    <t xml:space="preserve"> - Laga antara , jakarta vs , Semarang telah berlangsung di Stadion Patriot Chandrabahaga, Bekasi Minggu, (15/9/2019) sore.,Hasil akhir pertandingan antara , jakarta vs , Semarang, tuan rumah unggul dengan skor 2-1,Persija berhasil membuka keunggulan pada babak pertama melalui pinalti yang dilesakkan oleh Marco Simic.,Babak kedua , berhasil menggandakan keunggulan melalui , pada menit ke-53,PSIS Semarang berhasil memperkecil ketertinggalan melalui gol yang dilesakkan oleh , pada menit ke-63.,¬†Hingga pertandingan berakhir, skor bertahan 2-1 untuk keunggulan Persija atas PSIS Semarang.,Sejak babak pertama dimulai, kedua tim melakukan jual beli serangan.,Intensitas permainan ditunjukkan oleh tuan rumah demi mengejar gol cepat pada awal babak pertama.</t>
  </si>
  <si>
    <t>https://www.tribunnews.com/superskor/2019/09/15/hasil-akhir-persija-vs-psis-liga-1-2019-macan-kemayoran-menang-2-1</t>
  </si>
  <si>
    <t>Ramalan Zodiak Senin 16 September 2019: Taurus Terlihat Lebih Emosi dan Sensitif</t>
  </si>
  <si>
    <t xml:space="preserve"> Keberuntungan yang dialami seseorang dapat berubah-ubah setiap harinya.,Kondisi ini ternyata dapat dilihat melalui zodiak yang dimiliki.,Beberapa zodiak akan mengalami hari yang baik, sementara zodiak lain diprediksi memiliki hari yang kurang menyenangkan.,Pakar astrologi memprediksi ramalan zodiak bagi Aries, ,, ,, Cancer, Leo, Virgo, Libra, Scorpio, ,, Capricorn, Aquarius, dan Pisces.,Berikut ramalan zodiak untuk¬†Senin (16/9/2019),Bagaimana dengan zodiak kamu?,Simak 12 ramalan zodiak selengkapnya, dikutip, dari ,Kencan impian akan membuat Aries gelisah seharian ini.,Tenang dan percayalah semua akan berjalan lancar.</t>
  </si>
  <si>
    <t>https://www.tribunnews.com/lifestyle/2019/09/15/ramalan-zodiak-senin-16-september-2019-taurus-terlihat-lebih-emosi-dan-sensitif</t>
  </si>
  <si>
    <t>Tiffany Young Sempat Menderita Skoliosis Dua Pekan Sebelum Manggung di Indonesia</t>
  </si>
  <si>
    <t xml:space="preserve"> - Dua pekan sebelum manggung di Indonesia,¬†Tiffany Young¬†menceritakan soal kondisi kesehatannya.,Tiffany Young¬†mengaku menderita¬†penyakit¬†skoliosis.,Skoliosis¬†merupakan suatu kondisi tulang belakang melengkung, seperti huruf C atau S.,Member¬†Girl's Generation¬†atau¬†SNSD¬†ini pun menutupi kondisinya itu dengan fashion.,"Rasa sakit dan kelemahan itu menjadi kekuatan bagiku,"¬†ungkapnya dikutip dari Soompi, Minggu (15/9/2019).,"Aku berlatih dua kali lebih banyak dari orang lain, menjaga kesehatanku dan menjadi sedikit terobsesi dengan fashion untuk menutupi itu," terangnya.,Kendati demikian, Tiffanny tetap terbuka soal masalah penyakit yang dideritanya.,"Daripada berpikir, aku tidak seharusnya membiarkan orang lain tahu tengah rasa sakitku, aku berpikir sebaliknya," lanjutnya.</t>
  </si>
  <si>
    <t>https://www.tribunnews.com/seleb/2019/09/15/tiffany-young-sempat-menderita-skoliosis-dua-pekan-sebelum-manggung-di-indonesia</t>
  </si>
  <si>
    <t>Fasilitas Minyak Arab Saudi Diserang Drone dari Yaman tapi yang Disalahkan Justru Iran</t>
  </si>
  <si>
    <t xml:space="preserve"> - Menteri Luar Negeri Amerika Serikat (AS) Mike Pompeo pada Sabtu lalu, menyalahkan , atas serangan pesawat tak berawak yang terjadi baru-baru ini di ladang minyak Saudi Aramco.,Ia mendesak masyarakat internasional untuk secara terbuka dan tegas mengutuk serangan yang ia klaim dilakukan ,.,Bahkan Pompeo menuding Presiden , Hassan Rouhani dan Menteri Luar Negeri , Mohammad Javad Zarif tengah 'berpura-pura' mengadakan jalur diplomasi.,"Iran berada di balik hampir 100 serangan terhadap Arab Saudi, sementara Rouhani dan Zarif berpura-pura terlibat dalam diplomasi," kata Pompeo.,"Di tengah semua seruan untuk eskalasi, , kini telah meluncurkan serangan yang belum pernah terjadi sebelumnya terhadap pasokan energi dunia, tidak ada bukti serangan dari Yaman,".,Sedangkan , belum menanggapi tudingan tersebut.,Dikutip dari laman Sputnik News, Minggu (15/9/2019), sebelumnya pada Sabtu lalu, Putra Mahkota , Pangeran Mohammed bin Salman mengatakan kepada Presiden AS Donald Trump dalam panggilan teleponnya bahwa kerajaannya siap dan mampu menghadapi agresi teroris ini.,Seperti yang dikutip dari media setempat, Saudi Press Agency (SPA).,Trump kemudian menegaskan, AS akan bersekutu dengan , dan mendukung tindakan yang akan diambil kerajaan tersebut.</t>
  </si>
  <si>
    <t>https://www.tribunnews.com/internasional/2019/09/15/fasilitas-minyak-arab-saudi-diserang-drone-dari-yaman-tapi-yang-disalahkan-justru-iran</t>
  </si>
  <si>
    <t>Penyediaan Jalur Khusus Sepeda di DKI Ditargetkan Tuntas Sebelum Akhir 2019</t>
  </si>
  <si>
    <t>Gubernur DKI Jakarta , menyebut pembangunan jalur khusus bagi , diharapkan selesai sebelum akhir tahun 2019.,"Sedang dalam proses (pembuatan). Nanti kita harap akan bisa tuntaskan sebelum akhir tahun. Minggu lalu sudah selesai workshop-nya," ujar Anies, saat ditemui pasca acara Jakarta Kizuna Ekiden 2019 di Gelora Bung Karno (GBK), Jakarta, Minggu (15/9/2019).,Saat disinggung mengenai detail terkait jalur khusus bagi sepeda, Anies tak menjelaskan secara lengkap terkait dimana rute-rute tersebut.,¬†,Menurutnya hal itu akan dijelaskan oleh Pemprov DKI secara menyeluruh saat peluncuran terhadap jalur itu dilakukan.,Di sisi lain, mantan Mendikbud itu menegaskan sangat mendukung dan mendorong agar masyarakat menggunakan , sebagai sarana transportasi. Baginya, , bukanlah alat olahraga semata.,"Kita harus dorong warga gunakan , untuk alat transportasi. Sepeda bukan hanya alat olahraga. Kalau alat olah raga, konsekuensinya kita menempatkan ini di waktu senggang. Kalau transportasi, kita gunakan , untuk jarak-jarak mudah di lingkungan rumah, kantor," kata dia.,Oleh karenanya, Pemprov DKI disebutnya akan mendukung dengan mempersiapkan sarana-sarana pendukung lain untuk pesepeda.,"Yang artinya menyiapkan parkir, menyiapkan ruang kamar mandi untuk bilas. Sehingga warga yang transportasi bisa nyaman," tandasnya.</t>
  </si>
  <si>
    <t>https://www.tribunnews.com/metropolitan/2019/09/15/penyediaan-jalur-khusus-sepeda-di-dki-ditargetkan-tuntas-sebelum-akhir-2019</t>
  </si>
  <si>
    <t>Viral Kisah Wanita Diminta Tunangan Beri Bukti Keperawanan, Dokter Buat Pengakuan di Twitter</t>
  </si>
  <si>
    <t>- Seorang dokter wanita asal,bernama,membagikan cerita yang dialami oleh salah seorang pasiennya.,Cerita tersebut diunggah Amalina melalui akun Twitter miliknya yang bernama,.,Thread Twitter yang diunggah,pada 6 September 2019 lalu lantas viral.,Hingga artikel ini dimuat, cuitan itu telah diretweet hingga 32 ribu kali dan disukai 22 ribu kali.,Amalina membagikan pengalaman seorang pasien wanita yang ia layani.,Pasien wanita ini sebenarnya tidak sakit.,Namun ia mengalami sebuah kondisi yang mengharuskannya berkonsultasi pada dokter.,Diceritakan oleh,, sang pasien memiliki seorang tunangan.,Tunangannya tersebut meminta si pasien agar memberi bukti bahwa ia masih perawan sebelum mereka melanjutkan pernikahan.,Tak hanya sang tunangan, bahkan pihak keluarga calon mempelai pria juga meminta hal yang sama.</t>
  </si>
  <si>
    <t>https://www.tribunnews.com/kesehatan/2019/09/15/viral-kisah-wanita-diminta-tunangan-beri-bukti-keperawanan-dokter-buat-pengakuan-di-twitter</t>
  </si>
  <si>
    <t>Link Streaming MotoGP San Marino 2019 - Mampukah Vinales Patahkan 'Kutukan' Pole Position?</t>
  </si>
  <si>
    <t xml:space="preserve"> - , menyandang status pole position pada , dan aksinya dapat dilihat melalui link streaming di akhir artikel ini.,Penampilan impresif , pada kualifikasi , sukses membuahkan hasil manis.,Pembalap Monster Energy Yamaha tersebut mampu tampil sebagai pembalap dengan catatan waktu tercepat.,Hasil yang diraih Vinales tersebut pun bisa dibilang cukup dramatis.,Vinales sukses membukukan catatan waktu terbaik¬† 1 menit 32,265 detik saat sesi kualifikasi tersebut menyisakan 10 detik terakhir.,Keberhasilan Vinales pada sesi kualifikasi , tentu melengkapi dominasi Yamaha sejak bergulirnya latihan bebas (free practice pertama/FP1), Jumat (13/9/2019) lalu.,Kini, dengan menyandang status polsitter pada balapan MotoGP San Marino 2019, Vinales bakal mendapat tantangan baru. Sebab... </t>
  </si>
  <si>
    <t>https://www.tribunnews.com/sport/2019/09/15/link-streaming-motogp-san-marino-2019-mampukah-vinales-patahkan-kutukan-pole-position</t>
  </si>
  <si>
    <t>Disebut Siswa Paling Cantik dan Pintar, Marhsa Timothy Ternyata Sering Bolos Saat SMA</t>
  </si>
  <si>
    <t xml:space="preserve"> - ,¬†mengajak serta¬†teman-teman¬†gengnya semasa¬†SMA¬†untuk menonton screening pertama¬†film¬†Bebas¬†di¬†Senayan City, Sabtu (14/9/2019).,Film¬†yang diperankan salah satunya oleh¬†Marsha Timothy¬†ini bercerita tentang nostalgia remaja zaman¬†SMA¬†yang tergabung dalam sebuah geng bernama¬†Bebas.,Usai menonton¬†film,¬†Marsha Timothy¬†dan¬†teman¬†gengnya mengaku kembali bernostalgia masa-masa saat menjalani kehidupan¬†SMA.,Dibeberkan pula oleh teman se-geng ,, bahwa istri , tersebut adalah teman yang paling menjadi primadona di sekolah.,"Dari geng kita, dia itu paling cantik, paling pinter, paling diharapkan dari semuanya," ungkap teman se-geng , saat ditemui¬†Grid.ID¬†di kawasan Senayan City, Jakarta Selatan, Sabtu (14/9/2019).,"Oh iya, gue sering dicontekin, haha," timpal , mengenang masa SMAnya.,Meski terkenal pintar, ternyata¬†Marsha Timothy¬†diam-diam sering absen datang ke sekolah.</t>
  </si>
  <si>
    <t>https://www.tribunnews.com/seleb/2019/09/15/disebut-siswa-paling-cantik-dan-pintar-marhsa-timothy-ternyata-sering-bolos-saat-sma</t>
  </si>
  <si>
    <t>Cekcok dengan Mantan Saat Ketemu di Pesta, Brooklyn Beckham Sampai Buat Hana Cross Menangis</t>
  </si>
  <si>
    <t xml:space="preserve"> - Model¬†cantik¬†Hana Cross¬†dikabarkan menangis usai bersitegang dengan mantan kekasihnya,¬†Brooklyn Beckham¬†di pesta¬†London Fashion Week¬†belum lama ini.,Seorang saksi mata mengatakan kepada The Sun bahwa¬†Hana Cross¬†dan¬†Brooklyn Beckham¬†sempat terlihat mengobrol serius pada malam itu.,Menurutnya, suasana pertemuan¬†Hana Cross¬†dan¬†Brooklyn Beckham¬†itu sangat tegang.,"Mereka mengobrol bersama dan itu sangat menegangkan,"¬†kata saksi mata sebagaimana dikutip dari Metro.co.uk, Minggu (15/9/2019).,"Pada akhirnya, aku bisa mendengar Brooklyn berkata, 'memang itu tempatnya,'" lanjutnya.,Hana kemudian meninggalkan Brooklyn dengan wajah sedih.,Model¬†berusia 20 tahun ini terlihat pergi ke kamar mandi untuk menangis.,Dua teman dekatnya pun berusaha menghiburnya sepanjang malam itu.</t>
  </si>
  <si>
    <t>https://www.tribunnews.com/seleb/2019/09/15/cekcok-dengan-mantan-saat-ketemu-di-pesta-brooklyn-beckham-sampai-buat-hana-cross-menangis</t>
  </si>
  <si>
    <t>Kondisi Terkini Korban Kecelakaan di Tol Jagorawi, Penumpang Terpental Keluar saat Mobil Terguling</t>
  </si>
  <si>
    <t>Kecelakaan maut menimpa mobil¬†Suzuki¬†APV¬†di ruas Tol Jaorawi tepatnya di KM 36, sentul ,, Minggu (15/9/2019).,Mobil¬†Suzuki¬†APV¬†bernomor polisi F 1195 DH terguling di¬†Tol¬†Jagorawi¬†setelah mengalami pecah ban.,Dalam insiden kecelakaan maut ini, 3 orang penumpang yang berada di dalam mobil¬†Suzuki¬†APV¬†ini¬†meninggal¬†dunia¬†di lokasi kejadian.,Sementara itu, enam korban lainnya mengalami luka-luka dan sudah dilarikan ke rumah sakit.,Salah satu anggota keluarga korban, Yuliana, mengatakan bahwa korban luka yang dirawat di RS EMC Sentul ada lima korban.,Menurutnya, dua korban sudah sadarkan diri setelah mendapatkan pertolongan medis.,"Di sini 5 orang. Ada dalam sudah keadaan sadar, 2 sudah bisa diajak ngomong. Kalau 3 masih belum tahu keadaannya," kata Yuliana kepada wartawan di lokasi, Minggu (15/9/2019).,Dia menjelaskan bahwa dalam mobil APV yang terguling tersebut ada 9 orang anggota jemaat Gereja yang hendak beribadah di Jakarta.,"Ini dari Bogor mau ke Jakarta, ini jemaat, ada acara ibadah di BCC Serpong," katanya.</t>
  </si>
  <si>
    <t>https://www.tribunnews.com/regional/2019/09/15/kondisi-terkini-korban-kecelakaan-di-tol-jagorawi-penumpang-terpental-keluar-saat-mobil-terguling</t>
  </si>
  <si>
    <t>Live Streaming Bournemouth vs Everton Liga Inggris, Akses Link Mola TV di Sini</t>
  </si>
  <si>
    <t xml:space="preserve"> - Akses link live score dan , , pertandingan , vs , , dalam berita ini.,Pertandingan , vs , merupakan lanjutan pekan kelima Liga inggris akan berlangsung¬†di Stadion Vitality, Minggu, (15/9/2019) pukul 20.00 WIB di ,.,Everton sejauh ini berhasil menduduki peringkat kedelapan dengan mengoleksi tujuh poin.,The Toffees julukan , dari empat pertandingan menorehkan dua kali kemenangan, satu kali hasil imbang, dan sisanya mengalami kekalahan.,Bournemouth saat ini menduduki peringkat ke-16 dengan mengoleksi empat poin hasil dari satu kali hasim imbang, satu kali kemenangan, dan dua kali kekalahan.</t>
  </si>
  <si>
    <t>https://www.tribunnews.com/superskor/2019/09/15/live-streaming-bournemouth-vs-everton-liga-inggris-akses-link-mola-tv-di-sini</t>
  </si>
  <si>
    <t>Menstruasi di sekolah dan dipermalukan, seorang siswi di Kenya bunuh diri</t>
  </si>
  <si>
    <t>Seorang siswi sekolah menengah di Kenya bunuh diri setelah diduga dipermalukan ketika bercak menstruasinya terlihat di seragam sekolahnya.,Menurut laporan media Kenya, ibu dari siswi berusia 14 tahun ini menyatakan putrinya gantung diri sesudah dipermalukan oleh gurunya di sekolah.,Sekitar 200 orang melakukan protes di luar sekolah itu dan polisi harus menggunakan gas air mata untuk membubarkan mereka.,Tahun 2017, Kenya mengeluarkan undang-undang yang mewajibkan sekolah menyediakan pembalut bagi para siswi yang membutuhkan.,Kini parlemen sedang menyelidiki mengapa program ini belum dilaksanakan di seluruh sekolah.,Ibu dari korban menyatakan sang guru menyebut putrinya "kotor" karena bercak di seragam sekolahnya dan memerintahkannya keluar dari kelas. ,Ini terjadi di Kabiangek, sebelah barat ibukota Nairobi, Jumat (06/09) pekan lalu.,"Ia tak punya apa-apa yang bisa ia gunakan sebagai pembalut. Ketika darah menodai seragamnya, ia disuruh keluar kelas dan berdiri di luar," kata ibunya sebagaimana dikutip oleh media di Kenya.,Sang ibu mengatakan anaknya pulang ke rumah dan bercerita apa yang terjadi. Namun ketika si ibu pergi mengambil air, putrinya ditemukan gantung diri. , tapi mereka frustrasi karena kurangnya tindakan kepolisian, menurut laporan media Daily Nation.</t>
  </si>
  <si>
    <t>https://www.tribunnews.com/internasional/2019/09/15/menstruasi-di-sekolah-dan-dipermalukan-seorang-siswi-di-kenya-bunuh-diri</t>
  </si>
  <si>
    <t>Sempat Alami Pendarahan, Irish Bella Terindikasi Alami Infeksi Saluran Kemih</t>
  </si>
  <si>
    <t xml:space="preserve"> - , sempat mengalami pendarahan saat kehamilannya berusia 24 minggu.,Kini kondisi , sudah membaik setelah menjalani perwatan di rumah sakit selama 3 hari.,Irish Bella mengaku pendarahan yang terjadi karena dirinya kelelahan.,‚ÄúNggak apa-apa cuma kecapekan saja. Mungkin teguran juga karena terlalu banyak kegiatan, terlalu keasyikan jadi lupa,‚Äù kata Irish Bella ditemui di kawasan Puri Indah, Jakarta Barat, Minggu (15/9/2019).,Saat ini, , mengonsumsi vitamin untuk daya tahan tubuh dan janinnya.,Untungnya, kata ,, pendarahan yang ia alami tidak terlalu parah.,Namun, saat itu ia dan sang suami, Ammar Zoni memutuskan untuk menuju rumah sakit agar mendapat penanganan medis.,‚ÄúJadi katanya ada indikasi infeksi di saluran kemih. Tapi sesudah pengembangan selama tiga hari nggak ada apa-apa, semuanya aman. Cuma kecapekan aja,‚Äù ujar ,.,Bayi kembar tang dikandung , pun kini dalam kondisi baik. ,Irish Bella dianjurkan untuk tetap beraktivitas dan tidak terlalu sering berbaring.</t>
  </si>
  <si>
    <t>https://www.tribunnews.com/seleb/2019/09/15/sempat-alami-pendarahan-irish-bella-terindikasi-alami-infeksi-saluran-kemih</t>
  </si>
  <si>
    <t>Hasil Babak Pertama Badak Lampung FC vs PSM, Balde Bawa Juku Eja Unggul 0-1</t>
  </si>
  <si>
    <t xml:space="preserve"> - Pertandingan seru dalam lanjutan , pekan ke-18 antara , vs , Minggu, (15/9/2019) malam.,Hasil pertandingan babak pertama antara , vs ,, Tuan rumah tertinggal 0-1.,Gom tim tamu, PSM Makassar dicetak oleh Amido Balde pada menit ke-36 melalui sundulan setelah memanfaatkan umpan Wiljam Pluim.,Sejak babak pertama dimulai, kedua tim bermain dengan intensitas tinggi.,Badak Lampung FC yang dinahkodai Milan Petrovic melakukan serangan secara terus menerus ke pertahanan ,.,Laskar Saburai mengejar gol cepat pada pertandingan ini.,Marquinhos menjadi kreator utama bagi Badak Lampung untuk menghasilkan peluang.,Di sisi tuan rumah, Willem Pluim menjadi sosok playmaker yang diandalkan untuk membongkar lini pertahanan tuan rumah.</t>
  </si>
  <si>
    <t>https://www.tribunnews.com/superskor/2019/09/15/hasil-babak-pertama-badak-lampung-fc-vs-psm-balde-bawa-juku-eja-unggul-0-1</t>
  </si>
  <si>
    <t>Setiap 40 detik satu orang bunuh diri, bagaimana berbicara kepada orang yang ingin bunuh diri?</t>
  </si>
  <si>
    <t xml:space="preserve">Menurut catatan Badan Kesehatan Dunia (WHO) setiap 40 detik sekali satu orang melakukan bunuh diri. ,Setiap tahun 800.000 orang meninggal karena bunuh diri.,Sekalipun angka ini hanya kalah dari kecelakaan jalan raya, menurut WHO topik ini jarang dibicarakan.,Padahal dampaknya sangat besar terhadap mereka yang ditinggalkan seperti anak,  orang tua, pasangan, teman dan rekan kerja.,Sebuah , tahun lalu memperkirakaan, satu tindakan bunuh diri bisa berdampak pada 135 orang di sekitar mereka.,Dr. Julie Cerel dari University of Kentucky menyatakn dampak psikiatris pada orang yang terpapar bunuh diri akan lebih besar jika orang itu sangat dekat dengan korban, tak peduli apakah anggota keluarga atau bukan.,Namun terkadang kita berada di pihak yang menghadapi tantangan untuk membicarakan masalah pelik ini.,Tanggal 10 September diperingati dunia sebagai hari Pencegahan Bunuh Diri, dan bagaimana cara terbaik untuk bicara soal topik ini?,Tak ada yang salah atau betul ketika bicara soal perasaan ingin bunuh diri (suicidal feeling). Yang terpenting adalah memulai percakapan, kata Emma Carrington, juru bicara lembaga nirlaba Rethink UK.,"Pertama, kita harus akui ini adalah percakapan yang sulit, dan bukan percakapan sehari-hari. Jika Anda merasa gugup, itu wajar." </t>
  </si>
  <si>
    <t>https://www.tribunnews.com/internasional/2019/09/15/setiap-40-detik-satu-orang-bunuh-diri-bagaimana-berbicara-kepada-orang-yang-ingin-bunuh-diri</t>
  </si>
  <si>
    <t>Yamaha EnduranceFestival 2019 Berlangsung Meriah, Ribuan Masyarakat Nikmati Hiburan Secara Gratis</t>
  </si>
  <si>
    <t xml:space="preserve"> ‚Äì Brand sepeda motor Yamaha kembali menghelat kejuaraan balap motor bertajuk , di ,, Bogor, Jawa Barat, Minggu (15/9/2019).,Kehadiran Yamaha Endurance Festival ditahun kedua tidak hanya menjadi wadah berkumpulnya para racing enthusiast dalam meyalurkan hobi dan kegemarannya, namun, turut menjadi bukti atas tingginya komitmen Yamaha Indonesia dalam membangun budaya balap ketahanan di tanah air.,Hal berbeda yang terdapat dalam gelaran Yamaha Endurance Festival tahun ini adalah, durasi balap yang ditambah dari 1 ‚Äì 1,5 jam menjadi 2 jam dan berlaku untuk semua kelas baik itu Profesional &amp; Community 250 maupun kelas Community 155.,Sementara itu, untuk prosedur start masih tetap mempertahankan Le Mans style yang unik.,Di luar lintasan. Yamaha Endurance Festival 2019 juga menyuguhkan aktivitas hiburan dan eksibisi yang dimeriahkan secara langsung oleh penyanyi dangdut papan atas yaitu¬†Nella Kharisma.,‚ÄúSelain balapan, di sini kita juga menyajikan hiburan secara gratis untuk para penonton yang datang. Ada pembagian eskrim secara gratis, tempat main anak, ada hadiah, dan hiburan musik Nella Kharisma,‚Äù kata ,, Manager of Brand &amp; Activation Yamaha Indonesia Motor Manufacturing saat ditemui di area Sirkuit Sentul.,Hiburan yang diadakan dipersembahkan Yamaha secara gratis. Para pengunjung tak dipungut biaya untuk masuk ke area ini; baik menyaksikan balapan maupun menikmati sajian hiburan di luar area.,Ribuan hadiah langsung berupa merchandise dari Yamaha dan door prize turut disiapkan dalam rangka menyemarakan gelaran Yamaha Endurance Festival 2019.,Bahkan, untuk mereka yang mengikuti aktivitas test ride di lokasi acara, berpeluang memenangkan undian berhadiah logam mulia berupa emas.,Sementara itu bagi pengunjung yang membawa keluarga dan anak-anak, tidak perlu khawatir dengan panasnya cuaca Sirkuit Sentul.,Karena di lokasi event tersedia banyak tempat berteduh seperti di booth kuliner yang menjajakan berbagai makanan dan minuman lezat, kemudian relax booth yang nyaman untuk beristirahat, hingga pesta es krim dimana Yamaha Indonesia akan mebagikan 1.000 es krim kepada pengunjung secara gratis.,Pada kesempatan yang sama, Yamaha Indonesia turut menyediakan program Free Service yang berlaku untuk semua merek sepeda motor.,Selain itu, juga ada promo spesial untuk pembelian sepeda motor serta diskon sebesar 20% untuk seluruh produk apparel &amp; aksesoris resmi Yamaha yang dapat di jumpai di area pameran.</t>
  </si>
  <si>
    <t>https://www.tribunnews.com/sport/2019/09/15/yamaha-endurancefestival-2019-berlangsung-meriah-ribuan-masyarakat-nikmati-hiburan-secara-gratis</t>
  </si>
  <si>
    <t>Ramalan Zodiak Kesehatan Besok Senin 16 September 2019, Capricorn Migrain, Energi Pisces Terkuras</t>
  </si>
  <si>
    <t>- Berikut ZODIAK KESEHATAN - Ramalan Zodiak Kesehatan Besok Senin 16 September 2019, Capricorn Kena Migrain.,Berdasarkan prediksi, ramalan zodiak kesehatan besok Senin 16 September 2019,,memiliki kemungkinan untuk sakit migrain.,Jangan lewatkan ,2019 dan cek peruntunganmu.,Berikut ramalan zodiak kesehatan besok Senin 16 September 2019 selengkapnya seperti yang TribunStyle.com kutip dari easyhoroscope.com.,Aries akan berada dalam kondisi fisik yang bagus.,Maka, , akan dapat merencanakan pekerjaan yang lebih intens atau aktivitas fisik.,Dan Aries tidak akan merasa lemah.,Bersantailah,!¬†</t>
  </si>
  <si>
    <t>https://www.tribunnews.com/lifestyle/2019/09/15/ramalan-zodiak-kesehatan-besok-senin-16-september-2019-capricorn-migrain-energi-pisces-terkuras</t>
  </si>
  <si>
    <t>Melihat Foto Ini, Kekasih Tahu Pacarnya Kirim Chat ke 2 Wanita Lain, Apa yang Salah dari Gambarnya?</t>
  </si>
  <si>
    <t>- Seorang pria bernama,heran dengan kemampuan pacarnya untuk melihat 'kesalahan' tersembunyi yang sengaja ia lakukan.,Curhat,tentang hal tersebut viral setelah diunggah di akun,nya yang bernama @AdamHadzriqqq.,Secara ajaib, pacar Adam bisa tahu daftar chat pribadinya di hanya dengan melihat sebuah foto.,Yang makin mengherankan, pacar Adam ini tahu ia chat dengan siapa saja melalui cara yang tak terduga.,Kok bisa?,Dikutip TribunStyle.com dari akun,nya, Adam mengunggah capture percakapannya dengan sang pacar.,Awalnya ia hanya mengirim sebuah foto selfie diri.,Namun keesokan harinya, Adam justru ditodong dengan pertanyaan penuh kecurigaan dari sang pacar.,Pacarnya itu bertanya siapakah dua wanita yang mengirim chat ke Adam.,Awalnya, Adam sempat bingung.</t>
  </si>
  <si>
    <t>https://www.tribunnews.com/internasional/2019/09/15/melihat-foto-ini-kekasih-tahu-pacarnya-kirim-chat-ke-2-wanita-lain-apa-yang-salah-dari-gambarnya</t>
  </si>
  <si>
    <t>Ular Langka di Kalimantan Ikut Menjadi Korban Kebakaran</t>
  </si>
  <si>
    <t>Kondisi , di Kalimantan masih terus terjadi. Bahkan ada beberapa akun media sosial yang mengunggah video asap sangat pekat sampai membatasi jarak pandang pengguna jalan.,Kebakaran itu, selain¬†menyebabkan matinya berbagai jenis tanaman, serta mengganggu pernapasan, satwa liar di hutan,Kalimantan,juga banyak yang mati karena tak bisa menghindar dari ,.,Hutan,Kalimantan,punya banyak satwa liar yang dilindungi dan terancam punah.,Akun Instagram @gardasatwafoundation, mengunggah foto bangkai , besar yang berada di daerah sungai,Kalimantan.¬†,Ular Piton hampir mirip dengan,Anaconda,di hutan tropis Amazon. Ular ini biasa mencari makan di daerah hutan dan sungai. Menurut Akun GardaSatwa, , Piton ini disebut sebagai,Anaconda,Indonesia.,Masyarakat Suku Dayak Pedalaman Hutan,Kalimantan,menyebut , ini Tangkalaluk / Phyton Raja Ular Rimba.,Menurut beberapa orang Ular jenis Piton ini menjadi legenda masyarakat suku Dayak.,Predator ini termasuk hewan langka, jarang ditemui penduduk dan berada dipedalaman hutan,Kalimantan.¬†,Dalam foto yang diunggah akun Garda Satwa, Ular tersebut terkulai dengan sisik yang sudah terbakar.,Warga berusaha mengeluarkan bangkai , dari kobaran api. Dalam foto tersebut, , piton tidak sempat menyelamatkan diri dan tewas dengan mulut terbuka.,"Kebakaran Hutan di PROVINSI KALIMANTAN TENGAH DAN RIAU membuat kita sedih..sangat amat sedih sekali termasuk saya,Artikel ini telah tayang di,dengan judul Ular Langka Menjadi Korban Kebakaran Hutan di Kalimantan,,.</t>
  </si>
  <si>
    <t>https://www.tribunnews.com/regional/2019/09/15/ular-langka-di-kalimantan-ikut-menjadi-korban-kebakaran</t>
  </si>
  <si>
    <t>5 Mi Ayam Yamin Enak di Bandung, Porsi Besar hingga Banyak Pilihan Topping</t>
  </si>
  <si>
    <t xml:space="preserve"> - Kuliner Bandung,sudah lama terkenal dengan kelezatannya.,Tak hanya di Bandung,,Kuliner Bandung,pun bisa ditemukan dengan mudah di berbagai kota di Indonesia.,Namun, kelezatan,Kuliner Bandung,tetap lebih nikmat jika disantap di tempat aslinya.,Satu di antara,Kuliner Bandung,yang wajib dicoba adalah ,.¬†,Saat liburan ke Bandung, kamu tak boleh lupa icip Mi Ayam Yamin Enak di Bandung.¬†</t>
  </si>
  <si>
    <t>https://www.tribunnews.com/travel/2019/09/15/5-mi-ayam-yamin-enak-di-bandung-porsi-besar-hingga-banyak-pilihan-topping</t>
  </si>
  <si>
    <t>Kata Pegiat Antikorupsi Soal Sikap Basaria dan Alexander Tidak Ikuti Langkah Agus Rahardjo Cs</t>
  </si>
  <si>
    <t xml:space="preserve"> - Pegiat antikorupsi dari Indonesian Legal Roundtable (ILR), ,, merespons langkah Agus Rahardjo, Laode M Syarif, dan Saut Situmorang menyerahkan mandat pimpinan KPK kepada ,.,Menurutnya, langkah ketiga pimpinan KPK tersebut sebagai reaksi karena KPK tidak diberi ruang ikut dalam pembahasan revisi Undang-Undang (UU) Nomor 30 Tahun 2002 tentang KPK.,"Mereka tidak mau dicatat dalam sejarah tidak berjuang dengan serius dalam membela marwahnya," ujar Erwin Natosmal Oemar kepada Tribunnews.com, Senin (15/9/2019).,Atas alasan tersebut mendorong Agus, Laode dan Saut Situmorang mengembalikan mandat mereka kepada ,.,Bagaimana dengan Wakil Ketua , Basaria Panjaitan dan Alexander Marwata ?,Dia melihat, dua pimpinan KPK tersebut masih hati-hati dalam melihat ancaman yang lebih besar kepada KPK.,"Terlalu normatif merespon proses politik pengerdilan KPK melalui revisi UU KPK saat ini," jelas Erwin Natosmal.,Memang kata dia, langkah Basaria dan Alexander Marwata tidak salah.,Namun, sikap kedua pimpinan KPK tersebut tidak etis.</t>
  </si>
  <si>
    <t>https://www.tribunnews.com/nasional/2019/09/15/kata-pegiat-antikorupsi-soal-sikap-basaria-dan-alexander-tidak-ikuti-langkah-agus-rahardjo-cs</t>
  </si>
  <si>
    <t>Anggota DPRD Bandung Tersangka Korupsi Pengadaan Alkes RSUD di Padang Rp 5 Miliar</t>
  </si>
  <si>
    <t>¬†- Seorang anggota,DPRD¬†Bandung, Jawa Barat, berinisial IH (59) ditangkap di,Padang,atas kasus dugaan ,¬†pengadaan alat-alat kesehatan (Alkes) di RSUD dr Rasidin,Padang, Sumatera Barat.,Dilansir dari Kompas.com, belum jelas apakah IH anggota , Kota atau Kabupaten ,.,Kasat Reskrim Polresta,Padang, AKP Edryan Wiguna,¬†mengatakan bahwa IH telah ditetapkan menjadi tersangka.,"Benar kita telah menetapkan IH yang saat ini seorang anggota,DPRD¬†Bandung,sebagai tersangka. Sekarang dia ditahan di Mapolresta,Padang," kata Edryan, dilansir dari Kompas.com, Minggu (15/9/2019).,Edryan mengatakan kader Partai Demokrat tersebut ditetapkan menjadi tersangka bersama empat orang lainnya. Salah satunya adalah mantan Dirut RSUD, AS.,¬†,Kasusnya tersebut berawal dari laporan masuk dari masyarakat pada Maret 2016.,Kala itu, RSUD Rasidin,Padang,mendapat alokasi dana tugas pembantuan dekosentrasi APBN-TP 2013 sebesar Rp 10 miliar pada Februari 2013.,Kemudian Kementerian Kesehatan RI melalui Ditjen Bina Upaya kesehatan (BUK) mengundang Satker RSUD untuk melakukan penelahaan Rencana Kegiatan Anggaran Kementerian dan Lembaga (RKA-KL) dengan melampirkan dokumen pembanding.,Setelah semuanya beres, lalu keluar Surat Keputusan (SK) Wali Kota,Padang,tentang penunjukan Pejabat Pembuat Komitmen (PPK) RSUD dr Rasidin.</t>
  </si>
  <si>
    <t>https://www.tribunnews.com/regional/2019/09/15/anggota-dprd-bandung-tersangka-korupsi-pengadaan-alkes-rsud-di-padang-rp-5-miliar</t>
  </si>
  <si>
    <t>Verona vs AC Milan, Peran Baru Lucas Paqueta dalam Formasi Pohon Natal Marco Giampaolo</t>
  </si>
  <si>
    <t xml:space="preserve"> - Laga pekan ke-3 Liga Italia , bakal ditutup dengan pertandingan , vs , dini hari nanti.,Duel , vs , akan tersaji di Stadion Marc Antonio Bentegodi, Senin (16/9/2019) pukul 01.45 WIB atau 02.35 WITA.,Pada pertemuan , vs ,, , menjadi sorotan usai penampilan yang kurang impresif di dua laga awal Liga Italia ,.,Kendati demikian, pada laga , vs ,, , diprediksi akan tampil sebagai starting line up Rossoneri.,Terlebih, , siap menjalankan peran baru di formasi baru milik Marco Giampaolo, yakni 4-3-2-1.,Pada laga perdana Liga Italia ,, , memainkan , sebagai mezzala alias satu diantara 3 gelandang dalam formasi 4-3-1-2.,Sayangnya, peran tersebut kurang berhasil bagi , di laga perdana Marco Giampaolo sebagai pelatih.,Terbukti , takluk dengan skor tipis 0-1 atas tuan rumah Udinese kala itu.,Kini Marco Giampaolo siap menerapkan formasi baru 4-3-2-1.</t>
  </si>
  <si>
    <t>https://www.tribunnews.com/superskor/2019/09/15/verona-vs-ac-milan-peran-baru-lucas-paqueta-dalam-formasi-pohon-natal-marco-giampaolo</t>
  </si>
  <si>
    <t>Live Streaming TV Online Watford vs Arsenal Liga Inggris di TVRI dan Mola TV, Akses di Sini</t>
  </si>
  <si>
    <t>-¬†Live streaming¬†TV Online , , di , dan , dapat diakses dalam berita ini.,Laga , , pekan kelima akan berlangsung di Stadion Vicarage Road, Minggu (15/9/2019) pukul 22.30 WIB.,Watford dan Arsenal mendapat hasil yang berbeda dalam empat laga awal ,.,Tim tamu, Arsenal, memenangkan dua pertandingan sekali seri dan kalah.,Sementara tim tuan rumah Watford, menelan tiga kekalahan beruntun dan sekali imbang saat lawan Newcastle United (1-1).,Hasil ini berujung dengan pemecatan Javi Garcia sebagai juru taktik Watford yang kini dikomandoi Quique Sanchez Flores.,Pelatih asal Spanyol itu sebelumnya pernah menjadi pelatih Watford saat musim 2015/2016.</t>
  </si>
  <si>
    <t>https://www.tribunnews.com/superskor/2019/09/15/live-streaming-tv-online-watford-vs-arsenal-liga-inggris-di-tvri-dan-mola-tv-akses-di-sini</t>
  </si>
  <si>
    <t>Minoru Morimoto Bawa Yamaha Indonesia Finis Kedua</t>
  </si>
  <si>
    <t xml:space="preserve"> ‚Äì Presiden Direktur ,, , sukses mengantarkan tim Yamaha Racing Indonesia finis diperingkat kedua pada kejuaraan , 2 hours di Sirkuti Internasional Sentul, Bogor, Minggu (15/9/2019).,Minoru Morimoto turun bersama dua rekannya yakni Taniguchi dan Sun Sato. Dari durasi dua jam yang mereka jalani, tim YRI menyelesaikan balapan dengan total 53 lap.,‚ÄúKami sangat senang bisa menyelesaikan balap di peringkat kedua. Jujur saya baru sekarang lagi naik motor, terakhir tahun lalu. Sekalinya naik motor langsung balapan di sirkuit,‚Äù kata , dalam konferensi pers seusai laga.,‚ÄúTadi saya langsung mengingat bagaimana cara balap dengan benar. Tapi saya akui dua teman saya yang lebih muda mereka lebih kontribusi dibanding saya. Pastinya tahun depan diusia saya yang menginjak 60 tahun, saya mematok target untuk bisa juara,‚Äù sambungnya.,Seperti diketahui, Morimoto merupakan eks pebalap Jepang yang pernah turun di ajang Suzuka 8 hours pada Juli 1999 di Sirkuit Suzuka, Jepang dengan menunggangi Yamaha YZF R1.,Ketika itu, ia berpasangan dengan Toshihiro Wakayama, dan lawan yang dihadapinya bukan pebalap sembarangan antara lain Alex Baros, Colin Edwards, Norriyoki Haga dan Aaron Slight.,Sementara itu, hasil lomba balap di kelas 155cc ini, tim YROI keluar sebagai juara, catatan waktu 02:00:15.472 dengan total 53 lap.¬†,Yamaha Racing Indonesia kedua, 02:00:28.381 dan peringkat ketiga ditempati oleh Cornering Indonesia YROI Banten, 53 lap, 02:00:36.000</t>
  </si>
  <si>
    <t>https://www.tribunnews.com/sport/2019/09/15/minoru-morimoto-bawa-yamaha-indonesia-finis-kedua</t>
  </si>
  <si>
    <t>Kementan: Swasembada Gula Putih Sudah di Depan Mata</t>
  </si>
  <si>
    <t xml:space="preserve"> - , (Kementan) terus mendorong investor di bidang gula dalam rangka meningkatkan kapasitas produksi gula guna mencapai target memenuhi kebutuhan gula konsumsi, gula industri, dan swasembada gula.,Direktur Jenderal Perkebunan , , mengatakan kebutuhan gula konsumsi atau gula putih sebanyak 2.8 juta ton dipenuhi dari produksi nasional sebesar 2.5 juta ton dan impor sebesar 300 ribu ton.,Kementan telah melakukan percepatan investasi dengan menggandeng 10 investor yang siap membangun pabrik gula.,Melihat tingginya minat investasi produksi gula, menurut Kasdi peluang untuk mencapai swasembada gula sangat tinggi.,‚ÄúSaat ini sudah ada 10 investor yang sudah membangun pabrik gula, 7 di antarnya sudah beroperasi dan 2 pabrik lagi akan beroperasi pada Desember 2019 dan 1 pabrik lagi akan beroperasi pada Desember 2020. Nantinya pabrik gula tesebut akan memenuhi kebutuhan gula konsumsi di tanah air dan menekan impor, ‚Äú ujar Kasdi saat dihubungi, Jumat (13/9/2019).,Kasdi menegaskan 10 pabrik tersebut memiliki nilai invastasi sebesar Rp 43,82 triliun dengan potensi penyerapan tenaga kerja sebanyak 2 juta orang.,Selain menyerap tenaga kerja secara langsung, pabrik-pabrik gula tersebut akan menguntungkan banyak pihak, termasuk akan adanya restoran, warung, kost-kostan, destinasi wisata, dan lain-lainnya.,‚ÄúPeningkatan produksi ini juga bagian dari yang diharapkan Bapak Presiden Joko Widodo sesuai amanat Nawacita. Yang jelas, kemampuan produksi dalam negeri harus meningkat dari jumlah awal yang hanya 2,5 juta ton menjadi berlipat-lipat,‚Äù ujar Kasdi.,Untuk diketahui, jika sepuluh pabrik gula tersebut sudah beroperasi semuanya, Indonesia akan memiliki kapasitas produksi minimal mencapai 100.000 ton cane per day (TCD) dengan target tambahan areal tebu inti sebesar 94.100 ha dan plasma seluas 103.900 ha.,Dari 10 pabrik gula tersebut memiliki potensi produktivitas tebu rata-rata sebesar 92,5 ton per hektar dan potensi produktivitas gula sebesar 8,14 ton per hektar, serta rendemen rata-rata untuk 10 pabrik gula tersebut 8,7 %.,Kasdi menuturkan pihaknya mempunyai rencana investasi tambahan 15 pabrik gula yang akan dibangun pada periode 2020 sampai dengan 2024 untuk memenuhi kebutuhan gula industri sebanyak 3,2 juta ton.,"Artinya kita mampu untuk memenuhi kebutuhan gula konsumsi atau gula putih nasional serta gula industri. Saya sangat optimis swasembada gula sudah di depan mata, ‚Äú ujar Kasdi.</t>
  </si>
  <si>
    <t>https://www.tribunnews.com/nasional/2019/09/15/kementan-swasembada-gula-putih-sudah-di-depan-mata</t>
  </si>
  <si>
    <t>Dalam 2 Pekan, 15 Hektare Hutan dan Lahan di Kota Bontang Terbakar, Termasuk Area Jalur Pipa Gas</t>
  </si>
  <si>
    <t xml:space="preserve"> - Kejadian Kebakaran Hutan dan Lahan (Karhutla) di Kota , terendah dari antara Kabupaten/Kota yang ada di Kalimantan Timur (Kaltim).,Dari catatan Badan Penanggulangan Bencana Daerah (BPBD) ,, dalam dua pekan terakhir terjadi 6 kasus , dengan luasan lahan yang terbakar 15 hektare.,Jumlah kasus tersebut lebih rendah ketimbang sejumlah daerah lainnya, seperti Kutai Barat, Berau, maupun Kutai Kartanegara.,¬†Meski dari angka tercatat paling rendah, karhutla di Kota , mendapat perhatian khusus.,Penyebabnya, lahan yang terbakar sering berada di areal jalur pipa gas milik Pertamina Gas (Pertagas), seperti yang terjadi di awal bulan ini.,‚ÄúSebenarnya di lokasi Pipa , itu masuk wilayah Kutai Timur, tapi karena dekat dengan , maka kami yang turun membantu bersama Dinas Pemadam Kebakaran dan Penyelamatan (Disdamkartan),‚Äù ujar Kasi Kedaruratan dan Logistik, BPBD ,, Irwan Febriana saat ditemui, Minggu (15/9/2019).,Kasi Irwan menjelaskan, kasus , di , tergolong minim namun perlu mendapat perhatian.,Pihaknya pun intens melakukan patroli rutin ke titik-titik rawan kebakaran di ,.,Patroli dengan motor trail dua kali dalam sepekan.,Sedangkan patroli rutin dengan roda empat digelar setiap hari.</t>
  </si>
  <si>
    <t>https://www.tribunnews.com/regional/2019/09/15/dalam-2-pekan-15-hektare-hutan-dan-lahan-di-kota-bontang-terbakar-termasuk-area-jalur-pipa-gas</t>
  </si>
  <si>
    <t>Susi Pudjiastuti Ungkap Alasan Blokir Netizen yang Bully Dirinya, Dituduh Lakukan Hal Berikut</t>
  </si>
  <si>
    <t>- Menteri Kelautan dan Perikanan, , membeberkan cara dia menyikapi,atau perundungan di media sosial.,Hal itu diungkapkan , saat menjadi bintang tamu 'E-Talk Show' yang tayang di TV One pada Sabtu (14/9/2019).,Awalnya presenter , alias Om Way bertanya banyaknya warganet yang menghujat ,.,Padahal menurut Om Way, dunia internasional telah mengakui kehebatan Susi.,"Tapi, ya di dalam negeri masih banyak yang salah paham dan kemudian mem-,Beliau, menuding Beliau, ibu ini preman, bajak laut nggak tersinggung bu? Tersinggung enggak bu," tanyanya lagi.,Susi mengakui dirinya memang kesal dengan cacian-cacian tersebut.,Kendati demikian, ia tidak ingin memikirkan lebih jauh cercaan tersebut.,"Ya jengkel juga kadang-kadang kita ini katanya pejabat tinggi negara dihormati tapi ternyata di dunia kini yang dihujat ini apa tapi lama-lama,orang seperti itu," ujar Susi.,"Itu kan seperti orang mimpi di siang hari, kayak orang gila,diladenin," imbuhnya.</t>
  </si>
  <si>
    <t>https://www.tribunnews.com/nasional/2019/09/15/susi-pudjiastuti-ungkap-alasan-blokir-netizen-yang-bully-dirinya-dituduh-lakukan-hal-berikut</t>
  </si>
  <si>
    <t>Diserang Isu Soal KPK, Sekjen PDIP: Pak Jokowi Tidak Sendirian</t>
  </si>
  <si>
    <t xml:space="preserve"> - Sekretaris Jenderal PDI Perjuangan , mengatakan pihaknya tidak akan tinggal diam bila pribadi Presiden Joko Widodo (Jokowi) diserang terkait pro kontra Revisi UU ,.,"Kami mengkritik keras mereka-mereka yang menggunakan hal (hinaan, red) tersebut sebagai upaya mendiskreditkan presiden," kata ,, Minggu (15/9/2019).,Ia mengaku, dirinya mau bicara soal polemik KPK karena sudah ada pihak-pihak tertentu yang menyerang Presiden Jokowi secara pribadi.,Pihaknya mendapat informasi soal adanya media massa tertentu yang secara kurang etis menampilkan karikatur bergambar , dan pinokio.,"Sebenarnya dari aspek etika, tidak memenuhi ketentuan sopan santun itu," ucap Hasto.,Bagi PDI Perjuangan, kata Hasto, Presiden , telah bertindak tepat termasuk soal revisi UU KPK.,Ia menyebut, Jokowi telah melakukan dialog dengan KPK secara intens, tetapi pada saat bersamaan juga mengharapkan adanya kepastian hukum agar kekuasaan yang tanpa batas itu memiliki mekanisme check and balance.,Dengan begitu, penanganan kasus korupsi ke depan dapat dilakukan dengan lebih progresif disertai dengan komitmen yang tinggi dari seluruh aparat penegak hukum untuk tidak melanggar hukum.,Dengan begitu, lanjut Hasto, tidak ada lagi orang yang ditetapkan sebagai tersangka dengan tergesa-gesa.</t>
  </si>
  <si>
    <t>https://www.tribunnews.com/nasional/2019/09/15/diserang-isu-soal-kpk-sekjen-pdip-pak-jokowi-tidak-sendirian</t>
  </si>
  <si>
    <t>https://www.tribunnews.com/australia-plus/2019/09/15/papua-ingin-merdeka-rakyat-indonesia-bukan-musuh-kami</t>
  </si>
  <si>
    <t>Rizki Amelia Pradipta/Della Destiara Haris Juara di Vietnam Open 2019 Usai Kalahkan Ganda Tiongkok</t>
  </si>
  <si>
    <t xml:space="preserve"> - Satu gelar juara dari ajang , BWF World Tour Super 100 diraih ganda putri ,.,Pasangan unggulan pertama ini mengalahkan , (Tiongkok), dengan skor 21-18, 21-17.,Ini merupakan gelar pertama Rizki/Della pada tahun ini. Rizki/Della tengah dicoba untuk berlaga di turnamen level super 100 dan mereka berhasil merebut gelar juara dalam kejuaraan berhadiah total 75 ribu Dollar AS ini.,"Di pertandingan hari ini, kami bisa bermain fokus poin per poin. Mikirnya nggak jauh-jauh, walaupun sempat agak buru-buru juga di awal-awal mainnya. Kali ini dari segi penampilan, kami memang lebih tenang dari sebelumnya," ujar Della seperti dilansir Badmintonindonesia.org.,"Gelar ini tentu sangat berarti buat kami, sebetulnya semua juga mau jadi juara. Tapi memang harus fokus satu demi satu pertandingan dulu. Kami senang bisa juara di turnamen ini," tutur Rizki.,"Mudah-mudahan di pertandingan-pertandingan selanjutnya, kami bisa memenuhi target yang ditentukan. Kami nggak mau memikirkan target-target yang terlalu jauh, karena malah jadi beban buat kami, pokoknya satu demi satu dulu," tambah Della.,Indonesia meraih satu gelar dari ajang ,, sementara Tiongkok sudah meraih dua gelar dari Guo Xin Wa/Zhang Shu Xian (ganda campuran) dan Zhang Yiman (tunggal putri). Nomor tunggal putra direbut India lewat kemenangan Sourabh Verma. Sedangkan nomor ganda putra dipastikan milik Korea, lewat partai all Korean final antara Choi Solgyu/Seo Seung Jae dan Na Sung Seung/Wang Chan.,Berikut hasil lengkap babak final , BWF World Tour Super 100:,Ganda Campuran,Guo Xin Wa/Zhang Shu Xian (CHN) vs Lee Jhe-Huei/Hsu Ya Ching (6/TPE) 18-21, 22-20, 21-8,Tunggal Putri,Zhang Yi Man (5/CHN) vs Asuka Takahashi (JPN) 21-18, 21-11,Tunggal Putra,Sourabh Verma (2/IND) vs Sun Fei Xiang (CHN) 21-12, 17-21, 21-14,Ganda Putri,Rizki Amelia Pradipta/Della Destiara Haris (1/INA) vs , (CHN) 21-18, 21-17,Ganda Putra,Choi Solgyu/Seo Seung Jae (3/KOR) vs Na Sung Seung/Wang Chan (KOR) 18-21, 21-16, 21-14</t>
  </si>
  <si>
    <t>https://www.tribunnews.com/sport/2019/09/15/rizki-amelia-pradiptadella-destiara-haris-juara-di-vietnam-open-2019-usai-kalahkan-ganda-tiongkok</t>
  </si>
  <si>
    <t>Inilah 30 Member Girlband Korea Paling Nge-hit di September Ini</t>
  </si>
  <si>
    <t xml:space="preserve"> Setelah mengeluarkan daftar¬†boyband¬†dan¬†girlband¬†dengan indeks reputasi tertinggi bulan September, The Korean Business Research Institute merilis indeks reputasi¬†member¬†(anggota) untuk kategori¬†girlband.,Melansir dari¬†Soompi.com, pemeringkatan dilakukan melalui analisis terhadap partisipasi konsumen, liputan media, komunikasi, dan indeks kesadaran komunitas dari 455¬†member ,, menggunakan data yang dikumpulkan dari 13 Agustus hingga 14 September 2019.,Secara mengejutkan, Hwasa yang merupakan¬†member ,¬†Mamamoo naik ke posisi teratas dalam daftar bulan. Skor Hwasa naik secara signifikan sebesar 169,65% sejak Agustus.¬†,Idol¬†ini mencetak total indeks reputasi merek sebesar 5.049.897 untuk September.,Sementara analisis positif-negatif mengungkapkan Hwasa mendapat skor reaksi positif sebesar 80,33%.,Di posisi kedua, ada¬†member¬†Girls 'Generation yakni Taeyeon yang skornya naik secara mengejutkan sebesar 250,55% dengan total indeks reputasi merek sebesar 4.404.881.,Yang mengejutkan pula, lima¬†member¬†Red Velvet masuk dalam top 30 kategori¬†member girlband¬†paling ngetop bulan ini.¬†,Member¬†Red Velvet Irene nangkring di posisi 3 dengan indeks total 2.613.458, atau naik 59,55% sejak bulan lalu.,Untuk diketahui, Red Velvet dinobatkan sebagai¬†girlband¬†dengan reputasi tertinggi bulan ini, mengalahkan BLACKPINK.,Sementara¬†member¬†Blackpink tidak ada yang masuk dalam Top 10¬†member¬†dengan reputasi tertinggi bulan ini. Peringkat tertinggi diraih oleh Jisoo BLACKPINK yang harus puas berada di peringkat 12.,Secara lengkap, inilah top 30¬†member ,¬†dengan reputasi tertinggi bulan ini:,1. Hwasa MAMAMOO,2. Taeyeon Girls‚Äô Generation,3. Irene Red Velvet,4. Yoona Girls‚Äô Generation,5. Hayoung Apink,6. Sowon GFRIEND,7. Joy Red Velvet,8. Seulgi Red Velvet,9. Jimin AOA,10. Jang Won Young IZ*ONE,11. Momo TWICE,12. Jisoo BLACKPINK,13. Umji GFRIEND,14. Mina TWICE,15. Yeri Red Velvet,16. Nayeon TWICE,17. SinB GFRIEND,18. Jennie BLACKPINK,19. Wendy Red Velvet,20. Jihyo TWICE,21. Sooyoung Girls‚Äô Generation,22. Yeji ITZY,23. Yuna ITZY,24. Mina AOA,25. Sana TWICE,26. Jeongyeon TWICE,27. Yuri Girls‚Äô Generation,28. Seunghee Oh My Girl,29. Yeonwoo MOMOLAND,30. Choi Ye Na IZ*ONE., ,Reporter: Akhmad Suryahadi,Artikel ini tayang di Kontan dengan judul¬†</t>
  </si>
  <si>
    <t>https://www.tribunnews.com/seleb/2019/09/15/inilah-30-member-girlband-korea-paling-nge-hit-di-september-ini</t>
  </si>
  <si>
    <t>Melancong ke Banjarmasin, Jangan Lupa Coba Kapal Klotok dan Sambangi Pasar Apung</t>
  </si>
  <si>
    <t xml:space="preserve"> Berwisata ke Kota , di Kalimantan Selatan kini bisa lebih praktis. Anda tidak perlu repot-repot membawa doku segepok. Belakangan, sistem¬†Quick Response Indonesian Standard¬†(QRIS) sudah mulai masuk, sampai ke wisata yang paling tradisional.,Salah satu jenis wisata yang menawarkan kemudahan ini adalah kapal klotok. Sekarang ada ,.,Anda hanya perlu scan barcode untuk bisa menikmati pemandangan sekitar Sungai Martapura.,Sekali naik, Anda akan kena tarif Rp 30.000 untuk perjalanan pulang pergi. Sekali perjalanan memakan waktu sekitar 45 menit.,"Biasanya kapal klotok baru jalan kalau minimal ada 15 orang. Kalau sendiri saja biasanya tidak bisa. Harus sama rombongan," kata pengunjung lokal bernama Eka Pranata.,Sebagai gambaran, kapal klotok dapat menampung sampai 30 orang. Di dalamnya, Anda dapat duduk bersila dengan alas tikar. Ada juga empat kursi di bagian belakang kapal.,Atau, jika cukup berani, Anda bisa memilih untuk duduk di atap kapal. Kayunya kuat untuk menampung sampai 10 orang. Tapi, Anda perlu usaha ekstra untuk menjaga keseimbangan.,Dengan kapal klotok, Anda akan diajak mengarungi Sungai Martapura menuju Pasar Terapung di Lok Baintan.,Sepanjang jalan bisa dimanfaatkan sebagai latar foto yang ciamik. Perlu diingat, kegiatan perdagangan di pasar apung hanya ada di pagi hari.,Saat sampai di sana, kapal klotok akan dikerubungi oleh pedagang dengan sampan kecil. Pedagang biasanya membawa hasil bumi seperti jeruk, buah mentega, ikan, dan berbagai hasil bumi lain.,Anda juga bisa menemui penjual makanan jadi seperti udang galah goreng, nasi kuning, kain sarung, sampai pernak pernik cederamata. Pedagang di sana sangat lincah dalam mendayung sampannya.,Mereka lazim menggunakan semacam bedak putih yang pekat saat berdagang. Itu adalah sunblock alami yang mereka buat. Bahan dasarnya adalah beras kuning yang ditumbuk halus. Gunanya, jelas supaya kulit tidak gosong.,Di sana, pedagang juga masih lazim bertransaksi dengan sistem barter. Yang menarik, mereka sangat mahir merakit pantun saat berkomunikasi dengan pembeli. Jadi jangan lupa siapkan pantun kalau Anda mau ke sana.,Reporter: Agustinus Respati,Artikel ini tayang di Kontan dengan judul¬†</t>
  </si>
  <si>
    <t>https://www.tribunnews.com/travel/2019/09/15/melancong-ke-banjarmasin-jangan-lupa-coba-kapal-klotok-dan-sambangi-pasar-apung</t>
  </si>
  <si>
    <t>Ribuan Ikan Mati Mendadak dan Terdampar di Sejumlah Pantai di Ambon, Penyebabnya Masih Misterius</t>
  </si>
  <si>
    <t>https://www.tribunnews.com/regional/2019/09/15/ribuan-ikan-mati-mendadak-dan-terdampar-di-sejumlah-pantai-di-ambon-penyebabnya-masih-misterius</t>
  </si>
  <si>
    <t>Live Score Hasil Babak Pertama Watford vs Arsenal, 2 Gol Aubameyang Bawa The Gunners Unggul</t>
  </si>
  <si>
    <t xml:space="preserve"> , pertandingan antara ,, dapat Anda simak dalam link live score berikut ini.,Laga lanjutan , pekan ke-5 antara , melawan ,, ditayangkan secara live lewat , dan , pada Minggu (15/9/2019).,Link live score hasil babak pertama Watford vs Arsenal di Liga Inggris, ada dalam berita ini.,Pada awal menit babak pertama, tim tuan rumah, , terlihat lebih memberikan serangan demi serangan ke lini belakang ,.,Seperti di menit ke-6, Gerard Deulofeu memberikan ancaman yang serius ke arah gawang penjaga gawang ,.,Namun, usahanya masih mampu ditahan oleh Bernd Leno, penjaga gawang ,.,Tom Cleverly dua kali melakukan ancaman ke arah gawang Arsenal, namun selalu digagalkan oleh Bernd Leno.,Usaha pertama dari Tom Cleverly untuk , ketika di menit 11, dirinya melakukan tendangan langsung ketika mendapatkan umpan dari rekan satu timnya.,Lalu yang kedua, saat , mendapatkan sepakan pojok di menit 12, namun usaha Tom Cleverly di tepi kotak penalti masih harus melambung tinggi di atas gawang.</t>
  </si>
  <si>
    <t>https://www.tribunnews.com/superskor/2019/09/15/live-score-hasil-babak-pertama-watford-vs-arsenal-2-gol-aubameyang-bawa-the-gunners-unggul</t>
  </si>
  <si>
    <t>Anies Baswedan: BJ Habibie Sebagai Bapak Demokrasi Pembuka Keran Kebebasan Pers</t>
  </si>
  <si>
    <t xml:space="preserve"> Gubernur DKI Jakarta , menyebut sosok , sebagai bapak demokrasi di Indonesia.,Pasalnya, semasa menjabat sebagai Presiden ke-3 RI, , mendorong pengesahan Undang-undang nomor 40 tahun 1999 tentang pers.,"Kebebasan pers dimulai oleh pak Habibie, sebelumnya kita menyaksikan tidak ada kebebasan itu," ucapnya, Rabu (11/9/2019).,Ia pun menyebut, seluruh insan pers berutang budi kepada pria yang lahir pada 25 Juni 1936 di Parepare, Sulawesi Selatan.,"Pak Habibie hadir membuka keran kebebasan pers yang kita rasakan sampai sekarang," ujarnya.,¬†,Seperti diketahui, Presiden ke-3, , meninggal dunia, Rabu (11/9/2019) pukul 18.05 WIB di RSPAD Gatot Subroto.,Ia dirawat di RSPAD sejak 1 September 2019 lalu. Seluruh biaya perawatan selama disana ditanggung oleh negara.,Untuk menangani kesehatan BJ Habibie, sebanyak 44 dokter Kepresidenan ‚Äételah disiapkan. Mereka terdiri dari 34 tim panel ahli dan 10 dokter pribadi presiden.</t>
  </si>
  <si>
    <t>https://www.tribunnews.com/nasional/2019/09/11/anies-baswedan-bj-habibie-sebagai-bapak-demokrasi-pembuka-keran-kebebasan-pers</t>
  </si>
  <si>
    <t>LIMA Volleyball Tahun Ini Diikuti Dua Pendatang Baru</t>
  </si>
  <si>
    <t xml:space="preserve"> ‚Äì¬†Liga Mahasiswa (LIMA) Volleyball Semakin keras persaingannya dengan hadirnya dua tim pendatang baru di tahun kedua dalam pelaksanaannya.,Ajang yang diberi tajuk ,: Air Mineral Prim-A Greater Jakarta Conference (GJC) Season 7 berlangsung pada pada 12-16 September 2019 di ,, Jakarta Selatan.,Ini menjadi lanjutan kompetisi yang bergulir secara marathon yang dilaksanakan oleh LIMA bersamaan dengan jelang berakhirnya LIMA Football Final Nationals Season 7. Pertandingan cabang sepakbola itu sendiri berlangsung di Kampus Universitas Muhammadiyah Jakarta, di Cirendeu, Tangerang Selatan.,Tim pendatang baru tersebut adalah Universitas Mitra Karya Bekasi (UMKB) dan Universitas Budi Luhur (UBL). Mereka siap bertarung menjadi yang terbaik melawan empat lain yang juga telah ambil bagian pada pelaksanaan perdana tahun lalu,‚Äùkata Tirto selaku technical delegate , GJC Season 7 saat manager meeting di Jakarta, Rabu (11/9/2019).,Adapun empat tim lain yang kembali ambil bagian pada musim kedua , GJC 2019 ini adalah juara bertahan tim Universitas Islam ‚Äô45 Bekasi, Universitas Trisakti Jakarta, STIE Tribuana Bekasi, dan Trisakti School of Management Jakarta.,Menurut manajer Universitas Mitra Mitra Karya Bekasi, Jaman ,, pelaksanaan manager meeting ini membuat mereka jadi lebih siap untuk menghadapi pertandingan, karena ada sejumlah aturan baru berdasarkan FIVB Volleyball Rules of The Game yang mereka kurang tahu sebelumnya.,‚ÄúAda sistem dan aturan pertandingan yang baru kami ketahui, seperti aturan-aturan bermain di Liga Mahasiswa. Kami memang ingin berperan aktif dalam Liga amahasiswa ini, jadi tim kami harus bersemangat," kata Jaman usai manager meeting yang berlangsung di di Balairung Kiani Graha Menara Hijau, Jakarta tersebut,Sementara menurut Roy Makpal, pelatih tim juara bertahan Universitas Islam ‚Äô45 Bekasi, anak asuhnya lebih siap menghadapi kompetisi musim ini dibanding tahun lalu, karena sebagai juara bertahan, tentu ada beban lebih yang merasa hadapi.,‚ÄúMenjadi suatu beban dan tanggung jawab saya sebagai seorang pelatih untuk mempertahankan gelar juara pada tahun ini. Selain itu, kami juga bisa mengetahui kampus mana saja yang ikut dan yang terpenting adalah mengenai keabsahan pemain dari setiap kampus," tuturnya tentang rapat pra pertandingan tersebut.,Karena hanya diikuti enam kontestan dan berada dalam satu grup, maka system yang digunakan adalah setengah kompetisi, dimana setiap peserta akan tampil sebanyak lima kali. Nantinya, empat tim teratas berhak maju untuk tampil di final national akhir September mendatang.</t>
  </si>
  <si>
    <t>https://www.tribunnews.com/sport/2019/09/11/lima-volleyball-tahun-ini-diikuti-dua-pendatang-baru</t>
  </si>
  <si>
    <t>Ini Perubahan Besar Indonesia Saat BJ Habibie Menjadi Presiden, Nakhoda Penyelamat Negara</t>
  </si>
  <si>
    <t xml:space="preserve"> Pemberani dan pantang menyerah, dua kata itu melekat pada diri Presiden Ketiga RI, BJ¬†Habibie.,Di akhir hayatnya, Habibie yang meninggal pada Rabu (11/9/2019) di RSPAD dikenang sebagai presiden yang tak gentar melawan banyak cibiran.,Pada 21 Mei 1998, ia harus menjadi orang nomor satu di Indonesia menggantikan Presiden Soeharto yang kala itu memilih untuk mundur sebagai pemimpin.,Habibie adalah wakil dari Soeharto. Ia diminta kembali ke Indonesia pada tahun 1973 untuk mengharumkan nama bangsa di bidang teknologi.,Sebagai presiden di masa transisi, Habibie tentu banyak mendapat cibiran.,Hegemoni 32 tahun Presiden Soeharto berkuasa membuat setiap lini pemerintah dan masyarakat sudah merasa nyaman dengan keadaan yang ada.,Di tangannya, Indonesia banyak sekali memiliki perubahan, termasuk tentang tata cara pemilihan pemimpin hingga kebebasan pers.,Dua hal yang tidak dimiliki negara saat orde baru.,Ini menandakan, Habibie bukan saja cerdas di dunia kedirgantaraan.,Ia juga memiliki hati nurani manusia yang bertekad untuk membangkitkan negerinya.</t>
  </si>
  <si>
    <t>https://www.tribunnews.com/nasional/2019/09/11/ini-perubahan-bersar-indonesia-saat-bj-habibie-menjadi-presiden-nakhoda-penyelamat-negara</t>
  </si>
  <si>
    <t>Melayat ke Rumah Duka, Mata Menkeu Sri Mulyani Berkaca-kaca dan Teringat Wejangan BJ Habibie</t>
  </si>
  <si>
    <t xml:space="preserve"> - , (Menkeu) , turut melayat ke kediaman Presiden ketiga RI , sekitar pukul 22.35 wib.,Berdasarkan pantauan Tribunnews, Sri Mulyani datang mengenakan pakaian batik serba hitam, ditemani staf beserta pengawal.,Ketika ditemui awak media, mata , masih berkaca-kaca sembari menyampaikan sosok Habibie yang dikenalnya sebagai pecinta keilmuan.,"Seimbang pencapaian keilmuan dan kecintaan kepada bangsa dan negara, kembali dari luar negeri untuk membangun Indonesia, serta punya keimanan dan ketakwaan sebagai figur yang lengkap," ujarnya di kawasan Patra Kuningan, Jakarta, Rabu (11/9/2019).,Menurutnya, Habibie juga menjadi pelengkap awal era demokrasi di Indonesia dan Presiden pada masa kritis dengan transisi Indonesia jadi negara demokratis.,"Negara yang terdesentralisasi, negara terbuka, negara dengan sistem pemeriksaan dan penyeimbangan (keuangan)," katanya.,Selain itu, ia menambahkan, Habibie juga mengajak partisipasi masyarakat untuk menjaga sistem kekuasaan, sehingga jadi satu bangsa besar dalam demokrasi di dunia.,Sri Mulyani pun masih ingat pesan Habibie untuk menjaga perekonomian Indonesia ketika terakhir bertemu dirinya ketika Habibie terbaring di rumah sakit.,"Terakhir bertemu dengan beliau saat sakit, saya sempat nengok sebelumnya, banyak wejangan kepada saya untuk terus selalu menjaga Indonesia dengan kebijakan baik dan kredibel, sehingga kita bisa jaga ketahanan ekonomi Indonesia," pungkasnya.</t>
  </si>
  <si>
    <t>https://www.tribunnews.com/nasional/2019/09/11/melayat-ke-rumah-duka-mata-menkeu-sri-mulyani-berkaca-kaca-dan-teringat-wejangan-bj-habibie</t>
  </si>
  <si>
    <t>Download Lagu 'Cinta Sejati' oleh Bunga Citra Lestari, Soundtrack Film Habibie &amp; Ainun</t>
  </si>
  <si>
    <t xml:space="preserve"> - Lagu "Cinta Sejati" merupakan lagu untuk soundtrack film Habibie &amp; Ainun yang dinyanyikan oleh Bunga Citra Lestari.,Film tersebut diproduksi pada tahun 2012.,Reza Rahardian didapuk untuk memerankan B.J Habibie.,Sedangkan Ainun diperankan oleh Bunga Citra Lestari.,Bunga Citra Lestari juga menjadi salah satu pengisi original soundtrack film ini dengan lagu berjudul Cinta Sejati.,Lagu berdurasi 5 menit ini mengisahkan tentang kisah cinta abadi sepasang kekasih.,Cinta mereka tetap abadi meski maut telah memisahkan.</t>
  </si>
  <si>
    <t>https://www.tribunnews.com/seleb/2019/09/11/download-lagu-cinta-sejati-oleh-bunga-citra-lestari-soundtrack-film-habibie-ainun</t>
  </si>
  <si>
    <t>Tak Rela Dipoligami, Ibu Ini Ajak Dua Anaknya Bunuh Diri, Tapi Ia Gagal, Dua Anaknya Tewas Terikat</t>
  </si>
  <si>
    <t xml:space="preserve"> Seorang ibu¬†gagal¬†bunuh¬†diri setelah diselamatkan sejumlah orang.,Nahas, kedua anaknya tewas mengenaskan dalam kondisi terikat.,Kini, sang ibu¬†gagal¬†bunuh¬†diri tersebut harus mempertanggungjawabkan perbuatannya di hadapan hukum.,Di World Suicide Prevention Day (Hari Pencegahan Bunuh Diri),¬†beredar sebuah berita tentang seorang ibu yang merasa putus asa karena kelakuan suaminya.,Hal itu seharusnya bisa dihindari.,Namun, siapa yang tahu¬†tentang¬†hal yang terjadi di balik semua itu.,Kejadian itu dilakukan Ekaterina dengan cara mengikat kedua anaknya tersebut.,Ia lalu berenang di sebuah pantai dekat rumahnya.,¬†,Ibu yang merasa putus asa itu didakwa dan dituduh menenggelamkan kedua anaknya.,Hal¬†tersebut dilakukan sang ibu lantaran¬†mengetahui bahwa ayah dari anaknya yang paling kecil telah menikah lebih dulu.</t>
  </si>
  <si>
    <t>https://www.tribunnews.com/internasional/2019/09/11/tak-rela-dipoligami-ibu-ini-ajak-dua-anaknya-bunuh-diri-tapi-ia-gagal-dua-anaknya-tewas-terikat</t>
  </si>
  <si>
    <t>Dewan Pers: Standar Kompetensi Wartawan dan Uji Kompetensi Wartawan Diperlukan</t>
  </si>
  <si>
    <t xml:space="preserve"> - Wakil Ketua , , menegaskan kebijakan , bersama Konstituen membuat peraturan Standar Kompetensi Wartawan dan Uji Kompetensi Wartawan sudah sesuai dengan kewenangan yang diberikan Undang-Undang Pers Nomor 40 tahun 1999.,Ia menjelasakan kewenangan , sesuai dengan fungsinya sebagaimana diatur dalam Pasal 15 ayat 2 huruf f yang menyebut , memfasilitasi organisasi-organisasi pers dalam membuat peraturan-peraturan pers.,"Jadi Standar Kompetensi Wartawan dan Uji Kompetensi Wartawan itu ada niscaya dan sudah diikuti oleh semua stakeholder pers, karena memang diperlukan,‚Äù ujar Hendry CH Bangun, di Jakarta, Rabu (11/9/2019).,Hal tersebut disampaikan Wakil Ketua , terkait beredarnya hoaks seolah-olah , telah kalah melawan gugatan yang diajukan Serikat Pers Republik Indonesia (SPRI), Persatuan Pewarta Warga Indonesia (PPWI), Wilson Lalengke, dan Heintje Grontson Mandagie.,Empat pihak tersebut menggugat keabsahan Peraturan , soal kewajiban wartawan Indonesia mengikuti Uji Kompetensi Wartawan yang sesuai dengan Standar Kompetensi Wartawan.,Faktanya, dalam keputusannya No.331/PDT/2019/PT.DKI tanggal 26 Agustus 2019, majelis hakim tinggi Pengadilan Tinggi (PT) DKI Jakarta yang terdiri dari Imam Sungudi sebagai ketua dan hakim anggota masing-masing Haryono dan Hiyanto, menyatakan seluruh gugatan penggugat ditolak, juga menghukum para penggugat untuk membayar perkara.,Dewan Pers menyayangkan adanya pihak-pihak dan media pers tidak profesional yang membangun framing atau opini kepada publik bahwa , sebagai terbanding (dahulu tergugat) diputuskan telah dikalahkan Majelis Hakim Tinggi PT DKI Jakarta dan Pengadilan memenangkan perkara gugatan dari Pembanding (dahulu Pengugat I dan Penggugat II).,Dalam amar putusan banding tanggal 26 Agustus 2019 tersebut, Majelis Hakim Pengadilan Tinggi yang diketuai Imam Sungudi dengan jelas mengadili dan memutuskan sebagai berikut;</t>
  </si>
  <si>
    <t>https://www.tribunnews.com/nasional/2019/09/11/dewan-pers-standar-kompetensi-wartawan-dan-uji-kompetensi-wartawan-diperlukan</t>
  </si>
  <si>
    <t>Pesan Terakhir Habibie kepada Sandiaga Uno</t>
  </si>
  <si>
    <t xml:space="preserve"> - , mengaku memiliki kenangan tersendiri saat menjenguk almarhum , saat dirawat di ,.,Saat itu Habibie berpesan bahwa masa depan Indonesia berada di generasi penerus termasuk Sandi.,"Saya terakhir sempat menjenguk beliau bahwa masa depan Indonesia ada di tangan generasi setelah eyang," tutur Sandi di kediaman Habibie, Patra Kuningan, Jakarta Selatan, Rabu (11/9/2019) malam.,Habibie sempat memberikan motivasi bahwa kemajuan bangsa Indonesia ada di tangan anak muda.,"Beliau selalu beri motivasi bahwa kemajuan bangsa ini ada di tangan kita sendiri, dan kita harus mampu untuk menangkap peluang dengan teknologi," ujar Sandi.,Seperti diketahui, Habibie meninggal dunia pada hari ini sekira pukul 18.05 WIB di ,, Jakarta Pusat. , dirawat di RSPAD sejak 1 September 2019 lalu.,Presiden ke-3 RI Bacharuddin Jusuf Habibie akan dimakamkan di Taman Makam Pahlawan (TMP), Kalibata, Jakarta Selatan.,Tepatnya di samping makam almarhum istrinya, Asri Ainun.,"Kami koordinasikan ke Garnisun, slot makam di samping almarhum Ainun Habibie. Di slot 120 dan 121," kata Menteri Sekretaris Negara Pratikno di Istana Kepresidenan, Jakarta, Rabu (11/9/2019) malam.</t>
  </si>
  <si>
    <t>https://www.tribunnews.com/nasional/2019/09/11/pesan-terakhir-habibie-kepada-sandiaga-uno</t>
  </si>
  <si>
    <t>Bunuh Begal yang Menghadangnya dan Mau Memperkosa Pacar, Siswa SMA Ini Dijadikan Tersangka</t>
  </si>
  <si>
    <t xml:space="preserve"> Kasus siswa¬†SMA¬†bunuh¬†begal lantaran membela pacarnya yang akan diperkosa, ditangani pihak kepolisian.,Meski membela diri, siswa¬†SMA¬†bunuh¬†begal tersebut ditetapkan sebagai tersangka.,Tetapi, polisi tidak menahan pelajar tersebut.</t>
  </si>
  <si>
    <t>https://www.tribunnews.com/regional/2019/09/11/bunuh-begal-yang-menghadangnya-dan-mau-memperkosa-pacar-siswa-sma-ini-dijadikan-tersangka</t>
  </si>
  <si>
    <t>BJ Habibie Wafat, Dita Soedarjo Ungkap Isi Chat WA: Aku Belajar Bahwa Cinta Sampai Akhirat Itu Ada</t>
  </si>
  <si>
    <t xml:space="preserve"> Berpulangnya Presiden RI ke-3¬†BJ¬†Habibie¬†turut membuat¬†Dita¬†Soedarjo¬†bersedih.,Dita Soedarjo mengungkapkan kesedihannya melalui unggahan Instagramnya.,BJ Habibie dan¬†Dita¬†Soedarjo¬†memang nampak memiliki kedekatan.,Hal itu terlihat dari apa yang disampaikan¬†Dita¬†Soedarjo¬†tentang¬†BJ¬†Habibie¬†dalam keterangan postingannya.,Dita Soedarjo menceritakan sederet momen tentang¬†BJ¬†Habibie.,Ia menyebut jika¬†BJ¬†Habibie¬†adalah sosok yang cinta dengan buku.,Dita Soedarjo juga mengungkapkan jika BJ Habibi menjadi satu diantara orang pertama yang menghubunginya ketika dirinya sedang menjalani hari yang berat.</t>
  </si>
  <si>
    <t>https://www.tribunnews.com/nasional/2019/09/11/bj-habibie-wafat-dita-soedarjo-ungkap-isi-chat-wa-aku-belajar-bahwa-cinta-sampai-akhirat-itu-ada</t>
  </si>
  <si>
    <t>Eks Persib Bandung Gantikan Liestiadi Tangani Bandung United</t>
  </si>
  <si>
    <t xml:space="preserve"> -¬†Blitar¬†Bandung¬†United¬†atau Persib B berganti pelatih.,Manajemen melengserkan , dari posisi pelatih¬†Blitar¬†Bandung¬†United.,Sebagai gantinya manajemen menugaskan asisten pelatih¬†Persib¬†Bandung,¬†Budiman¬†sebagai pelatih kepala¬†Blitar¬†Bandung¬†United.,Budiman akan menangani¬†Blitar¬†Bandung¬†United¬†menuntaskan sisa musim kompetisi Liga 2 2019.,Sebagaimana diketahui, Bandung United baru saja menghentikan kerjasamanya dengan pelatih sebelumnya, ,, Rabu 11 September 2019.¬†,Penunjukkan¬†Budiman¬†tentunya bukan tanpa alasan.,Selain telah memenuhi secara lisensi kepelatihan,¬†Budiman¬†pun memiliki torehan prestasi.,Salah satunya mengantarkan¬†Persib U-19 merengkuh gelar juara Liga 1 U-19 2018.¬†,Budiman mengaku¬†ia diberikan tugas untuk mengangkat performa , di tujuh laga terakhir Liga 2.¬†,"Ya, saya ditunjuk oleh manajemen untuk menangani Bandung United. Mungkin alasannya karena secara administrasi saya sudah mengantongi lisensi A AFC. Soalnya lisensi A AFC itu wajib dimiliki pelatih di Liga 2. Saya juga berterima kasih karena sudah diberikan kepercayaan,"¬†kata¬†Budiman, Rabu, 11 September 2019 malam, di laman resmi¬†Persib¬†Bandung.¬†,"Jadi mulai tadi sore, saya sudah mulai mendampingi Bandung United di official training," katanya.¬†,Menjadi juru racik baru Bandung United,¬†Budiman¬†memiliki beberapa misi.,Pelatih berusia 47 tahun ini optimistis mampu kembali membangkitkan kepercayaan diri tim.¬†,"Saya merasa tertantang untuk bisa menyelamatkan tim ini dari degradasi, karena memang itu harapan dari manajemen tim," kata¬†Budiman.¬†,Menurut keterangan Media Officer Bandung United, Ferri Ahrial, , akan memimpin tim saat menghadapi Babel United di Stadion Siliwangi, Kamis 12 September besok.</t>
  </si>
  <si>
    <t>https://www.tribunnews.com/superskor/2019/09/11/eks-persib-bandung-gantikan-liestiadi-tangani-bandung-united</t>
  </si>
  <si>
    <t>Terlibat 'Bentrok' dengan Anang, Ashanty Ingin Jual Rumah Mewah Cinere, Melego Rp 50 Miliar?</t>
  </si>
  <si>
    <t xml:space="preserve"> -¬†Penyanyi , mengaku akan menjual rumah mewahnya di kawasan ,, Kota Depok, Jawa Barat.,Ashanty mengakui akan menjual rumah yang ditinggalinya di , setelah terlibat 'bentrok' dengan sang suami, ,.,Melalui tayangan,di,Ashanty mengaku ingin pindah lantaran rumah yang ditinggalinya kini terlalu besar jika ditinggali hanya bersama anak-anaknya, Selasa (10/9/2019).,"Pengin pindah yang lebih deket lah ya," jelas ,.,"Mau jual, lagian kalau buat kita berenam agak terlalu ini ya (besar), jadi pengin pindah ke rumah yang lebih kecil, di daerah tengah,sambungnya.,¬†,Ibu dari empat anak itu mengaku, sempat terlibat 'bentrok' dengan Anang terkait masalah ingin pindah rumah.,Ashanty mengaku tetap pengin pindah rumah, sementara sang suami meminta supaya tetap tinggal dan meminta keinginan itu dipikirkan dengan matang-matang.,Dijelaskan, Anang awalnya enggan untuk pindah lantaran mengingat rumah tersebut dibangun saat berjuang bersama-sama dengan , dari nol.,Diketahui, rumah yang ditinggali pasangan selebriti itu memiliki fasiltas mewah hingga memiliki studio musik pribadi.,"Ini yang terjadi sama aku sama Mas Anang, bentrok di hal ini, Mas Anang enggak mau (jual rumah) akunya pengin (jual rumah)," jelas ,.</t>
  </si>
  <si>
    <t>https://www.tribunnews.com/seleb/2019/09/11/terlibat-bentrok-dengan-anang-ashanty-ingin-jual-rumah-mewah-cinere-melego-rp-50-miliar</t>
  </si>
  <si>
    <t>Persija Jakarta Harus Menang Saat Menjamu PSIS Semarang kata Maman Abdurrahman</t>
  </si>
  <si>
    <t xml:space="preserve"> - Bek¬†Persija Jakarta,¬†Maman Abdurrahman menegaskan Macan Kemayoran harus mendapatkan kemenangan saat melawan¬†PSIS Semarang¬†pada pekan ke-18¬†Liga 1 2019¬†di Stadion Patriot, Bekasi, Jawa Barat, Minggu (15/9/2019).,Target tersebut diusungnya setelah¬†Persija Jakarta¬†menelan kekalahan 0-2 dari¬†Persipura¬†Jayapura pada laga tunda pekan ke-11¬†Liga 1 2019¬†di Stadion Aji Imbut, Tenggarong, Kalimantan Timur, Rabu (11/9/2019).,Selepas pertandingan,¬†Maman Abdurrahman¬†mengucapkan selamat kepada¬†Persipura¬†Jayapura yang berhasil mengalahkan¬†Persija Jakarta.,Dua gol¬†Persipura¬†Jayapura disumbangkan lewat Gunansar Mandowen dan Boaz Solossa di babak kedua.,‚ÄúSaya dan teman-teman sudah berusaha semaksimal mungkin untuk pertandingan hari ini,‚Äù kata¬†Maman Abdurrahman.,‚ÄúKami ingin menang untuk menjadikan momen kebangkitan tapi ternyata kemenangan belum berpihak kepada ,,‚Äù ucap ,.,Untuk itu, bek asal Jakarta tersebut menegaskan ingin bangkit saat melawan ,.,Terlebih pertandingan tersebut akan digelar di depan ribuan The Jak Mania.,‚ÄúKami akan fokus di pertandingan berikutnya melawan PSIS di kandang, semoga kami bisa memetik poin tiga karena bermain di kandang saya pikir harus dapat kemenangan,‚Äù tutup ,.,¬†</t>
  </si>
  <si>
    <t>https://www.tribunnews.com/superskor/2019/09/11/persija-jakarta-harus-menang-saat-menjamu-psis-semarang-kata-maman-abdurrahman</t>
  </si>
  <si>
    <t>Kapal Asing Tanpa Awak Ditemukan di Perairan Lampung Timur, Ini Isinya</t>
  </si>
  <si>
    <t>https://www.tribunnews.com/regional/2019/09/11/kapal-asing-tanpa-awak-ditemukan-di-perairan-lampung-timur-ini-isinya</t>
  </si>
  <si>
    <t>Di Hadapan Komisi III, Capim KPK Nurul Ghufron Bantah Isu Dirinya Tak Lapor LHKPN</t>
  </si>
  <si>
    <t xml:space="preserve"> -¬†Capim , periode¬†2019-2023¬†Nurul Ghufron jadi peserta keempat dalam fit and proper test di ,. Ghufron dicecar banyak pertanyaan, mulai , hingga tuduhan pernah didemo mahasiswanya.,pertanyaan soal , dilontarkan anggota Komisi III fraksi Golkar, John Kennedy Aziz.,"Ada di antara capim , yang belum menyerahkan ,. Apakah saudara telah menyerahkan ,, atau salah seorang yang tidak serahkan ,?" tanya John di ruang sidang ,, Rabu (11/9/2019).,Ghufron pun menbantah dirinya belum lapor LHKPN.,"Kami dianggap terlambat, padahal sejak 2016, 2017, 2018, dan terakhir Maret 2019 sudah kami penuh. Kami bantah kalau kami tidak taat ,. Kalau perlu dibuktikan e-mail terakhir , pakai elektronik kami buktikan, kami printkan," jawab Ghufron.,Setela John, giliean Arteria Dahlan dari fraksi PDIP yang mengonfirmasi apakah benar, Ghufron pernah didemo oleh mahasiswanya karena menyalahgunakan fasilitas dinas sebagai dekan fakultas hukum Universitas Jember.,"Sekali lagi tidak benar saya pernah didemo karena penggunaan mobil dinas," jawab Ghufron.,Arteria juga menanyakan soal Ghufron yang terdaftar sebagai lawyer di salah satu firma hukum. Seperti diketahui, pertanyaan ini pernah disinggung dalam uji publik capim oleh Pansel ,.,"Saya lawyer pada tahun 1998 sampe 2000 sebelum PNS. Kalau disitus saya masih ada bukan karena saya aktif di kantor hukum yang menyertakan di situsnya. Setelah saya PNS, kartu saya sudah saya pensiunkan," pungkasnya., ,¬†,¬†</t>
  </si>
  <si>
    <t>https://www.tribunnews.com/nasional/2019/09/11/di-hadapan-komisi-iii-capim-kpk-nurul-ghufron-bantah-isu-dirinya-tak-lapor-lhkpn</t>
  </si>
  <si>
    <t>Kepala Bappenas: Bangsa Indonesia Kehilangan Putra Terbaik</t>
  </si>
  <si>
    <t xml:space="preserve"> - Menteri Perencanaan Pembangunan Nasional (PPN)/Kepala Bappenas , ikut melawat ke kediaman Bacharuddin Jusuf Habibie (BJ Habibie).,Berdasarkan pantauan Tribunnews, , datang sekitar pukul 21.30 WIB.,Ia mengetahui informasi wafatnya Presiden ketiga RI tersebut dari siaran di televisi.,"Bangsa Indonesia kehilangan putra terbaik untuk membawa ke negara teknologi tinggi," ujarnya di kawasan Patra Kuningan, Jakarta, Rabu (11/9/2019).,Menurut Bambang, , berperan banyak bagi perekonomian Indonesia.,Seperti menstabilkan nilai tukar rupiah terhadap dolar Amerika Serikat pascakrisis 1998.,"Untuk kemajuan bangsa, saya sering ketemu beliau di rumah ini," katanya.,Selain itu, ia menambahkan, , juga berperan penting bagi Indonesia dalam membangun industri.,"Juga konektivitas udara, begitu yang dia sampaikan ke saya sebagai Kepala Bappenas," katanya.</t>
  </si>
  <si>
    <t>https://www.tribunnews.com/nasional/2019/09/11/kepala-bappenas-bangsa-indonesia-kehilangan-putra-terbaik</t>
  </si>
  <si>
    <t>Tiga Pemain Baru Persija Jakarta Dapat Pujian dari Julio Banuelos Meski Kalah dari Persipura</t>
  </si>
  <si>
    <t xml:space="preserve"> - Pelatih¬†Persija Jakarta,¬†Julio Banuelos, tetap memberikan pujian kepada ketiga pemain barunya meskipun kalah dari¬†Persipura¬†Jayapura.,Dalam laga tunda pekan ke-11¬†Liga 1 2019,¬†Persija Jakarta¬†menelan kekalahan 0-2 dari¬†Persipura¬†Jayapura di Stadion Aji Imbut, Tenggarong, Kalimantan Timur, Rabu (11/9/2019).,Julio Banuelos¬†mengatakan ketiga pemain baru¬†Persija Jakarta¬†yakni¬†Fachruddin Aryanto, Alexander Luiz Xandao, dan¬†Joan Tomas Campasol, sudah menunjukan kualitasnya dalam laga melawan¬†Persipura¬†Jayapura.,Ketiga pemain tersebut juga bermain selama 90 menit.,Dari pertandingan tadi, terlihat¬†Joan Tomas Campasol¬†masih kesulitan untuk menjadi gelandang serang¬†Persija Jakarta.,Sementara duet Fachruddin Aryanto dan Xandao di sisi pertahanan juga kewalahan meladeni kecepatan pemain-pemain muda Mutiara Hitam.,‚ÄúSaya senang dengan hadirnya tiga pemain baru, dimana mereka sudah tampil baik,‚Äù kata , selepas pertandingan.,Lebih lanjut pelatih asal Spanyol itu meminta kepada anak-anak asuhnya untuk melupakan kekalahan dari ,.,Sebab, Macan Kemayoran akan melawan PSIS Semarang pada pekan ke-18 Liga 1 2019 di Stadion Patriot, Bekasi, Jawa Barat, Minggu (15/9/2019).,‚ÄúKami harus fokus ke laga selanjutnya, dimana kami akan tampil full team setelah Rohit Chand dan Andritany Ardhiyasa kembali dari timnas,‚Äù kata¬†Julio Banuelos.,‚ÄúLalu anak-anak juga bisa lebih fokus dan harus mati-matian untuk mendapatkan hasil maksimal di kandang,‚Äù tutup pelatih berusia 49 tahun tersebut.,¬†¬†</t>
  </si>
  <si>
    <t>https://www.tribunnews.com/superskor/2019/09/11/tiga-pemain-baru-persija-jakarta-dapat-pujian-dari-julio-banuelos-meski-kalah-dari-persipura</t>
  </si>
  <si>
    <t>Download Lagu MP3 Bunga Citra Lestari- Cinta Sejati, Soundtrack Habibie &amp; Ainun Beserta Lirik</t>
  </si>
  <si>
    <t xml:space="preserve"> Film Habibie &amp; Ainun diproduksi tahun 2012.,Reza Rahardian dan Bunga Citra Lestari didapuk menjadi pemain utama dalam film drama romantis ini.,Selain itu, Bunga Citra Lestari juga menjadi salah satu pengisi original soundtrack film ini dengan lagu berjudul Cinta Sejati.,Lagu berdurasi 5 menit ini mengisahkan tentang kisah cinta abadi sepasang kekasih.,Cinta mereka tetap abadi meski maut telah memisahkan.,Am,Manakala hati menggeliat, Dm,Mengusik renungan, G,Mengulang kenangan, F C E,Saat cinta menemui cinta,Am,Suara sang malam dan, Dm,Siang seakan berlagu, G,Dapat aku dengar, F C,Rindumu memanggil namaku</t>
  </si>
  <si>
    <t>https://www.tribunnews.com/seleb/2019/09/11/download-lagu-mp3-bunga-citra-lestari-cinta-sejati-soundtrack-habibie-ainun-beserta-lirik</t>
  </si>
  <si>
    <t>Ibrahim: Kami Hadir untuk Memberikan Dukungan terhadap RUU KPK</t>
  </si>
  <si>
    <t xml:space="preserve"> - Mahasiswa yang tergabung dalam Komite Mahasiswa Peduli , dan Aliansi Mahasiswa untuk Keadilan , kembali mendatangi Istana Negara dan Gedung DPR RI. Dalam aksinya mereka mengecam pihak-pihak yang menolak revisi UU ,.,Dalam orasinya Koordinator Aksi Ibrahim Budi Mansyur mengatakan bahwa penolakan terhadap RUU , yang dilakukan oleh sekelompok pihak adalah tindakan yang tidak berwibawa dan terkesan politis.,"Adanya revisi UU , justru akan memperkuat institusi , itu sendiri. Sehingga kami mempertanyakan kelompok yang menolak RUU ,, dimanakah letak independensi pihak internal , yang menolak tersebut?" Ujar Ibrahim di Istana Negara, Rabu (11/9/2019).,Ibrahim mengatakan untuk demokrasi yang sehat mereka¬†hadir untuk memberikan dukungan terhadap RUU KPK.¬†¬†,Ibrahim menilai, upaya reformasi me-revisi UU No. 30 Tahun 2002 tentang , adalah langkah yang tepat demi memperkuat kedudukan dan profesionalitas , agar pada saat menjalankan tugasnya , tidak melanggar HAM dan tetap memperhatikan asas-asas hukum pidana.,Kemudian, lanjutnya, tidak hanya asas Independensi yang harus di miliki ,, akan tetapi , juga harus profesional, Adil dan tidak boleh subyektif dan main sesuai kehendak sendiri dalam melakukan penyelidikan suatu kasus.,"KPK harus mengedepankan asas Equality Before The Law, sehingga dengan merevisi UU , adalah langkah untuk menjadikan , lebih objektif dan berkeadilan," Ujarnya.,Sementara Koordinator aksi dari Aliansi Mahasiswa untuk ,, Zaki mengatakan selama ini, meskipun , merupakan lembaga yang khusus menangani perkara pidana khusus seharusnya , tetap mengedepankan aturan hukum secara lex generalis yang ada di KUHAP dalam melakukan penyelidikan dan tidak sewenang-wenang serta melanggar HAM.,Karena Independen ataupun tidaknya penyidik maupun penuntut umum , tergantung dari mereka sendiri dalam melaksanakan tugas tanpa pandang bulu, objektif dan bertanggung jawab kepada masyarakat serta tidak melanggar aturan hukum lainnya yang berlaku di NKRI.,"Harapannya , seharusnya tidak terpengaruh oleh kelompok manapun dan tetap menjunjung tinggi supremasi penegakan hukum," Ujar Zaki.,Zaki mengatakan kini pihak Fraksi DPR RI pun telah menyetujui Revisi UU , dan tinggal di tandatangani oleh Presiden Republik Indonesia.,Hal ini bukan berarti akan menghilangkan independensi dan melemahkan , seperti pandangan kelompok yang berpikir subyektif justru revisi RUU , akan memberikan penguatan dalam prinsip pencegahan dan pemberantasan tindak pidana korupsi dengan tetap memperhatikan Hak Asasi Manusia (HAM) dan persamaan hak di mata hukum.</t>
  </si>
  <si>
    <t>https://www.tribunnews.com/nasional/2019/09/11/ibrahim-kami-hadir-untuk-memberikan-dukungan-terhadap-ruu-kpk</t>
  </si>
  <si>
    <t>Prabowo Sempat Ingin Menjadi Profesor Seperti Habibie</t>
  </si>
  <si>
    <t xml:space="preserve"> -¬†Dahnil Anzar Simanjuntak mengatakan bahwa Ketua Umum Gerindra, , menyampaikan belasungkawa atas meninggalnya Presiden ke 3 RI BJ Habibie, pada Rabu, (11/9/2019).,Menurut Dahnil Prabowo sangat merasa kehilangan guru intelektualnya tersebut.,"Pak Prabowo mengenal baik Pak Habibie bak orang tua sendiri, beliau sangat kehilangan, Habibie bagai guru intelektual bagi Pak Prabowo," kata Dahnil yang merupakan Juru Bicara Prabowo kepada wartawan, Rabu, (11/9/2019),,Habibie bagi Prabowo merupakan teman diskusi pada masa pemerintahan Presiden Soeharto. Prabowo bahkan sempat ingin menjadi profesor seperti Habibie.,"Bahkan Prabowo sempat sampaikan beliau ingin menjadi Prof seperti Pak Habibie, namun Pak Habibie bilang, 'Prabowo, You sudah Professor, Tentara yang intelektual, teruslah belajar, membaca'. Kita kehilangan satu lagi bapak bangsa. InsyaaAllah beliau husnul khotimah," pungkasnya.,Sebelumnya, Kepala ,, Jakarta Pusat Dokter Terawan membenarkan BJ Habibie meninggal dunia, Rabu (11/9/2019) pukul 18.05 WIB.,Begitu mendapat kabar duka tersebut, Presiden Jokowi dan Ibu Negara Iriana langsung menuju ke RSPAD dari Istana Negara.,Menggunakan mobil dinas RI 1, Jokowi yang mengenakan kemeja putih lengan panjang dan Iriana yang mengenakan kerudung langsung menuju ke Paviliun Kartika, tempat BJ Habibie dirawat.,Sementara itu, seluruh keluarga besar BJ Habibis sudah berkumpul di RSPAD. Putra BJ Habibie, Thareq Kemal Habibie juga membenarkan hal tersebut.,"Ayah saya Pak Habibi Presiden RI ke 3 telah meninggal, alasan kenapa meninggal karena sudah menua‚Äé. Mohon doanya, mohon pengertian kami dalam keadaan berkabung," tegas Thareq di RSPAD.,Diketahui BJ Habibie dirawat di RSPAD sejak 1 September 2019 lalu. Seluruh biaya perawatan selama disana ditanggung oleh negara.,Untuk menangani kesehatan BJ Habibie, sebanyak 44 dokter Kepresidenan ‚Äételah disiapkan. Mereka terdiri dari 34 tim panel ahli dan 10 dokter pribadi presiden.</t>
  </si>
  <si>
    <t>https://www.tribunnews.com/nasional/2019/09/11/prabowo-sempat-ingin-menjadi-profesor-seperti-habibie</t>
  </si>
  <si>
    <t>Jadwal Lengkap Pekan Ke-5 Liga Inggris 2019: Chelsea Main Tandang, Man United dan Arsenal LIVE TVRI</t>
  </si>
  <si>
    <t xml:space="preserve"> - Setelah jeda internasional berakhir, salah satu kompetisi paling kompetitif di dunia yakni Liga Inggris akan kembali bergulir pekan ini.,Laga pembuka pekan ke-5 akan diawali oleh Liverpool saat menjamu tamunya, Newcastle United di Stadion Anfield, Sabtu (14/9/2019).,Laga seru lainnya yakni , vs Leicester City dan Watford vs Arsenal akan disiarkan secara langsung ,.,Tim Manchester City dan Chelsea akan menjalani laga tandang menghadapi lawan-lawannya.,Pekan ke-5 Liga Inggris, akan dimulai di Stadion Anfield ketika tuan rumah Liverpool akan menjamu tamunya Newcatle United.,Skuat asuhan Jurgen Klopp tentu sangat membutuhkan kemenangan dalam laga melawan The Magpies nanti.,Kemenangan dibutuhkan The Reds guna memperkokoh posisi di puncak klasemen sementara Liga Inggris musim 2019/2020,Sekaligus menjauh dari penantang gelar lainnya, utamanya Manchester City.,Sadio Mane dkk diatas kertas tentu lebih diunggulkan untuk memenangkan laga menghadapi Newcastle United nanti.</t>
  </si>
  <si>
    <t>https://www.tribunnews.com/superskor/2019/09/11/jadwal-lengkap-pekan-ke-5-liga-inggris-2019-chelsea-main-tandang-man-united-dan-arsenal-live-tvri</t>
  </si>
  <si>
    <t>Download Mp3 Lagu 'Cinta Sejati' by Bunga CItra Lestari, OST FILM Habibie &amp; Aiunun</t>
  </si>
  <si>
    <t xml:space="preserve"> Indonesia tengah berduka setelah kehilangan seorang putra terbaik bangsa, Presiden ke-3 Republik Indonesia, BJ Habibie.,Presiden ke-3 RI Bacharuddin Jusuf Habibie meninggal dunia pada Rabu (11/9/2019) pukul 18.05 WIB di rumah sakit RRSPAD Gatot Soebroto.,Pria kelahrian Pare-Pare, Sulawesi Selatan tersebut tutup usia di umur 83 tahun.,Rencananya, BJ Habibie akan dimakamkan di TMP Kalibata disamping makam istrinya, Hasri Ainun.,BJ Habibie dikenal sosok yang romantis pada sang istri, Ainun, seperti yang juga digambarkan di film Habibie &amp; Ainun (2013).,Film yang diangkat dari kisah dan buku Habibie &amp; Ainun ini menceritakan cinta pertama dan terakhir yang hanya dipisahkan oleh maut.,Kisah yang penuh romansa dari seseorang yang pernah memangku jabatan sebagai orang nomor satu di Indonesia.,Bunga Citra Lestari sebagai salah satu pemainnya, turut menyanyikan soundtrack yang berjudul 'Cinta Sejati'.,Cinta Sejati adalah lagu yang liriknya menangisi kepergian sang kekasih hati.</t>
  </si>
  <si>
    <t>https://www.tribunnews.com/seleb/2019/09/11/download-mp3-lagu-cinta-sejati-by-bunga-citra-lestari-ost-film-habibie-aiunun</t>
  </si>
  <si>
    <t>KPK Tahan Aspri Menpora Imam Nahrawi</t>
  </si>
  <si>
    <t xml:space="preserve"> - Komisi Pemberantasan Korupsi (KPK) secara mengejutkan menahan Asisten Pribadi Menteri Pemuda dan Olahraga (Menpora) ,, Miftahul Ulum.,Miftahul keluar dari Gedung Merah Putih ,, Jakarta, Rabu (11/9/2019) sekira pukul 20.32 WIB dengan mengenakan rompi oranye dan tangan terborgol.,"Saya ini penanganannya sudah ke penyidikan," ucap Miftahul singkat, sembari tersenyum, sebelum menumpangi mobil tahanan ,.,Sebagaimana diketahui, penahanan terhadap seseorang biasanya dilakukan setelah KPK mengumumkan status tersangka terhadap orang tersebut. Namun kali ini lain cerita.,Juru Bicara , Febri Diansyah membenarkan ucapan Miftahul. Dia menyebut status Miftahul sudah naik ke penyidikan.,"Perkara lengkap akan kami umumkan melalui konferensi pers secara resmi. Masih ada kegiatan penyidikan awal yang perlu dilakukan," ujar Febri kepada wartawan, Rabu (11/9/2019).,Febri menginformasikan Miftahul Ulum ditahan selama 20 hari pertama di Rutan K4 ,.,"Ditahan 20 hari pertama di Rutan cabang , di belakang gedung MP (Merah Putih)," katanya.,Diberitakan sebelumnya, nama Miftahul Ulum sering muncul dalam kasus dugaan suap dana hibah Kementerian Pemuda dan Olahraga (Kemenpora) kepada Komite Olahraga Nasional Indonesia (KONI).</t>
  </si>
  <si>
    <t>https://www.tribunnews.com/nasional/2019/09/11/kpk-tahan-aspri-menpora-imam-nahrawi</t>
  </si>
  <si>
    <t>Lionel Messi Masih Butuh Waktu Pulihkan Cedera</t>
  </si>
  <si>
    <t xml:space="preserve"> - Kabar buruk harus diterima¬†Barcelona¬†setelah megabintang mereka,¬†Lionel Messi, dipastikan bakal absen lebih lama dari perkiraan.,Lionel Messi¬†sama sekali belum bermain untuk¬†Barcelona¬†pada musim 2019-2020 di¬†Liga Spanyol.,Cedera betis yang diterimanya sewaktu persiapan pra-musim ke Amerika Serikat, memaksa¬†Lionel Messi¬†lebih dini masuk ruang perawatan.,Pihak klub sempat optimistis jika kapten mereka bakal kembali pada pertengahan September.,Namun prediksi¬†dari pihak klub rupanya meleset dari perkiraan.,Lionel Messi dipastikan belum bisa membela , ketika berhadapan dengan Valencia, Sabtu (14/9/2019).,Cedera betis yang dialami oleh megabintang asal Argentina itu lebih parah dari dugaan tim medis El Barca.,Laporan menyebut Messi ditargetkan bakal kembali merumput ketika , melawan Borussia Dortmund dalam laga pembuka Liga Champions 17 September mendatang.,Selain Messi, El Barca juga masih belum bisa menurunkan Luis Suarez dan Ousmane Dembele.,Kedua pemain tersebut dihantam cedera pada laga perdana El Barca kala melawan Athletic Bilbao di ,, Sabtu (17/8/2019).,Absennya ketiga pemain tersebut membuat langkah , terseok-seok di liga domestik.,Dalam tiga pertandingan awal, mereka hanya mampu mengoleksi 4 poin dan posisi mereka tercecer di peringkat delapan klasemen sementara.,Raihan poin tersebut berasal dari satu kali kalah kala melawan Athletic Bilbao, satu kali imbang saat berjumpa Osasuna, satu kali menang ketika bertemu Real Betis.</t>
  </si>
  <si>
    <t>https://www.tribunnews.com/superskor/2019/09/11/lionel-messi-masih-butuh-waktu-pulihkan-cedera</t>
  </si>
  <si>
    <t>50 Orang Dikerahkan Gali Tanah Untuk Makam BJ Habibie di TMP Kalibata</t>
  </si>
  <si>
    <t xml:space="preserve"> - Jenazah mantan Presiden ketiga Indonesia Bacharuddin Jusuf Habibie bakal dikebumikan tepat di samping makam istrinya, , di Taman Makam Pahlawan (TMP) Kalibata, ,, Kamis (12/9/2019).,Koordinator Potokol dan Tim Pemandu , Saumalani mengatakan 50 orang penggali makam dikerahkan begitu pihaknya menerima kabar , wafat.,"Lagi digali, enggak lama kita dapat kabar langsung digali. Yang menggali ada 50 orang, sampai sekarang masih proses," kata Saumalani di ,, ,, Rabu (11/9/2019) malam.,Banyaknya jumlah penggali makam disebut Saumalani guna mempercepat proses dan pertimbangan situasi penggalian di malam hari.,Menurut Saumalani, jumlah penggali makam yang dikerahkan lebih banyak dibanding penggalian makam pada umumnya.,"Biasanya hanya sekitar 10 orang yang gali, tapi karena ini situasinya malam jadi biar lebih cepat. Kan harus pakai penerangan lampu segala macam," ujarnya.,Perihal letak makam Habibie di samping makam istrinya, Saumalani menyebut hal itu merupakan permintaan Habibie semasa hidup.,Sejak diminta itu, pihak , menyediakan satu bidang yang sekarang akan menjadi tempat peristirahatan terakhir bagi ,.,"Memang permintaan almarhum dimakamkan di samping makam almarhum Ibu Ainun. Jadi ketika pemakaman Ibu Ainun dulu beliau sudah meminta," tuturnya.</t>
  </si>
  <si>
    <t>https://www.tribunnews.com/nasional/2019/09/11/50-orang-dikerahkan-gali-tanah-untuk-makam-bj-habibie-di-tmp-kalibata</t>
  </si>
  <si>
    <t>Saat ''Super Hero'' Indonesia Berkumpul di Depan Istana Negara</t>
  </si>
  <si>
    <t xml:space="preserve"> - Sejumlah tokoh Super Hero asal Indonesia berkumpul di Taman Pandang ,, Jakarta Pusat, pada Kamis (11/9/2019) siang.,Mereka yaitu, Gundala, Si Buta Dari Gua Hantu, Wiro Sableng, Gatot Kaca, serta tokoh Pandawa Lima lainnya.,Kehadiran mereka yang diperagakan sekelompok peserta aksi merupakan dukungan terhadap Revisi Undang-Undang Nomor 30 Tahun 2002 tentang Komisi Pemberantasan Korupsi (KPK).,"Kami mendukung revisi undang-undang KPK dalam rangka memperkuat langkah pemberantasan korupsi," kata Mat Peci, salah satu peserta aksi dari Masyarakat Penegak Demokrasi (MPD).,Menurut dia, revisi UU , dapat memperkuat lembaga antirasuah menindak setiap kasus korupsi.,Selain itu, kata dia, beberapa poin yang akan direvisi di undang-undang itu juga dipercaya menguatkan lembaga, termasuk koordinasi dengan penegak hukum lain.,Sebelumnya, seluruh fraksi tanpa terkecuali menyetujui Revisi Undang-undang (RUU) Nomor 30 Tahun 2002 tentang Komisi Pemberantasan Tindak Pidana Korupsi (KPK) dalam rapat paripurna DPR RI di Kompleks Parlemen Senayan, Jakarta Pusat, Kamis (5/9/2019).,Dalam rapat paripurna yang hanya berlangsung sekitar 15 menit itu fraksi-fraksi memberikan pandangannya tentang RUU , secara tertulis.,‚ÄúSepuluh fraksi telah menyampaikan pandangannya secara tertulis. Selanjutnya pendapat fraksi terhadap RUU usul Badan Legislasi DPR RI tentang perubahan kedua UU Nomor 30 tahun 2002 tentang , dapat disetujui sebagai usul DPR RI?‚Äù tanya Wakil Ketua DPR RI Utut Adianto sebagai pimpinan sidang terhadap peserta rapat paripurna yang berjumlah sekitar 67.</t>
  </si>
  <si>
    <t>https://www.tribunnews.com/nasional/2019/09/11/super-hero-asal-indonesia-berkumpul-di-depan-istana-negara</t>
  </si>
  <si>
    <t>Jelang Laga Kalteng Putra vs Persebaya Liga 1 2019, Laskar Isen Mulang Datangkan Pemain Baru</t>
  </si>
  <si>
    <t xml:space="preserve"> - Kalteng Putra akan menjamu Persebay Surabaya dalam lanjutan pekan ke 18 , di di Stadion Tuah Pahoe, Palangkaraya,¬† Jumat (13/9/2019).,Di sisi Kalteng Putra, dikutip , dari TribunKalteng, jelang menghadapi Persebaya, mereka menambah amunisi dengan mendatangkan pemain asing yaitu Eydison Teofilo Soares, striker asal Brazil.,Sebelumnya Eydison bermain untuk Al Orubah FC pada Divisi 2 Arab Saudi.,Selain itu,¬†Kalteng¬†Putra¬†juga mendatangkan Kiper baru,¬† Reki Rahayu , mantan pemain Persebaya dan Persija.,Ia dipercaya memperkuat¬†Kalteng¬†Putra¬†dalam Laga Liga 1 putaran 2 mendatang.,Reky didatangkan untuk¬† menggantikan Dimas Galih yang masih perawatan karena cedera yang dialami.,Dimas¬†cedera patah tulang bahu saat bermain melawan Madura United.,Selain mendatangkan pemain, Kalteng Putra juga mendatangkan pelatih kiper, yaitu Aris Rinaldie.,Sigit Wido sekali Sekretaris Kalteng Putra mengatakan dengan pembenahan ini diharapkan akan menambah kekuatan Kalteng Putra dalam mengarungi putaran kedua Liga 1 musim ini.</t>
  </si>
  <si>
    <t>https://www.tribunnews.com/superskor/2019/09/11/jelang-laga-kalteng-putra-vs-persebaya-liga-1-2019-laskar-isen-mulang-datangkan-pemain-baru</t>
  </si>
  <si>
    <t>Timnas Thailand Dapat Bonus Besar Usai Bungkam Timnas Indonesia</t>
  </si>
  <si>
    <t xml:space="preserve"> - Pemain¬†timnas Thailand¬†langsung mendapatkan bonus setelah mengalahkan¬†timnas Indonesia¬†pada¬†Kualifikasi Piala Dunia 2022.,Timnas Thailand¬†sukses membungkam Indonesia di hadapan pendukung¬†skuad Garuda pada Selasa (10/9/2019).,Skuad Gajah Perang dengan menyakinkan mengalahkan¬†anak asuh Simon McMenemy dengan skor telak 3-0.,Tiga gol Thailand disarangkan oleh Supachok Sarachat¬†dengan dua gol dan Theeraton Bunmathan lewat eksekusi penalti.,Berkat kemenangan tersebut,¬†timnas Thailand¬†untuk sementara memuncaki klasemen Grup G dengan torehan poin 4, hasil sekali menang¬†plus sekali imbang.,Tak hanya itu, kemenangan tersebut juga membuat para pemain Thailand¬†ketiban untung.,Timnas Thailand langsung diberi¬†ganjaran berupa bonus uang dari sponsor.,Seperti dilansir BolaSport.com dari Siam Sport,¬†timnas Thailand mendapatkan bonus senilai 9 juta baht atau setara 4 miliar rupiah.</t>
  </si>
  <si>
    <t>https://www.tribunnews.com/superskor/2019/09/11/timnas-thailand-dapat-bonus-besar-usai-bungkam-timnas-indonesia</t>
  </si>
  <si>
    <t>Perbandingan Harga &amp; Spesifikasi Samsung Galaxy A10s dengan Galaxy A10, Mana Lebih Unggul?</t>
  </si>
  <si>
    <t>Berikut ini perbandingan harga dan spesifikasi ,s dengan ,.,Belum lama ini, vendor asal Korea Selatan, , resmi merilis seri ,s.,Kabarnya seri A10s telah mengalami pengingkatan yang cukup signifikan dibandingkan dengan seri sebelumnya, yakni A10.,Dilansir , dari situs resmi Samsung Newsroom, Rabu (11/9/2019) belum disebutkan berapa harga A10s ini.,Sebagai perbandingan, , dibanderol mulai dari Rp 1.499.000.,Jika pada seri A10 kapasitas bateraui hanya sebesar 3.400 mAh, pada seri A10s akan lebih besar.,A10s akan dibekali dengan kapasitas baterai 4.000 mAh.,Untuk ukuran layar, tak terjadi perubahan.,Bentang layar A10s dengan diagonal 6,2 inci dan resolusi 720 x 1,520 piksel.</t>
  </si>
  <si>
    <t>https://www.tribunnews.com/techno/2019/09/11/perbandingan-harga-spesifikasi-samsung-galaxy-a10s-dengan-galaxy-a10-mana-lebih-unggul</t>
  </si>
  <si>
    <t>Baim Wong Bantu Bebaskan Wanita Asal Bandung yang Jadi Pengantin Pesanan di Tiongkok</t>
  </si>
  <si>
    <t xml:space="preserve"> - Kasus perdangangan manusia sedang marak akhir-akhir ini.,Beberapa masyarakat Indonesia bahkan tak luput dari kegiatan¬†perdagangan manusia¬†ini.,Pengantin pesanan¬†menjadi salah satu kegiatan¬†perdagangan manusia¬†yang paling sering kita dengar belakangan ini.,Modus oknum makcomblang yang sedang mencari mangsanya yakni dengan iming-iming hidup makmur.,Kebanyak korban¬†pengantin pesanan¬†berasal dari pulau Kalimantan dan¬†Jawa Barat.,Banyak dari korban pengantin pesanan yang justru mendapat perlakuan tak menyenangkan dari pasangan mereka.,Salah seorang korban pengantin pesanan bahkan sampai meminta tolong , untuk membebaskannya.,Hal tersebut diungkapkan , di sebuah vlog yang diunggah di kanal Youtube Baim Paula, Rabu (11/9/2019).,"Awalnya dia Whatsapp gua, terus forward ke yayasan, terus mereka merespon,"</t>
  </si>
  <si>
    <t>https://www.tribunnews.com/seleb/2019/09/11/baim-wong-bantu-bebaskan-wanita-asal-bandung-yang-jadi-pengantin-pesanan-di-tiongkok</t>
  </si>
  <si>
    <t>Foto-foto Senyum BJ Habibie Terpampang di Pintu Masuk Taman Makam Pahlawan Kalibata</t>
  </si>
  <si>
    <t xml:space="preserve"> - Sebuah layar besar di pintu masuk Taman Makan Pahlawan (TMP) Kalibata, ,, menampilkan sosok almarhum Presiden ke-3 RI Bacharuddin Jusuf Habibie (BJ Habibie).,Pantuan Tribunnews, Rabu (11/9/2019) malam, layar besar persis ditempatkan di depan pintu masuk TMP Kalibata dengan menampilkan ucapan bela sungkawa atas wafatnya ,.,Tak hanya itu, deretan slide foto , pun ditampilkan dalam layar besar tersebut.,Foto-foto yang ditampilkan dalam layar tersebut menujukan BJ Habibie tampak mengenakan stelan jas lengkap berwarna hitam.,Senyum semringahnya pun terlihat dalam foto tersebut.,Selain itu, tampak pula foto almarhum , yang mengunjungi makan sang istri, Hasri Ainun Besari.,Deretan foto-foto lainnya tampak menujukan , tersenyum manis.,Sejumlah warga yang melintas di kawasan TMP Kalibata pun sempat menghentikan kendaraannya untuk melihat tampilan slide foto-foto BJ Habibie.,Menurut rencana, Jenazah almarhum Presiden ketiga Republik Indonesia Bacharuddin Jusuf Habibie, bakal dikebumikan di samping makam istrinya, ,, di Taman Makam Pahlawan Kalibata, ,.</t>
  </si>
  <si>
    <t>https://www.tribunnews.com/nasional/2019/09/11/foto-foto-senyum-bj-habibie-terpampang-di-pintu-masuk-taman-makam-pahlawan-kalibata</t>
  </si>
  <si>
    <t>Habibie Tinggalkan Banyak Warisan untuk Bangsa Indonesia, Mulai Industri Transportasi hingga UU Pers</t>
  </si>
  <si>
    <t xml:space="preserve"> Presiden ke-3 RI Bacharuddin Jusuf Habibie meninggal dunia pada Rabu (11/9/2019) pukul 18.05 WIB.,Pria kelahrian Pare-Pare, , tersebut tutup usia di umur 83 tahun akibat penyakit yang dideritanya.,Rencananya, BJ Habibie akan dimakamkan di TMP Kalibata disamping makam istrinya, Hasri Ainun.,Sebelumnya Habibie telah dirawat secara intensif di rumah sakit , sejak 1 September 2019.,Menurut putra Habibie, Thareq Kemal Habibie, ayahnya wafat karena faktor usia dan masalah pada jantungnya.,"Karena penuaan itu, organ-organ tubuh mengalami degradasi, menjadi tidak kuat lagi, jantungnya menyerah," kata Thareq Kemal.,Sepanjang perjalanan BJ Habibie semasa hidup, kerap kali mendapatkan perawatan intensif.,Terakhir sebelum tutup usia, BJ Habibie dirawat intensif oleh Tim Dokter Kepresidenan (TDK) di ,.,Ketua Tim Dokter Kepresidenan (TDK) Prof. dr. Azis Rani dalam keterangan resminya menyebutkan B.J. Habibie masuk RSPAD sejak 1 September 2019.</t>
  </si>
  <si>
    <t>https://www.tribunnews.com/nasional/2019/09/11/habibie-tinggalkan-banyak-warisan-untuk-bangsa-indonesia-mulai-industri-transportasi-hingga-uu-pers</t>
  </si>
  <si>
    <t>Anies: Pak Habibie, Sang Guru Bangsa, Telah Berpulang tapi Inspirasinya Tetap Hidup</t>
  </si>
  <si>
    <t>Ungkapan rasa duka cita terus mengalir dari masyarakat dan para tokoh atas meninggalnya Presiden ke-3 Republik Indonesia, BJ Habibie yang berpulang ke Ramhmatullah dalam usia 83 tahun, Rabu petang tadi (11/9/2019).¬†,Satu diantaranya, ungkapan duka cita tersebut datang dari Gubernur DKI Jakarta ,.,Melalui akun Twitter-nya di¬†@aniesbaswedan setengah jam tadi, Anies mencuitkan kalimat ungkapan duka cita yang khas untuk almarhum BJ Habibie.,Anies menulis:¬†,Presiden ketiga RI Bacharuddin Jusuf Habibie meninggal dunia. Pria kelahiran Parepare, Sulawesi Selatan, 25 Juni 1936 itu meninggal di , Gatot Soebroto, Jakarta, akibat penyakit yang dideritanya.,BJ Habibie dirawat di , Gatot Soebroto sejak 1 September 2019.,Sebelum meninggal, keluarga dekat sudah berkumpul di¬†RSPAD¬†Gatot Soebroto, tempat Habibie dirawat.,Kabar soal meninggalnya¬†BJ Habibie¬†disampaikan oleh Kepala¬†RSPAD¬†Dr Terawan, Rabu (11/9/2019). "Benar, pukul 18.05 WIB," ujarnya.</t>
  </si>
  <si>
    <t>https://www.tribunnews.com/nasional/2019/09/11/anies-pak-habibie-sang-guru-bangsa-telah-berpulang-tapi-inspirasinya-tetap-hidup</t>
  </si>
  <si>
    <t>20 Quotes BJ Habibie Tentang Mimpi, Cinta hingga Kesetiaan</t>
  </si>
  <si>
    <t>- Bacharuddin Jusuf Habibie atau akrab disapa , telah wafat di usianya yang ke 83 tahun, Rabu (11/9/2019).,Presiden ke-3 Republik Indonesia tersebut menghembuskan napas terakhirnya setelah dirawat di RSPAD Gatot Subroto Jakarta selama seminggu.,BJ Habibie dikenal sebagai sosok cendekiawan di bidang Aeronautical.,Atas kontribusinya menciptakan pesawat N250 Gatotkaca sebagai pesawat buatan Indonesia pertama, Habibie mendapat julukan Bapak Teknologi Indonesia.,Selain itu, pria kelahiran Pare-pare ini juga dikenal sebagai seorang yang romantis.,Hal ini terbukti dengan kuatnya cinta yang dimiliki Habibie terhadap istrinya, Hasri Ainun Besari.,Setelah Ainun wafat, Habibie menuliskan kisah cinta mereka dalam buku berjudul "Habibie &amp; Ainun" yang diterbitkan pertama kali pada 2010 lalu.,Buku ini kemudian diadaptasi menjadi sebuah film dengan judul sama pada 2012 dengan arahan sutradara Hanung Bramantyo dan Faozan Rizal.,Habibie telah menginspirasi masyarakat Indonesia melalui kata-kata mutiara yang diucapkannya.</t>
  </si>
  <si>
    <t>https://www.tribunnews.com/lifestyle/2019/09/11/20-quotes-bj-habibie-tentang-mimpi-cinta-hingga-kesetiaan</t>
  </si>
  <si>
    <t>Paksa Siswi Aliyah Usia 16 Tahun Berhubungan Intim Hingga Hamil, Guru SD Dipesawaran Ditahan</t>
  </si>
  <si>
    <t xml:space="preserve"> -¬†Ditreskrimum Polda Lampung akhirnya menetapkan W, oknum guru sekolah dasar sebagai tersangka dugaan , , Madrasah Aliyah asal ,.,"Untuk tersangka sudah kami amankan kemarin dan mulai penahanan sejak tadi malam," ungkapnya Direktur Reserse Kriminal Umum Polda Lampung Kombes Pol M Barly Ramandhany, Rabu (11/9/2019).,Ia menambahkan, baru menahan satu tersangka. Perkara kasus asusila ini pihaknya masih mengejar dua pelaku lainnya.,"Ada dua orang lagi belum tertangkap masih dalam pengejaran. Peran keduanya hanya fasilitator. Satu antar korban, satunya pemilik tempat," ujarnya.,Barly menerangkan, tersangka W dijerat Undang-undang Nomor 35 Tahun 2014 Pasal 82 atas perubahan Undang-undang Nomor 23 Tahun 2002 tentang Perlindungan Anak.,Pelaku terancam pidana maksimal 15 tahun penjara.,"Modusnya itu, pelaku menyetubuhi korban yang masih umur 16 tahun dan sekarang masih kelas dua," tandasnya.¬†,Barly menyatakan, saksi dalam perkara korban , Madrasah Aliyah (16) semua sudah diperiksa. Termasuk saksi terlapor W oknum guru yang sudah ditetapkan sebagai tersangka.,Polda menerima laporan dugaan tindak asusila Jumat pekan lalu. Imbas kejadian tersebut, korban kini , tujuh bulan.</t>
  </si>
  <si>
    <t>https://www.tribunnews.com/regional/2019/09/11/paksa-siswi-aliyah-usia-16-tahun-berhubungan-intim-hingga-hamil-guru-sd-dipesawaran-ditahan</t>
  </si>
  <si>
    <t>Gelar Unjuk Rasa di Depan DPR, Forum Santri Dukung Revisi UU KPK</t>
  </si>
  <si>
    <t xml:space="preserve"> - Forum Santri Indonesia (Forsi) menggelar aksi mendukung revisi Undang-Undang Nomor 30 Tahun 2002 tentang Komisi Pemberantasan Korupsi (KPK).,Aksi ini digelar di depan Gedung DPR/MPR, Senayan, Jakarta, Rabu (11/9/2019).,Tampak para peserta aksi menggunakan atribut santri mulai dari sarung, baju koko, hingga peci.,Dalam aksinya, Forsi mendesak DPR segera merampungkan revisi UU ,. Mereka menilai revisi UU , dapat lebih memperkuat , sebagai lembaga yang konsisten memberantas korupsi.,"Revisi UU , bukan untuk melemahkan lembaga, justru revisi UU , ini sangat penting untuk memasukkan poin instrumen pengawasan terhadap sepak terjang ,, dan juga mendorong , menjadi lebih baik, profesional serta untuk memperkuat lembaga antirasuah tersebut," ujar koordinator aksi Sufriadi dalam orasinya.,Menurutnya, revisi UU , dilakukan untuk memberi payung hukum yang pasti dan jelas untuk ,. Sufriadi menilai revisi UU , merupakan sebuah keharusan demi meningkatkan kinerja , dalam memberantas korupsi.,Kinerja , sebagai lembaga 'superbody' tetap harus mendapatkan evaluasi dan pembenahan. Untuk itu , perlu memiliki dewan pengawas yang bertugas mengawasi kinerja ,.,"Oleh sebab itu sangat diperlukan dewan pengawas guna memberikan pengawasan terhadap penyadapan sebagai langkah pencegahan dan mengurangi potensi penyalahgunaan kekuasaan," tuturnya.,Massa juga menuntut agar , ke depan mampu mengutamakan unsur pencegahan dalam memberantas korupsi di Indonesia dibandingkan hanya melakukan operasi tangkap tangan (OTT).</t>
  </si>
  <si>
    <t>https://www.tribunnews.com/nasional/2019/09/11/gelar-unjuk-rasa-di-depan-dpr-forum-santri-dukung-revisi-uu-kpk</t>
  </si>
  <si>
    <t>Rekap Hasil Pertandingan Hari ini: PSIS, Persipura, dan Timnas U19 Menang, Badak Lampung Tertahan</t>
  </si>
  <si>
    <t xml:space="preserve"> - Laga lanjutan Liga 1 pekan ke delapan hari ini Rabu (11/9/2019), digelar tiga pertandingan.,Sedangkan Timnas Indonesia U19 menghadapi Iran U19 dalam laga persahabatan di Stadion Mandala Krida Yogyakarta.,PSM Makassar menjamu , dalam lanjutan pekan ke 18 Liga 1 2019 di Stadion Gelora Andi Mattalatta, Makassar, Rabu (11/9/2019) sore.,Dalam laga ni, PSIS mampu menaklukkan tuan rumah PSM dengan Skor tips 0-1 melalui gol Heru Setyawan.,Di babak pertama kedua tim bermain imbang, namun memasuki babak kedua, PSM mulai sedikit kehilangan fokus dan akhirnya kebobolan oleh Heru Setyawan di menit 62 setelah ia mampu memanfaatkan bola liar yang dia dapatkan.,Hingga pertandingan usai, PSM tidak mampu membalas gol tersebut sehingga menelan kekalahan pertamanya musim ini di kandang.,Badak Lampung FC vs Persela Lamongan akan diselenggarakan di Stadion Patriot Chandrabhaga, Kota Bekasi.</t>
  </si>
  <si>
    <t>https://www.tribunnews.com/superskor/2019/09/11/rekap-hasil-pertandingan-hari-ini-psis-persipura-dan-timnas-u19-menang-badak-lampung-tertahan</t>
  </si>
  <si>
    <t>Persib Bandung Bakal Terapkan Denda Bagi Pemain yang Terkena Kartu Kuning yang Tak Perlu</t>
  </si>
  <si>
    <t xml:space="preserve"> -¬†Manajemen¬†Persib¬†Bandung¬†tampaknya akan mulai tegas dengan para pemainnya soal kartu di putaran kedua ,.,Selama putaran pertama berlangsung, 47¬†kartu¬†kuning¬†telah diterima para pemain , dengan , sebagai pemilik terbanyak.,Bomber asal Chad itu telah menerima kartu kuning selama putaran pertama sebanyak tujuh kartu kuning.,"Mulai sekarang harus bayar (denda¬†kartu¬†kuning) sendiri PT tidak selalu kasih keringananan seperti itu," ujar Manajer Persib, Umuh di Graha Persib, Jalan Sulanjan No 17.,Namun, Umuh menambahkan bahwa pemain bukan berarti bermain seperti berhati-hati selama pertandingan berlangsung.,Ia menggaris bawahi bahwa pemain tak boleh lagi mendapat¬†kartu¬†kuning¬†untuk hal yang tidak perlu.,"Tapi bukan berarti pemain tidak semangat, harus semangat jangan ragu-ragu tapi kalau seperti itu¬†kartu¬†kuningnya gimana, ada yang menyelematkan, tapi kalau dia lawan sudah dihukum malah merasa bener protes lagi, itu sangat gila tidak usah katakan lagi pemainnya itu salah besar," katanya.</t>
  </si>
  <si>
    <t>https://www.tribunnews.com/superskor/2019/09/11/persib-bandung-bakal-terapkan-denda-bagi-pemain-yang-terkena-kartu-kuning-yang-tak-perlu</t>
  </si>
  <si>
    <t>BJ Habibie Wafat, Berikut Pesan Habibie untuk Masa Depan Indonesia</t>
  </si>
  <si>
    <t>Presiden ketiga RI,¬†Bacharuddin Jusuf¬†Habibie¬†(selanjutnya disebut¬†BJ¬†Habibie) lahir di¬†Parepare,¬†Sulawesi Selatan¬†pada 25 Juni 1936 dan meninggal di Jakarta, 11 September 2019¬†akibat penyakit yang dideritanya.,Tercatat¬†BJ¬†Habibie¬†menjalani kuliah di Institut Teknologi Bandung (ITB) dan mendapat beasiswa untuk melanjutkan kuliah di Rhenish Westfalische Technishce Hochschule, Jerman.,Tokoh yang memiliki gelar lengkap Prof. Dr. Ing. H.¬†BJ¬†Habibie¬†FREng ini merupakan satu dari sederetan cendekiawan kebanggaan Indonesia.,Salah satu prestasi¬†BJ¬†Habibie¬†paling gemilang yang terkenal di dunia adalah Faktor¬†Habibie.,Faktor¬†Habibie¬†merupakan rumus temuan untuk menghitung keretakan atau¬†crack progression on random¬†saat ia mempelajari fenomena,pada konstruksi pesawat.,Rumus ini mampu menghitung¬†,sampai skala atom dalam material konstruksi pesawat.,Tak heran, berkat rumus temuan ini¬†BJ¬†Habibie¬†dijuluki "Mr. Crack.",Kilas balik, pada saat kegiatan shalat terawih di rumah , di Jalan Patra Kuningan XIII, Jakarta Selatan, baru dimulai sekitar pukul 21.00, Selasa (7/6/2017), Habibie mengisi ceramah dengan cerita pengalaman hidupnya yang panjang, terutama soal pesawatnya.,Di ceramahnya ini, Habibie juga memberi pesan tentang masa depan Indonesia.,Berikut adalah pesan¬†Bacharuddin Jusuf Habibie tentang¬†masa depan Indonesia¬†yang¬†,¬†himpun¬†dari¬†</t>
  </si>
  <si>
    <t>https://www.tribunnews.com/nasional/2019/09/11/bj-habibie-wafat-berikut-pesan-habibie-untuk-masa-depan-indonesia</t>
  </si>
  <si>
    <t>BJ Habibie Wafat, Jusuf Kalla: Kita Kehilangan Putera Terbaik Bangsa</t>
  </si>
  <si>
    <t xml:space="preserve"> - Wakil Presiden , beserta Ibu Mufidah ,, menyampaikan bela sungkawa sedalam-dalamnya atas wafatnya Presiden ke-3 RI Bacharuddin Jusuf Habibie (BJ Habibie), Rabu (11/9/2019).,"Kita telah kehilangan putra terbaik bangsa, semoga Almarhum mendapat tempat yang mulya di sisi Allah Yang Maha Kuasa," ujar , dalam keterangannya, Rabu (11/9/2019) malam.,Diketahui, sehari sebelumnya atau Selasa (10/9/2019), , sempat menjenguk , yang sedang menjalani perawatan intensif di Rumah Sakit Pusat Angkatan Darat (RSPAD) Gatot Soebroto, Jakarta Pusat.,Mewakili negara, Presiden Jokowi menyampaikan ucapan duka cita mendalam atas meninggalnya Presiden ke-3 RI, ,, Rabu (11/9/2019) pukul 18.05 WIB.,Didampingi Ibu Negara Iriana dan anak pertamanya Gibran Rakabuming Raka, Jokowi menyempatkan diri memberikan penghormatan terakhir kepada , di Paviliun Kartika, RSPAD.,Lantas bagaimana sosok , dimata Jokowi?,Jokowi mengatakan BJ Habibie merupakan ilmuan kelas dunia, bapak teknologi Indonesia‚Äé, dan Presiden ke-3 RI.,Sesama hidup, Jokowi mengaku kerap meminta saran kepada , utamanya soal ekonomi dan kebangsaan.</t>
  </si>
  <si>
    <t>https://www.tribunnews.com/nasional/2019/09/11/bj-habibie-wafat-jusuf-kalla-kita-kehilangan-putera-terbaik-bangsa</t>
  </si>
  <si>
    <t>Pernah Main di Satu Sinetron, Marshanda Ungkap Dua Kata untuk Barbie Kumalasari: Tajam, Judes</t>
  </si>
  <si>
    <t xml:space="preserve"> -¬†Selebriti , membeberkan sifat asli , di depan ,.,Diberitakan,Marshanda membeberkan sifat asli , itu saat dirinya menjadi bintang tamu di acara,Dalam tayangan yang dibagikan di kanal YouTube,, Selasa (10/9/2019), , awalnya diminta untuk memberikan dua kata terkait ,.,Sebagaimana diketahui, , dan , memang saling kenal.,Mereka berdua pernah main di satu judul sinetron yang sama, di mana , berperan sebagai pembantu bernama Ijah.,Dalam acara yang dipandu ,, awalnya , diperlihatkan kertas bergambar foto ,.,"Kamu tahu sosok ini?," tanya , menunjukkan foto , itu.,"Tahu," jawab ,.,¬†,Setelahnya, , menyebutkan kata tajam dan judes untuk menggambarkan ,.,"Tajam, judes," kata ,.</t>
  </si>
  <si>
    <t>https://www.tribunnews.com/seleb/2019/09/11/pernah-main-di-satu-sinetron-marshanda-ungkap-dua-kata-untuk-barbie-kumalasari-tajam-judes</t>
  </si>
  <si>
    <t>Maurizio Sarri ke Juventus Jorginho Disebut Bakal Ikut Ternyata?</t>
  </si>
  <si>
    <t xml:space="preserve"> - Gelandang jangkar¬†Chelsea,¬†Jorginho, berniat bertahan di klub demi menuntaskan kontraknya, demikian klaim agen sang pemain.,Jorginho¬†hijrah ke Inggris dengan bergabung ke¬†Chelsea¬†pada Juli 2018.,Jorginho¬†mengikuti mantan pelatihnya di¬†Napoli,¬†Maurizio Sarri, yang terlebih dulu bergabung dengan The Blues sebagai pelatih.,Kedekatannya dengan¬†Maurizio Sarri¬†sewaktu di¬†Napoli, membuat¬†Jorginho¬†bersedia untuk hengkang.,Perannya di , pun tak jauh berbeda sewaktu ia bermain di Napoli, ia menjadi ruh permainan tim dalam strategi Sarri.,Namun seiring kepergian Sarri ke , guna mengisi kekosongan pelatih yang ditinggalkan Maximiliano Allegri, masa depan , sempat menjadi bahan pergunjingan.,Gelandang asal Italia itu disebut-sebut bakal menyusul sang pelatih untuk kembali ke Italia dan menyusul bergabung dengan ,.,Namun hal tersebut dibantah oleh agen ,, Joao Santos.,Agen sang pemain menyebut , tidak akan pergi dalam waktu dekat dan masih menghormati kontraknya bersama The Blues.,Hal itu dikarenakan , baru menyelesaikan satu tahun dari total lima tahun kontrak.</t>
  </si>
  <si>
    <t>https://www.tribunnews.com/superskor/2019/09/11/maurizio-sarri-ke-juventus-jorginho-disebut-bakal-ikut-ternyata</t>
  </si>
  <si>
    <t>Kronologi Pembunuhan Nisa Pemilik 'Cafe Penjara' Gresik, Pancing dengan Kucing hingga Perkosa Korban</t>
  </si>
  <si>
    <t xml:space="preserve"> -¬†Seorang wanita bernama Hadryil Choirun Nisa'a atau biasa dipanggil Nisa (25), dibunuh oleh Sholahudin Alayubi alias Ayub di , di ,, Jawa Timur pada Selasa (10/9/2019).,Dikutip,dari,, Rabu (11/9/2019), kronologi pembunuhan berawal dari Ayub yang memancing Nisa dengan kucing hingga akhirnya memperkosa jasad korban di dalam kafe.,Diketahui, Ayub dan Nisa sama-sama pengelola , yang sudah tak beroperasi selama berbulan-bulan itu.,Kronologi pembunuhan Nisa oleh Ayub itu diungkapkan oleh Kapolres , AKBP Wahyu S Bintoro, didampingi Kapolsek Cerme AKP Iwan Hari Poerwanto, Rabu (11/9/2019).,Awalnya, Ayub janjian hendak bertemu Nisa di , di Jalan Raya Cerme, Kecamatan Cerme, ,, Selasa (10/9/2019) sekitar pukul 18.00 WIB.,Sepulang kerja, Nisa sempat pulang ke rumah untuk berpamitan dengan orang tuanya.,Nisa pun berangkat ke , sendirian dengan mengendarai sepeda motor dan Ayub sudah menunggu Nisa di dalam kafe.,Ayub yang mengenal Nisa sejak kecil tahu bahwa temannya itu menyukai kucing.,Sehingga Ayub memancing korban dengan membawa seekor kucing ke kafe.,"Kucing ini untuk memancing korban untuk masuk ke dalam ,," ujar Wahyu.</t>
  </si>
  <si>
    <t>https://www.tribunnews.com/regional/2019/09/11/kronologi-pembunuhan-nisa-pemilik-cafe-penjara-gresik-pancing-dengan-kucing-hingga-perkosa-korban</t>
  </si>
  <si>
    <t>Karangan Bunga dari Bunga Citra Lestari Hingga Moeldoko Hiasi Kediaman BJ Habibie</t>
  </si>
  <si>
    <t xml:space="preserve"> - Karangan bunga mulai menghiasi kediaman almarhum BJ Habibie di kawasan ,, ,.,Karangan bunga datang dari artis , hingga Kepala Staf Kepresidenan ,.,Berdasarkan pantauan Tribunnews, karangan bunga tersebut mulai dipasang pada pukul 21.10 tepat di depan rumah BJ Habibie.,Presiden ketiga RI Bacharuddin Jusuf Habibie diketahui meninggal dunia di RSPAD Gatot Soebroto, Rabu (11/9/2019) pukul 18.05 WIB setelah menjalani perawatan intensif sejak 1 September 2019.,Mewakili negara, Presiden Jokowi menyampaikan ucapan duka cita mendalam atas meninggalnya Presiden ke-3 RI, BJ Habibie, Rabu (11/9/2019) pukul 18.05 WIB.,Didampingi Ibu Negara Iriana dan anak pertamanya Gibran Rakabuming Raka, Jokowi menyempatkan diri memberikan penghormatan terakhir kepada BJ Habibie di Paviliun Kartika, RSPAD.,Lantas bagaimana sosok BJ Habibie dimata Jokowi?,Jokowi mengatakan BJ Habibie merupakan ilmuan kelas dunia, bapak teknologi Indonesia‚Äé, dan Presiden ke-3 RI.</t>
  </si>
  <si>
    <t>https://www.tribunnews.com/nasional/2019/09/11/karangan-bunga-dari-bunga-citra-lestari-hingga-moeldoko-hiasi-kediaman-bj-habibie</t>
  </si>
  <si>
    <t>Sambil Tunjuk-tunjuk, Elza Syarief Ungkap Alasan Ingin Adukan Nikita Mirzani ke Presiden Jokowi</t>
  </si>
  <si>
    <t xml:space="preserve"> -¬†Pengacara , mengungkapkan alasannya sampai ingin mengadukan kasus konflik dengan artis , ke Presiden Joko Widodo (Jokowi).,Alasan ingin mengadukan kasus perseteruannya dengan , ke , disampaikan , di hadapan awak media, seperti dikutip,dari saluran YouTube,Rabu (11/9/2019).,Sebagaimana diketahui, , terlibat cekcok dengan , di acara,yang dipandu langsung oleh Hotman Paris Hutapea.,Elza Syarief mengaku telah dihina di hadapan publik oleh ,.,Atas kejadian tersebut, , pun melaporkan , dan Pihak 'Hotman Paris Show' ke Dewan Pers, Komisi Penyiaran Indonesia (KPI), hingga Mabes Polri atas kasus dugaan penghinaan.,Untuk menghadapi masalah yang menderanya, , mengaku kesehatannya sampai menurun.,Pasalnya, ia merasa syok dan stres sehingga memerlukan bantuan psikolog untuk memulihkan kesehatan dirinya dan kesehatan jiwanya.,"Saya memang sakit ya, karena kejadian itu saya syok menjadi traumatik sehingga saya stres berat sehingga saya memerlukan psikolog untuk mengembalikan kesehatan dan kejiwaan saya yang traumatik ini," jelas ,.,"Saya kan korban," sambungnya.,Lantaran kesehatannya menurun, pengacara dari Sajad Ukra tersebut bahkan sampai mengalami muntah-muntah hingga membuat keluarganya cemas dengan kondisinya.</t>
  </si>
  <si>
    <t>https://www.tribunnews.com/seleb/2019/09/11/sambil-tunjuk-tunjuk-elza-syarief-ungkap-alasan-ingin-adukan-nikita-mirzani-ke-presiden-jokowi</t>
  </si>
  <si>
    <t>Video Gol Cantik Striker Persipura Jayapura Boaz Solossa saat Bobol Gawang Persija Jakarta</t>
  </si>
  <si>
    <t xml:space="preserve"> -¬†Striker ,, , mencetak gol indah ke gawang ,.,Gol itu tercipta¬†saat , mengalahkan tamunya , dengan skor 2-0 di Stadion Aji Imbut, Kutai Kartanegara, Rabu (11/9/2019).,Gol dari , di menit ke-71 dicetak dengan indah.,Berawal dari umpan terobosan dari rekannya, Boaz memenangi adu lari dengan pemain belakang ,, Fachrudin Arianto.,Boaz kemudian melepaskan tendangan melengkung dari jarak yang cukup jauh.,Tendangan dari Boaz mengarah ke sudut yang tidak mampu dijangkau oleh penjaga gawang ,, Shahar Ginanjar.,Sedangkan satu gol lainnya dicetak oleh Lukas Mandowen pada menit ke-66.,Dengan kemenangan dari , membuat , naik satu strip ke posisi 8.,Persipura Jayapura mengumpulkan 23 poin, hasil dari 15 pertandingan.</t>
  </si>
  <si>
    <t>https://www.tribunnews.com/superskor/2019/09/11/video-gol-cantik-striker-persipura-jayapura-boaz-solossa-saat-bobol-gawang-persija-jakarta</t>
  </si>
  <si>
    <t>ZODIAK BESOK Ramalan Zodiak Kamis 12 September 2019 Taurus Sibuk, Virgo Percaya Diri</t>
  </si>
  <si>
    <t>Zodiak besok - Ramalan zodiak besok Kamis 12 September 2019 untuk 12 zodiak lengkap:¬†,,¬†,,¬†,, Cancer, Leo,¬†,, Libra, Scorpio,¬†,, Capricorn, Aquarius dan¬†,., Penasaran dengan peruntunganmu untuk esok hari?,Simak¬†,¬†berikut ini lengkap untuk 12 rasi bintang.,Bagiamanakah peruntunganmu untuk esok hari?,Ketahuilah peruntungan untuk besok melalu ramalan zodiak berikut ini.,Besok,akan sibuk sedangkan,kepercayaan dirinya meningkat.,Ingin tahu bagaimana ramalan zodiak besok untuk ras-rasi bintang lainnya?,Simak di sini ramalan zodiak besok Kamis 12 September 2019 selengkapnya yang dikutip dari easyhoroscope.com untuk Aries, Taurus, Gemini, Cancer, Leo, Virgo, Libra, Scorpio, Sagitarius, Capricorn, Aquarius dan Pisces.,Tujuan hidupmu akan jelas hanya jika kamu bisa fokus untuk menjalaninya.¬†</t>
  </si>
  <si>
    <t>https://www.tribunnews.com/lifestyle/2019/09/11/zodiak-besok-ramalan-zodiak-kamis-12-september-2019-taurus-sibuk-virgo-percaya-diri</t>
  </si>
  <si>
    <t>BJ Habibie Sudah Pesan Kavling Makam, Ingin Dimakamkan di Kavling Nomor 120</t>
  </si>
  <si>
    <t>- Presiden ke-3 Indonesia BJ¬†Habibie ternyata sudah berwasiat kepada keluaga soal pemakamannya jika meninggal¬†dunia.,BJ Habibie juga ternyata sudah memesan , makam sejak istrinya Hasri , Habibie meninggal¬†dunia, 22 Mei 2010.,Dalam wawancara dengan Mata¬†Najwa 2016 lalu, BJ¬†Habibie mengatakan sudah menyiapkan , untuk tempat mengubur atau pemakaman jasadnya.,BJ Habibie ingin dimakamkan di samping istrinya, Hasri , Habibie.,Hasri Ainun Habibie dimakamkan di Taman Makam Pahlawan Kalibata kapling 121.,Sedangkan ,¬†120 dikosongkan dan itu akan menjadi tempat pemakaman BJ¬†Habibie.,"Waktu , dimakamkan di sana, saya buat persyaratan, saya tidak mau istri saya dimakamkan di sana, kalau saya tidak. Itu persyaratan mutlak. Jadi saya tidak¬†takut¬†mati," ujarnya.,BJ Habibie sempat takut mati ketika masih hidup berdua dengan Hasri , Habibie.,BJ Habibie takut mati karena dia tidak mendapatkan jawaban siapa yang akan menemani Hasri , Habibie.</t>
  </si>
  <si>
    <t>https://www.tribunnews.com/nasional/2019/09/11/bj-habibie-sudah-pesan-kavling-makam-ingin-dimakamkan-di-kavling-nomor-120</t>
  </si>
  <si>
    <t>MotoGP San Marino 2019 Tiga Tahun Aldo Drudi Berkarya di Arena Sirkuit MotoGP</t>
  </si>
  <si>
    <t xml:space="preserve"> - ,, seniman kenamaan Italia, mempersiapkan desain khusus menjelang digelarnya¬†MotoGP¬†San Marino 2019 akhir pekan ini.,Aldo Drudi¬†selama ini dikenal sebagai desainer helm yang dipakai oleh para pembalap¬†MotoGP.,Salah satu klien¬†Aldo Drudi¬†yang paling tersohor adalah¬†Valentino Rossi. Rossi bahkan sudah menggunakan jasa Drudi sejak awal kariernya di¬†MotoGP.,Berkaitan dengan¬†MotoGP¬†San Marino 2019 yang akan dihelat pada akhir pekan nanti, Drudi dan timnya telah menyiapkan desain khusus untuk menghias¬†Sirkuit Misano.,"Akhir pekan ini menandai tiga tahun kami berkarya di sirkuit," kata¬†Aldo Drudi.,"Kami akan membuat karya unik di sepanjang trek dan mewarnai setiap ruang kosong di¬†Sirkuit Misano.","Konsep dekorasi kami adalah pop opera, dimana kami akan menggunakan banyak warna akhir pekan nanti.","Hal ini sesuai dengan apa yang menjadi slogan kami 'Ride on Colors'," ujar pria yang tinggal di Riccione, Italia ini.,Menurut data yang dihimpun Bolasport.com, , sudah mengenal keluarga Rossi sejak lama.,Dirinya adalah teman dekat ayah Rossi, Graziano Rossi, dan sudah bekerja sama sejak Graziano masih membalap.,Hasil karya Drudi bahkan sudah dapat dilihat pada helm pertama yang digunakan Rossi untuk membalap, dengan warna kuning yang menyolok.,Lambang matahari dan bulan atau¬†Soleluna¬†yang identik dengan The Doctor juga merupakan salah satu hasil pemikiran Drudi.,Selain Rossi, pembalap , lain juga menggunakan jasa Drudi adalah Franco Morbidelli (Petronas Yamaha SRT) dan Andrea Ianone (Aprilia Racing Team Gressini).,Sementara itu, , San Marino 2019 rencananya akan digelar pada akhir pekan ini, 13-15 September 2019.,¬†</t>
  </si>
  <si>
    <t>https://www.tribunnews.com/sport/2019/09/11/motogp-san-marino-2019-tiga-tahun-aldo-drudi-berkarya-di-arena-sirkuit-motogp</t>
  </si>
  <si>
    <t>BJ Habibie Meninggal Dunia, BCL Unggah Video saat sang Mantan Presiden Komentari Aksi Menyanyinya</t>
  </si>
  <si>
    <t>Penyanyi , (BCL) menyampaikan duka mendalam atas wafatnya Presiden RI ke-3, Bacharuddin Jusuf Habibie, Rabu (11/9/2019).,Dilansir,BCL tampak mengunggah video saat , mengomentari penampilannya ketika bernyanyi.,Dalam keterangan unggahan, BCL menyampaikan terima kasih atas semua cinta dan dukungan yang diberikan , padanya.,Tak hanya itu, BCL juga didapuk menjadi pengisi,film 'Habibie &amp; Ainun', yakni lagu 'Cinta Sejati'.,Bagi BCL, BJ Habibie merupakan satu di antara pria luar biasa yang pernah ia kenal.,Ia bahkan merasa sangat sedih, lantaran tidak bisa mengucapkan selamat tinggal secara langsung kepada almarhum.</t>
  </si>
  <si>
    <t>https://www.tribunnews.com/seleb/2019/09/11/bj-habibie-meninggal-dunia-bcl-unggah-video-saat-sang-mantan-presiden-komentari-aksi-menyanyinya</t>
  </si>
  <si>
    <t>Hormati BJ Habibie, Rakyat Indonesia Diminta Kibarkan Merah Putih Setengah Tiang 3 Hari</t>
  </si>
  <si>
    <t>¬†- Sejumlah pejabat dan tokoh terkenal mendatangi kediaman mendiang Presiden ke-3 RI Bacharuddin Jusuf Habibie.,Salah satunya, Menteri Sekretaris Negara RI, ,. Ia hadir menyambangi kediaman , di Jalan Patra Kuningan Nomor 5 Blok 13, Setiabudi, Jakarta Selatan.,Sebelum memasuki kediaman ,, , mengucapkan belasungkawa yang terdalam selepas wafatnya Habibie.,"Kita kehilangan Putra terbaik bangsa," ujarnya di hadapan wartawan pada Rabu (11/9/2019) malam.,Pratikno mengatakan Kementerian Sekretaris Negara akan mempersiapkan semua urusan untuk memfasilitasi pemakaman ,.,Pemakaman Habibie, lanjut Pratikno, akan dilangsungkan di Taman Makam Pahlawan, Kalibata, Jakarta Selatan.,Rencananya, Habibie akan dimakamkan di sebelah makam istrinya, Ainun.,"Besok upacara dipimpin oleh bapak Presiden," katanya.,Pratikno juga mengajak masyarakat untuk mengibarkan bendera Merah Putih setengah tiang selama tiga hari sebagai tanda penghormatan bagi mendiang ,.,"Mulai besok sampai tanggal 14 September untuk mengibarkan bendera setengah tiang selama tiga hari," tandasnya.,Pantauan wartawan TribunJakarta.com, meski hari kian malam, namun para pelayat terus berdatangan.,Di antaranya, mantan Kepala BIN Jenderal (Purn) TNI AM Hendropriyono, Menkopolhukam Wiranto, tokoh Muhammmadiyah Din Syamsuddin dan lain-lain.</t>
  </si>
  <si>
    <t>https://www.tribunnews.com/nasional/2019/09/11/hormati-bj-habibie-rakyat-indonesia-diminta-kibarkan-merah-putih-setengah-tiang-3-hari</t>
  </si>
  <si>
    <t>BJ Habibie di Mata Sekjen Nasdem Johny G Plate</t>
  </si>
  <si>
    <t xml:space="preserve"> - Sekretaris Jenderal Partai Nasional Demokrat atau Nasdem, , mengungkapkan rasa duka cita mendalam atas meninggalnya , hari ini, Rabu (11/9/2019) di RSPAD Gatot Soebroto.,Ungkapan Johny itu mewakili Ketua Umum Nasdem Surya Paloh dan seluruh keluarga besar Nasdem.,‚ÄúKami mendoakan kiranya amal bakti almarhum selama hidupnya diterima dalam kerahiman ilahi Tuhan Yang Maha Esa,‚Äù ungkap Johny di Kompleks Parlemen, Senayan, Jakarta Pusat.,Menurutnya sumbangsih , akan terus dikenang sebagai bagian dari perjalanan bangsa Indonesia.,Johny menegaskan bahwa jasa besar Habibie adalah menjadi pemimpin Indonesia yang membawa masa transisi dari era Orde Baru ke era Reformasi.,‚ÄúDan beliau yang menjemput era reformasi itu dan menghadirkan demokratisasi, terima kasih atas jasa-jasamu Pak Habibie,‚Äù pungkas Johny.,Malam ini jenazah almarhum , disemayamkan di kediamannya di Patra Kuningan, Jakarta Selatan dan akan dimakamkan di TMP Kalibata besok, Kamis (12/9/2019).</t>
  </si>
  <si>
    <t>https://www.tribunnews.com/nasional/2019/09/11/bj-habibie-di-mata-sekjen-nasdem-johny-g-plate</t>
  </si>
  <si>
    <t>Manchester United Diberitakan Bakal Gelontorkan Dana untuk Belanja Pemain di awal Tahun 2020</t>
  </si>
  <si>
    <t xml:space="preserve"> - Pelatih¬†Manchester United,¬†Ole Gunnar Solskjaer, dilaporkan bakal menerima suntikan dana segar untuk mendatangkan pemain baru pada¬†bursa transfer¬†musim dingin 2020.,Pada¬†bursa transfer¬†musim panas 2019,¬†Manchester United¬†hanya sanggup mendatangkan 3 pemain anyar.,Daniel James, Aaron Wan-Bissaka, dan , menjadi tiga rekrutan anyar Man United pada musim panas ini.,Meski sanggup mendatangkan tiga pemain, tetapi ketiganya bukanlah pemain yang berposisi sebagai gelandang.,Ole Gunnar Solskjaer membutuhkan suntikan tenaga baru di sektor gelandang menyusul kepergian Marouane Fellaini dan Ander Herrera.,Lini tengah Man United pun diisi oleh pemain-pemain muda macam Scott McTominay dan James Garner yang dijadikan sebagai pelapis Paul Pogba dan Nemanja Matic.,Petinggi klub Man United berniat mengabulkan permintaan Ole Gunnar Solskjaer untuk mendatangkan pemain baru khususnya di lini tengah pada bursa transfer musim dingin mendatang.,Pihak klub disebut-sebut bakal mengucurkan dana untuk Solskjaer guna mendatangkan pemain baru di lini tengah.,Hal ini tentu menjadi angin segar bagi pelatih asal Norwegia itu yang sempat mengincar gelandang tengah Newcastle United, Sean Longstaff.,Sean Longstaff menjadi salah satu target utama Man United pada musim panas ini.</t>
  </si>
  <si>
    <t>https://www.tribunnews.com/superskor/2019/09/11/manchester-united-diberitakan-bakal-gelontorkan-dana-untuk-belanja-pemain-di-awal-tahun-2020</t>
  </si>
  <si>
    <t>Buntut Laga Indonesia vs Malaysia Federasi Sepakbola Malaysia Resmi Laporkan PSSI ke FIFA</t>
  </si>
  <si>
    <t xml:space="preserve"> - , mengonfirmasi secara resmi telah mengadukan¬†PSSI¬†ke ,.,FAM¬†secara resmi telah melaporkan¬†PSSI¬†ke , terkait insiden seusai laga antara¬†timnas Malaysia¬†melawan¬†timnas Indonesia¬†di Stadion Utama Gelora Bung Karno, Senayan, Jakarta Pusat, Kamis (5/9/2019).,Pada laga pertama penyisihan Grup G¬†Kualifikasi Piala Dunia 2022¬†Zona Asia tersebut,¬†timnas Malaysia¬†berhasil mengalahkan¬†timnas Indonesia¬†dengan skor tipis 3-2.,Tiga gol kemenangan¬†timnas Malaysia¬†disumbangkan oleh Mohamadou Sumareh (menit ke-37, 90+7') dan Syafiq Ahmad (66').,Adapun¬†timnas Indonesia¬†hanya berhasil menyumbangkan dua gol melalui Beto Goncalves (12', 39').,Laga yang berlangsung sangat ketat ini dinodai dengan kericuhan yang dilakukan oleh oknum suporter Indonesia.,Akibatnya laga sempat dihentikan untuk mengatasi kericuhan tersebut.,Buntut dari aksi ricuh ini membuat FAM langsung bertindak tegas dengan melaporkan , ke ,.,FAM mengatakan bahwa , gagal mengantisipasi bentrok suporter antara kedua tim tersebut dan gagal memberikan jaminan keselamatan untuk pendukung timnas Malaysia,Seperti dilansir BolaSport.com dari¬†Berita Harian,¬†Sekretaris Jenderal FAM, Stuart Ramalingan, mengatakan bahwa laporan aduan tersebut berjumlah 18 halaman disertai bukti terkait insiden yang terjadi di SUGBK itu.</t>
  </si>
  <si>
    <t>https://www.tribunnews.com/superskor/2019/09/11/buntut-laga-indonesia-vs-malaysia-federasi-sepakbola-malaysia-resmi-laporkan-pssi-ke-fifa</t>
  </si>
  <si>
    <t>Video Bentrok Aparat TNI dengan Petani di Kebumen Viral, Ini Penjelasan Kodam IV/Diponegoro</t>
  </si>
  <si>
    <t xml:space="preserve"> - Kodam IV/Diponegoro memberikan penjelasan terkait video viral yang memperlihatkan bentrok personel , dengan warga di ,, Jawa Tengah, Rabu (11/9/2019).¬†,Dikutip dari akun facebook resmi Pusat Penerangan ,, Kapendam IV/Diponegoro Letkol Kav Susanto melalui sambungan telepon membenarkan informasi terjadinya bentrok anggota , dengan warga di ,.¬†,Menurut Kapendam, anggota , gabungan dari Kodim 0709/Kebumen dan Yonif 403/WP yang sedang mengamankan pekerjaan pemagaran aset , AD terpaksa bertindak represif terhadap aksi demo yang dilakukan ratusan warga yang menolak pemagaran Lapangan Tembak Dislitbangad.¬†,Diterangkan Kapendam, kejadian itu bermula dari adanya pekerjaan proyek pemagaran tahap III areal Lapbak Dislitbangad yang berlokasi di Desa Brencong, Kecamatan Buluspesantren Kabupaten Kebumen.,Pada saat yang sama datang masyarakat yang mengaku memiliki tanah tersebut, namun tidak mempunyai surat kepemilikan yang sah.,Kegiatan pemagaran yang dilakukan Kodam IV/Diponegoro adalah untuk mengamankan aset negara.,Selain itu, juga untuk menghindari hal-hal yang tidak diinginkan karena area tersebut merupakan daerah latihan atau tepatnya lapangan tembak.,Namun demikian masyarakat tetap diperbolehkan untuk menggarap lahan tersebut dengan catatan tidak boleh mengklaim bahwa tanah tersebut merupakan tanah miliknya sampai dengan ada keputusan lebih lanjut, imbuhnya.,‚ÄúPerlu diketahui, berdasarkan Surat DJKN Kanwil Prov. Jateng Nomor S-825/KN/2011 tanggal 29 April 2011 tentang Penjelasan bahwa tanah kawasan latihan , seluas 1.150 HA diperoleh dari peninggalan KNIL tahun 1949. Saat ini tanah tersebut sudah masuk daftar Barang Milik Negara dengan Nomor Registrasi 30709034, jadi bukan milik warga‚Äù, kata dia.¬†,Adanya pengusiran warga yang dilakukan oleh aparat dengan tindakan keras di lapangan karena masyarakat tidak mau meninggalkan area tersebut dengan cara baik-baik (persuasif).</t>
  </si>
  <si>
    <t>https://www.tribunnews.com/regional/2019/09/11/video-bentrok-aparat-tni-dengan-petani-di-kebumen-viral-ini-penjelasan-kodam-ivdiponegoro</t>
  </si>
  <si>
    <t>Philippe Coutinho Diharapkan Juergen Klopp Sukses di Liga Jerman Bersama Bayern Muenchen</t>
  </si>
  <si>
    <t>¬†- ,¬†mengungkapkan bahwa mantan pelatihnya di¬†Liverpool,¬†Juergen Klopp, mengirimkan pesan berharga setelah dirinya pindah ke¬†Bayern Muenchen.,Kondisi pelik yang dialami¬†Philippe Coutinho¬†selama 18 bulan di¬†Barcelona¬†membawa ke petualangan baru dengan status pinjaman.,Playmaker¬†asal Brasil itu sempat disebut-sebut bakal kembali ke Liga Inggris dengan Tottenham Hotspur, Manchester United, dan¬†Liverpool¬†sebagai destinasinya.,Namun takdir berkata lain, juara¬†Liga Jerman¬†2018-2019, menjadi pelabuhan baru¬†Philippe Coutinho¬†berikutnya.,Barcelona memutuskan untuk meminjamkan , ke , selama satu musim penuh.,Dalam kesepakatan tersebut Coutinho dapat dipermanenkan statusnya oleh , dengan membayar 120 juta euro (sekitar Rp 2 triliun).,Mantan pelatihnya di Liverpool, Juergen Klopp, senang dengan kabar anak asuhnya tersebut yang memutuskan pindah ke Bundesliga.,Pelatih The Reds itu tahu situasi di Liga Jerman setelah sukses mengantarkan Borussia Dortmund juara pada musim 2010-2011 dan 2011-2012.,Pesan tersebut memotivasi dirinya untuk menjajal kompetisi baru dalam kariernya sebagai pemain sepak bola.,"Juergen Klopp mengirim pesan dan mengucapkan semoga sukses," kata Coutinho.</t>
  </si>
  <si>
    <t>https://www.tribunnews.com/superskor/2019/09/11/philippe-coutinho-diharapkan-juergen-klopp-sukses-di-liga-jerman-bersama-bayern-muenchen</t>
  </si>
  <si>
    <t>Polisi Sebut Pak Ogah yang Palak Pengendara di Daan Mogot Baru Keluar Penjara</t>
  </si>
  <si>
    <t xml:space="preserve"> - Dua , berinisial JAF (39) dan A alias F (39) yang kerap memalak pengendara di putaran kawasan Pesing, , menurut keterangan polisi baru keluar dari penjara.,"Keduanya ini merupakan,kasus,. Di mana kedua pelaku juga baru saja selesai menjalani proses hukumannya," kata Kanit Krimum Polres Metro Jakarta Barat, Iptu Dimitri Mahendra kepada wartawan, Rabu (10/9/2019).,Berdasarkan hasil tes urine, Dimitri menyebut kedua Pak Ogah yang telah dilumpuhkan pihaknya pada Senin (9/9/2019) lalu itu juga positif konsumsi,.,"Dan saat beraksi, pelaku juga dalam pengaruh,," kata Dimitri.,Diberitakan sebelumnya, Satreskrim Polres Metro , melumpuhkan dua , yang aksinya sewaktu memalak pengendara di putaran arah kawasan Pesing, Jalan ,, , viral di media sosial,Keduanya terpaksa diberikan tembakan di bagian kaki sebab berusaha melawan saat hendak ditangkap di putaran Pesing Garden, Kebon Jeruk, Jakarta Barat pada Senin (9/92019) malam.,Dalam menjalankan aksinya, kedua pelaku saling berbagi tugas.,Tersangka JAF berperan memalak korban untuk memperoleh uang dengan menggedor-gedor mobil korban.,Apabila korban tidak memberikan uang, korban tidak boleh melewati jalan.,Sedangkan tersangka A berperan menghadang mobil lain dari belakang dengan menduduki kap mobil milik orang lain.</t>
  </si>
  <si>
    <t>https://www.tribunnews.com/metropolitan/2019/09/11/polisi-sebut-pak-ogah-yang-palak-pengendara-di-daan-mogot-baru-keluar-penjara</t>
  </si>
  <si>
    <t>Link Live Streaming Peluncuran iPhone 11, Live Hari Ini, Rabu 11 September 2019 Pukul 00.00 WIB</t>
  </si>
  <si>
    <t xml:space="preserve"> - Peluncuran produk iPhone tahun mengalami perbedaan dari tahun-tahun sebelumnya.,Tahun ini, peluncuran , akan ditayangkan secara langsung pada hari ini, Rabu (11/9/2019) pukul 00.00 WIB.,Peluncuran produk terbaru dari , tersebut akan ditayangkan lewat live streaming Youtube.,Hal ini adalah pertama kalinya bagi , dalam menyiarkan acara peluncuran lewat live streaming di kanan Youtube resminya.,Sebelumnya, acara pengenalan produknya tersebut hanya bisa disaksikan di perangkat buatan , dan sejumlah plarform non-Apple.,"Cupertino memanggil. Bergabunglah dengan kami untuk acara spesial , secara langsung dari Stebe Jobs Theater pada 10 September jam 10 waktu AS," tulis , pada channel YouTube miliknya.,Dilansir , dalam beberapa tahun terakhir, , mulai membuka akses bagi publik yang ingin menonton peluncuran , secara live streaming lewat perangkat non-Apple.,Awal mulanya, , pada tahun 2015 membuka akses live streaming non-Apple untuk pertama kali pengguna Windows 10.</t>
  </si>
  <si>
    <t>https://www.tribunnews.com/techno/2019/09/10/link-live-streaming-peluncuran-iphone-11-live-hari-ini-rabu-11-september-2019-pukul-0000-wib</t>
  </si>
  <si>
    <t>Melayat ke Kediaman Mendiang BJ Habibie, Prabowo Teringat Pertemuan Terakhirnya di Bulan Agustus</t>
  </si>
  <si>
    <t xml:space="preserve"> - Malam ini, Rabu (11/9/2019), Ketua Umum , , melayat ke rumah duka Almarhum Presiden Ke-3 RI Bacharuddin Jusuf (BJ) Habibie.,Pantauan TribunJakarta.com, Prabowo Subianto tiba di kediaman,di Jalan Patra Kuningan XIII, Setiabudi, Jakarta Selatan, sekira pukul 21.30 WIB.,Prabowo Subianto pun menyampaikan rasa duka cita atas meninggalnya,.,"Saya turut menyampaikan bela sungkawa saya ke keluarga. Saya ketemu tadi saudara Farid dan Ilham (anak Habibie) sudah sampaikan bela sungkawa saya," kata Prabowo Subianto sebelum meninggalkan rumah duka.,Prabowo Subianto mengaku bertemu , untuk terakhir kalinya pada Agustus lalu.,"Kita berbicara banyak lah pokoknya," ujar dia.,Habibie meninggal dunia di,, Jakarta, pukul 18.05 WIB.,Ia wafat di usia ke-83 tahun.¬†,¬†,Sejumlah pejabat dan tokoh terkenal mendatangi kediaman mendiang Presiden ke-3 RI Bacharuddin Jusuf Habibie.</t>
  </si>
  <si>
    <t>https://www.tribunnews.com/nasional/2019/09/11/melayat-ke-kediaman-mendiang-bj-habibie-prabowo-teringat-pertemuan-terakhirnya-di-bulan-agustus</t>
  </si>
  <si>
    <t>Kualifikasi Euro 2020 - Link Live Streaming MolaTV Lithuania vs Portugal, Tonton di HP</t>
  </si>
  <si>
    <t>¬†Akses disini Link Live Streaming¬†Lithuania vs , dalam ajang ,.,Lithuania akan menjamu , pada Rabu (11/9/2019) dini hari Live ,, mulai pukul 01.45 WIB.,Pertandingan antara Lithuania melawan , merupakan lanjutan , di Grup B.,(,Portugal mempunyai rekor baik saat menjamu Lithuania, hal itu terbukti di dua pertandingan terakhir , selalu menang dengan skor telak saat mengalahkan Lithuania.,Portugal merupakan juara bertahan dalam pergelaran Euro tahun sebelumnya sekaligus kampiun UEFA Nations League 2019.,Dalam ajang , , saat ini berada di peringkat kedua dengan koleksi lima poin setelah melakukan tiga kali pertandingan.,Pada pertandingan terakhir , pada Minggu (8/9/2019) kemarin Timnas yang dihuni mega bintang Cristiano Ronaldo tersebut berhasil meraih kemenangan pertama nya saat menjamu Serbia dengan skor 2-4 untuk kemenangan ,.,Kemenangan atas Serbia berhasil diraih melalui gol yang dicetak oleh Willam Carvalho, Goncalo Guedes, Cristiano Ronaldo, dan Bernardo Silva.</t>
  </si>
  <si>
    <t>https://www.tribunnews.com/superskor/2019/09/10/kualifikasi-euro-2020-link-live-streaming-molatv-lithuania-vs-portugal-tonton-di-hp</t>
  </si>
  <si>
    <t>Kualifikasi Euro 2020 - Prediksi Susunan Pemain Lithuania vs Portugal Live MolaTV Pukul 01.45 WIB</t>
  </si>
  <si>
    <t xml:space="preserve"> Prediksi susunan pemain Lithuania vs , dalam ajang , tersedia di berita ini.,Lithuania akan menjamu , pada Rabu (11/9/2019) dini hari Live ,, mulai pukul 01.45 WIB.,Pertandingan antara Lithuania melawan Portugal merupakan lanjutan Kualifikasi Euro 2020 di Grup B.,Portugal mempunyai rekor baik saat menjamu Lithuania, hal itu terbukti di dua pertandingan terakhir , selalu menang dengan skor telak saat mengalahkan Lithuania.,Portugal merupakan juara bertahan dalam pergelaran Euro tahun sebelumnya sekaligus kampiun UEFA Nations League 2019.,Dalam ajang , , saat ini berada di peringkat kedua dengan koleksi lima poin setelah melakukan tiga kali pertandingan.,Pada pertandingan terakhir , pada Minggu (8/9/2019) kemarin Timnas yang dihuni mega bintang Cristiano Ronaldo tersebut berhasil meraih kemenangan pertama nya saat menjamu Serbia dengan skor 2-4 untuk kemenangan ,.,Kemenangan atas Serbia berhasil diraih melalui gol yang dicetak oleh Willam Carvalho, Goncalo Guedes, Cristiano Ronaldo, dan Bernardo Silva.,Raihan tiga poin atas Serbia merupakan kemenangan pertama yang didapat , di , Grup B setelah melakoni dua laga dengan hasil imbang saat menjamu Ukraina 0-0 (23/3/2019) dan Serbia 1-1 (26/3/2019).</t>
  </si>
  <si>
    <t>https://www.tribunnews.com/superskor/2019/09/10/kualifikasi-euro-2020-prediksi-susunan-pemain-lithuania-vs-portugal-live-molatv-pukul-0145-wib</t>
  </si>
  <si>
    <t>Jelang Laga Kalteng Putra vs Persebaya Liga 1 2019, Bajul Ijo Bawa 18 Pemain</t>
  </si>
  <si>
    <t xml:space="preserve"> -¬†Persebaya akan bertandang ke , untuk melawan Kalteng Putra dalam lanjutan pekan ke 18 , di di Stadion Tuah Pahoe, Jumat (13/9/2019).,Dikutip , dari halaman resmi Persebaya, dalam lawatannya kali ini Green Force sebutan Persebaya akan membawa 18 pemain, termasuk beberapa pemain yang baru saja selesai membela timnas senior Indonesia.,Mereka adalah Hansamu Yama, Otavio Dutra, Ruben Sanadi, dan Irfan Jaya.,Hal ini di sampaikan oleh Assisten pelatih Persebaya, Wolfgang Pikal.,"Kita bawa 18 pemain, termasuk pemain timnas senior," ujar Pikal.,Menyiasati kebugaran pemain, Pikal akan melihat kondisi nanti ketika sudah sampai di ,.,Wolfgang Pikal dan Bejo¬†Sugiantoro selaku asisten pelatih akan mempertimbangkan kesiapan kondisi fisik mereka yang sampai tadi malam bermain penuh bersama timnas.,Hansamu Yama dan Ruben tadi malam main sebagai starter bersama tim merah putih.,Bersama Dutra dan Irfan, mereka langsung menuju , dari Jakarta.</t>
  </si>
  <si>
    <t>https://www.tribunnews.com/superskor/2019/09/11/jelang-laga-kalteng-putra-vs-persebaya-liga-1-2019-bajul-ijo-bawa-18-pemain</t>
  </si>
  <si>
    <t>Putra BJ Habibie Ungkap Penyebab sang Ayah Jatuh Sakit Sebelum Meninggal Dunia</t>
  </si>
  <si>
    <t xml:space="preserve"> - Indonesia tengah berduka karena Presiden ke-3 RI, Bacharuddin Jusuf Habibie atau yang kita kenal sebagai¬†BJ Habibie¬†meninggal dunia.,Dikabarkan Wartakotalive.com,¬†BJ Habibie¬†meninggal dunia¬†pada Rabu (11/9/2019) tepat pukul 18.03 WIB.,BJ Habibie¬†meninggal dunia¬†usai menjalani perawatan di¬†RSPAD Gatot Soebroto,¬†Jakarta Pusat¬†sejak 1 September 2019 lalu.,Pria kelahiran Parepare, Sulawesi Selatan, 25 Juni 1936 tersebut meninggal dunia akibat penyakit yang dideritanya.,Kepastian kabar ini disampaikan langsung oleh sang keponakan ,, Rusli Habibie.,Bak firasat, Rusli menuturkan keluarganya telah dipanggil agar segera ke RSPAD Gatot Soebroto, tempat sang mantan presiden dirawat.,Pasalnya, keadaan¬†BJ Habibie¬†yang sempat membaik mendadak kembali ke kondisi semula.,Mereka kemudian berkumpul di Paviliun Kartika,¬†RSPAD Gatot Soebroto,¬†Jakarta Pusat, Rabu (11/9/2019) hari ini.</t>
  </si>
  <si>
    <t>https://www.tribunnews.com/nasional/2019/09/11/putra-bj-habibie-ungkap-penyebab-sang-ayah-jatuh-sakit-sebelum-meninggal-dunia</t>
  </si>
  <si>
    <t>Rekomendasi game MMORPG Terbaik, Cocok Dicoba Bagi Gamers Sejati</t>
  </si>
  <si>
    <t xml:space="preserve"> -¬† Bagi para gamers, terutama penggemar game berjenis MMORPG alias Massively multiplayer online role-playing gamer, berita Black Desert Mobile yang akan dirilis secara global (setelah sebelumnya sukses diluncurkan dibeberapa negara, salah satunya Korea Selatan), jadi ‚Äòangin segar‚Äô terutama bagi para gamers mobile yang sudah menunggu kehadiran game ini di Indonesia.,Menurut situs resmi yang kini sudah mencantumkan pre-register bagi pemain yang tertarik, game mobile ini rencananya akan diluncurkan pada tahun 2019. Namun menurut Youtubers Gaming Lein Xceed, game Black Desert Mobile bakal hadir pada musim dingin alias pada bulan Desember 2019 sampai Februari 2020.,Sembari menunggu kehadiran Black Desert Mobile, bagi penggemar game mobile yang sudah tidak sabar, bagaimana jika mencoba memainkan game MMORPG Mobile lainnya yang kini sudah tersedia di Playstore. Ingin ahu apa saja? Berikut game MMORPG mobile terbaik dan terkeren yang bisa dimainkan saat ini.,Memiliki sistem open world, game MMORPG Mobile satu ini sangat menarik untuk dimainkan. Menghadirkan desain grafis yang sempurna, ada empat ras yang bisa dipilih mulai dari human, elf, dark elf, dan dwarf dengan bermacam-macam quest yang menanti sehingga membuat game satu ini tak merasa bosan untuk dimainkan.,Game mobile yang dengan membuat kita teringat Ragnarok Online lama ini membuat pemainnya seperti bernostalgia. Dalam versi mobile, pemain bisa menjelajahi banyak area dengan beragam karakter dan mode yang bisa dipilih. Asyiknya lagi, pada versi mobile hadir fitur auto yang mempermudah pemain untuk naik level. Wah! Makin seru aja nih main game Ragnarok mobile!,Game mobile besutan Gameloft ini tak perlu lagi deh kualitasnya! Apalagi android game ini terasa seperti memainkan game PC baik dari segi desain, cerita, dan karakternya. Fitur yang dihadirkan pun juga banyak, mulai dari sistem pembuatan karakter sesuai keinginan, hingga 5 pilihan ras, yakni: elf, manusia, mendel, orc, kratan.,Dengan kontrol permainan yang sangat intiutif, Sword Art Online: Integral Factor sangat asyik ketika dimainkan. Apalagi karakternya dapat diciptakan dan diubah sesuka hati. Memiliki 100 level Aincrad, bisa dipastikan memainkan game ini tak akan terasa membosankan.,Game mobile berbentuk Dugeon ini hampir mirp dengan Ragnarok M. Selama memainkan kita akan diberikan quest melimpah, dan ada mode pvp yang bisa dimainkan secara tim. Bagi yang suka bermain kombo pun, game MMORPG ini bisa dijadikan pilihan. Pada Dragon Nest terdapat 6 karakter yang bisa dipilih yakni assasins, warrior, cleric, archer, academic, dan sorceress.,Lagency of Discord: Furious Wings bisa dibilang merupakan salah satu game MMORPG terbaik di android saat ini. Punya visualisasi dan grafis keren, kita bisa memiliki tiga job class yakni Berseker, Bladeance, dan Sorceress.,Bila dibandingkan game MMOPRG di atas, RPG Toram Online bisa dibilang sangat cocok bagi mereka yang suka sekali dengan anime. Telah diunduh lebih dari 10 juta kali, memainkan game satu ini pun sangat mudah, bahkan kita bisa membuat karakter sendiri yang tersedia lebih dari 80 miliar pilihan karakter lho!,Menghadirkan grafik yang lumayan berat, tak mengherankan jika bermain MMOPRG mobile harus didukung smartphone yang tepat agar terasa lancar. Banyak kriteria yang harus dipenuhi, misalnya saja smartphone punya spek prosesor yang oke (lebih bagus lagi jika memiliki prosesor gaming), RAM dan ROM yang besar, dan yang terpenting memiliki kapasitas baterai besar agar bermain game bisa jadi lebih lama.,vivo Z1 Pro contohnya, smartphone gaming dari vivo ini punya spesifikasi yang dukung bermain game MMOPRG jadi lebih menyenangkan. Dari segi prosesor, vivo Z1 Pro memiliki Qualcomm Snapdragon 712 AIE, dengan desain 10nm yang memiliki peningkatan performa 10% dibanding generasi sebelumnya.,Dengan kecepatan hingga 2.3GHz, ditambah RAM 4GB dan ROM 64GB, vivo Z1 Pro sangat cocok digunakan bagi para gamers.,Mengusung tagline ‚ÄúPowerful Inside‚Äù, vivo Z1 Pro bisa membuat aktivitas gaming kamu semakin seru. Apalagi vivo Z1 Pro Multi-Turbo yang di dalamnya memiliki lima fitur optimalisasi seperti Center Turbo yang mempercepat kerja prosesor agar alokasi memori dan CPU yang mengelola game tetap berjalan lancar, AI Turbo yang mempelajari pola penggunaan dan mempercepat waktu buka aplikasi yang sering digunakan, Net Turbo yang membuat koneksi internet semakin stabil, Cooling Turbo yang berfungsi mengurangi panas saat bermain game, dan Game Turbo yang siap menambah akselerasi performa vivo Z1 Pro saat menjalankan aplikasi gaming.,Menyempurnakan pengalaman bermain game bagi para gamers, hadir Ultra Game Mode yang memiliki beragam fitur bermanfaat. Contohnya bagi mereka yang tak ingin menggunakan suara asli ketika bermain MMORPG bisa menggunakan fitur pengubah suara. Kemudian ada juga fitur sound-localization training center, 4D game vibrations yang membuat sensasi bermain game terasa makin wah, tanda ‚Äúdo not disturb‚Äù, game countdown yang menghadirkan perhitungan mundur MMORPG walaupun keluar dari game untuk sementara waktu, dan masih banyak lagi.,Semakin mendukung dirinya sebagai ‚Äòsmartphone gaming‚Äô, soal baterai, vivo memiliki baterai berkapasitas 5.000mAh. Agar pengisian daya baterai cepat, vivo telah memasang teknologi 18W Dual-Engine Fast Charging.,Daya baterai besar pada vivo Z1 Pro juga dilengkapi dengan fasilitas Reverse Charging sehingga dapat digunakan untuk mengisi daya di berbagai perangkat digital lain seperti digital wristband, smartwatch, smartphone, atau music player.,Untuk pembelian secara offline dan online, setiap pembelian , akan mendapat bonus kartu perdana prabayar IM3 Ooredoo dengan benefit paket internet gratis 30GB selama 3 bulan, hanya dengan top up Rp 50.000 setiap bulannya selama persediaan masih ada.</t>
  </si>
  <si>
    <t>https://www.tribunnews.com/techno/2019/09/10/rekomendasi-game-mmorpg-terbaik-cocok-dicoba-bagi-gamers-sejati</t>
  </si>
  <si>
    <t>BJ Habibie Wafat: Bakal Dimakamkan di Kalibata, di Samping Makam Ainun Hingga Jokowi Pimpin Upacara</t>
  </si>
  <si>
    <t xml:space="preserve"> - Masyarakat Indonesia tengah berduka atas wafatnya Presiden ke-3 RI, ,.,BJ Habibie menghembuskan napas terakhirnya di RSPAD Gatot Subroto, Jakarta, sekira pukul 18.05 WIB.,Rencananya, Almarhum , bakal dimakamkan di Taman Makam Pahlawan (TMP) Kalibata, Jakarta Selatan, Kamis (12/9/2019) besok.,Berikut sejumlah informasi yang dihimpun Tribunnews.com terkait rencana pemakaman almarhum:,Almarhum,direncanakan dimakamkan esok hari, Kamis (12/9/2019) siang di Taman Makam Pahlawan (TMP)¬† Kalibata, Pancoran, Jakarta Selatan.,Diketahui, kabar wafatnya,disampaikan langsung oleh sang putra, Thareq Kemal Habibie setelah menjalani perawatan secara intensif di RSPAD sejak 1 September 2019 lalu.,Salah satu perwakilan petugas yang enggan disebutkan namanya di,memberikan informasi awal terkait pemakaman,esok hari.,"Pokoknya untuk informasi pemakaman saya pastikan esok hari pukul 13.00 WIB. Untuk informasi lainnya besok saja ya," ucapnya di lokasi pada rekan media, Rabu (11/9/2019) malam.,Sementara, petugas lainnya yang juga berada di lokasi mengatakan lokasi pemakaman,akan berdampingan dengan,.</t>
  </si>
  <si>
    <t>https://www.tribunnews.com/nasional/2019/09/11/bj-habibie-wafat-bakal-dimakamkan-di-kalibata-di-samping-makam-ainun-hingga-jokowi-pimpin-upacara</t>
  </si>
  <si>
    <t>Bacharuddin "Rudy" Jusuf Habibie: "Helmut Schmidt Guru Intelektual Saya"</t>
  </si>
  <si>
    <t>Presiden ketiga Republik Indonesia, Bacharuddin Jusuf Habibie, meninggal pada usia 83 tahun hari Rabu sore (11/09) pukul 18.01 WIB di RSPAD Gatot Soebroto, Jakarta, setelah menjalani perawatan intensif sejak 1 September 2019.,Ketika Tokoh Besar Jerman Helmut Schmidt meninggal dunia akhir 2015, Habibie dalam ucapan belasungkawanya yang dikutip media-media di Jerman mengatakan, tanpa persahabatannya dengan tokoh besar Sosialdemokrat Jerman itu, mungkin tidak ada demokrasi model barat di Indonesia, sebuah negara dengan populasi Muslim terbesar dunia. Habibie memang dekat dengan para pemimpin Jerman, Helmut Schmidt dan penggantinya Helmut Kohl.,Naik ke tampuk kekuasaan setelah "mentor"nya Suharto terpaksa mengundurkan diri bulan Mei 1998, Habibie menjadi Presiden Indonesia yang ketiga. Pergantian kekuasaan yang pertama kali di Indonesia setelah lebih 30 tahun digunakan Habibie, yang punya latar belakang pendidikan dan karir di Jerman, untuk memasang beberapa fundamen penting demokrasi, terutama UU Kebebasan Pers dan UU Pemilu yang baru. Maka Indonesia pun bisa melangsungkan pemilihan umum demokratis untuk pertama kalinya sejak puluhan tahun pada 1999, diikuti oleh 49 partai politik, termasuk PRD, yang sebelumnya dikejar-kejar dan para aktivisnya dipenjarakan karena berhaluan kiri.,Habibie mengatakan, Helmut Schmidt adalah negarawan besar yang sering menasihatinya dalam pengembangan demokrasi di Indonesia. Helmut Schmidt "bapak intelektual saya. Darinya saya belajar, bagaimana menyelesaikan masalah politik dan pada saat yang sama tetap realistis. Setiap saat saya bisa menelpon dia," kata Habibie kepada media Jerman, usai menghadiri upacara penghormatan mantan pemimpin Jerman itu di Hamburg, November 2015.,"Proses demokratisasi di Indonesia adalah juga berkat Helmut Schmidt," tuturnya. "Sejarah Indonesia mungkin berjalan lain, tanpa (nasihat-nasihat) dia, yang menanamkan nilai-nilai politik dan demokrasi padaku. Saya bukan ilmuwan politik. Dari dia saya belajar tentang budaya politik di Jerman.","Dia bertanya pada saya, apakah saya percaya Tuhan. Dan dia paham dan menerimanya, sekalipun dia sendiri bukan orang yang relijius", kata Habibie tentang Helmut Schmidt.,Kedekatan Habibie dengan Jerman memang bukan rahasia. Dia bahkan pernah dituding memiliki kewarganegaraan Jerman. Tahun 1960an, Habibie turut mengembangkan beberapa tipe pesawat Jerman, di antaranya Hansajet HFB 320, dan meniti karir dengan cepat di perusahaan dirgantara MBB, cikal bakal raksasa digantara Eropa, Airbus. Habibie kemudian dipanggil Suharto kembali ke Indonesia untuk menangani bidang riset dan teknologi. Kedekatannya dengan pemimpin otoriter itu membuat dia sering jadi sasaran kritik kalangan pro-demokrasi.,Habibie sempat bercerita tentang impian besar dia dengan "guru intelektual"nya Helmut Schmidt. "Kami ingin membangun jembatan antara Eropa dan Asia Tenggara. Itulah impian kami, dan kami bekerja untuk itu.",Kini Bacharuddin "Rudy" Jusuf Habibie telah pergi menyongsong istri terkasih, Ainun. Sang pembangun jembatan dan pembuka pintu demokratisasi terasa meninggalkan kekosongan, di tengah kebisingan riuh rendah panggung politik Indonesia. (vlz)</t>
  </si>
  <si>
    <t>https://www.tribunnews.com/internasional/2019/09/11/bacharuddin-rudy-jusuf-habibie-helmut-schmidt-guru-intelektual-saya</t>
  </si>
  <si>
    <t>Syahrini Sampaikan Belasungkawa Serta Doa Tulus Atas Meninggalnya BJ Habibie</t>
  </si>
  <si>
    <t xml:space="preserve"> - Duka menyelimuti segenap masyarakat Tanah Air karena Presiden ke-3 RI, Bacharuddin Jusuf Habibie atau yang kita kenal sebagai¬†BJ Habibie¬†meninggal dunia.,Dikabarkan Wartakotalive.com,¬†BJ Habibie¬†meninggal dunia¬†pada Rabu (11/9/2019) tepat pukul 18.03 WIB.,BJ Habibie¬†meninggal dunia¬†usai menjalani perawatan di¬†RSPAD Gatot Soebroto,¬†Jakarta Pusat¬†sejak 1 September 2019 lalu.,Tokoh berjuluk Bapak Teknologi ini meninggal dunia akibat penyakit yang dideritanya.,Bak firasat, kepergian pria kelahiran Parepare, Sulawesi Selatan, 25 Juni 1936 tersebut telah diprediksi oleh segenap keluarga besarnya.,Sang keponakan, Rusli Habibie menuturkan keluarganya telah dipanggil agar segera ke RSPAD Gatot Soebroto, tempat sang mantan presiden dirawat.,Pasalnya, keadaan , yang sempat membaik mendadak kembali ke kondisi semula.</t>
  </si>
  <si>
    <t>https://www.tribunnews.com/seleb/2019/09/11/syahrini-sampaikan-belasungkawa-serta-doa-tulus-atas-meninggalnya-bj-habibie</t>
  </si>
  <si>
    <t>Reaksi Raffi Ahmad Usai Kemampuan Vicky Prasetyo Merangkai Kata-kata Dipuji Marshanda</t>
  </si>
  <si>
    <t xml:space="preserve"> Baru-baru ini¬†Vicky Prasetyo¬†dibuat salah tingkah oleh salah satu bintang tamu di acara yang ia pandu bersama¬†Raffi Ahmad¬†dan¬†Sahila Hisyam.,Bintang tamu tersebut adalah aktris cantik Andriani¬†Marshanda, pemeran Lala di sinetron Bidadari yang sempat populer di tahun 2000-an.,Melansir tayangan Okay Bos di kanal YouTube Trans 7 Official pada Selasa (10/9/2019), mantan istri Ben Kasyafani itu tak henti memuji¬†Vicky Prasetyo.,Perempuan yang akrab disapa Chacha itu memuji Vicky karena kemampuannya dalam merangkai kata-kata.,"Aku mau nanya deh sama dia (Vicky). Aku itu kan orangnya suka banget bikin puisi kata-kata gitu kan. Nah kamu itu jago banget bikin kata-kata, gimana caranya sih?" tanya Chacha.,Pertanyaan yang dilontarkan Chacha, membuat Vicky tersipu-sipu.,"Itu bakat? Dari kecil apa kamu belajar, atau kamu emang jenius," cecar Chacha yang masih penasaran.</t>
  </si>
  <si>
    <t>https://www.tribunnews.com/seleb/2019/09/11/reaksi-raffi-ahmad-usai-kemampuan-vicky-prasetyo-merangkai-kata-kata-dipuji-marshanda</t>
  </si>
  <si>
    <t>BJ Habibie: Sepak Bola dan Insinyur Sama-sama Butuh Ketepatan dan Kecepatan</t>
  </si>
  <si>
    <t xml:space="preserve"> - Presiden Republik Indonesia ke-3, Bacharuddin Jusuf¬†Habibie¬†(BJ Habibie) meninggal dunia pada Rabu (11/9/2019) pukul 18.05 WIB di RSPAD Gatot Soebroto, Jakarta.,Informasi mengenai meninggalnya¬†BJ Habibie¬†disampaikan langsung oleh sang putra, Thareq Kemal.,Para keluarga dekat telah berkumpul di RSPAD Gatot Soebroto.,Habibie¬†telah menjalani perawatan intensif di rumah sakit sejak 1 September 2019.,Tidak banyak hal yang berhubungan antara¬†BJ Habibie¬†dengan isu olahraga, khususnya sepak bola semasa hidupnya.,Namun, beliau sempat berpesan kepada cucunya, Mochammad Rafid¬†Habibie¬†yang merupakan seorang pesepak bola.</t>
  </si>
  <si>
    <t>https://www.tribunnews.com/superskor/2019/09/11/bj-habibie-sepak-bola-dan-insinyur-sama-sama-butuh-ketepatan-dan-kecepatan</t>
  </si>
  <si>
    <t>Ketum Golkar Airlangga: BJ Habibie, Sosok yang Berjasa Besar pada Industri Manufaktur</t>
  </si>
  <si>
    <t xml:space="preserve"> -¬†Ketua Umum Partai Golkar Airlangga Hartarto¬†menyampaikan ucapan duka cita atas kepergian Ketua Dewan Kehormatan Partai Golkar Bacharudin Jusuf¬†Habibie yang meninggal dunia pada pukul 18.05 WIB, Rabu (11/9/2019) di RSPAD Gatot Subroto.,Menurut Airlangga,¬†Habibie¬†sebagai sosok yang sangat berjasa untuk mendongkrak¬†nilai tambah industri manufaktur melalui konsep Habibienomics di Indonesia.,‚ÄúBeliau pendukung kebijakan hilirisasi atau nilai tambah manufaktur,‚Äù kata Airlangga Hartarto, Rabu (11/9/2019).,Menteri Perindustrian¬†ini juga menyampaikan, pendekatan teknologi untuk kesejahteraan yang dicanangkan mantan Presiden Habibie merupakan filosofi yang relevan untuk terus dilanjutkan.,"Bapak Presiden Joko Widodo kemudian mengimplementasikannya pada¬†periode pertama pemerintahannya dengan pembangunan infrastruktur, hilirisasi mineral, serta di fasilitasinya merek nasional dalam berbagai produk manufaktur nasional,‚Äù kata Airlangga.,Pemikiran presiden ketiga RI tersebut juga diimplementasikan dalam membangun ekosistem teknologi, seperti menciptakan ekosistem Industri 4.0 saat ini.,Lebih lanjut Airlangga menegaskan, Partai Golkar akan senantiasa mengenang kader senior.,"Beliau adalah salah satu aset pemikiran Partai Golkar. Saya berharap kedepan seluruh kader Golkar meneruskan teladan beliau," kata Airlangga.,Habibie yang lahir di Parepare, Sulawesi Selatan, pada 25 Juni 1936 itu wafat akibat masalah pada jantungnya.,Putra kedua Habibie, Thareq Kemal Habibie mengatakan ayahnya meninggal karena penurunan fungsi tubuh dan gagal jantung.,Sebanyak 44 dokter yang dipimpin oleh tim dokter kepresidenan sudah bekerja merawat¬†Habibie¬†sejak ayah dua putera tersebut dirawat di RSPAD Gatot Soebroto pada 1 September 2019.</t>
  </si>
  <si>
    <t>https://www.tribunnews.com/nasional/2019/09/11/maruf-amin-hingga-wiranto-tiba-di-rumah-duka-bj-habibie</t>
  </si>
  <si>
    <t>Fisioterapis Persib Bandung bilang Deden Natshir Masih Jalani Pemulihan Cedera</t>
  </si>
  <si>
    <t xml:space="preserve"> -¬†Kondisi teranyar kiper¬†Persib¬†Bandung, Deden¬†Natshir¬†diungkap oleh fisioterapis¬†Benidektus¬†Adi¬†Priatno.,Deden mengalami cedera di putaran pertama ketika¬†Persib¬†Bandung¬†bertandang ke kandang ,.,Dia dikabarkan harus menepi hingga akhir musim ini.,Benidektus mengatakan¬†Deden Natshir saat ini masih menjalani proses pemulihan cedera.,Menurut Beni,¬†Deden¬†Natshir¬†melewati hari-harinya dengan mengikuti program terapi penyembuhan secara intensif.¬†,Dikatakan Beni,¬†Deden¬†Natshir¬†mulai memperlihatkan perkembangan dari proses penyembuhannya.,Ia pun merasa senang dengan tekad serta keinginan kuat yang diperlihatkan¬†Deden¬†Natshir¬†saat menjalani terapi.¬†,‚ÄúSaat ini, Deden masih menjalani terapi intensif. Dalam satu minggu bisa empat sampai dengan lima kali. Dia juga terlihat bersemangat untuk bisa cepat sembuh,‚Äù katanya, Rabu 11 September 2019 di laman resmi¬†Persib¬†Bandung.¬†,Kendati begitu, kata¬†Beni, sampai saat ini¬†Deden Natshir masih memerlukan tongkat sebagai alat bantu jalan.,Beni berharap Deden bisa segera lepas dari tongkatnya dan berjalan kembali secara normal dalam beberapa bulan ke depan.¬†</t>
  </si>
  <si>
    <t>https://www.tribunnews.com/superskor/2019/09/11/fisioterapis-persib-bandung-bilang-deden-natshir-masih-jalani-pemulihan-cedera</t>
  </si>
  <si>
    <t>Cerita Wakil Ketua KPK Saut Situmorang Soal Kenangannya Dengan BJ Habibie</t>
  </si>
  <si>
    <t xml:space="preserve"> - Wakil Ketua , , menyampaikan dukacita atas wafatnya Presiden ketiga RI, Bacharuddin Jusuf Habibie (BJ Habibie).,Ia pun mengenang , sebagai sosok yang menginspirasi.,"Saya ketemu pertama kali dengan Pak Habibie pada tahun 1983 saat saya menjadi mahasiswa teladan Unpad yang ketemu acara para teladan dengan Menristek di kantornya. Pada waktu itu, beliau menginspirasi saya karena saya belajar fisika," ungkap , kepada wartawan, Rabu (11/9/2019).,BJ Habibie dinilai Saut sebagai orang yang membuatnya tertarik membuat analisis numerik dan mendesain pesawat.,"Waktu itu namanya Nurtanio. Waktu beliau jadi Presiden, saya bertugas di Singapura," ujar Saut.,"Ada banyak pengalaman waktu beliau jadi presiden saya di KBRI Singapura yang intinya membuat dinamika hubungan RI dan Singapura ngeri-ngeri sedap waktu itu. Namun, akhirnya kedua negara dapat bertetangga dengan baik, bahkan lebih baik," imbuhnya.,Saut pun mengucapkan kalimat perpisahan kepada ,.,"Selamat jalan Prof, selamat jalan Presiden," kata Saut.</t>
  </si>
  <si>
    <t>https://www.tribunnews.com/nasional/2019/09/11/cerita-wakil-ketua-kpk-saut-situmorang-soal-kenangannya-dengan-bj-habibie</t>
  </si>
  <si>
    <t>Ridwan Kamil Ingin non-ASN Bisa Ikut Seleksi Calon Sekda Jabar, Lagi Mengkaji Peluangnya</t>
  </si>
  <si>
    <t xml:space="preserve"> Gubernur Jabar Ridwan¬†Kamil mengatakan tengah mengkaji kemungkinan bagi non-ASN (Aparatur Sipil Negara) untuk mengikuti lelang terbuka jabatan Sekretaris¬†Daerah Provinsi Jawa¬†Barat ( Sekda¬†Jabar ).,Hal tersebut dikatakannya seusai melantik Daud¬†Achmad sebagai Penjabat (Pj) Sekretaris¬†Daerah Provinsi Jawa¬†Barat.,"Sedang saya konsultasikan. Pada dasarnya seorang saya tidak ingin melanggar aturan tetapi kami konsultasikan dan minta rekomendasi seperti apa.","Walau secara aturan memang dibolehkan tapi kan memang ada dimensi-dimensi lain yang harus diperhatikan kalau non-ASN ikutan dalam proses lelang itu," kata¬†Ridwan Kamil.,Dalam kesempatan tersebut, Daud¬†Achmad yang sebelumnya adalah Asisten Pemerintahan Hukum dan Kesejahteraan Sosial Pemprov Jabar, kemudian menjadi Pelaksana Harian (Plh) Sekda¬†Jabar ini, akan bertugas sebagai Pj Sekda¬†Jabar selama maksimal tiga bulan.,Tugas utama Daud, kata Emil, adalah melakukan seleksi, lelang jabatan atau ,, untuk mencari sosok pengisi jabatan , selanjutnya.,Daud Achmad, kata Emil, tidak bisa¬†ikut karena terbatas usia menjelang pensiun.,"Terhitung dari sekarang, Pak Daud adalah salah satu yang paling senior, dan saya sudah sangat nyaman. Beliau juga mantan sekwan.","Jadi relasi menjahit ke dewan insya Allah lebih baik. Dalam tiga bulan, tugas utamanya juga adalah melakukan seleksi, beliau sendiri tidak bisa ikut karena faktor usia," katanya.</t>
  </si>
  <si>
    <t>https://www.tribunnews.com/regional/2019/09/11/ridwan-kamil-ingin-non-asn-bisa-ikut-seleksi-calon-sekda-jabar-lagi-mengkaji-peluangnya</t>
  </si>
  <si>
    <t>Potret N250 Gatot Kaca Karya BJ Habibie, Pesawat Pertama Buatan Indonesia</t>
  </si>
  <si>
    <t xml:space="preserve"> - , meninggal dunia,Rabu (11/9/2019) pukul 18.05 WIB di RSPAD Gatot Soebroto, Jakarta.,Semasa hidupnya, , dikenal sebagai sosok yang berjasa di dunia penerbangan Indonesia.,BJ Habibie menginisiasi pembuatan pesawat,N250,Gatot Kaca pada tahun 1995 silam.,Menariknya lagi, pesawat pertama buatan Indonesia ini berhasil diterbangkan tanpa mengalami Dutch Roll.¬†,	
			</t>
  </si>
  <si>
    <t>https://www.tribunnews.com/travel/2019/09/11/potret-n250-gatot-kaca-karya-bj-habibie-pesawat-pertama-buatan-indonesia</t>
  </si>
  <si>
    <t>TERKINI Suasana Rumah Duka BJ Habibie, Jenazah Presiden ke-3 RI Disambut Kepadatan Pelayat</t>
  </si>
  <si>
    <t>¬†- Kabar meninggalnya BJ,menyisakan duka yang mendalam bagi rakyat Indonesia.,Hal itu terlihat dari suasana rumah duka BJ,yang menunggu kedatangan jenazah Presiden ke-3 RI tiba.,BJ,akan dikebumikan besok Kamis 12 September 2019 di,, Jakarta Selatan di samping makam sang istri,,.,Kabar duka datang dari Presiden ke-3 Republik Indonesia, ,.,BJ,dikabarkan meninggal dunia pada hari ini Selasa (11/9/2019) pukul 18.03 WIB di,Gatot Subroto.,Dipantau melalui tayangan Kompas Tv live, BJ,mengalami gangguan di organ jantung akibat kelelahan.,Jenazah Bj Habibie kini diketahui telah tiba di rumah duka, di kawasan Kuningan, Jakarta Selatan.,Kabar meninggalnya BJ Habibie tentu saja menyisakan duka yang mendalam bagi rakyat Indonesia.,Hal itu terbukti dengan padatnya pelayat yang menunggu kedatangan jenazah BJ Habibie di rumah duka.,Suasana rumah duka pun terlihat sudah dipadati para warga dan petugas serta tamu-tamu yang hendak memberikan penghormatan terakhir kepada BJ Habibie.,Kabarnya, jenazah BJ,akan dimakamkan besok, Kamis (12/9/2019) di,, Jakarta Selatan.,Rencananya, BJ,akan dikebumikan di samping makam sang istri tercinta,.¬†</t>
  </si>
  <si>
    <t>https://www.tribunnews.com/nasional/2019/09/11/terkini-suasana-rumah-duka-bj-habibie-jenazah-presiden-ke-3-ri-disambut-kepadatan-pelayat</t>
  </si>
  <si>
    <t>Jembatan Barelang, Ikonik Kota Batam yang Dibangun di Era Kepemimpinan BJ Habibie</t>
  </si>
  <si>
    <t>Sosok BJ¬†,Salah satu karya Ikoniknya adalah jembatan Barelang.,Hingga saat ini jembatan tersebut masih populer dan menjadi ikon , yang banyak dikunjungi wisatawan.,Melihat dari tahun pembangunannya,,merupakan jembatan pertama yang dibangun di Indonesia.,Sebelum ada jembatan yang menghubungkan antara Surabaya dan Madura, antara Jawa dan Bali, Jawa dan Sumatera dan lainnya.,Jembatan ini terdiri dari enam buah jembatan yang menghubungkan , dengan enam pulau lainnya, yakni Pulau Tonton, Nipah, Setokok, Rempang, Galang dan Galang Baru.,Dibangun di atas laut.,Antara satu jembatan dan lainnya juga memiliki konstruksi dan bentuk yang berbeda. Tahukah kamu mengapa?</t>
  </si>
  <si>
    <t>https://www.tribunnews.com/regional/2019/09/11/jembatan-barelang-ikonik-kota-batam-yang-dibangun-di-era-kepemimpinan-bj-habibie</t>
  </si>
  <si>
    <t>Kelegaan dan Kebahagiaan Melanie Subono Setelah Kakeknya, BJ Habibie Meninggal Dunia</t>
  </si>
  <si>
    <t>BJ Habibie meninggal dunia. Sebagai cucu, , ada di samping BJ Habibie ketika menghembuskan napas terakhir di ,,¬†Rabu (11/9/2019).,Melanie Subono mengatakan dirinya sejak pagi sudah berada di rumah sakit untuk menemani kakeknya itu.,"Pertama terima kasih buat doanya buat di luar sana aku dari pagi," ucap , saaf ditemui di rumah duka di kawasan Kuningan Patra, Jakarta Selatan, Rabu (11/9/2019).,"Sekitar jam 6 lewat sedikit gua ada di ruangan bersama keluarga, eyang pergi dengan tenang, keluarga lengkap. Diiringi doa juga saat itu," tambahnya.,Melanie Subono merasakan ada sebuah kebahagiaan kecil dari kepergian kakeknya itu. Sebab dikatakannya saat ini Habibie sudah bisa bertemu dengan mendiang Ainun.,"Dan saya sejujurnya lega dan happy sih kebayang di otak gua eyang lagi sama eyang Ainun, jadilah Habibi Ainun bersatu lagi dengan khasnya," tutur Melanie.,"Happy lah sekarang mereka sudah happy," lanjutnya.,Melanie Soebono menemani di sisi BJ Habibie dalam saat-saat terakhirnya di RSPAD. Hal tersebut dibagikan Melanie dalam sosial media Instagramnya.,Presiden ke 3 Republik Indonesia itu meninggal di , pada pukul 18.05 WIB. Habibie meninggal karena sakit jantung yang dideritanya.</t>
  </si>
  <si>
    <t>https://www.tribunnews.com/seleb/2019/09/11/kelegaan-dan-kebahagiaan-melanie-subono-setelah-kakeknya-bj-habibie-meninggal-dunia</t>
  </si>
  <si>
    <t>Cut Meyriska dan Roger Bulan Madu Mewah di Singapura, Belanja di Marina Bay Sands</t>
  </si>
  <si>
    <t xml:space="preserve"> - , dan,Roger Danuarta,sedang,bulan madu mewah di Singapura.,Pasangan yang menikah pada 17 Agustus 2019 ini baru sempat menjalani bulan madu karena,Cut Meyriska,sempat sakit dan opname untuk beberapa hari.,Setelah sembuh dari penyakitnya, pasangan suami istri ini langsung bertolak ke Singapura untuk bulan madu.,Dibagikan dalam Instagram story,,,Cut Meyriska,membagikan beberapa momen romantisnya ketika,bulan madu mewah di Singapura.¬†,	
			</t>
  </si>
  <si>
    <t>https://www.tribunnews.com/travel/2019/09/11/cut-meyriska-dan-roger-bulan-madu-mewah-di-singapura-belanja-di-marina-bay-sands</t>
  </si>
  <si>
    <t>Maverick Vinales Masih Jadi Pembalap Terbaik Yamaha Musim ini</t>
  </si>
  <si>
    <t xml:space="preserve"> - Pembalap Monster Energy¬†Yamaha,¬†Maverick Vinales berkeinginan menjadi pembalap nomor satu di tim¬†Yamaha¬†pada sisa kompetisi¬†MotoGP¬†2019.,Vinales saat ini bertengger di peringkat kelima dalam klasemen¬†rider¬†MotoGP¬†2019, satu setrip di atas kompatriotnya, ,.,Tambahan 16 angka yang dibawanya pulang dari Sirkuit Silverstone membuat Vinales mengantongi 118 poin dari 12 seri yang sudah dilakoni musim ini.,Walaupun masih tertahan di posisi kelima, Vinales tetap memegang predikat sebagai pembalap terbaik¬†Yamaha¬†pada musim ini.,Pasalnya, posisi pembalap asal Spanyol ini lebih tinggi daripada rider lain yang menggunakan motor¬†Yamaha, seperti Rossi (peringkat ke-6), Fabio Quartararo (peringkat ke-8), atau Franco Morbidelli (peringkat ke-10).,Dengan hasil tersebut, Vinales bertekad melanjutkan tren posiitifnya dan mengakhiri musim dengan menjadi pembalap nomor satu¬†Yamaha.,Vinales mengaku siap kembali bertempur di¬†MotoGP¬†San Marino 2019 setelah rehat selama kurang lebih dua pekan.,"Kami tidak pernah berhenti bekerja selama masa jeda dua pekan ini untuk mempersiapkan penampilan kami di Misano," tutur Vinales.,"Kami sangat puas dengan hasil positif yang kami raih di balapan terakhir dan ingin tetap fokus untuk finis di posisi yang bagus akhir musim nanti.","Saya pikir tes di Misano kemarin sangat berguna, karena kami berkesempatan mencoba banyak hal. Bukan hanya untuk musim depan, namun juga untuk sisa musim ini," katanya optimistis.</t>
  </si>
  <si>
    <t>https://www.tribunnews.com/sport/2019/09/11/maverick-vinales-masih-jadi-pembalap-terbaik-yamaha-musim-ini</t>
  </si>
  <si>
    <t>Mengenang Kata-kata Puitis Penuh Makna BJ Habibie Pada 1000 Hari Wafatnya Ainun Habibie</t>
  </si>
  <si>
    <t>- Bacharuddin Jusuf Habibie, Presiden ketiga RI meninggal dunia. Pria kelahiran Parepare, Sulawesi Selatan, 25 Juni 1936 itu meninggal akibat penyakit yang dideritanya.,Selain dikenal sebagai Presiden ketiga RI, Bacharuddin Jusuf Habibie lekat dengan kecintaanya kepada Hasri Ainun¬†Habibie binti Mohamad Besari, sang istri.,Pada peringatan 1.000 Hari Wafatnya Ainun¬†Habibie, Bacharuddin Jusuf Habibie menulis beberapa kalimat puitis yang dicantumkan di dalam ,.,Sebelum meninggal, keluarga dekat sudah berkumpul di RSPAD Gatot Soebroto, tempat Habibie dirawat.,Diketahui, Habibie telah menjalani perawatan intensif di rumah sakit sejak 1 September 2019.,Keponakan Habibie, Rusli Habibie, menyebutkan bahwa seluruh keluarga dekat sudah dipanggil dan berkumpul di Paviliun Kartika, RSPAD Gatot Soebroto, Jakarta Pusat, Rabu (11/9/2019).</t>
  </si>
  <si>
    <t>https://www.tribunnews.com/nasional/2019/09/11/mengenang-kata-kata-puitis-penuh-makna-bj-habibie-pada-1000-hari-wafatnya-ainun-habibie</t>
  </si>
  <si>
    <t>Keluarga Ungkap Detik-detik BJ Habibie Meninggal Dunia, Pergi dengan Tenang, Diiringi Doa</t>
  </si>
  <si>
    <t xml:space="preserve"> - Keluarga , mengungkap detik-detik meninggalnya , di , Jakarta, Rabu (11/9/2019).¬†,BJ Habibie meninggal pada pukul 18.05 WIB setelah menjalani perawatan.¬†,Penyani sekaligus cucu keponakan Habibie, Melanie Soebono menceritakan detik-detik Habibie berpulang.¬†,Menurut Melanie, Habibie meninggal dengan diiringi doa oleh seluruh keluarga yang mendampingi.¬†,Melanie turut mendampingi Habibie menutup mata untuk selamanya.¬†,"Meninggal pukul 6 lewat sedikit, ada di ruangan bersama keluarga.","Eyang pergi dengan tenang, keluarga lengkap. Diiringi doa," kata Melanie saat ditemui di rumah duka di kawasan Patra, Kuningan, Jakarta Selatan, Rabu (11/9/2019) sebagaimana dikutip dari Kompas.com.¬†,Melanie berterima kasih atas seluruh doa yang telah dipanjatkan untuk , yang baru saja berpulang pada pukul 18.03 WIB.,"Pertama terima kasih buat doanya buat di luar sana, aku dari pagi menemani (Habibie)," ucap Melanie.,Adik Kandung ,, Sri Soedarsono menyampaikan, , berpulang setelah menunggu semua anggota keluarga, yakni anak dan cucu-cucunya hadir di RSPAD.</t>
  </si>
  <si>
    <t>https://www.tribunnews.com/nasional/2019/09/11/keluarga-ungkap-detik-detik-bj-habibie-meninggal-dunia-pergi-dengan-tenang-diiringi-doa</t>
  </si>
  <si>
    <t>Pesan Terakhir BJ Habibie Kepada Melanie Soebono</t>
  </si>
  <si>
    <t xml:space="preserve"> , membeberkan pesan terakhir dari kakeknya, BJ Habibie sebelum meninggal dunia.,Pesan BJ Habibie mengingatkan , untuk terus menjadi perempuan yang selalu memberontak kepada ketidakadilan. Dan pesan tersebut terus diingatnya sampai sekarang.,"Gue saat itu baru pulang dari luar kota, kemudian keluar ruangan dan dicariin eyang, katanya 'Melanie mana Melanie' gitu," ujar Melanie Soebono saat ditemui di rumah duka di kawasan Kuningan Patra, Jakarta Selatan, Rabu (11/9/2019).,"Eyang cuma bilang, 'kamu terus yah jadi pemberontak, kamu terus yah karena Indonesia butuh perempuan yang hebat, kamu terus yah jadi pemberontak yang hebat," ungkapnya dengan nada suara yang bergetar.,Melanie tiba sekira pukul 20.05 WIB, ia pun sempat mengugkapkn perasaan bahagiannya karena menurutnya saat ini mendiang kakek dan neneknya itu sudah hidup bahagia bersama.,""Dan saya sejujurnya lega dan happy sih kebayang di otak gue eyang lagi sama eyang Ainun, jadilah Habibi Ainun bersatu lagi dengan khasnya," tutur Melanie.,"Happy lah sekarang mereka sudah happy," lanjutnya.,Melanie Soebono menemani di sisi BJ Habibie dalam saat-saat terakhirnya di ,. Hal tersebut dibagikan Melanie dalam sosial media Instagramnya.,Presiden ke 3 Republik Indonesia itu meninggal di , pada pukul 18.05 WIB. Habibie meninggal karena sakit jantung yang dideritanya.</t>
  </si>
  <si>
    <t>https://www.tribunnews.com/seleb/2019/09/11/pesan-terakhir-bj-habibie-kepada-melanie-soebono</t>
  </si>
  <si>
    <t>LIVE STREAMING Laporan Langsung Terkini BJ Habibie Meninggal Dunia</t>
  </si>
  <si>
    <t xml:space="preserve"> Presiden ke-3 RI Bacharuddin Jusuf Habibie meninggal dunia pada Rabu (11/9/2019) pukul 18.05 WIB.,Pria kelahiran Pare-Pare, Sulawesi Selatan tersebut tutup usia di umur 83 tahun akibat penyakit yang dideritanya.,Rencananya, BJ Habibie akan dimakamkan di , disamping makam istrinya, Hasri Ainun.,Sebelumnya Habibie telah dirawat secara intensif di rumah sakit , sejak 1 September 2019.,Menurut putra Habibie, Thareq Kemal Habibie, ayahnya wafat karena faktor usia dan masalah pada jantungnya.,"Karena penuaan itu, organ-organ tubuh mengalami degradasi, menjadi tidak kuat lagi, jantungnya menyerah," kata Thareq Kemal.,Sepanjang perjalanan BJ Habibie semasa hidup, kerap kali mendapatkan perawatan intensif.,Terakhir sebelum tutup usia, BJ Habibie dirawat intensif oleh Tim Dokter Kepresidenan (TDK) di ,.,Ketua Tim Dokter Kepresidenan (TDK) Prof. dr. Azis Rani dalam keterangan resminya menyebutkan B.J. Habibie masuk RSPAD sejak 1 September 2019.</t>
  </si>
  <si>
    <t>https://www.tribunnews.com/nasional/2019/09/11/live-streaming-laporan-langsung-terkini-bj-habibie-meninggal-dunia</t>
  </si>
  <si>
    <t>Mengenal Pesawat N250 Gatotkaca Karya BJ Habibie yang Sempat Membuatnya Sedih saat Proyek Dihentikan</t>
  </si>
  <si>
    <t>‚Äì , yang merupakan Presiden ke-3 RI yang dijuluki Bapak Teknologi Indonesia yang berkontribusi dalam terciptanya pesawat N250 Gatotkaca buatan Indonesia.,Saat itu, , menjabat sebagai Menteri Riset dan Teknologi sekaligus menjadi pemimpin proyek ,.,BJ Habibie membutuhkan waktu lima tahun untuk melengkapi desain awal ,.,Pesawat N250 kemudian diproduksi oleh PT Industri Pesawat Terbang Nusantara (IPTN) yang kini jadi PT Dirgantara Indonesia.,Pesawat N250 Gatotkaca merupakan jenis pesawat baling-baling dengan rute penerbangan perintis yang memiliki kpasitas 50-70 penumpang.,Acara penerbangan perdana¬† Peswat N250 dilaksanakan pada 10 Agustus 1995 di Bandara Husein Sastranegara, Bandung, Jawa Barat dan dihadiri oleh Presiden Soeharto bersama Ibu Tien.,Habibie mengatakan bahwa Pesawat N250 merupakan pesawat yang sudah memiliki teknologi yang sangat canggih saat itu dan sudah dipersiapkan untuk penggunaan hingga 30 tahun ke depan.</t>
  </si>
  <si>
    <t>https://www.tribunnews.com/nasional/2019/09/11/mengenal-pesawat-n250-gatotkaca-karya-bj-habibie-yang-sempat-membuatnya-sedih-saat-proyek-dihentikan</t>
  </si>
  <si>
    <t>Rieta Amilia Kenakan Scarf Branded 4 Jutaan Sebagai Hijab Saat Syuting FTV Bareng Rafathar</t>
  </si>
  <si>
    <t xml:space="preserve"> - Siapa yang tak mengenal ibunda¬†Nagita Slavina,¬†Rieta Amilia?,Di usianya yang menginjak 57 tahun,¬†Rieta Amilia¬†dikenal sebagai pengusaha sukses di Tanah Air.,Bagaimana tidak,¬†Rieta Amilia¬†diketahui memiliki bisnis beraneka ragam, mulai dari rumah produksi¬†Frame Ritz¬†hingga resor di Bali.,Meski sudah hidup bergelimang harta, Mama Rieta ternyata tak segan untuk terjun lagi ke dunia akting.,Pasalnya, beberapa waktu lalu ia mengejutkan publik dengan membintangi sebuah film televisi atau ,.,Kabar tersebut dibagikan sendiri oleh sang juragan , melalui Instagram pribadinya @rieta_amilia.,Pada Rabu (21/8/2019) lalu,¬†Rieta Amilia¬†memposting¬†trailer¬†dan¬†poster¬†dari¬†FTV¬†yang dibintanginya.,Usut punya usut,¬†FTV¬†berjudul 'Unboxing Rahasia Cinta Rumah No 29' ternyata dibuat dalam rangka merayakan ulang tahun sebuah stasiun televisi swasta.</t>
  </si>
  <si>
    <t>https://www.tribunnews.com/lifestyle/2019/09/11/rieta-amilia-kenakan-scarf-branded-4-jutaan-sebagai-hijab-saat-syuting-ftv-bareng-rafathar</t>
  </si>
  <si>
    <t>3 Amunisi Siap Diandalkan Persebaya Surabaya Jelang Versus Kalteng Putra</t>
  </si>
  <si>
    <t>Rahmat Irianto¬†dan¬†Osvaldo Haay merupakan dua dari tiga pemain yang telah¬†masuk ke skuad ,.,Peluang Rahmat Irianto dan Osvaldo Haay untuk diturunkan , pun ada setelah menengok kondisi terkini kedua pemain.,Adapun partai , versus¬†Kalteng Putra menurut rencana akan dihelat di Stadion Tuah Pahoe, Palangka Raya,¬†Jumat (13/9/2019) pukul 18.30 WIB.¬†,Rian dan Valdo sudah kembali ke Persebaya pascamembela timnas Indonesia U-23¬†pada Trofeo Hamengkubuwono X 2019, Agustus lalu.,Kedua pemain sudah hadir pada latihan Persebaya hari Selasa (10/9/2019) sore WIB.,Namun, siapa pemain ketiganya?</t>
  </si>
  <si>
    <t>https://www.tribunnews.com/superskor/2019/09/11/3-amunisi-siap-diandalkan-persebaya-surabaya-jelang-versus-kalteng-putra</t>
  </si>
  <si>
    <t>Jokowi Telah Menandatangani dan Mengirimkan Surat Presiden Terkait Revisi UU KPK ke DPR</t>
  </si>
  <si>
    <t xml:space="preserve"> - Presiden Joko Widodo (Jokowi) telah menandatangani Surat Presiden (Supres) revisi Undang-Undang Nomor 30 Tahun 2002 tentang Komisi Pemberantasan Korupsi (UU KPK).,"Supres RUU KPK sudah ditandatangani bapak presiden dan sudah dikirim ke DPR pagi tadi," kata Menteri Sekretaris Negara , di Kementerian Sekretariat Negara, Jakarta, Rabu (11/9/2019).,Menurut Pratikno, daftar inventaris masalah (DIM) yang disampaikan dalam Supres banyak merevisi draf RUU tentang KPK yang diusulkan DPR.,"DIM daftar inventaris masalah yang dikirim oleh pemerintah itu banyak sekali yang merevisi draf RUU yang dikirim oleh DPR. Jadi ini kan kewenangannya DPR lah untuk merumuskan undang-undang tapi itu kan harus disepakati bersama antara DPR dan pemerintah," tutur ,.,Sebelumnya, Presiden Joko Widodo (Jokowi) menilai revisi Undang-Undang KPK tidak perlu melakukan pembatasan terhadap lembaga antirasuah tersebut.,"Jangan sampai ada pembatasan-pembatasan yang tidak perlu. Sehingga independensi KPK menjadi terganggu, intinya ke sana," ujar Jokowi di Kemayoran, Jakarta, Rabu (11/9/2019).,Komisi Pemberantasan Korupsi (KPK) menyatakan sampai saat ini pihaknya belum mendapatkan informasi resmi baik dari pemerintah maupun DPR terkait usulan revisi Undang-Undang Nomor 30 Tahun 2002 tentang KPK.,"Terus terang sampai hari ini kami tidak mendapatkan informasi resmi baik dari pemerintah maupun DPR tentang bagaimana tanggapan dari KPK tentang (revisi) ini. Jadi, seakan kami hanya mendengar seliweran saja," ujar Wakil Ketua KPK Laode M Syarif di Gedung Merah Putih KPK, Kuningan, Jakarta Selatan, Selasa (10/9/2019).</t>
  </si>
  <si>
    <t>https://www.tribunnews.com/nasional/2019/09/11/jokowi-telah-menandatangani-dan-mengirimkan-surat-presiden-terkait-revisi-uu-kpk-ke-dpr</t>
  </si>
  <si>
    <t>Ditutupi Bendera Merah Putih, Jenazah BJ Habibie Tiba di Rumah Duka Patra Kuningan</t>
  </si>
  <si>
    <t>A - Suasana duka menyelimuti saat jenazah Presiden ketiga Republik Indonesia Bacharuddin Jusuf Habibie (BJ Habibie) tiba di rumah duka, Jalan ,, ,, Rabu (11/9/2019) malam.,Tampak peti jenazah , ditutupi bendera merah putih diangkut menggunakan mobil jenazah.,Rombongan tiba sekira pukul 20.30 WIB.,Beberapa pasukan Jajar Kehormatan langsung menyambut mobil jenazah.,Tampak anak BJ Habibie, Thareq Kemal Habibie dan keluarga keluar dari mobil yang berada di belakang mobil jenazah.,Seperti diketahui, Habibie meninggal dunia pada hari ini sekira pukul 18.05 WIB di RSPAD Gatot Subroto, Jakarta Pusat.,BJ Habibie dirawat di RSPAD sejak 1 September 2019 lalu.,Untuk menangani kesehatan ,, sebanyak 44 dokter Kepresidenan ‚Äételah disiapkan. Mereka terdiri dari 34 tim panel ahli dan 10 dokter pribadi presiden.,Ada 44 dokter yang tergabung dalam tim dokter kepresidenan yang menangani kesehatannya. Mereka adalah para dokter spesialis dari berbagai bidang, dari ahli jantung hingga otak.</t>
  </si>
  <si>
    <t>https://www.tribunnews.com/nasional/2019/09/11/ditutupi-bendera-merah-putih-jenazah-bj-habibie-tiba-di-rumah-duka-patra-kuningan</t>
  </si>
  <si>
    <t>Lee Chong Wei Beri Masukan Kepada Lee Zii Jia Usai Dikalahkan Shesar Hiren Rhustavito</t>
  </si>
  <si>
    <t xml:space="preserve"> -¬†Mantan pebulutangkis¬†Malaysia,¬†Lee Chong Wei memutuskan menghabiskan lebih banyak waktu di , untuk membantu¬†Lee Zii Jia¬†menjadi pemain yang lebih stabil di pentas internasional.,Kekalahan¬†Lee Zii Jia¬†dari tunggal putra Indonesia, Shesar Hiren Rhustavito, pada Chinese Taipei Open pekan lalu dikaitkan dengan kelelahan mental.,"Saya akan menemukan waktu untuk berbagi pengalaman saya dengannya untuk mengembalikan performanya saat kualifikasi Olimpiade¬†Tokyo 2020," kata Lee.,Peraih tiga medali perak Olimpiade tersebut mengatakan bahwa dia akan terus mengunjungi para pemain di akademi dengan tujuan membantu anak-anak muda.,"Saya ingin membantu pengembangan anak-anak muda. Butuh tiga hingga empat tahun untuk mengasuh mereka dan saya ingin mentransfer pengetahuan saya dan memotivasi Zii Jia serta yang lainnya," ucap Lee.,Lee Zii Jia¬†yang saat ini berusia 21 tahun sebelumnya mencapai semifinal Thailand Open dan perempat final pada Kejuaraan Dunia 2019.,"Perjuangan Zii Jia adalah normal karena dia telah bermain pada banyak turnamen hampir tanpa henti sejak Januari. Tubuh kita juga memerlukan istirahat," kata ,.,"Dia juga lelah secara mental. Saya menghadapi tantangan yang sama karena sulit untuk tetap fokus di setiap turnamen. Dia seharusnya tidak merasa sedih, tetapi harus belajar dari kekalahan itu. Saya sudah bicara tentang Zii Jia dengan pelatih Hendrawan.",Menurut ,, ,¬†perlu menyegarkan diri dan bersiap-siap untuk China Open yang akan digelar 17-22 September mendatang.,Lee Chong Wei berharap , akan lolos pada Olimpiade Tokyo 2020.,Dia juga percaya penerusnya memiliki peluang yang lebih baik untuk meraih medali Olimpiade pada 2024.,"Saat itu, dia akan menjadi lebih dewasa dan berpengalaman. Dia akan berusia 25 (pada tahun 2024) dan itu harusnya menjadi waktu yang tepat baginya untuk mencapai puncak performa. Saya berkembang di usia tersebut," tutur ,.,"Satu tahun ini penting bagi pelatih untuk membimbing Zii Jia, tetapi pemain juga harus menjalani tanggung jawabnya," kata¬†Lee Chong Wei.,¬†</t>
  </si>
  <si>
    <t>https://www.tribunnews.com/sport/2019/09/11/lee-chong-wei-beri-masukan-kepada-lee-zii-jia-usai-dikalahkan-shesar-hiren-rhustavito</t>
  </si>
  <si>
    <t>Din Syamsuddin: Pak Habibie Inovator Islam Intelektual di Indonesia</t>
  </si>
  <si>
    <t>Ketua Dewan Pertimbangan Majelis Ulama Indonesia (MUI) , mengatakan, almarhum , merupakan sosok yang memperkenalkan¬†gagasan baru intelektual Islam di Indonesia.,Din Syamsuddin menyatakan, , merupakan menjadi pendiri , sejak 1990.,"Secara khusus, saya katakan, Pak Habibie telah tampil sebagai inovator intelektual Islam di Indonesia," ujarnya di kawasan Patra Kuningan, Jakarta, Rabu (11/9/2019).,Ia menambahkan, tak hanya Indonesia, dunia juga kehilangan sosok BJ Habibie sebagai intelektual dalam ilmu aeronautika.¬†,"Maka kepergian , ke yang maha kuasa merupakan kehilangan bagi kita semua bangsa dan dunia, khususnya dunia Islam," kata ,.,Maka, lanjutnya, sangat tepat jika Pemerintah RI menyerukan kepada masyarakat dan kantor lembaga dan kementerian agar mengibarkan bendera setengah tiang sesuai protokol kenegaraan sebagai ungkapan duka cita.,"Paling penting ke umat beragama, khususnya umat Islam panjatkan doa kehadirat Allah SWT, di daerah, pelosok desa tunaikan salat gaib," ujarnya.</t>
  </si>
  <si>
    <t>https://www.tribunnews.com/nasional/2019/09/11/din-syamsuddin-pak-habibie-inovator-islam-intelektual-di-indonesia</t>
  </si>
  <si>
    <t>Gol Indah Boaz Solossa Lengkapi Kemenangan Persipura atas Persija, Lihat Videonya</t>
  </si>
  <si>
    <t>- , berhasil meraih kemenangan saat menghadapi , di laga tunda pekan ke-11 Liga 1 2019, Rabu (11/9/2019).,Laga tersebut berlangsung di Stadion Aji Imbut, Tenggarong, Kalimantan Timur.,Persipura berhasil menang dengan peroleh skor 2-0 atas Persija.,Di babak pertama, kedua tim sama-sama belum berhasil mencetak gol.,Gol pertama , hadir di babak kedua.,Gol tersebut dicetak oleh pemain muda Gunansar Mandowen.,Tendangan kaki kiri terukur Gunansar Mandowen membuka keunggulan Mutiara Hitam.,Kiper Persija, Shahar Ginanjar gagal menepis bola dan gol pertama pun tercipta pada menit ke-66.,Lihat videonya di sini:,Gol kedua , dilesakkan oleh sang kapten, Boaz Solossa.</t>
  </si>
  <si>
    <t>https://www.tribunnews.com/superskor/2019/09/11/gol-indah-boaz-solossa-lengkapi-kemenangan-persipura-atas-persija-lihat-videonya</t>
  </si>
  <si>
    <t>Sederet Artis Sampaikan Duka Mendalam untuk BJ Habibie yang Meninggal Dunia</t>
  </si>
  <si>
    <t xml:space="preserve"> Indonesia kembali berduka dan kehilangan salah satu tokoh terbaiknya.,Melansir laman Kompas.com, Presiden ketiga RI,¬†BJ Habibie¬†dinyatakan meninggal dunia pada Rabu (11/9/2019) pukul 18.05 WIB.,Kabar itu dikonfirmasi langsung oleh sang putra,¬†Thareq Kemal Habibie.,Seperti diketahui¬†BJ Habibie¬†dirawat intensif di¬†RSPAD Gatot Soebroto¬†sejak 1 September 2019.,Beberapa selebritis turut mengunggah ucapan duka di laman Instagram pribadi mereka.,Seperti¬†Darius Sinathrya, penyanyi¬†Rossa, dan¬†Maia Estianty.,"Turut berduka cita atas berpulangnya Bapak¬†BJ Habibie. Kekal &amp; abadi jiwamu bersama-Nya. #RIP #restinpeace #BJHabibie," tulis Darius.</t>
  </si>
  <si>
    <t>https://www.tribunnews.com/nasional/2019/09/11/sederet-artis-sampaikan-duka-mendalam-untuk-bj-habibie-yang-meninggal-dunia</t>
  </si>
  <si>
    <t>Mengenang Gagasan BJ Habibie yang Mengimpikan Indonesia Punya Pesawat Sendiri</t>
  </si>
  <si>
    <t xml:space="preserve"> Pada Rabu (11/9/2019) mantan Presiden Republik Indonesia yang ketiga, Prof. Dr. Ing. H. Bacharuddin Jusuf Habibie, FREng, atau , meninggal dunia.,Habibie yang meninggal dunia pada usia 83 tahun telah dirawat secara intensif di RSPAD Gatot Subroto sejak 1 September 2019.,Selain sebagai mantan presiden, Habibie juga berjasa besar dalam mewujudkan visi Indonesia untuk punya pesawat sendiri.,Adalah Nurtanio Pringgoadisuryo yang bersama Wiweko Soepono "mendaur ulang‚Äù dan merakit , Zogling NWG (Nurtanio-Wiweko-Glider) pada 1947.,Selain Zogling NWG, Nurtanio juga menciptakan , tempur NU-200 yang dijuluki Sikumbang pada 1953, Kunang-kungan dan Gelatik.,Nurtanio inilah yang kemudian menjadi inspirasi simbol "N" pada nama produk-produk keluaran Industri Pesawat¬†Terbang Nusantara (IPTN) yang kini telah berganti nama jadi PT Dirgantara Indonesia (DI).,Selain Nurtanio, sejarah dirgantara Indonesia juga bertutur tentang kejadian tahun 1948, di mana masyarakat Aceh patungan dengan menyumbang dana setara harga 20 kilogram emas membeli pesawat Dakota RI-001 Seulawah untuk melawan Belanda.,Munculnya nama Habibie dalam sejarah dirgantara Indonesia tidak bisa dipisahkan dari visi Soekarno.,Pada tahun 1950-an, Soekarno berpendapat bahwa Indonesia sebagai negara maritim harus menguasai teknologi , dan kapal untuk menghubungkan ribuan pulaunya.,Melalui visi inilah, pemerintah Indonesia membagikan beasiswa ke putra-putri terbaik Indonesia untuk belajar ke luar negeri.</t>
  </si>
  <si>
    <t>https://www.tribunnews.com/nasional/2019/09/11/mengenang-gagasan-bj-habibie-yang-mengimpikan-indonesia-punya-pesawat-sendiri</t>
  </si>
  <si>
    <t>Mahfud MD: Habibie adalah Penyelamat dan Pembangun Negara</t>
  </si>
  <si>
    <t xml:space="preserve"> Presiden ketiga Indonesia, , meninggal dunia pada Rabu (11/9/2019) pukul 18.05 WIB.,Pria kelahiran Parepare, Sulawesi Selatan, 25 Juni 1936 itu meninggal akibat penyakit yang dideritanya.,Menurut sang anak, Thareq Kemal Habibie, ayahnya wafat karena faktor usia dan masalah pada jantungnya.,"Karena penuaan itu, organ-organ tubuh mengalami degradasi, menjadi tidak kuat lagi, jantungnya menyerah," kata Thareq Kemal.,Rencananya, Habibie akan dimakamkan di TMP Kalibata Jakarta, di sebelah makam sang istri, Ainun Habibie pada Kamis (12/9/2019) besok.,Kepergian Habibie meninggalkan duka mendalam bagi semua kalangan.,Termasuk mantan Ketua Mahkamah Konstitusi (MK), Mahfud MD.,Lewat cuitan di akun Twitter-nya, , sedang berada di Mataram, Nusa Tenggara Barat (NTB) saat mendengar kabar wafatnya Habibie.,Menurut ,, Indonesia telah kehilangan Bapak Bangsa yang membanggakan.</t>
  </si>
  <si>
    <t>https://www.tribunnews.com/nasional/2019/09/11/mahfud-md-habibie-adalah-penyelamat-dan-pembangun-negara</t>
  </si>
  <si>
    <t>Tjahjo Kumolo: Almarhum BJ Habibie Tak Hanya Teknokrat Kelas Dunia, Tapi Seorang Negarawan</t>
  </si>
  <si>
    <t xml:space="preserve"> - , (Mendagri) , menyampaikan ucapan¬†belasungkawa atas wafatnya Presiden Ke-3 RI, ,, Rabu (11/9/2019).,"Inalilahi Wainaillahihi Rojiun, Telah Wafat Bp BJ Habibie Presiden RI ke 3, Semoga Almarhum Husnul Khotimah. Amin YRA," ucap Menteri Dalam Negeri Tjahjo Kumolo dalam keterangannya, Rabu.,Menurut ,, , adalah sosok teladan dan Tokoh milik masyarakat dan bangsa Indonesia.,"Tidak hanya sosok Teknokrat kelas dunia tetapi juga seorang Sosok Negarawan Indonesia yang kita Teladani," ucap ,.,Tjahjo Kumolo mengatakan selama ini pikiran dan tenaga Almarhum BJ Habibie dicurahkan demi kemajuan Bangsa dan Negara RI.,"Kita¬†semua kehilangan sosok pemikir pengayom dari Beliau," katanya.,"kita mendoakan Beliau diterima disisi Allah SWT. Alfatihah. Amin. Seluruh Keluarga Besar Kemendagri - BNPP dan IPDN menyampaikan Duka Cita Yang Mendalam," ucap ,.,Adik Kandung ,, Sri Soedarsono menyampaikan bahwa , berpulang setelah menunggu semua anggota keluarga, yakni anak dan cucu-cucunya hadir di RSPAD.,"Semua komplet. Dia menunggu sampai semua komplet, cucu, anak," ujar Sri di RSPAD Gatot Subroto, Rabu (11/9/2019).</t>
  </si>
  <si>
    <t>https://www.tribunnews.com/nasional/2019/09/11/tjahjo-kumolo-almarhum-bj-habibie-tak-hanya-teknokrat-kelas-dunia-tapi-seorang-negarawan</t>
  </si>
  <si>
    <t>Keinginan Terakhir BJ Habibie sebelum Meninggal, Rusli Habibie: 2 Jam Beliau Jelaskan Niatnya</t>
  </si>
  <si>
    <t>- Gubernur Gorontalo, Rusli Habibie mengungkapkan keinginan terakhir Presiden ketiga RI Bacharuddin Jusuf Habibie sebelum meninggal dunia.,Diketahui, BJ Habibie meninggal dunia, pada Rabu (11/9/2019).,BJ Habibie meninggal di RSPAD Gatot Soebroto, pada pukul 18.05 WIB, setelah menjalani perawatan intensif di rumah sakit sejak Minggu (1/9/2019).,Dikutip,dari,¬†Rusli Habibie menuturkan BJ Habibie membicarakan mengenai pesawat R80 yang¬†sedang dirancangnya.,"Pak Habibie terakhir pembicaraan masalah itu hanya mengenai masalah pesawat R80," ujar Rusli yang juga keponakan¬†BJ Habibie ini.,Ia menuturkan, BJ Habibie hingga menghabiskan waktu 2 jam untuk membicarakannya.,"Sampai 2 jam Beliau menjelasakan niatnya ke saya ingin membuat pesawat.",Disebutkannya, BJ Habibie juga¬†menuturkan sedih akan kondisi PT Industri Pesawat Terbang dahulu.</t>
  </si>
  <si>
    <t>https://www.tribunnews.com/nasional/2019/09/11/keinginan-terakhir-bj-habibie-sebelum-meninggal-rusli-habibie-2-jam-beliau-jelaskan-niatnya</t>
  </si>
  <si>
    <t>BJ Habibie Wafat, Hanum Rais Ungkap Cerita Amien Rais tentang sang Mantan Presiden</t>
  </si>
  <si>
    <t>Putri politisi¬†Amien Rais, , mengucapkan belasungkawa atas meninggalnya Presiden RI ke-3, Bacharuddin Jusuf Habibie.,Dilansir,ucapan duka itu ia sampaian melalui akun Instagram,pada Rabu (11/9/2019).,Hanum Rais mengungkapkan kenangan atas cerita-cerita , tentang , semasa hidupnya.,Satu di antaranya adalah momen ketika , dan , berada di pesawat yang mengalami turbulensi luar biasa.,Di sana, BJ Habibie disebut sempat menenangkan Amien Rais yang tampak gelisah.,¬†</t>
  </si>
  <si>
    <t>https://www.tribunnews.com/nasional/2019/09/11/bj-habibie-wafat-hanum-rais-ungkap-cerita-amien-rais-tentang-sang-mantan-presiden</t>
  </si>
  <si>
    <t>Megawati Merasa Kehilangan Atas Wafatnya BJ Habibie</t>
  </si>
  <si>
    <t xml:space="preserve"> - Presiden ke-5 Indonesia, , merasa kehilangan atas wafatnya Bacharuddin Jusuf Habibie (BJ Habibie), Rabu (11/9/2019).,Megawati Soekarnoputri dan keluarga besar PDI Perjuangan merasa sangat kehilangan dan mengucapkan duka cita yang mendalam atas wafatnya ,.,‚ÄúBangsa Indonesia kehilangan sosok pemimpin inspiratif yang tidak pernah mengenal lelah memberikan semangat dan inspirasi agar putra-putri Indonesia berjuang menguasai ilmu pengetahuan dan teknologi sebagai kunci kemajuan bangsa," kata , melalui keterangan tertulis yang diterima, Rabu (11/9/2019).,Sekjen PDIP Hasto Kristiyanto mengatakan Almarhum BJ Habibie adalah sosok yang menjadi sahabat Megawati.,Kedua pemimpin tersebut, menurut Hasto, sangat akrab.,Banyak momentum kebersamaan mereka.,Bahkan dalam berbagai forum, nampak keakraban diantara keduanya. ,Dalam satu pertemuan makan siang, kata Hasto, Megawati begitu terkesan dengan semangat Habibie.,"Di dalam mewujudkan mimpi beliau terhadap pentingnya penguasaan teknologi guna menjawab berbagai tantangan Indonesia sebagai negara kepulauan dengan penduduk terbesar ke empat di dunia," tutur Hasto.,Hasto berujar, Megawati menginstruksikan agar seluruh keluarga besar PDI Perjuangan memberikan penghormatan terbaik dan meneladani kehidupan Habibie serta mendorong agar ikut mewarisi semangatnya untuk sadar pada pentingnya ilmu pengetahuan dan teknologi sebagai syarat penting kemajuan bangsa.</t>
  </si>
  <si>
    <t>https://www.tribunnews.com/nasional/2019/09/11/megawati-merasa-kehilangan-atas-wafatnya-bj-habibie</t>
  </si>
  <si>
    <t>Deretan Ucapan Duka dari Artis atas Meninggalnya BJ Habibie, Gading Marten hingga Atta Halilintar</t>
  </si>
  <si>
    <t>- Sejumlah artis menyampaikan ucapan duka atas meninggalnya Presiden ke-3, BJ Habibie, pada Rabu (11/9/2019), sekira pukul 18.03 WIB.,Diketahui,¬†BJ Habibie¬†meninggal dunia setelah menderita sakit komplikasi di antaranya sakit jantung.,BJ Habibie meninggal dunia saat dirawat di RSPAD sejak 1 September 2019 lalu.,Kabar meninggalnya BJ Habibie membuat kalangan para artis turut berduka dan menyampaikan belasungkawa mereka.,Berikut,rangkum ucapan duka dari ,, Maia Estianty, Indro Warkop, dan¬†Atta Halilintar:,Presenter , menyampaikan ucapan duka atas meninggalnya BJ Habibie.,Ucapan duka itu disampaikan , melalui akun Instagram,Rabu (11/9/2019).,Gading Marten pun juga mengunggah potret BJ Habibie kala memegang pesawat terbang yang terbuat dari kertas.,kata Gaing Marten.</t>
  </si>
  <si>
    <t>https://www.tribunnews.com/nasional/2019/09/11/deretan-ucapan-duka-dari-artis-atas-meninggalnya-bj-habibie-gading-marten-hingga-atta-halilintar</t>
  </si>
  <si>
    <t>Cerita Wakasek SMKN 1 Bandung, Siswi ZDP yang Ditusuk Tak Menangis Selama Perjalanan ke RS</t>
  </si>
  <si>
    <t xml:space="preserve"> - Wakil Kepala ,N¬†1¬†Bandung bidang kesiswaan, Rahmat Riyadi, mengaku panik saat mengetahui adanya , yang menimpa seorang siswanya, ZPD (16) di sekitar sekolah.,Saat kejadian, Selasa (10/9/2019) pagi, dia sedang berada di lapangan sekolah, yang letaknya tidak jauh dari gerbang sekolah yang saat itu sedang tertutup.,Namun kepanikannya itu tidak diperlihatkan di depan ZPD yang ditusuk oleh Ravindra Giantama (22).,Bahkan wakepsek yang juga sebagai guru olahraga itu mengantarkan korban ke rumah¬†sakit menggunakan mobil yang berada di sekolah.,"Saat melihat kondisi korban tidak terlalu parah, saya berusaha tenang dan tidak menunjukkan rasa panik, meski si Z dan teman serta guru yang mengantarnya panik," kata Rahmat saat ditemui Tribun Jabar di SMKN 1 Bandung, Jalan Wastukencana, Sumur Bandung, Bandung pada Rabu (11/9/2019).,Rahmat mengaku tidak tahu pasti kronologi kejadian , yang terjadi tidak jauh dari lingkungan sekolah itu.,Namun saat korban melapor ke satpam sekolah, Very Nurmansyah (39), yang sedang berada di gerbang sekolah, ia langsung membagi tugas dengan satpam.,Dia memerintahkan Very untuk segera mengejar pelaku yang mencoba kabur dari TKP. Sedangkan Rahmat menangani korban untuk segera mendapat perawatan medis dengan cepat.,Dia mengendarai mobil pribadi yang berada di sekolah untuk membawa ZPD ke rumah¬†sakit terdekat bersama seorang guru.</t>
  </si>
  <si>
    <t>https://www.tribunnews.com/regional/2019/09/11/cerita-wakasek-smkn-1-bandung-siswi-zdp-yang-ditusuk-tak-menangis-selama-perjalanan-ke-rs</t>
  </si>
  <si>
    <t>Hasil Akhir Persipura vs Persija Liga 1 2019, Tim Mutiara Hitam Menang Mudah 2-0</t>
  </si>
  <si>
    <t xml:space="preserve"> - Hasil¬†Akhir , ,, , Menang Mudah 2-0.,Persipura Jayapura bertindak sebagai tuan rumah melawan Persija Jakarta dalam lanjutan pekan ke-18 ,.,Pertandingan kali ini dilaksanakan di Stadion Aji Ambut, Kutai Kartanegara, Rabu (11/9/2019).,Di babak pertama kedua tim bermain menyerang namun penyelesaian akhir yang kurang maksimal membuat babak pertama berakhir imbang tanpa gol.,Namun keadaan berubah di babak kedua, Persipura bermain lebih agresif dan kolektif sehingga mampu mencetak dua gol melalui Gunarsan Mandowen dan sang kapten Boaz Salossa.,Di awal babak pertama, Persipura bermain lebih menyerang dengan Mohamadou Samassa sebagai kreator serangan di lini tengah.,Sedangkan Persija mengandalkan Xandao di lini belakang untuk meredam serangan Persipura.,Namun justru Persija yang mendapatkan peluang pertama melalui Rezaldi Hehanussa.,Tendangannya di menit ke 3 masih mampu di tepis Dede Sulaiman, kiper Persipura.</t>
  </si>
  <si>
    <t>https://www.tribunnews.com/superskor/2019/09/11/hasil-akhir-persipura-vs-persija-liga-1-2019-tim-mutiara-hitam-menang-mudah-2-0</t>
  </si>
  <si>
    <t>Ace Hasan: Selamat Jalan Bapak Teknologi Indonesia dan Bapak Demokrasi Indonesia</t>
  </si>
  <si>
    <t xml:space="preserve"> - Ketua DPP , , menyampaikan belasungkawa atas meninggalnya Presiden ke 3 RI Bacharuddin Jusuf Habibie (BJ Habibie).,Ace mengatakan, , merupakan Presiden Indonesia yang mengukir sejarah dan terkenang jasa-jasanya sebagai Bapak Demokrasi Indonesia.,"Partai Golkar sangat kehilangan atas wafatnya Presiden Habibie. Beliau memuluskan jalan bagi proses transisi demokrasi Indonesia yang kita nikmati saat ini," ucap Ace Hasan kepada wartawan, Rabu (11/9/2019).,Anggota DPR RI ini menilai, di bawah kepemimpinan , mampu melewati badai dari ancaman terfragmentasi dan terpecah-pecah paskareformasi 1998.,"Presiden Habibie yang memimpin Indonesia dalam waktu singkat, namun telah meletakan fondasi demokrasi yang kuat dan solid. Selain itu, di bawah kepemimpinannnya Presiden Habibie menyelematkan ekonomi Indonesia dari krisis yang dapat memporak porandakan negara kita," ungkap Ace Hasan.,Ace juga menyebut, hingga akhir hayatnya, , tercatat sebagai Ketua Dewan Kehormatan ,.,"Selamat jalan Presiden Habibie. Selamat jalan Bapak Teknologi Indonesia dan Bapak Demokrasi Indonesia," tutup Ace.,Mendengar kabar kondisi Presiden ke-3 , menurun, Rabu (11/9/2019) petang, Presiden Jokowi langsung menuju ke Paviliun Kartika, ,, Jakarta Pusat.</t>
  </si>
  <si>
    <t>https://www.tribunnews.com/nasional/2019/09/11/ace-hasan-selamat-jalan-bapak-teknologi-indonesia-dan-bapak-demokrasi-indonesia</t>
  </si>
  <si>
    <t>Almarhum BJ Habibie Tinggalkan Warisan Berharga untuk Industri Transportasi</t>
  </si>
  <si>
    <t xml:space="preserve"> Menteri Perhubungan , menyampaikan belasungkawa atas kepulangan Presiden ke 3 RI, ,.,Menurutnya, Habibie merupakan putra terbaik bangsa yang patut dicontoh khususnya generasi muda Indonesia.,"Duka mendalam atas wafatnya putra terbaik bangsa, bapak ,. Atas karya dan legacy (warisan) beliau sangat patut sebagai role model, khusus nya kaum melenial kepandaian beliau sangat kita kagumi," kata Budi Karya saat dihubungi Tribunnews.com, Rabu (11/9/2019).¬†,Budi memandang Habibie sebagai sosok yang sangat berjasa bagi industri transportasi.,Mantan Direktur Utama AP II itu menyebutkan sejumlah warisan Habibie, seperti mendirikan pabrik kereta, PT INKA yang berbasis di Madiun, Jawa Timur. Pabrik itu memang didirikan Presiden ke-3 Indonesia , pada 1981.,"Sebagai menteri perhubungan sangat berterima kasih kepada beliau karena jasa almarhum berkiprahnya beberapa perusahaan industri strategis seperti INKA , PAL, INTI, DA yang memberi sumbangan pada industri transportasi," jelas dia.,Tak hanya itu, Budi Karya menilai Habibie sebagai sosok yang hangat dan dekat dengan keluarga. Penilaian itu berdasarkan pengalamannya berinteraksi dengan istri Habibie, Hasri Ainun Besari.,"Saya dekat dgn bu Ainun. Dulu sebagai arsitek banyak membantu bu Ainun, keluarga Habibie sangat hangat dan dekat," ucapnya.,Sebelumnya, Kepala RSPAD Gatot Soebroto, Jakarta Pusat Dokter Terawan membenarkan , meninggal dunia, Rabu (11/9/2019) pukul 18.05 WIB.</t>
  </si>
  <si>
    <t>https://www.tribunnews.com/nasional/2019/09/11/almarhum-bj-habibie-tinggalkan-warisan-berharga-untuk-industri-transportasi</t>
  </si>
  <si>
    <t>Pendaftaran CPNS 2019 Dibuka Bulan Oktober, Siapkan Dokumen dari Sekarang</t>
  </si>
  <si>
    <t xml:space="preserve"> Pemerintah melalui Kementerian Pendayagunaan Aparatur Negara dan Reformasi Birokrasi (Kemenpan RB) akan segera membuka rekrutmen seleksi Calon Pegawai Negeri Sipil (CPNS) 2019.,Kepala Biro Hukum, Komunikasi, dan Informasi Publik Kemenpan RB Mudzakir yang dihubungi ,, Selasa (10/9/2019) menyampaikan, pengumuman lengkap soal rekrutmen bisa dilihat di laman Kemenpan RB.,Dikutip dari laman resmi tersebut, Sekretaris Menteri PAN RB Dwi Wahyu Atmaji menyebutkan, pengumuman pengadaan , akan dilakukan sekitar akhir September atau awal Oktober tahun ini.,"Pengumuman pengadaan , akan diumumkan sekitar akhir September/awal Oktober 2019, melalui website Kementerian PANRB dan website instansi masing-masing," kata Dwi Wahyu seperti dikutip dari laman Kemenpan RB, Selasa (10/9/2019).,Dijelaskan, saat ini Kemenpan RB tengah melakukan finalisasi penetapan formasi untuk pengadaan , baik untuk instansi pusat atau daerah.,"Setelah penetapan formasi, setiap instansi yang mendapatkan formasi akan mengumumkan pengadaan CPNS di instansi masing-masing yang antara lain akan berisi: jabatan yang lowong dan akan diisi, jumlah formasi untuk setiap jabatan, persyaratan untuk setiap jabatan (termasuk syarat pendidikan minimal), serta tata cara dan waktu pendaftaran," lanjut Dwi Wahyu.,Selain hal yang disebutkan tersebut, lanjut Dwi Wahyu, masyarakat diimbau selalu waspada terhadap segala kemungkinan terjadinya penipuan yang berhubungan dengan pengadaan CPNS.,Penipuan dengan modus rekrutmen CPNS selalu berulang dari tahun ke tahun.,Dwi Wahyu menegaskan, dalam sistem seleksi yang diberlakukan selama ini, tak ada seorang pun yang dapat membantu kelolosan seseorang agar dapat diterima menjadi CPNS.</t>
  </si>
  <si>
    <t>https://www.tribunnews.com/nasional/2019/09/11/pendaftaran-cpns-2019-dibuka-bulan-oktober-siapkan-dokumen-dari-sekarang</t>
  </si>
  <si>
    <t>Persija Jakarta Takluk di Tangan Persipura Jayapura</t>
  </si>
  <si>
    <t xml:space="preserve"> - Persipura¬†Jayapura menang menyakinkan atas tamunya¬†Persija¬†Jakarta pada laga tunda pekan ke-11¬†Liga 1 2019¬†di Tenggarong, Rabu (11/9/2019) malam.,Persipura¬†menang 2-0 atas¬†Persija¬†Jakarta di ,, Tenggarong, Kalimantan Timur dan salah satu gol dicetak¬†Boaz Solossa.,Bermain tanpa gol pada babak pertama saat laga tunda pekan ke-11¬†Liga 1 2019,¬†Persipura¬†mengamuk dan membuat¬†Persija¬†gigit jari selepas jeda.,Gol pertama¬†Persipura¬†pada pertandingan ini dicetak oleh pemain muda¬†Gunansar Mandowen.,Akselrasi Gunansar yang gagal dihentikan pemain bertahan¬†Persija¬†di kotak 16, diakhiri sepakan dan mengarah ke tiang dekat.,Kiper Shahar Ginanjar gagal menepis bola dan gol pertama pun tercipta pada menit ke-66.,Lima menit setelah unggul satu gol, Persipura kembali sukses membobol gawang lawan.,Kali ini, Boaz Solossa yang membuat gol melalui sepakan lambung indah yang mampu membuat Shahar terpelanting.,Gol pada menit ke-71 dari kapten skuad Mutiara Hitam ini cukup indah.,Ini kemenangan pertama Persipura di markas barunya, ,, Tenggarong, Kalimantan Timur.</t>
  </si>
  <si>
    <t>https://www.tribunnews.com/superskor/2019/09/11/persija-jakarta-takluk-di-tangan-persipura-jayapura</t>
  </si>
  <si>
    <t>Sebelum Dimakamkan, BJ Habibie Disemayamkan di Rumah Duka Patra Kuningan</t>
  </si>
  <si>
    <t xml:space="preserve"> Adik kandung ,, ,, mengatakan jenazah kakaknya, almarhum ,, akan dimakamkan di Taman Makam Pahlawan (TMP) Kalibata, Jakarta Selatan, pada Kamis (12/9/2019).,Sebelum dimakamkan di TMP Kalibata, jenazah¬† , terlebih dahulu dibawa ke , di ,, Jakarta Selatan. Rencananya, , dibawa ke ,, pada Rabu malam.,"Iya, ini sedang dimandikan dan langsung dibawa ke Kuningan," kata ,, ditemui di Rumah Sakit Pusat Angkatan Darat (RSPAD) Gatot Soebroto, Rabu (11/9/2019).,Sri juga mengatakan, kedua orang anak Habibie, yaitu Ilham Akbar dan Thareq Kemal, mendampingi orangtuanya pada saat-saat terakhir. Begitu juga dengan pihak keluarga yang lain.,"Ada anak-anak, saya, dan semua keluarganya," tambahnya.,Sebelumnya, Kepala RSPAD Gatot Soebroto, Jakarta Pusat Dokter Terawan membenarkan , meninggal dunia, Rabu (11/9/2019) pukul 18.05 WIB. Putra ,, Thareq Kemal Habibie juga membenarkan hal tersebut.,"Ayah saya Pak Habibi Presiden RI ke 3 telah meninggal, alasan kenapa meninggal karena sudah menua‚Äé. Mohon doanya, mohon pengertian kami dalam keadaan berkabung," tegas Thareq di RSPAD.,BJ Habibie dirawat di RSPAD sejak 1 September 2019 lalu. Seluruh biaya perawatan selama disana ditanggung oleh negara.,Istana melibatkan 44 dokter kepresidenan ‚Äéterdiri dari 34 tim panel ahli dan 10 dokter pribadi presiden untuk merawat ,.</t>
  </si>
  <si>
    <t>https://www.tribunnews.com/nasional/2019/09/11/sebelum-dimakamkan-bj-habibie-disemayamkan-di-rumah-duka-patra-kuningan</t>
  </si>
  <si>
    <t>Jadi Aktris di Film Habibie &amp; Ainun, Bunga Citra Lestari Menangis dengar BJ Habibie Meninggal</t>
  </si>
  <si>
    <t xml:space="preserve"> Innalillahi Wa Inna Ilaihi Roji‚Äôun¬†BJ¬†,¬†meninggal dunia.,BCL mengunggah emoji menangis karena berduka atas meninggalnya presiden ke-3 Republik Indonesia ini.,Bersama Reza Rahardian,¬†,¬†membintangi film¬†,¬†&amp;¬†,¬†yang tayang pada 2012 lalu.,Di film¬†,¬†&amp;¬†,,¬†,¬†berperan sebagai Si Gula Jawa,¬†,.,Kabar duka meninggalnya Presiden ke-3 Republik Indonesia BJ,membuat tanah air berduka.,Berbagai ucapan belasungkawa datang dari kalangan artis, termasuk,atau yang lebih dikenal dengan,.,Istri Ashraf Sinclair ini mengunggah sebuah emoji yang menampilkan wajah menangis di insta story akun instagramnya beberapa saat setelah kabar,meninggal dunia'&gt;BJ,meninggal dunia mencuat.,Emoji itu mewakili perasaan BCL yang hancur mendengar kabar meninggalnya BJ Habibie.,BCL diketahui sempat memerankan sosok,, istri BJ,dalam film,dan,yang tayang pada tahun 2012 lalu.,Dalam film,dan,ini,,beradu akting dengan Reza Rahardian.¬†</t>
  </si>
  <si>
    <t>https://www.tribunnews.com/seleb/2019/09/11/jadi-aktris-di-film-habibie-ainun-bunga-citra-lestari-menangis-dengar-bj-habibie-meninggal</t>
  </si>
  <si>
    <t>Pasukan Jajar Kehormatan Dipersiapkan Sambut Kedatangan Jenazah BJ Habibie di Patra Kuningan</t>
  </si>
  <si>
    <t xml:space="preserve"> - Pasukan Jajar Kehormatan telah dipersiapkan untuk menyambut kedatangan jenazah almarhum Presiden ketiga Republik Indonesia Bachruddin Jusuf Habibie, di rumahnya, ,, ,, Rabu (11/9/2019) malam.,BJ Habibie meninggal dunia pada hari ini sekira pukul 18.05 WIB di RSPAD Gatot Subroto, Jakarta Pusat.,Berdasarkan pantauan Tribunnews.com, pasukan berseragam merah dan baret biru muda tampak langsung masuk ke dalam rumah Habibie.,Mendengar kabar kondisi Presiden ke-3 , menurun, Rabu (11/9/2019) petang, Presiden Jokowi langsung menuju ke Paviliun Kartika, RSPAD Gatot Soebroto, Jakarta Pusat.,Sesampainya di RSPAD, Jokowi yang didampingi Ibu Negara Iriana dan anak pertamanya Gibran Rakabuming Raka langsung menuju ke ruang tempat , dirawat.,Sayangnya lima menit sebelum Jokowi tiba, , sudah meninggal dunia pada pukul 18.05 WIB.,"Innalillahi wainnailahi rajiun.‚Äé Perkenankan saya atas nama seluruh rakyat Indonesia dan pemerintah menyampaikan duka yang mendalam. Menyampaikan bela sungkawa mendalam atas berpulangnya Bapak Prof BJ Habibie tadi pukul 18.05 WIB di RSPAD Gatot Soebroto," kata Jokowi di lobi utama RSPAD.,"Saya sampai sini, lima menit sebelumnya beliau sudah tidak ada. Tiga hari lalu saya sudah tengok beliau juga, sama tidak bisa berbicara dengan beliau karena memang kondisi sakit beliau," ungkap Jokowi.</t>
  </si>
  <si>
    <t>https://www.tribunnews.com/nasional/2019/09/11/pasukan-jajar-kehormatan-dipersiapkan-sambut-kedatangan-jenazah-bj-habibie-di-patra-kuningan</t>
  </si>
  <si>
    <t>Ketua MPR Ajak Masyarakat Panjatkan Doa untuk Almarhum BJ Habibie</t>
  </si>
  <si>
    <t xml:space="preserve"> - Ketua MPR RI , mengajak semua masyarakat Indonesia untuk mendoakan Presiden ketiga RI Bacharuddin Jusuf (BJ) Habibie, yang berpulang pada Rabu (11/9/2019) pukul 18,05 WIB.,"Kita doakan Pak Habibie, orangtua kita, negarawan, tokoh kita, guru kita diampuni segala kesalahan, diterima amal soleh dan ditempatkan di surga terbaik oleh Allah SWT," ucap Ketua Umum , ini di RSPAD Gatot Soebroto, Rabu (11/9/2019).,Zulkifli Hasan mengaku mengenal dengan baik sosok , sebagai pribadi yang sangat baik dan banyak berjasa bagi negeri ini.,"Kita bersaksi, saya bersaksi beliau banyak jasanya. Saya bersaksi beliau adalah orang baik. Sekali lagi mari kita doakan agar dilapangkan beliau, dan diberikan surga terbaik," ujarnya.,Rencananya tadinya, Zulkifli akan menjenguk Habibie di RSPAD Gatot Soebroto usai maghrib.¬†,Dalam perjalanan, Zulkifli menerima kabar Habibie telah menghembuskan nafas terakhirnya pada pukul 18.05 WIB.,Jokowi Sampaikan Belasungkawa Mendalam Atas Wafatnya ,‚ÄéMendengar kabar kondisi Presiden ke-3 , menurun, Rabu (11/9/2019) petang, Presiden Jokowi langsung menuju ke Paviliun Kartika, RSPAD Jakarta Pusat.,Sesampainya di sana, Jokowi yang didampingi oleh Ibu Negara Iriana dan anak pertamanya Gibran langsung menuju ke ruang tempat , dirawat. Sayangnya lima menit sebelum Jokowi tiba, , sudah berpulang pukul 18.05 WIB.,"Innalillahi wainnailahi rajiun.‚Äé Perkenankan saya atas nama seluruh rakyat Indonesia dan pemerintah menyampaikan duka yang mendalam. Menyampaikan bela sungkawa mendalam atas berpulangnya Bapak Prof , tadi pukul 18.05 WIB di RSPAD, Gatot Soebroto," kata Jokowi di lobi utama RSPAD.</t>
  </si>
  <si>
    <t>https://www.tribunnews.com/nasional/2019/09/11/ketua-mpr-ajak-masyarakat-panjatkan-doa-untuk-almarhum-bj-habibie</t>
  </si>
  <si>
    <t>Kesedihan Pemeran Ainun Muda di Film Tentang BJ Habibie, Marsha Natika: Sempat Mau Jadi Saksi Nikah</t>
  </si>
  <si>
    <t xml:space="preserve"> Presiden RI ke-3 Bacharuddin Jusuf Habibie atau¬†BJ¬†Habibie¬†meninggal¬†dunia.,BJ Habibie¬†meninggal¬†dunia¬†di ,, Rabu (11/9/2019) sekira pukul 18.05 WIB.,Akris muda,¬†Marsha¬†Natika¬†turut berbelasungkawa atas berpulangnya¬†BJ¬†Habibie.,Marsha Natika merupakan aktris yang sebelumnya pernah memerenkan sosok istri¬†BJ¬†Habibie, Ainun sewaktu muda dalam film Habibie &amp; Ainun.,Melalui akun Instagramnya, , menyampaikan belasungkawanya.,Adik dari Zaskia Adya Mecca ini merasa sedih mendengar kabar berpulangnya¬†BJ¬†Habibie.,Dalam unggahannya itu,¬†Marsha¬†Natika¬†pun mendoakan¬†BJ¬†Habibie., tulis ,.,Marsha Natika melanjutkan jika dirinya bangga bisa mengenal sosok¬†BJ¬†Habibie.</t>
  </si>
  <si>
    <t>https://www.tribunnews.com/nasional/2019/09/11/kesedihan-pemeran-ainun-muda-di-film-tentang-bj-habibie-marsha-natika-sempat-mau-jadi-saksi-nikah</t>
  </si>
  <si>
    <t>BJ Habibie Meninggal Dunia: Malaysia dan Inggris Ucapkan Belasungkawa</t>
  </si>
  <si>
    <t xml:space="preserve"> - Kedutaan Besar , dan ,, serta Duta Besar , Owen Jenkins mengucapkan belasungkawa atas meninggalnya mantan Presiden RI BJ Habibie.,Ucapan dari masing-masing kedutaan disampaikan di akun Twitter mereka beberapa saat setelah kabar , diberitakan banyak media.,Dalam kicauannya, Kedutaan Besar , tak hanya menyampaikan belasungkawa, namun juga menghaturkan doa ke keluar maupun seluruh rakyat Indonesia.,"Turut berduka cita atas meninggalnya Presiden ke-3 Republik Indonesia BJ Habibie. Doa kami menyertai keluarga dan seluruh bangsa Indonesia," kata Kedubes Inggris.,Diberitakan Antara Rabu (11/9/2019), kicauan itu direspons Duta Besar Owen Jenkins yang menyatakan, BJ Habibie bakal menjadi sosok yang dirindukan banyak pihak.,"Rasa duka mendalam kepada keluarga dan bangsa Indonesia atas kematian Presiden ke-3 RI. Seorang negarawan dan sahabat ,. Sosok Habibie akan dirindukan," kata Jenkins.,Sementara pemerintah , melalui kedutaan besar mereka menyampaikan dukacita atas kepergian presiden yang menjabat pada 1998 hingga 1999 itu.,"Kedutaan Besar , menyampaikan rasa dukacita atas kepergian mantan Presiden RI Bapak BJ Habibie yang kita semua hormati dan sanjungi. Semoga roh beliau dirahmati Allah SWT. Al Fatihah," ujar Kedubes ,.,Sebelum , dan ,, Australia dan Selandia Baru melalui duta besar masing-masing juga mengucapkan pernyataan belasungkawa atas meninggalnya BJ Habibie.,Sebelumnya, BJ Habibie yang menjabat sebagau Presiden ketiga RI pada 21 Mei 1998 hingga 20 Oktober 1999 meninggal di RSPAD Gatot Subroto, sejak 1 September.</t>
  </si>
  <si>
    <t>https://www.tribunnews.com/nasional/2019/09/11/bj-habibie-meninggal-dunia-malaysia-dan-inggris-ucapkan-belasungkawa</t>
  </si>
  <si>
    <t>BJ Habibie Hembuskan Nafas Terakhir Setelah Tunggu Semua Anggota Keluarga Komplet</t>
  </si>
  <si>
    <t xml:space="preserve"> - Adik Kandung BJ Habibie, Sri Soedarsono menyampaikan bahwa BJ Habibie berpulang setelah menunggu semua anggota keluarga, yakni anak dan cucu-cucunya hadir di RSPAD.,"Semua komplet. Dia menunggu sampai semua komplet, cucu, anak," ujar Sri di RSPAD Gatot Subroto, Rabu (11/9/2019).,Sri mengatakan, saat ini semua anggota keluarga sudah hadir sehingga tidak ada lagi yang ditunggu.,Mereka bahkan turut mendampingi saat jenazah BJ Habibie dimandikan di RSPAD.,"Ini sedang dimandikan dan langsung dibawa ke Kuningan," kata dia.,Rencananya, BJ Habibie akan dimakamkan di Taman Makam Pahlawan (TMP) Kalibata pada Kamis (11/9/2019).,Namun, kata Sri, waktu pemakaman sedang diatur oleh Tim Kepresidenan.,BJ Habibie meninggal dunia pada pukul 18.05 WIB dalam usia 83 tahun.,Presiden ke-3 Republik Indonesia, Bacharuddin Jusuf Habibie (BJ Habibie), akan diantar dengan mobil jenazah putih dari , ke Rumah Duka di Patra ,, Jakarta Selatan.</t>
  </si>
  <si>
    <t>https://www.tribunnews.com/nasional/2019/09/11/bj-habibie-hembuskan-nafas-terakhir-setelah-tunggu-semua-anggota-keluarga-komplet</t>
  </si>
  <si>
    <t>Andrea Dovizioso Merasa Sudah Pulih dari Cedera dan Siap Balapan di Sirkuit Misano</t>
  </si>
  <si>
    <t xml:space="preserve"> - Pembalap Mission Winnow¬†Ducati,¬†Andrea Dovizioso, mengaku sudah pulih dari cedera dan siap kembali membalap di¬†Sirkuit Misano.,Nasib buruk dialami Dovizioso pada gelaran¬†MotoGP¬†Inggris di Sirkuit¬†Silverstone¬†akhir bulan lalu.,Pembalap asal Italia ini harus mengalami kecelakaan mengerikan di awal balapan setelah motornya menerjang Fabio Quartararo (Petronas Yamaha SRT) di tikungan pertama.,Alhasil, Dovizioso dan Quartararo tidak dapat melanjutkan balapan dan harus meninggalkan sirkuit lebih awal.,Kini, setelah tiga minggu berselang, Dovizioso mengaku sudah benar-benar pulih dan siap untuk kembali berkompetisi di¬†MotoGP¬†San Marino yang akan dihelat akhir pekan ini.,Dovizioso menceritakan kondisi terkininya dan persiapannya menjelang¬†MotoGP¬†San Marino.,"Setelah kecelakaan di Inggris, saya merasa beruntung bisa ikut serta di¬†MotoGP¬†San Marino tanpa keluhan fisik sedikitpun," kata Dovizioso.,"Insiden yang saya alami di¬†Silverstone¬†sungguh menakutkan, dan dampaknya bisa jadi jauh lebih parah.",Baca Juga:¬†Fajar/Rian Takkan Remehkan Saingan Indonesia Masters 2019,"Saya belum benar-benar pulih pada sesi tes resmi, namun sekarang saya benar-benar sudah pulih."</t>
  </si>
  <si>
    <t>https://www.tribunnews.com/sport/2019/09/11/andrea-dovizioso-merasa-sudah-pulih-dari-cedera-dan-siap-balapan-di-sirkuit-misano</t>
  </si>
  <si>
    <t>BJ Habibie Wafat - BCL Banjir Air Mata, Marsha Natika: Semoga Eyang Dipertemukan dengan Ainun</t>
  </si>
  <si>
    <t xml:space="preserve"> Pemeran¬†Ainun¬†di film Habibie¬†Ainun,¬†BCL dan ,, berduka begitu mendengar kabar ,¬†meninggal¬†dunia.,Lewat Intagram Story, , mengungkapkan duka citanya untuk ,, panggilan khususnya untuk ,.,Sementara itu, , pun melakukan hal serupa untuk melepas kepergian ,.,Presiden RI ke-3, Bacharuddin Jusuf Habibie aatu akrab disapa¬†BJ¬†Habibie¬†ini¬†meninggal¬†dunia¬†hari ini, Rabu (11/9/2019).,BJ Habibie meninggal di¬†RSPAD¬†Gatot¬†Soebroto¬†dalam usia 83 tahun.,Kabar soal meninggalnya¬†BJ¬†Habibie¬†disampaikan oleh Kepala RSPAD Dr Terawan, Rabu (11/9/2019).,"Benar, pukul 18.05 WIB," ujarnya.,Putra¬†BJ¬†Habibie, Thareq Kemal Habibie pun membenarkan kebenaran kabar ayahnya yang sudah¬†meninggal¬†dunia.,"Dengan sangat berat, mengucapkan, ayah saya Bacharudin Jusuf Habibie, Presiden ke-3 RI, meninggal dunia jam 18.03 WIB," ujar Thareq Kemal Habibie di RSPAD Gatot Soebroto, Jakarta, Rabu (11/9/2019).,Melihat kabar tersebut,¬†BCL¬†yang pernah berperan sebagai¬†Ainun¬†di film Habibie¬†Ainun¬†tak kuasa menahan tangisannya.,Dalam postingan Instagram Story-nya,¬†BCL¬†tak mengungakpkan banyak kata untuk menggambarkan kesedihannya.</t>
  </si>
  <si>
    <t>https://www.tribunnews.com/seleb/2019/09/11/bj-habibie-wafat-bcl-banjir-air-mata-marsha-natika-semoga-eyang-dipertemukan-dengan-ainun</t>
  </si>
  <si>
    <t>Habibie Meninggal, Fadli Zon: Indonesia Kehilangan Putera Terbaik Bangsa</t>
  </si>
  <si>
    <t>¬†Presiden ke-3 RI ,. , , menyampaikan belasungkawa.,Menurut Wakil Ketua Umum Gerindra itu, Indonesia kehilangan salah seorang Putera terbaik bangsa.,"Kita kehilangan salah seorang putra terbaik bangsa," kata Fadli kepada wartawan, Rabu, (11/9/2019).,Ia mengatakan bahwa BJ Habibie merupakan tokoh bangsa yang memimpin Indonesia di massa transisi. Selain itu Habibie juga merupakan tokoh dirgantara Indonesia.," Ia sendiri figur luar biasa dalam dunia dirgantara," pungkasnya.,Sebelumnya, Kepala RSPAD Gatot Soebroto, Jakarta Pusat Dokter Terawan membenarkan ,, Rabu (11/9/2019) pukul 18.05 WIB.,Begitu mendapat kabar duka tersebut, Presiden Jokowi dan Ibu Negara Iriana langsung menuju ke RSPAD dari Istana Negara.,Menggunakan mobil dinas RI 1, Jokowi yang mengenakan kemeja putih lengan panjang dan Iriana yang mengenakan kerudung langsung menuju ke Paviliun Kartika, tempat BJ Habibie dirawat.,Sementara itu, seluruh keluarga besar BJ Habibis sudah berkumpul di RSPAD. Putra BJ Habibie, Thareq Kemal Habibie juga membenarkan hal tersebut.,"Ayah saya Pak Habibi Presiden RI ke 3 telah meninggal, alasan kenapa meninggal karena sudah menua‚Äé. Mohon doanya, mohon pengertian kami dalam keadaan berkabung," tegas Thareq di RSPAD.,Diketahui BJ Habibie dirawat di RSPAD sejak 1 September 2019 lalu. Seluruh biaya perawatan selama disana ditanggung oleh negara.,Untuk menangani kesehatan BJ Habibie, sebanyak 44 dokter Kepresidenan ‚Äételah disiapkan. Mereka terdiri dari 34 tim panel ahli dan 10 dokter pribadi presiden.</t>
  </si>
  <si>
    <t>https://www.tribunnews.com/nasional/2019/09/11/habibie-meninggal-fadli-zon-indonesia-kehilangan-putera-terbaik-bangsa</t>
  </si>
  <si>
    <t>BJ Habibie Meninggal Dunia, Annisa Yudhoyono Kenang Nasehat Habibie Semasa Hidup</t>
  </si>
  <si>
    <t xml:space="preserve"> Presiden ketiga RI Bacharuddin Jusuf Habibie meninggal dunia, Rabu (11/9/2019).,Pria kelahiran Parepare, Sulawesi Selatan, 25 Juni 1936 itu meninggal akibat penyakit yang dideritanya.,BJ Habibie meninggal dunia pukul 18.05 WIB.,Kepergian BJ Habibie mengundang duka bagi berbagai kalangan.,Satu di antaranya, menantu Presiden ke-6 RI, , turut mengucapkan turut berduka cita atas berpulangnya ,.,Tak hanya itu, Annisa juga menceritakan¬†bahwa Habibie kerap membagikan cerita tentang pengalaman hidupnya.,Hal ini dituliskan , melalui unggahan di akun Instagram miliknya @annisayudhoyono pada Rabu (11/9/2019).,Dalam unggahan foto tersebut, putra dan menantu SBY kompak mengenakan batik dan kebaya.,Sementara Habibie terlihat mengenakan sarung dilengkapi dengan jas warna hitam dan tasbih yang dikalungkan.</t>
  </si>
  <si>
    <t>https://www.tribunnews.com/seleb/2019/09/11/bj-habibie-meninggal-dunia-annisa-yudhoyono-kenang-nasehat-habibie-semasa-hidup</t>
  </si>
  <si>
    <t>KPK Beberkan Kronologi Pelanggaran Kode Etik Berat yang Dilakukan Firli Bahuri</t>
  </si>
  <si>
    <t xml:space="preserve"> - , membeberkan kronologi dugaan pelanggar kode etik , (FB) saat¬†menjabat sebagai Deputi Penindakan KPK.,¬†Hal tersebut disampaikan Wakil Ketua KPK , bersama Penasihat KPK , di Gedung Merah Putih KPK, Jakarta, Rabu (11/9/2019).,"Kami akan menyampaikan informasi resmi terkait proses pemeriksaan etik mantan deputi penindakan KPK," kata Saut mengawali konferensi pers soal Firli.,"Dalam rangka pelaksanaan perintah UU bahwa KPK bertanggung jawab pada publik atas pelaksanaan tugasnya termasuk di antaranya membuka akses informasi kepada publik," imbuhnya.,Berikut kronologi dugaan pelanggaran kode etik berat Firli Bahuri:,Pengaduan Masyarakat,Proses pemeriksaan dilakukan oleh Direktorat Pengawasan Internal KPK; Dalam proses ini, terdapat sejumlah pertemuan.</t>
  </si>
  <si>
    <t>https://www.tribunnews.com/nasional/2019/09/11/kpk-beberkan-kronologi-pelanggaran-kode-etik-berat-yang-dilakukan-firli-bahuri</t>
  </si>
  <si>
    <t>Mengenal Pesawat N250 Gatot Kaca dan R80 Rancangan BJ Habibie</t>
  </si>
  <si>
    <t xml:space="preserve">¬†BJ Habibie meninggal dunia Rabu (9/11/2019) di RSPAD Gatot Soebroto, Jakarta pada pukul 18.05 WIB.,Selama hidupnya, sosok BJ Habibie dikenal sebagai orang yang berjasa dalam dunia penerbangan.,Salah satu karya besar dari BJ Habibie adalah pesawat N250 Gatot Kaca yang didesainnya pada tahun 1995 silam.,Selain itu BJ Habibi dan putra sulungnya Ilham Akbar membangun RAI (Regio Aviasi Industri), perusahaan yang bergerak dalam bidang perancangan, pengembangan, dan manufaktur pesawat terbang.¬†,	
			</t>
  </si>
  <si>
    <t>https://www.tribunnews.com/travel/2019/09/11/mengenal-pesawat-n250-gatot-kaca-dan-r80-rancangan-bj-habibie</t>
  </si>
  <si>
    <t>Presiden Jokowi: Habibie Ilmuan Kelas Dunia, Bapak Teknologi Indonesia</t>
  </si>
  <si>
    <t>Presiden ke-3 , di , Gatot Soebroto, Rabu (11/9/2019) pukul 18.05 WIB.,Presiden Jokowi saat ini sudah berada di , Gatot Soebroto untuk melayat almarhum.,Jokowi mengenang sosok Habibie sebagai seorang ilmuan kelas dunia dan Bapak Teknologi di Indonesia.,"Bapak Habibie, kita kenal sebagai Ilmuan kelas dunia, Bapak Teknologi di Indonesia. Serta beliau adalah Presiden Republik Indonesia III," kenang Jokowi, sesaat setelah melayat di , Gatot Soebroto, Jakarta, Rabu (11/9/2019).,Jokowi didampingi Ibu Negara Iriana dan putra sulung Gibran Rakabuming Raka.,Sebelumnya Presiden ke-3 Republik Indonesia BJ Habibie dirawat intensif di , Gatot Subroto.,Ada 44 dokter yang tergabung dalam tim dokter kepresidenan yang menangani kesehatannya. Mereka adalah para dokter spesialis dari berbagai bidang, dari ahli jantung hingga otak.,Kondisi Habibie memang dikabarkan menurun dalam beberapa tahun terakhir. Dokter masih memantau perkembangan kondisi Habibie.</t>
  </si>
  <si>
    <t>https://www.tribunnews.com/nasional/2019/09/11/presiden-jokowi-habibie-ilmuan-kelas-dunia-bapak-teknologi-indonesia</t>
  </si>
  <si>
    <t>BJ Habibie Meninggal Dunia, Ridwan Kamil: Inspirator Kita Semua, Sang Guru Bangsa</t>
  </si>
  <si>
    <t xml:space="preserve"> Gubernur Jawa Barat, , turut memberikan ucapan bela sungkawa atas meninggalnya Presiden ketiga RI Bacharuddin Jusuf (BJ) Habibie.,Ucapan duka tersebut diungkapkan lewat unggahan di akun Instagram pribadinya @ridwankamil, Rabu (11/9/2019).,Dalam unggahan foto tersebut tampak sosok BJ Habibie yang sedang memegang pesawat kertas.,BJ Habibie tampak berpose hendak menerbangkan pesawat kertas yang berada di tangan kanannya.,Foto tersebut diunggah dalam foto hitam putih, menggambarkan duka yang semakin dalam.</t>
  </si>
  <si>
    <t>https://www.tribunnews.com/nasional/2019/09/11/bj-habibie-meninggal-dunia-ridwan-kamil-inspirator-kita-semua-sang-guru-bangsa</t>
  </si>
  <si>
    <t>Persib Menyerah Soal Naturalisasi Fabiano Beltrame</t>
  </si>
  <si>
    <t xml:space="preserve"> - Manajer¬†Persib¬†Bandung,¬†Umuh Muchtar, mengaku mulai khawatir dengan proses naturalisasi¬†Fabiano Beltrame.,Hal tersebut karena proses naturalisasi Fabiano yang sedang diurus yang kunjung tak kunjung usai.,Sebab, dengan belum adanya kepastian kapan¬†Fabiano Beltrame¬†akan diambil sumpahnya, bursa transfer sendiri akan segera ditutup.,Lebih lanjut, Umuh mengatakan, bahwa , seharusnya ke Jakarta untuk mengurus naturalisasinya pada Senin (9/9/2019).,Namun karena menteri yang bersangkutan sedang tak ada di tempat, maka pemain naturalisasi asal Brasil itu batal ke Jakarta.</t>
  </si>
  <si>
    <t>https://www.tribunnews.com/superskor/2019/09/11/persib-menyerah-soal-naturalisasi-fabiano-beltrame</t>
  </si>
  <si>
    <t>Mengenang Kesetiaan Cinta BJ Habibie di Monumen Cinta Sejati Habibie Ainun</t>
  </si>
  <si>
    <t>¬†- Presiden ke-3 RI, , meninggal dunia di RSPAD Gatot Soebroto, Jakarta¬†pada Rabu (11/9/2019) pukul 18.05 WIB karena sakit.,BJ Habibie¬†merupakan sosok negarawan yang patut diteladani.,BJ Habibie pun berjasa dalam dunia penerbangan¬†Tanah Air.,Traveler yang ingin mengenang sosok ,, bisa berkunjung ke¬†Monumen Cinta Sejati ,.,Monumen Cinta Sejati , menjadi salah satu tempat wisata di Parepare.,Lokasinya di sebelah barat Lapangan Andi Makkasau, Jalan Andi Isah, Kelurahan Malluse Tasi, Kecamatan Ujung, Kota Parepare, Sulawesi Selatan.¬†</t>
  </si>
  <si>
    <t>https://www.tribunnews.com/travel/2019/09/11/mengenang-kesetiaan-cinta-bj-habibie-di-monumen-cinta-sejati-habibie-ainun</t>
  </si>
  <si>
    <t>Garuda Indonesia Luncurkan Aplikasi Layanan Logistik 'Tauberes'</t>
  </si>
  <si>
    <t xml:space="preserve"> Maskapai penerbangan , melalui lini usaha layanan logistik kargo udara PT Garuda Tauberes Indonesia (GTI) meluncurkan aplikasi digital 'Tauberes'.,Aplikasi ini menghubungkan layanan kargo udara dengan agen pengiriman barang kepada masyarakat (end customers).,Adapun aplikasi Tauberes merupakan platform e-commerce yang menyediakan jasa pemesanan logistik, baik itu untuk kurir, air cargo gateway dan payment yang dikembangkan oleh PT Garuda Tauberes Indonesia (GTI).,Direktur Kargo dan Pengembangan Usaha Garuda Indonesia, Mohammad Iqbal mengatakan, hadirnya aplikasi ‚Äútauberes‚Äù ini merupakan bagian dari upaya berkelanjutan Garuda Indonesia Group dalam menyediakan inovasi layanan digital yang dapat menjawab kebutuhan pengguna jasa dalam memenuhi kebutuhan pengiriman barang secara cepat, tepat, dan efisien serta adaptif terhadap perkembangan teknologi Informasi.,"Perkembangan pesat industri e-commerce di Indonesia saat ini menjadikan sektor layanan logistik memiliki peran penting dalam menjembatani market e-commerce dengan masyarakat," kata dia di kantor , kebon sirih, Jakarta, Ranu (11/9/2019).,"Mengusung konsep smart logistic services, hadirnya aplikasi "tauberes" karya anak negeri ini kami harapkan dapat menjadi pilihan tersendiri bagi masyarakat yang membutuhkan layanan pengiriman barang secara online dengan basis layanan kargo udara yang terpercaya mulai dari akurasi waktu pengiriman, keamanan paket, hingga tarif yang kompetitif," lanjutmua.,Sementara itu, Direktur Utama PT Garuda Tauberes Indonesia (GTI), Albert Burhan mengatakan Tauberes merupakan aplikasi yang didesain sebagai one-stop logistic solution yang akan memiliki tiga fitur utama, yaitu Kirim Paket, Kargo Udara, dan Belanja Online.,"Dengan dilengkapi fitur tracking antar pulau yang terkoneksi dengan sistem layanan penerbangan (maskapai), platform ‚Äútauberes‚Äù ini akan memudahkan para pengguna jasa untuk memonitor pergerakan paket kiriman secara real time. Berbeda dengan aplikasi lainnya, melalui aplikasi ini nantinya paket juga akan dapat dimonitor pada saat di airport dan di pesawat sehingga pengiriman barang akan dapat dimonitor secara keseluruhan‚Äù, jelas Albert.,Melalui aplikasi ‚Äútauberes‚Äù tersebut, para pengguna jasa dapat memilih penyedia jasa pengiriman barang yang telah bekerjasama dengan ‚Äútauberes‚Äù.,Saat ini J&amp;T Express, Lion Parcel, Aero Express, SAP dan Si Cepat telah menjadi partner, dan akan diikuti oleh partner2 yang lain, dengan pilihan metode pembayaran melalui LinkAja maupun pembayaran tunai.,Lebih lanjut Albert menambahkan pihaknya saat ini terus mengembangkan dan menyempurnakan aplikasi ‚Äútauberes‚Äù tersebut.,‚ÄúSaat ini kami tengah mengembangkan fitur ‚Äúmarket place‚Äù sebagai salah satu pilar utama pada aplikasi "tauberes" ini. Kedepannya aplikasi ini tidak hanya akan dapat menghubungkan penggemar kuliner nusantara dengan penyedia makanan favorit di berbagai daerah dengan jaminan pengiriman makanan maksimal dalam 8 jam, namun juga akan menghubungkan langsung nelayan dengan pasar domestik dan ekspor serta menunjang jaringan distribusi sektor UMKM nasional‚Äù, lanjut Albert.,‚ÄúPada tahapan pengembangan selanjutnya, aplikasi ‚Äútauberes‚Äù ini diharapkan tidak hanya akan memberikan kemudahan untuk berbelanja produk e-commerce namun juga menjadi solusi ‚Äúone stop shopping‚Äù bagi pengguna jasa melalui fitur‚Äúmarket place‚Äù, dengan perangkat sistem smart logistic yang menghadirkan berbagai pilihan layanan jasa logistik yang dapat mempermudah pengguna jasa untuk memonitor proses pengiriman barang melalui smartphone dan perangkat tablet kapan saja dan dimana saja.‚Äù, tutup Albert.,Adapun saat ini aplikasi "tauberes" telah tersedia diseluruh platform mobile device, dapat digunakan baik IOS maupun android, dengan mengklik "tauberes.in ". Tauberes merupakan aplikasi berbasis Progressive Web Application (PWA); sehingga dapat memberikan keleluasan lebih penggunanya dalam menggunakan aplikasi tersebut di mobile device.</t>
  </si>
  <si>
    <t>https://www.tribunnews.com/bisnis/2019/09/11/garuda-indonesia-luncurkan-aplikasi-layanan-logistik-tauberes</t>
  </si>
  <si>
    <t>Apakah Anak Balitamu Sejenius BJ Habibie? Ini 10 Ciri Bayi Cerdas Dari Tanda Fisik Hingga Perilaku</t>
  </si>
  <si>
    <t>BJ Habibie meningggal dunia di RSPAD Gatot Subroto Jakarta, Rabu 11 September 2019 jam 18.05 WIB, Gubernur Jakarta , berkicau di , dengan kata-kata indah untuk almarhum.,-¬† Satu hal yang sangat ikonik dengan sosok BJ Habibie adalah kecerdasannya, kejeniusannya.¬†,Sehingga, setiap orangtua, seperti dituturkan ,, memimpikan anak-anaknya tumbuh cerdas dan pandai seperti sosok ,.,Wajar kalau setiap orangtua tentu ingin melihat ankanya tumbuh cerdas.,Baik itu akademik maupun pertasi non akademik.,Berbagai upaya dilakukan sejak dini agar sang¬† buah hati memiliki tampil menonjol dan memiliki kemampuan di atas rata-rata.,Mulai dari memberi asupan gizi yang cukup dengan teratur dan¬† suplemen vitamin.</t>
  </si>
  <si>
    <t>https://www.tribunnews.com/lifestyle/2019/09/11/akankah-anak-balitamu-sejenius-bj-habibie-ini-10-ciri-bayi-cerdas-dari-tanda-fisik-hingga-perilaku</t>
  </si>
  <si>
    <t>Video Anak Nangis Kejer Dipukuli Ibunya Pakai Tongkat Viral, Ayah Malah Suruh Pukul</t>
  </si>
  <si>
    <t xml:space="preserve"> Ada ,¬†viral yang menampilkan aksi kejam ibu memukuli anaknya¬†pakai ,.,Aksi kejam ibu tersebut menghebohkan jagad maya ,.,Awalnya, akun , bernama Wonderland Cheah membagikan sebuah , di grup , bernama KLÂ®±‰πêÁ´ô, Senin (9/9/2019).,Pada unggahannya itu, Wonderland Cheah membubuhkan caption.,",",Video berdurasi 1.28 menit itu awalnya menampilkan seorang ibu berbaju merah, anak perempuan bergaun krem, dan balita laki-laki yang berada di dalam kamar.,Tampak anak perempuan tersebut memegang buku.,Nampaknya, anak itu sedang belajar.</t>
  </si>
  <si>
    <t>https://www.tribunnews.com/regional/2019/09/11/video-anak-nangis-kejer-pukuli-ibunya-pakai-tongkat-viral-ayah-malah-suruh-pukul</t>
  </si>
  <si>
    <t>Mensesneg Bicarakan Teknis Pemakaman BJ Habibie Dengan Pihak Keluarga di Rumah Duka</t>
  </si>
  <si>
    <t xml:space="preserve"> - Menteri Sekretaris Negara , tiba di rumah almarhum Presiden ketiga Republik Indonesia Bacharuddin Jusuf Habibie (BJ Habibie), ,, ,, Rabu (11/9/2019) malam.,Kedatangan Pratikno untuk membahas mengenai teknis pemakaman BJ Habibie di Taman Makam Pahlawan, Kalibata, Jakarta Selatan, Kamis (12/9/2019) besok.,Pratikno akan membahas dengan pihak keluarga.,"Kami sedang bicara dengan keluarga, jadi nanti setelah ini nanti kami akan bahas," ujar , di rumah ,, ,, ,, Rabu (11/9/2019).,Pihak keluarga bakal mengumumkan teknis pemakaman , setelah melakukan pembicaraan dengan ,.,"Setelah itu akan ada pengumuman lebih lanjut dengan pihak keluarga," tutur ,.,Mendengar kabar kondisi Presiden ke-3 , menurun, Rabu (11/9/2019) petang, Presiden Jokowi langsung menuju ke Paviliun Kartika, RSPAD Gatot Soebroto, Jakarta Pusat.,Sesampainya di RSPAD, Jokowi yang didampingi Ibu Negara Iriana dan anak pertamanya Gibran Rakabuming Raka langsung menuju ke ruang tempat , dirawat.</t>
  </si>
  <si>
    <t>https://www.tribunnews.com/nasional/2019/09/11/mensesneg-bicarakan-teknis-pemakaman-bj-habibie-dengan-pihak-keluarga-di-rumah-duka</t>
  </si>
  <si>
    <t>Raffi Ahmad Mengaku Menyesal Pacari Laudya Cynthia Bella</t>
  </si>
  <si>
    <t xml:space="preserve"> - Belum lama ini presenter¬†Raffi Ahmad¬†bertemu dengan¬†Marshanda¬†dalam satu acara yang sama.,Selama acara berlangsung,¬†Raffi Ahmad¬†tak henti-hentinya terlihat salah tingkah.,Melalui tayangan Okay Bos yang dipublikasikan di kanal YouTube TRANS7 OFFICIAL pada Selasa (10/9/2019) tersebut, Raffi bernostalgia dengan¬†Marshanda.,Suami dari Nagita Slavina itu rupanya diam-diam mengidolakan , lho.,"Saya tuh waktu kecilnya mengidolakan ,. Artis mah waktu saya SMA, , doang," ujar Raffi tersipu malu.,Mendengar pengakuan itu, , pun menanyakan tentang salah satu sifatnya yang tak disukai Raffi.,Kocaknya, ayah dari Rafathar Malik Ahmad itu malah mengungkapkan penyesalannya tak bisa dekat dengan¬†Marshanda.</t>
  </si>
  <si>
    <t>https://www.tribunnews.com/seleb/2019/09/11/raffi-ahmad-mengaku-menyesal-pacari-laudya-cynthia-bella</t>
  </si>
  <si>
    <t>BJ Habibie Akan Dikebumikan di Samping Makam Ainun</t>
  </si>
  <si>
    <t xml:space="preserve"> - Menteri Sekretaris Negara Pratikno menyatakan pemerintah akan menyiapkan pemakaman untuk Presiden Ke-3 RI, , di Taman Makam Pahlawan Kalibata, ,.,Nantinya, , akan dikebumikan di sebelah makam istrinya, ,.,"Presiden memerintahkan pada saya seluruh diperlukan termasuk persiapan malam ini dan pemakaman besok. Kami koordinasi ke garnisun, slot makam di samping almarhumah Ainun Habibie. Di slot 120-121," kata Pratikno di Kemensetneg Jakarta, Rabu (11/9/2019).,Menurutnya, Presiden Joko Widodo akan memimpin upacara pemakaman , esok hari.,Namun, terkait waktunya akan diputuskan malam ini.,"Besok InsyaAllah upacara dipimpin bapak presiden. Mohon doanya agar persiapan bagus dan almarhum semoga khusnul khatimah," ucapnya.,Mendengar kabar kondisi Presiden ke-3 , menurun, Rabu (11/9/2019) petang, Presiden Jokowi langsung menuju ke Paviliun Kartika, RSPAD Gatot Soebroto, Jakarta Pusat.,Sesampainya di RSPAD, Jokowi yang didampingi Ibu Negara Iriana dan anak pertamanya Gibran Rakabuming Raka langsung menuju ke ruang tempat , dirawat.</t>
  </si>
  <si>
    <t>https://www.tribunnews.com/nasional/2019/09/11/bj-habibie-akan-dikebumikan-di-samping-makam-ainun</t>
  </si>
  <si>
    <t>Siswa SMP di Indramayu Tewas Tenggelam Saat Ikut Ekstrakulikuler Renang</t>
  </si>
  <si>
    <t>https://www.tribunnews.com/regional/2019/09/11/siswa-smp-di-indramayu-tewas-tenggelam-saat-ikut-ekstrakulikuler-renang</t>
  </si>
  <si>
    <t>Anies Baswedan: Belajar yang Rajin, Biar Kalau Besar Kamu Pintar Seperti Pak Habibie. . .</t>
  </si>
  <si>
    <t xml:space="preserve"> Ungkapan rasa duka cita terus mengalir dari masyarakat dan para tokoh atas meninggalnya Presiden ke-3 Republik Indonesia, , yang berpulang ke Ramhmatullah dalam usia 83 tahun, Rabu petang tadi (11/9/2019).¬†,Satu diantaranya, ungkapan duka cita tersebut datang dari Gubernur DKI Jakarta ,.,Melalui akun Twitter-nya di¬†@aniesbaswedan setengah jam tadi, Anies mencuitkan kalimat ungkapan duka cita yang khas untuk almarhum ,.,Anies menulis:¬†,Presiden ketiga RI Bacharuddin Jusuf Habibie meninggal dunia. Pria kelahiran Parepare, Sulawesi Selatan, 25 Juni 1936 itu meninggal di ,, Jakarta, akibat penyakit yang dideritanya.,BJ Habibie dirawat di , sejak 1 September 2019.,Sebelum meninggal, keluarga dekat sudah berkumpul di¬†RSPAD¬†Gatot Soebroto, tempat Habibie dirawat.,Kabar soal meninggalnya¬†BJ Habibie¬†disampaikan oleh Kepala¬†RSPAD¬†Dr Terawan, Rabu (11/9/2019). "Benar, pukul 18.05 WIB," ujarnya.</t>
  </si>
  <si>
    <t>https://www.tribunnews.com/nasional/2019/09/11/anies-baswedan-belajar-yang-rajin-biar-kalau-besar-kamu-pintar-seperti-pak-habibie</t>
  </si>
  <si>
    <t>Maia Estianty Sampaikan Belasungkawa Atas Meninggalnya BJ Habibie : Salah Satu Putra Terbaik</t>
  </si>
  <si>
    <t xml:space="preserve"> - Indonesia kembali kehilangan salah satu putera terbaiknya.,Rabu (11/9/2019), Presiden ke-3 Indonesia, , meninggal dunia pada pukul 18.03 WIB.,Melansir laman Kompas.com, Habibie meninggal dunia setelah dilarikan ke rumah sakit sejak hari Minggu (1/9/2019) di RSPAD Gatot Subroto.,Sesaat sebelum meninggal, keluarga Habibie diketahui sudah berkumpul di rumah sakit tempat sang presiden dirawat.,Hal itu disampaikan langsung oleh Rusli Habibie, keponakan sang presiden ke-3 RI itu.,"Baik Mas Ilham, Mas Thareq sudah ada. Kakak dan adiknya sudah lengkap. Keponakan dan anak cucu sudah dikumpulin tadi," kata Gubernur Gorontalo itu.,Berita ini tentu membawa kesedihan bagi semua masyarakat Indonesia, termasuk artis Tanah Air.</t>
  </si>
  <si>
    <t>https://www.tribunnews.com/nasional/2019/09/11/maia-estianty-sampaikan-belasungkawa-atas-meninggalnya-bj-habibie-salah-satu-putra-terbaik</t>
  </si>
  <si>
    <t>AHY Hingga Fadli Zon Ucapkan Belasungkawa atas Wafatnya Habibie</t>
  </si>
  <si>
    <t>Kabar duka datang dari tokoh petinggi negara, Bacharuddin Jusuf Habibie yang akrab dipanggil BJ Habibie.,Presiden ketiga RI ini tutup usia pada Rabu (11/9/2019) pukul 18.05 WIB di RSPAD Gatot Soebroto.,Pria kelahiran Parepare, Sulawesi Selatan, 25 Juni 1936 itu meninggal dunia lantaran penyakit yang dideritanya.,Diketahui, BJ Habibie telah menjalani perawatan intensif di rumah sakit sejak dua pekan yang lalu, tepatnya Minggu (1/9/2019).,Dilaporkan secara langsung oleh,saat ini Presiden Joko Widodo sudah tiba di RSPAD Gatot Soebroto.,Jokowi pun memberikan konferensi pers di RSPAD Gatot Soebroto.,"Beliau berpulang ke rahmatullah dalam usia 83 tahun dan nantinya dari rumah sakit Gatot Soebroto akan dibawa ke rumah duka beliau di Kuningan," tutur Jokowi.,Jokowi mengaku belum sempat bertemu dengan BJ Habibie lantaran lima menit sebelum datang, BJ Habibie telah menghembuskan napas terakhirnya.,"Tetapi tiga hari yang lalu menengok beliau, tetapi ya sama tidak bisa berbicara dengan beliau."</t>
  </si>
  <si>
    <t>https://www.tribunnews.com/nasional/2019/09/11/ahy-hingga-fadli-zon-ucapkan-belasungkawa-atas-wafatnya-habibie</t>
  </si>
  <si>
    <t>Liga 1 2019: Tekad Persib Bandung Perbaiki Performa di Putaran Kedua</t>
  </si>
  <si>
    <t xml:space="preserve"> - , bertekad bangkit dan memperbaiki performanya jelang bergulirnya putaran kedua , pekan ini,Pencapaian Persib Bandung di putaran pertama kompetisi Liga 1 2019 musim 2019/2020 bisa dikatakan jauh dari kata memuaskan.,Persib Bandung hanya mampu mengemas 4 kemenangan, 7 hasil imbang, dan 6 kekalahan dari 17 laga yang sudah mereka lakoni di , putaran pertama.,Pelatih ,, Robert Rene Alberts yakin skuat asuhannya akan mampu menampilkan performa terbaiknya pada putaraan kedua kompetisi ,.,Pria asal Belanda itu pun optimistis , bisa meraih hasil maksimal di laga pembuka putaran kedua kontra Tira Persikabo, Sabtu (14/9/2019).,"Sekarang saatnya kita tatap ke depan. Hasil yang memang tidak kita harapkan. Tapi, kita harus buktikan, kerja keras untuk membuat semua pecinta , bangga," tegas Robert, dikutip Tribunnews dari laman resmi ,.,Mantan pelatih PSM Makassar tersebut menambahkan, yang terpenting semua harus turut memberi dukungan dan kontribusi demi bangkitnya , di putaran kedua nanti.,"Yang terpenting kita harus tetap bersama. Semua saling dukung demi tim ini. Kita harus bersatu untuk membawa PERSIB lebih kuat," tandasnya.,Pelatih ,, Robert Rene Alberts berharap anak asuhannya bisa lebih fokus dan serius dalam menatap , putaran kedua.</t>
  </si>
  <si>
    <t>https://www.tribunnews.com/superskor/2019/09/11/liga-1-2019-tekad-persib-bandung-perbaiki-performa-di-putaran-kedua</t>
  </si>
  <si>
    <t>‚ÄéAnnisa Pohan Unggah Pesan BJ Habibie untuk Menjaga Pepo</t>
  </si>
  <si>
    <t>¬†Presiden ke-3 RI BJ Habibie¬†meninggal dunia, Rabu (11/9/2019), di usia 83 tahun.,Annisa Pohan, istri dari Agus Harimurti Yudhoyono, putra pertama Presiden ke-6 RI Susilo Bambang Yudhoyono ‚Äé(SBY) turut merasa kehilangan.,Di akun instagramnya Annisa mengunggah foto dirinya dan Agus serta Edhie Baskoro Yudhoyono dan Aliya berfoto bersama BJ Habibie di kediaman BJ Habibie.,Tampak BJ Habibie menggenakan jas dan peci hitam serta sarung, berdiri diapit pasutri Agus dan Annisa serta Edhie dan Aliya.,Dalam statusnya, Annisa menulis :,Inna Lillahi wa inna ilayhi raji'un Telah Berpulang Presiden RI ke-3,Allahumma firlahu warhamhu wa afiihi wa fu anhu..,Ya Allah, ampunilah dosanya, berilah rahmatMu ke atasnya, sejahtera dan maafkanlah beliau.,Annisa juga membagikan kenangan berupa pesan BJ Habibie kepada dirinya :,Masih terkenang nasehat beliau untuk selalu menemani Pepo dan jangan pernah membiarkan Pepo sendiri setelah ditinggal Memo dan juga menceritakan pengalaman-pengalaman hidupnya.,Pak Habibie juga menyampaikan, kapan saja beliau siap dipanggil karena ada Ibu Ainun yang menunggunya di akhirat. Banyak sekali kata-kata beliau yang menguatkan kami ketika ditinggal Memo pergi.</t>
  </si>
  <si>
    <t>https://www.tribunnews.com/nasional/2019/09/11/annisa-pohan-unggah-pesan-bj-habibie-untuk-menjaga-pepo</t>
  </si>
  <si>
    <t>BJ Habibie Wafat, Yusril: Saya Mohon Doakan Beliau dan Sama-sama Kibarkan Bendera Setengah Tiang</t>
  </si>
  <si>
    <t xml:space="preserve"> - Presiden Ketiga Republik Indonesia Bacharuddin Jusuf Habibie meninggal dunia, Rabu (11/9/2019) sekitar pukul 18.05 WIB.,Ketua Umum Parta Bulan Bintang (PBB) , turut melayat , di RSPAD Gatot Subroto.,Yusril sampaikan rasa belasungkawa dan mengenang sosok , semasa hidup.,Yusril mengaku bahwa, semasa hidup BJ Habibie menganggap dirinya seperti anak sendiri.,"Bapak Habibie sudah menganggap saya seperti anaknya, jadi tidak menganggap saya sebagai pejabat pemerintah pada waktu itu," kata Yusril, dikutip TribunAmbon dari tayangan Kompas TV.,"Dengan wafatnya Bapak Habibie saya betul-betul merasa kehilangan dan merasa berduka cita," ujarnya.,Yusril pun memohon kepada seluruh rakyat Indonesia agar mendoakan mendiang dan mengibarkan bendera merah puth setengah tiang.,"Dan bagi seluruh rakyat Indonesia, saya mohon untuk mendoakan beliau dan sama-sama menaikkan bendera merah putih setengah tiang atas wafatnya Bapak BJ Habibie," pungkasnya.,Presiden Joko Widodo¬†pun berada di RSPAD dan menyampaikan ucapan belasungkawa atas tutup usianya Presiden Ketiga RI tersebut.</t>
  </si>
  <si>
    <t>https://www.tribunnews.com/nasional/2019/09/11/bj-habibie-wafat-yusril-saya-mohon-doakan-beliau-dan-sama-sama-kibarkan-bendera-setengah-tiang</t>
  </si>
  <si>
    <t>Mengenang Sosok BJ Habibie, Berikut 5 Fakta Menarik Presiden Ke-3 RI: Karir hingga Penghargaan</t>
  </si>
  <si>
    <t>Presiden ketiga Republik Indonesia , dikabarkan meninggal dunia pada Rabu 11 September 2019.,Semasa hidupnya, , dikenal karena terobosan pasca reformasi dan segudang prestasinya.,Simak 5 fakta menarik ,, mulai dari perjalanan karir hingga penghargaannya.,- Presiden ketiga Republik Indonesia, Bacharuddin Jusuf Habibie alias , dikabarkan meninggal dunia pada Rabu 11 September 2019.,Melansir dari Kompas.com, , meninggal dunia pada pukul 18.05 WIB di¬†RSPAD Gatot Soebroto.,BJ Habibie menghembuskan napas terakhir setelah dirawat intensif selama 11 hari.,Selama menjalani perawatan, , telah ditangani sejumlah dokter spesialis, mulai dari jantung, penyakit dalam hingga ginjal.,Sebelumnya, kabar meninggalnya , telah¬†dikonfirmasi oleh salah satu cucunya yaitu ,.,Melanie Subono mengkonfirmasi kabar meninggalnya sang kakek melalui akun Instagramnya.,BJ Habibie dikenal sebagai Presiden Republik Indonesia Ketiga setelah ,.</t>
  </si>
  <si>
    <t>https://www.tribunnews.com/nasional/2019/09/11/mengenang-sosok-bj-habibie-berikut-5-fakta-menarik-presiden-ke-3-ri-karir-hingga-penghargaan</t>
  </si>
  <si>
    <t>Dirut Dicopot, Kerja Sama Manajemen Citilink-Sriwijaya Air Masih Berjalan</t>
  </si>
  <si>
    <t xml:space="preserve"> PT Citililink Indonesia memastikan, , (KSM) perusahaan dengan , masih berjalan, meskipun tiga anggota direksi yang berasal dari induk usahanya, PT Garuda Indonesia (Persero) Tbk diberhentikan pada Senin (9/9/2019) lalu.,"Iya KSM masih berjalan," kata VP Corporate Secretary &amp; CSR , Indonesia Resty Kusandarina saat ditemui di kantor Garuda Indonesia Kebon Sirih, Jakarta, Rabu (11/9/2019).,Dia menambahkan, perombakan direksi itu tak akan memengaruhi kinerja perusahaan maupun menggangu operasional bisnis mereka.,"Operasional masih berjalan normal, tidak terpengaruh terhadap ini," ucapnya.,Hari ini, Rabu (11/9/2019) manajemen Garuda Indonesia group melakukan pertemuan dengan manajemen Sriwijaya Air di kantor Pusat BNI. Perusahaan maskapai berpelat merah itu meminta penjelasan terkait pencopotan tiga direktur tersebut.,Mengenai hasil pertemuan itu, pihak Citilink masih bungkam. Direktur Niaga Benny Rustanto Citilink enggan berkomentar terkait pertemuan yang dia hadiri itu, dan menjanjikan akan mengeluarkan pernyataan resmi.,"Saat ini belum bisa komentar apa-apa. Semua itu masih proses. Nanti lah kita tunggu. Nanti kita akan keluarin statement dari internal kita lah ya," ujar Benny.,Sebelumnya, Dewan Komisaris PT , memberhentikan tiga direktur yang tadinya menjabat di PT Garuda Indonesia.,Dalam surat pemberitahuan Surat Pemberitahuan nomor 001/Plt.DZ/EXT/SJ/IX/2019 yang dikeluarkan pada Senin, 9 September 2019, disebutkan tiga eks bos Garuda Indonesia yang dicopot yakni Direktur Utama Joseph Andriaan Saul, Direktur Human Capital &amp; Services Harkandri M Dahler, dan Direktur Komersial Joseph Dajoe K Tendean.,Ketiga anggota direksi itu menjabat di , setelah anak usaha Garuda, , Indonesia melakukan kerja sama operasional (KSO) dengan ,.,Joseph Andrian Saul sebelumnya menjabat sebagai General Manager Garuda Indonesia di Bali. Sementara Joseph Tendean sebelumnya menjabat sebagai Senior Manager Anciliary Garuda Indonesia. Kemudian Harkandri M Dahler sebelumnya menempati posisi Direktur Personalia Garuda Maintenance Facility.,Pengangkatan Joseph Andrian Saul, Joseph Tendean, Joseph Tendean dan Harkandri salah satunya untuk membantu struktur organisasi , dalam pelunasan utang perusahaan ke BUMN.,Utang itu antara lain ke Pertamina Rp 942 miliar, GMF (Repair dan Maintenance) Rp 810 miliar, BNI Rp 585 miliar (Pokok), Spareparts USD 15 juta, Angkasa Pura II Rp 80 miliar dan Angkasa Pura I Rp 50 miliar.</t>
  </si>
  <si>
    <t>https://www.tribunnews.com/bisnis/2019/09/11/dirut-dicopot-kerja-sama-manajemen-citilink-sriwijaya-air-masih-berjalan</t>
  </si>
  <si>
    <t>Detik-detik Sebelum Nia Daniaty Kecelakaan,Anaknya dari Farhat Abbas Minta Mama Berdoa: Energi Hitam</t>
  </si>
  <si>
    <t>Beberapa jam sebelum,,,sempat diingatkan oleh sang anak, buah hati pernikahannya dengan Farhat Abbas untuk berhati-hati.,Mantan istri,ini sempat mengalami,lalu lintas saat pawai di Bojonegoro, Jawa Timur pada hari Sabtu (7/9/2019) siang.,Akibat kecelakaan itu,,pun dikabarkan mengalami luka yang cukup serius di bagian wajah.,Kabar ini pertama kali diungkap oleh manajer,, Fiky.,"Kehantam besi pipinya. Sekarang enggak bisa ngomong," ujar manajer,, Fiky, mengutip Kompas.com.,Nia Daniaty pun akhirnya dilarikan ke rumah sakit, bahkan sempat terlihat potret 'Gelas-Gelas Kaca' itu nampak kesakitan memegang rahangnya.,Namun setelah kejadian tersebut, kondisi,dinyatakan membaik.,"Alhamdulillah tadi itu ramai sampai heboh banget ya. Sebetulnya sih tadi insiden biasa, saya kebentur dengan besi yang ada di Jeep itu memang agak sakit. Ya enggak tahu lagi gimana, dan enggak bisa nahan sakit, mulut juga enggak bisa ditutup jadi ya menganga gitu," ungkapnya.,Setelah dinyatakan sembuh, , menjelaskan kronologi kejadian dan firasat buruk yang datang untuknya melalui sang anak, Angga.</t>
  </si>
  <si>
    <t>https://www.tribunnews.com/seleb/2019/09/11/detik-detik-sebelum-nia-daniaty-kecelakaananaknya-dari-farhat-abbas-minta-mama-berdoa-energi-hitam</t>
  </si>
  <si>
    <t>Dilabrak dan Dianiaya Selingkuhan Sang Suami, Wanita di Sumsel Lapor Polisi</t>
  </si>
  <si>
    <t xml:space="preserve"> Seorang wanita diamankan oleh pihak Unit Reskrim Polsek¬†Lubuklinggau¬†Utara usai menganiaya seorang wanita lain.,Rita (30) merupakan janda muda yang melakukan tindak kekerasan terhadap istri sah, bernama Juliasi (32).,Rita diketahui sebagai warga Jalan Pelita RT 02 Kelurahan Pelita Jaya, Kecamatan Lubuklinggau Barat 2.,Menurut penuturan Kapolsek Lubuklinggau Utara AKP Harison Manik, kasus penganiayaan itu terjadi di depan rumah korban Juliasi pada Senin (9/9/2019) pukul 21.30 malam.,''Pada saat korban sedang di rumah, datanglah pelaku dalam keadaan marah-marah dan mencari suami korban," kata Harison Manik dikutip dari Tribun ,.,Usut punya usut, Rita ternyata merupakan , dari suami korban.</t>
  </si>
  <si>
    <t>https://www.tribunnews.com/regional/2019/09/11/dilabrak-dan-dianiaya-selingkuhan-sang-suami-wanita-di-sumsel-lapor-polisi</t>
  </si>
  <si>
    <t>Ikuti Jejak Garuda, Lion Air Juga Larang Penumpang Bawa Macbook Pro 15 Inch</t>
  </si>
  <si>
    <t xml:space="preserve"> - Mengikuti langkah yang diambil manajemen ,, , Group kini juga melarang penumpangnya membawa produk MackBook Pro (Retina 15-Inch) ke dalam penerbangan ,, Batik Air maupun Wings Air.,Corporate Communications Strategic Danang Mandala Prihantoro menjelaskan, kebijakan tersebut berdasarkan aturan yang dirilis Kementrian Perhubungan Direktorat Jenderal Perhubungan Udara (DGCA), Federal Aviation Administration (FAA) atau Federasi Penerbangan Federal AS, European Union Aviation Safety Agency (EASA) serta regulasi dari IATA Dangerous Goods Regulations (Special Provisions A154) mengenai larangan membawa MacBook Pro (Retina 15-Inch).,Larangan ini muncul setelah ditemukan permasalahan pada baterai laptop di produk Apple tersebut yang berpotensi menimbulkan gangguan (hazard) terhadap faktor keselamatan perjalanan udara.,Jenis produk MacBook Pro (Retina 15-Inchi) yang dilarang yaitu produksi 2015 yang dipasarkan periode September 2015 sampai Februari 2017.,"Melarang pengangkutan laptop produk Apple jenis MacBook Pro 15 inchi produksi 2015 yang dipasarkan periode September 2015 sampai Februari 2017 sebagai bagasi tercatat/ terdaftar (checked baggage) dan kargo," sebut Danang dalam keterangannya, Rabu (11/9/2019).,Dia menambahkan, jika dibawa sebagai bagasi kabin, Lion Air Group mengharuskan tamu atau penumpang untuk tetap mematikan selama penerbangan termasuk tidak dalam keadaan sleep mode.,Kemudian tidak mengisi ulang baterai selama dalam penerbangan.,Menurutnya, , Group akan berkoordinasi bersama pihak terkait hingga pemberitahuan lebih lanjut.,"Lion Air Group patuh menjalankan ketentuan, aturan atau kebijakan yang berlaku serta menerapkan budaya keselamatan pada setiap lini operasional dalam rangka safety first," ujarnya.,Sebelumnya, pelrangan ini juga telah dilakukan ,. Pelarangan ini berlaku mulai Kamis, 29 September di seluruh stasiun perwakilan Garuda.</t>
  </si>
  <si>
    <t>https://www.tribunnews.com/bisnis/2019/09/11/ikuti-jejak-garuda-lion-air-juga-larang-penumpang-bawa-macbook-pro-15-inch</t>
  </si>
  <si>
    <t>BJ Habibie Meninggal Dunia, Anissa Pohan Kenang Nasihat Habibie untuk Jaga SBY: Terima Kasih</t>
  </si>
  <si>
    <t xml:space="preserve"> - Annisa Pohan, menantu dari Presiden ke-6 Susilo Bambang Yudhoyono (SBY) menyampaikan duka cita atas meninggalnya Presien ke-3 BJ Habibie pada Rabu (11/9/2019).,Sembari menyampaikan duka cita, Annisa Pohan tampak menyinggung nasihat dari BJ Habibie untuk SBY kala ditinggal Ani Yudhoyono pergi selamanya.,Dilansir oleh , hal itu disampaikan Annisa Pohan untuk mengenang BJ Habibie melalui akun Instagramnya , Rabu (11/9/2019) petang.,Terlihat Annisa Pohan mengunggah potret saat bersama-sama dengan BJ Habibie.,Dalam potret, terlihat BJ Habibie berdiri di tengah dan didampingi oleh Agus Harimurti Yudhoyono dengan Annisa Pohan dan Edhie Baskoro Yudhoyono dengan Siti Rubi Aliya Rajasa.,Melalui , Annisa Pohan menyampaikan doa supaya BJ Habibie diampuni dosa-dosanya.,Setelahnya, ia tampak mengenang nasihat BJ Habibie dirinya agar menjaga SBY yang kala itu masih dalam suasana duka sepeninggalnya Ani Yudhoyono.,Dirinya mengaku banyak ucapan dari BJ Habibie yang menguatkan keluarga SBY saat ditinggal Ani Yudhoyono untuk selamanya.,Tak lupa, Annisa Yudhoyono turut menyampaikan terima kasih kepada BJ Habibie atas semua jasa-jasa yang telah diberikan.</t>
  </si>
  <si>
    <t>https://www.tribunnews.com/nasional/2019/09/11/bj-habibie-meninggal-dunia-anissa-pohan-kenang-nasihat-habibie-untuk-jaga-sby-terima-kasih</t>
  </si>
  <si>
    <t>BJ Habibie Meninggal Dunia - Ini Karier, Penghargaan, dan Pencapaian Presiden RI yang Ketiga</t>
  </si>
  <si>
    <t>BJ,meninggal dunia - Simak pencapaian dan karir panjang BJ,dari jaman sekolah di Bandung hingga penghargaan-penghargaannya.,-¬†Inalillahi Wa Inna Ilaihi Rajiuun, Presiden Ketiga Republik Indonesia BJ Habibie meninggal dunia setelah dirawat intensif selama 11 hari.,Pria kelahiran Parepare,,, 25 Juni 1936 itu meninggal akibat penyakit yang dideritanya.,Sebelum meninggal, keluarga dekat sudah berkumpul di RSPAD Gatot Soebroto, tempat BJ,dirawat.,Diketahui, BJ,telah menjalani perawatan intensif di rumah sakit sejak 1 September 2019.,Dikutip dari Kompas.com, keponakan Habibie, Rusli Habibie, menyebutkan bahwa seluruh keluarga dekat sudah dipanggil dan berkumpul di Paviliun Kartika, RSPAD Gatot Soebroto, Jakarta Pusat, Rabu (11/9/2019).,Pada masa hidupnya BJ,tidak hanya meninggalkan nama sebagai Presiden Ketiga Republik Indonesia.,Dikutip dari,pada artikel (22/06/2018) tidak sedikit pencapaian yang sudah dimiliki pria yang lahir di Parepar, Sulawesi Selatan dan besar sekolah di Bandung ini.,Dari mendapatkan penghargaan dari dunia penerbangan Internasional, hingga merancang dan memimpin pembuatan Pesawat N250 pada tahun 1995.¬†</t>
  </si>
  <si>
    <t>https://www.tribunnews.com/nasional/2019/09/11/bj-habibie-meninggal-dunia-ini-karier-penghargaan-dan-pencapaian-presiden-ri-yang-ketiga</t>
  </si>
  <si>
    <t>BJ Habibie Meninggal Dunia, Pemerintah Ajak Masyarakat Kibarkan Bendera Merah Putih Setengah Tiang</t>
  </si>
  <si>
    <t xml:space="preserve"> , , mengajak seluruh masyarakat Indonesia untuk mengibarkan bendera merah putih setengah tiang di rumah selama tiga hari.¬†,Hal tersebut disampaikan , setelah wafatnya Presiden ke-3, BJ Habibie di RSPAD Gatot Subroto, Jakarta, Rabu (11/9/2019).¬†,"Kami ajak masyarakat untuk kibarkan bendera setengah tiang sampai 14 September 2019. Jadi kami tetapkan masa berkabung nasiobal selama tiga hari," ujar Pratikno di komplek Istana Kepresidenan, Jakarta.¬†,Selain itu, , juga meminta kantor kementerian dan lembaga pemerintah Indonesia yang ada di dalam negeri maupun luar negeri, turut mengibarkan bendera merah putih setengah tiang.¬†,"Kita seluruh bangsa Indonesia berduka," ucap Pratikno.¬†,Presiden ke-3, ,, Rabu (11/9/2019) pukul 18.05 WIB di RSPAD Gatot Subroto.¬†,Diketahui BJ Habibie dirawat di RSPAD sejak 1 September 2019 lalu.¬†,Untuk menangani kesehatan BJ Habibie, sebanyak 44 dokter Kepresidenan ‚Äételah disiapkan. Mereka terdiri dari 34 tim panel ahli dan 10 dokter pribadi presiden., ,¬†</t>
  </si>
  <si>
    <t>https://www.tribunnews.com/nasional/2019/09/11/bj-habibie-meninggal-dunia-pemerintah-ajak-masyarakat-kibarkan-bendera-merah-putih-setengah-tiang</t>
  </si>
  <si>
    <t>30 Pusat Kajian Hukum dan Antikorupsi Perguruan Tinggi se-Indonesia Tolak RUU KPK</t>
  </si>
  <si>
    <t>https://www.tribunnews.com/nasional/2019/09/11/30-pusat-kajian-hukum-dan-antikorupsi-perguruan-tinggi-se-indonesia-tolak-ruu-kpk</t>
  </si>
  <si>
    <t>Melihat Ereveld Ancol, Saksi Bisu Perang Dunia II di Jakarta</t>
  </si>
  <si>
    <t xml:space="preserve">Di kawasan Ancol ada tempat wisata antimainstream sekaligus jejak sejarah dari Perang Dunia II yang pernah terjadi, yakni ,,,Ereveld Ancol adalah sebuah kompleks taman makam kehormatan Belanda yang didirikan pada tahun 1946 silam untuk korban perang dalam rentang waktu 1942-1945.,Di sini kamu bisa menemukan sekitar 2.000 korban Perang Dunia II yang dimakamkan, beberapa orang yang dimakamkan di , adalah tentara Belanda hingga rakyat sipil Indonesia.,Menariknya, di kawasan Ereveld Ancol ini terdapat pohon Alianths Excelsia atau yang dikenal dengan sebutan Hemelboom atau pohon surga.¬†,	
			</t>
  </si>
  <si>
    <t>https://www.tribunnews.com/travel/2019/09/11/melihat-ereveld-ancol-saksi-bisu-perang-dunia-ii-di-jakarta</t>
  </si>
  <si>
    <t>3 Catatan Dahsyat Ronaldo di Laga Melawan Lithuania</t>
  </si>
  <si>
    <t xml:space="preserve"> , mengukir sederet catatan dahsyat ketika membantu timnas Portugal menggulung timnas Lithuania pada lanjutan Kualifikasi ,.,Cristiano Ronaldo menggila dengan torehan empat gol dalam kemenangan 5-1 Portugal atas Lithuania di Stadion Vilniaus LFF, Selasa (10/9/2019).,Pemilik lima Ballon d'Or itu menjebol gawangb lawan pada menit ketujuh, 62, 65, dan 76.,Ada tiga hal menarik dari quadruple CR7 ke gawang Lithuania.,Pertama, ia mengukuhkan diri sebagai top scorer sepanjang masa di Kualifikasi Piala Eropa dengan koleksi 24 gol.,Ronaldo melangkahi rekor Robbie Keane yang mencetak 23 gol untuk timnas Republik Irlandia.</t>
  </si>
  <si>
    <t>https://www.tribunnews.com/superskor/2019/09/11/3-catatan-dahsyat-ronaldo-di-laga-melawan-lithuania</t>
  </si>
  <si>
    <t>BJ Habibie Meninggal, Rossa: Semoga Diberikan Tempat Terbaik Bersama Sang Tercinta</t>
  </si>
  <si>
    <t>¬†Meninggalnya Presiden ketiga RI, Bacharuddin Jusuf Habibie menyisakan duka mendalam bagi seluruh rakyat Indonesia.,Bahkan sejumlah publik figur turut menyampaikan ucapan bela sungkawa.,Termasuk penyanyi , yang merasa sangat kehilangan.,Melalui akun Instagram pribadinya,¬†,, , mengunggah lukisan wajah ,.,Tampak , mengenakan kacamata dan peci hitam.,Presiden ke-3 RI itu juga memakai jas dengan kemeja putih di dalamnya.,Pada keterangan foto, , menuliskan sederet doa dan harapan.,Penyanyi bersuara merdu itu berharap agar amal ibadah , diterima Tuhan Yang Maha Esa.,Selain itu, , juga berharap agar ilmu yang telah diberikan , dapat mengalir selamanya dan menjadi penerang di alam kuburnya.,Tak lupa , mendoakan agar , ditempatkan di tempat terbaik bersama sang istri tercinta, Ainun.</t>
  </si>
  <si>
    <t>https://www.tribunnews.com/nasional/2019/09/11/bj-habibie-meninggal-rossa-semoga-diberikan-tempat-terbaik-bersama-sang-tercinta</t>
  </si>
  <si>
    <t>Black Auto Battle Warm Up 2019 Sukses Panaskan Manado</t>
  </si>
  <si>
    <t xml:space="preserve"> - Gelaran , sukses menyambangi ,. Manado menjadi kota ketiga tuan rumah , setelah Kota Malang dan Jakarta, sekaligus sebagai ajang pemanasan yang mewakili wilayah Indonesia Timur untuk ajang , ini.,Black Auto Battle Warm Up 2019 Manado menjadi¬†pengantar untuk ajang the real battle, Black Auto Battle, namun dikemas dengan nuansa yang lebih ringan.,Gelaran , di Manado diwarnai dengan kompetisi light modification, car audio serta beberapa gimick yang berbeda dari kompetisi sejenis.,Kategorisasi, sistem pertandingan, penjurian, metode penilaian serta aturan lain sudah dirancang sedemikian rupa dengan mengedepankan aspek fairness dan terukur dengan baik.,Untuk ajang Black Out Loud, juri membagi dalam dua kelas pertandingan, yaitu SQL dan SPL. SQL, twin boombox (2 subwoofer) dengan konsep penilaian penggabungan antara nilai SQ berupa tonal akurasi dan listening pleasure., ,Kemudian uji instalasi berupa kerapihan serta kemananan dalam proses install dan uji SPL yang diukur menggunakan alat ukur yang juga digunakan hamper semua asosiasi car audio dunia, Term Lab Magnum.,Untuk juri SQL tahun ini melibatkan professional car audio yang juga seorang engineer dan speaker builder, Maslim Djanuanto.,Untuk Street SPL, panitia membatasi jumlah subwoofer-nya namun alat ukur tetap menggunakan Term Lab Magnum dengan komposisi software ukur test tone.,Boy Prabowo, panitia penyelenggara mengatakan,¬†Black Auto Battle Warm Up 2019 Manado diikuti peserta dengan jumlah mencapai 60 alias sesuai target space. Begitu juga jumlah peserta SPL 8 Slot dan peserta SQL.,Peserta umumnya berasal dari kota-kota di sekitar Sulawesi Utara seperti Manado, Gorontalo, Kotamobagu, Amurang, Bitung dan lain-lain. Ada juga ada peserta dari Sorong, Papua Barat, sebanyak 2 peserta yang tampil di kategori SPL.,"Respon dan animo¬†Black Auto Battle Warm Up 2019 seri Manado ini sangat luar biasa. Sampai waktu technical meeting dan loading, kami terpaksa menolak peserta yang masih mendaftar dan ingin ikut event ini," ujar Boy.,Boy menambahkan, pihaknya membatasi jumlah karena kapasitas venue serta durasi kompetisi di event ini yang juga terbatas.,"Kami sebagai penyelanggara , seri Manado sangat mengapresiasi dan sangat berterima kasih pada masyarakat Manado dan Sulawesi Utara atas suksesnya penyelenggaraan acara ini," ujar Boy Prabowo.</t>
  </si>
  <si>
    <t>https://www.tribunnews.com/otomotif/2019/09/11/black-auto-battle-warm-up-2019-sukses-panaskan-manado</t>
  </si>
  <si>
    <t>Penyusup Lapangan Bertekuk Lutut untuk Ronaldo</t>
  </si>
  <si>
    <t xml:space="preserve"> Ada seorang penyusup dalam duel timnas Lithuania versus timnas Portugal pada lanjutan Kualifikasi ,.,Cristiano Ronaldo berperan besar membantu Portugal melibas Lithuania 5-1 di Stadion Vilniaus LFF, Selasa (10/9/2019).,Pemilik lima Ballon d'Or itu menggila dengan memborong empat gol.,Bukan cuma soal gol, hal menarik lainnya terlihat ketika sang superstar ditarik keluar pada menit ke-79.,Seorang laki-laki berkostum Real Madrid tiba-tiba menghampiri Ronaldo yang sedang berjalan di pinggir lapangan.,Penyusup tersebut bahkan sampai bertekuk lutut karena saking mengagumi idolanya.</t>
  </si>
  <si>
    <t>https://www.tribunnews.com/superskor/2019/09/11/penyusup-lapangan-bertekuk-lutut-untuk-ronaldo</t>
  </si>
  <si>
    <t>BJ Habibie Meninggal Dunia, Keponakan Ungkap Pesan Terakhirnya</t>
  </si>
  <si>
    <t xml:space="preserve"> Presiden Ke-3 RI , di Rumah Sakit Pusat Angkatan Darat (RSPAD) Gatot Soebroto, Rabu (11/9/2019) sekitar pukul 18.05 WIB.,Gubernur Gorontalo Rusli Habibie yang juga merupakan keponakkan dari BJ Habibie sempat datang menjenguk di , Gatot Subroto, Jakarta Pusat, pada Rabu sore.,Dia mengungkapkan pihak keluarga telah menerima informasi dari pihak dokter yang mengabarkan mengenai kondisi terakhir BJ Habibie.,"Sebenarnya kemarin kami mendapat sinyal dari Pak Rudy bahwa sinyal dari pak dokter sudah dekat. Saat itu kami langsung berdoa agar ada mukjizat," kata dia, ditemui di , Gatot Subroto, Jakarta Pusat, Rabu (11/9/2019).,Sebelum meninggal, kata dia, BJ Habibie sempat menyampaikan sejumlah pesan terakhir.,"Dua minggu yang lalu beliau ingin datang ke Gorontalo. Pak Habibie terakhir bicara sama saya tentang pesawat R20, sampai 2 jam. Beliau sangat sedih. Ingin rencana itu terwujud," kata dia.,Pihak keluarga sangat kehilangan sosok BJ Habibie.,"Kami keluarga merasa sangat kehilangan," tambahnya.,Sebelumnya, Kepala RSPAD Gatot Soebroto, Jakarta Pusat Dokter Terawan membenarkan BJ Habibie meninggal dunia, Rabu (11/9/2019) pukul 18.05 WIB. Putra BJ Habibie, Thareq Kemal Habibie juga membenarkan hal tersebut.,"Ayah saya Pak Habibi Presiden RI ke 3 telah meninggal, alasan kenapa meninggal karena sudah menua‚Äé. Mohon doanya, mohon pengertian kami dalam keadaan berkabung," tegas Thareq di ,.,Diketahui BJ Habibie dirawat di , sejak 1 September 2019 lalu. Seluruh biaya perawatan selama disana ditanggung oleh negara.,Untuk menangani kesehatan BJ Habibie, sebanyak 44 dokter Kepresidenan ‚Äételah disiapkan. Mereka terdiri dari 34 tim panel ahli dan 10 dokter pribadi presiden.</t>
  </si>
  <si>
    <t>https://www.tribunnews.com/nasional/2019/09/11/bj-habibie-meninggal-dunia-keponakan-ungkap-pesan-terakhirnya</t>
  </si>
  <si>
    <t>Sederet Artis Juga Sampaikan Ucapan Duka di Instagram atas Meninggalnya BJ Habibie</t>
  </si>
  <si>
    <t>- Rabu, 11 September 2019 rakyat indonesia berduka.,Kabar duka itu datang dari Presiden ketiga RI, Bacharuddin Jusuf Habibie.,Sebelum meninggal, keluarga dekat sudah berkumpul di RSPAD Gatot Soebroto, tempat Habibie dirawat.,Diketahui, Habibie telah menjalani perawatan intensif di rumah sakit sejak 1 September 2019.,Putra Presiden ke-3 RI Bacharudin Jusuf Habibie, Thareq Kemal Habibie, mengonfirmasi meninggalnya sang ayah.,"Dengan sangat berat, mengucapkan, ayah saya Bacharudin Jusuf Habibie, Presiden ke-3 RI, meninggal dunia jam 18.03 WIB," ujar Thareq di RSPAD Gatot Soebroto, Jakarta, Rabu (11/9/2019).,Thareq mengatakan, sang ayah meninggal dunia karena sudah berusia tua.,Sehingga sejumlah organ dalam tubuhnya mengalami degenerasi.,Salah satunya adalah jantung.</t>
  </si>
  <si>
    <t>https://www.tribunnews.com/nasional/2019/09/11/sederet-artis-juga-sampaikan-ucapan-duka-di-instagram-atas-meninggalnya-bj-habibie</t>
  </si>
  <si>
    <t>BJ Habibie Meninggal, Ini Kisah Lahan Kosong di Samping Makam Ainun &amp; Bunga yang Selalu Bersemi</t>
  </si>
  <si>
    <t>¬†,- Duka mendalam bagi Indonesia, Presiden RI ke-3, BJ,meninggal dunia pada Rabu 11 September 2019.,Kabar BJ,meninggal pertama kali datang dari unggahan Instagram,.,Melanie Subono mengucapkan sampai jumpa kepada BJ,yang ia panggil eyang.</t>
  </si>
  <si>
    <t>https://www.tribunnews.com/nasional/2019/09/11/bj-habibie-meninggal-ini-kisah-lahan-kosong-di-samping-makam-ainun-bunga-yang-selalu-bersemi</t>
  </si>
  <si>
    <t>Habibie Meninggal, Hari Berkabung Nasional 3 Hari, Warga Diminta Kibarkan Bendera Setengah Tiang</t>
  </si>
  <si>
    <t xml:space="preserve"> Presiden ketiga RI , meninggal dunia, Rabu (11/9/2019).,Pria kelahiran Parepare, Sulawesi Selatan, 25 Juni 1936 itu meninggal akibat penyakit yang dideritanya.,Kabar meninggalnya Habibie dipastikan putra Habibie, Thareq Kamal Habibie.,BJ Habibie meninggal dunia pukul 18.05 WIB.,Menurut Thareq Kemal Habibie, ayahnya wafat karena faktor usia dan masalah pada jantungnya.,"Karena penuaan itu, organ-organ tubuh mengalami degradasi, menjadi tidak kuat lagi, jantungnya menyerah," kata Thareq Kemal.,Menteri Sekretariat Negara (Mensesneg) Pratikno mengatakan, hari berkabung nasional ditetapkan selama tiga hari, hingga Sabtu (14/9/2019).,Selama tiga hari tersebut, ia mengimbau warga serta sejumlah kantor, lembaga negara, baik di dalam maupun luar negeri untuk mengibarkan bendera setengah tiang.,"Kami mengajak kantor-kantor, lembaga negara, di dalam dan di luar negeri untuk mengibarkan bendera setengah tiang," kata Pratikno dari siaran langsung TVOne.</t>
  </si>
  <si>
    <t>https://www.tribunnews.com/nasional/2019/09/11/habibie-meninggal-hari-berkabung-nasional-3-hari-warga-diminta-kibarkan-bendera-setengah-tiang</t>
  </si>
  <si>
    <t>Pengurus Pordasi DKI Jaya Periode 2019-2023 Dilantik Di Balai Kota Jakarta</t>
  </si>
  <si>
    <t xml:space="preserve"> - Setelah menunggu nyaris dua bulan dari saat pemilihan Ketua pada 24 Juli, ,SI) DKI Jakarta di bawah pimpinan H.M.A.S Alex Asmasoebrata akhirnya dikukuhkan dan dilantik di ,, Medan Merdeka Selatan, Jakarta, Rabu (11/9/2019) siang.,Hadir pada acara pelantikan Pordasi DKI Jaya Periode 2019-2023 itu, Sekertaris Daerah (Sekda) Provinsi DKI Jaya, H. Syaefullah Mpd, mewakili Gubernur DKI Jakarta, Anies Baswedan, Ketua KONI DKI Jaya, ,, dan Ketua Umum PP Pordasi, H. , MBA.,Pelantikan pengurus berjalan sukses dilakukan oleh Ketua Umum PP Pordasi. "Selamat kepada semua pengurus periode 2019-2023. Insta Allah kalian semua mampu menjalankan tanggungjawab dengan sebaik-baiknya," tutur Ketua Umum, Chaidir Saddak.,Ketua KONI DKI, , yang juga ikut hadir dan memberikan kata sambutan berharap seluruh pengurus bisa bekerja sebaik-baiknya untuk kemajuan cabang berkuda agar dapat meraih prestasi setinggi-tingginya.,Mengenai berkuda yang tak lolos ke PON 2020 mandatang Djamhuron berharap seluruh atlet dan pengurus tak perlu kecewa.,"Masih banyak jalan untuk diperjuangkan. Buat para atlet t√§ta berlatih dan pengurus harus terus memicu semangat mereka. Siapa tabu kalau berjuang keras akan ada kesempatan mungkin bisa digelar di Jakarta atau Jawa Barat, jalan itu tetap terbuka," ungkap Djamhuron yang menutup sambutannya dengan mengucapkan yel 'Ayo Rebut Kembali',Sekda Syaefullah pun membenarkan apa yang dikatakan Djamhuron. Menurutnya kalau berkuda memang cabang yang sangat diandalkan DKI Jaya, ia berharap pengurus akan berjuang agar berkuda bisa ikut dipertandingkan di PON 2020 nanti.,Setelah itu, pelantikan 40 orang pengurus Pordasi DKI jaya ini ditutup dengan doa dan menyanyikan lagu 'Mars Patriot Olahraga',Sementara Alex Asmasoebrata sebagai Ketua Pordasi DKI Jaya menyatakan rasa terima kasih kepada seluruh jajaran Pemerintah DKI Jakarta juga KONI DKI yang sudah hadir pada pelantikan ia sebagai Ketua Pordasi DKI untuk yang kedua kalinya.,‚ÄúMohon doa restu agar prestasi kami bisa lebih lagi dari periode sebelumnya. Di Haornas 2019 kemarin di Banjarmasin atlet berkuda DKI, M. Akbar Kurniawan mendapat penghargaan langsung dari Menpora atas prestasinya sebagai juara dunia, semoga nanti akan lahir Akbar-Akbar selanjutnya,‚Äù jelas Alex.,Uniknya, usai pelantikan, seluruh pengurus justru dicegat Anies di lobi Balai Kota. Gubernur mengucapkan selamat sambil menyalami semua pengurus dan diakhiri dengan berbincang singkat dan berfoto bersama.,"Selamat buat semua pengurus. Saya harap kalian semua bisa menjalankan tugas dan tanggungjawab dengan benar sampai periode tugas berakhir pada 2023 mendatang," tutur Anies kepada semua pengurus.,Anies juga banyak berbicara soal fasilitas pacuan kuda bagi atlet berkuda DKI Jaya yang belakangan masih bermasalah dan meminta Pordasi DKI Jaya untuk memasukkan semua data agar persoalan ini bisa dibawa ke Rapim pekan depan.</t>
  </si>
  <si>
    <t>https://www.tribunnews.com/sport/2019/09/11/pengurus-pordasi-dki-jaya-periode-2019-2023-dilantik-di-balai-kota-jakarta</t>
  </si>
  <si>
    <t>BJ Habibie Meninggal Dunia, Para Tokoh Tanah Air Ucapkan Bela Sungkawa dari Fadli Zon hingga AHY</t>
  </si>
  <si>
    <t xml:space="preserve"> Kabar duka datang dari tokoh petinggi negara, Bacharuddin Jusuf Habibie yang akrab dipanggil ,.,Presiden ketiga RI ini tutup usia pada Rabu (11/9/2019) pukul 18.05 WIB di RSPAD Gatot Soebroto.,Pria kelahiran Parepare, Sulawesi Selatan, 25 Juni 1936 itu meninggal dunia lantaran penyakit yang dideritanya.,Diketahui, , telah menjalani perawatan intensif di rumah sakit sejak dua pekan yang lalu, tepatnya Minggu (1/9/2019).,Dilaporkan secara langsung oleh , saat ini Presiden Joko Widodo sudah tiba di RSPAD Gatot Soebroto.,Jokowi pun memberikan konferensi pers di RSPAD Gatot Soebroto.,"Beliau berpulang ke rahmatullah dalam usia 83 tahun dan nantinya dari rumah sakit Gatot Soebroto akan dibawa ke rumah duka beliau di Kuningan," tutur Jokowi.,Jokowi mengaku belum sempat bertemu dengan , lantaran lima menit sebelum datang, , telah menghembuskan napas terakhirnya.,"Tetapi tiga hari yang lalu menengok beliau, tetapi ya sama tidak bisa berbicara dengan beliau."</t>
  </si>
  <si>
    <t>https://www.tribunnews.com/nasional/2019/09/11/bj-habibie-meninggal-dunia-para-tokoh-tanah-air-ucapkan-bela-sungkawa-dari-fadli-zon-hingga-ahy</t>
  </si>
  <si>
    <t>Siswa di Gunung Kidul Tak Rela Ponsel Disita Guru, Datang Lagi ke Sekolah Bawa Golok, Videonya Viral</t>
  </si>
  <si>
    <t>Berita viral hari ini - Simak,siswa di,, Jogja tak rela ponselnya disita oleh guru, bawa golok minta dikembalikan.,-¬†Kemajuan teknologi yang sekarang bisa dinikmati oleh seluruh elemen masyarakat, termasuk di dunia pendidikan.,Ada yang berefek positif meski tak dipungkiri ada yang berefek negatif.,Penggunaan teknologi khususnya ponsel yang berlebihan akan berdampak negatif kepada anak yang tak bisa mengontrol fokusnya.,Seperti video viral yang beredar di sosial media ini, terlihat di video seorang siswa yang dikabarkan di Gunung Kidul, Yogyakarta ini membawa senjata tajam ke sekolah demi meminta ponselnya kembali, lapor akun Instagram @yuni_rusmin dan @makassar_iinfo pada (11/9/2019).,Hal ini dikabarkan terjadi karena ponsel siswa tersebut disita oleh gurunya.,Setelah ponselnya disita oleh guru, ia pun pulang mengambil senjata tajam dan kembali kesekolah untuk meminta ponselnya dikembalikan.,Hal tersebut terlihat setelah seorang guru yang merekam aksi tersebut mengambil sebuah ponsel dan menyebut akan mengembalikan ponsel siswa SMA tersebut.,"Wes tak balikke hapemu daripada aku kelangan nyawa," ujar satu guru lain.,(Sudah akan ku kembalikan handphonemu daripada aku kehilangan nyawa)¬†</t>
  </si>
  <si>
    <t>https://www.tribunnews.com/regional/2019/09/11/siswa-di-gunung-kidul-tak-rela-ponsel-disita-guru-datang-lagi-ke-sekolah-bawa-golok-videonya-viral</t>
  </si>
  <si>
    <t>Pesan BJ Habibie Sebelum Meninggal Dunia untuk Cucunya yang Ingin jadi Pesepak Bola</t>
  </si>
  <si>
    <t>¬†- Presiden ketiga Republik Indonesia Bacharuddin Jusuf Habibie atau ,.,Pria kelahiran Parepare, Sulawesi Selatan, 25 Juni 1936 itu meninggal akibat penyakit yang dideritanya pada Rabu (11/9/2019) pukul 18.05 WIB.,Sebelum meninggal, keluarga dekat sudah berkumpul di RSPAD Gatot Soebroto, tempat Habibie dirawat.,Diketahui, Habibie telah menjalani perawatan intensif di rumah sakit sejak 1 September 2019.,Keponakan Habibie, Rusli Habibie, menyebutkan bahwa seluruh keluarga dekat sudah dipanggil dan berkumpul di Paviliun Kartika, RSPAD Gatot Soebroto, Jakarta Pusat, Rabu (11/9/2019).,Sebelum meninggal dunia , memang sudah memiliki masalah kesehatan jantung serta kelelahan.,Dikutip dari¬†,, semasa hidupnya, tak banyak isu yang mengaitkan Habibie dengan dunia olahraga.,Namun, ia pernah berpesan kepada sang cucu yang ingin menjadi pesepak bola profesional.,Cucunya itu bernama Mochammad Rafid Habibie menyatakan kesiapannya untuk mengikuti seleksi tim nasional Indonesia U-19 yang rencananya digelar pada awal April 2017.,Rafid merupakan satu dari 12 pemain luar negeri yang dipanggil oleh Persatuan Sepak Bola Seluruh Indonesia (PSSI) untuk mengikuti seleksi.</t>
  </si>
  <si>
    <t>https://www.tribunnews.com/nasional/2019/09/11/pesan-bj-habibie-sebelum-meninggal-dunia-untuk-cucunya-yang-ingin-jadi-pesepak-bola</t>
  </si>
  <si>
    <t>Fabio Quartararo Calon Bintang di MotoGP Mendatang kata Bos KTM</t>
  </si>
  <si>
    <t xml:space="preserve"> - Bos¬†KTM,¬†Herve Poncharal, meyakini potensi¬†Fabio Quartararo¬†akan membuat tim-tim¬†MotoGP¬†memperebutkannya di masa depan.,Penampilan pembalap¬†Petronas yamaha SRT,¬†Fabio Quartararo, memang sedang menanjak.,Pembalap¬†rookie¬†ini di luar dugaan mampu bersaing dengan rider¬†MotoGP¬†lain yang jauh lebih senior.,Hingga seri ke-13 yang digelar di Sirkuit Silverstone, Inggris, akhir bulan lalu, Quartararo berhasil mengamankan 3 podium dan 3¬†pole position.,Pembalap kelahiran Prancis ini juga telah berhasil menorehkan 92 poin, yang membuatnya bertengger di posisi 9 klasemen sementara¬†MotoGP.,Prestasi ini tak pelak membuat banyak tim terpincut untuk mendatangkannya di masa depan.,Salah satu orang yang mengemukakan spekulasi ini adalah bos¬†KTM,¬†Herve Poncharal.,Poncharal menuturkan spekulasinya terkait masa depan pembalap yang pada tahun ini baru berusia 20 tahun ini.,"Saya kira semua orang tahu bahwa Quartararo adalah tipe pembalap idaman," ujar Poncharal.,"Sangat menarik untuk melihat apa yang akan dilakukan oleh Yamaha maupun tim-tim lain untuk merekrutnya."</t>
  </si>
  <si>
    <t>https://www.tribunnews.com/sport/2019/09/11/fabio-quartararo-calon-bintang-di-motogp-mendatang-kata-bos-ktm</t>
  </si>
  <si>
    <t>Adnan Anwar Sarankan Agar Perguruan Tinggi Melindungi Mahasiswanya dari Infiltrasi Paham Radikal</t>
  </si>
  <si>
    <t xml:space="preserve"> - Instruktur Pendidikan Kader Penggerak Nahdatul Ulama (PKPNU) Nasional, Dr. ,, MA., mengatakan bahwa untuk melawan paham radikalisme ini kaum intelektual milenial harus bisa membentengi dirinya dengan memperkuat jati diri ke-Indonesiaannya. Sehingga ada kebanggaan nasional terhadap terhadap negara dan bangsa ini.,‚ÄúKita harus berkaca pada sejarah negara kita yang plural ini yang telah didirikan oleh para pendahulu kita ini dengan keadaan beragam. Bahkan , sebagai ideologi bangsa Indonesia sudah terbukti menjadi menjadi¬†common ideology¬†yang sampai saat ini bisa menyatukan bangsa kita yang bergaam ini, baik beragam suku¬†¬† beragam wilayah, Bergama etnis dan agama,‚Äù ungkap Dr. ,, Rabu (11/9/2019).,Bahkan , ini menurutnya juga sudah menjadi kajian di seluruh dunia baik di Amerika, Eropa dan bahkan di negara-negara Arab yang menyatakan bahwa , ini bisa menjadi ideologi alternatif dunia.,Karena salah satu kekuatan Indonesia itu ada di , ini. Dan kebanggaan terhadap nasionalisme bangsa ini harus dimunculkan kepada para generasi intektual milenial.,‚ÄúPara pemimpin negara, pemimpin ormas ataupun pemimpin Perguruan Tinggi harus rajin membangkitkan kebangaan nasional kepada jajaran dibawahnya bahwa kita (Indonesia) ini jauh lebih baik dibandingkan dengan negara yang lain. Itulah salah satu cara untuk menghindari intoleransi dan takfiri,‚Äù kata Tokojh Muda NU ini.,Lebih lanjut Adnan menjelaskan, agar intelektual milenial tidak mudah terinfiltrasi paham radikalisme mereka harus mengikuti berbagai macam kegiatan yang positif dan sifatnya membangun karakter atau¬†personal building.,‚ÄúKalau mereka tidak punya banyak aktivitas atau menyendiri, bukan tidak mungkin mereka akan mudah terpengaruh propaganda dari orang yang mengajarkan ide-ide tentang intoleransi itu. Jadi perlu diperbanyak media untuk beraktivitas atau berekspresi di ingkungan kampus itu‚Äù jelas mantan Wakil Sekjen Pengurus Besar NU itu.,Menurut Adnan jika para intelektual milenial ini sampai terinfiltrasi paham radikalisme maka negara ini bisa saja hancur karena pemikiran mereka yang desktruktif terhadap negara. Dengan paham takfiri maka orang kafir dianggap halal darahnya, hal ini tentu saja sangat berbahaya karena dapat membunuh orang hanya karena berbeda paham.,‚ÄúUntuk itu pemerintah jangan ragu-ragu. Sudah benar itu beberapa kasus kampus yang memecat mahasiswa itu tentunya sudah sangat tepat sekali. Kalau bibit-bibit virus seperti¬† ini dibiarkan, tentunya akan sangat membahayakan masa depan negara kita sehingga negara kita tidak bisa mencapai satu abad yang pertama guna menghadapi abad yang berikutnya atau abad kedua. Jadi harus berani ngotot, pemrintah tidak usah ragu-ragu untuk memberantas hal-hal yang bertentangan dengan ideologi bangsa‚Äù urainya.,Untuk itu Adnan menyarankan agar Perguruan Tinggi melindungi mahasiswanya dari infiltrasi paham radikal dan takfiri. Hal ini bisa dilakukan dengan kerjasama dengan lembaga terkait seperti Badan Nasional Penanggulangan Terorisme (BNPT) atau Badan Pembinaan Ideologi , (BPIP) untuk penguatan ideologi kebangsaan.</t>
  </si>
  <si>
    <t>https://www.tribunnews.com/metropolitan/2019/09/11/adnan-anwar-sarankan-agar-perguruan-tinggi-melindungi-mahasiswanya-dari-infiltrasi-paham-radikal</t>
  </si>
  <si>
    <t>Rencana, Jenazah BJ Habibie Dimakamkan di TMP Kalibata</t>
  </si>
  <si>
    <t xml:space="preserve"> Presiden ke-3¬†RI ,. Jenazahnya akan dimakamkan di Taman Makam Pahlawan Kalibata, Jakarta Selatan, Kamis (12/9/2019).,Pakar pendidikan ,, berada di dekat BJ Habibie, saat detik-detik terakhir sebelum menghembuskan napas terakhirnya.,Jenazah BJ Habibie akan dimandikan di RSPAD Gatot Soebroto. Kemudian, jenazah akan dibawa ke kediaman Habibie di Patra Kuningan, Jakarta Selatan.,"Beliau dimandikan di sini, setelah itu dibawa ke Patra Kuningan," kata Arief di , Gatot Soebroto, Jakarta Pusat, Rabu (11/9/2019).,Rencananya, Habibie akan didoakan di kediaman. Kemudian, besok pada Kamis (12/9/2019) dimakamkan di ,.,"Kita bersama-bersama membaca doa, sesudah itu dibawa ke Kalibata," tutur Arief.,Kabar duka datang dari Presiden ke-3 Rebuplik Indonesia BJ Habibie.,BJ Habibie dikabarkan meninggal dunia pada sore ini, Rabu 11 September 2019.</t>
  </si>
  <si>
    <t>https://www.tribunnews.com/nasional/2019/09/11/rencana-jenazah-bj-habibie-dimakamkan-di-tmp-kalibata</t>
  </si>
  <si>
    <t>Sosok BJ Habibie di Mata ‚ÄéJokowi: Beliau Negarawan yang Patut Dicontoh</t>
  </si>
  <si>
    <t xml:space="preserve"> - Mewakili negara, Presiden , menyampaikan ucapan duka cita mendalam atas meninggalnya Presiden ke-3 RI, ,, Rabu (11/9/2019) pukul 18.05 WIB.,Didampingi Ibu Negara Iriana dan anak pertamanya Gibran Rakabuming Raka, , menyempatkan diri memberikan penghormatan terakhir kepada , di Paviliun Kartika, RSPAD.,Lantas bagaimana sosok , dimata ,?,Jokowi mengatakan BJ Habibie merupakan ilmuan kelas dunia, bapak teknologi Indonesia‚Äé, dan Presiden ke-3 RI.,Sesama hidup, , mengaku kerap meminta saran kepada , utamanya soal ekonomi dan kebangsaan.,"Selalu setiap persoalan yang ada di negara kita, berkaitan ekonomi dan kebangsaan beliau selalu langsung menyampaikan solusinya, jalan keluarnya. Kadang sering beliau datang ke istana atau saya datang ke rumah pak ,. Beliau adalah negarawan yang patut dijadikan contoh dan suri teladan dalam kehidupan," kata , di lobi utama RSPAD.,Mendengar kabar kondisi Presiden ke-3 , menurun, Rabu (11/9/2019) petang, Presiden , langsung menuju ke Paviliun Kartika, ,, ,.,Sesampainya di RSPAD, , yang didampingi Ibu Negara Iriana dan anak pertamanya Gibran Rakabuming Raka langsung menuju ke ruang tempat , dirawat.</t>
  </si>
  <si>
    <t>https://www.tribunnews.com/nasional/2019/09/11/sosok-bj-habibie-di-mata-jokowi-beliau-negarawan-yang-patut-dicontoh</t>
  </si>
  <si>
    <t>Hasil Babak Pertama Persipura vs Persija Liga 1 2019, Skor Sementara Imbang 0-0</t>
  </si>
  <si>
    <t xml:space="preserve"> - Hasil Babak Pertama , vs , ,, Kedua tim Masih Bermain Imbang 0-0.,Persipura Jayapura bertindak sebagai tuan rumah melawan , Jakarta dalam lanjutan pekan ke-18 ,.,Pertandingan kali ini dilaksanakan di Stadion Aji Ambut, Kutai Kartanegara, Rabu (11/9/2019).,Dalam laga ini Persija memainkan ketiga pemain barunya, Fachrudin, Joan Tomas, serta Xandao.,Di awal babak pertama, , bermain lebih menyerang dengan Mohamadou Samassa sebagai kreator serangan di lini tengah.,Sedangkan , mengandalkan Xandao di lini belakang untuk meredam serangan ,.,Namun justru , yang mendapatkan peluang pertama melalui Rezaldi Hehanussa.,Tendangannya di menit ke 3 masih mampu di tepis Dede Sulaiman, kiper ,.</t>
  </si>
  <si>
    <t>https://www.tribunnews.com/superskor/2019/09/11/hasil-babak-pertama-persipura-vs-persija-liga-1-2019-skor-sementara-imbang-0-0</t>
  </si>
  <si>
    <t>LPKR Diproyeksikan Pengembang dengan Pendapatan Tertinggi</t>
  </si>
  <si>
    <t xml:space="preserve"> - Menjelang akhir kuartal ketiga 2019, , Tbk (LPKR) terus mencatatkan kinerja positif.,Berdasarkan perkiraan (forecast), Lippo diproyeksikan menjadi perusahaan pengembang dengan pendapatan tertinggi sekaligus rasio utang terendah di tahun 2019.,Secara keseluruhan, enam indikator utama menunjukkan kinerja cemerlang LPKR sebagai yang terbaik di antara para pengembang.,Enam indikator tersebut adalah Revenue, Recurring Revenue, Assets, Debt to Equity Ratio, Number of Malls, dan Average Trading Volume.,Hal ini tak lepas dari rights issue yang dilakukan Lippo pada bulan Juni 2019 lalu yang berhasil meraup dana segar sebesar US$ 787 juta, atau setara dengan Rp 11,2 triliun, dan membuat Lippo merajai bisnis properti tanah air.,Head of Research ,, , mengatakan, kinerja positif LPKR sejalan dengan tren bisnis sektor properti yang positif.,"Apalagi dari segi bunga juga saat ini masih kompetitif dan ekonomi secara makro juga masih cukup baik," kata Lanjar dalam keterangannya, Rabu (11/9).,Ia menambahkan, raihan dana rights issue yang didapat LPKR juga menjadikan struktur permodalan lebih kuat sehingga bisa lebih ekspansif.,Selain itu, LPKR juga dianggap lihai dalam membaca arah bisnis dengan menggandeng berbagai partner strategis.,Dukungan konsumen yang terus percaya dengan berbagai inovasi LPKR juga menambah kekuatan perusahaan tersebut.</t>
  </si>
  <si>
    <t>https://www.tribunnews.com/bisnis/2019/09/11/lpkr-diproyeksikan-pengembang-dengan-pendapatan-tertinggi</t>
  </si>
  <si>
    <t>BJ Habibie Penggemar Sinetron Cinta Fitri</t>
  </si>
  <si>
    <t>¬†Presiden ke-3 ,, Rabu (11/9/2019). Bagi ,, sosok almarhum akan terus ia kenang.,Selain rendah hati, BJ Habibie, menurut dia, juga merupakan sosok yang baik hati.,‚ÄúBeliau akan tetap jadi sosok yang akan dikenang. Beliau down to earth banget, baik banget. Nyesel aja sebelumnya enggak maksain buat ketemu,‚Äù kata¬†Shireen Sungkar saat dihubungi, Rabu (11/9/2019).,Shireen Sungkar menyesal tak menjenguk BJ Habibie. Terlebih, almarhum merupakan penggemar sinetron ‚ÄòCinta Fitri‚Äô, sinetron yang dibintangi Shireen dan Teuku Wisnu.,Kini Shiereem hanya bisa mengenang momen saat BJ Habibie banyak bercerita tentang sosok almarhum istrinya, Hasri Ainun Besari.,‚ÄúBeliau tuh baik banget. Baiiik banget, cuma memang dari Bu Ainun pergi, dia cerita terus gitu. Banyak,‚Äù katanya.,BJ Habibie tutup usia di RSPAD Gatot Subroto, Jakarta Pusat, Rabu (11/9/2019) pukul 18.05 WIB. Ia meninggal dunia di usia 83 tahun, karena penyakit jantung yang dideritanya.</t>
  </si>
  <si>
    <t>https://www.tribunnews.com/seleb/2019/09/11/bj-habibie-penggemar-sinetron-cinta-fitri</t>
  </si>
  <si>
    <t>Bendera Setengah Tiang, Hari Berkabung Nasional Selama Tiga Hari</t>
  </si>
  <si>
    <t>Pemerintah menetapkan hari berkabung nasional selama tiga hari hingga Sabtu (14/9/2019) mendatang. "Hari berkabung nasional 3 hari. Diimbau mengibarkan bendera setengah tiang sampai 14 September 2019," Mensesneg Pratikno menjelaskan, Rabu (11/9/2019).,Presiden RI ke-3 BJ Habibie meninggal dunia hari ini Senin (9/9/2019) petang. Presiden Joko Widodo (Jokowi) langsung menyambangi RSPAD Gatot Subroto tempat BJ Habibie dirawat sebelum meninggal sejak beberapa hari lalu.,BJ Habibie dirawat di RSPAD sejak 1 September 2019 lalu. Seluruh biaya perawatan selama disana ditanggung oleh negara. Untuk menangani kesehatan BJ Habibie, sebanyak 44 dokter Kepresidenan ‚Äételah disiapkan. Mereka terdiri dari 34 tim panel ahli dan 10 dokter pribadi presiden.,Putra Kedua Presiden ke-3 RI BJ Habibie, Thareq Kemal sebelumnya memberikan keterangan pers terkait kondisi sang ayah. "Saya wajib memberi laporan bahwa Bapak Habibie tidak begitu sehat. Mohon dimengerti beliau agak sepuh, usianya diatas 80," ujarnya.,"Beliau beraktifitas sangat banyak dan sangat tinggi sehingga beliau suka lupa kalau beliau sudah 80 tahun karena otaknya masih jalan. Tapi sesuai dengan Natural manusia, badan tidak selalu ikut," ujar Thareq mengawali konferensi persnya di lobi utara RSPAD.,Menurut Thareq memang dari dulu ayahnya memiliki masalah dengan jantung.Otomatis karena kini sudah sepuh jantungnya menjadi lemah.¬†Dengan aktivitas yang tinggi dan jarang isirahat, tubuh , menurut dia akhirnya memberontak.</t>
  </si>
  <si>
    <t>https://www.tribunnews.com/nasional/2019/09/11/bendera-setengah-tiang-hari-berkabung-nasional-selama-tiga-hari</t>
  </si>
  <si>
    <t>Annisa Pohan Ungkap Nasihat BJ Habibie untuk Dirinya, Sebut Ibu Ainun Sudah Menunggu di Akhirat</t>
  </si>
  <si>
    <t xml:space="preserve"> Menantu Susilo Bambang Yudhoyono, , mengungkap nasihat yang pernah diberikan Presiden ketiga Republik Indonesia Bacharuddin Jusuf Habibie untuk dirinya.,BJ Habibie memberikan nasihat kepada Annisa agar tidak pernah meninggalkan SBY sendirian.,Tak hanya itu, Annisa juga mengungkapkan bahwa BJ Habibie kerap membagikan cerita pengalaman hidupnya.,Hal ini dituliskan Annisa lewat unggahan di akun Instagramnya.,‚ÄúYa Allah, ampunilah dosanya, berilah rahmatMu ke atasnya, sejahtera dan maafkanlah beliau.‚Äù,Masih terkenang nasehat beliau untuk selalu menemani Pepo dan jangan pernah membiarkan Pepo sendiri setelah ditinggal Memo, dan juga menceritakan pengalaman-pengalaman hidupnya,"¬†tulis Annisa.,Annisa mengungkapkan bahwa Habibie sempat menyampaikan bahwa beliau siap dipanggil Allah kapan saja.,BJ Habibie mengatakan bahwa Ainun menunggunya di akhirat.</t>
  </si>
  <si>
    <t>https://www.tribunnews.com/nasional/2019/09/11/annisa-pohan-ungkap-nasihat-bj-habibie-untuk-dirinya-sebut-ibu-ainun-sudah-menunggu-di-akhirat</t>
  </si>
  <si>
    <t>BWF Tour 2019: Yuzu Indonesia Masters 2019 Siap Digelar, Fajar/Alfian Ikut Serta</t>
  </si>
  <si>
    <t xml:space="preserve"> - Indonesia kembali mendapatkan kepercayaan untuk menjadi tuan rumah turnamen bulutangkis bergengsi dunia yang bertajuk , BWF World Tour Super 100.,Setelah tahun ini sukses menggelar turnamen BWF World Tour Super 1000 dan Super 500, kali ini Indonesia juga akan menyelenggarakan turnamen Super 100 tersebut.,Walaupun ajang tersebut hanya masuk kategori turnamen Super 100, tapi turnamen tersebut cukup penting karena masuk rangkaian untuk mengumpulkan poin jelang Olimpiade Tokyo 2020.,Salah satu pebulutangkis kelas dunia yang juga akan berpartisipasi dalam turnamen ini yakni ganda putra andalan Indonesia yang kini menempati ranking ke-7 BWF, Fajar Alfian/Muhammad Rian Ardianto.,Ajang , akan dimulai pada 1-6 Oktober 2019.,Turnamen tersebut akan diselenggarakan di GOR Ken Arok, Malang, Jawa Timur.,Total hadiah yang akan diperebutkan dalam turnamen tersebut mencapai 75 ribu Dollar Amerika Serikat.,Masuk dalam rangkaian BWF World Tour, , juga menjadi turnamen yang dimanfaatkan para atlet untuk mengumpulkan poin jelang Olimpiade Tokyo 2020.,Ketua Panitia, Achmad Budiharto menyampaikan turnamen tersebut masuk dalam rangkaian turnamen yang cukup penting untuk pengumpulan poin race to Tokyo 2020.</t>
  </si>
  <si>
    <t>https://www.tribunnews.com/sport/2019/09/11/bwf-tour-2019-yuzu-indonesia-masters-2019-siap-digelar-fajaralfian-ikut-serta</t>
  </si>
  <si>
    <t>Pencuri Plat Nomor Mobil Jepang Dengan Karakter Yuru di 6 Perfektur Ditangkap Polisi</t>
  </si>
  <si>
    <t xml:space="preserve"> - Seorang pria dan wanita berusia 20 tahunan di Kota Soka, perfektur ,, pengangguran Yuta Nitta (21) dan pengangguran Miho Tokunaga (22) ditangkap pagi ini (11/9/2019) oleh kepolisian ,.,"Mereka ditangkap karena mencuri plat nomor yang dirancang secara Yuru-Character, dari berbagai kota di ,. Bahkan aksinya telah dijalankan di enam perfektur yang ada di ,, sangat luas," ungkap sumber Tribunnews.com Rabu ini (11/9/2019).,Operasi pencurian dilakukan antara lain di daerah ,, , dan perfektur Ibaraki.,"Polisi masih terus menyelidiki lebih lanjut termasuk kemungkinan jaringan yang ada untuk pencurian nomor plat mobil karakter yuru tersebut," lanjutnya.,Karakter yuru yang dicurinya antara lain dari kota Kitamoto di , yang bergambar sakura di kiri maupun tomat ciri utama produksi kota tersebut di bagian kanan plat nomor mobil tersebut.,Jumlah kerusakan di mana plat nomor lokal dicuri satu demi satu, misalnya dari perfektur , sebanyak 226 plat nomor kendaraan telah dicuri pada bulan Juli, dan di Kota Katsuura, , pada bulan Juli. Lebih dari 100 karakter karakter "Katsuura Cuppy" telah dicuri.,Polisi curiga bahwa mereka telah mencuri plat nomor lokal di Kota Kitamoto, Prefektur ,, dan menangkap mereka pada tanggal 11 untuk penyelidikan lebih lanjut.,Harga jual plat nomor pendaraan bermotor untuk kendaraan kecil biasanya dijual di pasaran sekitar 7,000 yen - 9,200 yen dan endaran besar dengan plat nomor yuru dijual antara 10,400 yen - 15,4500 yen.</t>
  </si>
  <si>
    <t>https://www.tribunnews.com/internasional/2019/09/11/pencuri-plat-nomor-mobil-jepang-dengan-karakter-yuru-di-6-perfektur-ditangkap-polisi</t>
  </si>
  <si>
    <t>BJ Habibie Tutup Usia, Jokowi Ungkap Duka Mendalam</t>
  </si>
  <si>
    <t>Presiden , menyampaikan bela sungkawa yang mendalam atas meninggalnya ,.,Hal tersebut diungkapkan Presiden , dalam konferensi pers di RSPAD Gatot Subroto, Rabu (11/9/2019) malam.,‚ÄúSaya atas nama pemerintah dan rakyat Indonesia menyampaikan bela sungkawa atas berpulangnya ke,¬†Bapak , tadi jam 18.05 di RSPAD Gatot Subroto,‚Äù kata Presiden , dalam konferensi persnya.,Jokowi mengatakan, BJ Habibie dikenal sebagai ilmuan kelas dunia dan bapak teknologi Indonesia.,¬†,BJ Habibie juga merupakan Mantan Presiden Indonesia ketiga.,Presiden , juga mengungkapkan, nantinya jenazah , akan dibawa ke rumah duka di kuningan.,‚ÄúBeliau berpulang dalam usia 83 tahun dan nantinya dari Rumah Sakit Gatot Subroto akan dibawa ke rumah duka beliau, di Kuningan,‚Äù kata presiden ,.</t>
  </si>
  <si>
    <t>https://www.tribunnews.com/nasional/2019/09/11/bj-habibie-tutup-usia-jokowi-ungkap-duka-mendalam</t>
  </si>
  <si>
    <t>Profil Lengkap dan Perjalanan Hidup BJ Habibie sejak Muda hingga Wafat karena Sakit Jantung</t>
  </si>
  <si>
    <t>BJ¬†Habibie mengenyam pendidikan sekolah dasarnya di Pare-pare.,Setelah ayahnya wafat saat Habibie berusia 14 tahun, Habibie melanjutkan SMP di SMP 5 Bandung. Kemudian melanjutkan masa SMA di Gouverments Middlebare School,¬†di kota yang sama.,Setelah lulus SMA pada tahun¬†1954 Habibie melanjutkan kuliahnya di Institut Teknologi Bandung (ITB) jurusan teknik mesin. Saat itu namanya masih Universitas Indonesia Bandung.,Baru beberapa saat¬†belajar di ITB, tahun 1955 Habibie mendapatkan beasiswa dari¬†Menteri Pendidikan dan Kebudayaan untuk melanjutkan kuliah¬†di Rhein Westfalen Aachen Technisce Hochschule (RWTH) Jerman dengan spesialisasi konstruksi pesawat terbang (Teknik Penerbangan).,Habibie mendapatkan gelar¬†Ing¬†dari Technische Hochschule Jerman pada tahun 1960. Kemudian Habibie melanjutkan studi doktornya Technische Hochschule Die Facultaet Fuer Maschinenwesen Aachen Jerman dan mendapatkan gelar doktornya pada 1965.</t>
  </si>
  <si>
    <t>https://www.tribunnews.com/nasional/2019/09/11/profil-lengkap-dan-perjalanan-hidup-bj-habibie-sejak-muda-hingga-wafat-karena-sakit-jantung</t>
  </si>
  <si>
    <t>7 Nasi Goreng Enak di Surabaya, Coba Nasi Goreng Cumi Lada Hitam yang Jadi Idola</t>
  </si>
  <si>
    <t xml:space="preserve">Beragam kedai nasi goreng enak di Surabaya, Jawa Timur yang bisa kamu santap.,Di Surabaya kamu bisa menemukan beberapa kedai goreng enak yang sudah mempunyai banyak pelanggan karena cita rasa menggugah selera yang ditawarkan.,Beragam nasi goreng yang bisa kamu coba di Surabaya ini mulai dari Nasi Goreng Cak Tohir, Nasi Goreng Ujung Pandang hingga Nasi Goreng Jancuk.,Dilansir dari berbagai sumber, simak tujuh nasi goreng dengan cita rasa enak yang bisa kamu coba santap ketika liburan di Surabaya, Jawa Timur.,	
			</t>
  </si>
  <si>
    <t>https://www.tribunnews.com/travel/2019/09/11/7-nasi-goreng-enak-di-surabaya-coba-nasi-goreng-cumi-lada-hitam-yang-jadi-idola</t>
  </si>
  <si>
    <t>Apple Akan Distribusikan Pembaruan iOS 13</t>
  </si>
  <si>
    <t xml:space="preserve"> , akan memberikan pembaruan pada , , secara resmi pada 19 September 2019. Pmembaruan iOS akan didistribusikan sehari sebelum pendistribusian iPhone 11, iPhone 11 Pro dan iPhone 11 Pro Max ke pelanggan pada 20 September 2019.,Mengutip pada laman MacRumors Rabu (11/9/2019), pembaruan pada , bertujuan meningkatkan aspek keamaanan untuk pengguna.,Pada iOS 13 akan dilengkapi fitur pengaturan VoIP yang membantu pengguna memberikan izin saat mengaktifkan iPhone, untuk menghindari pencurian data yang tersimpan pada ponsel.,Fitur lain yang akan dihadirkan pada , yaitu adanya opsi dalam membuka kunci layar.¬†,Saat ini membuka kunci layar hanya menggunakan Face Id, Touch Id dan kata sandi, namun nanti akan ada opsi menggunakan Apple Id untuk membuka kunci layar.,Selain hadir pada trio iPhone 11, iOS juga akan tersedia untuk iPhone XS, iPhone XS Max, iPhone XR, iPhone X, iPhone 8, iPhone 8 Plus, iPhone 7, iPhone 7 Plus, iPhone 6s, iPhone 6s Plus iPhone SE dan iPod Touch generasi ketujuh.</t>
  </si>
  <si>
    <t>https://www.tribunnews.com/techno/2019/09/11/apple-akan-distribusikan-pembaruan-ios-13</t>
  </si>
  <si>
    <t>Jokowi: Lima Menit Sebelum Saya Datang, Pak Habibie Sudah Tidak Ada</t>
  </si>
  <si>
    <t xml:space="preserve"> - ‚ÄéMendengar kabar kondisi Presiden ke-3 , menurun, Rabu (11/9/2019) petang, Presiden Jokowi langsung menuju ke Paviliun Kartika, ,, Jakarta Pusat.,Sesampainya di RSPAD, Jokowi yang didampingi Ibu Negara Iriana dan anak pertamanya Gibran Rakabuming Raka langsung menuju ke ruang tempat , dirawat.,Sayangnya lima menit sebelum Jokowi tiba, , sudah meninggal dunia pada pukul 18.05 WIB.,"Innalillahi wainnailahi rajiun.‚Äé Perkenankan saya atas nama seluruh rakyat Indonesia dan pemerintah menyampaikan duka yang mendalam. Menyampaikan bela sungkawa mendalam atas berpulangnya Bapak Prof BJ Habibie tadi pukul 18.05 WIB di RSPAD Gatot Soebroto," kata Jokowi di lobi utama RSPAD.,"Saya sampai sini, lima menit sebelumnya beliau sudah tidak ada. Tiga hari lalu saya sudah tengok beliau juga, sama tidak bisa berbicara dengan beliau karena memang kondisi sakit beliau," ungkap Jokowi.,Masih menurut Jokowi, , dikenal sebagai seorang ilmuan kelas dunia dan juga bapak teknologi Indonesia serta Presiden ke-3 RI.,BJ Habibie menghembuskan nafas terakhir dalam usia 83 tahun.,Nantinya dari RSPAD, jenazah akan dibawa ke rumah duka di Patra Kuningan, Jakarta Selatan untuk disemayamkan.,"Saya rasa itu yang bisa saya sampaikan. Semoga keluarga yang ditinggalkan diberi ketabahan, kesabaran dan bisa melanjutkan apa yang dicita-citakan oleh Bapak Profesor , semasa hidupnya, terima kasih," singkat Jokowi.</t>
  </si>
  <si>
    <t>https://www.tribunnews.com/nasional/2019/09/11/jokowi-lima-menit-sebelum-saya-datang-pak-habibie-sudah-tidak-ada</t>
  </si>
  <si>
    <t>BJ Habibie Tutup Usia, Jokowi Harap Keluarga Tabah dan Bisa Lanjutkan Cita-citanya Semasa Hidup</t>
  </si>
  <si>
    <t>Presiden ketiga RI, Bacharuddin Jusuf Habibie meninggal dunia di RSPAD Gatot Soebroto, Rabu (11/9/2019).,Putra ,, Thareq Kamal Habibie memastikan kabar duka tersebut.,Thareq menyebut , menghembuskan napas terakhir pada pukul 18.05 WIB.,Mendengar kabar duka tersebut, Presiden Joko Widodo (Jokowi) langsung melayat ke RSPAD Gatot Soebroto.,Jokowi yang mengenakan kemeja putih mendatangi RSPAD Gatot Soebroto didampingi oleh ibu negara, Iriana , dan putra sulungnya, Gibran Rakabuming Raka.,Di hadapan media, , menyampaikan ucapan duka cita atas meninggalnya ,.,"Innalillahi wa inna illaihi raji'un," ujar ,, dalam siaran langsung Kompas TV dari RSPAD Gatot Soebroto.,"Saya menyampaikan duka yang mendalam, menyampaikan bela sungkawa yang mendalam atas berpulangnya ke rahmatullah bapak profesor , tadi jam 18.05 di RSPAD Gatot Soebroto," kata ,.,"Bapak Habibie kita kenal sebagai ilmuwan dan juga bapak teknologi Indonesia, serta beliau adalah presiden Republik Indonesia yang ketiga," imbuh ,.,Jokowi mengatakan jika nantinya jenazah , akan dibawa ke rumah duka di Kuningan sebelum dimakamkan.</t>
  </si>
  <si>
    <t>https://www.tribunnews.com/nasional/2019/09/11/bj-habibie-tutup-usia-jokowi-harap-keluarga-tabah-dan-bisa-lanjutkan-cita-citanya-semasa-hidup</t>
  </si>
  <si>
    <t>Jokowi Ungkap Kenangannya Bersama BJ Habibie</t>
  </si>
  <si>
    <t xml:space="preserve"> - Presiden Joko Widodo mengenang almarhum Bacharudin Jusuf Habibie sebagai sosok negarawan yang layak dijadikan teladan.,Dalam konferensi pers di RSPAD Gatot Subroto, Jakarta Pusat pada Rabu (9/11/2019) petang, Presiden , mengatakan, setiap negara diterpa masalah, pasti Habibie selalu menyampaikan saran kepada pemerintah.,"Dalam setiap persoalan yang ada di negara kita ini, baik yang berkaitan dengan ekonomi, kebangsaan, beliau selalu langsung menyampaikan solusinya, jalan keluarnya," kata Presiden ,.,Komunikasi tersebut, lanjut Jokowi, dilakukan dengan fleksibel. Kadang Habibie sendiri yang datang ke Istana Kepresidenan. Namun, pernah juga Presiden yang menyambangi kediaman Habibie di bilangan Kuningan.,"Kadang sering beliau datang ke Istana atau saya yang datang ke rumah Pak Habibie," ujar Presiden.,"Jadi, saya kira beliau adalah seorang negarawan yang patut kita jadikan contoh dan suri tauladan di kehidupan," lanjut dia.,Diberitakan, putra Presiden ke-3 RI Bacharudin Jusuf Habibie, Thareq Kemal Habibie, mengonfirmasi meninggalnya sang ayah.,"Dengan sangat berat, mengucapkan, ayah saya, Bacharudin Jusuf Habibie, Presiden ke-3 RI, meninggal dunia jam 18.03 WIB," ujar Thareq di ,, Jakarta, Rabu (11/9/2019).,Thareq mengatakan, sang ayah meninggal dunia karena sudah berusia tua sehingga sejumlah organ dalam tubuhnya mengalami degenerasi. Salah satunya adalah jantung.,Ia sekaligus mengapresiasi tim dokter yang selama ini menangani sang ayah selama dalam perawatan.</t>
  </si>
  <si>
    <t>https://www.tribunnews.com/nasional/2019/09/11/jokowi-ungkap-kenangannya-bersama-bj-habibie</t>
  </si>
  <si>
    <t>Deretan Prestasi dan Penghargaan yang Diraih BJ Habibie Semasa Hidupnya, Sosok Panutan Bangsa</t>
  </si>
  <si>
    <t xml:space="preserve"> Presiden ketiga RI, Bacharuddin Jusuf Habibie (selanjutnya disebut ,) lahir di¬†Parepare,¬†Sulawesi Selatan¬†pada 25 Juni 1936 dan meninggal di Jakarta, 11 September 2019¬†akibat penyakit yang dideritanya.,Tercatat , menjalani kuliah di , dan mendapat beasiswa untuk melanjutkan kuliah di Rhenish Westfalische Technishce Hochschule, Jerman.,Tokoh yang memiliki gelar lengkap Prof. Dr. Ing. H.¬†BJ¬†Habibie¬†FREng ini merupakan satu dari sederetan cendekiawan kebanggaan Indonesia.,Salah satu prestasi¬†BJ¬†Habibie¬†paling gemilang yang terkenal di dunia adalah Faktor Habibie.,Faktor Habibie merupakan rumus temuan untuk menghitung keretakan atau¬†crack progression on random¬†saat ia mempelajari fenomena fatigue pada konstruksi pesawat.,Rumus ini mampu menghitung¬†crack progression¬†sampai skala atom dalam material konstruksi pesawat.,Tak heran, berkat rumus temuan ini¬†BJ¬†Habibie¬†dijuluki "Mr. Crack.",Rumus temuan ini pun digunakan di ranah penerbangan dunia.,Sederetan penghargaan baik tingkat nasional maupun internasional pernah diraih oleh suami Hasri Ainun Besari ini.</t>
  </si>
  <si>
    <t>https://www.tribunnews.com/nasional/2019/09/11/deretan-prestasi-dan-penghargaan-yang-diraih-bj-habibie-semasa-hidupnya-sosok-panutan-bangsa</t>
  </si>
  <si>
    <t>Tak Sempat Bertemu Untuk Terakhir Kalinya, Jokowi Tiba di RSPAD 5 Menit Setelah BJ Habibie Wafat</t>
  </si>
  <si>
    <t>- Presiden ketiga Republik Indonesia, BJ Habibie meninggal dunia, Rabu (11/9/2019) sekitar pukul 18.05 WIB.,BJ Habibie meninggal dunia di RSPAD Gatot Subroto dalam usia 83 tahun.,Presiden Joko Widodo¬†pun berada di RSPAD dan menyampaikan ucapan belasungkawa atas tutup usianya Presiden Ketiga RI tersebut.,Saat menemui awak media, Jokowi tampak didampingi oleh Ibu Negara Iriana Joko Widodo dan putra sulung, Gibran Rakabuming.,"Seluruh rakyat Indonesia menyampaikan duka yang mendalam atas berpulangnya ke,Bapak Profesor BJ Habibie, tadi jam 18.05 di RSPAD Gatot Subroto," ucap Jokowi kepada awak media dikutip TribunAmbon.com dari tayangan Kompas TV.,Sebut BJ Habibie dengan gelar jasanya untuk Indonesia, Jokowi menginformasikan bahwa BJ Habibie akan disemayamkan di rumah duka di kawasan Kuningan, Jakarta Selatan.,"Bapak Habibie kita kenal sebagai seorang ilmuwan kelas dunia, juga bapak teknologi Indonesia, serta beliau adalah presiden RI yang ketiga.,Beliau berpulang ke,dalam usia 83 tahun dan nantinya dari rumah sakit Gatot Subroto akan dibawa ke rumah duka beliau di Kuningan," ujar Jokowi.,Jokowi turut memberikan ucapan duka cita kepada keluarga BJ Habibie yang ditinggalkan dan sampaikan pesan.,"Semoga keluarga yang ditinggalkan diberikan ketabahan, diberikan kesabaran dan bisa melanjutkan apa yang dicita-citakan profesor BJ Habibie semasa hidupnya," kata Jokowi.</t>
  </si>
  <si>
    <t>https://www.tribunnews.com/nasional/2019/09/11/tak-sempat-bertemu-untuk-terakhir-kalinya-jokowi-tiba-di-rspad-5-menit-setelah-bj-habibie-wafat</t>
  </si>
  <si>
    <t>BJ Habibie Meninggal, Ketua Umum Partai Gerindra Prabowo Subianto Sampaikan Duka Cita</t>
  </si>
  <si>
    <t xml:space="preserve"> Ketua Umum , , menyampaikan duka cita mendalam atas meninggalnya Presiden ketiga RI Baharuddin Jusuf Habibie.,Hal tersebut ia sampaikan melalui akun ,nya, @prabowo, Rabu (11/9/2019) malam.,‚ÄúInnalillahi wa innailaihi raji'un. Saya atas nama pribadi dan keluarga besar partai @Gerindra mengucapkan turut berduka cita atas wafatnya Presiden Republik Indonesia ke 3 Bapak Bacharuddin Jusuf Habibie. Semoga ditempatkan di sisi Allah SWT. Aamiin YRA,‚Äù demikian bunyi cuitan Prabowo.,BJ Habibie meninggal dunia di RSPAD Gatot Soebroto pada Rabu (11/9/2019) malam.,Ia meninggal karena usia yang sudah tua dan riwayat penyakit yang diderita.,Menurut putra Habibie, Thareq Kemal Habibie, ayahnya wafat karena faktor usia dan masalah pada jantungnya.,"Karena penuaan itu, organ-organ tubuh mengalami degradasi, menjadi tidak kuat lagi, jantungnya menyerah," kata Thareq Kemal.,Habibie telah menjalani perawatan intensif di rumah sakit sejak 1 September 2019.,Sebelum berpulang, Habibie ditangani 44 dokter yang tergabung dalam tim dokter kepresidenan. Mereka adalah para dokter spesialis dari berbagai bidang, dari ahli jantung hingga otak.</t>
  </si>
  <si>
    <t>https://www.tribunnews.com/nasional/2019/09/11/bj-habibie-meninggal-ketua-umum-partai-gerindra-prabowo-subianto-sampaikan-duka-cita</t>
  </si>
  <si>
    <t>BJ Habibie Meninggal Dunia, Berikut Perjalanan Hidup Presiden ke-3 RI Hingga Kisah Cinta Difilmkan</t>
  </si>
  <si>
    <t>Presiden ke-3 Indonesia, Bacharuddin Jusuf Habibie meninggal dunia hari ini, Rabu (11/9/2019).,Habibie meninggal di usianya yang ke-83 tahun.,Diketahui, Habibie telah menjalani perawatan intensif di rumah sakit sejak 1 September 2019.,Pria kelahiran Parepare, Sulawesi Selatan, 25 Juni 1936 itu meninggal akibat penyakit yang dideritanya.,Sebelum meninggal, keluarga dekat sudah berkumpul di ,, tempat Habibie dirawat.,Dilansir dari kompas.com, keponakan Habibie, Rusli Habibie, menyebutkan bahwa seluruh keluarga dekat sudah dipanggil dan berkumpul di Paviliun Kartika, ,, Jakarta Pusat, Rabu (11/9/2019).,ujar Rusli, saat ditemui di ,.,kata Gubernur Gorontalo itu.,Rusli pun meminta semua rakyat Indonesia mendoakan kesehatan beliau.,kata dia.,Selama masa perawatan, Habibie ditangani tim dokter spesialis dengan berbagai bidang keahlian, seperti jantung, penyakit dalam, dan ginjal.</t>
  </si>
  <si>
    <t>https://www.tribunnews.com/nasional/2019/09/11/bj-habibie-meninggal-dunia-berikut-perjalanan-hidup-presiden-ke-3-ri-hingga-kisah-cinta-difilmkan</t>
  </si>
  <si>
    <t>BJ Habibie Meninggal Dunia, Presiden Jokowi: Jenazah Akan Dibawa ke Kuningan</t>
  </si>
  <si>
    <t>Kabar duka datang dari tokoh petinggi negara, Bacharuddin Jusuf Habibie yang akrab dipanggil BJ Habibie meninggal dunia.,Pria kelahiran Parepare, Sulawesi Selatan, 25 Juni 1936 itu meninggal dunia lantaran penyakit yang dideritanya.,Presiden ketiga RI ini tutup usia pada Rabu (11/9/2019) pukul 18.05 WIB di ,.,Diketahui, Habibie telah menjalani perawatan intensif fi rumah sakit sejak dua pekan yang lalu, tepatnya 1 September 2019.,Dilaporkan secara langsung oleh Kompas TV, saat ini Presiden Joko Widodo sudah tiba di ,.,Jokowi pun memberikan konferensi pers di ,.,"Beliau berpulang ke rahmatullah dalam usia 83 tahun dan nantinya dari rumah sakit Gatot Soebroto akan dibawa ke rumah duka beliau di Kuningan," tutur Jokowi.,Jokowi mengaku belum sempat bertemu dengan BJ Habibie lantaran lima menit sebelum datang, BJ Habibie telah menghembuskan napas terakhirnya.,"Selalu setiap persoalan dengan negara kita, persoalan ekonomi, persoalan kebangsaan, beliau selalu langsung menyampaikan solusinya," ungkap Jokowi.</t>
  </si>
  <si>
    <t>https://www.tribunnews.com/nasional/2019/09/11/bj-habibie-meninggal-dunia-presiden-jokowi-jenazah-akan-dibawa-ke-kuningan</t>
  </si>
  <si>
    <t>BJ Habibie Wafat, Presiden Joko Widodo Melayat Bersama Iriana dan Gibran di RSPAD Gatot Soebroto</t>
  </si>
  <si>
    <t>Presiden ketiga RI Bacharuddin Jusuf Habibie, akrab disapa , di RSPAD Gatot Soebroto pada Rabu (11/9/2019) sore.,Kabar ini dipastikan putra Habibie, Thareq Kamal Habibie.,BJ Habibie meninggal dunia pukul 18.05 WIB.,Presiden Joko Widodo saat ini berada di RSPAD Gatot Soebroto untuk melayat Habibie.,Jokowi tiba di RSPAD Gatot Soebroto sekitar pukul 18.10.,Dia tampak didampingi istrinya, Iriana, dan putra sulung Gibran Rakabuming Raka.,Sebelum meninggal, keluarga dekat sudah berkumpul di RSPAD Gatot Soebroto, tempat Habibie dirawat.,Diketahui, Habibie telah menjalani perawatan intensif di rumah sakit sejak 1 September 2019.,Sementara itu, sebelumnya, Keponakan Presiden ketiga RI Bacharuddin Jusuf Habibie, Rusli Habibie menyebutkan, seluruh keluarga dekat sudah dipanggil dan berkumpul di Paviliun Kartika, RSPAD Gatot Subroto, Jakarta Pusat, Rabu (11/9/2019).,Hal tersebut disampaikan Rusli usai dia menjenguk secara langsung BJ Habibie.</t>
  </si>
  <si>
    <t>https://www.tribunnews.com/nasional/2019/09/11/bj-habibie-wafat-presiden-joko-widodo-melayat-bersama-iriana-dan-gibran-di-rspad-gatot-soebroto</t>
  </si>
  <si>
    <t>UPDATE BJ Habibie Meninggal Dunia, Berikut Riwayat Penyakit sang Presiden Ketiga RI</t>
  </si>
  <si>
    <t xml:space="preserve"> Kabar duka, Presiden ketiga Republik Indonesia, Bacharuddin Jusuf (BJ) Habibie meninggal dunia, hari ini Rabu (11/9/2019).,Pria kelahiran ,, ,, 25 Juni 1936 itu meninggal akibat penyakit yang dideritanya.,Ia meninggal pukul 18.05 WIB.,Habibie meninggal di usia 83 tahun.,Sepanjang perjalanan BJ Habibie semasa hidup, kerap kali mendapatkan perawatan intensif.,Terakhir sebelum tutup usia, BJ Habibie dirawat intensif oleh Tim Dokter Kepresidenan (TDK) di RSPAD Gatot Soebroto.,Ketua Tim Dokter Kepresidenan (TDK) Prof. dr. Azis Rani dalam keterangan resminya menyebutkan B.J. Habibie masuk RSPAD sejak 1 September 2019.,Sebanyak 44 dokter kepresidenan disiapkan untuk menangani kondidi BJ Habibie.,Namun, hingga saat ini belum ada informasi mengenai penyakit yang diderita Habibie.</t>
  </si>
  <si>
    <t>https://www.tribunnews.com/nasional/2019/09/11/update-bj-habibie-meninggal-dunia-berikut-riwayat-penyakit-sang-presiden-ketiga-ri</t>
  </si>
  <si>
    <t>BJ Habibie Meninggal Dunia, AHY: Berbahagia Kembali Bersama Bu Ainun</t>
  </si>
  <si>
    <t>Putra sulung Susilo Bambang Yudhoyono, Agus Harimurti Yudhoyono memberikan ucapan duka cita atas meninggalnya presiden ketiga Bacharuddin Jusuf Habibie.,Ucapan duka cita tersebut diungkapkan lewat unggahan di akun Instagramnya.,"Semua jasa dan pengabdianmu kepada masyarakat, bangsa dan negara, juga nasihat dan wejanganmu kepada generasi penerus, akan kami kenang selamanya,"¬†tulis AHY.,AHY berdoa agar BJ Habibie dapat kembali berbahagia bersama sang istri, Ibu Ainun di surga.</t>
  </si>
  <si>
    <t>https://www.tribunnews.com/nasional/2019/09/11/bj-habibie-meninggal-dunia-ahy-berbahagia-kembali-bersama-bu-ainun</t>
  </si>
  <si>
    <t>Sebelum Meninggal Dunia, BJ Habibie Dirawat oleh 44 Dokter Kepresidenan</t>
  </si>
  <si>
    <t>¬†- Presiden ketiga Republik Indonesia Bacharuddin Jusuf Habibie atau ,.,Pria kelahiran Parepare, Sulawesi Selatan, 25 Juni 1936 itu meninggal akibat penyakit yang dideritanya pada Rabu (11/9/2019) pukul 18.05 WIB.,Sebelum meninggal, keluarga dekat sudah berkumpul di RSPAD Gatot Soebroto, tempat Habibie dirawat.,Diketahui, Habibie telah menjalani perawatan intensif di rumah sakit sejak 1 September 2019.,Keponakan Habibie, Rusli Habibie, menyebutkan bahwa seluruh keluarga dekat sudah dipanggil dan berkumpul di Paviliun Kartika, RSPAD Gatot Soebroto, Jakarta Pusat, Rabu (11/9/2019).,Sebelum meninggal dunia , memang sudah memiliki masalah kesehatan jantung serta kelelahan.,Presiden ketiga Republik Indonesia Bacharuddin Jusuf Habibie diketahui dirawat secara intensif di RSPAD Gatot Soebroto, Jakarta.,Informasi awal itu disampaikan Sekretaris Pribadi ,, Rubijanto, Minggu (8/9/2019).,"Dengan hormat, bersama ini kami konfirmasikan bahwa Bapak , sedang menjalani perawatan yang intensif oleh Tim Dokter Kepresidenan (TDK) di RSPAD Gatot Soebroto," kata Rubijanto saat itu.</t>
  </si>
  <si>
    <t>https://www.tribunnews.com/nasional/2019/09/11/sebelum-meninggal-dunia-bj-habibie-dirawat-oleh-44-dokter-kepresidenan</t>
  </si>
  <si>
    <t>Jokowi Sampaikan Belasungkawa Mendalam Atas Wafatnya BJ Habibie</t>
  </si>
  <si>
    <t xml:space="preserve"> - Presiden Joko Widodo (Jokowi) menyampaikan duka mendalam dan belasungkawa atas berpulangnya Presiden ketiga RI, Bacharuddin Jusuf Habibie, Rabu (11/9/2019).,"Seluruh rakyat Indonesia dan pemerintah menyampaikan duka mendalam, menyampaikan belasungkawa yang mendalam atas berpulangnya ke Rahmatullah Bapak Profesor , tadi jam 18.05 WIB," ujar , sesaat setelah melayat di ,, Jakarta, Rabu (11/9/2019).,Jokowi didampingi Ibu Negara Iriana , dan putra sulungnya Gibran Rakabuming Raka.,Kabar meninggalnya , disampaikan Kepala , Dr Terawan, Rabu (11/9/2019).,"Benar, pukul 18.05 WIB," ujarnya.,Mengutip dari,, pada Maret 2016, BJ Habibie sempat menjalani perawatan intensif di RSPAD Gatot Soebroto.,BJ Habibie mengalami demam selama beberapa hari.</t>
  </si>
  <si>
    <t>https://www.tribunnews.com/nasional/2019/09/11/jokowi-sampaikan-belasungkawa-mendalam-atas-wafatnya-bj-habibie</t>
  </si>
  <si>
    <t>Irfan Bachdim Sebut Timnas Indonesia Masih Bisa Lebih Baik Lagi</t>
  </si>
  <si>
    <t xml:space="preserve"> - ,¬†harus puas mengalami dua kekalahan beruntun saat berlaga di babak penyisihan Grup G¬†kualifikasi Piala Dunia 2022¬†zona Asia.,Skuat Garuda ditaklukan Malaysia 2-3 dan dipermalukan Thailand dengan skor 0-3 di Stadion Utama Gelora Bung Karno (SUGBK), Senayan, Jakarta Pusat.,Dua kali kekalahan beruntun yang dialami¬†Timnas Indonesia¬†dinilai sebagai pembelajaran dan transisi saat ditangani pelatih baru¬†Simon McMenemy.,Penyerang naturalisasi Indonesia, , menyadari penampilan timnya belum bisa menunjukan permainan konsisten di atas lapangan.,Namun, pola permainan skuat Garuda sudah terlihat dengan baik saat ditangani Simon Mcmenemy.</t>
  </si>
  <si>
    <t>https://www.tribunnews.com/superskor/2019/09/11/irfan-bachdim-sebut-timnas-indonesia-masih-bisa-lebih-baik-lagi</t>
  </si>
  <si>
    <t>Thareq Kemal Habibie: Ayah Saya Meninggal, Jantungnya Melemah</t>
  </si>
  <si>
    <t>Innalillahiwainnailaihirojiun. , ketiga RI, Bacharuddin Jusuf Habibie meninggal dunia, Rabu (11/9/2019). Pria kelahiran Parepare, Sulawesi Selatan, 25 Juni 1936 itu meninggal akibat penyakit yang dideritanya.,Sebelum meninggal, keluarga sudah berkumpul di RSPAD Gatot Soebroto, tempat Habibie dirawat. Diketahui, Habibie telah menjalani perawatan intensif di rumah sakit sejak 1 September 2019. BJ Habibie meninggal pada pukul 18.05 WIB. ,Putra kedua BJ Habibie, Thareq Kemal Habibie menjelaskan, ayahanda terinta meniggal dunia salah satunya karena faktor usia.,"Alasan kenapa meninggal adalah karena sudah menua dan memakan usia. Kemarin saya katakan bahwa gagal jantung yang mengakibatkan penurunan itu, kalau memang organ-organ itu degenerasi melemah, menjadi tidak kuat lagi," Tariq menjelaskan.,"Maka, tadi jam 18 lebih lima, jantungnya dengan sendiri menyerah. Sampai titik terakhir saya masih ada di situ. Hari ini 11 September 2019 jam 18 lebih lima, Presiden RI ke-3 Bacharuddin Jusuf Habibie, sudah meninggal," Thariq menjelaskan. ,Dijelaskan, tim dokter sudah membuat tempat terbaiknya. "Tidak ada yang bisa dibuat apa-apa lagi mohon doanya, terima kasih. Mohon pengertian bahwa kami dalam keadaan berduka. terima kasih terima kasih banyak," ujarnya.</t>
  </si>
  <si>
    <t>https://www.tribunnews.com/nasional/2019/09/11/thareq-kemal-habibie-ayah-saya-meninggal-jantungnya-melemah</t>
  </si>
  <si>
    <t>BJ Habibie Akhirnya Bersatu Lagi dengan Ainun, sang Kekasih Hati, di Keabadian . . .</t>
  </si>
  <si>
    <t xml:space="preserve"> - "Jangan tinggalkan saya, Ainun," demikian ucap Bacharuddin Jusuf Habibie di penghujung hidup Hasri , yang tergambar dalam Film Habibie dan Ainun.,Saat itu ucapan Habibie yang diperankan oleh Reza Rahardian dan Ainun yang diucapkan oleh Bunga Citra Lestari terasa begitu menyentuh.,Film yang diangkat dari kisah dan buku Habibie &amp; Ainun ini menceritakan cinta pertama dan terakhir yang hanya dipisahkan oleh maut. Kisah yang penuh romansa dari seseorang yang pernah memangku jabatan sebagai orang nomor satu di Indonesia.,Namun kisah Habibie dan Ainun harus terpisahkan oleh maut. Ainun meninggal pada 22 Mei 2010 di usianya yang ke-72 tahun.,Sebuah kisah yang berawal dari pertemuan di sekolah. Namun, bagi Habibie, sosok Ainun tak begitu terlalu "menggoda" hatinya. Habibie muda justru meneriaki Ainun dengan sebutan "si gula jawa" karena warna kulit yang kecokelatan.,Hari ini, Rabu (11/9/2019), Habibie menyusul Si Gula Jawa ke alam baka.,Kisah lama Presiden ketiga Republik Indonesia, Bacharuddin Jusuf Habibie dengan sang istri, Ainun, masih memikat untuk didengar dan mengundang tawa pendengarnya.,Kisah ini kembali diceritakan , saat menjadi tamu istimewa dalam acara "Rosi Spesial Kemerdekaan: Habibie, Kemerdekaan dan Cinta" di Kompas TV, Kamis (17/8/2017) malam.,Pada awalnya, Habibie mengaku sama sekali tak tertarik dengan Ainun meski kala itu banyak laki-laki naksir pada Ainun.</t>
  </si>
  <si>
    <t>https://www.tribunnews.com/nasional/2019/09/11/bj-habibie-akhirnya-bersatu-lagi-dengan-ainun-sang-kekasih-hati-di-keabadian</t>
  </si>
  <si>
    <t>Presiden ke-3 Meninggal Dunia, Jokowi: Saya Sampai ke Sini, 5 Menit Sebelumnya Beliau Sudah Tak ada</t>
  </si>
  <si>
    <t>- Presiden Jokowi menggelar konfrensi Pers terkait kabar meninggalnya ,.,Jokowi membenarkan kabar tersebut dan menyebutkan , menghembuskan nafas terakhirnya pada pukul 18:05 WIB.,Jokowi didampingi istri dan anaknya, Gibran Rakabuming memberikan ucapan bela sungkawa atas meninggalnya ,.,"Pemerintah menyampaikan bela sungkawa mendalam atas pulangnya ke Rahmatullah, Bapak ,," kata Jokowi melansir YouTube Kompas TV.,Ia pun menuturkan, , adalah sosok yang patut untuk ditiru.,Beliau merupakan seorang ilmuan kelas dunia dan juga bapak teknologi di Indonesia.,Selain itu, Jokowi mengatakan sampai di rumah sakit 5 menit sesudah , menutup usia.,"Saya sampai ke sini, 5 menit sebelumnya beliau sudah tak ada,","Tetapi tiga hari yang lalu, saya sudah menengok beliau, tapi sama tak bisa berbicara dengan beliau karena kondisi sakit beliau," tutur Jokowi.</t>
  </si>
  <si>
    <t>https://www.tribunnews.com/nasional/2019/09/11/presiden-ke-3-meninggal-dunia-jokowi-saya-sampai-ke-sini-5-menit-sebelumnya-beliau-sudah-tak-ada</t>
  </si>
  <si>
    <t>Dirawat Intensif Sejak 1 September 2019 Presiden RI Ke-3 BJ Habibie Meninggal Dunia</t>
  </si>
  <si>
    <t xml:space="preserve"> ‚Äì Dirawat secara intensif, Presiden ketiga RI , , dunia di , pada Rabu (11/9/2019) malam.,Ia , karena sakit yang dideritanya dan dirawat intensif sejak 1 September 2019.,Sebelum berpulang, , ditangani 44 dokter yang tergabung dalam tim dokter kepresidenan.,Mereka adalah para dokter spesialis dari berbagai bidang, dari ahli jantung hingga otak. Kondisi Habibie memang dikabarkan menurun dalam beberapa tahun terakhir.,Pada 2014, Habibie dirawat di rumah sakit ,. Sebelum dipindahkan, ia sempat dirawat di Rumah Sakit Borromeus, di Kota Bandung.,Diduga, , kelelahan. Sehari sebelum dirawat, Habibie menghadiri pelantikan Presiden dan Wakil Presiden Joko Widodo dan Kalla di Kompleks Parlemen, Jakarta.,Pada 2016, Habibie kembali dirawat di RSPAD. Saat itu, Habibie didiagnosa mengalami infeksi bakteri. Akibatnya, suhu tubuh Habibie sempat mengalami demam selama beberapa hari.,Dua tahun setelahnya, yakni pada 2018, Habibie kembali menjalani perawatan karena kondisinya menurun.,Saat itu, dikabarkan ia kelelahan setelah melakukan kegiatan di berbagai kota di Indonesia. Di tahun yang sama, ia juga sempat dirawat di Jerman karena mengalami kebocoran klep jantung.,Akibat kebocoran itu, terjadi penumpukan air pada paru-paru hingga 1,5 liter. Hal ini membuatnya sulit bernafas. Tekanan darah Habibie, saat itu, juga meningkat sampai 180 ke atas.</t>
  </si>
  <si>
    <t>https://www.tribunnews.com/nasional/2019/09/11/dirawat-intensif-sejak-1-september-2019-presiden-ri-ke-3-bj-habibie-meninggal-dunia</t>
  </si>
  <si>
    <t>Sebelum Resmi Dinyatakan Meninggal Dunia, BJ Habibie Telah 6 Kali Diterpa Kabar Hoaks Meninggal</t>
  </si>
  <si>
    <t>¬†- Presiden ketiga Republik Indonesia Bacharuddin Jusuf Habibie atau ,.,Pria kelahiran Parepare, Sulawesi Selatan, 25 Juni 1936 itu meninggal akibat penyakit yang dideritanya pada Rabu (11/9/2019) pukul 18.05 WIB.,Sebelum meninggal, keluarga dekat sudah berkumpul di RSPAD Gatot Soebroto, tempat Habibie dirawat.,Diketahui, Habibie telah menjalani perawatan intensif di rumah sakit sejak 1 September 2019.,Keponakan Habibie, Rusli Habibie, menyebutkan bahwa seluruh keluarga dekat sudah dipanggil dan berkumpul di Paviliun Kartika, RSPAD Gatot Soebroto, Jakarta Pusat, Rabu (11/9/2019).,Sebelum meninggal dunia , memang sudah memiliki masalah kesehatan jantung serta kelelahan.,Sebelum resmi dinyatakan meninggal dunia, ternyata , pernah diterpa isu hoaks meninggal dunia sebanyak¬†enam kali.,Terakhir, kabar tersebut beredar pada Selasa (10/9/2019) dini hari di aplikasi¬†chat¬†dan media sosial.,Bukan kali ini saja Habibie dikabarkan meninggal.,Berdasarkan catatan,, sejak 2012, sudah enam kali Habibie dikabarkan meninggal dunia.,Kabar burung ini muncul hampir setiap tahun, yakni pada Februari 2012, November 2016, Januari 2017, Maret 2017, April 2018, dan terakhir pada September 2019.</t>
  </si>
  <si>
    <t>https://www.tribunnews.com/nasional/2019/09/11/sebelum-resmi-dinyatakan-meninggal-dunia-bj-habibie-telah-6-kali-diterpa-kabar-hoaks-meninggal</t>
  </si>
  <si>
    <t>TERKINI Habibie Meninggal Dunia, Jokowi: 5 Menit Sebelum Tiba, Beliau Sudah Tidak Ada</t>
  </si>
  <si>
    <t xml:space="preserve"> Presiden ketiga RI Bacharuddin Jusuf Habibie (BJ Habibie) meninggal dunia, Rabu (11/9/2019).,Pria kelahiran Parepare, Sulawesi Selatan, 25 Juni 1936 itu meninggal akibat penyakit yang dideritanya.,Kabar meninggalnya Habibie dipastikan putra Habibie, Thareq Kamal Habibie.,BJ Habibie meninggal dunia pukul 18.05 WIB.,Menurut Thareq Kemal Habibie, ayahnya wafat karena faktor usia dan masalah pada jantungnya.,"Karena penuaan itu, organ-organ tubuh mengalami degradasi, menjadi tidak kuat lagi, jantungnya menyerah," kata Thareq Kemal.,Saat ini, Presiden Joko Widodo berada di RSPAD Gatot Soebroto untuk melayat Habibie.,Jokowi tiba di RSPAD Gatot Soebroto sekitar pukul 18.10 WIB.,Dia tampak didampingi istrinya, Iriana, dan putra sulung Gibran Rakabuming Raka.</t>
  </si>
  <si>
    <t>https://www.tribunnews.com/nasional/2019/09/11/terkini-habibie-meninggal-dunia-jokowi-5-menit-sebelum-tiba-beliau-sudah-tidak-ada</t>
  </si>
  <si>
    <t>Robert Rene Alberts Puas dengan Skuat Persib Bandung Sedangkan Manajer Belum Puas</t>
  </si>
  <si>
    <t xml:space="preserve"> - Pernyataan berbeda diungkapkan pelatih¬†Persib Bandung,¬†Robert Rene Alberts, dan manajer¬†Persib,¬†Umuh Muchtar.,Pelatih¬†Robert Rene Alberts¬†mengindikasikan puas dengan skuatnya saat ini, usai kedatangan 7 pemain baru untuk bergabung ke¬†Persib¬†pada putaran kedua¬†Liga 1 2019.,"Apa yang kami miliki sudah cukup. Hanya tinggal memastikan pemain yang ada tidak mudah mendapat kartu kuning dan itu yang paling penting," kata Robert Alberts.,Persib Bandung¬†sendiri telah merekrut 7 pemain baru untuk menghadapi putaran kedua¬†Liga 1 2019.,Tiga rekrutan pertama ialah trio pemain asing, Nick Kuipers, Kevin van Kuippersluis, dan Omid Nazari.,Ketiganya menggantikan tiga pemain asing¬†Persib¬†di putaran pertama, yakni Bojan Malisic, Artur Gevorkyan, dan Rene Mihelic.,Kemudian, Persib juga memperkuat sektor penjaga gawang setelah M. Natshir dinyatakan cedera hingga musim berakhir.,Mereka merekrut Dhika Bhayangkara untuk mengisi posisi kiper ketiga Persib, di bawah I Made Wirawan dan Aqil Savik.,Robert Rene Alberts juga mendaftarkan 3 pemain muda untuk mengisi kuaota pemain U-23 yaitu Alfeandra Dewangga, Ilham Qolba, dan Mario Jardel.,Namun pernyataan berbeda justru keluar dari mulut sang manajer, ,.</t>
  </si>
  <si>
    <t>https://www.tribunnews.com/superskor/2019/09/11/robert-rene-alberts-puas-dengan-skuat-persib-bandung-sedangkan-manajer-belum-puas</t>
  </si>
  <si>
    <t>Desain Istana Presiden di Papua Akan Disayembarakan</t>
  </si>
  <si>
    <t xml:space="preserve"> - Menteri PUPR Basuki Hadimujono menyatakan desain Istana Kepresidenan di , akan disayembarakan kepada masyarakat.,"Nanti kami mau sayembarakan, semua orang mau berkontribusi," ujar Basuki di komplek Istana Kepresidenan, Jakarta, Rabu (11/9/2019).,Namun, untuk waktu dimulai sayembara, Basuki belum menjelaskan secara detail karena pihak Kementerian PUPR baru akan menyurvei lokasi Istana Kepresidenan di , pada Oktober 2019.,"Kan kami mau lihat lahannya dulu, di mana, perlu land treatmennya kayak apa? desainnya kayak apa? Sekarang bulan September, Oktober baru mungkin mulai kami lihat," tutur Basuki.,Menurut Basuki, pembangunan istana di atas lahan 10 hektare dapat dilakukan pada tahun depan dan akan dimulai proses lelang pada pertengahan 2020.,"Kalau Istana tidak harus semuanya 10 hektare, pasti harus ada lanskapnya, RTH-nya (ruang terbuka hijau)," kata Basuki.,Saat pertemuan dengan 61 tokoh , dan , Barat, Presiden , diminta untuk membangun Istana di , dan , pun menyetujuinya karena telah disiapkan tanah seluas 10 hektare secara gratis.,Presiden Joko Widodo (Jokowi) merespons permintaan para tokoh , dan , Barat untuk membangun Istana Presiden Republik Indonesia di ,.</t>
  </si>
  <si>
    <t>https://www.tribunnews.com/nasional/2019/09/11/desain-istana-presiden-di-papua-akan-disayembarakan</t>
  </si>
  <si>
    <t>BJ Habibie Meninggal Dunia, Keluarga Dekat Sudah Berkumpul di RSPAD Gatot Soebroto</t>
  </si>
  <si>
    <t xml:space="preserve"> Presiden ketiga RI , meninggal dunia, Rabu (11/9/2019).¬†,Pria kelahiran Parepare, Sulawesi Selatan, 25 Juni 1936 itu meninggal akibat penyakit yang dideritanya.,Ia meninggal pukul 18.05 WIB.¬†,Sebelum meninggal, keluarga dekat sudah berkumpul di ,, tempat Habibie dirawat.,Diketahui, Habibie telah menjalani perawatan intensif di rumah sakit sejak 1 September 2019.,Sementara itu, sebelumnya, Keponakan Presiden ketiga RI Bacharuddin Jusuf Habibie, Rusli Habibie menyebutkan, seluruh keluarga dekat sudah dipanggil dan berkumpul di Paviliun Kartika, RSPAD Gatot Subroto, Jakarta Pusat, Rabu (11/9/2019).,Hal tersebut disampaikan Rusli usai dia menjenguk secara langsung BJ Habibie.,"Kondisinya seperti kemarin lagi. Semua keluarga sudah dipanggil terutama anak-anak beliau, sudah di tempat," ujar Rusli, saat ditemui di ,.,"Baik Mas Ilham, Mas Thareq sudah ada. Kakak dan adiknya sudah lengkap. Keponakan dan anak cucu sudah dikumpulin tadi," kata Gubernur Gorontalo itu.</t>
  </si>
  <si>
    <t>https://www.tribunnews.com/nasional/2019/09/11/bj-habibie-meninggal-dunia-keluarga-dekat-sudah-berkumpul-di-rspad-gatot-soebroto</t>
  </si>
  <si>
    <t>BJ Habibie Meninggal Dunia, Melanie Subono: Sampai Jumpa di Keabadian</t>
  </si>
  <si>
    <t xml:space="preserve"> Presiden ketiga Bacharuddin Jusuf J Habibie meninggal dunia pada Rabu (11/9/2019).,BJ Habibie meninggal usai menjalani serangkaian perawatan intensif di ,.,Keponakan Habibie, Rusli Habibie, menyebutkan bahwa seluruh keluarga dekat sudah dipanggil dan berkumpul di Paviliun Kartika, ,, Jakarta Pusat, Rabu (11/9/2019).,"Kondisinya seperti kemarin lagi. Semua keluarga sudah dipanggil terutama anak-anak beliau, sudah di tempat," ujar Rusli, saat ditemui di ,.,"Baik Mas Ilham, Mas Thareq sudah ada. Kakak dan adiknya sudah lengkap. Keponakan dan anak cucu sudah dikumpulin tadi," kata Gubernur Gorontalo itu, dikutip Kompas.com.,Cucu keponakan , , menuliskan sebuah kalimat perpisahan di akun Instagramnya.</t>
  </si>
  <si>
    <t>https://www.tribunnews.com/nasional/2019/09/11/bj-habibie-meninggal-dunia-melanie-subono-sampai-jumpa-di-keabadian</t>
  </si>
  <si>
    <t>KPK Umumkan Irjen Firli Bahuri Langgar Kode Etik Berat</t>
  </si>
  <si>
    <t xml:space="preserve"> - , menegaskan bahwa Firli Bahuri melanggar kode etik berat saat menjabat sebagai Deputi Penindakan KPK.,Hal tersebut disampaikan Wakil Ketua KPK , bersama Penasihat KPK , di Gedung Merah Putih KPK, Jakarta, Rabu (11/9/2019).,"Kami akan menyampaikan informasi resmi terkait proses pemeriksaan etik mantan deputi penindakan KPK," kata , mengawali konferensi pers soal Firli.,"Dalam rangka pelaksanaan perintah Undang-Undang bahwa KPK bertanggung jawab pada publik atas pelaksanaan tugasnya termasuk di antaranya membuka akses informasi kepada publik," imbuhnya.,Saut Situmorang mengatakan, karena adanya kesimpangsiuran informasi di masyarakat, KPK memutuskan menggelar konferensi pers mengenai pelanggaran kode etik yang dilakukan Firli.,"KPK perlu menjelaskan beberapa hal secara resmi terkait pemeriksaan etik terhadap mantan deputi bidang penindakan KPK. Pimpinan KPK telah menerima hasil pemeriksaan direktorat pengawas intenal KPK sebagaimana disampaikan deputi PIPM tanggal 23 januari 2019, perlu kami sampaikan hasil pemeriksaan di direktorat pengawas internal adalah terdapat dugaan pelanggaran berat," jelas ,.,Konferensi pers lantas diteruskan Tsani.,Tsani membacakan detail dugaan pelanggaran etik yang dilakukan Firli.,Untuk diketahui, Firli saat ini sedang menjalani proses seleksi capim KPK tahap akhir.</t>
  </si>
  <si>
    <t>https://www.tribunnews.com/nasional/2019/09/11/kpk-umumkan-irjen-firli-bahuri-langgar-kode-etik-berat</t>
  </si>
  <si>
    <t>Beda Sikap Robert Alberts dan Umuh Muchtar soal Penambahan Pemain Baru Jelang Bursa Transfer Ditutup</t>
  </si>
  <si>
    <t xml:space="preserve"> - Pernyataan berbeda diungkapkan pelatih¬†Persib Bandung,¬†Robert Rene Alberts, dan manajer¬†Persib,¬†Umuh Muchtar.,Pelatih¬†Robert Rene Alberts¬†mengindikasikan puas dengan skuatnya saat ini, usai kedatangan 7 pemain baru untuk bergabung ke¬†Persib¬†pada putaran kedua¬†Liga 1 2019.,"Apa yang kami miliki sudah cukup. Hanya tinggal memastikan pemain yang ada tidak mudah mendapat kartu kuning dan itu yang paling penting," kata Robert Alberts dilansir BolaSport.com dari Tribun Jabar.,Persib Bandung¬†sendiri telah merekrut 7 pemain baru untuk menghadapi putaran kedua¬†Liga 1 2019.,Tiga rekrutan pertama ialah trio pemain asing, Nick Kuipers, Kevin van Kuippersluis, dan Omid Nazari.,Ketiganya menggantikan tiga pemain asing¬†Persib¬†di putaran pertama, yakni Bojan Malisic, Artur Gevorkyan, dan Rene Mihelic.</t>
  </si>
  <si>
    <t>https://www.tribunnews.com/superskor/2019/09/11/beda-sikap-robert-alberts-dan-umuh-muchtar-soal-penambahan-pemain-baru-jelang-bursa-transfer-ditutup</t>
  </si>
  <si>
    <t>BJ Habibie Wafat: Ini Riwayat Penyakit yang Diderita Almarhum Sebelum Meninggal Dunia</t>
  </si>
  <si>
    <t xml:space="preserve"> - Presiden ketiga RI Bacharuddin Jusuf Habibie meninggal dunia di , Gatot Soebroto pada Rabu (11/9/2019) malam.,Ia meninggal karena sakit yang dideritanya dan dirawat intensif sejak 1 September 2019.,Sebelum berpulang, Habibie ditangani 44 dokter yang tergabung dalam tim dokter kepresidenan. Mereka adalah para dokter spesialis dari berbagai bidang, dari ahli jantung hingga otak.,Kondisi Habibie memang dikabarkan menurun dalam beberapa tahun terakhir.,Pada 2014, Habibie dirawat di rumah sakit RSPAD Gatot Soebroto. Sebelum dipindahkan, ia sempat dirawat di Rumah Sakit Borromeus, di Kota Bandung.,Diduga, Habibie kelelahan. Sehari sebelum dirawat, Habibie menghadiri pelantikan Presiden dan Wakil Presiden Joko Widodo dan Kalla di Kompleks Parlemen, Jakarta.,Pada 2016, Habibie kembali dirawat di ,. Saat itu, Habibie didiagnosa mengalami infeksi bakteri.,Akibatnya, suhu tubuh Habibie sempat mengalami demam selama beberapa hari.,Dua tahun setelahnya, yakni pada 2018, Habibie kembali menjalani perawatan karena kondisinya menurun.,Saat itu, dikabarkan ia kelelahan setelah melakukan kegiatan di berbagai kota di Indonesia.</t>
  </si>
  <si>
    <t>https://www.tribunnews.com/nasional/2019/09/11/bj-habibie-wafat-ini-riwayat-penyakit-yang-diderita-almarhum-sebelum-meninggal-dunia</t>
  </si>
  <si>
    <t>Harga Cabai Rawit Merah di Pasar Kramat Jati Kini Rp 65.000 Per Kg</t>
  </si>
  <si>
    <t xml:space="preserve"> - Harga cabai rawit merah di dua pasar tradisional di , terus menurun.,Berdasarkan pantauan tribunnews.com saat berkunjung ke Pasar Induk dan Pasar Kramat Jati, ,, harga cabai rawit merah di pasar tersebut kini berada di kisaran Rp 65.000 sampai Rp 70 ribu per kilogram.,"Harga cabai rawit merah terus menurun. Sekarang bisa 65 ribu, tapi normalnya di sini (Pasar Kramat Jati) masih di kisaran 70 ribu," ungkap Kolish Haryanto (44) kepada wartawan tribunnews di pasar Kramat Jati, ,, Rabu (11/9/2019).,Menurunnya harga cabai rawit merah ini juga dibenarkan pedagang di Pasar Induk, Jakarta Timur,¬†Martinah (32) dan Ayati (34).,"Kalau di sini (Pasar Induk) sekarang Rp 65 ribu. Menurun terus," kata Martinah.,Menurut mereka, harga cabai terus menurun karena saat ini sedang musim panen dan¬†membuat pemasokan cabai rawit merah dari daerah menjadi lancar.,"Harganya (cabai rawit merah) turun karena sekarang sedang panen," ungkap Kolish.</t>
  </si>
  <si>
    <t>https://www.tribunnews.com/bisnis/2019/09/11/harga-cabai-rawit-merah-di-pasar-kramat-jati-kini-rp-65000-per-kg</t>
  </si>
  <si>
    <t>BJ Habibie Meninggal Dunia, Ini Penyebab Wafatnya Presiden Ketiga RI</t>
  </si>
  <si>
    <t xml:space="preserve"> ‚Äì Mantan Presiden Indonesia ke-3 Bacharuddin Jusuf Habibie meninggal dunia pada Rabu, (11/9/2019) setelah dirawat secara intensif.,Kabar tersebut disampaikan oleh Melanie Subono, saudara dari BJ Habibie melalui postingan Instagramnya.,Dikutip dar,, anak ,, Thareq Kemal Habibie mengumumkan bahwa , pukul 18.03 WIB.</t>
  </si>
  <si>
    <t>https://www.tribunnews.com/nasional/2019/09/11/breaking-news-bj-habibie-meninggal-dunia-ini-penyebab-wafatnya-presiden-ketiga-ri</t>
  </si>
  <si>
    <t>Riwayat Penyakit Presiden BJ Habibie Sebelum Meninggal Dunia</t>
  </si>
  <si>
    <t>¬†- Presiden ketiga Republik Indonesia Bacharuddin Jusuf Habibie atau ,.,Pria kelahiran Parepare, Sulawesi Selatan, 25 Juni 1936 itu meninggal akibat penyakit yang dideritanya pada Rabu (11/9/2019) pukul 18.02 WIB.,Sebelum meninggal, keluarga dekat sudah berkumpul di RSPAD Gatot Soebroto, tempat Habibie dirawat.,Diketahui, Habibie telah menjalani perawatan intensif di rumah sakit sejak 1 September 2019.,Keponakan Habibie, Rusli Habibie, menyebutkan bahwa seluruh keluarga dekat sudah dipanggil dan berkumpul di Paviliun Kartika, RSPAD Gatot Soebroto, Jakarta Pusat, Rabu (11/9/2019).,Sebelum meninggal dunia BJ Habibie memang sudah memiliki masalah kesehatan jantung serta kelelahan.,Dilansir oleh¬†,¬†dari kanal YouTube Kompas TV yang diunggah pada Selasa (10/9/2019), Habibie beberapa kali harus dirawat di rumah sakit karena kondisi kesehatannya yang lemah.</t>
  </si>
  <si>
    <t>https://www.tribunnews.com/nasional/2019/09/11/riwayat-penyakit-presiden-bj-habibie-sebelum-meninggal-dunia</t>
  </si>
  <si>
    <t>Rumah Maestro Kacapi Aki Dadan Ambruk, Terpaksa Ngungsi di Lembaga Kebudayaan Cianjur</t>
  </si>
  <si>
    <t xml:space="preserve"> Sang maestro , ( alat musik tradisional Sunda) Dadan¬†Sukandar atau yang akrab disapa Aki Dadan, kini sedang dirundung pilu.,Memasuki usia senja, Aki Dadan harus mengungsi karena rumahnya retak dan atap depan halaman rumah yang terbuat dari bambu sudah patah, terlepas dari dudukannya, dan ambruk.,Aki Dadan yang sudah tidak asing lagi di kalangan seniman, namanya tak seberuntung nasibnya kini.,Saat ini sehari-hari ia tinggal mengungsi di Lembaga Kebudayaan Cianjur.,Ia yang dikenal sebagai maestro Mamaos ,an menghabiskan waktu sehari-hari dengan bermain , dan berinteraksi dengan pengurus gedung saja.,Aki Dadan kelahiran , pada 23 Mei 1944 itu tinggal di salah satu ruangan sebelah timur di Gedung Lembaga Kebudayaan ,.,Sebelumnya Aki Dadan tinggal di rumah berukuran 3,5x10 meter bersama dengan keluarga dan anak cucunya yang juga telah berkeluarga.,Bagian depan rumah terlihat temboknya yang sudah mulai retak lantaran dampak gempa yang terjadi beberapa waktu lalu.,Pada bagian belakang ambruk, atap yang hanya disangga oleh batang bambu juga sudah ambruk. Ia pun mengatakan sudah pernah tertimpa bambu satu kali.</t>
  </si>
  <si>
    <t>https://www.tribunnews.com/seleb/2019/09/11/rumah-maestro-kacapi-aki-dadan-ambruk-terpaksa-ngungsi-di-lembaga-kebudayaan-cianjur</t>
  </si>
  <si>
    <t>Peringati 17 Tahun Bermusik, Maliq &amp; D'Essentials Rilis DVD Album Berisi Lagus Hits Mereka</t>
  </si>
  <si>
    <t xml:space="preserve"> Dalam rangka 17 tahun bermusik, Maliq &amp; D'Essentials merilis , berisi lagu-lagu hits mereka.,Sekiranya ada 22 track berisi 12 video live dan beberapa video interview.,Bekerja sama dengan Jagonga Musik dan Sport Indonesia, Maliq &amp; D'Essentials memberi judul album mereka, Maliq &amp; D'Essentials: Essential Hits Rocorded Live in ,.,Sesuai judulnya, album tersebut secara langsung melakukan proses rekaman di Abbey Road Studio, ,.,"Ini adalah DVD, the best Maliq N D'Essentials, full hadiah dari kita ulang tahun yang ke 17," kata Angga Puradiredja di restoran cepat saji KFC, Kemang, Jakarta Selatan, Rabu (11/9/2019).,"Jadi akhirnya Maliq &amp; D'essentials ngeluarin best-nya setelah ditagih selama bertahun-tahun. Jadi konsepnya adalah , live Abbey Road, ,," tambahnya.,Angga mengatakan bahwa yang spesial dari album , tersebut selain berisi lagu-lagu hits mereka. Namun juga ada visual video yang diambil di sana.,"Jadi ini adalah sebuah album yang spesial karena bukan musik aja yang ditonjolin tapi ada audio visualnya bukan di Indonesia tapi di studio legendaris dunia," lanjutnya.,DVD Live Musik Maliq &amp; D'Essenstials manjadi , live musik pertama yang diproduksi oleh Jagonya Musik dan Sport Indonesia bersama KFC.,"Saya sangat bangga dan senang bekerjasama dengan Maliq &amp; D'Essentials untuk , musik pertama yang kita rilis di KFC Indonesia. Saya harap ini menjadi permulaan yang bagus untuk kedepannya," tutur Steve Lillywhite selaku CEO Jaginya Musik dan Sport Indonesia.</t>
  </si>
  <si>
    <t>https://www.tribunnews.com/seleb/2019/09/11/peringati-17-tahun-bermusik-maliq-dessentials-rilis-dvd-album-berisi-lagus-hits-mereka</t>
  </si>
  <si>
    <t>BJ Habibie Meninggal Dunia, Duka Mendalam Seluruh Rakyat Indonesia</t>
  </si>
  <si>
    <t>- Kabar duka datang dari Presiden ke-3 Rebuplik Indonesia BJ Habibie.,BJ Habibie dikabarkan meninggal dunia pada sore ini, Rabu 11 September 2019.,Kabar tersebut pertama kali datang dari unggahan di Instagram,.,tulis Melani Subono.,Sebelumnya , sempat dirawat di RSPAD Gatot Subroto.,Presiden ke-3 Republik Indonesia ini sempat ditangani oleh Tim Dokter Kepresidenan.¬†</t>
  </si>
  <si>
    <t>https://www.tribunnews.com/nasional/2019/09/11/breaking-news-bj-habibie-meninggal-dunia-duka-mendalam-seluruh-rakyat-indonesia</t>
  </si>
  <si>
    <t>Pesan Pelatih Iran Kepada Timnas U-19 Indonesia : Perbaiki Lini Pertahanan</t>
  </si>
  <si>
    <t xml:space="preserve"> Pertandingan Timnas U19 Indonesia vs Iran telah berlangsung di Stadion Mandala Krida, Yogyakarta, Rabu (11/9/2019) sore.,Skuat Garuda Nusantara berhasil membalas kekalahan 2-4 pada pertemuan pertama dengan skor tipis 1-0.,Gol kemenangan Timnas U19 Indonesia dicetak oleh Sutan Zico pada menit ke-54.,Pelatih Iran, Sayed Akbar menilai Timnas U19 Indonesia pantas menang.,‚ÄúIndonesia pantas menang. Mereka bermain dengan tenang, enjoy dan menikmati pertandingan,‚Äù ucap pelatih Iran, Sayed Akbar usai pertandingan di Stadion Mandala Krida, Rabu (11/9/2019).,Tak hanya itu, Sayed menilai Timnas U19 Indonesia bermain lebih baik dari laga pertama di Stadion Patriot Candrabhaga.,‚ÄúPermainan mereka lebih baik dari laga sebelumnya. Di babak kedua, kami kelelahan, lanjut Sayed.,Namun, kemenangan yang diraih Sutan Zico, dkk, tak luput dari beberapa kesalahan hingga pemain Iran dapat membahayakan gawang Adysatrio.,‚ÄúIndonesia sangat baik lakukan serangan. Namun evaluasinya di lini pertahanan,‚Äùujar Sayed Akbar melanjutkan.</t>
  </si>
  <si>
    <t>https://www.tribunnews.com/superskor/2019/09/11/pesan-pelatih-iran-kepada-timnas-u-19-indonesia-perbaiki-lini-pertahanan</t>
  </si>
  <si>
    <t>BJ Habibie Meninggal Dunia: Sempat Dinyatakan Membaik hingga Riwayat Kesehatan</t>
  </si>
  <si>
    <t xml:space="preserve"> - Sempat dikabarkan membaik, Presiden ke-3 RI Bacharuddin Jusuf (BJ) Habibie meninggal dunia, Rabu (11/9/2019).,Habibie meninggal dunia dalam usia 83 tahun.¬†,Kabar soal meninggalnya , disampaikan oleh Kepala RSPAD Dr Terawan, Rabu (11/9/2019).,"Benar, pukul 18.05 WIB," ujarnya.,Dikutip dari Kompas.com, kabar meninggalnya Habibie juga dibenarkan oleh putra Habibie, Thareq Kamal Habibie.,Sebelum meninggal, keluarga dekat sudah berkumpul di ,, tempat Habibie dirawat.,Diketahui, Habibie telah menjalani perawatan intensif di rumah sakit sejak 1 September 2019.,Presiden ke-3 RI BJ Habibie tutup usia. Habibie meninggal di RSPAD Gatot Soebroto dalam usia 83 tahun.,Sebelumnya Presiden ke-3 Republik Indonesia , dirawat intensif di RSPAD Gatot Subroto.,Ada 44 dokter yang tergabung dalam tim dokter kepresidenan yang menangani kesehatannya. Mereka adalah para dokter spesialis dari berbagai bidang, dari ahli jantung hingga otak.</t>
  </si>
  <si>
    <t>https://www.tribunnews.com/nasional/2019/09/11/bj-habibie-meninggal-dunia-sempat-dinyatakan-membaik-hingga-riwayat-kesehatan</t>
  </si>
  <si>
    <t>BJ Habibie Tutup Usia, Seluruh Keluarga Sudah Berkumpul di RSPAD</t>
  </si>
  <si>
    <t>Presiden ketiga RI, Bacharuddin Jusuf Habibie meninggal dunia. Pria kelahiran Parepare, Sulawesi Selatan, 25 Juni 1936 itu meninggal akibat penyakit yang dideritanya.,Sebelum meninggal, keluarga dekat sudah berkumpul di ,, tempat Habibie dirawat.,Diketahui, Habibie telah menjalani perawatan intensif di rumah sakit sejak 1 September 2019.,Keponakan Habibie, Rusli Habibie, menyebutkan bahwa seluruh keluarga dekat sudah dipanggil dan berkumpul di Paviliun Kartika, ,, Jakarta Pusat, Rabu (11/9/2019).,"Kondisinya seperti kemarin lagi. Semua keluarga sudah dipanggil terutama anak-anak beliau, sudah di tempat," ujar Rusli, saat ditemui di ,.,"Baik Mas Ilham, Mas Thareq sudah ada. Kakak dan adiknya sudah lengkap. Keponakan dan anak cucu sudah dikumpulin tadi," kata Gubernur Gorontalo itu.,Rusli pun meminta semua rakyat Indonesia mendoakan kesehatan beliau.,‚ÄúTadi juga Pak Akbar Tandjung (mantan Ketua DPR) pimpin doa. Ada keluarga yang lagi mengaji. Keluarga sudah kumpul semua," kata dia.,Selama masa perawatan, Habibie ditangani tim dokter spesialis dengan berbagai bidang keahlian, seperti jantung, penyakit dalam, dan ginjal.¬†</t>
  </si>
  <si>
    <t>https://www.tribunnews.com/nasional/2019/09/11/breaking-news-bj-habibie-tutup-usia-seluruh-keluarga-sudah-berkumpul-di-rspad</t>
  </si>
  <si>
    <t>Dikalahkan Timnas U-19 Indonesia, Pelatih Iran : Garuda Muda Pantas Menang</t>
  </si>
  <si>
    <t xml:space="preserve"> Pertandingan Timnas U19 Indonesia vs Iran telah berlangsung di Stadion Mandala Krida, Yoegyakarta, Rabu (11/9/2019) sore.,Skuat Garuda Nusantara berhasil membalas kekalahan 2-4 pada pertemuan pertama dengan skor tipis 1-0.,Gol kemenangan Timnas U19 Indonesia dicetak oleh Sutan Zico pada menit ke-54.,Tidak banyak peluang tercipta di babak pertama dari dua kesebelasan.,Di babak kedua, Iran lebih berani menggempur pertahanan Timnas U19 Indonesia.,Unggul postur dimanfaatkan dengan pemain Iran untuk memaksimalkan bola-bola long pass dan set-piece.,Namun, Timnas U19 Indonesia mampu meredam hingga bertandingan berakhir.,‚ÄúIndonesia pantas menang. Mereka bermain dengan tenang, enjoy dan menikmati pertandingan,‚Äù ucap pelatih Iran, Sayed Akbar usai pertandingan di Stadion Mandala Krida, Rabu (11/9/2019).,Tak hanya itu, Sayed menilai Timnas U19 Indonesia bermain lebih baik dari laga pertama di Stadion Patriot Candrabhaga.</t>
  </si>
  <si>
    <t>https://www.tribunnews.com/superskor/2019/09/11/dikalahkan-timnas-u-19-indonesia-pelatih-iran-garuda-muda-pantas-menang</t>
  </si>
  <si>
    <t>BJ Habibie Meninggal Dunia, Presiden Jokowi Langsung ke RSPAD Dari Istana</t>
  </si>
  <si>
    <t xml:space="preserve"> - Kepala ,, Jakarta Pusat, Dokter Terawan membenarkan kabar , meninggal dunia, Rabu (11/9/2019) pukul 18.05 WIB.,Begitu mendapat kabar duka tersebut, Presiden , dan Ibu Negara Iriana , langsung menuju ke , dari Istana Negara.,Menggunakan mobil dinas RI 1, , mengenakan kemeja putih lengan panjang dan Iriana yang mengenakan kerudung langsung menuju ke Paviliun Kartika, tempat , dirawat.,Sementara itu, seluruh keluarga besar BJ Habibie sudah berkumpul di RSPAD.,Putra ,, Thareq Kemal Habibie juga membenarkan informasi meninggalnya sang ayah.,"Ayah saya Pak Habibie Presiden ke 3 RI telah meninggal, alasan kenapa meninggal karena sudah menua‚Äé. Mohon doanya, mohon pengertian kami dalam keadaan berkabung," ujar Thareq di RSPAD.,Diketahui BJ Habibie dirawat di RSPAD sejak 1 September 2019 lalu. ,Seluruh biaya perawatan selama disana ditanggung oleh negara.,Untuk menangani kesehatan ,, sebanyak 44 dokter Kepresidenan ‚Äételah disiapkan.</t>
  </si>
  <si>
    <t>https://www.tribunnews.com/nasional/2019/09/11/bj-habibie-meninggal-dunia-presiden-jokowi-langsung-ke-rspad-dari-istana</t>
  </si>
  <si>
    <t>BJ Habibie Wafat, Melanie Subono Berada di Sampingnya</t>
  </si>
  <si>
    <t xml:space="preserve"> Presiden ke-3 RI , pada Rabu (11/9/2019) pukul 18.05 WIB.,Saat BJ Habibie menghebuskan nafas terakhir, cucu dari keponakannya, yakni , berada di samping sang kakek.,‚ÄúIya benar meninggal pukul 18.05 WIB. Ini saya di sampingnya,‚Äù kata Melanie Subono saat dihubungi lewat sambungan telepon, Rabu (11/9/2019).,Dikatakan Melanie, seluruh keluarga besar akan berkumpul di ,, Gatot Subroto. Mereka akan berdoa bersama.,Sebelumnya, Melanie juga mengunggah foto Habibie semasa muda di Instagramnya. Ia menyampaikan ucapan duka atas wafatnya sang kakek.,‚ÄúEyang ... SAMPAI JUMPA DI KEABADIAN ... Senangnya dah bisa ngelepas kangen sala eyang puteri, bisa berdua dua an lagi... Kita disini ikhlas asal eyang bahagia -- SELAMAT JALAN -- -,Terimakasih sudah membuat Indonesia jauh lebih baik, terimakasih sudah mengajarkan saya jadi PEJUANG , kalo bahasa eyang "PEMBERONTAK" -,‚Äù katanya. ,Kabar duka datang dari Presiden ke-3 Rebuplik Indonesia BJ Habibie.</t>
  </si>
  <si>
    <t>https://www.tribunnews.com/seleb/2019/09/11/bj-habibie-wafat-melanie-subono-berada-di-sampingnya</t>
  </si>
  <si>
    <t>Kepincut, Gisella Anastasia Diincar Lukas Graham untuk Membuka Konser</t>
  </si>
  <si>
    <t xml:space="preserve"> ,la Anastasia didapuk menjadi penampil pembuka atau opening act di konser ,, ‚ÄòLukas Graham The Purple Asian Tour - Live in Jakarta 2019‚Äô.,Dari beberapa nama penyanyi yang diajukan ke manajemen ,, grup musik asal Denmark itu memilih ,, sapaan akrab ,la Anastasia.,David Ananda selaku managing director dari promotor Fullcolor Entertaiment, membocorkan jika manajemen , sudah kepincut dengan ,.,Mereka penasaran dengan sosok ibu anak tersebut.,‚ÄúMereka pengin tahu siapa dia (Gisel), dan katanya Gempita lucu. Padahal diajukan beberapa nama artis, tapi ditolak,‚Äù kata David ditemui dalam jumpa pers di kawasan Cikini, Jakarta Pusat, Rabu (11/9/2019).,Ia juga menjelaskan kepada manajemen ,, bahwa , adalah jebolan ajang pencarian bakat,‚ÄúGisel sempat di Indonesian Idol, saya jelaskan. Nah pihak Lukas meminta dan memastikan , menjadi opening act-nya ,,‚Äù kata David.,Saat pertama kali mendengar dirinya akan menjadi penampil pembuka alias opening act di konser ,, , justru kaget. Ia juga sempat merasa tak percaya diri.,‚ÄúAku sempat pesimis sih, dan awalnya enggak percaya diri. Sampai aku diyakini sama manajemen aku, dibilang kalau kabar ini beneran,‚Äù kata ,la.,Mantan istri Gading Marten ini akan membawakan 2 lagu miliknya dan 1 lagu cover. Ia berjanji akan membawakan lagu bernuansa ceria.,Pada 1 Oktober 2019 mendatang, grup musik asal Denmark, , akan pertama kalinya menggelar konser di Indonesia.,Lukas Graham Forchhammer (vokal), Mark ‚ÄòLovestick‚Äô Falgren (drummer), dan Magnus Larsson (bass) akan menggelar konser di The Hall, Kasablanka, Jakarta Selatan.,Bertajuk ‚ÄòLukas Graham The Purple Asian Tour‚Äô ini, sekaligus mempromosikan album terbaru mereka, ‚ÄòThe Purple‚Äô.</t>
  </si>
  <si>
    <t>https://www.tribunnews.com/seleb/2019/09/11/kepincut-gisella-anastasia-diincar-lukas-graham-untuk-membuka-konser</t>
  </si>
  <si>
    <t>Mau Salip Motor, Pengendara Motor Vario Ini Senggolan &amp; Jatuh Terlindas Truk Gandeng, 2 Orang Tewas</t>
  </si>
  <si>
    <t xml:space="preserve"> - Peristiwa , terjadi di jalan raya Hasanudin, dusun Candirejo, desa Awang-awang, kecamatan Mojosari, kabupaten ,, Rabu siang (11/9/2019).,Peristiwa tersebut antara dua pengendara sepeda motor Honda Vario dengan nopol W-3053-ZZ, dikendarai I'l Darmawan (33), asal Sarirejo, kecamatan Mojosari, kabupaten ,, membonceng Heny Hidayatulloh (33), asal desa Sawo, kecamatan Kutorejo, kabupaten ,, melawan truk gandeng dengan plat nomor L-9942-UZ (tanpa muatan), dikemudikan Nawawi (35), warga dusun Gamol, desa Langenharjo, kecamatan Pemahan, kabupaten Kediri.,Maulana (30) saksi mata setempat, menuturkan, , itu terjadi sekitar pukul 11.00 Wib.,"Dua kendaraan sama-sama melaju dari arah Pacet menuju Mojosari. Pengendara sepeda motor mencoba menyalip truk. Namun saat berusaha mendahului, tiba-tiba ada sepeda motor lain yang juga hendak mendahului. Korban bersenggolan dan terjatuh hingga terlindas ban belakang truk,‚Äù terangnya Rabu (11/9/2019).</t>
  </si>
  <si>
    <t>https://www.tribunnews.com/regional/2019/09/11/mau-salip-motor-pengendara-motor-vario-ini-senggolan-jatuh-terlindas-truk-gandeng-2-orang-tewas</t>
  </si>
  <si>
    <t>Rizki Amelia Pradipta/Della Destiara Haris Unggulan Pertama Vietnam Open 2019</t>
  </si>
  <si>
    <t xml:space="preserve"> - , menjadi unggulan pertama di turnamen , BWF World Tour Super 100.,Dalam laga babak pertama, Rizki/Della belum menemukan hambatan berarti dalam menghadapi wakil India, Aparna Balan/Prajakta Sawant, dengan skor 21-14, 21-14.,Menjadi unggulan pertama tentunya membuat Rizki/Della diharapkan bisa membawa pulang gelar juara. Ganda putri rangking 17 dunia ini tengah dicoba untuk bertanding di turnamen level Super 100, mengingat capaian mereka di turnamen level elit belum terlalu menggembirakan.,"Kalau juara sih setiap pemain pasti mau juara, kami juga mau, cuma balik lagi, kami harus fokus ke satu-satu pertandingan dulu. Beban sih dijadikan motivasi saja," ujar Della yang dihubungi di Ho Chi Minh.,"Menurut saya, semua pemain di sini hampir merata, nggak terlalu di bawah kami, mereka bagus-bagus juga semuanya. Untuk besok, kami melawan pasangan Jepang, harus lebih siap terus," tutur Della yang bersama Rizki di babak kedua akan bertemu dengan pasangan jebolan kualifikasi asal Jepang, ,.,Saat ini Rizki/Della tengah mencoba untuk memperbaiki penampilan mereka untuk bisa kembali bersaing di level elit. Faktor utama yang harus mereka benahi adalah hal non teknis yaitu keyakinan di lapangan.,"Kami terus usaha, sudah coba semangat, kami nggak terlalu menjadikan ulitmatum itu beban. Sudah dikasih ultimatum kami coba terus sampai titik maksimal kami," ungkap Della kepada badmintonindonesia.org.,"Menurut kami yang paling utama itu adalah keyakinan sama kemampuan diri kami sendiri, itu yang harus ditingkatkan," lanjut pemain asal klub Jaya Raya ini.,Sementara itu dari nomor ganda putra, pasangan Akbar Bintang Cahyono/Moh Reza Pahlevi Isfahani mengalahkan unggulan kedelapan, Kang Min Hyuk/Kim Jae Hwan (Korea), dengan dua game langsung, 21-17, 21-18.</t>
  </si>
  <si>
    <t>https://www.tribunnews.com/sport/2019/09/11/rizki-amelia-pradiptadella-destiara-haris-unggulan-pertama-vietnam-open-2019</t>
  </si>
  <si>
    <t>1 Hari Keliling Cappadocia untuk Traveler yang Baru Pertama Kali Liburan ke Turki</t>
  </si>
  <si>
    <t>Bagi traveler yang baru pertama kali liburan ke Turki bisa mencoba 1 hari keliling Cappadocia.,1 Hari keliling Cappadocia sudah bisa mengunjungi beberapa wisata terbaik di sana.,Beberapa wisata terbaik di Cappadocia ini bisa dikunjungi selama satu hari saja.,Dirangkum TribunTravel dari berbagai sumber berikut panduan 1 hari keliling Cappadocia yang bisa kamu coba.</t>
  </si>
  <si>
    <t>https://www.tribunnews.com/travel/2019/09/11/1-hari-keliling-cappadocia-untuk-traveler-yang-baru-pertama-kali-liburan-ke-turki</t>
  </si>
  <si>
    <t>Berkas Kasus Pengacara Aniaya Hakim Pengadilan Negeri Jakarta Pusat Dinyatakan Lengkap</t>
  </si>
  <si>
    <t xml:space="preserve"> - Kejaksaan Negeri Jakarta Pusat menyatakan berkas perkara penganiyaan hakim yang dilakukan pengacara, Desrizal, sudah lengkap atau P21.,Pernyataan tersebut disampaikan Kepala Kejaksaan Negeri Jakarta Pusat (Kejari Jakpus), Sugeng Riyanta.,"Benar sudah P 21," kata Sugeng, saat dihubungi, Rabu (11/9/2019).,Menurut dia, Desrizal dijerat Pasal 351 ayat 1 KUHP tentang Penganiayaan.,"(Dijerat Pasal,-red) 351 Ayat 1 KUHP," kata dia.,Peristiwa penyerangan bermula ketika majelis hakim sedang membacakan putusan atas perkara Nomor: 223/Pdt.G/2018/PN Jkt.Pst. Kemudian secara tiba-tiba oknum advokat melepas ikat pinggangnya dan digunakan untuk melakukan penyerangan.,Sebelumnya, dua orang hakim di ,, HS dan DB menjadi korban penganiayaan seorang kuasa hukum.,Penganiayaan terjadi saat berlangsung sidang perkara perdata dengan nomor perkara 223/Pdt/G/2018/PNJkt.Pst di ruang sidang Subekti, Kamis (18/7/2019) sekitar pukul 16.00 WIB.,Insiden berawal saat majelis hakim sedang membacakan pertimbangan untuk putusan perkara.</t>
  </si>
  <si>
    <t>https://www.tribunnews.com/metropolitan/2019/09/11/berkas-kasus-pengacara-aniaya-hakim-pengadilan-negeri-jakarta-pusat-dinyatakan-lengkap</t>
  </si>
  <si>
    <t>Raffi Ahmad Akui Menyesal Berpacaran dengan Laudya Cynthia Bella, Marshanda Syok</t>
  </si>
  <si>
    <t>¬†Raffi Ahmad mengaku sempat ingin mendekati ,.,Hal itu diungkapkan , saat , menjadi bintang tamu di acara yang ia bawakan, Okay Bos.,Dalam tayangan yang diunggah lewat kanal YouTube¬†Trans7 Official, Selasa (10/9/2019), Raffi mengenang masa lalunya.,Saat , memasuki ruang studio, suami Nagita Slavina itu tampak tersipu malu.,Raffi mengungkap jika ia telah mengidolakan , dari kecil.,"Saya tuh waktu kecilnya mengidolakan ,," kata Raffi.,"Artis mah waktu SMA cuma , doang, nggak ada yang lain," imbuhnya.,Raffi lantas mengungkap alasannya begitu mengidolakan ,.,Menurutnya, karakter Lala yang diperankan , dalam sinetron Bidadari, begitu melekat dalam pikirannya.,Bahkan , kala itu sangat diidolakan oleh anak-anak seumurannya.</t>
  </si>
  <si>
    <t>https://www.tribunnews.com/seleb/2019/09/11/raffi-ahmad-akui-menyesal-berpacaran-dengan-laudya-cynthia-bella-marshanda-syok</t>
  </si>
  <si>
    <t>BREAKING NEWS: BJ Habibie Meninggal Dunia</t>
  </si>
  <si>
    <t xml:space="preserve"> - Presiden ketiga RI, Bacharuddin Jusuf Habibie meninggal dunia. Pria kelahiran Parepare, Sulawesi Selatan, 25 Juni 1936 itu meninggal akibat penyakit yang dideritanya.,Sebelum meninggal, keluarga dekat sudah berkumpul di , Gatot Soebroto, tempat Habibie dirawat. Diketahui, Habibie telah menjalani perawatan intensif di rumah sakit sejak 1 September 2019.,Presiden ke-3 RI , tutup usia. Habibie meninggal di , Gatot Soebroto dalam usia 83 tahun.,Kabar soal meninggalnya , disampaikan oleh Kepala , Dr Terawan, Rabu (11/9/2019). "Benar, pukul 18.05 WIB," ujarnya.,Sebelumnya Presiden ke-3 Republik Indonesia , dirawat intensif di , Gatot Subroto.,Ada 44 dokter yang tergabung dalam tim dokter kepresidenan yang menangani kesehatannya. Mereka adalah para dokter spesialis dari berbagai bidang, dari ahli jantung hingga otak.,Kondisi Habibie memang dikabarkan menurun dalam beberapa tahun terakhir. Dokter masih memantau perkembangan kondisi Habibie.,Sebelumnya, Habibie juga menjalani perawatan pada 2018. Kondisi kesehatannya menurun karena kelelahan setelah melakukan kegiatan di berbagai kota di Indonesia.</t>
  </si>
  <si>
    <t>https://www.tribunnews.com/nasional/2019/09/11/breaking-news-bj-habibie-meninggal-dunia</t>
  </si>
  <si>
    <t>Raditya Dika Pernah Alami Mata Kering, Penyebabnya karena Kedip Tidak Sempurna</t>
  </si>
  <si>
    <t xml:space="preserve"> ,¬†pernah mengalami gejala , yang membuatnya jauh dari rasa nyaman. Untuk itu ia segera ke dokter¬†untuk memeriksakan kondisi tersebut.,Kejadian itu terjadi kala dirinya menempuh pendidikan di , sekitr tahun 2003.¬†,Menurut analisa dokter gangguan mata yang terjadi pada , karena tidak mengedip dengan sempurna.,Saat itu Raditya Dika sedang giat-giatnya membuat tulisan di blognya sehingga saking fokusnya pada layar laptop ia jadi jarang dan tidak full dari kelopak mata atas ke kelopak mata bawah.,‚ÄúPas 16 tahun lalu pas gue masih nge-blog kok mata jadi berat, sepet padahal gue masih muda, kata dokter kedip gue kurang maksimal dan sering lupa ngedip,‚Äù ungkap , di acara ‚ÄòBuka Mata, Buka Insto‚Äô di Jakarta Selatan, Rabu (11/9/2019).,Awalnya , tidak menyangka masalah mengedip tidak sempurna saja bisa mendatangkan permasalahan di bagian mata.,Setelah mencoba mempraktikan mengedip mata dengan benar dan mencoba mengistiratkan mata sejenak saat sedang mengedip , pun merasakan kondisi matanya yang lebih baik.,‚ÄúPas dokter bilang gitu emang bisa ya gitu jadi masalah, gak tahunya benar , karena kita terlalu semangat saja,‚Äù kata ,.,Mengingat momen tersebut , menuturkan saat itu ia memang tidak langsung menghentikan proses menulisnya karena memnag hobi dan pekerjaanya.,‚ÄúIya kedip tidak sempurna tapi tetap nulis. Karena saya butuh uang,‚Äù kata , sambil tertawa.,‚ÄúKarena memang waktu itu hobinya nulis terus di depan komputer. Cuma ya karena sukanya itu, kerjaannya itu mau gimana lagi,‚Äù ungkap ,.</t>
  </si>
  <si>
    <t>https://www.tribunnews.com/kesehatan/2019/09/11/raditya-dika-pernah-alami-mata-kering-penyebabnya-karena-kedip-tidak-sempurna</t>
  </si>
  <si>
    <t>9 Tuntutan Tokoh Papua Saat Bertemu Presiden Joko Widodo di Istana Negara</t>
  </si>
  <si>
    <t>Tokoh asal,Papua,sekaligus Ketua DPRD Kota Jayapura Abesai Rollo menyampaikan 9 tuntutan kepada Presiden Joko Widodo di Istana Negara, Selasa (10/9/2019).,Tuntutan itu ia sampaikan dihadapan 61,tokoh Papua,yang terdiri dari tokoh-tokoh adat, agama, pemuda, akademisi.,Sebelum menyampaikan 9 tuntutannya, mantan ketua Tim Kampanye Daerah Papua,Jokowi-Ma‚Äôruf Amin ini juga memohon perhatian pemerintah untuk meningkatkan kualitas sumber daya manusia di Papua.,Kualitas SDM yang baik menurutnya penting untuk dimiliki oleh masyarakat Papua agar dapat mengelola sendiri kekayaan yang ada di bumi mereka.,Bahkan, Abesai Rollo menyebut SDM berkualitas lebih penting bagi masa depan Papua dala jangka panjang dari pada sumber daya alam yang justru akan semakin berkurang bahkan habis suatu saat nanti.,Dari video,berikut ini 9 tuntutan inti yang disampaikan oleh Abei Rollo:,Pertemuan dalam rangka mengakomodir suara masyarakat Papua pasca terjadi demo yang dipantik oleh isu rasisme hingga berakhir kericuhan itu juga menghadirkan sederet menteri kabinet.,Sebut saja Menteri Koordinator Politik, Hukum, dan HAM Wiranto, Kepala Badan Inteligen Negara Budi Gunawan, Menteri Sekretariat Negara Pratikno, juga Menteri Luar Negeri Retno Marsudi.,Pertemuan ini sebelumnya sudah diagendakan oleh Pemerintah sejak awal kekacauan terjadi dengan mengundang 64 tokoh Papua, akan tetapi hari ini 3 di antaranya berhalangan hadir ke Istana.¬†,Sumber :¬†</t>
  </si>
  <si>
    <t>https://www.tribunnews.com/regional/2019/09/11/9-tuntutan-tokoh-papua-saat-bertemu-presiden-joko-widodo-di-istana-negara</t>
  </si>
  <si>
    <t>Hantaman Taifun Masih Porak-porandakan Beberapa Kota di Chiba, Dapat Perhatian Besar PM Jepang</t>
  </si>
  <si>
    <t xml:space="preserve"> - Sudah tiga hari berlangsung sejak Senin pagi (2/9/2019) , No.15 (Faxai) menghantam daerah Kanto (Tokyo dan sekitarnya), namun listrik masih padam di daerah , untuk sekitar 400.000 rumah tangga, serta kekurangan air di skeitar kota Ito perfektur Shizuoka.,"Kita harus segera menangani para korban bencana alam tersebut sehingga dapat cepat kembali normal kehidupannya," tekan PM Jepang Shinzo Abe di awal jumpa persnya sore ini (11/9/2019) setelah meresmikan kabinetnya yang baru dan disahkan ,.,Kehidupan banyak warga , khususnya yang ada di kota Ichihara, Minami Boso dan Yachimata serta kota Ito perfektur Shizuoka menjadi agak kacau karena listrik padam sampai kini belum dapat dioperasionalkan penuh kembali.,Listrik padam karena jaringan kabel listrik banyak yang dihantam , saat tiba Senin pagi (2/9/2019) sekitar jam 4:00-7:00 waktu Jepang.,Rumah penduduk pun banyak yang hancur dihantam , tersebut.,Akibat listrik padam, berbagai tempat kantor walikota membuka diri 24 jam untuk tempat pengungsian, tempat merecharge ponsel para warga, serta pembagian air minum.,"Saya tidak tahu bagaimana keadaan sekolah karena tidak bisa kontak pakai telepon yang mati saat ini," ungkap seorang pelajar SMA, Yumiko Tanaka kepada Tribunnews.com di kantor walikota Yachimata siang ini (11/9/2019).,Namun di sebuah pintu kaca kantor walikota tersbeut tertuliskan pengumuman pakai tulisan tangan bahwa sekolah taman kanak-kanak diliburkan akibat dampak , tersebut.,Demikian pula pengambilan air gratis tersedia di sana.</t>
  </si>
  <si>
    <t>https://www.tribunnews.com/internasional/2019/09/11/hantaman-taifun-masih-porak-porandakan-beberapa-kota-di-chiba-dapat-perhatian-besar-pm-jepang</t>
  </si>
  <si>
    <t>BJ Habibie Tutup Usia</t>
  </si>
  <si>
    <t xml:space="preserve"> Presiden ketiga RI Bacharuddin Jusuf Habibie meninggal dunia, Rabu (11/9/2019).¬†,Pria kelahiran Parepare, Sulawesi Selatan, 25 Juni 1936 itu meninggal akibat penyakit yang dideritanya.,BJ Habibie meninggal dunia pukul 18.05 WIB.,Kabar meninggalnya Habibie dipastikan putra Habibie, Thareq Kamal Habibie.,Saat ini, Presiden Joko Widodo berada di RSPAD Gatot Soebroto untuk melayat Habibie.¬†,Jokowi tiba di RSPAD Gatot Soebroto sekitar pukul 18.10 WIB.,Dia tampak didampingi istrinya, Iriana, dan putra sulung Gibran Rakabuming Raka.,Kabar meninggalnya Habibie juga diunggah oleh Melanie Subono.,Anak dari promotor musik ternama Ardie Subono mengunggah potret Habibie di akun Instagram-nya.,Dalam foto itu, Habibie bersama mendiang sang istri, Hasri Ainun Besari.</t>
  </si>
  <si>
    <t>https://www.tribunnews.com/nasional/2019/09/11/breaking-news-bj-habibie-tutup-usia</t>
  </si>
  <si>
    <t>Kemenperin Klaim Komponen Impor Pick Up Esemka Kurang dari 12 Persen</t>
  </si>
  <si>
    <t>- Kementerian Perindustrian (Kemenperin) mengklaim, komponen impor pada pick up , yang kemarin diluncurkan di Boyolali, Jawa Tengah, sangat sedikit, tidak sampai 12 persen dari total komponen yang digunakan untuk merakit pick up bermesin bensin tersebut.,Direktur Industri Maritim, Alat Transportasi dan Alat Pertahanan (Imatap) Kemenperin Putu Juli Ardika mengatakan, perakitan mobil Esemka dilakukan bagian per bagian komponen, sehingga tidak termasuk kategori Completely Knock Down (CKD) atau merupakan mobil yang dirakit di dalam negeri.,"Esemka pakai part by part komponen yang diperlukan diimpor karena tidak pakai sistem CKD atau IKD (incompletely knocked down)," ujarnya di Kopi Pono, Jakarta, Rabu (11/9/2019).,Dia menambahkan, proses CKD biasanya dilakukan dengan merakit ulang mobil yang diuraikan dari kondisi utuh mobil yang diimpor dari negara asalnya, sedangkan Esemka tidak demikian.,"Dilakukan part by part karena impor tidak besar pakai kan? Dari CBU, CKD, IKD memang lebih mendalam konsep manufakturnya jadi dia pakai part by part," kata Putu.,Ke depannya, lanjut Putu, pemerintah akan memfasilitasi pertemuan antara , dengan industri yang mendukungnya untuk memasok komponen.,"Kita lakukan secara umum dan beri kesempatan ke , bertemu vendor potensial," kata dia.,Disisi lain, pemerintah juga memberikan tawaran menarik dengan mendorong perusahaan melalukan Research and Development (RnD) melalui Peraturan Pemerintah (PP) Nomor 45 Tahun 2019 yang akan memberikan fasilitas super tax deduction.,"Super tax deduction 300% untuk RnD dan 200% untuk vokasi, kalau kita lihat di , ini ada divisi R &amp; D-nya, tapi belum begitu besar," ujar Putu.</t>
  </si>
  <si>
    <t>https://www.tribunnews.com/otomotif/2019/09/11/kemenperin-klaim-komponen-impor-pick-up-esemka-kurang-dari-12-persen</t>
  </si>
  <si>
    <t>Pelaku Pertama Kali Kirim Video Syur Sumedang ke Bibi Pemeran Wanita</t>
  </si>
  <si>
    <t xml:space="preserve"> - , dua warga , yang sempat ramai beberapa waktu terakhir disebarkan oleh salah satu pemerannya sendiri.,IAS (34), pemeran pria dalam video tersebut, mengaku dirinya menyebarkan video tersebut karena kesal pada YS (34), pemeran wanita.,Video syur dirinya dan selingkuhannya itu pun dikirimkan pertama kali pada keluarga YS, selingkuhannya.,Hal tersebut disampaikan IAS ketika ditemui Tribun Jabar di Mapolres ,, Rabu (11/9/2019).,"Pertama dikasih ke bibinya, bibi si YS," ujar IAS.,IAS sendiri mengaku tidak memiliki maksud khusus mengirim video¬†asusila tersebut pada bibi selingkuhannya.,Pria yang bekerja sebagai sopir tersebut tidak memiliki maksud mengancam apalagi memeras YS maupun keluarganya.,"Jujur karena sakit hati saja, itu saja," ujar IAS.</t>
  </si>
  <si>
    <t>https://www.tribunnews.com/regional/2019/09/11/pelaku-pertama-kali-kirim-video-syur-sumedang-ke-bibi-pemeran-wanita</t>
  </si>
  <si>
    <t>Viral Video Aparat TNI Bentrok dengan Warga di Kebumen, Ganjar Pranowo Beri Respons</t>
  </si>
  <si>
    <t xml:space="preserve"> - Video yang memperlihatkan bentrok warga dengan aparat , viral di media sosial.¬†,Video bentrok warga dengan aparat , itu, satu di antaranya dibagikan oleh akun Twitter , Semarang, Rabu (11/9/2019).,Berdasarkan keterangan yang diposting akun , Semarang, bentrok itu terjadi di Desa Brencong, ,, Kabupaten ,, Jawa Tengah.,Berdasarkan video, pria berseragam TNI yang dilengkapi tameng dan pentungan terlibat bentrok dengan warga.,Sejumlah pria berseragam , itu terlihat memukuli warga dengan pentungan.,"," tulis akun , Semarang.,Seorang warganet sempat me-mention akun Twitter Ganjar Prabowo.</t>
  </si>
  <si>
    <t>https://www.tribunnews.com/regional/2019/09/11/viral-video-aparat-tni-bentrok-dengan-warga-di-kebumen-ganjar-pranowo-beri-respons</t>
  </si>
  <si>
    <t>PM Jepang: Kabinet Baru Adalah Kabinet Yang Stabil Tapi Penuh Tantangan Dalam dan Luar Negeri</t>
  </si>
  <si>
    <t xml:space="preserve"> - Setelah penyerahan surat tugas kepada , dan peresmian kabinet baru , , yang baru sore ini, jumpa pers dilakukan mulai jam 18:05 sampai dengan 18:30 di kantor ,.,"Kabinet Jepang baru ini adalah kabinet yang sangat kompak dan stabil, namun juga penuh tantangan baik dari dalam maupun luar negeri," papar PM Abe sore ini (11/9/2019).,Abe menyinggung peluncuran peluru kendali Korea Utara kemarin yang jelas melanggar ketentuan internasional PBB.,"Kemarin Korea Utara meluncurkan peluru kendali lagi. Olehkarena itu kita mesti banyak dan koordinasi kuat dengan Amerika Serikat serta sekelilingnya guna menjaga kestabilan sekeliling dnegan baik. Semakin banyak ancaman dari sekeliling Jepang saat ini dan kerjasama serta koordinasi yang baik tentu sangat dibutuhkan saat ini," tekannya lagi.,PM Abe juga menyinggung dirinya saat ditunjuk mantan , Junichiro Koizumi dulu menjadikan dia sebagai Sekjen LDP (partai liberal). Kini Abe juga melakukan serupa kepada anaknya Koizumi, Shinjiiro Koizumi yang menjadi Menteri termuda Jepang saat ini dalam usia 38 tahun.,"Saya ingat saat ayah Koizumi menunjuk saya sebagai Sekjen LDP saya merasa mendapat kepercayaan dan tugas berat dan harus menunjukkan hasil terbaiknya untuk itu sebagai Sekjen LDP. Untuk itu pula kita berharap Shinjiro bis amemberikan hasilnya yang terbaik sebagai Menteri Lingkungan Hidup saat ini, apalagi sudah punya pengalaman sebagai Ketua Komisi di berbagai bidang di LDP," tambahnya.,Terhadap Korea Selatan, PM Abe dengan tegas menyatakan apa yang dilakukan Korsel terhadap Jepang jelas melanggar ketentuan internasional dan untuk itu Jepang tidak akan berubah terhadap apa yang telah disepakati kedua negara di tahun 1965.,"Kesepakatan kedua negara di tahun lalu harus kita pegang dan jalankan dengan baik. Korsel jelas melanggar kesepakatan internasional yang telah ada," tekannya mengacu kepada keputusan Mahkamah Agung Korsel terhadap beberapa perusahaan Jepang yang mempekerjakan warga Korea setelah perang dunia kedua lalu dan meminta ganti rugi kepada perusahaan Jepang saat ini.,Pada kabinet yang baru ini PM Abe juga menekankan kembali perlu nya segera melakukan amandemen konstitusi (UUD) serta pembuatan UU referendum nasional yang harus disepakati sebanyak mungkin anggota politisi Jepang.</t>
  </si>
  <si>
    <t>https://www.tribunnews.com/internasional/2019/09/11/pm-jepang-kabinet-baru-adalah-kabinet-yang-stabil-tapi-penuh-tantangan-dalam-dan-luar-negeri</t>
  </si>
  <si>
    <t>Yuzu Indonesia Masters 2019: Pebulutangkis Indonesia Diharapkan Berjaya</t>
  </si>
  <si>
    <t xml:space="preserve"> - Indonesia kembali mendapat kesempatan untuk menjadi tuan rumah turnamen bulutangkis bergengsi.,Setelah tahun ini sukses menggelar turnamen , dan Super 500, kali ini Indonesia juga akan menyelenggarakan turnamen Super 100 yang bertajuk ,00.,Kejuaraan berhadiah total 75 ribu Dollar Amerika Serikat ini akan dilangsungkan di GOR Ken Arok, Malang, Jawa Timur, pada 1-6 Oktober 2019.,Masuk dalam rangkaian BWF World Tour, Yuzu Indonesia Masters 2019 juga menjadi salah satu turnamen yang dimanfaatkan para atlet untuk mengumpulkan poin jelang ,.,"Walaupun ini turnamen Super 100, tapi turnamen ini cukup penting karena sudah termasuk rangkaian turnamen untuk pengumpulan poin race toTokyo 2020. Cukup banyak bintang dunia yang akan hadir, salah satunya dari Indonesia adalah Fajar (Alfian)/Rian (Ardianto)," ungkap ,, Ketua Panitia Pelaksana kejuaraan.,Dalam konferensi pers pre-event Yuzu Indonesia Masters 2019 yang dilangsungkan di Hotel Ritz Carlton, Jakarta, Ketua Umum PP PBSI menyampaikan harapannya bahwa para pebulutangkis Indonesia bisa berjaya dalam event di negeri sendiri kali ini.,"Mari kita manfaatkan kesempatan ini untuk mempertahankan kehormatan kita lewa bulutangkis dan berharap tidak hanya penyelenggaraannya yang baik tapi juga prestasinya yang baik. Kalau lihat Fajar/Rian sih sudah kelihatan juaranya, tapi harus tetap fokus karena lawan tidak mudah," tutur Wiranto.,Sementara itu, Malang sebagai tuan rumah mengaku bangga bisa menjadi kota penyelenggara turnamen ini. Walikota Malang, H Sutiaji, mengatakan bahwa ia mewakili kota Malang memberikan apresiasi dan terima kasih atas kepercayaan memilih kota Malang sebagai tuan rumah ,00.,"Sebelumnya Malang pernah ditunjuk menjadi tuan rumah dan penyelenggaraannya sukses. Kali ini ditunjuk lagi, kami siap. Kami sudah mempersiapkan sebaik mungkin," ujar Sutiaji.,Selain hadirnya Fajar/Rian, Indonesia juga menurunkan ganda putri Rizki Amelia Pradipta/Della Destiara Haris. Pada tahun lalu, Indonesia sebagai tuan rumah meraih dua gelar juara dari tunggal putra Ihsan Maulana Mustofa dan ganda campuran Rinov Rivaldy/Pitha Haningtyas Mentari.</t>
  </si>
  <si>
    <t>https://www.tribunnews.com/sport/2019/09/11/yuzu-indonesia-masters-2019-pebulutangkis-indonesia-diharapkan-berjaya</t>
  </si>
  <si>
    <t>Wirasakti Setyawan, Penulis Muda yang Siap Membuatmu Ambyar lewat ‚ÄúDerana‚Äù</t>
  </si>
  <si>
    <t xml:space="preserve">Begitu tulis ,, dalam buku keduanya, Derana. Buku ini ditulis sebagai kelanjutan dari debut buku pertamanya, Temu. Derana menceritakan tentang sebuah hubungan yang terus menerus diperjuangkan tanpa peduli bagaimana ujung kisahnya.¬† ¬†,Ialah ,. Sosok penulis muda di balik sajak-sajak yang akan membuatmu luluh saat membacanya. Wira, begitu ia akrab disapa, adalah laki-laki kelahiran Yogyakarta, 23 Februari 1997. Ia mengawali debut sebagai penulis melalui Temu, buku pertama yang ia terbitkan pada tahun 2018.¬†,‚ÄúMenurutku menulis adalah cara terbaik untuk bercerita, mengkritik, marah, dan menangis secara sembunyi-sembunyi. Jadi, orang-orang enggak akan tahu siapa tokoh sebenarnya di dalam sajak-sajak yang kutulis. Hehehe,‚Äù ujar Wira diselingi tawa, saat dihubungi Redaksi Tribunnews via telepon.,Penulis yang juga merupakan penikmat musik dangdut ini juga pernah mengalami masa-masa jatuh cinta yang cukup kompleks. Namun, dari situlah ia belajar bagaimana cara menuangkan keluh kesah dalam bentuk tulisan, baik yang ia alami sendiri atau teman-temannya ceritakan.,‚ÄúKalau ditanya, apakah itu cerita personal atau bukan, aku gak akan klarifikasi sih. Biarkan pembaca menerka-nerka rahasia yang lahir dari tulisan-tulisan itu,‚Äù jawab Wira ketika ditanya Redaksi perihal siapa yang ia ceritakan di buku Derana.,Bagi kamu yang merasa asing dengan kata ‚Äúderana‚Äù, artinya adalah ‚Äútabah‚Äù atau ‚Äútidak mudah putus asa‚Äù. Wira berupaya menyampaikan makna kata tersebut dalam 186 halaman buku Derana yang rilis pada 29 Juli 2019 lalu.,Sedangkan, buku pertamanya yang berjudul Temu memiliki kisah uniknya sendiri. Wira menulis naskah buku Temu di 9 negara berbeda, antara lain: Indonesia, Malaysia, Singapura, Polandia, Ceko, Jerman, Belanda, Taiwan, dan Dubai. Temu berhasil menjadi buku best seller selama 11 bulan berturut-turut semenjak pertama kali rilis pada 22 September 2018 lalu.¬†,Secara garis besar buku Derana mengisahkan tentang perjalanan sepasang yang saling mencintai tapi sama-sama merasa terlukai. Wirasakti Setyawan berusaha menggabungkan emosi, dialog, narasi hingga menjadi satu kesatuan luka yang nyata.¬†,Jadi bagaimana, sudah siap untuk sedih-sedihan dengan membaca tulisan Wira? Penasaran bagaimana Derana akan mengobrak-abrik perasaan kamu?,Semua buku , dapat dibeli di toko buku seluruh Indonesia atau juga dapat dibeli secara daring di toko buku online kesayangan kamu. Jangan lupa untuk dukung karya penulis Indonesia dengan tidak membeli produk bajakan ya!,Wirasakti Setyawan dapat ditemui melalui jejaring sosial media di Instagram dan Twitter @terjebakrindu. </t>
  </si>
  <si>
    <t>https://www.tribunnews.com/lifestyle/2019/09/11/wirasakti-setyawan-penulis-muda-yang-siap-membuatmu-ambyar-lewat-derana</t>
  </si>
  <si>
    <t>Kasus Keracunan Makanan di Sukabumi Kembali Terjadi, Kali Ini Ada 93 Warga Jadi Korban</t>
  </si>
  <si>
    <t xml:space="preserve"> - Lagi-lagi kasus keracunan makanan kembali terjadi di ,, ,.,Kali ini, puluhan warga Kampung Pangkalan, Desa Bojonggaling, Kecamatan Bantargadung diduga jadi korban¬†keracunan, pada Rabu (11/9/2019).,Puluhan warga yang diduga mengalami keracunan ini mengeluhkan gejala sama, seperti mual, muntah, pusing hingga buang air besar.,Sebelumnya, warga mengonsumsi makanan selamatan seratus hari meninggalnya salah satu warga.,Data Pusat Kesehatan Masyarakat (Puskesmas) Bantargadung menyebutkan hingga pukul 15.00 WIB terdata jumlah pasien yang diduga keracunan berjumlah 93 orang.,Pasien mulai berdatangan sejak Selasa (10/9/2019) pukul 23.30 WIB.,"Gejala pasien yang datang ke sini mengeluhkan mual, muntah hingga mencret," kata Kepala Puskesmas Bantargadung Gunarhyari Alijudin kepada Kompas.com saat ditemui di Puskesmas Bantargadung, Jalan Raya Cibadak-Palabuhanratu.,Dia menuturkan, pihaknya langsung melakukan tindakan medis kepada pasien yang terus berdatangan.,Di antaranya, diberikan cairan infus elektrolit untuk menggantikan cairan yang hilang.,"Selain itu bagi yang dewasa diberikan juga obat anti diare, paracetamol dan oralit," tutur dia.</t>
  </si>
  <si>
    <t>https://www.tribunnews.com/regional/2019/09/11/kasus-keracunan-makanan-di-sukabumi-kembali-terjadi-kali-ini-ada-93-warga-jadi-korban</t>
  </si>
  <si>
    <t>INSTO dan Jakarta Eye Center Jalin Kerja Sama untuk Atasi Kesehatan Mata</t>
  </si>
  <si>
    <t>INSTO , tetes mata keluaran Combiphar, perusahaan lokal, terdepan di Indonesia bekerjasama dengan Jakarta Eye Center (JEC) menggelar edukasi mengenai , bertajuk BUKA MATA BUKA ,. Inisiasi yang diselenggarakan di Grand Atrium, , tetes mata keluaran Combiphar perusahaan lokal Kota Kasablanka mulai 11 sampai 15 September 2019 ini diharapkan dapat membantu masyarakat Indonesia untuk mengenali serta mengatasi gangguan ,.,Sebuah data mencatat, prevalensi , di dunia tercatat sekitar 20 -50%. Kondisi ini menunjukkan bahwa , merupakan permasalahan kesehatan yang bertumbuh secara signifikan di seluruh dunia. Sebelumnya, , disebabkan oleh sejumlah faktor pendorong seperti degeneratif, ketidakstabilan hormon dan penggunaan obat-obatan. Namun demikian, gaya hidup seperti kebiasaan menatap layar gawai dalam waktu yang lama juga dapat meningkatkan risiko ,. Permasalahan , menjadi dekat dengan masyarakat Indonesia karena rata ‚Äì rata masyarakat Indonesia mengakses internet menggunakan perangkat elektroniknya selama 8 jam 36 menit per hari.,"Sebagai salah satu , keluaran Combiphar, perusahaan, terkemuka, , senantiasa ingin mendorong kesadaran masyarakat untuk menjalani gaya hidup lebih sehat. Hal ini sejalan dengan komitmen perusahaan 'Championing a Healthy Tomorrow‚Äô. Komitmen tersebut ¬†diwujudkan melalui kampanye Buka Mata Buka ,, sebuah inisiasi yang bertujuan untuk mengedukasi masyarakat Indonesia mengenai permasalahan ,. Meskipun kadang dianggap sepele karena dianggap hanya menimbulkan perasaan tidak myaman, permasalahan , yang tidak ditangani dengan baik dapat mengurangi produktivitas," ujar Weitarsa Hendarto, VP Consumer Healthcare &amp; Wellness and International Operations Combiphar, Rabu (11/9/2019).¬†,Sebuah data dari Universitas Alabama, menyatakan bahwa masalah penglihatan yang tidak terkoreksi (salah satunya ,) dapat mengurangi produktivitas hingga 29%. Pada kondisi tertentu, permasalahan , yang diabaikan dapat menurunkan kualitas pada hidup.,Dr. Nina Asrini Noor, Sp.M menjelaskan "Mata kering merupakan kondisi hilangnya keseimbangan komponen air mata yang ditandai dengan berbagai gejala, mulai dari air mata menjadi tidak stabil, peningkatan kekentalan air mata, hingga kerusakan atau peradangan pada permukaan mata. Aktivitas dengan atensi visual atau fokus tinggi dalam durasi waktu lama, seperti menatap monitor atau gawai, dapat menjadi faktor penyebab mata lelah dan kering. Karena pada saat sedang fokus, frekuensi berkedip berkurang, sehingga mata terasa seperti mengganjal, mudah merah berulang, berair, terasa kering, sensasi berpasir, ada kotoran mata, terasa lengket, rasa mata. Membaca buku dan mengemudikan kendaraan juga untuk mengucek gatal yang memicu dengan termasuk kegiatan atensi visual tinggi, yang juga dapat menimbulkan mata lelah atau kering.",Figur publik yang dikenal sebagai penulis, pemain film serta ,, Raditya Dika bercerita pengalaman permasalahan , yang pernah dialaminya "Sehari-hari saya menghabiskan waktu sekitar 12 jam untuk menatap layar gawai, baik , mau pun laptop, akibatnya mata terasa perih. Belakangan saya baru tahu bahwa bukan menggunakan gawai dalam jangka waktu yang lama dapat menyebabkan kondisi mata senang sekali nih bisa terlibat dalam program BUKA MATA BUKA ,. Dengan memahami gejala ,, serta cara mengatasi senangi, mulai dari ,, ngedit video, baca buku dan pastinya kering. Ternyata karena saya lupa berkedip. Makanya saya ,, kita bisa tetap nyaman melakukan berbagai hal yang kita tetap produktif.",Membantu masyarakat Indanesia terbebas dari masalah , dan tetap produktif Dr. Nina memberikan tips mengatasi ,:,"Dipercaya sebagai tetes mata pilihan masyarakat dan sebagai pimpinan pasar, mendorong , untuk terus menyelenggarakan kegiatan edukasi terkait ,. Dimulai dengan kegiatan edukasi melalui berbagai media touch point, salah satunya dengan melakukan edukasi seputar , melalui kompetisi #AduLirikMataKering bersama Raditya Dika dan menciptakan , mengenai , Dry Eyes,‚Äù ujar Weitarsa.,Selain itu, , bekerjasama dengan Jakarta Eye Center (JEC) untuk melakukan kampanye Buka Mata Buka Insto. Sejumlah kegiatan edukasi dikemas secara , dan diterjemahkan sejumlah aktifitas , dan Eye Check bersama JEC. Pada kesempatan ini, , menggelar sejumlah aktifitas, antara lain; kompetisi e Sport PUBG, games interaktif dan penampilan dari sejumlah , seperti Raditya Dika, ¬†Dika, Maliq &amp; D'essential dan Brisia Jodie.,Di penghujung kegiatan, Combiphar melalui , akan menggelar Combiphar , 3x3 Basketball Cup, sebuah kompetisi basket 3x3 yang diselenggarakan pada tanggal 15 September 2019. Inisiatif ini melanjutkan inisiatif , sebelumnya yaitu mendukung tim nasional basket putri 3x3 Indonesia untuk SEA GAMES 2019 di Filipina.,"Beragam upaya yang dilakukan oleh , diharapkan dapat membantu masyarakat Indonesia peduli terhadap , termasuk memahami gejala dan mengatasi demikian kami berharap , Dry Eyes dapat menjadi solusi mengatasi gejala , bagi masyarakat Indonesia," tutup Weitarsa.</t>
  </si>
  <si>
    <t>https://www.tribunnews.com/kesehatan/2019/09/11/insto-dan-jakarta-eye-center-jalin-kerja-sama-untuk-atasi-kesehatan-mata</t>
  </si>
  <si>
    <t>Kronologi Siswa SMA Jadi Tersangka Pembunuhan Begal, Niat Bela Pacar yang Akan Diperkosa Bergilir</t>
  </si>
  <si>
    <t xml:space="preserve"> Pelajar SMA di,menghabisi nyawa seorang,Siswa SMA berinisial ZA (17) membunuh,bernama,(33),Siswa SMA di,ini bukan tanpa alasan membunuh,ZA membunuh karena,hendak memperkosa kekasih ZA,Pembunuhan terjadi di sekitar ladang tebu Desa Gondanglegi Kulo, Kecamatan Gondanglegi, Kabupaten,pada Minggu (8/9/2019),Saat itu ZA tengah melintah menggunakan sepeda motor bersama pacarnya,ZA dan pacarnya diadang oleh,bersama sejumlah temannya,Misnan dan kawan-kawannya berniat untuk membegal ZA,Menurut polisi, pelaku yang hendak membegal siswa SMA di Malang ini berjumlah empat orang,¬†,‚ÄúZA Minggu malam sama pacarnya di areal tebu. Tiba-tiba didatangi oleh dua orang yang naik sepeda motor. Ceritanya mau dibegal,‚Äù kata Kapolres,kepada Kompas.com, Rabu (11/9/2019)</t>
  </si>
  <si>
    <t>https://www.tribunnews.com/nasional/2019/09/11/kronologi-siswa-sma-jadi-tersangka-pembunuhan-begal-niat-bela-pacar-yang-akan-diperkosa-bergilir</t>
  </si>
  <si>
    <t>Kapolda Metro Janji Tindak Tegas Polisi yang Terlibat Narkoba</t>
  </si>
  <si>
    <t xml:space="preserve"> - Kapolda Metro Jaya, Irjen Pol Gatot Eddy Pramono, berjanji akan menindak tegas anggotanya yang terbukti menggunakan narkotika.,Dirinya menegaskan anggota yang terbukti menyalahgunakan narkotika akan langsung ditindak oleh Propam.,"Kemudian terkait narkoba, tidak ada anggota yang coba-coba menggunakan narkoba apalagi sebagai pengedar narkoba," ujar Gatot di Polda Metro Jaya, Jakarta, Rabu (11/9/2019).,Gatot menyampaikan hal itu dalam sambutannya di acara apel pagi pemberian penghargaan kepada anggota , di Polda Metro Jaya.,Dirinya menegaskan para anggotannya yang kedapatan menyalahgunakan narkotika akan langsung diserahkan ke Propam Polda Metro Jaya untuk ditindak.,"Sudah jelas dalam aturan kita kalau itu ada anggota yang coba-coba gunakan ,, Propam mana Propam," tegas Gatot.,Gatot memastikan jika anggotanya kedapatan ada yang menggunakan, sangsi pidana akan tetap dikenakan kepada anggota , tersebut.,"Mau nggak mau, suka nggak suka kita tindak dengan hukum. Apapun yang terlibat , proses hukum pidana jangan main-main tolong sampaikan ke anggota, ke petugas kita semua di sini," pungkas Gatot.</t>
  </si>
  <si>
    <t>https://www.tribunnews.com/nasional/2019/09/11/kapolda-metro-janji-tindak-tegas-polisi-yang-terlibat-narkoba</t>
  </si>
  <si>
    <t>Capim KPK Lili Disemprot Politisi Gerindra Soal Kewenangan Pemberian Status JC</t>
  </si>
  <si>
    <t xml:space="preserve"> -¬†Wakil ketua Komisi III asal Fraksi , Desmond Mahesa semprot Calon Pimpinan ,, Lili Pintouli Siregar dalam uji kelayakan dan kepatutan (fit and proper tes) , di kompleks Parlemen, senayan, Jakarta, Rabu, (11/9/2019).,Kepada Lili yang merupakan mantan Wakil ketua Lembaga Perlindungan Saksi dan Korban itu, Desmond menanyakan dengan nada keras mengenai kewenangan pemberian status justice collaborator (JC) terhadap saksi.,Karena sebelumnya Lili menjelaskan bahwa selama bekerja di LPSK, sering terjadi perbedaan pandangan soal justice collaborator antara Lembaga Perlindungan Saksi dan Korban ( LPSK) dengan KPK.,Seringkali penilaian LPSK bahwa seorang saksi berhak mendapatkan status JC, ditolak ,.,"Kesan saya dari jawaban-jawaban itu, kalau di sana tuh belajar lagi gitu. Anda pernah di LPSK? 10 tahun?" tanya Desmond.,Desmond kemudian menanyakan payung hukum , dalam pemberian status JC kepada saksi. Karena Lili sebelumnya mengatakan bahwa Undang-undang nomor 30 tahun 2002 tentang Komisi Pemberantasan Korupsi ( ,) terdapat kewenangan , untuk memberikan status JC.,"Karena anda bilang ada di UU ,, pasal berapa kapasitas JC?" tanya Desmond.,Lili kemudian menjawab bahwa di undang undang ,, tidak menyebutkan dengan jelas pasal berapa yang mengatur mengenai kewenangan pemberian status JC.,Mendapat jawaban tersebut, nada suara Desmond meninggi. Ia mengatakan bahwa Lili tidak memahami RUU ,.,"Ok, itu anda sudah mengada-ada, sudah engga benar itu. ‚ÄéAnda bilang paham tadi. 10 tahun anda tidak memahami kewenangan JC. LPSK lah yang diberikan UU yang melakukan JC. Ibu baca lagi yang benar. Anda paham gak, anda hanya bilang akan bangun komunikasi. Anda harusnya beritahu ke ,, JC wilayah LPSK. Di republik ini LPSK diberi kewenangan JC. Saya jadi ragu kepada anda," pungkas Desmond.</t>
  </si>
  <si>
    <t>https://www.tribunnews.com/nasional/2019/09/11/capim-kpk-lili-disemprot-politisi-gerindra-soal-kewenangan-pemberian-status-jc</t>
  </si>
  <si>
    <t>Presiden Jokowi Tegaskan: Jangan Sampai Ada Pembatasan Tak Perlu Malah Ganggu Independensi KPK</t>
  </si>
  <si>
    <t>Presiden Joko Widodo menegaskan, revisi Undang-Undang Nomor 30 Tahun 2002 tentang Komisi Pemberantasan Korupsi jangan sampai mengganggu independensi,KPK.,Hal tersebut disampaikan,Jokowi,saat ditanya wartawan mengenai sejumlah pasal dalam draf revisi yang berpotensi melemahkan KPK seperti pembentukan dewan pengawas dan kewenangan penghentian penyidikan.,"Jangan sampai ada pembatasan-pembatasan yang tidak perlu sehingga independensi KPK menjadi terganggu. Intinya ke sana," kata , di Jakarta, Rabu (11/9/2019).,Jokowi mengatakan, pagi ini ia sudah menerima Daftar Inventarisasi Masalah (DIM) terkait,revisi UU KPK,dari Kementerian Hukum dan HAM. Ia mengaku akan mempelajari terlebih dulu DIM tersebut.,Setelah itu ia baru akan memutuskan apakah akan mengirim surat presiden (surpres) ke DPR sebagai tanda dimulainya pembahasan revisi UU KPK antara dewan dan pemerintah.,"Nanti kalau surpres kami kirim, besok saya sampaikan. Nanti materi-materi apa yang perlu direvisi," kata dia.,Jokowi juga mengaku akan mempelajari satu per satu setiap pasal dalam draf RUU KPK yang disusun DPR. Bisa saja ada pasal yang disetujui pemerintah. Namun, ada juga pasal yang ditolak.,"Nanti satu per satu kami pelajari,,, dan saya sampaikan. Kenapa (pasal) ini iya, kenapa (pasal) ini tidak, karena tentu saja ada yang setuju ada yang tidak setuju dalam DIM-nya," kata dia.,Sebelumnya, seluruh fraksi di DPR setuju revisi UU KPK yang diusulkan Badan Legislasi DPR.,Persetujuan seluruh fraksi disampaikan dalam rapat paripurna DPR yang digelar pada Kamis (5/9/2019) siang.</t>
  </si>
  <si>
    <t>https://www.tribunnews.com/nasional/2019/09/11/presiden-jokowi-tegaskan-jangan-sampai-ada-pembatasan-tak-perlu-malah-ganggu-independensi-kpk</t>
  </si>
  <si>
    <t>Awalnya Tak Sabar Tunggu Lama Pesan GoLife, Gadis Ini Justru Menangis saat Mitra Tiba di Depan Rumah</t>
  </si>
  <si>
    <t>- Seorang gadis bernama,membagikan pengalamannya ketika memesan jasa melalui,.,Cerita Inno yang dibagikan melalui akun,bernama @innovania viral sejak diposting pada 25 Agustus lalu.,Suatu hari, Inno yang sedang malas memesan jasa menyetrika baju melalui,.,Ditunggu hingga satu jam, mitra belum juga sampai di rumah Inno untuk melakukan pekerjaannya.,Inno mulai tak sabar dan berusaha menghubungi pihak,.,Ia meminta agar orderannya segera dilayani.,Tapi ketidaksabaran Inno berubah jadi tangisan setelah mitra GoLife akhirnya tiba di depan rumahnya.</t>
  </si>
  <si>
    <t>https://www.tribunnews.com/lifestyle/2019/09/11/awalnya-tak-sabar-tunggu-lama-pesan-golife-gadis-ini-justru-menangis-saat-mitra-tiba-di-depan-rumah</t>
  </si>
  <si>
    <t>Rekadaya Multi Adiprima Jadi Pemasok Jok Mobil Esemka</t>
  </si>
  <si>
    <t xml:space="preserve"> , (RMA) menyatakan, pihaknya menjadi pemasok komponen mobil , yang diproduksi , (SMK) di Boyolali, Jawa Tengah.,President Director PT RMA Rosalina Faried mengatakan, perusahaannya memiliki keahlian khusus di bidang produksi komponen interior kendaraan.,"Namanya Rekadaya Multi Adiprima, spesialisasi interior," ujarnya di Kopi Pono Graha BNI, Jakarta, Rabu (11/9/2019).,Wanita yang juga menjadi Ketua Umum Perkumpulan Industri Kecil dan Menengah Komponen Otomotif (PIKKO) ini menjelaskan, perusahaannya sebelumnya pernah menjadi pemasok komponen ke Agen Tunggal Pemegang Merk (ATPM) asal Jepang.,"Sudah LOI (Letter of Intent) dengan ,," kata Rosalina.,Ia menambahkan, perusahaannya sudah melakukan studi sejak awal 2019, lalu pada Juli sampai Agustus 2019 lalu difasilitasi pemerntah untuk melakukan pertemuan lagi dengan pihak Esemka.,"Awal 2019 sudah ke pabrik kami, sudah lakukan feasibility study ke anggota kami, sudah buat berbahan lokal dengan sabut kelapa joknya, sudah dilihatkan ke Presiden," kata dia.</t>
  </si>
  <si>
    <t>https://www.tribunnews.com/otomotif/2019/09/11/rekadaya-multi-adiprima-jadi-pemasok-jok-mobil-esemka</t>
  </si>
  <si>
    <t>KPK Minta Ketua Fraksi Golkar DPR Mekeng Kooperatif Hadiri Pemeriksaan</t>
  </si>
  <si>
    <t xml:space="preserve"> - Komisi Pemberantasan Korupsi (KPK) meminta Ketua Fraksi Golkar di DPR Melchias Markus Mekeng kooperatif menjalani pemeriksaan. Wakil Ketua , Laode M Syarif mengujarkan, pihaknya akan terus berkoordinasi dengan pihak Imigrasi untuk memantau keberadaan orang dekat Ketua Umum Golkar Airlangga Hartanto itu.,"Ya, enggak apa-apa (meski di luar negeri). Akan kami cek dengan pihak imigrasi," ujar Laode di Gedung Merah Putih ,, Jakarta, Rabu (11/9/2019).,KPK sendiri sudah melakukan pencekalan terhadap Mekeng, sejak Selasa (10/9/2019) kemarin. Namun diketahui Mekeng sedang berada di Swiss dalam rangka kunjungan kerja DPR.,Laode mengatakan, seharusnya Mekeng diperiksa sebagai saksi kasus pengurusan terminasi kontrak Perjanjian Karya Pengusahaan Pertambagan Batubara (PKP2B) PT AKT di Kementerian ESDM hari ini. Namun karena Mekeng tidak hadir, KPK berjanji tetap menjadwalkan ulang pemeriksaan terhadap Mekeng.,"Nanti akan dijadwalkan kembali untuk pemanggilan," kata Laode.,Laode meyakini bahwa Mekeng akan kooperatif hadir di , dalam pemanggilan kedua nanti.,"Kan beliau anggota DPR, jadi seharusnya beliau tahu," sindir Laode.,Mengenai materi pemeriksaan terhadap Mekeng, menurutnya, saksi ingin dimintai keterangannya untuk menyelesaikan kasus yang berhubungan dengan tersangka Samin Tan, pemilik perusahaan pertambangan PT Borneo Lumbung Energi (BLEM). Samin Tan sendiri diketahui penyuap atau pemberi hadiah terhadap mantan Wakil Ketua Komisi VII DPR Eni Maulani Saragih.,"Ada beberapa hal yang ingin diklarifikasi yang saya enggal bisa sebutkan satu per satu di sini. Tetapi bahwa penyidik-penyidik , beranggapan bahwa yang bersangkutan mengetahui beberapa hal yang berhubungan kasus itu," jelas Laode.</t>
  </si>
  <si>
    <t>https://www.tribunnews.com/nasional/2019/09/11/kpk-minta-ketua-fraksi-golkar-dpr-mekeng-kooperatif-hadiri-pemeriksaan</t>
  </si>
  <si>
    <t>Ramalan Zodiak Besok Kamis 12 September 2019 Scorpio Bertualang, Hari Taurus Berat, Sagitarius Sabar</t>
  </si>
  <si>
    <t>Simak , untuk tahu peruntunganmu.,Seperti apa harimu besok Kamis 12 September 2019?¬†,Berikut ,: , bertualang, hari , berat, sementara , perlu bersabar.¬†,-¬†Ramalan Zodiak Kamis 12 September 2019, Scorpio bertualang.¬†,Berdasarkan prediksi, ,, hari , terasa berat.,Sementara Ramalan Zodiak besok Kamis 12 September 2019, Leo sibuk dari pagi dan sore akan lebih sibuk.,Bagaimana dengan ramalan zodiak besok Kamis 12 September 2019 untuk zodiak yang lain?,Jangan lewatkan ramalan zodiak besok Kamis 12 September 2019 dan cek peruntunganmu seperti yang TribunStyle.com kutip dari ganeshaspeaks.com:,Leo akan mengalami pagi yang sibuk, dan sore yang bahkan lebih panik.,Jeda hal yang sangat dibutuhkan oleh Leo hari ini.,Leo juga memiliki waktu yang luar biasa dengan orang-orang yang Anda dicintai.</t>
  </si>
  <si>
    <t>https://www.tribunnews.com/lifestyle/2019/09/11/ramalan-zodiak-besok-kamis-12-september-2019-scorpio-bertualang-hari-taurus-berat-sagitarius-sabar</t>
  </si>
  <si>
    <t>Timnas U-19 Indonesia Sukses Kalahkan Iran</t>
  </si>
  <si>
    <t>Timnas U-19 Indonesia¬†menang melawan¬†Iran¬†pada laga uji coba di Stadion Mandala Krida, Yogyakarta, Rabu (11/9/2019) pukul 15.30 WIB.,Awal babak pertama, kedua tim saling menyerang.,Menit kesepuluh, peluang didapat oleh Mahdi Hashemnezha, akan tetapi sepakannya melambung di atas mistar gawang.,Peluang didapat oleh Bagus pada menit ke-19, namun bola masih bisa diantisipasi pemain bertahan timnas U-19¬†Iran.,Peluang Iran melalui Aria Barzegar pada menit ke-31, masih bisa diantisipasi kiper Muhammad Adisatryo.,Laga memasuki menit ke-40, kedudukan masih sama kuat 0-0.,Peluang emas didapat oleh Mahdi pada menit ke-42.,Semenit berselang sundulan Barzegar bisa diantisipasi oleh kiper Muhammad Adisatryo.</t>
  </si>
  <si>
    <t>https://www.tribunnews.com/superskor/2019/09/11/timnas-u-19-indonesia-sukses-kalahkan-iran</t>
  </si>
  <si>
    <t>Wisudawati Tertua Unusa, Maria Lidwina - Semangat Kuliah di Usia Tua Demi Masa Depan Murid-muridnya</t>
  </si>
  <si>
    <t xml:space="preserve"> - Demi masa depan anak bangsa, Maria Lidwina Endang Suwarni tak malu mulai menempuh pendidikan tinggi meski usianya tak lagi muda.,Maria Lidwina Endang Suwarni mulai perjalanannya jadi mahasiswa Program Studi Pendidikan Anak Usia Dini (PAUD), dan kini jadi wisudawati Universitas Nahdlatul Ulama , di usia 69 tahun.,Maria Lidwina Endang Suwarni pun dinobatkan sebagai wisudawati tertua Unusa.,Menurutnya, keinginannya jadi sarjana Program Studi Pendidikan Anak Usia Dini dilandasi dari pekerjaannya sebagai guru PAUD.,Wanita kelahiran Semarang 14 maret 1950 mengaku jadi guru Paud di PPT Dewi Sartika Manukan, Tandes , Sejak tahun 2005.,"Saya tidak punya bekal apa-apa mendampingi Paud padahal anak-anak perlu dipersiapkan masa depannya," kata Maria Lidwina, Rabu (11/9/2019).</t>
  </si>
  <si>
    <t>https://www.tribunnews.com/regional/2019/09/11/wisudawati-tertua-unusa-maria-lidwina-semangat-kuliah-di-usia-tua-demi-masa-depan-murid-muridnya</t>
  </si>
  <si>
    <t>Hasil Akhir PSM vs PSIS Liga 1 2019, Mahesa Jenar Menang di Makassar 0-1</t>
  </si>
  <si>
    <t xml:space="preserve"> - Hasil¬†Akhir PSM vs PSIS Liga 1, Rabu (11/9/2019),¬† Mahesa Jenar Menang di Makassar 0-1.,PSM Makassar menjamu , dalam lanjutan pekan ke 18 , di Stadion Gelora Andi Mattalatta, Makassar, Rabu (11/9/2019) sore.,Dalam laga ni, PSIS mampu menaklukkan tuan rumah PSM dengan Skor tips 0-1 melalui gol¬†Heru Setyawan.,Di awal laga, PSIS lebih menguasai pertandingan melalui pergerakan dari Septian David, Hari Nur dan Jonahan Carillo sebagai penyerang serta Claudir Marini sebagai targetman.,Namun peluang emas datang terlebih dahulu untuk PSM di menit keenam, Zulham Zamrun yang lepas dari pengawasan pemain belakang PSIS, namun tendangan voli nya masih melambung di atas gawang Jandia Eka.,PSIS coba membalas, melalui tendangan jarak jauh Ganjar Mukti di menit 11, namun masih di tepis oleh Rivky Mokodompit.,Kembali PSIS menyerang di menit 13, melalui tendangan bebas Septian David, namun masih mampu diantisipasi oleh Rivky.,Menit ke 24, PSIS kembali mengancam melalui tendangan jarak jauh Heru Setyawan, namun masih menyamping dari gawang PSM.</t>
  </si>
  <si>
    <t>https://www.tribunnews.com/superskor/2019/09/11/hasil-akhir-psm-vs-psis-liga-1-2019-mahesa-jenar-menang-di-makassar-0-1</t>
  </si>
  <si>
    <t>Polisi Tangkap Tokoh Pembebasan Papua Barat Buchtar Tabuni</t>
  </si>
  <si>
    <t xml:space="preserve"> - Kepolisian telah menangkap Wakil Ketua United Liberation Movement for West Papua (ULMWP) Buchtar Tabuni, Rabu (11/9/2019).,Karopenmas Divisi Humas Polri Brigjen Pol Dedi Prasetyo pun membenarkan informasi tersebut.,"Sudah diproses Polda Papua. Sekali lagi, penegakan hukum dalam rangka menjamin kedamaian, keamanan, ketertiban, baik di Jayapura atau kota di Papua, termasuk ,, Manokwari dan Sorong," ujar Dedi, di Hotel GrandKemang, Jakarta Selatan, Rabu (11/9/2019).,Ia mengatakan bahwa peran Buchtar Tabuni sendiri masih didalami oleh penyidik dari Polda Papua. Namun demikian, nantinya hal itu akan diungkap oleh kepolisian di Bumi Cendrawasih.,"Masih didalami sama penyidik Polda Papua, nanti Polda yang akan menjelaskan," ucapnya.,Mantan Wakapolda Kalimantan Tengah itu tidak merinci dengan jelas yang bersangkutan dijerat dengan pasal makar atau tidak.,Jenderal bintang satu itu hanya menuturkan bahwa Buchtar masih menjalani pemeriksaan awal.,"(Apakah kena pasal makar? - red) Teknis itu, nanti Polda yang menjelaskan. Baru pemeriksaan awal," tandasnya.</t>
  </si>
  <si>
    <t>https://www.tribunnews.com/nasional/2019/09/11/polisi-tangkap-tokoh-pembebasan-papua-barat-buchtar-tabuni</t>
  </si>
  <si>
    <t>Saat Arteria Dahlan Kritik Keras Febri Diansyah soal OTT KPK: Kamu Jawab Hari Ini di Depan Pak Karni</t>
  </si>
  <si>
    <t xml:space="preserve"> - Anggota Komisi II DPR , mengkritik keras penjelasan yang dipaparkan Juru Bicara Komisi Pemberantasan Korupsi (KPK), Ferbri Diansyah mengenai operasi tangkap tangan (OTT) KPK.,Hal ini diungkapkan oleh keduanya dalam program Indonesia Lawyers Club dengan tema,, dikutip , dari saluran YouTube ,, Selasa (10/9/2019).,Sebelumnya, Febri Diansyah mengatakan bahwa OTT KPK tak dilakukan sembarang langkah.,Ia juga menuturkan bahwa jika pihak yang terjaring OTT bisa mengajukan pra peradilan.,Mendengar hal itu, Arteria Dahlan lantas memberikan kritik keras.,"Di mana mentalmu? Di mana? Hati nuranimu di mana? 'Enggak apa-apa, nanti praperadilan saja'," sindir ,.,Disebutkannya, ia pernah mengawal mengenai tanah milik rakyat yang dipermasalahkan.,"Jadi saya kepikiran waktu advokasi tanah Pak, tanah rakyat itu dirampok dibuatkan sertifikat.","Nanti dibilang 'Silakan gugat saja ke pengadilan'. Apa itu maumu Febri? Anak muda ini kamu, enggak pas kamu bicaranya begitu," cetus Arteria kepada Febri Diansyah.,Dirinya menegaskan, hukum keadilan harus bisa diterima seluruh pihak.</t>
  </si>
  <si>
    <t>https://www.tribunnews.com/nasional/2019/09/11/saat-arteria-dahlan-kritik-keras-febri-diansyah-soal-ott-kpk-kamu-jawab-hari-ini-di-depan-pak-karni</t>
  </si>
  <si>
    <t>Aturan Baru Persib, Pemain Tak Boleh Kena Kartu Kuning Tak Penting</t>
  </si>
  <si>
    <t>¬†Manajemen , Bandung sangat terganggu dengan masalah disiplin pemain selama putaran pertama , 2019.,Dalam evaluasi putaran pertama , 2019, masalah disiplin itu menjadi sorotan manajemen ,.¬†,Selama putaran pertama , 2019, banyak pemain yang terkena ,, sehingga mengganggu kinerja ,.,Manajer , Umuh Muchtar meminta kebiasaan para pemain yang terlalu mudah terkena , harus dihilangkan di putaran kedua, karena berdampak buruk bagi skuat Maung Bandung.,Gara-gara ,, , sering tampil pincang.</t>
  </si>
  <si>
    <t>https://www.tribunnews.com/superskor/2019/09/11/aturan-baru-persib-pemain-tak-boleh-kena-kartu-kuning-tak-penting</t>
  </si>
  <si>
    <t>Link Streaming Persipura vs Persija Liga 1 2019, Live Vidio Premier, ini Susunan Pemainnya</t>
  </si>
  <si>
    <t>Link Streaming Persipura vs Persija Liga 1 2019, Live ,, ini Susunan Pemainnya,Persipura Jayapura akan bertindak sebagai tuan rumah melawan , dalam lanjutan pekan ke-18 Liga 1 2019. Pertandingan kali ini akan dilaksanakan di Stadion Aji Ambut, Kutai Kartanegara, Rabu (11/9/2019) .,Pertandingan , melawan , akan disiarkan Live Indosiar dan , hari ini, Rabu (11/9/2019) malam, mulai pukul 18.30 WIB.,Persija Jakarta pada pertandingan nanti malam siap menurunkan tiga pilar baru mereka yakni Fachrudin, Joan Tomas, serta Xandao.,Hal tersebut sudah dikonfirmasi langsung oleh Julio Banuelos pelatih Prsija saat sesi konferensi pers.,"kami bisa menurunkan pemain baru yakni Fachrudin, Joan Tomas, serta Xandao. Tidak hanya itu, 18 pemain yang dibawa saat ini dalam kondisi siap,‚Äù ujar Julio Banuelos dikutip , dari situs resmi Liga Indonesia.,Pelatih yang akrab disapa Banuelos tersebut juga menerangkan pada laga melawan Persipura tidak dapat diperkuat oleh Andritany Ardhiyasa, Rohit Chand, Ismed Sofyan, Ryuji Utomo serta Novri Setiawan.,Dengan absennya Ryuji karena pemulihan cedera serta Rohit Chand yang sedang membela Timnas Nepal dapat memberikan tempat bagi Xandao dan Joan Tomas.</t>
  </si>
  <si>
    <t>https://www.tribunnews.com/superskor/2019/09/11/link-streaming-persipura-vs-persija-liga-1-2019-live-vidio-premier-ini-susunan-pemainnya</t>
  </si>
  <si>
    <t>Elza Syarief Pertanyakan Gelar Gus Lora, Hotman Paris 'Skakmat' Sebut Nama Kiayi dan Pesantren</t>
  </si>
  <si>
    <t xml:space="preserve"> ,¬†Elza¬†Syarief mempertanyakan dan mempermasalahkan gelar¬†Gus¬†Lora¬†yang disandang oleh ,¬†Hotman¬†Paris.,Menurut¬†Elza¬†Syarief, gelar , ini adalah gelar untuk orang yang ilmu agama Islamnya kuat.,Bahkan menurut¬†Elza¬†Syarief, gelar , itu hanya untuk para , di Jawa Timur.,Sehingga¬†Elza¬†Syarief¬†pun sangat menghormati orang-orang yang bergelar ,, tapi tidak dengan¬†Hotman¬†Paris.,"Saya sih, kalau itu dapat gelar, apakah itu tertulis atau tidak saya gak ngerti, anggap bodoh boleh.,Tapi saya sebagai orang muslim, saya mengetahui persis bahwa , itu adalah panggilan , yang di Jawa Timur.,Saya sangat menghormati karena namanya , itu ilmu agama Islamnya itu dalam sekali. Kita aja muslim belum tentu dapat gelar ,," ujar ,, dilansir TribunnewsBogor.com dari Youtube Intens, Rabu (11/9/2019).,Maka dari itu,¬†Elza¬†Syarief¬†pun mewanti-wanti agar¬†Hotman¬†Paris¬†agar jangan sembarangan memakai kata , di depan namanya.,"Saya cuman bilang hati-hati lho penggunaan , ini. Karena gelar , ini saya hormati sekali. Karena sebagai muslim (Gus) itu panutan kita," tegas¬†Elza¬†Syarief.,Menanggapi hal tersebut,¬†Hotman¬†Paris¬†seolah enggan untuk berdebat lagi dengan¬†Elza¬†Syarief.</t>
  </si>
  <si>
    <t>https://www.tribunnews.com/seleb/2019/09/11/elza-syarief-pertanyakan-gelar-gus-lora-hotman-paris-skakmat-sebut-nama-kiayi-dan-pesantren</t>
  </si>
  <si>
    <t>Kecurigaan si Ibu Lihat Kondisi Rumah Sepi, Histeris Saat Temukan si Anak Gantung Diri di Kamarnya</t>
  </si>
  <si>
    <t xml:space="preserve"> - Gatot Wiyono (37), warga Dusun Gembong, Desa Temenggungan, Kecamatan Udanawu, Kabupaten ,, nekat mengakhiri hidup dengan cara gantung diri, Rabu (11/9/2019).,Gatot nekat , diduga depresi setelah putus cinta dengan pacarnya.,"Dari keterangan sejumlah saksi di lokasi, korban ada masalah pribadi. Sejak putus cinta dengan pacarnya beberapa bulan lalu, korban jadi pendiam dan tertutup. Kadang korban seperti orang linglung," kata Kapolsek Udanawu AKP Wahyu S Widodo.,Korban ditemukan tewas gantung diri di kamarnya oleh ibunya, Kasri. Saat itu, Kasri baru saja pulang dari sawah.,Kasri curiga melihat kondisi rumah sepi. Biasanya, setiap Kasri pulang dari sawah, korban selalu menyapanya dari dalam rumah.,Kasri juga melihat korden kamar korban masih tertutup. Karena curiga, Kasri langsung membuka pintu kamar korban.,Spontan, Kasri menjerit histeris begitu melihat tubuh anaknya menggantung menggunakan tali yang diikatkan di blandar kayu kamarnya.</t>
  </si>
  <si>
    <t>https://www.tribunnews.com/regional/2019/09/11/kecurigaan-si-ibu-lihat-kondisi-rumah-sepi-histeris-saat-temukan-si-anak-gantung-diri-di-kamarnya</t>
  </si>
  <si>
    <t>Link Streaming Persipura Jayapura Vs Persija Jakarta, Live di Indosiar</t>
  </si>
  <si>
    <t xml:space="preserve"> , akan menghadapi , dalam pertandingan tunda , pekan ke-11.,Persipura dan Persija dijadwalkan bertanding di Markas Mitra Kukar, Stadion Aji Imbut, Tenggarong, Rabu (11/9/2019) malam WIB.,Keputusan pemindahan venue pertandingan ke tempat netral ini dikeluarkan PT Liga Indonesia Baru (PT LIB) karena Stadion Mandala sedang direnovasi untuk menyambut Pekan Olahraga Nasional (PON) XX Papua.,Persipura saat ini menempati peringkat sembilan klasemen sementara , dengan 20 poin (14 laga).,Sedangkan Persija berada di posisi ke-17 dengan torehan 14 poin dari 14 pertandingan yang telah dijalaninya., pertandingan Persipura kontra Persija pukul 18.30 WIB, akan disiarkan langsung oleh Indosiar dan juga via link live streaming. (gil)</t>
  </si>
  <si>
    <t>https://www.tribunnews.com/superskor/2019/09/11/link-streaming-persipura-jayapura-vs-persija-jakarta-live-di-indosiar</t>
  </si>
  <si>
    <t>Live Streaming TV Online Indosiar Persipura vs Persija Liga 1 2019, Live Indosiar, Tonton di HP</t>
  </si>
  <si>
    <t>- Live streaming TV Online , , , via Vidio Premier dapat diakses dalam berita ini.,Pertandingan¬†sengit akan tersaji dalam pertandingan tunda , antara¬†,,¬†Rabu (11/9/2019).,Duel¬†sengit antara , akan dilselenggarakan di Stadion Aji Imbut, Tenggarong, Kabupaten Kutai Kartanegara.,Laga¬†klasik Persipura vs Persija juga akan akan disiarkan secara langsung LIVE¬†Indosiar mulai pukul 18.30 WIB.,Laga melawan Persipura Jayapura diprediksi akan menjadi momen debut pemain baru Macan Kemayoran yakni Joan Tomas Campasol.,Joan Tomas mengaku siap untuk diturunkan dalama laga pertama putaran kedua Liga 1 2019 saat timnya menghadapi Persipura Jayapura.,Dirinya ingin langsung memberikan kontribusi buat tim Macan Kemayoran sekaligus membantu Persija memperbaiki peringkat di klasemen sementara.,‚ÄúTentunya bukan lawan dan laga yang mudah, tapi saya siap bekerja keras untuk bisa mengambil tiga poin," ujar Tomas, dilansir dari laman resmi klub.,"Apalagi beberapa pemain yang absen kemarin bisa bermain dan akan berusaha terbaik untuk memberikan tiga poin,‚Äù tambahnya.,Ia juga berharap dukungan dari Jakmania. Kehadiran mereka diakuinya bisa membuat tim keluar dari situasi sulit saat ini.,‚ÄúKami tahu kami di keadaan sulit, tapi kami tidak sendiri dan kami memiliki suporter luar biasa," ungkap¬†pemain berusia 34 tahun tersebut.,"Kehadiran mereka bisa membangkitkan kami dari situasi sulit, Saya harap dukungan mereka ke stadion," kata dia.,Disinggung terkait proses adaptasi bersama tim barunya, Tomas mengaku tidak menemui kesulitan berarti.</t>
  </si>
  <si>
    <t>https://www.tribunnews.com/superskor/2019/09/11/live-streaming-tv-online-indosiar-persipura-vs-persija-liga-1-2019-live-indosiar-tonton-di-hp</t>
  </si>
  <si>
    <t>ZODIAK KESEHATAN BESOK - Ramalan Zodiak Kesehatan Kamis 12 September 2019, Leo Sakit Tenggorokan</t>
  </si>
  <si>
    <t>ZODIAK KESEHATAN - Ramalan Zodiak Kesehatan Besok Kamis 12 September 2019,,Sakit Tenggorokan,Berdasarkan prediksi,,2019,,berkemungkinan untuk sakit tenggorokan.,Jangan lewatkan,2019 dan cek peruntunganmu.,Berikut ramalan zodiak kesehatan besok Kamis 12 September 2019 selengkapnya seperti yang TribunStyle.com kutip dari easyhoroscope.com.,Aries tidak tengah berada kondisi yang baik.,Namun bukan berarti,sakit.,Aries juga tidak perlu khawatir tentang vitalitas Anda.,Taurus tengah bekerja sangat keras untuk mewujudkan mimpi mereka.¬†</t>
  </si>
  <si>
    <t>https://www.tribunnews.com/lifestyle/2019/09/11/zodiak-kesehatan-besok-ramalan-zodiak-kesehatan-kamis-11-september-2019-leo-sakit-tenggorokan</t>
  </si>
  <si>
    <t>Penusukan Siswi SMK di Bandung: Pelaku dan Korban Pernah Buat Perjanjian, Singgung Soal Nama Baik</t>
  </si>
  <si>
    <t>- Nasib tak beruntung dialami oleh ZPD (16), siswa yang menjadi korban , Ravindra Giatama (22).,Aksi ini dilakukan pada Selasa (10/9/2019) pukul 07:30 WIB pagi di Jalan Wastukencana.,ZPD sedang berada di luar sekolah untuk fotokopi salah satu buku ,annya.,Namun, tampak seseorang yang tak lain adalah Ravindra menggunakan sweater putih dan muka ditutup masker.,Saat itu, ZPD dan rekannya mengaku berjalan dengan berhati-hati.,Tiba-tiba Ravindra datang memeluknya dari samping dan menusukan pisau ke ZPD.,Panik, Ravindra kabur dan berlari sambil membawa pisau yang masih berlumuran darah.,Sementara itu, ZPD meminta bantuan sambil berlari ke depan sekolahnya.,Perbuatan tak terpuji ini ramai disebut karena Ravindra cintanya ditolak oleh ZPD.</t>
  </si>
  <si>
    <t>https://www.tribunnews.com/regional/2019/09/11/penusukan-siswi-smk-di-bandung-pelaku-dan-korban-pernah-buat-perjanjian-singgung-soal-nama-baik</t>
  </si>
  <si>
    <t>Itinerary Beijing 5 Hari 4 Malam, Bisa Kunjungi Great Wall hingga Tiananmen Square</t>
  </si>
  <si>
    <t xml:space="preserve">¬†Itinerary Beijing China 5 hari 4 malam berikut bisa menjadi panduan liburanmu selama berada di Negeri Tirai Bambu.,Sebagai ibukota Republik Rakyat Tiongkok, Beijing menjadi pusat ekonomi, politik dan budaya.,Beijing terletak di China Utara, dekat , dan dikelilingi Probinsi Hebei.,Banyak hal menarik yang bisa dieksplore di Beijing. ,	
			</t>
  </si>
  <si>
    <t>https://www.tribunnews.com/travel/2019/09/11/itinerary-beijing-5-hari-4-malam-bisa-kunjungi-great-wall-hingga-tiananmen-square</t>
  </si>
  <si>
    <t>Pengamat: Pemekaran di Papua Rencana yang Sudah Lama dan Strategis</t>
  </si>
  <si>
    <t xml:space="preserve"> -¬†Pengamat politik dari Forum Masyarakat Peduli Parlemen Indonesia (Formappi), I Made Leo Wiratma menilai memang pemekaran Provinsi di , dan , Barat sebagai langkah strategis pemerintah untuk menyelesaikan persoalan di Bumi Cenderawasih.,"Memang pemekaran di , ini merupakan rencana yang sudah lama atas dasar strategis sehingga masyarakat , kini menagih janji," ujar I Made Leo kepada Tribunnews.com, Rabu (11/9/2019).,Atas dasar strategis dan kekhususan itulah, menurut dia, moratorium pemekaran bisa dikesampingkan.,"Karena dasar strategis dan kekhususan itulah moratorium mungkin bisa dikesampingkan," jelasnya.,Namun apakah pemekaran ini bisa menjadi jawaban terkait penyelesaian masalah di bumi Cenderawasih?,Ini lanjut dia, sangat tergantung sejauh mana persyaratan tersebut dapat dipenuhi dan seberapa matang persiapan dilakukan.,Bila terjadi, maka akan sangat efektif untuk meningkatkan kesejahteraan bagi masyarakat ,.,"Sehingga pemerintahan di sana sungguh-sungguh efektif untuk meningkatan kesejahteraan masyarakat ,," jelasnya.,Namun, kata dia, pelaksanaan pemekaran suatu daerah (provinsi atau kabupaten/kota) tidaklah mudah.</t>
  </si>
  <si>
    <t>https://www.tribunnews.com/nasional/2019/09/11/pengamat-pemekaran-di-papua-rencana-yang-sudah-lama-dan-strategis</t>
  </si>
  <si>
    <t>Alasan BJ Habibie Tak akan Dibawa ke Jerman: Sudah Koordinasikan 44 Dokter Kepresidenan yang Bagus</t>
  </si>
  <si>
    <t>- Presiden ke-3 Indonesia, , sedang sakit dan mendapat perawatan insentif.,BJ Habibie dirawat di Rumah Sakit Angkatan Darat (RSPAD) Gatot Subroto sejak Minggu (1/9/2019) silam.,Presiden pendahulu Jokowi, SBY dan Megawati tersebut ditangani 44 dokter kepresidenan.,"Jadi ada dokter kepresidenan yang kami koordinasikan berjumlah 44 orang. Sebanyak 34 tim panel ahli, ahli di bidang macam-macam, jantung, otak dan sebagainya lengkap.,Semua spesialis kedokteran lengkap di sana ada 34 orang," ujar Sekretaris Kementerian Sekretariat Negara Jakarta, Setya Utama di Kompleks Istana Kepresidenan Jakarta, Senin (9/6/2019) dilansir TribunStyle dari Kompas.com.,Anak ,, , Habibie mengungkapkan sang ayah tidak akan dibawa berobat ke , dan akan tetap di Indonesia.,"Tidak, tidak, tim dokter di sini bagus, kenapa harus dibawa ke ,?" kata Thareq.,Kabar tersebut disampaikan oleh Sekretaris pribadi Habibie, Rubijanto seperti dilansir Kompas.com.</t>
  </si>
  <si>
    <t>https://www.tribunnews.com/nasional/2019/09/11/alasan-bj-habibie-tak-akan-dibawa-ke-jerman-sudah-koordinasikan-44-dokter-kepresidenan-yang-bagus</t>
  </si>
  <si>
    <t>Hendi Ingatkan Warga Tak Lagi Persoalkan SARA</t>
  </si>
  <si>
    <t>Persoalan SARA (Suku Agama Ras antar golongan) sudah selesai 74 tahun lalu saat Bung Karno dan Bung Hatta menyatakan kemerdekaan Indonesia dan menetapkan Pancasila sebagai dasar negara. Begitulah yang disampaikan Wali Kota ,, Hendrar Prihadi saat menghadiri kegiatan masyarakat di Kelurahan Plombokan, Sabtu(7/9) lalu. Wali Kota , yang akrab disapa Hendi itu juga mengingatkan kembali pentingnya semangat menjaga dan mengawal tetap tegaknya NKRI.,Saat ini, lanjut Hendi, adalah waktunya membangun dan meningkatkan SDM yang unggul serta kompetitif tanpa perlu lagi mengutak-atik dasar negara yang telah diperjuangkan para pendahulu. Karenanya, Hendi mengingatkan untuk tak lagi mempermasalahkan hal-hal berbau etnis, √°gama dan masalah sara lainnya. Lebih lanjut, Hendi mengingatkan pula bahwa Indonesia, dari Sabang sampai Merauke, memiliki 714 suku dan bermacam √°gama yang sudah bersepakat menjadi satu dengan nama Indonesia.,Untuk itu, Hendi meminta kepada seluruh warga agar dapat menciptakan kondusivitas dan meluruskan jika masih ada yang berusaha mempersoalkan serta menggunakan isu etnis, agama dan SARA untuk memecah belah. Kondusivitas yang sudah terbangun baik ini, lanjutnya, perlu terus dijaga karena akan sangat berpengaruh terhadap proses pembangunan yang ada. ‚ÄúMembangun itu mudah, namun akan menjadi susah kalau situasinya tidak kondusif,‚Äù ingatnya.,Hendi dalam kesempatan tersebut juga mengajak para orang tua untuk dapat menjaga dan mendampingi putra-putrinya dalam berselancar di dunia maya. Hal ini dikarenakan tantangan anak muda jaman now yang lebih kompleks dan tak terbatas termasuk pada kemungkinan masuknya hal-hal negatif hingga paham radikal. Maka dengan kondusivitas yang terjaga, Hendi mengajak seluruh warga untuk bergerak bersama membangun Kota , dan bangsa Indonesia yang semakin maju dan hebat.,Dicontohkan dalam konsep bergerak bersama oleh Hendi, adalah dengan menjaga lingkungan bersih nyaman serta sehat melalui kerja bhakti ataupun pembangunan jamban sebagai salah satu bentuk dukungan program ODF (Open Defecation Free) sebagai kondisi ketika setiap individu dalam komunitas tidak buang air besar sembarangan atau melalui jamban.¬†</t>
  </si>
  <si>
    <t>https://www.tribunnews.com/regional/2019/09/11/hendi-ingatkan-warga-tak-lagi-persoalkan-sara</t>
  </si>
  <si>
    <t>Penjelasan Gisel Soal Video Dirinya Dansa dengan Pria Bukan Wijin di Klub Malam</t>
  </si>
  <si>
    <t xml:space="preserve"> , buka suara terkait video dirinya saat berada di kklub malam bersama seorang pria. Mereka dansa.,Yang mengejutkan, pria¬†yang jadi pasangan dansanya bukan , alias ,, sang kekasih.,Menurut ,, sapaan akrabnya, tempat tersebut bukanlah ,.¬†Namun sebuah kafe.,‚ÄúAku mah sudah jarang banget kayak gitu, kecuali temen ulang tahun atau apa. Kemarin itu memang tempat live band. ,Bandnya dari Indonesia, Lalahuta cakep banget kan lagu lagunya. Nyanyi kan kita enjoy sama temen temen,‚Äù kata Gisella ditemui di kawasan Cikini, Jakarta Pusat, Rabu (11/9/2019).,Saat itu, di lokasi juga ada sang kekasih, ,. Ada pula Aurel Hermansyah dan sejumlah rekan mereka.,Gisel mengaku hanya ingin melepas lelah, dari aktivitas pekerjaannya. Saat itu, ia memang sibuk dengan persiapan membuka sebuah kedai kopi.,Ia pun berdansa dengan seorang sahabat.,‚ÄúDan itu jogetnya sama sahabat aku yang memang kita nyaman. Aku sama dia aja peluk pelukan, apa segala macam nyaman. Karena emang orangnya sama kita dekat. Walaupun emang kalau orang lihat, kok itu joget sama laki,‚Äù terangnya.,Aksi , yang berdansa dengan sang sahabat pun, direkam oleh teman mereka yang berasal dari Amerika.</t>
  </si>
  <si>
    <t>https://www.tribunnews.com/seleb/2019/09/11/penjelasan-gisel-soal-video-dirinya-dansa-dengan-pria-bukan-wijin-di-klub-malam</t>
  </si>
  <si>
    <t>PT Wijaya Karya Tbk Buka Lowongan Kerja, Pendaftaran Online hingga 19 September 2019</t>
  </si>
  <si>
    <t xml:space="preserve"> Berikut informasi lowongan kerja di instansi PT Wika Realty.,Kesempatan berkarier diberikan pada talenta muda dengan pendidikan minimal sarjana.,PT Wijaya Karya Tbk merupakan Badan Usaha Milik Negara (BUMN) yang bergerak di bidang konstruksi milik pemerintah Indonesia.,Dikutip Tribunnews.com dari laman¬†resmi webjob.wika.co.id pada Rabu (11/9/2019) berikut informasi lowongan kerja.,- Program Pelatihan Calon Pegawai (PPCP) yaitu rekrutmen untuk kandidat calon pegawai dengan jenjang karir regular (mulai level staf),- Persyaratan :,a. Pendidikan Minimal D4/S1 Teknik Sipil (Struktur dan Transportasi) dan D4/S1 Akuntansi,b. Usia maksimal 28 tahun</t>
  </si>
  <si>
    <t>https://www.tribunnews.com/nasional/2019/09/11/pt-wijaya-karya-tbk-buka-lowongan-kerja-pendaftaran-online-hingga-19-september-2019</t>
  </si>
  <si>
    <t>Simon McMenemy Sebut Timnas Indonesia Tak Maksimal dan Frustrasi</t>
  </si>
  <si>
    <t xml:space="preserve"> - Pelatih¬†timnas Indonesia,¬†Simon McMenemy, mengakui timnya tidak tampil maksimal dalam laga kontra¬†timnas Thailand¬†yang berujung rasa frustrasi.,Timnas Indonesia¬†dikalahkan¬†timnas Thailand¬†0-3 dalam laga Grup G Kualifikasi Piala Dunia 2022 Zona Asia di Stadion Utama Gelora Bung Karno (SUGBK), Jakarta, Selasa (10/9/2019).,Tiga gol dari Thailand diciptakan oleh Supachok Sarachat (55' dan 72') dan penalti Theerathon Bunmatan (64').,Simon McMenemy mangatakan bahwa anak-anak asuhnya sebenarnya mampu tampil cukup baik pada babak pertama, tetapi melempem begitu laga memasuki babak kedua.,Sementara itu, Thailand mampu memaksimalkan dengan baik saat barisan pertahanan Indonesia lengah.</t>
  </si>
  <si>
    <t>https://www.tribunnews.com/superskor/2019/09/11/simon-mcmenemy-sebut-timnas-indonesia-tak-maksimal-dan-frustrasi</t>
  </si>
  <si>
    <t>Anissa Aziza Ungkap Raditya Dika Mengubah Pola Pikirnya</t>
  </si>
  <si>
    <t xml:space="preserve"> ,¬†dikenal sebagai komedian yang cukup cerdas.,Tak hanya itu,¬†Raditya Dika¬†juga melabeli dirinya seorang seorang¬†planner¬†atau perencana.,Pasalnya, ia selalu merencanakan apa yang akan ia lakukan untuk hari itu maupun masa depan.,"Itu mungkin karena sifat gue aja sih, gue¬†planner¬†banget. Gue merancang banget gue mau ngapain apa segala macem," jelasnya seperti dikutip Grid.ID dari tayangan Teman Tidur di kanal YouTube Ussy Andhika Official pada Senin (9/9/2019).,Tumbuh besar dari keluarga dengan latar belakang akedemis yang kental diakui Radit menjadikan dirinya selalu berpikir dan melakukan riset sebelum benar-benar bertindak.,Khususnya untuk salah satu keputusan terbesarnya dalam hidup: menikah.,"Gue anaknya emang¬†planner. Kebetulan kan keluarga gue juga akademisi semua. Maksudnya kayak nyokap gue yang dosen," ujarnya.,"Jadi terbiasa gitu untuk riset, untuk tahu dengan data. Karena data itu pasti menunjukkan kebenaran gitu kan," imbuhnya.</t>
  </si>
  <si>
    <t>https://www.tribunnews.com/seleb/2019/09/11/anissa-aziza-ungkap-raditya-dika-mengubah-pola-pikirnya</t>
  </si>
  <si>
    <t>7 Tempat Wisata Mistis Paling Terkenal di Surabaya, Punya Nyali ke Sini?</t>
  </si>
  <si>
    <t xml:space="preserve"> -¬†Daftar tempat wisata mistis paling terkenal di Surabaya yang bisa didatangi kalau kamu punya nyali yang sedikit berani.,Di Surabaya, selain bisa mengunjungi beragam tempat wisata yang mainstream, kamu bisa datang ke beberapa tempat yang dikenal punya suasana mistis.,Beberapa tempat wisata mistis paling terkenal di Surabaya¬†diantaranya,Rumah Hantu Darmo, Balai Pemuda, , hingga Penjara Kalisosok.,Dilansir dari berbagai sumber, simak tujuh tempat wisata mistis paling terkenal di Surabaya.¬†,	
			</t>
  </si>
  <si>
    <t>https://www.tribunnews.com/travel/2019/09/11/7-tempat-wisata-mistis-paling-terkenal-di-surabaya-punya-nyali-ke-sini</t>
  </si>
  <si>
    <t>Rapor Persib di Putaran Pertama Liga 1: Termasuk Kartu Kuning Terbanyak, Hasil Imbang Mendominasi</t>
  </si>
  <si>
    <t xml:space="preserve"> Update rapor , di putaran pertama , 2019, masih banyak kartu kuning, catatan menang kurang.,Kompetisi , 2019 telah berjalan separuh musim.,Beberapa klub besar masih belum menunjukkan ketangguhannya di musim ini.,Seperti ,, PSM, hingga Persija Jakarta masih menorehkan hasil yang kurang impresif di putaran pertama.,Terlebih bagi tim asal Jawa Barat, , Bandung justru mendapat rapor kurang baik.,Persib Bandung dinilai kurang disiplin dalam setiap pertandingan.,Menurut catatan Transfermarkt, Maung Bandung masuk empat besar koleksi kartu kuning terbanyak.,Hingga pekan 17, , telah mengoleksi 40 kartu kuning.,Bahkan Komdis PSSI sempat menegur , dengan menjatuhkan sanksi denda sebesar Rp 50 juta lantaran tim kesayangan Bobotoh ini mendapat lima kartu kuning dalam satu pertandingan.</t>
  </si>
  <si>
    <t>https://www.tribunnews.com/superskor/2019/09/11/rapor-persib-di-putaran-pertama-liga-1-termasuk-kartu-kuning-terbanyak-hasil-imbang-mendominasi</t>
  </si>
  <si>
    <t>Seniman Langganan Rossi Jelaskan Dekorasi Rancangannya untuk MotoGP San Marino 2019</t>
  </si>
  <si>
    <t>Aldo Drudi¬†merupakan desainer grafis yang¬†terkenal¬†di ajang¬†MotoGP. Sebab dia menjadi sosok di balik desain helm-helm unik milik bintang ,, Valentino Rossi.,Reputasi itu membuat Drudi mendapat kepercayaan¬†untuk merancang tampilan sirkuit dan¬†tetek bengek lain dari perhelatan , San Marino.,Drudi dan timnya pun telah menyiapkan desain khusus untuk menghias , San Marino 2019 yang akan dihelat pada akhir pekan nanti.,"Kami akan membuat karya unik di sepanjang trek dan mewarnai setiap ruang kosong di Sirkuit Misano," kata Aldo Drudi, dikutip dari ,.</t>
  </si>
  <si>
    <t>https://www.tribunnews.com/sport/2019/09/11/seniman-langganan-rossi-jelaskan-dekorasi-rancangannya-untuk-motogp-san-marino-2019</t>
  </si>
  <si>
    <t>Live Streaming Indosiar Persipura Jayapura vs Persija Jakarta di Liga 1 2019, Tonton di HP</t>
  </si>
  <si>
    <t>¬†Live Streaming , , vs , di pekan ke-18 ,, Rabu (11/9/2019) Pukul 18.30 WIB.,Simak , laga , vs , dalam lanjutan pekan 18 ,.,Pertandingan , vs , disiarkan di , melalui layanan ,Laga , vs , akan digelar di Stadion Aji Imbut, Tenggarong.,Laga ini sedikit emosional bagi ,, mereka tidak bisa menggelar laga kandang di Stadion Mandala Jayapura, Mutiara Hitam terpaksa harus mengungsi ke Stadion Aji Imbut, Tenggarong.,Tidak bermain di "rumah" tidak lantas membuat , bisa dipandang sebelah mata.,Persipura adalah tim yang paling konsisten dalam 15 tahun terakhir, prestasi mereka seimbang dengan pemain muda yang terus dikembangkan.,"Kami siap memenangkan pertandingan, walau jauh dari Papua kami akan bermain lepas tanpa beban, karena Tenggarong dan Papua sama saja" ujar Ismael Wamiauw di laman resmi klub.,Optimisme senada juga diutarakan oleh Jacksen F. Tiago, mantan pelatih Persebaya Surabaya ini, kemenangan tetap menjadi targetnya meskipun tidak bermain di Mandala.</t>
  </si>
  <si>
    <t>https://www.tribunnews.com/superskor/2019/09/11/live-streaming-indosiar-persipura-jayapura-vs-persija-jakarta-di-liga-1-2019-tonton-di-hp</t>
  </si>
  <si>
    <t>Sistem Penarikan Cukai Rokok Saat Ini Dinilai Sudah Ideal</t>
  </si>
  <si>
    <t xml:space="preserve"> - Kementerian Keuangan khususnya Badan Kebijakan Fiskal (BKF) dalam membuat kebijakan di bidang penarikan cukai khususnya cukai tembakau perlu melihat secara holistik atau komprehensif terkait perekonomian negara.,Bukan hanya dari sisi penerimaan untuk pemerintah pusat, tapi juga memperhatikan akibat turunannya apabila kebijakan tersebut diambil. Bukan hanya dari unsur kesehatan saja, tapi juga tingkat kesejahteraan masyarakat luas beserta pembangunan daerah.,Sistem penarikan cukai yang diterapkan pemerintah saat ini berdasarkan Peraturan Menteri Keuangan No. 156/ 2018 merupakan sistem yang ideal dan diterima seluruh pelaku ekonomi.,Hal tersebut disampaikan pakar ekonomi yang juga Guru Besar Fakultas Ekonomi dan Bisnis Universitas Brawijaya Malang, Prof Dr Candra Fajri Ananda, kepada pers usai diskusi ekonomi membahas Peraturan Menteri Keuangan (PMK) 156/2018, di Jakarta, kemarin.,‚ÄúSaya pikir BKF perlu melihat ulang kebijakan (Simplifikasi) ini dengan melihat banyak aspek, tidak hanya pada industrinya saja tapi mulai dari hulunya, tenaga kerja, pendapatan asli daerah juga pemerintah daerah. Sekitar 70% pemerintah daerah sangat tergantung kepada pengiriman dari pemerintah pusat," ujarnya.,"Salah satunya dana bagi hasil cukai tembakau atau DBHCT. Kalau sampai ada perubahan kebijakan di bidang penarikan cukai, akan terjadi penurunan pendapatan cukai karena ada perubahan sistem penarikan atau simplifikasi, itu bisa berbahaya bagi daerah. Pembangunan dan daerah bisa terbengkalai.",Ia menambahkan, sistem penarikan cukai yang terdiri 10 tier didasarkan atas PMK 156/2018 ini sudah cukup ideal. Lewat sistem ini, target penerimaan cukai tercapai.,‚ÄúDengan pengelompokan yang ada sekarang, hingga bulan Juli 2019, target cukai tembakau dari 159 triliun sudah tercapai 130 triliun. Target tahun 2020 mencapai sekitar Rp 170 triliun akan tercapai. Jadi kalau sudah bisa nyumbang sebanyak itu, mau diapain lagi? Ini sudah mendekati 100% kok targetnya, apa masalahnya?",Ia mengaku khawatir, jika sistem penarikan cukai yang sudah baik ini dirubah melalui mekanisme simplifikasi, dari 10 tier menjadi 5 tier, akan terjadi pengelompokan.,Misalnya, semula pabrik rokok kecil membayar pajak atau cukainya kecil sesuai jumlah produksinya, dikelompokkan ke dalam kelompok yang ada di atasnya, sehingga harus membayar cukai yang lebih banyak di luar jumlah produksi dan di luar kemampuannya. "Ini bisa mematikan industri mereka," katanya.</t>
  </si>
  <si>
    <t>https://www.tribunnews.com/bisnis/2019/09/11/sistem-penarikan-cukai-rokok-saat-ini-dinilai-sudah-ideal</t>
  </si>
  <si>
    <t>Rapor Persib di Putaran Pertama Liga 1 : Termasuk Kartu Kuning Terbanyak, Hasil Imbang Dominasi</t>
  </si>
  <si>
    <t xml:space="preserve"> Update rapor Persib di putaran pertama ,, masih banyak kartu kuning, catatan menang kurang.,Kompetisi , telah berjalan separuh musim.,Beberapa klub besar masih belum menunjukkan ketangguhannya di musim ini.,Seperti Persib, PSM, hingga Persija Jakarta masih menorehkan hasil yang kurang impresif di putaran pertama.,Terlebih bagi tim asal Jawa Barat, , justru mendapat rapor kurang baik.,Persib Bandung dinilai kurang disiplin dalam setiap pertandingan.,Menurut catatan Transfermarkt, Maung Bandung masuk empat besar koleksi kartu kuning terbanyak.,Hingga pekan 17, Persib telah mengoleksi 40 kartu kuning.,Bahkan Komdis PSSI sempat tegus Persib dengan menjatuhkan sanksi denda sebesar Rp 50 juta lantaran tim kesayangan Bobotoh ini mendapat lima kartu kuning dalam satu pertandingan.</t>
  </si>
  <si>
    <t>https://www.tribunnews.com/superskor/2019/09/11/rapor-persib-di-putaran-pertama-liga-1-termasuk-kartu-kuning-terbanyak-hasil-imbang-dominasi</t>
  </si>
  <si>
    <t>Monster Loch Ness yang misterius: Reptil prasejarah atau sejenis belut raksasa?</t>
  </si>
  <si>
    <t>Makhluk yang berada di balik penampakan monster yang dikenal dengan sebutan Monster Loch Ness ini kemungkinan adalah belut raksasa, kata ilmuwan.,Para peneliti Selandia Baru membuat catatan menyeluruh terhadap seluruh spesies yang hidup di Danau Ness dengan menarik DNA dari contoh air danau.,Setelah analisis dilakukan, tim peneliti menarik kesimpulan bahwa tidak ada hewan besar di balik laporan-laporan soal penampakan monster ini.,Tak ditemukan bukti adanya reptil air prasejarah - yang disebut plesiosaurus - atau ikan raksasa air tawar seperti ,.,Turut diabaikan pula kemungkinan bahwa monster itu adalah ikan lele atau ikan hiu Greenland.,Tujuan penelitian ini sendiri bukan untuk menemukan monster "Nessie", tetapi untuk mengetahui tanaman dan hewan apa saja yang hidup di Danau Ness.,, dan DNA hewan tersebut ditemukan dalam riset ini.,Belut remaja tiba di sungai-sungai dan danau Skotlandia sesudah bermigrasi lebih dari 5.000 kilometer dari Laut Sargasso dekat Bahama, di mana hewan-hewan ini bertelur.,Profesor Neil Gemmell, ahli genetika dari dari University of Otago, Selandia Baru mengatakan, "Kita senang pada misteri. Kita telah menggunakan ilmu pengetahuan untuk menambah misteri monster Loch Ness.","Kami tak berhasil menemukan bukti adanya makhluk yang terhubung dengan misteri dalam data sekuens DNA yang kami teliti. Jadi, maaf, saya rasa ide bahwa Loch Ness adalah plesiosaurus tak bisa dipertahankan kalau melihat data yang kami peroleh."</t>
  </si>
  <si>
    <t>https://www.tribunnews.com/internasional/2019/09/11/monster-loch-ness-yang-misterius-reptil-prasejarah-atau-sejenis-belut-raksasa</t>
  </si>
  <si>
    <t>Pengakuan Pengawal Soekarno, Ingat Sebaris Pesan Bung Karno, Sampai Rela Jual Koran Saat Tua</t>
  </si>
  <si>
    <t xml:space="preserve"> Seorang pria di , mengaku sebagai mantan pengawal , baru-baru ini.,Siapa sangka, pria renta penjual koran di Jalan Panjang Jiwo , merupakan sosok spesial.,Dia adalah ,, mantan pengawal Presiden , yang saat ini berjuang menyambung hidup dengan menjajakan koran di tepi jalan.,Mbah Waris yang ditemui saat berjualan ini, hanya memakai topi untuk melindungi dari terik panas matahari.,Tak henti-henti ia melambaikan koran yang ia pegang di tangan keriputnya kepada kendaraan yang berlalu lalang di dua arah Jalan Panjang Jiwo itu.,Tak banyak kendaraan yang berhenti untuk membeli korannya, bahkan beberapa kendaraan tak menghiraukan ,.,"Ini belum laku dek," katanya saat ditemui ,, Rabu (11/9/2019).,Mbah Waris setiap hari membawa setumpuk koran untuk dijualnya kepada pengendara di jalanan tempat ia mengadu nasib.</t>
  </si>
  <si>
    <t>https://www.tribunnews.com/nasional/2019/09/11/pengakuan-pengawal-soekarno-ingat-sebaris-pesan-bung-karno-sampai-rela-jual-koran-saat-tua</t>
  </si>
  <si>
    <t>Solusi Turunkan Berat Badan untuk Si Pemalas</t>
  </si>
  <si>
    <t>¬†Untuk turunkan berat badan berlebih biasanya kudu , yang dikombinasikan dengan ,.,Namun, untuk melakukan kombinasi tersebut secara rutin dan konsisten tentunya tidak mudah.,Misalnya, keterbatasan waktu membuat Anda malas ,. Kemudian , ketat Ada banyak pola , yang justru membuat kita pusing. Selain itu, keterbatasan waktu membuat banyak orang tak bisa rutin ,.,Nah, bagi kalian yang ingin mencoba menurunkan berat badan tanpa memikirkan pola diet terbaik atau melakukan olahraga, mungkin bisa melihat trik diet ala Jepang ini.,Trik penurunan berat badan ini sebenarnya tak ada hubungannya dengan pengaturan pola makan.,Segala yang kita perlukan hanya memposisikan tubuh, menarik napas selama tiga detik, dan membuangnya selama tujuh detik.,Baca:¬†Diet Bermasalah, Penyanyi Rossa Dirawat di Rumah Sakit,Kabar baiknya, kita hanya perlu melakukannya selama dua menit dalam sehari.,Tentu ini mudah dan tidak merepotkan, bukan? Kunci utama teknik penurunan berat badan ini terletak pada pernapasan.,Saat menarik napas, oksigen yang kita hirup melekat pada sel-sel lemak dan memecahnya menjadi karbon dan air, yang kemudian dibuang menjadi karbon dioksida.</t>
  </si>
  <si>
    <t>https://www.tribunnews.com/kesehatan/2019/09/11/solusi-turunkan-berat-badan-untuk-si-pemalas</t>
  </si>
  <si>
    <t>Viral Cuci Baju Pakai Campuran Sabun Cuci Piring dan Detergen Agar Lebih Bersih, Ini Faktanya</t>
  </si>
  <si>
    <t xml:space="preserve"> Postingan tentang trik mencuci baju agar lebih bersih viral di , Facebook.,Dalam postingan itu disebutkan, campuran , dan detergen ampun membuat baju lebih bersih.,Bahkan diklaim tak perlu disikat ulang dan ampuh untuk menghilangkan ompol dan amis.,Benarkah demikian?,Postingan ini diunggah oleh pengguna Facebook berakun Erna Bungsu Randi di sebuah grup.,Dalam postingannya, akun itu menyebut, dirinya sudah mencoba , yang dicampur detergen untuk mencuci baju.,Hasilnya, baju terlihat lebih bersih ketimbang dicuci hanya pakai detergen.,Selain itu, ia tak perlu mengucek kembali bagian yang kotor lantas dicampur lagi dengan cairan pemutih.,Alhasil, trik mencuci ini lebih menghemat tenaga.</t>
  </si>
  <si>
    <t>https://www.tribunnews.com/lifestyle/2019/09/11/viral-cuci-baju-pakai-campuran-sabun-cuci-piring-dan-detergen-agar-lebih-bersih-ini-faktanya</t>
  </si>
  <si>
    <t>Inggris Vs Kosovo - Menang, Harry Kane dkk Tetap Bikin 3 Hal Tak Mujur</t>
  </si>
  <si>
    <t>Kemenangan 5-3 diraih timnas Inggris kala menghadapi , dalam laga Grup A¬†Kualifikasi Piala Eropa 2020,¬†Rabu¬†(11/9/2019) dini hari WIB.,Raheem Sterling (8'),¬†Harry Kane¬†(19'), bunuh diri bek lawan Mergim Vojvoda (38'), dan ditutup , Jadon Sancho pada menit ke 44' serta 45'+1, merupakan deretan gol milik timnas Inggris,Sementara itu, , punya gol berkat aksi Valon Berisha¬†(1', 49') dan tendangan penalti Vedat Muriqi pada menit ke-55.,Dengan demikian, kemenangan membikin Tim Tiga Singa, julukan¬†timnas Inggris, memuncaki klasemen Grup A dengan 12 poin dari empat laga yang sudah dilakoni.,Raihan tiga angka pada laga yang dihelat di¬†Stadion St. Mary's ini membuat timnas Inggris¬†mencatatkan rekor¬†100 persen kemenangan pada¬†Kualifikasi Piala Eropa 2020.,Selain Inggris, ada Spanyol, Italia, dan Belgia yang sejauh ini menang selalu menang.¬†,Rekor kemenangan menjadi salah satu fakta yang diukir , cs pada laga kali ini.,Namun, ada fakta lain yang secara realitas membikin rekam jejak buruk bagi Inggris dan pilarnya pada laga ini.¬†</t>
  </si>
  <si>
    <t>https://www.tribunnews.com/superskor/2019/09/11/inggris-vs-kosovo-menang-harry-kane-dkk-tetap-bikin-3-hal-tak-mujur</t>
  </si>
  <si>
    <t>Warga Palu Dapat Bantuan Bangunan Anti Gempa</t>
  </si>
  <si>
    <t xml:space="preserve"> -¬†Warga terdampak , di ,, Sulawesi Tengah menerima bantuan bangunan tahan gempa dan ,. Bantuan diberikan PT Bank JTrust Indonesia Tbk melalui Kobayashi Laboratory.,Kobayashi Laboratory berencana membangun satu unit bangunan tahan gempa dan , (Veneer House) yang berfungsi sebagai Community Center di lokasi bekas bencana tersebut di kecamatan Ulujadi, ,.,"Bantuan ini kami harapkan dapat mendukung Kobayashi Laboratory dalam membangun bangunan tahan gempa dan tsunami berteknologi Jepang. Sehingga dapat membantu warga masyarakat yang menjadi korban gempa dan tsunami," tutur Ritsuo Fukadai, dalam keterangannya, Rabu (11/9/2019).,Ritsuo menjelaskan Jepang adalah negara berpengalaman panjang dan paling siap menghadapi gempa dan ,. Negara ini diguncang lebih dari seribu gempa per tahun yang beberapa kali berujung gelombang ,.,Hal ini membuat para ilmuwan Jepang mengembangkan teknologi modern diantaranya rumah yang tahan terhadap gempa dan ,, termasuk Kobayashi Laboratory.,Nantinya, bangunan yang didirikan di , itu, berbentuk segitiga berbahan dasar dari kayu, dan dibangun menggunakan sistem knock down. Bangunan itu sudah dibangun di Jepang dan di berbagai negara, dan terbukti mampu bertahan dari guncangan gempa serta terjangan ombak ,.,"Kami berharap bantuan ini dapat membantu pemerintah Indonesia serta warga masyarakat korban gempa dan ,, sehingga kehidupan mereka dapat berangsur normal kembali," tutup Ritsuo Fukadai.,Bantuan senilai USD 5,000.00 diserahkan langsung oleh Direktur Utama J Trust Bank Ritsuo Fukadai kepada Profesor Hiroto Kobayashi, selaku Founder Kobayashi Laboratory.</t>
  </si>
  <si>
    <t>https://www.tribunnews.com/regional/2019/09/11/warga-palu-dapat-bantuan-bangunan-anti-gempa</t>
  </si>
  <si>
    <t>Intip Perayaan Ultah Ibunda Ayu Ting Ting, Umi Kalsum</t>
  </si>
  <si>
    <t xml:space="preserve"> Acara¬†ulang tahun¬†ibunda¬†Via Vallen¬†belakangan ini menjadi sorotan.,Ulang tahun¬†ibunda¬†Via Vallen¬†yang ke 45 tahun disoroti karena¬†kue¬†pemberian¬†Via Vallen¬†yang menjadi kejutan di acara itu.,Via Vallen¬†memberi kado sebuah¬†kue¬†yang dalamnya ada berlembar-lembar uang Rp 100 ribu an.,Uang tersebut bisa ditarik dari¬†kue¬†lalu dikalungkan di badan sang ibu.,Tak hanya itu, sang ibunda juga turut mendapatkan kado berupa emas yang langsung dipakaikan ke tubuhnya.,Ekspresi bahagia pun sangat terlihat jelas di video yang dibagikan Via.,Sama-sama pernah membuat pesta ulang tahun untuk ibundanya yang ke 45 tahun, cara , menggelar pesta untuk ibunya berbeda dengan cara Via Vallen.</t>
  </si>
  <si>
    <t>https://www.tribunnews.com/seleb/2019/09/11/intip-perayaan-ultah-ibunda-ayu-ting-ting-umi-kalsum</t>
  </si>
  <si>
    <t>Jawab Keheranan Trimedya Panjaitan soal Harta Cuma Rp 70 Juta, Capim KPK: Sebenarnya Rp 700 Juta</t>
  </si>
  <si>
    <t xml:space="preserve"> - Calon Pimpinan KPK (Capim KPK) , menjalani , , di ,, pada Rabu, (11/9/2019).,Lili Pintauli yang merupakan mantan wakil Ketua Lembaga Perlindungan Saksi dan Korban (LPSK) itu sempat ditanya soal jumlah harta kekayaanya oleh Komisi III.,Anggota Komisi III dari , , menanyakan harta kekayaan Lili Pintauli yang hanya tertulis Rp 70 juta.,"Berdasarkan daftar riwayat sauadara ini ada yang janggal dan kaget. Dalam laporan, harta kekayaan saudari hanya Rp 70 juta, padahal saudari punya suami, punya anak, rumah, bagaimana saudari bisa menceritakan, pada kami," katanya.,Menurut Trimedya panjaitan, harta kekayaan Lili Pintauli menjadi sosorotan karena paling sedikit di antara sembilan Capim yang lainnya.,Padahal dalam profilnya, Lili Pintauli memiliki rumah dan bekerja sebagai advokat.,"Saya ketahui walapun di daerah, advokat itu tidak ada yang biasa, rata rata luar biasa, misal contoh di sini pak Aziz Syamsuddin, ibu Risa Mariska juga advokat, jadi tolong dijelaskan itu, jangan sampai sebelum menjadi pimpinan, saudari memainpulasi hartanya," kata Trimedya Pandjaitan.,Menanggapi pertanyaan tersebut Lili Pintauli kemudian menjelaskan ada kesalahan penulisan harta kekayaan dalam profilnya.,Data tersebut sudah diperbaharui namum belum terkoreksi pada sistem LHKPN KPK. Sebetulnya menurut Lili Pintauli harta kekayaanya yakni RP 700 juta, bukan Rp 70 juta.</t>
  </si>
  <si>
    <t>https://www.tribunnews.com/nasional/2019/09/11/jawab-keheranan-trimedya-panjaitan-soal-harta-cuma-rp-70-juta-capim-kpk-sebenarnya-rp-700-juta</t>
  </si>
  <si>
    <t>Ajak Betrand Peto Liburan ke Korea, Ruben Onsu Akan Bawakan Rice Cooker Demi Putranya</t>
  </si>
  <si>
    <t>¬†Putra angkat pasangan , dan Sarwendah, , Putra Onsu tengah menikmati kesibukannya di Jakarta.,Meski meninggalkan kampung halamannya di Manggarai, Nusa Tenggara Timur (NTT), namun Betrand tak hilang kontak begitu saja dengan orangtuanya.¬†,Bahkan di bulan Oktober nanti, Ruben bersama istrinya, Sarwendah didampingi Thalia Putri Onsu dan Betrand berencana akan berkunjung ke NTT untuk melakukan prosesi adat di sana.,"Nanti di bulan Oktober itu mereka (orang tua Betrand) melakukan upacara adat besar-besaran di Manggarai itu untuk memberikan hak asuh Betrand kepada kami (keluarga Ruben),"¬†ungkap Ruben dikutip dari kanal YouTube beepo yang dirilis pada¬†10 September 2019.,Selain berencana pergi ke Manggarai untuk melakukan prosesi adat, ternyata Ruben juga berencana mengajak Betrand pergi ke luar negeri.,Dipantau dari kanal YouTube beepo yang diunggah pada 10 September 2019, tak tanggung-tanggung, Ruben memilih Korea sebagai lokasi tempat liburan bersama keluarga kecilnya.,Ini juga menjadi pengalaman Betrand untuk pertama kalinya ia pergi ke luar negeri.,"Jadi sebelum saya ke Manggarai itu kan saya mau ke Korea liburan sama Betrand, dan itu kali pertama dia ke luar negeri,"¬†ungkap Ruben.,Walaupun sebelumnya Ruben sempat memprediksi jika negara pertama yang dikunjungi Betrand nanti di Singapura.,"Yang prediksi saya kali pertama ke luar negeri tu Singapore kan, tapi ini ke Korea,"¬†imbuh Ruben.</t>
  </si>
  <si>
    <t>https://www.tribunnews.com/seleb/2019/09/11/ajak-betrand-peto-liburan-ke-korea-ruben-onsu-akan-bawakan-rice-cooker-demi-putranya</t>
  </si>
  <si>
    <t>Obsesi Turunkan Berat Badan Bisa Gagalkan Upaya Kecilkan Perut Buncit, Kok Bisa?</t>
  </si>
  <si>
    <t>¬†Banyak upaya dilakukan seseorang untuk mengecilkan ,. Olahraga dan , satu di antaranya. Namun, tetap saja gagal.,Mungkin ada alasan tersembunyi yang membuat lemak di perut sulit untuk disusutkan.¬†,Dikutip¬†Bright Side, berikut 5 alasan tersembunyi mengapa lemak di perut Anda tidak berkurang:,Jika Anda kesulitan mengurangi lemak perut, salah satu alasannya mungkin karena Anda memilih metode penurunan berat badan yang salah untuk perut Anda.,Ada 5 jenis obesitas perut yang disebabkan oleh berbagai alasan, dan masing-masing dari mereka memerlukan diet dan olahraga tertentu.,Jadi, penting untuk menentukan jenis lemak yang menumpuk di perut Anda untuk merencanakan penurunan berat badan yang tepat.,Anda harus menghentikan kebiasaan menimbang secara terus-terusan. Obsesi terhadap berat badan dapat memperlambat proses penurunannya.,Setiap kali angka yang muncul pada skala berbeda dari hasil yang diharapkan, Anda menilai diri sendiri.</t>
  </si>
  <si>
    <t>https://www.tribunnews.com/kesehatan/2019/09/11/obsesi-turunkan-berat-badan-bisa-gagalkan-upaya-kecilkan-perut-buncit-kok-bisa</t>
  </si>
  <si>
    <t>Beredar Surat Pernyataan Kasus Siswa Gunung Kidul Bawa Celurit ke Sekolah, Ini Keterangan Disdikpora</t>
  </si>
  <si>
    <t xml:space="preserve"> - Usai beredar , seorang siswa di , yang¬†membawa celurit¬†ke sekolah, lantaran tak terima ponselnya disita guru,¬†kini telah beredar surat pernyataan terkait kasus tersebut.,Dalam video yang diunggah akun Yuni Rusmini pada Rabu (11/9/2019) ini, terdengar beberapa percakapan menggunakan bahasa Jawa.,Salah satunya yang paling jelas ketika si perekam video.,"Uwis ta' balekke HP-mu" ujar suara dalam video tersebut.,Kemudian ia berjalan menghampiri remaja itu sambil melemparkan ponsel di lantai.,Ponsel itu kemudian diambil oleh si remaja yang membawa parang tersebut.,Terdengar lagi suara dalam video yang jika dalam bahasa Indonesia artinya "Ini saya kembalikan HP-mu, ini ambil terus kamu pulang dan pindah sekolah saja sana, jangan sekolah di sini lagi,",Setelah itu, remaja tersebut langsung mengambil HP tersebut kemudian meninggalkan sekolah sambil tetap menenteng parang.,Seperti diberitakan TribunJogja.com sebelumnya, Kapolsek Ngawen, AKP Kasiwon membenarkan adanya kejadian di wilayahnya yang kemudian menjadi viral di media sosial.,Kejadian itu adalah ketika seorang pelajar mendatangi sekolah sambil menenteng parang untuk meminta kembali ponselnya yang disita guru.</t>
  </si>
  <si>
    <t>https://www.tribunnews.com/regional/2019/09/11/beredar-surat-pernyataan-kasus-siswa-gunung-kidul-bawa-celurit-ke-sekolah-ini-keterangan-disdikpora</t>
  </si>
  <si>
    <t>Tiket Pesawat Murah Liburan ke Langkawi, Malaysia Mulai Rp 1 Jutaan</t>
  </si>
  <si>
    <t xml:space="preserve"> - , semakin mudah dan murah karena banyak , ke Malaysia.,Banyak , dari Jakarta menuju ke Langkawai,,Malaysia,untuk kamu yang pertama kali liburan ke,Malaysia.,Liburan ke ,,,Malaysia, kamu bisa cek beberapa maskapai penerbangan berbiaya murah untuk membandingkan harga,tiket pesawat Jakarta - ,.,Dilansir oleh TribunTravel dari beberapa situs maskapai penerbangan, simak daftar harga tiket pesawat menuju Langkawi International Airport, Kedah (LGK) dari Jakarta pada 26 September 2019.¬†,	
			</t>
  </si>
  <si>
    <t>https://www.tribunnews.com/travel/2019/09/11/tiket-pesawat-murah-liburan-ke-langkawi-malaysia-mulai-rp-1-jutaan</t>
  </si>
  <si>
    <t>5 Surabi Enak di Bandung, Tempatnya Asyik Buat Nongkrong hingga Rasanya 'Juara Pisan'</t>
  </si>
  <si>
    <t xml:space="preserve"> ,tak lengkap jika belum icip aneka , yang enak dan kekinian.,Selain menyimpan pesona alam yang memukau, Bandung juga terkenal dengan kulinernya yang enak.,Kuliner Bandung yang tak boleh dilewatkan saat liburan ke Bandung adalah surabi.,Tak sulit menemukan surabi enak di Bandung.¬†,	
			</t>
  </si>
  <si>
    <t>https://www.tribunnews.com/travel/2019/09/11/5-surabi-enak-di-bandung-tempatnya-asyik-buat-nongkrong-hingga-rasanya-juara-pisan</t>
  </si>
  <si>
    <t>One Day Trip di KL, Berikut Itinerary 1 Hari Keliling Kuala Lumpur, Malaysia</t>
  </si>
  <si>
    <t xml:space="preserve"> Itinerary Kuala Lumpur keliling seharian, Malaysia yang bisa kamu jadikan panduan bila kamu berencana akan one day trip traveling KL.,Itinerary Kuala Lumpur keliling seharian¬†kamu bisa mengunjungi beragam tempat wisata di Kuala Lumpur, Malaysia.,Beragam tempat wisata di Kuala Lumpur, Malaysia yang bisa kamu datangi ketika,1 hari keliling Kuala Lumpur.,Mulai dari ,,,Menara Petronas,hingga ,.¬†,Simak one day trip seru di KL buat kamu yang berencana seharian penuh keliling Kuala Lumpur, Malaysia.¬†</t>
  </si>
  <si>
    <t>https://www.tribunnews.com/travel/2019/09/11/one-day-trip-di-kl-berikut-itinerary-1-hari-keliling-kuala-lumpur-malaysia</t>
  </si>
  <si>
    <t>BNPT dan KKP TEKEN MoU Cegah Terorisme di Sektor Kelautan dan Perikanan</t>
  </si>
  <si>
    <t xml:space="preserve"> ‚Äì Di¬†era globalisasi yang tanpa batas saat ini, , dapat menyebar dengan lebih mudah melalui berbagai lini.,Untuk meminimalisir hal itu, Badan Nasional Penanggulangan Terorisme (BNPT) menandatangani Nota Kesepahaman (MoU) dengan Kementerian Kelautan dan Perikanan (KKP) tentang Sinergitas Pencegahan di Sektor Kelautan dan Perikanan.,MoU ditandatangani langsung oleh Kepala , Komjen Polisi Suhardi Alius dan Menteri Kelautan dan Perikanan Susi Pudjiastuti di Kantor KKP, Jakarta, Selasa (10/9/2019).,Dalam keterangan pers yang diterima, pada Rabu (17/9/2019), kegiatan-kegiatan yang disepakati dalam MoU tersebut meliputi:,1. Pertukaran data dan informasi tentang dugaan atau indikasi , di sektor kelautan dan perikanan,2. Pencegahan paham radikal , di sektor kelautan dan perikanan,3. Peningkatan keterampilan usaha perikanan dalam rangka deradikalisasi kepada mantan narapidana ,, orang atau kelompok orang yang terpapar paham radikal ,, dan,4. Peningkatan kapasitas Sumber Daya Manusia di lingkungan , dan KKP.,Suhardi menyampaikan, pertukaran data dan informasi antara KKP dan , sangat penting mengingat sulitnya mengelola kondisi geografis Indonesia yang begitu besar dari Sabang sampai Merauke.,‚ÄúItu semua pintu-pintu terbuka untuk masuk macam-macam, termasuk paham-paham yang berkaitan dengan masalah ,,‚Äù ucapnya.</t>
  </si>
  <si>
    <t>https://www.tribunnews.com/nasional/2019/09/11/bnpt-dan-kkp-teken-mou-cegah-terorisme-di-seltpr-kelautan-dan-perikanan</t>
  </si>
  <si>
    <t>Prediksi Susunan Pemain Persipura vs Persija Liga 1, Macan Kemayoran akan Mainkan Punggawa Anyar</t>
  </si>
  <si>
    <t>Prediksi Susunan Pemain , Jayapura vs , Jakarta Liga 1,¬†Rabu (11/9/2019), , akan Mainkan Punggawa Anyar.,Persipura Jayapura akan bertindak sebagai tuan rumah melawan , Jakarta dalam lanjutan pekan ke-18 ,. Pertandingan kali ini akan dilaksanakan di Stadion Aji Ambut, Kutai Kartanegara,¬†Rabu (11/9/2019) .,Persija Jakarta pada pertandingan nanti¬†siap menurunkan tiga pilar baru mereka yakni Fachrudin, Joan Tomas, serta Xandao.,Hal tersebut sudah dikonfirmasi langsung oleh Julio Banuelos pelatih Prsija saat sesi konferensi pers.,"kami bisa menurunkan pemain baru yakni Fachrudin, Joan Tomas, serta Xandao. Tidak hanya itu, 18 pemain yang dibawa saat ini dalam kondisi siap,‚Äù ujar Julio Banuelos dikutip Tribunnews.com dari situs resmi Liga Indonesia.,Pelatih yang akrab disapa Banuelos tersebut juga menerangkan pada laga melawan , tidak dapat diperkuat oleh Andritany Ardhiyasa, Rohit Chand, Ismed Sofyan, Ryuji Utomo serta Novri Setiawan.,Dengan absennya Ryuji karena pemulihan cedera serta Rohit Chand yang sedang membela Timnas Nepal dapat memberikan tempat bagi Xandao dan Joan Tomas.,Xandao dapat menggantikan peran Ryuji untuk menjadi benteng terakhir , dengan bermain bersama Fachrudin yang juga baru didatangkan dari Madura United pada putaran kedua ,.,Sebelumnya, Fachruddin Aryanto terlebih dahulu bermain saat , Jakarta kalah 0-1 dari Perseru Badak Lampung pekan lalu, saat itu Fachruddin Aryanto berduet dengan Maman Abdurrahman.</t>
  </si>
  <si>
    <t>https://www.tribunnews.com/superskor/2019/09/11/prediksi-susunan-pemain-persipura-vs-persija-liga-1-macan-kemayoran-akan-mainkan-punggawa-anyar</t>
  </si>
  <si>
    <t>5 Catatan Mengagumkan Cristiano Ronaldo pada Laga Lithuania Vs Portugal</t>
  </si>
  <si>
    <t>Cristiano Ronaldo tampil bak kesetanan kala mengantarkan kemenangan 5-1 timnas Portugal atas Lithuania,¬†Rabu (11/9/2019) dini hari WIB.,Empat dari lima gol kemenangan timnas Portugal diborong sendirian oleh , dalam laga¬†Grup B¬†Kualifikasi Piala Eropa 2020¬†di Stadion Vilniaus, Vilnius,¬†Lithuania, itu.,Masing-masing gol dibikin , pada menit ketujuh (penalti), serta¬† pada menit 61, 65' dan 76'.,Pertandingan malam itu pun bak panggung gemerlap bagi¬†Cristiano Ronaldo¬†setelah dirinya mendapatkan tepuk tangan dari pendukung tuan rumah.,Tak cuma itu, sederet rekor mentereng pun turut diukir pesepak bola 34 tahun tersebut sebagaimana berikut.</t>
  </si>
  <si>
    <t>https://www.tribunnews.com/superskor/2019/09/11/5-catatan-mengagumkan-cristiano-ronaldo-pada-laga-lithuania-vs-portugal</t>
  </si>
  <si>
    <t>Siswi SMK Tulungagung Diduga Lakukan Kejahatan Seksual Sesama Jenis pada Siswi SMP</t>
  </si>
  <si>
    <t xml:space="preserve"> NN (18) alias Lala, seorang pelajar SMK swasta di¬†Tulungagung diamankan polisi.,Ia telah diduga melakukan tindak¬†kejahatan¬†asusila¬†terhadap Melati (nama samaran), pelajar 16 tahun yang merupakan pasangan¬†sesama¬†jenisnya.,Kapolres¬†Tulungagung, AKBP Tofik Sukendar, mengatakan awalnya ada informasi dari jajaran Unit Reskrim Polsek Kota, tentang tindak¬†kejahatan¬†asusila¬†sesama¬†jenis.,Informasi itu ditindaklanjuti dengan berkoordinasi bersama Unit Perlindungan Perempuan dan Anak (UPPA) Polres¬†Tulungagung.,"Dari penyelidikan itu dipastikan, NN pernah melakukan¬†kejahatan¬†asusila¬†terhadap Melati," terang Tofik, Rabu (11/9/2019).,Perbuatan pertama dilakukan pada Agustus 2019 lalu, di sebuah hotel di tengah kota.,Polisi terus memantau gerak-gerik Lala.,Yang bersangkutan kembali check in di hotel yang sama, Senin (9/9/2019).,Polisi kemudian menggerebek kamar tempat Lala dan pasangan perempuannya.</t>
  </si>
  <si>
    <t>https://www.tribunnews.com/regional/2019/09/11/siswi-smk-tulungagung-diduga-lakukan-kejahatan-seksual-sesama-jenis-pada-siswi-smp</t>
  </si>
  <si>
    <t>Wakil Ketua KPK Kesal Saat Nonton 'Fit and Proper Test' Calon Pimpinan KPK</t>
  </si>
  <si>
    <t xml:space="preserve"> - Wakil Ketua , , mengaku kesal saat menonton proses fit and proper test calon pimpinan , di Gedung ,.,Laode mengatakan, ia kesal karena ada capim , yang meremehkan kinerja , dalam upaya pencegahan korupsi.,"Saya agak kesal tadi ketika menonton fit and proper test. Salah satu calon kandidat mengatakan pencegahan , itu cuma pergi pasang-pasang poster di sini zona integritas. Pingin sekali saya ajari," kata Laode dalam diskusi di Gedung Merah Putih ,, Rabu (11/9/2019).,Laode menegaskan, KPK telah melakukan banyak upaya pencegahan. Ia bahkan mengklaim kekayaan negara yang diselamatkan lewat upaya pencegahan pun lebih besar dari upaya penindakan.,Ia mencontohkan, , telah mendata semua izin pertambangan di seluruh Indonesia yang sebelumnya bahkan tidak terdata oleh Kementerian Energi dan Sumber Daya Mineral.,"Kita ketahui lebih 6.000 (tambang) itu ilegal. Mereka bayar pajak? Tidak. Berapa uang yang kita selamatkan dari itu? Ratusan triliun," ujar Laode.,Laode melanjutkan, keberhasilan , lainnya adalah mengembalikan aset-aset PT Kereta Api Indonesia yang dahulu dikuasai oleh pihak ketiga.,"Termasuk yang di Medan yang sudah jadi mal. Kok itu enggak dianggap sebagai capaian pencegahan ,?" kata Laode.,Diberitakan sebelumnya, capim , Nawawi Pomolango mengkritik , yang dinilainya hanya mengutamakan penindakan dan mengenyampingkan pencegahan.,Nawawi pun mengibaratkan , saat ini seperti orang yang pulang dari kelab malam.</t>
  </si>
  <si>
    <t>https://www.tribunnews.com/nasional/2019/09/11/wakil-ketua-kpk-kesal-saat-nonton-fit-and-proper-test-calon-pimpinan-kpk</t>
  </si>
  <si>
    <t>Tantang Cristiano Pecahkan Rekor, Eks Striker Liverpool Harus Bayar Mahal Konsekuensinya</t>
  </si>
  <si>
    <t>¬†- Mantan striker¬†Liverpool¬†asal Irlandia,¬†Robbie Keane¬†tampaknya harus membayar mahal tantangan yang diberikannya kepada¬†Cristiano Ronaldo.,Cristiano Ronaldo¬†dan gol, seperti dua hal yang tak pernah berjauhan di dunia sepak bola.,Dalam laga Portugal Vs Lithuania pada¬†Kualifikasi Euro 2020¬†grup B di LFF Stadionas, megabintang¬†Juventus¬†itu mencetak 4 gol dan membawa negaranya menang 5-1.,Berkat lesakan 4 gol tersebut, Ronaldo kini mengoleksi 93 gol internasional bersama skuat Seleccao das Quinas.,Catatan ini semakin mendekati rekor gol Internasional sepanjang masa milik striker legendari Iran, Ali Daei.,Ali Daei mengoleksi 109 gol internasional bersama timnas Iran.</t>
  </si>
  <si>
    <t>https://www.tribunnews.com/superskor/2019/09/11/tantang-cristiano-pecahkan-rekor-eks-striker-liverpool-harus-bayar-mahal-konsekuensinya</t>
  </si>
  <si>
    <t>Dua Pengendara Honda Vario Tewas Dilindas Truk Gandeng di Mojokerto, Begini Kronologi Kejadiannya</t>
  </si>
  <si>
    <t xml:space="preserve"> -¬†Darmawan (33) dan Heny Hidayatulloh (33). Warga kabupaten , tewas terlindas truk gandeng.,Peristiwa terjadi di Jalan¬† Raya Hasanuddin, dusun Candirejo, desa Awang-awang, Kecamatan Mojosari, Kabupaten ,, Rabu (11/9/2019)¬† sekitar pukul 11.00 WIB.,Saat kejadian kedua korban menaiki sepeda motor , bernopol W 3053 ZZ berboncengan.,Menurut seorang saksi mata, , terjadi saat dua kendaraan sama-sama melaju dari¬†Pacet¬†menuju ke arah Mojosari.,"Pengendara sepeda motor mencoba menyalip truk.¬† Saat berusaha menyalip, tiba-tiba ada sepeda motor lain yang juga mau menyalip. Akhirnya motor (korban) senggolan dan penumpangnya jatuh, lalu terlindas ban belakang truk," kata Maulana, saksi mata tersebut.,Korban bersenggolan dan terjatuh hingga terlindas ban belakang truk,‚Äù terangnya Rabu (11/9/2019).,Truk gandeng yang melindas dua korban dikemudikan oleh Nawawi, warga dusun Gamol, desa Langenharjo, kecamatan Pemahan, Kabupaten Kediri.,Kanit Lantas Polsek Mojosari, Iptu Didit Setiawan menyebut versi lain dari kronologi , itu.,Dia mengatakan, truk yang melindas korban saat itu juga bermaksud mendahului sepeda motor Honda Grand yang melaju di kirinya.,Pada saat kendaraan truk di sisi sebelah kanan Sepeda Motor Honda Grand, secara bersamaan sepeda Motor , ikut mendahului kendaraan Truck Gandeng dari sisi sebelah kiri, kemudian antara sepeda Motor , dengan Sepeda Motor Honda Grand tidak diketahui identitasnya, bersinggungan sehingga, sepeda Motor , kehilangan kendali lalu terjatuh ke kanan.,"Kemudian, pengendara sepeda Motor , serta yg dibonceng terlindas roda gandengan sebelah kiri kendaraan Truck Gandeng dan terjadilah laka lantas," jelasnya Rabu (11/9/2019).,Akibat laka tersebut, kedua korban meninggal dunia saat perawatan di rumah sakit umum daerah Prof Dr Soekandar.,Sedangkan sopir truk saat ini dilakukan pemeriksaan lebih lanjut oleh pihak kepolisian.</t>
  </si>
  <si>
    <t>https://www.tribunnews.com/regional/2019/09/11/dua-pengendara-honda-vario-tewas-dilindas-truk-gandeng-di-mojokerto-begini-kronologi-kejadiannya</t>
  </si>
  <si>
    <t>Bicara soal Investasi dalam Rapat Terbatas, Jokowi: Kuncinya Itu Reformasi</t>
  </si>
  <si>
    <t xml:space="preserve"> - Dalam rapat terbatas (ratas) di Kantor Presiden, Jakarta, Rabu (11/9/2019), Presiden , (Jokowi) meminta adanya ‚Äéperbaikan secara menyeluruh terhadap ekosistem ,.,"Akhirnya saya minta perbaikan menyeluruh terhadap ekosistem investasi mulai dari regulasi, perizinan, insentif perpajakan, pertanahan sampai bisang ketenagakerjaan dan keamanan," ucap Jokowi.,Untuk mencapai hal itu, menurut , diperlukan satu kunci, yakni ,.‚Äé,Mantan Gubernur DKI Jakarta ini meyakini, Indonesia bisa menghadapi dan menyelesaikan masalah-masalah yang menghambat ,.,"Saya yakin kita bisa menghadapi, ‚Äékarena kuncinya itu ,. Terlebih kita menghadapi menurunnya pertumbuhan ekonomi global," ungkap ,.,Terakhir, , meminta para menterinya untuk kerja cepat jangan sampai tertinggal dengan negara-negara pesaingin yang terus berlomba-lomba menarik ,.,Dia tidak segan membeberkan dari 33 perusahaan tidak ada satupun yang berinvestasi ke Indonesia.,Menurutnya, ini menjadi catatan besar bagi Indonesia.,"Saya ceritakan kemarin 33 perusahaan tidak ada satupun yang ke Indonesia. Itu jadi catatan besar bagi kita. Sampai sekarang ‚Äésaya sering menerima keluhan para investor yang menghadapi kendala karena regulasi yang berbelit," ungkap ,.,"Situasi yang mereka hadapi akan memberikan citra negatif, promosi yang tidak baik karena dibandingkan dengan negara lain, mereka perizinannya betul-betul jauh lebih cepat, lebih sederhana dan memberikan insentif yang jauh lebih menarik," tambah ,.</t>
  </si>
  <si>
    <t>https://www.tribunnews.com/bisnis/2019/09/11/bicara-soal-investasi-dalam-rapat-terbatas-jokowi-kuncinya-itu-reformasi</t>
  </si>
  <si>
    <t>Proyek Stadion Persija, Jakpro Pilih yang Mahal, PDIP: Enggak Masuk Akal</t>
  </si>
  <si>
    <t xml:space="preserve"> - PT Jakarta Propertindo (Jakpro) telah umumkan pemenang tender proyek ,.,Kerjasama Operasional (KSO) Wika Gedung-Jaya Konstruksi-PT PP keluar sebagai pemenang dengan nilai tawaran Rp4,08 triliun.,Sedangkan KSO yang 'digawangi' PT Adhi Karya kalah, meski menawar harga Rp3,78 triliun, atau lebih murah Rp300 miliar.,Pihak Jakpro menjelaskan tawaran harga bukan penilaian utama, melainkan pertimbangan yang menyangkut teknik.,Anggota DPRD DKI Fraksi ,, , menilai alasan Jakpro tidak masuk akal jika , harga yang begitu jauh cuma didasarkan pada pertimbangan teknis semata.,"Kalau saya lihatnya begini, ada gap harga yang begitu jauh. Walaupun gap itu dijelaskan soal teknis, tapi teknis masa sampai ratusan miliar? Rasanya juga nggak masuk akal," ungkap Gembong warsono saat ditemui di DPRD DKI, Jakarta Pusat, Rabu (11/9/2019).,Menurutnya, perkara teknis sebenarnya merupakan hal yang sangat subyektif.,Di mana masing-masing dari pihak yang terlibat pasti punya rancangan teknisnya sendiri.,Ia pun heran bila persoalan yang terlalu subyektif itu justru dihargai hampir Rp 300 miliar.</t>
  </si>
  <si>
    <t>https://www.tribunnews.com/metropolitan/2019/09/11/proyek-stadion-persija-jakpro-pilih-yang-mahal-karena-teknik-pdip-enggak-masuk-akal</t>
  </si>
  <si>
    <t>Kecelakaan, Suami Ersa Mayori Ditolong Sosok Misterius, Diantar ke Rumah Sakit Tapi Lalu Menghilang</t>
  </si>
  <si>
    <t>Kejadian itu dialami oleh suami,ketika ia tengah berada di sebuah parkiran bersama keponakan lelaki yang barusia 15 tahun.,Suami,jatuh tergelincir di gedung parkiran daerah Sudirman, Jakarta.,Saat peristiwa itu terjadi, hari sudah malam dan kondisi parkiran sudah sepi.,Beruntung, ada seorang pria yang menolong mereka.,Dengan sigap, pria itu mengangkat suami,ke mobil dan membawanya ke rumah sakit.,Namun saat sudah ditangani di UGD, pria itu lalu menghilang tanpa mengucapkan apapun.</t>
  </si>
  <si>
    <t>https://www.tribunnews.com/seleb/2019/09/11/kecelakaan-suami-ersa-mayori-ditolong-sosok-misterius-diantar-ke-rumah-sakit-tapi-lalu-menghilang</t>
  </si>
  <si>
    <t>Kiper Pinjaman Tak Bermain di Klub Milik Ronaldo, Real Madrid Bingung</t>
  </si>
  <si>
    <t>Real Madrid¬†saat ini sedang kebingungan dengan status pinjaman kiper mereka ke¬†Real Valladolid.,Awal musim ini¬†Real Madrid¬†meminjamkan¬†Andriy Lunin¬†ke¬†Real Valladolid¬†dengan harapan sang kiper mendapat kesempatan bermain lebih.,Hal ini berbeda dari musim lalu saat¬†Andriy Lunin¬†dipinjamkan ke Leganes.,Semusim di Leganes, Lunin bermain dalam lima laga di Liga Spanyol.,Di¬†Real Madrid, Lunin memang kalah bersaing untuk menjadi kiper utama dengan Thibaut Courtois dan Alphonse Areola.,Harapan¬†Real Madrid¬†melihat Lunin dapat kesempatan bermain musim ini tampaknya sirna meski meminjamkannya.</t>
  </si>
  <si>
    <t>https://www.tribunnews.com/superskor/2019/09/11/kiper-pinjaman-tak-bermain-di-klub-milik-ronaldo-real-madrid-bingung</t>
  </si>
  <si>
    <t>Demi Pembangunan Istana Presiden di Papua, Abisai Rollo Sukarela Sumbangkan Lahan 10 Hektar Gratis</t>
  </si>
  <si>
    <t xml:space="preserve"> - Baru-baru ini, Presiden Jokowi mengadakan pertemuan dengan para tokoh dari Papua.,Pertemuan ini dilakukan sebagai bentuk dialog pasca terjadinya kericuhan di sebagian wilayah Papua, Agustus lalu.,Dalam pertemuan yang dilaksanakan pada Selasa (10/9/2019), Jokowi menerima 61 tokoh Papua di Istana Merdeka, Jakarta.,Di sana banyak yang dibahas oleh para tokoh Papua dan Presiden Jokowi.,Namun, satu yang cukup menyita perhatian publik ialah soal pembangunan Istana Presiden di Papua.,Hal itu dibagikan Jokowi melalui Instagramnya, Rabu (11/9/2019).,Dari postingannya, diketahui Jokowi mendapat permintaan untuk membangun Istana Presiden di wilayah Papua.,Usulan itu sampaikan langsung oleh ,, Ketua DPRD Jayapura.</t>
  </si>
  <si>
    <t>https://www.tribunnews.com/regional/2019/09/11/demi-pembangunan-istana-presiden-di-papua-abisai-rollo-sukarela-sumbangkan-lahan-10-hektar-gratis</t>
  </si>
  <si>
    <t>5 Zodiak yang Tak Bisa Menghargai Privasi dan Selalu Ingin Tahu Urusan Orang Lain, Kamu Termasuk?</t>
  </si>
  <si>
    <t xml:space="preserve"> - Ada beberapa orang yang selalu ingin tahu urusan orang lain dan tak bisa menghargai privasi.,Mereka terkadang melewati batas dengan selalu ingin ikut campur urusan orang lain.,Dikutip , dari ,, berikut adalah daftar zodiak yang tak bisa menghargai privasi dan selalu ingin tahu urusan orang lain.,Apakah kamu termasuk? cek dalam ulasan di bawah ini!,Di urutan pertama ada ,.,Orang-orang , senang bertanya.,Mereka bahkan tak sungkan menanyakan hal yang sama secara berulang-ulang jika belum mendapatkan jawaban yang memuaskan.,Mereka tak peduli dengan posisi mereka.</t>
  </si>
  <si>
    <t>https://www.tribunnews.com/lifestyle/2019/09/11/5-zodiak-yang-tak-bisa-menghargai-privasi-dan-selalu-ingin-tahu-urusan-orang-lain-kamu-termasuk</t>
  </si>
  <si>
    <t>Hasil Babak Pertama Badak Lampung Fc vs Persela Liga 1 2019,Alex Dos Santos Bawa Tim Tamu Unggul 0-1</t>
  </si>
  <si>
    <t>Perseru , menjamu tamunya, , dalam lanjutan kompetisi ,, Rabu (11/9/2019).,Laga seru antara , vs , akan diselenggarakan di Stadion Patriot Chandrabhaga, Kota Bekasi.,Skor babak pertama laga antara , vs , yakni 0-1, untuk keunggulan untuk tim tamu.,Gol tunggal klub berjuluk Laskar Joko Tingkir tersebut dicetak oleh penyerang andalannya, Alex Dos Santos.,Kubu tim tuan rumah langsung menurunkan beberapa pemain barunya saat menghadapi tim tamu, Persela Lamongan.,Posisi lini belakang tim Perseru Badak Lampung Fc akan memainkan duet Bojan Malisic dan Antony Paul Golec.,Dilini tengah skuat asuhan Milan Petrovic akan mengandalkan Arthur Bonai dan Marcus Cunha untuk membantu lini serang yang dipercayakan kepada Melcior.,Dari kubu tim tamu, Persela Lamongan mempercayakan posisi penjaga gawang kepada Dian Agus Prasetyo.,Lini serang tim berjuluk Laskar Joko Tingkir tersebut akan mengandalkan Birrul Walidin, Delfin Rumbino, dan Alex Dos Santos.,Babak perrtama dimulai, kubu tuan rumah langsung mengambil inisiatif serangan ke lini pertahanan tim tamu untuk mencetak gol cepat.,Lima menit laga berjalan, kedua tim masih belum menciptakan peluang yang membahayakan penjaga gawang kedua kubu.,Lini serang tim tamu yang dikomandoi oleh , masih belum bisa menembus lini pertahanan tuan rumah</t>
  </si>
  <si>
    <t>https://www.tribunnews.com/superskor/2019/09/11/hasil-babak-pertama-badak-lampung-fc-vs-persela-liga-1-2019alex-dos-santos-bawa-tim-tamu-unggul-0-1</t>
  </si>
  <si>
    <t>Diduga Mengantuk, Xenia Hantam Pantat Truk Semen hingga Merangsek di Kolong, Begini Nasib Sopirnya</t>
  </si>
  <si>
    <t xml:space="preserve"> - Sebuah mobil Daihatsu , menghantam pantat Truk Tronton muatan semen hingga ringsek di Tol Jombang-Mojokerto (Joker) KM 703/B, Rabu (11/9/2019).,Akibat kuatnya hantaman, bodi mobil Daihatsu , merangsek masuk ke bagian kolong belakang truk tronton hingga ringsek.,Termasuk membuat sang sopir, M Johan (25) warga Gedangan, Sidoarjo, mengalami luka dibagian dada karena terhimpit bodi mobil yang ringsek.,Dan seorang penumpang, M. Irwan Matlufi (33) Jalan Buduran, Sidoarjo itu mengalami luka lecet-lecet di tangan dan pelipis pipi.,"Saat ini dalam perawatan RS Basuni Mojokerto," kata Kasat PJR Ditlantas Polda Jatim, AKBP Bambang Sukmo Wibowo, Rabu (11/9/2019).,Menurutnya, kecelakaan itu bermula saat truk tronton bernopol S-9946-UH yang dikemudikan Marwah Suhendra (45) warga Nganjuk bermuatan semen itu melaju menggunakan lajur kiri dari arah , menuju Jombang.</t>
  </si>
  <si>
    <t>https://www.tribunnews.com/regional/2019/09/11/diduga-mengantuk-xenia-hantam-pantat-truk-semen-hingga-merangsek-di-kolong-begini-nasib-sopirnya</t>
  </si>
  <si>
    <t>Pemekaran Provinsi Papua dan Papua Barat, Politikus PKB: Pendekatan Ini Bisa Jadi Solusi</t>
  </si>
  <si>
    <t xml:space="preserve"> - Politikus Partai Kebangkitan Bangsa (PKB), , sepakat bila dilakukan , provinsi ,-Papua Barat.,Melalui pendekatan pemekaran wilayah, anggota DPR RI ini menilai, persoalan-persoalan di Papua akan segera terselesaikan.,Karena melalui ,, dia menilai, akan lebih muda bagi pemerintah pusat untuk membangun dan mengembangkan provinsi-provinsi di Bumi Cenderawasih.,"Dengan , ini konsentrasi kita untuk memberdayakan dan membangun , bisa lebih cepat," ujar mantan Wakil Ketua TKN Joko Widodo (Jokowi)-Maruf Amin ini kepada Tribunnews.com, Rabu (11/9/2019).,Bila terjadi ,, dia yakin, pemerintah akan bisa lebih fokus untuk membangun dan menyejahterakan masyarakat ,.,Karena ruang lingkupnya menjadi lebih terbatas dan tidak terlalu luas seperti sekarang ini.,"Jadi bisa fokus, ada yang menangani yaitu pemerintah daerah. Dan Wilayahnya juga dibatasi. Dan pendekatan kulturnya pun bisa kita ketahui," jelasnya.,Untuk itu dia yakin, jika Bumi Cenderawasih dibagi menjadi provinsi-provinsi baru, maka akan bisa terjadi akselerasi pembangunan dan segala bidang di ,.,"Dengan demikian kesejahteraan masyarakatnya tentu akan bisa segera meningkat," tegasnya.</t>
  </si>
  <si>
    <t>https://www.tribunnews.com/regional/2019/09/11/pemekaran-provinsi-papua-dan-papua-barat-politikus-pkb-pendekatan-ini-bisa-jadi-solusi</t>
  </si>
  <si>
    <t>Hasil Babak Pertama Timnas U19 Indonesia vs Iran di Ajang Uji Coba, Skor Masih Imbang 0-0</t>
  </si>
  <si>
    <t>¬†Hasil babak pertama ,, di ajang uji coba, skor masih imbang 0-0 Rabu (11/9/2019).,Berikut hasil babak pertama¬†laga uji coba antara , menghadapi ,.,Skor sementara masih sama kuat 0-0 di babak pertama.,Laga kedua antara ,¬†vs , digelar di ,,¬†Yogyakarta, pukul 15.30 WIB.,Laga , juga disiarkan langsung di RCTI.,Meskipun bertajuk laga ujicoba dan tidak memasang target apapun, pelatih Fakhri Husaini tetap memberikan evaluasi kepada anak asuhnya.,Menurut mantan pelatih PKT Bontang tersebut, Garuda Muda masih sering kecolongan melalui situasi set-piece.,‚ÄúDari permainan saya sudah puas di luar empat gol ke gawang. Kami banyak kemasukan melalui set piece, tentu ini menjadi evaluasi,‚Äù jelas Fakhri di laman resmi ,.,Secara permainan dengan skema ,, pemain , cukup apik.</t>
  </si>
  <si>
    <t>https://www.tribunnews.com/superskor/2019/09/11/hasil-babak-pertama-timnas-u19-indonesia-vs-iran-di-ajang-uji-coba-skor-masih-imbang-0-0</t>
  </si>
  <si>
    <t>Kabut Asap Kembali Pekat, Aktivitas Penerbangan Delay hingga Dibatalkan, Begini Pantauan BMKG</t>
  </si>
  <si>
    <t xml:space="preserve"> Kabut asap kembali melanda wilayah Kota,dan sekitarnya, bahkan hampir merata di seluruh wilayah Kalimantan Barat akibat karhutla.,Bahkan, dalam beberapa hari terakhir asap menyelimuti kota,sejak pagi hingga siang hari.,Tercatat bahwa kualitas udara di Kota,dan sekitarnya telah masuk dalam Kategori tidak sehat dalam beberapa hari terakhir.,Bahkan, akibat tebalnya kabut asap yang menyelimuti beberapa wilayah di Kalimantan Barat, ada penerbangan di Bandara Supadio Kubu Raya yang mengalami delay bahkan dibatalkan.,Hal ini disebutkan oleh Didi Herdiansyah PLT OIC,ditemui awak media di kantornya.,"Terkait Kabut asap dalam 2 hari ini, sama kemarin memang dari daerah tujuan Ketapang memang mengalami delay 3 jam.","Kemudian Sintang itu sempat closed, dalam artian penerbangan cancel, kemudian untuk bandara Supadio sendiri normal untuk kegiatan," katanya.,Selanjutnya, untuk Selasa (10/9/2019), keadaan di,masih terpantau normal dengan jarak pandang antara 1000 (seribu) hingga 1700 (Seribu tujuh ratus) meter, dan pada siang hari jarak pandang telah mencapai 2000 meter.</t>
  </si>
  <si>
    <t>https://www.tribunnews.com/regional/2019/09/11/kabut-asap-kembali-pekat-aktivitas-penerbangan-delay-hingga-dibatalkan-begini-pantauan-bmkg</t>
  </si>
  <si>
    <t>Kapal Mooring Boat PMB 6 Milik Pertamina Tenggelam, Kapten Kapal Tewas</t>
  </si>
  <si>
    <t xml:space="preserve"> - Kapal Mooring Boat PMB 6 milik PT , (Persero) Marketing Operation Region (MOR) I tenggelam di Perairan Belawan, ,, Selasa (10/9/2019) malam.,Tenggelamnya , diduga disebabkan cuaca buruk, ‚Äé,Informasi yang dihimpun, , sedang mencopot selang MT Endoro yang sudah melakukan bongkar Pertamax.,Saat , PMB 6 sedang mencopot selang tiba-tiba angin kencang 35 knot mengenai hingga menyebabkan , hingga terbalik dan tenggelam.,Akibatnya, Nakhoda kapten , meninggal dunia dan tiga anak buah , berhasil diselamatkan.,"‚ÄéYa Tenggelam, karena cuaca buruk. Lokasi berdekat dengan lokasi Terminal BBM Belawan, milik Medan group MOR I," kata Unit Manager Communication, Relations &amp; CSR , MOR I, M. Roby Hervindo, Rabu (11/9/2019).,Untuk kapten kapal meninggal dunia bernama ‚ÄéRudi Prayouw (52) warga Jalan Bakti Abri Gang Ustad Samsir, Kompolek Pabrik Besi Blok C 35, Kelurahan Martubung Kecamatan Medan Labuhan.,Korban selamat adalah Nanda Armanda (28) warga Pangkalan Berandan Kabupaten Langkat, Ahmad Gufroni (36) warga Pangkalan Berandan Kabupaten Langkat.,Kemudian, Ades Pranata Sitepu (22) warga Desa Naman Kecamatan Karo Kabupaten Tanah Karo seluruh korban dievakuasi ke RS TNI AL Komang Makes, Belawan, ,, Sumatera Utara.,"‚ÄéSemua korban 4 orang, 3 berhasil menggunakan life jacket berhasil diselamatkan. Kapten , sempat terjebak di dalam , dan meninggal dunia," tutur Roby.</t>
  </si>
  <si>
    <t>https://www.tribunnews.com/regional/2019/09/11/kapal-mooring-boat-pmb-6-milik-pertamina-tenggelam-kapten-kapal-tewas</t>
  </si>
  <si>
    <t>Sang Pacar Hampir Diperkosa, Pemuda 17 Tahun dari Malang Tusuk Begal yang Menyerangnya</t>
  </si>
  <si>
    <t xml:space="preserve"> Seorang remaja asal¬†Malang¬†baru-baru ini mengejutkan masyarakat usai dirinya nekat menusuk¬†begal¬†yang merampoknya saat bersama pacarnya.,ZA (17) merupakan siswa¬†SMA¬†yang mencoba membela diri dan pacarnya saat didatangi oleh sekelompok¬†begal¬†tersebut.,Kasus¬†penusukan¬†yang dilakukan ZA terungkap usai pihak kepolisian menemukan¬†mayat¬†dari salah satu pelaku pembegalan pada Minggu (8/9/2019).,Mayat tersebut diidentifikasi sebagai Misnan (35) yang dikira polisi sebagai pekerja pencari burung puyuh.,Kapolres , AKBP Yade Setiawan Ujung mengungkap kronologis dan identitas dari pelaku.,"Setelah kita selidiki lebih jauh, korban yang dikira pencari burung puyuh itu ternyata seorang kawanan ,. Baru saja beraksi dan mendapatkan perlawanan dari korban pembegalan sekaligus pelaku penusukan dalam kejadian ini," kata Yade Setiawan dikutip dari SuryaMalang.,Peristiwa penusukan tersebut terjadi dipicu karena korban emosi dengan para pembegalnya yang berniat untuk memperkosa pacarnya.</t>
  </si>
  <si>
    <t>https://www.tribunnews.com/regional/2019/09/11/sang-pacar-hampir-diperkosa-pemuda-17-tahun-dari-malang-tusuk-begal-yang-menyerangnya</t>
  </si>
  <si>
    <t>Viral Video Mesum Sumedang, Pemeran Sekaligus Penyebarnya Ditangkap, Motifnya Karena Sakit Hati</t>
  </si>
  <si>
    <t xml:space="preserve"> - AIS (34), terduga pemeran sekaligus penyebar , di rumahnya di Kecamatan Kertajati, Kabupaten ,, Jawa Barat ditangkap jajaran Polres , pada Selasa (10/9/2019) malam.</t>
  </si>
  <si>
    <t>https://www.tribunnews.com/regional/2019/09/11/viral-video-mesum-sumedang-pemeran-sekaligus-penyebarnya-ditangkap-motifnya-karena-sakit-hati</t>
  </si>
  <si>
    <t>Cara Mengirim Pesan WhatsApp Tanpa Menyimpan Nomor, Sudah Tahukah Kamu?</t>
  </si>
  <si>
    <t>¬†- Punya banyak kenalan namun malas menyimpan nomor lantaran memori penyimpanan penuh?,Atau Ingin berkirim , tanpa¬†harus menyimpan nomor?,Tenang, ternyata ada cara untuk berkirim pesan di , tanpa perlu menyimpan nomor.,WhatsApp saat ini menjadi aplikasi berkirim pesan yang lazim digunakan oleh setiap orang.,Hal tersebut lantaran , lebih praktis dan hanya menggunakan data internet atau wifi.,Biasanya untuk mengirim pesan di , kita menyimpan nomor tujuan terlebih dahulu.,Namun ternyata ada cara praktis yang bisa kita lakukan agar berkirim , tanpa menyimpan nomor tujuan.,Biasanya orang-orang bisnis tak mau serta merta menyimpan nomor kenalan bisnisnya karena banyak orang.,Dilansir laman¬†,, Rabu (10/7/2019), untuk mengirim pesan ke seseorang, kamu harus memasukkan nomor tujuan dan menyimpannya terlebih dahulu.</t>
  </si>
  <si>
    <t>https://www.tribunnews.com/techno/2019/09/11/cara-mengirim-pesan-whatsapp-tanpa-menyimpan-nomor-sudah-tahukah-kamu</t>
  </si>
  <si>
    <t>Lagi Bulan Madu di Singapura, Kelakuan dan Ucapan Roger Danuarta Bikin Cut Meyriska Baper</t>
  </si>
  <si>
    <t>Hal itu diketahui dari postingan instagram masing-masing dan sontak jadi sorotan netizen. Terutama penggemar keduanya.¬†,Ya, pasangan yang melangsungkan pernikahan pada 17 Agustus 2019 lalu itu sepertinya baru sempat melangsungkan ,.,Apalagi beberapa waktu yang lalu Cut Meyriska sempat sakit.,Kini,¬†tampaknya¬†Cut Meyriska sudah terlihat sehat dan kembali membagikan momen-momen bahagianya.,Berikut rangkuman¬†momen-momen bahagia ,¬†dan ,¬†dari Instagram @_chikaojeyfans pada Rabu (11/9/2019).,Momen bahagia itu terihat di beberapa lokasi di ,.,Salah satunya saat mengunjungi Seaworld.,Roger sangat memperlihatkan perhatiannya pada Cut Meyriska yang belum pulih 100 persen.</t>
  </si>
  <si>
    <t>https://www.tribunnews.com/seleb/2019/09/11/lagi-bulan-madu-di-singapura-kelakuan-dan-ucapan-roger-danuarta-bikin-cut-meyriska-baper</t>
  </si>
  <si>
    <t>Impian Masa Kecil Valentino Rossi Terwujud Jelang MotoGP San Marino 2019</t>
  </si>
  <si>
    <t>Pembalap Monster Energy Yamaha, ,, menyuguhkan atraksi istimewa menjelang digelarnya , di Sirkuit Misano.,Dalam menyongsong balapan di "kampung halaman" ini, , menampilkan atraksi spesial pada hari Selasa (10/9/2019) waktu setempat.,The Doctor membawa motor balapnya, Yamaha YZR-M1, mengelilingi kota Tavullia sebelum berakhir di Sirkuit Misano yang hanya 14 kilometer jauhnya dari kota kelahirannya.,Dilansir dari ,, Rossi menuturkan pengalamannya mengelilingi kampung halamannya di atas motor tunggangannya.,"Ini sangat hebat. Ini seperti mimpi yang menjadi nyata," kata Rossi antusias.</t>
  </si>
  <si>
    <t>https://www.tribunnews.com/sport/2019/09/11/impian-masa-kecil-valentino-rossi-terwujud-jelang-motogp-san-marino-2019</t>
  </si>
  <si>
    <t>Cut Meyriska dan Roger Danuarta Coba Jalani Promil Bayi Kembar Ikuti Jejak Syahnaz</t>
  </si>
  <si>
    <t>¬†Pasangan artis pengantin baru, , dan , memang tak ada habisnya menjadi sorotan publik.,Dari kisah cintanya hingga prosesi pernikahannya turut menjadi sorotan.,Bahkan sempat juga beredar gosip¬†kurang sedap yang ditujukan kepada , lantaran dirinya disebut tengah hamil.,Kabar kehamilan¬†Cut¬†Meyriska¬†sebenarnya telah beredar sejak sepekan dinikahi oleh ,.,Hal itu lantaran perubahan bentuk tubuh yang dialami¬†Cut¬†Meyriska¬†seusai menikah dengan ,.,Tak hanya itu, di beberapa foto, posisi tangan¬†Roger¬†Danuarta¬†tampak selalu menyentuh perut sang istri.,Melalui Instagram pribadinya,¬†Cut¬†Meyriska¬†tampak mengunggah foto terbaru ia dan suami.,Menanggapi hal tersebut, kali ini , turut memberikan pernyataan bahwa dirinya memang sedang melakukan program hamil bersama ,.,Hal ini Roger ungkapkan melalui sebuah unggahannya di Instragram,¬†@rogerojey¬†pada Rabu (11/9/2019) siang.,Dalam tulisannya Roger mengatakan jika dirinya menginginkan bayi kembar.</t>
  </si>
  <si>
    <t>https://www.tribunnews.com/seleb/2019/09/11/cut-meyriska-dan-roger-danuarta-coba-jalani-promil-bayi-kembar-ikuti-jejak-syahnaz</t>
  </si>
  <si>
    <t>Monster Loch Ness yang misterius kemungkinan besar adalah 'belut raksasa'</t>
  </si>
  <si>
    <t>https://www.tribunnews.com/internasional/2019/09/11/monster-loch-ness-yang-misterius-kemungkinan-besar-adalah-belut-raksasa</t>
  </si>
  <si>
    <t>Nyamar Jadi Lansia Demi Naik Pesawat ke Amerika, Pria Ini Ditangkap</t>
  </si>
  <si>
    <t xml:space="preserve"> - Seorang pria asal India melakukan penyamaran demi bisa naik ,.,Pria itu diketahui bernama Jayesh Patel.,Usia Jayesh Patel sebenarnya masih 32 tahun, tapi dia menyamar menjadi , 81 tahun.,Penyamarannya ini rupanya ketahuan petugas bandara. ,	
			</t>
  </si>
  <si>
    <t>https://www.tribunnews.com/travel/2019/09/11/nyamar-jadi-lansia-demi-naik-pesawat-ke-amerika-pria-ini-ditangkap</t>
  </si>
  <si>
    <t>Begini Respon Wiranto Soal Kasus Kivlan Zen</t>
  </si>
  <si>
    <t xml:space="preserve"> - Menteri Koordinator Bidang Politik, Hukum dan Keamanan (Menko Polhukam) , enggan mengomentari kasus hukum Mantan Panglima Staf Komando Cadangan Strategis Angkatan Darat Mayjen TNI (Purn) ,.,"Ya ga usah ditanggapi ya," kata , di Kantor Kemenko Polhukam, Jakarta, Rabu (11/9/2019).,Sebagai informasi, terdakwa kasus kepemilikan ,, Mayjen (Purn) , menghadapi sidang perdananya Selasa (10/9/2019) di Pengadilan Negeri Jakarta Pusat.,Selain persoalan kepemilikan ,, Kivlan juga diketahui merencanakan pembunuhan terhadap tokoh nasional.,Dalam dakwaannya, Jaksa Penuntut Umum (JPU) mengatakan Kivlan telah meminta orang untuk memata-matai MenkoPolhukam ,, dan Menteri Koordinator Kemaritiman, Luhut Binsar Panjaitan.,"Saksi Helmi Kurniawan yang selanjutnya dipanggil Iwan menyerahkan uang sebesar Rp25 juta yang berasal dari Kivlan kepada saksi Tajudin sebagai biaya operasional survei dan pemantauan guna memata-matai , dan Luhut Binsar Panjaitan," kata jaksa di PN Jakarta Pusat.,Adapun sumber uang itu dari politisi Partai Persatuan Pembangunan (PPP) Habil Marati SG$15.000 dan Rp 60 juta.,"Terdakwa meminta saksi Iwan untuk menukarkan uang SG$15.000 ke money changer," ujar Jaksa.,Iwan kemudian menukarkannya di Dollar Time Premium Forexindo, dan memperoleh Rp151,5 juta. Iwan lalu menyerahkanya kepada terdakwa.,Kivlan mengambil Rp 6,5 juta untuk keperluan pribadi. Sementara sisanya sebanyak Rp145 juta dipegang oleh Iwan. Uang itu oleh Iwan digunakan membayar mata-mata untuk mengawasi pergerakan , dan Luhut. Selain itu uang juga digunakan membayar ,.</t>
  </si>
  <si>
    <t>https://www.tribunnews.com/nasional/2019/09/11/begini-respon-wiranto-soal-kasus-kivlan-zen</t>
  </si>
  <si>
    <t>Persib Lempar Handuk, Tak Sanggup Lagi Juara Liga 1 2019</t>
  </si>
  <si>
    <t xml:space="preserve"> , Bandung kini bersikap realistis menghadapi perburuan gelar , 2019.,Berbeda dengan ketika baru memulai , 2019, kini , mengubah target karena merasa tak mungkin lagi menjadi nomor 1.,Awalnya, kedatangan pelatih , dan sejumlah pemain asing diyakini dapat mengatrol ,.,Ternyata,¬†Persib mengalami turbulensi di putaran pertama , 2019 dan sangat tak mendukung untuk mencapai target juara itu.,Persib hanya menang 4 kali dari 17 laga di putaran pertama.,Walhasil, , harus puas berada di urutan ke-10 klasemen , 2019.</t>
  </si>
  <si>
    <t>https://www.tribunnews.com/superskor/2019/09/11/persib-lempar-handuk-tak-sanggup-lagi-juara-liga-1-2019</t>
  </si>
  <si>
    <t>TERKINI Polemik Revisi UU KPK: 10 Poin yang Dipersoalkan KPK hingga Pernyataan Terbaru Jokowi</t>
  </si>
  <si>
    <t xml:space="preserve"> - Revisi Undang-undang No 30 Tahun 2002 tentang Komisi Pemberantasan Korupsi (KPK) masih menuai pro kontra.,Banyak pihak menuding , ini bagian dari upaya pelemahan ,.,Di sisi lain, tak sedikit pula yang setuju dengan revisi UU KPK.,Setelah revisi UU KPK disetujui dalam rapat paripurna DPR pada Kamis (5/9/2019), kini bola panas revisi UU KPK ada di tangan Presiden Joko Widodo (Jokowi).,Berikut rangkuman terkini polemik , sebagaimana dihimpun Tribunnews.com, Rabu (11/9/2019):,Dikutip dari laman resmi ,, terdapat 10 poin yang dipersoalkan , dalam draft RUU ,.,Sepuluh poin tersebut yakni:,Penjelasan tiap poin atas 10 poin yang dipersoalkan KPK itu dapat anda lihat lebih lengkap dalam link berikut ini:</t>
  </si>
  <si>
    <t>https://www.tribunnews.com/nasional/2019/09/11/terkini-polemik-revisi-uu-kpk-10-poin-yang-dipersoalkan-kpk-hingga-pernyataan-terbaru-jokowi</t>
  </si>
  <si>
    <t>Sri Bintang Pamungkas Mengaku Tidak Terima Surat Panggilan dari Polda Metro</t>
  </si>
  <si>
    <t xml:space="preserve"> - Aktivis , mengaku tidak pernah menerima surat panggilan sebagai terlapor kasus dugaan , dari ,.,Bahkan menurutnya, keluarganya juga tidak pernah menerima surat panggilan tersebut.,"Saya tidak pernah menerima surat panggilan. Artinya sudah tentu tidak pernah sampai ke tangan saya ataupun keluarga saya dan ditandatangani oleh orang rumah," ujar , saat dikonfirmasi, Rabu (11/9/2019).,Sri Bintang mengatakan hingga hari ini, dirinya juga belum menerima surat panggilan dari penyidik.,"Ini kan sekarang hari Rabu dan panggilannya enggak ada kok. Kalau surat itu mungkin jatuh ke tempat lain saya enggak tahu," tutur Sri Bintang.,Dirinya memastikan tidak akan datang ke ,. Dirinya mengaku telah memiliki agenda lain.,"Saya punya acara di MPR, acara Front Revolusi Indonesia (FRI)," pungkas Sri Bintang.,Sebelumnya, Persaudaraan Islam Tinghoa Indonesia (PITI) melaporkan , ke polisi atas kasus dugaan penyebaran , melalui media sosial.,Laporan itu terdaftar dalam nomor laporan polisi LP/5572/IX/2019/PMJ/Dit. Reskrimsus tanggal 4 September 2019.,Sri Bintang dilaporkan setelah tersebar video yang menampilkan Sri tengah menyerukan ajakan untuk menggagalkan pelantikan presiden dan wakil presiden pada 20 Oktober 2019 mendatang.,Video tersebut tersebar di sosial media seperti Youtube dan Facebook.,Dalam laporan tersebut, Sri Bintang terancam Pasal 28 Ayat 2 juncto Pasal 45 Ayat (2) UU Nomor 19 Tahun 2016 tentang ITE atau Pasal 160 KUHP.</t>
  </si>
  <si>
    <t>https://www.tribunnews.com/nasional/2019/09/11/sri-bintang-pamungkas-mengaku-tidak-terima-surat-panggilan-dari-polda-metro</t>
  </si>
  <si>
    <t>Hadirkan Entry-Level Storage untuk UKM di Kawasan Asia Pasifik</t>
  </si>
  <si>
    <t xml:space="preserve"> ‚Äì , memperkenalkan sistem dan storage untuk perusahaan entry-level, yaitu Hitachi Virtual Storage Platform (VSP) G130.,Seri ini merupakan perluasan dari system seri VSP G hybrid flash karena VSP G130 mendukung inisiatif modernisasi pusat data yang lebih kecil.,VSP G130 menyediakan infrastruktur data dengan biaya minimum untuk bisnis skala kecil dan menengah (SMB), kantor cabang atau kantor dengan lokasi terpencil yang memerlukan kemampuan backup lokal, lingkungan, (DAS), dan operasi , yang disederhanakan.,‚ÄúHitachi Vantara hadir untuk memberikan teknologi inovatif yang dapat membantu para pemimpin bisnis di wilayah APAC untuk mengelola data yang dihasilkan di dalam lingkungan IT mereka,‚Äù ungkap Pratyush Khare, vice president pre-sales dan CTO, APAC, , dalam keterangannya, Rabu (11/9/2019).,Dikatakannya, modernisasi pusat data diawali dengan fondasi bagi aliran data yang konsisten pada kecepatan tinggi dan tingkat latensi yang rendah, dengan dukungan prasyarat beban kerja yang beragam sekaligus integrasi ke multicloud.,"VSP G130 dirancang dan diberikan harga yang sesuai dengan kebutuhan pasar storage pada tingkat entry-level,‚Äù katanya.,Bisnis perlu mengadopsi solusi storage yang mengkonsolidasikan beban kerja dengan investasi minimum, memberikan nilai, sekaligus memberikan masukan berharga bagi bisnis.,Solusi storage juga perlu mendukung strategi cloud yang ada dan di masa depan dengan tingkat keandalan kelas enterprise namun sederhana dalam pengoperasiannya.,VSP G130 mampu menjawab segala tantangan tersebut bagi pelanggan yang memiliki kebutuhan operasional dalam skala yang lebih kecil.,‚ÄúIni adalah waktu yang baik bagi ,. Dengan portofolio lengkap kami, kami bukan hanya menjadi mitra solusi yang tepat bagi enterprise, tetapi juga mitra yang tepat bagi perusahaan skala kecil dan menengah (SME) di negara ini,‚Äù kata Robert Kayatoe, country manager untuk Indonesia di ,.¬†,VSP G130 memfasilitasi otomasi pusat data dengan mulus dan meningkatkan efisiensi operasional.,Sistemnya ditenagai oleh Hitachi Storage Virtualization Operating System (SVOS RF) generasi berikutnya.,VSP G130 mengurangi biaya dan tingkat kompleksitas, sekaligus memberikan penggunaan jaringan yang lebih baik.,Ada juga pilihan fitur yang menawarkan analitik end-to-end untuk efisiensi administratif lanjutan sehingga operasional menjadi dapat diprediksi.</t>
  </si>
  <si>
    <t>https://www.tribunnews.com/techno/2019/09/11/hadirkan-entry-level-storage-untuk-ukm-di-kawasan-asia-pasifik</t>
  </si>
  <si>
    <t>Simon McMenemy Jawab Soal Kritik untuk Andritany Ardhiyasa</t>
  </si>
  <si>
    <t xml:space="preserve"> - Kiper¬†timnas Indonesia,¬†Andritany Ardhiyasa, jadi sasaran kekesalan suporter saat Pasukan Garuda kalah telak 0-3 dari timnas¬†Thailand.,Andritany Ardhiyasa¬†mendapat sorakan dari suporter¬†timnas Indonesia¬†dalam laga Grup G Kualifikasi Piala Dunia 2022 Zona Asia¬†melawan timnas¬†Thailand¬†di Stadion Utama Gelora Bung Karno (SUGBK), Selasa (10/9/2019).,Kiper asal Persija Jakarta itu dianggap bertanggung jawab terhadap kekalahan¬†timnas Indonesia¬†akibat berbagai kesalahannya yang membuat tim kebobolan.,Terutama, soal pelanggaran Andritany di kotak penalti yang membuat timnas Thailand mendapat hadiah tendangan 12 pas yang kemudian berhasil dieksekusi Theerathon Bunmathan.,Bukan pertama kalinya kiper kelahiran 1991 itu menjadi sasaran kritik. Sebelumnya, dia juga dianggap melakukan kesalahan pada laga kontra timnas Malaysia, Kamis (5/9/2019).</t>
  </si>
  <si>
    <t>https://www.tribunnews.com/superskor/2019/09/11/simon-mcmenemy-jawab-soal-kritik-untuk-andritany-ardhiyasa</t>
  </si>
  <si>
    <t>Konon Honor Nikita Willy Main Sinetron Rp 100 Juta Per Episede, Ini Pengakuannya</t>
  </si>
  <si>
    <t>¬†Nikita Willy dijuluki sebagai ,. Alasannya sederhana, , telah membintangi puluhan judul sinetron.,Dan karier , sebagai bintang sinetron¬†dimulai sejak usianya¬†9 tahun.,Yang mengejutkan, sampai sekarang , sama sekali tidak mengetahui berapa honor yang diterimanya.,Pengakuan itu ia sampaikan melalui tayangan dalam kanal YouTube Prespektif , yang dipublikasikan pada Selasa (10/9/2019).,Kala itu Robert Harianto nampak bertanya tentang honor yang diterima Nikita Willy.,Sebab,¬†Nikita Willy bisa mendapat honor hingga Rp 100 juta setiap episodenya.,"Bener enggak sih kamu dibayar Rp 100 juta per episode?," tanya Robert Harianto.,"Hmm, aamiin," singkat ,.,"Tapi benar enggak itu?" tanya Robert Harianto lagi.,"Enggak tahu,¬†I don't know," pungkas Nikita.</t>
  </si>
  <si>
    <t>https://www.tribunnews.com/seleb/2019/09/11/konon-honor-nikita-willy-main-sinetron-rp-100-juta-per-episede-ini-pengakuannya</t>
  </si>
  <si>
    <t>Sinopsis Film Aftermath yang Tayang Malam Ini, Rabu 11 September 2019 pukul 23.00 WIB di TransTV</t>
  </si>
  <si>
    <t xml:space="preserve"> -Kamu bisa kembali menyaksikan film , yang dibintangi oleh , malam ini, Rabu 11 September 2019 pukul 23.00 WIB di TransTV.,Film , merupakan film dari , yang diproduksi tahun 2017.,Film yang mulainya akan memakai judul "478" ini mengusung genre drama-thriller dan disutradarai oleh Elliott Lester.,Javier Gullon merupakan penulis film yang dibintangi oleh ,, Scoot McNairy, Maggie Grace, dan Martin Donovan.,Inspirasi film ini berdasarkan pada tabrakan udara Uberlingen yang terjadi pada 1 Juli 2002 dan peristiwa pembunuhan terhadap pengendali lalu lintas udara Peter Nielsen di Skyguide oleh arsitek asal Rusia, Vitaly Kaloyev.,Bercerita tentang seorang pria bernama Roman (Arnold Schwarzenegger) yang kehilangan istri dan anaknya akibat sebuah kecelakaan pesawat.,Roman merupakan pekerja konstruksi yang begitu giat kerja hingga masih bertugas menjelang hari Natal, tepat sebelum kedatangan istri dan anaknya.,Ketika menjemput keluarganya di bandara, Roman mendapati, pesawat yang ditumpangi istri dan anaknya mengalami kecelakaan dan tidak ada penumpang yang selamat.,Tragedi tersebut terjadi ketika pengendali lalu lintas udara Jake Bonanos sedang bertugas.</t>
  </si>
  <si>
    <t>https://www.tribunnews.com/seleb/2019/09/11/sinopsis-film-aftermath-yang-tayang-malam-ini-rabu-11-september-2019-pukul-2300-wib-di-transtv</t>
  </si>
  <si>
    <t>Pelajar SMA di Malang Tusuk Terduga Begal yang Ingin Perkosa Pacarnya, Begini Kronologinya</t>
  </si>
  <si>
    <t xml:space="preserve"> - Seorang , di , menghabisi nyawa Misnan (33) yang diduga seorang ,.,Pelajar berinisial ZA (17) itu nekat membunuh Misnan lantaran berusaha , pacarnya.,Kapolres , AKBP Yade Setiawan Ujung mengatakan, pembunuhan itu terjadi pada Minggu (8/9/2019) malam.,Saat itu, ZA bersama pacarnya sedang melintas menggunakan sepeda motor di sekitar ladang tebu di Desa Gondanglegi Kulon, Kecamatan Gondanglegi, Kabupaten Malang.,Misnan hendak membegal ZA.,‚ÄúZA Minggu malam sama pacarnya di areal tebu. Tiba-tiba didatangi oleh dua orang yang naik sepeda motor. Ceritanya mau dibegal,‚Äù katanya kepada Kompas.com, Rabu (11/9/2019).,Korban meminta barang-barang berharga milik ZA dan pacarnya, termasuk motornya.,Adu mulut terjadi saat ZA mempertahankan motornya.,Misnan lantas melontarkan niat ingin , pacar ZA secara bergilir.,‚ÄúSaya hanya punya ini (kata ZA kepada korban). Ya sudah kalau gitu pacarnya saya pakai tiga menit (kata korban kepada ZA). Sempat ada ucapan itu,‚Äù kata Yade.</t>
  </si>
  <si>
    <t>https://www.tribunnews.com/regional/2019/09/11/pelajar-sma-di-malang-tusuk-terduga-begal-yang-ingin-perkosa-pacarnya-begini-kronologinya</t>
  </si>
  <si>
    <t>Itinerary 1 Hari Keliling Phuket, Ada 5 Destinasi yang Wajib Dikunjungi</t>
  </si>
  <si>
    <t xml:space="preserve"> Pertama kali liburan ke Thailand, jangan bingung jika hanya memiliki waktu 1 hari keliling Phuket.,Itinerary 1 hari keliling Phuket ini bisa kamu lakukan dengan mengunjungi tempat wisata di Thailand yang ikonik dan sering dikunjungi wisatawan.,Bahkan, dengan 1 hari keliling Phuket saat pertama kali liburan ke Thailand, kamu juga bisa melakukan wisata kuliner.,Ada beberapa kuliner enak dan lezat yang harus kamu coba saat liburan ke Thailand.¬†,	
			</t>
  </si>
  <si>
    <t>https://www.tribunnews.com/travel/2019/09/11/itinerary-1-hari-keliling-phuket-ada-5-destinasi-yang-wajib-dikunjungi</t>
  </si>
  <si>
    <t>Sedang Main Live TV Timnas U19 Indonesia vs Iran U19, Masih Sama Kuat</t>
  </si>
  <si>
    <t>-¬†Laga persahabatan , , U19 diselenggarakan pada hari ini Rabu (11/9/2019) sore.,Sedang main , , U19 sebagai laga uji coba diadakan di Stadion Mandala Krida, Yogyakarta.,Laga tersebut disiarkan langsung live tv gratis dapat diakses di RCTI melalui berita ini.,Dikutip dari Tribunnews.com, pelatih Fakhri Husaini tetap memberikan evaluasi kepada anak asuhnya meski pertandingan sore ini merupakan laga uji coba.,Menurut mantan pelatih PKT Bontang tersebut, Garuda Muda masih sering kecolongan melalui situasi set-piece.,‚ÄúDari permainan saya sudah puas di luar empat gol ke gawang. Kami banyak kemasukan melalui set piece, tentu ini menjadi evaluasi,‚Äù jelas Fakhri di laman resmi¬†PSSI.,Secara permainan dengan skema open play, pemain Timnas U-19 Indonesia cukup apik.,Meski demikian, bola mati tetap harus diantisipasi oleh Bagas Kahfi dan kawan-kawan.,Memang secara postur, para pemain Iran jauh lebih unggul dibanding pemain Indonesia.</t>
  </si>
  <si>
    <t>https://www.tribunnews.com/superskor/2019/09/11/sedang-main-live-tv-timnas-u19-indonesia-vs-iran-u19-masih-sama-kuat</t>
  </si>
  <si>
    <t>Hilangnya Uang Tunai Rp 1,6 Miliar Bikin Kapolda Sumut Penasaran dan Heran</t>
  </si>
  <si>
    <t>-¬†Kapolda Sumut¬†Irjen¬†Pol¬†Agus¬†Andrianto mengaku penasaran dan heran atas raibnya , Rp 1,6 miliar¬†uang pemprov¬†dalam mobil yang parkir di halaman Kantor Gubernur Sumut.,Pasalnya, di era digital sekarang ini masih menarik , dalam jumlah besar.,Semestinya, kata , aktivitas keuangan seharusnya bisa dilakukan via transfer rekening.¬†,"Heran ya, masih pakai ,? Kalau pun itu untuk pembayaran proyek, pembayaran gaji, kan bisa langsung melalui rekening," ucap¬†Irjen¬†Pol¬†Agus¬†Andrianto, Rabu (11/9/2019).,Agus menegaskan, pihak kepolisian akan melakukan , terhadap kasus hilangnya uang senilai Rp 1,6 miliar tersebut.,"Ini sekarang uang apa? Kita mau cek dulu ini," sambungnya.,"Kita akan lidik kasus pencuriannya. Ya kenapa juga pihak Pemprovsu membawa , dengan jumlah yang besar," tambahnya lagi.,Uang sebesar Rp 1.672.985.500 milik Pemerintah Provinsi Sumatera Utara (Pemprovsu) yang diletakkan di dalam mobil terparkir di halaman parkir dekat pos sekuriti Kantor Gubernur Sumut Jalan Pangeran Diponegoro, Kecamatan Medan Polonia, hilang pada Senin (9/9/2019) sekitar pukul 17.00 WIB.,Pemprov Sumut akhirnya membeberkan kronologi hilangnya Rp 1.672.985.500 milik mereka.</t>
  </si>
  <si>
    <t>https://www.tribunnews.com/regional/2019/09/11/hilangnya-uang-tunai-rp-16-miliar-bikin-kapolda-sumut-penasaran-dan-heran</t>
  </si>
  <si>
    <t>Cium Gelagat Tak Baik, PDI-P Minta Lelang Tender Proyek Stadion BMW Diulang</t>
  </si>
  <si>
    <t>DPRD DKI Fraksi , sebut ada kejanggalan dalam proses lelang tender pembangunan Jakarta International Stadium (JIS) alias , yang dimenangkan oleh Konsorsium atau Kerjasama Operasional (KSO) Wika Gedung-Jaya Konstruksi-PT PP.,Menurut Anggota , Fraksi PDIP, ,, satu hal janggal itu yakni KSO pimpinan Wika Gedung tersebut ia katakan sudah bekerja bahkan saat proses tender belum dimulai.,KSO pemenang seakan sudah mendapat jaminan bahwa mereka bakal keluar sebagai pihak penggarap pembangunan stadion di utara Jakarta ini.,Diduga, perusahaan-perusahaan pelat merah tersebut 'bermain' dengan PT Jakarta Propertindo (Jakpro) selaku penanggung jawab proyek.,"Setelah kita telusuri, kayaknya mereka udah kerja duluan. Artinya udah yakin bahwa dia pemenangnya," kata Gembong saat ditemui di Gedung ,, Jakarta Pusat, Rabu (11/9/2019).,Menyikap temuannya ini, Gembong mengaku Fraksi , bakal meminta pelelangan ulang tender pembangunan stadion yang digadang jadi markas klub sepak bola Persija itu.,Apalagi, ia bilang dalam menentukan pemenang, ada proses yang tak dilakukan dengan semestinya.,Menurutnya, percepatan memang dibutuhkan, tapi jangan sampai dalam prosesnya justru seakan memaksakan atau menabrak aturan yang ada.,Diulangnya pelelangan tender, ia harap tidak dijadikan alasan penghambatan.,"Fraksi , minta untuk dilakukan tender ulang, tapi jangan justru ini menghambat pekerjaan. Tetap percepatan kita butuhkan, tapi nggak boleh nabrak aturan," tegas dia.</t>
  </si>
  <si>
    <t>https://www.tribunnews.com/metropolitan/2019/09/11/cium-gelagat-tak-baik-pdi-p-minta-lelang-tender-proyek-stadion-bmw-diulang</t>
  </si>
  <si>
    <t>Seorang Kiai Pernah Hubungi Romahurmuziy Tanya Soal Jabatan di Kakanwil Kemenag Jatim</t>
  </si>
  <si>
    <t xml:space="preserve"> - Penasihat Hukum Muchammad ,, ,, menilai kliennya sebagai korban dari kasus suap jual-beli jabatan di lingkungan ,.,Menurut dia, mantan Ketua Umum PPP tersebut mengungkapkan sering dimintai bantuan mendapatkan jabatan di kementerian yang membidangi agama tersebut.,"Kami melihat pak Romy ini korban dari orang-orang pencari jabatan. Kalau ingat keterangan pak Romy waktu diperiksa sebagai saksi dalam perkara Muafaq dan Haris, dikatakan beliau dihubungi beberapa orang," kata Maqdir, ditemui di Pengadilan Tindak Pidana Korupsi Jakarta, Rabu (11/9/2019).,Jika, melihat surat dakwaan, Jaksa Penuntut Umum (JPU) pada KPK mendakwa , menerima suap senilai total Rp 416,4 Juta pada perkara suap pengisian jabatan di lingkungan ,.,Pemberian suap tersebut dari Haris Hasanuddin, mantan Kepala Kantor Kemenag Provonsi Jawa Timur, senilai Rp 325 Juta dan Muh. Muafaq Wirahadi, mantan Kepala Kantor Kemenag Kabupaten Gresik memberi Rp 91,4 Juta.,Maqdir menuding Haris dan Muafaq merupakan orang yang mencari-cari jabatan.,"Artinya kalau kita lihat seperti ini ya kalau orang ini baik Haris maupun Muafaq sebenarnya mereka orang penyebar jabatan. Ke mana saja mereka pergi, siapa saja yang mereka hubungi, sampai Muafaq itu menjual mobil untuk biaya ini semua. Kasih duit kemana-mana," ungkapnya.,Selain Muafaq dan Haris, kata Maqdir, , menerima telepon dari sejumlah orang lainnya.,"Termasuk salah satunya seorang kiai yang sedang melakukan umroh menghubungi dia dari Mekkah. Untuk urusan jabatan kepala kantor Kemenag Jawa Timur. Ini yang kami coba lihat betul secara baik, karena kami terus terang kami tidak menimbulkan fitnah. Apalagi yang berhubungan dengan pak Romy ini cukup banyak Kiai," tambahnya.</t>
  </si>
  <si>
    <t>https://www.tribunnews.com/nasional/2019/09/11/seorang-kiai-pernah-hubungi-romahurmuziy-tanya-soal-jabatan-di-kakanwil-kemenag-jatim</t>
  </si>
  <si>
    <t>Setelah Mandi Junub, Apakah Masih Diharuskan Wudhu? Berikut Penjelasan Ustaz Abdul Somad</t>
  </si>
  <si>
    <t>- Mandi Junub atau Mandi Wajib menjadi kewajiban seorang muslim untuk membersihkan diri dari hadas besar.,Hadas kecil dapat disucikan dengan berwudhu, sedangkan untuk , wajib dibersihkan dengan melakukan Mandi Junub.,Mandi Junub menjadi hal yang wajib dilakukan jika terjadi beberapa hal seperti keluar air mani (mimpi basah bagi pria), berhubungan suami istri, bertemunya dua kemaluan meski tidak keluar air mani dan berhentinya darah haid dan nifas.,Jika tidak melakukan Mandi Junub, tubuh dianggap masih najis dan tentunya belum bisa melakukan ibadah wajib sebagai seorang muslim, seperti sholat maupun mengaji.,Kermudian, bagaimana tata cara Mandi Junub ?,Apakah setelah selesai Mandi Junub diharuskan untuk wudhu?</t>
  </si>
  <si>
    <t>https://www.tribunnews.com/lifestyle/2019/09/11/setelah-mandi-junub-apakah-masih-diharuskan-wudhu-berikut-penjelasan-ustaz-abdul-somad</t>
  </si>
  <si>
    <t>Popnas 2019 Bakal Pertandingkan 10 Cabang Olahraga kata Gatot S Dewa Broto</t>
  </si>
  <si>
    <t xml:space="preserve"> -¬†Pekan Olahraga Pelajar Nasional (Popnas) XV yang dimulai awal November 2019 bakal mempertandingkan 10 cabang olahraga.,"Semula Sepakbola masuk dalam Sepuluh Cabor, namun sebelum Popnas ada turnamen sepakbola antar PPLP. Dimana peserta sama dengan Popnas sehingga kita gantikan antara dayung dan taekwondo." ungkap Sesmenpora, Gatot S¬† Dewa Broto dalam Forum Diskusi PWI Jaya yang digelar oleh Siwo PWI Jaya bekerja sama dengan KONI DKI Jakarta di Hotel Grand Cempaka Jakarta, Rabu (11/9/2019).,Forum diskusi yang mengangkat tema Menakar Kesiapan DKI Jakarta sebagai tuan rumah Popnas XV/2019 tersebut, , menyebutkan 10 Cabor yang akan dimainkan adalah Atletik, Renang, Bulu tangkis, Basket, Voli, Silat, Sepak Takraw, Tenis Lapangan, Tenis Meja, satu cabang lagi belum diputuskan antara Taekwondo dan Dayung.,Sesmenpora juga mengucapkan terima kasih kepada pemerintah DKI Jakarta yang sudah mau menjadi tuan rumah Popnas.,"Seharusnya Popnas 2019 digelar di Papua. Namun Papua kemudian tidak sanggup, mereka kesulitan keuangan dan hanya fokus persiapan Pekan Olahraga Nasional (PON) 2020 saja," tutur ,.,Gatot s Dewa Broto juga tak lupa mengucapkan terimakasihnya kepada¬†Pemprov DKI Jakarta yang bergerak cepat dan bersedia menyelamatkan Popnas 2019.,Dalam Popnas nanti anggaran diakui Gaot dikucurkan dari Kemenpora untuk menggelar 10 Cabor dengan biayanya sekitar Rp 36,8 Miliar.,"DKI Jakarta membantu penyediaan venue pertandingan yang tidak dikenakan biaya untuk digunakan pada Popnas 2019," jelas Gatot.,Pemerintah diakui Gatot merasa perlu menggelar Popnas 2019, karena selain daerah sudah melakukan persiapan. Ajang ini untuk pembinaan atlet muda.,"Ini ajang pembinaan, di kelompok usia ini Kita mampu bersaing di level internasional. Terbukti di Asean Schools Games kemarin di Semarang kita juara umum," kata Gatot.,Sementara itu, Sekretaris Dispora DKI Jakarta, , yang juga menjadi pembicara dalam diskusi tersebut mengatakan, pihaknya mendukung penuh niatan pemerintah pusat dalam rangka membina atlet muda Indonesia yang diharapkan bisa menggantikan senior-seniornya yang tidak berprestasi lagi.,"Kita dukung pemerintah pusat, demi pembinaan atlet muda Indonesia. Apalagi Gubernur kita sudah menyatakan dukungan. Kita bantu tidak hanya tempat atau venue pertandingan saja, namun termasuk isinya, orangnya. Apa yang jadi keputusan pusat dan Gubernur DKI kita ikut dukung," selorohnya.,Sedangkan pembicara lain, yakni Sekum KONI DKI, , mengakui bahwa KONI DKI Jakarta mendukung gelaran Popnas 2019 di Jakarta.,"Ini agenda nasional yang sudah rutin, dan kita mampu bersaing di tingkat internasional untuk kategori ini. Apalagi daerah sudah lama melakukanpersiapan, jika batal mereka akan kecewa," tandasnya.</t>
  </si>
  <si>
    <t>https://www.tribunnews.com/sport/2019/09/11/popnas-bakal-pertandingkan-10-cabang-olahraga-kata-gatot-s-dewa-broto</t>
  </si>
  <si>
    <t>Inilah Sosok Wanita Pengusaha yang Dibunuh Rekan Bisnisnya, Awalnya Korban Hendak Bayar Utang</t>
  </si>
  <si>
    <t>Hadryil Choirun Nisa'a (25), warga Dusun Ngering, RT 2 RW I Desa Banjarsari, Kecamatan Cerme, Kabupaten Gresik, yang menjadi korban pembunuhan ternyata seorang pengusaha kafe.,Korban menjalankan bisnis sebuah kafe bernama Cafe Penjara di Jalan Raya Cerme, Desa Banjarsari, Kecamatan Cerme, Kabupaten Gresik.,Naas, di kafe ini pula ia meregang nyawa di tangan rekan usahanya, yang juga mengelola kafe tersebut berinisial SA.,Jasad korban ditemukan di Cafe Penjara yang menjadi ladang usahanya.,Ibunda Nisa, panggilan akrabnya, menuturkan jika putrinya itu janjian bertemu dengan rekannya yang juga pengelola Cafe Penjara.,Sehingga ia tidak curiga kalau putri tercintanya akan dibunuh.,"Tidak curiga apa-apa. Kabarnya dia akan mengembalikan uang utang. Kemudian janjian di kafe. Sehingga tidak curiga, tapi nyatanya dibunuh," kata ibundanya Nisa di kamar jenazah RSUD Ibnu Sina Kabupaten Gresik, Rabu (11/9/2019).,Ibu korban juga mengaku tidak punya firasat apa-apa.,"Saya juga tidak punya firasat apa-apa. Baru firasat tidak enak itu ketika saya WA (WhatsApp) hanya centang, biasanya cepat dibales," imbuhnya.,Ibunda Nisa juga mengaku kenal dengan pelaku pembunuhan SA.</t>
  </si>
  <si>
    <t>https://www.tribunnews.com/regional/2019/09/11/inilah-sosok-wanita-pengusaha-yang-dibunuh-rekan-bisnisnya-awalnya-korban-hendak-bayar-utang</t>
  </si>
  <si>
    <t>Skill Ajaib Messi Jepang di Laga Versus Myanmar</t>
  </si>
  <si>
    <t xml:space="preserve"> Bintang muda timnas Jepang, ,, memamerkan skill 'ajaib' saat jumpa timnas Myanmar pada lanjutan Kualifikasi Piala Dunia 2022 Zona Asia.,Jepang sukses membekuk Myanmar 2-0 dalam laga di Thuwana YTC Stadium, Selasa (10/9/2019).,Takefusa Kubo tampil sebagai pemain pengganti pada duel tersebut.,Lionel Messi dari Jepang, demikian dia dijuluki, menginjak rumput lapangan pada menit ke-80 setelah menggantikan Shoya Nakajima.,Meski cuma main 10 menit, performa sang wonderkid mampu memukau mata penonton.,Momen paling menarik adalah ketika Kubo mengoper bola dengan menggunakan tumit kepada pemain senior Samurai Biru, Hiroki Sakai.</t>
  </si>
  <si>
    <t>https://www.tribunnews.com/superskor/2019/09/11/skill-ajaib-messi-jepang-di-laga-versus-myanmar</t>
  </si>
  <si>
    <t>Arah Baru AS Roma, Tak Akan Lagi Jadi Tim Peternak yang Untungkan TIm Lain</t>
  </si>
  <si>
    <t xml:space="preserve"> - Dalam kamus¬†ceng-cengan¬†pencinta¬†sepak bola¬†di Indonesia, AS¬†Roma¬†mulai sering dijuluki¬†sebagai ,rt.,Julukan itu didapat berkat¬†kebiasaan AS¬†Roma¬†yang kerap membeli pemain dengan harga murah, mengasahnya, untuk kemudian menjualnya lagi ke tim lain dengan harga tinggi.,Dalam istilah yang sedikit lebih bonafide di dunia¬†sepak bola, AS¬†Roma¬†menyandang¬†predikat sebagai¬†feeder club.,Rekam jejak AS¬†Roma¬†sebagai¬†feeder club¬†sebenarnya mulai kentara dalam beberapa musim terakhir.,Namun predikat itu makin menjadi sorotan saat Giallorossi melepas Mohamed Salah dan Alisson Becker ke Liverpool.¬†,Pasalnya, dua pemain yang dilepas AS¬†Roma¬†dalam bursa transfer musim panas 2017/18 dan 2018/19 itu dapat memainkan peran vital di Liverpool.,Puncaknya terjadi pada musim lalu tatkala The Reds sukses menjuarai¬†ajang Liga Champions di mana Salah dan Alisson¬†memegang peran penting.,Memang manajemen AS¬†Roma¬†mendapat setidaknya 104,5 juta Euro dari penjualan Mohamed Salah dan Alisson Becker.,Di sisi lain, fan Serigala Ibu Kota tentu merasa gemas lantaran dua pemain itu dinilai memiliki potensi besar untuk membawa prestasi bagi AS¬†Roma¬†jika bertahan lebih lama.,Akan tetapi, mulai musim ini AS¬†Roma¬†tengah berupaya untuk¬†menghilangkan citra mereka sebagai klub peternak.</t>
  </si>
  <si>
    <t>https://www.tribunnews.com/superskor/2019/09/11/arah-baru-as-roma-tak-akan-lagi-jadi-tim-peternak-yang-untungkan-tim-lain</t>
  </si>
  <si>
    <t>Ramalan Zodiak Cinta Besok, Kamis 12 September: Hubungan Libra Membosankan, Virgo Sulit Percaya</t>
  </si>
  <si>
    <t xml:space="preserve"> Inilah ramalan , cinta, Kamis (12/9/2019) besok.,Libra masih merasakan rutinitas yang membosankan.,Hubungan asmara , pun menjadi kurang bergairah.,Sementara hubungan asmara , sedang bermasalah.,Virgo dan pasangan merasa lebih sulit untuk percaya atau memahami satu sama lain.,Lantas, bagaimana dengan ramalan zodiak lain, khususnya untuk urusan cinta?,Aries tidak menunjukkan keinginan tulus untuk menghabiskan waktu bersama pasangan.</t>
  </si>
  <si>
    <t>https://www.tribunnews.com/lifestyle/2019/09/11/ramalan-zodiak-cinta-besok-kamis-12-september-hubungan-libra-membosankan-virgo-sulit-percaya</t>
  </si>
  <si>
    <t>Pertamina Bekali Operator SPBU Dengan Pelatihan Keselamatan Kerja</t>
  </si>
  <si>
    <t xml:space="preserve">Medan, 11 September 2019 ‚Äì Faktor kesehatan dan keselamatan kerja (K3) menjadi fokus Pertamina dalam melaksanakan kegiatan operasi. Khusus di SPBU, penerapan standar operasi K3 menunjukkan tren positif dengan makin berkurangnya insiden.,Hingga September 2019, di SPBU wilayah Sumut tidak tercatat insiden keselamatan kerja. Jumlah ini menurun dari tahun lalu yaitu 2 insiden.,‚ÄúSesuai data kami, 50 persen penyebab insiden K3 di SPBU adalah akibat faktor manusia. Berupa perilaku konsumen yang tidak aman saat melakukan pengisian BBM di SPBU, maupun ketidakpatuhan pada prosedur standar‚Äù kata Roby Hervindo, Unit Manager Communication, Relations &amp; CSR Pertamina Marketing Operation Region (MOR) I.,Untuk lebih meningkatkan pengetahuan dan keterampilan dalam mengelola K3 di SPBU, Pertamina memberikan pelatihan Aspek Health, Safety, Security and Environment (HSSE) dan Penanggulangan Kebakaran.,Pelatihan dilaksanakan di kantor Pertamina MOR I sejak 2 hingga 12 September 2019. Sebanyak 540 operator dan pengawas SPBU di wilayah Sumut mendapatkan pemahaman teori dan praktek.,Pelatihan yang dilaksanakan berkala setiap tahun ini, memberi materi tentang Keselamatan Operasi Penerimaan, Penimbunan dan Penyaluran BBM di SPBU, Sistem Ijin Kerja Aman di SPBU serta Pemeliharaan Sarfas SPBU.,Peserta juga mempraktekkan pengetahuan yang didapat dalam penanggulangan kebakaran hingga penggunaan alat pemadam api ringan.,Pada kesempatan sama, dilakukan juga sosialisasi standar pelayanan SPBU "Pertamina Way". Sales Executive Pertamina MOR I, Toni Pradana, menyampaikan materi pada para operator dan pengawas di SPBU untuk memastikan kualitas pelayanan dan fasilitas yang ada di SPBU sesuai dengan standar.,"Standar "Pertamina Way" memiliki lima elemen, yaitu pelayanan staf yang terlatih dan bermotivasi, jaminan kualitas dan kuantitas, peralatan yang terawat, format fisik yang konsisten. Terakhir ada penawaran produk dan pelayanan bernilai tambah dengan operator yang selalu menerapkan salam, senyum, sapa," jelas Toni.,"Melalui pelatihan berkala ini, kami harap para operator makin sadar, terampil dan konsisten mengelola aspek K3 di SPBU. Serta makin percaya diri dalam mengajak konsumen untuk menerapkan aspek K3," tutup Roby. </t>
  </si>
  <si>
    <t>https://www.tribunnews.com/pertamina/2019/09/11/pertamina-bekali-operator-spbu-dengan-pelatihan-keselamatan-kerja</t>
  </si>
  <si>
    <t>Keutamaan Sholat Tahajud di Sepertiga Malam, Lengkap dengan Hukum dan Niatnya</t>
  </si>
  <si>
    <t>- Sholat Tahajud merupakan sholat yang luar biasa dan sangat istimewa.,Sholat Tahajud adalah sholat sunnah satu-satunya yang perintahnya langsung disebutkan dalam Al Quran disertai dengan keutamaannya.,Sholat Tahajud dikerjakan 2 rakaat dengan jumlah tidak terbatas.,Jika ingin mengikuti kebiasaan Rasulullah SAW, bisa melaksanakan , sebelas rakaat, dengan rincian 2 rakaat sebanyak 4 kali kemudian ditutupi sholat witir sebanyak 3 rakaat.,Kemudian bagaimana hukum dan keutamaan ,?,TribunStyle.com mengutip dari,dan sumber lain, berikut hukum Sholat Tahajud¬†serta,keutamaannya :</t>
  </si>
  <si>
    <t>https://www.tribunnews.com/seleb/2019/09/11/keutamaan-sholat-tahajud-di-sepertiga-malam-lengkap-dengan-hukum-dan-niatnya</t>
  </si>
  <si>
    <t>Inovasi Pertamina Lahirkan Sekolah Cinta Gambut</t>
  </si>
  <si>
    <t xml:space="preserve"> ‚Äì Kebakaran hutan yang terjadi di wilayah Kecamatan Bukit Batu Kabupaten , pada tahun 2014-2015 dalam skala besar telah mendorong , untuk menginisiasi sejumlah program CSR dalam melestarikan lahan gambut dari kebakaran hutan dan pemanfaatannya.,Setelah berhasil dengan kegiatan pemberdayaan Masyarakat Peduli Api (MPA) baik dengan peningkatan kompetensi anggota dalam penanggulangan kebakaran lahan hingga kemandirian ekonomi, , mulai menyentuh generasi muda sebagai generasi penerus melalui sekolah-sekolah dasar di Kecamatan Bukit Batu, Kecamatan Bandar Laksamana, dan Kecamatan Siak Kecil di Kabupaten ,.,General Manager Refinery Unit II M. Dharmariza mengatakan, Kurikulum Sekolah Cinta Gambut sebagai wujud kepedulian , untuk mengatasi masalah kebakaran lahan gambut yang sering terjadi di Provinsi Riau. Karena itu, perlu ditanamkan sejak dini rasa cinta terhadap gambut melalui kurikulum lembaga yang sistematis sehingga nantinya akan melahirkan generasi pecinta lingkungan.,‚ÄúKurikulum Sekolah Cinta Gambut diinisiasi , sejak tahun 2017 dan telah diajarkan pada ribuan pelajar di Kabupaten ,. Program ini bertujuan lahirnya sekolah berwawasan lingkungan Adiwiyata dan juga melahirkan literatur tentang pengelolaan lahan gambut,‚Äù ujar Dharmariza.,Untuk menyukseskan program ini, lanjut Dharmariza, , telah mengucurkan dana CSR sebesar Rp 625 juta yang disalurkan kepada 25 sekolah dengan menjangkau 3.750 siswa dan guru di Kabupaten ,.,Dalam pelaksanaan kurikulum Sekolah Cinta Gambut, , juga menggandeng kelompok-kelompok binaan yang lain sebagai lokasi pembelajaran bagi siswa, seperti Arboretum Gambut, Pertanian Nanas Terintegrasi, hingga Area Konservasi Mangrove.,‚ÄúPertamina juga terus mendukung sekolah untuk memiliki green house sebagai materi pelajaran lingkungan serta mendorong sekolah untuk bekerjasama dengan Kelompok Binaan CSR seperti Pengelola Arboretum Gambut dan Konservasi Mangrove untuk dijadikan sebagai sarana pembelajaran siswa,‚Äù imbuh Dharmariza.,Menurut Dharmariza, sejak digulirkan Progam Sekolah Cinta Gambut, banyak sekolah yang mendapat apresiasi di bidang lingkungan. Salah satunya SDN 03 Bukit Batu terpilih sebagai Sekolah Adiwiyata tingkat Provinsi tahun 2018. Tak hanya itu, salah satu siswa SDN 03 Bukit Batu juga terpilih mewakili Kabupaten , di Malam Penganugrahan PROPER Kementerian Lingkungan Hidup dan Kehutanan Republik Indonesia, di Jakarta pada tahun 2018.,Kini Kurikulum Sekolah Cinta Gambut sedang dipersiapkan untuk hadir dalam platform digital yaitu berbasis website sebagai E-Learning Lingkungan Pertama di Indonesia. Harapannya adalah Kurikulum Sekolah Cinta Gambut yang saat ini telah dimanfaatkan di sekolah-sekolah dasar di Kabupaten ,, bisa semakin luas dampak pemanfaatannya di berbagai dareah yang rawan kebakaran lahan dan hutan, seperti Jambi, dan beberapa daerah di Kalimantan.,‚ÄúBahkan, menariknya ada salah satu siswa yang berhasil membuat motif batik bakau Sungai Pakning dan kini telah mendapatkan hak cipta,‚Äù pungkas Dharmariza.¬†</t>
  </si>
  <si>
    <t>https://www.tribunnews.com/pertamina/2019/09/11/inovasi-pertamina-lahirkan-sekolah-cinta-gambut</t>
  </si>
  <si>
    <t>SEDANG BERLANGSUNG PSM vs PSIS Liga 1 2019 Jam 15.30 WIB Tonton dari HP di Sini</t>
  </si>
  <si>
    <t>SEDANG BERLANGSUNG,¬†Liga 1 2019,¬†sore¬†ini Rabu 11 September 2019 mulai pukul 15.30 WIB.,- Saksikan Live Streaming pertandingan,¬†Liga 1 2019, malam ini Rabu 11 September 2019 mulai pukul 15.30 WIB.,Laga antara,¬†kali ini, bakal dilangsungkan di,.,Laga,, bisa disaksikan secara live streaming melalui link alternatif di akhir tulisan.,Selain itu, kamu juga bisa saksikan laga,, langsung dari HP,Jelang laga,,¬†PSM Makassar punya modal bagus sebab tim berjuluk Juku Eja, saat ini belum terkalahkan di kandang.¬†,Seperti dikutip Tribunstyle.com dari Bolasport.com pada Rabu 11 September 2019,¬†hal itu bisa menjadi catatan penting untuk tim tamu.,Meski demikian, Laskar Mahesa Jenar, julukan PSIS Semarang, tak takut.,Mereka termotivasi jadi tim pertama merebut angkat di markas tim berjulukan Juku Eja tersebut.,Ungkapan itu dinyatakan langsung oleh pelatih PSIS Semarang, Bambang Nurdiansyah.,kata Bambang Nurdiansyah.¬†</t>
  </si>
  <si>
    <t>https://www.tribunnews.com/superskor/2019/09/11/sedang-berlangsung-psm-vs-psis-liga-1-2019-jam-1530-wib-tonton-dari-hp-di-sini</t>
  </si>
  <si>
    <t>Ramalan Zodiak Besok Kamis 12 September 2019, Gemini Menjauh dari Rutinitas, Taurus Tekanan Mental</t>
  </si>
  <si>
    <t>- Berikut adalah ramalan zodiak besok Kamis 12 September 2019.,Berdasarkan ramalan zodiak besok, Taurus akan menghadapi tekanan mental akibat perbuatannya sendiri.,Sementara itu, Gemini memilih untuk beristirahat dan menjauhkan diri dari rutinitas harian.,Bagaimana dengan zodiak lainnya?,Sebelum beraktivitas menyambut hari besok, simak peruntunganmu melalui ramalan zodiak!,Akankah besok jadi hari yang penuh keberuntungan, atau sebaliknya?,Simak ramalan zodiak besok Kamis (12/9/2019) selengkapnya yang telah TribunAmbon.com rangkum dari Ganeshaspeaks.com.,Besok, Aries ingin melakukan sesuatu yang bermanfaat untuk lingkungan.</t>
  </si>
  <si>
    <t>https://www.tribunnews.com/lifestyle/2019/09/11/ramalan-zodiak-besok-kamis-12-september-2019-gemini-menjauh-dari-rutinitas-taurus-tekanan-mental</t>
  </si>
  <si>
    <t>Lili Kritik KPK saat Fit and Proper Tes, Ini Katanya</t>
  </si>
  <si>
    <t xml:space="preserve"> - Calon Pimpinan , , menjalani fit and proper test Capim , di Komisi III DPR, pada Rabu, (11/9/2019).,Lili yang merupakan mantan wakil Ketua Lembaga Perlindungan Saksi dan Korban (LPSK) mendapat giliran ke dua wawancara uji kelayakan dan kepatutan.,Dalam kesempatannya tersebut Lili cenderung menjelek-jelekkan Komisi Pemberantasan Korupsi (KPK) berdasarkan pengalamannya sebagai wakil ketua ,.,Menurutnya nya koordinasi dengan lembagai , selama ini sulit.,"Saya dua periode di ,, berakhir kemarin Februari 2019. Pengalaman dengan , komunikasi baik. Tetapi ini menjadi tiba ketika dituangkan dalam MOU, ketika kita minta yang taktis itu mentok," ujar Lili.,MOU antara , dan , selama ini menurut Lili sangat general dan tidak menyentuh hal teknis pada pendampingan orang-orang yang berstatus sebagai saksi pelapor sebagaimana tugas ,.,"Ketika kita mintakan adanya pendampingan LPSK, tapi KPK berkukuh tidak memberikan itu. Hanya ternyata ini berhubungan dengan SOP yang ada di dalam," katanya.,Selain itu menurutnya mengenai pemberian status justice collaborator (JC) kepada saksi yang seringkali berbeda antara , dan ,. Seorang saksi yang dianggap layak menjadi JC oleh ,, kemudian menurut , tidak layak.,Menurut Lili, Komisioner , saat ini sulit untuk ditemui. Dua kali surat yang dilayangkan , untuk bertemu komisioner , tidak mendapatkan respon.,"KPK tidak menghormati lembaga lain. Kalau ditanya oknum atau institusi, mungkin dua duanya. Sebuah lembaga itu kalau tidak mau menghargai keberadaan lembaga lain bagaimana bisa sukses," pungkasnya.</t>
  </si>
  <si>
    <t>https://www.tribunnews.com/nasional/2019/09/11/lili-kritik-kpk-saat-fit-and-proper-tes-ini-katanya</t>
  </si>
  <si>
    <t>Ramalan Zodiak Cinta Kamis 12 September 2019: Pisces Lagi Jatuh Cinta, Gemini Luangkan Waktu</t>
  </si>
  <si>
    <t xml:space="preserve"> Setiap orang mengalami nasib yang berbeda-beda dalam urusan cinta.,Ada yang bernasib baik, ada pula yang masih kurang beruntung.,Pakar astrologi memprediksi , bagi Aries, Taurus, ,, Cancer, Leo, Virgo, Libra, Scorpio, Sagittarius, Capricorn, Aquarius, dan ,.,Ramalan zodiak cinta dianggap dapat menggambarkan bagaimana nasib hubungan percintaan seseorang ke depannya.,Pesan singkat dari orang lain¬†akan membuat Aries merasa puas dan memulai hari dengan suasana hati yang baik.,Merasa¬†senang dengan anugerah ini dan menerima pesan yang menjanjikan.,Mulai memilah-milah antara calon kekasih yang gencar berusaha dan calon kekasih yang hadir tetapi secara diam-diam.</t>
  </si>
  <si>
    <t>https://www.tribunnews.com/lifestyle/2019/09/11/ramalan-zodiak-cinta-kamis-12-september-2019-pisces-lagi-jatuh-cinta-gemini-luangkan-waktu</t>
  </si>
  <si>
    <t>Sempat Disebut-Sebut Jadi Pelakor, Rita Mengaku Telah DInikahi Suami Korban 3 Tahun Lalu</t>
  </si>
  <si>
    <t>Kota Lubuklinggau Sumatera Selatan heboh seorang janda selingkuhan suami menganiaya istri sah.¬†,Janda muda berusia 30 tahun bernama Rta itu ternyata tak ditahan oleh polisi.,Kapolsek Lubuklinggau Utara , kembali menjelaskan duduk perkara kasus ini dan pemicunya.,Rita warga Jln. Pelita RT 02 Kelurahan Pelita Jaya Kecamatan Lubuklinggau Barat 2 sempat ditangkap Polsek Lubuklinggau Utara, Selasa (10/9/2019) kemarin.,Rita ditangkap karena diduga telah melakukan penganiayaan kepada Juliasi (32 Tahun) warga Jln. Jambi Lama RT 01 Kelurahan Petanang Ilir Kecamatan Lubuklinggau Utara 1 istri sah selingkuhannya.,Kapolsek Lubuklinggau Utara AKP Harison Manik mengatakan, penganiyaan yang dilakukan Rita kepada Juliasi bermula saat Rita sudah dua pekan tak bertemu suami Juliasi.,"Akhirnya karena tak ada kabar Rita mendatangi rumah Juliasi dan menanyakan keberadaan suaminya," ungkap Kapolsek saat dihubungi Tribunsumsel.com, Rabu (11/9/2019).,Pengakuannya, kepada polisi bahwa Rita dengan suami Juliasi itu sudah menikah selama tiga tahun.,Ia nekat menganiaya Juliasi setelah ia bertanya keberadaan suaminya itu namun tak digubris.,"Karena kesal Rita ini langsung marah-marah dan memukul kepala Juliasi, tidak terima diperlakukan demikian Juliasi langsung melapor, kemudian kita lakukan penangkapan," ungkapnya.,Setelah ditangkap, Rita langsung diamankan di Polsek Lubuklinggau Utara, namun tidak ditahan dan hanya akan dikenakan wajib lapor saja.,"Sekarang masih kita tahan 1x24 jam, nanti kita kenakan wajib lapor saja. Alasannya karena hanya pidana ringan, dan tidak terpenuhinya unsur-unsur penahanan sesuai dalam KHUP," paparnya.</t>
  </si>
  <si>
    <t>https://www.tribunnews.com/regional/2019/09/11/sempat-disebut-sebut-jadi-pelakor-rita-mengaku-telah-dinikahi-suami-korban-3-tahun-lalu</t>
  </si>
  <si>
    <t>Link Streaming PSM Makassar Vs PSIS Semarang, Live di Indosiar</t>
  </si>
  <si>
    <t xml:space="preserve"> , akan menjamu , dalam pertandingan tunda , pekan ke-11.,PSM Makassar dan , dijadwalkan bertanding di Stadion Andi Mattalatta, Makassar, Rabu (11/9/2019) sore WIB.,PSM Makassar saat ini menempati peringkat delapan klasemen sementara , dengan 23 poin (13 laga).,Sedangkan , berada di posisi ke-13 dengan torehan 16 poin dari 16 pertandingan yang telah dijalaninya.,Pelatih ,, Darije Kalezic, bertekad menjaga rekor tak terkalahkan menjalani laga kandang di ,., pertandingan , kontra , pukul 15.30 WIB, akan disiarkan langsung oleh Indosiar dan juga via link live streaming. (gil)</t>
  </si>
  <si>
    <t>https://www.tribunnews.com/superskor/2019/09/11/link-streaming-psm-makassar-vs-psis-semarang-live-di-indosiar</t>
  </si>
  <si>
    <t>Hilang Akibat Letusan Gunung, Ini 10 Fakta Unik Pompeii</t>
  </si>
  <si>
    <t xml:space="preserve"> - Saat liburan ke Italia, ada Pompeii yang menarik , kunjungi.,Pompeii menjadi salah satu tempat wisata di Italia yang populer, dan dikunjungi , dari berbagai belahan dunia.,Pompeii sendiri memang kini tak lagi utuh, hanya reruntuhannya yang tersisa.,Kota tersebut hilang setelah letusan dahsyat Gunung Vesuvius pada 79 M. ,	
			</t>
  </si>
  <si>
    <t>https://www.tribunnews.com/travel/2019/09/11/hilang-akibat-letusan-gunung-ini-10-fakta-unik-pompeii</t>
  </si>
  <si>
    <t>Berani! Pelajar SMA di Malang Habisi Begal Misnan yang Akan Perkosa Kekasihnya</t>
  </si>
  <si>
    <t xml:space="preserve"> ‚Äì Seorang pelajar SMA di Malang berinisial ZA (17), membunuh seorang , bernama Misnan (33) karena ingin memperkosa pacarnya.,Kapolres Malang AKBP Yade Setiawan Ujung mengatakan, pembunuhan itu terjadi pada Minggu (8/9/2019) malam.,Saat itu, ZA bersama pacarnya sedang melintas menggunakan sepeda motor di sekitar , di ,, Kecamatan Gondanglegi, Kabupaten Malang.,Misnan bersama sejumlah temannya yang juga mengendarai motor lantas menghadang ZA. Misnan hendak membegal ZA.,‚ÄúZA Minggu malam sama pacarnya di areal kebun tebu. Tiba-tiba didatangi oleh dua orang yang naik sepeda motor. Ceritanya mau dibegal,‚Äù katanya kepada Kompas.com, Rabu (11/9/2019).,Korban meminta barang-barang berharga milik ZA dan pacarnya, termasuk motornya.,Adu mulut terjadi saat ZA mempertahankan motornya. Misnan lantas melontarkan niat ingin memperkosa pacar ZA secara bergilir.,‚ÄúSaya hanya punya ini (kata ZA kepada korban). Ya sudah kalau gitu pacarnya saya pakai tiga menit (kata korban kepada ZA). Sempat ada ucapan itu,‚Äù kata Yade.,ZA yang tidak terima mengambil pisau di jok motornya. ZA mengaku tidak sengaja membawa pisau itu.,Perkelahian berlangsung hingga ZA menusuk dada korban sampai tergeletak.</t>
  </si>
  <si>
    <t>https://www.tribunnews.com/nasional/2019/09/11/berani-pelajar-sma-di-malang-habisi-begal-misnan-yang-akan-perkosa-kekasihnya</t>
  </si>
  <si>
    <t>Kalbe Sediakan Air Minum Bersih dan Layak Minum di Kabupaten Lebak</t>
  </si>
  <si>
    <t xml:space="preserve">PT Kalbe Farma Tbk (Kalbe) hari ini melalui Brand , bekerjasama dengan Lembaga Swadaya Masyarakat (LSM) Project Child Indonesia¬† untuk penyediaan , bersih dan layak konsumsi kepada sekitar 2.805 siswa yang berasal dari 9 Sekolah Dasar Negeri di Kabupaten Lebak, Banten.,Penyediaan , bersih dan layak minum ini didukung oleh Dinas Pendidikan dan Kebudayaan, Dinas Kesehatan dan Dinas Lingkungan Hidup Kabupaten Lebak dengan melakukan Sosialisasi Program Drinking Water.,Selain itu juga dilakukan penandatanganan nota kesepahaman (MoU) sebagai bentuk kerjasama dalam upaya penyediaan air bersih di Kabupaten Lebak. Penandatanganan dilakukan oleh Ibu Feni Herawati selaku Head of Consumer Health Division, ,. dan Abie Zaidannas Suhud selaku Direktur , dari Project Child Indonesia.,‚ÄúKalbe berkomitmen dalam meningkatkan kesehatan untuk hidup yang lebih baik untuk seluruh masyarakat termasuk anak-anak usia sekolah salah satunya dengan memberikan bantuan penyediaan , bersih dan layak minum agar para siswa sekolah bisa terhindar dari penyakit diare," ujar Feni Herawati.,Feni kemudian menambahkan, "Penyediaan air minum bersih ini merupakan bentuk apresiasi kami dalam rangka Hari Ulang Tahun PT Kalbe Farma Tbk ke-53 pada hari ini dan juga sebagai¬† wujud nyata Kalbe dalam implementasi Sustainable Development Goals (SDG) ke-6 yaitu, tentang Clean Water &amp; Sanitation.",Project Child Indonesia menyambut baik inisiatif , untuk bekerja sama dalam rangka penyediaan , dan edukasi kesehatan dan lingkungan di sekolah-sekolah di Kabupaten Lebak.,"Program ini merupakan kolaborasi yang baik Antara Pemerintah, sektor swasta, dan organisasi non-profit. Kolaborasi seperti ini perlu untuk dilanjutkan dalam bentuk skala dan wilayah jangkauan yang lebih luas ke depannya," ujar Abie Zaidannas Suhud, Direktur Partnership dari Project Child Indonesia.¬†¬†¬†,Kepala Dinas Pendidikan dan Kebudayaan Drs. H. Wawan Ruswandi turut mengapresiasi program ini. "Ini sejalan dengan Program Dinas Pendidikan dalam rangka pelaksanaan Perilaku Hidup Bersih dan Sehat (PHBS) dan Sekolah Berwawasan Lingkungan (Adiwiyata),‚Äù ujar Wawan.,Melalui program ini, Kalbe Farma ingin memastikan para siswa mendapatkan ketersediaan , bersih dan layak konsumsi melalui instalasi water filter yang aman.,"Kami melihat banyak anak usia dini yang masih rentan terkena penyakit diare akibat konsumsi , yang tidak bersih,‚Äù ujar Afriani Karina, Head of LOB Digest &amp; Skin Kalbe Consumer Health.,Lebih jauh, Afriani mengatakan, ‚ÄúSelain penyediaan , bersih, kami juga melakukan edukasi tentang bahaya penyakit diare, cara pencegahan dan pengobatan diare yang benar terutama pada anak-anak dan membiasakan gaya hidup bersih dan sehat. Para siswa juga diajarkan untuk menjaga kebersihan lingkungan, yang dimulai dengan mengurangi penggunaan sampah plastik dan dapat menggunakan botol , yang juga disediakan oleh , ,.",Adapun 9 Sekolah Dasar Negeri (SDN) yang tepilih dalam program ini adalah SDN 3 Padasuka, SDN 2 Selaraja, SDN 2 Kaduagung Barat, SDN 3 Kaduagung Timur, SDN 3 Muara Ciujung Barat, SDN 1 Rangkasbitung Barat, SDN 2 Rangkasbitung Barat, SDN 3 Rangkasbitung Barat dan SDN 4 Rangkasbitung Barat. Pemilihan SDN ini berdasarkan rekomendasi dari Dinas Pendidikan Provinsi Banten.¬†,Berdasarkan data Dinas Provinsi Banten tahun 2017 Kabupaten Lebak masuk kedalam wilayah dengan kasus diare yang cukup tinggi yaitu 39.627 kasus. Lokasi Kabupaten Lebak berada di tepi pantai dimana masyarakat pesisir biasanya rentan terkena masalah kesehatan. </t>
  </si>
  <si>
    <t>https://www.tribunnews.com/kesehatan/2019/09/11/kalbe-sediakan-air-minum-bersih-dan-layak-minum-di-kabupaten-lebak</t>
  </si>
  <si>
    <t>Gosip Andre Taulany &amp; Istri Cerai Tiba-tiba Berhembus, Ini Kata Pihak Pengadilan hingga Erin Taulany</t>
  </si>
  <si>
    <t>https://www.tribunnews.com/seleb/2019/09/11/gosip-andre-taulany-istri-cerai-tiba-tiba-berhembus-ini-kata-pihak-pengadilan-hingga-erin-taulany</t>
  </si>
  <si>
    <t>SEDANG BERLANGSUNG Live Streaming Badak Lampung FC vs Persela, Ini Susunan Pemainnya, Pantau di HP</t>
  </si>
  <si>
    <t>-¬† Akses link streaming untuk pertandingan Perseru Badak Lampung Fc vs , dapat diakses melalui berita ini.,Perseru , akan menjamu tamu, , dalam lanjutan kompetisi Liga 1 2019, Rabu (11/9/2019).,Laga seru antara Badak Lampung FC vs Persela Lamongan akan diselenggarakan di Stadion Patriot Chandrabhaga, Kota Bekasi.,Kubu tim tuan rumah langsung menurunkan beberapa pemain barunya saat menghadapi tim tamu, Persela Lamongan.,Posisi lini belakang tim Perseru Badak Lampung Fc akan memainkan duet Bojan Malisic dan Antony Paul Golec.,Dilini tengah skuat asuhan Milan Petrovic akan mengandalkan Arthur Bonai dan Marcus Cunha untuk membantu lini serang yang dipercayakan kepada Melcior.,Dari kubu tim tamu, Persela Lamongan mempercayakan posisi penjaga gawang kepada Dian Agus Prasetyo.,Lini serang tim berjuluk Laskar Joko Tingkir tersebut akan mengandalkan Birrul Walidin, Delfin Rumbino, dan Alex Dos Santos.,Pelatih Perseru ,, Milan Petrovic mengakui akan memberikan perhatian khusus kepada penyerang utama ,¬†Alex Dos Santos.,Diakuinya Alex Dos Santos merupakan pemain depan berbahaya, terbukti ia menjadi top skor sementara Liga 1 2019 sejauh ini.,"Alex Dos Santos pemain punya naluri mencetak gol sangat baik. Lini belakang kita harus ekstra waspada hadapi Persela," kata Milan Petrovic, dikutip Tribunnews dari laman resmi Liga Indonesia.,Namun, eks juru taktik tim nasional Slovenia U-20 ini mengaku beruntung lini pertahanan Badak Lampung kian membaik jelang putaran kedua.,Hal itu dikarenakan klub asal Bandar Lampung ini merekrut empat pemain belakang pada tranfer pemain kali ini.</t>
  </si>
  <si>
    <t>https://www.tribunnews.com/superskor/2019/09/11/sedang-berlangsung-live-streaming-badak-lampung-fc-vs-persela-ini-susunan-pemainnya-pantau-di-hp</t>
  </si>
  <si>
    <t>SEDANG BERLANGSUNG Live Streaming Timnas U-19 Indonesia vs Iran, Live RCTI Tonton di HP</t>
  </si>
  <si>
    <t>Timnas Indonesia U-19¬†yang melakoni laga kedua dalam uji coba melawan Iran sebelum tampil mengikuti kualifikasi Piala Asia U-19 2020.,Laga pertama antara , telah digelar pada pada Sabtu (7/9/2019) di Stadion Patriot Bekasi, dan laga kedua digelar di Stadion Mandala Krida, Yogyakarta pada Rabu (11/9/2019)¬†Pukul 15.30 WIB.,Di pertandingan pertama, skuad Indonesia harus menelan kekalahan 2-4 atas Iran, dan kini skuad Indonesia mempunyai kesempatan untuk membalas kekalahan tersebut.,Laga , disiarkan langsung live RCTI dan dapat disaksikan melalui live streaming,Laga , akan menjadi perhatian publik dan diharapkan menjadi pengobat kekecewaan fans Garuda setelah sebelumnya Timnas senior menelan kekelahan di dua laga Kualifikasi Piala Dunia 2022 Zona Asia melawan Malaysia serta Thailand.,Jelang laga tersebut, Pelatih Fakhri Husaini mengatakan laga melawan Iran akan dimanfaatkan skuat Indonesia sebagai ajang test untuk evaluasi tim.,Menurutnya, selama ini pasukan Merah Putih mengalami masalah ketika menghadapi situasi set piece, diharapkan bertemu dengan Iran yang memiliki postur relatif tinggi pasukannya bisa mengambil pelajaran.,"Dua laga nanti akan kami manfaatkan sebagai ajang test untuk evaluasi tim, terutama di set piece. Mereka memiliki postur tinggi-tinggi. Kami akan mengantisipasi hal itu,‚Äù tegasnya seperti dikutip dari laman resmi PSSI.</t>
  </si>
  <si>
    <t>https://www.tribunnews.com/superskor/2019/09/11/sedang-berlangsung-live-streaming-timnas-u-19-indonesia-vs-iran-live-rcti-tonton-di-hp</t>
  </si>
  <si>
    <t>Terima Draf RUU KPK, Jokowi: Jangan Sampai Ada Pembatasan yang Mengganggu Independensi KPK</t>
  </si>
  <si>
    <t>Revisi Undang-Undang Nomor 30 Tahun 2002 tentang Komisi Pemberantasan Korupsi menyita atensi banyak pihak tak terkecuali Presiden ,.,Banyak pihak baik dari partai politik, pemerintahan maupun masyarakat ikut memberi tanggapan mengenai revisi UU tentang KPK tersebut.,Pasalnya revisi UU terkait KPK dinilai justru membatasi KPK dalam memberantas korupsi.,Dikutip dari,Presiden menegaskan bahwa revisi UU No 30 tahun 2002 tersebut jangan sampai mengganggu independensi KPK.,Hal tersebut disampaikan oleh Presiden Jokowi ketika ditanya wartawan mengenai sejumlah pasal dalam draf revisi yang berpotensi dapat melemahkan KPK.,¬†,Seperti pembentukan dewan pengawas dan kewenangan penghentian penyidikan.,‚ÄúJangan sampai ada pembatasan-pembatasan yang tidak perlu sehingga independensi KPK menjadi terganggu. Intinya ke sana,‚Äù kaya , di Jakarta, Rabu (11/9/2019).,Presiden , mengatakan, pagi ini ia sudah menerima Daftar Inventarisasi Masalah (DIM) terkait , dari Kementrian Hukum dan HAM.,Ia mengaku akan mempelajari terlebih dulu DIM tersebut.</t>
  </si>
  <si>
    <t>https://www.tribunnews.com/nasional/2019/09/11/terima-draf-ruu-kpk-jokowi-jangan-sampai-ada-pembatasan-yang-mengganggu-independensi-kpk</t>
  </si>
  <si>
    <t>Tersambar Saat Bakar Edi dan Dana, Kelvin Jalani Operasi Kulit</t>
  </si>
  <si>
    <t xml:space="preserve"> - Pihak kepolisian memastikan Geovanie ,, tersangka pembunuhan Edi Chandra alias Pupung Sadili dan anaknya, M Adi Pradana alias Dana, masih menjalani perawatan di Rumah Sakit Pusat Pertamina (RSPP).,Kelvin menjalani perawatan karena tersambar api saat dirinya membakar mayat Edi dan Chandra di dalam mobil di kawasan Cidahu, ,, Jawa Barat.,Kabid Humas Polda Metro Jaya, Kombes Pol Argo Yuwono, mengatakan , baru saja menjalani operasi kulit sebagai bagian dari perawatan.,"Ya, itu kan bagian daripada perawatan dokter ya, karena mendapatkan luka bakar, keterangan dokter seperti itu," ujaf Argo di Polda Metro Jaya, Jakarta, Rabu (11/9/2019).,Argo mengungkapkan pembayaran operasi kulit Kelvin ditanggung oleh pihak keluarga.,"Kan banyak saudara disini. Polisi enggak punya anggaran," tutur Argo.,Seperti diketahui, , yang menjadi korban terbakar saat hendak membakar mayat Edi dan Dana.,Saat akan membuat api kecil dari beberapa botol bensin, mobil malah meledak dan ikut melukai ,. , tersambar karena membakar mobilnya dari dalam, bukan dari luar.,Sebelumnya diberitakan, dua jasad ditemukan dalam sebuah mobil yang terbakar di Jalan Cidahu-Parakansalak, Kampung Bondol, Desa Pondokkaso Tengah, Kecamatan Cidahu, ,, Jawa Barat, Minggu (25/8/2019) sekitar pukul 12.00 WIB.,Kedua korban pembunuhan tersebut adalah ayah dan anak asal Jakarta Selatan, , alias Pupung Sadili dan M. Adi Pradana alias Dana.,Pembakaran itu didalangi oleh Aulia dan anaknya Geovanie ,. Tersangka lain dalam kasus ini diantaranya Sugeng, Agus, Karsini alias Tini, Alpad, dan Rodi.,Dalam melakukan pembunuhan ini, Aulia menyuruh dua orang untuk membunuh Edi dan Dana di rumahnya di Lebakbulus I Kavling 129 B blok U15 RT 03, RW 05, Lebakbulus, Jakarta Selatan.</t>
  </si>
  <si>
    <t>https://www.tribunnews.com/metropolitan/2019/09/11/tersambar-saat-bakar-edi-dan-dana-kelvin-jalani-operasi-kulit</t>
  </si>
  <si>
    <t>Pengakuan Selingkuhan Mau Menginap di Rumah Suami Beristri: Saya Terlanjur Cinta</t>
  </si>
  <si>
    <t>-¬†Viral kasus seorang istri yang dihajar suami hingga babak belur, bermula saat ia sembunyikan kunci motor suami karena kesal suaminya ,, namun malah dihajar, begini pengakuan tetangga dan anak korban.,Kisah KDRT yang dialami seorang istri di Bojonggede, , pertama kali diunggah oleh pengguna Twitter @AyundaaaT_ pada 7 September lalu.,Ayundaa meminta bantuan netizen untuk mengusut kasus yang dialami tetangganya itu.,Dalam cuitannya, Ayundaa menulis:,Menurut keterangan Ayundaa, tetangganya itu dianiaya suaminya karena ia menyembunyikan kunci motor suami saat suami hendak pergi.,Korban menyembunyikan kunci motor suami lantaran ia kesal suaminya terus-terusan ,.,Tak terima, suaminya pun menghajar korban hingga babak belur.,Ayundaa pun mengunggah foto wajah korban yang babak belur akibat KDRT tersebut.,¬†</t>
  </si>
  <si>
    <t>https://www.tribunnews.com/regional/2019/09/11/pengakuan-selingkuhan-mau-menginap-di-rumah-suami-beristri-saya-terlanjur-cinta</t>
  </si>
  <si>
    <t>Presiden Jokowi Dapat Penghargaan Tertinggi Insinyur se-Asean dari AFEO</t>
  </si>
  <si>
    <t xml:space="preserve">Kabar membanggakan datang dari Presiden Republik Indonesia, Joko Widodo.,Pasalnya , mendapatkan penghargaan The AFEO Distinguished Honorary Patron Award.,Penghargaan ini diberikan oleh Organisasi insinyur dari 10 negara , yang tergabung dalam , Federation of Engineering Organisations (AFEO).,The AFEO Distinguished Honorary Patron Award merupakan penghargaan tertinggi yang diberikan AFEO kepada kepala negara yang berjasa dan berkontribusi luar biasa terhadap profesi insinyur dan bidang ketekhnikan di negara yang dipimpinnya.,Jokowi merasa bahwa penghargaan tersebut lebih pantas diberikan untuk insinyur Indonesia yang sudah lelah bekerja.,"Penghargaan ini milik insinyur Indonesia yang sudah lelah bekerja di daerah terpencil pedalaman. Sepatutnya Bapak, Ibu, Saudara yang dapat penghargaan ini, bukan saya," kata ,, dikutip dari </t>
  </si>
  <si>
    <t>https://www.tribunnews.com/nasional/2019/09/11/presiden-jokowi-dapat-penghargaan-tertinggi-insinyur-se-asean-dari-afeo</t>
  </si>
  <si>
    <t>Pengakuan Pembunuh Gadis Cantik Pengusaha Kafe, Jasadnya Dimasukan ke Karung &amp; Ditaburi Bubuk Kopi</t>
  </si>
  <si>
    <t>Tersangka Sholahudin Alayubi alias SA Pelaku¬†pembunuhan¬†gadis¬†cantik¬†Hadryil Choirun¬†Nisa'a¬† pengusaha kafe di¬†Gresik¬†berhasil diringkus polisi.,Pelaku ditangkap dirumahnya tak lama setelah jasad¬†Nisa¬†ditemukan di depan Kafe bernama¬†Cafe¬†Penjara.,Pelaku yang tak lain teman korban sejak kecil Hadryil Choirun¬†Nisa'a mengaku mengambil sejumlah barang berharga milik korban.,Diantaranya berupa perhiasan dan juga ponsel milik korban.,Setelah membunuh¬†Nisa, pelaku keluar dari kafe seorang diri dengan mengendarai motor dan membawa tas beserta perhiasan korban ke rumah yang tidak jauh dari kafe tersebut.,Sampai di rumah, pelaku mandi dan sempat ngopi di warkop.,Aksi¬†pembunuhan¬†itu terungkap ketika warga curiga ada seorang diri keluar kafe.,Padahal, saat masuk ada dua orang.,"Dari kecurigaan itu, warga akhirnya melaporkan ke Polsek. Setelah itu, anggota ke lokasi sambil memanggil pengelola kafe," terang Kapolres¬†Gresik¬†AKBP¬†Wahyu¬†S¬†Bintoro¬†dengan didampingi Kapolsek Cerme AKP Iwan Hari Poerwanto, Rabu (11/9/2019) dikutip TribunnewsBogor.com dari Surya.co.id.</t>
  </si>
  <si>
    <t>https://www.tribunnews.com/regional/2019/09/11/pengakuan-pembunuh-gadis-cantik-pengusaha-kafe-jasadnya-dimasukan-ke-karung-ditaburi-bubuk-kopi</t>
  </si>
  <si>
    <t>Gadis Pemilik Cafe Penjara yang Dibunuh Ternyata Jadi Tulang Pungggung Keluarga</t>
  </si>
  <si>
    <t xml:space="preserve"> Ibunda¬†Hadryil¬†Choirun¬†Nisa'a (25), warga Dusun Ngering RT 2 RW I Desa Sukoanyar, Kecamatan Cerme,¬†Kabupaten¬†Gresik mengaku kehilangan putrinya yang menjadi korban pembunuhan di¬†Cafe¬†Penjara.,Nisa merupakan tulang punggung keluarga semenjak ayahnya meninggal dunia.,Ibunda Nisa di kamar jenazah , hanya bisa termenung di samping jenazah putrinya.,Ia tidak punya firasat apa-apa apabila putrinya akan meninggalkannya untuk selamanya.,"Nisa ini tulang punggung keluarga. Ayahnya sudah tidak ada. Anaknya kuliah sambil kerja. Juga membiayai sekolah adiknya yang sekarang baru lulus SMA," kata ibunda Nisa.,Sebelum kejadian Selasa (10/9/2019), iIbunda Nisa tidak curiga sebab sepulang kerja putrinya keluar rumah menemui Shalahuddin Al Ayyubi di¬†Cafe¬†Penjara.,Ayub sendiri masih berusia 24 tahun tinggal bersama orangtuanya di Perum Banjarsari Asri, Desa Banjarsari Kecamatan Cerme Gresik.,Kediaman Ayub dekat dengan , yang sudah tutup setelah hari raya kemarin.,"Nisa juga tidak punya firasat apa-apa. Sebab, sudah kenal akrab dengannya. Almarhum ayah Nisa juga pernah usaha bersama dengan bapaknya Ayub. Kemudian, kemarin Nisa juga usaha bareng di kafe itu dengan berjualan makanan. Jadi tidak ada curiga sama sekali," imbuhnya.,Bahkan, Ibunda Nisa'a juga heran dengan perbuatan Ayub yang membawa kucing untuk memancing putrinya masuk ke kafe.</t>
  </si>
  <si>
    <t>https://www.tribunnews.com/regional/2019/09/11/gadis-pemilik-cafe-penjara-yang-dibunuh-ternyata-jadi-tulang-pungggung-keluarga</t>
  </si>
  <si>
    <t>Mayat Waria yang Mengapung di Desa Kepanjen Klaten Tak Miliki Tanda Pengenal</t>
  </si>
  <si>
    <t xml:space="preserve"> - Mayat , yang ditemukan mengapung di saluran air Dusun Pakis, Desa Kapanjen, Kecamatan Delanggu,¬†Klaten, Jawa Tengah tak memiliki tanda pengenal.,"Saat olah TKP tim kami tidak menemukan identitas dari korban," kata Kasat Reskrim Polres¬†Klaten, AKP Dicky Hermansyah, Rabu (11/9/2019) siang.,Namun, Polisi berhasil menemukan sejumlah barang bukti seperti pisau stainless steel yang patah, sandal, kacamata dan tas.,"Selain itu kami juga menemukan handphone dari korban dalam keadaan rusak masih ada sim nya," katanya.,"Kita melihat masih ada kartu sim dan kita akan lakukan pengolahan data yang ada di SIM tersebut," katanya.,Selain barang bukti di TKP, Polres¬†Klaten¬†juga berhasil menemukan motor milik korban di Desa Janti, Kabupaten Boyolali.,Pihaknya kini masih terus melakukan penyelidikan untuk mengungkap keberadaan pelaku.,"Melihat barang bukti sepeda motor korban ditemukan di wilayah Boyolali, kemungkinan pelaku menuju arah perbatasan," katanya.,Korban yang tewas mengapung tersebut merupakan laki laki Murjito (41) warga Teras, Boyolali.,Mayat , tersebut telah ditemukan pada Senin (9/9/2019) oleh salah satu warga di saluran air Dusun Pakis, Desa Kapanjen, Kecamatan Delanggu,¬†Klaten.,Mayat Murjito tersebut masih mengenakan jaket merah, celana jins biru dan sepatu kets hitam.,Sementara itu sepeda motor milik , yang tewas mengambang di saluran air Desa Kapanjen, Kecamatan Delanggu,¬†Klaten,¬†Jawa¬†Tengah, Murjito (41) berhasil ditemukan.</t>
  </si>
  <si>
    <t>https://www.tribunnews.com/regional/2019/09/11/mayat-waria-yang-mengapung-di-desa-kepanjen-klaten-tak-miliki-tanda-pengenal</t>
  </si>
  <si>
    <t>Sekwan DPRD DKI: Tak Ada Aturan yang Larang Anggota Dewan Gadaikan SK Pelantikan ke Bank</t>
  </si>
  <si>
    <t>Sekretaris Dewan (Sekwan) , M. Yuliadi menyebut setiap anggota dewan di , memang tidak dilarang untuk menggadaikan Surat Keputusan (SK) pelantikannya, ke bank atau pegadaian.,Menurutnya setiap dewan yang telah dilantik umumnya diminta untuk membuka rekening di Bank DKI.,Menggadaikan SK pelantikan ia sebut jadi salah satu layanan kemudahan yang ditawarkan.,"Itu kan haknya mereka tuh, salah satu layanan Bank DKI kan untuk mempermudah itu," ujar Yuliadi kepada wartawan, Rabu (11/9/2019).,"Mereka kan diawal pelantikan diberikan rekening baru, ya mungkin ada penawaran-penawaran dari Bank DKI kan kita nggak tahu. Itu person to person. Nggak ada larangan," jelas dia.,Ia mengatakan tak memiliki data siapa saja anggota dewan DPRD periode 2019-2024 yang menggadaikan SK pelantikannya ke bank.,Sebab, mereka yang menggadaikan SK-nya, tak punya kewajiban untuk lapor terlebih dulu ke Sekretaris Dewan. Hal itu murni atas dasar perorangan dan bank yang bersangkutan.,"Dia nggak wajib untuk melaporkannya dulu ke Sekwan. Langsung ngajuin ke Bank DKI. Langsung dikonsultasikan ke bank DKI," pungkas dia.,Sebagaimana diberitakan, anggota DPRD di beberapa daerah semisal Jawa Barat, Lampung dan Banten kedapatan menggadaikan SK pelantikannya ke bank.,Satu hal yang jadi alasan, mereka melakukannya untuk bisa menutup hutang semasa kampanye.</t>
  </si>
  <si>
    <t>https://www.tribunnews.com/metropolitan/2019/09/11/sekwan-dprd-dki-tak-ada-aturan-yang-larang-anggota-dewan-gadaikan-sk-pelantikan-ke-bank</t>
  </si>
  <si>
    <t>Inspirasi Nama Bayi Terbaik Berawalan Huruf V dari Berbagai Bahasa Lengkap dengan Artinya!</t>
  </si>
  <si>
    <t xml:space="preserve"> - Menemukan , yang cocok merupakan hal yang penuh tantangan.,Mencari dan menemukan , yang pas bisa dibilang gampang-gampang sulit.,Nah, bagi kamu yang sedang bingung menentukan , untuk calon anakmu, keponakan, keluarga, ataupun kerabat, nama-nama bayi berawalan huruf V berikut ini mungkin bisa jadi pilihan.,Dikutip , dari ,, berikut adalah daftar , terbaik berawalan huruf V dari berbagai bahasa lengkap dengan artinya.,Pilihlah satu yang paling cocok!,Bahasa: Ibrani,Arti: Tuhan adalah kekuatanku</t>
  </si>
  <si>
    <t>https://www.tribunnews.com/lifestyle/2019/09/11/inspirasi-nama-bayi-terbaik-berawalan-huruf-v-dari-berbagai-bahasa-lengkap-dengan-artinya</t>
  </si>
  <si>
    <t>CEO Indonesia Menggandeng MNC Sekuritas Beri Edukasi Perusahaan tentang IPO</t>
  </si>
  <si>
    <t xml:space="preserve"> - Pasar modal tanah air masih menjadi pilihan pendanaan bagi perseroan. Hal ini dapat dilihat dari jumlah perusahaan yang mencatatkan ,nya di Bursa Efek Indonesia (BEI) yang meningkat setiap tahunnya.,Pada tahun 2018, jumlah perusahaan baru yang mencatatkan ,nya di BEI mencapai 57 , baru. Per September 2019, sudah ada 33 , baru dengan total 648 , yang tercatat di Bursa Efek Indonesia.,Untuk itu, Yayasan Global Indonesia (CEO Indonesia) bersama dengan MNC Sekuritas mengadakan Talkshow bertema 'Road to Go Public' yang dihadiri oleh perusahaan-perusahaan yang berminat melakukan¬†Initial Public Offering.,Talkshow ini diharapkan dapat menjadi stimulus bagi perusahaan-perusahaan untuk mencatatkan sahamnya di BEI.,CEO Indonesia merupakan wadah yang beranggotakan direktur dan komisaris dari perusahaan-perusahaan di Indonesia. CEO Indonesia berdiri secara resmi sebagai yayasan sejak 2017 dan hingga kini telah memiliki sekitar 900 anggota.,Dalam Talkshow ini CEO Indonesia juga meluncurkan aplikasi mobile bernama¬† 'CEO Indonesia' yang memiliki manfaat bagi para penggunanya. Aplikasi ini dapat menjadi sarana komunikasi antaranggota serta sebagai wadah kolaborasi penyelenggaraan acara/program bagi komunitas.,Kepala Divisi Penilaian Perusahaan Vera Florida mengungkap beberapa keuntungan yang bakal diperoleh perusahaan pasca IPO, salah satunya adalah sumber pendanaan yang tidak terbatas.,Selain itu, IPO juga dapat meningkatkan reputasi suatu perusahaan. "Di pasar modal akses pendanaannya tidak terbatas, berbeda dengan perbankan," ujar Vera.,Lebih lanjut, BEI akan terus mendorong dan membina calon-calon , untuk segera mencatatkan ,nya di BEI. "BEI susah menyiapkan tim untuk menjelaskan lebih detail kepada calon , karena mungkin ada¬†concern¬†yang bersifat bilateral," ungkap Fithri Hadi selaku Direktur Teknologi Informasi dan Manajemen Risiko BEI, Rabu (11/9).,Di sisi lain, Hadi Pranggoro selaku Head of Investment Banking MNC Sekuritas mengatakan ada beberapa hal yang harus diperhatikan perusahaan apabila ingin melakukan IPO. Mulai dari konsolidasi seluruh shareholder, perkuatan bisnis inti, hingga penyesuaian laporan keuangan.,"Lebih bagus hal-hal ini sesegera mungkin dipersiapkan meskipun IPO nya lima tahun lagi," tambah Hadi.,Terakhir, MNC Sekuritas melalui Divisi Investment Banking siap mendampingi¬† perusahaan dengan menyediakan jasa penasihat keuangan, persiapan rencana strategis (renstra), maupun mempersiapkan rencana strategis.¬†,Berita ini sudah tayang di Kontan dengan judul:¬†</t>
  </si>
  <si>
    <t>https://www.tribunnews.com/bisnis/2019/09/11/ceo-indonesia-menggandeng-mnc-sekuritas-beri-edukasi-perusahaan-tentang-ipo</t>
  </si>
  <si>
    <t>Daftar Pemain Persebaya Surabaya Hadapi Kalteng Putra di Liga 1 2019, Damian Lizio Absen</t>
  </si>
  <si>
    <t xml:space="preserve"> Daftar 18 pemain , yang akan menghadapi Kalteng Putra di ,, , absen.,Berikut adalah daftar 18 pemain , yang dibawa untuk laga menghadapi Kalteng Putra di ,.,Dari 18 pemain tersebut tidak terdapat nama , yang ditinggal di Surabaya.,Persebaya Surabaya akan menghadapi Kalteng Putra di Stadion Tuah Pahoe, Palangkaraya, Jumat (13/9/2019).,Absennya Lizio semakin meyakinkan isu, gelandang asal Bolivia ini akan didepak dari skuat ,.,Persebaya Surabaya membuka laga perdana di putaran kedua dengan bermain tandang ke markas Kalteng Putra.,Ini akan menjadi ujian perdana bagi Wolfgang Pikal yang menangani sementara Bajol Ijo, mengingat Alferd Reidl masih belum bisa bergabung.,Pemain timnas senior termasuk dalam daftar 18 pemain yang dibawa duet asisten pelatih Wolfgang Pikal dan Bejo Sugiantoro.,Mereka adalah Hansamu Yama, Otavio Dutra, Ruben Sanadi, dan Irfan Jaya.</t>
  </si>
  <si>
    <t>https://www.tribunnews.com/superskor/2019/09/11/daftar-pemain-persebaya-surabaya-hadapi-kalteng-putra-di-liga-1-2019-damian-lizio-absen</t>
  </si>
  <si>
    <t>Keluar dari RCM, Mita The Virgin Minta Izin Ahmad Dhani Saat Jenguk di Rutan Cipinang</t>
  </si>
  <si>
    <t xml:space="preserve"> - Mita¬†The Virgin¬†secara mengejutkan memutuskan untuk hengkang dari¬†Republik Cinta Management¬†(RCM) milik¬†Ahmad Dhani.,Keputusan ini bahkan diambil¬†Mita¬†The Virgin¬†saat bosnya,¬†Ahmad Dhani, tengah mendekam di¬†penjara.,Isu bangkrutnya¬†Ahmad Dhani¬†pun santer berembus menjadi salah satu alasan¬†Mita¬†The Virgin¬†memutuskan untuk keluar.,Namun apakah memang begitu kenyataannya?,Kabar hengkangnya Mita ini pertama kali diketahui saat rekan duet Dara ini tampil di acara Pagi Pagi Pasti Happy edisi Senin (9/9/2019).,Secara blak-blakan, Mita mengatakan bahwa dirinya kini sudah berada di naungan manajemen baru.,"Sekarang aku ada single baru dan aku juga udah ada manajemen baru.,"Aku udah resign dari¬†RCM," kata¬†Mita¬†sebagaimana Grid.ID kutip dari tayangan Pagi Pagi Pasti Happy yang diunggah kanal YouTube TRANS TV Official (9/9/2019).</t>
  </si>
  <si>
    <t>https://www.tribunnews.com/seleb/2019/09/11/keluar-dari-rcm-mita-the-virgin-minta-izin-ahmad-dhani-saat-jenguk-di-rutan-cipinang</t>
  </si>
  <si>
    <t>Prakiraan Cuaca BMKG di 33 Kota Besok, Kamis12 September 2019: Medan Diprediksi Hujan Sepanjang Hari</t>
  </si>
  <si>
    <t xml:space="preserve"> Badan Meteorologi Klimatologi dan Geofisika (BMKG) memberikan informasi prakiraan cuaca di seluruh wilayah Indonesia termasuk 33 kota besar Indonesia besok, Kamis(12/9/2019).,Memasuki pertengahan bulan September 2019 Indonesia mulai memasuki musim panas.,Namun wilayah Medan nampaknya harus waspada, sepanjang hari.,Sedangkan Palembang dan Semarang diprediksi akan cerah sepang hari.,Sangat cocok untuk menghabiskan waktu di luar ruangan bersama orang-orang tercinta.,Untuk wilayah Denpasar cuaca diprediksi cerah berawan sepanjang hari.,Pagi: Berawan,Siang: Hujan Lokal,Malam: Hujan Ringan,Dini hari: Berawan</t>
  </si>
  <si>
    <t>https://www.tribunnews.com/nasional/2019/09/11/prakiraan-cuaca-bmkg-di-33-kota-besok-kamis12-september-2019-medan-diprediksi-hujan-sepanjang-hari</t>
  </si>
  <si>
    <t>Blibli.com Siapkan Fitur Travel yang Bisa Temukan Produk UMKM Khas Destinasi Wisata</t>
  </si>
  <si>
    <t xml:space="preserve"> - , bekerjasama dengan , untuk mempromosikan 10 destinasi wisata prioritas dan 88 kawasan strategis pariwisata.,UMKM yang ada di daerah-daerah yang berada di area destinasi wisata tadi akan digenjot bisnisnya melalui platform ,.,Langkah awalnya adalah dengan membuat halaman khusus Wonderful Indonesia di fitur Blibli Travel.,"Kita nanti akan buatkan page khusus, sebutnya microset, namanya Wonderful Indonesia page ya. Dimana itu nanti akan menghighlight destinasi-destinasi wisata prioritas dari Kementerian Pariwisata. Itu nanti orang bisa lihat semua di sana," kata Senior Vice President Product Category, Lay Ridwan Gautama usai penandatanganan MoU dengan Kemenpar di Jakarta, Rabu (11/9/2019).,Saat ini yang tersedia masih paket-paket wisata daerah prioritas dan kawasan strategis pariwisata.,Ke depannya, Blibli.com akan menggabungkan dengan UMKM yang ada dalam menu Galeri Indonesia ke page Wonderful Indonesia.,"Nanti kita akan bicarakan dari segi teknisnya. Kita sih punya mimpi itu bisa dijadiin satu dalam satu page. Supaya ketika orang masuk ke menu daerah Lombok dia sudah tahu, oh ini ada paket wisata Lombok dan produk aslinya Lombok. Itu mimpinya kita. Ini kan masalah windows, bagaimana kita mendisplay," ungkapnya.</t>
  </si>
  <si>
    <t>https://www.tribunnews.com/bisnis/2019/09/11/bliblicom-siapkan-fitur-travel-yang-bisa-temukan-produk-umkm-khas-destinasi-wisata</t>
  </si>
  <si>
    <t>Sinopsis Orang Ketiga Rabu 11 September 2019: Aris Merasa Bersalah pada Rosi, Terus Bantu Yurisa</t>
  </si>
  <si>
    <t>¬†- Berikut adalah , dan link live streaming sinetron Orang Ketiga yang tayang Rabu, 11 September 2019.,Orang Ketiga adalah sinetron yang sedang populer di kalangan penonton terutama ,, Naysila Mirdad dan Rionaldo Stockhorst.,Berawal cerita tentang rumah tangga Naysila Mirdad (Afifa) dan Rionaldo Stockhorst (Aris).,Rumah tangga keduanya awalnya baik-baik saja sampai harus berakhir perceraian karena orang ketiga, , (Yuni).,Selain itu, banyak cerita lain selain rumah tangga Afifah dan Aris.,Simak sinetronnya setiap hari di SCTV pukul 22:00 - 23:30 WIB.,Rosi memberikan kejutan untuk Aris.,Ia mengungkap isi hatinya bahwa hanya Aris pria satu-satunya yang ia sayangi.</t>
  </si>
  <si>
    <t>https://www.tribunnews.com/seleb/2019/09/11/sinopsis-orang-ketiga-rabu-11-september-2019-aris-merasa-bersalah-pada-rosi-terus-bantu-yurisa</t>
  </si>
  <si>
    <t>Kuliner Legendaris di Kampoeng Tempo Doeloe Berakhir</t>
  </si>
  <si>
    <t xml:space="preserve"> - Para pecinta kuliner Jakarta dimanjakan dengan hadirnya ,, sebagai bagian dari rangkaian acara Food Festival dalam program Jakarta Fashion &amp; Food Festival (JFFF) 2019.,Acara yang berlangsung di ,, mulai tanggal 7 Agustus hingga 8 September 2019 ini merupakan salah satu signature event kuliner Jakarta yang setiap tahun selalu dinanti kehadirannya.,Acara pesta kuliner nusantara ini diikuti oleh lebih dari 100 pedagang makanan terpilih, dan 60% diantaranya adalah pelaku UKM.,Kampoeng Tempo Doeloe dalam setiap tahun penyelenggaraannya selalu menampilkan hal yang baru dan berbeda. Pada tahun ini KTD hadir dengan tema Kuliner Legendaris. Menu-menu makanan dari berbagai daerah seperti Jakarta, Bogor, Bandung, Cirebon, Semarang, Yogyakarta, Solo, dan Surabaya.,Kuliner Legendaris ini dipilih berdasarkan riset tim KTD dimana rata-rata pedagang telah dikenal luas masyarakat, dan eksis melakukan usaha selama lebih dari 3 dekade.,Sebagai penutup rangkaian acara JFFF, pada tanggal 7 dan 8 September 2019, giliran kuliner Bandung dan Cirebon diwakili oleh Kupat Tahu Gempol 1965, Batagor Abun, Ayam Madu Sibangkong, Es Duren Sakinah Pak Aip, Iga Bakar Si Jangkung, Nasi Jamblang Mang Dul, dan Mie Koclok Edi.,Ayam madu sibangkong menyajikan ayam bakar dengan citarasa yang unik. Ayamnya diungkeb dengan bumbu rahasia leluhur dan ditambahkan madu, warna hitam khas pada ayam merupakan proses karamelisasi saat dibakar. Rasanya enak, manis, gurih dan aroma rempahnya kuat.,Batagor Abun dari Bandung merupakan singkatan dari bakso tahu goreng, keunikannya adalah bakso dan tahu goreng dimakan dengan saus sambal kacang yang bahan utamanya adalah kacang tanah, cabe, bawang putih dan rasanya menggugah selera.,Es Duren Sakinah Pak Aip memiliki cita rasa yang begitu nikmat, variannya beragam diantaranya yaitu es duren original. Satu porsi es durian terdiri dari daging durian, es serut, gula putih, dan susu vanilla yang menciptakan perpaduan rasa segar, legit dan gurih.,Mie Koclok Edi asal dari Cirebon ini menggunakan kuah yang kental dan disajikan dengan irisan daging ayam, daun bawang dan telur. Sangat nikmat dinikmati ketika masih hangat, kekentalan kuahnya pun tidak berubah sejak dulu.</t>
  </si>
  <si>
    <t>https://www.tribunnews.com/travel/2019/09/11/kuliner-legendaris-di-kampoeng-tempo-doeloe-berakhir</t>
  </si>
  <si>
    <t>Ekonomi Sedang Batuk-batuk, Jokowi: ASEAN Harus Bisa Bentengi Diri Agar Tetap Stabil</t>
  </si>
  <si>
    <t xml:space="preserve"> - Presiden , mengatakan ekonomi dunia saat ini sedang tidak ramah. Beberapa negara bahkan mengalami kemunduran ekonomi hingga ada negara yang terancam resesi ekonomi. ,Untuk itu, menurut Presiden, , harus mampu membentengi diri untuk tetap tumbuh stabil dan berkelanjutan.,‚ÄúBahkan kita harus memanfaatkan kemunduran di beberapa kawasan sebagai peluang untuk kita bisa melompat ke depan,‚Äù kata , saat memberikan sambutan pada pembukaan The 37th Conference , Federation of Engineering Organizations (CAFEO37), di Jakarta International Expo, Kemayoran, Jakarta Pusat, Rabu (11/9/2019).,Menurut Jokowi tidak ada cara lain kecuali kita harus selalu mengembangkan inovasi-inovasi dan melakukan terobosan-terobosan. Sehingga dalam situasi ekonomi dunia yang sedang sulit seperti sekarang ini justru menjadi peluang bagi negara-negara di ASEAN untuk berkembang lebih cepat.,Dia mengingatkan, dengan jumlah penduduk sekitar 600 juta, , merupakan sebuah kekuatan besar ekonomi dunia.,ASEAN telah membuktikan diri sebagai kawasan yang stabil, menjadi kawasan dengan pertumbuhan ekonomi yang mengagumkan.,Namun untuk bisa tumbuh lebih besar lagi, Jokowi menekankan kita membutuhkan sinergi yang lebih banyak lagi, dan negara-negara ASEAN harus saling membantu satu dengan lainnya, termasuk di antara para insinyur yang ada.,‚ÄúSaya senang telah terdapat mutual recognition agreement di antara insinyur-insinyur di ,, sehingga terdapat standar kompetensi yang sama di antara negara, dan memungkinkan mobilitas para insinyur lintas negara di , lebih mudah,‚Äù ujar ,.,Jokowi meyakini setiap negara , punya kekuatan masing-masing, dan asosiasi seperti CAFEO yang bisa memfasilitasi anggotanya saling berbagi pengalaman dan berbagi pengetahuan, serta saling bersinergi antara satu dengan lainnya.</t>
  </si>
  <si>
    <t>https://www.tribunnews.com/bisnis/2019/09/11/ekonomi-sedang-batuk-batuk-jokowi-asean-harus-bisa-bentengi-diri-agar-tetap-stabil</t>
  </si>
  <si>
    <t>Dekat dari Jakarta, Kunjungi 7 Tempat Wisata di Bogor saat Liburan Akhir Pekan</t>
  </si>
  <si>
    <t>Deretan tempat wisata dekat Jakarta yang bisa dikunjungi saat ,.,Bogor memiliki tempat wisata alam yang cocok dikunjungi bersama keluarga.,Tempat wisata dekat Jakarta ini memiliki udara sejuk dan menyuguhkan pemandangan alam memesona.,Tempat wisata alam di Bogor ini juga bisa dijadikan lokasi untuk bersantai hingga pesta kebun dengan keluarga dan teman-teman saat ,.</t>
  </si>
  <si>
    <t>https://www.tribunnews.com/travel/2019/09/11/dekat-dari-jakarta-kunjungi-7-tempat-wisata-di-bogor-saat-liburan-akhir-pekan</t>
  </si>
  <si>
    <t>Susunan Pemain Timnas U19 Indonesia vs Iran Live RCTI, Bagus Kahfi Turun, Beckham Putra Cadangan</t>
  </si>
  <si>
    <t>Susunan Pemain¬†Timnas U-19 Indonesia vs ,, di ajang Uji Coba, , turun, Beckham Putra cadangan, sore ini Pukul 15.30 WIB.,Berikut adalah¬†susunan pemain dalam laga uji coba antara Timnas U-19 Indonesia yang akan menghadapi ,.,Laga kedua antara Timnas U-19 Indonesia menghadapi , akan digelar di Stadion Mandala Krida,¬†Yogyakarta, Rabu (11/9/2019) disiarkan langsung di RCTI.,Meskipun bertajuk laga ujicoba dan tidak memasang target apapun, pelatih Fakhri Husaini tetap memberikan evaluasi kepada anak asuhnya.,Menurut mantan pelatih PKT Bontang tersebut, Garuda Muda masih sering kecolongan melalui situasi set-piece.,‚ÄúDari permainan saya sudah puas di luar empat gol ke gawang. Kami banyak kemasukan melalui set piece, tentu ini menjadi evaluasi,‚Äù jelas Fakhri di laman resmi ,.,Secara permainan dengan skema open play, pemain Timnas U-19 Indonesia cukup apik.,Meski demikian, bola mati tetap harus diantisipasi oleh Bagas Kahfi dan kawan-kawan.,Memang secara postur, para pemain , jauh lebih unggul dibanding pemain Indonesia.</t>
  </si>
  <si>
    <t>https://www.tribunnews.com/superskor/2019/09/11/susunan-pemain-timnas-u19-indonesia-vs-iran-live-rcti-bagus-kahfi-turun-beckham-putra-cadangan</t>
  </si>
  <si>
    <t>Sempat Viral Siswa Bawa Celurit untuk Ambil HP yang Disita Guru, Begini Nasib Pelaku Sekarang</t>
  </si>
  <si>
    <t xml:space="preserve"> Sempat viral bawa celurit untuk ambil hp yang disita, begini nasib akhir pelaku.,Sebelumnya, warga , dihebohkan dengan video berdurasi 30 detik yang menunjukkan sikap siswa menenteng senjata tajam untuk berhadapan dengan guru yang ambil ponselnya.,Terlihat jika siswa tersebut membawa celurit ke ruang guru lantaran tak terima ponselnya disita.,Sang guru pun langsung mengembalikannya.,Lalu bagaimana nasib siswa tersebut?,Informasi terkini, siswa itu¬†adalah siswa SMP N 5 Ngawen.,Kedua belah pihak, baik siswa¬†maupun sekolah SMP N 5 Ngawen telah membuat surat pernyataan pada hari ini, Rabu (11/9/2019).,Kabar tersebut dibagikan melalui media sosial, Instagram @merapi_news beberapa jam setelah video tersebut viral.,Kejadian tersebut terjadi pada Jumat 6 September 2019 pada pukul 09.30 WIB.</t>
  </si>
  <si>
    <t>https://www.tribunnews.com/regional/2019/09/11/sempat-viral-siswa-bawa-celurit-untuk-ambil-hp-yang-disita-guru-begini-nasib-pelaku-sekarang</t>
  </si>
  <si>
    <t>Jadwal Pertandingan Kejuaraan Provinsi Bola Voli Antar Klub se-Jawa Tengah 2019</t>
  </si>
  <si>
    <t xml:space="preserve"> - Kejuaraan Provinsi (Kejurprov) bola voli se-Jawa Tengah sudah dimulai.,Pelaksanaan ajang Kejurprov dimulai sejak 9 hingga 13, September 2019 di Ungaran, Jawa Tengah.,Menurut pembagiannya terdapat empat Pool untuk putra dan dua Pool untuk sektor putri.,setiap Pool di tempati tiga klub sektor putra dan empat klub untuk sktor putri yang berpartisipasi didalamnya.,Pool A ditempati oleh klub besar dari Kudus, Sukun Badak, kemudian Tunas MP, dan Tunas MP.,Pool B diisi oleh Bravo Banjarnegara, Bahurekso Kendal, dan PDAM Kudus.,Pool C dihuni oleh Ivokas Semarang. Pijar Salatiga dan Eka Mandiri Salatiga.,Adapun Pool D diisi oleh Ivonk Raja Kartu, Batang 99, dan Pesona Bhayangkara PT.,Sektor putri, Pool X dihuni oleh Mitra Kncana Semarang, Tugu Muda Semarang, Indonesia Muda Sragen, dan Mitra Grobogan.</t>
  </si>
  <si>
    <t>https://www.tribunnews.com/superskor/2019/09/11/jadwal-pertandingan-kejuaraan-provinsi-bola-voli-antar-klub-se-jawa-tengah-2019</t>
  </si>
  <si>
    <t>Tak Cuma Fahri Hamzah, Inilah Daftar Politisi yang Akan Gabung Parpol Baru Bernama Partai Gelora</t>
  </si>
  <si>
    <t>https://www.tribunnews.com/nasional/2019/09/11/tak-cuma-fahri-hamzah-inilah-daftar-politisi-yang-akan-gabung-parpol-baru-bernama-partai-gelora</t>
  </si>
  <si>
    <t>Menteri Retno Diminta Jadi Menlu Lagi</t>
  </si>
  <si>
    <t xml:space="preserve"> -- , RI , diminta kembali menjadi menteri di periode kedua pemerintahan Jokowi, oleh anggota Komisi I DPR RI, Fraksi PPP ,.,Permintaan itu disampaikan Lena saat sesi tanya jawab rapat kerja Kemlu RI dan Komisi I DPR, di komplek gedung DPR RI, Jakarta, pada Rabu (11/9/2019).,Menurut Lena, mantan dubes RI untuk Belanda itu dianggap memenuhi keterwakilan perempuan 30 dalam kabinet.,"Kami berharap ibu Menlu tetap menduduki posisi yang sama untuk kabinet selanjutnya. Mengisi afirmasi gender 30 persen ya Bu menlu ya. Ini permintaan khusus kami kepada presiden RI bahwa menteri kabinet setidaknya diisi minimal 30 persen perempuan dan salah satunya adalah ibu menlu," ujar Lena.,Ia juga mengapresiasi sejumlah keberhasilan yang diraih oleh Kementerian Luar Negeri RI di bawah kepemimpinan Retno.,Diantaranya adalah digital diplomacy yang dirancang Kemlu.,"Sebelumnya saya ingin memberikan penghargaan yang setinggi-tingginya kepada Ibu Menlu dan seluruh jajarannya, karena selama memimpin Kemlu dan sebentar lagi juga akan berakhir (masa jabatannya)," kata dia.,"Ini adalah respon terhadap berkembangnya dunia maya yang sedemikian masif. Menurut saya apa yang dilakukan oleh kemlu ini juga merupakan respon terhadap situasi terkini," sambung Lena.,Sementara itu, Menlu Retno yang ditemui enggan memberikan tanggapan atas harapan anggota Komisi I DPR itu.,Ia hanya melempar senyum dan kemudian meninggalkan awak media.</t>
  </si>
  <si>
    <t>https://www.tribunnews.com/nasional/2019/09/11/menteri-retno-diminta-jadi-menlu-lagi</t>
  </si>
  <si>
    <t>Irish Bella Harus Dirawat Inap setelah Alami Pendarahan juga Kontraksi, Bersyukur Punya Suami Siaga</t>
  </si>
  <si>
    <t>Kabar kurang menyenangkan datang dari artis peran , (23).,Istri dari aktor , (26) baru saja mengalami pendarahan dan kontraksi.,Ia pun harus dilarikan ke rumah sakit dan menjalani rawat inap.,Beruntung, , memiliki suami yang siap siaga, sehingga langsung menemani , saat dirawat di Rumah Sakit.,Di usia kehamilannya yang sudah memasuki 24 minggu, Irish Bella pun tak menyangka tiba-tiba mengalami kontraksi.,Berikut curhatan lengkapnya.,¬†</t>
  </si>
  <si>
    <t>https://www.tribunnews.com/seleb/2019/09/11/irish-bella-harus-dirawat-inap-setelah-alami-pendarahan-juga-kontraksi-bersyukur-punya-suami-siaga</t>
  </si>
  <si>
    <t>5 Zodiak yang Paling Hobi Hedon, Mereka Boros Banget Demi Bisa Bersenang-senang</t>
  </si>
  <si>
    <t xml:space="preserve"> Mereka ini adalah 5 , yang sosoknya paling hedon dan boros banget dalam hal keuangan.,Kesenangan adalah segalanya bagi mereka.,Seorang hedonis menempatkan banyak fokusnya untuk mengejar kesenangan.,Mereka sensual, memanjakan diri sendiri, dan menempatkan nilai yang lebih besar pada kepuasan.,Ada beberapa , yang memang memiliki sifat hedonistik.,¬†</t>
  </si>
  <si>
    <t>https://www.tribunnews.com/lifestyle/2019/09/11/5-zodiak-yang-paling-hobi-hedon-mereka-boros-banget-demi-bisa-bersenang-senang</t>
  </si>
  <si>
    <t>Ratusan Karyawan Bukalapak Kena PHK, Rudiantara Bilang Kecil Itu</t>
  </si>
  <si>
    <t xml:space="preserve"> - , , menilai jumlah karyawan , yang terkena pemutusan hubungan kerja (PHK) terbilang masih kecil, dari total karyawan yang dimiliki startup e-commerce tersebut.¬†,"Saya dikasih tahu ada 100 (lebih) dari 2.600 (karyawan), kecil itu dari dinamika bisnis startup yang perubahannya sangat cepat," ujar , di komplek Istana Kepresidenan, Jakarta, Rabu (11/9/2019).,Menurutnya, , tersebut merupakan hal yang wajar dan jika dilihat dari sisi positifnya, , mengalami pertumbuhan bisnisnya hingga tiga kali lipat pada saat ini.¬†,"Logikanya, pasti dia akan nambah pegawainya. Hanya ini istilahnya ada yang tidak sesuai dengan strateginya, itu yang sekarang keluar, pasti akan membutuhkan tambahan yang sesuai dengan strateginya," tutur ,.¬†,"Ada yang keluar pasti ada yang masuk. Lain dengan perusahaan yang dikatakan mau turup rugi, itu lay off. Kalau saya lihat itu tidak terjadi di Bukalapak," sambung Rudiantara.¬†,¬†Lebih lanjut dia mengatakan, , yang terjadi di , bukan karena mengalami kebangkrutan, tetapi bisnis startup memang dinamis dan hanya menyesuaikan strategi ke depannya.¬†,"Ini bukan karena , mau tutup, bukan. Kalau di industri lain memang , biasanya dilakukan kalau perusahannya sudah menurun kinerjanya. Ini naik tiga kali masa , kaya gitu?," kata ,.¬†</t>
  </si>
  <si>
    <t>https://www.tribunnews.com/nasional/2019/09/11/ratusan-karyawan-bukalapak-kena-phk-rudiantara-bilang-kecil-itu</t>
  </si>
  <si>
    <t>Komentar Bamsoet Soal JK Setuju Beberapa Point RUU KPK</t>
  </si>
  <si>
    <t xml:space="preserve"> - , , menangapi Wakil Presiden , (JK) yang disebut menyetujui beberapa poin yang ada di dalam Revisi Undang-undang (RUU) Nomor 30 Tahun 2002 tentang Komisi Pemberantasan Tindak Pidana Korupsi.,Menurut pria yang akrab disapa Bamsoet ini, apa yang disampaikan oleh JK adalah bagian dari suara pemerintah.,Oleh karena itu, pembahasan lebih lanjut akan dilakukan bersama antara pemerintah dengan DPR.,"Jadi, memang dalam setiap revisi UU apakah itu hak inisitiaf pemerintah atau DPR pasti harus ada pembicaraan dan harus ada titik temu," ucap Bamsoet saat ditemui di Jalan Situbondo, Menteng, Jakarta Pusat, Rabu (11/9/2019).,Politikus Partai Golkar ini menambahkan, akan terjadi hal yang sama jika pemerintah mengusulkan revisi UU maka DPR akan memberikan argumennya.,"Misal, di DPR pasti pemerintah juga memiliki hak atau kewenangan untuk kurangi dan menambah daripada redaksi pasal dengan pasal itu termasuk maksud dan tujuannya," kata Bamsoet.,Sebelumnya, Wakil Presiden , (JK) turut mengomentari prokontra seputar revisi Undang-Undang (UU) Komisi Pemberantasan Korupsi (KPK).,Salah satu poin yang menjadi perhatian JK adalah Dewan Pengawas , yang dinilai sangat penting demi kinerja lembaga yang semakin baik.,JK menuturkan, nilai uang yang berhasil diselamatkan , tidak sebanding dengan potensi kerugian negara jika pembangunan terhambat karena ketakutan terhadap peraturan pemberantasan korupsi.,"Bisa saja tentu , menyelamatkan berapa triliun,1 tetapi akibat ketakutan mengambil kebijakan, maka kerugian negara lebih banyak lagi. Jadi ini untuk melihat kemanusiaan, sehingga jangan semua pejabat takut, ini masalah Pemerintah sekarang ini," kata JK kepada wartawan di Kantor Wapres Jakarta, Selasa (10/9/2019).,JK menilai, keberadaan Dewan Pengawas untuk , menjadi penting agar kinerja lembaga antirasuah tersebut semakin baik.,JK menegaskan bahwa dewan pengawas itu bukan bertujuan untuk memperketat gerak-gerik ,.,"Jadi pengawas itu untuk memastikan bahwa prosedur itu berjalan baik, karena kita ingin memperkuat. Jadi Pemerintah dan DPR tidak melihat fokus ke berapa orang yang ditangkat, tapi melihat secara keseluruhan negeri ini," jelasnya.</t>
  </si>
  <si>
    <t>https://www.tribunnews.com/nasional/2019/09/11/komentar-bamsoet-soal-jk-setuju-beberapa-point-ruu-kpk</t>
  </si>
  <si>
    <t>Kualifikasi Euro 2020: Bintang Portugal, Ronaldo Dekati Rekor Gol Ali Daei Setelah Cetak Quattrick</t>
  </si>
  <si>
    <t xml:space="preserve"> - Setelah berhasil mencetak quattrick (4 gol) ke gawang Lthuania dalam lanijutan ,, Rabu (11/9/2019), , semakin mendekati gol Internasional dari Ali Dae, legenda dari Iran.,Cristiano Ronaldo berhasil menjadi pahlawan ketika Timnas Portugal berhasil menjungkalkan Lithuania dengan skor akhir 1-5.,Mantan pemain Real Madrid tersebut berhasil mencetak 4 gol dalam laga itu tepatnya pada menit 7, 61, 65, dan 76.,Satu gol lainnya dicetak oleh Wiliam Carvalho menit ke-92 dan gol balasan tuan rumah dihasilkan Vytautas Andriuskevicius menit ke-28.,Torehan 4 gol tersebut tentu berhasil membantu Portugal meraih kemenangan serta semakin merapatkan jarak sementara dengan Ukraina selaku pemuncak grup B.,Quattrick tersebut juga mendekatkan pria yang identik dengan nomor punggung 7 tersebut dengan sebuah rekor.,Sebelumnya pemain asal Juventus tersebut telah mengoleksi 89 gol untuk Portugal.,Kini setelah membuat quattrick dalam laga melawan Lithuania kini catatan golnya menjadi 93 gol.,Catatan tersebut membuat Ronaldo semakin mendekati rekor gol internasional dari legenda Timnas Iran, Ali Daie.</t>
  </si>
  <si>
    <t>https://www.tribunnews.com/superskor/2019/09/11/kualifikasi-euro-2020-bintang-portugal-ronaldo-dekati-rekor-gol-ali-daei-setelah-cetak-quattrick</t>
  </si>
  <si>
    <t>GM Susanto Megaranto Kehilangan Babak Pertama di Piala Dunia Catur FIDE 2019</t>
  </si>
  <si>
    <t xml:space="preserve"> - Bertekad untuk menang, dan menolak tawaran remis dari lawannya , (FIDE rating 2760) juara dunia catur FIDE 2015, , (FIDE rating 2545) bertarung ketat selama lebih dari empat jam.,Namun dalam tekanan waktu Susanto membuat kesalahan di langkah-langkah akhir dan menyerah.,‚Äúsaya bertekad untuk menang meskipun sudah kalah satu pion. Saya menghadapi tekanan waktu sehingga membuat kesalahan," ungkap Susanto Megaranto.,Meskipun memegang buah putih, Susanto sempat memaksa Karjakin untuk berpikir selama lebih dari 12 menit untuk menjawab manuver Susanto di Langkah 53.,Setidaknya langkah tersebut mampu membuat santo menggertak posisi lawan yang ahli bermain posisi.,"Pertarungan Susanto sangat menegangkan," kata ,, Ketua kontingen team catur Indonesia tim catur Indonesia.,‚ÄúPertandingan selama empat jam lebih menunjukkan kualitas pemain kita yang tidak dianggap mudah oleh lawan. Beberapa langkah yang dibuat susanto sempat membuat Karjakin berpikir panjang untuk membuat serangan balik,‚Äù tambahnya.,Meskipun belum mendapatkan hasil yang memuaskan, Artsanti cukup bangga terhadap perjalanan Susanto. Pasalnya GM dari indonesia tersebut telah berhasil memberikan yang terbaik dan mampu membangun posisi yang membuat gentar lawan.,"There is no room for error di pertandingan kelas dunia semacam ini. Susanto tentu beruntung untuk belajar menjadi lebih baik di pertandingan ronde pertama babak kedua," imbuh Vice President Head of Social Investment PT Japfa Comfeed Indonesia Tbk itu.,Artsanti menambahkan ajang Piala Dunia Catur FIDE menjadi ajang latih tanding yang luar biasa bagi pecatur Indonesia. Salah satunya karena pertandingan ini diikuti 128 pecatur dari 47 negara, dengan peserta terbanyak dari Rusia (28 pecatur), diikuti oleh India (10), Cina (7) dan Amerika Serikat (6).,Pecatur Uzbekistan Nodirbek Abdusattorov (14 tahun) menjadi pecatur termuda yang ikut bertarung. Sementara pecatur tertua Essam El-Gindy dari Mesir berusia 53 tahun.,‚ÄúPecatur hebat dunia berkumpul disini dan menjadi ajang untuk menunjukkan kemampuan pecatur Indonesia di pentas dunia. Masih ada peluang untuk memberikan yang terbaik dan mencetak sejarah untuk merah-putih,‚Äù ujar Artsanti.</t>
  </si>
  <si>
    <t>https://www.tribunnews.com/sport/2019/09/11/gm-susanto-megaranto-kehilangan-babak-pertama-di-piala-dunia-catur-fide-2019</t>
  </si>
  <si>
    <t>RCM Milik Ahmad Dhani Diisukan Bangkrut, Manajemen Pastikan Artisnya Masih Ada Jadwal Manggung</t>
  </si>
  <si>
    <t xml:space="preserve"> - Manajer , Memet Indrawan membantah kabar yang menyebutkan RCM bangkrut.,"Enggak benar itu," kata Memet melalui pesan singkat kepada Kompas.com, Rabu (11/9/2019).,Memet menyayangkan kabar RCM bangkrut. Menurut dia, pengelolaan RCM tetap berjalan dengan semestinya.,"Ini jadwal artis-artis RCM masih jalan terus, Mas," kata Memet.,Kabar RCM bangkrut tersebut berembus seiring satu per satu artis yang berada di bawah naungan manajemen itu mulai mengundurkan diri.,Penyanyi yang juga gitaris The Virgin Mitha mengaku sedih saat mendengar kabar bangkrutnya RCM.,"Agak sedih sih dengarnya. Ada yang bilang katanya gara-gara Mas Dhani ( , - bos RCM) bangkrut terus ditinggalin artisnya. Buat aku itu agak sedih, menyakitkan bahasanya," ujar Mitha saat ditemui di kawasan Tendean, Jakarta Selatan, Selasa (10/9/2019).,Mitha mengatakan, sebagai salah satu musisi yang berada di bawah naungan RCM, ia tak begitu saja meninggalkan manajemen yang membesarkan namanya.,Mitha juga telah mengundurkan diri dari RCM. Bersama Black Champagne, kini ia berada di manajemen Marindo.,Ia memastikan artis mengundurkan diri bukan disebabkan RCM bangkrut.</t>
  </si>
  <si>
    <t>https://www.tribunnews.com/seleb/2019/09/11/rcm-milik-ahmad-dhani-diisukan-bangkrut-manajemen-pastikan-artisnya-masih-ada-jadwal-manggung</t>
  </si>
  <si>
    <t>Tak Dukung Nikita Mirzani, Melaney: Kalau Nggak Pegang Nikita Mungkin Elza Syarief Dapat Lebih Parah</t>
  </si>
  <si>
    <t xml:space="preserve"> - Selebriti , sempat melabrak Elza Syarief saat mereka sama-sama menjadi bintang tamu dalam program acara , Show.,Acara itu digawangi oleh pengacara kondang ,, , dan Juliana Moechtar.,Sebelum , melabrak Elza Syarief, , sempat berseteru dengan mantan suaminya , karena perbebutan hak asuh anak.,Bahkan, , menuding , menelantarkan anak kandung mereka, Azka Raqila Ukra.,Namun, emosi , seakan memuncak setelah Elza Syarief menyebut , sebagai tersangka.,Ya, Mantan istri , ini meluapkan emosinya kepada Elza Syarief di depan umum.,Di tengah-tengah perseteruan itu, , yang berada di tengah hanya bisa diam mendengar perdebatan panas antara , dan Elza Syarief.,Tak tanggung-tanggung, , pasang badan untuk mencegah adanya baku hantam dari kedua wanita yang kala itu sama-sama menjadi bintang tamu.,Ditambah lagi dengan, co-host , yang mengelus-elus punggung , dan berupaya untuk menenangkan perasaan , yang sedang emosi.,Perlakuan , yang mengelus-elus , dinilai Elza Syarief sebagai wujud pembelaanya.</t>
  </si>
  <si>
    <t>https://www.tribunnews.com/seleb/2019/09/11/tak-dukung-nikita-mirzani-melaney-kalau-nggak-pegang-nikita-mungkin-elza-syarief-dapat-lebih-parah</t>
  </si>
  <si>
    <t>Kritik Fahri Hamzah terhadap KPK: Semua Kena Tangkap, Terus di Mana Upaya Pencegahan?</t>
  </si>
  <si>
    <t>Wakil Ketua DPR RI, , marah-marah ketika dirinya menjadi narasumber di acara Indonesia Lawyers Club (ILC) TVOne, Selasa (10/9/2019).,Fahri Hamzah meradang ketika dirinya membicarakan tentang para pejabat yang takut untuk merevisi UU , yang tengah hangat diperbincangkan.,Untuk diketahui, saat ini DPR RI tengah berinisiatif merevisi Undang-undang Nomor 30 Tahun 2002 tentang KPK.,Dikutip dari¬†acara ILC di akun YouTube TVOne ini, , awalnya mengatakan, maksud awal pembentukan , itu untuk mengantarkan negara untuk mengakhiri transisi secara cepat.,Kemudian, Fahri menceritakan bagaimana pemberantasan korupsi di Korea Selatan berjalan saat dirinya melakukan kunjungan kerja di sana.,Fahri Hamzah menceritakan bahwa dahulu Korea Selatan memiliki lembaga anti korupsi yang dianggap mirip dengan ,.,"CICAC berdiri pada tahun 2002 itu saudara kembarannya ,, Corruption Independent Commussion Against Corruption (Komisi Perlawanan Korupsi) ," ujar ,.,Namun, kata Fahri, lembaga tersebut di Korea Selatan banyak mendapatkan protes dari masyarakatnya sendiri.,"Tapi tahun 2008 masyarakat sipil datang ke parlemen terutama para pengusaha, mengatakan This is will kill economy, ini akan membunuh ekonomi," ungkapnya.</t>
  </si>
  <si>
    <t>https://www.tribunnews.com/nasional/2019/09/11/kritik-fahri-hamzah-terhadap-kpk-semua-kena-tangkap-terus-di-mana-upaya-pencegahan</t>
  </si>
  <si>
    <t>Mayat Waria Ditemukan Mengapung di Desa Kepanjen Klaten, Terdapat Luka di Leher</t>
  </si>
  <si>
    <t>¬†- Mayat¬†waria ditemukan mengapung di saluran air Dusun Pakis, Desa Kapanjen, Kecamatan Delanggu,¬†Klaten, ,.,Berdasarkan hasil otopsi, mayat , yang ditemukan pada Senin (9/9/2019) memiliki luka di bagian leher.,Luka tersebut sepanjang 1 1/2 cm kedalaman kurang lebih 1 1/2 cm.,"Hasil resmi dari otopsi yang dikeluarkan Rumah Sakit Bhyangkara memang belum keluar tapi kita sudah mndapatkan informasi dari dokter bahwa memang ditemukan beberapa luka," kata Kasat Reskrim Polres¬†Klaten, AKP Dicky Hermansyah, Rabu (11/9/2019) siang.,"Ditemukan sejumlah luka di tubuh korban, salah satunya luka di leher sepanjang 1 1/2 cm kedalaman kurang lebih 1 1/2 cm," katanya.,Namun, Dicky membeberkan bahwa luka tersebut bukanlah penyebab kematian korban.,"Penyebabnya dikarenakan masuknya air dan lumpur ke dalam paru-paru," katanya.,"Sehingga fungsi dari pernafasan korban ini tidak terjadi," katanya.,Dari keterangan dokter yang menangani, korban telah meninggal 8 jam sebelum ditemukan oleh warga.</t>
  </si>
  <si>
    <t>https://www.tribunnews.com/regional/2019/09/11/mayat-waria-ditemukan-mengapung-di-desa-kepanjen-klaten-terdapat-luka-di-leher</t>
  </si>
  <si>
    <t>Banyak Turunan Curam di Tol Cipularang, Polisi Sarankan Speed Gun dan Pembatasan Kendaraan Berat</t>
  </si>
  <si>
    <t xml:space="preserve"> - Aturan pembatasan kecepatan kendaraan di Tol Cipularang harus diberlakukan sebagai antisipasi kecelakaan yang kerap terjadi.,Seperti diketahui dua kecelakaan beruntun terjadi di ruas Tol Cipularang dalam waktu belum lama ini. ,"Rekomendasi kami perlu ada speed gun, penangkap kecepatan kendaraan," ujar Kasubdit Gakkum Ditlantas Polda Jabar Kompol , saat dihubungi via ponselnya, Rabu (11/9/2019).,Ia mengatakan, Tol Cipularang arah Jakarta banyak turunan curam.,Terutama mulai dari KM 100 hingga KM 80.,Dua kecelakaan dalam dua pekan terakhir terjadi di KM 92.,"Di situ jalurnya landai dan menurun.","Kalau nyetir di sana enggak kerasa kalau nambah kecepatan," ujarnya.</t>
  </si>
  <si>
    <t>https://www.tribunnews.com/regional/2019/09/11/banyak-turunan-curam-di-tol-cipularang-polisi-sarankan-speed-gun-dan-pembatasan-kendaraan-berat</t>
  </si>
  <si>
    <t>Banderol Toyota Calya Facelift Dikabarkan Naik Rp 3 Juta</t>
  </si>
  <si>
    <t xml:space="preserve"> PT Toyota Astra Motor telah memastikan bakal meluncurkan model terbaru dari Calya.,Tepatnya pada 16 September 2019 mendatang, calon konsumen sudah bisa menyaksikan langsung mobil baru ini di dealer terdekat.,Lewat bocoran foto-foto yang beredar di internet, kita bisa mengetahui wujud rupa terbaru dari , tujuh penumpang ini.,Tak hanya dari sisi eksterior, Calya , dikabarkan bakal mendapat beberapa fitur anyar di interior.,Konsumen yang tertarik juga sudah bisa memesan mobil ini hanya dengan menaruh tanda jadi sebesar Rp 5 juta. Namun yang masih menjadi misteri adalah soal harga jualnya, apakah akan naik harga?,‚ÄúInfonya naik sekitar Rp 3 jutaan untuk masing-masing tipe,‚Äù ungkap salah satu pramuniaga dealer Toyota di Jakarta Selatan, (10/9/2019).,Seperti diketahui, model terakhir Calya dibanderol mulai Rp 136 jutaan sampai Rp 156 jutaan OTR Jakarta dan sekitarnya. Artinya kalau benar bakal naik Rp 3 jutaan, nanti harga Calya , akan dipatok Rp 139 jutaan hingga Rp 159 jutaan., Facelift, Naik Rp 3 Jutaan</t>
  </si>
  <si>
    <t>https://www.tribunnews.com/otomotif/2019/09/11/banderol-toyota-calya-facelift-dikabarkan-naik-rp-3-juta</t>
  </si>
  <si>
    <t>Viral Nenek Datang Jauh-jauh dari Jember ke Bali Kangen Anak Malah Diusir, Menangis Pilu di Warung</t>
  </si>
  <si>
    <t>- Seorang nenek dari ,, Jawa Timur datang ke , karena rindu dengan sang anak.,Namun mirisnya, sesampainya di , sang nenek tersebut justru diusir oleh sang anak.,Meratapi nasibnya, sang nenek tersebut menangis pilu sembari bercerita di sebuah warung.,Kisah viral tersebut diunggah oleh akun Instagram @yuni_rusmini pada Selasa (10/9/2019).,Unggahan video tersebut memperlihatkan tangisan sang pilu seorang nenek yang berpakaian hitam menceritakan diusir oleh sang anak.,Nenek tersebut datang menjenguk sang anak karena perasaan rindu, bukan untuk meminta-minta.,Sayangnya, tak disebutkan jelas, mengapa sang nenek diusir oleh anaknya sendiri.</t>
  </si>
  <si>
    <t>https://www.tribunnews.com/regional/2019/09/11/viral-nenek-datang-jauh-jauh-dari-jember-ke-bali-kangen-anak-malah-diusir-menangis-pilu-di-warung</t>
  </si>
  <si>
    <t>Zooey Deschanel Mantap Bercerai dari Jacob Pechenik</t>
  </si>
  <si>
    <t xml:space="preserve"> - Kabar mengejutkan datang dari bintang film¬†,,¬†Zooey Deschanel.,Pada Jumat (6/9/2019) lalu,¬†Zooey Deschanel¬†mengumumkan perceraiannya dengan sang suami,¬†Jacob Pechenik.,Mengutip laman¬†Pagesix¬†pada Jumat (6/9/2019), hal itu disampaikan keduanya dalam sebuah pernyataan.,"Setelah melalui banyak diskusi dan periode kontemplasi yang panjang, kami memutuskan bahwa kami lebih baik sebagai teman, mitra ,, dan orang tua daripada pasangan hidup," ungkap pasangan tersebut.,"Kami tetap berkomitmen pada , kami, nilai-nilai kami, dan sebagian besar dari semua anak kami," lanjut mereka.,"Terima kasih telah menghormati privasi kami saat ini," tandas keduanya.,Pasangan ini mulai menjalin hubungan pada pertengahan 2014 silam.</t>
  </si>
  <si>
    <t>https://www.tribunnews.com/seleb/2019/09/11/zooey-deschanel-mantap-bercerai-dari-jacob-pechenik</t>
  </si>
  <si>
    <t>DERETAN 8 Artis Cantik Nikah di Usia Muda, Faby Marcelia Tunggu Kelahiran Anak Kedua: Ada yang Cerai</t>
  </si>
  <si>
    <t xml:space="preserve">Beberapa artis cantik Tanah Air memutuskan menikah di saat usianya masih muda.,Mereka rata-rata menikah di saat usia masih tergolong muda, yakni di bawah 20 tahun.,Meski ada beberapa artis muda nan cantik ini yang sudah bercerai, namun tak selamanya pernikahan di usia muda berakhir,.,Banyak juga yang kisahnya mengalirkan kebahagiaan dan menginspirasi penggemar atau artis lainnya.,Saat ini,¬†artis peran jebolan ajang Mamamia,¬†Faby Marcelia (24), akan melahirkan anak kedua.,Faby Marcelia menikah di usianya yang tergolong masih belia, yaitu 18 tahun. </t>
  </si>
  <si>
    <t>https://www.tribunnews.com/seleb/2019/09/11/deretan-8-artis-cantik-nikah-di-usia-muda-faby-marcelia-tunggu-kelahiran-anak-kedua-ada-yang-cerai</t>
  </si>
  <si>
    <t>Tak Bisa Jenguk Suami, Istri Rio Reifan Ungkap Kegalauan di Sosmed</t>
  </si>
  <si>
    <t xml:space="preserve"> - , kini tengah tengah menjalani masa rehabilitasi di Rumah Sakit Ketergantungan Obat, Cibubur, Jakarta Timur, sejak 4 September lalu.,Sang istri, Henny Mona, mengatakan suaminya kini belum dapat dijenguk oleh siapa pun lantaran tengah menjalani detoks.,"Kondisinya Rio belum boleh ada besukan, besok baru ada besukan. Karena dua minggu itu kan Rio didetoks, jadi belum boleh komunikasi langsung sama Rio," ujar Henny Mona saat Grid.ID jumpai di kawasan Tendean, Jakarta Selatan, Rabu (11/9/2019).,Namun dari keterangan pihak rumah sakit, kondisi Rio berangsur baik dan telah beradaptasi dengan pecandu narkoba lainnya.,"Tapi dari pihak RSKO sih report sama aku bahwa Rio sudah bisa beradaptasi, sudah bisa ngobrol sama teman-teman sesama pecandu," tambahnya.,Kendati demikian, hal itu pun yang membuat Henny Mona menjadi sedih lantaran sudah cukup lama tidak bertemu dengan sang suami.</t>
  </si>
  <si>
    <t>https://www.tribunnews.com/seleb/2019/09/11/tak-bisa-jenguk-suami-istri-rio-reifan-ungkap-kegalauan-di-sosmed</t>
  </si>
  <si>
    <t>Deretan Tiket Pesawat Murah ke Bangkok Mulai Rp 1 Jutaan</t>
  </si>
  <si>
    <t xml:space="preserve">Deretan tiket pesawat murah ke Bangkok bagi kamu yang merencanakan liburan ke Thailand.,Beberapa maskapai penerbangan ini menawarkan tiket pesawat murah ke Bangkok dengan harga mulai dari Rp 1 jutaan.,Tiket pesawat murah ke Bangkok ini dihimpun TribunTravel untuk jadwal penerbangan per hari Selasa (1/10/2019).,Semua tiket pesawat murah ke Bangkok melayani penerbangan dari Bandara Soekarno Hatta, Jakarta.¬†,	
			</t>
  </si>
  <si>
    <t>https://www.tribunnews.com/travel/2019/09/11/deretan-tiket-pesawat-murah-ke-bangkok-mulai-rp-1-jutaan</t>
  </si>
  <si>
    <t>Juventus Paling Banyak Gaji Pemain di Italia, Tim Lain Hanya Setengahnya</t>
  </si>
  <si>
    <t>Soal memberikan gaji ke pemain,¬†Juventus¬†tercatat jauh meninggalkan dari tim lain di¬†Liga Italia.,Juventus¬†adalah penguasa¬†Liga Italia¬†dalam delapan tahun terakhir mereka selalu jadi juara¬†Serie A.,Tak hanya di atas lapangan,¬†Juventus¬†adalah tim terkuat¬†Liga Italia¬†soal hal keuangan.,Hal ini bisa dilihat misalnya dari gaji yang diberikan kepada pemain.,Dalam setahun,¬†Juventus¬†mengeluarkan uang 294 juta euro (setara 4,5 triliun rupiah) untuk menggaji semua pemain.,Jumlah ini jauh meninggalkan tim-tim lain. Contohnya adalah Inter Milan yang ada di peringkat kedua soal pengeluaran gaji.</t>
  </si>
  <si>
    <t>https://www.tribunnews.com/superskor/2019/09/11/juventus-paling-banyak-gaji-pemain-di-italia-tim-lain-hanya-setengahnya</t>
  </si>
  <si>
    <t>Live Streaming PSM Makassar vs PSIS Semarang Liga 1 2019 Jam 15.30 WIB,Tonton Lewat HP!</t>
  </si>
  <si>
    <t>LIVE STREAMING¬†PSM Makassar vs PSIS Semarang¬†Liga 1 2019,¬†sore¬†ini Rabu 11 September 2019 mulai pukul 15.30 WIB.,- Saksikan Live Streaming pertandingan,¬†Liga 1 2019, malam ini Rabu 11 September 2019 mulai pukul 15.30 WIB.,Laga antara,¬†kali ini, bakal dilangsungkan di Stadion Andi Mattalatta Mattoangin.,Laga,, bisa disaksikan secara live streaming melalui link alternatif di akhir tulisan.,Selain itu, kamu juga bisa saksikan laga,, langsung dari HP,Jelang laga,,¬†PSM Makassar punya modal bagus sebab tim berjuluk Juku Eja, saat ini belum terkalahkan di kandang.¬†,Seperti dikutip Tribunstyle.com dari Bolasport.com pada Rabu 11 September 2019,¬†hal itu bisa menjadi catatan penting untuk tim tamu.,Meski demikian, Laskar Mahesa Jenar, julukan PSIS Semarang, tak takut.,Mereka termotivasi jadi tim pertama merebut angkat di markas tim berjulukan Juku Eja tersebut.,Ungkapan itu dinyatakan langsung oleh pelatih PSIS Semarang, Bambang Nurdiansyah.</t>
  </si>
  <si>
    <t>https://www.tribunnews.com/superskor/2019/09/11/live-streaming-psm-makassar-vs-psis-semarang-liga-1-2019-jam-1530-wibtonton-lewat-hp</t>
  </si>
  <si>
    <t>Kerap Kecelakaan di Tol Cipularang KM 91-92, Kakorlantas Bilang Begini</t>
  </si>
  <si>
    <t xml:space="preserve"> - Kecelakaan lalu lintas secara berulang terjadi di ,, khususnya di KM 91-92. Pasca , 21 mobil beruntun pada Senin (2/9), , kembali terjadi yang melibatkan dua truk, pada Selasa (10/9).,Menanggapi hal itu, Kepala Korps¬†Lalu Lintas (Kakorlantas) Polri , menegaskan , di area tersebut akan menjadi atensinya.¬†,Ia juga mengatakan pihaknya akan meneliti dan menganalisa mengenai penyebab atau faktor yang membuat , kerap terjadi di lokasi tersebut.¬†,"Iya. Nanti akan kita teliti. Itu jadi atensi kita," ujar Refdi, di Auditorium PTIK, Jl Trunojoyo, Kebayoran Baru, Jakarta Selatan, Rabu (11/9/2019).¬†,Sebelumnya diberitakan, sebuah , lalu lintas terjadi di KM 91+500 , arah Jakarta, Selasa (10/9/2019).,Adapun , melibatkan dua truk.,"Salah satu kontainer mengalami rem blong dan menabrak kontainer lainnya," ujar Corporate Comunication PT Jasa Marga, Dwimawan Heru dalam keterangan tertulisnya.¬†,Di saat bersamaan, , juga melibatkan tiga kendaraan kecil.,"Tidak ada korban jiwa (di lokasi kejadian) dalam , ini. Adapun korban luka dilaporkan sejumlah dua orang," katanya.,Pada saat kejadian, jalur arah Jakarta sempat tertutup akibat truk melintang di lajur 1 dan 2.</t>
  </si>
  <si>
    <t>https://www.tribunnews.com/metropolitan/2019/09/11/kerap-kecelakaan-di-tol-cipularang-km-91-92-kakorlantas-bilang-begini</t>
  </si>
  <si>
    <t>Bima Aryo Kunjungi Dua Anjingnya di Puskeswan Ragunan, Bawa Benda Ini</t>
  </si>
  <si>
    <t xml:space="preserve"> - Presenter , mengunjungi kedua anjingnya, , dan Anubis, di Pusat Kesehatan Hewan (Puskeswan) ,, Pasar Minggu, Jakarta Selatan, Rabu (11/9/2019).,Pantauan TribunJakarta.com, Bima tiba di Puskeswan , sekitar pukul 12.55.,Turun dari mobil Suzuki Grand Vitara, Bima yang didampingi tiga orang lainnya membawa Harness atau tali pengikat leher anjing.,Di samping itu, ia juga membawa sebuah kamera digital.,Selain presenter, Bima juga dikenal sering menggunggah momen kebersamaan dengan kedua anjingnya lewat video di channel Youtube-nya.,Tak berselang lama setelah kedatangannya, Bima kemudian memasuki area observasi yang didalamnya terdapat kandang , dan Anubis.,Saat ini, kedua anjing milik , itu tengah menjalani observasi gejala rabies.,Sparta dan Anubis dibawa ke Puskeswan , sejak Selasa (3/9/2019).,Sebelumnya, salah satu anjing , diketahui menyerang asisten rumah tangganya, Yayan (35), pada 30 Agustus lalu.,Yayan mengalami luka di bagian leher dan dada, sampai akhirnya meninggal dunia. (*),Artikel ini telah tayang di Tribunjakarta.com dengan judu</t>
  </si>
  <si>
    <t>https://www.tribunnews.com/seleb/2019/09/11/bima-aryo-kunjungi-dua-anjingnya-di-puskeswan-ragunan-bawa-benda-ini</t>
  </si>
  <si>
    <t>4 TKI dan 1 WNA Terombang-ambing di Laut, Diduga Ingin Pergi ke Malaysia secara Ilegal</t>
  </si>
  <si>
    <t xml:space="preserve"> - Empat tenaga kerja¬†Indonesia (TKI) dan satu , asal , berhasil diselamatkan Satuan Polisi Air dan Udara (Satpolairud) Polres Bintan, Kepulauan Riau.,Kelimanya diduga ingin pergi ke Malaysia secara ilegal menggunakan jalur laut.</t>
  </si>
  <si>
    <t>https://www.tribunnews.com/regional/2019/09/11/4-tki-dan-1-wna-terombang-ambing-di-laut-diduga-ingin-pergi-ke-malaysia-secara-ilegal</t>
  </si>
  <si>
    <t>Aturan Ganjil-genap Disebut-sebut Ancam Pendapatan Sopir Taksi Online</t>
  </si>
  <si>
    <t xml:space="preserve"> Organisasi profesi sopir ,, cemas terhadap penerapan perluasan pembatasan kendaraan dengan skema plat nomor ganjil genap.,Sebab dipastikan akan sangat berdampak pada penghasilan sehari-hari karena adanya pembatasan waktu.,Fahmi Maharaja, Ketua Umum ORASKI (Organisasi Angkutan Sewa Khusus Indonesia) mengatakan, karena itu menyangkan kebijakan ini karena bakal berdampak signifikan kepada para sopir ,.,¬†"Ganjil genap akan menyebabkan penurunan pendapatan kawan-kawan yang cukup signifikan. Karena biasanya setiap hari dia bisa mencari uang sekarang harus sehari nyari, dan libur, ini masalah perut. Kalau masalah lain kita toleransi, tapi kalau sudah perut itu menyangkut hak-hak dasar dari kawan-kawan, bisa tidak ngebul dapurnya," kata Fahmi, Rabu (11/9/2019).,Dengan turunnya penghasilan, Fahmi mengatakan, bisa membuat masa depan sopir jadi terancam. Sebab katanya, banyak di antara mobil para sopir taksi online itu masih dalam masa cicilan.,"Kawan-kawan ini posisinya itu mobil masih leasing, dan saya yakin kalau peraturan ini terus dipertahankan dan kita tidak boleh melintas, tinggal tunggu waktu saja mobil semua ditarik leasing karena tidak bayar," katanya.,Fahmi melanjutkan, secara pribadi dia tidak setuju anggapan awam bahwa penghasilan sopir , akan sangat berkurang, sebab peraturan tersebut tidak setiap hari dan hanya berlaku di jam-jam tertentu.,"Ganjil-genap hanya jam tertentu itu benar, tapi pada jam-jam itu jam kawan-kawan cari duit. Sebab yang ramai itu justru yang diberlakukan ganjil-genap, kalau sudah lewat jam 10.00 WIB itu sudah sepi, atau lewat jam 21.00 WIB juga. Itu prime time," katanya.</t>
  </si>
  <si>
    <t>https://www.tribunnews.com/metropolitan/2019/09/11/aturan-ganjil-genap-disebut-sebut-ancam-pendapatan-sopir-taksi-online</t>
  </si>
  <si>
    <t>Romahurmuziy Keluhkan Sempitnya Rutan KPK</t>
  </si>
  <si>
    <t xml:space="preserve"> - Tim penasihat hukum terdakwa Muchammad , meminta kliennya dapat dipindahkan dari Rumah Tahanan Klas I Jakarta Timur cabang , ke Lembaga Pemasyarakatan Cipinang.,Maqdir Ismail, penasihat hukum ,, mengatakan alasan pemindahan tempat penahanan tersebut karena sejumlah alasan.,"Kami meminta terdakwa penahanannya dari gedung , ke ,, karena ada beberapa pertimbangan yang sudah kami sampaikan secara tertulis," kata Maqdir, saat berbicara di ruang sidang di Pengadilan Tindak Pidana Korupsi Jakarta, Rabu (11/9/2019).,Sementara itu, , mengaku menempati ruang tahanan yang tidak layak di Rutan ,. Dia menempati Rutan , sejak ditahan pada 16 Maret 2019.,Menurut dia, ruangan seluas 4X7 meter itu ditempati sebanyak 25 orang. Sehingga, dia mengklaim, tidak dapat fokus untuk berkegiatan terutama melaksanakan ibadah.,"Digunakan untuk 25 orang sekaligus tempat ibadah, nonton tv, main remi, dan juga untuk makan dan juga untuk bersosialisasi," kata dia.,Sejauh ini selama ditahan, , sudah sebanyak tiga kali dibantarkan. Pertama, dibantarkan di RS Bhayangkara Tk I R. Said Sukanto sejak 2 April-2 Mei 2019, 13-15 Mei, dan 31 Mei-9 Juni.,"Kebetulan selama lima bulan terakhir di awal-awal penahanan kami tiga kali dibantarkan karena kami memang sejak mahasiswa memiliki penyakit batu ginjal dan ada pembatasan air pada waktu itu di rutan merah putih sehingga penyakit kami kumat dan kami harus dibantarkan ke RS Polri," kata dia.,Setelah mendengarkan keterangan ,, majelis hakim menanyakan apakah yang bersangkutan menjalani proses sidang dalam keadaan sehat.,"Tapi sekarang sehat ya? Bisa ikuti sidang?" tanya hakim.,"Alhamdulillah," jawab ,.</t>
  </si>
  <si>
    <t>https://www.tribunnews.com/nasional/2019/09/11/romahurmuziy-keluhkan-sempitnya-rutan-kpk</t>
  </si>
  <si>
    <t>Capim KPK Nawawi Pomolango Setuju Kewenangan Penyadapan KPK Diperketat</t>
  </si>
  <si>
    <t xml:space="preserve"> - Dalam uji kelayakan dan kepatutan sebagai calon pimpinan (Capim) , hari ini oleh , di Kompleks Parlemen Senayan, Jakarta Pusat hari ini, Senin (11/9/2019), , setuju bahwa kewenangan penyadapan oleh komisi antirasuah harus diperketat dan diawasi.,Ia menegaskan kewenangan penyadapan harus diatur lebih ketat supaya tidak digunakan di luar tujuan awal penyidikan.,‚ÄúPenyadapan memang harus diatur sedemikan rupa, di negara lain kewenangan penyadapan diberikan secara hati-hati. Kalau nanti diatur perlu izin forum lain yang mau dibentuk (Dewan Pengawas ,) tidak masalah. Penyadapan harus hati-hati, negara ini terlalu murah soal penyadapan, jangan rekaman penyadapan yang tak sesuai relevansi kemudian dibuka ke publik,‚Äù jelas Nawawi.,Nawawi yang merupakan mantan hakim di Pengadilan Negeri Tindak Pidana Korupsi Jakarta Pusat mengatakan hal tersebut berdasarkan pengalaman yang ia punya ketika menangani kasus dugaan korupsi dan pencucian uang kuota impor daging sapi dengan tersangka Ahmad Fathanah.,Ia mengaku saat itu menolak permintaan jaksa penuntut umum untuk memutar rekaman yang tidak ada relevansinya dengan kasus tersebut.,‚ÄúDalam sidang saat itu jaksa penuntut umum minta rekaman penyadapan diperdengarkan secara terbuka, sidang saya skors untuk mengecek isi rekaman, ternyata tak ada relevansinya dengan kasus. Masa seperti itu harus diputarkan,‚Äù tegasnya.,Dalam forum yang sama Nawawi secara tegas menyatakan setuju dengan RUU ,. Namun ia menyatakan hanya setuju pada sebagian poin dan tak setuju dengan sebagian poin lainnya.,‚ÄúSetuju. Tapi tidak keseluruhan. Saya sangat setuju soal kewenangan pemberian SP3 (Surat Perintah Penghentian Penyidikan), namun saya tak setuju dengan misal poin penuntutan harus dikoordinasikan dengan Kejaksaan Agung. Lalu di mana independensi ,, harus dipikir,‚Äù pungkas Nawawi.</t>
  </si>
  <si>
    <t>https://www.tribunnews.com/nasional/2019/09/11/capim-kpk-nawawi-pomolango-setuju-kewenangan-penyadapan-kpk-diperketat</t>
  </si>
  <si>
    <t>Gelap Mata Karena Cinta, Begini Nasib Ravindra Setelah Tikam Gadis Pujaannya</t>
  </si>
  <si>
    <t xml:space="preserve"> Akibat perbuatannya, Ravindra Giantama pun kena batunya.,Ia adalah pelaku penikaman siswi SMK Bandung, yakni ZPD, gadis berusia 16 tahun.,Hal ini bermula dari si pria yang dimabuk asmara pada siswi , itu.,Ravindra Giantama kerap menguntit hingga stalking akun , korban.,Namun, Ravindra Giantama justru malah lupa diri.,Hal ini disebabkan cinta ditolak dan melihat gadis pujaannya punya kekasih baru.,Selasa (10/9/2019), ia pun kembali menguntit ZPD di sekitar ,, Jalan Wastukencana, Kota Bandung.,Kala itu, siswi SMK itu tengah memofokopi tugas sekolah.,Melihat itu, Ravindra Giantama pun langsung melancarkan aksinya.,Ia yang mengenakan sweater putih sudah mengantongi pisau.</t>
  </si>
  <si>
    <t>https://www.tribunnews.com/regional/2019/09/11/gelap-mata-karena-cinta-begini-nasib-ravindra-setelah-tikam-gadis-pujaannya</t>
  </si>
  <si>
    <t>Sukiyat: Bima yang Dulu Esemka-nya Saya, yang Sekarang Solo Manufaktur Kreasi</t>
  </si>
  <si>
    <t xml:space="preserve"> - Bicara soal lika-liku , tak lepas dari sosok yang bernama , atau akrab disapa Kiat.,Pria asal Klaten, Jawa Tengah ini merupakan inisiator pertama tercetusnya mobil , yang dirakit pada 2012 lalu.,Sukiyat pun sempat hadir bersama Presiden Joko Widodo (Jokowi) ketika melakukan persemian pabrik , di Desa Demangan, Boyolali, Jawa Tengah, pada Jumat (6/9/2019) lalu.,Menanggapi pabrik , yang saat ini sudah resmi beroperasi dengan produk perdananya yakni, Bima 1.2 dan 1.3, Kiat turut mengucapkan selamat, dan meminta masyarakat ikut mengapresiasi mobil rakitan anak bangsa walau tak lagi dikuasainya.,"Saya ucapakan selamat, saya ini cukup inisiator saja. Mohon masyarakat Indonesia memberikan dukungan dan kesematan bagi produk anak bangsa berkreasi mewujudkan mobil. Dengan peresmian kemarin menandakan keseriusan menggarap ," ujar , saat dihubungi Kompas.com, Rabu (11/9/2019).¬†,Menurut ,, dirinya sebagai inisiator tak memiliki kapasitas untuk melakukan intervensi, apalagi status , sudah di kelola oleh pihak swasta nasional.,Dia juga menjelaskan bila memproduksi mobil memang tidak mudah, karena selain kamampuan rancang bangun, dibutuhkan juga pendanaan untuk memulai penjualan.,Namun dia merasa bangga, bila akhirnya , saat ini benar-benar bisa diluncurkan dan memasuki pasar otomotif. Kiat hanya meminta masyarakat agar bisa bersikap menghargai terhadap produk rakitan anak bangsa.,"Tidak perlu ribut-ribut, toh nantinya pasar sendiri yang akan menentukan produknya," ujarnya.,"Anak bangsa ini mencoba untuk berkreasi, dalam kontek membuat produk mobil, kasih kesempatan, masa iya harus terus bertani dan cangkul sawah terus," ujar pria yang juga penggagas kendaraan Alat Mekanis Multiguna Pedesaan ( AMMDes).,Ketika menanyakan soal produk Bima, secara tegas Kiat menjelaskan Bima yang diproduksi oleh PT Solo Manufaktur Kreasi saat ini berbeda dengan produk Bima garapannya dulu.,Sayang dia tak menjelaskan secara spesifik apa saja perbedaanya.,"Ya berebda, Bima dulu ,-nya saya, Bima yang sekarang Solo Manufaktur Kreasi. Tidak bisa disamakan gitu saja," kata ,.,Penulis : Stanly Ravel,Artikel ini tayang di Kompas.com dengan judul¬†</t>
  </si>
  <si>
    <t>https://www.tribunnews.com/otomotif/2019/09/11/sukiyat-bima-yang-dulu-esemka-nya-saya-yang-sekarang-solo-manufaktur-kreasi</t>
  </si>
  <si>
    <t>Menteri Budi Mengaku Belum Tahu Ihwal Pencopotan eks Bos Garuda di Sriwijaya Air</t>
  </si>
  <si>
    <t xml:space="preserve"> Dewan Komisaris PT , pada Senin (9/9/2019) memberhentikan tiga direktur yang tadinya menjabat di PT ,.,Ketiga direksi yang dicopot yaitu Direktur Utama Joseph Adrian Saul, Direktur Human Capital and Service Harkandri M Dahler dan Direktur Komersial Joseph Tendean.,Hal ini disoroti media karena , group mengaku belum diberitahu dan meminta kejelasan dari manajemen Sriwijaya pada Rabu (11/9/2019).,Soal perombakan direksi , ini, Menteri Perhubungan , juga mengaku belum tahu.,"Ini saya belum tahu," ucap Budi saat ditemui di Grand Indonesia, Jakarta, Rabu (11/9/2019).,Dia mengatakan akan meneliti terlebih dahulu duduk permasalahan dari kejadian tersebut. Dia memilih untuk memastikan dulu informasi yang diterima sebelum berkomentar.,"Jadi gini kalau ada informasi kita wajib menelaah. Saya belum tahu jadi nanti saya telaah dulu. Kalau sudah tahu baru saya berikan komentar ya," kata dia.,Sebelumnya, Dewan Komisaris PT Sriwijaya Air memberhentikan tiga direktur yang tadinya menjabat di PT Garuda Indonesia.,Dalam surat pemberitahuan Surat Pemberitahuan nomor 001/Plt.DZ/EXT/SJ/IX/2019 yang dikeluarkan pada Senin, 9 September 2019, disebutkan tiga eks bos Garuda Indonesia yang dicopot yakni Direktur Utama Joseph Andriaan Saul, Direktur Human Capital &amp; Services Harkandri M Dahler, dan Direktur Komersial Joseph Dajoe K Tendean.</t>
  </si>
  <si>
    <t>https://www.tribunnews.com/bisnis/2019/09/11/menteri-budi-mengaku-belum-tahu-ihwal-pencopotan-eks-bos-garuda-di-sriwijaya-air</t>
  </si>
  <si>
    <t>Live Streaming Badak Lampung FC vs Persela Lamongan di Liga 1 2019, Pukul 15.30 WIB</t>
  </si>
  <si>
    <t>¬†Live Streaming¬†Perseru Badak Lampung vs , di ,, dapat dilihat pada akhir berita.,Berikut adalah , pertandingan antara Perseru , menghadapi ,.,Laga seru antara Perseru Badak Lampung vs , akan berlangsung pada Rabu (11/9/2019) pukul 15.30 WIB.,Pertandingan ini disiarkan di Vidio.com secara streaming. ,¬†,Kondisi Laskar Joko Tingkir (Persela Lamongan), diperparah dengan kiper ketiganya,¬†Reza Agus Febrian yang mengalami cedera.,Jajaran pelatih Persela kemudian memantau kiper Junior yang tergabung dalam Persela U-20, M Agung Dwi Pranata dan Rio Agatha.,"Kiper kami pakai (dari Persela) U-20, sebab Reza sakit. Mungkin lawan (Perseru) Badak Lampung kami pakai salah satu dari mereka," ujar pelatih Persela, Nilmaizar sepeti yang diutip dari ,.</t>
  </si>
  <si>
    <t>https://www.tribunnews.com/superskor/2019/09/11/live-streaming-badak-lampung-fc-vs-persela-lamongan-di-liga-1-2019-pukul-1530-wib</t>
  </si>
  <si>
    <t>7 Fakta Pembunuhan Wanita Pemilik Cafe Penjara: Lampiaskan Nafsu Setelah Lucuti Harta Korban</t>
  </si>
  <si>
    <t xml:space="preserve"> ,, pemilik , di ,, tewas dibunuh pada Selasa (10/9/2019).,Ia tewas saat berkunjung ke ,, yang terletak di Jalan Raya Cerme, Desa Banjarsari, Kecamatan Cerme, Kabupaten ,.,Cafe Penjara tak lain merupakan cafe milik korban yang telah dirintis bersama rekan usahanya.,Hal itu disampaikan ibunda , saat ditemui di RSUD Ibnu Sina Kabupaten ,, Rabu (11/9/2019).,Sang ibunda mengaku bahwa putrinya sempat berpamitan pada orangtuanya.,Ia mengatakan, akan menemui rekan usahanya.,"Anaknya masih pakai seragam kerja. Habis Magrib keluar rumah untuk menemui teman usahanya," ujar ibunda Nisa',Berikut 7 fakta di balik , wanita yang juga pengusaha tersebut:,Sebelum kejadian, korban sempat pamit kepada keluarganya sekitar pukul 18.30 wib.</t>
  </si>
  <si>
    <t>https://www.tribunnews.com/regional/2019/09/11/7-fakta-pembunuhan-wanita-pemilik-cafe-penjara-lampiaskan-nafsu-setelah-lucuti-harta-korban</t>
  </si>
  <si>
    <t>Pendampingan TP4 Kejaksaan Efektif Cegah Korupsi</t>
  </si>
  <si>
    <t xml:space="preserve"> - Terobosan , dalam mengawal pelaksanaan proyek strategis nasional melalui Tim Pengawal dan Pengamanan Pemerintahan dan Pembangunan (TP4) yang berada di pusat dan daerah dinilai tepat untuk mencegah terjadinya praktik ,.,Melalui ,, cara-cara preventif dianggap lebih berhasil ketimbang represif khususnya dalam upaya menekan kerugian negara.,TP4 hadir dengan mengedepankan kebijakan nonpenal (di luar jalur hukum) atau mencegah di awal mulai dari pelaksanaan, pengadaan, hingga kegiatan proyek selesai.,"TP4 ini bagus. Ini menjadi sesuatu hal bahwa kita menghindari adanya tindakan pidana ,. Itu bukan kemudian sebagai obat terakhir tetapi justru kita kemudian menggunakan sarana nonpenal ini untuk mencegah terjadinya ,," kata pakar hukum administrasi negara Yos Johan Utama dalam keterangannya, Rabu (11/9/2019).,TP4 dibentuk sebagai respons , terhadap komitmen Presiden Joko Widodo yang mengedepankan upaya pencegahan sebagai strategi pemberantasan ,.,Dalam hal ini, penegakan hukum tidak dapat disamakan dengan industri yang keberhasilannya semata-mata diukur dari tingkat penanganan perkara.,Penegakan hukum justru dikatakan berhasil apabila mampu menekan tingkat kejahatan dan meningkatkan kesadaran hukum di masyarakat.,Menurut Yos, regulasi TP4 yang dibuat Korps Adhyaksa sangat positif.,Namun, akan lebih baik lagi jika ke depan dipikirkan untuk membuat satu regulasi yang benar-benar menutup kemungkinan terjadinya tindak pidana.,Istilahnya closed system regulation yang dikenal dalam hukum administrasi negara.</t>
  </si>
  <si>
    <t>https://www.tribunnews.com/nasional/2019/09/11/pendampingan-tp4-kejaksaan-efektif-cegah-korupsi</t>
  </si>
  <si>
    <t>Sempat Menguntit Hingga Korban Risih dan Cintanya Ditolak, Pria Ini Tusuk Siswi SMK Saat Jam Sekolah</t>
  </si>
  <si>
    <t>Sudah kerap menguntit korban sejak SMP karena cinta, saat perasaannya ditolak pria ini langsung tusuk korban, siswi SMK di jam sekolah.,Cintanya pada seorang gadis SMK ditolak, pria ini malah tega menusuknya.,Kasus penusukan siswi SMK ini sempat membuat geger warga setempat.,Apalagi kejadiannya ada tepat di depan gerbang Pemkot Bandung.,Seorang siswi SMK N 1 Bandung, ZPD (16) ditusuk pria pada saat masih jam sekolah.,Dikutip TribunMataram.com dari Kompas.com kejadian ini terjadi kemarin, Selasa (10/9/2019) pagi jam 07/30 WIB.,Korban saat kejadian sedang berada di sebuah tempat fotocopy.,Setelah selesai mengopi tugas bahasa Inggris, tiba-tiba pelaku datang.,Tak disangka, ZPD langsung dipeluk dari samping.,Tersangka juga mengeluarkan pisau dari saku sweater warna putih yang dipakainya.</t>
  </si>
  <si>
    <t>https://www.tribunnews.com/regional/2019/09/11/sempat-menguntit-hingga-korban-risih-dan-cintanya-ditolak-pria-ini-tusuk-siswi-smk-saat-jam-sekolah</t>
  </si>
  <si>
    <t>7 Hotel Murah di Bogor untuk Liburan Akhir Pekan</t>
  </si>
  <si>
    <t xml:space="preserve"> Rekomendasi hotel murah dekat tempat wisata ,, Jawa Barat.,Tarif menginap di hotel murah dekat , yakni di bawah Rp 160 ribuan, cocok untuk ,.,Menginap di hotel-hotel murah dekat , ini membuat momen , bersama keluarga lebih seru dan menyenangkan.,Selain memberikan informasi tarif menginap juga akan mengulas fasilitas hotel dan lokasi strategisnya.,Dihimpun TribunTravel dari laman reservasi online Traveloka, Rabu (11/9/2019), simak daftar hotel murah di dekat Kebun Raya Bogor untuk liburan akhir pekan. </t>
  </si>
  <si>
    <t>https://www.tribunnews.com/travel/2019/09/11/7-hotel-murah-di-bogor-untuk-liburan-akhir-pekan</t>
  </si>
  <si>
    <t>Pejalan Kaki Tewas Diseruduk Avanza yang OIeng Usai Tabrakan dengan Panther</t>
  </si>
  <si>
    <t xml:space="preserve"> -¬†Kecelakaan maut terjadi di Jalan Buana Giri - Budakeling, tepatnya di Banjar Dinas Tilem, Budakeling, Kecamatan Bebandem, ,, Bali, Selasa (10/9/2019) siang mengakibatkan seorang tewas.,Kecelakaan melibatkan kendaraan , putih DK 1571 OQ, dan Isuzu Panther kuning DK 8059 A, serta seorang pejalan kaki.,Avanza putih DK 1571 OQ dikemudikan I Nyoman Rai (63) warga asli Banjar Mumbul, Desa Jungutan, Kecamatan Bebandem, sedangkan pengemudi Panther, I Nyoman Kota (55) warga Kastala, Desa Bebandem,,Korban dua orang pejalan kaki, Ida Ayu Wayan Rai dan Ida Ayu Made Rai, dari Komala, Desa Bhuana Giri.,Kepala Satlantas Polres ,, AKP Ni Luh Putu Anne Parwisti menjelaskan, peristiwa nahas ini terjadi di Jalan Kabupaten dekat dengan kawasan permukiman warga.,Avanza warna putih datang dari arah utara (Buana Giri) ke Selatan (Budakeling).,Lawan datang dari arah berlawanan, sesampai di lokasi kejadian, , yang melaju dengan cepat terlalu ambil haluan ke kanan sehingga menabrak Panther yang datang dari arah berlawanan.,Kendaraan , oleng ke kiri dan menabrak 2 orang pejalan kaki yang sedang duduk di pinggir kiri jalan.,Kecelakaan ini terjadi begitu cepat.</t>
  </si>
  <si>
    <t>https://www.tribunnews.com/regional/2019/09/11/pejalan-kaki-tewas-diseruduk-avanza-yang-oieng-usai-tabrakan-dengan-panther</t>
  </si>
  <si>
    <t>Pencabutan Paspor Veronica Koman Ancam Pembela HAM</t>
  </si>
  <si>
    <t>https://www.tribunnews.com/australia-plus/2019/09/11/pencabutan-paspor-veronica-koman-ancam-pembela-ham</t>
  </si>
  <si>
    <t>Diadili Karena Nonton Bola, Perempuan Iran Tewas Bakar Diri</t>
  </si>
  <si>
    <t>https://www.tribunnews.com/australia-plus/2019/09/11/diadili-karena-nonton-bola-perempuan-iran-tewas-bakar-diri</t>
  </si>
  <si>
    <t>Tentang Gading Marten, Gisel: Aku Mau Dia Jauh Lebih Baik, Kalau Enggak, Itu Break My Heart</t>
  </si>
  <si>
    <t>Gisella Anastasia alias , tak pernah menyimpan benci apalagi dendam kepada mantan suaminya, ,. Meski faktanya , yang melayangkan gugatan cerai.,Bahkan , mengaku mengirimkan doa kepada ,.,"Kalau buat Mas Gading, aku selalu kirim doa. Pokoknya aku selalu kirim doa," kata ,.,Hal itu diungkapkan Gisel untuk sang mantan suami, Gading Marten dalam video berjudul "di depan gempi, gisel tegar dari masalah baru yg dihadapi. Gading sekarang. Dan wijin ok?" yang diunggah di kanal YouTube presenter Jessica Iskandar, Selasa (10/9/2019).,Gisel¬†selalu berharap , lebih bahagia dengan kehidupan barunya.,"Aku selalu bilang harus happy, harus belajar dari semua kesalahan yang aku sama dia pernah buat," tutur , berurai air mata.,Gisel tak mau pernikahan yang telah dijalani selama sekitar lima tahun itu tak ada artinya.,Gisel juga berharap Gading mendapatkan pendamping hidup yang lebih baik dari dirinya.,"Pokoknya intinya aku mau dia jauh lebih baik. Ke depan sama siapa pun juga, karena kalau enggak, itu break my heart," ujar ,.,Gisel menegaskan sampai kapan pun Gading akan menjadi bagian penting dalam hidupnya.</t>
  </si>
  <si>
    <t>https://www.tribunnews.com/seleb/2019/09/11/tentang-gading-marten-gisel-aku-mau-dia-jauh-lebih-baik-kalau-enggak-itu-break-my-heart</t>
  </si>
  <si>
    <t>Bukti Baru Ungkap Anggota DPR Australia Gladys Liu Diduga Terkait Partai Komunis China</t>
  </si>
  <si>
    <t>https://www.tribunnews.com/australia-plus/2019/09/11/bukti-baru-ungkap-anggota-dpr-australia-gladys-liu-diduga-terkait-partai-komunis-china</t>
  </si>
  <si>
    <t>Sekolah Negeri di Victoria Sediakan Pembalut Wanita Gratis</t>
  </si>
  <si>
    <t>https://www.tribunnews.com/australia-plus/2019/09/11/sekolah-negeri-di-victoria-sediakan-pembalut-wanita-gratis</t>
  </si>
  <si>
    <t>Wanita Pemilik Kafe Ditemukan Tewas Setengah Telanjang di Gresik, Diduga Dibunuh Rekan Kerjanya</t>
  </si>
  <si>
    <t xml:space="preserve"> - Hadryil Choirun Nisa'a ditemukan tergeletak tak bernyawa di sebuah , yang ada di ,, ,, Selasa (10/9/2019).,Saat ditemukan, mayat perempuan berusia 25 tahun tersebut dalam keadaan setengah telanjang.,Wanita yang tercatat sebagai warga Dusun Ngering, RT 2 RW I Desa Banjarsari, Kecamatan Cerme, Kabupaten ,, yang menjadi korban pembunuhan ternyata seorang pengusaha ,.,Korban menjalankan bisnis sebuah , bernama Cafe Penjara di Jalan Raya Cerme, Desa Banjarsari, Kecamatan Cerme, Kabupaten ,.,Nisa diduga dibunuh oleh rekan usahanya, yang juga mengelola , tersebut berinisial SA.,Jasad korban ditemukan di Cafe Penjara yang menjadi ladang usahanya.,Ibunda Nisa, panggilan akrabnya, menuturkan jika putrinya itu janjian bertemu dengan rekannya yang juga pengelola Cafe Penjara.,Sehingga ia tidak curiga kalau putri tercintanya akan dibunuh.,"Tidak curiga apa-apa. Kabarnya dia akan mengembalikan uang utang. Kemudian janjian di ,. Sehingga tidak curiga, tapi nyatanya dibunuh," kata ibundanya Nisa di kamar jenazah RSUD Ibnu Sina Kabupaten ,, Rabu (11/9/2019).</t>
  </si>
  <si>
    <t>https://www.tribunnews.com/regional/2019/09/11/wanita-pemilik-kafe-ditemukan-tewas-setengah-telanjang-di-gresik-diduga-dibunuh-rekan-kerjanya</t>
  </si>
  <si>
    <t>"Saya Membantu Pengungsi Untuk Beradaptasi di Australia": Cerita Heni Hardi Tinggal di Goulbourn</t>
  </si>
  <si>
    <t>https://www.tribunnews.com/australia-plus/2019/09/11/saya-membantu-pengungsi-untuk-beradaptasi-di-australia-cerita-heni-hardi-tinggal-di-goulbourn</t>
  </si>
  <si>
    <t>PKS Sarankan Jokowi Juga Lakukan Pemekaran Provinsi di Papua dan Papua Barat</t>
  </si>
  <si>
    <t>Presiden , (Jokowi) dimnta tidak hanya membangun , di ,.,Meskipun memang Ketua DPP PKS , melihat, keberadaan , menjadi simbol , adalah bagian dari NKRI.,Menurut mantan Wakil Ketua BPN Prabowo Subianto-Sandiaga Uno ini, jauh lebih substansial jika Jokowi mengajukan Undang-undang mengenai Pemekaran , dan , Barat.,"Jangan hanya bangun istana tapi mekarkan ,," saran ,, kepada Tribunnews.com, Rabu (11/9/2019).,Paling tidak menurut dia, idealnya lima provinsi ada di Bumi Cenderawasih.,"Akan lebih substansial jika diajukan Undang-Undang Pemekaran , Barat dan , menjadi total lima provinsi. Karena kondisi geografis dan geopolitiknya, , perlu lebih banyak sumber daya dan akses pelayanan bagi masyarakat," jelasnya.,Sebelumnya, Presiden , setuju ada pemekaran wilayah di , dan , Barat. Hal ini disampaikan Jokowi saat menerima 61 tokoh , di Istana Negara, Jakarta, Selasa (10/9/2019).,Dalam pertemuan itu, awalnya para tokoh Papua yang hadir meminta agar ada pemekaran sebanyak lima wilayah di Papua dan Papua Barat.,"(Permintaan) pertama, meminta adanya pemekaran provinsi 5 wilayah di Provinsi , dan , Barat," kata Ketua DPRD Jayapura Abisai Rollo mewakili para tokoh yang hadir.,Jokowi pun menyetujui pemekaran itu. Namun, ia hanya menyetujui dua atau tiga wilayah.</t>
  </si>
  <si>
    <t>https://www.tribunnews.com/nasional/2019/09/11/pks-sarankan-jokowi-juga-lakukan-pemekaran-provinsi-di-papua-dan-papua-barat</t>
  </si>
  <si>
    <t>Viral Terobos Jalur Busway, Pria Pengemudi Calya Merah Ini Menggebrak Bus Transjakarta</t>
  </si>
  <si>
    <t xml:space="preserve"> - Sebuah video berdurasi 46 detik yang menunjukkan seorang pengemudi mobil nekat menyerobot jalur transjakarta viral di sosial media.,Dalam video yang diunggah akun , @jajangridwan19, tampak sebuah mobil berwarna merah dengan pelat nomor A 1099 ZG menerobos masuk jalur transjakarta, padahal tak tampak kemacetan di ruas jalan umum.,Saat bus transjakarta melaju di belakang mobil tersebut, sang sopir tiba-tiba menghentikan mobilnya.,Tampak seorang pria tanpa mengenakan pakaian keluar dari mobil dan memukul bodi depan bus transjakarta.,Pemilik akun Twitter tersebut tidak menyertakan waktu dan lokasi peristiwa tersebut.,Dikonfirmasi terpisah, Kasubdit Gakkum Ditlantas Polda Metro Jaya AKBP Muhammad Nasir mengaku belum mendapatkan informasi terkait pengemudi yang masuk jalur transjakarta tersebut.,Menurut dia, seseorang yang nekat menerobos jalur transjakarta diancam pidana dua bulan hukuman penjara atau denda Rp 500.000.,"Masuk ke transjakarta artinya melanggar peraturan lalu lintas. Itu melanggar Pasal 287 Ayat 1 UU Nomor 22 Tahun 2009 dengan ancaman pidana kurungan dua bulan atau denda paling Rp 500.000," kata Nasir.,Penulis : Rindi Nuris Velarosdela,Artikel ini tayang di Kompas.com dengan judul¬†</t>
  </si>
  <si>
    <t>https://www.tribunnews.com/otomotif/2019/09/11/viral-terobos-jalur-busway-pria-pengemudi-calya-merah-ini-menggebrak-bus-transjakarta</t>
  </si>
  <si>
    <t>Pasangan Tanpa Ikatan Pernikahan Diamankan Satpol PP Kota Kediri di Kamar Kos</t>
  </si>
  <si>
    <t>-¬†Satpol¬†PP¬†Kota¬†Kediri¬†mengamankan¬†pasangan¬†bukan¬†suami¬†istri¬†yang tinggal dalam satu kamar kos di Jalan Masjid Al Huda,¬†Kota¬†Kediri.,Diamankan sejoli ini berawal laporan warga sekitar di tempat¬†kos¬† yang ditempati¬† pasangan¬†bukan¬†suami¬†istri¬†tersebut.,Kabid Trantibun¬†Satpol¬†PP¬†Kota¬†Kediri, Nur Khamid menjelaskan, kasus ini bermula dari pengaduan masyarakat ada¬†pasangan¬†bukan¬†suami¬†istri¬†yang tinggal bersama di kamar kos.,Selanjutnya petugas mendatangi ke lokasi bersama perwakilan warga.,Dari hasil pengecekan memang benar ada penghuni kos¬†pasangan¬†bukan¬†suami¬†istri¬†yang tinggal di kamar tertutup.,"Kami temukan¬†pasangan¬†bukan¬†suami¬†istri¬†di dalam kamar tertutup dan seorang wanita yang tidak bisa menunjukan identitas di dalam kamar," jelas Nur Khamid kepada tribunjatim, Rabu (11/9/2019).,Dari laporan masyarakat¬†tempat¬†kos¬†tersebut sering dibuat ajang mesum dan ,.,Malahan saat petugas melakukan pengecekan kamar diketuk hingga 15 menit baru pintu kamarnya dibuka.,Selanjutnya¬†pasangan¬†bukan¬†suami¬†istri¬†berikut remaja perempuan yang tidak bisa menunjukan identitasnya dibawa ke Kantor¬†Satpol¬†PP¬†Kota¬†Kediri.</t>
  </si>
  <si>
    <t>https://www.tribunnews.com/regional/2019/09/11/pasangan-tanpa-ikatan-pernikahan-diamankan-satpol-pp-kota-kediri-di-kamar-kos</t>
  </si>
  <si>
    <t>5 Fakta Penusukan Siswi SMK Karena Cinta Pemuda Ini Ditolak, Korban Sempat Hina Pelaku di Instagram</t>
  </si>
  <si>
    <t>Ravindra Giantama (22) menusuk seorang siswi SMK ZPD (16) karena cintanya ditolak.,Ravindra kini sudah bekerja di salah satu kedai kopi di Bandung.,Pelaku ternyata sudah kerap menguntit korban sejak ZPD masih SMP.,Kasus penusukan siswi SMK ini sempat membuat geger warga setempat.,Apalagi kejadiannya ada tepat di depan gerbang Pemkot Bandung.,ZPD juga mendapatkan tusukan ini saat masih jam sekolah baru dimulai.,Dikutip TribunMataram.com dari Kompas.com kejadian ini terjadi kemarin, Selasa (10/9/2019) pagi jam 07.30 WIB.,Ini dia lima fakta penusukan siswi SMK di Bandung yang dikutip TribunMataram.com dari berbagai sumber.</t>
  </si>
  <si>
    <t>https://www.tribunnews.com/regional/2019/09/11/5-fakta-penusukan-siswi-smk-karena-cinta-pemuda-ini-ditolak-korban-sempat-hina-pelaku-di-instagram</t>
  </si>
  <si>
    <t>Link Streaming Timnas U-19 Indonesia Vs Iran di Laga Uji Coba</t>
  </si>
  <si>
    <t xml:space="preserve"> -¬†Timnas U-19 Indonesia¬†akan menjalani laga¬†uji coba¬†melawan¬†timnas U-19 Iran, Rabu (11/9/2019).,Bermain di Stadion Mandala Krida, Yogyakarta, laga ini merupakan ajang¬†persiapan bagi Indonesia untuk menuju Kualifikasi Piala Asia U-19.,Ini merupakan pertemuan kedua antara Indonesia dan Iran.,Sebelumnya Indonesia kalah 2-4 dari Iran di Stadion Patriot Chandrabhaga, Bekasi, Sabtu (7/9/2019).,Pelatih timnas U-19 Indonesia, Fakhri Husaini mengakui timnya banyak belajar banyak dari laga pertama.</t>
  </si>
  <si>
    <t>https://www.tribunnews.com/superskor/2019/09/11/link-streaming-timnas-u-19-indonesia-vs-iran-di-laga-uji-coba</t>
  </si>
  <si>
    <t>Bahas RUU KPK di ILC, Sudjiwo Tejo Blak-blakan Ungkap Curiga pada DPR di Depan Fahri Hamzah</t>
  </si>
  <si>
    <t>- Budayawan , secara blak-blakan mengungkapkan dirinya curiga terhadap DPR.,Hal itu diungkapkan , saat menjadi bintang tamu di acara 'Indonesia Lawyers Club' yang membahas RUU KPK pada Selasa (10/9/2019).,Padahal pada acara tersebut, hadir Wakil Ketua DPR, , dan Anggota Komisi II DPR, Arteria Dahlan.,Awalnya, , membahas sifat indepensi yang dimiliki KPK.,"Soal independensi saya enggak ngerti beliau ini belajarnya lembaga independen apa pengawas sudahlah,usah mikir terlalu banyak," kata Sudjiwo Tejo sambil menunjuk pakar tata hukum negara, Zainal Arifin¬†dikutip,dari channel YouTube,pada Rabu (11/9/2019).¬†,"Soal independen yang paling berlaku kata kyai saya waktu zaman SD Alhamdullilahirobil Alamin itu artinya segala terima kasih mengerucutnya ke sana," sambungnya.,Kemudian ia mencontohkan independensi yang mutlak terjadi.,"Kalau saya di undang ke sini, saya bilang terima kasih itu hanya basa basi, karena emang magis ke sana (menunjuk ke atas), dengan begitu kita akan independen," ungkap ,.,Ia memberi contoh bahwa tidak ada orang yang benar-benar bebas dari pengaruh kekuasaan orang lain.</t>
  </si>
  <si>
    <t>https://www.tribunnews.com/nasional/2019/09/11/bahas-ruu-kpk-di-ilc-sudjiwo-tejo-blak-blakan-ungkap-curiga-pada-dpr-di-depan-fahri-hamzah</t>
  </si>
  <si>
    <t>Senator Papua Minta Penyempurnaan Otsus untuk Kesejahteraan Masyarakat Papua</t>
  </si>
  <si>
    <t xml:space="preserve"> - Senator asal ,, Mervis S Komber mengatakan bahwa perlu ada penyempurnaan Undang-undang otonomi khusus agar bisa dirasakan oleh masyarakat ,.,Sebelumnya satu dari 9 permintaan tokoh , kepada presiden , yakni meminta pemerintah menerima usulan revisi undang-undang otonomi khusus dimasukan ke dalam prolegnas 2020.,"UU Otsus ini muncul karena keinginan masyarakat dan semua diatur, misalnya bagaimana di bentuk Majelis Rakyat , (MRP) sehingga Otsus diletakkan sejalan dengan adat yang berlaku di ,," kata Mervin, Rabu, (11/9/2019).,Selain itu menurutnya, perlu dilakukan perbaikan dalam pelaksanaan Otsus ,, salah satunya membuat Peraturan Pemerintah (PP) sebagai aturan pelaksana turunan dari UU Otsus.,Misalnya untuk Peraturan Daerah Provinsi (Perdasi) dan Peraturan Daerah Khusus (Perdasus), serta terkait Komite Kebenaran dan Rekonsiliasi (KKR).,Sementara itu Wakil Ketua Komisi I DPR RI Satya Yudha menilai harus ada sikap saling percaya antara masyarakat Papua dengan pemerintah sehingga Otsus termasuk didalamnya dana Otsus disambut dengan rasa persaudaraan yang tinggi.,"Ada keinginan pemerintah agar , tidak terpisahkan dari NKRI dan tambah kemakmuran. Dana Otsus sudah digelontorkan, tinggal masyarakat , menyambut dengan rasa persaudaraan yang tinggi sehingga pengelolaan keuangan sampai bupati bisa dilaksanakan dengan baik," katanya.,Selain masalah Otsus, untuk penyelesaian masalah , sendiri Satya menekankan agar pihak-pihak luar berhenti memprovokasi . Sebagai contoh, ia menyebut manuver politik yang dilakukan Benny Wenda yang menggalang dukungan pihak internasional yang sudah dalam tahap mengancam kedaulatan NKRI.,Menurutnya, Benny Wenda menggunakan bendera Vanuatu dalam menyebarkan berita bohong tentang , dan , hingga menemui perwakilan Perserikatan Bangsa-Bangsa (PBB).,"Benny Wenda sudah bukan WNI sehingga dalam aspek politik luar negeri Indonesia, saya khawatir terkait apa yang dilakukannya karena masih ada gerakan itu," katanya.,Dia menilai ada skenario agar Benny Wenda berperan seperti Ramos Horta dalam memperjuangkan kemerdekaan di Timor Timor. Karena itu menurut dia, pemerintah Indonesia harus tegas terkait apa yang dilakukan Benny Wenda karena menyangkut kedaulatan NKRI.,"Kita ada empat konsensus dasar berbangsa dan bernegara, kita tegas bagaimana mempertahankan NKRI," pungkasnya.</t>
  </si>
  <si>
    <t>https://www.tribunnews.com/nasional/2019/09/11/senator-papua-minta-penyempurnaan-otsus-untuk-kesejahteraan-masyarakat-papua</t>
  </si>
  <si>
    <t>Dinas Sosial Buleleng Kubur Tulang Manusia Tanpa Identitas yang ditemukan di Dusun Tegalenga</t>
  </si>
  <si>
    <t xml:space="preserve"> -¬†Tulang belulang dan¬†tengkorak¬†yang ditemukan di Dusun Tegalenga, Desa Kalisada, Kecamatan Seririt,¬†Buleleng, Bali akhirnya dikuburkan.,Tulang belulang itu dikubur sesuai ajaran agama Hindu di Setra Desa Pakraman¬†Buleleng oleh¬†Dinas¬†Sosial¬†Buleleng, Selasa (10/9/2019).,Selama ini¬†tulang¬†belulang¬†itu dititipkan oleh aparat¬†Polsek Seririt di kamar jenazah RSUD¬†Buleleng.,Hingga pagi kemarin,¬†tulang¬†belulang¬†itu kemudian diambil oleh polisi beserta petugas dari¬†Dinas¬†Sosial¬†Buleleng¬†untuk dikuburkan di Setra Desa Pakraman¬†Buleleng¬†lengkap dengan sejumlah sesajen.,Kasi Perlindungan Sosial Pasca Bencana,¬†Dinas¬†Sosial¬†Buleleng, Made Maheri mengatakan, penguburan mayat telantar, tanpa identitas hingga penghuni panti jompo yang tidak ada penanggungjawabnya, merupakan kewajiban¬†Dinas¬†Sosial.,Tidak hanya dikubur, dinas juga berkewajiban melakukan upacara pengabenan hingga tuntas yang biasanya diikutkan dalam ngaben massal yang diselenggarakan oleh Desa Adat¬†Buleleng.,"Kalau dia telantar kemudian diketahui identitasnya beragama apa, tentu kami kubur sesuai dengan agamanya. Namun tulang ini kan identitasnya tidak diketahui sehingga kami kuburkan sesuai dengan ajaran Hindu," katanya.,Kapolsek Seririt, Kompol Made Uder mengatakan, meski¬†tulang¬†belulang¬†itu telah dikuburkan, proses penyelidikan tetap dilakukan.,Hingga saat ini, Uder mengaku belum ada titik terang terkait identitas dari¬†tulang¬†belulang¬†berjenis kelamin perempuan yang ditemukan pada bulan Juli 2019 itu.,Namun setelah mendapatkan petunjuk dari Labforensik yang mengatakan jika tulang tersebut merupakan seorang wanita, pihaknya kata Uder langsung melakukan pencocokan , dengan keluarga dari remaja asal Celuakan Bawang, Kecamatan Gerokgak yang sempat dikabarkan hilang pada September 2018 ¬†lalu.,"Hasilnya belum ada. Sedang dicocokkan," kata Uder.</t>
  </si>
  <si>
    <t>https://www.tribunnews.com/regional/2019/09/11/dinas-sosial-buleleng-kubur-tulang-manusia-tanpa-identitas-yang-ditemukan-di-dusun-tegalenga</t>
  </si>
  <si>
    <t>Sering Lakukan Kegiatan Sosial, Nikita Willy Mengaku Ogah Umbar Kebaikan di Sosial Media</t>
  </si>
  <si>
    <t xml:space="preserve"> - Membintangi beberapa judul sinetron sejak usia anak-anak, nama¬†NIkita Willy¬†tentu sudah tidak asing lagi ditelinga masyarakat Indonesia.,Kerap mendapatkan peran protagonis,¬†Nikita Willy¬†sendiri kerap dinilai sebagai pribadi yang ramah dan anggun.,Kendati demikian gadis 25 tahun itu juga kerap dinilai sebagai pribadi yang cukup pendiam.,Tak pernah terekspos media, rupanya , gemar mengikuti kegiatan sosial.,Bahkan , sendiri telah membangun sebuah masjid yang berada di dekat kediamannya.,Hal tersebut Nikita ungkapkan melalui tayangan dalam kanal YouTube Prespektif MetroTV yang dipublikasikan pada Selasa (10/9/2019).</t>
  </si>
  <si>
    <t>https://www.tribunnews.com/seleb/2019/09/11/sering-lakukan-kegiatan-sosial-nikita-willy-mengaku-ogah-umbar-kebaikan-di-sosial-media</t>
  </si>
  <si>
    <t>Guru Besar UI: Polisi Tak Lakukan Pelanggaran Hukum Tarik Paspor Veronica Koman</t>
  </si>
  <si>
    <t>Guru Besar Hukum Internasional Universitas Indonesia (UI), , menilai Polisi tidak melakukan pelanggaran hukum atas penarikan Paspor, tersangka ujaran provokasi terkait isu ,, ,.,Hikmahanto meminta tidak dicampur-adukkan istilah penarikan dan pencabutan.,Dan yang dilakukan kepolisian adalah penarikan paspor, bukan pencabutan paspor.,"Istilah penarikan dan pencabutan tidak bisa disamakan," tegas Hikmahanto kepada Tribunnews.com, Rabu (11/9/2019).,Hal itu disampaikan Hikmahanto menanggapi Komisioner , Choirul Anam, menilai rencana penarikan paspor untuk tersangka , adalah pelanggaran hukum jika belum ada keputusan pidana yang sudah inkrah.,Bila merujuk pada Peraturan Pemerintah Nomor 31 Tahun 2013 tentang Peraturan Pelaksanaan Undang Undang Nomor 6 Tahun 2011 tentang Keimigrasian (PP 31/2013), istilah penarikan dan pencabutan paspor memiliki makna yang berbeda.,Penarikan paspor diatur dalam Pasal 63, sementara pencabutan paspor diatur dalam pasal 65.,Pasal 63 ayat (2) menyebutkan, "Penarikan Dokumen Perjalanan Republik Indonesia sebagaimana dimaksud pada ayat (1) dilakukan dalam hal: a) pemegangnya telah dinyatakan sebagai tersangka oleh instansi berwenang atas perbuatan pidana yang diancam hukuman paling singkat 5 (lima) tahun atau red notice yang telah berada di luar Wilayah Indonesia.",Dalam pasal tersebut jelas ditentukan bahwa pemegangnya telah dinyatakan sebagai tersangka, bukan sebagai terpidana.,Sementara dalam pencabutan paspor status orang yang paspornya dicabut berbeda dengan orang yang paspornya ditarik. Status orang yang dicabut paspornya adalah sebagai terpidana.</t>
  </si>
  <si>
    <t>https://www.tribunnews.com/nasional/2019/09/11/guru-besar-ui-polisi-tak-lakukan-pelanggaran-hukum-tarik-paspor-veronica-koman</t>
  </si>
  <si>
    <t>Jadi Bintang Tamu di Acara Melaney Ricardo, Hotman Paris Malah Sibuk Cek HP: Memastikan Farhat Abbas</t>
  </si>
  <si>
    <t xml:space="preserve"> Kejadian tak biasa terjadi saat pengacara , menjadi bintang tamu dalam acara yang dipandu ,, 'Call Me Mel'.,Dilansir , saat syuting acara tersebut sudah dimulai, Hotman Paris justru tampak sibuk dengan ponselnya, sementara , yang didampingi Ichsan Akbar membuka acara.,Hal tersebut kemudian menjadi perhatian ,, seperti dikutip , dari tayangan¬† YouTube ,, Rabu (11/9/2019).,Namun saat ditanya , mengapa Hotman Paris terlihat sibuk dengan telepon genggamnya, Hotman Paris justru menjawabnya dengan jawaban yang membuat semua orang tertawa.,"Ini adalah pertama kalinya Abang Hotman Paris hadir dan untuk kita tanya-tanya seputar kejadian viral kemarin," sebut Ichsan Akbar.,"Sebentar maaf, Bang Hotman selamat malam, kenapa Anda sibuk dengan handphone Anda? Kita sudah mulai ,," ucap Melaney.,"Gue lagi sibuk, lagi sibuk," protes Hotman sembari terus menatap ponselnya.,Rupanya, Hotman sibuk menatap ponsel lantaran ingin mengetahui kabar terbaru dari Farhat Abbas.,Pasalnya Farhat Abbas dikabarkan bertandang ke Geneva, Swiss, untuk mendatangi acara yang diselenggarakan oleh Persatuan Bangsa Bangsa (PBB).,"Kenapa sih?," tanya ,.</t>
  </si>
  <si>
    <t>https://www.tribunnews.com/seleb/2019/09/11/jadi-bintang-tamu-di-acara-melaney-ricardo-hotman-paris-malah-sibuk-cek-hp-memastikan-farhat-abbas</t>
  </si>
  <si>
    <t>Capek Urus Rio Reifan Dipenjara, Istri Sebut Kondisi Kehamilannya Tidak Berkembang Sempurna</t>
  </si>
  <si>
    <t xml:space="preserve"> - Istri ,, Henny Mona, harus menjalani kehamilannya seorang diri, tanpa didampingi suaminya.,Karena kini , tengah menjalani proses hukum.,Rio Reifan kini tengah menjalani masa rehabilitasi di Rumah Sakit Ketergantungan Obat, Cibubur, Jakarta Timur, sejak 4 September lalu.,Henny Mona mengaku usia kandungannya yang kini memasuki lima minggu ini justru tidak berkembang.,"Hasilnya dari dokter kandungan, itu sih aku agak sedih juga, karena aku kemarin sempat nge-flek juga. Itu harusnya kayak di USG gitu, misalnya sudah 5 sentimeter, baby aku tuh baru 3 sentimeter," ujar Henny Mona saat Grid.ID jumpai di kawasan Tendean, Jakarta Selatan, Rabu (11/9/2019).,Menurut Henny, calon bayinya tidak mengalami perkembangan lantaran ia mengalami kelelahan karena harus mengurus perkara yang menimpa Rio.</t>
  </si>
  <si>
    <t>https://www.tribunnews.com/seleb/2019/09/11/capek-urus-rio-reifan-dipenjara-istri-sebut-kondisi-kehamilannya-tidak-berkembang-sempurna</t>
  </si>
  <si>
    <t>Peneliti KPPOD Temukan Kelemahan Sistem OSS</t>
  </si>
  <si>
    <t xml:space="preserve"> - Komite Pemantauan Pelaksanaan , (KPPOD) menemukan sejumlah masalah terhadap Sistem Pelayanan Perizinan Terintegrasi Berbasis Elektronik atau Online Single Submission (OSS) yang ada di daerah maupun perkotaan.,Peneliti ,, Boedi Rheza menjelaskan satu di antara kelemahan sistem OSS adalah fitur penentuan lokasi usaha (location tagging) yang belum sinkron dengan Rencana Tata Ruang Wilayah (RTRW) serta ketersediaan Rencana Detil Tata Ruang (RDTR).,‚ÄúHal ini bisa berimplikasi pada pendirian lokasi usaha yang tidak sesuai dengan perencanaan daerah sebagaimana ditetapkan dalam dokumen RTRW atau bahkan tak berbasis lokasi lantaran ketiadaan RDTR,‚Äù papar Boedi dalam diskusi media di Jakarta, Rabu (11/9/2019).,Boedi menjelaskan pada aspek tata laksana, OSS juga masih menemui kendala, baik terjadi di tingkat pusat maupun daerah.,Pada tingkat pusat, sistem OSS belum terintegrasi utuh dengan sistem perizinan Kementerian/Lembaga.,Sementara di daerah masih terlihat banyak pemerintah daerah yang memiliki sistem perizinan daerah mandiri berbasis aplikasi (PTSP) yang belum terintegrasi OSS.,Bahkan, di daerah bisnis utama seperti DKI Jakarta, baru mengintegrasikan JakEVO dan OSS hanya pada pelayanan perizinan Surat Izin Usaha Perdagangan (SIUP).,‚ÄúKeseragaman baru ditemui pada pelayanan NIB (Nomor Izin Berusaha). Persoalan integrasi menjadi bahan evaluasi kepada pemerintah untuk segera diselesaikan agar proses perizinan sepenuhnya melalui OSS,‚Äù paparnya.</t>
  </si>
  <si>
    <t>https://www.tribunnews.com/bisnis/2019/09/11/peneliti-kppod-temukan-kelemahan-sistem-oss</t>
  </si>
  <si>
    <t>OSS Bermasalah, Pemerintah Diminta Tinjau Ulang PP 24 Tahun 2018</t>
  </si>
  <si>
    <t xml:space="preserve"> - Direktur Eksekutif Komite Pemantauan Pelaksanaan , (KPPOD), Robert Endi Jaweng berpendapat implementasi Online Single Submission (OSS) tidak berdampak pada kemudahan dan kepastian berusaha di Indonesia.,Sebagaimana tertuang pada Peraturan Pemerintah No. 24 Tahun 2018 tentang Sistem Pelayanan Perizinan Terintegrasi Berbasis Elektronik regulasi tersebut sesungguhnya simplifikasi dari perizinan.,Namun faktanya, melalui studi yang dilakukan , di enam provinsi, menemukan kebermasalahan OSS pada tiga aspek yakni regulasi, sistem, dan tata laksana.,Robert menjelaskan ketiga tantangan tersebut adalah tantangan umum OSS di berbagai daerah.,‚ÄúPada asepk regulasi pusat, NSPK sektoral yang idealnya menjadi petunjuk teknis pelayanan izin, tidak konkrit menerjemahkan PP No 24/2018 ke dalam prosedur yang mudah diikuti,‚Äù ucap Robert dalam diskusi media di Jakarta, Rabu (11/9/2019).,Robert mencontoh untuk mendapatkan Izin Usaha Industri (IUI), pelaku usaha diharuskan mendaftar lagi ke aplikasi SIINAS, padahal PP 24/2018 tidak mempersyaratkan hal tersebut.,Penyebabnya, menurut dia, berbagai macam variasi pada Standar Operasional Prosedur (SOP) pelayanan izin, utamanya lagi di daerah.,‚ÄúMasalah OSS juga tergambar dalam persoalan disharmoni PP 24 Tahun 2018 dengan UU No. 25/2017 tentang Penanaman Modal dan UU No. 23/2014 tentang Pemda,‚Äù tukasnya.,Disharmoni menyangkut kewenangan memberi izin yang sebelumnya di tangan kepala daerah sekarang berpindah ke lembaga OSS.</t>
  </si>
  <si>
    <t>https://www.tribunnews.com/bisnis/2019/09/11/oss-bermasalah-pemerintah-diminta-tinjau-ulang-pp-24-tahun-2018</t>
  </si>
  <si>
    <t>Pas untuk Segarkan Sore, Asinan Jangung Manis, Yuk Dicontek Resepnya</t>
  </si>
  <si>
    <t xml:space="preserve"> Resep Asinan Jagung Manis yang enak ini pasti cocok disantap buat hilangkan rasa kantuk.,Selain rasanya yang menyegarkan Asinan Jagung Manis juga mudah banget dibuat di rumah.,Mantep banget menyajikan semangkuk Asinan Jagung Manis untuk sore hari.,150 gram jagung pipil, rebus ,10 butir bawang merah, belah dua,5 siung bawang putih, belah dua,1 batang daun ketumbar, petiki, cincang,4 buah cabai rawit hijau, potong-potong,4 sendok teh air jeruk nipis,1/2 sendok teh garam,4 1/2 sendok makan gula pasir,400 ml air,Bumbu Halus:,2 buah cabai merah keriting,1 sendok teh ebi, sangrai,Cara Membuat Asinan Jagung Manis (Bogor) :,1. Rebus air dan bumbu halus sampai mendidih. Dinginkan.,2. Masukkan semua bahan. Biarkan sampai bumbu meresap.</t>
  </si>
  <si>
    <t>https://www.tribunnews.com/lifestyle/2019/09/11/pas-untuk-segarkan-sore-asinan-jangung-manis-yuk-dicontek-resepnya</t>
  </si>
  <si>
    <t>Dianggap Sebarkan Video Panas, Hotman Paris 'Tampar' Farhat Abbas : Gue Doktor Cumlaude Beneran</t>
  </si>
  <si>
    <t xml:space="preserve"> Pengacara kondang , bereaksi sewot saat dituding menyebarkan konten pornografi di media sosial Instagram.,Gara-gara tudingan tersebut, , dilaporkan oleh , ke Polda Metro Jaya dengan menyertakan bukti 390 screenshot , yang diunggah di akun Instagram @hotmanparisofficial.,Menjawab tudingan soal penyebaran ,, , lantas mengungkapkan fakta sebenarnya.,Hal tersebut diungkapkan , saat menjadi narasumber acara Call Me Mell dilansir TribunJakarta.com pada Rabu (11/9/2019).,Awalnya , mendapatkan berbagai pertanyaan terkait tuduhan-tuduhan yang diarahkan kepadanya.,Satu diantara tuduhan itu rupanya berkaitan dengan dugaan penyebaran konten pornografi.,"Benar atau tidak abang menyebarkan ,?" tanya Ichsan Akbar selaku Co-host.,Mendengar pernyataan tersebut, seketika , sewot.,Pengacara kondang itu membantah tudingan tersebut.</t>
  </si>
  <si>
    <t>https://www.tribunnews.com/seleb/2019/09/11/dianggap-sebarkan-video-panas-hotman-paris-tampar-farhat-abbas-gue-doktor-cumlaude-beneran</t>
  </si>
  <si>
    <t>Mbah Mijan Beri Kode Soal Andre Taulany dan Erin, Bakal Susul Sule? Tetangga Ungkap Fakta Berbeda</t>
  </si>
  <si>
    <t xml:space="preserve"> - Seolah menyusul status ,, , baru-baru ini diisukan tengah memproses gugatan cerainya pada , atau yang akrab disapa Erin Taulany.,Isu perceraian antara Andre adan Erin ini awalnya dikabarkan dan dikodekan paranormal , melalui akun Instagram pribadinya.,Beberapa waktu lalu, , mengunggah sebuah foto yang ia dapat dari hasil screen shoot dan memperlihatkan nama "Andre dan Erin Taulany".,Ia juga menambahkan keterangan unggahannya,,"Tengah malam Mbah dikirimi screenshot IG story Mbah tanggal 3 September 2019. Akhirnya nyari sendiri, soalnya dah agak lupa. Jangan baper, Mbah cuma iseng-iseng aja kok, kangen sama mereka.,Ada yang masih inget IG Story Mbah yang ini? Yang buat aja hampir lupa," tulis Mbah Mijan.,Atas unggahan etrsebut, banyak warganet yang berspekulasi bahwa , tengah meramal bahwa pasangan Andre dan Erin sedang mengalami gonjang-ganjing.,Meski begitu, banyak warganet yang denial terhadap unggahan , tersebut.,Seperti komentar dari akun @yuristaindah.hanun: Kemaren liat di ig mereka seh masih mesra, tp itu kemaren... ???? semoga selalu baik...,Juga komentar @momeyla: Inget banget,malah habis jalan2 ke LN mereka berdua spt nya.</t>
  </si>
  <si>
    <t>https://www.tribunnews.com/seleb/2019/09/11/mbah-mijan-beri-kode-soal-andre-taulany-dan-erin-bakal-susul-sule-tetangga-ungkap-fakta-berbeda</t>
  </si>
  <si>
    <t>Nagita Slavina Ogah Menginap di Hotel Mewah Milik Mama Rieta</t>
  </si>
  <si>
    <t>Sosok¬†Rieta Amilia, tak kalah populer dari putrinya¬†Nagita Slavina.,Menjadi pengusaha sekaligus pemilik rumah produksi membuat nama¬†Rieta Amilia¬†dikenal sebagai miliarder.,Kesuksesan¬†mama Rieta¬†Amalia bisa dibuktikan dari kartu kredit miliuner dan rumah serta¬†hotel mewah¬†yang dimilikinya.,Baru-baru ini, , milik Mama Rieta terekspos di salah satu vlog Rans Entertainment.,Dikunjungi sang anak, Nagita slavina dan sang menantu, Raffi Ahmad, hotel Mama Rieta yang berada di Bali itu kembali curi perhatian.,Pasalnya, hotel di kawasan Gianyar milik Mama Rieta terbilang mewah dan penuh dengan dekorasi klasik.,Meski begitu,¬†Nagita Slavina¬†selalu ogah diajak menginap di¬†hotel mewah¬†sang mama.,Padahal,¬†hotel mewah¬†milik¬†Mama Rieta¬†tersebut sangat besar karena memiliki luas 3,4 hektare.</t>
  </si>
  <si>
    <t>https://www.tribunnews.com/seleb/2019/09/11/nagita-slavina-ogah-menginap-di-hotel-mewah-milik-mama-rieta</t>
  </si>
  <si>
    <t>5 Tempat yang Jadi Saksi Bisu Peristiwa G30S, Monumen Pancasila Sakti hingga Museum Sasmitaloka</t>
  </si>
  <si>
    <t xml:space="preserve"> Gerakan 30 September Partai Komunis Indonesia merupakan satu noda kelam perjalanan sejarah Indonesia.,Trauma ideologi komunis sangat terasa akibat peristiwa itu.,Traveler tentu sudah belajar sejarah kelam tersebut yang disingkat dengan ,/PKI.,Peristiwa tersebut adalah pembunuhan terhadap perwira tinggi TNI Angakatan Darat (AD) Indonesia tepat pada 30 September sampai 1 Oktober 1965 atau dikenal sebagai,.,Para korban dibunuh dan dimasukkan dalam sebuah sumur yang diberi nama Sumur Lubang Buaya.,Nah, TribunTravel sudah merangkum berbagai tempat¬† yang bisa menjadi pengingat peristiwa¬†,tersebut.</t>
  </si>
  <si>
    <t>https://www.tribunnews.com/travel/2019/09/11/5-tempat-yang-jadi-saksi-bisu-peristiwa-g30s-monumen-pancasila-sakti-hingga-museum-sasmitaloka</t>
  </si>
  <si>
    <t>Forum Dekan FH dan STIH PT Muhammadiyah Minta Jokowi Tak Terbitkan Surpres Revisi UU KPK</t>
  </si>
  <si>
    <t>Forum Dekan Fakultas Hukum dan Ketua Sekolah Tinggi Ilmu Hukum Perguruan Tinggi , se-Indonesia meminta Presiden , (Jokowi) tidak mengeluarkan Surat Presiden (Surpres) untuk membahas revisi Undang-Undang Nomor 30 tahun 2002 yang menjadi RUU inisiatif DPR.,Demikian disampaikan Ketua Forum Dekan Fakultas Hukum Perguruan Tinggi ,, Trisno Rahardjo mewakili Forum Dekan Fakultas Hukum dan Ketua Sekolah Tinggi Ilmu Hukum Perguruan Tinggi , se-Indonesia, kepada Tribunnews.com, Rabu (11/9/2019).,"Kami Forum Dekan Fakultas Hukum dan Ketua STIH Perguruan Tinggi , meminta kepada Presiden Jokowi untuk tidak menindaklanjuti RUU inisiatif DPR tentang , dengan tidak mengeluarkan Surat Presiden untuk membahas RUU ,," ujar Triasno.,Selain itu juga meminta kepada seluruh elemen masyarakat, pimpinan lembaga negara, dan perguruan tinggi untuk mendukung penguatan , dalam rangka pemberantasan korupsi agar Indonesia dapat menjadi negara yang maju, kuat, sejahtera, adil dan makmur.,Karena setelah mencermati dan mengkaji Revisi UU ,, terdapat sejumlah poin penting yang justru berpotensi melemahkan kedudukan lembaga antirasuah.,Forum Dekan Fakultas Hukum dan Ketua STIH Perguruan Tinggi , menyebut 7 poin krusial yang justru melemahkan ,:,Pertama, kelembagaan KPK sebagaimana diatur dalam Pasal 3 sebagai lembaga pemerintah pusat yang bersifat independen menjadi tidak bermakna jika disebut sebagai lembaga pemerintah pusat.,"Pengaturan sebaiknya tidak dilakukan perubahan, tetap menjadikan KPK sebagai lembaga negara yang independen," jelasnya.,Kedua, kewenangan , dalam melaksanakan tugas penegakan hukum difokuskan hanya kepada tindak pidana korupsi yang melibatkan aparat penegak hukum atau penyelenggara negara dan orang lain yang ada kaitannya tindak pidana korupsi yang dilakukan oleh aparat penegak hukum atau penyelenggara negara dan atau menyangkut kerugian paling sedikit Rp 1.000.000.000,00 (satu milyar rupiah) ketentuan ini menghilangkan kewenangan , memeriksa perkara Korupsi yang mendapat perhatian dan meresahkan masyarakat.,Hal ini menjadikan peran serta masyarakat dalam mendukung upaya pemberantasan Korupsi menjadi hilang.,Ketiga kewenangan , dalam melakukan penyadapan dan merekam pembicaraan sebagaimana diatur dalam Pasal 12 ayat (1) huruf a UU No. 30 tahun 2002 dilaksanakan atas izin tertulis dari Dewan Pengawas.</t>
  </si>
  <si>
    <t>https://www.tribunnews.com/nasional/2019/09/11/forum-dekan-fh-dan-stih-pt-muhammadiyah-minta-jokowi-tak-terbitkan-surpres-revisi-uu-kpk</t>
  </si>
  <si>
    <t>Jelang Lawan Tira Persikabo, Robert Rene Albert Bicara Proses Naturalisasi Fabiano Beltrame</t>
  </si>
  <si>
    <t>Persib Bandung¬†akan bertandang ke markas¬†Tira Persikabo¬†di Stadion Pakansari, Bogor, Sabtu (14/9/2019).,Jelang melawan¬†Tira Persikabo, pelatih Robert Rene Alberts berbicara tentang melawan tim yang tengah berada di papan atas klasemen.,Tira Persikabo¬†saat ini berada di peringkat kedua dengan 33 poin hasil dari 17 laga.,Sedangkan¬†Persib¬†berada di peringkat kesepuluh dengan 19 poin hasil dari 17 laga.,"Jika kalian melihat ke belakang saat melawan Tira, dengan kondisi Tira saat itu sedang memimpin klasemen liga bersama Madura (United) dan Bali (United), dengan tim yang ada kami bisa menguasai laga dan seharusnya bisa meraih hasil lebih baik," kata Robert dikutip BolaSport.com dari Tribun Jabar.,"Sepantasnya kami bisa menang melawan Tira dan mereka sedikit kesulitan untuk mendapat hasil (imbang) itu," ujar Robert setelah memimpin latihan di Stadion Si Jalak Harupat, Selasa (10/9/2019).,Menurut Robert Rene Alberts, Tira Persikabo memiliki transisi dari bertahan ke menyerang yang bagus.,"Mereka membangun tim di sekeliling pemain asing yang tangguh. Barisan pertahanan mereka juga solid, jadi tandang ke markas Tira itu akan sulit untuk setiap tim," katanya.</t>
  </si>
  <si>
    <t>https://www.tribunnews.com/superskor/2019/09/11/jelang-lawan-tira-persikabo-robert-rene-albert-bicara-proses-naturalisasi-fabiano-beltrame</t>
  </si>
  <si>
    <t>Nawawi Pomolango Kritik Metode OTT KPK, dari Indikasi Jebakan Hingga Bisa Hambat Investor Masuk</t>
  </si>
  <si>
    <t xml:space="preserve"> - Calon pimpinan (Capim) ,, , menyebut ada permasalahan dalam metode operasi tangkap tangan (OTT) yang digunakan , saat ini sebagai upaya pemberantasan korupsi.,Nawawi yang merupakan mantan hakim di Pengadilan Tindak Pidana Korupsi Jakarta Pusat menyebut pernyataannya itu keluar sebagai pengalaman pernah menangani perkara korupsi.,‚ÄúAda perkara yang pernah saya tangani dan upaya hukumnya masih berjalan sampai sekarang, yang membuka mata saya ada problem dalam metode ,. Dalam hati saya ketika menangani perkara itu bertanya apakah ini fenomena tertangkap tangan atau sebuah jebakan,‚Äù jelas Nawawi dalam uji kelayakan dan uji kepatutan di Komisi III DPR RI, Senayan, Jakarta Pusat, Rabu (11/9/2019).,Namun Nawawi enggan mengungkap kasus apa yang dimaksudnya karena menurutnya kasus tersebut berjalan upaya hukumnya dengan agenda peninjauan kembali.,‚ÄúSaya tidak bisa ungkapkan karena saya masih terikat kode etik kehakiman,‚Äù tegasnya.,Nawawi mengkritik , saat ini hanya berfokus pada masalah penindakan dibandingkan pencegahan dalam upaya pemberantasan korupsi.,Ia juga menyebut koordinasi , lemah dalam pencegahan korupsi.,‚ÄúKalau mau mencegah di depan bisa misal hubungi duli ke Komisi Yudisial atau Mahkamah Agung (MA), sampaikan bila ada hakim yang susah dikasih tahu. Kami di MA sakit dengan model begitu, sebelumnya terima penghargaan dari presiden tapi yang lain tiba-tiba kena ,, langsung jeblok.‚Äù,‚ÄúOTT sama sekali tidak mencerminkan indeks persepsi korupsi publik,‚Äù ungkapnya.,Di sisi lain, menurutnya jika , dilanjutkan bisa berpengaruh negatif terhadap sektor lain pembangunan di Indonesia, termasuk ekonomi.,‚ÄúKalau lihat di Indonesia ada orang ditangkap tiga kali sehari akan ada persepsi sudah tidak ada orang baik di Indonesia, bisa menghambat investor masuk. , hanya berhenti di ,, tidak kemudian bangun sistem, padahal , harus disempurnakan,‚Äù pungkasnya.</t>
  </si>
  <si>
    <t>https://www.tribunnews.com/nasional/2019/09/11/nawawi-pomolango-kritik-metode-ott-kpk-dari-indikasi-jebakan-hingga-bisa-hambat-investor-masuk</t>
  </si>
  <si>
    <t>Video Vina Garut: V Diduga Diancam &amp; Dianggap Anak Kecil, Rayya Beri Uang Belanja Seperti Uang Jajan</t>
  </si>
  <si>
    <t xml:space="preserve"> Komnas Perempuan turut menanggapi kasus video , yang sempat heboh beberapa waktu lalu.,Perempuan pemeran video, V, diduga diancam dan dianggap layaknya anak kecil oleh mantan suaminya, Rayya.,Rayya juga dikabarkan memberi uang belanja kepada V seperti memberi uang jajan.,Rayya juga menjadi pemeran video dalam video yang melibatkan sejumlah laki-laki tersebut.,Mengidap penyakit serius, Rayya meninggal dunia pada Sabtu (7/9/2019).,Kuasa hukum Rayya, Soni, mengatakan bahwa Rayya menderita ,, stroke, serta ,.,Menderita komplikasi, Rayya sempat dirawat di RSUD dr Slamet Garut selama beberapa hari.,"Bicara juga tidak lancar karena kena stroke. Yang paling parah itu karena HIV-nya," kata Soni, Sabtu (7/9/2019) dikutip dari,Sementara itu, Komnas Perempuan yang beberapa waktu lalu sempat terjun langsung ke Garut menilai bahwa V berada dalam tekanan dan ancaman.,Komnas Perempuan menduga V diancam dan ditekan oleh Rayya.</t>
  </si>
  <si>
    <t>https://www.tribunnews.com/regional/2019/09/11/video-vina-garut-v-diduga-diancam-dianggap-anak-kecil-rayya-beri-uang-belanja-seperti-uang-jajan</t>
  </si>
  <si>
    <t>Festival Konstitusi dan Antikorupsi, Ma‚Äôruf Cahyono Beri Hadiah di Lomba Pekan Konstitusi MPR 2019</t>
  </si>
  <si>
    <t xml:space="preserve">Sekretaris Jenderal (Sesjen) MPR RI Dr. H. Ma‚Äôruf Cahyono, SH., MH., menyerahkan hadiah Lomba Academic Constitutional Drafting 2019 dan Lomba Debat Konstitusi 2019 yang diselenggarakan oleh MPR dalam rangka memperingati Hari Konsitusi 2019 beberapa waktu lalu.,Prosesi penyerahan hadiah ini dilakukan, Rabu (11/9/20019), pada acara puncak , 2019 di Graha Sabha Permana Kampus UGM Bulaksumur, Yogyakarta.,Tidak kurang dari tiga ribu mahasiswa dan undangan menyaksikan peristiwa ini. Di antara mereka itu terdapat tamu kehormatan, yaitu Gubernur Provinsi DI Yogyakarta Sri Sultan Hamengku Buwono X, Ketua KPK Agus Rahardjo, Wakil Ketua MK Aswanto, dan Rektor UGM Prof. Ir. Panut Mulyono beserta para mahasiswa dan civitas akademi UGM. Puluhan siswa-siswi SLTA juga tampak di antara para pengunjung itu.,Dalam suasana yang meriah itulah Sesjen MPR Ma‚Äôruf Cahyono menyerahkan hadiah kepada para pemenang, yang dalam hal ini diwakili oleh tiga peraih gelar juara. Untuk juara pertama lomba Debat Konstitusi diraih oleh Universitas Sumatera Utara diwakili mahasiswa USU Febry Indra Gunawan.,Kemudian hadiah juara pertama lomba Academic Constitutional Drafting yang dimenangkan UNDIP Semarang diterima oleh mahasiswa UNDIP Farid Ibrahim. Sementara UGM sebagai juara Akademic Constitutional Drafting untuk kategori naskah terbaik, hadiahnya diterima oleh Jery Hutagalung.,Lembaga negara MPR memang menjadi bagian dari acara Festival Konstitusi &amp; Anti Korupsi 2019 bersama KPK, MK, dan UGM berperan sebagai tuan rumah.,Festival mengusung tema: Ukir Jejak Integritasmu Mewujudkan Budaya Konstitusi dan Anti Korupsi, ini dibuka secara resmi oleh Gubernur DI Yogyakarta Sultan Hamengku Buwono X, dilanjutkan pemukulan gong didampingi Ketua KPK Agus Rahardjo, Sesjen MPR Ma‚Äôruf Cahyono, Wakil Ketua MK Aswanto, dan Rektor UGM Prof. Ir. Panut Mulyono.,Rektor UGM Prof. Panut Mulyono, selaku tuan rumah menjelaskan, , 2019 ini telah dimulai sejak kemarin, Selasa (10/9/2019).,Diawali dengan berbagai kegiatan, antara lain Diskusi Panel bertema Evaluasi Pelaksanaa UUD NRI Tahun 1945, Talkshow, serta Pameran Perustakaan yang diikuti oleh MPR, KPK, MK, dan UGM.,Sedangkan pada hari ini, Rabu (11/9/2019), yang sekaligus hari terakhir kegiatan ,, selain diisi penyerahan untuk pemenang lomba Debat Konstitusi dan lomba Academic Constitutional Drafting, juga di isi dengan kegiatan penandatangan Fakta Integritas Anti Korupsi.,Untuk kegiatan deklarasi anti korupsi naskahnya ditandatangani oleh Ketua KPK Agus Rahardjo, Wakil Ketua MK Aswanto, Sesjen MPR Ma‚Äôruf Cahyono, dan Rektor UGM Prof. Panut Mulyono, disaksikan Sultan Hemengku Buwono.,‚ÄúHari ini dari Yogya kita gaungkan gerakan anti korupsi untuk dunia,‚Äù ungkap Sultan Hamengku Buwono dalam sambutannya.,Dan, puncak kegiatan , ini adalah Talkshow dengan tema Ukir Integritasmu Mewujudkan Budaya Konstitusi dan Anti Korupsi. Acara yang dipandu oleh presenter kondang Valerina Daniel ini menghadirkan narasumber: Agus Raharjo, Ma‚Äôrut Cahyono, Aswanto, dan Prof. Panut Mulyono. Acara talkshow ini disimak oleh ribuan mahasiswa dan sivitas akademika UGM. </t>
  </si>
  <si>
    <t>https://www.tribunnews.com/mpr-ri/2019/09/11/festival-konstitusi-dan-antikorupsi-maruf-cahyono-beri-hadiah-di-lomba-pekan-konstitusi-mpr-2019</t>
  </si>
  <si>
    <t>Keluarga Test DNA untuk Pastikan yang Ditemukan di Tengkorak Endang Oktariadi</t>
  </si>
  <si>
    <t xml:space="preserve"> - Sudah ada pihak keluarga yang melakukan tes DNA untuk dicocokkan dengan tengkorak kepala yang ditemukan di kecamatan Sungsang kabupaten Banyuasin Sumatera Selatan (Sumsel).,Awalnya, masyarakat Banyuasin tepatnya di sekitar sungai pancar parit 1 desa marga kecamatan Sungsang dikagetkan penemuan tengkorak kepala tanpa anggota tubuh, Rabu (28/9/2019).,Tengkorak kepala tanpa identitas itu kemudian dibawa ke rumah sakit Bhayangkara Palembang untuk menjalani pemeriksaan.,Tim DVI ,, Drg Andre mengatakan, pihak yang melaporkan kehilangan keluarga yakni atas nama Aryadi warga Indralaya kabupaten Ogan Ilir Sumsel.,"Aryadi melaporkan bahwa telah kehilangan kakak kandungnya atas nama¬†Endang¬†Oktariadi, berusia 36 tahun"ujarnya, Rabu (11/9/2019).,Dikatakan Drg. Andre, dari pemeriksaan Ante Morten, Aryadi mengatakan kakaknya telah hilang sekitar satu bulan dari jarak tengkorak tersebut ditemukan.,Aryadi juga menunjukkan bahwa anggota keluarga yang dicarinya memiliki struktur gigi agak maju.,Hal tersebut hampir sama dengan pemeriksaan di pos Morten.,Saat dilakukan pemeriksaan pada rahang atas, posisi bentuk rahang dari tengkorak tersebut juga agak maju.</t>
  </si>
  <si>
    <t>https://www.tribunnews.com/regional/2019/09/11/keluarga-test-dna-untuk-pastikan-yang-ditemukan-di-tengkorak-endang-oktariadi</t>
  </si>
  <si>
    <t>Betrand Peto Siap Masuk Sekolah, Ruben Onsu Beri Fasilitas Mobil dan Sopir Pribadi</t>
  </si>
  <si>
    <t xml:space="preserve"> - Sejak memutuskan mengangkat anak¬†Betrand Peto,¬†Ruben Onsu¬†nampak mencurahkan segala kasih sayangnya untuk bocah asal , tersebut.,Tak membedakan kasih sayang, Ruben bahkan memindahkan¬†sekolah¬†Betrand ke Jakarta.,Suami¬†Sarwendah¬†Tan tersebut bahkan memfasilitasi Betrand¬†mobil pribadi¬†lengkap dengan sopir yang siap mengantarnya.,Hal tersebut diungkapkan Ruben melalui tayangan dalam kanal YouTube Esge Entertainment yang dipublikasikan pada Rabu (11/9/2019).,Ruben menerangkan jika dia telah menyediakan mobil dan sopir pribadi yang siap mengantar Betrand ke sekolah.,Sehingga Ruben pun tak perlu khawatir dengan pergaulan Betrand nantinya.</t>
  </si>
  <si>
    <t>https://www.tribunnews.com/seleb/2019/09/11/betrand-peto-siap-masuk-sekolah-ruben-onsu-beri-fasilitas-mobil-dan-sopir-pribadi</t>
  </si>
  <si>
    <t>Dicadangkan Barcelona Tanpa Alasan, Pemain Muda Ini Tak Habis Pikir</t>
  </si>
  <si>
    <t>Pemain muda¬†Barcelona,¬†Carles Alena, masih tak habis pikir mengapa ia bisa menjadi pemain cadangan saat ini.,Persaingan di lini tengah¬†Barcelona¬†musim ini bisa dibilang sangat ketat.,Dari tiga tempat di tim utama yang tersedia, setidaknya diperebutkan enam pemain belum menghitung Sergi Roberto yang juga kerap dimainkan di tengah.,Enam pemain itu adalah: Sergio Busquets, Ivan Rakitic, Arthur, Frenkie de Jong, Arturo Vidal, dan¬†Carles Alena.,Dari nama-nama tersebut,¬†Carles Alena¬†nampaknya memiliki urutan paling terakhir untuk tampil.,Hal tersebut tidaklah adil, setidaknya begitu menurut Alena sendiri setelah penampilan apiknya pada awal musim.</t>
  </si>
  <si>
    <t>https://www.tribunnews.com/superskor/2019/09/11/dicadangkan-barcelona-tanpa-alasan-pemain-muda-ini-tak-habis-pikir</t>
  </si>
  <si>
    <t>Sandra Dewi Akhirnya Perlihatkan Wajah Putra Keduanya, Mikhael Moeis, Paras Tampan Curi Perhatian</t>
  </si>
  <si>
    <t xml:space="preserve"> -- Sandra¬†Dewi¬†dan¬†Harvey¬†Moeis¬†kini tengah berbahagia sebab anak kedua mereka lahir dengan sehat.,Istri¬†Harvey¬†Moeis¬†itu sudah melahirkan 7 hari lalu, pada Senin (2/9/2019).,Lewat postingan di ,,¬†Sandra¬†Dewi¬†secara resmi mengumumkan kelahiran bayi nomor duanya itu.,Anak keduanya ternyata berjenis kelamin laki-laki.,Ia sempat menceritakan secara detail proses kelahirannya secara normal.,Mereka menamai putra keduanya itu¬†Mikhael¬†Moeis.Mengutip Wikipedia.com, Mikhael adalah nama malaikat dalam ajaran umat Katolik.,Mikhael adalah satu malaikat utama dalam tradisi Abrahamik.,Sementara itu warganet banyak yang dibuat penasaran dengan wajah Mika.,Sebab Sandra hanya sempat memposting foto bibir Mika di akun ,nya.</t>
  </si>
  <si>
    <t>https://www.tribunnews.com/seleb/2019/09/11/sandra-dewi-akhirnya-perlihatkan-wajah-putra-keduanya-mikhael-moeis-paras-tampan-curi-perhatian</t>
  </si>
  <si>
    <t>Romahurmuziy Pertanyakan Hilangnya Peran Menteri Agama di Kasus Jual Beli Jabatan</t>
  </si>
  <si>
    <t xml:space="preserve"> - Terdakwa , mempertanyakan tidak adanya peran Menteri Agama, Lukman Hakim Saifuddin, di perkara suap jual-beli jabatan di lingkungan ,.,Padahal, mantan ketua umum Partai Persatuan Pembangunan (PPP) itu menegaskan dirinya bersama dengan Lukman disebut bersama-sama menerima uang dari Haris Hasanuddin, mantan Kepala Kantor Wilayah Kemenag Jawa Timur, senilai Rp 325 Juta.,"Saya mencermati seluruh dakwaan yang dibacakan ada beberapa hal yang masih belum dimengerti yang mulia. Pertama, saya didakwa bersama-sama Menag Lukman Hakim Saifuddin namun dalam uraian saya membantu Haris," ungkapnya di persidangan Pengadilan Tindak Pidana Korupsi Jakarta, Rabu (11/9/2019).,Dia mempertanyakan kepada majelis hakim mengenai peran dari sesama koleganya di , itu. Sebab, di surat dakwaan, hanya disebutkan peran , membantu Haris dalam pencalonannya.,"Jadi saya ini membantu Lukman Hakim atau membantu Haris. Jadi saya ini membantu siapa? Karena dalam dakwaan saya membantu Lukman tetapi diuraian saya membantu Haris Itu ada di halaman 6 dan 7 yang mulia," tegasnya.,Sementara itu, ketua majelis hakim menerima maksud pernyataan Romahurmuziy. Dia menilai, ada ketidaksinkronan di surat dakwaan yang dibuat JPU pada KPK tersebut.,"Sebetulnya saudara ada ketidaksinkronan saja ya. Nanti saudara akan diberikan kesempatan untuk mengajukan eksepsi, tetapi terhadap dakwaan ini mengerti tidak?" tanya hakim,"Masih ada dua hal lagi yang mulia. Secara umum mengerti, tetapi tidak singkron," jawab ,.,Untuk itu, dia meminta, agar , dan tim penasihat hukum mengajukan nota keberatan (eksepsi) terhadap surat dakwaan.,"Itu diuraikan di nota keberatan ya. Yang penting mengerti dulu mengerti apa yang dibacakan," ujar hakim.</t>
  </si>
  <si>
    <t>https://www.tribunnews.com/nasional/2019/09/11/romahurmuziy-pertanyakan-hilangnya-peran-menteri-agama-di-kasus-jual-beli-jabatan</t>
  </si>
  <si>
    <t>Biasa Tampil Anggun dan Cantik, Dian Sastro Ungkap Kebiasaan Buruknya</t>
  </si>
  <si>
    <t xml:space="preserve"> - ,wardoyo¬†dikenal sebagai , bertalenta di dunia hiburan Tanah Air.,Bahkan, istri pebisnis¬†Maulana Indraguna Sutowo¬†ini disebut sebagai wanita sempura.,Pasalnya tak hanya bermodalkan cantik saja, pemeran Cinta dalam film¬†,¬†ini dikenal sebagai pribadi yang cerdas.,Ia juga dinilai sebagai wanita yang anggun dan bersahaja.,Akhirnya, ,wardoyo kerap disebut sebagai ikon kecantikan wanita Indonesia.,Punya segudang kelebihan yang diidam-idamkan para kaum hawa, , tetaplah manusia biasa.,Ia juga mempunyai kebiasaan jelek yang tak banyak orang tahu.,Lalu, apa kebiasaan jelek yang dimiliki seorang¬†Dian Sastrowardoyo?</t>
  </si>
  <si>
    <t>https://www.tribunnews.com/seleb/2019/09/11/biasa-tampil-anggun-dan-cantik-dian-sastro-ungkap-kebiasaan-buruknya</t>
  </si>
  <si>
    <t>Putri Semata Wayang Ifan Seventeen jadi Santri di Pondok Modern Ar Rohmah Putri, Berapa SPP-nya?</t>
  </si>
  <si>
    <t>¬†Ifan Seventeen terlihat sering membagikan potret bersama putri semata wayangnya,¬†Rania Dzaqira.,Putrinya kini duduk di tingkat Sekolah Menengah Pertama (SMP).,Setelah lulus SD, Rania tidak bersekolah di sekolah negeri, melainkan menjadi santri di sebuah pondok moderen di Malang.,Tepatnya, Rania menjadi santri di Pondok Modern Ar-Rohmah Putri, Malang.,Hal itu diketahui dari postingan sang Ibunda, Ghea Astrid Gayatri di Instragram.,Keputusan Ifan dan mantan istrinya menyekolahkan putri mereka di Pondok pesantren nampaknya lantaran mereka ingin sang putri mempelajari pendidikan agama lebih mendalam.,Ghea menyebutkan dalam postingannya, anak adalah titipan dari Allah.,Berikut postingan lengkapnya yang diunggah 14 Juli 2019.</t>
  </si>
  <si>
    <t>https://www.tribunnews.com/seleb/2019/09/11/putri-semata-wayang-ifan-seventeen-jadi-santri-di-pondok-modern-ar-rohmah-putri-berapa-spp-nya</t>
  </si>
  <si>
    <t>Setelah Bunuh Nisa, Ayub Lampiaskan Nafsunya Atas Korban, Ini Faktanya</t>
  </si>
  <si>
    <t xml:space="preserve"> Usai membunuh ,'a (25) sang pemilik Cafe Penjara ,, Sholahudin Alayubi buat pengakuan.,Setelah mengambil perhiasan dan ponsel, pelaku sempat mengeluarkan sperma ke tubuh korban sebagai bentuk pelampiasan nafsu birahinya.,Setelah itu pelaku keluar dari kafe seorang diri dengan mengendarai motor dan membawa tas beserta perhiasan korban ke rumah yang tidak jauh dari kafe tersebut.,Sampai di rumah, pelaku mandi dan sempat ngopi di warkop.,Aksi pembunuhan itu terungkap ketika warga curiga ada seorang diri keluar kafe.,Sholahudin Alayubi menyebut tak berniat membunuh ,'a.,Dia beralasan hanya ingin mengambil perhiasannya untuk membayar utang.,Ayub mengaku terbelit utang sekitar Rp 5 juta.,"Saya hanya mengincar perhiasannya dan HP nya (Telepon selulernya,red). Ternyata dia memberontak. Saya langsung menyekapnya. Tidak ada niatan untuk membunuhnya," kata Ayub.,Ayub mengatakan bahwa antara korban dengannya sudah kenal sejak kecil.</t>
  </si>
  <si>
    <t>https://www.tribunnews.com/regional/2019/09/11/setelah-bunuh-nisa-ayub-lampiaskan-nafsunya-atas-korban-ini-faktanya</t>
  </si>
  <si>
    <t>PSG dan Tottenham Paling Berpeluang Gaet Dybala, Punya Cara Ampuh</t>
  </si>
  <si>
    <t>Masih ada kemungkinan untuk¬†Paulo Dybala¬†hengkang dari¬†Juventus¬†pada musim dingin mendatang.,Musim panas lalu rumor kepergian¬†Paulo Dybala¬†dari¬†Juventus¬†berembus begitu kencang.,Tak masuk dalam rencana Maurizio Sarri ditambah¬†Juventus¬†butuh menjual pemain membuat Dybala dikatakan hampir pasti akan hengkang.,Meski begitu, Dybala kemudian akhirnya bertahan karena tak ada yang mampu mencapai kesepakatan dengan dirinya dan¬†Juventus.,Dua klub yang meminati Dybala musim panas lalu adalah¬†Paris Saint-Germain¬†(PSG) dan¬†Tottenham Hotspur.,Laporan dari media Italia yang berbasis di Kota Turin,¬†Tuttosport, seperti dilansir BolaSport.com mengatakan dua klub tersebut masih berpeluang menggaet Dybala pada Januari 2020 mendatang.</t>
  </si>
  <si>
    <t>https://www.tribunnews.com/superskor/2019/09/11/psg-dan-tottenham-paling-berpeluang-gaet-dybala-punya-cara-ampuh</t>
  </si>
  <si>
    <t>Dengan GoPro, Remaja 13 Tahun Ini Mampu Bantu Polisi Pecahkan Kasus Orang Hilang 30 Tahun yang Lalu</t>
  </si>
  <si>
    <t>Siapa sangka secara kebetulan seorang¬†anak muda bisa bantu memecahkan kasus yang terlupakan 30 tahun yang lalu.,Dilansir , pada (9/9/2019), remaja berumur 13 tahun dari , ini berhasil membantu polisi menyelesaikan kasus seorang wanita yang hilang hampir tiga dekade lalu.,Dikabarkan bocah ini membantu polisi dengan menggunakan kamera , dan berenang ke dalam danau.,Ia berhasil menemukan bangkai mobilnya yang berisi orang hilang yang telah lama dicari oleh polisi tersebut.,Max Werenka, waktu itu sedang menaiki perahu di Danau Griffin dekat Revelstoke, British Columbia, ,.,Daerah ini ia kenal dengan baik karena¬†kedua orang tuanya menjalankan bisnis kabin liburan di daerah tersebut.,Setelah berangkat dengan beberapa tamu yang menginap di kabin danau yang orang tuanya miliki, kelompok itu melihat sebuah mobil yang terendam air sedalam 5 Meter.,Kelompok yang ia ikuti tersebut bahkan terkejut ketika mereka ternyata menemukan bangkai mobil tua dan¬†mayat yang telah terendam lama hingga berlumut.,Akhirnya¬†keluarga Max memutuskan untuk memanggil Royal Canadian Mounted Police dari Revelstoke, yang tiba beberapa hari kemudian pada 21 Agustus yang lalu.</t>
  </si>
  <si>
    <t>https://www.tribunnews.com/internasional/2019/09/11/dengan-gopro-remaja-13-tahun-ini-mampu-bantu-polisi-pecahkan-kasus-orang-hilang-30-tahun-yang-lalu</t>
  </si>
  <si>
    <t>6 Bulan Dihantui Ini, Ashanty Jual Rumah Mewahnya Rp 50 M, Anang Protes Keras Singgung Perjuangannya</t>
  </si>
  <si>
    <t xml:space="preserve"> Rumah mewah dan megah bak istana milik¬†Ashanty¬†dan¬†Anang¬†Hermansyah¬†di¬†Cinere, Depok dikabarkan akan dijual.,Tak tanggung-tanggung, harga jual¬†rumah¬†mewah¬†tersebut mencapai Rp 50 miliar.,Dilansir TribunnewsBogor.com dari Youtube Silet,¬†Ashanty¬†mengaku jika dirinya lah pertama kali yang menawarkan pindah rumah kepada¬†Anang¬†Hermansyah., ,Bukan tanpa sebab, menurut¬†Ashanty¬†selama 6 bulan belakangan ini dirinya kerap dihantui oleh deretan¬†Teror¬†mistis, sama seperti yang dialami Ruben Onsu.,Meski begitu, ada hal lain yang membuat¬†Ashanty¬†ingin sekali pindah rumah.,"Aku pindah rumah, pertama ya aku gak bisa tidur 6 bulan ini," ujar¬†Ashanty, Rabu (11/9/2019).,"Ini bukan terjadi karena rumah, ini karena kiriman (read: Teror mistis) dari orang kepada kita, bukan karena rumah Cinere-nya. Dimanapun kita tinggal, teror itu tetap ada," tambahnya.,Alasan lainnya menurut¬†Ashanty¬†ingin pindah rumah ini adalah karena rumah¬†Cinere¬†ini terlalu besar untuk menampung 6 anggota keluarganya.,Nyatanya rumah¬†Ashanty¬†dan¬†Anang¬†Hermansyah¬†di¬†Cinere¬†ini memang tergolong sangat mewah.,Rumah berlantai 2 ini dilengkapi kolam renang, studio musik. Bahkan untuk per ruangannya pun terbilang sangat luas.</t>
  </si>
  <si>
    <t>https://www.tribunnews.com/seleb/2019/09/11/6-bulan-dihantui-ini-ashanty-jual-rumah-mewahnya-rp-50-m-anang-protes-keras-singgung-perjuangannya</t>
  </si>
  <si>
    <t>Cabuli Siswi Kelas 6 Saat Kemping, Oknum Guru SD di Sleman Diadukan ke Polisi</t>
  </si>
  <si>
    <t>¬†- Oknum¬†guru¬†Sekolah Dasar (SD) di Kabupaten¬†Sleman¬†berinisial S dilaporkan ke polisi.,Ia dilaporkan oleh orangtua murid karena diduga melakukan aksi tidak terpuji yakni menyentuh bagian-bagian tubuh sejumlah muridnya yang duduk di kelas VI saat kegiatan camping atau perkemahan.,"Kejadianya pada bulan Agustus 2019 lalu," ujar YN (70) salah satu orangtua korban, saat dihubungi Kompas.com, Rabu (11/09/2019),Disampaikanya, awalnya ada kegiatan camping selama tiga hari di daerah ,, Kabupaten¬†Sleman.,Pada malam hari, oknum¬†guru¬†berinisial S datang ke tenda siswi.,Oknum¬†guru¬†ini masuk, lalu mendekati sejumlah siswi yang sedang ada di dalam tenda.,S secara tiba-tiba melakukan tindakan tidak terpuji dengan menyentuh bagian-bagian tubuh para siswinya,Mendapat perlakukan yang tidak pantas, beberapa siswi yang menjadi korban lantas menceritakan apa yang dialami ke orangtua.,Dari cerita korban kepada orangtua, S tidak hanya melakukan tindakan tidak terpuji pada saat di kegiatan camping saja. S pernah melakukan aksinya di UKS sekolah.,"Siswa di kelas ada 12 terus dipanggil satu-satu ke UKS, ada dua siswa yang tidak dilecehkan. Alhamdulilah anak saya tidak, hanya ditanya-tanya," urainya</t>
  </si>
  <si>
    <t>https://www.tribunnews.com/regional/2019/09/11/cabuli-siswi-kelas-6-saat-kemping-oknum-guru-sd-di-sleman-diadukan-ke-polisi</t>
  </si>
  <si>
    <t>Prediksi Susunan Pemain PSM vs PSIS Liga 1 2019, Tim Juku Eja Harapkan Ketajaman Amido Blade</t>
  </si>
  <si>
    <t xml:space="preserve"> - Pemain baru ,, Ezra Walian diragukan tampil dalam laga melawan ,, Rabu (11/9/2019),Alhasil tim tuan rumah, , berharap akan ketajaman Amido Blade untuk membobol jala gawang Laskar Mahesa Jenar.,Laga seru antara , akan diselenggarakan di Stadion Andi Mattalatta, Kota Makassar.,Laga PSM Makassar vs PSIS Semarang juga akan disiarkan secara langsung LIVE Indosiar mulai pukul 15.30 WIB.,Tim Juku Eja, julukan dari , bertekad memperpanjang catatan rekor belum terkalahkan ketika bermain di kandang sendiri saat menjamu tamunya, ,.,Tercatat, sejauh ini tim kebanggaan warga kota Makassar tersebut berhasil menyapu bersih lima pertandingan kandang dengan raihan kemenangan.,Persela Lamongan menjadi korban terakhir keganasan tim Juku Eja saat bermain di Stadion Andi Matallata, Makassar.,Tim berjuluk Joko Tingkir tersebut dipaksa bertekuk lutut oleh Rizky Pellu dkk dengan skor akhir 2-1, Minggu (1/9/2019).,Gol , dan Wiljan Pluim hanya mampu dibalas oleh Rafael Gomes de Oliviera oleh tim tamu.</t>
  </si>
  <si>
    <t>https://www.tribunnews.com/superskor/2019/09/11/prediksi-susunan-pemain-psm-vs-psis-liga-1-2019-tim-juku-eja-harapkan-ketajaman-amido-blade</t>
  </si>
  <si>
    <t>7 Tempat Wisata di Pare-pare, Kampung Halaman BJ Habibie</t>
  </si>
  <si>
    <t xml:space="preserve"> Rekomendasi tempat wisata di kota kelahiran Presiden Indonesia ke-3, ,.,BJ Habibie diketahui lahir di kota Parepare, Provinsi Sulawesi Selatan.,Kota Parepare memiliki banyak rekomendasi tempat wisata yang menarik untuk dikunjungi.,Rekomendasi tempat wisata di Parepare yang menarik, mulai dari wisata alam, cagar budaya, hingga Monumen Cinta Sejati Habibie Ainun.,Simak rekomendasi Tempat Wisata di Kota Parepare, kota kelahiran BJ Habibie yang cocok dikunjungi saat liburan akhir pekan¬†bersama keluarga atau sahabat. </t>
  </si>
  <si>
    <t>https://www.tribunnews.com/travel/2019/09/11/7-tempat-wisata-di-pare-pare-kampung-halaman-bj-habibie</t>
  </si>
  <si>
    <t>Bamsoet: DPR Belum Terima Surpres Jokowi Soal Revisi UU KPK</t>
  </si>
  <si>
    <t xml:space="preserve"> - , , menyebutkan surat presiden (surpres) dari Jokowi mengenai revisi Undang-Undang Nomor 30 Tahun 2002 tentang Komisi Pemberantasan Korupsi (KPK) belum diterima oleh pihaknya.,Pasalnya, pria yang akrab disapa Bamsoet ini mengungkapkan kalau surpres yang diterimanya hanya soal revisi UU Nomor 2 Tahun 2018 tentang MPR, DPR, DPD, dan DPR (MD3), dan Undang-Undang Nomor 12 tentang Pembentukan Peraturan Perundang-undangan (P3).,"Yang untuk revisi UU , belum sampai, saya belum cek lagi apakah sudah sampai ke DPR," ujar Bamsoet saat ditemui di Jalan Situbondo, Menteng, Jakarta Pusat, Rabu (11/9/2019).,Lebih lanjut, politisi partai Golkar ini pun menjelaskan bahwa pembahasan mengenai revisi UU , tidak hanya dikerjakan oleh dewan parlemen, kendati juga harus dikerjakan oleh pemerintah.,Sehingga, revisi UU KPK, kata Bamsoet, akan ditentukan oleh kedua belah pihak itu.,"Undang-Undang dibuat dan dikerjakan oleh dua pihak, yaitu pemerintah dan DPR, mengebut pelan-pelan atau sedang-sedang itu tergantung pada dua pihak itu," jelas Bamsoet.,"Yang bisa jawab pihak DPR dan dari pemerintah, nanti diutus, saya kan hanya jubir parlemen menyampaikan apa yang sudah terjadi. Enggak bisa menyampaikan apa yang belum terjadi," tutupnya.</t>
  </si>
  <si>
    <t>https://www.tribunnews.com/nasional/2019/09/11/bamsoet-dpr-belum-terima-surpres-jokowi-soal-revisi-uu-kpk</t>
  </si>
  <si>
    <t>Maia Estianty dan Deretan Artis yang Pernah Liburan Mewah di Labuan Bajo</t>
  </si>
  <si>
    <t xml:space="preserve"> Deretan artis yang pernah liburan mewah di , , (NTT).,Artis tanah air berikut ini pernah menikmati momen menginap di resor mewah hingga menikmati keindahan alam di ,.,Selain itu, para artis yang pernah liburan mewah ke , ini juga menyewa kapal pinisi mewah untuk membawa mereka berlayar di lautan.,Karena daya tarik dari , inilah membuat para artis ingin menikmati liburan mewah di ,.,Tidak sendirian, para artis ini juga membawa pasangan mereka saat liburan ke ,.,Dihimpun TribunTravel dari berbagai sumber, simak gaya liburan artis tanah air saat pergi ke ,.</t>
  </si>
  <si>
    <t>https://www.tribunnews.com/seleb/2019/09/11/maia-estianty-dan-deretan-artis-yang-pernah-liburan-mewah-di-labuan-bajo</t>
  </si>
  <si>
    <t>Liga 2 2019: Persis Solo Evaluasi Tim atas Rentetan Hasil Buruk Beberapa Laga Terakhir</t>
  </si>
  <si>
    <t xml:space="preserve"> - Menjelang lawatannya ke markas Martapura FC dalam lanjutan pekan ke-16 ,, , melakukan evaluasi tim di sesi latihan di Stadion Wilis, Madiun, Selasa (10/9/2019).,Evaluasi tim ini dilakukan mengingat , baru saja meraih hasil negatif dalam tiga laga terakhirnya di kompetisi Liga 2 musim 2019/2020.,Setelah menutup putaran pertama dengan memuncaki klasemen Liga 2 2019 wilayah timur, justru tim berjuluk Laskar Samber Nyowo tersebut mendapatkan hasil mengecewakan di awal putaran kedua Liga 2 2019.,Tercatat, dari tiga pertandingan yang sudah dijalani, , hanya mampu mendapatkan satu poin di kandang saat melawan Mitra Kukar.,Selanjutnya, dalam dua laga terakhirnya skuat asuhan Chouirul Huda dipaksa menyerah atas lawan-lawannya.,Kekalahan pertama dirasakan , ketika menjamu tamunya, Persiba Balikpapan di kandang sendiri, Selasa (27/8/2019).,Persis Solo dipaksa bertekuk lutut dihadapannya sendiri oleh Persiba Balikpapan dengan skor 0-1, lewat gol tunggal Reza Saputra.,Teranyar, tim kebanggaan warga kota Solo tersebut harus kembali menelan kekalahan saat bertandang ke markas Persik Kediri, di Stadion Brawijaya, Jumat (6/9/2019).,Wimba Sutan menjadi pahlawan dalam laga tersebut, dimana gol tunggalnya berhasil membawa Persik Kediri mengalahkan Persis Solo.</t>
  </si>
  <si>
    <t>https://www.tribunnews.com/superskor/2019/09/11/liga-2-2019-persis-solo-evaluasi-tim-atas-rentetan-hasil-buruk-beberapa-laga-terakhir</t>
  </si>
  <si>
    <t>Korban Selamat Kecelakaan Innova Vs Bus Mira di Nganjuk Mengaku Pakai Pil Koplo Sebelum Tabrakan</t>
  </si>
  <si>
    <t xml:space="preserve"> Tohir¬†Rohjana (22) menjadi satu-satunya penumpang yang selamat dalam¬†kecelakaan¬†maut¬†Innova¬†Vs¬†Bus Mira¬†di¬†Nganjuk.,Tohir¬†Rohjana, hanya mengalami luka ringan meski terlibat¬†kecelakaan¬†maut¬†Innova¬†Vs¬†Bus Mira¬†di¬†Nganjuk.,Berbeda dengannya, ketiga rekan¬†Tohir¬†Rohjana justru meninggal dunia di¬†kecelakaan¬†maut¬†Innova¬†Vs¬†Bus Mira¬†di¬†Nganjuk.,Seperti yang telah diketahui, sebuah kecelakaan maut antara mobil Innova dan Bus Mira membuat geger Desa Selorejo, ,, Jawa Timur.,Kecelakaan maut tersebut terjadi di ruas Jalan Raya , - Madiun, Senin (9/9/2019).,Mengutip¬†Kompas.com, kecelakaan ini terjadi saat Innova bernomor polisi AE 567 SC yang disopiri oleh Panji Whisnu Kusuma (21) melaju kencang dari arah Madiun.,Setibanya di Desa Selorejo, Panji mencoba menyalip pengendara motor, namun malah oleng ke jalur kanan.</t>
  </si>
  <si>
    <t>https://www.tribunnews.com/regional/2019/09/11/korban-selamat-kecelakaan-innova-vs-bus-mira-di-nganjuk-mengaku-pakai-pil-koplo-sebelum-tabrakan</t>
  </si>
  <si>
    <t>Update Kecelakaan Nganjuk, 3 Fakta Baru Kecelakaan Innova Vs Bus Mira: Korban Selamat DPO Narkoba</t>
  </si>
  <si>
    <t>-¬†Terjadi kecelakaan maut di jalan raya , - Madiun tepatnya di Desa Selorejo Kecamatan Bagor Kabupaten ,, Jawa Timur, Senin (9/9/2019).,Kecelakaan tersebut mengakibatkan lima orang jadi korban.,Dikutip dari laman,, kecelakaan lalu lintas yang melibatkan bus Mira nopol S 7190 US dengan Toyota Innova nopol AE 567 SC mengakibatkan tiga orang meninggal dunia dan satu orang luka ringan.,Empat korban merupakan penumpang Toyota Innova.,Mengenai kronologi kejadian, warga sekitar lokasi, Siwi mengatakan sebelum kecelakaan, mobil Innova melaju dengan kecepatan tinggi dari arah Madiun menuju ke arah ,.,Saat melaju, mobil Innova mendahului sepeda motor.,Namun setelah itu, mobil Innova terlihat oleng ke arah kanan hingga melewati batas tengah jalan.</t>
  </si>
  <si>
    <t>https://www.tribunnews.com/regional/2019/09/11/update-kecelakaan-nganjuk-3-fakta-baru-kecelakaan-innova-vs-bus-mira-korban-selamat-dpo-narkoba</t>
  </si>
  <si>
    <t>Menkumham Yasonna Laoly Belum Berani Bicara Banyak</t>
  </si>
  <si>
    <t xml:space="preserve"> - Menteri Hukum dan HAM, ,, belum berani bicara banyak terkait Revisi Undang-Undang Nomor 30 Tahun 2002 tentang ,.¬†,Hal itu terlihat ketika Yasonna berada dalam acara di Perguruan Tinggi Ilmu Kepolisian (PTIK), Jl Tirtayasa, Jakarta Selatan, Rabu (11/9). Di acara itu, Yasonna hadir untuk dikukuhkan sebagai Guru Besar ,.¬†,Pasca acara, ketika meninggalkan Auditorium ,, Yasonna tampak terburu-buru melewati kerumunan awak media.¬†,Saat ditanya perihal Revisi UU KPK, politisi PDI Perjuangan itu mengaku belum mengetahui kelanjutan dari UU tersebut.¬†,(Revisi UU KPK? - red) Belum tahu," ujar Yasonna, seraya terus berjalan, Rabu (11/9/2019).¬†,Ia pun enggan berkomentar secara detail tatkala disinggung apakah pemerintah setuju dengan Revisi UU KPK tersebut.,Dirinya mengaku belum bisa membahas hal tersebut secara lebih lanjut dan meminta awak media menunggu hasil ke depannya.,"Apakah pemerintah setuju Revisi UU KPK? - red) Loh kalau pemerintah kan membahas dulu kan. (Pembahasan sendiri) Ya belum saya panggil laporannya, kita lihat dulu lah," tandasnya.¬†,Sebelumnya diberitakan, Presiden Joko Widodo (Jokowi) menilai revisi Undang-Undang , tidak perlu melakukan pembatasan terhadap lembaga antirasuah tersebut.¬†,"Jangan sampai ada pembatasan-pembatasan yang tidak perlu. Sehingga independensi KPK menjadi terganggu, intinya ke sana," ujar Jokowi di Kemayoran, Jakarta, Rabu (11/9/2019).</t>
  </si>
  <si>
    <t>https://www.tribunnews.com/nasional/2019/09/11/menkumham-yasonna-laoly-belum-berani-bicara-banyak</t>
  </si>
  <si>
    <t>Yogyakarta Dipilih Menjadi Lokasi Kompetisi ASEAN Ports Association Meet ke-13</t>
  </si>
  <si>
    <t xml:space="preserve"> -¬† PT Pelabuhan Indonesia II (Persero) / IPC, serta Sekretariat Tetap PT Pelindo 1-4 siap menjadi tuan rumah kompetisi olahraga ASEAN Ports Association (APA) Sports Meet ke-13.,Kompetisi olahraga ini akan dihelat di , pada 17-21 September 2019., ,‚ÄúKompetisi ini bertujuan untuk menjalin hubungan baik sesama anggota APA. Selain itu, kami juga ingin mendorong pengembangan generasi muda, khususnya para atlet di lingkungan pelabuhan melalui kompetisi olahraga,‚Äù kata Direktur Utama IPC, , dalam keterangan pers, Rabu (11/9/2019)., ,ASEAN Ports Association terdiri dari 9 negara anggota, yakni Indonesia, Malaysia, Singapura, Kamboja, Vietnam, Filipina, Thailand, Brunei dan Myanmar.,APA yang dibentuk pada tahun 1974 ini memiliki agenda kegiatan rutin bertempat di negara anggota secara bergantian seperti Annual Meeting, HR Meeting, dan lainnya.,Khusus untuk APA Sports Meet yang merupakan pekan olahraga yang diselenggarakan setiap tiga tahun sekali dan diikuti oleh seluruh negara anggota APA.,Penyelenggaraan ke 13 bertempat di Indonesia., ,Kali ini, ada 7 cabang olahraga yang dipertandingkan di , dan Semarang, yaitu futsal, tenis, bulutangkis, tenis meja, golf, mini marathon, dan bowling., ,Elvyn menjelaskan, melalui kompetisi ini, penyelenggara juga sekaligus ingin mempromosikan , sebagai destinasi wisata yang menarik.,Yogyakarta dipilih sebagai arena pertandingan, karena fasilitas dan infrastruktur olah raganya cukup baik, serta banyak tempat tujuan wisata yang menarik., ,‚ÄúPanitia mengagendakan satu hari khusus untuk mengantar para atlet dan ofisial mengunjungi tempat-tempat wisata (City Tour) dengan tujuan antara lain Kraton ,, Taman Sari, Malioboro, dan Candi Borobudur. Secara umum diselenggarakannya kegiatan ini diharapkan dapat membuat Indonesia khususnya , semakin dikenal, dan akhirnya menjadi kontribusi aktif BUMN dalam memajukan industri pariwisata Indonesia,‚Äù kata Elvyn.</t>
  </si>
  <si>
    <t>https://www.tribunnews.com/sport/2019/09/11/yogyakarta-dipilih-menjadi-lokasi-kompetisi-asean-ports-association-meet-ke-13</t>
  </si>
  <si>
    <t>Mulai Rp 4,6 Juta, Ini Daftar Tiket Pesawat Murah ke India PP dari Jakarta</t>
  </si>
  <si>
    <t xml:space="preserve"> , sebaiknya wisatawan melihat tiket pesawat murah ke India.,Tiket pesawat murah ke India akan membuat perjalananmu di India lebih hemat.,Traveler harus tahu tiket pesawat murah ke India dari ,.,TribunTravel membagikan berbagai tiket pesawat murah ke India untuk penerbangan ke Bandara Internasional Indira Gandhi, New Delhi.,Tiket pesawat murah ke India ini berlaku untuk PP (Pulang Pergi) untuk penerbangan pada 30 September 2019 dan kembali pada 5 Oktober 2019. </t>
  </si>
  <si>
    <t>https://www.tribunnews.com/travel/2019/09/11/mulai-rp-46-juta-ini-daftar-tiket-pesawat-murah-ke-india-pp-dari-jakarta</t>
  </si>
  <si>
    <t>6 Taman Labirin Terbaik di Indonesia, Wisata Petualangan Anti Mainstream</t>
  </si>
  <si>
    <t>¬†- Traveler ingin liburan ke tempat yang unik dan anti mainstream? Kunjungi saja Taman Labirin.,Labirin merupakan sebuah sistem jalur yang rumit berliku-liku serta memiliki jalan buntu.,Di Indonesia, ada beberapa taman labirin terbaik yang bisa traveler pilih untuk wisata petualangan anti mainstream.,Berikut deretan taman labirin terbaik di Indonesia yang cocok untuk wisata petualangan anti mainstream:,Taman Labirin Pelaihari ini berada di kawasan Agrowisata PKK Tambang Ulang, Tanah Laut, ,.,Memiliki banyak jebakan yang tidak bisa ditebak membuat taman labirin ini cocok untuk dikunjungi bagi traveler yang suka wisata petualangan anti mainstream.,Meski memiliki jalanan berliku, taman labirin terbaik di Indonesia ini memiliki udara yang sejuk sehingga membuatmu betah berlama-lama di sana.,Selain taman labirin, di area agrowisata ini juga terdapat penangkaran rusa tutul dan danau buatan yang asyik untuk dijadikan tempat bersantai.</t>
  </si>
  <si>
    <t>https://www.tribunnews.com/travel/2019/09/11/6-taman-labirin-terbaik-di-indonesia-wisata-petualangan-anti-mainstream</t>
  </si>
  <si>
    <t>Gibran Rakabuming Sebut Gojek Bisa Jadi Acuan Calon Unicorn di Indonesia</t>
  </si>
  <si>
    <t>Gibran Rakabuming yang juga putra sulung Presiden Joko Widodo punya pendapat terkait¬†kiprah Gojek.,Dia menilai kesuksesan aplikator karya anak bangsa itu diyakini bisa ditularkan ke perusahaan rintisan lain di Indonesia.,‚ÄùSekarang Gojek dan nama besar Pak Nadiem kebanggaan Indonesia. Role model (menjadi acuan) anak muda,‚Äù kata Gibran saat menghadiri launching Gojek Xcelerate di Menara Digitaraya, Jakarta Pusat, Selasa (10/9/2019).,Gibran yang juga dikenal sebagai Pegiat Startup Indonesia mengaku bahagia bisa berkolaborasi dengan Gojek dan Digitaraya dalam program Gojek Xcelerate itu.,Program yang menghadirkan serangkaian pelatihan intensif enam bulan kepada 20 startup Indonesia yang paling memberikan dampak positif dan berhasil lolos tahap seleksi., ,"Ke depannya bakal lahir Nadiem yang lain dan karya anak bangsa lain dan melahirkan the next unicorn," ucap bos Markobar tersebut.,Menggandeng mentor kelas dunia seperti Google Developers Launchpad, McKinsey &amp; Company, dan UBS, kehadiran Gojek Xcelerate diharapkan bisa mencetak lebih banyak startup merah putih.,Alhasil, Indonesia berpotensi menjadi digital power house di Asia Tenggara.,Kurikulumnya mencakup metode komprehensif untuk mendorong pertumbuhan bisnis startup seperti grow hacking, penggunaan machine learning, serta menilai cara valuasi perusahaan.,Di kesempatan yang sama, Presiden Gojek Group, Andre Soelistyo menekankan teknologi tidak hanya menawarkan solusi atas berbagai tantangan yang dihadapi masyarakat, tetapi juga membuka akses bagi masyarakat untuk bisa berperan aktif berkontribusi dan menikmati manfaat ekonomi digital.,Dari pengalaman di Gojek, ucap Andre, pihaknya menyadari pentingnya proses pembelajaran yang berkelanjutan untuk perusahaan startup. Supaya tidak hanya bisa bertahan tapi juga terus berkembang.,‚ÄùMelalui proses berbagi best practice di Gojek Xcelerate inilah akan banyak tercipta inovasi solusi nyata bagi berbagai tantangan yang dihadapi masyarakat,‚Äù terusnya.,Gojek melihat pemanfaatan teknologi sebagai cara yang paling cepat untuk membawa dampak positif bagi masyarakat luas.,‚ÄùGojek tidak hanya berinovasi untuk memberikan solusi yang dapat memecahkan masalah sehari-hari masyarakat melalui teknologi, tetapi juga memiliki tugas untuk mendukung startup-startup merah putih agar bisa memiliki kesempatan untuk berkembang dan dapat memberikan manfaat,seluas-luasnya bagi masyarakat, sekaligus membawa harum nama Indonesia sebagai negara dengan,pertumbuhan ekonomi digital terdepan di Asia Tenggara,‚Äù tuturnya.</t>
  </si>
  <si>
    <t>https://www.tribunnews.com/bisnis/2019/09/11/gibran-rakabuming-sebut-gojek-bisa-jadi-acuan-calon-unicorn-di-indonesia</t>
  </si>
  <si>
    <t>Disebut Bangkrut, Mita The Virgin Blak-blakan Soal Kevakuman RCM karena Urusi Ahmad Dhani di Penjara</t>
  </si>
  <si>
    <t xml:space="preserve"> Label musik dan manajemen artis , milik musisi , dikabarkan mengalami kebangkrutan.,Kabar RCM bangkrut itu disebabkan karena , saat ini sedang mendekam di penjara terkait kasus ujaran kebencian dan 'Vlog Idiot'.,Selain itu, kabar kebangkrutan tersebut diduga karena grup band dan vokal yang tergabung dalam RCM sepi job.,Personel grup The Virgin, Mita pun angkat bicara seputar kabar kebangkrutan RCM milik , itu, yang merebak selama beberapa hari belakangan ini.,"Enggak benar ya bangkrut, cuma RCM lagi vakum karena urusi Mas Dhani," kata Mita The Virgin.,Dia mengatakannya saat ditemui di Gedung Trans TV, Jalan Kapten Tendean, Mampang Prapatan, Jakarta Selatan, Selasa (10/9/2019).,Bahkan, Mita dikabarkan juga hengkang dari RCM. Namun, isu itu buru-buru dibantahnya.,"Agak sedih sih dengarnya. Ada yang bilang katanya gara-gara Mas Dhani bangkrut terus ditinggalin artisnya.","Buat aku itu agak sedikit menyakitkan bahasanya. Lagi pula kan aku masih di The Virgin, yang notabene masih di bawah RCM," ucap Mita lagi.,Menurut Mita, dia secara pribadi tidak pernah menyatakan mundur dari manajemen artis milik Ahmad Dhani.</t>
  </si>
  <si>
    <t>https://www.tribunnews.com/seleb/2019/09/11/disebut-bangkrut-mita-the-virgin-blak-blakan-soal-kevakuman-rcm-karena-urusi-ahmad-dhani-di-penjara</t>
  </si>
  <si>
    <t>Suaminya Jalani Proses Hukum karena Kasus Narkoba, Istri Rio Reifan Cuek Rilis Lagu Baru</t>
  </si>
  <si>
    <t xml:space="preserve"> Di tengah kasus , terkait narkoba, sang istri, ,, baru saja merilis sebuah lagu bertajuk 'Sebatas Apa'.,Lagu tersebut menceritakan tentang pasangan yang sama-sama selingkuh.,Tapi rupanya dengan hadirnya single baru tersebut, , disebut-sebut memanfaatkan momen.,Mengingat ia merilis lagu di tengah masalah , yang belum kunjung usai.,"Kalau aku pada bilang aku kesempatan, harusnya dari tahun lalu aja ya. Karena ini bukan single pertama tapi single kedua,","Jadi terserah deh orang mau ngomong apa, tapi kan aku mau berkarya nggak ada salahnya," ujar , saat Grid.ID temui di kawasan Tendean, Jakarta Selatan, Rabu (11/9/2019).,Walaupun banyak reaksi negatif dari netizen, menurut Henny jika lagunya tak diterima oleh masyarakat, setidaknya ia telah mencoba untuk berkarya.,"Nanti kalau misal diterima sama masyarakat Indonesia, Alhamdulillah. Kalaupun tidak, aku setidaknya mencoba berkarya. Enggak ada salahnya," ucap Henny.,"Kalaupun tidak, aku setidaknya mencoba berkarya. Jadi terserah deh mau ngomong apa. Toh mereka tetep follow aku, tetep lihat Youtube aku, maksudnya video klip lagu aku, terus kalau ketemu juga minta foto," tambahnya.,Henny pun tak peduli dengan hujatan masyarakat.,Menurutnya, masyarakat kini lebih menyukai berita negatif daripada berita hal positif.,"Biarin aja lah kan orang Indonesia memang kalau orang susah dijelek-jelekin kan malah seneng, kalau prestasi malah di-nol-in. Jadi terserah aja," tukasnya. (Grid.ID, Corry Wenas Samosir)</t>
  </si>
  <si>
    <t>https://www.tribunnews.com/seleb/2019/09/11/suaminya-jalani-proses-hukum-karena-kasus-narkoba-istri-rio-reifan-cuek-rilis-lagu-baru</t>
  </si>
  <si>
    <t>Wisata Penuh Cinta di Monumen Cinta Sejati Habibie Ainun</t>
  </si>
  <si>
    <t>¬†- Tidak hanya dikisahkan dalam sebuah film layar lebar, kisah cinta sejati Presiden RI ke-3, Baharuddin Jusuf Habibie (BJ Habibie) dan Hasri Ainun Besari diabadikan dalam bentuk monumen yang terbuat dari perunggu.,Bernama Monumen Cinta Sejati Habibie Ainun, monumen ini berada di kampung halaman¬†Habibie, ,, Sulawesi Selatan.,Sekitar 153 kilometer dari Kota Makassar, , terletak di sebuah teluk yang menghadap ke Selat Makassar.,Di bagian utara berbatasan dengan Kabupaten Pinrang, sebelah timur berbatasan dengan Kabupaten Sidenreng Rappang (Sidrap), dan di bagian selatan berbatasan dengan Kabupaten Barru.,Meskipun terletak di tepi laut tetapi sebagian besar wilayahnya berbukit.,Tepat pada Mei 2015, Monumen Cinta Sejati Habibie Ainun ini diresmikan langsung oleh ,.,Di Monumen Cinta Sejati Habibie berdiri patung Habibie memakai jas dan kacamata.,Sedangkan sang istri memakai kerudung dan menggengam setangkai bunga.,Monumen Cinta Sejati Habibie Ainun berada di sebelah barat Lapangan Andi Makkasau, Jalan Andi Isah, Kelurahan Malluse Tasi, Kecamatan Ujung, Kota ,.</t>
  </si>
  <si>
    <t>https://www.tribunnews.com/travel/2019/09/11/wisata-penuh-cinta-di-monumen-cinta-sejati-habibie-ainun</t>
  </si>
  <si>
    <t>Hotman Paris Sebut Elsa Syarief dan Farhat Abbas Bakal Jalani Pemeriksaan Polisi</t>
  </si>
  <si>
    <t>Perseteruan antara¬†Elza Syarief¬†dan¬†Nikita Mirzani¬†di acara¬†Hotman Paris¬†kini kian memanas.,Pasalnya,¬†Elza Syarief¬†yang didukung¬†Farhat Abbas¬†dan beberapa rekan lawyer untuk mengalahkan¬†Hotman Paris¬†justru disebut bakal menjalani pemeriksaan.,Tak hanya itu, laporan yang diajukan¬†Elza Syarief¬†dan¬†Farhat Abbas¬†ke¬†Bareskrim¬†untuk melawan¬†Hotman Paris¬†disebut-sebut mental.,Bahkan, Elza dan Farhat kompak ingin melaporkan kasus labrakan Nikita Mirzani tersebut kepada Presiden RI hingga PBB.,Pernyataan tersebut diungkapkan Elza yang ngaku harga dirinya diinjak-injak Nikita Mirzani seperti yang diwartakan¬†Grid.ID¬†sebelumnya.,ungkap Elza ujar¬†Elza Syarief¬†saat Grid.ID temui di Dewan Pers, Kebon Sirih, Jakarta Pusat, pada(6/9/2019) lalu.,Bukan cuma lapor polisi,¬†Elza Syarief¬†juga siap membawa kasusnya ini ke¬†Presiden¬†Jokowi dan DPR.</t>
  </si>
  <si>
    <t>https://www.tribunnews.com/seleb/2019/09/11/hotman-paris-sebut-elsa-syarief-dan-farhat-abbas-bakal-jalani-pemeriksaan-polisi</t>
  </si>
  <si>
    <t>Istri Rio Reifan Kena Nyinyir Rilis Lagu Baru Saat Suami Masih Tersangkut Kasus Narkoba</t>
  </si>
  <si>
    <t xml:space="preserve"> - Di tengah kasus , terkait narkoba, sang istri, Henny Mona, baru saja merilis sebuah lagu bertajuk 'Sebatas Apa'.,Lagu tersebut menceritakan tentang pasangan yang sama-sama selingkuh.,Tapi rupanya dengan hadirnya single baru tersebut, Henny Mona disebut-sebut memanfaatkan momen.,Mengingat ia merilis lagu di tengah hiruk pikuk masalah , yang belum kunjung usai.,"Kalau aku pada bilang aku kesempatan, harusnya dari tahun lalu aja ya. Karena ini bukan single pertama tapi single kedua,","Jadi terserah deh orang mau ngomong apa, tapi kan aku mau berkarya nggak ada salahnya," ujar Henny Mona saat Grid.ID temui di kawasan Tendean, Jakarta Selatan, Rabu (11/9/2019).</t>
  </si>
  <si>
    <t>https://www.tribunnews.com/seleb/2019/09/11/istri-rio-reifan-kena-nyinyir-rilis-lagu-baru-saat-suami-masih-tersangkut-kasus-narkoba</t>
  </si>
  <si>
    <t>Ramalan Zodiak Cinta Besok Kamis 12 September 2019, Gemini Dikepung Emosi, Virgo Sulit Percaya</t>
  </si>
  <si>
    <t xml:space="preserve"> -Intip , besok Kamis 12 September 2019.,Bagaimana dengan kisah cintamu hari ini?,Untuk mengetahui kelanjutan kisah cintamu besok, apa salahnya jika kamu membaca ,mu besok Kamis 12 September 2019.,Dirangkum Tribunnews.com dari , berikut ramalan zodiak besok Kamis 12 September 2019.,Sebenarnya ini tampak aneh karena kamu terlihat tidak benar-benar menunjukkan keinginan tulus untuk menghabiskan waktu bersama.,Namun tenang saja, pada akhirnya Anda akan berusaha menghabiskan waktu bersama pasangan.,Pasanganmu tampak terlihat sangat sensitif ensitif Anda dan tidak akan peduli dengan apa yang Anda lakukan. Anda tiba-tiba akan takut ditolak.</t>
  </si>
  <si>
    <t>https://www.tribunnews.com/lifestyle/2019/09/11/ramalan-zodiak-cinta-besok-rabu-11-september-2019-gemini-dikepung-emosi-virgo-sulit-percaya</t>
  </si>
  <si>
    <t>Jadwal Pertandingan Timnas Bola Voli Putra di Ajang Asian Sr.Men's Volleyball Championship 2019</t>
  </si>
  <si>
    <t xml:space="preserve"> - Timnas , telah berangkat ke Iran untuk mengikuti ajang Asian Sr.Men's Volleyball Championship 2019.,Keberangkatan Timnas Indonesia kemarin, 10 September 2019 kurang lebih pada pukul 18.00 WIB memlalui Bandar Udara Internasional Soekarno‚ÄìHatta.,Indonesia menuju Iran selain mengikuti ajang tersebut, juga untuk pemanasan jelang Sea Games 2019 yang akan berlangsung di Filipina.,Di ajang Asian Sr.Men's Volleyball Championship 2019, Indonesia tergabung dalam Grup D bersama dengan Korea Selatan, Kuwait dan, Pakistan.,Dilansir dari ,, Asisten pelatih timnas bola voli putra, Joni Sugiyatno mengatakan bahwa target awal adalah mampu menembus babak delapan besar dan mencoba untuk memperbaiki peringkat.,"Target awal, kami ingin menembus babak delapan besar. Selanjutnya, kami ingin memperbaiki peringkat," kata Asisten pelatih timnas , Indonesia, Joni Sugiyatno.,Ia menergetkan berhasil meraih dua kemenangan awal untuk memudahkan langkah awal ke babak selanjutnya.,"Minimal, kami meraih dua kemenangan pada fase grup lebih dulu untuk memudahkan langkah kami ke babak selanjutnya. Kami sudah punya gambaran saat bertemu Korea pada 2017," ucap Joni.,Timnas , saat menuju Tehran, Iran tidak diperkuat open spiker mereka, Rivan Nurmulki akibat cedera ACL (ligamen).</t>
  </si>
  <si>
    <t>https://www.tribunnews.com/sport/2019/09/11/jadwal-pertandingan-timnas-bola-voli-putra-di-ajang-asian-srmens-volleyball-championship-2019</t>
  </si>
  <si>
    <t>Mendagri Masih Cari Dasar Hukum Pemekaran Provinsi Papua</t>
  </si>
  <si>
    <t>Menteri Dalam Negeri Tjhajo Kumolo mengaku masih mencari dasar hukum pemekaran 5 kabupaten di , dan , Barat. Sebelumnya tokoh , meminta kepada presiden pemekaran wilayah dengan menambah lima provinsi pada wilayah adat di , dan , Barat. Lima wilayah adat tersebut, di antaranya Anima, Saireri, Lapago, Meepago, dan Tabi.,"Kami sedang cari dasar hukum untuk, karena itu kan keterkaitan dengan pemekaran dalam tanda petik provinsi sudah diatur di UU tahun 99 kalau engga salah, dasarnya itu," ujar Tjahjo di Kompleks Parlemen, senayan, Jakarta, Rabu, (11/9/2019),,Menurut Tjahjo permintaan pemekaran provinsi di , masih merupakan aspirasi. Apabila kemudian aspirasi tersebut direalisasikan bukan berarti pemerintah akan mencabut moratorium DOB (daerah otonomi baru),Karena, pemekaran wilayah di , sudah menjadi bagian dari kebijakan strategis nasional yang belum terealisasi, yang kemudian ditagih oleh masyarakat ,.,"Oh enggak (dicabut). beda, lain. ini dalam kebijakan strategis nasional, dasarnya sudah ada UU nya hanya tertunda saja. kemarin ditagih oleh tokoh-tokoh papua, dipertimbangkan, kita cek dulu," katanya.,Menurut Tjahjo presiden Jokowi telah memerintahkan kepada Kementerian Dalam Negeri untuk mengecek dasar hukum pemekaran wilayah di ,.,Sebelumnya, Presiden Joko Widodo (Jokowi) mengabulkan sebagian pembentukan lima provinsi baru di , dan , Barat.,Awalnya, para tokoh asal Bumi Cenderawasih tersebut meminta Presiden Jokowi menyetujui adanya pemekaran dengan menambah lima provinsi pada wilayah adat di , dan , Barat.,Lima wilayah adat tersebut, di antaranya Anima, Saireri, Lapago, Meepago, dan Tabi.</t>
  </si>
  <si>
    <t>https://www.tribunnews.com/nasional/2019/09/11/mendagri-masih-cari-dasar-hukum-pemekaran-provinsi-papua</t>
  </si>
  <si>
    <t>Gelaran I3E 2019 Jadi Ajang Pameran Startup Teknologi dan Inovasi Industri Anak Negeri</t>
  </si>
  <si>
    <t xml:space="preserve"> - Selama lima tahun terakhir ini, Direktorat Jenderal Penguatan Inovasi, , telah melakukan pembinaan dan penumbuhan startup teknologi yang berasal dari Perguruan Tinggi, Lembaga Penelitian dan Pengembangan, Industri, serta masyarakat umum sebanyak 1.307 yang terdiri dari 749 PPBT, 558 calon startup (CPPBT) dan 15 Inovasi Industri.,Berbagai startup yang di bawah pembinaan Kemenristek Dikti akan dipamerkan di ajang¬†¬†I3E tahun 2019 ini bertempat di Hall B JCC, Jakarta, 3 hingga 6 Oktober 2019 yang mengambil tema Startup Teknologi dan Inovasi Industri Meningkatkan Daya Saing Bangsa.,Menteri Riset, Teknologi dan Pendidikan Tinggi (Menristekdikti),¬† ,¬† mengatakan, I3E ini bertujuan untuk mempromosikan produk-produk inovasi teknologi hasil karya anak bangsa kepada masyarakat luas.,"Kemenristekdikti ingin hasil inovasi dari para inovator benar-benar terasa manfaatnya bagi masyarakat dan menumbuhkan sektor industri, khususnya menjawab tantangan dan peluang di era revolusi Industri 4.0,¬î katanya di Jakarta, Selasa (10/9/2019).,Upaya untuk memperkenalkan serta menanamkan kecintaan teknologi dari perusahaan-perusahaan rintisan inovatif di masyarakat dan hasil Lemlitbang yang dimanfaatkan industri dan dapat dijadikan bahan komoditas yang layak dan laku di jual, melalui strategi promosi produk-produk hasil inovasi teknologi tersebut.,Ajang pameran I3E tahun ini adalah tahun ke-5 berturut-turut diselenggarakan sejak tahun 2015 dimana diharapkan dengan kiat promosi ini dapat menjadi daya tarik kepada calon kunsumen pengguna dan tentunya bagi investor.¬†,Guna lebih memeriahkan event tahunan ini, selain memamerkan hasil-hasil inovasi, ajang I3E tahun 2019 ini juga melakukan kegiatan lainnya seperti Seminar Bisnis dan Teknologi, Speed Dating, Talkshow Bisnis, Bisnis Coaching, dan Kompetisi Ide Teknologi.,Sejumlah 500 investor juga diundang untuk menghadiri perhelatan ini dan tentunya mereka¬† dapat melakukan bisnis meeting dengan para startup.</t>
  </si>
  <si>
    <t>https://www.tribunnews.com/nasional/2019/09/11/gelaran-i3e-2019-jadi-ajang-pameran-startup-teknologi-dan-inovasi-industri-anak-negeri</t>
  </si>
  <si>
    <t>Penumpang Ini Ditangkap Usai Serang Kru Kabin, Pesawat Lakukan Pendaratan Darurat</t>
  </si>
  <si>
    <t>¬†- Seorang penumpang wanita berusia 49 tahun ditangkap usai menyerang seorang kru kabin, Minggu (1/9/2019).,Wanita itu merupakan penumpang maskapai penerbangan easyJet dengan rute penerbangan dari , menuju ,.,Mengutip dari Sky News, penumpang itu ditangkap di Bandara Southend setelah diduga menyerang seorang pramugari saat penerbangan menuju ,.,Akibatnya, pesawat pun melakukan pendaratan darurat di Bandara Southend.,Selama penerbangan wanita itu minum anggur merah dari botol minuman ringan kemasan, diinformasikan News Week.,Kejadian ini dikonfirmasi oleh juru bicara easyJet.,Pihaknya mengonfirmasi adanya penumpang yang berperilaku mengganggu dan telah ditangkap di bandara sesaat setelah pesawat mendarat.,"Awak kabin easyJet dilatih untuk menilai dan mengevaluasi semua situasi dan bertindak cepat dan tepat untuk memastikan keselamatan penerbangan dan penumpang lain tidak terganggu kapan saja," jelas juru bicara easyJet kepada surat kabar Birmingham Mail.,"Meskipun insiden seperti itu jarang terjadi, kami menanggapinya dengan sangat serius, dan tidak mentolerir perilaku yang kasar atau mengancam di atas pesawat," lanjutnya.,Menurutnya, keselamatan penumpang dan kru mejadi prioritas maskapai penerbangan asal , itu.</t>
  </si>
  <si>
    <t>https://www.tribunnews.com/travel/2019/09/11/penumpang-ini-ditangkap-usai-serang-kru-kabin-pesawat-lakukan-pendaratan-darurat</t>
  </si>
  <si>
    <t>Pembangunan Istana di Papua Tidak Perlu Pertimbangan DPR</t>
  </si>
  <si>
    <t>Menteri dalam Negeri , mengatakan bahwa pembangunan istana di , tidak perlu meminta perimbangdan DPR. Karena menurut Tjahjo pembangunan istana di ,, ibarat memiliki gedung negara di provinsi.,"Saya kira tidak (perimbangan DPR), kan kita sudah punya di Jogja ada, kemudian gedung Grahadi ada, di Bali ada, di Jatim ada, di Semarang ada. saya kira tidak ada masalah kalau masing-masing di ibu kota provinsi punya Gedung Negara," ujar Tjahjo di Kompleks Parlemen, senayan, Jakarta, Rabu, (11/9/2019).,Istana menurut Tjahjo dapat diartikan sebagai rumah negara. Sehingga dibangunnya istana di ,, bukan berarti memindahkan istana dari Jakarta ke ,.,"Istilahnya kan gedung negara. dulu kan pemerintahan pernah pindah dari Jakarta ke Jogja, pernah ke Sumatera Barat. istilahnya istana itu rumah negara lah, gedung negara yang bisa tempat kantor presiden, kan wilayahnya luas," pungkasnya.,Sebelumnya Menteri PPN/Kepala Bappenas Bambang Brodjonegoro menilai anggaran pembangunan Istana Kepresidenan di Papua akan segera dianggarkan oleh pemerintah.,"Ya nanti anggaran bisa disiapkan untuk 2020, ya sesuai kebutuhan saja," ujar Bambang di kompleks Istana Kepresidenan, Jakarta, Selasa (10/9/2019).,Menurutnya, pembangunan Istana Kepresidenan di tanah , pastinya akan dikaji terlebih dahulu untuk mengetahui nilai dana yang dibutuhkan dan terkait desainnya.,"Kan cuma bikin istana, tapi detailnya saya tidak tau, kalau bangun istana nanti ya dibangun tidak masalah," ujar Bambang.,Sebelumnya, Presiden Jokowi berbisik-bisik dengan Menteri Sekretaris Negara Pratikno, sebelum menyetujui pembangunan Istana di Provinsi ,. ,Pembangunan Istana, merupakan permintaan dari para tokoh , yang disampaikan saat melakukan pertemuan dengan Presiden Jokowi di Istana Negara, siang tadi.</t>
  </si>
  <si>
    <t>https://www.tribunnews.com/nasional/2019/09/11/pembangunan-istana-di-papua-tidak-perlu-pertimbangan-dpr</t>
  </si>
  <si>
    <t>Betrand Peto Sekolah di Jakarta, Ruben Onsu Ungkap Reaksi Ayah Kandung Sang Putra: Sororti Seragam</t>
  </si>
  <si>
    <t xml:space="preserve"> Putra angkat , dan ,, , kini resmi pindah sekolah.,Remaja asal Manggarai, Nusa Tenggara Timur (NTT) itu menjadi murid baru SMP di sebuah sekolah swasta di Jakarta.,Ruben Onsu membeberkan reaksi keluarga kandung , di , saat mengetahui hal tersebut.,Mulanya , menjelaskan dia membebaskan orangtua , datang ke Jakarta untuk menengok sang putra.,"Orangtuanya kadang dua bulan sekali, atau dua, empat bulan sekali minta ke Jakarta," kata , dikutip TribunJakarta.com dari YouTube beepdo, pada Rabu (11/9/2019).,"Ya kita oke banget," tambanya.,Ruben Onsu mengatakan saat ayah kandung Betrand Peto datang ke Jakarta, ia bahkan mengizinkannya untuk tidur bersama sang putra.,"Betrand sama orangtuannya, papanya datang ke Jakarta sempat tidur sama Betrand," ucap ,.,"Kita fine banget," tambahnya.</t>
  </si>
  <si>
    <t>https://www.tribunnews.com/seleb/2019/09/11/betrand-peto-sekolah-di-jakarta-ruben-onsu-ungkap-reaksi-ayah-kandung-sang-putra-sororti-seragam</t>
  </si>
  <si>
    <t>Pria Samarinda Berusia 62 Tahun Tega Cabuli Cucunya Sendiri Bertahun-Tahun</t>
  </si>
  <si>
    <t xml:space="preserve"> - Seorang kakek berinisial Ha (63), warga Kecamatan Sambutan di , Kalimantan Timur tega , cucunya sendiri selama dua tahun atau sejak 2017.,Kejadian ini terungkap setelah ibu korban melaporkan ke Polresta ,, Senin (19/8/2019) .,Kanit PPA Polresta , , menceritakan, korban disetubuhi sejak berusia 13 tahun atau kelas enam SD.,Kejadian baru terungkap pada Agustus 2019.,Awal mulanya, korban tinggal bersama kakek dan nenek dan waktu itu saat sang nenek masih hidup.,Saat korban dan neneknya tidur bersama, sementara si kakek tidur di kamar berbeda.,"Dulu korban sudah pernah melapor tapi nenek bilang nanti kita pukul dia (kakek). Kemudian nenek meninggal dan korban tidur di kamar tempat neneknya," cerita Rihard, Selasa (10/9/2019) di Kantor Polresta Samarinda.,Setelah nenek meninggal, korban sering ditemani tidur tantenya atau adik dari ibu korban.,Suatu ketika malam pukul 02.00 Wita dini hari kakek sempat masuk kamar tidur sang korban.,Tangannya mencolek-colek kaki korban.</t>
  </si>
  <si>
    <t>https://www.tribunnews.com/regional/2019/09/11/pria-samarinda-berusia-62-tahun-tega-cabuli-cucunya-sendiri-bertahun-tahun</t>
  </si>
  <si>
    <t>Live Streaming Indosiar PSM Makassar vs PSIS Semarang di Liga 1 2019, Mulai Pukul 15.30 WIB</t>
  </si>
  <si>
    <t xml:space="preserve"> , , di pekan ke-18 ,, Rabu (11/9/2019) pukul 15.30 WIB.,Berikut adalah live streaming laga antara , yang akan menjamu , di ,.,Laga ini digelar di , Matoanging dan disiarkan langsung di Indosiar.,PSM Makassar akan membuka putaran kedua , dengan menghadapi tim asal Jawa Tengah ,.,PSM jelas mengincar tiga angka untuk tetap bisa bersaing di papan atas ,.,Namun pelatih Darije Kalezic tetap fokus dan merasa laga ini seperti laga lain.,"Ini pertandingan seperti pertandingan lainnya, saya tidak peduli terhadap pemain baru lawan,saya hanya fokus kepada tim saya" ujar Coach Darije Kalezic di laman resmi klub.,Menurut Kalezic, , adalah tim yang tidak mudah dikalahkan.,Tim yang bermain rapat dari setiap lini dan kemampuan bertahan yang baik saat laga away.</t>
  </si>
  <si>
    <t>https://www.tribunnews.com/superskor/2019/09/11/live-streaming-indosiar-psm-makassar-vs-psis-semarang-di-liga-1-2019-mulai-pukul-1530-wib</t>
  </si>
  <si>
    <t>Lee Chong Wei Punya Misi Baru demi Selamatkan "Nasib" Tunggal Putra Malaysia</t>
  </si>
  <si>
    <t>TRIBUNNEWS.COM - Eks pebulu tangkis nomor satu dunia,¬†Lee Chong Wei, mengambil langkah baru demi mengawal , Malaysia.,Lee Chong Wei¬†telah resmi menggantungkan raketnya pada pertengahan Juni lalu.,Keputusan¬†Lee Chong Wei¬†untuk mengakhiri karier ,nya tidak lepas dari aspek kesehatan.,Lee memang diminta tak boleh melakukan aktivitas tinggi -termasuk kompetisi¬†bulu tangkis- setelah menjalani operasi kanker hidung.,Sebab, hal tersebut berpeluang untuk kembali memunculkan resiko kankernya.,Kendati sudah tak lagi menjadi bagian dari , Malaysia, Lee rupanya memilih akan tetap menyambangi pelatnas¬†BAM¬†(Badminton Association of Malaysia).,Keputusan peraih tiga medali perak Olimpiade itu untuk hadir di¬†BAM¬†bukan untuk kembali melakukan sesi latihan sebagai pemain.</t>
  </si>
  <si>
    <t>https://www.tribunnews.com/sport/2019/09/11/lee-chong-wei-punya-misi-baru-demi-selamatkan-nasib-tunggal-putra-di-malaysia</t>
  </si>
  <si>
    <t>Capim Sebut Wadah Pegawai KPK Sebagai Masalah Internal KPK</t>
  </si>
  <si>
    <t xml:space="preserve"> - Calon Pimpinan (Capim) KPK, Nawawi Pomolango menyebut , (WP) KPK sebagai masalah internal di komisi antirasuah tersebut.,Hal itu diucapkan Nawawi saat menjawab pertanyaan apakah dirinya mengetahui kondisi internal di KPK dalam uji kelayakan dan uji kepatutan di depan , RI di Kompleks Parlemen Senayan, Jakarta Pusat, Rabu (11/9/2019).,‚ÄúSudah jadi rahasia umum bahwa apa yang disebut Wadah Pegawai itu sebagai persoalan. Kenapa? Karena WP sudah di luar kebijakan aparatur sipil negara (ASN),‚Äù ungkap Nawawi.,Menurutnya konsep kepegawaian WP KPK tak sesuai dengan konsep ASN.,Yang dimaksud Nawawi adalah WP KPK kerap bertolak belakang dengan keinginan pemerintah dan legislatif seperti aksi penolakan terhadap RUU KPK yang dilakukan beberapa waktu lalu.,‚ÄúKonsep WP KPK sekarang membuat mereka merasa seperti di awan-awan,‚Äù imbuhnya.,Nawawi juga mengkritik proses promosi jabatan di KPK yang menurutnya tak berdasarkan pada rekam jejak sehingga bisa merusak integritas pejabat di KPK.,‚ÄúSeperti perekrutan penyidik dan penuntut, bagaimana bisa orang yang tak punya latar belakang posisi tersebut bisa dipromosikan, bukan kah itu bisa menimbulkan masalah di kemudian hari. Apalagi sekolah penyidik itu lama,‚Äù tegasnya.,Di akhir jawabannya Nawawi juga mengkritik pengelolaan barang sitaan KPK yang tidak dilakukan dengan baik.,‚ÄúHal itu terlihat dari opini Wajar Dengan Pengecualian yang diberikan BPK kepada KPK,‚Äù pungkas Nawawi.</t>
  </si>
  <si>
    <t>https://www.tribunnews.com/nasional/2019/09/11/capim-sebut-wadah-pegawai-kpk-sebagai-masalah-internal-kpk</t>
  </si>
  <si>
    <t>Ada Agenda di Aceh, Ketum FPI Tidak Penuhi Panggilan Polda Metro Jaya</t>
  </si>
  <si>
    <t xml:space="preserve"> Ketua Umum Front Pembela Islam (FPI), ,, tidak dapat memenuhi panggilan penyidik Subdit Keamanan Negara (Kamneg) Ditreskrimum , pada hari ini.,Padahal, rencananya Sobri dipanggil sebagai saksi terkait kasus dugaan makar.,Kuasa hukum Sobri, Damai Hari Lubis, mengatakan kliennya tidak hadir karena ada kegiatan lain di Aceh pada hari ini.,"Akan tetapi hari ini, Rabu, beliau tidak akan hadir, oleh karena sudah ada agenda lebih dulu, jauh hari sebelum ada panggilan. Ada kegiatan di Aceh," ujar Damai saat dikonfirmasi, Rabu (11/9/2019).,Damai menambahkan bahwa Sobri tidak merasa kaget dengan adanya pelaporan ini. Namun Ketua , disebutnya bingung soal pelaporan itu.,"Terkait panggilan sebagai saksi oleh penyidik. Beliau biasa-biasa saja tidak kaget atas surat panggilan, hanya bingung yang mnjadi dasar laporannya daripada si pelapor apa," tutur Damai.,Sementara itu karena tidak bisa memenuhi pemanggilan, ada kemungkinan nanti tim hukum Sobri akan tetap menyambangi ,.,"Insya Allah ada rekan lain dari tim hukum," ungkap Damai.,Rencananya, Sobri diperiksa terkait laporan polisi bernomor LP/B/0391/IV/2019/Bareskrim tanggal 19 April 2019, atas dugaan tindak pidana kejahatan terhadap keamanan negara/makar. Pelapor dalam kasus itu yakni Supriyanto.,Diduga perkara tersebut berkaitan dengan peristiwa yang terjadi di Jalan Kertanegara, Kebayoran Baru, Jakarta Selatan pada Rabu, 17 April 2019.</t>
  </si>
  <si>
    <t>https://www.tribunnews.com/nasional/2019/09/11/ada-agenda-di-aceh-ketum-fpi-tidak-penuhi-panggilan-polda-metro-jaya</t>
  </si>
  <si>
    <t>Kualifikasi Piala Dunia 2022 - Indonesia Tak Merana Sendirian, 7 Negara Ini Rasakan Hal Sama</t>
  </si>
  <si>
    <t xml:space="preserve"> - Klasemen grup¬†Kualifikasi Piala Dunia 2022¬†menujukkan posisi Indonesia saat ini tampak kurang menguntungkan.,Dari dua laga yang telah berlangsung, , tak kunjung berhasil naik peringkat dalam klasemen grup¬†Kualifikasi Piala Dunia 2022.,Jangankan naik peringkat, , justru jadi juru kunci grup tanpa memperoleh satu poin pun.,Dalam dua laga yang telah berlangsung, , kalah saat menjamu kedua tamunya yakni Malaysia dan Thailand.,Indonesia takluk 2-3 saat menghadapi Malaysia di Stadion Gelora Bung Karno, Kamis (5/9/2019).,Sementara saat menjadi Thailand, Selasa (10/9/2019), Indonesia kalah telak 0-3.,Hasil itu membuat Indonesia berada di posisi buntut grup G dengan 0 poin, 6 kebobolan dan dua cetakan gol.,Tak cuma Indonesia, negara ASEAN lainnya ini juga menempati posisi buncit grup.</t>
  </si>
  <si>
    <t>https://www.tribunnews.com/superskor/2019/09/11/kualifikasi-piala-dunia-2022-indonesia-tak-merana-sendirian-7-negara-ini-rasakan-hal-sama</t>
  </si>
  <si>
    <t>Jadi Guru Besar Ilmu Kriminologi, Yasonna Kampanyekan #Medsostanpabully</t>
  </si>
  <si>
    <t>-Dikukuhkan menjadi Guru Besar Ilmu Kriminologi Sekolah Tinggi Ilmu Kepolisian, Menteri Hukum dan HAM Yasonna H Laoly menyoroti fenomena cyber ,, cyber victimization saat kampanye Pemilihan Legislatif (Pileg) dan Pemilihan Presiden (Pilpres) dari September 2018 sampai April 2019 lalu.,‚ÄúInternet, khususnya dalam platform media sosial, telah digunakan untuk menyebarkan hoaks, yang tidak lain ialah gejala cyber bullying,‚Äù kata Yasonna saat menyampaikan Pidato Pengukuhan Guru Besar Ilmu Kriminologi berjudul ‚ÄúDampak Cyber Bullying Dalam Kampanye Terhadap Masa Depan Demokrasi di Era 5.0‚Äù, Rabu (11/9/2019).,Yasonna mengajak setiap penggguna internet untuk lebih bijak menggunakan media sosial memasuki momentum era society 5.0.,Yaitu era memanusiakan kembali manusia di hadapan teknologi digital.¬†,Ia menekankan internet dibuat oleh manusia dan karena itu harus diarahkan menuju pemanfaatan yang lebih manusiawi.,‚ÄúPada kesempatan ini izinkanlah saya mulai mengkampanyekan: Save Democracy #medsostanpabully,‚Äù kata dia.,Menurut Yasonna, masa kampanye kemarin ricuh dengan political cyber bullying dan cyber victimazation.,Ada perang ‚Äòmeme‚Äô, tweet war, dan komentar-komentar tendensius menjatuhkan lawan yang membuat suasana politik jadi panas.,Akibatnya pesta demokrasi yang harusnya menjadi pendidikan politik dan sarana rekrutmen putra-putri terbaik bangsa turun kualitas menjadi malapetaka sosial karena terciptanya polarisasi keras di tengah masyarakat.,Sebuah kondisi yang bisa saja terasa dampaknya hingga saat ini.</t>
  </si>
  <si>
    <t>https://www.tribunnews.com/nasional/2019/09/11/jadi-guru-besar-ilmu-kriminologi-yasonna-kampanyekan-medsostanpabully</t>
  </si>
  <si>
    <t>Rizal Ramli Sarankan Jokowi Ambil Langkah Ini Agar Indonesia Swasembada Pangan</t>
  </si>
  <si>
    <t xml:space="preserve"> - Ekonom senior, , mengatakan, satu-satunya presiden sejak Indonesia merdeka yang berhasil menyejahterakan petani adalah Soeharto.,Petani Indonesia, pada era kepemimpinan Presiden Soeharto, mampu memberikan bantuan pangan pada penduduk kelaparan dunia.,"Kalau kita ngomong kesejahteraan, petani dan pertanian sangat penting. Mohon maaf, sampai detik ini, presiden yang bener-bener seneng dengan pertanian baru Pak Harto. Setelah itu nyaris tidak ada, cuma pidatonya aja," kata , di Jakarta, Selasa (10/9).,Rizal Ramli yang juga mantan Kepala Bulog era mantan Presiden RI Abdurrahman Wahid (Gus Dur), menyebut adanya perbedaan antara zaman dulu dan sekarang.,Zaman dulu, tepatnya pada zaman kepemimpinan mantan Presiden RI Soeharto, Indonesia berjaya dalam produksi ,.,Bahkan bisa mengekspor beras ke Vietnam yang saat itu tengah kesulitan beras.,Indonesia juga membantu negara Afrika yang tengah dilanda kesulitan pangan.,Ketahanan pangan zaman Soeharto bisa diulangi saat ini, asalkan Presiden Joko Widodo menjaga stabilitas harga dengan meminta Bulog berperan aktif melalui stok yang ada dan membatalkan impor ,.,Di sisi lain, Menteri Pertanian juga membuat perencanaan lahan sawah baru di tiga kawasan yang memiliki karakteristik serupa yakni Sulawesi Tenggara, Sulawesi Tengah dan Papua.,"Kawasan itu mirip dengan delta Sungai Mekong di Vietnam yang sangat subur," ungkapnya.</t>
  </si>
  <si>
    <t>https://www.tribunnews.com/nasional/2019/09/11/rizal-ramli-sarankan-jokowi-ambil-langkah-ini-agar-indonesia-swasembada-pangan</t>
  </si>
  <si>
    <t>3 Zodiak Paling Tak Cocok dengan Virgo, Cancer Sensitif, Sagitarius Benci Dikekang</t>
  </si>
  <si>
    <t xml:space="preserve"> Berikut ini tiga , paling tidak cocok dengan ,, , terlalu sensitif dan Sagitarius tak suka dikekang.,Meski , dikenal sebagai , yang terus berusaha menjadi lebih baik, ternyata tak semua , cocok dengannya.,Seperti , dan Sagitarius.,Walaupun Cancer dan Virgo sama-sama suka berpikir berlebihan, Cancer sangat sensitif.,Cancer bisa melihat perubahan kecil dari seseorang.,Sementara Sagitarius, kepribadian , satu ini bertolak belakang dengan ,.,Jika , suka semua terorganisir, Sagitarius justru tak suka dikekang atau dikendalikan.,Berikut , kutip dari ,, tiga , paling tak cocok dengan ,:</t>
  </si>
  <si>
    <t>https://www.tribunnews.com/lifestyle/2019/09/11/3-zodiak-paling-tak-cocok-dengan-virgo-cancer-sensitif-sagitarius-benci-dikekang</t>
  </si>
  <si>
    <t>Mantan Pelatih Timnas U-23 Thailand Bicara Soal Performa Timnas Indonesia Asuhan Simon McMenemy</t>
  </si>
  <si>
    <t xml:space="preserve"> - Duel¬†Timnas Indonesia¬†vs Thailand dalam lanjutan pertandingan grup G Kualifikasi Piala Dunia 2022 zona Asia itu berlangsung di Stadion Utama Gelora Bung Karno, Jakarta Pusat, Selasa (10/9/2019).,Bermain di kandang untuk kedua kalinya,¬†Timnas Indonesia¬†kembali ditaklukan lawan.,Skuat asuhan McMenemy itu kalah telak 0-3 dari¬†Timnas Thailand.,Kalah dari¬†Timnas Thailand, permainan¬†Timnas Indonesia¬†pun mendapat sorotan dari berbagai pihak termasuk kubu lawan.,Salah satu mantan pelatih¬†Timnas U-23 Thailand,¬†Worrawoot Srimaka.</t>
  </si>
  <si>
    <t>https://www.tribunnews.com/superskor/2019/09/11/mantan-timnas-u-23-thailand-bicara-soal-performa-timnas-indonesia-asuhan-simon-mcmenemy</t>
  </si>
  <si>
    <t>Media Turki Ungkap Transkrip Rekaman Mengerikan Pembunuhan Jurnalis Arab Saudi Jamal Khashoggi</t>
  </si>
  <si>
    <t>Surat kabar¬†Turki¬†merilis transkrip detail rekaman audio proses pembantaian¬†Jamal¬†Khashoggi.,Jamal¬†Khashoggi¬†merupakan seorang jurnalis yang bekerja di Washington Post dan dikenal sangat kritis terhadap pemerintah¬†Arab Saudi.,Dia dibunuh di Konsulat¬†Arab Saudi¬†di Istanbul,¬†Turki, ketika tengah menurus dokumen pernikahannya dengan seorang wanita¬†Turki, 2 Oktober 2018 silam.,Surat kabar¬†Turki,¬†Daily Sabab, merilis transkrip rekaman audio yang berisi percakapan mengerikan antara pasukan pembunuh Saudi dengan¬†Khashoggi.,Pasukan pembunuh itu ada 15 orang.,Dikutip dari¬†Daily Sabab, Rabu (11/9/2010), percakapan itu direkam sebelum dan selama proses pembunuhan pada 2 Oktober 2018 silam yang diungkap oleh Organisasi Intelijen Nasional , (MIT) tepat setelah insiden mengerikan itu berlangsung.,Dalam transkrip itu ada percakapan antara Maher Abdulaziz Mutreb, salah seorang pimpinan pasukan pembunuh itu, dengan Dr. Salah Muhammed Al-Tubaigy, kepala Bukti Forensik di Departemen Keamanan Umum Saudi yang bertugas memotong-motong tubuh¬†Khashoggi.,Percakapan itu terjadi pada pukul 13.02, 12 menit sebelum¬†Khashoggi¬†tiba di gedung konsulat.,Mutreb:¬†Apakah mungkin memasukkan mayat ke dalam tas?,Al-Tubaigy:¬†Tidak. Terlalu berat, sangat tinggi juga. Sebenarnya, saya selalu bekerja dengan mayat. Saya tahu cara memotong dengan sangat baik. Saya belum pernah bekerja pada tubuh yang hangat, tetapi saya juga akan mengaturnya dengan mudah. Saya biasanya memakai earphone dan mendengarkan musik ketika saya memotong mayat. Sementara itu, saya menyesap kopi dan merokok. Setelah saya memotong-motongnya, Anda akan membungkus bagian-bagian itu ke dalam kantong plastik, memasukkannya ke dalam koper dan membawanya keluar (dari gedung).</t>
  </si>
  <si>
    <t>https://www.tribunnews.com/internasional/2019/09/11/media-turki-ungkap-transkrip-rekaman-mengerikan-pembunuhan-jurnalis-arab-saudi-jamal-khashoggi</t>
  </si>
  <si>
    <t>Menikah di Usia 18 Tahun, Artis Cantik Feby Marcelia Kini Segera Dikaruni Anak ke-2, Selamat!</t>
  </si>
  <si>
    <t>Sebentar lagi, artis peran jebolan ajang Mamamia,¬†Faby Marcelia (24), akan melahirkan anak kedua.,Istri aktor¬†Revand Narya (30) ini sedang mengandung dan usia kehamilannya memasuki 8 bulan.,Usia anak pertamanya sudah¬†berusia 5 tahun lebih.,Faby mengumumkan kehamilan keduanya ini pada bulan Maret 2019 lalu.,Kini ia sedang menanti buah hatinya yang kedua.,Ia dan sang suami pun melakukan pemotretan¬†maternity¬†bersama.,Faby menikah dengan Revand saat usianya masih sangat muda yakni 18 tahun.,Sedangkan Revand kala itu berusia 24 tahun.,Pasangan ini menikah pada Januari 2013.,Di tahun yang sama, pada bulan Oktober, Faby melahirkan anak pertamanya berjenis kelamin laki-laki bernama¬†Gallardo Igneel Magnelo Narya.</t>
  </si>
  <si>
    <t>https://www.tribunnews.com/seleb/2019/09/11/menikah-di-usia-18-tahun-artis-cantik-feby-marcelia-kini-segera-dikaruni-anak-ke-2-selamat</t>
  </si>
  <si>
    <t>Sesaat Lagi! Link Streaming Persipura vs Persija Liga 1 2019 Live Indosiar, Akses Dapat di HP</t>
  </si>
  <si>
    <t xml:space="preserve"> Akses link streaming laga seru antara , dapat diakses melalui berita ini.,Laga sengit , akan dsiarkan secara langsung Indosiar pada pukul 18.30 WIB Rabu, 11 September 2019.,Persipura Jayapura akan menjamu Persija Jakarta di Stadion Aji Imbut, Tenggarong.,Dilansir dari Tribun Papua, Pelatih Kepala , Jacksen F Tiago mengatakan bahwa timnya saat ini dalam kondisi siap.,Ia juga mengungkapkan bahwa timnya tidak ada masalah apapun.,"Bersyukur tim dalam kondisi baik, tidak ada persoalan apapun," ungkap Jacksen,Mantan pelatih Barito Putera mengatakan sekalipun berpindah home base bukan menjadi alasan untuk hasil laga menjamu ,.,"Walaupun kita tuan rumah di Tenggarong tapi bukan jadi alasan, kita tetap siap," ungkap Jacksen.,Pelatih asal Brazil itu juga meminta doa dan dukungan masyarakat Papua agar hasil pertandingan bisa maksimal.</t>
  </si>
  <si>
    <t>https://www.tribunnews.com/superskor/2019/09/11/sesaat-lagi-link-streaming-persipura-vs-persija-liga-1-2019-live-indosiar-akses-dapat-di-hp</t>
  </si>
  <si>
    <t>Fan Liverpool Bikin Sadio Mane Makin Kerasan Berada di Anfield</t>
  </si>
  <si>
    <t xml:space="preserve"> -¬†Sadio Mane¬†merupakan salah satu pilar penting dalam skuad¬†Liverpool¬†dalam beberapa musim terakhir.,Bergabung sejak¬†musim 2016/17 dari Southampton,¬†Sadio Mane¬†menjelma menjadi satu dari trisula maut milik The Reds.,Selain Mane, trio ujung tombak¬†Liverpool¬†tersebut¬†dilengkapi oleh¬†Mohamed Salah dan Roberto Firmino.,Sejauh ini, performa¬†Sadio Mane¬†selama empat musim memperkuat¬†Liverpool¬†bisa dibilang cukup mengesankan.,Dilansir SportFEAT.com dari Transfermarkt,¬†Mane telah mencetak 63 gol dan 23 assist dari 128 penampilannya bersama¬†Liverpool¬†di semua kompetisi.,Sejauh ini,¬†Sadio Mane¬†juga telah meraih dua gelar bergengsi bersama¬†Liverpool, yakni Liga Champions 2018/19 dan UEFA Supercup 2019/20.,Selain itu, Mane juga mampu meraih gelar individu berupa¬†top scorer¬†berkat 22 gol yang dicetak pada¬†Liga Inggris¬†2018/19.,Pemain asal Senegal ini meraih sepatu emas¬†Liga Inggris¬†musim lalu bersama Pierre-Emerick Aubameyang (Arsenal) dan Mohamed Salah (Liverpool).,Berbagai¬†pencapaian gemilang itu tentu membuat¬†Sadio Mane¬†mendapat cukup banyak sorotan, termasuk ketertarikan dari tim lain.,Meski demikian, pemain 27 tahun ini mengaku masih kerasan berada di Stadion Anfield.</t>
  </si>
  <si>
    <t>https://www.tribunnews.com/superskor/2019/09/11/fan-liverpool-bikin-sadio-mane-makin-kerasan-berada-di-anfield</t>
  </si>
  <si>
    <t>Tampil di Indonesia, NCT Dream Kecewa Belum Icipi Makanan Lokal</t>
  </si>
  <si>
    <t xml:space="preserve"> Boyband asal Korea Selatan, , Dream mengaku kecewa lantaran belum sempat mencicipi makanan khas Indonesia saat kunjungan pertama mereka ke Jakarta untuk tampil dalam konser "Korean Wave 2019".,"Jadi kami sebenarnya belum sempat makan masakan Indonesia.","Minta sarannya, dong, ,zens Indonesia!" kata anggota , Dream Haechan di sela-sela konser "Korean Wave 2019", di Ecovention Ancol, Jakarta Utara, Selasa (10/9/2019).,Pertanyaan Haechan mengundang seruan rekomendasi dari penggemar, mulai dari sate hingga nasi goreng.,Seruan "nasi goreng" lalu mendapatkan perhatian dari pemandu acara Lee Jeong Hoon.,"Banyak yang menyarankan nasi goreng. Itu agak mirip seperti bokgeumbap di Korea Selatan," jelas Lee Jeong Hoon.,Ucapan Lee Jeong Hoon itu disambut anggukan keenam anggota , Dream, Haechan, Renjun, Chenle, Jaemin, Jeno, dan Jisung.,Sebelum menutup konser dengan penampilan terakhir mereka, , Dream meminta para penggemar mempersiapkan diri untuk menantikan penampilan terbaru mereka atau pengumuman-pengumuman lainnya.,"Kami akan mengejutkan kalian dengan penampilan yang lebih baik lagi.","Maka dari itu kami akan latihan lebih keras, sehingga bisa tampil di sini lagi.","Jadi tolong tetap bersama kami, ya!" ucap Jeno disambut sorak-sorai penggemar.,Sub-unit dari grup Neo Culture Technology (NCT) naungan SM Entertainment itu sukses menunjukkan performa mereka dengan menyanyikan "My First and Last", "We Go Up", "Stronger", dan ditutup lagu terbaru mereka "Boom".,Dipandu oleh Indra Herlambang, Zara JKT48, Ivan Gunawan dan Lee Jeong Hoon, konser "Korean Wave 2019" juga menghadirkan bintang tamu asal Indonesia antara lain JKT48, Rossa, Ungu, Cakra Khan, Nagita X The Fly dan Via Vallen.</t>
  </si>
  <si>
    <t>https://www.tribunnews.com/seleb/2019/09/11/tampil-di-indonesia-nct-dream-kecewa-belum-icipi-makanan-lokal</t>
  </si>
  <si>
    <t>Tips Memilih Asuransi Kendaraan yang Tepat</t>
  </si>
  <si>
    <t xml:space="preserve"> Asuransi kendaraan butuh gak sih ? Pertanyaan tersebut pasti berputar-putar di kepala Anda bila baru memiliki mobil.,Widya Yuliarti,¬†Financial Planner¬†Finansialku.com mengatakan , penting untuk dimiliki oleh pemilik kendaraan. Alasannya, agar pemilik kendaraan tidak harus merogoh koceknya untuk perbaikan kendaraan.,Agustina Fitria,¬†Financial Planner¬†OneShildt mengatakan pemilik kendaraan seharusnya dimiliki oleh pemilik kendaraan. Agar mereka tidak perlu repot memecah tabungan untuk , pasca terjadi kecelakaan.,"Harga , mahal loh, asuransi bisa mengamankan arus keuangan Anda," tambah Fitria.,Kedua perancang keuangan tersebut sepakat, pemilik kendaraan harus membeli asuransi bersamaan dengan waktu membeli mobil. Atau, mereka dapat membeli asuransi selang beberapa hari setelah membeli mobil.,Namun, untuk mereka yang membeli mobil dengan sistem pembayaraan cicilan tidak perlu repot membeli asuransi. Karena, pihak leasing sudah memasukkan produk asuransi sebagai perlindungan kendaraan selama masa cicilan berjalan. ¬†,Sama dengan memilih asuransi kesehatan, Anda wajib selektif memilih ,. Agar Anda tidak dibuat susah atau menyesal di kemudian hari.,Langkah pertama Anda cari tahu bengkel langganan menerima produk asuransi apa saja. Caranya, Anda dapat bertanya secara langsung kepada customer service atau para mekanik di bengkel tersebut.,Agustina Fitria, Financial Planner OneShildt mengatakan cara ini membuat Anda tidak perlu berganti bengkel. Sehingga, Anda tidak perlu khawatir saat mobil harus menginap untuk perbaikan. ¬†¬†</t>
  </si>
  <si>
    <t>https://www.tribunnews.com/otomotif/2019/09/11/tips-memilih-asuransi-kendaraan-yang-tepat</t>
  </si>
  <si>
    <t>Kim Kardashian Dinyatakan Positif Menderita Lupus</t>
  </si>
  <si>
    <t xml:space="preserve"> Istri penyanyi rap ,, , menangis saat dinyatakan positif lupus.,Lupus adalah penyakit autoimun.,Hal itu terungkap dalam tayangan di akun YouTube Keeping Up With The Kardashians pada Senin (9/9/2019).,Mulanya, Kim mengeluhkan tangannya bengkak.,‚ÄúSaya merasa sangat lelah, sangat mual, dan tangan ini benar-benar bengkak. Rasanya hancur berantakan. Tanganku mati rasa," kata Kim.,Kim kemudian pergi ke dokter dan menjalani tes darah.,Kim mengaku ketakutan dan panik.,Tak lama kemudian, dr. Daniel Wallace melalui sambungan telepon dengan Kim mengatakan hasil pemeriksaan positif lupus.,Selain itu, Kim juga memiliki rheumatoid arthritis (RA) atau peradangan sendi yang juga penyakit autoimun.</t>
  </si>
  <si>
    <t>https://www.tribunnews.com/seleb/2019/09/11/kim-kardashian-dinyatakan-positif-menderita-lupus</t>
  </si>
  <si>
    <t>Jadi Guru Besar PTIK, Yasonna : Seperti Pulang Kampung</t>
  </si>
  <si>
    <t xml:space="preserve"> Menteri Hukum dan HAM , telah resmi dikukuhkan sebagai Guru Besar Perguruan Tinggi Ilmu Kepolisian (PTIK), Rabu (11/9).,Ditemui pasca acara, Yasonna merasa bahagia lantaran pengukuhannya sebagai guru besar layaknya ,.,Pasalnya, pada awal karirnya Yasonna berprofesi sebagai dosen. Dari dosen, barulah ia menyeberang ke ranah politik.,"Satu kebahagian bagi saya jadi keluarga besar PTIK, seperti pulang kampung. Karena memang awalnya karir saya dosen. Dosen masuk politisi," ujar Yasonna, ditemui pasca acara, di Auditorium PTIK, Jl Tirtayasa, Jakarta Selatan, Rabu (11/9/2019).,"Di akademik saya pernah jadi pembantu dekan, pembantu rektor 2. Masuk politik lupa kampus, sekarang balik," imbuhnya.,Ia berharap apa yang menjadi ketertarikannya, yakni di bagian cyber crime, cyber bullying, dan cyber victimization, dapat melihat fenomena media sosial bagi perkembangan demokrasi di Indonesia.,Menurutnya, pengalaman demokrasi di negara lain pun harus diteliti, dijelaskan secara ilmiah dan merujuk kepada revolusi industri 4.0 dimana penggunaan teknologi sudah mengarah ke manusia.,"Kita lihat di revolusi industri generasi empat dengan internet of things, big data, dengan teknologi robotik, printing dan lain lain itu bisa bermata dua baik dan jahat," ungkapnya.,"Ini bagian kecil dari siberkrim, bisa bagian perbankan, terorism dan merusak sistem bank masukan virus, rusak, berapa kerugian. Jadi ini catatan saya lihat dan saya rasa kenapa juga. Dalam waktu dekat kita masuk pilkada kita harap kita dapat gunakan teknologi medsos untuk kepentingan baik, jangan merusak," tandasnya.</t>
  </si>
  <si>
    <t>https://www.tribunnews.com/nasional/2019/09/11/jadi-guru-besar-ptik-yasonna-seperti-pulang-kampung</t>
  </si>
  <si>
    <t>Intip Deretan Momen Romantis Cut Meyriska dan Roger Danuarta Saat Liburan di Singapura</t>
  </si>
  <si>
    <t xml:space="preserve"> - Pasangan¬†Cut Meyriska¬†dan¬†Roger Danuarta¬†diketahui tengah berbulan madu ke¬†Singapura.,Mereka nampaknya tengah berbagi kebahagian untuk para penggemarnya.,Ya, kisah cinta¬†Roger Danuarta¬†dan¬†Cut Meyriska¬†akhir-akhir ini memang selalu mencuri perhatian.,Pasangan yang melangsungkan pernikahan pada 17 Agustus 2019 lalu itu sepertinya baru sempat melangsungkan bulan madu.,Apalagi beberapa waktu yang lalu , sempat sakit.,Kini, nampaknya¬†Cut Meyriska sudah terlihat sehat dan kembali membagikan momen-momen bahagianya.,Berikut rangkuman momen-momen bahagia¬†Roger Danuarta¬†dan¬†Cut Meyriska¬†dari Instagram @_chikaojeyfans pada Rabu (11/9/2019).</t>
  </si>
  <si>
    <t>https://www.tribunnews.com/seleb/2019/09/11/intip-deretan-momen-romantis-cut-meyriska-dan-roger-danuarta-saat-liburan-di-singapura</t>
  </si>
  <si>
    <t>Edarkan Ganja, Kakek Berusia 68 Tahun Ditangkap Pukul 00,30 Dini Hari</t>
  </si>
  <si>
    <t xml:space="preserve"> - Polsek Langsa meringkus seorang kakek berumur 68 tahun, berinisial MY, warga Gampong Jawa, Kecamatan ,,¬†Rabu (11/9/2019) pukul 00.30 dini hari,¬†,Pria uzur ini ditangkap lantaran mengedarkan ganja.,Dari tersangka aparat berwajib menyita barang bukti (BB) berupa 30 amplop ganja siap edar seberat 90 gram.,Kapolres Langsa, ,, melalui¬† Kapolsek Langsa, Iptu Ritian Handayani SIK, mengatakan, tersangka MY yang selama ini tidak memiliki pekerjaan tetap alias serabutan, ditangkap di rumahnya.¬†,Kapolsek Langsa merincikan, dari penggerebekan rumah tersangka MY, disita narkotika jenis Ganja sebanyak 30 paket/amplop ganja, yang dibungkus kertas HVS dengan berat keseluruhan 90 gram.,"Ganja kering siap edar ini diletakkan dalam kantong plastik warna hitam dan kita sita di dalam rumah tersangka MY itu," jelasnya.,Dijelaskan Iptu Ritian, pengungkapan kasus tindak pidana penyalahgunaan narkotika ini, bermula dari Informasi masyarakat setempat yang resah atas aktivitas peredaran gaja di Gampong Jawa tersebut.,Menurut masyarakat, di rumah tersangka MY sering terjadi transaksi jual beli ganja.,Selama ini anak muda sering mendatangi rumah kakek MY ini, duduga membeli ganja tersebut.¬†</t>
  </si>
  <si>
    <t>https://www.tribunnews.com/regional/2019/09/11/edarkan-ganja-kakek-berusia-68-tahun-ditangkap-pukul-0030-dini-hari</t>
  </si>
  <si>
    <t>Mengerikan, 6 dari 10 Orang Amerika Yakin Resesi Ekonomi Akan Terjadi Tahun Depan</t>
  </si>
  <si>
    <t xml:space="preserve"> Dukungan politik bagi , untuk terpilih lagi dalam pemilihan presiden Amerika Serikat (AS) tahun depan makin berat. Hasil jajak pendapat terbaru¬†Washington Post-ABC News¬†menunjukkan dukungan bagi Trump makin melemah.,Salah satu gara-garanya kebijakan perdagangan Trump yang menyulut , dengan China dan berisiko membawa ekonomi AS ke jurang resesi.,Hasil poling¬†Washington Post-ABC News¬†memperlihatkan enam dari 10 warga AS mengatakan resesi kemungkinan terjadi pada tahun depan. Sekitar 43% berpendapat kebijakan perdagangan telah meningkatkan peluang resesi itu.,Jumlah itu lebih dari dua kali lipat dari 16% respondek yang mengatakan kebijakan Trump telah mengurangi kemungkinan resesi ekonomi. Sementara 34% lainnya mengatakan kebijakan Trump tidak membuat perbedaan.,Washington Post¬†melaporkan, survei nasional yang dibuat terpisah oleh University of Michigan dan Conference Board menemukan bahwa kepercayaan konsumen turun pada bulan Agustus 2019, didorong oleh ekspektasi yang lebih rendah untuk masa depan ekonomi.,Tetapi seperti dengan jajak pendapat Post-ABC, peringkat ekonomi AS tetap positif.,Ketakutan akan terjadinya resesi telah menguasai sebagian besar spektrum politik, di tengah laju pertumbuhan pekerjaan yang melambat dan munculnya pembalikan kurva imbal hasil di pasar obligasi AS pada bulan lalu.,Pasar saham telah berputar-putar dalam beberapa pekan terakhir, dengan beberapa investor melihat perkembangan pasar obligasi bulan lalu sebagai pertanda resesi.,Trump telah mengambil pendekatan yang tidak menentu dalam menanggapi gejolak ekonomi.,Misal menyerang Ketua The Federal Reserve Jerome Powell yang dipilihnya sendiri, mengambang dan kemudian meninggalkan rencana untuk pemotongan pajak baru, dan bimbang antara memuji dan mengecam Presiden China Xi Jinping di tengah perang perdagangan yang meningkat.</t>
  </si>
  <si>
    <t>https://www.tribunnews.com/internasional/2019/09/11/mengerikan-6-dari-10-orang-amerika-yakin-resesi-ekonomi-akan-terjadi-tahun-depan</t>
  </si>
  <si>
    <t>7 Tempat Wisata di Parepare, Kampung Halaman BJ Habibie</t>
  </si>
  <si>
    <t xml:space="preserve"> - Parepare, yang merupakan kampung halaman , memiliki banyak tempat wisata menarik.,Tempat wisata di Parepare ini begitu beragam.,Mulai dari alam, cagar budaya, hingga wisata penuh cinta di Monumen Cinta Sejati Habibie Ainun, semua menjadi tempat wisata di Parepare yang sayang dilewatkan.,Berikut ini rekomendasi tempat wisata di Parepare, kampung halaman BJ Habibie yang asyik buat liburan akhir pekan. ,	
			</t>
  </si>
  <si>
    <t>https://www.tribunnews.com/travel/2019/09/11/7-tempat-wisata-di-parepare-kampung-halaman-bj-habibie</t>
  </si>
  <si>
    <t>Romahurmuziy Jalani Sidang Pembacaan Dakwaan Setelah Hari Ulang Tahun ke-45</t>
  </si>
  <si>
    <t xml:space="preserve"> - Mantan Ketua Umum PPP, ,, menjalani sidang perdana kasus suap¬†pengisian jabatan di Kementerian Agama.,Sidang beragenda pembacaan surat dakwaan digelar di Pengadilan Tindak Pidana Korupsi Jakarta, pada Rabu (11/9/2019).,Berdasarkan pemantauan, Romahurmizy memakai kemeja batik lengan pendek berwarna cokelat dan celana kain panjang berwarna hitam.,Dia mengaku siap mendengarkan Jaksa Penuntut Umum (JPU) pada , membacakan surat dakwaan. Namun, dia mengeluhkan molornya jadwal sidang.,"Molor dari jadwal semestinya jam 10 (10.00 WIB,-red). Persiapan khusus tidak ada kan sebentar saja karena dakwaan saja," kata dia.,Ketua majelis hakim memulai persidangan. Di awal persidangan, dia membacakan identitas dari terdakwa.,"Nama Muchammad ,. Tempat tanggal lahir, Sleman 10 September 1974. Umur saudara berapa?" tanya hakim ketua.,Romahurmuziy mengungkapkan dirinya sudah berusia 45 tahun. Sementara di surat dakwaan masih tertulis usianya 44 tahun.,"Kemarin (ulang tahun,-red) 45," jawab ,.</t>
  </si>
  <si>
    <t>https://www.tribunnews.com/nasional/2019/09/11/romahurmuziy-jalani-sidang-pembacaan-dakwaan-setelah-hari-ulang-tahun-ke-45</t>
  </si>
  <si>
    <t>Bak Bumerang, Laporan Polisi Farhat Abbas &amp; Elza Syarief untuk Hotman Paris Malah Mental &amp; Berbalik</t>
  </si>
  <si>
    <t>-¬†Bak bumerang, laporan polisi , &amp; , untuk , malah berbalik,Laporan , dan , ke polisi malah berbalik, , minta keduanya lebih baik ke Taman Kanak-kanak/ TK alih-alih ke PBB.,Hotman Paris menyebut justru , dan , lah yang akan segera menjalani pemeriksaan polisi atas laporannya.,Hotman Paris menilai keduanya lebih baik lapor ke TK daripada ke Presiden atau PBB.,Hal ini seperti yang tampak pada pengakuan ,, dalam tayangan YouTube STARPRO Indonesia, pada (10/9/2019).,Hotman menyebut Farhat akan segera menjalani pemeriksaan atas laporannya.,"Malah sekarang sudah kayak boomerang, berbalik sudah.,Yang akan diperiksa mereka. Bentar lagi akan dipanggil loh, yang akan diperiksa kalian bukan aku,"¬†ucap ,.,Hotman pun mengaku sudah memperingatkan lawannya dari dulu bahwa dirinya sulit dikalahkan dalam segi hukum.,"Saya sudah bilang dari dulu, kalau saya sudah action dari segi hukum, kalian berat lawan saya, terlalu berat," lanjutnya.</t>
  </si>
  <si>
    <t>https://www.tribunnews.com/seleb/2019/09/11/bak-bumerang-laporan-polisi-farhat-abbas-elza-syarief-untuk-hotman-paris-malah-mental-berbalik</t>
  </si>
  <si>
    <t>Betrand Peto Perkenalkan Diri di Sekolah Baru, Perilaku 'Nyeleneh' Ruben Onsu Terekam Kamera</t>
  </si>
  <si>
    <t xml:space="preserve"> -¬†Perilaku nyeleneh , saat antarkan putranya, , ke sekolah menjadi perhatian. Ulah mantan kekasih , di depan banyak orang itu tuai sorotan.,Suami ,, , kini memiliki kesibukan untuk mengantarkan , ke sekolah.,Terekam kamera, , sempat mengantarkan , di hari pertama sekolah di Jakarta.,Untuk diketahui, , resmi pindah ke Jakarta untuk tinggal bersama keluarga ,.,Bersekolah di Jakarta, maka , harus bersiap sejak pagi hari.,Saat hari pertama sekolah, , telah berangkat pukul 06.00 WIB setelah sarapan.,Betrand Peto tampak diantar , dan ,.,Sesampainya di sekolah, , bersama orang tuanya menuju ruang guru untuk berkenalan.,Tak lama kemudian, , diantarkan pihak sekolah untuk masuk ke dalam kelas.</t>
  </si>
  <si>
    <t>https://www.tribunnews.com/seleb/2019/09/11/betrand-peto-perkenalkan-diri-di-sekolah-baru-perilaku-nyeleneh-ruben-onsu-terekam-kamera</t>
  </si>
  <si>
    <t>Menlu Lapor ke Komisi I DPR, Pencalonan Diri RI Jadi Dewan HAM PBB</t>
  </si>
  <si>
    <t xml:space="preserve"> Menteri Luar Negeri RI , melaporkan pencalonan diri Indonesia menjadi Dewan Hak Asasi Manusia (HAM) PBB periode 2020-2022, ke , RI, pada Rabu (11/9/2019).,"Indonesia saat ini mencalonkan diri sebagai anggota dewan HAM periode 2020-2022. Pemilihan dilakukan pada tanggal 16 Oktober 2019 di Markas PBB di New York," ujar Menlu Retno dalam rapat kerja bersama komisi I DPR RI.,Mantan Dubes RI untuk Belanda ini melaporkan, pendekatan atau lobi telah dilakukan sejak tahun lalu, baik dalam maupun luar negeri.,Salah satunya ia menyebut, Komnas HAM RI yang mendukung penuh pencalonan diri Indonesia.,"Kementerian Luar Negeri dengan Komnas HAM RI dengan mengundang para diplomat asing di Indonesia dan Join session ini dilakukan untuk menyampaikan komitmen kita dalam memajukan dan mempromosikan HAM baik di tingkat nasional maupun melalui kerjasama internasional," jelas dia.,Nantinya, Indonesia akan memperebutkan kursi Dewan HAM di PBB itu bersama 4 negara lain dalam kelompok Asia Pasifik Group atau APG, yaitu Irak, Jepang Korea Selatan dan Marshall Island.,"Jadi ada 5 calon untuk memperebutkan 4 kursi. Dalam pencalonan dewan HAM ini Indonesia mengusung tema A True Partner for Democracy, Development and Social Justice," ujar Retno.,Retno menerangkan, pemilihan dewan HAM ini sendiri akan dilakukan melalui pemungutan suara tertutup atau Secret ballet oleh semua negara anggota PBB dan kandidat yang mendapat suara terbanyak dan melebihi suara mayoritas akan dipilih.,"Untuk dapat dipilih setidaknya setiap calon harus mendapatkan suara 97 suara," ucapnya.</t>
  </si>
  <si>
    <t>https://www.tribunnews.com/nasional/2019/09/11/menlu-lapor-ke-komisi-i-dpr-pencalonan-diri-ri-jadi-dewan-ham-pbb</t>
  </si>
  <si>
    <t>3 Janji Jokowi untuk Papua: Bangun Istana Presiden hingga Merekrut Warga Lokal jadi Pegawai BUMN</t>
  </si>
  <si>
    <t xml:space="preserve"> Pasca kerusuhan ,, , akhirnya bertemu dengan 61 para tokoh dari , dan , Barat.,Pertemuan tersebut diadakan di Instana Negara pada Selasa (10/9/2019) siang.,Sebenarnya pertemuan ini telah direncanakan Presiden Jokowi sejak aksi kerusuhan di wilayah , Agustus 2019.,Dikutip dari,pada Rabu (11/9/2019)¬†, pertemuan tersebut dihadiri oleh pejabat daerah, tokoh adat, tokoh agama, dan para mahasiswa Papua.,Dalam pertemuan yang diadakan di Istana Negara itu membahas beberapa permintaan yang ditujukan kepada pemerintah pusat.,Adapun permintaan tersebut ialah pembangunan Istana Presiden di ,, pemekaran wilayah , dan , Barat, serta memerintahkan Badan Usahan Milik Negara (BUMN) dan perusahaan swasta untuk merekrut masyarakat , sebagai pegawai.</t>
  </si>
  <si>
    <t>https://www.tribunnews.com/nasional/2019/09/11/3-janji-jokowi-untuk-papua-bangun-istana-presiden-hingga-merekrut-warga-lokal-jadi-pegawai-bumn</t>
  </si>
  <si>
    <t>Komisi III Persilakan Capim KPK Untuk Melakukan Lobi</t>
  </si>
  <si>
    <t>¬†Anggota komisi III dari Fraksi PDIP , mengatakan bahwa lobi politik dalam seleksi Capim Komisi Pemberantasan Korupsi (KPK) merupakan hal yang lumrah dilakukan.,Hal itu menurut Masinton tidak salah, sepanjang untuk silaturahmi atau memperkenalkan diri.,"Biasa aja seperti teman-teman kalau mau nyalon sebagai pimpinan redaksi, lobi ke owner-nya silahturahmi ke owner lah ya memperkenalkan diri kan engga salah," katanya di Kompleks Parlemen, Senayan, Jakarta, Rabu, (11/9/2019).,Masinton juga mempersilahkan para Capim melobi Komisi III meminta agar dipilih. Hanya saja mereka yang melakukan lobi politik belum tentu akan terpilih.,"Tapi kalau minta dipilih ya nanti kami pertimbangan, tapi tidak otomatis. Tapi sampai saat ini belum ada lobi-lobi. Kalau mau silaturahmi boleh," katanya.,Masinton mengatakan dalam melakukan proses seleksi Capim masin-masing fraksi di Komisi III DPR memiliki kriteria sendiri. PDIP menurutnya akan memilih Capim yang berani, bukan hanya dalam penegakkan hukum, melainkan juga dalam pembenahan institusi KPK.,"Ya kalau saya menanyakan keberaniannya saja, Kemudian kepatuhan terhadap Pancasila, UUD 1945 dan peraturan perundang-undangan, kepatuhan atas itu," pungkasnya.,Rangkaian uji kelayakan dan kepatutan Calon pimpinan KPK sudah masuk pada tahap wawancara di Komisi III, Kompleks Parlemen, Senayan, Jakarta, Rabu, (11/9/2019).,Dari 10 nama Capim yang diajukan presiden ke DPR, 5 diantaranya akan mengikuti wawancara sesi pertama pada hari ini, dan sisanya, pada sesi kedua Kamis esok. Capim yang akan mengikuti uji wawancara di hari pertama yakni, Nawawi Pamolango, Lili Pintouli Siregar, Sigit Danang Joyo, Nurul Ghufron, dan I Nyoman Wara.</t>
  </si>
  <si>
    <t>https://www.tribunnews.com/nasional/2019/09/11/komisi-iii-persilakan-capim-kpk-untuk-melakukan-lobi</t>
  </si>
  <si>
    <t>Live Streaming Timnas U19 Indonesia vs Iran Uji Coba Internasional Live RCTI, Dapat Akses di HP</t>
  </si>
  <si>
    <t xml:space="preserve"> - Akses link streaming pertandingan Timnas U19 Indonesia vs Iran dapat di akses melalui berita ini Rabu, 11 September 2019.,Laga kedua antara Timnas U19 Indonesia vs Iran bertajuk uji coba Internasional kembali berlangsung di Stadion Mandala Krida, Yogyakarta.,Laga seru manakala Garuda Muda kembali menghadapi Iran U19 dimulai pada pukul 15.30 WIB live di RCTI.,Dalam laga kedua ini, Indonesia berharap dapat¬†meraih kemenangan.,Pelatih Timnas U19 Indonesia, Fakhri Husaini mengatakan bahwa pasca kekalahan pada pertemuan awal timnya sudah melakukan evaluasi.,Ia menyatakan bahwa anak asuhnya sudah siap untuk pertandingan besok(hari ini-red).,‚ÄúUntuk laga ini, kita telah belajar dari laga pertama. Kita memang kalah, tapi kita belajar banyak, dan mendapatkan pengalaman berharga untuk kita jadikan bahan evaluasi. Kita perbaiki laga sebelumnya dan anak-anak siap hadapi laga besok,‚Äù bujar mantan pelatih PKT Bontang seperti yang dilansir melalui laman resmi PSSI,Ia juga menambahkan bahwa timnya sudah melakukan latihan situasi bola mati.,Pelatih asal Aceh itu mengatakan bahwa yang terpenting anak asuhnya berani untuk berduel.</t>
  </si>
  <si>
    <t>https://www.tribunnews.com/superskor/2019/09/11/live-streaming-timnas-u19-indonesia-vs-iran-uji-coba-internasional-live-rcti-dapat-akses-di-hp</t>
  </si>
  <si>
    <t>Diduga Hanyut di Sungai Cisadane, Ternyata Bocah 13 Tahun Ini Ditemukan Sedang Asyik Makan Bakso</t>
  </si>
  <si>
    <t xml:space="preserve"> Bocah berusia 13 tahun yang dikabarkan hanyut di Sungai ,, , telah ditemukan.,Sabrina namanya, sempat menggemparkan warga Karawaci pada Selasa (10/9/2019) dekat Jembatan Gerendeng lantaran diduga hilang dan hanyut di Sungai ,.,Ternyata, pada hari Rabu (11/9/2019), Sabrina ditemukan sehat walafiat sedang asyik menyantap bakso di Pasar Baru, Kota ,.,"Betul, ternyata diduga korban kemarin (Sabrina) tidak tenggelam. Sekarang korban sudah ada di rumahnya," jelas Komandan Regu Pencarian BPBD Kota ,, Supriyatna saat dikonfirmasi.,Padahal, petugas BPBD Kota , sudah mencoba mencari Sabrina di Sungai ,, Gerendeng, Kota , selama seharian.,Bahkan, BPBD mencari diduga korban tenggelam hingga larut malam.,"Kemarin pencarian disetop menjelang Maghrib, tapi tim standby di darat sampai pukul 22.00 WIB. Rencananya hari ini mau pencarian lagi, ternyata sudah ditemukan," ujar Supriyatna.,Naser seorang warga sekitar mengatakan bahwa Sabrina sudah ditemukan oleh ketua RT setempat sekira pukul 07.00 WIB di dekat Pasar Baru, Kota ,.,Benar saja, saat ditemukan, Sabrina sedang asyik menyantap bakso seorang diri.</t>
  </si>
  <si>
    <t>https://www.tribunnews.com/metropolitan/2019/09/11/diduga-hanyut-di-sungai-cisadane-ternyata-bocah-13-tahun-ini-ditemukan-sedang-asyik-makan-bakso</t>
  </si>
  <si>
    <t>Beri Klarifikasi Soal Video Dirinya Joget, Gisella Anastasia: yang Dateng Banyak Juga Ibu-ibu</t>
  </si>
  <si>
    <t xml:space="preserve"> - Beberapa waktu yang lalu video¬†Gisella Anastasia¬†kala tengah berjoget dengan seorang pria mendadak ramai diperbincangkan netizen.,Dalam video yang beredar Gisella terlihat berjoget asyik dengan seorang pria berbaju kotak-kotak.,Dengan segelas minuman yang ada di genggaman tangannya, Gisella melenggokkan tubuhnya yang dibalut dengan dress seksi berwarna hitam.,Keduanya nampak berhadapan dan menikmati lagu yang diputar kala itu.,Baru-baru ini dalam tayangan melalui kanal YouTube , yang dipublikasikan pada Selasa (10/9/2019), mantan istri , itupun angkat bicara perihal video viralnya.,Ia menerangkan bahwa kala itu tidak sedang berada di klub malam seperti yang tersebar.,Gisel mengaku hanya menikmati alunan musik bersama dengan teman-temannya.</t>
  </si>
  <si>
    <t>https://www.tribunnews.com/seleb/2019/09/11/beri-klarifikasi-soal-video-dirinya-joget-gisella-anastasia-yang-dateng-banyak-juga-ibu-ibu</t>
  </si>
  <si>
    <t>30 Mojang Bandung Dijadikan Alat Pemuas Nafsu Pria Hidung Belang, Tarifnya Rp 2 Juta Sekali Kencan</t>
  </si>
  <si>
    <t>Puluhan¬†Mojang¬†Bandung¬†dijadikan alat pemuas nafsu pria hidung belang.,Puluhan¬†gadis¬†cantik¬†asal¬†Bandung¬†ini rupanya menjadi korban Tindak Pidana Perdagangan Orang (TPPO) di Tanjungbalai ,.,Pelaku menjajakan¬†gadis¬†cantik¬†asal¬†Bandung¬†ini kepada pria hidung belang dengan tarif hingga Rp 2 Juta sekali kencan.,Mulanya, puluhan¬†Mojang¬†cantik asal¬†Bandung¬†ini berniat mencari kerja melalui media sosial.,Para gadis polos ini mencari kerja lewat aplikasi Beetalk, Line dan Facebook.,Kemudian, mereka menghubungi nomor pelaku yang tercantum dalam keterangannya tengah membuka lowongan pekerjaan.,Kabid Humas¬†Polda¬†Kepri¬†Kombes¬†Pol¬†Erlangga¬†mengatakan, para korban dijanjikan lowongan pekerjaan sebagai LC atau pemandu lagu dan terapis SPA.,Namun, dalam kenyataannya korban malah dipekerjakan sebagai¬†Pekerja¬†Seks¬†Komersial¬†(¬†PSK¬†) dan ditampung oleh tersangka bernama Akui alias Awi.,Mereka ditampung di komplek Villa Garden 58A Kelurahan Kapling Kecamatan Tebing Kabupaten ,,¬†Tanjungabalai¬†Karimun.</t>
  </si>
  <si>
    <t>https://www.tribunnews.com/regional/2019/09/11/30-mojang-bandung-dijadikan-alat-pemuas-nafsu-pria-hidung-belang-tarifnya-rp-2-juta-sekali-kencan</t>
  </si>
  <si>
    <t>https://www.tribunnews.com/internasional/2019/09/11/negara-negara-arab-kecam-rencana-pm-benjamin-netanyahu-memperluas-kedaulatan-israel-dengan-mencaplok-lembah-yordania</t>
  </si>
  <si>
    <t>Apple Umumkan Seri iPhone Terbaru: iPhone 11, 11 Pro dan 11 Pro Max, Intip Harga dan Spesifikasinya</t>
  </si>
  <si>
    <t xml:space="preserve"> Tahun 2017 lalu, , mengubah penamaan seri , menjadi angka romawi, yaitu "iPhone X" sebagai peringatan , yang ke-10.,Tahun ini, , kembali mengubah penamaan ,.,Dilansir Buzzfeed, akhiran "11 Pro dan Pro Max" merupakan ponsel high-end dari , yang merupakan penerus dari seri "XS dan XS Max.",Sementara ponsel yang lebih ramah di kantong, , 11 adalah versi penerus dari , XR.,Perbedaan terbesar antara "11 Pro/Pro Max dan 11" yaitu pada layarnya.,Seri 11 memiliki layar LCD sementara Pro dan Pro Max memiliki ,, yang lebih kontras.,Di samping layar dan kamera, ketiga seri , terbaru ini memiliki chip yang baru, lebih cepat dan lebih efisien energi, yaitu ,.,Banyak pula perbaikan pada perangkat lunak kameranya.</t>
  </si>
  <si>
    <t>https://www.tribunnews.com/techno/2019/09/11/iphone-11-iphone-11-pro-dan-iphone-11-pro-max-resmi-dirilis-intip-harga-dan-spesifikasinya</t>
  </si>
  <si>
    <t>Jadwal Liga 1 Hari Ini, Rabu (11/9/2019)</t>
  </si>
  <si>
    <t xml:space="preserve"> -¬†Hari Rabu (11/9/2019) akan ada tiga laga yang tersaji.,Liga 1 2019 kembali bergulir setelah¬†break international.,Ketiganya adalah laga tunda dari pekan 11 dan 12.,Laga pertama diisi oleh pertemuan antara , vs¬†Persela Lamongan.,Kedua tim sejatinya bertemu di pekan 12 Liga 1.,Perseru dan Persela bakal bentrok di Stadion Patriot Chandrabhaga, Bekasi.</t>
  </si>
  <si>
    <t>https://www.tribunnews.com/superskor/2019/09/11/jadwal-liga-1-hari-ini-rabu-1192019</t>
  </si>
  <si>
    <t>Datang ke Caf√© yang Sudah Tutup, Gadis Ini Dibunuh Teman, Ibu Korban Rasakan Firasat Saat Kirim WA</t>
  </si>
  <si>
    <t xml:space="preserve"> - Aksi pembunuhan terhadap seorang gadis terjadi di ,, Kabupaten ,.,Hadryil Choirun Nisa'a (25), warga Desa Banjarsari, Kecamatan ,, ,, Jawa Timur, menjadi korban pembunuhan temannya sendiri.,Harta benda korban juga diduga diambil.,Sebelumnya, korban berpamitan keluar rumah untuk menemui rekan usahanya di , di ,, Selasa (10/9/2019), pukul 20.00 WIB.,"Anaknya masih pakai seragam kerja. Habis magrib keluar rumah untuk menemui teman usahanya. Ternyata, sampai malam hari saya WA (WhatsApp) hanya centang," kata ibu korban saat menunggu di ruang jenazah RSUD Ibnu Sina ,, Rabu (11/9/2019).,Tak juga mendapat balasan, keluarga akhirnya melakukan pencarian.,Hingga akhirnya korban ditemukan.,"Saya sekitar pukul 00.30 WIB dijemput pak lurah untuk diajak ke rumah sakit. Infonya, anak saya kecelakaan," imbuhnya.,Tangis ibu korban pun pecah setelah melihat anaknya terbaring tak bernyawa.</t>
  </si>
  <si>
    <t>https://www.tribunnews.com/regional/2019/09/11/datang-ke-caf-yang-sudah-tutup-gadis-ini-dibunuh-teman-ibu-korban-rasakan-firasat-saat-kirim-wa</t>
  </si>
  <si>
    <t>Tim KDOL Latgab TNI Terjun Memasuki Daerah Musuh Dengan Infiltrasi</t>
  </si>
  <si>
    <t>¬†¬†Tim Kelompok Depan Operasi Linud (KDOL) yang tergabung dalam Latihan Gabungan (Latgab) TNI melakukan penyusupan dengan cara infiltrasi dengan senyap terjun ke daerah musuh secara rahasia melalui udara pada malam hari.¬†,Infiltrasi penerjunan menggunakan pesawat angkut TNI tersebut diterjunkan di wilayah yang diskenariokan telah dikuasai musuh yaitu Banyuwangi, Asembagus Situbondo, Jawa Timur, Senin malam (9/9/2019).¬†,Penerjunan tim KDOL tersebut ¬†merupakan kegiatan pendahuluan dari operasi yang lebih besar dalam rangka penyerbuan ke daerah yang dikuasai musuh.¬†,Adapun pasukan KDOL Banyuwangi¬†terdiri dari Operasi Khusus 30 personel dan Pengendalian Tempur¬†OP3U¬†46 personel. Sedangkan Asembagus Situbondo adalah daerah Operasi¬†Linud di Arjasa 25 personel dan Taifib Opsfib di Banyuputih 16 personel.¬†,Sementara itu, secara bersama juga dilaksanakan operasi khusus yang laksanakan Sat 81 Kopassus dengan sasaran di Telkom Banyuwangi, Denjaka sasaran di Pertamina Pelabuahan, Sat Bravo sasaran radar mobil di bandara. Dalam latihan tersebut berjalan sesuai dengan scenario yang telah direncanakan sebelumnya.</t>
  </si>
  <si>
    <t>https://www.tribunnews.com/nasional/2019/09/11/tim-kdol-latgab-tni-terjun-memasuki-daerah-musuh-dengan-infiltrasi</t>
  </si>
  <si>
    <t>Begini Kepribadian Zodiak Taurus, dari Keras Kepala hingga Peka Terhadap Sekitar</t>
  </si>
  <si>
    <t xml:space="preserve"> Zodiak¬†Taurus¬†merupakan¬†zodiak¬†untuk orang yang lahir pada 20 , sampai 20 Mei.,Elemen dari¬†zodiak¬†Taurus¬†yakni elemen tanah.,Zodiak¬†Taurus¬†memiliki simbol Benteng atau Sapi jantan dan¬†Taurus¬†berasal dari konstelasi rasi bintang¬†Taurus.,Berikut¬†karakteristik dan¬†kepribadian¬†zodiak¬†Taurus¬†yang dikutip dari faktazodiakmu.id dan berbagai sumber lainnya.,Taurus merupakan¬†zodiak¬†yang memiliki¬†karakter¬†gigih dan teguh.,Zodiak¬†Taurus¬†memiliki kehendak yang kuat.,Jadi , , merupakan , paling sabar dalam mencapai sesuatu dibandingkan , lainnya.,Di dalam pertemanan¬†zodiak¬†Taurus¬†merupakan sosok yang tulus</t>
  </si>
  <si>
    <t>https://www.tribunnews.com/lifestyle/2019/09/11/begini-kepribadian-zodiak-taurus-dari-keras-kepala-hingga-peka-terhadap-sekitar</t>
  </si>
  <si>
    <t>5 Tempat yang Mengingatkan Peristiwa G30S, Monumen Pancasila Sakti hingga Monumen Ade Irma Suryani</t>
  </si>
  <si>
    <t xml:space="preserve"> - Gerakan 30 September merupakan sebuah peristiwa yang terjadi pada 30 September hingga 1 Oktober 1965.,Peristiwa tersebut menyebabkan tujuh perwira tinggi dan beserta beberapa orang lainnya terbunuh.,Gerakan 30 September atau biasa dikenal dengan G30S/PKI menjadi noda kelam untuk perjalanan sejarah Indonesia.,Trauma yang dirasakan masyarakat Indonesia sangat dalam akibat peristiwa tersebut.,¬†,Berikut berbagai tempat yang mengingatkan kepada peristiwa ,/PKI yang dikutip dari ,pada Rabu (11/9/2019).,Monumen Pancasila Sakti terletak di Lubang Buaya, Cipayung, Jakarta.,Monumen yang dibangun di atas lahan 14,6 hektare ini menceriatakn kengerian PKI.</t>
  </si>
  <si>
    <t>https://www.tribunnews.com/nasional/2019/09/11/5-tempat-yang-mengingatkan-peristiwa-g30s-monumen-pancasila-sakti-hingga-monumen-ade-irma-suryani</t>
  </si>
  <si>
    <t>Kronologi Fatir Ahmad Dibully hingga Meninggal, Ibu Si Pembully Tak Terima Anaknya Dituduh</t>
  </si>
  <si>
    <t>- Kasus perundungan¬†terhadap bocah SD di Bekasi bernama Fatir Ahmad (6) kian menorehkan simpati masyarakat.,Perundungan¬†bocah hingga tewas ini mengundang perhatian publik di dunia maya, mengingat video korban sebelum meninggal viral.,Sebelum menghembuskan napas terakhirnya, korban bullying terekam tengah merintih kesakitan dan menyebut nama orang yang telah membuatnya luka.,Orangtua I terduga pelaku yang membully , di Bekasi tidak terima anaknya dituduh.,Mengenai hal itu, Sri Ani Lestari (38) ibunda Fatir Ahmad mengatakan kalau orangtua I yang juga tetangganya itu terus-terusan mengelak.,Diceritakan Sri Ani Lestari, saat anaknya jatuh sakit dan mengaku dipukul rahangnya, ia langsung menelepon orangtua I.,ujar Sri Ani Lestari ketika di kediamannya, di Kecamatan Leuwimunding, Kabupaten Majalengka, Senin (9/9/2019), dikutip dari</t>
  </si>
  <si>
    <t>https://www.tribunnews.com/regional/2019/09/11/kronologi-fatir-ahmad-dibully-hingga-meninggal-ibu-si-pembully-tak-terima-anaknya-dituduh</t>
  </si>
  <si>
    <t>Harga Terbaru HP Samsung Galaxy A20 hingga Galaxy S10 Bulan September 2019, Lengkap Ada di Sini!</t>
  </si>
  <si>
    <t>Berikut¬†daftar harga terbaru dari HP , hingga Galaxy S10 di bulan September 2019 lengkap.,Dalam daftar harga terbaru HP Samsung di bulan September 2019 ini, terdapat smartphone Galaxy A20 hingga Galaxy¬†S10 plus ada di sini.,Ponsel yang berbasis di Korea Selatan, Samsung merupakan perusahaan pembuat smartphone yang selalu mengeluarkan produk-produk canggih mereka di tiap tahunnya.,Apalagi, Samsung merupakan salah satu brand ponsel yang menjadi primadona di Indonesia.,Samsung juga telah merilis Galaxy Note 10 dan Note 10 plus yang resmi meluncur di Indonesia pada Rabu (21/8/2019).,Namun, Samsung Galaxy Note 10 dan Galaxy Note 10 plus, baru resmi dijual secara luas di Indonesia pada Jumat (23/8/2019) lalu.,Pada Samsung Galaxy Note 10 dan Galaxy Note 10 plus ini, terdapat dua vitur unik, yaitu AR Doodle dan 3D Scanner.,Dikutip dari ,, AR Doodle memungkinkan para pengguna untuk menambahkan gambar dan lukisan tangan (doodle) dari hasil tangkapan kamera dengan teknik Augmented Reality.,Dengan teknologi tersebut, pengguna bisa menggambar kacamata di wajah seseorang lewat aplikasi kamera Galaxy Note 10.</t>
  </si>
  <si>
    <t>https://www.tribunnews.com/techno/2019/09/11/harga-terbaru-hp-samsung-galaxy-a20-hingga-galaxy-s10-bulan-september-2019-lengkap-ada-di-sini</t>
  </si>
  <si>
    <t>Cewek Pengusaha Kafe di Gresik Tewas di Tangan Rekan Kerjanya, Ini Kronologinya</t>
  </si>
  <si>
    <t xml:space="preserve"> ,'a (25), warga Dusun Ngering, RT 2 RW I Desa Banjarsari, Kecamatan Cerme, Kabupaten ,, yang menjadi korban , ternyata seorang pengusaha kafe.,Korban menjalankan bisnis sebuah kafe bernama , di Jalan Raya Cerme, Desa Banjarsari, Kecamatan Cerme, Kabupaten ,.,Naas, di kafe ini pula ia meregang nyawa di tangan rekan usahanya, yang juga mengelola kafe tersebut berinisial SA.,Jasad korban ditemukan di , yang menjadi ladang usahanya.,Ibunda Nisa, panggilan akrabnya, menuturkan jika putrinya itu janjian bertemu dengan rekannya yang juga pengelola ,.,Sehingga ia tidak curiga kalau putri tercintanya akan dibunuh.,"Tidak curiga apa-apa. Kabarnya dia akan mengembalikan uang hutang. Kemudian janjian di kafe. Sehingga tidak curiga, tapi nyatanya dibunuh," kata ibundanya Nisa di kamar jenazah RSUD Ibnu Sina Kabupaten ,, Rabu (11/9/2019).,Ibu korban juga mengaku tidak punya firasat apa-apa.,"Saya juga tidak punya firasat apa-apa. Baru firasat tidak enak itu ketika saya WA (WhatsApp) hanya centang, biasanya cepat dibales," imbuhnya.,Ibunda Nisa juga mengaku dengan pelaku , SA.</t>
  </si>
  <si>
    <t>https://www.tribunnews.com/regional/2019/09/11/cewek-pengusaha-kafe-di-gresik-tewas-di-tangan-rekan-kerjanya-ini-kronologinya</t>
  </si>
  <si>
    <t>Pemimpin.ID Prakarsai Indonesian Students Unite ke 3 Tahun 2019</t>
  </si>
  <si>
    <t xml:space="preserve"> ‚Äì , bersama Maxima Indonesia dan PT Paragon Technology Innovation memprakarsai terselenggaranya , (ISUNITE) 3.,ISUNITE sendiri merupakan program pengembangan karakter dan pelatihan kepemimpinan untuk pelajar berprestasi di tingkat SMA, SMK, sederajat se-Indonesia. ,Setelah sukses melaksanakan ISUNITE pada tahun 2017, dengan konsep yang berbeda ISUNITE akan dilaksanakan pada 9 ‚Äì 14 September 2019 di 3 Negara Asia Indonesia, Singapura dan Malaysia.,Tema tahun ini ‚ÄúThe Rise of Indonesian Digileader‚Äù yang bertujuan mempersiapkan peserta untuk menjadi pemimpin Indonesia di era digital. ,Pembukaan acara dilaksanakan di Jatake PT Paragon Technology Innovation, Tangerang, Senin (9/9/2019).,ISUNITE 3 tahun ini menghadirkan 21 pelajar perwakilan sekolah dari seluruh Indonesia (Palu, Gorontalo, Aceh, Palembang, Jawa Timur, Bekasi dan Jakarta) untuk berjejaring, bertukar pikiran dan berkarya bersama. ,Pemimpin.ID merupakan gerakan yang mencita-citakan terwujudnya ekosistem kepemimpinan Indonesia yang lebih baik. ,Ivan Ahda, inisiator , dan Direktur Utama Maxima Indonesia mengatakan, konsep ISUNITE 3 yang digagas pada tahun ini berbeda dengan tahun sebelumnya. Kami mengajak para peserta untuk mengeksplorasi pengalaman di Singapura dan Malaysia sebagai pengayaan wawasan pengetahuan dan ketrampilan bagi peserta.,"Kolaborasi ,, Paragon dan Maxima Indonesia akan menjadi contoh baik bagi pemangku kepentingan untuk menciptakan ekosistem kepemimpinan Indonesia yang lebih baik," kata , dalam keterangan tertulis, Rabu (11/9/2019).,Salman Subakat, Chief Marketing Officer PT Paragon Technology Innovation yang juga inisiator , mengatakan, Indonesia butuh banyak pemimpin di berbagai sektor.,Dengan program ISUNITE kita berkesempatan menyiapkan anak muda Indonesia lebih awal agar memberikan dampak nyata untuk lingkungan sekitar.,"Hal ini sesuai dengan visi Paragon untuk menjadikan masa Indonesia yang lebih cerah melalui inisiasi program kebaikan,‚Äù katanya.¬†,Program pelatihan ISUNITE 3 dilaksanakan selama 6 hari. Kemudian, peserta akan kembali ke daerah masing-masing untuk membuat program yang akan dilaksanakan selama 3 bulan paska pelatihan. ,Peserta akan ditantang untuk melakukan proyek pemberdayaan yang melibatkan lebih dari 1000 orang di daerah asal masing-masing. ,Rangkaian acara program ISUNITE 3 di Jakarta adalah sebagai berikut; Talkshow Young and Innovative Digileader for better Indonesia, Factory Tour Paragon, pemberian materi kepemimpinan dengan beberapa tema seperti Self Leadership, Indonesia Towards The Digital Era, Workshop Design Thinking for Digital Movement. ,Untuk program di Singapura dan Malaysia peserta akan diajak untuk mengunjungi Kedutaan Indonesia, visit kampus di (NTU) Nanyang Technological University, sesi sharing bersama Ainun Najib (Head of Grab Data) dengan tema ‚ÄúInternational Exposure‚Äù ada juga sesi diskusi dengan Alumnus PPI di Singapore, Amazing Race, dan tur kampus University of Malaya. </t>
  </si>
  <si>
    <t>https://www.tribunnews.com/regional/2019/09/11/pemimpinid-prakarsai-indonesian-students-unite-ke-3-tahun-2019</t>
  </si>
  <si>
    <t>Viral Motor 'Nyangkut' di Pohon Bambu &amp; Dikaitkan dengan Hal Mistis, Begini Kesaksian Warga Setempat</t>
  </si>
  <si>
    <t>- Sebuah foto dan video motor 'nyangkut' viral di media sosial Facebook.,Beredarnya foto dan video , tersebut dibagikan di berbagai grup Facebook dan dikaitkan dengan hal mistis.,Warga setempat, warga kawasan Maguwoharo, memberi kesaksian terkait peristiwa yang kini menjadi viral.,Foto dan video yang menunjukkan sebuah , di rerimbunan pohon bambu banyak dibicarakan oleh warganet.,Dalam unggahan seorang pengguna Facebook disebutkan bahwa peristiwa terjadi di kawasan Stadion Maguwoharjo, ,, Yogyakarta.,Dari narasi yang beredar, peristiwa terjadi pada Selasa (10/9/2019) sekitar pukul 05.00 WIB.,Peristiwa , tersebut juga dikaitkan dengan hal-hal mistis.,Dituliskan bahwa pengguna motor ditumpangi oleh makhluk halus.,Sementara dalam video yang beredar, tampak seorang berusaha menurunkan motor yang nyangkut tersebut.,Warga setempat di lokasi kejadian menuturkan kesaksiannya.</t>
  </si>
  <si>
    <t>https://www.tribunnews.com/regional/2019/09/11/viral-motor-nyangkut-di-pohon-bambu-dikaitkan-dengan-hal-mistis-begini-kesaksian-warga-setempat</t>
  </si>
  <si>
    <t>Shandy Aulia Tak Bisa Tahan Rindu pada Calon Bayi, Lawan Main Dodit Mulyanto Lakukan USG Tiap Minggu</t>
  </si>
  <si>
    <t>- Artis cantik , merasa antusias dengan kehamilan pertamanya setelah 8 tahun menikah.,Pemain film Eiffel I'm in Love tersebut bahkan hingga melakukan USG tiap minggu karena mengaku kangen dengan anak yang masih berada di dalam kandungannya.,Shandy Aulia juga mengungkapkan dirinya ingin melihat perkembangan janinnya setiap minggu.,ucap Shandy saat ditemui di kawasan Tendean, Jakarta Selatan, Selasa (10/9/2019) dilansir TribunStyle dari Kompas.com.,Meskipun melakukan USG cukup sering Shandy mengungkapkan hal tersebut tidak berbahaya untuk janin.,kata Shandy.,Bahkan lawan main , tersebut juga mengatakan ingin melakukannya setiap hari, namun karena waktu menjadi setiap minggu atau dua minggu sekali.</t>
  </si>
  <si>
    <t>https://www.tribunnews.com/seleb/2019/09/11/shandy-aulia-tak-bisa-tahan-rindu-pada-calon-bayi-lawan-main-dodit-mulyanto-lakukan-usg-tiap-minggu</t>
  </si>
  <si>
    <t>Live Streaming RCTI Timnas U-19 Indonesia vs Iran, Sore Ini Pukul 15.30 WIB</t>
  </si>
  <si>
    <t>¬†Live Streaming , ,, sore ini Pukul 15.30 WIB.,Berikut adalah¬†Live Streaming laga uji coba antara , yang akan menghadapi ,.,Laga kedua antara , menghadapi , akan digelar di ,,¬†Yogyakarta, Rabu (11/9/2019) disiarkan langsung di ,.,Meskipun bertajuk laga ujicoba dan tidak memasang target apapun, pelatih , tetap memberikan evaluasi kepada anak asuhnya.,Menurut mantan pelatih PKT Bontang tersebut, , masih sering kecolongan melalui situasi set-piece.,‚ÄúDari permainan saya sudah puas di luar empat gol ke gawang. Kami banyak kemasukan melalui set piece, tentu ini menjadi evaluasi,‚Äù jelas Fakhri di laman resmi ,.,Secara permainan dengan skema open play, pemain , cukup apik.,Meski demikian, bola mati tetap harus diantisipasi oleh Bagas Kahfi dan kawan-kawan.,Memang secara postur, para pemain , jauh lebih unggul dibanding pemain Indonesia.</t>
  </si>
  <si>
    <t>https://www.tribunnews.com/superskor/2019/09/11/live-streaming-rcti-timnas-u-19-indonesia-vs-iran-sore-ini-pukul-1530-wib</t>
  </si>
  <si>
    <t>Terungkap, Sosok Pengusaha Wanita di Gresik yang Dibunuh Rekan Bisnisnya di Cafe</t>
  </si>
  <si>
    <t xml:space="preserve"> ,'a (25), warga Dusun Ngering, RT 2 RW I Desa Banjarsari, Kecamatan Cerme, ,, yang menjadi korban pembunuhan ternyata seorang pengusaha kafe.,Korban menjalankan bisnis sebuah kafe bernama , di Jalan Raya Cerme, Desa Banjarsari, Kecamatan Cerme, ,.,Naas, di kafe ini pula ia meregang nyawa di tangan rekan usahanya, yang juga mengelola kafe tersebut berinisial SA.,Jasad korban ditemukan di , yang menjadi ladang usahanya.,Ibunda Nisa, panggilan akrabnya, menuturkan jika putrinya itu janjian bertemu dengan rekannya yang juga pengelola Cafe Penjara.,Sehingga ia tidak curiga kalau putri tercintanya akan dibunuh.,"Tidak curiga apa-apa. Kabarnya dia akan mengembalikan uang utang. Kemudian janjian di kafe. Sehingga tidak curiga, tapi nyatanya dibunuh," kata ibundanya Nisa di kamar jenazah RSUD Ibnu Sina ,, Rabu (11/9/2019).,Ibu korban juga mengaku tidak punya firasat apa-apa.,"Saya juga tidak punya firasat apa-apa. Baru firasat tidak enak itu ketika saya WA (WhatsApp) hanya centang, biasanya cepat dibales," imbuhnya.,Ibunda Nisa juga mengaku kenal dengan pelaku pembunuhan SA.</t>
  </si>
  <si>
    <t>https://www.tribunnews.com/regional/2019/09/11/terungkap-sosok-wanita-di-gresik-yang-dibunuh-rekan-bisnisnya-di-cafe</t>
  </si>
  <si>
    <t>VIRAL Video Ibu Pukuli Anaknya Habis-habisan dengan Tongkat, Ayah Justru Merekam &amp; Suruh Pukul Terus</t>
  </si>
  <si>
    <t xml:space="preserve"> - Video yang menampilkan seorang , ,.,Aksi kejam ibu tersebut menghebohkan jagad maya ,.,Awalnya, akun , bernama Wonderland Cheah membagikan sebuah , di grup , bernama KLÂ®±‰πêÁ´ô, Senin (9/9/2019).,Pada unggahannya itu, Wonderland Cheah membubuhkan ,.,",",Video berdurasi 1.28 menit itu awalnya menampilkan seorang ibu berbaju merah, anak perempuan bergaun krem, dan balita laki-laki yang berada di dalam kamar.,Tampak anak perempuan tersebut memegang buku.</t>
  </si>
  <si>
    <t>https://www.tribunnews.com/internasional/2019/09/11/viral-video-ibu-pukuli-anaknya-habis-habisan-dengan-tongkat-ayah-justru-merekam-suruh-pukul-terus</t>
  </si>
  <si>
    <t>Apple Luncurkan Layanan TV Streaming Harga Murah Meriah untuk Libas Netflix</t>
  </si>
  <si>
    <t xml:space="preserve"> , Inc pamerkan iPhone tiga kamera, dan meluncurkan layanan TV¬†streaming¬†dengan harga US$ 5 per bulan mengalahkan Disney dan Netflix pada hari Selasa waktu setempat.,Pengumuman datang tersebut diutarakan di acara pemasaran terbesar perusahaan dengan meluncurkan produk-produk topnya untuk tahun depan. Bahkan , juga akan agresif dan siap bertarung dalam hal harga.,Layanan televisi Apple TV +¬†streaming¬†yang ditunggu-tunggu akan tersedia di lebih dari 100 negara, mulai November. Namun, layanan ini tidak akan tersedia di China saat diluncurkan.¬†,Pembeli iPhone, iPad atau Mac akan mendapatkan¬†streaming¬†TV setahun secara gratis sehingga berpotensi menarik ratusan juta pemirsa ke layanan ini.,"Saya pikir harga pada layanan , TV jelas merupakan kejutan positif," kata Michael James, direktur pelaksana perdagangan ekuitas di Wedbush Securities di Los Angeles.¬†,Tidak ada bundel dengan , Music atau layanan lain seperti yang diperkirakan beberapa analis.,Namun Ben Bajarin, seorang analis dari Creative Strategies, mengatakan layanan TV, layanan¬†game¬†"Arcade" seharga US$ 5 sebulan tampaknya dirancang untuk menarik pengguna untuk jangka waktu yang lebih lama.,¬†,Yoyok/Sumber: Reuters,Artikel ini tayang di Kontan dengan judul¬†, ,¬†</t>
  </si>
  <si>
    <t>https://www.tribunnews.com/techno/2019/09/11/apple-luncurkan-layanan-tv-streaming-harga-murah-meriah-untuk-libas-netflix</t>
  </si>
  <si>
    <t>Ketakutannya Tak Dapat Rezeki Ditepis Teman, Elly Sugigi Pun Mantap Ingin Berhijab</t>
  </si>
  <si>
    <t xml:space="preserve"> Pemain sinetron , (47) mencoba mengubah penampilannya menjadi lebih tertutup.,Kini, , berhijab. Dia menurup tubuhnya dari ujung kaki hingga ujung rambutnya di kepalanya.,Sebelumnya, , selama beberapa tahun memikirkan ingin mengubah penampilannya.,Namun, saat itu, dia harus meyakinkan dirinya terlebih dahulu.,Alasannya, saat itu, dia khawatir kehilangan rezeki ketika berhijab.,"Saya tanya ke teman-teman saya apakah dengan berhijab saya masih akan 'dipakai'?",Dia mengatakannya saat ditemui di Gedung Trans TV, Mampang Prapatan, Jakarta Selatan, Selasa (10/9/2019).,"Jangan takut rezeki semua dari Allah, rezeki udah ada yang ngatur begitu. Jadi ya udah tenang lagi," kata mantan kekasih Irfan Sbaztian ini.,Awalnya, kata ,, dia sangat takut kehilangan rezeki atau tak dapat pekerjaan ketika berhijab.,Namun, setelah bercerita kepada teman-temannya yang sudah berhijab tentang keinginan dan kekhawatirannya, dia baru mendapat pencerahan.</t>
  </si>
  <si>
    <t>https://www.tribunnews.com/seleb/2019/09/11/ketakutannya-tak-dapat-rezeki-ditepis-teman-elly-sugigi-pun-mantap-ingin-berhijab</t>
  </si>
  <si>
    <t>Janji Jokowi Untuk Masyarakat Papua, Akan Bangun Istrana Kepresidenan Hingga Pekerjaan di BUMN</t>
  </si>
  <si>
    <t>Presiden Joko Widodo bertemu 61 tokoh dari,Papua,dan,Papua Barat,di Istana Negara, Jakarta, Selasa (10/9/2019) siang.,Pertemuan ini telah direncanakan,Jokowi,sejak sejumlah aksi yang berujung rusuh terjadi di wilayah Papua pada Agustus 2019.,Dalam pertemuan yang dihadiri oleh pejabat daerah, tokoh adat, tokoh agama, dan para mahasiswa itu membahas beberapa permintaan yang ditujukan kepada pemerintah pusat.,Adapun beberapa permintaan tersebut adalah pembangunan Istana Presiden di Papua, pemekaran wilayah Papua dan Papua Barat, serta memerintahkan Badan Usaha Milik Negara (,BUMN) dan perusahaan swasta untuk merekrut masyarakat Papua sebagai pegawai.,Jokowi berjanji memenuhi sejumlah permintaan itu.,Salah satu janji yang disampaikan Presiden Joko Widodo adalah membangun Istana Kepresidenan di Jayapura, Papua.,Rencananya, seperti diberitakan,, Selasa (10/9/2019), pembangunan akan dimulai pada 2020.,Janji ini disampaikan , menanggapi permintaan yang disampaikan salah satu perwakilan tokoh Papua yang hadir, Abisai Rollo, yang juga Ketua DPRD Jayapura.,Menurut Abisai, dengan dibangunnya Istana Presiden di Papua, Presiden , bukan hanya berkunjung, tetapi juga bisa berkantor di Papua.</t>
  </si>
  <si>
    <t>https://www.tribunnews.com/nasional/2019/09/11/janji-jokowi-untuk-masyarakat-papua-akan-bangun-istrana-kepresidenan-hingga-pekerjaan-di-bumn</t>
  </si>
  <si>
    <t>Guna Kurangi Jumlah Kecelakaan, Kemenhub Berencana Naikkan Denda Truk Kelebihan Muatan</t>
  </si>
  <si>
    <t xml:space="preserve"> , (Kemenhub) berencana menaikkan besaran denda tilang bagi , yang kelebihan muatan.,Dikutip dari Kompas.com, Rabu (11/9/2019), saat ini denda maksimal bagi , yang kelebihan muatan hanya Rp 500 ribu sesuai ketentuan Undang-Undang Nomor 22 Tahun 2009 tentang Lalu Lintas dan Angkutan Jalan (LLAJ).,", kata Dirjen Perhubungan Darat , Budi Setiyadi.,Sebelumnya memang sudah ada ketentuan denda maksimal, namun besaran denda yang dijatuhkan kepada pelanggar truk kelebihan muatan hanya sekitar Rp 150.000 - Rp 200.000.,Menurut Budi, denda tersebut tidak memberikan efek jera sehingga masih banyak yang melanggar ketentuan Over Dimension and Over Loading (ODOL).,Perlu ada kebijakan baru agar denda tilang , kelebihan muatan bisa lebih besar.</t>
  </si>
  <si>
    <t>https://www.tribunnews.com/nasional/2019/09/11/guna-kurangi-jumlah-kecelakaan-kemenhub-berencana-naikkan-denda-truk-kelebihan-muatan</t>
  </si>
  <si>
    <t>Ramalan Zodiak Besok Kamis 12 September 2019, Gemini Beristirahatlah, Virgo Hargai Orang Lain</t>
  </si>
  <si>
    <t xml:space="preserve"> Berikut ini adalah ramalan ,mu untuk hari esok Kamis 12 September 2019.,Apa yang akan terjadi padamu hari esok? Akankah ada banyak hal baik yang menyertai?,Atau malah sebaliknya?,Temukan jawabannya pada ramalan zodiak yang dikutip , dari , pada Rabu (11/9/2019).,Simak selengkapnya di sini!,Besok, , ingin melakukan sesuatu untuk lingkungan.,Dikatakan kegiatan seperti menanam pohon, membersihkan lingkungan, berbelanja dengan kantong kertas akan mereka lakukan.</t>
  </si>
  <si>
    <t>https://www.tribunnews.com/lifestyle/2019/09/11/ramalan-zodiak-besok-kamis-12-september-2019-gemini-beristirahatlah-virgo-hargai-orang-lain</t>
  </si>
  <si>
    <t>Fakta Sebenarnya Terungkap, Ini Penjelasan Polisi Terkait Motor 'Terbang' Nyangkut di Pohon</t>
  </si>
  <si>
    <t xml:space="preserve"> Publik dibuat kaget dengan salah satu unggahan akun , , pada Selasa (10/9/2019).,Pasalnya foto yang diunggah oleh akun , ini terlihat tak lazim.,Tampak sebuah , nyangkut atau berada di tengah-tengah pohon bambu.,Akun , , pun tak memberikan konfirmasi terkait foto ini dan hanya menyebutkan jika gambar ini diambil di sekitar Stadion Maguwaharjo, Sleman.,Peristiwa ini disebutkan terjadi pada Selasa (10/9/2019) pukul 5.00 WIB., tulis akun ,.</t>
  </si>
  <si>
    <t>https://www.tribunnews.com/techno/2019/09/11/fakta-sebenarnya-terungkap-ini-penjelasan-polisi-terkait-motor-terbang-nyangkut-di-pohon</t>
  </si>
  <si>
    <t>Alasan Shandy Aulia Tutup Kolom Komentar Saat Umumkan Kabar Bahagia</t>
  </si>
  <si>
    <t xml:space="preserve"> - Kabar bahagia datang dari pasangan¬†Shandy Aulia¬†dan¬†David Herbowo.,Shandy Aulia¬†dan suami diketahui telah cukup lama menikah.,Pasangan tersebut menikah pada 11 Desember 2012 lalu.,Setelah menjalani kehidupan rumah tangga yang cukup lama, akhirnya , , anak pertama.,Melansir dari kanal Youtube , pada Rabu (11/9/2019), pemain film ,¬†ini¬†menceritakan momen ketika dirinya , setelah pernikahannya yang hampir berjalan 8 tahun.,"Singkat cerita, dari aku belum menikah ke menikah, proses aku kenal David itu hanya satu tahun," ujarnya.,"Dalam proses awal menikah sampai sekarang memang kami hanya berdua saja dan belum punya anak," tambahnya.</t>
  </si>
  <si>
    <t>https://www.tribunnews.com/seleb/2019/09/11/alasan-shandy-aulia-tutup-kolom-komentar-saat-umumkan-kabar-bahagia</t>
  </si>
  <si>
    <t>Soal Revisi UU KPK, Sikap Jokowi Dipertanyakan, Apakah Menolak, Mendukung atau Diam Saja?</t>
  </si>
  <si>
    <t>Peneliti LIPI Moch Nurhasim mempertanyakan posisi , terkait inisiatif DPR RI yang akan merevisi Undang-Undang Nomor 30 Tahun 2002 tentang KPK.,"Pertanyaannya satu, kira-kira Presiden Jokowi posisinya ada di mana (dalam ,)?" ujar Nurhasim di Kantor LIPI, Jalan Gatot Subroto, Jakarta Selatan, Selasa (10/9/2019).,Menurut dia, rencana , sudah menjadi kegaduhan publik.,Nasib pemberantasan korupsi pun sedang jadi sorotan.,Oleh sebab itu, penting bagi seorang kepala negara untuk menyatakan sikap, apakah mendukung revisi itu atau menolaknya.,"Paling penting dari penolakan civitas LIPI atas revisi UU KPK ini adalah Presiden segera bersikap, mengambil posisi, posisinya ada di mana? Apakah mendukung, menolak atau diam saja dan diserahkan kepada kekuatan-kekuatan politik di parlemen?" ujar dia seperti dikutip dari artikel Kompas.com berjudul ,Nurhasim mengatakan, apabila Jokowi terus berlarut-larut dan belum bersikap, maka di masyarakat akan muncul kekhawatiran seolah Presiden ingin mengadu antara publik dan DPR dalam persoalan KPK ini.,"Desakan kami jelas, Presiden didesak untuk segera keluarkan sikap atau posisi. Karena ini akan bisa selesai kalau suara penolakan bergelora dari semua kalangan. Kita tunggu dua minggu ini sebelum pelantikan, kira-kira posisi Pak Presiden bagaimana?" ujar dia.,Ia sekaligus menyoroti DPR dan orang-orang di sekitar Jokowi yang menebarkan opini bahwa , ini justru akan memperkuat KPK secara kelembagaan.,Oleh sebab itu, Presiden penting untuk angkat bicara mengenai sikapnya atas ,.</t>
  </si>
  <si>
    <t>https://www.tribunnews.com/nasional/2019/09/11/soal-revisi-uu-kpk-sikap-jokowi-dipertanyakan-apakah-menolak-mendukung-atau-diam-saja</t>
  </si>
  <si>
    <t>44 Dokter Kepreisdenan Disiapkan Untuk Merawat BJ Habibie, Tak Akan Dibawa ke Jerman</t>
  </si>
  <si>
    <t>Presiden ketiga Republik Indonesia Baharuddin Jusuf Habibie diketahui dirawat secara intensif di,RSPAD Gatot Soebroto, Jakarta.,Informasi awal itu disampaikan Sekretaris Pribadi,BJ Habibie, Rubijanto, Minggu (8/9/2019).,"Dengan hormat, bersama ini kami konfirmasikan bahwa Bapak BJ Habibie sedang menjalani perawatan yang intensif oleh Tim Dokter Kepresidenan (TDK) di RSPAD Gatot Soebroto," kata Rubijanto saat itu.,Pada saat itu, TDK merekomendasikan agar pendiri Badan Penerapan dan Pengkajian Teknologi (BPPT) itu tidak dijenguk oleh siapapun.,Terkait kondisi itu, sebanyak 44 , pun disiapkan untuk menangani kesehatan BJ Habibie.,Dokter kepresidenan yang disiagakan ini terdiri dari dokter ahli atau spesialis yang dirasa diperlukan oleh Habibie.,"Jadi ada , yang kami koordinasikan berjumlah 44 orang. Sebanyak 34 tim panel ahli, ahli di bidang macam-macam, jantung, otak dan sebagainya lengkap.,Semua spesialis kedokteran lengkap di sana ada 34 orang," ujar Sekretaris Kementerian Sekretariat Negara Jakarta Setya Utama di Kompleks Istana Kepresidenan Jakarta, Senin (9/6/2019).,"Kemudian ada dokter pribadi presiden berjumlah 10 orang," sambung dia.,Setya memastikan pemerintah menanggung seluruh biaya kesehatan Habibie sebagaimana diatur dalam Undang-Undang Nomor 7 Tahun 1978 tentang Hak Keuangan atau Administrasi Presiden dan Wakil Presiden serta Bekas Presiden dan Wakil Presiden.</t>
  </si>
  <si>
    <t>https://www.tribunnews.com/nasional/2019/09/11/44-dokter-kepreisdenan-disiapkan-untuk-merawat-bj-habibie-tak-akan-dibawa-ke-jerman</t>
  </si>
  <si>
    <t>Hotman Paris Merasa Jadi Pahlawan Selamatkan Elza Syarief dari Bentakan Nikita: Hotman Pahlawanmu!</t>
  </si>
  <si>
    <t xml:space="preserve"> - Pengacara kondang, , Hutapea menyinggung soal , yang berniat membawa kasus perseteruannya dengan , dan , Show ke Presiden setelah melapor ke Dewan Pers dan Komisi Penyiaran Indonesia (KPI).,Dinilai ,, bahwa ,, Andar Situmorang dan Farhat Abbas tak mampu melawan dirinya.,Seperti yang telah kita ketahui, , melabrak , di depan umum saat mereka berdua hadir sebagai bintang tamu di program acara , Show.,Momen perdebatan , dan , juga tersebar di media sosial hingga menjadi perbincangan publik.,Elza Syarief merasa tak terima dirinya menjadi bahan perbincangan di media sosial.,Lantas , melaporkan , Show ke pihak kepolisian.,Namun, karena minimnya bukti, laporan , ditolak.,Mendengar kabar tersebut , angkat suara.,"Elza Syarief, Andar Situmorang berat ya lawan saya ya? Saya sudah bilang dari dulu kalau saya sudah action dari segi hukum itu berat melawan saya. Terlalu berat," ucap ,.,"Akhirnya jadi cengeng sekarang ke Presiden dan ke PBB. Akhirnya jadi apa? Lucu-lucuan!" imbuh , sambi terkekeh.</t>
  </si>
  <si>
    <t>https://www.tribunnews.com/seleb/2019/09/11/hotman-paris-merasa-jadi-pahlawan-selamatkan-elza-syarief-dari-bentakan-nikita-hotman-pahlawanmu</t>
  </si>
  <si>
    <t>Infrastruktur Listrik Dukung Pertumbuhan Ekonomi</t>
  </si>
  <si>
    <t>Wakil Ketua Komisi VII , , menyatakan bahwa listrik menjadi infrastruktur penting dalam mendukung pertumbuhan ekonomi, mendorong investasi, dan pemerataan industri yang berdampak secara lanjut pada lapangan kerja dan ekonomi. Bahkan, dirinya menyampaikan bahwa banyak yang beranggapan listrik menjadi media yang dapat menciptakan generasi yang cerdas.,Hal itu diungkapkan Tamsil saat memimpin Rapat Dengar Pendapat (RDP) Komisi VII , bersama Direktur Jenderal Ketenagalistrikan (Dirjen Gatrik) Kementerian Energi dan Sumber Daya Mineral (ESDM) Rida Mulyana dan Plt. Direktur Utama PT. Perusahaan Listrik Negara (PLN) Sripeni Inten Cahyani, di Gedung Nusantara I ,, Senayan, Jakarta, Selasa (10/9/2019). Agenda rapat salah satunya membahas progress pembangunan pembangkit listrik 35 ribu MW (Mega Watt).,¬†‚ÄúKalau dulunya kita cuma bisa belajar di siang hari, setelah ada listrik kita sudah bisa membaca sampai jam berapapun di malam harinya. Ini satu indikasi bahwa listrik sangat besar peranannya dalam mencerdaskan kehidupan bangsa,‚Äù kata Tamsil pada rapat yang juga membahas tindak lanjut insiden black out atau padamnya listrik di sebagian besar wilayah Jawa-Bali.,Untuk itu, lanjut politisi Fraksi PKS ini, Pemerintah punya PR (pekerjaan rumah) dalam menjaga sistem kelistrikan sehingga tidak rentan terhadap insiden (black out) kemarin. ‚ÄúSebab dampaknya terhadap aktivitas ekonomi masyarakat sangat besar, misalnya black out insiden yang terjadi di Jakarta, Banten, Jawa Barat, dan sebagian Jawa Tengah pada tanggal 4 Agustus lalu,‚Äù tandas legislator dapil Sulawesi Selatan I itu.,Sebelumnya, Komisi VII , telah melakukan pertemuan dengan PLN pada awal Agustus lalu, dimana Komisi VII , sepakat mendorong PLN melakukan investigasi mendalam dan komprehensif terkait penyebab pemadaman massal yang terjadi, dan dianggap cukup mendadak tersebut. Tidak hanya itu, Komisi VII , juga mendorong memberikan kompensasi kepada masyarakat atas peristiwa tersebut.,Terkait kompensasi, Dirjen Gatrik ESDM Rida Mulyana mengatakan, sesuai Peraturan Menteri (Permen) ESDM Nomor 27 Tahun 2017, PLN wajib memberikan kompensasi berupa pengurangn tagihan listrik apabila realisasi indikator tingkat mutu pelayanan (TMP) melewati 10 persen dari indikator yang telah ditetapkan Kementerian ESDM. ‚ÄúBesarnya kompensasi adalah 35 persen dari biaya beban atau rekening minimum untuk golongan tarif non-subsidi dan 20 persen dari biaya beban atau rekening minimum untuk golongan tarif subsidi,‚Äù paparnya.,Sejumlah kesimpulan yang dihasilkan dalam rapat ini, diantaranya mendorong adanya pengawasan dan evaluasi secara intensif kepada Dirjen Gatrik ESDM dan PLN khususnya pasca pemadaman listrik secara massal sehingga tidak terulang kembali. Selain itu, Komisi VII , juga mendesak keduanya untuk konsisten dalam menyelesaikan program pembangunan pembangkit 35 ribu MW sesuai RUPTL PLN. Terakhir, Komisi VII , mengimbau keduanya menuampaikan jawaban tertulis atas pertanyaan Anggota Dewan, paling lambat 20 September mendatang.¬†</t>
  </si>
  <si>
    <t>https://www.tribunnews.com/dpr-ri/2019/09/11/infrastruktur-listrik-dukung-pertumbuhan-ekonomi</t>
  </si>
  <si>
    <t>Beredar Isu Santunan Macet, Keluarga Korban Kecelakaan Beberkan Sejumlah Kebaikan Ahmad Dhani</t>
  </si>
  <si>
    <t xml:space="preserve"> Beredar isu jika santunan , kepada para korban kecelakaan tabrakan , macet.,Isu ini beredar seiring nasib , yang hingga saat ini masih mendekam di penjara.,Isu macetnya santunan ini rupanya mendapatkan bantahan keras dari keluarga ,.,Dul Jaelani dan Joyce Theresia Pamela Kohler, ibunda dari Ahmad Dhani memberikan klarifikasi.,Klarifikasi ini disampaikan melalui konferensi pers yang digelar di rumah , di Pinang Mas, Pondok Indah, Jakarta Selatan, Senin (9/9/2019),Ibunda ,, Joyce menyampaikan jika putranya masih menjalankan amanah dengan memberikan santunan kepada korban kecelakaan.</t>
  </si>
  <si>
    <t>https://www.tribunnews.com/seleb/2019/09/11/beredar-isu-santunan-macet-keluarga-korban-kecelakaan-beberkan-sejumlah-kebaikan-ahmad-dhani</t>
  </si>
  <si>
    <t>Diingatkan Soal Gading Marten oleh Jessica Iskandar, Gisella Anastasia Nangis Lagi Doakan Mantan</t>
  </si>
  <si>
    <t>- , kembali berurai air mata tatkala , memberinya kesempatan untuk mengatakan sesuatu pada mantan suaminya, ,.,Ibu , tersebut mendadak berubah sedih saat diminta tunangan Richard Kyle membahas ,.,Bahkan, , menyalahkan , karena membuatnya menitikkan air mata.,Hal tersebut terlihat dari unggahan vlog youTube¬†Jessica Iskandar¬†berjudul 'di depan gempi, gisel tegar dari masalah baru yg dihadapi. Gading sekarang. Dan wijin ok?' pada Selasa (10/9/2019).,"Ada yang mau disampein buat Mas Gading ? Satu kalimat aja, dua kalimat boleh," tanya¬†Jessica Iskandar.,Gisel yang tampak santai lantas berubah sedih dan berurai airmata ketika¬†Jessica Iskandar¬†bertanya soal Gading Marten.,"Kalau buat Mas Gading aku selalu kirim doa. Ah, kan kamu mah !" ucap¬†Gisel¬†langsung berubah sedih.,Gisel mengirimkan doa agar , selalu bahagia dan dapat belajar dari kesalahan mereka di masa lalu yang berdampak ke gagalnya rumah tangga.,"Pokoknya aku selalu kirim doa.,Aku selalu bilang harus happy, harus belajar dari semua kesalahan yang aku sama dia pernah buat.</t>
  </si>
  <si>
    <t>https://www.tribunnews.com/seleb/2019/09/11/diingatkan-soal-gading-marten-oleh-jessica-iskandar-gisella-anastasia-nangis-lagi-doakan-mantan</t>
  </si>
  <si>
    <t>Di Depan Orangtua Cut Meyriska, Janji Roger Danuarta ke Ustaz Adi Hidayat Dibeberkan</t>
  </si>
  <si>
    <t xml:space="preserve"> Di depan Ayah dan Ibu ,, , membeberkan janji , kepadanya.,Mendengar janjinya dibongkar di depan mertua, , hanya mampu mengangguk-angguk.,Peristiwa tersebut terjadi saat , dan , menemani selebriti , mengucapkan syahadat.,Mulanya , tampak duduk di samping , dan ibunda ,.,Syahdat yang diucapkan , ini dipimpin langsung oleh , dengan disaksikan beberapa ustaz di sampingnya, termasuk Ustaz Felix Siauw.,"Asyhadu Allaa ilaahaa illallahu waa asyhadu anna muhammadan rasulullah," kata Marcella Simon mengikuti Ustaz Adi Hidayat dikutip TribunJakarta.com dari YouTube Kajian Musawarah, pada Rabu (11/9/2019).,Sepanjang mengucap syahadat, , tampak menggenggam erat lengan sahabatnya, yakni ,.,"Saya bersaksi dengan sesungguhnya bahwa tidak ada Tuhan yang layak disembah dan dipertuhankan kecuali hanya Allah, dan saya bersaksi bahwa Nabi Muhammad adalah utusan Allah yang terakhir," katanya masih mengikuti ,.,Setelah setelah mengucap kalimat syahdat itu, Ustaz Adi Hidayat kemudian mengucap alhamdulillah.,¬†</t>
  </si>
  <si>
    <t>https://www.tribunnews.com/seleb/2019/09/11/di-depan-orangtua-cut-meyriska-janji-roger-danuarta-ke-ustaz-adi-hidayat-dibeberkan</t>
  </si>
  <si>
    <t>Viral Video Kawanan Perampok Satroni Rumah Makan di Bogor, Ini Sejumlah Faktanya</t>
  </si>
  <si>
    <t xml:space="preserve"> - Terjadi aksi ,an di rumah makan Gratis Ciangsana di Kecamatan Gunung Putri, Kabupaten ,, ,, Jumat (23/8/2019) lalu.,Kawanan perampok tersebut menyatroni rumah makan sekira pukul 02.55 WIB.</t>
  </si>
  <si>
    <t>https://www.tribunnews.com/regional/2019/09/11/viral-video-kawanan-perampok-satroni-rumah-makan-di-bogor-ini-sejumlah-faktanya</t>
  </si>
  <si>
    <t>Ini yang Akan Digali Komisi III dalam Sesi Wawancara Capim KPK</t>
  </si>
  <si>
    <t>-¬†Rangkaian uji kelayakan dan kepatutan Calon pimpinan KPK sudah masuk pada tahap wawancara di Komisi III, Kompleks Parlemen, Senayan, Jakarta, Rabu, (11/9/2019).,Dari 10 nama Capim yang diajukan presiden ke DPR, 5 diantaranya akan mengikuti wawancara sesi pertama pada hari ini, dan sisanya, pada sesi kedua Kamis esok. Capim yang akan mengikuti uji wawancara di hari pertama yakni, Nawawi Pamolango, Lili Pintouli Siregar, Sigit Danang Joyo, Nurul Ghufron, dan I Nyoman Wara.,Anggota Komisi III , mengatakan wawancara dilakukan untuk menggali hasil profil assesment para calon, penelusuran rekam jejak, serta makalah yang dibuat para Capim.,"Kemudian mengenai tentang komitmen mereka terhadap agenda pemberantasan korupsi melalui KPK," katanya di Kompleks Parlemen, Senayan, Jakarta.,Menurut Masinton masing-masing fraksi di Komisi III memiliki kriteria sendiri dalam menentukan Capim mana yang layak memimpin lembaga anti rasuah tersebut.,Bagi PDIP sendiri, kriteria Capim yang akan dipilih yakni yang memiliki keberanian, bukan hanya dalam penegakkan hukum, namun juga dalam membenahi lembaga KPK sendiri.,"Itu engga bisa kita pungkiri ada friksi-friksi di dalam KPK itu sendiri terutama menyangkut pegawai. Organisasi KPK itu dia harus sehat tidak boleh ada friksi-friksi di dalamnya karena ini menyangkut penegakan hukum. Jadi dia harus memiliki keberanian menata kepegawaian itu," pungkasnya.</t>
  </si>
  <si>
    <t>https://www.tribunnews.com/nasional/2019/09/11/ini-yang-akan-digali-komisi-iii-dalam-sesi-wawancara-capim-kpk</t>
  </si>
  <si>
    <t>Kisah Sarwo Edhi yang Basmi G30S, Kecewa sama Soeharto: Kalau Mau Bunuh Aku, Bunuh Saja, Apa Salahku</t>
  </si>
  <si>
    <t xml:space="preserve">¬†Brigadir Jenderal (Brigjen) TNI , termasuk jenderal TNI yang punya peran besar saat peristiwa besar, ,, atau Gerakan 30 September.,Sarwo Edhie adalah komandan¬†Resimen Para Komando Angkatan Darat (RPKAD), pasukan elite yang berhasil menggagalkan pemberontakan dalam peristiwa ,.,Waktu menjabat Komandan RPKAD, Sarwo Edhie masih berpangkat kolonel.,Sarwo Edhie bahkan ditugaskan lagi oleh Soeharto untuk menumpas sisa-sisa anggota Partai Komunis Indonesia (PKI) yang dianggap bertanggung jawab atas peristiwa ,.,Memiliki peran besar dalam penumpasan pemberontakan , dan penumpasan setelahnya, Sarwo Edhie justru diangkat menjadi Duta Besar di Moskow, Uni Soviet, waktu itu.,Sarwo Edhie kaget, terpukul, dan merasa dibuang oleh Soeharto. </t>
  </si>
  <si>
    <t>https://www.tribunnews.com/nasional/2019/09/11/kisah-sarwo-edhi-yang-basmi-g30s-kecewa-sama-soeharto-kalau-mau-bunuh-aku-bunuh-saja-apa-salahku</t>
  </si>
  <si>
    <t>Empat Poin dari Bupati Eltinus kepada Para Mahasiswa Mimika yang Menimba Ilmu di Luar Papua</t>
  </si>
  <si>
    <t xml:space="preserve"> - Menyikapi mahasiswa Papua yang pulang kampung ke Jayapura dan sekitarnya, , ,¬†</t>
  </si>
  <si>
    <t>https://www.tribunnews.com/regional/2019/09/11/empat-poin-dari-bupati-eltinus-kepada-para-mahasiswa-mimika-yang-menimba-ilmu-di-luar-papua</t>
  </si>
  <si>
    <t>Penampakan Rumah Mewah Tania Nadira, Bertabur Emas Bak Istana</t>
  </si>
  <si>
    <t>Mantan istri Tommy Kurniawan, , mendadak terkenal setelah dirinya menikah dengan pria keturunan Arab, ,.,Tak main-main, Tania dan Abdulla dikabarkan menggelar acara pernikahan, mulai dari prosesi adat hingga resepsi yang menelan biaya mencapai Rp 10 miliar.¬†,Dikabarkan juga, Tania dan Abdulla akan melangsungkan bulan madu keliling Eropa yang rencananya akan berangkat pada bulan September 2019 ini.,Tak hanya pernikahan hingga rangkaian setelah prosesi pernikahannya, ternyata rumah mewah , juga ikut menjadi sorotan publik.,Hal ini , ungkapnya lewat sebuah acara Modern Moms yang diunggah di kanal YouTube, Trans7 Official pada 10 September 2019.,Rumah seluas 1200 meter dengan gaya victorian ini bahkan dilengkapi dengan fasilitas sebuah lift berwarna emas.,Lantaran masih tinggal bersama keluarganya, rumah Tania ini ternyata mempunyai banyak sekat.,Bahkan ayah Tania mempunyai sebuah ruangan khusus untuk menerima tamunya.,Terlihat juga banyak perabotan khas Timur Tengah.,"Jadi rumah aku ini luasnya sekitar 1200 meter, banyak banget ruangan-ruangan yang sengaja di sekat,"¬†ungkap Nadira.</t>
  </si>
  <si>
    <t>https://www.tribunnews.com/seleb/2019/09/11/penampakan-rumah-mewah-tania-nadira-bertabur-emas-bak-istana</t>
  </si>
  <si>
    <t>Aries Susanti, "Saya Seperti Orang Gila"</t>
  </si>
  <si>
    <t>¬†Lewat olahraga panjat tebing, Atlet Aries Susanti mengharumkan nama bangsa.¬†Ia mendapat julukan , setelah sukses mengalahkan Elena Timofeeva dalam kejuaraan panjat tebing tingkat dunia, IFSC World Cup 2018 di Chongqing, China dengan catatan waktu 7,51 detik dan juga sukses di ajang perhelatan terbesar Asia, yaitu Asian Games 2018.,Siapa Aries Susanti Rahayu? Ternyata Aries Susanti hanya anak kecil yang hidup kekurangan dari sebuah desa di Grobogan, Jawa Tengah.,Meski hidup sulit, namun tidak menyurutkan niatnya untuk mengharumkan nama bangsa dan juga membawa sang Ibu untuk tinggal bersamanya dan tidak bekerja lagi sebagai TKW di Arab Saudi.,Kisahnya itu difilmkan oleh Lola Amaria Production dengan judul ‚Äú6,9 Detik‚Äù.,Aries Susanti sejak kecil sudah ditinggal ibunya yang menacri uang jauh di negeri orang. Hati dan pikirannya hanya terpusat pada sosok Ibu tercintanya. Ia pun didapuk langsung menjadi tokoh utama dalam film terbarunya yang akan tayang 28 September 2019 nanti.,‚ÄúAwalnya mau pakai pemeran pengganti. Cuma karena nyari pemanjat tebing yang cepat kayak eks pelatnas kemarin susah kan, katanya harus mereading pemeran pengganti itu lama. Terus namanya pemanjat tebing kecepatan itu kan gak bentar latihannya, perlu bertahun-tahun. Akhirnya make aries dan teman-teman eks pelatnas kemarin,‚Äô cerita Aries yang berperan sebagai Ayu dirinya sendiri di 6,9 Detik, belum lama ini.,‚ÄúJujur susah banget meranin diri sendiri. Kirain gampang ya.¬†Ternyata akting tuh gitu meski meranin diri sendiri tapi namanya acting, ya susah banget. Terutama penghayatan. Jadi saya direading timnya kak Lola Amaria selama satu bulan,‚Äù sambung Aries.,Dikatakan Aries, saat reading ia merasa seperti orang gila dengan peran yang dimainkannya. Ia sendiri merasa bingung, dunia akting benar-benar berbeda jauh dengan apa yang dibayangkannya selama ini.,‚ÄúYa awalnya kok gini ya, kok kaya orang gila ya. Oh ternyata akting tuh kalo kita meranin tuh kayak orang gila. Kita senang sendiri, kita gila sendiri, tapi lama-lama, mikir sendiri, ooohhh acting kayak gini ya. Pelajaran baru buat saya,‚Äù tandas Aries tersenyum.,‚ÄúDan banyak scene yang harus saya ulang. Sering banget diulang-ulang, karena saya kurang menjiwai. Karna baru pertama akting layar lebar ternyata harus detail,‚Äô kata Aries lagi.,Saat disinggung soal konstum dalam dunia olahraga yang ketat dan ia berhijab, menurut Aries dirinya bisa menyesuasikan.,‚ÄúSudah lama berhijab. Waktu ikut panjat tebing juga sudah berhijab. Kalau dibilang busana ketat, nggak juga ya. Saya menyesuaikan saja. Buktinya, sekarang nggak ketat kostumnya. Tapi tetap nyaman saya gunakan,‚Äù tandas Aries.</t>
  </si>
  <si>
    <t>https://www.tribunnews.com/seleb/2019/09/11/aries-susanti-saya-seperti-orang-gila</t>
  </si>
  <si>
    <t>Jawaban Tegas PBSI soal Nasib Bulu Tangkis Setelah Audisi PB Djarum Dilarang</t>
  </si>
  <si>
    <t xml:space="preserve"> - Ketua Umum Pengurus Pusat Persatuan Bulu Tangkis Indonesia (PBSI), Wiranto, buka suara soal nasib pembinaan ,.,-¬†Pembinaan , Indonesia saat ini tengah diterpa polemik antara , dan Komisi Perlindungan Anak Indonesia (KPAI).,Sebelumnya, , memutuskan untuk menghentikan audisi umum beasiswa , untuk tahun 2020.,Keputusan , itu merespons tudingan , yang masih menimbulkan pro dan kontra.,KPAI menilai bahwa , memanfaatkan para peserta audisi untuk mempromosikan merek Djarum yang identik dengan produk rokok.,Ahasil, , pun meminta Djarum untuk tidak menggunakan nama produk mereka dalam semua kegiatan audisi karena dinilai mengeksploitasi anak.,Larangan dari , ini berdasarkan berdasarkan Undang-Undang Republik Indonesia Nomor 35 Tahun 2014 tentang Perubahan atas Undang-Undang Nomor 23 Tahun 2002 tentang Perlindungan Anak.,Lalu, bagaimana nasib pembinaan atlet-atlet muda , Indonesia selanjutnya?</t>
  </si>
  <si>
    <t>https://www.tribunnews.com/sport/2019/09/11/jawaban-tegas-pbsi-soal-nasib-bulu-tangkis-setelah-audisi-pb-djarum-dilarang</t>
  </si>
  <si>
    <t>iPhone 11 Resmi Meluncur dengan Chip Terkencang di Dunia</t>
  </si>
  <si>
    <t xml:space="preserve"> , resmi memperkenalkan ,, dan jajaran iPhone terbaru mereka di sebuah acara peluncuran yang digelar di Steve Jobs Theater, Cupertino, AS, Selasa (10/9/2019) pagi waktu setempat atau Rabu dini hari WIB.,Selain nomor modelnya yang berganti tak lagi menggunakan angka Romawi ("X"), kamera kedua di , turut diganti dari sebelumnya berjenis telephoto di Phone XS dan XS Max menjadi ultra wide.,Meski demikian, , sebenarnya lebih tepat dipandang sebagai penerus , karena posisinya sebagai perangkat termurah dari lini iPhone 2019.,Dari sudut pandang ini , menambah jumlah kamera jadi dua buah, dari sebelumnya hanya satu di ,.,Kamera ultra wide memiliki luas bidang pandang yang jauh lebih lebar (120 derajat) dibandingkan kamera wide utama sehingga , menyebut , memiliki efek kamera "zoom-out 2x", alih-alih "zoom-in 2x" ala kamera telephoto di model-model sebelumnya.,Kamera ultra wide ini memiliki lensa dengan focal length 13 mm (ekuivalen full frame) berbukaan f/2.4 dan sensor beresolusi 12 megapiksel.,Kamera wide utama , memiliki resolusi 12 megapiksel dan lensa dengan focal length 26 mm (ekuivalen full frame) berbukaan f/1.8 dan turut dilengkapi OIS.,Meskipun bersudut pandang lebar (wide) dan lebih lebar (ultra wide), kamera , sanggup menghasilkan gambar portrait dengan efek bokeh.,Kamera belakang , juga dibekali dengan fitur-fitur seperti perekaman video resolusi 4K dengan frame rate 60 fps, slow-motion, time-lapse, hingga XDR.,Di depan, , juga dengan kamera ganda dengan resolusi 12 megapiksel "True Depth" yang bisa dirotasi untuk mengambil gambar berorientasi landscape. Kamera seflie ini dimuat dalam notch di atas layar berukuran 6,1 inci.</t>
  </si>
  <si>
    <t>https://www.tribunnews.com/techno/2019/09/11/iphone-11-resmi-meluncur-dengan-chip-terkencang-di-dunia</t>
  </si>
  <si>
    <t>Janda Muda yang Diduga Pelakor Diamankan Polisi Gara-Gara Menganiaya, Begini Kejadiannya</t>
  </si>
  <si>
    <t>- Wanita yang diduga sebagai perebut laki orang alias (pelakor) diamankan oleh Unit Reskrim ,.,Pelakor itu bernama Rita (30),¬† seorang janda muda warga Jalan Pelita RT 02 Kelurahan Pelita Jaya Kecamatan Lubuklinggau Barat 2.,Rita ditangkap Selasa (10/9/2019) kemarin atas tuduhan melakukan penganiayaan kepada Juliasi (32 Tahun) warga Jalan. Jambi Lama RT 01 Kelurahan Petanang Ilir Kecamatan Lubuklinggau Utara 1.,Kapolsek Lubuklinggau Utara AKP Harison Manik mengatakan kasus penganiayaan itu terjadi hari Senin (09/92019) pukul 21.30 WIB dilakukan pelaku di depan rumah korban.,"Pada saat korban sedang di rumah, datanglah pelaku dalam keadaan marah-marah dan mencari suami korban," ungkap Harison Manik pada wartawan, Rabu (11/9/2019).,Ternyata usut punya usut pelaku menjalin hubungan khusus (selingkuh) dengan suami korban, sehingga korban yang kesal tidak memperdulikannya.,"Karena tak digubris pelaku malah emosi dan memukul korban, Korbanpun merasa tidak senang dan langsung melaporkan kejadian tersebut ke , guna menjalani proses hukum," ungkapnya.,Setelah menerima laporan korban kemudian penyidik lembantu melakukan penyelidikan dan diketahui kalau pada Selasa (10/9) kemarin pelaku sedang berada di rumahnya.,Kemudian anggota reskrim yang dipimpin langsung oleh Kanit Reskrim , Aiptu M Hasrul Basri beserta personil Reskrim melakukan penangkapan pukul 12.00 WIB.</t>
  </si>
  <si>
    <t>https://www.tribunnews.com/regional/2019/09/11/janda-muda-yang-diduga-pelakor-diamankan-polisi-gara-gara-menganiaya-begini-kejadiannya</t>
  </si>
  <si>
    <t>Siaran Langsung Timnas U-19 Indonesia vs Iran, Live RCTI, Sore Ini Pukul 15.30 WIB</t>
  </si>
  <si>
    <t xml:space="preserve"> Siaran langsung ,, laga uji coba kedua pekan ini.,Berikut adalah jadwal siaran langsung laga uji coba antara , yang akan menghadapi Iran.,Laga kedua antara , menghadapi Iran akan digelar di Stadion Mandala Krida,¬†Yogyakarta, Rabu (11/9/2019) disiarkan langsung di RCTI.,Meskipun bertajuk laga ujicoba dan tidak memasang target apapun, pelatih Fakhri Husaeni tetap memberikan evaluasi kepada anak asuhnya.,Menurut mantan pelatih PKT Bontang tersebut, Garuda Muda masih sering kecolongan melalui situasi set-piece.,‚ÄúDari permainan saya sudah puas di luar empat gol ke gawang. Kami banyak kemasukan melalui set piece, tentu ini menjadi evaluasi,‚Äù jelas Fakhri di laman resmi PSSI.,Secara permainan dengan skema open play, pemain , cukup apik.,Meski demikian, bola mati tetap harus diantisipasi oleh Bagas Kahfi dan kawan-kawan.,Memang secara postur, para pemain Iran jauh lebih unggul dibanding pemain Indonesia.,Namun Fakhri menyebut, Garuda Muda bisa menyulitkan Iran.</t>
  </si>
  <si>
    <t>https://www.tribunnews.com/superskor/2019/09/11/siaran-langsung-timnas-u-19-indonesia-vs-iran-live-rcti-sore-ini-pukul-1530-wib</t>
  </si>
  <si>
    <t>Seorang Pelajar Menengah Atas Di Tomball Dilarikan ke Rumah Sakit Setelah Konsumsi Vape</t>
  </si>
  <si>
    <t xml:space="preserve"> Sebuah sekolah menengah atas di Tomball, Texas, sebuah kota kecil sekitar 35 mil dari pusat kota Houston, melaporkan bahwa siswa sekolahnya mengalami keadaan darurat medis setelah konsumsi ,.,Insiden tersebut terjadi sepulang sekolah.,"Anak itu mengambil , dari temannya, kemudian menghisapnya, lalu pingsan," ucap Ariel Scott, pelajar Sekolah Menengah Atas Tomball, kepada ABC News, Selasa (10/9/2019).,Seorang pegawai sekolah yang juga menyaksikan indiden tersebut langsung menghubungi 911.,"Ketika saya datang anak itu telah pingsan," ucap pegawai tersebut.,Setelah ambulan datang, pelajar itu dilarikan ke rumah sakit lokal terdekat.,Pihak sekolah mengaku belum mengetahui kondisi terbaru pelajar tersebut.,"Kita belum mengetahui detil apapun terkait kondisi siswa itu, ucap pihak sekolah kepada wartawan.,Sementara Departemen Kepolisian Tomball enggan berkomentar terkait kejadian ini.,Terkait insiden ini, pihak sekolah sendiri mengatakan bahwa mereka telah memberikan edukasi tentang dampak negatif dari mengkonsumsi ,.,Mereka juga menyatakan akan terus mengingatkan para siswa dan orang tua tentang hal itu.,"Kami telah memberikan edukasi, dan kami akan terus mengingatkan kepada para siswa dan orang tua tentang dampak negatif dari penggunaan ,."</t>
  </si>
  <si>
    <t>https://www.tribunnews.com/internasional/2019/09/11/seorang-pelajar-menengah-atas-di-tomball-dilarikan-ke-rumah-sakit-setelah-konsumsi-vape</t>
  </si>
  <si>
    <t>Kebakaran di Apartemen Kalibata City, 2 Orang Terluka Hingga Kerugian Capai 200 Juta</t>
  </si>
  <si>
    <t xml:space="preserve"> -¬†Terjadi , di¬†salah satu unit ,, ,, Rabu (11/9/2019) pagi.,Kebakaran tersebut menghanguskan ruang studio nomor 7-CK, Lantai 7 Tower Tulip Apartemen Kalibata.,Dikabarkan sebanyak dua orang terluka akibat , tersebut.,Kepala Seksi Operasi Suku Dinas Pemadam Kebakaran , Sugeng di Jakarta, Rabu, mengatakan, kedua korban itu yakni Sofiyan Martadinata dan Neti Rahmayati.,Sugeng menuturkan, petugas Sudin Damkar Jakarta Selatan menerima laporan dari sekuriti Gedung ke-41 sekitar pukul 06.20 WIB.,Petugas menduga penyebab , karena gas listrik dengan kerugian material sekitar Rp200 juta.</t>
  </si>
  <si>
    <t>https://www.tribunnews.com/metropolitan/2019/09/11/kebakaran-di-apartemen-kalibata-city-2-orang-terluka-hingga-kerugian-capai-200-juta</t>
  </si>
  <si>
    <t>Marsha Aruan Mahir Makeup Wajahnya Sejak SMP</t>
  </si>
  <si>
    <t xml:space="preserve"> ‚Äî , mahir merias wajah sendiri karena sudah belajar memoles wajah dengan , sejak sekolah menengah pertama (SMP).,Saat itu Marsha harus menghadirian acara prom night yang mengharuskannya menggunakan ,.,Karena sudah terbiasa di ,-in untuk kebutuhan syuting, Marsha mencoba menerapkan apa yang biasa dilakukan , artist (MUA).,‚ÄúWaktu SMP mau prom baru tuh ngeharusin aku untuk ,, tapi aku udah tahu karena sering lihat , artist kalau ,in aku, karena prom aku harus , sendiri,‚Äù papar , saat ditemui di acara Emina, di Jakarta Selatan, Selasa (11/9/2019).,Kemudian untuk lebih menciptakan tampilan makeup yang on, Marsha Aruan juga tidak malu bertanya pada makeup artist yang sedang terlibat projek bareng dengannya dibandingkan harus ikut kelas makeup.,‚ÄúMisalnya pas photoshoot itu pasti sama MUA juga, jadi nanya-nanya pakai ini bagus enggak sih, yang dipakein ke aku, aku juga nanya pakainya produk apa aja,‚Äù ungkap kekasih , ini.,Sementara itu kalau belajar dari tutorial di Youtube terutama tutorial dari luar negeri , malah kebingungan khususnya untuk riasan mata karena memiliki tipe kelopak mata yang berbeda.,‚ÄúKalau tutorial di luar negeri kan kelopak matanya gede, kalau kita kan jaraknya terlalu kecil. Suka lihatin gmn caranya kita dapat warna yang bagus buat eyeshadow gitu kan, kalau kita punya kelopak kecil,‚Äù papar Marsha.</t>
  </si>
  <si>
    <t>https://www.tribunnews.com/lifestyle/2019/09/11/marsha-aruan-mahir-makeup-wajahnya-sejak-smp</t>
  </si>
  <si>
    <t>Jumlah Honor Elza Syarief di Acara Bareng Nikita Dikuak Hotman Paris, Melaney Buru-buru Tutup Mulut</t>
  </si>
  <si>
    <t xml:space="preserve"> - Pengacara Hotman Paris membocorkan jumlah honor , saat syuting acara Hotman Paris Show bersama , pada Rabu (27/8/2019).,Dalam acara tersebut, diketahui terjadi insiden , marah ke ,, yang kini berbuntut panjang.,Elza Syarief diketahui telah membawa kasus ini ke ranah hukum.,Hingga kini, topik seputar insiden di acara yang dipandu Hotman Paris dan , itupun masih menjadi perbincangan.,Terbaru, Hotman Paris lagi-lagi buka suara terkait kejadian tersebut dalam acara Call me Mell episode Selasa (10/9/2019).,Dalam satu segmen, ,, host acara Cell me Mell bertanya kepada Hotman Paris.,Ia bertanya apakah , sempat mengungkap keberatannya jika tayangan Hotman Paris episode Kamis (28/8/2019) itu dinaikkan.,"Ada pernyataan bahwa pihak yang bersangkutan (Elza Syarief) keberatan untuk ditayangkan,","Apakah pernah abang menerima atau teman-teman dari pihak Hotman Paris Show menerima bahwa ibu yang bersangkutan tidak mau tayangan tersebut untuk dinaikkan?," tanya ,, dikutip , dari kanal YouTube Call me Mell, Rabu (11/9/2019).,Hotman Paris dengan tegas membantah tidak ada.</t>
  </si>
  <si>
    <t>https://www.tribunnews.com/seleb/2019/09/11/jumlah-honor-elza-syarief-di-acara-bareng-nikita-dikuak-hotman-paris-melaney-buru-buru-tutup-mulut</t>
  </si>
  <si>
    <t>Sinopsis Film Warkop DKI Reborn 3 Tayang di Bioskop Mulai Besok Kamis 12 September 2019</t>
  </si>
  <si>
    <t xml:space="preserve"> - Film , akan tayang di bioskop besok Kamis 12 September 2019.,Dalam film , ini bercerita tentang Dono, Kasino dan Indro yang mendapat tugas sebagai agen polisi rahasia.,Film Warkop DKI Reboen 3 yang bergenre komedi ini disturadarai oleh Rako Prijanto.,Sutradara dalam film Warkop DKI Reborn 3 memang berbeda dari sekuel sebelumnya yang disutradari oleh Anggy Umbara.,Berikut sinopsis film , yang telah dirangkum dari berbagai sumber.,Dono (Aliando Syarief), Kasino (Adipati Dolken), dan Indro (Randy Danistha) kali ini mendapat tugas sebagai agen polisi rahasia,Dono, Kasino dan Indro bekerja di bawah komando Komandan Cok. Komandan Cok sendiri baru saja kehilangan tangan kanannya, Karman saat mensinyalir adanya money laundry di dunia perfilman Indonesia.,Karman hilang saat sedang memata-matai di sebuah PH yang dimiliki Amir Muka.,Warkop DKI akhirnya bisa masuk dalam dunia film dan terlibat dalam sebuah pembuatan film komedi berpasangan dengan artis sinetron yang hijrah ke dunia film, Inka.</t>
  </si>
  <si>
    <t>https://www.tribunnews.com/seleb/2019/09/11/sinopsis-film-warkop-dki-reborn-3-tayang-di-bioskop-mulai-besok-kamis-12-september-2019</t>
  </si>
  <si>
    <t>Kapal ketinting Diterjang Kapal Cepat 11 Hari Lalu, Begini Nasib Nelayannya</t>
  </si>
  <si>
    <t xml:space="preserve"> - Hari¬†¬†ke-11 pascatabrakan , Fantasi Ekspres¬† 88, Sabtu¬† (31/8/2018),¬†nelayan asal Lohayong, Kecamatan¬†¬†Solor Timur, Kabupaten¬†¬†Flores¬†¬†Timur (Flotim) Pulau Flores akhirnya ditemukan para¬†nelayan, Selasa (10/9/2019) pukul¬†¬†16.30¬†¬†Wita¬†¬†di¬†¬†Watang Pao,¬†¬†Adonara.,Kepala¬†¬†Kantor Pencarian¬†¬†dan Pertolongan¬†¬†Kelas¬†¬†B Maumere, I Putu¬†¬†Sudayana,S.E.,M.AP, dihubungi¬†¬†pos-kupang.com, Rabu¬† (11/9/2019) membenarkan penemuan¬†nelayan¬†¬†korban¬†¬†tabrakan¬†¬†¬†kapal cepat.,‚ÄúSudah ditemukan oleh¬†¬†nelayan kemarin sore¬†¬†¬†dalam¬†¬†kondisi¬†¬†meninggal," kata¬†Putu Sudayana.,Korban¬†¬†langsung dibawa Puskesmas dan selanjutnya ke rumah¬†¬†duka¬†¬†dimakamkan.¬†,Nelayan Flotim, Sulaiman ditabrak¬†kapal¬†cepat¬†Fantasi Ekspres¬†¬†88, Sabtu (31/8/2019) sekitar pukul 13.00 Wita di selat antara¬†¬†Lohayong dan Terong,Pulau Adonara.¬†¬†¬†,Kapal cepat¬†¬†rute¬†¬†Lewoleba, Pulau Lembata-Larantuka, Flotim¬†¬†setiap¬†¬†hari¬†¬†melayani¬†¬†pelayaran¬†¬†pergi¬†¬†pulang dalam¬†¬†waktu tempuh¬†¬†satu¬†¬†jam.,Kapal berkecepatan¬†¬†¬†tinggi¬†¬†¬†itu diduga¬†¬†menghajar¬†¬†perahu¬†¬†nelayan yang melintas yang mengakibatkan perahu nelayan hancur dan Sulaiman¬†¬†hilang.</t>
  </si>
  <si>
    <t>https://www.tribunnews.com/regional/2019/09/11/kapal-ketinting-diterjang-kapal-cepat-11-hari-lalu-begini-nasib-nelayannya</t>
  </si>
  <si>
    <t>Sesat Lagi! Link Streaming PSM Makassar vs PSIS Semarang Liga 1 2019 Live Indosiar, Akses di Sini</t>
  </si>
  <si>
    <t xml:space="preserve"> - Akses link streaming pertandingan antara , dapat diikuti pada berita ini.,Laga seru akan tersaji antara , yang akan berlangsung di Stadion Andi Mattalatta, Makassar.,Sesuai jadwal laga , menjamu , dimulai pada pukul 15.30 WIB live di ,.,Jelang pertandingan yang akan dilangsungkan nanti sore, tuan rumah mengusung misi penting.,Tim yang berjuluk Juku Eja (PSM Makassar) mengusung misi untuk menjaga rekor kemenangan kandang.,Pasukan Ramang mempunyai rekor laga kandang yang bagus dengan menyapu bersih dengan kemenangan.,Target tersebut juga didukung dengan persiapan tim yang bagus.,Darije Kalezic menyatakan bahwa timnya dala kondisi siap untuk bertanding.,"Tim dalam kondisi bagus.Persiapan juga bagus," kata Darije seperti yang dilansir dari laman resmi klub PSM.</t>
  </si>
  <si>
    <t>https://www.tribunnews.com/superskor/2019/09/11/sesat-lagi-link-streaming-psm-makassar-vs-psis-semarang-liga-1-2019-live-indosiar-akses-di-sini</t>
  </si>
  <si>
    <t>Dilarang Ikut Porprov, Atlet Taekwondo Asal Badung Ini Diancam Akan Dibunuh</t>
  </si>
  <si>
    <t xml:space="preserve"> Satu atlet tarkwondo , atas nama Abdulrahman Wahyu yang akan tampil di Porprov Bali XIV di Tabanan mendapat ancaman pembunuhan.,Ancaman pembunuhan dilakukan lewat pesan singkat SMS ke ponsel atlet bersangkutan.,Made Nariana, Ketua KONI ,, kepada Tribun Bali, Rabu (11/9/2019) pagi menjelaskan, atlet tersebut memberikan laporan langsung kepada KONI , kemarin.,"Kejadian nya hari minggu (8/9/2019) Pukul 20.00 Wita (malam). Langkah KONI Badung, ya kita akan berjuang terkait dulu hal ini (ancaman). Sekum KONI Badung sudah lapor ke Polres Badung," tegas Made Nariana.,Dia menambahkan, saat ini Polres , akan mendalami ancaman tersebut.,Karena nomor telepon yang mengancam, tertulis nomor yang tidak diketahui atau tersembunyi.,"Semoga bisa dilacak, karena yang ancam itu nomor hp yang unknown number (nomor tidak diketahui). , langsung ditujukan ke bersangkutan (atlet Wahyu)," tegas Made Nariana.,Untuk diketahui, ancaman kepada atlet , Wahyu Abdulrahman ini mengemuka setelah Wahyu dilarang tampil di ajang multi event olahraga Porprov Bali XIV di Tabanan, 9 September 2019 oleh Pengurus Provinsi Tarkwondo Indonesia (TI) Bali.,Cabor taekwondo sendiri baru berlangsung, Rabu (11/9/2019) di Wantilan Desa Adat Beraban Kediri Tabanan.,KONI , dan TI , melayangkan surat protes kepada Koni Bali dan Panpel Porprov Bali di Tabanan agar menyelesaikan kisruh ini.</t>
  </si>
  <si>
    <t>https://www.tribunnews.com/regional/2019/09/11/dilarang-ikut-porprov-atlet-taekwondo-asal-badung-ini-diancam-akan-dibunuh</t>
  </si>
  <si>
    <t>Papua Tak Terpisahkan Dari NKRI</t>
  </si>
  <si>
    <t xml:space="preserve">Wakil Ketua Komisi I DPR RI Satya Widya Yudha mengatakan rasa persaudaraan dan kenyataan bahwa , tidak terpisahkan dari Negara Kesatuan Republik Indonesia (NKRI) perlu ditumbuhkan kembali.,Satya juga mengajak masyarakat , untuk bersama-sama mengelola , agar lebih sejahtera. Jika implementasi , , kurang sempurna, ia menyarankan untuk disempurnakan bersama-sama. ,‚ÄúSaya sangat sependapat karena uang tidak sedikit yang dikeluarkan. Tetapi sebaliknya teman-teman di , juga menunjukan keseriusannya untuk mengelola bersama-sama supaya menjadi provinsi yang lebih sejahtera dengan keberadaan dalam ,,‚Äù kata Satya saat Forum Legislasi bertema ‚ÄòMembedah UU Otsus ,, Telaah Upaya Pemerintah Redam Konflik di Bumi Cendrawasih‚Äô, di Media Center DPR RI, Senayan, Jakarta, Selasa (10/9/2019).,Dalam diskusi yang turut menghadirkan Anggota Komisi II DPR RI Abdul Hakam Naja sebagai narasumber itu, Satya mengakui bahwa Otsus , memang masih belum sempurna.,Pemerintah Pusat belum sepenuhnya menyerahkan kewenangan penuh kepada daerah. Menurut Satya alasan Pemerintah Pusat belum sepenuhnya memberikan kewenangan karena khawatir dengan persaudaraan Malenesia yang gencar di ,.,‚ÄúJadi dengan adanya Undang-Undang (UU) Otsus, Peraturan Pemerintahnya juga harusnya menyertai karena sebagai cara melakukan manajemen keuangan yang baik terhadap anggaran Otsus. Itu yang belum sempurna, sehingga seakan-akan Pemerintah Pusat masih memegang kepalanya, belum menyerahkan secara keseluruhan,‚Äù jelas legislator Fraksi Partai Golkar ini.,Karena kewenangan yang belum sepenuhnya diberikan kepada ,, Satya menilai perlu menumbuhkan rasa kepercayaan dari Pemerintah Pusat kepada ,, dan , siap menerima kepercayaan yang diberikan.,Karena pada dasarnya, Indonesia memiliki kewajiban untuk menyejahterakan ,. ‚ÄúKita inginkan , ini bagian yang tidak terpisahkan dari Indonesia dan kita mempunyai kewajiban untuk menjadikan masyarakat , sejahtera," pungkas legislator dapil Jawa Timur IX ini. </t>
  </si>
  <si>
    <t>https://www.tribunnews.com/dpr-ri/2019/09/11/papua-tak-terpisahkan-dari-nkri</t>
  </si>
  <si>
    <t>Petugas Damkar Kakinya Terlindas Mobil saat Hendak Padamkan Api</t>
  </si>
  <si>
    <t xml:space="preserve"> - Seorang petugas pemadam kebakaran mengalami kecelakaan saat bertugas memadamkan api di Jalan Manyar, Kelurahan Tegal Alur, ,, ,, Selasa (10/9/2019) kemarin.,Dalam rekaman video terlihat petugas tersebut terlindas ban mobil pemadam yang ditumpanginya saat baru turun di lokasi.,Ia pun sempat menyenggol rekannya yang juga turun dari mobil tersebut sebelum terjatuh dan terlindas ban belakang sebelah kanan.,Akibat kejadian itu, korban pun dilarikan ke RSUD Cengkareng untuk mendapatkan perawatan.,Kepala Seksi Ops Suku Dinas Penanggulangan Kebakaran Dan Penyelamatan,, Rompis Romlih mengatakan, saat ini kondisi korban sudah membaik.,Rompis menyebut tak ada luka serius yang dialami anggota tersebut.,"Alhamdullillah sudah sehat dan kakinya tidak kenapa-kenapa, hasil rontgennya bagus," kata Rompis saat dikonfirmasi TribunJakarta.com, Rabu (11/9/2019).,Menurut Rompis, kejadian yang dialami anggotanya tak seseram bila dilihat di video yang beredar.,Sebab, ia menyebut sepatu yang dikenakan korban cukup kuat untuk menahan beban berat.,"Dia memang kelindas kakinya tapi sepatunya kan safety. Jadi cuma sakit biasa saja dan sekarang sudah sehat," kata Rompis.,Diberitakan sebelumnya, kebakaran di Jalan Manyar, Tegal Alur menghanguskan pabrik kerupuk yang juga gudang drum, bengkel mobil, warteg dan warung kopi.,Tak ada korban jiwa dalam kejadian ini, sebanyak 17 unit mobil pemadam dikerahkan ke lokasi untuk memadamkan si jago merah.,Api diduga berasal dari ledakan kompor di warteg yang kemudian langsung menjalar ke bangunan di sekitarnya.</t>
  </si>
  <si>
    <t>https://www.tribunnews.com/metropolitan/2019/09/11/petugas-damkar-kakinya-terlindas-mobil-saat-hendak-padamkan-api</t>
  </si>
  <si>
    <t>Kapolda Metro Ingatkan Anggota Kepolisian Tidak Arogan Kepada Masyarakat</t>
  </si>
  <si>
    <t xml:space="preserve"> Kapolda Metro Jaya, ,, mengimbau anggota kepolisian di wilayah , agar tidak bersikap arogan kepada masyarakat.,"Saya ingin menyampaikan bahwa kepada pimpinan, PJU, Kapolres, Pamen yang jadi pimpinan di wilayahnya masing-masing atau yang punya staf saya mengingatkan tentang arogansi-arogansi kita," ujar Gatot di ,, Jakarta, Rabu (11/9/2019).,Gatot membahas terkait kasus oknum polisi yang karena kesalahpahaman menganiaya sekuriti di Jakarta Barat. Dirinya meminta anggota Polri untuk menahan emosi.,Dirinya menyesalkan jika hal seperti itu kembali terjadi. Menurut Gatot, jika ada anggota yang memiliki masalah maka wajib diselesaikan dengan cara-cara yang baik.,"Kalau ada kesalahpahaman silakan diselesaikan dengan baik-baik," tegas Gatot.,"Kita melihat kemarin di Polsek Taman Sari ada anggota yang melakukan tindakan ataupun itu kesalahpahaman tapi coba tahan-tahan emosi perlu diingatkan ini, tolong diingatkan," tambah Gatot.,Gatot mengingat bahwa pada era digital ini, segala informasi akan cepat viral. Mereka meminta anggota Polri untuk menjaga etika kepada masyarakat.,"Mereka lihat polisi itu pengayom, pelindung masyarakat. Sehingga tolong sikap perilaku tindakan kita kepada masyarakat betul-betul pada norma etik," pungkas Gatot.,Seperti diketahui, sebuah video viral di media sosial. Dalam video tersebut menunjukan oknum polisi melakukan penganiayaan terhadap sekuriti di halaman parkir sebuah hotel di Jalan Hayam Wuruk, Jakarta Barat.,Kasus ini berakhir damai antara kedua belah pihak. Kapolsek Taman Sari AKBP Ruly Indra Wijayanto menyebut tersebut saat ini telah ditangani Propam</t>
  </si>
  <si>
    <t>https://www.tribunnews.com/metropolitan/2019/09/11/kapolda-metro-ingatkan-anggota-kepolisian-tidak-arogan-kepada-masyarakat</t>
  </si>
  <si>
    <t>Gisella Anastasia Menangis Beri Pesan ke Gading Marten, Sembunyikan Wajah agar Gempi Tak Melihatnya</t>
  </si>
  <si>
    <t>Hubungan pernikahan antara , dan , memang harus kandas.,Namun rupanya hingga kini , dan , masih berhubungan baik demi sang anak, Gempita Nora Marten.,Bahkan saking peduli satu sama lain, , bahkan sampai menangis ketika diminta memberikan pesannya ke ,.,Momen tersebut terlihat dalam tayangan di kanal YouTube,seperti dikutip,Rabu (11/9/2019).,Saat itu, wanita yang kerap disapa Gisel itu diminta oleh rekannya, Jessica Iskandar untuk menyampaikan pesannya kepada sang mantan suami.,"Ada yang mau disampein enggak buat Mas Gading? Satu kalimat saja, dua kalimat boleh," pinta Jessica Iskandar.,¬†,Gisel menyebut bahwa selama ini dirinya selalu mengirimkan doa bagi ayah Gempita itu.,"Kalau buat Mas Gading aku selalu kirim doa," jawab Gisel.,Jessica Iskandar tampak mengangguk-anggukan kepalanya ketika mendengar jawaban Gisel tersebut.,Namun tak disangka, Gisel justru mulai,setelah menjawab pertanyaan Jessica Iskandar tersebut.</t>
  </si>
  <si>
    <t>https://www.tribunnews.com/seleb/2019/09/11/gisella-anastasia-menangis-beri-pesan-ke-gading-marten-sembunyikan-wajah-agar-gempi-tak-melihatnya</t>
  </si>
  <si>
    <t>Bahas Melaney Ricardo, Elza Syarief Pamer Jadi Guru Besar 135 Negara, Ruben Onsu : Saya Gak Tanya</t>
  </si>
  <si>
    <t>¬†- Ditanya soal ,, , malah sesumbar jadi calon guru besar di 135 negara, auto disemprot , di acara ,.,Elza Syarief baru-baru ini hadir di program , yang dipandu ,, ,, ,, dan ,.,Dalam kesempatan tersebut, , ditanya soal terseretnya nama , dalam pertikaiannya dengan Nikita Mirzani.,Elza Syarief menjelaskan kekesalannya dengan , karena cenderung membela Nikita Mirzani saat melabraknya di Hotman Paris Show.,Tak hanya itu, , merasa , menuduhnya sebagai penyebab ia kehilangan pekerjaan.,"Kenapa saya agak protes sama Melaney? Melaney mengatakan wajar Nikita marah karena anaknya direbut.,Jadi kata-kata wajar itu seolah-olah saya pernah bikin kesalahan, saya dimaki-maki, dilempar handphone pun biasa, itukan nggak boleh,"¬†ujar Elza, dikutip TribunMataram.com dari YouTube ,, Rabu 11 September 2019.,Pengacara 62 tahun itu pun mengaku juga kesal lantaran , kehilangan job karenanya.,"Dia beri pernyataan, gara-gara ini saya kehilangan 3 job yang mahal.,Jadi saya kayak orang jahat ngilangin dia punya job, mau ngambil anak orang, itukan nggak bener semua,"¬†imbuhnya.</t>
  </si>
  <si>
    <t>https://www.tribunnews.com/seleb/2019/09/11/bahas-melaney-ricardo-elza-syarief-pamer-jadi-guru-besar-135-negara-ruben-onsu-saya-gak-tanya</t>
  </si>
  <si>
    <t>Viral Video Eks Gading Marten Joget di Club, Gisella Anastasia Klarifikasi Soal Sosok Pria Tersebut</t>
  </si>
  <si>
    <t>- , melakukan klarifikasi tentang video viral dirinya yang joget bersama seorang pria di club.,Pada unggahan vlog YouTube Jessica Iskandar berjudul,pada Selasa (10/9/2019).,Gisella Anastasia menjelaskan pria yang sedang berjoget dengannya tersebut merupakan temannya.,"Itu temen saya, temen baik kita semua, jago make up dan menyenangkan bisa nari-nari sama dia, bukan di club... cuman emang gelap...," tutur Gisel.,Mama Gempi tersebut juga membantah bahwa dirinya berada di Club.,"It's not a club, ngomong-ngomong," ujar Gisel.,Gisel mengatakan dirinya bersama teman-teman sedang menikmati live band.</t>
  </si>
  <si>
    <t>https://www.tribunnews.com/seleb/2019/09/11/viral-video-eks-gading-marten-joget-di-club-gisella-anastasia-klarifikasi-soal-sosok-pria-tersebut</t>
  </si>
  <si>
    <t>Mengenang 18 Tahun Serangan 9/11, Misteri Penyebab Menara Kembar Runtuh &amp; Intip Kondisi Terkini WTC</t>
  </si>
  <si>
    <t xml:space="preserve"> Peristiwa serangan 11 September 2001 atau lebih dikenal dengan , terjadi tepat pada 18 tahun lalu pada Rabu (11/9/2019).,Melansir laman nationalgeographic, tragedi penyerangan gedung , itu terjadi saat 19 militan dari kelompok ekstremis Islam, Al-Qaeda, membajak empat pesawat dan melakukan serangan bunuh diri yang menargetkan warga Amerika Serika.,Tercatat ada empat serangan yang terjadi saat 11/9 yakni terjadi di menara kembar , di ,, Pentagon dan Pennsylvania.,Terdapat dua pesawat yang dibajak dan terbang ke arah menara kembar , di ,.¬†,Saat itu, pesawat American Airlines Boeing 767 dengan 20 ribu galon bahan bakar, menabrak menara utara World Trade Center di , pada pukul 8.45 pagi pada 11 September 2001.,Tabrakan itu membuat lubang menganga dan terbakar di dekat lantai 80 serta membunuh ratusan orang sekaligus.,Bahkan, membuat beberapa orang yang berada di lantai lebih tinggi terjebak (saat itu WTC terdiri dari 110 lantai).,Kala evakuasi dilakukan, pesawat lainnya justru menghantam kembali World Trade Center dan membelah menara selatan di dekat lantai 60.,Kedua tabrakan tersebut menyebabkan ledakan besar. Membuat puing-puing berjatuhan ke jalanan di bawahnya.</t>
  </si>
  <si>
    <t>https://www.tribunnews.com/internasional/2019/09/11/mengenang-18-tahun-serangan-911-misteri-penyebab-menara-kembar-runtuh-intip-kondisi-terkini-wtc</t>
  </si>
  <si>
    <t>KPK Panggil Anggota DPR dari PDIP Terkait Suap Dana Perimbangan Pegunungan Arfak Papua Barat</t>
  </si>
  <si>
    <t xml:space="preserve"> Anggota Komisi XI DPR I , dipanggil penyidik Komisi Pemberantasan Korupsi (KPK).,Dia akan diperiksa sebagai saksi kasus dugaan suap pengurusan dana perimbangan daerah Kabupaten Pegunungan Arfak, Papua¬†Barat.,‚ÄúYang bersangkutan akan diperiksa sebagai saksi untuk tersangka SUK (Anggota Komisi XI DPR Fraksi PAN Sukiman),‚Äù ujar juru bicara KPK , kepada wartawan, Rabu (11/9/2019).,Belum diketahui detail kaitan Agung Rai dalam kasus suap ini.,Namun, kuat dugaan politikus PDI Perjuangan itu mengetahui banyak ihwal suap pengurusan dana perimbangan Kabupaten Pegunungan Arfak.,Dalam perkara ini, Sukiman ditetapkan sebagai tersangka bersama Pelaksana tugas dan Pj Kepala Dinas Pekerjaan Umum Kabupaten Pegunungan Arfak, Natan Pasomba.,Sukiman diduga telah menerima sesuatu, hadiah atau janji terkait dengan pengurusan dana perimbangan pada APBN-P 2017 dan APBN 2018 untuk Kabupaten pegunungan Arfak dari Natan.,Suap ini berawal saat pihak pemerintah Kabupaten Pegunungan Arfak melalui dinas PUPR mengajukan dana DAK pada APBN 2017 dan APBN 2018 ke Kementerian Keuangan (Kemenkeu). Pada proses pengajuan itu pegawai Kemenkeu kemudian meminta bantuan Sukiman.,Natan diduga memberi suap sebesar Rp4,41 miliar dalam bentuk mata uang rupiah sejumlah Rp3,96 miliar dan USD33.500.,Jumlah ini merupakan komitmen fee sebesar 9 persen dari dana perimbangan yang dialokasikan untuk Kabupaten Pegunungan Arfak.</t>
  </si>
  <si>
    <t>https://www.tribunnews.com/nasional/2019/09/11/kpk-panggil-anggota-dpr-dari-pdip-terkait-suap-dana-perimbangan-pegunungan-arfak-papua-barat</t>
  </si>
  <si>
    <t>Es Cendol Hitam ala Nicky Tirta, Ada Tambahan Charcoal Powder yang Bisa Buang Racun Dalam Tubuh</t>
  </si>
  <si>
    <t xml:space="preserve"> , membagikan resep membuat , hitam, minuman khas Indonesia yang cocok diminum di segala suasana.,Bedanya, , hitam buatan , ini ada tambahan charcoal powder yang bisa membantu detoksifikasi tubuh.,‚ÄúCharcoal powder untuk membuang racun. Secara gizi dia tidak bisa diserap tubuh, tapi dia menyerap racun. Apalagi kalau lagi diare. Beli yang di toko bahan kue,‚Äù ungkap , di acara Indofood : Cooking Gathering MasakApaYa di Kuningan, Jakarta Selatan, Selasa (10/9/2019).,Adapun bahan-bahan lain yang harus disiapkan untuk membuat cendol adalah tepung hunkwe 60 gram, tepung tapioka 30 gram, tepung sahu 50 gram, charcoal powder 1 sdm, garam 1 sdt, gula halus 1 sdt, air 600 ml.,Untuk kuah cendol siapkan gula merah 300 gram, air 200 ml, susu UHT indomilk plain 750 ml.,Bahan terakhir yang harud disiapkan adalah untuk topping yakni irisan nangka 200 gram.,Proses pertama membuat cendol dengan memasukan seluruh bahan cendol yang telah disebutkan di atas.,Masaknya dengan api sedang saja, sambil terus diaduk hingga adonan matang dan kental, lalu sisihkan.,‚ÄúDiaduk sampai rata, kemudian disaring utk menghilangkan gumpalan yang tersisa. Dipanasin sampai mengental. Harus terus diaduk agar tidak gosong,‚Äù kata ,.,Siapkan air dingin atau air es di dalam wadah. Letakkan cetakan cendol di atas wadah berisi air dingin atau air es lalu tuang adonan ke dalam cetakan yang bolong-bolong.,Tekan-tekan sampai adonan cendol keluar menjadi butiran cendol dan masuk ke dalam air.,Lalu masuk ke tahapan membuat kuah cendol dengan masak gula merah dengan air sampai mendidih.,Kemudian sajikan dengan masukan gula merah terlebih dulu, lalu susu putih sebagai pengganti santan agar lebib sehat, baru tambahkanbe batu dan irisan nangka.</t>
  </si>
  <si>
    <t>https://www.tribunnews.com/lifestyle/2019/09/11/es-cendol-hitam-ala-nicky-tirta-ada-tambahan-charcoal-powder-yang-bisa-buang-racun-dalam-tubuh</t>
  </si>
  <si>
    <t>Ground Breaking Paviliun Indonesia di Expo 2020 Dubai</t>
  </si>
  <si>
    <t xml:space="preserve"> Pemerintah Indonesia resmi menandai keikutsertaannya dalam rangkaian kegiata Expo 2020 ,, melalui ground breaking Paviliun Indonesia pada hari Senin (9/9) oleh Kepala Badan Ekonomi Kreatif (Bekraf) Triawan Munaf.,Ground breaking ini juga merupakan wujud kerja sama dan sinergi antar Kementerian, Lembaga, BUMN dan pihak swasta dalam partisipasi Indonesia pada Expo 2020 ,.,Hadir dalam acara tersebut Direktur Jenderal Pengembangan Ekspor Nasional Kementerian Perdagangan RI sekaligus Komisaris Jendral Paviliun Indonesia di Expo 2020 ,, , yang mewakali PT Astra Internasional Tbk sebagai salah satu pihak swasta yang mendukung; perwakilan PT Wijaya Karya (Persero) Tbk selaku kontraktor paviliun Indonesia; dan perwakilan PT Samudra Dyan Praga selaku operating agency Paviliun Indonesia.,‚ÄúPaviliun Indonesia kali ini membawa konsep Indonesia Emas 2045. Kita akan menawarkan berbagai peluang yang menarik dan beragam untuk bekerja sama, mengeksplorasi, serta berinvestasi sebagai mitra global,‚Äù jelas Kepala Badan Ekonomi Kreatif, Triawan Munaf dalam keterangan pers, Selasa (10/9/2019).,Ditambahkannya, Paviliun Indonesia akan dibangun di atas lahan seluas 1.860 meter persegi di Expo Site Dubai.,Rangkaian kegiatan di Paviliun Indonesia akan diisi dengan berbagai program selama 173 hari yang meliputi; budaya, bisnis, investasi dan pariwisata.,Sajian acara tersebut merupakan penjabaran konsep Indonesia Emas 2045 dan tema paviliun ‚ÄúTransforming Future Civilization Through Innovations and Diversity‚Äù. Paviliun Indonesia sendiri mendapat tempat yang strategis di Expo 2020 , ini.,"Kita di lokasi strategis karena berada di jalur utama dan berada tepat di distrik peluang (opportunity district)," ujar Direktur Jenderal Pengembangan Ekspor Nasional Kementerian Perdagangan RI sekaligus Komisaris Jendral Paviliun Indonesia di Expo 2020 ,, ,.,‚ÄúKami akan mengembangkan konsep Pavilion Indonesia dengan cara kreatif. Ibaratnya ini pesta rakyat dunia. Kami akan menyajikan semua edukasi dan informasi tentang Indonesia Emas 2045, dalam kemasan yang entertaining, interaktif dan futuristik,‚Äù ujar Hariman T Zagloel, President Director PT Samudra Dyan Praga (SDP), yang merupakan entitas anak PT Dyandra Media International, Tbk.,Pemerintah memperkirakan keikutsertaan Indonesia di Expo 2020 , ini akan memerlukan biaya hingga Rp 400 miliar.,Untuk itu, selain dana berasal dari pemerintah, pihak swasta digandeng untuk berkontribusi menjadi sponsor dalam kebutuhan pendanaan Expo 2020 ,.,Sejauh ini, perusahaan swasta yang telah menjadi sponsor antara lain PT Astra International Tbk, PT Gajah Tunggal Tbk, PT Wijaya Karya (Persero) Tbk.,Ground breaking Paviliun Indonesia juga dihadiri Direktur Eksekutif Expo 2020 ,, Najeeb Mohammed Al-Ali didampingi Duta Besar RI untuk UEA, Husin Bagis; Konsulat Jenderal RI di ,, Ridwan Hassan dan Direktur Jenderal Pengembangan Ekspor Nasional, ,.,Partisipasi Indonesia pada Expo 2020 , selain meningkatkan perdagangan diharapkan sekaligus mendorong pariwisata Indonesia dan investasi dari kawasan Timur Tengah.,"Untuk menyukseskan perlu ada kerja sama aktif seluruh sektor, baik antar instansi pemerintah maupun pihak swasta. Kita akan menampilkan Indonesia di masa mendatang yang diilhami pemikiran-pemikiran yang berdasarkan kekuatan kita, keragaman kita, keunikan kita dan lain-lain,‚Äù kata Dody.</t>
  </si>
  <si>
    <t>https://www.tribunnews.com/nasional/2019/09/11/ground-breaking-paviliun-indonesia-di-expo-2020-dubai</t>
  </si>
  <si>
    <t>Kronologi Penikaman Siswi SMK Oleh Pria yang Jatuh Cinta Padanya</t>
  </si>
  <si>
    <t xml:space="preserve"> Terungkap awal mula siswi SMK yang ditikam di Bandung.,Ia ditusuk pria yang cinta mati padanya. Gadis itu berinisial ZDP, usianya masih 16 tahun.,Ia merupakan siswi ,.,Sejak duduk di bangku SMP, ternyata ZDP sudah aktif menggunakan media sosial.,Rupanya, pesonanya pun menarik perhatian ,.,Saat ZDP duduk di bangku kelas 9, ia tiba-tiba menerima DM Instagram dari ,.,Dari situlah awal mula perkenalan mereka di dunia maya.,ZDP mengaku, , kerap mengajaknya bertemu.,Namun, ia sendiri tak pernah membuat perjanjian untuk bertemu.,"Dia nge-DM di IG, tidak pernah berjanji bertemu, tapi dia selalu memaksa untuk bertemu dan memantau saya di IG," katanya kepada wartawan Tribunjabar.id.</t>
  </si>
  <si>
    <t>https://www.tribunnews.com/regional/2019/09/11/kronologi-penikaman-siswi-smk-oleh-pria-yang-jatuh-cinta-padanya</t>
  </si>
  <si>
    <t>Ruben Onsu Ceritakan Tantangan Betrand Peto di Sekolah Baru</t>
  </si>
  <si>
    <t xml:space="preserve"> Pembawa acara , mengungkapkan bagaimana sulitnya mendaftarkan putranya, , ke sekolah.,"Orang masuk sekolah kan enggak gampang. Pada nanya, 'Betran kapan sekolah' ya sabar. Masuk sekolah kan enggak gampang. Ada beberapa prosedur yang harus diikuti," kata Ruben saat ditemui di kawasan Tendean, Jakarta Selatan, Selasa (10/9/2019).,Meski sulit, akhirnya Betrand bisa diterima di sebuah sekolah. Ruben mengatakan bahwa semua prosedur ia lewati tanpa ada keistimewaan.,"Semuanya normal, tidak ada perlakuan spesial," kata Ruben.,Tantangan bagi , sejauh ini hanya masalah bahasa.,Betrand mulai menyesuaikan diri dengan teman-teman dan gurunya.,"Dia bisa mengikuti pelajaran dengan bagus. Cuman logatnya saja. Selebihnya semuanya oke," ujar Ruben. Sebelumnya, Ruben dan istrinya , Tan terlihat semringah mengantar anak lelakinya , untuk menjalani hari pertama sekolah.,Kesenangan itu ia bagikan lewat Instagram-nya @ruben_onsu yang diunggah pada Senin (9/9/2019).,"Pagi ini mengantarkan putra pertama kami @betrandpetoonsu sekolah," tulis Ruben dalam keterangan unggahannya.,Dalam foto yang diunggah Ruben, terlihat ia bersama istrinya berfoto bersama Betrand di sebuah lorong di sekolah tempat Betrand bersekolah.,"Sama kebanyakan orangtua yang berpesan untuk utamakan pendidikan dan buat bangga keluargamu di Manggarai NTT, serta buat ayah bunda mu bangga yang menjaga dan membesarkanmu saat ini, semangat kakak sekolahnya," sambung Ruben dalam keterangan unggahannya.</t>
  </si>
  <si>
    <t>https://www.tribunnews.com/seleb/2019/09/11/ruben-onsu-ceritakan-tantangan-betrand-peto-di-sekolah-baru</t>
  </si>
  <si>
    <t>KPK Periksa Ketua Fraksi Golkar DPR Melchias Markus Mekeng</t>
  </si>
  <si>
    <t xml:space="preserve"> Ketua , DPR , dipanggil penyidik Komisi Pemberantasan Korupsi (KPK) terkait kasus dugaan suap terminasi Perjanjian Karya Pengusahaan Pertambangan Batubara (PKP2B) PT Asmin Koalindo Tuhup (PT AKT) di ,.,‚ÄúYang bersangkutan diperiksa sebagai saksi untuk tersangka SMT (Samin Tan),‚Äù ujar juru bicara KPK , kepada wartawan, Rabu (11/9/2019).,Penyidik juga menjadwalkan pemeriksaan terhadap Samin Tan. Dia akan diperiksa dalam kapasitasnya sebagai tersangka.,KPK telah mencegah Mekeng dan Samin Tan bepergian ke luar negeri.,Keduanya dilarang pelesiran ke negara luar untuk enam bulan ke depan.,Kasus suap pengurusan terminasi kontrak ini merupakan pengembangan dari kasus suap PLTU Riau-1 yang menjerat beberapa pihak.,Dalam perkara ini, tersangka pemilik perusahaan pertambangan PT Borneo Lumbung Energi (BLEM) Samin Tan memberi suap kepada mantan Wakil Ketua Komisi VII DPR Eni Maulani Saragih sebesar Rp5 miliar terkait pengurusan terminasi kontrak tersebut.,KPK pada 15 Februari 2019 telah menetapkan Samin Tan sebagai tersangka.,Namun sampai saat ini, KPK belum menahan yang bersangkutan.,Konstruksi perkara diawali pada Oktober 2017 , melakukan terminasi atas Perjanjian Karya Pengusahaan Pertambangan Batubara PT AKT.,Sebelumnya diduga PT BLEM milik Samin Tan telah mengakusisi PT AKT.,Untuk menyelesaikan persoalan terminasi perjanjian karya tersebut, Samin Tan diduga meminta bantuan sejumlah pihak, termasuk anggota Komisi VII DPR dari fraksi Partai Golkar Eni Maulani Saragih terkait permasalahan pemutusan Perjanjian Karya Pengusahaan Pertambangan Batubara (PKP2B) Generasi 3 di Kalimantan Tengah antara PT AKT dengan ,.,Eni Maulani Saragih sebagai anggota DPR di Komisi Energi menyanggupi permintaan bantuan Samin Tan dan berupaya mempengaruhi pihak , termasuk menggunakan forum Rapat Dengar Pendapat dengan , dimana posisi Eni adalah anggota panitia kerja (panja) Minerga Komisi VII DPR.,Dalam proses penyelesaian tersebut, Eni diduga meminta sejumlah uang kepada Samin Tan untuk keperluan pilkada suami di Kabupaten Temanggung.,Pada Juni 2018 diduga telah terjadi pemberian uang dari tersangka Samin Tan melalui staf dan tenaga ahli Eni di DPR sebanyak dua kali yaitu pada 1 Juni 2018 sebanyak Rp4 miliar dan pada 22 Juni 2018 sebanyak Rp1 miliar.</t>
  </si>
  <si>
    <t>https://www.tribunnews.com/nasional/2019/09/11/kpk-periksa-ketua-fraksi-golkar-dpr-melchias-markus-mekeng</t>
  </si>
  <si>
    <t>Pengakuan Siswi SMK yang Ditusuk RG: Pelaku Bilang Selalu Kepikiran, Ngefans hingga Kejar Minta Foto</t>
  </si>
  <si>
    <t>- Pengakuan datang dari siswi SMK di , yang ditusuk oleh RG (22), pria yang tergila-gila dengannya.,Korban, ZPD (16), menyebut bahwa pelaku selalu kepikiran dengan dirinya.,Bahkan pelaku mengaku ngefans dan sempat kejar ZPD untuk minta foto.,Seorang siswi SMK di ,, ZPD, ditusuk oleh seorang pria yang menyukainya.,RG mengaku sakit hati karena cintanya ditolak oleh gadis pujaan hatinya yang telah dikenal selama beberapa tahun.,Dari pengakuan RG, ia mengaku kecewa saat ZPD menolak perasaanya.,Setelah ditolak, RG menyebut bahwa nama baiknya dicermarkan oleh ZPD di media sosial.,"Setelah itu dia melakukan pencemaran nama baik lewat Instagram dia bilang 'akun instagram ini (RG) terus nge-follow, mukanya jelek dan serem'," kata RG, Selasa (10/9/2019) dikutip dari ,RG lalu membuat perjanjian dengan ZPD untuk membersihkan namanya dan berjanji tak akan bertemu kembali.,Pria tersebut embali meradang saat melihat foto ZPD bersama pria lain.</t>
  </si>
  <si>
    <t>https://www.tribunnews.com/regional/2019/09/11/pengakuan-siswi-smk-yang-ditusuk-rg-pelaku-bilang-selalu-kepikiran-ngefans-hingga-kejar-minta-foto</t>
  </si>
  <si>
    <t>Ronaldo Kembali Catat Sejarah, Kali Ini Lampaui Ferenc Puskas</t>
  </si>
  <si>
    <t>¬†-¬†Cristiano Ronaldo kembali memecahkan rekor.,Bahkan banyak yang mengatakan jika prestasi Ronaldo lebih dahsyat dibandingkan Lionel Messi.,Saat menghadapi Lithuania, Rabu, (11/9/2019), Ronaldo memecahkan rekor dengan mencetak gol ke-90 untuk Portugal.,Tidak ada pemain dalam sejarah sepakbola Eropa yang mencetak banyak gol internasional.</t>
  </si>
  <si>
    <t>https://www.tribunnews.com/superskor/2019/09/11/ronaldo-kembali-catat-sejarah-kali-ini-lampaui-ferenc-puskas</t>
  </si>
  <si>
    <t>KPK Panggil Sekretaris dan Dua Ajudan Sekda Jabar Iwa Karniwa</t>
  </si>
  <si>
    <t xml:space="preserve"> Penyidik¬†Komisi Pemberantasan Korupsi¬†(KPK) menjadwalkan pemeriksaan terhadap empat orang untuk melengkapi berkas penyidikan¬†tersangka Sekda Jabar nonaktif ,.,Penyidikan tersebut terkait¬†dengan kasus dugaan¬†suap¬†izin proyek pembangunan kawasan hunian¬†Meikarta di ,.,Keempat orang yang dipanggil tersebut adalah Sekretaris Pribadi Iwa bernama Dian Purnama, dua ajudan Iwa masing-masing bernama Nurhakim dan Iman serta¬†seorang ibu rumah tangga, Eva.,"Mereka dipanggil sebagai saksi untuk tersangka IWK (Iwa Karniwa)," kata Juru Bicara , Febri Diansyah kepada wartawan, Rabu (11/9/2019).,KPK terus mengebut penyidikan , dalam perkara ini menyusul pemanggilan para saksi baik dari pejabat di lingkungan Pemprov Jabar hingga anggota DPRD Jabar dan , dalam beberapa hari ke belakangan,Penyidik juga mulai menggali¬†seputar pencalonan Iwa Karniwa di Pilgub Jabar 2018 lalu yang mendaftarkan diri melalui PDIP Perjuangan.,Iwa Karniwa sebelumnya memang sempat mencalonkan diri di Pilgub Jabar 2018 lalu, namun gagal pada saat penjaringan yang digelar partai PDIP.¬†,Adapun dalam perkara ini, diduga uang suap yang diterima Iwa digunakan untuk kampanye pencalonan seperti pembuatan baliho.,Sekda Jabar , dan mantan Presiden Direktur Lippo Cikarang Tbk., Bartholomeus Toto sebelumnya telah ditetapkan sebagai tersangka berdasarkan pengembangan kasus dugaan suap ,.,Tersangka Iwa meminta uang Rp1 miliar untuk penyelesaian Rencana Detil Tata Ruang (RDTR) di Provinsi Jabar. Permintaan tersebut diteruskan pada salah satu karyawan PT Lippo Cikarang dan direspons bahwa uang akan disiapkan.,Beberapa waktu kemudian pihak Lippo Cikarang menyerahkan uang pada Neneng Rahmi. Kemudian pada Desember 2017 dalam dua tahap, Neneng melalui perantara menyerahkan uang pada tersangka Iwa dengan total Rp900 juta terkait pengurusan RDTR di Provinsi Jabar.,Untuk tersangka Iwa, , telah menahan yang bersangkutan pada Jumat (30/8/2019). Sementara tersangka Bartholomeus belum dilakukan penahanan.</t>
  </si>
  <si>
    <t>https://www.tribunnews.com/regional/2019/09/11/kpk-panggil-sekretaris-dan-dua-ajudan-sekda-jabar-iwa-karniwa</t>
  </si>
  <si>
    <t>Pernyataan Terbaru Jokowi Sikapi Revisi UU KPK yang Digulirkan DPR</t>
  </si>
  <si>
    <t xml:space="preserve"> , (Jokowi) menilai revisi Undang-Undang , (KPK) tidak perlu melakukan pembatasan terhadap lembaga antirasuah tersebut.¬†,"Jangan sampai ada pembatasan-pembatasan yang tidak perlu. Sehingga independensi KPK menjadi terganggu, intinya ke sana," ujar Jokowi di Kemayoran, Jakarta, Rabu (11/9/2019).,Menurut Jokowi, dirinya baru saja menerima daftar inventaris malasah (DIM) draf ,.,Meski demikian dia akan mempelajari draf itu terlebih dahulu secara detail baru diputuskan.¬†,"Saya mau lihat dulu, nanti satu per satu kita pelajari, putusin, dan saya sampaikan kenapa ini iya, kenapa ini tidak karena tentu saja ada yang setuju, ada yang tidak setuju dalam DIM-nya," tuturnya.¬†,alam mengambil keputusan yang tepat terkait revisi UU KPK, Jokowi melakukan diskusi dengan sejumlah menteri dan akademisi sejak awal pekan ini.¬†," Sudah mulai sejak hari Senin, sudah kami maraton minta pendapat para pakar, kementerian, semuanya secara detail, sehingga begitu DIM nanti nanti kami lihat, saya sudah punya gambaran," tuturnya.¬†,Sementara terkait Surat Presiden (Supres), kata Jokowi, akan disampaikan kepada publik jika telah dikirim ke DPR.¬†,"Kami baru melihat DIM-nya dulu, nanti kalau Supres (Surat Presiden) kami kirim, besok saya sampaikam. Nanti materi-materi apa yang perlu direvisi," tuturnya.¬†,Sejumlah poin dalam draf revisi Undang-undang Nomor¬†30/2002¬†tentang , (KPK) tak hanya bertentangan dengan Konvensi Antikorupsi PBB atau United Nations Convention Against Corruption (UNCAC) tahun 2003 yang telah diratifikasi Indonesia melalui UU nomor 7 tahun 2006.</t>
  </si>
  <si>
    <t>https://www.tribunnews.com/nasional/2019/09/11/pernyataan-terbaru-jokowi-sikapi-revisi-uu-kpk-yang-digulirkan-dpr</t>
  </si>
  <si>
    <t>VIRAL, Dapat Order Mistis, Driver Ojol Ditemukan di Semak, Motor Tersangkut di Atas Pohon Bambu</t>
  </si>
  <si>
    <t xml:space="preserve"> - Selain cerita haru hingga lucu yang sering dialami pengendara ojek online, tIdak jarang beberapa driver ojol mengalami kejadian mistis.,Salah satunya yang dialami oleh seorang pengendara ojek online belum lama ini.,Dilansir¬†Tribunsumsel.com¬†dari akun instagram smart.gram. diceritakan seorang pengendara ojol belum lama ini mendapat order mistis yang dialaminya di salah satu kawasan Jogjakarta.,Yang membuat merinding, pengendara ojol tersebut ditemukan di semak-semak sedangkan motor yang dikendarainya malah terlihat nyangkut di atas pohon-pohon bambu.,Kisah ini sendiri diketahui dipublik di akun¬†Facebook Wawan Suprianto, Rabu (11/9/2019),.,Peristiwa ini dilaporkan terjadi di sekitaran Stadion ,, Sleman, DI Yogyakarta.,Kejadian¬† tersebut bermula ketika seorang pengendara ojol mendapat order mistis di daerah Kelurahan Baciro, Kecamatan Gondokusuman, Kota Yogyakarta.,Driver¬†ojol tersebut berhenti di depan rumah kosong.,Kemudian ada seorang bapak yang hendak pergi ke masjid keluar dari sebuah gang¬†dan memberhentikan Driver ojol itu.,Bapak-bapak itu kemudian meminta¬†driver ojol tersebut mengantarkan seseorang.</t>
  </si>
  <si>
    <t>https://www.tribunnews.com/regional/2019/09/11/viral-dapat-order-mistis-driver-di-jogja-ditemukan-di-semak-semak-motor-di-atas-pohon-bambu</t>
  </si>
  <si>
    <t>Ge Pamungkas Protes Kenapa Joko Anwar Tak Libatkan Dirinya Dalam Film Gundala</t>
  </si>
  <si>
    <t xml:space="preserve"> - Komika , kini tampak lebih gemuk setelah menikah dengan Anastasia Herzigova.,Namun, , justru mengelak bahwa dirinya mengalami pertambahan berat badan.,"Oh nggak, saya malah lihat pas abis menikah orang-orang kok mengecil ya? Saya bingung kenapa," ungkap , saat ditemui Grid.ID di kawasan SCBD, Jakarta Selatan, Selasa (10/9/2019).,Padahal, sebelumnya , baru saja terkena penyakit tifus.,Selain pola makan yang teraktur, , mengaku bahwa dirinya memang sering dan suka mengunyah makanan.,"Wah iya, saya jaga banget. Pola makan saya tiga kali sehari. Makan normal, dan setiap makan saya selalu jaga di tengahnya ngemil," ungkap ,.,Menurutnya, postur tubuhnya yang sekarang lebih gemuk tampak lebih proporsional.</t>
  </si>
  <si>
    <t>https://www.tribunnews.com/seleb/2019/09/11/ge-pamungkas-protes-kenapa-joko-anwar-tak-libatkan-dirinya-dalam-film-gundala</t>
  </si>
  <si>
    <t>Fatir Ahmad Tewas Dibully, sang Ibu Telpon Orang Tua Terduga Pelaku: Kalau Lihat Jangan Diam Saja</t>
  </si>
  <si>
    <t xml:space="preserve"> - Sri Ani Lestari (38), ibunda Fatir Ahmad mengaku sudah menghubungi orang tua terduga pelaku, I.,Ia mengatakan saat Fatir dirawat di rumah sakit, sempat mengaku dipukul di rahang oleh temannya itu.,Namun, Sri Ani menyebutkan jika orangtua I tidak terima ketika dimintai pertanggungjawaban.,"Ketika anak saya menceritakan di rumah sakit bahwa telah dipukul rahangnya oleh inisial I itu, saya langsung telepon orangtua I itu," ujar Sri Ani Lestari ketika di kediamannya, di Kecamatan Leuwimunding, Kabupaten Majalengka, Senin (9/9/2019), seperti dilansir ,.,Tapi saat¬† ditelepon, orangtua I mengelak anaknya yang telah menyebabkan Fatir Ahmad sakit.,Tak hanya itu, orangtua I menyebut anak yang memukuli Fatir Ahmad tak hanya I.,Mendengar hal tersebut, Sri Ani Lestari bereaksi.,Menurutnya, bila melihat Fatir Ahmad dipukuli oleh anak-anak lainnya seharusnya orangtua I bertindak untuk memisahkan.,"Ngelaknya ya gitu, merasa bahwa bukan cuma anaknya yang mukuli anak saya, harusnya kalau sudah sering melihat anak-anak berantem, ya, dipisahkan, jangan diam saja," katanya.</t>
  </si>
  <si>
    <t>https://www.tribunnews.com/regional/2019/09/11/fatir-ahmad-tewas-dibully-sang-ibu-telpon-orang-tua-terduga-pelaku-kalau-lihat-jangan-diam-saja</t>
  </si>
  <si>
    <t>Kelanjutan Kasus Anjing Serang ART Hingga Tewas, Polisi Tunggu Pendapat Ahli Hukum</t>
  </si>
  <si>
    <t xml:space="preserve"> - Kasus tewasnya seorang , akibat diserang seekor , peliharaan milik presenter , masih terus didalami oleh kepolisian.,Guna¬†memastikan ,nya,¬†kepolisian hingga kini masih menunggu¬†pendapat dari ahli hukum.,Kapolsek Cipayung Kompol Abdul Rasyid mengatakan belum ada balasan atas surat yang ditujukan ke,(Kemenkumham) terkait rekomendasi,.,Lewat pendapat ahli yang keilmuannya sudah diakui Kemenkumham, penyidik dapat menentukan kelanjutan kasus yang dilaporkan suami Yayan, Enjang.,Selama tak dilengkapi pendapat,, Abdul menuturkan status ibu Bima, TD (72) yang diduga melakukan kelalaian masih saksi.,"Kami sudah menyurat, tapi sampai saat ini surat tersebut belum ada balasannya. Kami juga masih menunggu," ujarnya.,Petaka yang menimpa Yayan berawal saat TD meminta korban yang baru dua minggu bekerja jadi ART membuka kandang dan memberi makan Sparta, Jumat (30/8/2019) malam.,Setelah kandang terbuka, Sparta menyerang Yayan mengalami sejumlah luka koyak dan tewas kehabisan darah karena pembuluh darah arteri karotis robek.,Abdul menyebut TD diduga lalai atau melakukan tindak pidana sebagaimana pasal 359 KUHP tentang Kealpaan yang Menyebabkan Matinya Seseorang.,"Sudah buka saja enggak apa kok, kata ibu itu (TD). Padahal pembantu itu sama sekali enggak berani kalau masalah (berhadapan dengan),itu," kata Al menirukan ucapan TD kepada Yayan saat kejadian.</t>
  </si>
  <si>
    <t>https://www.tribunnews.com/metropolitan/2019/09/11/kelanjutan-kasus-anjing-serang-art-hingga-tewas-polisi-tunggu-pendapat-ahli-hukum</t>
  </si>
  <si>
    <t>Update Rangking BWF - Hafiz/Gloria Nyaris Terlempar 10 Besar, Tontowi/Winny Naik 4 Setrip</t>
  </si>
  <si>
    <t xml:space="preserve"> -¬†Penampilan Hafiz Faizal/Gloria Emanuelle Widjaja pada , lalu membuahkan hasil kurang manis bagi mereka.,Hafiz Faizal/Gloria Emanuelle Widjaja bisa dibilang tampil kurang moncer pada turnamen BWF World Tour Super 300 tersebut.,Menyandang status unggulan ketiga, Hafiz Faizal/Gloria Emanuelle Widjaja harus puas terhenti di babak semifinal ,.,Mereka kalah dari Seo Seung-jae/Chae Yu-jung (Korea Selatan) melalui permainan dua gim langsung, 17-21, 18-21.,Kekalahan Hafiz/Gloria tersebut tak hanya memupus impian skuad Merah Putih untuk mengirim wakil ke laga puncak.,Namun, kekalahan tersebut juga menandakan Hafiz/Gloria gagal revans kepada Seo/Chae.</t>
  </si>
  <si>
    <t>https://www.tribunnews.com/sport/2019/09/11/update-rangking-bwf-hafizgloria-nyaris-terlempar-10-besar-tontowiwinny-naik-4-setrip</t>
  </si>
  <si>
    <t>Mitha The Virgin Berat Hati Minta Izin Keluar Dari RCM Saat ke Ahmad Dhani di Penjara</t>
  </si>
  <si>
    <t xml:space="preserve"> , atau Mita The Virgin, mengaku dengan berat hati meminta izin untuk keluar dari manajemen artis milik ,.,Terlebih, saat ia meminta izin, Dhani memang masih mendekam di dalam bui.,Namun, ia mengaku harus tetap meminta izin untuk berkarya bersama duo Black Champagne.,‚ÄúKalau dibilang berat sih berat. Berat banget. Karena Mita kan keluarnya sama Citra juga bawa Black Champagne. Awalnya minta ijin juga berat, enggak enak ngomongnya. Mas Dhani kan lagi di dalam (penjara),‚Äù kata Mita ditemui di kawasan Tendean, Jakarta Selatan, Selasa (10/9/2019).,Namun, manajemen artis milik , yakni , kini memang tengah vakum.,Kontrak Mita setelah 10 tahun, juga telah habis.,‚ÄúRCM lagi sibuk ngurusin Mas Dhani. Jadi yang penting kita baik-baik, aku ijin baik-baik, respon Mas Dhani juga baik,‚Äù katanya.,Mita kini ingin melebarkan sayapny di industri musik.,Beruntung, Dhani memberikan respon positid dan mendukungnya.</t>
  </si>
  <si>
    <t>https://www.tribunnews.com/seleb/2019/09/11/mitha-the-virgin-berat-hati-minta-izin-keluar-dari-rcm-saat-ke-ahmad-dhani-di-penjara</t>
  </si>
  <si>
    <t>TRIBUNNEWSWIKI - Al Qaeda, Organisasi di Balik Serangan 11 September 2001</t>
  </si>
  <si>
    <t>¬†Al Qaeda merupakan¬†organisasi¬†paramiliter¬†fundamentalis¬†Islam¬†Sunni.,Tujuan utamanya adalah mengurangi pengaruh luar terhadap kepentingan Islam.,Al-Qaeda digolongkan sebagai organisasi¬†teroris¬†internasional¬†oleh beberapa negara.,Yakni Amerika Serikat,¬†Uni Eropa,¬†PBB,¬†Britania Raya,¬†Kanada,¬†Australia, dan beberapa negara lain.,Al Qaeda¬†didirikan oleh¬†Osama bin Laden,¬†Abdullah Azzam serta beberapa sukarelawan Arab lainnya.,Mereka berupaya menggalang kekuatan untuk mengusir Uni Soviet pada Perang¬†Afghanistan.</t>
  </si>
  <si>
    <t>https://www.tribunnews.com/internasional/2019/09/11/tribunnewswiki-al-qaeda-organisasi-di-balik-serangan-11-september-2001</t>
  </si>
  <si>
    <t>Fahri Hamzah Sebut OTT KPK Hambat Investasi, Sudjiwo Tedjo Tak Sependapat: Banyak OTT Justru Bersih</t>
  </si>
  <si>
    <t xml:space="preserve"> Budayawan , memberikan tanggapan soal revisi UU Komisi Pemberantasan Korupsi (KPK) yang menjadi pro dan kontra.,Menurut ,, dirinya setuju kalau saat ini yang terpenting yakni melawan korupsi, bukan soal , dilemahkan.,"Itu poin yang bagus saya kira, dan dari Pak Rocky, , juga jangan merasa paling benar, saya kira itu bagus juga," kata , dilansir TribunnewsBogor.com dari Youtube Indonesia Lawyers Club, Rabu (11/9/2019).,Namun, , mengoreksi pernyataan dari Pakar Hukum Pidana Romli Atmasasmita yang mengatakan kalau sebaiknya baca dulu sebelum menaruh rasa curiga.,"Saya kira kadang-kadang dalam kebudayaan itu kita nggak perlu baca, Pak. Gak perlu baca materi revisinya kayak apa, tapi kita sudah bisa menebak gitu loh," kata ,.,Ia pun kemudian mencontohkan seekor kuda yang pintar, karena bisa menebak dengan tepat hitung-hitungan.,Rupanya menurut penelitian, kuda itu bukan belajar menghitung, tapi ada hal lain yang ia lihat saat menjawab.,"Satu tambah satu berapa, dia akan nginjek kakinya dua kali, begitu juga 4x4, kuda ini nggak perlu belajar 4x4 itu 16, dia ternyata setelah diselidiki melihat reaksi orang-orang, menjelang angka terakhir ternyata orang-orang itu tegang. Misal 4x4, pas angka 15 orang-orang tegang, kuda nginjek satu lagi, dan betul," ungkap ,.,Ia pun menyamakan posisinya dengan kuda tersebut.</t>
  </si>
  <si>
    <t>https://www.tribunnews.com/nasional/2019/09/11/fahri-hamzah-sebut-ott-kpk-hambat-investasi-sudjiwo-tedjo-tak-sependapat-banyak-ott-justru-bersih</t>
  </si>
  <si>
    <t>Hari ini, Polda Metro Akan Periksa Sri Bintang Pamungkas Terkait Ujaran Kebencian</t>
  </si>
  <si>
    <t xml:space="preserve"> Aktivis , diagendakan untuk menjalani pemeriksaan sebagai saksi terlapor kasus dugaan ujaran kebencian pada hari ini, Rabu (11/9/2019).,Sri Bintang dilaporkan oleh Persaudaraan Islam Tinghoa Indonesia (PITI) atas kasus dugaan penyebaran ujaran kebencian melalui media sosial.,Kabid Humas ,, , mengatakan, penyidik belum menerima konfirmasi kehadiran dari Sri Bintang.,"Kita tunggu apakah yang bersangkutan akan datang atau tidak. Jika yang bersangkutan tidak datang, maka penyidik akan menjadwalkan ulang," ujar Argo saat dikonfirmasi, Rabu (11/9/2019).,Sebelumnya, Persaudaraan Islam Tinghoa Indonesia (PITI) melaporkan , ke polisi atas kasus dugaan penyebaran ujaran kebencian melalui media sosial.,Laporan itu terdaftar dalam nomor laporan polisi LP/5572/IX/2019/PMJ/Dit. Reskrimsus tanggal 4 September 2019.,Sri Bintang dilaporkan setelah tersebar video yang menampilkan Sri tengah menyerukan ajakan untuk menggagalkan pelantikan presiden dan wakil presiden pada 20 Oktober 2019 mendatang.,Video tersebut tersebar di sosial media seperti Youtube dan Facebook.,Dalam laporan tersebut, Sri Bintang terancam Pasal 28 Ayat 2 juncto Pasal 45 Ayat (2) UU Nomor 19 Tahun 2016 tentang ITE atau Pasal 160 KUHP.</t>
  </si>
  <si>
    <t>https://www.tribunnews.com/metropolitan/2019/09/11/hari-ini-polda-metro-akan-periksa-sri-bintang-pamungkas-terkait-ujaran-kebencian</t>
  </si>
  <si>
    <t>VIRAL Istri Bakar Suami karena Memperkosa Anak Mereka yang Berusia 7 Tahun, Ini Fakta Sebenarnya</t>
  </si>
  <si>
    <t xml:space="preserve"> Berita tentang seorang istri yang membakar suaminya karena sang suami memperkosa anak mereka yang masih berusia 7 tahun viral di ,.,Berita tersebut dibagikan oleh situs ,Dalam situs tersebut, tertulis Vanessa Jackson membakar suaminya, Vincent Phillips (52) karena sang suami memperkosa anak mereka.,Ibu 40 tahun tersebut menunggu suaminya tidur.,Saat suaminya tidur, ia menyiram bensin pada tubuh suami dan menyalakan api.,Vanessa Jackson mengaku pada polisi bahwa ia sengaja membakar Phillips karena menembaknya akan "terlalu baik" untuk sang suami.,Phillips tidak meninggal dalam insiden itu.</t>
  </si>
  <si>
    <t>https://www.tribunnews.com/internasional/2019/09/11/viral-istri-bakar-suami-karena-memperkosa-anak-mereka-yang-berusia-7-tahun-ini-fakta-sebenarnya</t>
  </si>
  <si>
    <t>Pemerasan Berujung Pembunuhan, Jasad Wanita Ini Tadinya Dikira Korban Kecelakaan</t>
  </si>
  <si>
    <t xml:space="preserve"> Kasus , terjadi di wilayah Kecamatan Cerme, ,, Selasa (10/9/2019).,Korban diketahui bernama ,'a (25), warga Dusun Ngering, RT 2 RW I Desa Banjarsari, Kecamatan Cerme, ,.,Dari informasi yang dihimpun SURYA.co.id, , di Kafe Penjara, Jalan Raya Cerme, Desa Banjarsari, Kecamatan Cerme, , itu diperkirakan terjadi sekitar pukul 20.00 wib.,Sebelum kejadian, korban sempat pamit kepada keluarganya sekitar pukul 18.30 wib.,Ia hendak menemui rekan usahanya di Kafe Penjara.,"Anaknya masih pakai seragam kerja. Habis Magrib keluar rumah untuk menemui teman usahanya," ujar sang ibunda saat menunggui jenazah putrinya di kamar mayat RSUD Ibnu Sina ,, Rabu (11/9/2019).,Nyatanya, sampai malam hari, korban ,'a tak kunjung pulang.,Sang ibunda yang menghubunginya via pesan WhatsApp hanya terkirim, tak terbaca.,Setelah upaya komunikasi via WhatsApp tak kunjung berhasil, ibunda korban meminta bantuan adik korban untuk mencarinya.,Namun, pencarian itu pun tak membuahkan hasil.</t>
  </si>
  <si>
    <t>https://www.tribunnews.com/regional/2019/09/11/pemerasan-berujung-pembunuhan-jasad-wanita-ini-tadinya-dikira-korban-kecelakaan</t>
  </si>
  <si>
    <t>BLK Komunitas Siap Cetak SDM Berakhlak dan Kompeten</t>
  </si>
  <si>
    <t>Menteri Ketenagakerjaan, M. Hanif Dhakiri hadiri peresmian , Pondok Pesantren (Ponpes) Al Badar di Kabupaten Tangerang, pada hari Selasa (10/9). Ia berharap, BLK tersebut dapat melahirkan SDM yang berakhlak, berkarakter, dan kompeten.,‚ÄúBLK Komunitas ini untuk membekali karakter,¬†softskill, sekaligus membekali keterampilan kepada lulusan pesantren,‚Äù kata Menaker Hanif.,Dalam 5 tahun kedepan, pemerintah akan fokus dalam pembangunan SDM. ,, sebut Menaker, merupakan salah satu upaya pemerintah mendekatkan akses pelatihan vokasi kepada masyarakat.,‚ÄúAgar daya saing anak muda kita di pasar kerja semakin diperhitungkan, serta membekali keterampilan berwirausaha,‚Äù kata Menaker.,Menaker menjelaskan, pembangunan , di pesantren diilhami oleh budaya pesantren itu sendiri.,Santri pada zaman dulu, jelas Menaker, tidak hanya menimba ilmu kepada kiai saja. Santri juga membantu aktivitas lain kiai, seperti berkebun, bercocok tanam, ataupun berdagang. Sehingga, di samping mendapat ilmu agama, santri juga mendapat pengalaman berkebun, bercocok tanam, berdagang, dsb.,Namun sejak diterapkannya sistem¬†syahriah¬†(biaya bulanan), santri hanya fokus belajar ilmu agama saja.,Dengan adanya program ,, diharapkan santri tak hanya belajar agama, namun juga mendapat bekal keterampilan. Sehingga, ketika sudah lulus dari pesantren, mereka dapat masuk ke pasar kerja atau berwirausaha.,"Selain itu, , juga bermanfaat membantu warga di sekitar pesantren yang membutuhkan keterampilan," katanya.,Wakil Bupati Tangerang, Mad Lomri, mengapresiasi bantuan program , oleh Kemnaker. Menurutnya, program ini dapat membantu menciptakan SDM yang berakhlak dan terampil.</t>
  </si>
  <si>
    <t>https://www.tribunnews.com/kilas-kementerian/2019/09/11/blk-komunitas-siap-cetak-sdm-berakhlak-dan-kompeten</t>
  </si>
  <si>
    <t>Via Vallen Masih Beri Kepercayaan untuk ART yang Sudah Curi dan Pakai Pakaian Dalamnya</t>
  </si>
  <si>
    <t xml:space="preserve"> - Beberapa waktu lalu, penyanyi , sempat curhat di media sosialnya perihal perangai Asisten Rumah Tangga (ART).,Pasalnya, , sering memergoki ART-nya memakai bajunya tanpa izin dan banyak barang-barangnya lenyap yang diduga karena ulah ART-nya pula.,ART tersebut pun telah meminta maaf dan mengakui bahwa telah mengambil uang milik ,, uang ART lainnya, perhiasan, baju dan barang-barang lainnya.,Total kerugian yang dialami Via mencapai Rp 20 juta.,Kini, , mengungkapkan bahwa permasalahannya dengan ART tersebut telah tuntas.,"Udah selesai sih. Dia sudah ngaku semuanya ngambil apa aja," ungkap , saat ditemui Grid.ID di kawasan Ancol, Jakarta Utara, Selasa (10/9/2019).,Pelantun lagu Sayang itu tak mengetahui secara gamblang alasan ART-nya berani mencuri barang-barang miliknya.</t>
  </si>
  <si>
    <t>https://www.tribunnews.com/seleb/2019/09/11/via-vallen-masih-beri-kepercayaan-untuk-art-yang-sudah-curi-dan-pakai-pakaian-dalamnya</t>
  </si>
  <si>
    <t>Hari Ini Komisi III DPR Uji Kelayakan Capim KPK</t>
  </si>
  <si>
    <t>Wakil Ketua DPR , menegaskan,para calon komisioner Komisi Pemberantasan Korupsi (KPK) diminta menandatangani dokumen kontrak politik.,‚ÄúKarena pimpinan KPK (yang akan terpilih) dilantik setelah undang-undang direvisi,‚Äù Fahri Hamzah memastikan, Rabu (11/9/2019).,Fahri mempertegas, salah satu isinya, pimpinan , wajib menjalankan ketentuan Undang-undang , hasil revisi.,Hari ini, lima dari sepuluh calon komisioner KPK mulai mengikuti fit and proper test (uji kelayakan dan kepatutan) di hadapan para anggota Komisi III DPR.,Fahri menjelaskan kontrak politik merupakan seruan moral kepada pimpinan , untuk mematuhi UU. Sebagai lembaga superbodi, lanjutnya , harus berjalan sesuai dengan arahan UU, terutama UU , hasil revisi.,Mulai penyadapan, penggeledahan, hingga penangkapan.,‚ÄúJangan seperti sekarang, seenaknya langgar aturan. Taat dong dengan undang-undang,‚Äù tegasnya.,Rangkaian uji kelayakan dan kepatutan (fit and proper tes) Calon Pimpinan Komisi Pemberantasan Korupsi ( ,) akan masuk pada tahap wawancara.,Lima calon pimpinan (capim) KPK secara bergiliran akan ditanya seputar tindak pidana korupsi oleh para anggota Komisi III yang membidangi masalah hukum, Hak Asasi Manusia, dan Keamanan tersebut.,Wawancara akan dilakukan mulai dari pukul 10.00 Wib hingga pukul 18.30 wib.5 Capim yang akan mengikuti uji wawancara di hari pertama yakni, Nawawi Pamolango, Lili Pintouli Siregar, Sigit Danang Joyo, Nurul Ghufron, dan I Nyoman Wara.</t>
  </si>
  <si>
    <t>https://www.tribunnews.com/nasional/2019/09/11/hari-ini-komisi-iii-dpr-uji-kelayakan-capim-kpk</t>
  </si>
  <si>
    <t>Tembakan Perampok Tewaskan Warga Sungai Lilin Kabupaten Musi Banyuasin</t>
  </si>
  <si>
    <t xml:space="preserve">¬†-¬†Pristiwanto (26)¬† tewas setelah diberondong tembakan oleh pelaku ,, Selasa (10/9/2019) malam.,Dilansir dari Kompas.com, aksi , sadis terjadi di Desa Cinta Damai Trans C1 Kecamatan Sungai Lilin, Kabupaten Musi Banyuasin (Muba),¬†Sumatera¬†Selatan¬†(Sumsel).,Kapolres Musi Banyuasin , ketika dikonfirmasi mengatakan, kejadian itu berlansung pada Selasa (10/6/2019) kemarin.¬†,Awalnya, enam pelaku datang ke rumah korban dengan mengendarai sepeda motor.,Mereka masuk ke kediaman Priswanto dengan merusak kunci pagar.,Setelah berhasil masuk ke dalam rumah, korban pun sempat terbangun dan memergoki aksi para pelaku.¬†,Mengetahui aksinya tepergok, enam pelaku ini langsung memberondong tembakan ke arah Pristiwanto.,Korban pun langsung tewas di tempat setelah tertembak dibagian pinggang dan dada sebelah kiri.,"Hasil rekaman CCTV pelaku ada enam orang masuk ke rumah korban dengan menggunakan penutup wajah, diduga hendak merampok,"kata Yudhi, Rabu (11/9/2019).,Yudhi menjelaskan, dari rekaman CCTV yang didapat, para pelaku berbagi peran ketika melakukan aksi , tersebut.,Ada yang menjaga di luar lokasi serta ada yang mengeksekusi korban.,Setelah korban tewas, enam pelaku itu langsung melarikan diri.,Sebab, suara letusan tembakan senjata api yang dikeluarkan para pelaku membuat warga sekitar berkumpul.¬†,"Lima pelaku membawa senjata api. Satu membawa sajam, sekarang kasus ini sedang diselidiki. Korban telah diotopsi dan jenazahnya sudah diserahkan kepada keluarga," ujarnya. </t>
  </si>
  <si>
    <t>https://www.tribunnews.com/regional/2019/09/11/tembakan-perampok-tewaskan-warga-sungai-lilin-kabupaten-musi-banyuasin</t>
  </si>
  <si>
    <t>Republik Cinta Management Dikabarkan Bangkrut, Begini Respon Mitha The Virgin</t>
  </si>
  <si>
    <t xml:space="preserve"> Penyanyi yang juga gitaris The Virgin Mitha mengaku sedih saat mendengar kabar bangkrutnya , (RCM).,Kabar itu berhembus seiring satu per satu artis yang berada di bawah naungan manajemen itu mulai mengundurkan diri.,"Agak sedih sih dengarnya. Ada yang bilang katanya gara-gara Mas Dhani (Ahmad Dhani - bos RCM) bangkrut terus ditinggalin artisnya. Buat aku itu agak sedih, menyakitkan bahasanya," ujar Mitha saat ditemui di kawasan Tendean, Jakarta Selatan, Selasa (10/9/2019).,Mitha mengatakan, sebagai salah satu musisi yang berada di bawah naungan RCM, ia tak begitu saja meninggalkan manajemen yang membesarkan namanya.,Mitha juga telah mengundurkan diri dari RCM.,Bersama Black Champagne, kini ia berada di manajemen Marindo.,"Karena begini, dari Mitha pribadi enggak pernah bilang kalau Mitha resign dengan tiba-tiba dan seenaknya. Terus gara-gara Mas Dhani sudah kasus, bangkrut atau apa, enggak sama sekali. Alhamdulillah hubungan kita baik, Mas Dhani pun welcome," kata Mitha.,Ia memastikan artis mengundurkan diri bukan disebabkan RCM bangkrut.,"Jadi kalau dibilang gara-gara bangkrut itu enggak benar," ujar Mitha.</t>
  </si>
  <si>
    <t>https://www.tribunnews.com/seleb/2019/09/11/republik-cinta-management-dikabarkan-bangkrut-begini-respon-mitha-the-virgin</t>
  </si>
  <si>
    <t>Shandy Aulia Rasakan Manfaat Pilates Saat Hamil, Sakit Punggung Hilang, Kulit Pun Sehat</t>
  </si>
  <si>
    <t xml:space="preserve"> - , ingin menepis, anggapan bahwa perempuan , harus lebih banyak beristirahat.,Ia pun ingin berbagi manfaat pilates untuk ibu ,. Selain sakit punggung berkurang, ia juga merasa tak mudah sakit.,‚ÄúPerempuan , itu cuman dsuruh tidur dan makan. Akhirnya over weight, terus dia complain, tapi enggak mau do something. Itu kan salah,‚Äù kata Shandy ditemui di kawasan Tendean, Jakarta Selatan, Selasa (10/9/2019).,Menurut Shandy, aktivitas wanita , bisa menentukan apakah tubuhnya menggemuk atau tidak. Asalkan dirawat dengan aktivitas yang tepat, berat badan akan tak bertambah drastis.,‚ÄúKalau di Jepang itu ibu , enggak boleh naik berat badan lebih dari 10 kilogram. Karena kasihan buat ibu ,nya, nafasnya juga enggak bagus. Jadi harus dijaga,‚Äù katanya.,‚ÄúTapi kalau di sini kan, semakin gemuk kayaknya semakin sehat. Padahal kan baby enggak butuh makanan sebanyak itu. Yang dibutuh kan kan gizinya, sarinya,‚Äù tambahnya.,Banyak manfaat pilates yang diraskaan Shandy. Mulai dari sakit punggung yang berkurang, hingga stamina yang semakin bertambah. Ia merasa tidak mudah sakit.,‚ÄúOrang rajin olahraga kan imunnya bagus apalagi kalau aktif ya. Kulit juga lebih sehat, enggak gampang lemas,‚Äù katanya.,Pemain film ‚ÄòEiffel Im In Love‚Äô itu pun dengan senang hati melakukan pilates sebanyak tiga kali seminggu. Rencanannya, ia akan aktif menjalani kegiatan serupa hingga 9 bulan kehamilan.,‚ÄúJadi kehamilan itu bukan suatu penyakit, tapi kan itu ada kehidupan yang baru dalam diri kita. Jadi sebenarnya bukan penyakit yang ini itu enggak boleh. As long as kata dokter janin dan ibunya sehat, kalau soal mual, semua ibu , merasakan. Itu bukan excuse sih,‚Äù katanya.</t>
  </si>
  <si>
    <t>https://www.tribunnews.com/seleb/2019/09/11/shandy-aulia-rasakan-manfaat-pilates-saat-hamil-sakit-punggung-hilang-kulit-pun-sehat</t>
  </si>
  <si>
    <t>Harapan kepada Komisi III DPR yang Akan Melakukan Uji Kelayakan dan Kepatutan Capim KPK Hari Ini</t>
  </si>
  <si>
    <t xml:space="preserve"> , pada Rabu (11/9/2019) hari ini ini akan melakukan uji kelayakan dan kepatutan (fit &amp; proper test) terhadap 10 calon pimpinan (Capim) Komisi Pemberantasan¬†Korupsi¬†(KPK).,Fit and proper tes ini dilakukan setelah sebelumnya 10 Capim KPK itu menyeselesaikan uji pembuatan makalah di , pada Selasa (10/9/2019) kemarin.,Proses uji kepatutan dan kelayakan menjadi dua gelombang.,Pertama, 5 Capim KPK lebih dulu akan jalani uji kelayakan hari ini.,Mereka adalah Nawawi Pomolango, Lili Pintauli Siregar, Sigit Danang Djoyo, Nurul Ghufron dan I Nyoman Wara.,Lima nama berikutnya akan dilanjutkan pada Kamis (12/9/2019).,Mereka adalah Alexander Marwata, Johanis Tanak, Luthfi Jayadi Kurniawan, Firli Bahuri, Roby Arya.,Komisi Hukum DPR diharapkan mempertimbangkan , dalam menguji kelayakan dan kepatutan terhadap 10 Capim KPK.,Komisi III diminta menggali lebih jauh tiap-tiap calon dalam seleksi ini.,"Temuan-temuan yang selama ini sudah disuarakan oleh masyarakat sipil harapannya dapat diambil oleh DPR untuk dijadikan bahan serta pertimbangan di fase fit n proper test calon pimpinan KPK," kata peneliti Indonesia Corruption Watch (ICW) Kurnia Ramadhana kepada wartawa, Rabu (11/9/2019).</t>
  </si>
  <si>
    <t>https://www.tribunnews.com/nasional/2019/09/11/harapan-kepada-komisi-iii-dpr-yang-akan-melakukan-uji-kelayakan-dan-kepatutan-capim-kpk-hari-ini</t>
  </si>
  <si>
    <t>Via Vallen Kena Nyinyir Netizen Usai Beri Kado Perhiasan Untuk Ibunda Saat Ulang Tahun</t>
  </si>
  <si>
    <t xml:space="preserve"> - Baru-baru ini, penyanyi dangdut , membagikan postingan video keseruan perayaan ulang tahun ibundanya di Instagram pribadinya.,Selain perayaan ulang tahun sang ibunda yang menginjak usia 45 tahun, , juga memberi kado ulang tahun berupa barang mewah.,"Mama aku suka perhiasan, jadi aku kasih perhiasan. Mama koleksi soalnya," ungkap , saat ditemui Grid.ID di kawasan Ancol, Jakarta Utara, Selasa (10/9/2019).,Via Vallen mengungkapkan, ini bukan kali pertama dirinya memberikan barang yang sejak dulu menjadi favorit ibunya tersebut.,"Aku ngasihnya nggak cuma pas ulang tahun sih, sering sih, cuma kalau pas ulang tahun lebih dibanyakin," ungkap ,.,Di samping itu, , juga memberikan sejumlah uang yang disembunyikan di dalam kue ulang tahun tersebut bersama perhiasan.</t>
  </si>
  <si>
    <t>https://www.tribunnews.com/seleb/2019/09/11/via-vallen-kena-nyinyir-netizen-usai-beri-kado-perhiasan-untuk-ibunda-saat-ulang-tahun</t>
  </si>
  <si>
    <t>7 Member BTS Tak Dibebaskan dari Wamil, Pemerintah Korsel Juga Tak akan Beri Perlakuan Khusus Mereka</t>
  </si>
  <si>
    <t xml:space="preserve"> - Ketujuh member ,, RM, Jin,¬†Suga, ,, Jimin, V dan Jungkook, tidak akan mendapat perlakuan khusus jika menjalani program , (wamil).,Baru-baru ini, pemerintah¬†Korea¬†Selatan¬†mengumumkan akan melakukan peninjauan terkait pembebasan , untuk orang-orang tertentu.,Dikutip¬†TribunSolo.com¬†dari¬†Koreaboo, Undang-undang di¬†Korea¬†Selatan¬†menyatakan seseorang yang memenangkan kompetisi atau berprestasi pada bidang olahraga dan seni untuk kejuaraan internasional akan dibebaskan dari wamil.,Hal tersebut lantaran mereka dianggap sudah membantu untuk mengharumkan nama Korea di kancah dunia.,BTS dianggap melakukan hal tersebut lewat musik mereka.,Banyak yang beranggapan , akan dibebaskan dari wamil karena prestasi yang diraihnya.,Oleh karena itu, pemerintah setempat berencana untuk kembali mempertimbangkan kebijakan tersebut.,Mengutip dari¬†Yonhap News, Kementerian Pertahanan dan Kementerian Kebudayaan, Olahraga dan Pariwisata Korsel, memutuskan untuk tidak memperluas kriteria pembebasan wamil.,BTS diharapkan akan tetap menjalani prosedur untuk memenuhi kewajiban negara ini.,Meskipun , aktif di industri musik dunia, diharapkan pula tak ada perlakuan khusus untuk ketujuh member.</t>
  </si>
  <si>
    <t>https://www.tribunnews.com/seleb/2019/09/11/7-member-bts-tak-dibebaskan-dari-wamil-pemerintah-korsel-juga-tak-akan-beri-perlakuan-khusus-mereka</t>
  </si>
  <si>
    <t>Gibran Rakabuming Izinkan Nama Jan Ethes Ditiru, Kaesang Rekomendasikan Nama Sang Pisang</t>
  </si>
  <si>
    <t>Belum lama ini, istri Samuel Zylqwyn, Franda menjadi¬†perbincangan¬†hangat di media sosial.,Franda mengaku sedih dan marah lantaran¬†nama putrinya, Zylvechia Ecclesie Heckenb√ºcker, dicontek oleh seseorang yang dikabarkan adalah penggemarnya.,Menurut Franda, nama 'Zylvechia' telah ia pikirkan berbulan-bulan sebelum anaknya lahir, namun tiba-tiba ditiru oleh orangtua Zylvechia Kimberly.,"Saya berusaha cari nama bagus unik yang enggak ada orang punya buat anak saya. Terus kamu NYOLONG nama itu buat anak kamu yang umurnya enggak jauh dari anak saya.,Plek setulisan, plek sepanggilannya,"¬†isi cuplikan¬†Direct Message Instagram¬†yang Franda kirimkan untuk orangtua Zylvechia Kimberly.,Menanggapi sikap Franda tersebut, banyak masyarakat justru ramai meminta izin ke beberapa artis untuk menggunakan nama anak artis tersebut.¬†,Bahkan, cucu pertama Presiden Joko Widodo (Jokowi) turut menjadi incaran warganet untuk ditiru.,Selain itu, ada juga warganet yang meminta izin memakai nama Markobar kepada anak bungsu Jokowi, ,.,Hal itu diungkapkan¬†Kaesang¬†melalui akun Twitter¬†,,¬†Selasa¬†(10/9/2019).,Kaesang tampak menanggapi pertanyaan seorang warganet pengguna akun¬†</t>
  </si>
  <si>
    <t>https://www.tribunnews.com/seleb/2019/09/11/gibran-rakabuming-izinkan-nama-jan-ethes-ditiru-kaesang-rekomendasikan-nama-sang-pisang</t>
  </si>
  <si>
    <t>Berharap Gading Dapat Pengganti yang Lebih Baik, Gisel: Karena Kalau Nggak, Itu Bikin Aku Sakit Hati</t>
  </si>
  <si>
    <t xml:space="preserve"> - Perceraian¬†Gisella Anastasia¬†dan¬†Gading Marten¬†memang sempat menghebohkan publik beberapa waktu lalu.,Bagaimana tidak,¬†Gisella Anastasia¬†dan¬†Gading Marten¬†sebelum¬†bercerai¬†kerap tampil harmonis dalam berbagai kesempatan.,Apalagi usia pernikahan¬†Gisella Anastasia¬†dan¬†Gading Marten¬†masih tergolong muda saat mereka memutuskan untuk¬†bercerai.,Tak mau sok kuat, Gisel sendiri mengaku bahwa memang hidupnya terasa lebih sulit pasca bercerai dari Gading.,Hal itu diungkapkan Gisel dalam vlog bincang-bincang bersama Jessica Iskandar yang diunggah kemarin (10/9/2019).,"Ternyata kan nggak gampang setelah berpisah dan segala macem.,"Secara psikologis, perasaan, itu kan ya nggak gampang.,"Aku pisah kemarin juga bukannya seneng gitu.</t>
  </si>
  <si>
    <t>https://www.tribunnews.com/seleb/2019/09/11/berharap-gading-dapat-pengganti-yang-lebih-baik-gisel-karena-kalau-nggak-itu-bikin-aku-sakit-hati</t>
  </si>
  <si>
    <t>Banyak yang Ngilu Lihat Gerakannya, Shandy Aulia Berbagi Manfaat Pilates untuk Ibu Hamil</t>
  </si>
  <si>
    <t xml:space="preserve"> - , masih aktif menjalani pilates di masa kehamilannya. Selama seminggu, ia menjalani pilates hingga 3 kali.,Meskipun aktivitas Shandy kerap mendapat komentar negatif dari warganet, ia tetap santai.,‚ÄúEnggak (bahaya), itu kan karena ketidaktahuan mereka. Jadi kalau misalkan yang tidak mengerti, pasti berkomentar sesuatu yang dia tidak mengerti pasti mereka berkomentar sesuatu yang dia tidak mengerti,‚Äù kata Shandy ditemui di kawasan Tendean, Jakarta Selatan, Selasa (10/9/2019).,Dikutip dari akun isntagramnya, tidak sedikit netizen yang berkomentar memperingatkan , saat melakukan gerakan senam pilates.,Akun wiidia.w misalkan mengakui ia ngilu melihat , yang sedang berbadan dua bergerak lincah senam pilates.,"Hati hati bumil, aku ngilu sndiri liatnya.",Demi mengedukasi masyarakat, Shandy pun berbagi kegiatan olahraga pilates melalui kanal Youtobe miliknya. Ia ingin berbagi manfaat pilates untuk ibu hamil.,Selama ini, menurut Shandy, mungkin masyarakat hanya mengetahui sebatas senam hamil.,‚ÄúBahkan senam hamil saja mungkin di kampung-kampung belum sampai. Ya ini sesuatu yang baru yang belum mereka pahami, akhirnya berasumsi,‚Äù katanya.,Sejak lima tahun terakhir, Shandh memang rutin menjalani olahraga pilates. Sehingga ia meneruskan kegiatan tersebut, rencananya hingga mendekati persalinan.,‚ÄúSampai 9 bulan. Justru semakin besar semakin perlu. Porsinya sama saja,‚Äù katnya.</t>
  </si>
  <si>
    <t>https://www.tribunnews.com/seleb/2019/09/11/banyak-yang-ngilu-lihat-gerakannya-shandy-aulia-berbagi-manfaat-pilates-untuk-ibu-hamil</t>
  </si>
  <si>
    <t>Pasien yang Meninggal Dunia Akibat Vape Kini Menjadi 6 Orang, Ratusan Lainnya Derita Sakit Paru-paru</t>
  </si>
  <si>
    <t xml:space="preserve"> Badan kesehatan ,, ,, mengkonfirmasi kasus kematian pasien ke-enam terkait wabah penyakit paru-paru akibat , atau ,.,Lima kasus lain dilaporkan terjadi di ,, Illinois, Indiana, Oregon dan Minnesota, koaa.com mengabarkan.,Administrasi Makanan dan Obat AS didesak untuk segera mengambil tindakan terkait penggunaan ,, terutama bagi remaja.,Remaja 16 tahun bernama ,, memberikan keterangannya semasa menggunakan ,.,"Saya suka perasaan sejuk di tenggorakan saat menggunakannya.",Ia mengaklaim membeli , di situs bebas yang tidak mengindahkan batasan umur.,"Sekarang saya sadar vape melukai tubuhku, saya tidak bisa berolahraga atau bahkan berjalan-jalan," ungkap Furman.,Minggu lalu, Michigan menjadi negara bagian pertama yang melarang penggunaan ,.,Musim panas ini, San Francisco menjadi kota pertama yang melarang penjualan semua jenis ,.</t>
  </si>
  <si>
    <t>https://www.tribunnews.com/kesehatan/2019/09/11/pasien-yang-meninggal-dunia-akibat-vape-kini-menjadi-6-orang-ratusan-lainnya-derita-sakit-paru-paru</t>
  </si>
  <si>
    <t>Peringatan Dini BMKG Hari Ini, Rabu 11 September 2019: Waspada Gelombang Tinggi Capai 4 Meter</t>
  </si>
  <si>
    <t xml:space="preserve"> , mengeluarkan peringatan dini akan adanya gelombang tinggi di wilayah Indonesia.,Pada peringatan dini yang dikeluarkan , melalui laman resminya menyebutkan, akan terjadi gelombang tinggi yang dapat mencapai empat meter di perairan Indonesia.,BMKG mengatakan, masyarakat Indonesia yang akan melaut, diharapkan mewaspadai gelombang tinggi yang akan terjadi pada Rabu (11/9/2019) hari ini.,Peringatan dini yang dirilis , ini akan berlaku mulai pukul 07.00 hingga 19.00 WIB.,BMKG juga menyebutkan bahwa pembaharuan dan perubahan terkait peringatan dini gelombang tinggi tersebut, dapat dikeluarkan setiap saat.,Perairan timur Kep.Simeulue - Kep.Nias,Selat Malaka</t>
  </si>
  <si>
    <t>https://www.tribunnews.com/nasional/2019/09/11/peringatan-dini-bmkg-hari-ini-rabu-11-september-2019-waspada-gelombang-tinggi-capai-4-meter</t>
  </si>
  <si>
    <t>Cerai dari Liam Hemsworth, Kini Miley Cyrus Resmi Tinggal dengan Teman Wanitanya, Kaitlynn Carter</t>
  </si>
  <si>
    <t>- Hubungan¬†Miley Cyrus (26), dan , (30) telah bergabung bersama kembali di ,.,Beberapa minggu lalu, tampaknya hubungan mereka jauh lebih dari hubungan asmara musim panas biasa.,Dilansir oleh¬†laman,Rabu (11/9/2019), "Miley dan Kaitlynn menghabiskan setiap momen dengan satu sama lain.,Sehingga mereka pindah bersama-sama di daerah Hidden Hills dalam minggu terakhir," kata orang dalam¬† ke HollywoodLife secara eksklusif.,Miley Cyrus dan , tidak dapat dipisahkan sejak kembali dari Italia.,Keduanya¬†nongkrong di sekitar , di rumah Soho.,"Tidak pernah melihat mereka sendiri, satu tanpa yang lain di rumah.</t>
  </si>
  <si>
    <t>https://www.tribunnews.com/seleb/2019/09/11/cerai-dari-liam-hemsworth-kini-miley-cyrus-resmi-tinggal-dengan-teman-wanitanya-kaitlynn-carter</t>
  </si>
  <si>
    <t>Rilis "Bukan Cinta Sejati", Riri Tegaskan Singel Bukan Pengalaman Cintanya</t>
  </si>
  <si>
    <t>¬†Model berparas cantik Riri Muya yang punya panggilan¬†Riri merambah ke dunia tarik suara. Riri meluncurkan single pertamanya dibawah lebel Limaduabelas Musik berjudul ‚ÄúBukan Cinta Sejati‚Äù, Senin (9/9/2019) di The Pallas SCBD, Senayan Jakarta.,Single ini diproduseri , Tian dengan aransemen musik oleh musisi andal Tohpati.,Tema cinta, masih menjadi kekuatan dalam single ‚ÄúBukan Cinta Sejati‚Äù yang diciptakan oleh Bemby Noor. Dengan penghayatan penuh, Riri mampu membawakan single tersebut. Sejatinya musik yang easly listening, dalam lagu ‚ÄúBukan Cinta Sejati‚Äù ini sangat pantas untuk didengar pecinta musik Indonesia.,‚ÄúLagu ini easly listening, semua orang dengar ya dan pernah merasakan sedih karena liriknya memang sudah dibuatkan jadi oleh sang pencipta lagu, jadi ini bukan pengalaman cinta apalagi pribadi aku. Dan Aku berharap lagu ini diterima banyak orang,‚Äù tutur Riri kepada awak media usai peluncuran single ‚ÄúBukan Cinta Sejati‚Äù.,Sebelumnya Riri sudah pernah meluncurkan single pertamanya ‚ÄúHow You Should Love‚Äù di tahun 2017. "Sebelumnya aku pernah rilis single "How You Should Love" di 2017. Tapi single ‚ÄòBukan Cinta Sejati‚Äô ini merupakan single pertama aku bersama Limaduabelas. Ini awal perjalanan aku dan insya Allah akan lebih maju,‚Äù jelas Gadis Cantik kelahiran Bandung 13 Juli 1992 ini.,Lebih lanjut Riri mengatakan bahwa ia memang memiliki hobi menyanyi dari kecil, bahkan ia sempat membuat album lagu penyanyi cilik. Hanya saja, ia belum bisa mengembangkan bakatnya karena tidak mendapat dukungan orangtua.,‚ÄúWaktu SD sempat syuting dua lagu, tapi berhenti dan fokus sekolah, karena orangtua juga kurang mendukung waktu itu. Akhirnya pas SMA ikut sama teman nyanyi di cafe kemudian suka streaming juga,‚Äù terang pemilik Zodiak Cancer ini.,Meskipun masih asing di industri musik Tanah Air, Riri sudah memiliki sederet prestasi, antara lain finalis salah satu live streaming Voice Internasional, Host program streaming ‚ÄúLDR‚Äù di media online ‚ÄúOkezone‚Äù.,Berkat suara khasnya pemilik wajah khas Indonesia ini dipercaya menjadi Opening Act dalam konser Rossa yang bertajuk ‚ÄúGrand Fantasia‚Äù akhir 2018 lalu. Rossa tentu tidak salah pilih dalam menentukan penyanyi sebagai pembuka konsernya.,Riri yang tergabung dalam RCT Family ini berakting ciamik dalam webseries ‚ÄúKos 88‚Äù bersama dengan anggota RCT Family lainnya. Selain berakting dengan meyakinkan, Riri juga menyanyi dalam webseries tersebut. Semua bakat seninya dapat ditampilkan dalam serial yang diputar di YouTube tersebut.,Memilih Riri sebagai penyanyi di label Limaduabelas Musik adalah pilihan tepat. Intan Bacil mengaku Riri memiliki bakat potensial sebagai penyanyi.,‚ÄúTahun lalu saya ketemu Riri lewat salah satu video streaming. Saya lihat dia punya potensial luar biasa bukan hanya dari look tapi suara juga khas. Riri buat saya mempumyai satu keunikan yaitu menyanyi punya jiwa. Banyak penyanyi dengan suara bagus tapi kurang menjiwai,‚Äù terang Intan Bacil.,Hingga akhirnya, Intan Bacil berdiskusi dengan timnya untuk menjadikan Riri sebagai penyanyi untuk membut gebrakan baru. "Saya meminta Bemby Noor bertemu dengan Riri untuk membuatkan lagu,‚Äù imbuhnya.,Bemby Noor mengungkapkan bahwa lagu yang ia ciptakan untuk Riri ini bukan berdasarkan pengalaman pribadinya maupun Riri. Sebagai composer, ia dituntut untuk membuat lirik atau mengarang agar yang mendengar lagu tersebut seakan mengalaminya. "Ini bukan berdasarkan pengalaman pribadi saya. Sebagai composer saya harus pintar mengarang suasa hati,‚Äù jelas Bemby Noor.,Lebih lanjut ia mengatakan, dalam lagu ‚ÄúBukan Cinta Sejati‚Äù ini mengisahkan seseorang yang kehilangan cinta sejatinya. Di saat cintanya dalam dan memimpikan masa depan, kekasihnya malah mendua, meninggalkannya dan menjadikannya masa lalu.</t>
  </si>
  <si>
    <t>https://www.tribunnews.com/seleb/2019/09/11/rilis-bukan-cinta-sejati-riri-tegaskan-singel-bukan-pengalaman-cintanya</t>
  </si>
  <si>
    <t>Jack Ma: Alibaba memulai babak baru setelah hengkangnya sang pendiri</t>
  </si>
  <si>
    <t xml:space="preserve">Pemimpin Alibaba, Jack Ma, mundur dari perusahaan yang didirikannya pada Selasa (10/09) kemarin, momen yang menandai berakhirnya sebuah era pada perusahaan tersebut. ,Ia mendirikan Alibaba pada tahun 1999 dan sejak itu perusahaannya menjelma menjadi salah satu perusahaan internet terbesar di dunia. ,Keberhasilan dan gayanya yang penuh semangat membuat Jack menjadi salah satu pengusaha asal China yang paling terkenal. ,Daniel Zhang, yang menjabat sebagai direktur utama, menggantikannya sebagai presiden direktur. ,Perusahaan tersebut kini bernilai US$480 miliar (sekitar Rp6.750 triliun), di mana Jack menjadi pria terkaya di China dengan kekayaan senilai US$38,6 miliar (sekitar Rp542 triliun) menurut majalah ,. ,Ia juga menjadi pendiri pertama di antara generasi pengusaha internet terkemuka di China yang mundur dari perusahan yang dibangunnya. ,"Saya rasa akan sangat sulit menggantikan sosok seperti Jack Ma," ungkap Rebecca Fannin, penulis buku tentang raksasa teknologi China.,"Ia tidak ada duanya. Ia adalah Steve Jobs-nya China.",Lahir di tengah keluarga miskin di timur Hangzhou, Jack memulai karirnya sebagai seorang guru. ,Ia membeli komputer pertamanya saat berusia 33 tahun dan terkejut saat tak ada merek bir China yang muncul saat ia mencoba mencari kata "beer" pada mesin mencari ,. </t>
  </si>
  <si>
    <t>https://www.tribunnews.com/internasional/2019/09/11/jack-ma-alibaba-memulai-babak-baru-setelah-hengkangnya-sang-pendiri</t>
  </si>
  <si>
    <t>KPK Mau Dilemahkan? Pimpinan KPK: Perancis Saja Contoh KPK Indonesia</t>
  </si>
  <si>
    <t xml:space="preserve"> Sejumlah poin dalam draf revisi Undang-undang Nomor¬†30/2002¬†tentang , tak hanya bertentangan dengan Konvensi Antikorupsi PBB atau United Nations Convention Against Corruption (UNCAC) tahun 2003 yang telah diratifikasi Indonesia melalui UU nomor 7 tahun 2006.,Revisi UU KPK ini juga dinilai bertentangan dengan prinsip-prinsip dalam Jakarta Statement of Principles for Anti-Corruption Agencies pada 2012.,Padahal, sesuai namanya, prinsip-prinsip mengenai lembaga antikorupsi ini ditandatangani di Jakarta.,"Tolong dilihat itu Jakarta Principles disetujui di Jakarta oleh semua lembaga antikorupsi dunia, tiba-tiba kita ingin mengubahnya tidak sesuai dengan Jakarta Principles," ujar Wakil Ketua KPK Laode M Syarif di Gedung Merah Putih KPK, Jakarta, Selasa (10/9/2019).,Salah satu poin penting dalam Jakarta Principles yang disepakati oleh seluruh lembaga antikorupsi dunia adalah mendorong negara agar berani melindungi independensi lembaga antikorupsi.,Sementara draf , justru mengancam independensi KPK.,Dalam draf RUU, KPK menjadi lembaga Pemerintah Pusat dan pegawai KPK dimasukan dalam kategori Aparatur Sipil Negara (ASN).,Sebagai tuan rumah Jakarta Principles, Indonesia seharusnya menjalankan kesepakatan tersebut.,Apalagi, dari Jakarta Principles dan berkaca pada KPK sebagai role model, terdapat sejumlah negara yang kemudian membentuk lembaga antikorupsi yang independen.</t>
  </si>
  <si>
    <t>https://www.tribunnews.com/nasional/2019/09/11/kpk-mau-dilemahkan-pimpinan-kpk-perancis-saja-contoh-kpk-indonesia</t>
  </si>
  <si>
    <t>Saat Gali Tanah untuk Pondasi, Pria¬†Ini Temukan Emas 600 Gram yang Disimpan dalam Tabung</t>
  </si>
  <si>
    <t xml:space="preserve"> Berniat mengali tanah untuk pondasi rumah, seorang pria di Hardoi Uttar Pradesh, India,¬† Kamis (5/9/2019) menemukan¬† , berwujud perhiasan senilai Rs 25 lakh (Rp 490 juta).,Perhiasan itu berada dalam tabung penyimpanan.,Penemuan ini sontak menjadi bahan pembicaraan di seluruh desa, hingga sampai ke telinga pihak berwajib.,Mengetahui hal itu, polisi mendatangi si penemu dan menyebut bahwa perhiasan tak boleh disimpan oleh si pria.,Polisi pun menyita perhiasaan itu.¬†,Diperkirakan ada sebanyak 650 gram , dan 4,53 kg perak.,Semua benda berharga itu tampaknya berusia lebih dari 100 tahun.,Kepala Inspektur Polisi Hardoi, Alok Priyadarshi ¬†menyebut, semua perhiasan itu kemungkinan memiliki nilai sejarah.,"Itu (perhiasan) disita, karena tidak ditemukan dokumen kepemilikan," kata Priyadarshi. ¬†,Pria itu, yang menemukan perhiasan, mula-mula menyangkal tetapi kemudian mengakui menemukannya setelah menggali tanah.</t>
  </si>
  <si>
    <t>https://www.tribunnews.com/internasional/2019/09/11/saat-gali-tanah-untuk-pondasi-priaini-temukan-emas-650-kilogram-yang-disimpan-dalam-tabung</t>
  </si>
  <si>
    <t>Dari Mimpi Tentang Darah, Elly Sugigi Ingin Hijrah, Sekarang Mulai Pakai Hijab dan Pakaian Tertutup</t>
  </si>
  <si>
    <t>esinetron Ely Sugigi sempat mengunggah sebuah foto dirinya menggunakan , di media sosial instagramnya.,Unggahan menggunakan , itu membuat , mendapatkan bully di instagram sampai dirinya menjadi sorotan di media sosial.,Ketika ditemui di gedung Trans TV, Jalan Kapten Tendean, Mampang Prapatan, Jakarta Selatan, Selasa (10/9/2019), , terlihat menggunakan , usai mengisi acara di salah satu program.,Wanita berusia 47 tahun ini pun buka suara, terkait alasan dirinya mulai berhijab dan atau berpakaian tertutup.,"Penampilan baru sama aja sih nih, gigi gua enggak berubah," kata ,.,Alasan mendasar berhijab dikarenakan Elly sempat mimpi buruk. Mimpi itu sebagai tanda,bahwa dirinya harus mengubah sifat, perilaku, dan juga rohaninya yang selama ini,dianggap masih menyimpang.,"Waktu itu aku mimpi kemarin, mimpi disiram darah sama orang mukanya. Aku tanya kan,,'apa makna mimpi ini?' ternyata baik kok, ada rezeki," ucapnya.</t>
  </si>
  <si>
    <t>https://www.tribunnews.com/seleb/2019/09/11/dari-mimpi-tentang-darah-elly-sugigi-ingin-hijrah-sekarang-mulai-pakai-hijab-dan-pakaian-tertutup</t>
  </si>
  <si>
    <t>Pedagang Ungkap Sikap Betrand Peto Saat Dulu Jualan Ikan, Beberkan Bakat Menyanyi Putra Ruben Onsu</t>
  </si>
  <si>
    <t>https://www.tribunnews.com/seleb/2019/09/11/pedagang-ungkap-sikap-betrand-peto-saat-dulu-jualan-ikan-beberkan-bakat-menyanyi-putra-ruben-onsu</t>
  </si>
  <si>
    <t>Laode Syarif Kecewa Upaya Pencegahan KPK Tak Dianggap DPR</t>
  </si>
  <si>
    <t xml:space="preserve"> Wakil Ketua , , mengungkapkan kekecewaannya atas sikap DPR yang ngotot merevisi UU nomor¬†30/2002¬†tentang KPK.,Dalam draf revisi tersebut, DPR lebih banyak menyoroti soal kewenangan KPK dalam bidang penindakan KPK.,Bahkan, terdapat sejumlah poin yang dinilai melemahkan atau bahkan mengamputasi kewenangan KPK untuk menindak korupsi.,Laode mengaku kecewa karena DPR seolah menilai KPK hanya fokus pada penindakan.,Padahal, katanya banyak upaya yang sudah dilakukan KPK untuk mencegah korupsi dengan potensi keuangan negara yang diselamatkan jauh lebih besar ketimbang dari bidang penindakan.,"Saya terus terang saya juga agak kecewa kalau dianggap KPK itu tidak melakukan pencegahan, bahkan menurut saya banyak sekali uang yang diselamatkan KPK itu dari pencegahan dibanding dari penindakan," kata Laode di Gedung Merah Putih KPK, Jakarta, Selasa (10/9/2019).,Laode mencontohkan, KPK membantu PT Kereta Api Indonesia, TNI menginventarisasi dan menyelamatkan aset-asetnya yang bernilai triliunan rupiah.,KPK juga disebutnya membantu Pemprov DKI meningkatkan Pendapatan Aset Daerah (PAD) melalui penataan iklan.¬†¬†,"Jumlahnya gila. Banyak sekali dan triliunan nilainya itu. Wah itu tidak dianggap sebagai pencegahan," katanya.,Kata Laode, KPK juga menjadi penggerak Gerakan Nasional Penyelamatan Sumber Daya Alam (GNP-SDA).,Melalui gerakan ini, KPK bersama sejumlah lembaga dan kementerian menata puluhan ribu Izin Usaha Pertambangan (IUP) yang selama ini tidak clear and clean dan bahkan mengemplang pajak.,"Kita temukan lebih 6.000 konsesi itu ternyata tidak ada izinnya dan tidak bayar pajak itu kita selamatkan, Oh dianggap juga tidak melakukan pencegahan," ungkapnya.,Laode menegaskan berbagai¬†upaya pencegahan yang dilakukan KPK tidak akan berdampak apapun tanpa komitmen dari seluruh pihak, termasuk DPR.,Tanpa komitmen semua pihak, korupsi akan terus terjadi dan KPK sebagai penegak hukum tak mungkin mengabaikan tindak pidana luar biasa tersebut terjadi.¬†,"Pencegahan itu tidak boleh dilakukan oleh KPK sendiri. Pencegahan itu kita harus ramai-ramai kalau misalnya di parlemen maka kita sama-sama untuk mencegahnya, di eksekutif kita juga sama-sama selama dimintai pasti kita dengan senang hati untuk itu. Saya pikir yang seharusnya lebih difokuskan bahwa Parlemen harus menjaga betul-betul rambu-rambu agar tidak ada lagi terjadi tindak pidana korupsi di sana," ujarnya.,¬†</t>
  </si>
  <si>
    <t>https://www.tribunnews.com/nasional/2019/09/11/laode-syarif-kecewa-upaya-pencegahan-kpk-tak-dianggap-dpr</t>
  </si>
  <si>
    <t>Jadi Juara US Open 2019, Rafael Nadal Ogah Terlalu Ambisius 'Mengejar' Roger Federer</t>
  </si>
  <si>
    <t xml:space="preserve"> - Petenis asal Spanyol, ,, ogah terlalu ambisius dalam mengejar rekor , milik ,.,Rafael Nadal telah berhasil meraih gelar juara pada ,, Minggu (8/9/2019).,Titel kampiun¬†¬†US Open 2019 tersebut diraihnya susai menundukkan Daniil Medvedev (Rusia).,Pada laga final yang berlangsung di Arthur Ashe Stadium, New York, Amerika Serikat itu, , sukses membukukan kemenangan 7-5, 6-3, 5-7, 4-6, 6-4.,Kemenangan lima set tersebut pun tidak diraih Nadal dengan mudah.,Sebab, Nadal mesti berjibaku selama 4 jam 50 menit sebelum akhirnya mampu menghentikan perlawanan Medvedev.,Keberhasilan , meraih gelar , sekaligus menambah koleksi gelar ,-nya yang ke-19.</t>
  </si>
  <si>
    <t>https://www.tribunnews.com/sport/2019/09/11/jadi-juara-us-open-2019-rafel-nadal-ogah-terlalu-ambisius-mengejar-roger-federer</t>
  </si>
  <si>
    <t>Keadaan Terkini Ria Irawan Terekspos, Obrolan dengan Suaminya Terekam Kamera, Melly Goeslaw: Hebat</t>
  </si>
  <si>
    <t xml:space="preserve"> Artis , terekam kamera mengobrol bersama suaminya, , di ruang perawatan rumah sakit.,Keadaan terkini ,, yang kini kembali dirawat di rumah sakit pun terekspos.,Seperti diketahui, Ria Irawan harus kembali berjuang melawan penyakit kanker yang dideritanya.,Sebelumnya, Ria¬†Irawan menderita penyakit , getah bening, dan kemudian dinyatakan sembuh.,Namun, sejak 1 September 2019, kondisi Ria¬†Irawan kembali menurun dan dirawat di ,, Jakarta.,Sel , Ria¬†Irawan disebut sudah menyebar hingga otak dan paru-paru.,Melalui akun Instagram-nya, @irawan, , aktif mengabarkan kondisinya.,Terbaru pada Rabu (11/9/2019), , mengunggah video obrolannya dengan sang suami.,Tampak , tengah duduk di ranjang dengan rambut yang masih sedikit basah.,Ria Irawan tampak memakai maskernya pasca menghadap kamera.</t>
  </si>
  <si>
    <t>https://www.tribunnews.com/seleb/2019/09/11/keadaan-terkini-ria-irawan-terekspos-obrolan-dengan-suaminya-terekam-kamera-melly-goeslaw-hebat</t>
  </si>
  <si>
    <t>HNW: Jalan Kembali GBHN Makin Jelas</t>
  </si>
  <si>
    <t>Wakil Ketua MPR RI Dr. H, M. Hidayat Nur Wahid menerima kunjungan delegasi Panitia Rapimnas II Kesatuan Aksi Mahasiswa Muslim Indonesia (KAMMI) Tahun 2019. Pertemuan tersebut berlangsung di Ruang Kerja Wakil Ketua MPR, Gedung Nusantara III lantai 9 komplek parlemen Senayan Jakarta, Selasa (10/9). Pada kesempatan tersebut, delegasi Panitia , dimpimpin Ketua Umumnya Irfan Ahmad Fauzi.,Kepada Wakil Ketua MPR, Irfan Ahmad Fauzi menyampaikan permohonan untuk membuka Rapimnas II KAMMI akhir September nanti. Selain itu Irfan juga menyempaikan beberapa persoalan yang saat ini menjadi perhatian KAMMI dan akan dibahas pada saat Rapimnas II nanti. Beberapa persoalan itu antara lain menyoal, RUU Penghapusan Kekerasan Seksual (PKS), perubahan UU tentang KPK dan rencana pemindahan Ibu Kota Negara, serta wacana kembalinya , dan perubahan Undang-Undang Dasar Negara Republik Indonesia Tahun 1945.,Menjawab undangan tamunya, Hidayat belum bisa memberikan jadwal yang pasti. Pasalnya, pada akhir September baik MPR maupun DPR menghadapi jadwal yang padat. Mulai dari pleno akhir jabatan anggota MPR periode 2014-2019, hingga pelantikan anggota MPR masa jabatan 2019-2024.,Menyangkut kembalinya ,, Hidayat mengatakan rencana tersebut semakin mengerucut dan menuju pada kenyataan. Pasalnya, ketiadaan , pasca reformasi menyebabkan ketiadaan keberlanjutan pembanguan. Padahal pembangunan Indonesia bukan hanya untuk masa lima tahun, tapi juga jangka panjang. Karena itu kehadiran , sangat dibutuhkan untuk menjamin keberlangsungan rencana pembangunan jangka panjang.,‚ÄúIndonesia ini terlalu luas, tidak mungkin hanya menggantungkan visi misi presiden. Apalagi jika presiden terpilih tidak sampai mendapatkan suara mayoritas. Dikhawatirkan terlalu banyak aspirasi masyarakat yang tidak terakomodasi,‚Äù kata Hidayat menambahkan. , ,Menyangkut perubahan UU tentang KPK, Hidayat mengingatkan agar tujuannya adalah penguatan terhadap Komisi Pemberantasan Korupsi. Jangan sampai UU tentang KPK diubah untuk melemahkan lembaga anti rasuah tersebut.,Namun, Hidayat juga memberikan catatan yang mesti diperhatikan KPK sendiri. Antara lain, KPK harus lebih berhati-hati dalam menetapkan status tersangka, karena KPK tidak bisa mengeluarkan SP3.,‚ÄúAda orang yang tetap menjadi tersangka dan tidak pernah disidangkan, ini juga catatan yang kurang baik. Selain itu, KPK harus bisa membuktikan bahwa lembaga tersebut tidak tebang pilih dalam menjalankan tugasnya,‚Äù kata Hidayat menambahkan.</t>
  </si>
  <si>
    <t>https://www.tribunnews.com/kilas-kementerian/2019/09/11/hnw-jalan-kembali-gbhn-makin-jelas</t>
  </si>
  <si>
    <t>Mobil Innova Vs Bus Mira, Thohir Minum Pil Koplo Sebelum Kecelakaan</t>
  </si>
  <si>
    <t xml:space="preserve"> Fakta baru kecelakaan mobil Innova Vs Bus Mira di Nganjuk, Tohir Akui Minum Pil Sebelum Tabrakan Terjadi,Korban selamat dalam kecelakaan yang terjadi antara Innova vs Bus Mira di jalan raya Nganjuk - Madiun tepatnya di Desa Selorejo ternyata buron kasus narkoba.,Kecelakaan lalu lintas yang melibatkan Bus Mira nopol S 7190 US dengan Toyota Innova nopol AE 567 SC mengakibatkan tiga orang meninggal dunia dan satu orang luka ringan.,Para korban merupakan penumpang Toyota Innova.,Kini teka-teki penyebab kecelakaan dan identitas korban terkuak.,Dikutip Tribunnews dari berbagai sumber, Selasa (10/9/2019), berikut fakta kecelakaan Innova vs bus Mira yang terjadi di Nganjuk:,Kasatlantas ,, AKP Hegy Renanta mengatakan sopir mobil Innova yang terlibat dengan kecelakaan bus Mira bernomor S 7190 US diketahui bernama Panji.,Saat kecelakaan ini terjadi Panji mengendarai mobilnya menuju arah Surabaya.,Lalu, saat di lokasi mobil yang dikendarai Panji hilang kendali.</t>
  </si>
  <si>
    <t>https://www.tribunnews.com/regional/2019/09/11/mobil-innova-vs-bus-mira-thohir-minum-pil-koplo-sebelum-kecelakaan</t>
  </si>
  <si>
    <t>Bambang Sadono: Amandemen Terbatas UUD Tidak Akan Melebar Kemana-mana</t>
  </si>
  <si>
    <t>Anggota Badan Pengkajian MPR , meyakini , untuk memberi kewenangan MPR menetapkan , tidak akan melebar kemana-mana. Sebab, untuk melakukan amandemen UUD sudah diatur dalam Pasal 37 UUD NRI Tahun 1945.,Dalam pasal 37 UUD NRI Tahun 1945 diatur bahwa untuk amandemen UUD harus disebutkan secara jelas pasal yang akan diubah, alasan perubahan pasal, dan bagaimana perumusan perubahan pasal.,"Jadi tidak mungkin melebar kemana-mana," ucapnya ketika berbicara sebagai narasumber dalam diskusi panel bertema "Evaluasi Pelaksanaan UUD NRI Tahun 1945" di Fakultas Hukum Universitas Gadjah Mada, Yogyakarta, Selasa (10/9/2019). Diskusi panel yang digelar MPR ini merupakan kegiatan dalam Festival Konstitusi dan Anti Korupsi yang berlangsung di UGM, 10 -11 September 2019. Narasumber lain dalam diskusi ini adalah Prof Dr Kaelan (Guru Besar Filsafat UGM) dan Prof Dr Ratno Lukito (Guri Besar UIN Sunan Kalijaga).,Apakah mungkin amandemen UUD untuk memberi kewenangan MPR menetapkan ,? "Tergantung kekuatan di MPR. Kalau DPR dengan jumlah anggota 575 orang setuju MPR diberi kewenangan menetapkan ,, ya pasti bisa," jawab Bambang.,"Semua fraksi di MPR sudah setuju dengan menghidupkan kembali ,. Sekarang tergantung pada pimpinan partai. Kalau pimpinan partai oke maka sudah selesai," imbuhnya.,Terkait , Bambang mengungkapkan MPR sudah lama mengkaji reformulasi sistem perencanaan pembangunan model ,. Tapi bukan berarti seperti , pada masa Orde Baru. "Istilah , ini menimbulkan kesalahpahaman bahwa kita akan mengembalikan , seperti pada masa Orde Baru. Padahal tidak seperti itu," ujarnya.,Karena kesalahpahaman itu, kata Bambang, ada ahli hukum yang mengatakan bahwa dengan , maka kembali ke masa Orde Baru, pemerintah anti demokrasi dan otoriter. Ada juga pengamat politik yang menyebut , sebagai haluan fatamorgana.,"Ada persepsi , seperti masa Orde Baru. Akan ada evaluasi pelaksanaan , setiap lima tahun dan evaluasi terhadap presiden. Padahal bukan seperti itu," kata anggota DPD dari Jawa Tengah ini.,Bambang menjelaskan di MPR masih ada perbedaan pendapat apakah , diatur melalui Ketetapan MPR atau melalui Undang-Undang. Akhirnya diputuskan bahwa Haluan Negara yang sifatnya makro dan berjangka panjang serta menyangkut seluruh aspek kehidupan bernegara ditetapkan melalui Ketetapan MPR. "Yang diputuskan MPR adalah Haluan Negara," tuturnya.,Haluan Negara itu isinya sangat singkat hanya sekitar 10 halaman. Isi Haluan Negara adalah program jangka panjang 25 atau 50 tahun yang akan datang dan bersifat mengikat semua lembaga negara. Haluan Negara itu akan menjadi landasan haluan pembangunan seperti , pada masa lalu atau pembangunan jangka pendek dan menengah.,Kesalahpahaman yang lain, lanjut Bambang, adalah istilah mengembalikan MPR sebagai lembaga tertinggi negara. Menurut Bambang, lembaga tertinggi negara hanyalah istilah fungsional dan soal tafsir. "Kesimpulan yang sudah kita sepakati adalah MPR bukan sebagai lembaga tertinggi negara melainkan lembaga dengan kewenangan tertinggi karena mempunyai kewenangan mengubah dan menetapkan UUD," katanya.,Memberi kewenangan MPR untuk menetapkan , tidak berarti MPR menjadi lembaga tertinggi negara. MPR menjadi lembaga tertinggi pada waktu lalu, jelas Bambang, karena MPR memiliki kewenangan memilih presiden dan wakil presiden. Sekarang kewenangan itu sudah tidak ada sehingga tidak mungkin MPR menjadi lembaga tertinggi negara.</t>
  </si>
  <si>
    <t>https://www.tribunnews.com/kilas-kementerian/2019/09/11/bambang-sadono-amandemen-terbatas-uud-tidak-akan-melebar-kemana-mana</t>
  </si>
  <si>
    <t>BREAKING NEWS : Musibah Kebakaran Rumah, Seorang Kakek di TTU Meninggal Dunia Karena Ikut Terbakar</t>
  </si>
  <si>
    <t>--Hironimus Taus (63), warga RT/RW: 007/004, Desa Bitefa, Kecamatan ,, , (TTU) dilaporkan meninggal.,Hironimus meninggal dunia dalam musibah kebakaran rumahnya yang terjadi pada, Selasa (10/9/2019) sekira pukul 21:00 Wita.,Berdasarkan informasi yang dihimpun media ini menyebutkan, kejadian bermula ketika pada hari, Selasa (10/9/2019) sekira pukul 18:00 Wita korban dan Hermina Tael yang merupakan istrinya makan bersama.,Usai makan bersama korban mengatakan kepada sang istri bahwa ia akan menginap di rumah Feronika Sasi karena suami dari Feronika Sai baru meninggal dunia kurang lebih empat puluh hari yang lalu.,Namun sekira pukul 21:00 Wita Hermina Tael, Feronika Sasi, dan Yohana Kefi lalu mendengar bunyi ledakan yang berasal dari rumah korban yang jaraknya sekira 30 meter.</t>
  </si>
  <si>
    <t>https://www.tribunnews.com/regional/2019/09/11/breaking-news-musibah-kebakaran-rumah-seorang-kakek-di-ttu-meninggal-dunia-karena-ikut-terbakar</t>
  </si>
  <si>
    <t>Sebabkan Kecelakaan yang Tewaskan Sopir Daihatsu Sirion, Pengemudi Mercy Pilih Bunuh Diri</t>
  </si>
  <si>
    <t xml:space="preserve"> Sungguh tragis sekali tindakan yang dilakukan pria pengemudi¬†Mercedes-Benz¬†C200 ini, setelah menewaskan pengemudi¬†Daihatsu Sirion.,Bagaimana tidak, pengendara¬†Mercedes-Benz¬†C200 memilih melakukan "harakiri" untuk mengakhiri hidupnya.,Harakiri merupakan ritual bunuh diri yang dilakukan samurai di Jepang setelah gagal saat melaksanakan tugas atau membuat kesalahan terhadap rakyat.,Dikutip dari hmetro.com.my, insiden ini terjadi di Jalan Tali Air,¬†Selangor,¬†Malaysia.,Menurut Kepala Kepolisian Daerah Kuala Selangor Deputi Superintendan, Noor Janihan Nyanyan, insiden ini terjadi pada Sabtu (7/9/2019) pukul 2 pagi waktu setempat.,Kejadian nahas itu bermula ketika mobil Mercedes-Benz C200 tiba-tiba berhenti di tengah jalan.,Dari arah berlawanan, Perodua Myvi atau kalau di Indonesia dikenal , yang dikemudikan pria 40 tahun menabrak bagian depan Mercedes-Benz C200 itu.,Akibatnya,¬†Daihatsu Sirion¬†terlempar hingga masuk ke parit.¬†Hal ini menyebabkan pengemudi¬†Daihatsu Sirion tewas di tempat kejadian.,Merasa bersalah, pengemudi Mercedes-Benz C200 lebih memilih mengakhiri hidupnya dengan cara mematahkan lehernya sendiri.,"Pengendara Mercedes-Benz C200 itu nekat bunuh diri dengan cara mematahkan lehernya sendiri setelah , dan meninggal dunia di tempat kejadian," ujar Noor Janihan.,Noor menambahkan bahwa¬†pengemudi ,¬†meninggal dunia di lokasi kejadian karena mendapat luka serius di bagian kepala.,Jenazah pengemudi Mercedes-Benz C200 itu kemudian diserahkan ke pengurusan jenazah untuk ditindaklanjuti.,, Pengemudi Mercedes-Benz C200 Pilih Lakukan 'Harakiri',¬†</t>
  </si>
  <si>
    <t>https://www.tribunnews.com/internasional/2019/09/11/sebabkan-kecelakaan-yang-tewaskan-sopir-daihatsu-sirion-pengemudi-mercy-pilih-bunuh-diri</t>
  </si>
  <si>
    <t>Hadirkan 2 Saksi, Hotman Paris Bantah Elza Syarief yang Mengaku Dijebak Bertemu Nikita Mirzani</t>
  </si>
  <si>
    <t xml:space="preserve"> Nama¬†Hotman Paris, ikut terseret di pusara perseteruan¬†Elza Syarief¬†dan¬†Nikita Mirzani.,Memang, konflik antara¬†Elza Syarief¬†dan¬†Nikita Mirzani¬†makin memanas usai keduanya di undang ke acara yang dipandu oleh¬†Hotman Paris.,Meski hanya memiliki masalah dengan¬†Nikita Mirzani,¬†Elza Syarief¬†seakan turut menyalahkan¬†Hotman Paris¬†selaku pembawa acara pada saat itu.,Elza Syarief mengaku dijebak saat diundang ke acara , Show.,Melalui acara Brownis yang tayang di kanal Youtube Trans TV Official pada Senin (9/9/2019), , sampai bersumpah jika dirinya dijebak agar dipertemukan dengan Nikita Mirzani.,"Karena sayakan bener-bener demi Allah merasa terjebak pada saat itu.,"Saya disembunyiin untuk apa saya enggak ngerti, karena waktu itu saya kurang sehat," ucap , saat itu.</t>
  </si>
  <si>
    <t>https://www.tribunnews.com/seleb/2019/09/11/hadirkan-2-saksi-hotman-paris-bantah-elza-syarief-yang-mengaku-dijebak-bertemu-nikita-mirzani</t>
  </si>
  <si>
    <t>Jadwal Acara TV Hari Ini Rabu 11 September 2019: 2 Laga L:iga 1 2019, Captain Philips, Exodus</t>
  </si>
  <si>
    <t>-¬†Inilah jadwal , hari ini Rabu, 11 September 2019, ada Captain Philli[s di TransTV hingga Exodus di GTV.,Pada pertandingan sepak bola hari ini, ada dua laga Liga 1 2019.,Acara TV yang tayang di seluruh stasiun TV nasional, mulai dari RCTI, SCTV, Indosiar, Trans TV, Trans 7, Kompas TV, Net TV dan sebagainya.,Menonton televisi (TV) merupakan kegiatan yang ideal untuk mengisi waktu luang.,TV selalu menyajikan acara yang beragam dan menarik sepanjang hari selama 24 jam.,Namun, tak semua , sesuai dengan selera masing-masing orang.,Tentu ada beberapa program yang menjadi favorit masing-masing orang.,Untuk mengetahui jadwal tayang acara favoritmu, simak jadwal TV hari ini, Rabu (11/9/2019) dirangkum , dari JadwalTV.net.,09:30WIB Silsila,11:00WIB Ishq Mein Marjawan,13:30WIB Yeh Rishta,15:00WIB Ishq Subhan Allah,17:00WIB Pesbukers,18:00WIB Fitri,20:00WIB Janji Suci,21:30WIB Janji Di Atas Ingkar,23:15WIB Pembalasan Setan Karang...</t>
  </si>
  <si>
    <t>https://www.tribunnews.com/seleb/2019/09/11/jadwal-acara-tv-hari-ini-rabu-11-september-2019-2-laga-liga-1-2019-captain-philips-exodus</t>
  </si>
  <si>
    <t>Stan MPR Hadir di Festival Konstitusi dan Anti Korupsi di UGM Yogyakarta</t>
  </si>
  <si>
    <t>Rektor , Prof. Dr. Panut Mulyono, M.Eng., D. Eng., IPU., bersama Sesjen , Dr. H. Ma‚Äôruf Cahyono, SH., MH., dan Sekjen MK Prof. Dr. M. Guntur Hamzah, SH., MH., secara bersama-sama menggunting pita sebagai pertanda diresmikannya , di Gedung Pertemuan Graha Sabha Permana Kampus , Yogyakarta, Selasa siang (1O/9/2019).,Usai menggunting pita, ketiga pejabat penting di tiga lembaga negara dan institusi pendidikan tinggi ini langsung meninjau stan Pameran Perpustakaan Kementerian dan Lembaga Negara yang berkaitan dengan Anti Korupsi. Untuk pertama kali Rektor ,, Sesjen MPR, dan Sekjen MK meninjau stan KPK, dan di sini ketiganya mengisi buku tamu dan menyaksi isi pesan-pesan pengunjung yang ditulis pada secarik kertas yang tempel di atas kertas kartun yang diberi nama Pohon Harapan.,Setelah stan KPK, selanjutnya mereka menuju stan MPR yang letaknya berdampingan dengan stan lembaga anti rasuah tersebut. Di sini, ketiga pejabat ini diterima oleh Kepala Biro Humas Setjen MPR Siti Fauziah bersama staf Biro Humas. Di stan MPR, selain mendapat penjelasan tentang lembaga MPR, mereka bertiga memanfaat kesempatan foto bersama dengan latar belakang backdrop MPR Pengawal Ideologi Pancasila dan Kedaulatan Rakyat.,Tidak hanya berhenti di situ, petinggi di MPR, KPK, dan , ini selanjutnya meninjau stan MK yang letaknya berseberangan dengan stan MPR. Di samping kanan stan MK terdapat stan Penerbit Rajawali Pers. Di sini dipajangkan beberapa contoh cover buku milik MK. ‚ÄúPenerbit Rajawali Pers memang banyak menerbitkan buku-buku MK, ujar seorang penjaga stan Penerbit Rajawali Pers.,Pameran dan talkshow adalah dua kegiatan yang termasuk dalam rangkaian kegiatan ,. Kegiatan lain yang diselenggarakan dalam dua hari (10 dan 11 September 2019) adalah Diskusi Panel membahas Evaluasi Pelaksanaan UUD NRI Tahun 1945, penandatangan Deklarasi Anti Korupsi 2019. Tapi, di antara serangkaian kegiatan itu pameran stan lembaga MPR, MK, KPK dan , termasuk yang paling menarik perhatian pengunjung.,Stan MPR, misalnya, sebelum pameran dibuka secara resmi sudah diserbu oleh pengunjung. Di stan MPR selain membagikan buku-buku Empat Pilar dan juga buku Komik Empat Pilar serta membagi-bagi majalah Majelis. Stan MPR juga membuka kuis untuk para pengunjung. Caranya, pengunjung diberi pertanyaan seputar Empat Pilar, dan bagi yang berhasil menjawab pertanyaan yang diajukan diberikan hadiah berupa merchandise yang menarik.,Kepala Biro Humas Setjen MPR menyatakan,,MPR menyiapkan pameran ini salah satu tujuannya agar generasi muda pada umumnya dan mahasiswa khususnya mengetahui informasi tentang lembaga negara MPR. ‚ÄúApa pun yang dikerjakan oleh MPR tak lepas dari tugas dan kewenangannya sebagaimana diatur oleh Undang Undang Dasar,‚Äù jelas Siti Fauziah di tengah kesibukannya menjawab pertanyaan pengunjung pameran.,‚ÄúStan MPR memang cukup menarik, dihiasi dengan banyak buku. Meski dekorasinya minimalis tapi cukup menunjukkan MPR itu lembaga yang sangat penting, dan memiliki peran penting pula untuk konstitusi Indonesia, ‚Äú begitu komentar Gubriel Vebry Leonardo, mahasiswa Fakultas Hukum , 2019.,Salah satu bahan pameran yang paling menarik, menurut putera kelahiran Banyumas, Jawa Tengah, ini adalah buku komik. Meski dia mengaku tak sempat membaca keseluruhan isi buku komik tersebut, tapi dari desain luarnya cukup menarik. Dari segi tema, kata mahasiswa berusia 18 tahun ini, buku komik ini memang tidak terlalu dewasa tapi cukup variatif.</t>
  </si>
  <si>
    <t>https://www.tribunnews.com/kilas-kementerian/2019/09/11/stan-mpr-hadir-di-festival-konstitusi-dan-anti-korupsi-di-ugm-yogyakarta</t>
  </si>
  <si>
    <t>BREAKING NEWS Ketua KONI Badung Laporkan Ancaman Pembunuhan Atlet Taekwondo Ke Polisi</t>
  </si>
  <si>
    <t xml:space="preserve"> - Satu , , atas nama Abdulrahman Wahyu yang akan tampil di Porprov Bali XIV di Tabanan mendapat ancaman pembunuhan.,Ancaman pembunuhan dilakukan lewat pesan singkat SMS ke ponsel atlet bersangkutan.,Made Nariana, Ketua ,, kepada Tribun Bali, Rabu (11/9/2019) pagi menjelaskan, atlet tersebut memberikan laporan langsung kepada , kemarin.,"Kejadian nya hari minggu (8/9/2019) Pukul 20.00 Wita (malam). Langkah ,, ya kita akan berjuang terkait dulu hal ini (ancaman). Sekum , sudah lapor ke Polres ,," tegas Made Nariana.,Dia menambahkan, saat ini Polres , akan mendalami ancaman tersebut.,Karena nomor telepon yang mengancam, tertulis nomor yang tidak diketahui atau tersembunyi.,"Semoga bisa dilacak, karena yang ancam itu nomor hp yang unknown number (nomor tidak diketahui). Ancaman langsung ditujukan ke bersangkutan (atlet Wahyu)," tegas Made Nariana.,Untuk diketahui, ancaman kepada atlet , Wahyu Abdulrahman ini mengemuka setelah Wahyu dilarang tampil di ajang multi event olahraga Porprov Bali XIV di Tabanan, 9 September 2019 oleh Pengurus Provinsi Tarkwondo Indonesia (TI) Bali.,Cabor taekwondo sendiri baru berlangsung, Rabu (11/9/2019) di Wantilan Desa Adat Beraban Kediri Tabanan.,KONI , dan TI , melayangkan surat protes kepada Koni Bali dan Panpel Porprov Bali di Tabanan agar menyelesaikan kisruh ini.</t>
  </si>
  <si>
    <t>https://www.tribunnews.com/regional/2019/09/11/breaking-news-ketua-koni-badung-laporkan-ancaman-pembunuhan-atlet-taekwondo-ke-polisi</t>
  </si>
  <si>
    <t>'Kunci Dulu Harga Tanah' Jadi Opsi Miliki Rumah Tanpa KPR</t>
  </si>
  <si>
    <t xml:space="preserve"> Memiliki rumah sendiri adalah kebutuhan hidup yang harus dipenuhi. Ditambah lagi, memiliki rumah dengan harga terjangkau di lokasi yang strategis.,Pekerja pertama pun kerap kali memmpikan bagaimana caranya menabung hingga akhirnya bisa membeli rumah dalam waktu tertentu.,Namun, terus naiknya harga properti membuat tidak semua orang bisa membeli rumah impian membuat pembelian rumah seakan sulit digapai.,Skema pembelian rumah seperti , sebenarnya membantu impian kita untuk membeli rumah.,Namun, tidak semua orang ingin menggunakan skema tersebut dengan berbagai alasan. Salah satunya adalah besaran bunga yang dirasa memberatkan.,Perencana Keuangan Ahmad Ghozali mengatakan, memiliki rumah pertama tanpa melalui KPR memang sulit. Sebab, harga rumah terus naik dan seringkali naiknya lebih dari keuntungan investasi.,"Jadi kalau berusaha ngejar harga rumah dengan cara , seringkali tidak terkejar," ujar dia ketika dihubungi, Selasa (11/9/2019).,"Tapi bukan berarti nggak mungkin lho. Karena masih bisa juga beli rumah tanpa KPR dengan strategi tertentu," lanjut dia.,Ahmad menjelaskan, salah satu opsi adalah dengan terlebih dahulu membeli tanah atau kavling tanah.</t>
  </si>
  <si>
    <t>https://www.tribunnews.com/bisnis/2019/09/11/kunci-dulu-harga-tanah-jadi-opsi-miliki-rumah-tanpa-kpr</t>
  </si>
  <si>
    <t>Ramalan Zodiak Hari Ini Rabu: Virgo Bersenang-senang, Cancer Lautan Emosi</t>
  </si>
  <si>
    <t>-¬†Inilah¬†ramalan ,¬†hari ini Rabu 11 September 2019.,Berdasarkan ramalan , hari ini, perasaan Cancer emosi, Virgo patut bersanang-senang.,Sementara itu, Taurus sangat boros dan gegabah dalam memanfaatkan uang.,Bagaimana dengan , lainnya?,Sebelum beraktivitas menyambut hari besok, simak peruntunganmu melalui ramalan ,!,Akankah besok jadi hari yang penuh keberuntungan, atau sebaliknya?,Simak ramalan zodiak hari ini Rabu (11/9/2019) selengkapnya yang telah , rangkum dari Ganeshaspeaks.com.,Akhir-akhir ini Aries sangat sibuk dengan pekerjaan dan kehidupan sosial.</t>
  </si>
  <si>
    <t>https://www.tribunnews.com/lifestyle/2019/09/11/ramalan-zodiak-hari-ini-rabu-virgo-bersenang-senang-cancer-lautan-emosi</t>
  </si>
  <si>
    <t>HNW: Generasi Muda Indonesia Jangan Apatis Dalam Membangun Bangsa</t>
  </si>
  <si>
    <t>Sejarah terbentuknya negara Indonesia sangat luar biasa panjang dan penuh pengorbanan yang luar biasa pula. Sejarah mencatat betapa pengorbanan para pejuang dan pendiri bangsa dari berbagai elemen bangsa salah satunya kalangan Islam mulai dari harta, darah dan nyawa bahkan tidak bisa dibayangkan generasi sekarang.,Sejarah tersebut semestinya dipelajari dan dipahami terus oleh generasi sekarang dan generasi ke depan. Sangat disayangkan jika generasi muda buta akan sejarah bangsanya sendiri.,Hal tersebut dikatakan , (HNW) di hadapan para mahasiswa dan mahasiswi , peserta , kerjasama MPR dengan Dewan Pimpinan Pusat Ikatan Muhammadiyah (DPP IMM) Bidang Seni Budaya dan Olahraga, di Aula Fakultas Hukum UMJ, Tangerang, Selasa (10/9/2019).,‚ÄúYang harus dipahami betul oleh generasi sekarang agar semangat dalam membangun bangsa adalah bahwa terbentuknya negara Indonesia yang besar ini serta alam kemerdekaan yang telah kita nikmati selama 74 tahun ini adalah warisan perjuangan para pejuang dan tokoh-tokoh bangsa dahulu. Sebut saja KH. Kahar Muzakir, KH. Wajid Hasyim, Haji Agus Salim, Abikoesno Tjokrosoejoso yang berasal dari elemen-elemen organisasi yang berbeda-beda, namun merekalah yang memang sejak awal memberikan pilar besar bahwa negeri ini hadir atas kesepakatan dan keterlibatan serta menjadi bagian yang mengarahkan,‚Äù papar HNW.,HNW menekankan bahwa poin penting yang bisa dipelajari dari figur-figur tokoh bangsa tersebut adalah walaupun mereka dari berbagai organisasi yang berbeda, namun mereka tidak lantas apatis, masa bodoh dan enggan terlibat dalam proses perjuangan terbentuknya negara Indonesia. Mereka bahkan sangat semangat di tengah perbedaan dengan satu tujuan mulia Indonesia merdeka, padahal jaman itu bangsa Indonesia sedang di bawah ancaman disintegrasi.,‚ÄúKata-kata seperti terserah mau Indonesia hancur apa tidak, saya tidak mau terlibat dan kata-kata negatif lainnya tidak ada di benak mereka. Mereka hanya memikirkan satu tujuan besar dan mulia yang harus diperjuangkan bersama-sama, itu yang harus dipahami dan diteladani di era sekarang ini,‚Äù ujarnya.,Sosialisasi makin menarik ketika HNW melemparkan berbagai pertanyaan dan kuis dadakan menguji pemahaman generasi muda mahasiswa seputar sejarah Indonesia dan seputar Pancasila. Beberapa pertanyaanpun dijawabn beberapa peserta dengan lugas. ‚ÄúHafal itu bagus sesudah itu pahami lalu ke pelaksanaan di kehidupan sehari-hari,‚Äù pesan HNW kepada peserta.</t>
  </si>
  <si>
    <t>https://www.tribunnews.com/kilas-kementerian/2019/09/11/hnw-generasi-muda-indonesia-jangan-apatis-dalam-membangun-bangsa</t>
  </si>
  <si>
    <t>Mewahnya Hotel yang Dibeli Rieta Amilia untuk Rafathar &amp; Ansara, Luas 3 Hektare Plus Danau di Dalam</t>
  </si>
  <si>
    <t>- ,, ibunda artis , dikenal sosok wanita pengusaha yang sukses dan tajir.,Dengan harta yang dia miliki, Rieta kerap memberi ahdiah mewah untuk anak dan cucunya.,Baru-baru ini, Mama Rieta bahkan membeli sebuah hotel mewah, yang kelak akan diberikan untuk dua cucunya yakni Rafathar dan Ansara.,Hal tersebut diketahui dari video yang diunggah di channel , Rans Entertainment, 9 September 2019 lalu.,Dalam video tersebut, Nagita Slavina memperlihatkan sudut-sudut hotel milik ibundanya.,"Halo guys, kita sudah sampe di namanya Rumah Luwih. Ini hotelnya mama," buka Gigi, sapaan ,.,Dari tampak depan, hotel ini sudah terlihat elegan dan cukup luas.,Sebagian besar bangunan hotel didominasi warna putih lengkap dengan ornamen antik.,Lokasinya pun cukup strategis yakni di daerah Gianyar.,"Bangunannya kayak bangunan tempo dulu," lanjut , saat menyusuri area depan hotel.</t>
  </si>
  <si>
    <t>https://www.tribunnews.com/seleb/2019/09/11/mewahnya-hotel-yang-dibeli-rieta-amilia-untuk-rafathar-ansara-luas-3-hektare-plus-danau-di-dalam</t>
  </si>
  <si>
    <t>Mengaku Sempat Ingin Dekati Marshanda, Raffi Ahmad: Aku Baper kan Ya</t>
  </si>
  <si>
    <t xml:space="preserve"> - Aktris¬†Marshanda¬†nampak hadir sebagai bintang tamu dalam acara Okay Bos yang dipandu oleh¬†Raffi Ahmad, , dan ,.,Pada tayangan yang dipublikasikan melalui kanal YouTube TRANS7 OFFICIAL pada Selasa (10/9/2019) tersebut, Raffi pun nampak sedikit bernostalgia dengan¬†Marshanda.,Ayah Rafathar Malik Ahmad itu mengaku sudah mengidolakan¬†Marshanda¬†sejak masih kecil.,"Saya tuh waktu kecilnya, saya tuh mengidolakan Marshanda,","Artis mah waktu saya SMA, Marshanda doang," imbuh Raffi.,Mendengar hal tersebut, Marshanda pun menanyakan tentang sifatnya yang tak disukai Raffi.</t>
  </si>
  <si>
    <t>https://www.tribunnews.com/seleb/2019/09/11/mengaku-sempat-ingin-dekati-marshanda-raffi-ahmad-aku-baper-kan-ya</t>
  </si>
  <si>
    <t>Ahn Jae Hyun dan Goo Hye Sun Diprediksi Tak Bisa Cerai Secara Resmi, Ada yang Berbohong</t>
  </si>
  <si>
    <t xml:space="preserve"> Pasangan selebriti Korea Selatan, , dan , diprediksi tak bisa bercerai secara resmi.,Seorang pengacara yang menangani kasus perceraian Kim Min Sung, memprediksi , tak bisa menceraikan , secara resmi.,Dikutip , dari , Kim Min Sung baru-baru ini mengungkapkan pendapatnya mengenai seberapa besar kemungkinan , memenangkan kasus perceraian dengan ,.,Seperti diketahui, Ahn Jae Hyun telah memberikan pernyataan melalui kuasa hukumnya ia bersikeras menginginkan cerai.,Sementara Goo Hye Sun mengatakan tidak ingin bercerai dari sang suami.,Sebelumnya, seorang pengacara lain menyebutkan , kerap mengungkapkan hal mengejutkan soal pernikahahnnya dengan , meskipun tak ingin bercerai.,Pengacara ini menilai , terus melakukan hal tersebut karena akan membuatnya unggul di pengadilan.,Terkait hal tersebut, Kim Min Sung menyetujui pernyataan pengacara itu.,Kim Min Sung mengklaim satu diantara pasangan suami istri ini ada yang berbohong mengenai dugaan perselingkuhan , dengan aktris lain.</t>
  </si>
  <si>
    <t>https://www.tribunnews.com/seleb/2019/09/11/ahn-jae-hyun-dan-goo-hye-sun-diprediksi-tak-bisa-cerai-secara-resmi-ada-yang-berbohong</t>
  </si>
  <si>
    <t>Prediksi Susunan Pemain Persipura vs Persija Jakarta di Liga 1 2019: Tim Tamu Target Menang</t>
  </si>
  <si>
    <t xml:space="preserve"> - Laga tunda pekan ke-11 antara , dalam lanjutan , pada Rabu (11/9/2019).,Duel sengit antara , tersaji di ,, Tenggarong.,Pertandingan antara Persipura Jayapura menghadapi Persija Jakarta, akan disiarkan langsung Indosiar pada pukul 18.30 WIB.,Macan Kemayoran, julukan ,, dalam laga ini menargetkan kemenangan.,Namun, tim tamu dalam pertandingan ini dipastikan dalam kondisi pincang.,Empat pemain dipastikan tidak bisa dimainkan saat melawan ,.,pemain yang absen yakni ,, Rohit Chand, Ismed Sofyan, serta Novri Setiawan,Khusus Andritany dan Rohit Chand, dipanggil oleh Timnas negaranya baik Indonesia dan Nepal.,Sementara Novri Setiawan menjalani hukuman akumulasi kartu, terakhir Ismed Sofyan yang sedang ada urusan keluarga.</t>
  </si>
  <si>
    <t>https://www.tribunnews.com/superskor/2019/09/11/prediksi-susunan-pemain-persipura-vs-persija-jakarta-di-liga-1-2019-tim-tamu-target-menang</t>
  </si>
  <si>
    <t>Buku KKN Desa Penari Akhirnya Naik Cetak, Penulis Tak Ambil Royalti &amp; Malah Minta Maaf</t>
  </si>
  <si>
    <t>- Cerita lengkap KKN Desa Penari yang sempat menghebohkan jagad maya saat ini sudah naik cetak.,Cerita lengkap , dibuat buku, hal itu lantaran banyak peminat dalam cerita ini.,Buku , juga disebut lebih lengkap dibanding yang penulis ceritakan lewat Twitter.,Ada cerita yang tidak ditulis di Twitter, namun terdapat dalam versi cetaknya.,Dalam mencetak buku KKN Desa Penari, penulis bekerjasama dengan penerbit 'Bukune'.,Penulis mengungkapkan kabar mengenai buku , yang siap dibeli ini lewat laman Twitternya @SimpleM81378523, Senin (9/9/2019).,Penulis mengunggah potret buku , yang dijual dengan harga Rp 77.000.</t>
  </si>
  <si>
    <t>https://www.tribunnews.com/regional/2019/09/11/buku-kkn-desa-penari-akhirnya-naik-cetak-penulis-tak-ambil-royalti-malah-minta-maaf</t>
  </si>
  <si>
    <t>Jenderal Polisi Beberkan Cara Ganti Pelat Nomor dari Ganjil ke Genap</t>
  </si>
  <si>
    <t xml:space="preserve"> Pemerintah DKI Jakarta menerapkan perluasan wilayah jalur¬†ganjil-genap. Pasalnya tidak sedikit pengendara yang mengakali kebijakan perluasan ganjil-genap dengan menggunakan plat nomor palsu.,Nah, dari pada melakukan hal itu, sobat bisa lho memilih¬†pelat nomor¬†ganjil atau genap sesuai kebutuhan.,Lalu bagimana syaratnya jika ingin menganti nomor ganjil menjadi genap, begitupun sebaliknya?,Menanggapi hal ini Direktur Registrasi dan Identifikasi (Regident) Korps Lalu Lintas (Korlantas) Polri, Brigadir Jenderal Halim Pagarra pun berikan tanggapannya.,Ia mengatakan, hal itu bisa dilakukan di loket yang disediakan di kantor-kantor Samsat (Sistem Administrasi Manunggal Satu Atap) di seluruh wilayah hukum Jakarta.,"Pakai nomor pilihan, tapi bayar Pembayaran Negara Bukan Pajak (PNBP) Nomor 60 Tahun 2016. Buat saja surat permohonan habis itu bayar PNBP langsung di daftarkan dan dibawa ke Samsat. Perlihatkan STNK-nya, KTP kemudian diajukan dan membuat surat permohonan nomor pilihan baru dibayar, setelah itu nomor pilihan itu baru akan didaftarkan," kata Brigjen Halim di Jakarta, Selasa (10/9/2019).,"Nomor pilihan itu ditentukan, kalau nomor pilihannya satu angka tambah huruf seri Rp 20 juta, kalau pakai huruf seri itu biayanya Rp 15 juta. Intinya ketentuan tersebut ada di PP No 60 tahun 2016," ujarnya menambahkan.,Lebih lanjut, saat ditanya mengenai persyaratan yang harus dibawa untuk mengganti nopol, Halim menjelaskan ada beberapa administrasi yang harus dilengkapi.,Berikut persyaratannya :,1. Cek fisik kendaraan bermotor,2. BPKB Asli,3. STNK Asli,4. Identitas Pemilik :</t>
  </si>
  <si>
    <t>https://www.tribunnews.com/metropolitan/2019/09/11/jenderal-polisi-beberkan-cara-ganti-pelat-nomor-dari-ganjil-ke-genap</t>
  </si>
  <si>
    <t>Menteri LHK Ajak Para Insinyur ASEAN Wujudkan Tujuan Pembangunan Berkelanjutan</t>
  </si>
  <si>
    <t>Jakarta, Kementerian Lingkungan Hidup dan Kehutanan (KLHK), Selasa, 10 September 2019. Menteri LHK Siti Nurbaya menyambut ratusan insinyur se-ASEAN dalam jamuan makan malam di Jakarta (10/9).,Dalam sambutannya, Menteri Siti mengajak para insinyur se-ASEAN untuk bersama-sama mewujudkan Tujuan Pembangunan Berkelanjutan.,Perwakilan insinyur dari 10 negara di , tersebut hadir di Indonesia dalam rangkaian acara The 37th Conference of , Federation of Engineering Organization (CAFEO37).,Menteri Siti menyadari, para insinyur berkontribusi dalam berbagai capaian dan percepatan pertumbuhan kawasan di ,.,‚ÄúPeran para insinyur , sangat penting untuk membuka jalan mencapai Tujuan Pembangunan Berkelanjutan , (SDG). Tidak hanya membangun, namun juga meningkatkan konektivitas, serta memungkinkan pemerataan dan kemakmuran,‚Äù ujar Menteri Siti.,Pembangunan Indonesia, menurut Menteri Siti, terus didorong untuk menumbuhkan perekonomian, mengangkat kesejahteraan sosial, sekaligus menjaga kelestarian lingkungan.,Berbagai capaian pembangunan Indonesia selama 5 tahun terakhir diantaranya adalah pembangunan jalan nasional sepanjang 3.432 km, jalan tol baru sepanjang 941 km, jembatan baru sepanjang 36 km, pembangunan 15 bandara baru, dan 19 pelabuhan baru.,‚ÄúPembangunan infrastruktur secara masif akan terus diupayakan oleh Indonesia, sekaligus juga memfokuskan kepada peningkatan sumber daya manusia (SDM) di 5 tahun mendatang. Acara CAFEO37 ini menjadi penting tidak hanya untuk mempromosikan sains dan teknologi terkini, tetapi juga untuk meningkatkan kualitas dan kapasitas para insinyur di seluruh ,,‚Äù ungkap Menteri Siti.,Menteri Siti berharap, CAFEO37 menjadi kesempatan luar biasa bagi para pemikir hebat , untuk terhubung, bertukar pengetahuan, berbagi ide, dan menemukan solusi untuk mendorong pertumbuhan ekonomi berkelanjutan di , dan masing-masing negara. ‚ÄúSemua itu untuk memastikan masa depan yang lebih baik bagi kita semua,‚Äù tutur Menteri Siti.,Turut hadir pada jamuan makan malam CAFEO37 yaitu 6 menteri serta sejumlah perwakilan pemerintah dari Brunei Darussalam, Kamboja, Laos, Malaysia, Myanmar, Filipina, Singapura, Thailand, Vietnam, dan Indonesia.,Ketua Umum Persatuan Insinyur Indonesia (PII) Heru Dewanto menyampaikan, CAFEO37 akan digelar selama 4 hari pada tanggal 11-14 September 2019 di Jakarta International Expo Kemayoran dan akan dibuka secara resmi oleh Presiden RI Joko Widodo.</t>
  </si>
  <si>
    <t>https://www.tribunnews.com/kilas-kementerian/2019/09/11/menteri-lhk-ajak-para-insinyur-asean-wujudkan-tujuan-pembangunan-berkelanjutan</t>
  </si>
  <si>
    <t>Update Ranking BWF Pasca-Taiwan Open 2019: Hafiz/Gloria Hampir Terdepak dari 10 Besar</t>
  </si>
  <si>
    <t>Pada Selasa (10/9/2019), , telah mengeluarkan daftar peringkat dunia terkini pekan 37.,Pascaturnamen Chinese Taipei Open atau Taiwan, Indonesia mempunyai delapan wakil yang kukuh menduduki posisi 10 besar dunia.,Turnamen berlevel Super 300 itu tidak berpengaruh besar bagi kedudukan ranking BWF pekan ini.,Indonesia pun tidak menyabet satu gelar pun pada turnamen ini, padahal hasil cukup baik setelah meloloskan empat semifinalis.,Namun, dipekan ke-37 ini satu wakil harus turun kursi meski tak terdepak dari 10 besar.,Siapakah wakil tersebut dan siapa yang berhasil menggeser posisinya?</t>
  </si>
  <si>
    <t>https://www.tribunnews.com/sport/2019/09/11/update-ranking-bwf-pasca-taiwan-open-2019-hafizgloria-hampir-terdepak-dari-10-besar</t>
  </si>
  <si>
    <t>Hotman Paris Bandingkan Dirinya dengan Seseorang yang Baru Pertama ke Eropa, Sindir Farhat Abbas?</t>
  </si>
  <si>
    <t>¬†Pengacara , kini diketahui sedang berada di Geneva, Swiss, untuk mendatangi sebuah acara pertemuan yang diselenggarakan Perserikatan Bangsa Bangsa (PBB) terkait Hak Asasi Manusia (HAM).,Melihat rekannya yang dengan sombongnya membagikan perjalanannya di media sosial, , Hutapea tampak memberikan sindiran kepada ,.,Sindiran itu diuncapkan , melalui unggahan ,nya,seperti dikutip,Rabu (11/9/2019).,Dalam unggahan ,nya itu, , terlihat sedang berada di kantor hukumnya.,Terlihat berbagai berkas yang berceceran di meja yang terletak di hadapan ,.,Tak hanya sendiri, , ditemani oleh seorang lelaki yang mengenakan kemeja berwarna abu-abu terang.,Hotman Paris menyebut jika modern ini orang-orang di media sosial sungguhlah lucu.,"Semakin menggelikan dan lucu hal-hal yang diposting di medsos," ucap ,.,Ia kemudian menyindir¬†seseorang yang beberapa waktu lalu menyebut bahwa akan mengadukan¬†dirinya ke Presiden Joko Widodo (Jokowi).</t>
  </si>
  <si>
    <t>https://www.tribunnews.com/seleb/2019/09/11/hotman-paris-bandingkan-dirinya-dengan-seseorang-yang-baru-pertama-ke-eropa-sindir-farhat-abbas</t>
  </si>
  <si>
    <t>Kiyai Cholil:  Mentan Amran Peduli Ummat</t>
  </si>
  <si>
    <t xml:space="preserve"> - Ketua Komisi Dakwah Majelis Ulama Indonesia (MUI), ,, menilai program petani milenial yang berbasis di padepokan dan pesantren mampu menghidupkan mental santri dalam mengembangkan keterampilan.,"Terutama ilmu budidaya dan cocok tanam. Saya pikir program ini sangat bagus sekali karena mengarah kepada penguatan komunitas," ujar Kiyai Cholil, Selasa (10/10) malam.,Menurut dia, program santri milenial merupakan program tepat guna yang akan membawa bangsa ini lebih tahan terhadap gelombang ekonomi dan pangan dunia. Apalagi, Indonesia sejak dulu memiliki hamparan tanah yang luas dan dapat digunakan untuk bercocok tanam.,"Maknya saya berharap kepada pak Mentan agar bisa melanjutkan dan menerjemahkan lebih dalam keinginan para kiyai di sektor pertanian berbasis keumatan. Apalagi punya konses ke basis padepokan dan pesantren," katanya.,Kiyai Cholil mengatakan bahwa semua program tersebut tak lepas dari keberpihakan Menteri Andi Amran Sulaiman dalam memperhatikan perkembangan umat, terutama mereka yang sedang menuntut ilmu di pesantren.,"Saya kira hanya beliau yang memberikan santri sarana dan prasarana pertanian, kemudian mendorong pesantren agar memiliki kekuatan ekonomi. Nah, saya kira sesuai dengan harapan para kiyai yang ingin meringankan beban negara dengan menciptakan mandiri pangan dan ekonomi," katanya.,Kiyai Cholil berharap, dengan berbagai bantuan ini para santri di seluruh Indonesia memiliki keterampilan ilmu tani yang bisa diterapkan di tengah-tengah masyarakat.,"Sejak dulu tradisi santri itu nyantri kepada kiyai, bertani dengan kiyai belajar ilmu dengan kiyai. Selanjutnya pulang membawa ilmu yang bisa diterapkan ke masyarakat. Tentu kita sama-sama harapakan agar pak menteri bisa melanjutkan tradisi ini 5 tahun ke depan," tukasnya.¬†</t>
  </si>
  <si>
    <t>https://www.tribunnews.com/kilas-kementerian/2019/09/11/kiyai-cholil-mentan-amran-peduli-ummat</t>
  </si>
  <si>
    <t>Trauma Panjang G30S Putri Jenderal Achmad Yani, hingga Gagal Nyalon Bupati Purworejo dan Uang Habis</t>
  </si>
  <si>
    <t>¬†Kisah¬†Amelia Yani¬†Putri Jenderal¬†Achmad Yani, masih alami trauma peristiwa¬†G30S, sempat menyepi di desa selama 20 tahun, gagal nyalon Bupati¬†Purworejo.,Sosok Jenderal¬†Achmad Yani¬†bakal dikenang selamanya sebagai pahlawan revolusi Indonesia.,Achmad Yani turut menjadi korban pembunuhan anggota¬†Gerakan 30 September.,Ia dibunuh saat anggota gerakan tersebut mencoba menculik dia dari rumahnya.,Salah satu putri Jenderal¬†Achmad Yani¬†adalah Amelia¬†Achmad Yani.,Dikutip dari¬†Tribun Makassar, ia¬†mengisahkan bagaimana dirinya¬†mengobati luka batin karena memori peristiwa pembunuhan ayahnya oleh kelompok yang mengatasnamakan Gerakan 30 September (G30S) tahun 1965.,Kisah yang dibagikan dua tahun lalu ini mengungkapkan bahwa¬†Amelia Yani¬†sempat tinggal lebih dari 20 tahun di sebuah desa kecil untuk menepi dari keramaian kota.,Menurutnya, di desa tersebut, ia dapat berdamai dengan keadaan.,Perjalanan batinnya semakin kaya ketika ia mulai bertemu dengan para anggota keluarga keturunan Partai Komunis Indonesia (PKI) yang berseberangan dengan keluarganya.,Dilansir oleh Kompas.com 10 Oktober 2017 silam, melalui wawancara khusus wartawan Widianti Kamil,¬†Amelia Yani¬†sedang berada di Sarajevo, dalam tugasnya sebagai Duta Besar Indonesia untuk Bosnia-Herzegovina.</t>
  </si>
  <si>
    <t>https://www.tribunnews.com/nasional/2019/09/11/trauma-panjang-g30s-putri-jenderal-achmad-yani-hingga-gagal-nyalon-bupati-purworejo-dan-uang-habis</t>
  </si>
  <si>
    <t>Beruntung Bisa Ketemu Langsung dengan NCT Dream, Rossa Sempatkan Berfoto</t>
  </si>
  <si>
    <t>https://www.tribunnews.com/seleb/2019/09/11/beruntung-bisa-ketemu-langsung-dengan-nct-dream-rossa-sempatkan-berfoto</t>
  </si>
  <si>
    <t>Habil Marati: Kivlan Pernah Minta Uang untuk Kegiatan Survei Bahaya Komunisme</t>
  </si>
  <si>
    <t xml:space="preserve"> Politisi Partai Persatuan Pembangunan (PPP), ,, membantah membiayai kegiatan 'operasi' yang dilakukan terdakwa ,.,Dia hanya mengungkapkan , pernah meminta uang senilai Rp 50 juta untuk melakukan survei mengenai bahaya penyebaran paham komunisme.,"Jadi Pak Kivlan itu meminta uang Rp 50 juta. Itu untuk dia kegiatan survei bahaya komunis, kedua untuk supersemar dan ketiga pengkajian," kata Habil di Pengadilan Negeri (PN) Jakarta Pusat, Selasa (10/9/2019).,Nama Habil turut disebut di sidang beragenda pembacaan surat dakwaan kasus kepemilikan senjata api dan amunisi yang menjerat terdakwa, ,.,Habil disebut berperan sebagai penyokong dana dari operasi tersebut.,Jaksa Penuntut Umum (JPU) mengungkap Kivlan pernah menerima uang 15 Ribu Dolllar Singapura yang berasal dari pemberian Habil kepada saksi Helmi Kurniawan.,Oleh Helmi uang itu ditukarkan di Money Changer Dollar Time Premium Forexindo dengan nilai sebesar Rp151,5 Juta lalu diserahkan kepada Kivlan.,Kivlan mengambil uang Rp 6,5 Juta untuk kepentingan pribadi.,Habil membantah hal tersebut.,Dia mengungkapkan ada oknum yang sengaja melemparkan fitnah terhadap dirinya.,"Banyak yang fitnah itu. Tidak benar. Saya bisa menggugat orang yang menuduh itu. Saya akan menggugat konferensi itu, menyesatkan itu," kata dia.</t>
  </si>
  <si>
    <t>https://www.tribunnews.com/nasional/2019/09/11/habil-marati-kivlan-pernah-minta-uang-untuk-kegiatan-survei-bahaya-komunisme</t>
  </si>
  <si>
    <t>Seorang Anak Tega Habisi Nyawa Ayahnya Gara-gara Tak Diberi Uang untuk Main PUBG</t>
  </si>
  <si>
    <t xml:space="preserve"> - Pada zaman modern sekarang ini, permainan¬†game online¬†sangat digemari oleh berbagai kalangan, dari anak kecil hingga remaja.,Tak terkecuali¬†game online¬†, atau awam disebut¬†PUBG.,Namun, permainan¬†PUBG¬†yang seharusnya sekadar menjadi hiburan rupanya bisa mengakibatkan pada sebagian orang.,Mirisnya, kecanduan bermain , ini bahkan bisa berujung fatal hingga merenggut nyawa seseorang.,Seperti perbuatan keji yang dilakukan seorang anak durhaka di , baru-baru ini.,Berawal dari masalah sepele, ia tega menghabisi hingga mencincang tubuh ayahnya.,Melansir laman TheHindu.com (9/9/2019), pemuda¬†India¬†tersebut diketahui bernama Raghuveer Kumbar (25) asal Desa Kakati,¬†Bangalore,¬†India.,Pemuda lulusan sekolah diploma ini begitu menggemari¬†game online¬†PUBG.</t>
  </si>
  <si>
    <t>https://www.tribunnews.com/internasional/2019/09/11/seorang-anak-tega-habisi-nyawa-ayahnya-gara-gara-tak-diberi-uang-untuk-main-pubg</t>
  </si>
  <si>
    <t>Jadwal Vietnam Open 2019 - Duet Siti/Ribka Bakal Temui Unggulan Keempat</t>
  </si>
  <si>
    <t xml:space="preserve"> - Siti Fadia Silva Ramdhanti/Ribka Sugiarto bakal berjumpa dengan unggulan keempat pada babak pertama ,.,Siti Fadia Silva Ramadhanti/Ribka Sugiarto bakal menjadi salah satu ganda putri yang melanjutkan perjuangannya pada babak pertama ,, Rabu (11/9/2019).,Siti Fadia Silva Ramadhanti/Ribka Sugiarto baru saja berhasil menembus peringkat 100 besar dunia.,Tak tanggung-tanggung, Siti/RIbka sukses naik 54 setrip dan kini bercokol di urutan ke-97 dunia.,Peringkat tersebut jelas menjadi peringkat tertinggi bagi karier duet Siti/Ribka yang belum lama ini ditandemkan.,Naiknya peringkat Siti/Ribka memang tak lepas dari penampilan gemilang mereka tatkala mengikuti Chinese Taipei Open 2019, pekan lalu.</t>
  </si>
  <si>
    <t>https://www.tribunnews.com/sport/2019/09/11/jadwal-vietnam-open-2019-duet-sitiribka-bakal-temui-unggulan-keempat</t>
  </si>
  <si>
    <t>Ungkap Kejadian Sebenarnya Nikita Mirzani Marah-marah, Hotman Paris: Saya Pahlawanmu Elza Syarief!</t>
  </si>
  <si>
    <t xml:space="preserve"> - Pengacara kondang , melakukan reka adegan saat , ngamuk di acaranya beberapa waktu lalu.,Reka adegan itu dilakukan , demi menjelaskan fakta sebenarnya kepada publik mengenai perseteruannya dengan Elza Syarief.,Pasalnya, Elza Syarief mengaku merasa dijebak di acara tersebut dan diperlakukan tak sepatutnya.,Menjawab berbagai tudingan tersebut, , lantas melakukan reka adegan saat , ngamuk di acaranya tersebut.,Hotman Paris melakukan reka adegan tersebut saat hadir di acara Call Me Mell dilansir TribunJakarta.com pada Rabu (11/9).,Pengacara kondang itu menuturkan, sebelum terjadinya peristiwa ,, ia telah mengambil posisi duduk diantara kedua wanita tersebut.,Hotman Paris mengaku saat itu ia mengambil posisi duduk diantara , dan Elza Syarief demi mencegah peristiwa yang tak diinginkan.,"Saya dari awal udah melakukan tindakan pengamanan dengan duduk di tengah. Biasanya saya duduk disana (red: kursi host)," imbuh ,.,Ayah anak tiga itu menuturkan saat bertemu pertama kali di acara tersebut, baik , dan Elza Syarief tak bersitegang.</t>
  </si>
  <si>
    <t>https://www.tribunnews.com/seleb/2019/09/11/ungkap-kejadian-sebenarnya-nikita-mirzani-marah-marah-hotman-paris-saya-pahlawanmu-elza-syarief</t>
  </si>
  <si>
    <t>Anaknya Dituduh Bully Fatir Ahmad hingga Tewas, Suparno: Enggak Tega Diluar Sana Ramai Dituduh</t>
  </si>
  <si>
    <t>¬†, - Suparno, orang tua I mengaku kaget mengenai tuduhan anaknya membully Fatir Ahmad hingga tewas.,Kisah mengenai tewasnya Fatir Ahmad karena dibully ini sempat viral di ,.,Suparno mengaku kaget atas tuduhan yang diunggah di , oleh Sri Ani Lestari, ibunda Fatir Ahmad.,Saat ditemui di kediamannya, di Jalan Hankam RT 4/RW5, Keluarahan Jatimelati, Kecamatan Pondokmelati, Kota Bekasi, Suparno yang bekerja sebagai kuli bangunan itu tak mengetahui kabar tersebut.,Suparno mengaku jika dirinya tidak memiliki smartphone.,Istrinya pun tak mengerti menggunakan ,.,"Saya kaget, saya juga dikasih tahu tetangga sini saja kalau itu viral, saya soalnya enggak main medsos, orang hp saya cuma hp begini, sama istri juga enggak ngerti main itu," katanya seperti yang diberitakan,Suparno merasa tertekan dengan berbagai tuduhan yang disampaikan Sri Ani Lestari.,"Anak saya enggak tahu sama sekali, namanya juga anak-anak, kasian dia enggak tahu apa-apa tapi di luar sana lagi ramai dituduh, enggak tega saya melihatnya," ucapnya.</t>
  </si>
  <si>
    <t>https://www.tribunnews.com/regional/2019/09/11/anaknya-dituduh-bully-fatir-ahmad-hingga-tewas-suparno-enggak-tega-diluar-sana-ramai-dituduh</t>
  </si>
  <si>
    <t>Motif Siswa SMP di Magetan Tusuk Teman Sendiri, Pelaku Sempat Ajak Korban Ambil Uang</t>
  </si>
  <si>
    <t>¬†- Siswa SMP di ,, , tusuk teman sendiri, motif penusukan masih dalam penyelidikan.,Entah apa yang melatarbelakangi AM (14), siswa SMP di ,, , melakukan penusukan kepada temannya sendiri, Ag (14).,Polisi sendiri kini telah menangkap AM dan menyelidiki motif yang membuatnya nekat menusuk temannya sendiri.,Polisi masih memeriksa motif perkara penusukan yang dilakukan AM (14), siswa sebuah SMP di,Magetan, , (Jatim) terhadap temannya sendiri, Ag (14).¬†,Penusukan itu terjadi pada Senin (9/9/2019) sore.,Korban Ag¬†mengalami luka tusuk di siku dan pinggang bagian kiri dan dilarikan ke RSUD Dr Sayidiman ,.¬†,Kasatreskrim Polres Magetan AKP Sukatni mengatakan pihaknya sudah mengamankan pelaku penusukan AM pada hari kejadian, tidak jauh dari lokasi kejadian.¬†,‚ÄúSudah kami periksa, pelaku kami amankan malam itu juga pukul 22:00 WIB,‚Äù ujar Sukatni melalui sambungan telepon, Rabu (11/09/2019).,Sukatni menambahkan, pihaknya belum bisa memastikan apa yang menyebabkan pelaku melakukan penusukan terhadap teman sekolahnya tersebut.,Pihaknya masih melakukan pengembangan terkait kasus tersebut.¬†</t>
  </si>
  <si>
    <t>https://www.tribunnews.com/regional/2019/09/11/motif-siswa-smp-di-magetan-tusuk-teman-sendiri-pelaku-sempat-ajak-korban-ambil-uang</t>
  </si>
  <si>
    <t>Emosi Kritik Pejabat yang Tak Berani Lawan KPK, Fahri Hamzah: Pengecut Semua dari Atas Sampai Bawah!</t>
  </si>
  <si>
    <t xml:space="preserve"> Wakil Ketua , , memberikan kritikan keras kepada pejabat yang dinilainya tak berani melawan Komisi Pemberantasan Korupsi (KPK).¬†,Hal tersebut terjadi saat , hadir sebagai narasumber di acara Indonesia Lawyers Club (ILC), pada Selasa (10/9/2019).,Mulanya , membahas soal revisi UU ,.,Ia mengatakan setiap pejabat yang ingin melakukan revisi terhadap UU ,, langsung mendapatkan label 'koruptor fight back' (koruptor balik melawan) dari media dan masyarakat.,Fahri Hamzah menilai tindakan tersebut membuat seolah-olah seluruh pejabat yang ada di Indonesia adalah komplotan maling.,"Karena kita ini takut semua kan mulai dari Hakim Konstitusi, yudisial review," kata Fahri Hamzah dikutip TribunJakarta.com dari YouTube ILC, pada Rabu (11/9/2019).,"Langsung itu headlinenya, media-media ini juga kelakukannya,","Koruptor figth back, setiap ada upaya mau merevisi, 'koruptor fight back',"</t>
  </si>
  <si>
    <t>https://www.tribunnews.com/nasional/2019/09/11/emosi-kritik-pejabat-yang-tak-berani-lawan-kpk-fahri-hamzah-pengecut-semua-dari-atas-sampai-bawah</t>
  </si>
  <si>
    <t>Sumbang 2 Gol saat Hajar Indonesia, Supachok Sarachat Dipuji Pelatih Timnas Thailand</t>
  </si>
  <si>
    <t>-¬†Timnas Indonesia¬†takluk 0-3¬†dari¬†Thailand pada¬†matchday¬†kedua putaran kedua Grup G¬†Kualifikasi Piala Dunia 2022¬†zona Asia di Stadion Utama Gelora Bung Karno (SUGBK), Jakarta Pusat, Selasa (10/9/2019).,Timnas Indonesia¬†kembali gagal mengamankan tiga poin saat menjamu timnas¬†Thailand¬†di¬†SUGBK.,Bermain di depan pendukung sendiri, Indonesia dipaksa menyerah¬†tiga gol tanpa balas oleh¬†Thailand.,Tiga gol dari¬†Thailand¬†diciptakan oleh Supachok¬†Sarachat (55' dan 72') dan penalti Theerathon¬†Bunmatan pada menit ke-64.,Jadi bintang di laga tersebut, Supachok pun menuai banyak pujian.,Satu di antara pujian bagi Supachok datang dari sosok pelatih Thailand, Akira Nishino,,Pemain asal¬†Buriram United tersebut dianggap Akira sebagai sosok yang begitu mencuri perhatian dalam laga.</t>
  </si>
  <si>
    <t>https://www.tribunnews.com/superskor/2019/09/11/sumbang-2-gol-saat-hajar-indonesia-supachok-sarachat-dipuji-pelatih-timnas-thailand</t>
  </si>
  <si>
    <t>Luna Maya Hadir di New York Fashion Week, Fotonya Bareng Anna Wintour Tuai Kekaguman</t>
  </si>
  <si>
    <t>Luna Maya baru-baru ini terlihat hadir di acara New York Fashion Week (NYFW) 2019.,NYFW yang rutin diadakan setiap tahun ini, pada tahun ini berlangsung sejak Jumat lalu (6/9/2019) hingga Sabtu nanti (14/9/2019).,Luna Maya tak sendirian, ada juga , dan , yang juga hadir dalam acara fashion bergengsi itu.,Mantan kekasih Ariel NOAH inipun membagikan sejumlah potret¬†saat berada di gelaran ini melalui akun Instagram pribadi.,Yang menarik perhatian, , membagikan foto bersama ,.,Anna Wintour adalah tokoh terkenal di dunia fashion.,Ia juga dikenal sebagai jurnalis fashion hebat, selama 30 tahun ia menjabat sebagai¬†editor-in-chief di majalah Vogue Amerika.,Di usianya yang hampir 70 tahun, , kerap mencuri perhatian dengan fashion yang ia pakai.,Dilansir Business Insider, penghasilan Anna disebut-sebut mencapai USD 2 juta pertahunnya atau setara dengan Rp 29 miliar pertahun.,Wanita yang terkenal dengan penampilan rambut bob-nya ini menggelontorkan Rp 2 Miliar per tahun untuk mengikuti perkembangan fashion yang sedang tren di dunia.</t>
  </si>
  <si>
    <t>https://www.tribunnews.com/seleb/2019/09/11/luna-maya-hadir-di-new-york-fashion-week-fotonya-bareng-anna-wintour-tuai-kekaguman</t>
  </si>
  <si>
    <t>Dengan Alsintan, Pemerintah Pikat Generasi Muda Turun ke Sawah</t>
  </si>
  <si>
    <t>Pemerintah berupaya agar tenaga kerja atau pencari kerja, tertarik masuk ke sektor pertanian. Salah satu upayanya dengan memanfaatkan teknologi inovasi alat mengolah lahan pertanian.,Kementerian Pertanian (Kementan) terus mendorong petani untuk menggunakan alat dan mesin pertanian (Alsintan) modern. Hal itu dilakukan sejak dua tahun terakhir. Petani mulai menggunakan alsintan seperti Kultivator, atau alat pengaduk dan penghancur gumpalan tanah.,Alat tersebut dilakukan sebelum penanaman (untuk mengaerasi tanah), maupun setelah benih atau bibit tertanam (untuk membunuh gulma).¬†,‚ÄúStrateginya dengan Alsintan. Agar generasi penerus mau bertani, khususnya dalam mengolah pertanian dapat terus bertahan dan tidak ditinggalkan. Jadi, kadang generasi muda ini tidak mau capek. Alat dan mesin pertanian, kultivator hanya berapa jam untuk satu hektare sudah bisa dilakukan. Tidak harus mencangkul berhari-hari. Sekarang kita mulai kenalkan,‚Äù jelas Direktur Jenderal Prasarana dan Sarana Pertanian (PSP) ,, ,, Selasa (10/9).,Dijelaskannya, penyebab turunnya jumlah tenaga kerja yang terserap di sektor pertanian, karena tenaga kerja cenderung tidak memilih pertanian. Hal itu dilakukan dengan alasan upah murah. Sehingga pertanian cenderung diteruskan dengan turun menurun.,‚ÄúBiasanya orang tua yang memiliki lahan pertanian dilanjutkan oleh anaknya atau keluarganya sendiri. Buruh tani dalam sehari diberikan honor Rp 90 ribu hingga Rp 100 ribu. Sehingga tenaga kerja lebih memilih sektor lainnya,‚Äù tutur ,.,Penyebab lainnya, karena adanya alih fungsi lahan seperti ada pembangunan perumahan dari lahan yang dimiliki petani.,‚ÄúPenurunan banyak lahan pertanian yang alih fungsi pembangunan perumahan. Tetapi apabila lahan pertanian yang sudah masuk rencana tata ruang wilayah (RTRW) tidak akan digunakan, kecuali untuk pertanian. Karena sudah berdasarkan RTRW maka tidak akan dibangun,‚Äù katanya.,Keberadaan alsintan, diharapkan dapat memberikan dampak pada penyerapan tenaga kerja sektor pertanian. Khususnya para petani muda atau petani milenial.,"Sektor pertanian masih berpotensi menyerap tenaga kerja yang besar. Anak-anak muda pun juga tidak malu bertani karena sektor pertanian sudah modern," pungkas ,.(*)</t>
  </si>
  <si>
    <t>https://www.tribunnews.com/kilas-kementerian/2019/09/11/dengan-alsintan-pemerintah-pikat-generasi-muda-turun-ke-sawah</t>
  </si>
  <si>
    <t>Kisah Pilu Si Cantik Hayfa, Diculik ISIS dan Diperkosa Lalu Dijual kepada Lelaki Hidung Belang</t>
  </si>
  <si>
    <t xml:space="preserve"> Di usia 17 tahun, Hayfa Adi diculik oleh militan kelompok Negara Islam (ISIS) di Irak utara.,Dia ditahan selama lebih dari dua tahun dan berulang kali diperkosa, dipukuli dan diperdagangkan seperti ternak.,"Mereka membeli kami seolah-olah kami adalah domba. Persis seperti domba," cerita Hayfa.,Yang lebih penting bagi ibu muda ini, ketika ia membangun kembali kehidupan keluarganya di Queensland, Australia, adalah mencari tahu apa yang terjadi pada suaminya, Ghazi Lalo.,Tak mengetahui apa-apa adalah hal yang "sangat sulit, sangat sulit bagi kami semua", katanya.,Putra tertua pasangan itu masih balita ketika Ghazi menghilang.,"Dia ingat ayahnya dan terus bertanya, 'Bu, kapan ayah kembali?'," tutur Hayfa.,Bungsu mereka tak pernah mengenal ayahnya.,Ia dilahirkan di kamp penangkapan ,.,"Kami benar-benar harus menemukan cara untuk bertahan hidup."</t>
  </si>
  <si>
    <t>https://www.tribunnews.com/internasional/2019/09/11/kisah-pilu-si-cantik-hayfa-diculik-isis-dan-diperkosa-lalu-dijual-kepada-lelaki-hidung-belang</t>
  </si>
  <si>
    <t>Nagita Slavina Ngaku Kecanduan Drama Korea dan Enggak Gengsi Nangis Saat Nonton</t>
  </si>
  <si>
    <t xml:space="preserve"> - , menjadi salah satu artis yang mengisi acara Korean Wave 2019 yang berlangsung di Ecovention Ancol, Jakarta Utara, Selasa (10/9/2019).,Istri dari Raffi Ahmad ini tampil membawakan beberapa lagu dan berkolaborasi dengan The Fly.,Di sela-sela acara, , ikut serta bergabung dan berbincang kepada host acara tersebut yaitu , dan ,.,Saat perbincangan itu, terungkaplah bahwa , menyukai hal-hal berbau Korea.,Bahkan, , membeberkan bahwa dirinya merupakan seorang pecandu ,.,Tak jarang dirinya menitikkan air mata tiap menonton ,.</t>
  </si>
  <si>
    <t>https://www.tribunnews.com/seleb/2019/09/11/nagita-slavina-ngaku-kecanduan-drama-korea-dan-enggak-gengsi-nangis-saat-nonton</t>
  </si>
  <si>
    <t>Marshanda Ungkap Sifat Asli Barbie Kumalasari Saat Kerja di Satu Sinetron yang Sama</t>
  </si>
  <si>
    <t xml:space="preserve"> - Nama¬†Barbie Kumalasari¬†belakangan selalu ramai diperbincangkan.,Seperti yang kita tahu, istri , ini sempat memerani sebuah judul sinetron¬†Bidadari¬†bersama dengan¬†Marshanda.,Dalam perannya, Kumalasari sendiri menjelma menjadi sosok pembantu yang diberi nama Ijah.,Baru-baru ini dalam tayangan Okay Bos yang dipublikasikan melalui kanal YouTube TRANS7 OFFICIAL pada Selasa (10/9/2019), Raffi pun meminta , untuk memberikan kata kepada sosok ,.,"Kamu tahu sosok ini?" tanya Raffi Ahmad menunjukkan foto ,.,"Tau," singkat ,.,Mantan kekasih Baim Wong tersebut lantas mengucap dua kata yakni tajam dan judes.</t>
  </si>
  <si>
    <t>https://www.tribunnews.com/seleb/2019/09/11/marshanda-ungkap-sifat-asli-barbie-kumalasari-saat-kerja-di-satu-sinetron-yang-sama</t>
  </si>
  <si>
    <t>Layar Apple Watch Series 5 'Always On', Banderol Mulai Rp 5 Jutaan</t>
  </si>
  <si>
    <t xml:space="preserve"> Selain memperkenalkan trio iPhone 11, iPhone 11 Pro, iPhone 11 Pro Max, dan tablet iPad, , juga merilis produk arloji pintar , Series 5 dalam acara di AS, hari Selasa (10/9/2019) waktu setempat.,Salah satu fitur baru yang diunggulkan , Series 5 adalah Always-on-Display (AoD). Seperti namanya fitur ini memungkinkan layar smartwatch terus menyala sepanjang waktu, tidak otomatis mati untuk menghemat baterai ketika tidak sedang dipandang oleh pengguna.,Apple pun mengklaim pengguna perangkat ini bisa lebih mudah dalam melihat informasi waktu berikut keterangan lain karena tak perlu mengangkat Watch untuk menyalakan layar.,Apple mengklaim daya tahan Watch Series 5 tak jadi lebih boros dibandingkan produk terdahulu. "Baterainya tetap bisa bertahan sepanjang hari, selama 18 jam," ujar Vice President of Product Marketing Apple Watch Stan Ng saat memperkenalkan produk dimaksud dalam acara yang disiarkan langsung via YouTube itu.,Menurut Ng, baterai , Series 5 bisa tetap bertahan lama lantaran layar yang senantiasa menyala tersebut menggunakan panel tipe Low-Temperature Polycrystalline Oxide (LTPO) yang khusus dikembangkan oleh ,.,"LTPO melakukan refresh layar secara dinamis, antara 60 Hz hingga 1 Hz, untuk menghemat daya," jelas Ng.,Selain itu, , Series 5 tetap mengandalkan aneka fitur kesehatan seperti pemantauan denyut jantung melalui Electrocardiogram (ECG), fall detection, hingga panggilan darurat (SOS) internasional dengan menekan dan menahan tombol samping.,Menurut Ng, Panggilan SOS internasional ke nomor darurat yang berlaku di 150 negara ini bisa dilakukan walaupun iPhone milik pengguna sedang tidak ada di sekitar.,Dari segi desian, , Series 5 yang menjalankan sistem operasi WatchOS 6 ini hadir dalam beberapa pilihan material, yakni stainless steel, titanium, hingga keramik.,Harga , Series 5 dipatok di angka 399 dollar AS atau sekitar Rp 5,6 juta untuk varian dengan fitur GPS dan 499 dollar AS atau sekitar Rp 7 juta untuk varian dengan GPS + seluler.</t>
  </si>
  <si>
    <t>https://www.tribunnews.com/techno/2019/09/11/layar-apple-watch-series-5-always-on-banderol-mulai-rp-5-jutaan</t>
  </si>
  <si>
    <t>Ronaldo Makin Jauhi Messi dan Dekati Rekor Ali Daei setelah Cetak 4 Gol</t>
  </si>
  <si>
    <t xml:space="preserve"> - Saat ini¬†Cristiano Ronaldo¬†sering dibandingkan dengan¬†Lionel Messi¬†sebagai pesepak bola terbaik.,Tak hanya di level klub, di tim nasional Ronaldo dan Messi kerap dibandingkan.,Namun, di level internasional Ronaldo memiliki catatan lebih mentereng dibanding Messi.¬†,Bintang timnas Portugal itu pernah membawa negaranya memenangi gelar internasional, Euro 2016.,Kini Ronaldo semakin mendekati rekor gol milik striker legendaris, Ali Daei.</t>
  </si>
  <si>
    <t>https://www.tribunnews.com/superskor/2019/09/11/ronaldo-makin-jauhi-messi-dan-dekati-rekor-ali-daei-setelah-cetak-4-gol</t>
  </si>
  <si>
    <t>Jadi Guru Masak, Nicky Tirta Banyak Ditembak Anak Murid Perempuannya</t>
  </si>
  <si>
    <t xml:space="preserve"> - Artis , kini mulai fokus ke bidang kuliner.,Nicky Tirta sering membuka sesi untuk belajar memasak untuk para pemula.,Ternyata, murid , diam-diam menaruh perasaan untuknya.,Ada beberapa yang mengungkapkan langsung perasaannya.,"Ada yang nyatain perasaan gitu, cuma aku bingung jawabnya," kata , saat ditemui Grid.ID di kawasan Kuningan, Jakarta Selatan, Selasa (10/9/2019).,Alasan mereka mengungkapkan perasaannya kepada , pun beragam.</t>
  </si>
  <si>
    <t>https://www.tribunnews.com/seleb/2019/09/11/jadi-guru-masak-nicky-tirta-banyak-ditembak-anak-murid-perempuannya</t>
  </si>
  <si>
    <t>Bantah Pengakuan Elza Syarief, Hotman Paris Sebut Ruang Transit Tamu Luas dan Memiliki Sofa</t>
  </si>
  <si>
    <t xml:space="preserve"> - Perseteruan¬†Elza Syarief¬†VS¬†Nikita Mirzani¬†tampaknya tak cuma buat dua kubu itu saja yang berang.,Hotman Paris¬†selaku host¬†Hotman Paris¬†Show yang mendatangkan¬†Elza Syarief¬†dan¬†Nikita Mirzani¬†rupanya juga ikut berang dengan klaim Elza yang mengaku jadi korban penghinaan.,Apalagi,¬†Elza Syarief¬†tak cuma mengaku sudah dijebak¬†Hotman Paris¬†saja.,Elza bahkan mengatakan bahwa sebelum bertemu dengan Nikita, dirinya disembunyikan oleh kru di ruang yang tak layak.,Hal tersebut disampaikan Elza dalam tayangan Brownis edisi Senin (9/9/2019).,Elza mengatkan, saat itu kondisi badannya sedang kurang sehat.,"Saya disembunyiin untuk apa saya nggak ngerti.,"Karena waktu itu saya agak kurang sehat.</t>
  </si>
  <si>
    <t>https://www.tribunnews.com/seleb/2019/09/11/bantah-pengakuan-elza-syarief-hotman-paris-sebut-ruang-transit-tamu-luas-dan-memiliki-sofa</t>
  </si>
  <si>
    <t>Sakit Kalau Ingat Dilabrak Nikita Mirzani, Elza Syarief Mengaku Muntah-muntah dan Tak Bisa Makan</t>
  </si>
  <si>
    <t xml:space="preserve"> , mengeluh sakit setelah dilabrak ,.,Terhitung sampai saat ini, sudah kurang lebih 2 minggu setelah , dimaki mantan istri ,.,Pada akhir Agustus 2019 lalu, publik dihebohkan dengan postingan , yang melabrak ,.,Kuasa hukum , itu bertemu dengan , pada acara , Show.,Nikita Mirzani tak kuasa menahan emosinya kala itu.,Mantan istri Dipo Latief itu membentak , sampai membanting ponsel miliknya.,Video tersebut bahkan menjadi trending 1 di YouTube sampai beberapa hari.,Kejadian tersebut berbuntut panjang sampai saat ini.,Kedua belah pihak saling melaporkan, bahkan , pun turut jadi sasaran laporan ,.,Kali ini, , menuturkan kondisi dirinya sakit setelah dilabrak ,.</t>
  </si>
  <si>
    <t>https://www.tribunnews.com/seleb/2019/09/11/sakit-kalau-ingat-dilabrak-nikita-mirzani-elza-syarief-mengaku-muntah-muntah-dan-tak-bisa-makan</t>
  </si>
  <si>
    <t>Tiap Tahun, Perusahaan asal Singapura Ini Janji Danai 20 Startup di Indonesia</t>
  </si>
  <si>
    <t xml:space="preserve"> - Antler, perusahaan pendanaan tahap awal asal Singapura mengumumkan akan hadir di Indonesia.,Kehadiran Antler ini dalam rangka ingin mencetak lebih banyak pengusaha Indonesia dalam membangun start-up.,Salah satu pendiri dan Managing Partner Antler Jussi Salovaara mengatakan, Indonesia memiliki banyak Individu yang berkompeten menjadi pengusaha.,"Kami ingin memberi mereka sistem yang dapat mendukung dalam membangun start-up sukses di Indonesia," ucap Jussi pada acara konferensi pers Antler di Jakarta (10/9/2019).,Ia menambahkan, Indonesia merupakan pasar domestik yang besar dan terdapat banyak peluang di dalamnya, namun masih miliki kekurangan pada wadah dan ekosistem bagi individu yang ingin membangun perusahaan start-up.,Antler memiliki visi untuk berinvestasi serta membantu mendirikan setidaknya 20 , Indonesia setiap tahunnya, dan memberikan dukungan bagi para pengusaha dalam mengembangkan perusahaannya.,"Dukungan tersebut dengan memberikan pendanaan bagi mereka pada fase awal dan memberi mereka akses ke platform dan juga jaringan penasihat bisnis global yang kami miliki," ujar Jussi.,Terhitung saat ini sudah ada empat start-up asal Indonesia yang dihasilkan melalui program Antler di Singapura, diantaranya Sampingan, Base, Robin dan Bubays.</t>
  </si>
  <si>
    <t>https://www.tribunnews.com/bisnis/2019/09/11/tiap-tahun-perusahaan-asal-singapura-ini-janji-danai-20-startup-di-indonesia</t>
  </si>
  <si>
    <t>Ramalan Zodiak Besok Kamis 12 September 2019 Scorpio Untung Aries Semampunya Virgo Hargailah</t>
  </si>
  <si>
    <t>Bagaimana ramalan zodiak besok Kamis 12,September 2019, bagaimana peruntunganmu?¬†,Berdasarkan prediksi, ramalan zodiak besok,September 2019, Leo bakal disibukkan dengan rutinitas hingga sepanjang hari.,Sementara ramalan zodiak besok,September 2019, berbeda dengan Leo, , hari ini sepertinya bakal menikmati istirahat di rumah dengan berleha-leha.,Berikut¬†ramalan¬†zodiak besok,September 2019 untuk 12 zodiak,¬†Aries, Taurus, ,, Cancer, Leo, Virgo, Libra, Scorpio, ,, Capricorn, Aquarius, dan Pisces selengkapnya.,Beberapa zodiak bakal menemui hari bagusnya besok,2019, ada juga yang alami hari kurang menyenangkan.,Bagaimana dengan ramalan zodiak besok,¬†untuk zodiak Aries, Taurus, Gemini, Cancer, Leo, Scorpio, Sagitarius, Capricorn, dan Aquarius?,Berikut ramalan zodiak besok,¬†2019,selengkapnya seperti yang¬†,¬†kutip dari,Kamu akan menjadi dirimu yang biasa hari ini, jujur dan cepat merupakan jati dirimu.,Kamu bakal mendengar apa yang dikatakan pasangan hidupmu.</t>
  </si>
  <si>
    <t>https://www.tribunnews.com/lifestyle/2019/09/11/ramalan-zodiak-besok-kamis-12-september-2019-scorpio-untung-aries-semampunya-virgo-hargailah</t>
  </si>
  <si>
    <t>Jadwal TImnas U-19 Indonesia Vs Iran - Fakhri Husaini Bakal Rombak Pemain!</t>
  </si>
  <si>
    <t xml:space="preserve"> - , akan kembali menghadapi Iran jelang ,. Laga tersebut bisa disaksikan melalui siaran langsung RCTI.,Timnas U-19 Indonesia dijadwalkan akan kembali Iran pada laga uji coba menjelang ,.,Nantinya, timnas U-19 Indonesia akan tampil dalam , yang berlangsung pada 6-10 November 2019.,Dalam ajang tesebut, timnas U-19 Indonesia tergabung dalam Grup K bersama Korea Utara, Hong Kong, dan Timor Leste.,Pada laga uji coba pertama di Stadion Patriot Candrabhaga, Bekasi, timnas U-19 Indonesia kalah 2-4 dari Iran.,Dua gol timnas U-19 Indonesia diciptakan oleh Muhammad Fajar Fathur Rahman dan Amiruddin Bagus Kahfi Alfikri.,Sementara itu, Thailand membalas dengan empat gol melalui sepakan Yasin Salmani, Ali Sobhani, Aria Barzegar, dan Mahdi Heshemnezhad Rahimabadi.,Kini, Indonesia akan melakoni laga uji coba kedua melawan Iran.</t>
  </si>
  <si>
    <t>https://www.tribunnews.com/superskor/2019/09/11/jadwal-timnas-u-19-indonesia-vs-iran-fakhri-husaini-bakal-rombak-pemain</t>
  </si>
  <si>
    <t>Update Rangking BWF - Shesar Hiren Rhustavito Naik 5 Setrip Usai Tampil Gemilang di Taipei Open 2019</t>
  </si>
  <si>
    <t>TRIBUNNEWS.COM -¬†Shesar Hiren Rhustavito¬†berhasil memasuki jajaran 30 besar¬†peringkat¬†tunggal putra dunia.,Federasi¬†Bulu Tangkis¬†Dunia (Badminton World Federation/BWF) telah merilis¬†peringkat¬†terbaru pekan ke-36 pada Selasa (10/9/2019).,Tak banyak perubahanyang terjadi dalam jajaran 10 besar dunia.,Indonesia masih memiliki dua tunggal putra yang menghuni top 10 atas nama¬†Jonatan Christie¬†dan¬†Anthony Sinisuka Ginting.,Perubahan mencolok justru terlihat di luar 10 besar dunia.,Dari data yang didapat SportFEAT.com,¬†Shesar Hiren Rhustavito¬†sukses menembus¬†peringkat¬†30 besar dunia.</t>
  </si>
  <si>
    <t>https://www.tribunnews.com/sport/2019/09/11/update-rangking-bwf-shesar-hiren-rhustavito-naik-5-setrip-usai-tampil-gemilang-di-taipei-open-2019</t>
  </si>
  <si>
    <t>Elza Syarief Geram Hotman Paris Sebut Nikita Mirzani Tak Beri Penghinaan: Dia Suruh Sekolah Lagi Deh</t>
  </si>
  <si>
    <t xml:space="preserve"> Kuasa Hukum , mengaku dirinya sangat stres karena harus memikirkan perseteruannya dengan selebriti ,.,Seperti yang kita ketahui , dan , sempat berseteru saat menjadi bintang tamu di program acara , Show.,Selebriti NIkita Mirzani melabrak , setelah dirinya mengucapkan , sudah sebagai tersangka.,Lantas momen Elza Syarief dilabrak oleh Nikita Mirzani kini tersebar di media sosial.,Tak terima diperlakukan demikian, , bertindak dengan melaporkan , dan Hotman Parsi Show ke pihak kepolisian.,Perseteruan ini tampaknya menciptakan stress yang luar biasa bagi ,.,Hingga membuat , memanggil psikolog untuk mengobati kejiwaannya.¬†,Saat , dilabrak ,, kondisi , memang sakit.,Rasa sakit itu kemudian diperparah dengan amukan , dan membuat , syok.,Pernyataan itu diungkapkan , dalam tayangan STARPRO Indonesia, Senin (9/9/2019).¬†</t>
  </si>
  <si>
    <t>https://www.tribunnews.com/seleb/2019/09/11/elza-syarief-geram-hotman-paris-sebut-nikita-mirzani-tak-beri-penghinaan-dia-suruh-sekolah-lagi-deh</t>
  </si>
  <si>
    <t>Dikira Mau Makan Gratis, 4 Orang Ini Ternyata Perampok yang Sedang Beraksi, Videonya Viral</t>
  </si>
  <si>
    <t xml:space="preserve"> Video detik-detik , di warung makan gratis di Bogor tersebar viral di media sosial, Selasa (10/9/2019).,Dalam video yang diambil dari kamera pengawas (CCTV) di rumah makan gratis itu terlihat sekelompok perampok itu menyerang menggunakan senjata tajam (celurit).,Video detik-detik , Rumah Makan Gratis ini viral setelah diunggah akun instagram @rumah_makan_gratis, Selasa (10/9/2019) dan telah dilihat ribuan kali.,Dikutip dari kompas.com, Rabu (11/9/2019), , itu terjadi di Rumah Makan Gratis Ciangsana, di Kecamatan Gunung Putri, Kabupaten Bogor, Jawa Barat.,Dua perampok sedang menjalankan aksinya mengambil barang milik karyawan seraya mengancam menggunakan celurit.,Pemilik Rumah Makan Gratis Ciangsana, Aditya Prayoga membenarkan , tersebut. Ia menyebut bahwa insiden itu terjadi pada Jumat (23/8/2019) sekitar pukul 02.55 WIB.,Pria berusia 27 tahun ini menjelaskan, saat itu dirinya sedang beristirahat bersama istri di dalam warung tersebut.,Lalu dua karyawan dan satu anak yatim sedang berjaga di bagian depan.</t>
  </si>
  <si>
    <t>https://www.tribunnews.com/regional/2019/09/11/dikira-mau-makan-gratis-4-orang-ini-ternyata-perampok-yang-sedang-beraksi-videonya-viral</t>
  </si>
  <si>
    <t>Aneka Menu Sarapan Enak di Malang, Wajib Coba Orem-orem Arema</t>
  </si>
  <si>
    <t xml:space="preserve"> - Liburan ke¬†Malang, Jawa Timur, rasanya kurang lengkap tanpa berburu , enak di Malang.,Menu sarapan enak di Malang cukup beragam.,Traveler bisa menikmati bubur ayam yang hangat maupun aneka rekomendasi kuliner khas di Malang.,Salah satunya orem-orem Arema yang khas dan lezat. ,	
			</t>
  </si>
  <si>
    <t>https://www.tribunnews.com/travel/2019/09/11/aneka-menu-sarapan-enak-di-malang-wajib-coba-orem-orem-arema</t>
  </si>
  <si>
    <t>Daftar 15 Atlet Jebolan PB Djarum yang Sukses Membawa Harum Nama Indonesia di Kancah Internasional</t>
  </si>
  <si>
    <t>Berikut ini deretan atlet bulu tangkis legendaris jebolan ,, ada Alan Budi Kusuma hingga Liem Swie King.,Banyak atlet jebolan , yang meraih prestasi hingga taraf internasional.,Sebelumnya, publik ramai membicarakan soal keputusan , menghentikan audisi umum beasiswa bulu tangkis mulai 2020 mendatang.,Keputusan tersebut diambil lantaran Komisi Perlindungan Anak Indonesia (KPAI) menilai audisi PB Djarum telah mengekspolitasi anak dengan mengacu pada PP Nomor 109 Tahun 2012 tentang Pengamanan Bahan yang Mengandung Zat Adiktif Berupa Produk Tembakau bagi Kesehatan.,Mengutip,, KPAI menilai Djarum Foundation memanfaatkan anak-anak untuk mempromosikan merek Djarum dalam kegiatan audisi bulu tangkis.,Tak hanya ,, Kemenko PMK, Kemenpora, Bappenas, dan BPOM juga menyepakati hal tersebut dalam pertemuan di Kantor , pada awal Agustus 2019 lalu.,Dirangkum,dari,, berikut ini daftar atlet bulu tangkis legendaris jebolan PB Djarum yang sukses mengharumkan nama Indonesia di kancah internasional:,Alan Budi Kusuma bergabung dengan , pada 1986.,Selama menjadi atlet bulu tangkis, Alan Budi Kusuma sukses meraih gelar juara di ajang Indonesia Open 1993, Thomas Cup 1996, dan mendapat medali emas di Olimpiade 1992 yang berlangsung di Barcelona.</t>
  </si>
  <si>
    <t>https://www.tribunnews.com/nasional/2019/09/11/daftar-15-atlet-jebolan-pb-djarum-yang-sukses-membawa-harum-nama-indonesia-di-kancah-internasional</t>
  </si>
  <si>
    <t>Jokowi Setujui Pembangunan Istana di Papua: Seorang Tokoh Sumbang Lahan, Bappenas Siapkan Anggaran</t>
  </si>
  <si>
    <t xml:space="preserve"> Presiden Joko Widodo (Jokowi) menyetujui soal permintaan membangun ,, seorang tokoh akan menyumbangkan tanah seluas 10 hektar hingga Kepala , sebut anggaran bisa disiapkan.,Pada Selasa (10/9/2019), , bertemu dengan para tokoh , sekaligus Ketua DPRD Kota ,, , di Istana Negara, Jakarta.,Dalam pertemuan tersebut, sebanyak 61 tokoh , mengajukan sembilan permintaan pada ,.,Satu diantaranya adalah membangun Istana Kepresidenan di Jayapura, Ibu Kota Provinsi Papua.,"(Permintaan) yang kesembilan membangun Istana Presiden RI di Papua, di ibu kota provinsi Papua, di Kota Jayapura," ucap Ketua DPRD Jayapura Abisai Rollo, Selasa, mengutip ,.,Jokowi pun langsung menyetujui permintaan tersebut setelah memastikan ketersediaan tanah.,Tak hanya itu, , juga menyetujui soal permintaan¬†pemekaran sejumlah wilayah di ,.,Dikutip dari ,, Jokowi¬†berjanji bisa memenuhi pemekaran di dua atau¬†tiga wilayah dari yang awalnya para tokoh Papua meminta lima wilayah.,"Terkait pemekaran, jangan banyak-banyak dulu. Tadi Bapak menyampaikan tambahan lima."</t>
  </si>
  <si>
    <t>https://www.tribunnews.com/nasional/2019/09/11/jokowi-setujui-pembangunan-istana-di-papua-seorang-tokoh-sumbang-lahan-bappenas-siapkan-anggaran</t>
  </si>
  <si>
    <t>7 Kuliner di Puncak Bogor yang Cocok Jadi Rekomendasi Menu Sarapan</t>
  </si>
  <si>
    <t xml:space="preserve"> Daftar kuliner yang cocok untuk rekomendasi , pagi di Puncak, Bogor, Jawa Barat.,Ada beragam kuliner di Puncak Bogor yang bisa traveler jadikan sebagai rekomendasi , pagi.,Kuliner khas Puncak Bogor yang bisa traveler cicipi, mulai dari sajian Cungkring yang khas hingga Doclang.,TribunTravel telah menghimpun rekomendasi kuliner di Puncak Bogor yang cocok jadi pilihan menu sarapan pagi. </t>
  </si>
  <si>
    <t>https://www.tribunnews.com/travel/2019/09/11/7-kuliner-di-puncak-bogor-yang-cocok-jadi-rekomendasi-menu-sarapan</t>
  </si>
  <si>
    <t>Agen Brilink Tewas Ditembak Perampok, Warga Ketakutan Diacungi Pistol</t>
  </si>
  <si>
    <t xml:space="preserve"> Peristiwa , yang menyebabkan korban meninggal dunia terjadi di Desa Cinta Damai Kecamatan Sungai Lilin ,, Selasa (10/9/2019) sekitar pukul 02.30 WIB.,Akibat dari , tersebut korban atas nama Pristiwanto bin Sujimim (36) meninggal dunia akibat tembakan oleh 6 orang pelaku ,.,Berdasarkan informasi yang dihimpun, peristiwa , tersebut terjadi ketika 6 pelaku memasuki rumah korban yang juga dikenal sebagai agen Brilink dengan cara membongkar paksa.,Para pelaku membagi peran ada yang mengawasi sekitar dan masuk kedalam rumah.,Korban yang mengetahui rumahnya dibongkar melihat sejumlah pelaku langsung melakukan perlawanan, namun salah satu pelaku menodongkan diduga senjata api jenis rakitan dan menembakkan sejata tersebut ke arah korban.,Akibat dari tembakan tersebut korban meninggal dunia ketika dalam perjalan ke rumah sakit, sedangkan para pelaku mengambil uang milik korban diperkirakan sekitar Rp 20 juta dan melarikan diri.,Saksi Joko Santoso mengungkapkan sebelum terjadinya peristiwa , tersebut kami sering kumpul dan ronda keliling desa.,Kemudian waktu pertama kali keliling tidak ada orang sama sekali dan aman-aman saja. Ketika kumpul di pos bunyi tembakan sebanyak 2 kali.,"Pertama bunyi tembakan sekali kami kira itu pecah ban, lalu bunyi tembakan kedua barulah kami bergerak.</t>
  </si>
  <si>
    <t>https://www.tribunnews.com/regional/2019/09/11/agen-brilink-tewas-ditembak-perampok-warga-ketakutan-diacungi-pistol</t>
  </si>
  <si>
    <t>Kivlan Zen Ajukan Eksepsi Atas Dakwaan Jaksa</t>
  </si>
  <si>
    <t xml:space="preserve"> Terdakwa kepemilikan senjata api ilegal dan amunisi, ,, akan mengajukan nota keberatan (eksepsi) terhadap surat dakwaan dari Jaksa Penuntut Umum.,Sidang beragenda pembacaan eksepsi akan digelar di Pengadilan Negeri (PN) Jakarta Pusat, pada Kamis (26/9/2019).,"Yang mulia, saya tidak bisa terima (surat dakwaan,-red). (Eksepsi,-red) serahkan kepada penasihat hukum dan sampaikan sendiri," kata Kivlan di PN Jakarta Pusat, Selasa (10/9/2019).,Sementara itu, penasihat hukum Kivlan, Tonin Tachta, mengungkapkan JPU menyertakan sejumlah peristiwa yang terkesan dipaksakan di surat dakwaan.,Salah satunya tujuan dari kepemilikan senjata api dan amunisi. Dia menegaskan, kliennya tidak mempunyai senpi dan amunisi untuk melakukan tindak pidana pembunuhan.,"Yang kami ketahui di masyarakat rencana apa? Membeli senjata untuk membunuh. Pembunuhan tidak ada. Jadi senjata untuk apa? Tidak ada, sangat banyak celah untuk eksepsi," ungkapnya.,Selain itu, kata dia, Kivlan dijerat dengan dua dakwaan. Dakwaan pertama pasal 1 ayat (1) UU Nomor 12/drt/1951 jo pasal 55 ayat (1) ke-1 KUHP. Serta dakwaan kedua, pasal 1 ayat (1) UU Nomor 12/drt/1951 jo pasal 56 ayat (1) KUHP.,Menurut dia, seharusnya Kivlan hanya dijerat satu dakwaan saja. Namun, dia menilai, JPU justru memisahkan dakwaan menjadi dua bagian.,"Artinya apa? Ini perkara, perkara berat bukan perkara ringan. Kalau mau lepas, lepas dua-dua ataupun kalau kena satu yang satu lagi berjuang. Kami akan membuat eksepsi terhadap dakwaan tadi dimana isi daripada dakwaan itu berbeda dengan yang kita ketahui," tambahnya</t>
  </si>
  <si>
    <t>https://www.tribunnews.com/nasional/2019/09/11/kivlan-zen-ajukan-eksepsi-atas-dakwaan-jaksa</t>
  </si>
  <si>
    <t>Foto Maternity-nya Bikin Pro Kontra Netizen, Shandy Aulia Matikan Kolom Komentar &amp; Minta di-Unfollow</t>
  </si>
  <si>
    <t>- Artis cantik , mengabadikan kehamilan pertamanya setelah menunggu 8 tahun dengan maternity portrait.,Namun beberapa warganet justru nyinyir dan memberikan kritik kepada foto maternity konsep pemeran film Eiffel I'm in Love tersebut.,Menanggapi nyinyiran tersebut Shandy mengatakan apabila ada warganet yang tidak menyukai fotonya untuk jangan melihat dan meminta unfollow akunnya.,"Tapi kan instagram free will ya, kalau enggak suka ya tinggal unfollow. Itu kan sesuatu kalau lo enggak suka ya jangan dilihat," ucap , saat ditemui di kawasan Tendean, Jakarta Selatan, Selasa (10/9/2019) dilansir TribunStyle dari Kompas.com.,Tak hanya itu, pada unggahan foto maternity portrait tersebut , juga telah mematikan kolom komentar.,Shandy mengatakan hal tersebut agar tidak ada adu argumen dalam unggahannya.,"Jadi kalau ada yang gimana-gimana argumen di dalam, ya mending kita off-in aja (komentar Instagram)," ujar Shandy saat ditemui di kawasan Tendean, Jakarta Selatan, Selasa (10/9/2019).</t>
  </si>
  <si>
    <t>https://www.tribunnews.com/seleb/2019/09/11/foto-maternity-nya-bikin-pro-kontra-netizen-shandy-aulia-matikan-kolom-komentar-minta-di-unfollow</t>
  </si>
  <si>
    <t>iPhone 11 Resmi Hadir, Banderolnya Kurang dari Rp 10 Juta</t>
  </si>
  <si>
    <t xml:space="preserve"> - , memperkenalkan jajaran iPhone terbaru mereka di sebuah acara peluncuran yang digelar di Steve Jobs Theater, Cupertino, AS, Selasa (10/9/2019) pagi waktu setempat atau Rabu dini hari WIB.,Model pertama yang diperkenalkan adalah ,. Selain nomor modelnya yang berganti tak lagi menggunakan angka Romawi ("X"), Kamera kedua di , turut diganti dari sebelumnya berjenis telephoto di Phone XS dan XS Max menjadi ultra wide.,Kamera ultra wide memiliki luas bidang pandang yang jauh lebih lebar (120 derajat) dibandingkan kamera wide utama sehingga , menyebut , memiliki efek kamera "zoom-out 2x", alih-alih "zoom-in 2x" ala kamera telephoto di model-model sebelumnya.,Kamera ultra wide ini memiliki lensa dengan focal length 13 mm (ekuivalen full frame) berbukaan f/2.4 dan sensor beresolusi 12 megapiksel.,Adapun kamera wide utama , memiliki resolusi 12 megapiksel dan lensa dengan focal length 26 mm (ekuivalen full frame) berbukaan f/1.8 dan turut dilengkapi OIS.,Meskipun bersudut pandang lebar (wide) dan lebih lebar (ultra wide), kamera iPhone 11 sanggup menghasilkan gambar portrait dengan efek bokeh.,Kamera belakang , juga dibekali dengan fitur-fitur seperti perekaman video resolusi 4K dengan frame rate 60 fps, slow-motion, time-lapse, hingga XDR.,Di depan, , juga dengan kamera ganda dengan resolusi 12 megapiksel "True Depth" yang bisa dirotasi untuk mengambil gambar berorientasi landscape.,Kamera seflie ini dimuat dalam notch di atas layar berukuran 6,1 inci. , turut menambah fitur video baru berupa perekaman gambar slow motion 120 FPS yang disebut , sebagai "slow selfie" atau "slofie" di kamera depan.,"Kami fokus kepada teknologi yang penting dan berguna bagi konsumen," kata CEO ,, Tim Cook, saat memperkenalkan , dalam acara peluncuran yang disiarkan langsung lewat YouTube,,iPhone 11 mengandalkan SoC baru, , A13 Bionic, yang diklaim sebagai chip smartphone terkencang di dunia.,Ponsel ini juga memiliki tingkat ketahanan terhadap air dan debu dengan sertifikat IP68 serta daya tahan baterainya diklaim 1 jam lebih lama dari iPhone XR.,iPhone 11 hadir dalam warna ungu, putih, hijau, kuning, hitam, dan merah, dan dibanderol dengan harga termurah 699 dollar AS atau sekitar Rp 9,8 juta., Resmi Meluncur"</t>
  </si>
  <si>
    <t>https://www.tribunnews.com/techno/2019/09/11/iphone-11-resmi-hadir-banderolnya-kurang-dari-rp-10-juta</t>
  </si>
  <si>
    <t>Rekaman CCTV Pencurian di Rumah Mewah di Penjaringan Viral, Maling Kebingungan Cari Jalan Keluar</t>
  </si>
  <si>
    <t>¬†- , di ,, , terekam ,, pencuri berlarian di dalam rumah kebingungan cari jalan keluar.,Aksi seorang pencuri berinisial WAP (18) terekam kamera , di sebuah rumah di , ,.,Lucunya, dalam aksi pencurian tersebut, maling itu tampak bingung mencari jalan keluar dari rumah yang besar hingga berlarian mondar-mandir.,Tentu saja, pemilik rumah segera mengetahui adanya aksi pencurian dan lekas mengejar pelaku.,Rekaman CCTV itu di unggah oleh akun @warung_jurnalis.,Dalam keterangan video tersebut disebutkan bahwa awalnya pencuri itu bisa masuk ke dalam rumah itu dan mengambil sebuah ponsel.,Namun, setelah mengantongi ponsel tersebut ia tidak bisa keluar dari rumah hingga berlari ke sana ke mari mencari jalan keluar.,Kanit Reskrim Polsek Metro , Kompol Mustakim mengkonfirmasi hal tersebut.,Ia mengatakan peristiwa itu terjadi pada Sabtu (17/8/2019) silam.,"Sekira pukul 04.00 WIB pelaku yang bekerja sebagai tukang bangunan naik ke lantai 3 (bangunan) langsung lompat ke rumah sebelahnya. Kemudian pelaku masuk ke dalam rumah tersebut melalui pintu yang ada di lantai 3," kata Mustakim saat dikonfirmasi Kompas.com Selasa (10/9/2019).</t>
  </si>
  <si>
    <t>https://www.tribunnews.com/metropolitan/2019/09/11/rekaman-cctv-pencurian-di-rumah-mewah-di-penjaringan-viral-maling-kebingungan-cari-jalan-keluar</t>
  </si>
  <si>
    <t>Alasan Abisai Rollo Berikan 10 Hektare Tanah untuk Membangun Istana Kepresidenan di Papua</t>
  </si>
  <si>
    <t xml:space="preserve"> Dalam pertemuan antara , dengan para tokoh , dan , Barat, Selasa (10/9/2019) kemarin, ada beberapa janji presiden yang akan dipenuhinya.,Salah satu janji Presiden Joko Widodo (Jokowi) kepada para tokoh , dan , Barat yang datang ini ialah membangun Istana Kepresidenan di Tanah Cenderawasih.,Seperti yang diberitakan , pada Selasa (10/9/2019), awalnya perwakilan tokoh Papua yang juga menjadi Ketua DPRD Jayapura, Abisai Rollo meminta kepada pemerintah untuk membangun Istana Kepresidenan di Papua.,Dengan begitu, saat mengunjungi ,, , sekaligus bisa berkantor di Jayapura.,"(Permintaan) yang kesembilan membangun , RI di ,, di ibu kota provinsi ,, di Kota Jayapura," kata Abisai.,Abisai meminta Presiden tidak khawatir mengenai ketersediaan lahan.,Sebab, ia mengaku siap menyumbangkan lahannya seluas 10 hektar untuk membangun Istana di Jayapura.,"Sehingga perjalanan presiden bukan hanya berkunjung, tapi berkantor di Papua," kata Abisai yang juga Ketua Tim Pemenangan Jokowi-Ma'ruf untuk Kota Jayapura pada Pilpres 2019.,Menanggapi hal itu, , awalnya memastikan lagi apakah tanah yang disiapkan Abisai itu benar-benar akan diserahkan gratis untuk membangun Istana.</t>
  </si>
  <si>
    <t>https://www.tribunnews.com/nasional/2019/09/11/alasan-abisai-rollo-berikan-10-hektare-tanah-untuk-membangun-istana-kepresidenan-di-papua</t>
  </si>
  <si>
    <t>5 Makanan Ini Bisa Jadi Racun Jika Dimakan dengan Cara Tak Benar, Kacang hingga Roti</t>
  </si>
  <si>
    <t>-¬†Waspada! Perhatikan cara makan yang benar 5 makanan sehat ini agar tak berubah jadi racun.,Banyak orang yang tak mengerti cara mengonsumi beberapa makanan sehingga bukan kebaikan yang didapat melainkan racun.,Termasuk 5 makanan ini yang seharunya dimakan dengan cara yang benar.,Mulai dari kacang almond hingga roti yang sering kita konsumsi.,Kenapa makanan itu bisa berubah jadi racun padahal seharusnya sehat untuk tubuh?,Beriktu Tribunstyle.com, melansir dari BrightSide, 5 jenis makanan yang perlu kalian cermati cara makannya.,Elderberry adalah tanaman berbunga yang memiliki banyak manfaat kesehatan dan sangat umum digunakan dalam selai, anggur, dan teh.,Namun biji dan daunnya diketahui beracun dan mengandung konsentrasi glikosida yang mematikan, senyawa yang menghasilkan sianida.,Jika mereka tidak matang saat dibuat selai atau anggur, , dapat menyebabkan mual, koma bahkan menyebabkan kematian.</t>
  </si>
  <si>
    <t>https://www.tribunnews.com/kesehatan/2019/09/11/5-makanan-ini-bisa-jadi-racun-jika-dimakan-dengan-cara-tak-benar-kacang-hingga-roti</t>
  </si>
  <si>
    <t>Intip Video Manjanya Syaharini saat Gantikan Pelatih Boxing Reino Barack, Sempat Diprotes Suami</t>
  </si>
  <si>
    <t>Syahrini dikenal sebagai penyanyi yang berperilaku manja dan berkata lemah lembut.,Ternyata saat bersama sang suami, Incess ini juga bersikap sama.,Saat menemani , olahraga, , menggantikan sosok pelatih Reino,¬†Andre Talabessy.,Syahrini menghitung dengan manja setiap gerakan sang suami.,Saat boxing, Reino sempat meminta istrinya yang lupa berhitung.,"Hitung dong sayang," protes Reino.,"Oh iya iya sayang, tiga..eh empat," sahut , dengan suaranya yang manja.,Video yang ia unggah di Insta Stories pun berhasil menarik perhatian para penggemar.,Wanita berusia 37 tahun ini juga mengunggah video sang suami berkeringat 'sebiji jagung' usai berolahraga.</t>
  </si>
  <si>
    <t>https://www.tribunnews.com/seleb/2019/09/11/intip-video-manjanya-syaharini-saat-gantikan-pelatih-boxing-reino-barack-sempat-diprotes-suami</t>
  </si>
  <si>
    <t>Prediksi Skor Perseru Badak Lampung vs Persela: Laskar Joko Tingkir Krisis Penjaga Gawang</t>
  </si>
  <si>
    <t xml:space="preserve"> Akses prediksi skor pertandingan antara , di ,, dapat diikuti pada akhir berita.,Jelang pertandingan antara , menghadapi ,, tim tamu mengalami krisis penjaga gawang.,Laga seru antara Perseru Badak Lampung vs Persela Lamongan akan berlangsung pada Rabu (11/9/2019) pukul 15.30 WIB.,Persela Lamongan dalam lawatannya ke Bekasi dipastikan tidak memiliki opsi banyak untuk sektor penjaga gawang.,Hal ini dikarenakan , harus absen dalam pertandingan ini menjalani hukuman kartu merah dalam laga menghadapi Borneo FC.,Kondisi , (Persela Lamongan), diperparah dengan kiper ketiganya,¬†Reza Agus Febrian yang mengalami cedera.,Jajaran pelatih Persela kemudian memantau kiper Junior yang tergabung dalam Persela U-20, M Agung Dwi Pranata dan Rio Agatha.,"Kiper kami pakai (dari Persela) U-20, sebab Reza sakit. Mungkin lawan (Perseru) Badak Lampung kami pakai salah satu dari mereka," ujar pelatih Persela, , sepeti yang diutip dari ,.,Satu di antara dua kiper muda itu bakal dipilih oleh Nil dan jajaran pelatih Persela untuk menemani Dian Agus Prasetyo, satu-satunya pemain senior yang tersedia untuk berdiri di bawah mistar gawang.</t>
  </si>
  <si>
    <t>https://www.tribunnews.com/superskor/2019/09/11/prediksi-skor-perseru-badak-lampung-vs-persela-laskar-joko-tingkir-krisis-penjaga-gawang</t>
  </si>
  <si>
    <t>Menteri Susi Pudjiastuti Pamitan ke DPR dan Staf KKP, Sinyal Tak Masuk Kabinet Jokowi Lagi?</t>
  </si>
  <si>
    <t xml:space="preserve"> Sejumlah menteri Kabinet Kerja menyampaikan pesan terakhir jelang penghabisan periode pemerintahan Joko Widodo-Jusuf Kalla. Kabinet baru akan dimulai pada 20 Oktober 2019.,Namun, belum bisa dipastikan apakah pamitnya menteri-menteri Jokowi ini menjadi sinyal bahwa mereka akan tersingkir dari Kabinet Kerja pada periode kedua pemerintahan Jokowi atau tidak. Bermula dari Menteri Dalam Negeri , yang berpamitan kepada para pegawainya.,Tjahjo pamit setelah melantik pejabat di lingkungan Dewan Kehormatan Penyelenggara Pemilu (DKPP) di Kantor Kementerian Dalam Negeri, Kamis (15/8).,"Saya mohon maaf selama hampir 5 tahun kurang 1,5 bulan ini ada hal-hal yang kurang berkenan, berbagai sikap, pernyataan, kebijakan," kata Tjahjo dalam sambutannya.,"Ini pamitan saya resmi. Mungkin tidak bisa bertemu karena akan selesainya masa tugas Kabinet Kerja 1. Untuk selanjutnya, mari kita tunggu tanggal mainnya, bagaimana komposisi kabinet berikutnya," kata dia.,Tjahjo mengaku memegang prinsip TNI dalam menjalani hidupnya, yakni taat instruksi. Dengan demikian, apabila tidak dipercaya lagi mengemban amanah untuk menjadi menteri pada kabinet berikutnya, Tjahjo mengaku siap.,"Saya berpegang pada prinsip TNI. Taat instruksi. Dipensiunkan siap, diberi tugas siap, tidak diberi tugas, saya tetap mendukung pemerintahan yang saya dukung ini," kata dia.,Kemudian, Menteri Kelautan dan Perikanan (KKP) Susi Pudjiastuti berpamitan.¬† Meski masa jabatannya masih satu bulan lagi, ia berpamitan dan menyampaikan permintaan maaf ke awak media di kantornya, Senin (9/9).,Susi mengaku hanya manusia biasa yang tak luput dari salah dan khilaf. "Dengan segala kerendahan hati saya mohon maaf apabila selama kita berinteraksi ada hal-hal yang tidak mengenakkan awak media karena saya orangnya sedikit tengil," kata Susi.,Ia juga mengucapkan terima kasih kepada staf KKP yang selama ini membantunya dalam bekerja.</t>
  </si>
  <si>
    <t>https://www.tribunnews.com/nasional/2019/09/11/menteri-susi-pudjiastuti-pamitan-ke-dpr-dan-staf-kkp-tanda-tak-masuk-kabinet-jokowi-lagi</t>
  </si>
  <si>
    <t>Simon McMenemy Beberkan Beberapa Penyebab Kekalahan Telak 0-3 Indonesia atas Thailand</t>
  </si>
  <si>
    <t xml:space="preserve"> -¬†Simon McMenemy membeberkan beberapa penyebab dari kekalahan telak 0-3¬†timnas Indonesia¬†atas¬†timnas Thailand.,Timnas Indonesia¬†kembali gagal meraih poin pada laga Grup G kualifikasi Piala Dunia 2022¬†zona Asia setelah kalah 0-3 dari¬†timnas Thailand.,Pada laga yang dihelat di Stadion Utama Gelora Bung Karno (SUGBK), Selasa (10/9/2019) tersebut, penampilan¬†timnas Indonesia¬†memang jauh dari kata memuaskan.,Tiga gol yang bersarang di gawang penjagaan¬†Andritany Ardhiyasa, seluruhnya tercipta di babak kedua dari dua pemain¬†timnas Thailand.,Supachok Sarachat melesakkan gol pada menit ke-55 dan 72.,Adapun Theerathon Bunmatan sukses melancarkan tendangan 12 pas di menit ke-65 sebagai hadiah dari pelanggaran Andritany di kotak penalti.</t>
  </si>
  <si>
    <t>https://www.tribunnews.com/sport/2019/09/11/simon-mcmenemy-beberkan-beberapa-penyebab-kekalahan-telak-0-3-indonesia-atas-thailand</t>
  </si>
  <si>
    <t>Sebut Barbie Kumalasari Judes, Ekspresi Marshanda saat Akting Jadi Mbak Ijah Bikin Raffi Tertawa</t>
  </si>
  <si>
    <t>https://www.tribunnews.com/seleb/2019/09/11/sebut-barbie-kumalasari-judes-ekspresi-marshanda-saat-akting-jadi-mbak-ijah-bikin-raffi-tertawa</t>
  </si>
  <si>
    <t>Tangis Gisel Pecah Saat Bahas Gading Marten, Gempi Lakukan Ini untuk Tenangkan Sang Bunda</t>
  </si>
  <si>
    <t>¬†Saat menyinggung sosok ,, , tiba-tiba saja menangis.,Gisel, panggilan karibnya disapa terlihat tak kuat menahan kesedihan kala , kembali mengungkit soal sosok ,.,Meski begitu, Gisel dengan suara bergetarnya tetap melayangkan beberapa kalimat yang ia ucap khusus untuk ,.,Dilansir TribunnewsBogor.com dari tayangan vlog , edisi Selasa (10/9/2019), Gisel terlihat ceria sambil ditemani oleh sang putri, Gempita Nora Marten.,Namun, wajah ceria Gisel mendadak berubah tatkala , menyinggung nama ,.,Jessica Iskandar meminta untuk Gisel agar memberikan pesan untuk sang mantan suami.,Mendengar pertanyaan ,, Gisel pun langsung menjawabnya.,Namun saat sedang menjelaskan, Gisel tiba-tiba menghentikan pembicaraannya.,Ia pun lantas menyalahkan , karena membahas sosok ,.</t>
  </si>
  <si>
    <t>https://www.tribunnews.com/seleb/2019/09/11/tangis-gisel-pecah-saat-bahas-gading-marten-gempi-lakukan-ini-untuk-tenangkan-sang-bunda</t>
  </si>
  <si>
    <t>Menteri LHK Minta Malaysia Harus Obyektif Melihat Kabut Asap</t>
  </si>
  <si>
    <t xml:space="preserve"> - , (LHK), , meminta pihak , lebih obyektif melihat soal , dan asal protes dan menutupi informasi.,Dirinya akan mengirimkan nota protes kepada Pemerintah , dan juga ke Kedubes , di Jakarta terkait , yang terjadi di Serawak, , akibat dari kebakaran di Kalimantan.,Padahal, lanjut dia, tidak semua , berasal dari wilayah Indonesia.,"Saya akan menulis surat kepada Dubes , di Jakarta untuk diteruskan kepada Menterinya. Jadi, saya kira supaya yang betul datanya. Karena apa? karena pemerintah Indonesia betul-betul secara sistematis mencoba menyelesaikan ini dengan sebaik-baiknya," kata Siti di Kompleks Istana Kepresidenan Jakarta, Selasa (10/9).,Siti Nurbaya minta Pemerintah , membuka informasi yang sebenar-benarnya terkait , ini.,"Ada informasi yang dia tidak buka. Karena sebetulnya asap yang masuk ke ,, ke Kuala Lumpur, itu dari Serawak kemudian dari Semenanjung Malaya, dan juga mungkin sebagian dari Kalbar. Oleh karena itu seharusnya obyektif menjelaskannya," tutur Siti.¬†,Terkait asap ini, Siti juga menyayangkan sikap , bahwa ada asap dari Riau menuju ,.,Padahal, kata ,, titik api atau hotspot di Riau sudah turun. "Engga benar, ada dari Riau nyeberang ke ,. Itu ngga benar. Kenapa? di Riau sudah turun (hotspot). Kita punya 46 helikopter yang bekerja di lapangan," ucapnya.,Dalam kesempatan itu, Siti mengatakan bahwa saat ini sudah tidak ada Transboundary Haze (asap lintas negara).,Menurut dia, puncak asap tertinggi terjadi pada tanggal 8 September pagi, namun hal itu hanya terjadi satu jam karena angin bergerak ke arah Barat Laut.¬†</t>
  </si>
  <si>
    <t>https://www.tribunnews.com/nasional/2019/09/11/menteri-lhk-minta-malaysia-harus-obyektif-melihat-kabut-asap</t>
  </si>
  <si>
    <t>Tes Kepribadian Kombinasi: Kepribadian dan Nasib Percintaan Berdasarkan Garis Tangan dan Sidik Jari</t>
  </si>
  <si>
    <t xml:space="preserve"> -¬†Para peramal kerap menggunakan metode ramal garis tangan untuk membaca masa depan seseorang, terutama tentang percintaan.,Garis tangan dianggap tidak bisa berbohong dan akan memberikan informasi yang lebih jujur ‚Äã‚Äãdaripada pemiliknya.,Namun percayakah Anda pada hal tersebut?, menemukan sebuah garis cinta dan perkiraan ramalan yang bisa jadi salah, bisa jadi benar.,Caranya mudah, coba satukan kedua telapak tangan Anda atau pasangan Anda.,Dan pilih pola yang Anda miliki sebagaimana gambar di bawah ini.,Jika garis tangan pasangan Anda bertemu, maka Anda sangatlah beruntung karena dia adalah seorang yang memiliki niat serius dan lebih suka hubungan yang pasti.,Mereka rasional dan tidak menyukai perubahan tajam dalam hidupnya.,Mereka juga seorang yang memiliki kepribadian lembut dan¬†peduli dengan pendapat orang lain.</t>
  </si>
  <si>
    <t>https://www.tribunnews.com/lifestyle/2019/09/11/tes-kepribadian-kombinasi-kepribadian-dan-nasib-percintaan-berdasarkan-garis-tangan-dan-sidik-jari</t>
  </si>
  <si>
    <t>Selain Fahri Hamzah, Berikut Nama-nama Tokoh yang Akan Gabung Parpol Baru Bernama Partai Gelora</t>
  </si>
  <si>
    <t>https://www.tribunnews.com/nasional/2019/09/11/selain-fahri-hamzah-berikut-nama-nama-tokoh-yang-akan-gabung-parpol-baru-bernama-partai-gelora</t>
  </si>
  <si>
    <t>Berita Lengkap Hilangnya Uang Rp 1,6 Miliar Honor Tim Anggaran Pemda di Kantor Gubernur Sumut</t>
  </si>
  <si>
    <t xml:space="preserve"> -Warga Sumatera Utara digegerkan dengan raibnya uang sebesar Rp 1.672.985.500 milik Pemerintah Provinsi Sumatera Utara (Pemprovsu).,Uang yang diletakkan di dalam mobil terparkir di halaman parkir dekat pos sekuriti Kantor Gubernur Sumut Jalan Pangeran Diponegoro, Kecamatan , Polonia, hilang pada Senin (9/9/2019) sekitar pukul 17.00 WIB.,Pemprov Sumut akhirnya membeberkan kronologi hilangnya Rp 1.672.985.500 milik mereka.,Uang itu disebutkan hilang saat ditinggalkan di parkiran kantor Gubernur Sumut.,Kronologi itu dipaparkan Kabag Humas ,, M Ikhsan, dan Plt Kepala Badan Pengelola Keuangan dan Aset Daerah (BPKAD) Setdaprov Sumut, Raja Indra Saleh, di kantor Gubernur Sumut, Selasa (10/9/2019).,M Ikhsan memaparkan, uang yang hilang itu baru saja diambil Muhammad Aldi Budianto yang merupakan Penjabat Pelaksana Teknis Kegiatan (PPTK) di BPKAD, bersama seorang tenaga honorer BPKAD bernama Indrawan Ginting.,‚ÄúUang itu untuk pembayaran honor tim anggaran pemerintah daerah (TPAD),‚Äù kata M Ikhsan di Gedung ,, Selasa (10/9/2019) sore.,M Ikhsan menjelaskan bahwa kejadian bermula pada pukul 13.43 WIB, saat Aldi menerima informasi dari bendahara bahwa uang pembayaran honor sudah masuk ke rekening mereka sebesar Rp 1.672.985.500.,Kemudian, pukul 14.00 WIB, Aldi ditemani pegawai honorer bernama Indrawan Ginting mendatangi Kantor Bank Sumut Cabang Utama di Jalan Imam Bonjol, Kota Medan.,Mereka melakukan penarikan tunai sekitar pukul 14.47 WIB.</t>
  </si>
  <si>
    <t>https://www.tribunnews.com/regional/2019/09/11/berita-lengkap-hilangnya-uang-rp-16-miliar-honor-tim-anggaran-pemda-di-kantor-gubernur-sumut</t>
  </si>
  <si>
    <t>Prediksi Pertandingan PSM Makassar vs PSIS Semarang Liga 1 2019:Peluang Debut Jonathan Eduardo Tipis</t>
  </si>
  <si>
    <t xml:space="preserve"> - Lanjutan laga tunda pekan ke-11 , akan mempertandingkan ,.,Pertandingan seru antara , akan dimulai pada Rabu (11/9/2019) pukul 15.30 WIB.,PSM Makassar dalam menjamu tamunya ,, akan berlangsung di ,, Makasaar.,Jonathan Eduardo Cantillana, merupakan pemain baru PSIS Semarang yang didatangkan pada paruh kedua musim ini, untuk memperbaiki kualitas lini tengah tim Jawa Tengah itu.,Peluang bermain Jonathan bisa dibilang tipis meskipun ia salah satu dari 18 pemain yang diboyong ke Makassar,Kedatangannya di , diharapkan mampu memberikan warna permainan setelah manajemen mendepak Patrick Silva Mota.,Walaupun mempunyai peluang bertanding, namun hal tersebut melihat kondisi pemain terlebih dahulu.,Pernyataan senada juga dilontarkan oleh Pelatih Kepala ,, Bambang Nurdiansyah.,Menurut Bambang, kondisi fisik pemain keturunan Chili-Palestina tersebut masih belum siap betul.</t>
  </si>
  <si>
    <t>https://www.tribunnews.com/superskor/2019/09/11/prediksi-pertandingan-psm-makassar-vs-psis-semarang-liga-1-2019peluang-debut-jonathan-eduardo-tipis</t>
  </si>
  <si>
    <t>Farhat Abbas Sudah Tiba di Markas PBB, Hotman Paris: Gue Takutnya Dia Kecapekan Naik Pesawat Ekonomi</t>
  </si>
  <si>
    <t xml:space="preserve"> - Tak disangka, kasus perseteruan¬†Elza Syarief¬†dengan¬†Nikita Mirzani¬†bisa berbuntut panjang dan melebar ke mana-mana.,Tak cukup di Tanah Air saja, perseteruan¬†Elza Syarief¬†VS¬†Nikita Mirzani¬†bahkan sudah dibawa¬†Farhat Abbas¬†ke kancah internasional.,Ya,¬†Farhat Abbas¬†beberapa waktu lalu pamer bahwa dirinya sudah terbang ke¬†Jenewa, Swiss, tepatnya ke markas Perserikatan Bangsa-Bangsa alias¬†PBB.,Banyak yang mempertanyakan apa gerangan tujuan Farhat jauh-jauh sampai ke PBB.,Ternyata, menurut pengakuan Farhat, dirinya bertandang ke markas PBB untuk menjadi delegasi Indonesia yang memperjuangkan hak asasi manusia di kancah internasional.,Namun rupanya, ada satu tujuan khusus yang ingin dibawa Farhat ke PBB.,Tak lain dan tak bukan adalah memperjuangkan kasus¬†Elza Syarief, rekannya yang pada akhir Agustus 2019 diamuk habis-habisan oleh¬†Nikita Mirzani¬†di acara¬†Hotman Paris¬†Show.,Hal itu diungkapkan Farhat dalam postingannya yang diunggah kemarin (10/9/2019) di akun Instagram @farhatabbasofficial.</t>
  </si>
  <si>
    <t>https://www.tribunnews.com/seleb/2019/09/11/farhat-abbas-sudah-tiba-di-markas-pbb-hotman-paris-gue-takutnya-dia-kecapekan-naik-pesawat-ekonomi</t>
  </si>
  <si>
    <t>Jelang Laga Timnas U19 Indonesia vs Iran Laga Uji Coba: Pelatih Wajibkan Pemain Berani Duel</t>
  </si>
  <si>
    <t xml:space="preserve"> - , akan kembali bertanding melawan , Rabu (11/9/2019).,Laga , vs Iran dalam ajang uji coba Internasional, akan disiarkan live RCTI pada pukul 15.30 WIB.,Pertandingan Timnas U19 Indonesia vs Iran kembali akan digelar di Stadion Mandala Krida, Yogyakarta.,Pelatih ,, , menyatakan bahwa anak asuhnya harus berani duel dalam pertandingan nanti.,Ia juga menagaskan timnya sudah melatih situasi bola mati untuk menguatkan lini pertahanan ,.,"Kita juga akan antisipasi beberapa kesalahan. Terutama ketika bola mati. Kita asah terus lini pertahanan kami. Tapi yang terpenting pemain harus lebih berani lagi ketika duel dengan lawan," ujar coach Fakhri seperti yang dikutip dari laman resmi PSSI.,Menurut mantan pelatih PKT Bontang tersebut, , masih sering kecolongan melalui situasi set-piece.,"Dari permainan saya sudah puas di luar empat gol ke gawang. Kami banyak kemasukan melalui set piece, tentu ini menjadi evaluasi," jelas Fakhri.,Lini pertahanan menjadi fokus pelatih asal Aceh tersebut karena pada pertemuan pertamanya, anak asuhnya harus kebobolan empat gol.</t>
  </si>
  <si>
    <t>https://www.tribunnews.com/superskor/2019/09/11/jelang-laga-timnas-u19-indonesia-vs-iran-laga-uji-coba-pelatih-wajibkan-pemain-berani-duel</t>
  </si>
  <si>
    <t>Banyaknya Prestasi Disebut Jadi Alasan Kemunduran Real Madrid?</t>
  </si>
  <si>
    <t>TRIBUNNEWS.COM - Presiden ,, ,, menuturkan alasan 'aneh' di balik keterpurukan Los Blancos pada musim lalu.,Real Madrid bisa dibilang mengalami musim buruk pada 2018-2019.,Sebab, selain gelar juara Piala Dunia Antarklub, tak ada trofi baru yang masuk ke lemari penghargaan ,.,Pada ajang ,, langkah , terhenti setelah dihajar Ajax Amsterdam pada babak 16 besar.,Adapun di ,, El Real sekadar finis menduduki urutan ketiga klasemen.,Pertanyaan pun timbul atas fenomena kemunduran prestasi Sergio Ramos cs.,Namun, , justru memberi alasan yang menggelitik.</t>
  </si>
  <si>
    <t>https://www.tribunnews.com/sport/2019/09/11/banyaknya-prestasi-disebut-jadi-alasan-kemunduran-real-madrid</t>
  </si>
  <si>
    <t>Sudah Dikuntit Sejak SMP, Siswi SMK Bandung Ini Ditusuk Usai Menolak Cinta Pelaku</t>
  </si>
  <si>
    <t xml:space="preserve"> Cintanya kepada seorang¬†siswi¬†SMK¬†ditolak, pria¬†Bandung¬†ini justru tega menusuknya.,Ya, sebuah kasus¬†penusukan¬†siswi¬†SMK¬†membuat geger warga yang tinggal di Jalan Wastukencana, Kota¬†Bandung, tepatnya di depan gerbang Pemkot¬†Bandung.,Seorang¬†siswi¬†SMK¬†N 1¬†Bandung¬†berinisial ZPD (16), ditusuk oleh seorang pria misterius di jam sekolah.,Mengutip¬†Kompas.com, kejadian penusukan ini terjadi pada Selasa (10/9/2019) pagi, sekitar pukul 07.30 WIB.,Pada saat itu, ZPD bersama teman-temannya sedang berada di tempat fotokopi yang berlokasi di depan gerbang Pemkot ,.,ZPD dan teman-temannya itu memang sedang sibuk mengopi tugas bahasa Inggirs.,Setelah ZPD dan rekan-rekannya selesai memfotokopi tugas, tiba-tiba pelaku datang mendekat.</t>
  </si>
  <si>
    <t>https://www.tribunnews.com/regional/2019/09/11/sudah-dikuntit-sejak-smp-siswi-smk-bandung-ini-ditusuk-usai-menolak-cinta-pelaku</t>
  </si>
  <si>
    <t>Stress, Lelaki Ini Bawa Mobilnya ke TPA dan Membakarnya Hingga Hangus</t>
  </si>
  <si>
    <t xml:space="preserve"> - Sebuah mobil , milik Ricky Wiryawan (45), warga Tambak Segaran, RT 04 RW 09 Kelurahan Rangkah Kecamatan , Surabaya dibakar di ,.,Kejadian tersebut berawal, pada sebuah mobil jenis , masuk ke area TPA Kelurahan Ngipik, Kecamatan Gresik, pukul 10.00 WIB.,Sampai di tengah-tengah TPA, sang pemilik langsung keluar dan mengambil korek gas dari pakaiannya dan langsung menyulut api hingga mobil tersebut terbakar dan tinggal bangkainya.,"Dari keterangan para saksi mobil tersebut terbakar karena dibakar sendiri oleh pemiliknya yang diduga stres," kata Kapolsek Gresik Kota AKP Inggit Prasettyanto, Selasa (10/9/2019).,Atas kejadian tersebut petugas TPA langsung menghubungi pemadam kebakaran sehingga api berhasil dipadamkan sekitar pukul 11.30 WIB dengan bantuan dua unit mobil PMK ,.,Akibat kebakaran tersebut, mobil Toyota , L 1990 FB, warna putih, tahun 2018 tinggal kerangka.,Setelah kejadian tersebut, pemilik mobil langsung dibawa ke rumah sakit jiwa untuk diperiksakan.,"Kita periksakan kesehatannya ke rumah sakit jiwa. Sebab, diduga pengemudi mobil ini stres," kata Kanit Reskrim Polsek Gresik kota Ipda Yoyok S. ,Artikel ini telah tayang di surya.co.id dengan judul Kronolgi Pria di Surabaya</t>
  </si>
  <si>
    <t>https://www.tribunnews.com/regional/2019/09/11/stress-lelaki-ini-bawa-mobilnya-ke-tpa-dan-membakarnya-hingga-hangus</t>
  </si>
  <si>
    <t>Berbagai Tanggapan Tentang Janji Presiden Jokowi Bangun Istana Kepresidenan di Papua</t>
  </si>
  <si>
    <t xml:space="preserve"> Presiden Joko Widodo (Jokowi) melakukan pertemuan dengan 61 tokoh dari Papua dan Papua Barat di Istana Negara, Selasa (10/9/2019) kemarin.,Pertemuan antara Jokowi dengan para tokoh dari Papua dan Papua Barat ini, telah direncanakan presiden sejak aksi kerusuhan di Tanah Cendrawasi pada Agustus lalu.,Dalam pertemuan antara Jokowi dengan para tokoh Papua dan Papua Barat ini, ada beberapa janji presiden yang akan dipenuhinya.,Diantaranya ialah janji akan membangun ,.,Seperti yang diberitakan , pada Selasa (10/9/2019), awalnya perwakilan tokoh Papua yang juga menjadi Ketua DPRD Jayapura, Abisai Rollo meminta kepada pemerintah untuk membangun Istana Presiden di Papua.,Dengan begitu, saat mengunjungi Papua, Jokowi sekaligus bisa berkantor di Jayapura.,"(Permintaan) yang kesembilan membangun Istana Presiden RI di Papua, di ibu kota provinsi Papua, di Kota Jayapura," kata Abisai.,Abisai meminta Presiden tidak khawatir mengenai ketersediaan lahan.,Sebab, ia mengaku siap menyumbangkan lahannya seluas 10 hektar untuk membangun Istana di Jayapura.</t>
  </si>
  <si>
    <t>https://www.tribunnews.com/nasional/2019/09/11/berbagai-tanggapan-tentang-janji-presiden-jokowi-bangun-istana-kepresidenan-di-papua</t>
  </si>
  <si>
    <t>Viral Puisi Hairdyer Dian Sastro di Tonight Show, Desta dan Vincent Terdiam Dengar Endingnya</t>
  </si>
  <si>
    <t>- , di , Senin 9 September 2019, dibuat spontan, ending puisinya tak disangka.,Dian Sastrowardoyo sukses memukai ketiga host ,, ,, , dan juga , dengan puisi Hairdyer yang spontan diucapkannya.,Tak cuma memiliki alur cerita yang menarik, puisi Hairdyer yang dibuat , secara spontan tersebut juga membuat ending yang berhasil memukau ,, ,, dan ,, serta penonton.,Puisi,hairdryer,karya artis peran,Dian Sastrowardoyo,ramai diperbincangkan netizen atau warganet di media sosial.,Puisi itu spontan dibuat,Dian Sastro,saat menjadi bintang tamu program Tonight Show di NET TV yang ditayangkan Senin (9/9/2019) malam.,Malam itu, nama , pun mendadak,di Twitter.,Sebelum ,, dua pemandu acara ,, yaitu , dan , telah lebih dulu membuat puisi spontan dari benda yang dipilih pembawa acara lainnya, ,.,Sampai akhirnya tiba giliran Dian, Hesti mengeluarkan benda,"Benda yang akan dijadikan sebuah puisi adalah,. Silakan," kata Hesti.</t>
  </si>
  <si>
    <t>https://www.tribunnews.com/seleb/2019/09/11/viral-puisi-hairdyer-dian-sastro-di-tonight-show-desta-dan-vincent-terdiam-dengar-endingnya</t>
  </si>
  <si>
    <t>Ramalan Zodiak Hari Ini 11 September 2019 - Perasaan Pisces Campur Aduk, Aries Harus Liburan !</t>
  </si>
  <si>
    <t>https://www.tribunnews.com/lifestyle/2019/09/11/ramalan-zodiak-hari-ini-11-september-2019-perasaan-pisces-campur-aduk-aries-harus-liburan</t>
  </si>
  <si>
    <t>Ramalan Zodiak Cinta Hari Ini Rabu 11 September 2019, Sagittarius Jangan Ragu, Cancer Romantis</t>
  </si>
  <si>
    <t xml:space="preserve"> -Intip , hari ini Rabu 11 September 2019.,Bagaimana dengan kisah cintamu kemarin?,Untuk mengetahui kelanjutan kisah cintamu besok, apa salahnya jika kamu membaca ,mu besok hari ini 11 September 2019.,Kamu bisa melakukan jauh lebih baik, ketika datang ke kemewahan!,Cobalah untuk mengedit daftar tugasmu dan mengirimkannya ke pasanganmu melalui surat atau menunjukkannya kepada pasanganmu.,Dengan begitu kamu berharap pasanganmu bisa membantumu.</t>
  </si>
  <si>
    <t>https://www.tribunnews.com/lifestyle/2019/09/11/ramalan-zodiak-cinta-hari-ini-rabu-11-september-2019-sagittarius-jangan-ragu-cancer-romantis</t>
  </si>
  <si>
    <t>Imbas Kekalahan Timnas Indonesia, Tagar Simon Out Menggema di Twitter</t>
  </si>
  <si>
    <t xml:space="preserve"> - Beragam kekecewaan dari warganet mewarnai media sosial setelah timnas Indonesia kalah dari ,.,Timnas Indonesia kembali mendapatkan hasil negatif pada fase Grup G , Zona Asia.,Pada laga sebelumnya, timnas Indonesia dipaksa menyerang 2-3 dari Malaysia dalam pertandingan mereka yang berlangsung di Stadion Utama Gelora Bung Karno, Kamis (5/9/2019).,Kali ini, timnas Indonesia harus menahan malu lagi setelah bermain di depan pendukung sendiri melawan ,.,Skuad Garuda kembali gagal mengamankan tiga poin saat menjamu timnas , di SUGBK pada Selasa (10/9/2019).,Tim asuhan , itu dipaksa menyerah 0-3 dari , dalam laga kedua Grup G ,.,Tiga gol dari , diciptakan oleh Supachok Sarachat (55' dan 72') dan penalti Theerathon Bunmatan pada menit ke-64.,Kegagalan kedua ini pun membuat para pendukunga menyampaikan kekecewaan terhadap timnas Indonesia melalui media sosial.</t>
  </si>
  <si>
    <t>https://www.tribunnews.com/superskor/2019/09/11/imbas-kekalahan-timnas-indonesia-tagar-simon-out-menggema-di-twitter</t>
  </si>
  <si>
    <t>Ada Petisi Minta Simon McMenemy Mundur dari Kursi Pelatih Timnas Indonesia</t>
  </si>
  <si>
    <t>-¬†Kekalahan¬†timnas Indonesia¬†dari¬†Thailand¬†pada¬†Kualifikasi Piala Dunia 2022¬†membuat¬†Simon McMenemy¬†menjadi sasaran kekecewaaan suporter.,Timnas Indonesia¬†kembali mengalami kekalahan pada laga kedua Grup G¬†Kualifikasi Piala Dunia 2022¬†Zona Asia.,Setelah beberapa waktu lalu kalah 2-3 dari¬†Malaysia,¬†timnas Indonesia¬†kini dipermalukan oleh¬†Thailand.,Bertanding di Stadion Utama Gelora Bung Karno, Senayan, Jakarta, Selasa (10/9/2019),¬†timnas Indonesia¬†kalah 0-3 dari tim tamunya tersebut.,Dua dari tiga gol , diciptakan oleh Supachok Sarachat.,Adapun sisa gol skuad Gajah Perang itu dicetak oleh Theerathon Bunmathan.,Hasil negatif yang kembali didapat timnas Indonesia ini membuat geram suporter yang haus akan kemenangan.,Seiring dengan hasil tersebut, muncul petisi yang meminta¬†Simon McMenemy¬†mundur dari jabatannya sebagai pelatih¬†timnas Indonesia.</t>
  </si>
  <si>
    <t>https://www.tribunnews.com/superskor/2019/09/11/ada-petisi-minta-simon-mcmenemy-mundur-dari-kursi-pelatih-timnas-indonesia</t>
  </si>
  <si>
    <t>Ramalan Zodiak Hari Ini, Rabu 11 September: Pencapaian Tak Terduga Bagi Virgo, Libra Banyak Dipuji</t>
  </si>
  <si>
    <t xml:space="preserve"> Berikut , hari ini Rabu (11/9/2019).,Ada pencapaian tak terduga hari ini bagi ,.,Sementara , banyak mendapat pujian dari rekan kerja.,Awal pekan telah dimulai, bagaimana harimu?,Nah, bagaimana peruntungan , yang lainnya, hari ini?,Akhir-akhir ini Aries sangat sibuk dengan pekerjaan dan kehidupan sosial.,Sudah saatnya Aries istirahat untuk menikmati sesuatu yang menguntungkan.</t>
  </si>
  <si>
    <t>https://www.tribunnews.com/lifestyle/2019/09/11/ramalan-zodiak-hari-ini-rabu-11-september-pencapaian-tak-terduga-bagi-virgo-libra-banyak-dipuji</t>
  </si>
  <si>
    <t>Ajun Perwira Ungkap Perlakuan Orangtuanya soal Kehamilan Jennifer Jill: Biar Susuk Kamu Ilang</t>
  </si>
  <si>
    <t>- Artis , mengungkap perlakuan orang tuanya pada sang istri Jennifer Jill yang tengah hamil.,Hal itu diungkapkan , saat menjadi bintang tamu di acara 'Bisik-bisik Tetangga' yang tayang di channel YouTube,,pada Senin (9/10/2019).,Awalnya, pembawa acara Ichsan Akbar bertanya bagaimana perlakuan keluarga , terhadap Jennifer Jill.,"Jun, keluarganya Ajun sendiri gimana," tanya Ichsan Akbar.,"Keluarga,awalnya bingung juga,kenapa sama yang lebih tua jauh. Tapi, kalo dah ketemu langsung klik aja," jawab Ajun.,Ajun menjelaskan, kepribadian istrinya yang supel membuat keluarganya cepat akrab dengan Jennifer.,"Soalnya emang dia gampang berbaur dengan segala umur," kata Ajun.,"Gampangan bukan murahan ya," sela Ichsan Akbar sambil tertawa.,Mendengar itu, Jennifer lantas membantah gurauan tersebut.</t>
  </si>
  <si>
    <t>https://www.tribunnews.com/seleb/2019/09/11/ajun-perwira-ungkap-perlakuan-orangtuanya-soal-kehamilan-jennifer-jill-biar-susuk-kamu-ilang</t>
  </si>
  <si>
    <t>Seorang Ibu Kubur Bayinya Sendiri, Ngakunya Kubur Bangkai Kucing di Tasikmalaya</t>
  </si>
  <si>
    <t xml:space="preserve"> Pihak Polres , Kota melakukan autopsi terhadap jasad bayi berusia kandungan 8 bulan yang diduga hasil hubungan gelap.,Autopsi diperlukan untuk memastikan penyebab kematian bayi perempuan malang itu.,Autopsi digelar di Kamar Mayat , ,, Selasa (10/9/2019) sore, dengan mendatangkan dokter forensik dari RSU Garut.,Dalam kasus ibu kubur bayinya ini polisi belum memeriksa D (30), ibu yang diduga sebagai pembuangnya, karena masih sakit pasca-melahirkan.,"Untuk memastikan penyebab kematiannya, kami melakukan autopsi. Hasilnya nanti diberi tahu," kata Wakapolres Tasikmalaya Kota, Kompol Andrey.,Ia menambahkan, hasil autopsi akan menjadi salah satu bukti kuat apakah korban dibunuh atau tidak.,Andrey mengatakan, pada Sabtu (7/9/2019) malam D meminta bantuan salah seorang tetangga dekat rumahnya di Kampung Plang, Kelurahan Sukamanah, Kecamatan Cipedes, agar menggali lobang.,Alasannya untuk mengubur bangkai kucing.,Si tetangga pun menurutinya.</t>
  </si>
  <si>
    <t>https://www.tribunnews.com/regional/2019/09/11/seorang-ibu-kubur-bayinya-sendiri-ngakunya-kubur-bangkai-kucing-di-tasikmalaya</t>
  </si>
  <si>
    <t>Prediksi Laga Badak Lampung FC vs Persela Lamongan Liga 1 2019: Nantikan Laga Debut Bojan Malisic</t>
  </si>
  <si>
    <t xml:space="preserve"> -¬†Gelaran , akan kembali dimulai dengan mempertandingkan tiga laga seru,Pertandingan yang menjadi sorotan ialah laga , vs , pada Rabu (11/9/2019).,Laga antara , vs , akan berlangsung di ,, Bekasi.,Duel sengit Peseru Badak Lampung menghadapi Persela Lamongan sesuai jadwal akan dimulai pada pukul 15.30 WIB.,Perseru , dalam laga ini bisa memberikan laga debut kepada pemain barunya, ,.,Pemain yang kini berseragam , itu mengisi kekosongan slot pemain asing untuk posisi bek tengah.,Bojan Malisic diprediksi akan menjadi rekan duet yang kokoh bersama Anthony Golec di lini pertahanan , (Badak Lampung).,Lini pertahanan , menjadi sorotan dalam gelaran , paruh pertama dengan jumlah kemasukan hingga 32 gol.,Tim asuhan , saat ini berada diperingkat 14 dengan raihan poin 16 hasil dari 16 penampilan.</t>
  </si>
  <si>
    <t>https://www.tribunnews.com/superskor/2019/09/11/prediksi-laga-badak-lampung-fc-vs-persela-lamongan-liga-1-2019-nantikan-laga-debut-bojan-malisic</t>
  </si>
  <si>
    <t>SIAP-SIAP Pengumuman Penerimaan CPNS 2019, Jadwal Rekrutmen, Syarat Umum, Posisi hingga Batas Usia</t>
  </si>
  <si>
    <t xml:space="preserve"> - Pengumuman penerimaan Calon Pegawai Negeri Sipil / , sebentar lagi, ini jadwal rekrutmen, posisi hingga batas usia pendaftaran.,Pemerintah melalui Kementerian PAN-RB segera membuka kembali Seleksi Penerimaan ,, adapun berikut ini pengumuman lengkapnya mengenai jadwal rekrutmen.,Sebelum ada pengumuman resmi dari pihak penyelenggara, ada baiknya memahami dokumen persyaratan yang perlu disiapkan.,Kementerian Pendayagunaan Aparatur Negara dan Reformasi Birokrasi (Kementerian PAN-RB) dalam waktu dekat akan membuka rekrutmen seleksi Calon Pegawai Negeri Sipil (CPNS) 2019.,Informasi pengadaan,CPNS 2019,akan diumumkan sekitar akhir September atau awal Oktober 2019 melalui situs Kementerian PAN-RB dan situs instansi masing-masing.,Jika calon pelamar ingin mengetahui apa saja yang dibutuhkan dalam proses rekrutmen bisa mengecek di laman resmi,.,Berikut sejumlah informasi yang perlu diketahui jelang tes seleksi ,.,Sekretaris Menteri PAN RB, Dwi Wahyu Atmaji, mengungkapkan bahwa pihaknya tengah melakukan finalisasi penetapan formasi untuk pengadaan , yang terdiri dari instansi pusat atau daerah.,Menurut dia, setelah penetapan formasi berlangsung, setiap instansi yang mendapatkan formasi akan mengumumkan pengadaan CPNS di instansi masing-masing.</t>
  </si>
  <si>
    <t>https://www.tribunnews.com/nasional/2019/09/11/siap-siap-pengumuman-penerimaan-cpns-2019-jadwal-rekrutmen-syarat-umum-posisi-hingga-batas-usia</t>
  </si>
  <si>
    <t>Di ILC, Karni Ilyas Akui Kaget Lihat Saut Situmorang Berapi-api Tolak Revisi UU KPK: Keras Juga Ini</t>
  </si>
  <si>
    <t>¬†Pembawa acara,(ILC), , mengaku kaget saat melihat Wakil Ketua , , berapi-api saat menolak ,.,Sebelum tersambung telewicara dengan ,, sempat ditayangkan video di mana , menolak keras , dengan nada tinggi.,Pernyataan , ditayangkan di ILC melalui kanal YouTube,, Selasa (10/9/2019).,Dalam pernyataannya, , menegaskan , tidak boleh berada di bawah pengaruh pihak manapun termasuk DPR agar tetap independen.,Menurut ,, , yang sudah ada memang sudah sesuai dengan Piagam PBB, sedangkan yang perlu direvisi adalah UU Tipikor.,"Jadi untuk sementara undang-undang yang ada itu sudah relevan dengan Piagam PBB, yang perlu diubah justru in line dengan Piagam PBB itu sendiri adalah Undang-Undang Tipikor kita," kata ,.,Saut Situmorang setuju dengan adanya revisi asalkan memperkuat ,, bukan malah memperlemah.,"Revisi itu kita minta relevan, kalau itu memperkuat, kalau itu memperlemah, tolak! Titik!" tegasnya.,Saat sudah tersambung telewicara, , menyampaikan rasa terkejutnya terhadap ,.</t>
  </si>
  <si>
    <t>https://www.tribunnews.com/nasional/2019/09/11/di-ilc-karni-ilyas-akui-kaget-lihat-saut-situmorang-berapi-api-tolak-revisi-uu-kpk-keras-juga-ini</t>
  </si>
  <si>
    <t>Terekam Kamera, Sepasang Penumpang Keluar Bersama dari Toilet Pesawat, Bikin Heran Penumpang Lain</t>
  </si>
  <si>
    <t xml:space="preserve"> - Baru-baru ini, kelakuan sepasang penumpang pesawat dalam penerbangan di luar negeri membuat penasaran ,.,Kedua penumpang pesawat itu, wanita dan pria, berada cukup lama di dalam toilet pesawat.,Traveler lain yang ingin masuk toilet pun harus menunggu sampai lebih dari 10 menit.,Sampai akhirnya sepasang penumpang pesawat itu keluar bersamaan dari toilet, dan momen ini terekam kamera ponsel penumpang lainnya. ,	
			</t>
  </si>
  <si>
    <t>https://www.tribunnews.com/travel/2019/09/11/terekam-kamera-sepasang-penumpang-keluar-bersama-dari-toilet-pesawat-bikin-heran-penumpang-lain</t>
  </si>
  <si>
    <t>Peringatan Dini BMKG Hari Ini, Rabu 11 September 2019: Waspada Gelombang Tinggi dan Kebakaran Hutan</t>
  </si>
  <si>
    <t xml:space="preserve"> - Badan Meteorologi Klimatologi dan Geofisika (BMKG) menyampaikan peringatan dini di sejumlah provinsi di Indonesia hari ini, Rabu (11/9/2019).,Peringatan dini tersebut disampaikan pada situs resmi ,, ,.,Rabu, (11/9/2019), terdapat enam provinsi yang berpotensi gelombang tinggi.,Sementara itu, ada tujuh provinsi yang berpotensi kebakaran hutan atau lahan.,Secara keseluruhan, ada 14 provinsi yang mendapat peringatan dini.,Sejumlah provinsi lainnya berpotensi hujan petir dan angin kencang, dan angin kencang saja.,Berikut daftar peringatan dini , hari ini, Rabu, 11 September 2019, dilansir , :,1. Aceh</t>
  </si>
  <si>
    <t>https://www.tribunnews.com/nasional/2019/09/11/peringatan-dini-bmkg-hari-ini-rabu-11-september-2019-waspada-gelombang-tinggi-dan-kebakaran-hutan</t>
  </si>
  <si>
    <t>Prediksi Pertandingan Persipura vs Persija Liga 1 2019: Macan Kemayoran Target Keluar Zona Degradasi</t>
  </si>
  <si>
    <t xml:space="preserve"> - Pertandingan seru antara , Jayapura vs¬†Persija Jakarta dalam lanjutan , merupakan laga tundak pekan ke-11.,Persija Jakarta dipastikan mengusung raihan tiga poin dalam melawan , Jayapura untuk keluar dari zona degradasi.,Laga sengitPersipura Jayapura vs , Jakarta akan disiarkan langsung , pada Rabu (11/9/2019) pukul 18.30 WIB.,Duel sarat gengsi akan tersaji di Stadion Aji Imbut, Tenggarong.,Bagi , Jakarta, ini merupakan momentum bagi , dan kawan kawan untuk bangkit dari hasil kurang maksimal dalam beberapa laga terakhir.,Julio Banuelos, pelatih , Jakarta mengatakan bahwa timnya diharapkan meraih kemenangan lawan ,.,"Saya harap besok semua pemain diturunkan bisa tampil baik dan bisa tampil maksimal untuk bisa memenangkan pertandingan. Kami juga akan berusaha semaksimal mungkin untuk mendapatkan tiga poin karena kita membutuhkan kemenangan," ujar , seperti yang dikutip dari laman resmi klub.,Ia mengatakan bahwa timnya siap dan optimis untuk meraih kemenangan dalam lawatannya ke ,, Tenggarong.,Pelatih , itu juga mengungkapkan bahwa , bukanlah lawan yang mudah untuk ditaklukkan.</t>
  </si>
  <si>
    <t>https://www.tribunnews.com/superskor/2019/09/11/prediksi-pertandingan-persipura-vs-persija-liga-1-2019-macan-kemayoran-target-keluar-zona-degradasi</t>
  </si>
  <si>
    <t>Takut Ditilang, Pria India Tewas Kena Serangan Jantung Saat Diberhentikan Polisi</t>
  </si>
  <si>
    <t>Pria 35 tahun asal Noida, ,, meninggal dunia setelah mobilnya diberhentikan polisi lalu lintas.,Diberitakan ,, kejadian itu terjadi pada Minggu lalu.,Dikabarkan polisi tersebut memukul kap mesin mobil agar pengendara menunjukkan surat-suratnya.,Polisi mengungkapkan bahwa Gaurav Sharma meninggal dunia terkena ,.,Orang tua Shurav berkata polisi itu terus berteriak pada Gaurav.,Gaurav terjatuh di tanah setelah keluar dari mobilnya.,Ia kehilangan kesadarannya sejak itu.,Keluarga Gaurav tidak mengkonfirmasi apakah Gaurav memiliki riwayat penyakit jantung.</t>
  </si>
  <si>
    <t>https://www.tribunnews.com/internasional/2019/09/11/takut-ditilang-pria-india-tewas-kena-serangan-jantung-saat-diberhentikan-polisi</t>
  </si>
  <si>
    <t>Pemerintah Arab Saudi Cabut Aturan Visa Progresif Untuk Umrah</t>
  </si>
  <si>
    <t>- Konsulat Jenderal (Konjen) Republik Indonesia di , Mohamad Hery Saripudin mengkonfirmasi bahwa Pemerintah , telah mencabut aturan visa progressif untuk ,.¬†,"Terkait visa progressif, sore ini kami terima konfirmasi bahwa ada dekrit raja yang membatalkan. Jadi biayanya flat. Yang duaribu dihilangkan," terang Hery Sarifuddin usai menghadiri Malam Anugerah Haji 2019 di Kantor Urusan Haji di ,, Selasa (10/09/2019).,Menurutnya, perubahan kebijakan ini menjadi bagian dari upaya Pemerintah Saudi dalam mewujudkan visi 2030, salah satunya target jemaah , mencapai 30juta orang. Kalau tahun lalu sekitar 8juta jemaah, tahun depan ditargetkan mencapai 10juta.¬†,"Pemerintah Saudi ingin mendiversifikasi ekonominya dari berbagai economic resources,¬† termasuk ,," jelasnya.¬†,Hal senada disampaikan Staf Teknis Haji Kantor Urusan Haji (KUH) KJRI , Endang Djumali.,Menurutnya, pengumuman pencabutan visa progressif secara resmi disampaikan oleh Wakil Menteri Haji dan Umrah Saudi Sulaiman Al-Massaath, Selasa sore, dalam kesempatan jumpa pers yang disiarkan oleh Saudi Press Agency.¬†,"Sore tadi sekitar jam 16.00 waktu sini, Saudi sudah mengumumkan, kebijakan visa progressif , dihapus. Pensosbud KJRI juga sudah mengkonfirmasi pemberlakuan aturan baru ini," jelas Endang Djumali di ,.,Arab Saudi memberlakukan visa progressif bagi jemaah , sejak 2016. Jemaah yang akan berumrah untuk kedua kalinya atau lebih di tahun yang sama dikenakan biaya tambahan untuk visa sebesar SAR2000 atau setara Rp7,6juta. Aturan tersebut kini telah dicabut oleh Saudi.¬†,Bersamaan dengan pencabutan visa progressif,¬† Pemerintah Saudi mengumumkan aturan baru tentang pemberlakuan biaya pengajuan visa , dalam bentuk Government Fee sebesar SAR300.,Biaya ini berlaku untuk setiap pengajuan visa ,, baik yang pertama maupun kali kedua dan seterusnya.,‚ÄúJadi, kebijakannya bukan mengurangi visa progressif dari SAR2000 menjadi SAR300, tapi mencabut aturan visa progressif dan menerbitkan ketentuan baru biaya pengajuan visa , dengan Government Fee sebesar SAR300," jelasnya.,"Ketentuan ini hanya berlaku untuk visa ,," katanya.</t>
  </si>
  <si>
    <t>https://www.tribunnews.com/nasional/2019/09/11/pemerintah-arab-saudi-cabut-aturan-visa-progresif-untuk-umrah</t>
  </si>
  <si>
    <t>Serahkan Perahu, NU Peduli Hidupkan Kembali Aktivitas Ekonomi Nelayan Lampung Selatan</t>
  </si>
  <si>
    <t>NU Care-LAZISNU menyalurkan bantuan untuk nelayan terdampak tsunami akhir 2018. Bantuan berupa perahu beserta alat tangkap ikan, diserahkan langsung oleh Ketua PP , H Achmad Sudrajat. Turut mendampingi, Ketua PCNU Kabupaten ,, KH Mahmud.,"Kita telah menyerahkan sumbangsih dua unit kapal nelayan. Bantuan dari warga dan Toyo Seal yang disampaikan melalui ,," kata Ketua ,, Achmad Sudrajat.,Ajat mengatakan , akan menjadi percontohan dalam pengembangan dan penguatan LAZISNU berbasis masyarakat, dengan dukungan MWCNU, PCNU dan PWNU.,"Insyallah dengan kebersamaan Anda, bantuan Anda, kita akan salurkan kepada yang berhak dan inilah bentuk nyata dari NU, dari masyarakat untuk masyarakat," imbuhnya.,Ia juga meminta PCNU , untuk terus mendampingi dan memberikan yang terbaik kepada masyarakat.,"Kita akan komunikasi untuk bangkitnya masyarakat , ini khususnya, dan Indonesia. NU tidak akan meninggalkan Indonesia," jelasnya.,Adapun dua nelayan penerima bantuan masing-masing adalah Rosyidi dan Masra. Keduanya menyampaikan ucapan terima kasih atas bantuan yang mereka terima.,"Nama saya Masra dari Waimu Timur, berterima kasih atas bantuan dari PCNU , yang telah memberikan kami bantuan berupa sebuah perahu lengkap dengan isi-isinya," ungkap Masra.,Ia menyebutkan warga Waimu Timur sangat membutuhkan bantuan tersebut karena untuk perekonomian.,Sementara itu, Ketua PCNU ,, KH Mahmud berharap agar bantuan tersebut bermanfaat untuk penerimanya. Ia menyebutkan banyak nelayan yang masih membutuhkan bantuan, karenanya berharap PBNU melalui , dapat kembali memberikan bantuan yang diperlukan.,"Kami mohon dengan sangat PBNU dalam hal ini , pusat untuk bisa memberikan lebih karena masyarakat yang membutuhkan banyak karena tertimpa musibah, banyak keluarga yang belum mendapatkan perahu menghidupi perekonomian keluarganya.,Terima kasih sekali lagi kepada , pusat beserta stakeholder-nya yang membantu, yang memberikan kepercayaan kepada PCNU ,, NU Peduli, NU Care LAZISNU pusat," ujarnya.,Wakil Ketua , M Wahib menambahkan tim NU Peduli memberikan bantuan perahu untuk para nelayan agar dengan bantuan dari NU Peduli bisa meningkatkan kembali perekonomian dan usaha para nelayan yang ada di , akibat dari bencana tsunami yang terjadi pada tahun 2018.</t>
  </si>
  <si>
    <t>https://www.tribunnews.com/regional/2019/09/11/serahkan-perahu-nu-peduli-hidupkan-kembali-aktivitas-ekonomi-nelayan-lampung-selatan</t>
  </si>
  <si>
    <t>Siapkan Badan Berisi Agar Dilirik Sutradara? Ge Pamungkas Kecewa Tak Diajak Joko Anwar Main Gundala</t>
  </si>
  <si>
    <t xml:space="preserve"> Lama tak terlihat, , terlihat berbeda saat muncul di sebuah acara di kawasam SCBD Jakarta Pusat.,Apakah badannya terlihat lebih berisi ini akan sengaja dipersiakan demi dapatkan peran di film?,Ge Pamungkas justru memberikan jawaban mencengangkan.,Komika kenamaan itu mengatakan tengah kecewa dengan ,, pasalnya ia tak dipilih untuk ikut main di film Gundala.,Bahkan namanya tak disebut sebagai satu di antara jagoan Jagat Sinema Bumilangit.,"Badan saya emang film banget sih saya juga kaget kenapa Joko Anwar nggak pakai saya buat Gundala," kata Ge Pamungkas di kawasan SCBD Jakarta Pusat, Selasa (10/9/2019).,¬†,"Godam juga malah pakai Chicco Jerikho," tambahnya dengan nada kecewa.,Sembari berkelakar Ge mengatakan menunggu panggilan Hollywood untuk mengajaknya bermain film.,"Saya tunggu panggilan lain aja lah badan saya bagus lah buat Hollywood," kata Ge.,Sejak menikah dengan Anastasia Herzigova tubuh , mulai terlihat berisi.,Akan tetapi Ge tak mau bicara blak-blakan soal tubuhnya yang semakin berisi.</t>
  </si>
  <si>
    <t>https://www.tribunnews.com/seleb/2019/09/11/siapkan-badan-berisi-agar-dilirik-sutradara-ge-pamungkas-kecewa-tak-diajak-joko-anwar-main-gundala</t>
  </si>
  <si>
    <t>Sesaat Lagi! Link Streaming Laga Brazil vs Peru Uji Coba Internasional 2019 Live TVRI, Akses di HP</t>
  </si>
  <si>
    <t xml:space="preserve"> - Akses link pertandingan antara , dapat di akses melalui berita ini.,Laga seru antara , akan berlangsung pada Rabu (11/9/2019) pukul 10.00 WIB.,Duel Timnas , menghadapi , dalam laga ini akan berlangsung di Stadion¬† United Airlines Field, Los Angeles, Amerika Serikat.,Pertandingan yang bertajuk uji coba internasional ini akan disiarkan live TVRI.,Brazil yang juga mempunyai julukan Selecao dalam laga ini lebih diunggulkan dengan melihat rekam jejak yang mengesankan saat jumpa ,.,Timnas Brazil secara rekor pertemuan sebanyak 45 kali saat jumpa Peru di berbagai ajang.,Tim asuhan Tite itu mampu memenangkan 32 pertandingan dengan lesakan 96 gol.,Adapun tim asuhan , (pelatih timnas ,) baru mengantongi 4 kemenangan serta mampu melesakkan 30 gol.,Sembilan pertandingan lainnya berakhir imbang bagi kedua tim.</t>
  </si>
  <si>
    <t>https://www.tribunnews.com/superskor/2019/09/11/sesaat-lagi-link-streaming-laga-brazil-vs-peru-uji-coba-internasional-2019-live-tvri-akses-di-hp</t>
  </si>
  <si>
    <t>Hardiyanto Kenneth Tebus Ijazah Siswa Tak Mampu di Tambora</t>
  </si>
  <si>
    <t xml:space="preserve"> Seorang siswa Sekolah Menengah Pertama (SMP) Islam Tambora, Dias Saputra harus merasakan kepedihan yang mendalam, ketika mendengar orangtuanya tidak mampu menebus ijazah sekolahnya lantaran tak punya biaya.,Ijazah anak Mimi Suharsih warga Kelurahan Keagungan, Kecamatan Tamansari, Jakarta Barat itu ditahan, lantaran belum melunasi uang sekolah swasta sebesar Rp 2.630.000,-.,Diketahui Dias merupakan salah satu warga miskin Ibu Kota.,Mendapatkan laporan tersebut, Anggota DPRD DKI Jakarta, , langsung menemui keluarga Dias yang diketahui juga menjadi salah satu Tim Sahabat , (SHK).,"Saya sedih mendengarnya, lagi dan lagi. Kenapa harus menahan ijazah, jika wali murid belum mempunyai uang untuk menebusnya," kata Kenneth dalam keterangannya, Rabu (11/9/2019).,Kent-sapaan akrab ,- menambahkan, dirinya akan melunasi seluruh tunggakan Dias Saputra untuk menebus ijazahnya tersebut. Ia pernah merasakan apa yang dirasakan Dias saat ini.,Oleh karena itu, disaat dirinya menjadi anggota DPRD DKI, ia tak akan pernah lupa akan masa-masa sulit dulu, ia akan mencoba secara semaksimal mungkin membantu warga yang kesusahan.,"Apalagi keluarga Dias ini pernah berjuang membantu saya untuk bisa duduk menjadi anggota dewan di Kebon Sirih, jadi sudah kewajiban dan tanggung jawab saya untuk membantunya," tuturnya.,"Pin DPRD DKI yang disematkan di dada saya, senantiasa mengingatkan akan janji dan sumpah jabatan saya untuk membantu dan memberikan solusi atas segala permasalahan yang di alami oleh warga Jakarta. Saya dulu juga pernah merasakan sama seperti yang Dias alami saat ini," sambung politisi muda dari PDI Perjuangan itu.,Menurut Kent, pihak sekolah swasta tidak boleh menahan ijazah siswa lantaran tidak bisa melunasi uang pembayaran sekolah.,Karena Pemerintah Provinsi DKI Jakarta telah menggelontorkan anggaran hingga Rp 5 miliar khusus untuk menebus ijazah warga Jakarta yang ditahan sekolah. Dan anggaran tersebut telah disetujui dan masuk dalam APBD Perubahan 2019.,"Karena memang ada anggarannya, Pemprov DKI dibantu oleh Bazis DKI Jakarta setelah diverifikasi oleh Sudin Pendidikan setempat. Jadi kasihan kalau masih ada warga yang tidak mampu ditahan ijazahnya sehingga mereka tidak bisa melanjutkan sekolah dan ada juga yang tidak bisa bekerja. Janganlah mendzolimi masyarakat yang tidak mampu," tegas Kent.,Selain itu, Kent pun berharap kepada Dias dengan mendapatkan ijazahnya kembali agar bisa menambah semangat untuk belajar.,"Semoga dengan diterima ijazahnya bisa menambah semangatnya untuk meniti masa depan yang lebih cerah," tutupnya.</t>
  </si>
  <si>
    <t>https://www.tribunnews.com/metropolitan/2019/09/11/hardiyanto-kenneth-tebus-ijazah-siswa-tak-mampu-di-tambora</t>
  </si>
  <si>
    <t>Ramalan Zodiak Rabu 11 September 2019, Ada Berita Baik untuk Sagitarius!</t>
  </si>
  <si>
    <t>- Berikut ramalan lengkap 12 zodiak, Rabu (11/9/2019).,Beberapa zodiak akan mengalami hari yang baik, sementara beberapa zodiak lain diprediksi memiliki hari yang kurang menyenangkan.,Pakar astrologi memprediksi ramalan zodiak bagi Aries, Taurus, Gemini, Cancer, Leo, Virgo, Libra, Scorpio, Sagittarius, Capricorn, Aquarius, dan Pisces.,Bagaimana dengan zodiak kamu?,Simak 12 ramalan zodiak berikut.</t>
  </si>
  <si>
    <t>https://www.tribunnews.com/lifestyle/2019/09/11/ramalan-zodiak-rabu-11-september-2019-ada-berita-baik-untuk-sagitarius</t>
  </si>
  <si>
    <t>Ramalan Zodiak Rabu 11 September 2019, Aries Sibuk Kerja, Pisces Alami Perasaan Campur Aduk,</t>
  </si>
  <si>
    <t xml:space="preserve"> Berikut ramalan lengkap 12 zodiak, Rabu (11/9/2019).,Beberapa zodiak akan mengalami hari yang baik, sementara beberapa zodiak lain diprediksi memiliki hari yang kurang menyenangkan.,Pakar astrologi memprediksi ramalan zodiak bagi Aries, Taurus, Gemini, Cancer, Leo, Virgo, Libra, Scorpio, Sagittarius, Capricorn, Aquarius, dan Pisces.,Bagaimana dengan zodiak kamu?,Simak 12 ramalan zodiak selengkapnya, dikutip,dari,.,Akhir-akhir ini Aries sangat sibuk dengan pekerjaan dan kehidupan sosial.,Sudah saatnya Aries beristirahat dan memikirkan sesuatu yang membawa keberuntungan untuk diri sendiri.,Kesehatan Aries bisa menjadi penyebab kekhawatiran.</t>
  </si>
  <si>
    <t>https://www.tribunnews.com/lifestyle/2019/09/11/ramalan-zodiak-rabu-11-september-2019-aries-sibuk-kerja-pisces-alami-perasaan-campur-aduk</t>
  </si>
  <si>
    <t>Jadi Terdakwa Sidang Kepemilikan Senjata Ilegal, Kivlan Zein Hadir Gunakan Kursi Roda</t>
  </si>
  <si>
    <t xml:space="preserve"> Memasuki ,, Selasa (10/9/2019), Kivlan Zen menghadiri sidang perdana pembacaan dakwaan kasus kepemilikan senjata api ilegal.,Berdasarkan pantauan Kompas.com (jaringan SURYA.co.id), Kivlan Zen memasuki ruang sidang menggunakan kursi roda pukul 14.05 WIB.,Kivlan Zen didorong oleh jaksa penuntut umum (JPU).,Kivlan Zen tampak mengenakan baju koko dibalut jaket hitam dan celana abu-abu.,Saat memasuki ruang sidang, Kivlan tidak berbicara apapun.,Dia hanya tersenyum saat ditanya awak media.,Di dalam ruang sidang, Kivlan tetap duduk di kursi rodanya.,Dia duduk bersama tim kuasa hukumnya.,Sebelumnya, Kivlan ditetapkan sebagai tersangka kasus makar dan kepemilikian senjata api ilegal untuk rencana pembunuhan tokoh nasional.,Ia pun ditahan di Rumah Tahanan Guntur, Jakarta Selatan.</t>
  </si>
  <si>
    <t>https://www.tribunnews.com/nasional/2019/09/11/jadi-terdakwa-sidang-kepemilikan-senjata-ilegal-kivlan-zein-hadir-gunakan-kursi-roda</t>
  </si>
  <si>
    <t>Ramalan Zodiak Hari Ini, Rabu 11 September 2019: Aries Butuh Istirahat, Pisces Jangan Khawatir</t>
  </si>
  <si>
    <t>Berikut ini ramalan , bagi Aries, Taurus, Gemini, Cancer, Leo, Virgo, Libra, Scorpio, Sagitarius, Capricorn, Aquarius, dan Pisces untuk Rabu 11 September 2019.,Beberapa , akan mengalami hari yang baik sementara beberapa lain diprediksi memiliki hari yang kurang menyenangkan.,Meski begitu, tetaplah semangat menjalani hari dengan menjadi diri sendiri.,Berikut ramalan lengkap 12 , untuk Rabu (11/9/2019), dikutip,dari,:,Akhir-akhir ini, Anda akan sangat sibuk dengan pekerjaan dan kehidupan sosial.,Oleh karena itu, sudah saatnya Anda memberi diri istirahat untuk menikmati keuntungan.,Kesehatan bisa menjadi satu hal yang menyebabkan kekhawatiran Anda.,Ganesha menyarankan Anda untuk meletakkan semua beban agar tidak stres.</t>
  </si>
  <si>
    <t>https://www.tribunnews.com/lifestyle/2019/09/11/ramalan-zodiak-hari-ini-rabu-11-september-2019-aries-butuh-istirahat-pisces-jangan-khawatir</t>
  </si>
  <si>
    <t>Berbahasa Indonesia Saat Manggung di Ancol, Boyband Korea NCT Dream Ucapkan Mantul</t>
  </si>
  <si>
    <t xml:space="preserve"> Boyband asal Korea Selatan, , menjadi bintang utama dalam konser Korean Wave 2019 yang digelar di Ecovention ,, Jakarta Utara, Selasa (10/9/2019).,Ini adalah pengalaman pertama bagi Jeno, Jaemin, Renjun, Haechan, Chenle, dan Jisung konser di Indonesia.,Para penggemar atau biasa disebut NCTzen pun harus sabar menanti penampilan sang idola, karena konser dibuka dengan penampilan artis-artis Tanah Air terlebih dahulu.,Mereka adalah JKT48, Ungu, Nagita Slavina, Rossa, Via Vallen, dan Cakra Khan,Setelah memasuki segmen keempat, tibalah saatnya , menyapa para penonton.,Keenam personel muncul dari belakang panggung mengenakan seragam bernuansa hitam putih, langsung menghentakkan panggung dengan membawakan "My First and Last".,Aksi panggung , memecahkan teriakan penonton yang didominasi oleh remaja perempuan itu.,Terdengar seorang gadis berteriak nyaring "Jaemin my husband!" serunya.,Banyak dari mereka yang ikut bernyanyi sambil merekam penampilan sang idola dengan ponsel mereka.,Saat melantunkan "We Go Up", para personel pun mendekati bibir panggung, dan tentu saja langsung disambut antusias penonton yang mulai memadati area depan panggung.</t>
  </si>
  <si>
    <t>https://www.tribunnews.com/seleb/2019/09/11/berbahasa-indonesia-saat-manggung-perdana-di-ancol-boyband-korea-nct-dream-ucapkan-mantul</t>
  </si>
  <si>
    <t>Mau Simpan Uang di Deposito, Cek Dulu Bunganya</t>
  </si>
  <si>
    <t xml:space="preserve"> Bunga , perbankan mulai menyusut sejalan¬†tren bunga yang menurun.,Meski imbal hasil , turun, minat orang menyimpan dana di , perbankan tetap tinggi.,Sebelum menaruh dana di ,, tak ada salahnya menengok penawaran bunga , perbankan yang dihimpun Pusat Informasi Pasar Uang (PIPU) Bank Indonesia per Selasa, 10 September 2019.,Untuk bunga , tenor 1 bulan, Bank ICBC Indonesia dan Bank Tabungan Negara (BTN) paling tinggi penawarannya yakni 6,4%. Diikuti Bank Mayora dengan bunga 6,3%.,Bank ICBC Indonesia paling tinggi memasang bunga , tenor 3 bulan, yakni sebesar 6,8%.,Pada , tenor 6 bulan, Bank HSBC Indonesia dan Bank DBS Indonesia menawarkan bunga paling besar sebesar 6,9%.</t>
  </si>
  <si>
    <t>https://www.tribunnews.com/bisnis/2019/09/11/mau-simpan-uang-di-deposito-cek-dulu-bunganya</t>
  </si>
  <si>
    <t>Ramalan Zodiak Cinta Rabu 11 September 2019, Ada Kabar Baik untuk Taurus!</t>
  </si>
  <si>
    <t>- Bagaimana kelangsungan kisah asmara konon bisa ditengok lewat ramalan zodiak harian.,Sagitarius Waspada dengan Munculnya Pertengkaran Kecil,Dalam hal cinta, setiap zodiak memiliki peruntungan yang berbeda-beda.,Ada yang bernasib baik, ada pula yang masih kurang beruntung.,Ramalan zodiak cinta dianggap dapat menggambarkan bagaimana nasib hubungan percintaan seseorang ke depannya, apakah baik atau ada masalah.,Berikut ramalan kehidupan asmara 12 zodiak untuk Rabu 11 September 2019,</t>
  </si>
  <si>
    <t>https://www.tribunnews.com/lifestyle/2019/09/11/ramalan-zodiak-cinta-rabu-11-september-2019-ada-kabar-baik-untuk-taurus</t>
  </si>
  <si>
    <t>Bicarakan Revisi UU KPK, Saut Situmorang: Draft yang Diberikan Itu Tidak Bisa Kami Terima</t>
  </si>
  <si>
    <t>Wakil Ketua Komisi Pemberantasan Korupsi (KPK), , angkat bicara mengenai Revisi , yang kini tengah santer dibicarakan publik.,Saut Situmorang menjelaskan 10 persoalan di draf RUU , tidak bisa serta merta diterima pihaknya.,Hal itu dikatakan oleh , melalui sambungan telepon dalam acara,di,pada Selasa (10/9/2019) malam.,Saut mulanya menjelaskan mengenai Program Legislasi Nasional (Prolegnas) tahun 2015-2019 yang di dalamnya memuat Revisi , yang isinya kurang lebih sama dengan Revisi , terakhir.,Dijelaskan, penyadapan dipersulit dan dibatas menimbulkan polemik lantaran penyadapan sangat berpengaruh signifikan dalam membongkar skandal korupsi.,"Ada prolegnas, itu tahun 2015-2019 ada sekitar 63 undang-undang itu, di nomor urut 63 itu rencana undang-undang , yang isinya sama lah, yang dewan pengawas dan seterusnya itu ya, penyadapan penyidik dari polisi dan sebagainya, itu di prolegnas itu ada naskah akademik di depannya," jelas Saut.,¬†"Naskah akademik itu menyebutkan poin-poin yang ada orang kasus lama enggak putus-putus dan seterusnya, dari potongan-potongan lah, yang menurut saya itu bisa debatible.","Karena kemarin juga ada sebutan orang meninggal diadili segala macam, itu baru satu kasus. Enggak karena satu kasus itu secara keseluruhan , rusak," sambungnya.,Lebih lanjut, Saut menyinggung soal visi yang dimuat dalam Prolegnas 2015-2019.</t>
  </si>
  <si>
    <t>https://www.tribunnews.com/nasional/2019/09/11/bicarakan-revisi-uu-kpk-saut-situmorang-draft-yang-diberikan-itu-tidak-bisa-kami-terima</t>
  </si>
  <si>
    <t>Prediksi Skor PSM Makassar vs PSIS Semarang Liga 1 2019, Live Indosiar Sore Ini Pukul 15.30 WIB</t>
  </si>
  <si>
    <t>¬†Lanjutan¬†laga tunda , akan mempertemukan ,¬†melawan , pada Rabu (11/9/2019).,Duel seru , akan dilaksanakan di Stadion Gelora Andi Mattalatta, Makassar.,Pertandingan PSM Makassar menjamu PSIS Semarang Live Indosiar¬†sore ini mulai pukul 15.30 WIB.,Persiapan tim tamu, pelatih PSIS, Bambang Nurdiansyah, mengatakan tak gentar dengan nama besar PSM.,Menurut Bambang, PSM memiliki tim yang komplit, terlebih pada putaran kedua nanti tim berjuluk Juku Eja ini sudah mendatangkan beberapa pemain seperti Amino Balde, Raphael Maitimo, dan yang terbaru, Ezra Walian.,Namun dirinya dan pasukan Laskar Mahesa Jenar tak akan takut pada laga nanti.,"Yang pasti PSIS datang ke Makassar siap untuk mencuri poin, sekalipun kita tahu itu tidak gampang. Tapi kita berusaha untuk itu," ujar Bambang dikutip , dari situs resmi Liga Indonesia.,Lebih lanjut, menurut Bambang, PSIS memiliki modal determinasi dan motivasi yang bagus untuk memberikan perlawanan di Makassar nanti.,"Status sebagai tim besar ditambah lagi PSM belum terkalahkan musim ini di Makassar, tapi semua bisa terjadi dalam sepak bola, yang penting usaha dulu, hasilnya setelah pertandingan berakhir," katanya.</t>
  </si>
  <si>
    <t>https://www.tribunnews.com/superskor/2019/09/11/prediksi-skor-psm-makassar-vs-psis-semarang-liga-1-2019-live-indosiar-sore-ini-pukul-1530-wib</t>
  </si>
  <si>
    <t>Ramalan Zodiak Hari Ini, Rabu 11 September 2019:Taurus Boros, Cancer Harus Lebih Sabar</t>
  </si>
  <si>
    <t xml:space="preserve"> Keberuntungan yang dialami seseorang dapat berubah-ubah setiap harinya.,Kondisi ini ternyata dapat dilihat melalui , yang dimiliki.,Beberapa , akan mengalami hari yang baik, sementara , lain diprediksi memiliki hari yang kurang menyenangkan.,Pakar astrologi memprediksi ramalan , bagi Aries, Taurus, Gemini, Cancer, Leo, Virgo, Libra, Scorpio, Sagittarius, Capricorn, Aquarius, dan Pisces.,Berikut ramalan , untuk Rabu (11/9/2019) hari ini,¬†dikutip, dari ,Akhir-akhir ini Aries sangat sibuk dengan pekerjaan dan kehidupan sosial.,Sudah saatnya beristirahat dan memikirkan sesuatu yang membawa keberuntungan untuk diri sendiri.,Kesehatan Aries bisa menjadi penyebab kekhawatiran.</t>
  </si>
  <si>
    <t>https://www.tribunnews.com/lifestyle/2019/09/11/ramalan-zodiak-hari-ini-rabu-11-september-2019taurus-boros-cancer-harus-lebih-sabar</t>
  </si>
  <si>
    <t>Cinta Ditolak, Seorang Pemuda di Bandung Gelap Mata Tikam Siswi SMK Lalu Kabur</t>
  </si>
  <si>
    <t xml:space="preserve"> Pemuda bernama Ravindra Giantama (22) hilang akal sehat setelah cintanya ditolak oleh Zarra Putri (16).,Zarra Putri yang merupakan siswi SMK ditikam oleh Ravindra Giantama.,Penusukan yang dilakukan oleh Ravindra Giantama itu terjadi pada Selasa (10/9/2019) pukul 07.30 WIB di Jalan Wastukencana.,Saat itu sekitar pukul 07.00 WIB, Zarra Putri tengah berada di luar sekolah bersama temannya.,Ia sedang memfotokopi tugas Bahasa Inggris di dekat sekolahnya, ,.,Setelah selesai memfotokopi, sekitar pukul 07.30 WIB, korban tiba-tiba didekati oleh pelaku.,Tanpa tanda-tanda, pelaku memeluk korban dari samping.,Rupanya, pelaku sudah menyiapkan pisau dapur di saku sweaternya.,Kemudian, Ravindra Giantama menusukkan pisau tersebut ke korban.,Setelah itu, pelaku melarikan diri sedangkan korban meminta pertolongan.</t>
  </si>
  <si>
    <t>https://www.tribunnews.com/regional/2019/09/11/cinta-ditolak-seorang-pemuda-di-bandung-gelap-mata-tikam-siswi-smk-lalu-kabur</t>
  </si>
  <si>
    <t>Lama Terpendam, Ravindra Akhirnya Ungkapkan Rasa Cintanya Namun Ditolak, Marah Lalu Tikam Si Gadis</t>
  </si>
  <si>
    <t>¬†Ravindra¬†Giantama,(22),menusuk¬†siswi,SMKN¬†1¬†Bandung, berinisial ZPD (16).,Tindakan nekat Ravindra ternyata karena cintanya ditolak oleh ZPD.,"Motifnya karena pelaku mengejar terus cinta korban sejak lama, tapi ternyata cintanya ditolak sehingga terjadi seperti itu (penusukan, Red)," kata Ari saat ditemui di Mapolsek ,, Jalan Kebon Sirih, Bandung, Selasa.,Kronologi penusukan itu kemudian dituturkan Ari.,Pagi hari sekitar pukul 07.00 WIB, ZPD berada di luar sekolahnya bersama temannya.,Saat itu, ia sedang memfotokopi tugas Bahasa Inggris di dekat sekolahnya.,Setelah selesai memfotokopi, sekitar pukul 07.30 WIB, korban tiba-tiba didekati pelaku.,Lalu korban secara tiba-tiba didekap atau dipeluk dari samping oleh pelaku.,Di sini lah Ravindra kemudian menusukkan sebilah pisau yang disembunyikannya di saku sweater putih yang sedang dikenakannya.,"Pelaku langsung mendekati korban dan menusukkan pisau dapur ke arah rusuk kanan korban. Setelah itu pelaku melarikan diri," kata Ari</t>
  </si>
  <si>
    <t>https://www.tribunnews.com/regional/2019/09/11/lama-terpendam-ravindra-akhirnya-ungkapkan-rasa-cintanya-namun-ditolak-marah-lalu-tikam-si-gadis</t>
  </si>
  <si>
    <t>Menteri Hukum dan HAM Sebut Veronica Koman Tak Bisa Dijemput Paksa di Australia</t>
  </si>
  <si>
    <t>-¬†Menteri Hukum dan HAM Yasonna H Laoly menyatakan aktivis Papua, Veronica Koman dapat diusir pihak , jika paspornya dicabut imigrasi.¬†,"Bukan ekstradisi, diusir dia di sana karena tidak punya ini (paspor)," ujar Yasonna di komplek Istana Kepresidenan, Jakarta, Selasa (10/9/2019).,Menurutnya, pihak imigrasi telah menerima surat dari Polda Jawa Timur terkait pencabutan paspor Veronica, dimana saat ini sedang dibahas di Dirjen , Kemenkumham.,"Nanti kita lihat dulu perkembangnnya, kita lihat saja," ucap Yasonna.¬†,Politisi PDIP itu pun menilai, pemerintah tidak bisa langsung menjemput paksa Veronica dari Australia.¬†,"Di negara lain, mana bisa (jemput paksa)," kata Yasonna.¬†,Diketahui, mekanisme pencabutan paspor diatur dalam Undang-Undang Nomor 6 Tahun 2011 tentang Keimigrasian.¬†,Dalam Pasal 31 ayat (2) disebutkan menteri luar negeri atau pejabat imigrasi berwenang mencabut paspor.,Secara eksplisit tata cara pencabutan atau penarikan paspor diatur dalam Peraturan Menteri Hukum dan HAM Nomor 8 Tahun 2014 tentang Paspor Biasa dan Surat Perjalanan Laksana Paspor. Tata cara ini tertuang dalam Pasal 25 sampai Pasal 29.,Direktur Jenderal , Kementerian Hukum dan HAM Ronny Sompie menyebutkan, tersangka Veronica Koman diduga berada di ,.</t>
  </si>
  <si>
    <t>https://www.tribunnews.com/nasional/2019/09/11/menteri-hukum-dan-ham-sebut-veronica-koman-tak-bisa-dijemput-paksa-di-australia</t>
  </si>
  <si>
    <t>Live Streaming TV Online Indosiar Persipura vs Persija Liga 1 2019 via Vidio Premier Tonton di HP</t>
  </si>
  <si>
    <t>Link live streaming , Jayapura vs , Jakarta dapat diakses di artikel ini.,Persipura Jayapura akan kedatangan tamu, , Jakarta pada Rabu (11/9/2019) dalam lanjutan pekan ke-18 ,.,Pertandingan , Jayapura melawan , Jakarta akan disiarkan Live Indosiar dan Vidio Premier hari ini, Rabu (11/9/2019) malam, mulai pukul 18.30 WIB.,Persija Jakarta pada pertandingan nanti malam siap menurunkan tiga pilar baru mereka yakni Fachrudin, Joan Tomas, serta Xandao.,Hal tersebut sudah dikonfirmasi langsung oleh Julio Banuelos pelatih Prsija saat sesi konferensi pers.,"kami bisa menurunkan pemain baru yakni Fachrudin, Joan Tomas, serta Xandao. Tidak hanya itu, 18 pemain yang dibawa saat ini dalam kondisi siap,‚Äù ujar Julio Banuelos dikutip , dari situs resmi Liga Indonesia.,Pelatih yang akrab disapa Banuelos tersebut juga menerangkan pada laga melawan , tidak dapat diperkuat oleh Andritany Ardhiyasa, Rohit Chand, Ismed Sofyan, Ryuji Utomo serta Novri Setiawan.,Dengan absennya Ryuji karena pemulihan cedera serta Rohit Chand yang sedang membela Timnas Nepal dapat memberikan tempat bagi Xandao dan Joan Tomas.</t>
  </si>
  <si>
    <t>https://www.tribunnews.com/superskor/2019/09/11/live-streaming-tv-online-indosiar-persipura-vs-persija-liga-1-2019-via-vidio-premier-tonton-di-hp</t>
  </si>
  <si>
    <t>Bebby Fey Yakin Youtuber Ternama Pernah Menidurinya: Tantang Live Sumpah Pocong</t>
  </si>
  <si>
    <t xml:space="preserve">¬†DJ Bebby Fey mengunggah isi percakapan dirinya dengan seorang¬†youtuber¬†ternama.,Youtuber kondang itu dianggap Bebby Fey telah melecehkannya.,Isi percakapan tersebut berisi tentang ajakan seorang Youtuber untuk melakukan hubungan intim dengan Bebby Fey.,Bebby Fey mengunggah bukti percakapan itu, agar Youtuber yang enggan ia sebut namanya, mengakui semua perbuatannya. ,	
			</t>
  </si>
  <si>
    <t>https://www.tribunnews.com/seleb/2019/09/11/bebby-fey-yakin-youtuber-ternama-pernah-menidurinya-tantang-live-sumpah-pocong</t>
  </si>
  <si>
    <t>Artikel Ini telah dihapus</t>
  </si>
  <si>
    <t>https://www.tribunnews.com/nasional/2019/09/11/cerita-herman-sarens-mantan-panglima-tni-yang-mengaku-pernah-ditodong-pistol-oleh-soehartoa</t>
  </si>
  <si>
    <t>3 Temannya Tewas, Korban Selamat Kecelakaan Innova vs Bus Mira Kini Ditahan, Ternyata Buron Narkoba</t>
  </si>
  <si>
    <t xml:space="preserve"> VIRAL , , di jalan raya , - Madiun tepatnya di Desa Selorejo, korban selamat ternyata buron pengedar narkoba.,Kecelakaan lalu litas yang melibatkan Bus Mira nopol S 7190 US dengan Toyota Innova nopol AE 567 SC mengakibatkan tiga orang meninggal dunia dan satu orang luka ringan (sebelumnya dikabarkan luka berat).,Para korban merupakan penumpang Toyota Innova.,Kini teka-teki penyebab , dan identitas korban mulai terkuak.,Dilansir ,, Kasatlantas Polres ,, AKP Hegy Renanta mengatakan mobil Innova tersebut dikemudikan Panji.,Saat , ini terjadi Panji mengendari mobilnya menuju arah Surabaya.,Lalu, saat di lokasi mobil yang Panji kendarai hilang kendali.,Mobil Innova itu oleng ke kanan hingga melewati batas tengah jalan, lalu menghantam bus Mira dari arah berlawanan.,"Mobil Innova mengalami kerusakan cukup parah dan bus Mira tidak mengalami kerusakan berarti," kata AKP Hegy mendampingi Kapolres ,, AKBP Dewa Nyoman Nanta Wiranta pada,, Senin.</t>
  </si>
  <si>
    <t>https://www.tribunnews.com/regional/2019/09/11/3-temannya-tewas-korban-selamat-kecelakaan-innova-vs-bus-mira-kini-ditahan-ternyata-buron-narkoba</t>
  </si>
  <si>
    <t>Video CCTV Seorang Pencuri di Kawasan Elite Jakarta Bingung Tak Tahu Jalan Keluar dari Rumah Korban</t>
  </si>
  <si>
    <t xml:space="preserve"> Sebuah aksi ,an terekam kamera CCTV di dalam rumah seorang warga di Jalan Pantai Indah Utara, ,, Penjaringan, ,.,Lucunya, , yang baru saja melakukan aksinya berlari-larian di dalam rumah mewah tersebut untuk mencari jalan keluar.,Rekaman CCTV itu di unggah oleh akun ,Dalam keterangan video tersebut disebutkan bahwa awalnya , itu bisa masuk ke dalam rumah itu dan mengambil sebuah ponsel.,Namun, setelah mengantongi ponsel tersebut ia tidak bisa keluar dari rumah hingga berlari ke sana ke mari mencari jalan keluar.,Kanit Reskrim Polsek Metro Penjaringan Kompol Mustakim mengkonfirmasi hal tersebut.,Ia mengatakan peristiwa itu terjadi pada Sabtu (17/8/2019) silam.,"Sekira pukul 04.00 WIB pelaku yang bekerja sebagai tukang bangunan naik ke lantai 3 (bangunan) langsung lompat ke rumah sebelahnya. Kemudian pelaku masuk ke dalam rumah tersebut melalui pintu yang ada di lantai 3," kata Mustakim saat dikonfirmasi Kompas.com Selasa (10/9/2019).,Setelah masuk, pelaku yang berinisial WAP (18) itu kemudian memasuki sebuah kamar yang ada di lantai 2 rumah tersebut.,Di kamar itu WAP melihat korbannya tengah tidur dengan headset terpasang ditelinga.</t>
  </si>
  <si>
    <t>https://www.tribunnews.com/metropolitan/2019/09/11/video-cctv-seorang-pencuri-di-kawasan-elite-jakarta-bingung-tak-tahu-jalan-keluar-dari-rumah-korban</t>
  </si>
  <si>
    <t>KONDISI TERKINI BJ Habibie, Thareq Ungkap Alasan sang Ayah Tak Dibawa ke Jerman</t>
  </si>
  <si>
    <t xml:space="preserve"> - Keluarga Presiden ke-3 RI Bacharuddin Jusuf (BJ) Habibie memberikan pernyataan terbaru tentang kondisi kesehatan ,, Selasa (10/9/2019).¬†,Pernyataan terkait kondisi terkini kesehatan , disampaikan oleh putra kedua ,, , dalam konferensi pers pada Selasa petang di , Jakarta, tempat Habibie dirawat.¬†,Menurut Thareq, kondisi Habibie saat ini stabil dan membaik.¬†,Thareq melanjutkan, sakit yang dialami oleh Habibie lebih disebabkan oleh faktor kelelahan seiring usia lanjut Habibie.¬†,"Mohon dimengerti, beliau itu memang sudah agak sepuh ya, sudah di usia di atas 80 tahun, yakni 83 (tahun) berjalan 84 (tahun). beliau beraktifitas sangat tinggi sehingga beliau suka lupa bahwa beliau itu udah 80," kata Thareq sebagaimana dikutip dari tayangan , ,.¬†,Aktivitas yang tinggi itu, kata Thareq tidak diimbangi dengan kerja jantung.¬†,Terlebih, sejak muda Habibie sudah memiliki masalah pada jantung.¬†,Hal itu yang kemudian membuat Habibie kelelahan dan kesehatannya menurun hingga kemudian dilarikan ke rumah sakit.,Thareq menambahkan, pihak keluarga sengaja merawat Habibie di rumah sakit agar bisa istirahat total.</t>
  </si>
  <si>
    <t>https://www.tribunnews.com/nasional/2019/09/11/kondisi-terkini-bj-habibie-thareq-ungkap-alasan-sang-ayah-tak-dibawa-ke-jerman</t>
  </si>
  <si>
    <t>Ahmad Dhani Lalai Santuni Korban-korban Tabrakan Dul Jaelani? Ternyata Tidak, Ini Rincian Santunan</t>
  </si>
  <si>
    <t>Beredar isu kalau santunan untuk korban kecelakaan Dul Jaelani mengalami macet.,Isu berkembang seiring dengan nasib , yang sampai saat ini masih mendekam di balik jeruji besi.,Namun isu tersebut dibantah oleh keluarga korban kecelakaan.,Menanggapi isu yang beredar, keluarga Dhani yang diwakili oleh Dul Jaelani dan sang nenek, Joyce Theresia Pamela Kohler, pun memberikan klarifikasi.,Klarifikasi tersebut mereka sampaikan melalui konferensi pers yang digelar di kediaman , di Pinang Mas, Pondok Indah, Jakarta Selatan, Senin (09/09/2019).,Joyce mengayakan bahwa sampai saat ini Dhani masih menjalankan amanah dengan memberikan santunan pada keluarga korban kecelakaan.,"Kami sangat miris dengan berita itu, karena itu kami adakan jumpa pers ini untuk meluruskan agar tidak terjadi fitnah. Itu semua tidak benar," kata Joyce di kediamannya di Pinang Mas, Pondok Indah, Jakarta Selatan, Senin sore (9/9/2019).</t>
  </si>
  <si>
    <t>https://www.tribunnews.com/seleb/2019/09/11/ahmad-dhani-lalai-santuni-korban-korban-tabrakan-dul-jaelani-ternyata-tidak-ini-rincian-santunan</t>
  </si>
  <si>
    <t>Suhu Udara Lagi Panas-panasnya, Trik Agar Tetap Sehat, Minum Cukup dan Makan Buah</t>
  </si>
  <si>
    <t xml:space="preserve"> ‚Äî Memasuki pertengahan bulan September masih terjadi musim panas, seperti di Jakarta suhunya bahkan sempat menyentuh angka 36 derajat celcius.,Seperti diinfokan instagram @infobmkg saat ini sedang terjadi kulminasi matahari di Sebang Aceh sehingga matahari tepat berada di atas kepala.,Saat udara sedang panas-panasnya menjaga asupan makanan dan minuman juga menjadi hal yang penting agar tubuh tidak tumbang.,Dokter ahli gizi, dr. Jovita Amelia, MSc, SpGK, menyebutkan yang utama pastinya minum air minimal dua liter perhari agar tidak dehidrasi.,Terlebih saat panas tubuh akan mengeluarkan banyak cairan sehingga cairan harus segera diganti.,‚ÄúPastinya air putih yah harus cukup minimal dua liter perhari dan kalau aktivitas diluar ruangan boleh lebih,‚Äù ungkap dr. Jovita kepada Tribunnews.com, Selasa (10/9/2019).,Kemudian saat suhu sedang panas sebaiknya jangan langsung minuman yang dingin karena terkadang bisa menyebabkan sakit kepala.,‚ÄúSebenarnya beda suhu langsung tinggi seperti itu kadang-kadang pengaruh ke sakit kepala, selain itu sih biasanya gapapa sih kecuali sedang sakit yah,‚Äù papar dr. Jovita.,Kemudian, dari segi makanan bantu tubuh tetap fit dengan memakan buah yang memiliki banyak kadar air untuk bantu tubuh rehidrasi.</t>
  </si>
  <si>
    <t>https://www.tribunnews.com/kesehatan/2019/09/11/suhu-udara-lagi-panas-panasnya-trik-agar-tetap-sehat-minum-cukup-dan-makan-buah</t>
  </si>
  <si>
    <t>Reaksi Ahmad Dhani Saat Mitha The Virgin Minta Izin Keluar dari RCM</t>
  </si>
  <si>
    <t xml:space="preserve"> Manajemen artis milik ,, , dikabarkan bangkrut dan satu persatu ditinggalkan artisnya. Apa reaksi ,?,Cameria Happy Pramita atau dikenal dengan Mita The Virgin salah satu yang dikabarkan pamit dari RCM pun blak-blakan tentang kabar ini.,Mitha The Virgin mengatakan dirinya merasa miris mendengarnya.,‚ÄúAgak sedikit sedih sih dengarnya. Ada yang bilang katanya gara gara Mas Dhani bangkrut terus ditinggalin artisnya. Buat aku itu agak sedikit menyakitkan bahasanya,‚Äù kata Mitha ditemui di kawasan Tendean, Jakarta Selatan, Selasa (10/9/2019).,Mitha sendiri, mengaku telah mengundurkan diri dari RCM.,Bersama duo Black Champagne, kini ia berada di manajemen Marindo.,Namun, ia sebelumnya meminta izin kepada Dhani yang kini masih berada di dalam tahanan. Dhani pun mengizinkannya.,Lantas, benarkah kebangkrutan , setelah pentolan Dewa 19 ini terbelit kasus hukum jadi alasan Mitha mundur dari RCM?,Dengan tegas, Mitha mengatakan hal itu tak benar.,‚ÄúTerus bukan gara-gara Mas Dhani sudah kasus, bangkrut atau apa, enggak sama sekali. Alhamdulillah hubungan kita baik, Mas Dhani pun welcome,‚Äù</t>
  </si>
  <si>
    <t>https://www.tribunnews.com/seleb/2019/09/11/reaksi-ahmad-dhani-saat-mitha-the-virgin-minta-izin-keluar-dari-rcm</t>
  </si>
  <si>
    <t>Mau Berfoto Semesra Shawn Mendes dan Camila Cabello atau Syahrini dan Reino Barack? Begini Caranya</t>
  </si>
  <si>
    <t>Mau Berfoto Semesra , dan , atau , dan ,? Begini Caranya,Ya, ini cara berfoto bersama pasangan agar hasilnya fotogenik dan Instagramable.¬†,Ikuti gaya dan cara pasangan , dan , atau , dan , berfoto mesra di depan kamera sehingga hasilnya cetar membahana !,Bagaimana cara para artis sekelas Syahrini dan Reino Barack berpose ketika di depannya sudah siap moncong kamera menjepret obyek berpasangan?,Ternyata, rahasia berpose cantik secara berpasangan juga selalu diterapkan para bintang Hollywood.,Mulai dari ketika mereka beradu akting di layar kaca, tampak sempurna ketika difoto, dan memiliki bakat di luar akting seperti bernyanyi dan berprestasi di bidang olahraga atau seni.,Saat melihat foto-foto bintang papan atas tersebut, tampaknya mereka selalu bisa berpose dengan sempurna.,Kira-kira apa rahasianya?,Jawabannya sederhana, mereka menonjolkan sisi atraktif dan menyembunyikan hal-hal yang tidak ingin diketahui oleh publik.</t>
  </si>
  <si>
    <t>https://www.tribunnews.com/lifestyle/2019/09/11/mau-berfoto-semesra-shawn-mendes-dan-camila-cabello-atau-syahrini-dan-reino-barack-begini-caranya</t>
  </si>
  <si>
    <t>Terungkap, Fakta Perempuan Bugil Naik Motor Keliling Samarinda, Gangguan Jiwa hingga Suka Mengamuk</t>
  </si>
  <si>
    <t xml:space="preserve">- Warga Samarinda, Kalimantan Timur, dihebohkan dengan seorang¬†perempuan berinisial YG (36) yang mengendarai motor tanpa busana berkeliling Samarinda, Kalimantan Timur (Kaltim).,Dalam video yang diambil oleh pengendara lain, terlihat aksi YG yang berkendara tanpa busana.,Video tersebut diunggah di media sosial lantas menjadi viral.,Dilansir oleh,, ternyata YG merupakan warga dari Kelurahan Gunung Lingai, Kecamatan Sungai Pinang, Kota Samarinda, Kalimantan Timur. ,	
			</t>
  </si>
  <si>
    <t>https://www.tribunnews.com/regional/2019/09/11/terungkap-fakta-perempuan-bugil-naik-motor-keliling-samarinda-gangguan-jiwa-hingga-suka-mengamuk</t>
  </si>
  <si>
    <t>Prediksi Susunan Pemain Persipura vs Persija Liga 1, Menanti Debut Tiga Pilar Anyar Macan Kemayoran</t>
  </si>
  <si>
    <t xml:space="preserve"> , akan kedatangan tamu tim dari Jawa yakni , Jakarta pada Rabu (11/9/2019) dalam lanjutan pekan ke-18 ,.,Pertandingan , mealwan , Jakarta akan disiarkan Live Indosiar hari ini, Rabu (11/9/2019) malam, mulai pukul 18.30 WIB.,Persija Jakarta pada pertandingan besok malam siap menurunkan tiga pilar baru mereka yakni Fachrudin, Joan Tomas, serta Xandao.,Hal tersebut sudah dikonfirmasi langsung oleh Julio Banuelos pelatih Prsija saat sesi konferensi pers.,"kami bisa menurunkan pemain baru yakni Fachrudin, Joan Tomas, serta Xandao. Tidak hanya itu, 18 pemain yang dibawa saat ini dalam kondisi siap,‚Äù ujar Julio Banuelos dikutip Tribunnews.com dari situs resmi Liga Indonesia.,Pelatih yang akrab disapa Banuelos tersebut juga menerangkan pada laga melawan Persipura tidak dapat diperkuat oleh Andritany Ardhiyasa, Rohit Chand, Ismed Sofyan, Ryuji Utomo serta Novri Setiawan.,Dengan absennya Ryuji karena pemulihan cedera serta Rohit Chand yang sedang membela Timnas Nepal dapat memberikan tempat bagi Xandao dan Joan Tomas.,Xandao dapat menggantikan peran Ryuji untuk menjadi benteng terakhir Macan Kemayoran dengan bermain bersama Fachrudin yang juga baru didatangkan dari Madura United pada putaran kedua ,.,Sebelumnya, Fachruddin Aryanto terlebih dahulu bermain saat , Jakarta kalah 0-1 dari Perseru Badak Lampung pekan lalu, saat itu Fachruddin Aryanto berduet dengan Maman Abdurrahman.</t>
  </si>
  <si>
    <t>https://www.tribunnews.com/superskor/2019/09/11/prediksi-susunan-pemain-persipura-vs-persija-liga-1-menanti-debut-tiga-pilar-anyar-macan-kemayoran</t>
  </si>
  <si>
    <t>Prediksi Skor Persipura vs Persija Liga 1 2019, Live Indosiar Malam Ini Pukul 18.30 WIB</t>
  </si>
  <si>
    <t>¬†Duel seru akan terjadi dalam lanjutan pekan ke-18 , antara , yang akan berhadapan dengan , Jakarta pada Rabu (11/9/2019) .,Pertandingan , melawan , Jakarta akan disiarkan Live Indosiar hari ini, Rabu (11/9/2019) malam, mulai pukul 18.30 WIB.,Laga sengit antara Persipura Jayapura vs Persija Jakarta akan dilaksanakan di Stadion Aji Imbut, Tenggarong, Kabupaten Kutai Kartanegara.,Kondisi tim tuan rumah Persipura dalam keadaan baik dan siap tempur lawan tamunya ,, hal itu disampaikan oleh Jacksen F Tiago pelatih Mutiara Hitam.,"Bersyukur tim dalam kondisi baik, tidak ada persoalan apapun, walaupun kita tuan rumah di Tenggarong tapi bukan jadi alasan, kita tetap siap." ujar Coach Jacksen,Coach Jacksen juga berharapan laga melawan , berjalan dengan baik dan dukungan doa dari masyarakat Papua agar meraih hasil maksimal besok.,Hal senada diungkapkan Israel Wamiauw pemain bertahan Mutiara Hitam saat menemani Coach Jacksen dalam konferensi pers.,"Kami siap memenangkan pertandingan, walau jauh dari Papua kami akan bermain lepas tanpa beban, karena Tenggarong dan Papua sama saja." tutup Israel Wamiauw,Sementara tim tamu Persija Jakarta pada pertandingan besok malam siap menurunkan tiga pilar baru mereka yakni Fachrudin, Joan Tomas, serta Xandao.,Hal tersebut sudah dikonfirmasi langsung oleh Julio Banuelos pelatih Prsija saat sesi konferensi pers.</t>
  </si>
  <si>
    <t>https://www.tribunnews.com/superskor/2019/09/11/prediksi-skor-persipura-vs-persija-liga-1-2019-live-indosiar-malam-ini-pukul-1830-wib</t>
  </si>
  <si>
    <t>Rahasia Berfoto Cantik Syahrini, Luna Maya, Dian Sastro, Trik Siasati Bentuk Tubuh di Depan Kamera</t>
  </si>
  <si>
    <t>Bagaimana ,, , atau , ketika berpose selalu tampak fotogenik? Ini cara-caranya!,Simak bagaimana para model sukses menyembunyikan pipi tembam dan perut buncit di depan kamera.,Dengan begitu, foto tampak Instagramable, fotogenik, dan camera faced !¬†,Para cewek kebanyakan ingin mendapatkan hasil foto yang maksimal.,Tentu saja yang terpenting adalah dirinya terlihat sempurna.,Dengan berbagai pose, para wanita menjajal untuk mengabadikan foto diri.,Dilansir dari Bright Side, inilah 11 trik pose yang dapat membuat wanita sempurna.,Untuk membuat lengan lebih kecil di foto, jangan pegang terlalu erat di tubuhmu.</t>
  </si>
  <si>
    <t>https://www.tribunnews.com/lifestyle/2019/09/11/rahasia-berfoto-cantik-syahrini-luna-maya-dian-sastro-trik-siasati-bentuk-tubuh-di-depan-kamera</t>
  </si>
  <si>
    <t>FAKTA BARU Kasus Vina Garut, Ditemukan Ratusan Video di Ponsel Rayya, V Mengaku Tak Mau Diselingkuhi</t>
  </si>
  <si>
    <t xml:space="preserve"> - Seorang pemeran laki-laki dalam video Vina Garut, Rayya, telah meninggal dunia pada Sabtu (7/9/2019) lalu.,Pihak kepolisian mengaku, pascakematian Rayya, proses penyelidikan terhambat.,Hal itu disebabkan lantaran Rayya merupakan salah kunci dalam penyidikan kasus video Vina Garut.,"Ya tentu saja (agak menyulitkan penyidikan)," kata Kasatreskrim Polres Garut AKP Maradona Armin Mappaseng, Sabtu (7/9/2019), dikutip ,dari¬†,.,Namun, kasus Vina Garut semakin menemui titik terang.,Polisi terus menggali keterangan dari pemeran perempuan video Vina Garut, V.,Pihak kepolisian juga terus melakukan penyelidikan dengan barang-barang yang ditinggalkan Rayya, seperti ponsel.,Kabar terbaru melaporkan, terdapat ratusan video lainnya yang tersimpan di ponsel Rayya.,Secara spesifik, polisi telah menemukan 113 video asusila lainnya di ponsel almarhum.</t>
  </si>
  <si>
    <t>https://www.tribunnews.com/regional/2019/09/11/fakta-baru-kasus-vina-garut-ditemukan-ratusan-video-di-ponsel-rayya-v-mengaku-tak-mau-diselingkuhi</t>
  </si>
  <si>
    <t>Eks Dirut Petral Jadi Tersangka Kasus Mafia Migas, KPK Geledah 5 Rumah</t>
  </si>
  <si>
    <t xml:space="preserve"> - Komisi Pemberantasan Korupsi ( KPK) menetapkan eks Direktur Utama Pertamina Energy Trading Ltd ( ,) , sebagai tersangka kasus mafia migas.,Wakil Ketua KPK Laode M Syarif mengatakan, Bambang ditetapkan sebagai tersangka atas statusnya sebagai Managing Director Pertamina Energy Service Pte. Ltd (PES) periode 2009-2013.,"KPK menetapkan satu orang sebagai tersangka, yakni, BTO, Managing Director Pertamina Energy Service Pte. Ltd periode 2009-2013. Catatan, BTO juga menjabat sebagai Direktur Utama PETRAL sebelum dilakukan penggantian pada tahun 2015," kata Laode dalam konferensi pers, Selasa (10/9/2019).,Berdasarkan hasil penyelidikan KPK, Bambang diduga telah menerima suap sedikitnya 2,9 juta Dollar AS selama periode 2010-2013 melalui rekening perusahaan SIAM yang didirikannya.,Laode menuturkan, Bambang menerima uang itu dari perusahaan Kernel Oil karena telah mengamankan jatah alokasi kargo perusahaan itu dalam tender pengadaan atau penjualan minyak mentah atau produk kilang.,"(Bambang) diduga telah menerima uang sekurang-kurangnya US$2,9 juta atas bantuan yang diberikannya kepada pihak Kernel Oil terkait dengan kegiatan perdagangan produk kilang dan minyak mentah kepada PES/PT PERTAMINA (Persero) di Singapura dan pengiriman kargo," ujar Laode.,Laode menambahkan, KPK telah memeriksa 53 orang saksi dan menggeledah lima rumah dan gedung dalam proses penyelidikan kasus tersebut.,Atas perbuatannya, Bambang disangkakan melanggar pasal 12 huruf a atau Pasal 12 huruf b subsider Pasal 11 Undang-Undang Nomor 31 Tahun 1999 sebagaimana telah diubah dengan Undang-Undang Nomor 20 Tahun 2001 tentang Pemberantasan Tindak Pidana Korupsi.,Penyidik Komisi Pemberantasan Korupsi menggeledah lima rumah dan unit apartemen di Jakarta pada Kamis (5/9/2019) dan Jumat (6/9/2019) pekan lalu.</t>
  </si>
  <si>
    <t>https://www.tribunnews.com/nasional/2019/09/11/eks-dirut-petral-jadi-tersangka-kasus-mafia-migas-kpk-geledah-5-rumah</t>
  </si>
  <si>
    <t>Ketika Air Mata Bung Karno Jatuh saat Mendengar Jutaan Rakyatnya Dibunuh Setelah G30S</t>
  </si>
  <si>
    <t xml:space="preserve">Meletusnya tragedi berdarah pada 30 September 1965 atau yang dikenal , menyisakan duka mendalam bagi Presiden ,.,Hal itu diceritakan oleh salah seorang anak ,, , ,putri.,Ketika tragedi berdarah , meletus, , masih berusia 14 tahun.,Dikutip dari,Rabu (11/9/2019), , mengatakan, pada malam 30 September 1965 tidak ada yang berbeda dengan malam-malam biasanya.,Saat itu, Soekarno tidak ada di rumah karena menghadiri sebuah acara di luar. </t>
  </si>
  <si>
    <t>https://www.tribunnews.com/nasional/2019/09/11/ketika-air-mata-bung-karno-jatuh-saat-mendengar-jutaan-rakyatnya-dibunuh-setelah-g30s</t>
  </si>
  <si>
    <t>DOWNLOAD Kumpulan Lagu MP3 Didi Kempot Full Album 2019 Pamer Bojo Anyar, Kalung Emas, Pantai Klayar</t>
  </si>
  <si>
    <t>Didi Kempot kembali naik daun namanya, setelah tenggelam lama di kancah dunia musik capursari.,Kini, nama , kembali menjadi sorotan setelah diundang di salah satu acara musik.,Bahkan kini , pun dijuluki sebagai The Godfather of Broken Heart oleh para milenial.,Penyanyi campursari asal Solo ini memang terkenal dengan lagu-lagunya yang bertemakan cinta dan patah hati.,Dikemas dalam alunan musik modern saat ini, semakin enak dinikmati oleh semua kalangan.,Hal itu terbukti, dengan generasi milenial semakin menggandrungi lagu-lagu campursari yang dibawakan oleh Didi Kempot.,Judul lagu seperti Cidro, Pamer Bojo dan Stasiun Balapan mampu menghipnotis para milenial untuk ikut larut dalam pedihnya ditinggalkan kekasih pujaan hati.,Jika kamu ngaku penggemar ,, kamu harus mendownload koleksi MP3 , terbaru 2019 melalui link berikut ini.</t>
  </si>
  <si>
    <t>https://www.tribunnews.com/seleb/2019/09/11/download-kumpulan-lagu-mp3-didi-kempot-full-album-2019-pamer-bojo-anyar-kalung-emas-pantai-klayar</t>
  </si>
  <si>
    <t>DOWNLOAD Lagu Mundur Alon-alon MP3 Nella Kharisma dan Ilux Id Lengkap Lirik, Chord, Unduh di Sini!</t>
  </si>
  <si>
    <t>https://www.tribunnews.com/seleb/2019/09/11/download-lagu-mundur-alon-alon-mp3-nella-kharisma-dan-ilux-id-lengkap-lirik-chord-unduh-di-sini</t>
  </si>
  <si>
    <t>Jokowi Mau Bangun Istana Presiden di Papua, Natalius Pigai: Rakyat Papua Tak Butuh, yang Minta Siapa</t>
  </si>
  <si>
    <t xml:space="preserve">- Mantan komisioner Komnas HAM sekaligus aktivis Papua, ,,¬†menilai Istana Presiden yang rencananya dibangun di Papua, belum dibutuhkan rakyat di Papua.,Tapi, , mempersilakan Presiden Jokowi bila mau membangun Istana Presiden di Papua.,Natalius Pigai menilai, kondisi di Papua saat ini masih belum sepenuhnya pulih setelah kasus rasialisme yang menimpa mahasiswa di Surabaya.,"Orang Papua itu sekarang sedang fokus melawan rasialisme. Konsentrasi sekarang kita di sini saja dan bagaimana melindungi rakyat Papua. Kami tidak ada urusan dengan jabatan dan lainnya," kata Natalius Pigai kepada Tribunnews.com, Selasa (10/9/2019). ,Dirinya p,	
			</t>
  </si>
  <si>
    <t>https://www.tribunnews.com/nasional/2019/09/11/jokowi-mau-bangun-istana-presiden-di-papua-natalius-pigai-rakyat-papua-tak-butuh-yang-minta-siapa</t>
  </si>
  <si>
    <t>Dibuntuti Polisi, Kap Mobilnya Dipukul-pukul dan Diminta Berhenti, saat Turun Pria Ini Pingsan</t>
  </si>
  <si>
    <t xml:space="preserve"> Pria 35 tahun asal ,, ,, meninggal dunia setelah mobilnya diberhentikan , lalu lintas.,Diberitakan ,, kejadian itu terjadi pada Minggu lalu.,Dikabarkan , tersebut memukul kap mesin mobil agar pengendara menunjukkan surat-suratnya.,Polisi mengungkapkan bahwa Gaurav Sharma meninggal dunia terkena serangan jantung.,Orang tua Shurav berkata , itu terus berteriak pada Gaurav.,Gaurav terjatuh di tanah setelah keluar dari mobilnya.,Ia kehilangan kesadarannya sejak itu.</t>
  </si>
  <si>
    <t>https://www.tribunnews.com/internasional/2019/09/11/dibuntuti-polisi-kap-mobilnya-dipukul-pukul-dan-diminta-berhenti-saat-turun-pria-ini-pingsan</t>
  </si>
  <si>
    <t>Begini Tanggapan KPAI Soal Audisi Djarum yang Bakal Berhenti</t>
  </si>
  <si>
    <t xml:space="preserve"> - Komisioner ,, , mengaku telah mengetahui langkah , yang tak akan lagi mengadakan audisi Djarum di tahun-tahun berikutnya.,Ia menilai bahwa langkah yang diambil Djarum sudah benar lantaran audisi yang dilakukan selama ini dianggap telah mengeksploitasi anak.,Seperti diketahui, eksploitasi anak yang dimaksud KPAI yakni terkait promosi produk rokok dalam logo , yang berada di bagian baju para peserta.,‚ÄúKalau KPAI melihatnya ini ada itikad baik dari PB Djarum untuk mengubah pola audisi yang sekarang makanya dia ucapkan selamat tinggal, audisi yang sekarang yang kami anggap tidak ramah anak menjadi audisi yang ramah anak,‚Äù kata Sitti saat dihubungi Tribunnews, Selasa (10/9/2019).,‚ÄúJadi kepentingan pada anak itu sesuatu utama, olahraga juga sebagai upaya anak untuk mengiplementasikan bakat-bakat mereka, itu sesuatu yang baik. Dua kepetingan yang baik itu seharusnya sejalan, tidak untuk dihentikan,‚Äù sambungnya.,Lebih lanjut, soal polemik ini, Sitty mengatakan sudah membahas secara bersama dengan Djarum di dua pertemuan terakhir.,Dalam pertemuan tersebut, melahirkan keputusan , harus mengadakan audisi ramah anak yang steril dari promosi produk Rokok ‚ÄòDjarum‚Äô saat event berlangsung.,‚ÄúSudah dua kali kami ketemu (Djarum), terakhir 4 september. Dipertemuan tanggal 21 Agusutus dan 4 September untuk pembicaraan upaya pemberhentian ini tidak ada. Tapi diarahkan untuk menjadi ramah anak, itu dari hasil keputusan rapat,‚Äù ujar Sitty.,‚ÄúDari KPAI juga mendukung audisi jalan terus, tapi dengan catatan audisi ramah anak,‚Äù tambah dia.,Untuk permasalahan ini, Menteri Pemudan dan Olahraga (Menpora) , juga sempat angkat bicara.,Menpora ¬†berharap audisi Djarum yang telah melahirkan pebulutangsik kelas dunia terus berjalan.,Bahkan, Menpora rencananya bakal mengundang pihak KPAI ke Kemenpora untuk membahasa persoalan ini secara komperhensif.,‚ÄúKemungkinan kamis¬†(bertemu Menpora), nanti akan pembicaraan tentang hal ini dan tapi tidak tahu juga agendanya akan melebar kemana. Pokoknya kalau kami diundang kamu siap datang,‚Äù pungkasnya.</t>
  </si>
  <si>
    <t>https://www.tribunnews.com/sport/2019/09/11/begini-tanggapan-kpai-soal-audisi-djarum-yang-bakal-berhenti</t>
  </si>
  <si>
    <t>Kualifikasi Euro 2020 - Link Live Streaming MolaTV Lithuania vs Portugal, Tonton di Sini!</t>
  </si>
  <si>
    <t>¬†Akses disini Link Live Streaming¬†Lithuania vs , dalam ajang ,.,Lithuania akan menjamu , pada Rabu (11/9/2019) dini hari Live MolaTV, mulai pukul 01.45 WIB.,Pertandingan antara Lithuania melawan , merupakan lanjutan , di Grup B.,(,Portugal mempunyai rekor baik saat menjamu Lithuania, hal itu terbukti di dua pertandingan terakhir , selalu menang dengan skor telak saat mengalahkan Lithuania.,Portugal merupakan juara bertahan dalam pergelaran Euro tahun sebelumnya sekaligus kampiun UEFA Nations League 2019.,Dalam ajang , , saat ini berada di peringkat kedua dengan koleksi lima poin setelah melakukan tiga kali pertandingan.,Pada pertandingan terakhir , pada Minggu (8/9/2019) kemarin Timnas yang dihuni mega bintang Cristiano Ronaldo tersebut berhasil meraih kemenangan pertama nya saat menjamu Serbia dengan skor 2-4 untuk kemenangan ,.,Kemenangan atas Serbia berhasil diraih melalui gol yang dicetak oleh Willam Carvalho, Goncalo Guedes, Cristiano Ronaldo, dan Bernardo Silva.</t>
  </si>
  <si>
    <t>https://www.tribunnews.com/superskor/2019/09/11/kualifikasi-euro-2020-link-live-streaming-molatv-lithuania-vs-portugal-tonton-di-sini</t>
  </si>
  <si>
    <t>Kivlan Zen Sebut Senpi yang Dibeli Orang Kepercayaannya Hanya Cocok Untuk Menembak Tikus</t>
  </si>
  <si>
    <t>- Dalam dakwaan terungkap, , menyuruh orang kepercayaannya, , untuk mencarikan senjata api ilegal.,Hal ini diungkap Jaksa Penuntut Umum (JPU) pada saat membacakan surat dakwaan di Pengadilan Negeri Jakarta Pusat.,"Bermula pada 1 Oktober 2018 sekira pukul 14.00 WIB di Monumen Lubang Buaya Jakarta Timur, Terdakwa bertemu Helmi dan menyuruh mencarikan senjata api ilegal serta menjanjikan akan mengganti uang pembelian tersebut," kata jakasa Penuntut Umum, P Permana, di Pengadilan Negeri Jakarta Pusat, Selasa (10/9/2019).,Setelah itu, Helmi mencari senjata api yang dibutuhkan ,.,Selain mencari sendiri, dia juga meminta bantuan kepada Tajudin.,Helmi mendapatkan senjata api pertama berjenis Revolver merk Taurus Kaliber 38 mm dari Asmaizulfi senilai Rp 50 juta.,Serah terima senjata dilakukan di daerah Curug Pekansari Cibinong, pada 13 Oktober 2018.,Lalu, pada 20 Februari 2019, Helmi menghubungi Adnil untuk memesan dua pucuk senjata api laras pendek dan dua pucuk senjata api laras panjang berkaliber besar dan disanggupi Adnil dengan menjelaskan mengenai harga.,Satu pucuk senjata api laras pendek jenis Mayer Warna Hitam Kaliber 22 mm seharga Rp.5.500.000.,Satu pucuk senjata api laras pendek Jenis revolver kaliber 22 mm beserta empat butir peluru seharga Rp 6 juta.</t>
  </si>
  <si>
    <t>https://www.tribunnews.com/nasional/2019/09/11/kivlan-zen-sebut-senpi-yang-dibeli-orang-kepercayaannya-hanya-cocok-untuk-menembak-tikus</t>
  </si>
  <si>
    <t>Kualifikasi Euro 2020 - Link Live Score Hasil Lithuania vs Portugal, Pantau di HP</t>
  </si>
  <si>
    <t>¬†Akses disini Link ,¬†Lithuania vs , dalam ajang ,.,Lithuania akan menjamu , pada Rabu (11/9/2019) dini hari Live MolaTV, mulai pukul 01.45 WIB.,Pertandingan antara Lithuania melawan , merupakan lanjutan , di Grup B.,(,Portugal mempunyai rekor baik saat menjamu Lithuania, hal itu terbukti di dua pertandingan terakhir , selalu menang dengan skor telak saat mengalahkan Lithuania.,Portugal merupakan juara bertahan dalam pergelaran Euro tahun sebelumnya sekaligus kampiun UEFA Nations League 2019.,Dalam ajang , , saat ini berada di peringkat kedua dengan koleksi lima poin setelah melakukan tiga kali pertandingan.,Pada pertandingan terakhir , pada Minggu (8/9/2019) kemarin Timnas yang dihuni mega bintang Cristiano Ronaldo tersebut berhasil meraih kemenangan pertama nya saat menjamu Serbia dengan skor 2-4 untuk kemenangan ,.,Kemenangan atas Serbia berhasil diraih melalui gol yang dicetak oleh Willam Carvalho, Goncalo Guedes, Cristiano Ronaldo, dan Bernardo Silva.</t>
  </si>
  <si>
    <t>https://www.tribunnews.com/superskor/2019/09/11/kualifikasi-euro-2020-link-live-score-hasil-lithuania-vs-portugal-pantau-di-hp</t>
  </si>
  <si>
    <t>Jelang Berakhirnya Pemerintahan, 3 Menteri Jokowi Pamit, Siapa Saja?</t>
  </si>
  <si>
    <t xml:space="preserve"> - Sejumlah menteri Kabinet Kerja menyampaikan pesan terakhir jelang penghabisan periode pemerintahan ,-Jusuf Kalla.,Kabinet baru akan dimulai pada 20 Oktober 2019.,Namun, belum bisa dipastikan apakah pamitnya menteri-menteri Jokowi ini menjadi sinyal bahwa mereka akan tersingkir dari Kabinet Kerja pada periode kedua pemerintahan Jokowi atau tidak.,Bermula dari Menteri Dalam Negeri , yang berpamitan kepada para pegawainya.,Tjahjo pamit setelah melantik pejabat di lingkungan Dewan Kehormatan Penyelenggara Pemilu (DKPP) di Kantor Kementerian Dalam Negeri, Kamis (15/8/2019).,"Saya mohon maaf selama hampir 5 tahun kurang 1,5 bulan ini ada hal-hal yang kurang berkenan, berbagai sikap, pernyataan, kebijakan," kata Tjahjo dalam sambutannya.,"Ini pamitan saya resmi. Mungkin tidak bisa bertemu karena akan selesainya masa tugas Kabinet Kerja 1. Untuk selanjutnya, mari kita tunggu tanggal mainnya, bagaimana komposisi kabinet berikutnya," kata dia.,Tjahjo mengaku memegang prinsip TNI dalam menjalani hidupnya, yakni taat instruksi.,Dengan demikian, apabila tidak dipercaya lagi mengemban amanah untuk menjadi menteri pada kabinet berikutnya, Tjahjo mengaku siap.,"Saya berpegang pada prinsip TNI. Taat instruksi. Dipensiunkan siap, diberi tugas siap, tidak diberi tugas, saya tetap mendukung pemerintahan yang saya dukung ini," kata dia.</t>
  </si>
  <si>
    <t>https://www.tribunnews.com/nasional/2019/09/11/jelang-berakhirnya-pemerintahan-3-menteri-jokowi-pamit-siapa-saja</t>
  </si>
  <si>
    <t>Viral, Polisi di Bojonegoro Tilang Mertua Sendiri ketika Operasi Patuh 2019</t>
  </si>
  <si>
    <t>Situs instagram Satlantas Polres , sempat mengunggah sebuah foto beserta narasi singkat tentang seorang anggotanya yang sedang menjalankan tugas , Semeru 2019 dengan judul ' Bukan Karena Anak Tak Sayang Bapak' pada akhir pekan kemarin, Minggu (8/9/2019).,Namun tidak disangka, video tersebut sempat viral dan menjadi perbincangan warganet.,Alasannya lantaran anggota yang di foto dan tengah memeriksa kelengkapan surat-surat kendaraan itu ternyata memeriksa bapak mertua sendiri.,"Pemeriksaan oleh petugas terhadap pengendara kendaraan bermotor, dan ternyata pengendara tersebut merupakan bapak dari petugas itu sendiri yang kebetulan melintas di lokasi kegiatan," tulis dalam akun instagram resmi Satlantas Polres Bojonegoro.,Saat dikonfirmasi, Kepala Satuan Lalu Lintas Polres , AKP Aristianto, membenarkan bila kejadian tersebut dialami oleh salah seorang anggotanya sewaktu menjalankan agenda operasi patuh semeru 2019.,"Benar, saya sendiri ada di lokasi saat itu. Bripka Parmono atau yang sehari-hari biasa disebut Pram, saat itu sedang memeriksa kelengkapan surat-surat pengendara, nggak tahunya salah seorang yang diperiksa itu bapak mertuanya sendiri," ujar Aris, panggilan Aristianto, Selasa (10/9/2019).,Aris sendiri awalnya tidak mengetahui, jika salah seorang yang diperiksa oleh Bripka Pram adalah bapak mertuanya sendiri.,Namun ia kemudian diberitahu, bila yang diperiksa Bripka Pram itu adalah bapak mertua dari anggota lain yang kebetulan mengetahui.,"Awalnya dia juga tampak kaget, saat memeriksa bapak mertuanya sendiri. Saya juga awalnya kaget, setelah diberitahu oleh salah seorang anggota yang lain, jika Bripka Pram saat operasi itu memeriksa kelengkapan surat-surat kendaraan milik bapak mertuanya," terangnya.,Menurut penuturan Aris, kejadian tersebut berlangsung saat pihaknya menggelar operasi patuh di Jalan Raya MT Haryono, Jetak, ,, pada Sabtu (7/9/2019) pagi.</t>
  </si>
  <si>
    <t>https://www.tribunnews.com/regional/2019/09/11/viral-polisi-di-bojonegoro-tilang-mertua-sendiri-ketika-operasi-patuh-2019</t>
  </si>
  <si>
    <t>Seorang Polisi Tepergok Tanpa Busana dengan Istri Orang</t>
  </si>
  <si>
    <t xml:space="preserve"> - Oknum anggota kepolisian Aipda SL (37) yang bertugas di Polres ,, , menjalani dua proses hukum atas dugaan asusila yang menjerat dirinya.,Kabag Ops Polres ,, Kompol Jadiman Sihotang mengatakan, penyelidikan yang sedang dilakukan terkait dugaan pelanggaran etik personel dan dugaan pidana umum.,"Karena perbuatannya, maka dilihat kode etik sebagai anggota polri. Sementara pidana umum bagian dari laporan polisi yang dibuat suami dari wanita itu," kata Jadiman kepada awak media di Mapolres Pangkal Pinang, Senin (10/9/2019).,Dia menuturkan, untuk sanksi belum bisa dipastikan karena proses hukum masih berjalan.,Soal adanya keputusan nonjob terhadap SL yang sebelumnya menjabat Satbinmas, Jadiman, enggan mengomentari.,"Biasanya nonjob dulu, tapi saya belum terima tembusan suratnya," ujar dia.,Saat ini SL juga belum ditahan karena dinilai tidak berpotensi melarikan diri dan menghilangkan barang bukti.,Adapun kasusnya diselidiki petugas bidang provost serta bagian reserse kriminal dan umum.,Diberitakan sebelumnya, kejadian bermula saat SL berkunjung ke rumah HN (32) rekan bisnisnya di Kelurahan Bacang, Pangka Pinang pada Kamis (5/9/2019) malam.</t>
  </si>
  <si>
    <t>https://www.tribunnews.com/regional/2019/09/11/seorang-polisi-tepergok-tanpa-busana-dengan-istri-orang</t>
  </si>
  <si>
    <t>Kesaksian Dwi Budhi yang Sudah 6 Tahun Pakai Mobil Pikap Esemka Bima</t>
  </si>
  <si>
    <t xml:space="preserve"> Dwi Budhi Martono (56), , sudah merasakan secara langsung ketangguhan mobil pikap , Bima buatan anak bangsa.,Bahkan, mobil pikap , Bima putih yang sudah dia gunakan selama 6 tahun untuk keperluan sehari-hari, sampai sekarang masih dalam kondisi baik.,"Kondisi mobil saat ini masih layak pakai. Walaupun itu (speedometer-nya) sudah sekitar 300.000 kilometer," ungkap Dwi saat ditemui di SMKN 2 Surakarta, Solo, Jawa Tengah, Selasa (10/9/2019).,Dwi menyampaikan, mobil pikap , Bima miliknya merupakan produk pertama PT Solo Manufaktur Kreasi (Esemka), sebelum diresmikan Presiden Joko Widodo (Jokowi).,Mobil tersebut dirakit oleh dirinya bersama 10 siswa di SMKN 2 Surakarta pada 2012.,Proses perakitan mobil menghabiskan biaya produksi sekitar Rp 50 juta.,"Mobil saya yang , Bima ini 1.100 cc tahun 2012. Kemudian teruji dan terdokumentasi keluar BPKB (Buku Pemilik Kendaraan Bermotor) tahun 2013," ujar warga Jajar, Laweyan, Solo, Jawa Tengah tersebut.,Dwi sudah membawa mobil , Bima berjelajah ke berbagai daerah di Indonesia.,Ke daerah timur, misalnya Malang, dan Banyuwangi. Kemudian daerah barat seperti Serang, Banten.,Dwi mengaku belum menemukan kendala apapun terhadap mobilnya.</t>
  </si>
  <si>
    <t>https://www.tribunnews.com/regional/2019/09/11/kesaksian-dwi-budhi-yang-sudah-6-tahun-pakai-mobil-pikap-esemka-bima</t>
  </si>
  <si>
    <t>Satu Lagi dari SimpleMan, Sewu Dino Tak Kalah Seram dari KKN di Desa Penari</t>
  </si>
  <si>
    <t>- Sebuah cerita horor berjudul , sempat ramai dibicarakan publik karena kisahnya yang bikin merinding.,Tetapi ada lagi selain cerita,, sang penulis juga mempublikasikan,yang tak kalah seram berjudul 'Sewu Dino' atau 1000 Hari,Cerita Sewu Dino ini juga dipublikasikan di akun,yang sama dengan cerita KKN di Desa penari, yakni¬†@SimpleM81378523,Dilansir dari Tribun Jogja dalam artikel 'Viral Cerita Horror Mencekam 'Sewu Dino', Lebih Seram Dari 'KKN di Desa Penari', cerita ini diklaim tak kalah seram dari KKN di Desa penari,Diduga masih berlatar di daerah,, cerita 'Sewu Dino' menceritakan kisah Sri yang mengadu nasib menjadi pembantu orang kaya.,Hidupnya di desa tak memadai, apalagi sang ayah sudah tua dan tak bisa lagi bekerja cekatan.,Meski sempat ditentang oleh bapak, namun Sri tetap kekeh untuk bekerja menjadi pembantu.,Menurutnya, itu adalah pekerjaan yang bisa ia kerjakan saat ini, mengingat dirinya hanya tamatan Sekolah Dasar (SD).,Lebih baik bekerja dan mendapat uang daripada tidak sama sekali.,Setelah pamit, ia pergi ke sebuah perusahaan penyalur Pembantu Rumah Tangga (PRT).</t>
  </si>
  <si>
    <t>https://www.tribunnews.com/regional/2019/09/11/satu-lagi-dari-simpleman-sewu-dino-tak-kalah-seram-dari-kkn-di-desa-penari</t>
  </si>
  <si>
    <t>Cinta di Tolak, Seorang Pria Tusuk Gadis yang Dicintainya</t>
  </si>
  <si>
    <t xml:space="preserve"> - Seorang pemuda di ,, RG (22) menusuk seorang siswi , berinisial ZPD (16).,Atas perbuatannya tersebut, RG harus mendekam di balik jerujo besi Mapolsek Sumur ,.,Dikutip dari , RG ditangkap tak lama setelah melakukan penusukan di Jalan Wastukencana, Kota Bandung, Selasa (10/9/2019) pagi.,Kapolsek Sumur , Kompol Ari Purwanto mengatakan bahwa motif pelaku melakukan , adalah karena cintanya yang ditolak oleh ZPD.,"Motifnya karena pelaku mengejar terus cinta korban sejak lama, tapi ternyata cintanya ditolak sehingga terjadi seperti itu (penusukan, Red)," kata Ari saat ditemui TribunJabar di Mapolsek Sumur ,, Jalan Kebon Sirih, ,, Selasa (10/9/2019).,Kronologi kejadian tersebut berawal dari ZPD yang sedang berada di luar sekolah bersama temannya untuk memfotokopi tugas di dekat sekolahnya.,Setelah selesai, korban tiba-tiba didekati pelaku dan kemudia pelaku mendekap korban dari samping.,RG kemudian menusuk ZPD dengan pisau yang disembunyikan di sweeter putihnya.,Korban yang kesakitan berlari bersama temannya menuju sekolah dan memanggil petugas keamanan sekolah.</t>
  </si>
  <si>
    <t>https://www.tribunnews.com/regional/2019/09/11/cinta-di-tolak-seorang-pria-tusuk-gadis-yang-dicintainya</t>
  </si>
  <si>
    <t>Manfaat Infused Water, Mentimun Melawan Kanker hingga Menurunkan Tekanan Darah</t>
  </si>
  <si>
    <t xml:space="preserve"> - Indonesia telah memasuki musik kemarau.,Meminum air dingin di siang hari akan membuat tubuh dan tenggorokan menjadi segar kembali.,Tapi apakah kamu sudah pernah mencoba meminum air yang dicampur dengan irisan ,?,Air dengan irisan buah tertentu sering disebut ,.,Air dengan irisan , ternyata mempunyai banyak manfaat yang baik bagi tubuh.,Air mentimun adalah pengganti yang baik untuk minuman manis dan air mentimun juga dapat menghidrasi tubuhmu dengan baik.,Mengganti minuman dingin dengan kadar gula tinggi di siang hari dengan air irisan , mungkin bisa menjadi solusi untuk mengontrol kadar gula dalam tubuh.,Ketimun kaya akan vitamin C, vitamin A, mangan, molibdenum, dan beberapa antioksidan.,Kamu bisa membuatnya dengan cara mengiris tipis , lalu masukan ke tempat minum.</t>
  </si>
  <si>
    <t>https://www.tribunnews.com/kesehatan/2019/09/11/manfaat-infused-water-mentimun-melawan-kanker-hingga-menurunkan-tekanan-darah</t>
  </si>
  <si>
    <t>Magang Jadi Guru, Mahasiswa Asal Sidoarjo Cabuli Murid SMP, Janji Dinikahi 12 Tahun Lagi</t>
  </si>
  <si>
    <t xml:space="preserve"> - Seorang , semester akhir di , akhirnya ditahan polisi. ,Mahasiswa berinisial LTF itu sebelumnya dilaporkan ke polisi karena menyetubuhi murid SMP di sekolah tempat dia menjadi guru magang.,Kanit PPA Polrestabes Surabaya, AKP Ruth Yeni mengatakan pemuda 23 tahun asal Sedati Sidoarjo tersebut, dilaporkan telah melakukan pencabulan terhadap korban yang masih berumur 14 tahun.,Modusnya, , jurusan pendidikan itu lebih dulu memacari korban. Setelah itu, dia pun membujuk korban agar mau berhubungan intim. Saat itu, keduanya baru kenal selama 2 minggu.,"Dijanjikan menikahnya 12 tahun kemudian, pelaku ini mengajar sebagai guru magang. Tapi kelakuannya seperti itu," ujarnya, Senin (9/9/2019).,Berdasarkan pengakuan tersangka, dia sudah melakukan hubungan intim sebanyak tiga kali. Aksinya itu dilakukan di salah satu penginapan di Gunung Sari, Surabaya.,Resah karena anaknya tidak pulang. Ayah korban langsung bertanya kepada buah hatinya yang masih duduk di bangku SMP itu usai pulang kencan.,Tidak terima mengetahui apa yang menimpa anaknya itu, keluarga korban langsung lapor ke Mapolrestabes Surabaya.,Tak lama, polisi langsung menangkap tersangka. "Ditangkap setelah mengajar di sekolah," tegas Ruth.,LTF mengaku, di sekolah, hubungannya dengan korban sebatas guru dan murid. Tidak ada perilaku seperti orang pacaran.</t>
  </si>
  <si>
    <t>https://www.tribunnews.com/regional/2019/09/11/magang-jadi-guru-mahasiswa-asal-sidoarjo-cabuli-murid-smp-janji-dinikahi-12-tahun-lagi</t>
  </si>
  <si>
    <t>Ada Kabar soal PHK Massal, Ini Kata Bukalapak</t>
  </si>
  <si>
    <t xml:space="preserve"> - Beredar kabar perusahan e-commerce Indonesia, , melakukan pemutusan hubungan kerja ( PHK).,Keputusan PHK ini pun menimpa sejumlah divisi di internal ,.,Head of Corporate Communication Bukalapak Intan Wibisono mengatakan, pihaknya ingin menjadikan Bukalapak menjadikan e-commerce yang berkelanjutan. Ini diwujudkan dengan sejumlah langkah.,"Kami ingin menjadi ecommerce yang sustainable, banyak yang kami lakukan. Mulai dari upgrade sistem, membuat banyak kebijakan dan SOP, rekrut talenta secara terkofus di berbagai level," kata Intan ketika dihubungi Kompas.com, Jakarta, Jumat (10/9/2019).,Intan tidak menjelaskan, dari sejumlah langkah besar itu apakah memang ada di dalamnya kebijakan PHK terhadap karyawannya. Ia enggan menyatakan secara gamblang atas PHK seperti yang sudah beredar ke publik.,"Ada banyak hal yang kami lakukan," ungkapnya.,Dia menambahkan, hingga saat ini , masih tetap fokus meraih target dan performa bisnis yang baik. Upaya itu ditempuh dengan sejumlah langkah-langkah.,"Kami ingin menjadi e-commerce unicorn pertama yang meraih keuntungan, dan dengan pencapaian performa bisnis yang baik dan modal yang cukup. Kami menargetkan untuk dapat mencapai breakeven bahkan keuntungan dalam waktu dekat," jelasnya.,Sementara itu, Chief of Strategy Officer of ,, Teddy Oetomo menambahkan, , ketika berdiri sembilan tahun lalu memang perkembangan teknologi belum sepesat sekarang.,"Seiring dengan perkembangan teknologi untuk memenuhi kebutuhan masyarakat yang kian maju dan beragam, penataan diri di dalam suatu perusahaan tentunya juga harus dilakukan untuk mengikuti dinamika ini," kata Teddy terpisah dalam keterangannya.,Teddy mengatakan, , ingin menjadi perusahaan yang terus tumbuh dan menciptakan dampak positif untuk Indonesia. Karena itu, , perlu melakukan penyelarasan secara internal untuk menerapkan strategi bisnis jangka panjang.,"Melakukan penataan yang diperlukan, serta menentukan arah selanjutnya," ungkapnya.,"Menjadi sustainable e-commerce penting bagi kami karena walaupun pertumbuhan GMV adalah indikator yang penting bagi semua e-commerce, , telah melangkah ke tahap yang lebih jauh dan menghasilkan kenaikan dalam monetisasi, memperkuat profitabilitas, yang saat ini berjalan dengan baik dan bahkan melampaui ekspektasi kami," bebernya.</t>
  </si>
  <si>
    <t>https://www.tribunnews.com/bisnis/2019/09/11/ada-kabar-soal-phk-massal-ini-kata-bukalapak</t>
  </si>
  <si>
    <t>Kakek Cabuli Cucu Setiap Pagi Saat Antar ke Sekolah Selama 2 Tahun</t>
  </si>
  <si>
    <t xml:space="preserve"> - Seorang kakek berinisial Ha (63), warga Kecamatan Sambutan di , , mencabuli cucunya sendiri selama dua tahun atau sejak 2017.,Kejadian ini terungkap setelah ibu korban melaporkan ke Polresta ,, Senin (19/8/2019) .,Kanit PPA Polresta Samarinda Iptu Rihard Nixon menceritakan, korban disetubuhi sejak berusia 13 tahun atau kelas enam SD. Kejadian baru terungkap pada Agustus 2019.,Awal mulanya, korban tinggal bersama kakek dan nenek. Kejadiannya waktu itu saat sang nenek masih hidup. Saat korban dan neneknya tidur bersama. Kakek tidur di kamar berbeda.,"Dulu korban sudah pernah melapor tapi nenek bilang nanti kita pukul dia (kakek). Kemudian nenek meninggal dan korban tidur di kamar tempat neneknya," cerita Rihard, Selasa (10/9/2019) di Kantor Polresta ,.,Setelah nenek meninggal, korban sering ditemani tidur tantenya atau adik dari ibu korban.,Suatu ketika malam pukul 02.00 Wita dini hari kakek sempat masuk kamar tidur sang korban.,Tangannya mencolek-colek kaki korban. Korban dengar namun pura-pura tidur. Aksi kakek diketahui tante korban.,"Tante korban sempat tanyai kenapa masuk kamar malam-malam. Tapi alasan sang kakek, mau lihat foto istrinya (nenek). Padahal di ruang tengah banyak foto nenek," tutur Rihard sebagaimana pengakuan tante korban.,Aksi kakek berlanjut. Suatu pagi tante korban kembali mendapati aksi sang kakek sedang meremas tubuh korban di ruang tengah saat korban nonton televisi.</t>
  </si>
  <si>
    <t>https://www.tribunnews.com/regional/2019/09/11/kakek-cabuli-cucu-setiap-pagi-saat-antar-ke-sekolah-selama-2-tahun</t>
  </si>
  <si>
    <t>Harga dan Spesifikasi Oppo A9 2020, Launching di indonesia Bulan September 2019</t>
  </si>
  <si>
    <t xml:space="preserve"> - , kembali mengeluarkan clue ponsel terbarunya, , A9 2020.,Ponsel seri A dari , ini diprediksi akan menjadi ponsel dengan spesifikasi yang lebih mumpuni dibandingkan dengan seri A lainnya.,Oppo A9 2020 ini akan dibekali dengan 48 MP Quad Camera dengan penyimpanan 8/128 GB.,Keempat kamera tersebut tersusun rapi secara vertikal di punggung ponsel.,Menurut rumor yang beredar, , A9 2020 memiliki konfigurasi kamera utama 48 MP sebagai wide angle lens.,Kamera kedua menggunakan resolusi 8 MP sebagai ultrawide, dan 2 MP untuk depth sensor.,Di sisi layar, akan tersematkan kamera dengan resolusi 16 MP yang ditanamkan pada poni bertipe waterdrop.,Oppo A9 2020 akan dipacu dengan chipset dari Qualcomm, Snapdragon 665 dengan fabrikasi 11 nm.,Dari segi pengolah grafis, Snapdragon 665 tersebut akan dikawinkan dengan Adreno 610.</t>
  </si>
  <si>
    <t>https://www.tribunnews.com/techno/2019/09/11/harga-dan-spesifikasi-oppo-a9-2020-launching-di-indonesia-bulan-september-2019</t>
  </si>
  <si>
    <t>Harga dan Spesifikasi Samsung Galaxy A50s, Pesan Sekarang dan Dapatkan Cashback hingga Rp 300 Ribu</t>
  </si>
  <si>
    <t xml:space="preserve"> - Samsung kembali mengeluarkan ponsel entry level terbarunya, Samsung ,.,Galaxy A50s juga akan segera merambah pasar Indonesia.,Dikutip dari , pihak Samsung menyebutkan bahwa ponsel tersebut akan hadir dalam dua varian, yakni 4/64 GB dan 6/128 GB.,Galaxy A50s dapat dipesan secara online melalui situs¬†, dan beberapa , mulai Senin, 9 September hingga 15 September 2019 mendatang.,Bagi yang melakukan pemesanan pada masa pre-order tersebut, konsumen akan mendapatkan promo ,Cashback Rp 100 ribu untuk varian 4/64 GB, dan Rp 300 ribu untuk varian 6/128 GB.,Tak jauh berbeda dengan pendahulunya Galaxy A50, , memiliki pembaruan di desain punggung dan kamera.,Di punggung ponsel ini, terdapat motif geometris dengan efek holografis.,Dengan konfigurasi tiga kamera yang tersusun vertikal, , mengusung kamera dengan resolusi 48 MP sebagai kamera utamanya.</t>
  </si>
  <si>
    <t>https://www.tribunnews.com/techno/2019/09/11/harga-dan-spesifikasi-samsung-galaxy-a50s-pesan-sekarang-dan-dapatkan-cashback-hingga-rp-300-ribu</t>
  </si>
  <si>
    <t>Download MP3 Lagu Judika - 'Cinta Karena Cinta', Lengkap dengan Lirik dan Chord!</t>
  </si>
  <si>
    <t xml:space="preserve"> - Tahun ini, penyanyi solo Judika kembali mengeluarkan lagu baru berjudul ,.,Lagu , merupakan soundtrack dari sinetron dengan judul yang sama dengan lagunya yang tayang di SCTV.,Berikut ini lirik lagu , dari Judika., Am G F G,C¬†¬†¬†¬†¬†¬†¬†¬†¬†¬†¬†¬†¬† G¬†¬†¬†¬† Am,Aku hanyalah manusia biasa,¬†¬† C¬†¬†¬†¬†¬†¬†¬†¬†¬†¬† G¬†¬†¬†¬†¬†¬†¬† Am,Bisa merasakan sakit dan bahagia,¬†¬†¬† F¬†¬†¬†¬†¬†¬†¬†,Ijinkan ku bicara,¬† Fm¬†¬†¬†¬†¬†¬†¬†¬†¬†¬†¬†¬†¬†¬†¬†¬†¬†¬†¬†¬† G,Agar kau juga dapat mengerti..,¬†C¬†¬†¬†¬†¬†¬†¬†¬†¬†¬†¬†¬†¬†¬† G¬†¬†¬†¬†¬†¬† Am,Kamu yang buat hatiku bergetar,¬†C¬†¬†¬†¬†¬†¬†¬†¬†¬†¬†¬†¬†¬†¬†¬†¬†¬† G¬†¬†¬†¬†¬† Am,Rasa yang telah kulupa kurasakan,¬†¬† F¬†¬†¬†¬†,Tanpa tau mengapa,¬†Fm¬†¬†¬†¬†¬†¬†¬†¬†¬†¬†¬†¬†¬†¬†¬†¬† G,Yang ku tau inilah cinta...,¬† C¬†¬†¬†¬†¬†¬†¬†¬†¬†¬† G,Cinta karena cinta,¬†¬†¬†¬†¬†¬†¬†¬† Am¬†¬†¬†¬†¬†¬†¬† Em,Tak perlu kau tanyakan,F¬†¬†¬†¬†¬†¬†¬†,Tanpa alasan cinta,G¬†¬†¬†¬†¬†¬†¬†¬†¬†¬†¬†¬†¬†¬† Am,Datang dan bertahta..,C¬†¬†¬†¬†¬†¬†¬†¬†¬†¬†¬†¬†¬† G,Cinta karena cinta,Dm¬†¬†¬†¬†¬†¬†¬†¬†¬†¬†¬†¬†¬†¬†¬† Am,Jangan tanyakan mengapa,¬† F,Tak bisa jelaskan,¬†¬† G¬†¬†¬†¬†¬†¬†¬†¬†¬†¬†¬†¬†¬†¬† Am,Karena hati ini telah bicara</t>
  </si>
  <si>
    <t>https://www.tribunnews.com/seleb/2019/09/11/download-mp3-lagu-judika-cinta-karena-cinta-lengkap-dengan-lirik-dan-chord</t>
  </si>
  <si>
    <t>Jangan Abaikan Kebiasaan Cuci Tangan, Kondisi Kesehatan Jadi Taruhannya</t>
  </si>
  <si>
    <t>¬†Kegiatan ,¬†merupakan tindakan sederhana yang bisa kamu lakukan untuk ikut menjaga kebersihan dan , tubuh.,Namun, bisa jadi sebagian orang mengabaikan hal sepele¬†tersebut.¬†,Padahal, , setelah beraktivitas harus dibiasakan. Tidak hanya dilakukan sehari sekali, tapi harus berkali-kali atau berulang-ulang.,Kenapa begitu?¬†,Betapa penting , setelah beraktivitas. Itu dilakukan supaya tidak terserang penyakit flu karena terkena virus dari luar.,Malah yang lebih parah, kita bisa terserang penyakit pneumonia, adenovirus, dan penyakit pernapasan lainnya akibat lalai mencuci tangan.,Kegiatan mencuci tangan dapat mengurangi jumlah peluang sakit pilek dan penyakit pernapasan lain hingga 16-21 persen.,Penyakit yang berhubungan dengan , dapat menyerang dengan mudah pada orang yang malas mencuci tangan.</t>
  </si>
  <si>
    <t>https://www.tribunnews.com/kesehatan/2019/09/11/jangan-abaikan-kebiasaan-cuci-tangan-kondisi-kesehatan-jadi-taruhannya</t>
  </si>
  <si>
    <t>Pemuda di Bandung Nekat Tusuk Gadis Pujaan karena Cinta Ditolak, Berawal dari Media Sosial</t>
  </si>
  <si>
    <t xml:space="preserve"> - RG (22), pemuda yang nekat menusuk Z (16), siswi SMKN, kini harus merasakan dingin di balik jeruji Mapolsek Sumur ,.,RG ditangkap tak lama setelah melakukan penusukan di Jalan Wastukencana, Kota ,, Selasa (10/9/2019) pagi tadi.,Polsek Sumur , Kompol Ari Purwantono sempat merilis penangkapan pelaku siang tadi. RG pun ditampilkan.,Tampak pelaku yang kini berambut cepak itu mengenakan baju tahanan warna kuning dengan celana pendek warna biru.,Kepada wartawan, RG menceritakan alasan dirinya menusuk gadis pujaanya itu.,Awalnya, ia mengenal korban pada tahun 2018 lalu. RG mengenal korban dari temannya yang ternyata juga teman SMP korban.,Temannya itu kemudian mengenalkan keduanya. RG pun kemudian berteman dan kerap mengobrol via , ,. Bahkan pelaku biasa melihat kegiatan korban melalui cerita yang diposting korban di instagram.,Mereka pun kemudian bertemu dan sempat mengobrol cukup lama di tempat itu, sampai akhirnya korban pulang dengan menggunakan ojek online.,"Terus tiga hari saya dm (direct message) dia, tapi dia ga ngerespons, terus tiba-tiba dia ngeblok saya," katanya.,RG mengaku bingung, dan berupaya menghubungi korban melalui , temannya, dengan harapan meminta kejelasan terkait hal itu.</t>
  </si>
  <si>
    <t>https://www.tribunnews.com/regional/2019/09/11/pemuda-di-bandung-nekat-tusuk-gadis-pujaan-karena-cinta-ditolak-berawal-dari-media-sosial</t>
  </si>
  <si>
    <t>https://www.tribunnews.com/internasional/2019/09/11/gadis-biru-iran-meninggal-karena-membakar-diri-sesudah-dilarang-menonton-sepak-bola-di-stadion</t>
  </si>
  <si>
    <t>Motif di Balik Tersebarnya Video Mesum Warga Sumedang Terungkap, Pelakunya Pemeran Pria</t>
  </si>
  <si>
    <t>- Motif di balik tersebarnya video adegan dewasa¬†yang diduga diperankan sejoli asal Kabupaten ,, , terungkap.,Dua video syur berdurasi 39 detik dan 3,10 menit tersebut sebelumnya viral di media sosial.,Kapolres , AKBP Hartoyo mengatakan, adegan ranjang itu disebar pelaku laki-laki dalam video tersebut berinisial AIS.,Motifnya, kata Hartoyo, AIS tidak terima hubungannya diputuskan pelaku perempuan.,Kedua pasangan ini diketahui merupakan pasangan selingkuhan yang masing-masing sudah berumah tangga.,"Keduanya sudah berumah tangga. Video ini disebar karena si laki-laki ini tidak terima hubungannya diputusin pelaku perempuan," ujar Hartoyo kepada Kompas.com, di Mapolres ,, Selasa (10/9/2019) siang.,Hartoyo mengatakan, keduanya sudah menjalin hubungan terlarang ini sejak April 2019 dan putus pada awal Agustus 2019.,Pasca-video mesum tersebut viral di media sosial, kata Hartoyo, pelaku perempuan langsung melaporkan hal tersebut ke Polres Sumedang, Senin (9/9/2019).,"Karena tidak terima hubungannya ini putus, pelaku laki-laki menyebar video ini. Pelaku perempuannya sudah menyadari kesalahannya, dan Senin kemarin lapor ke kami," sebut dia.,Hartoyo mengatakan, saat ini pihaknya telah mengantongi identitas pemeran laki-laki sekaligus pelaku penyebar video mesum ini.</t>
  </si>
  <si>
    <t>https://www.tribunnews.com/regional/2019/09/11/motif-di-balik-tersebarnya-video-mesum-warga-sumedang-terungkap-pelakunya-pemeran-pria</t>
  </si>
  <si>
    <t>https://www.tribunnews.com/internasional/2019/09/11/rusuh-suporter-usai-kekalahan-indonesia-menpora-malaysia-saya-akan-tuntut-keadilan-bagi-rakyat-malaysia</t>
  </si>
  <si>
    <t>Kisah Pilu Korban Penculikan ISIS Yang Diperkosa Dan Dijual 20 Kali</t>
  </si>
  <si>
    <t>https://www.tribunnews.com/australia-plus/2019/09/11/kisah-pilu-korban-penculikan-isis-yang-diperkosa-dan-dijual-20-kali</t>
  </si>
  <si>
    <t>Tim Pemenangan Tegaskan Putri Ma'ruf Amin Maju Pilkada Tangsel Bukan karena Aji Mumpung</t>
  </si>
  <si>
    <t xml:space="preserve"> - Putri Ma'ruf Amin, , menjadi salah satu kandidat calon wali kota Tangerang Selatan (Tangsel) dalam Pilkada 2020.,Sebab, Azizah melalui timnya sudah mengambil formulir pendaftaran dari PDI-P pada Senin (9/9/2019) kemarin.,Ketua Tim Pemenangan Azizah, Deni Charter mengatakan rencana pencalonan Azizah untuk menduduki bangku orang nomor pertama di Tangsel itu bukan aji mumpung karena sang ayah menjadi wakil presiden terpilih.,Keputusan Azizah berpartisipasi dalam pesta demokrasi lima tahunan tersebut karena merasa kualitasnya cukup baik.,"Nanti bisa lihat sendiri kualitas Ibu seperti apa. Saya berani adulah kualitas ibu seperti apa. Yang jelas dia enggak aji mumpung," katanya saat dihubungi, Selasa (10/9/2019).,Menurut Deni, turunnya Azizah dalam , adalah untuk mengabdi pada masyarakat.,Azizah yang merupakan aparatur sipil negara (ASN) di Kementerian Agama ingin memberikan pelayanan ke masyarakat dengan profesi yang berbeda.,"Yang jelas Beliau ingin mengabdikan ke masyarakat Tangsel kalaupun beliau saat ini sudah di Kementerian Agama, tapi mungkin keinginan pelayanan ke masyarakat kan berbeda kalau dia sekarang di kementerian," katanya.,Azizah mengambil formulir setelah DPC PDI-P Kota Tangsel mengumumkan secara resmi membuka pendaftaran bakal calon Wali Kota Tangsel yang pertama berdasarkan rapat pleno beberapa waktu lalu yang tertuang dalam SK/021/TAP/DPC-TS/IX/2019.,Selain Aziah, empat nama lainnya juga sudah mengambil formulir di PDI-P diantaranya TB Rahmad Sukendar, Tomi Patria, Kolonel Beben, dan Hery Gagarin.</t>
  </si>
  <si>
    <t>https://www.tribunnews.com/regional/2019/09/11/tim-pemenangan-tegaskan-putri-maruf-amin-maju-pilkada-tangsel-bukan-karena-aji-mumpung</t>
  </si>
  <si>
    <t>Kualifikasi Euro 2020 - Link Live Streaming MolaTV Inggris vs Kosovo, Tonton di Sini!</t>
  </si>
  <si>
    <t xml:space="preserve"> - Link Live Streaming Timnas , , tersedia di artikel ini.,Pertandingan Timnas Inggris melawan Kosovo dalam lanjutan , akan digelar pada Rabu (11/9/2019) dini hari, mulai pukul 01.45 WIB.,Duel seru Timnas , Live , mulai pukul 01.45 WIB.¬†,Pelatih Timnas Inggris, Gareth Southgate akan melakukan rotasi pemain saat menjamu Kosovo¬†dengan menurunkan Trio, Sancho, Sterling, Kane.,Dalam laga ini, Pelatih Timnas Inggris, Gareth Southgate, akan mencoba untuk merotasi pemain setelah menang 4-0 atas Bulgaria, Sabtu (7/9/2019) lalu.,Dikutip Tribunnews dari SkySport, Southgate mengatakan timnas Inggris butuh pembaharuan dalam tim.,"Kami mungkin butuh pemain yang lebih fit untuk laga nanti, itu akan sangat penting.","Semua pemain siap untuk main, kami butuh mendapatkan lini serang dan bertahan yang baik untuk memastikan kami memenangkan laga," ujar mantan pemain Timnas Inggris tersebut.</t>
  </si>
  <si>
    <t>https://www.tribunnews.com/superskor/2019/09/11/kualifikasi-euro-2020-link-live-streaming-molatv-inggris-vs-kosovo-tonton-di-sini</t>
  </si>
  <si>
    <t>Kualifikasi Euro 2020 - Susunan Pemain Inggris vs Kosovo, Menanti Ketajaman Sancho, Sterling, Kane</t>
  </si>
  <si>
    <t xml:space="preserve"> - Susunan Pemain Timnas , , tersedia di artikel ini.,Pertandingan , melawan Kosovo dalam lanjutan , akan digelar pada Rabu (11/9/2019) dini hari, mulai pukul 01.45 WIB.,Pelatih Timnas Inggris, Gareth Southgate akan melakukan rotasi pemain saat menjamu Kosovo¬†dengan menurunkan Trio, Sancho, Sterling, Kane.,Dalam laga ini, Pelatih ,, Gareth Southgate, akan mencoba untuk merotasi pemain setelah menang 4-0 atas Bulgaria, Sabtu (7/9/2019) lalu.,Dikutip Tribunnews dari SkySport, Southgate mengatakan timnas Inggris butuh pembaharuan dalam tim.,"Kami mungkin butuh pemain yang lebih fit untuk laga nanti, itu akan sangat penting.","Semua pemain siap untuk main, kami butuh mendapatkan lini serang dan bertahan yang baik untuk memastikan kami memenangkan laga," ujar mantan pemain Timnas Inggris tersebut.,Jelang menghadapi Kosovo, Souhgate mengharapkan pengalaman yang berbeda saat melawan Kosovo.,"Kami mengharapkan tantangan berbeda pada laga nanti, tapi kami juga akan mencari kesempatan mendapatkannya," imbuhnya.</t>
  </si>
  <si>
    <t>https://www.tribunnews.com/superskor/2019/09/11/kualifikasi-euro-2020-susunan-pemain-inggris-vs-kosovo-menanti-ketajaman-sancho-sterling-kane</t>
  </si>
  <si>
    <t>Ratusan Keluarga di Queensland Terpaksa Mengungsi Hindari Kebakaran yang Kian Memburuk</t>
  </si>
  <si>
    <t>https://www.tribunnews.com/australia-plus/2019/09/11/ratusan-keluarga-di-queensland-terpaksa-mengungsi-hindari-kebakaran-yang-kian-memburuk</t>
  </si>
  <si>
    <t>Ramalan Zodiak Hari Ini Rabu 11 September 2019: Virgo Pergi berlibur, Pisces Campur Aduk</t>
  </si>
  <si>
    <t xml:space="preserve">Berikut ini adalah ,, Rabu 11 September 2019.,Ramalan zodiak dapat membuatmu mengatasi harimu dan mengantisipasi masalah yang akan datang.,Hari ini cocok untuk , bersantai dan pergi berlibur.,Sedangkan , mangalami perasaan campur aduk.,Bagaimana dengan ramalan zodiakmu hari ini?,Berikut ini adalah ramalan zodiak hari Rabu, (11/9/2019) yang dikutip Tribunnewswiki.com dari Ganesha Speaks. </t>
  </si>
  <si>
    <t>https://www.tribunnews.com/lifestyle/2019/09/11/ramalan-zodiak-hari-ini-rabu-11-september-2019-virgo-pergi-berlibur-pisces-campur-aduk</t>
  </si>
  <si>
    <t>https://www.tribunnews.com/internasional/2019/09/11/dulu-saling-bunuh-kini-suku-suku-asli-brasil-bersatu-demi-selamatkan-hutan-amazon</t>
  </si>
  <si>
    <t>Kualifikasi Euro 2020 - Link Live Score Hasil Inggris vs Kosovo, Pantau di HP</t>
  </si>
  <si>
    <t xml:space="preserve"> - Link , hasil Timnas , , tersedia di artikel ini.,Pertandingan Timnas Inggris melawan Kosovo dalam lanjutan , akan digelar pada Rabu (11/9/2019) dini hari, mulai pukul 01.45 WIB.,Duel seru Timnas , Live MolaTV mulai pukul 01.45 WIB.¬†,Pelatih Timnas Inggris, Gareth Southgate akan melakukan rotasi pemain saat menjamu Kosovo¬†dengan menurunkan Trio, Sancho, Sterling, Kane.,Dalam laga ini, Pelatih Timnas Inggris, Gareth Southgate, akan mencoba untuk merotasi pemain setelah menang 4-0 atas Bulgaria, Sabtu (7/9/2019) lalu.,Dikutip , dari , Southgate mengatakan timnas Inggris butuh pembaharuan dalam tim.,"Kami mungkin butuh pemain yang lebih fit untuk laga nanti, itu akan sangat penting.","Semua pemain siap untuk main, kami butuh mendapatkan lini serang dan bertahan yang baik untuk memastikan kami memenangkan laga," ujar mantan pemain Timnas Inggris tersebut.</t>
  </si>
  <si>
    <t>https://www.tribunnews.com/superskor/2019/09/11/kualifikasi-euro-2020-link-live-score-hasil-inggris-vs-kosovo-pantau-di-hp</t>
  </si>
  <si>
    <t>Ciuman Terakhir DN Aidit di Kening sang Istri pada Malam G30S</t>
  </si>
  <si>
    <t xml:space="preserve">Malam hari sebelum malam berdarah pada 30 September 1965 atau akrab disebut , meletus Dipa Nusantara Aidit (DN Aidit) sempat bersitegang degnan sang istri, ,.,Seperti diketahui, saat itu , merupakan pucuk pimpinan tertinggi di Comite Central (CC) Partai Komunis Indonesia (PKI).,Pertengkaran antara , dengan istrinya bermula ketika Aidit dijemput oleh beberapa orang berseragam militer untuk ke ikut ke istana.,Ilham, salah seorang anak DN Aidit yang baru berumur enam setengah tahun belum juga bisa terlelap meski hampir tengah malam.,	
			</t>
  </si>
  <si>
    <t>https://www.tribunnews.com/nasional/2019/09/11/ciuman-terakhir-dn-aidit-di-kening-sang-istri-pada-malam-g30s</t>
  </si>
  <si>
    <t>https://www.tribunnews.com/australia-plus/2019/09/11/begpacker-fenomena-bule-peminta-uang-di-indonesia-dan-kawasan-asia-lainnya</t>
  </si>
  <si>
    <t>DOWNLOAD MP3 Lagu Senorita Shawn Mendes feat Camila Cabello, Kunci Gitar Mudah untuk Pemula, Unduh!</t>
  </si>
  <si>
    <t>- Download lagu Senorita Shawn Mendes feat Camila Cabello, lengkap dengan kunci gitar dan video klip versi lirik terbaru.,Sejak pertama kali diupload pada 21 Juni 2019, lagu Senorita Shawn Mendes betah bertengger di jajaran teratas top trending YouTube Indonesia.,Setidaknya hingga kini, di YouTube lagu Senorita Shawn Mendes sudah ditonton sekitar 436,3 juta kali ditonton dari seluruh dunia.,Dilansir dari berbagai sumber pada Selasa (13/8/2019), setelah rilis lagu Senorita Shawn Mendes dikabarkan dengan teman duetnya yakni Camila Cabello.,Bahkan, beberapa kali Shawn Mendes kedapatan sedang jalan berdua dengan Camila Cabello sejalan dengan semakin tenarnya lagu Senorita.,Kedekatan Shawn Mendes dengan Camila Cabello ini, tentu saja semakin membuat para penggemar kegirangan.,Pasalnya, kedua penyanyi tersebut benar-benar menjalin hubungan khusus setelah terlihat semakin mesra ketika sedang berjalan bersama.,Jika kamu penasaran seperti apa cara downlaod lagu Senorita Shawn Mendes feat Camila Cabello, berikut Tribunstyle sajikan.</t>
  </si>
  <si>
    <t>https://www.tribunnews.com/seleb/2019/09/11/download-mp3-lagu-senorita-shawn-mendes-feat-camila-cabello-kunci-gitar-mudah-untuk-pemula-unduh</t>
  </si>
  <si>
    <t>Promo KFC Crazy Deal Hari Ini, 5 Ayam Hanya Rp 49 Ribu! Simak Ketentuannya di Sini</t>
  </si>
  <si>
    <t>¬†Hari ini, , gelar promo harga spesial untuk pembelian 5 potong ayam dan dihargai Rp 49 ribu.,KFC kembali menggelar promo harga spesial untuk pembelian lima potong ayam.,Hanya Rabu (11/9/2019) hari ini, , memberikan promo harga spesial bertajuk Crazy Deal.,Promo , berlangsung hanya selama satu hari, yakni hari ini.,Dikutip¬†, dari akun Instagram ,, pelanggan bisa mendapatkan lima potong ayam dengan harga mulai dari Rp 49.545.,Harga sebenarnya atau di hari normal untuk lima potong daging ayam krispi dari KFC, biasanya Rp 84.090.,Promo , berlaku untuk varian Hot Crispy Chicken (HCC), Original Recipe (OR), dan Mix dengan ketentuan 3 HCC + 2 OR.,Harga Rp 49.545 juga belum termasuk dengan pajak.,Selain itu, maksimal pembelian hanya boleh dua paket dalam satu kali transaksi.</t>
  </si>
  <si>
    <t>https://www.tribunnews.com/bisnis/2019/09/11/promo-kfc-crazy-deal-hari-ini-5-ayam-hanya-rp-49-ribu-simak-ketentuannya-di-sini</t>
  </si>
  <si>
    <t>Belum Tentu Dibuka Oktober, Seleksi CPNS 2019 Bisa Dipercepat, Ada Catatan Khusus untuk 6 Jabatan</t>
  </si>
  <si>
    <t xml:space="preserve"> - Pemerintah melalui Kementerian Pendayagunaan Aparatur Negara dan Reformasi Birokrasi ( Kemenpan RB) akan segera membuka rekrutmen seleksi Calon Pegawai Negeri Sipil atau CPNS 2019 dan P3K/PPPK.,Kepala Biro Hukum, Komunikasi, dan Informasi Publik Kemenpan RB Mudzakir yang dihubungi Kompas.com, Selasa (10/9/2019) menyampaikan, pengumuman lengkap soal rekrutmen CPNS 2019 bisa dilihat di laman Kemenpan RB.,Dikutip dari laman resmi tersebut, Sekretaris Menteri PAN RB Dwi Wahyu Atmaji menyebutkan, pengumuman pengadaan CPNS 2019 akan dilakukan sekitar akhir September atau awal Oktober tahun ini.,Penjelasan Kualifikasi 6 Jabatan CPNS pada Keppres Nomor 17 Tahun 2019,Presiden Joko Widodo (Jokowi) melalui Keputusan Presiden Nomor 17 Tahun 2019 menetapkan enam jabatan tertentu, di antaranya Dokter, Dokter Gigi, Dokter Pendidik Klinis, Dosen, Peneliti, dan Perekayasa dengan batas usia pelamar Calon Pegawai Negeri Sipil (CPNS) paling tinggi 40 tahun.,Keputusan Presiden tersebut merupakan amanat Peraturan Pemerintah Nomor 11 Tahun 2017 dalam rangka meningkatkan derajat kesehatan masyarakat, meningkatkan kualitas pendidikan tinggi, meningkatkan kualitas hasil penelitian, dan perekayasaan teknologi.,Badan Kepegawaian Negara (BKN) melalui Kepala Biro Hubungan Masyarakat, Mohammad Ridwan, menyampaikan bahwa kualifikasi pendidikan yang disebutkan di atas berlaku untuk pelamar berusia paling tinggi 40 tahun pada keenam jabatan tertentu tersebut.,Selain itu, pelamar tetap mengacu pada Peraturan Pemerintah Nomor 11 Tahun 2017 mengenai batas usia paling tinggi 35 tahun, serta kualifikasi pendidikan berdasarkan peraturan yang berlaku untuk masing-masing jabatan.,Hal tersebut dapat diartikan bahwa pelamar dengan kualifikasi pendidikan selain yang ditetapkan dalam Keputusan Presiden tersebut tetap dapat melamar CPNS mengacu pada peraturan yang berlaku.,Senada dengan hal tersebut, Kementerian Pendayagunaan Aparatur Negara dan Reformasi Birokrasi (Kementerian PANRB) melalui Biro Hubungan Masyarakat menyampaikan melalui rilis penjelasannya, sebagai berikut:,1. Untuk mendaftar pada jabatan dokter, dokter gigi, dokter pendidik klinis, dosen, peneliti dan perekayasa tidak harus berpendidikan dokter/dokter spesialis atau doktor (S3), bila usia pelamar maksimal 35 tahun pada saat mendaftar.</t>
  </si>
  <si>
    <t>https://www.tribunnews.com/nasional/2019/09/11/belum-tentu-dibuka-oktober-seleksi-cpns-2019-bisa-dipercepat-ada-catatan-khusus-untuk-6-jabatan</t>
  </si>
  <si>
    <t>Siswa SMP di Bangka Belitung Menolak Bertanggungjawab Setelah Menghamili Pacarnya</t>
  </si>
  <si>
    <t>- Setelah,menghamili,pacarnya, seorang,siswa¬†SMP,di,Pangkalpinang, ,, menolak bertangungg jawab.,Akibatnya, siswa tersebut mendekam di penjara karena menolak menikahi sang ,.,Ketua Komisi Perlindungan Anak Daerah (KPAD) Kepulauan Bangka Belitung Sapta Qodriah mengatakan, majelis hakim dalam sidang di Pengadilan Negeri,Pangkal¬†Pinang,menjatuhkan hukuman selama 3 tahun 9 bulan penjara.,Selain itu,,siswa¬†SMP,tersebut dihukum 3 bulan pembinaan di Balai Latihan Kerja (BLK).,"Pasangan itu masih SMP, tapi beda sekolah. Masih sama-sama di bawah umur," kata Sapta kepada Kompas.com di Pangkal Pinang, Selasa (10/9/2019).,Dia menuturkan, perkara yang masuk delik aduan itu terus bergulir, karena tidak ada kesepakatan antara keluarga perempuan maupun laki-laki.,KPAD telah berupaya menggelar mediasi, namun upaya tersebut menemui jalan buntu.,"Malahan minta tes DNA. Akhirnya, keluarga perempuan merasa kecewa dan kasus ini berlanjut," ujar Sapta.,Siswa tersebut ditahan di Lembaga Pemasyarakatan Khusus Anak (LPKA),Pangkalpinang.,Dalam amar putusan, majelis hakim juga meminta kedua belah pihak bisa segera menikahkan pasangan tersebut.,"Sampai sekarang belum menikah juga," ucap Sapta.,Diberitakan sebelumnya, seorang siswi SMP berusia 14 tahun terlanjur melahirkan bayi perempuan seberat 2,5 kilogram dengan panjang 46 sentimeter dalam kondisi sehat.,Pihak keluarga perempuan sempat meminta agar anaknya dinikahi.,Namun, keluarga pihak laki-laki menolak dan menantang tes DNA.,Sekretaris,KPAD,Babel Try Murtini yang melakukan kunjungan ke rumah remaja perempuan tersebut mengaku prihatin dengan kejadian itu.,"Keduanya sama-sama di bawah umur dan masih bersekolah. Tapi ini harus ada pertanggungjawaban," kata Try.</t>
  </si>
  <si>
    <t>https://www.tribunnews.com/regional/2019/09/11/siswa-smp-di-bangka-belitung-menolak-bertanggungjawab-setelah-menghamili-pacarnya</t>
  </si>
  <si>
    <t>Polisi Cari Dukun Santet yang Dibayar Aulia Kesuma untuk Bunuh Pupung dan Dana</t>
  </si>
  <si>
    <t>- Keberadaan , yang pernah disewa , untuk melenyapkan Edi Chandra Purnama alias , Sadili (54), dan M Adi Pradana alias Dana (23) sudah dideteksi pihak kepolisian.,Kini pihak , masih memburu , berinisial Aki tersebut karena diduga ikut serta dalam upaya membunuh , Sadili dan Dana.,Aki sebelumnya sempat berupaya menyantet korban atas permintaan Aulia Kesuma (45), tetapi upayanya gagal.,"Keberadaannya sudah dideteksi petugas. Saat ini, masih dalam pengejaran," kata Kabid Humas , Kombes Pol Argo Yuwono di Mapolda Metro Jaya, Selasa (10/9/2019).,Argo Yuwono tidak menjelaskan secara detail rencana yang disiapkan Aki seperti apa untuk membunuh kedua korban.,"Perannya seperti apa, akan kita ketahui secara pasti dan jelas, jika yang bersangkutan sudah berhasil kita amankan," tuturnya.,Aulia Kesuma diketahui sempat menempuh cara gaib untuk menghabisi nyawa suami Chandra Purnama alias , Sadili (54) dan anak tirinya M Adi Pradana alias Dana (23).,Dirkrimum , Kombes Suyudi Ario Seto mengatakan, , (AK) sempat ikut suami mantan asisten rumah tangganya yang bernama Rodi ke Yogyakarta untuk mencari ,.,Awalnya Aulia berencana menghabisi nyawa , Sadili dan Dana adalah dengan cara disantet.,Ia bahkan memberikan uang bayaran senilai Rp 40 juta kepada Rodi.,Aulia berangkat ke Yogyakarta bersama anak kandungnya, KV, dan tersangka Supriyanto alias AP.</t>
  </si>
  <si>
    <t>https://www.tribunnews.com/regional/2019/09/11/polisi-cari-dukun-santet-yang-dibayar-aulia-kesuma-untuk-bunuh-pupung-dan-dana</t>
  </si>
  <si>
    <t>9 Permintaan Tokoh Papua pada Jokowi, Satu Langsung Disetujui</t>
  </si>
  <si>
    <t xml:space="preserve"> - Sebanyak 61 tokoh , diterima oleh Presiden Joko Widodo (Jokowi) di Istana, Selasa (10/9/2019).,Pertemuan dengan tokoh , merupakan bagian dari upaya pemulihan , pasca-kerusuhan pada akhir Agustus lalu.¬†,Dalam pertemuan itu, para tokoh Papua menyampaikan 9 permintaan kepada Jokowi.,Hal yang menarik dalam pertemuan itu, terdapat peran Kepala Badan Intelijen Negara (BIN) Budi Gunawan.,Di sisi lain, terungkap ketua rombongan tokoh , merupakan ketua tim sukses ,-Maruf Amin dalam Pilpres 2019 lalu.,Berikut rangkuman pertemuan para tokoh , dengan Presiden , sebagaimana dihimpun ,:¬†,Kepala BIN Budi Gunawan membuka pertemuan Presiden Joko Widodo dengan para tokoh , dan , di Istana Negara, Jakarta, Selasa (10/9/2019).,Dalam sambutannya, BG sapaan akrab Budi Gunawan menyampaikan terima kasih kepada Presiden , karena telah bersedia menerima para tokoh asal Bumi Cenderawasih.</t>
  </si>
  <si>
    <t>https://www.tribunnews.com/nasional/2019/09/11/9-permintaan-tokoh-papua-pada-jokowi-satu-langsung-disetujui</t>
  </si>
  <si>
    <t>Sinopsis Ishq Mein Marjawan Episode 52 Rabu (11/9/2019), Virat Memeluk Arohi, Tara Marah</t>
  </si>
  <si>
    <t xml:space="preserve"> - Serial drama India Ishq Mein Marjawan akan memasuki episode ke 52 pada hari ini, Rabu (11/9/2019).,Seperti biasanya, drama India , tayang setiap hari pukul 12.00 WIB di ANTV.,Simak , kelanjutan dari kisah , episode 52 berikut ini.,Sinopsis , Episode 52,Virat mengambil selimut. Arohi melihat kain hitam. Virat mengambilnya. Virat mengatakan apa yang dilakukan,jaket ini di sini, aku sudah membuangnya, aku tidak suka itu. Arohi ingat pria yang mendorong Anjali,mengenakan jaket itu. Arohi dalam hati berkata aku akan tahu siapa pembunuh Anjali. Virat mengatakan mari kita pergi.,Virat mengambil selimut. Arohi melihat kain hitam. Virat mengambilnya. Virat mengatakan apa yang dilakukan jaket ini di ,sini, aku sudah membuangnya, aku tidak suka itu. Arohi ingat pria yang mendorong Anjali mengenakan jaket itu. Arohi dalam ,hati berkata aku akan tahu siapa pembunuh Anjali. Virat mengatakan mari kita pergi.,Tara mengambil file dan melompat keluar. Virat masuk kembali dan mencari file tetapi tidak dapat menemukannya.</t>
  </si>
  <si>
    <t>https://www.tribunnews.com/seleb/2019/09/11/sinopsis-ishq-mein-marjawan-episode-52-rabu-1192019-virat-memeluk-arohi-tara-marah</t>
  </si>
  <si>
    <t>Siapa Susanto, Disorot Terkait Polemik Audisi PB Djarum? Ini Profil Ketua Komisi Perlindungan Anak</t>
  </si>
  <si>
    <t>Siapa Susanto,¬†,Sosok Susanto, Ketua KPAI, makin disorot seiring polemik audisi ,.,Inilah jejak rekam Ketua KPAI Susanto, dan penjelasannya seputar polemik audisi PB Darum.,PB Djarum akhirnya memutuskan untuk menghentikan penyelenggaran audisi bibit-bibit pemain bulu tangkis itu pada tahun 2020.,Keputusan , menghentikan Audisi Umum Beasiswa Bulu Tangkis pada 2020 disampaikan melalui jumpa pers yang disampaikan Direktur Program Bakti Olahraga Djarum Foundation, Yoppy Rosiman, Sabtu (7/9/2019), di Hotel Aston Imperium, Purwokerto, Jawa Tengah.,Penyebabnya karena Komisi Perlindungan Anak Indonesia (KPAI) menganggap audis , tersebut telah mengeksploitasi anak.,Perdebatan kian panjang karena KPAI dianggap tidak mendukung upaya untuk mencari pemain berbakat di bidang olahraga terutama bulu tangkis.,Padahal selama 50 tahun berjalan, audisi PB Djarum telah melahirkan banyak atlet nasional yang berhasil membawa harum nama bangsa Indonesia di kancah internasional.,Ketua Komisi Perlindungan Anak Indonesia (KPAI) Susanto angkat bicara terkait penghentian audisi bulu tangkis untuk anak-anak yang dilakukan oleh ,.,Ia menegaskan, pihaknya sama sekali tak berniat menghentikan audisi tersebut.,Justru, ujar dia, KPAI mendukung kemajuan prestasi anak Indonesia.</t>
  </si>
  <si>
    <t>https://www.tribunnews.com/nasional/2019/09/11/siapa-susanto-disorot-terkait-polemik-audisi-pb-djarum-ini-profil-ketua-komisi-perlindungan-anak</t>
  </si>
  <si>
    <t>Prediksi Susunan Pemain PSM vs PSIS Liga 1 2019, Marc Klok dan Ezra Walian Diragukan Tampil</t>
  </si>
  <si>
    <t xml:space="preserve"> PSM Makassar akan mendapat lawatan PSIS Semarang dalam lanjutan laga tunda , pada Rabu (11/9/2019).,Pertandingan PSM Makassar menjamu PSIS Semarang akan disiarkan Live Indosiar malam ini mulai pukul 15.30 WIB.,Darije Kalezic pelatih PSM Makassar mengatakan Marc Klok dan Ezra Walian masih diragukan tampil pada laga melawan PSIS.,Terkait kondisi , pelatih yang akrab disapa Kalezic tersebut membeberkan kondisi kebugaran pemain eks Ajax Amsterdam tersebut masih 50 persen.,"Ezra Walian belum siap. Kebugarannya baru 50 persen. Dia harus mengikuti prosedur yang sama seperti yang saya terapka, kepada Zulkifli dan Ferdinand sebelumnya," ujar Kalezic belum lama ini.,Menurut pelatih asal Swiss itu, Ezra harus bekerja keras terlebih dulu hingga akhirnya mendapatkan menit bermain.,Bahkan Kalezic tidak memperhatikan latihan pemain yang pernah membela Ajax Amsterdam tersebut, karena fokus kepada pemain yang akan bermain pada laga melawan PSIS.,"Saya tidak terlalu memperhatikan dia hari ini karena saya harus memperhatikan pemain yang saya persiapkan untuk pertandingan.","Tapi, dia harus lebih giat menjalani program yang saya berikan," ujar Kalezic.</t>
  </si>
  <si>
    <t>https://www.tribunnews.com/superskor/2019/09/11/prediksi-susunan-pemain-psm-vs-psis-liga-1-2019-marc-klok-dan-ezra-walian-diragukan-tampil</t>
  </si>
  <si>
    <t>Siapa Poppy Kelly, Putri Elza Syarief Bela Ibunda Sampai Sebut Nikita Mirzani Pelacur? Ini Profilnya</t>
  </si>
  <si>
    <t>https://www.tribunnews.com/seleb/2019/09/11/siapa-poppy-kelly-putri-elza-syarief-bela-ibunda-sampai-sebut-nikita-mirzani-pelacur-ini-profilnya</t>
  </si>
  <si>
    <t>Buktikan Dirinya Hamil, Wanita Penghibur Kirim Foto Tes Kehamilan kepada Seorang Kades di Pasuruan</t>
  </si>
  <si>
    <t>- Oknum kepala desa berinisiap BS, seorang¬†kepala desa¬†di Kecamatan Sukorejo, Pasuruan Jawa Timur,¬† dituding menghamili seorang perempuan asal Blitar bernama Bibi (nama samaran).,Bibi bahkan disebut berniat melaporkan perbuatan¬†kades¬†ini ke Polisi.,Sebelum melaporkan kasus ini ke polisi, Bibi dan¬†Kepala Desa¬†BS dipertemukan di Kantor Kecamatan Sukorejo, Senin (9/9/2019) sore.,Pertemuan ini diinisiasi Camat Sukorejo.,Tujuannya untuk meluruskan kasus ini, agar tidak sampai ke polisi namun pertemuan ini dilaporkan berjalan sangat alot.,Kepada media, Kades BS menolak disebut telah menghamili Bibi.,"Kalau menghamili tidak mungkin. Tapi saya kenal dan pernah berhubungan badan dengan Bibi di villa kawasan Tretes Kecamatan Prigen," kata dia.,Kades BS mengaku, yang pertama kali mengajak kenalan adalah Bibi.,Menurut kades BS, Bibi yang pertama kali telepon dan mengajaknya bertemu.,Bibi mengaku mendapat nomor telepon Kades BS dari seorang temannya dan selanjutnya, Kades BS mengaku saling suka.</t>
  </si>
  <si>
    <t>https://www.tribunnews.com/regional/2019/09/11/buktikan-dirinya-hamil-wanita-penghibur-kirim-foto-tes-kehamilan-kepada-seorang-kades-di-pasuruan</t>
  </si>
  <si>
    <t>Heboh Franda Soal Nama Anak, Tara Budiman Nggak Masalah Ada yang Ingin Contek Nama Kalea</t>
  </si>
  <si>
    <t xml:space="preserve"> - Tengah heboh presenter Franda yang melarang orang lain menggunakan nama anaknya dan dicibir warga net.,Tara Budiman yang baru saja memiliki anak mengaku tak masalah nama anaknya digunakan orang lain.,Selama namanya anaknya digunakan untuk hal yang positif.,"Kalau ditanya pernah ada yang DM Minta ijin, ada. 'ka nanti kalau saya punya anak saya mau pakai nama Kalea' itu aja. Mungkin karena mereka mengidolakan kita, lihat anak kita menggemaskan kan menjadi idola juga," kata Tara Budiman saat ditemui di kawasan SCBD Jakarta Pusat, Selasa (10/9/2019).,"Enggak masalah sih selama nama itu dipergunakan untuk hal yang positif tapi kalau digunakan untuk hal yang negatif itu baru gua enggak suka sama sekali," tambahnya.,Ia hanya tak ingin nama anaknya digunakan untuk hal-hal negatif.,"Pernah kan ada kasus setahun lalu foto anak dipakai buat jual beli bayi, jual beli anak. Waktu itu kak Ruben kalau enggak sala pernah kayak gitu (jadi korban) jadi selama itu positif gue membiarkan aja," tutur Tara Budiman.,Pasangan suami istri Samuel Zylgywn, dan Franda, kompak menutup kolom komentar di Instagram-nya.,Sebelumnya, pasangan ini menjadi sorotan setelah Franda protes, kepada seorang yang menjiplak nama anaknya.</t>
  </si>
  <si>
    <t>https://www.tribunnews.com/seleb/2019/09/11/heboh-franda-soal-nama-anak-tara-budiman-nggak-masalah-ada-yang-ingin-contek-nama-kalea</t>
  </si>
  <si>
    <t>Sebulan Jelang Masa Jabatan Berakhir, 3 Menteri Jokowi Ini Sudah Pamitan dan Minta Maaf</t>
  </si>
  <si>
    <t>- Sejumlah menteri Kabinet Kerja menyampaikan pesan terakhir jelang penghabisan periode pemerintahan Joko Widodo-Jusuf Kalla.,Kabinet baru akan dimulai pada 20 Oktober 2019.,Namun, belum bisa dipastikan apakah pamitnya menteri-menteri Jokowi ini menjadi sinyal bahwa mereka akan tersingkir dari Kabinet Kerja pada periode kedua pemerintahan Jokowi atau tidak..,Bermula dari Menteri Dalam Negeri , yang berpamitan kepada para pegawainya.,Tjahjo pamit setelah melantik pejabat di lingkungan Dewan Kehormatan Penyelenggara Pemilu (DKPP) di Kantor Kementerian Dalam Negeri, Kamis (15/8/2019).,"Saya mohon maaf selama hampir 5 tahun kurang 1,5 bulan ini ada hal-hal yang kurang berkenan, berbagai sikap, pernyataan, kebijakan," kata Tjahjo dalam sambutannya.,"Ini pamitan saya resmi. Mungkin tidak bisa bertemu karena akan selesainya masa tugas Kabinet Kerja 1. Untuk selanjutnya, mari kita tunggu tanggal mainnya, bagaimana komposisi kabinet berikutnya," kata dia.,Tjahjo mengaku memegang prinsip TNI dalam menjalani hidupnya, yakni taat instruksi.,Dengan demikian, apabila tidak dipercaya lagi mengemban amanah untuk menjadi menteri pada kabinet berikutnya, Tjahjo mengaku siap.</t>
  </si>
  <si>
    <t>https://www.tribunnews.com/nasional/2019/09/11/sebulan-jelang-masa-jabatan-berakhir-3-menteri-jokowi-ini-sudah-pamitan-dan-minta-maaf</t>
  </si>
  <si>
    <t>Download MP3 Lagu Religi Sabyan Gambus, Opick, Maher Zain Terpopuler, Pas Suasana Bulan Muharram!</t>
  </si>
  <si>
    <t>Tahun baru Islam 1 Muharram 1441 Hijriyah akan jatuh pada Minggu, 1 Septembe 2019 mendatang.,Selain berbagai amalan yang bisa kita lakukan untuk menyambut tahun baru Islam 1 Muharram 1441 Hijriya ini, kita juga bisa merenungi segala perbuatan selama setahun terakhir melalui lantunan lagu-lagu religi.,Lagu-lagu religi milik Sabyan Gambus, Opick dan Maher Zain tidak hanya enak didengar namun berisi syiar agama yang patut untuk diamalkan.,Berikut link donwload MP3 lagu religi Sabyan Gambus, Opick dan Maher Zain yang bisa kamu download dengan mudah melalui Spotify.</t>
  </si>
  <si>
    <t>https://www.tribunnews.com/seleb/2019/09/11/download-mp3-lagu-religi-sabyan-gambus-opick-maher-zain-terpopuler-pas-suasana-bulan-muharram</t>
  </si>
  <si>
    <t>Ramalan Zodiak Cinta Rabu 11 September 2019, Virgo Tahan Rasa Cemburu, Aries Harus Lebih Peka</t>
  </si>
  <si>
    <t xml:space="preserve"> Bagaimana kelangsungan kisah asmara konon bisa ditengok lewat ramalan zodiak harian.,Sagitarius Waspada dengan Munculnya Pertengkaran Kecil,Dalam hal cinta, setiap zodiak memiliki peruntungan yang berbeda-beda.,Ada yang bernasib baik, ada pula yang masih kurang beruntung.,Ramalan zodiak cinta dianggap dapat menggambarkan bagaimana nasib hubungan percintaan seseorang ke depannya, apakah baik atau ada masalah.,Berikut ramalan kehidupan asmara 12 zodiak untuk Rabu 11 September 2019, yang dirangkum dari laman,Aries harus lebih peka dan peduli terhadap orang yang dicintai.,Berpikirlah positif terhadap pasangan.,Ada perbincangan yang menyenangkan dengan kekasih.</t>
  </si>
  <si>
    <t>https://www.tribunnews.com/lifestyle/2019/09/11/ramalan-zodiak-cinta-rabu-11-september-2019-virgo-tahan-rasa-cemburu-aries-harus-lebih-peka</t>
  </si>
  <si>
    <t>FKPPI Siap Peringati HUT FKPPI ke 41 FKPPI 12 September 2019</t>
  </si>
  <si>
    <t xml:space="preserve"> Keluarga Besar FKPPI dalam rangkaian persiapan HUT ke 41 FKPPI 12 September 2019, akan melaksanakan Tabur Bunga bersama PP Pepabri jam 07.30 sd selesai di Taman Makam Pahlawan Kali Bata dengan Irup Jenderal (purn) Agum Gumelar Ketua Umum Pepabri,"Selanjutnya untuk menyikapi berbagai masalah dan pertikaian yang dapat menggangu keutuhan kehidupan berbangsa dan bernegara maka pada hari yang sama akan dilaksanakan acara Seminar Kebangsaan dengan tema Bersatu dan Berdaulat dalam mempertahankan Pancasila, UUD 45 dan NKRI yang akan dibuka oleh Wakil Presiden RI ke 6 Jenderal (purn) Try Sutrisno, " jelas¬†Ketua Panpel HUT FKPPI ke 41, Nurseto Budi Santoso.,Dan lanjut Nurseto, setelahnya akan di lanjutkan dengan acara Syukuran HUT Pepabri ke 60 dan , di Golden Ball Room Hotel Sultan yang akan di hadiri oleh Pembina TNI dan POLRI, Ketua Umum Pepabri Jenderal (purn) Agum Gumelar dan Ketua Umum KB FKPPI Pontjo Sutowo sekaligus menyampaikan pidato HUT, " pungkas¬†Nurseto Budi Santoso.,	
			</t>
  </si>
  <si>
    <t>https://www.tribunnews.com/nasional/2019/09/11/fkppi-siap-peringati-hut-fkppi-ke-41-fkppi-12-september-2019</t>
  </si>
  <si>
    <t>5 Jenis Olahraga yang Cocok untuk Remaja Agar Tetap Bugar</t>
  </si>
  <si>
    <t xml:space="preserve"> Olahraga dapat meningkatkan fokus, membuat tubuh Anda berenergi, membantu menjaga berat badan yang sehat dan mencegah penyakit di kemudian hari.,Remaja khususnya harus sering melakukan,karena bisa meningkatkan rasa percaya diri, koordinasi, dan meningkatkan kebugaran secara keseluruhan.,Dikutip,dari,, inilah¬†5,untuk remaja agar tetap bugar.,Berenang meningkatkan detak jantung Anda, membangun daya tahan, meningkatkan kekuatan otot, membantu menjaga berat badan yang sehat dan meningkatkan kapasitas paru-paru.,Berenang membantu anak-anak untuk mengembangkan keterampilan fisik, kognitif, dan sosial dengan lebih cepat.,Bersepeda adalah,berdampak rendah untuk membakar lemak.,Bersepeda dapat membantu meningkatkan kebahagiaan Anda, meningkatkan postur, mengurangi tingkat stres, mencegah penyakit kronis, meningkatkan kekuatan dan fleksibilitas otot, dan juga menjaga kesehatan jantung.</t>
  </si>
  <si>
    <t>https://www.tribunnews.com/kesehatan/2019/09/11/5-jenis-olahraga-yang-cocok-untuk-remaja-agar-tetap-bugar</t>
  </si>
  <si>
    <t>Bahas Sosok Gading Marten, Tangis Gisel Pecah, Cara Gempita Tenangkan Sang Mama Tuai Sorotan</t>
  </si>
  <si>
    <t>https://www.tribunnews.com/seleb/2019/09/11/bahas-sosok-gading-marten-tangis-gisel-pecah-cara-gempita-tenangkan-sang-mama-tuai-sorotan</t>
  </si>
  <si>
    <t>Keberadaan Dukun Santet Kasus Pembunuhan Pupung Terdeteksi, Ini yang Dilakukan Polisi</t>
  </si>
  <si>
    <t xml:space="preserve"> Polda Metro Jaya¬† telah mendeteksi keberadaan , terkait pembunuhan ayah dan anak, , alias , Sadili (54), dan M Adi Pradana alias Dana (23).,Dukun sante tersebut bernama Aki.,Sedangkan jasad , alias , Sadili (54), dan M Adi Pradana alias Dana (23) yang dibunuh istrinya Aulia Kesuma (45) ditemukan terpanggang dalam mobil di Sukabumi, Minggu (25/8/2019).,Kabid Humas Polda Metro Jaya Kombes Pol Argo Yuwono mengatakan Aki sempat berupaya menyantet korban atas permintaan otak pembunuhan berencana ini yakni Aulia Kesuma (45), namun gagal.,"Keberadaannya sudah dideteksi petugas.","Saat ini, masih dalam pengejaran," kata Argo, Selasa (10/9/2019).,Sebelumnya, kata Argo, Ditreskrimum Polda Metro Jaya telah rampung menggelar rekonstruksi kasus pembunuhan ayah dan anak yakni , alias , Sadili (54), dan M Adi Pradana alias Dana (23), yang jenazahnya ditemukan dalam keadaan terbakar di Sukabumi, Minggu (25/8/2019).,Totalnya ada 62 adegan dalam rekonstruksi yang digelar di tiga lokasi pada Kamis (5/9/2019) dan Senin (9/9/2019).,Argo mengatakan dengan rampungnya rekonstruksi, penyidik saat ini fokus pada pemberkasan kasus serta mencari satu orang lagi yang diduga terkait dengan rencana pembunuhan ini,Seperti diketahui Polda Metro Jaya sudah mengamankan 7 tersangka dalam kasus ini.</t>
  </si>
  <si>
    <t>https://www.tribunnews.com/regional/2019/09/11/keberadaan-dukun-santet-kasus-pembunuhan-pupung-terdeteksi-ini-yang-dilakukan-polisi</t>
  </si>
  <si>
    <t>Natalius Pigai Pertanyakan Tokoh Papua yang Diundang Presiden Jokowi ke Istana</t>
  </si>
  <si>
    <t>- Mantan komisioner Komnas HAM sekaligus aktivis Papua, , angkat bicara mengenai niat Jokowi membangun istana presiden dan pemekaran wilayah di Papua.,Menurut Natalius, saat ini keadaan di Papua masih belum sepenuhnya pulih setelah kasus rasialisme yang menimpa mahasiswa di Surabaya.,"Orang Papua itu sekarang sedang fokus melawan rasialisme. Konsentrasi sekarang kita di sini saja dan bagaimana melindungi rakyat Papua. Kami tidak ada urusan dengan jabatan dan lainnya," kata Natalius Pigai kepada Tribunnews.com, Selasa (10/9/2019).,Dirinya pun mempertanyakan apakah dalam kunjungan tokoh-tokoh Papua itu hadir juga pejabat sentral seperti Gubernur Papua dan Papua Barat.,Saat mendengar nama Ketua DPRD Jayapura Abisai Rollo sebagai pejabat yang hadir, Natalius menyebut nama tersebut tidak mewakili tokoh-tokoh Papua.,"Dulu itu Papua satu provinsi berisi sembilan kabupaten bisa digenggam oleh Jakarta. Sekarang ada dua provinsi itu bisa digenggam enggak? Semakin banyak (kabupaten) semakin ada ancaman serius bagi Jakarta," ujar Natalius.,Begitu juga dengan istana kepresidenan, Natalius juga tak mempersoalkan hal tersebut.,Sebab, itu bukan kebutuhan rakyat, tetapi kebutuhan presiden.,"Kalau memang presiden merasa perlu, ya ini presiden punya urusan. Tapi yang dipertanyakan ini yang meminta siapa. Karena itu, saya anggap tidak ada tokoh Papua yang menghadap presiden, apalagi ini melalui BIN," pungkasnya.,Seperti diketahui, , (Jokowi) melakukan pertemuan dengan 61 tokoh Papua dan Papua Barat di Istana Negara, Jakarta, Selasa (10/9/2019).</t>
  </si>
  <si>
    <t>https://www.tribunnews.com/nasional/2019/09/11/natalius-pigai-pertanyakan-tokoh-papua-yang-diundang-presiden-jokowi-ke-istana</t>
  </si>
  <si>
    <t>Saat Wakil Ketua KPK Ancam Karni Ilyas Jika Tak Setujui Ucapannya di ILC: Kalau Gak, Gue Tutup Nih?</t>
  </si>
  <si>
    <t>- Wakil Ketua Komisi Pemberantasan Korupsi (KPK) , meminta agar ucapannya disetujui sebelum mengomentari tentang revisi Undang Undang (RUU) No. 32/2002 KPK.,Hal ini diungkapkan oleh Saut Sitomorang saat menjadi narasumber dalam program,dengan tema,, dikutip,dari,, Selasa (10/9/2019).,Mulanya, presenter,Karni Ilyas menyapa , dan menyebutnya tiba-tiba tampil dengan suara lantang di tv.,"Agak,juga dengan Pak Saut yang enggak bicara lama tiba-tiba muncul di tv, apalagi di ILC,tiba-tiba muncul di tengah masyarakat dengan suaranya yang kencang," ujar ,.,Karni Ilyas lantas bertanya mengenai alasan KPK menolak rencana RUU KPK dan menyebutnya melemahkan KPK itu sendiri.,"Pro dan kontra bahwa ini melemahkan KPK, tapi di DPR ini justru menguatkan KPK, lha sebagai pimpinan KPK yang ikut memprotes RUU tersebut, saya ingin tahu apa alasannya bahwa ini akan melemahkan KPK di masa depan?," tanya Karni Ilyas.,Saut Situmorang yang dihubungi via,, sebelum memberitahukan alasannya, tiba-tiba meminta terlebih dahulu agar ucapannya disetujui oleh seluruh yang hadir di studio dan termasuk ,.,Bahkan ia juga mengancam akan menutup komunikasi jika ucapannya tak disetujui.,"Ya sebelum saya mulai, kita semua harus sepakat dulu ya, kalau enggak sepakat, saya matiin, pertama kita harus sepakat dulu. Pak Karni harus bilang sepakat nih kalau saya selesai ngomong," ungkap ,.,"Bahwa kita harus sepakat dulu, seluruh Indonesia, stakeholder, penegak hukum, masyarakat, swasta bahwa korupsi adalah extraordinary crime (kejahatan luar biasa)," paparnya.</t>
  </si>
  <si>
    <t>https://www.tribunnews.com/nasional/2019/09/11/saat-wakil-ketua-kpk-ancam-karni-ilyas-jika-tak-setujui-ucapannya-di-ilc-kalau-gak-gue-tutup-nih</t>
  </si>
  <si>
    <t>Cari Bunga Deposito Tertinggi? Intip Perbandingan Bunga Deposito di Berbagai Bank</t>
  </si>
  <si>
    <t xml:space="preserve">Bunga , perbankan mulai kuncup seiring tren bunga yang menurun.,Meski imbal hasil , turun, minat orang menyimpan dana di , perbankan tetap tinggi.,Sebelum menaruh dana di ,, ada baiknya mengintip penawaran bunga , perbankan yang dihimpun Pusat Informasi Pasar Uang (PIPU) Bank Indonesia per Selasa, 10 September 2019.,Untuk bunga , tenor 1 bulan, Bank ICBC Indonesia dan Bank Tabungan Negara (BTN) paling tinggi penawarannya yakni 6,4%. Diikuti Bank Mayora dengan bunga sebesar 6,3%.,Bank ICBC Indonesia paling tinggi memasang bunga , tenor 3 bulan, yakni sebesar 6,8%.,Pada , tenor 6 bulan, Bank HSBC Indonesia dan Bank DBS Indonesia menawarkan bunga paling besar sebesar 6,9%.,Untuk memantau perkembangan bunga deposito bank, silakan kunjungi kanal: </t>
  </si>
  <si>
    <t>https://www.tribunnews.com/bisnis/2019/09/11/cari-bunga-deposito-tertinggi-intip-perbandingan-bunga-deposito-di-berbagai-bank</t>
  </si>
  <si>
    <t>Akui Sempat Ingin Selingkuh dari Jennifer Jill, Ajun Perwira Urung Lakukan karena Hal Ini</t>
  </si>
  <si>
    <t>Artis peran dan,(DJ) , mengaku bahwa dirinya sempat menginginkan untuk , dari sang istri, ,.,Tak hanya ,, rupanya Jennifer Jill juga sempat memiliki keinginan yang sama.,Namun , urung melakukan hal tersebut setelah teringat pada sang istri.,Pengakuan tersebut diungkapkan Jennifer Jill dan ,, seperti dikutip,dari tayangan kanal Youtube,Selasa (10/9/2019).,Dari tayangan yang diunggah pada Senin (9/9/2019), Jennifer Jill dan , mengaku keinginan untuk , itu timbul ketika keduanya masih berstatus sebagai kekasih.,Awalnya, keduanya sedang mengikuti sebuah permainan yang dilakukan di program tersebut.,Permainan itu hanya membuat Jennifer Jill dan , menjawab dengan kata pernah ataupun tidak pernah.,Hingga Ichsan Akbar selaku pembawa acara program tersebut kemudian bertanya pernahkah terbersit di pikiran keduanya untuk , satu sama lain.,"Pernah atau tidak pernah waktu pacaran mencoba untuk ,?" tanya Ichsan Akbar.,Uniknya, pertanyaan tersebut justru dijawab sering oleh Jennifer Jill.</t>
  </si>
  <si>
    <t>https://www.tribunnews.com/seleb/2019/09/11/akui-sempat-ingin-selingkuh-dari-jennifer-jill-ajun-perwira-urung-lakukan-karena-hal-ini</t>
  </si>
  <si>
    <t>Viral Detik-detik Perampokan Rumah Makan Gratis Anak Yatim di Bogor, 'Ampun Bang, Jangan Bacok Aku'</t>
  </si>
  <si>
    <t>¬†- Viral video , untuk anak yatim di ,, ,, Jawa Barat.,Sebuah video perampokan viral di media sosial setelah dibagikan oleh pemilik warung Rumah Makan Gratis ,, di ,, Jawa Barat.,Ada empat orang tiba-tiba datang sambil menodongkan celurit pada karyawan dan anak yatim yang tengah berjaga, begini kronologi lengkapnya menurut penuturan sang pemilik.,Aksi sekelompok perampok bersenjata tajam (sajam) terekam kamera pengawas atau CCTV saat menyatroni Rumah Makan Gratis ,, di Kecamatan Gunung Putri, ,, Jawa Barat.,Dua perampok sedang menjalankan aksinya mengambil barang milik karyawan seraya mengancam menggunakan celurit.,Video aksi rampok bercelurit ini kemudian viral setelah dibagikan oleh akun Instagram @rumah_makan_gratis.,Pemilik Rumah Makan Gratis ,, Aditya Prayoga membenarkan perampokan tersebut.,Ia menyebut bahwa insiden itu terjadi pada Jumat (23/8/2019) sekitar pukul 02.55 WIB.,Pria berusia 27 tahun ini menjelaskan, saat itu dirinya sedang beristirahat bersama istri di dalam warung tersebut. Lalu dua karyawan dan satu anak yatim sedang berjaga di bagian depan.</t>
  </si>
  <si>
    <t>https://www.tribunnews.com/nasional/2019/09/11/viral-detik-detik-perampokan-rumah-makan-gratis-anak-yatim-di-bogor-ampun-bang-jangan-bacok-aku</t>
  </si>
  <si>
    <t>Anggota Polisi di Solo Gugat BRI Rp 1 Miliar: 4 Bulan Rekeningnya Diblokir Tanpa Alasan Jelas</t>
  </si>
  <si>
    <t xml:space="preserve">Anggota¬†Polresta Surakarta, Denny Setiawan, melanjutkan gugatan kepada Bank Rakyat Indonesia (BRI) atas pemblokiran rekeningnya secara sepihak tanpa alasan yang jelas selama 4 bulan.,Dalam sidang beragenda pembacaan replik, pihak penggugat meminta BRI membayar kerugian material dan immaterial sekitar Rp 1 miliar.,Detail kerugian Rp 10 juta untuk material dan Rp 1 miliar untuk immaterial.,Kuasa Hukum penggugat, Heroe Setiyanto memaparkan kini kliennya menanggung banyak utang, lantaran rekeningnya diblokir secara sepihak oleh oknum pegawai BRI. ,	
			</t>
  </si>
  <si>
    <t>https://www.tribunnews.com/bisnis/2019/09/11/anggota-polisi-di-solo-gugat-bri-rp-1-miliar-4-bulan-rekeningnya-diblokir-tanpa-alasan-jelas</t>
  </si>
  <si>
    <t>Kisah Pilu di Balik Viralnya Pengemudi Ojol Kayuh Sepeda, Tak Ada Biaya untuk Bawa Motor ke Bengkel</t>
  </si>
  <si>
    <t xml:space="preserve"> Ini tentang Eko Susilo (47), penghuni kontrakan di Jalan Bambu Kuning RT 03/02, Sepanjangjaya, Rawalumbu, Kota Bekasi.,Belakangan ini Eko cukup viral, fotonya mengenakan jaket hijau, berdiri disamping sepeda ontel bercat kusam, disebar seorang warganet di Twitter.,Eko pengemudi ,, tapi kenapa mengayuh sepeda? Kemana motornya? Bukankah pengemudi , harus naik motor? Ini kisahnya.,Ditemui TribunJakarta.com, Selasa (10/9/2019), wajah Eko tampak pucat, kondisi badannya menurun, baru saja selesai dikerok.,"Dari semalam kurang tidur. Soalnya pas viral itu ada anak-anak Gojek datang ke sini bantuin benerin motor," Eko membuka cerita.,Hari ini ia memilih tak menjemput order pelanggan yang biasa memesan makanan, tersebab kondisinya masih belum bugar.,Bukannya Eko enggan menarik , menggunakan motor, tapi Yamaha Vega ZR hitam miliknya beberapa hari ini rusak.,Motor untuk Eko mencari penghasilan tak bisa digunakan lagi.,"Ini motor sudah capek, soalnya dibawa trek jauh melulu. Mau benerin belum ada uangnya," Eko melanjutkan ceritanya.,Tapi ia tak patah arang dan memanfaatkan sepeda ontel untuk antarjemput pemesan GoFood.</t>
  </si>
  <si>
    <t>https://www.tribunnews.com/metropolitan/2019/09/11/kisah-pilu-di-balik-viralnya-pengemudi-ojol-kayuh-sepeda-tak-ada-biaya-untuk-bawa-motor-ke-bengkel</t>
  </si>
  <si>
    <t>Gempa Hari Ini: BMKG Catat Gempa M 5,7 Guncang Melonguane Sulut Pagi Ini, Tidak Berpotensi Tsunami</t>
  </si>
  <si>
    <t xml:space="preserve"> - Badan Meteorologi, Klimatologi, dan Geofisika (BMKG) mencatat gempa mengguncang ,, Kabupaten Kepulauan Talaud, , hari ini, Rabu (11/9/2019).,Gempa berkekuatan magnitudo 5,7 tersebut terjadi pagi ini, pukul 06:32:25 WIB.,Gempa ini tidak berpotensi tsunami.,Guncangan memiliki kedalaman 10 km di bawah permukaan bumi.,Pusat gempa berada di darat, sejauh 14 km tenggara ,.,Lokasi gempa berada di 3.9 Lintang Utara (LU)-126.76 Bujur Timur (BT).,Gempa bumi dirasakan di , pada skala MMI III-IV.,Guncangan juga terasa di Tahuna pada skala MMI II-III.,Kabar gempa bumi ini disiarkan melalui situs resmi ,, </t>
  </si>
  <si>
    <t>https://www.tribunnews.com/regional/2019/09/11/gempa-hari-ini-bmkg-catat-gempa-m-57-guncang-melonguane-sulut-pagi-ini-tidak-berpotensi-tsunami</t>
  </si>
  <si>
    <t>Hotman Paris Bersumpah Sebut Istri-Anak Soal Ucapan ke Elza Sebelum Insiden Nikita, Hadirkan 2 Saksi</t>
  </si>
  <si>
    <t xml:space="preserve"> Pengacara , bersumpah atas nama Tuhan hingga nama anak dan istrinya saat membahas ucapannya ke Elza Syarief, sebelum insiden marah , di acara "Hotman Paris Show.",Hotman Paris sekaligus membantah tuduhan pengacara Elza Syarief yang merasa dijebak kala itu.,Hotman Paris menghadirkan dua saksi terkait insiden marah , kepada Elza Syarief di acara syuting "Hotman Paris Show" pada Rabu (27/8/2019).,Semua itu disampaikan Hotman Paris saat tampil dalam acara Call Me Mell episode Selasa (10/9/2019).,Awalnya, , menjelaskan bagaimana suasana sebelum syuting tapping acara "Hotman Paris Show" saat itu dimulai.,Hotman Paris menyebut bahwa Elza Syarief sudah mengetahui kedatangan ,.,Ia menyebut, jika ia berbohong, ia akan kualat dan masuk neraka.,Hotman Paris menuturkan, ia sampai di lokasi syuting tapping hari itu pukul 15.00 WIB.,Saat ia datang, ia belum mengetahui siapa bintang tamunya.,Ia baru mengetahui bahwa yang hadir adalah Elza Syarief dan , seusai bertanya kepada produser.</t>
  </si>
  <si>
    <t>https://www.tribunnews.com/seleb/2019/09/11/hotman-paris-bersumpah-sebut-istri-anak-soal-ucapan-ke-elza-sebelum-insiden-nikita-hadirkan-2-saksi</t>
  </si>
  <si>
    <t>Kondisi BJ Habibie Stabil dan Membaik, Thareq Ungkap Hanya Orang Tertentu yang Bisa Jenguk sang Ayah</t>
  </si>
  <si>
    <t xml:space="preserve"> - Kondisi kesehatan Presiden ke-3 , dikabarkan mengalami penurunan sehingga perlu dirawat di RSPAD Gatot Soebroto, Jakarta.,Pernyataan terkait kondisi , saat ini telah diungkapkan sang anak, , dalam konferensi pers, Selasa (10/9/2019).,Sebelumnya, sempat dikabarkan kondisi , menurun.,Namun dalam konferensi pers tersebut, Thareq mengungkapkan kondisi terkini , stabil dan membaik.,Kemudian ia juga menjelaskan alasan mengapa sang ayah memilih untuk dirawat di RSPAD Gatot Soebroto.,Menurut Thareq, pihak keluarga sengaja merawat BJ Habibie di rumah sakit agar bisa istirahat total.,Hal ini dilakukan karena jika beristirahat di rumah, ada kekhawatiran Habibie tetap disibukkan dengan tamu yang menjenguk, saat mendengar kabar bahwa Habibie sedang sakit.,Keluarga kemudian hanya membolehkan pihak tertentu untuk mengunjungi Habibie di RSPAD Gatot Soebroto.,Secara khusus, yang dibolehkan menjenguk hanya keluarga inti.</t>
  </si>
  <si>
    <t>https://www.tribunnews.com/nasional/2019/09/11/kondisi-bj-habibie-stabil-dan-membaik-thareq-ungkap-hanya-orang-tertentu-yang-bisa-jenguk-sang-ayah</t>
  </si>
  <si>
    <t>Kecelakaan Bus Mira vs Innova: Korban Selamat Ternyata Pernah 9 Bulan Dipenjara, Bebas 17 Agustus</t>
  </si>
  <si>
    <t xml:space="preserve"> Kecelakaan maut antara , di Jalan Raya Nganjuk - Madiun menewaskan tiga penumpang mobil.,Satu korban selamat, Tohir, ternyata baru keluar dari penjara.,Ia baru bebas pada 17 Agustus setelah 9 bulan dipenjara.,Kecelakaan maut terjadi di Jalan Raya Nganjuk - Madiun, Desa Selorejo, Kecamatan Bagor, Nganjuk, Senin (9/9/2019).,Insiden tersebut melibatkan mobil Toyota Innova bernomor polisi AE 567 SC dengan Bus Mira bernomor polisi S 7190 US.,Mobil Toyota Innova yang ditumpangi oleh empat anak muda mengalami kerusakan yang cukup parah.,Tiga penumpang mobil Toyota Innova yakni Vico Abdillah (22), Amalia Hatesin Maugraheni (17), dan Panji (21) menjadi korban tewas.,Sementara satu orang lain, Tohir Rohjana (22), warga Desa Subokastowo, Kecamatan Tambak Bayan, Kabupaten Ponorogo.,Tohir dilaporkan mengalami luka ringan dan mendapat perawatan di Rumah Sakit Bhayangkara Nganjuk.,Tak disangka, ia kemudian langsung dijemput oleh Tim Satresnarkoba Polres Ponorogo.</t>
  </si>
  <si>
    <t>https://www.tribunnews.com/regional/2019/09/11/kecelakaan-bus-mira-vs-innova-korban-selamat-ternyata-pernah-9-bulan-dipenjara-bebas-17-agustus</t>
  </si>
  <si>
    <t>Ramalan Zodiak Kamis 12 September 2019: Leo Waspadai Hal yang Membuat Panik Esok Hari!</t>
  </si>
  <si>
    <t>Bagaimana kejadian yang akan kamu lewati setiap harinya konon bisa ditengok lewat ramalan zodiak harian.,Setiap zodiak memiliki peruntungan yang berbeda-beda.,Ada yang bernasib baik, ada pula yang masih kurang beruntung.,Pada Kamis, 12 September 2019, Aries ingin melakukan sesuatu yang berkaitan dengan lingkungan.,Kamu sadar untuk menanam pohon, membersihkan pekarangan rumahmu, dan mengganti plastik dengan papper bag.,Sementara, bakat Pisces yang tak terbantahkan, kolega yang kompetitif, dan atasan yang mendukung akan memacumu ke puncak di tempat kerja, mulai hari ini.,Lalu, bagaimana dengan nasib zodiak lainnya?</t>
  </si>
  <si>
    <t>https://www.tribunnews.com/lifestyle/2019/09/11/ramalan-zodiak-kamis-12-september-2019-leo-waspadai-hal-yang-membuat-panik-esok-hari</t>
  </si>
  <si>
    <t>VIRAL Istri Dihajar Suami karena Kesal Suaminya Selingkuh, Begini Pengakuan Anak dan Warga Setempat</t>
  </si>
  <si>
    <t xml:space="preserve"> Viral kasus seorang istri yang dihajar suami hingga babak belur, bermula saat ia sembunyikan kunci motor suami karena kesal suaminya ,, namun malah dihajar, begini pengakuan tetangga dan anak korban.,Kisah , yang dialami seorang istri di ,, , pertama kali diunggah oleh pengguna Twitter @AyundaaaT_ pada 7 September lalu.,Ayundaa meminta bantuan netizen untuk mengusut kasus yang dialami tetangganya itu.,Dalam cuitannya, Ayundaa menulis:,Menurut keterangan Ayundaa, tetangganya itu dianiaya suaminya karena ia menyembunyikan kunci motor suami saat suami hendak pergi.,Korban menyembunyikan kunci motor suami lantaran ia kesal suaminya terus-terusan ,.,Tak terima, suaminya pun menghajar korban hingga babak belur.</t>
  </si>
  <si>
    <t>https://www.tribunnews.com/regional/2019/09/11/viral-istri-dihajar-suami-karena-kesal-suaminya-selingkuh-begini-pengakuan-anak-dan-warga-setempat</t>
  </si>
  <si>
    <t>Ramalan Zodiak Hari Ini Rabu 11 September 2019 Gemini Membara, Sagitarius Jadi Bijaksana</t>
  </si>
  <si>
    <t>- Inilah peruntunganmu di,ramalan zodiak,Rabu 11 September 2019, ,¬†lagi¬†boros sementara , alami perubahan.,Menurut,ramalan zodiak,Rabu 11 September 2019, h,Sedangkan,dalam,ramalan zodiak,Rabu 11 September 2019 ini.,Seperti apakah peruntunganmu hari ini lewat,ramalan zodiak,Rabu 11 September 2019?,Berikut,ramalan zodiak,Rabu 11 September 2019 untuk 12 zodiak seperti, Gemini, Leo, ,, ,, ,, Cancer,,Pisces, Scorpio,,Sagitarius, Capricorn, dan Aquarius.,Yuk simak ulasan,ramalan zodiak,Rabu 11 September 2019 seperti dikutip TribunStyle.com dari ganeshaspeaks.com.</t>
  </si>
  <si>
    <t>https://www.tribunnews.com/lifestyle/2019/09/11/ramalan-zodiak-hari-ini-rabu-11-september-2019-gemini-membara-sagitarius-jadi-bijaksana</t>
  </si>
  <si>
    <t>Banyak Kecelakaan  KM 90-100 Tol Cipularang, Misteri Gunung Hejo dan Kajian Ilmiah Tentang¬†Blackspot</t>
  </si>
  <si>
    <t xml:space="preserve"> , kembali jadi sorotan setelah , beruntun kembali terjadi. Bak misteri, banyak yang bertanya mengapa kerap terjadi , di sana?,Tak sedikit yang mengait-ngaitkan , dengan mitos yang menyelimuti daerah tersebut.,Tol Cipularang yang kerap jadi pembicaraan adalah di kilometer 90-100 arah Bandung-Jakarta.,Di ruas jalan tersebut, beberapa , terjadi yang banyak menelan korban.,Senin (2/9/2019), , maut terjadi di ruas , kilometer 91.,Kecelakaan maut itu melibatkan puluhan kendaraan dan menyebabkan delapan orang tewas.,Duka dari kecelakaan itu belum selesai, kini terjadi lagi kecelakaan di Tol Cipularang.,Selasa (10/9/2019), lima kendaraan terlibat , di , kilometer 92, ,.,Tentu saja, akibat terjadinya , tersebut, mitos yang beredar kembali lagi jadi perbincangan.,Beberapa masyarakat di sekitar , percaya, , maut di tol tersebut berkaitan dengan Gunung Hejo.</t>
  </si>
  <si>
    <t>https://www.tribunnews.com/regional/2019/09/11/banyak-kecelakaan-km-90-100-tol-cipularang-misteri-gunung-hejo-dan-kajian-ilmiah-tentangblackspot</t>
  </si>
  <si>
    <t>Indonesia Kalah Telak 0-3 dari Thailand, Andritany Ardhiyasa Jadi Sasaran</t>
  </si>
  <si>
    <t xml:space="preserve"> -¬†Timnas¬†Indonesia harus kembali menelan pil pahit setelah kalah telak pada laga kedua Grup G¬†Kualifikasi Piala Dunia 2022¬†zona Asia.,Kepastian itu didapat seusai Indonesia kalah telak 0-3 tatkala menjamu , di Stadion Utama Gelora Bung Karno (SUGBK), Selasa (10/9/2019).,Hasil ini memang tidak lebih baik dari kekalahan 2-3 Indonesia atas Malaysia pada laga sebelumnya.,Penampilan skuad Garuda saat melawan , pun jauh dari yang diharapkan.,Bahkan, tak sedikit pihak yang menyalahkan performa kiper¬†timnas¬†Indonesia,¬†Andritany Ardhiyasa.,Andritany Ardhiyasa¬†bahkan sempat mendapat sorakan 'booo' dari suporter Indonesia.,Kiper Persija Jakarta 27 tahun itu dianggap membuat beberapa kesalahan yang mengakibatkan gawang Indonesia mudah dijebol para punggawa¬†timnas¬†Thailand.</t>
  </si>
  <si>
    <t>https://www.tribunnews.com/sport/2019/09/11/indonesia-kalah-telak-0-3-dari-thailand-andritany-ardhiyasa-jadi-sasaran</t>
  </si>
  <si>
    <t>Nicky Tirta Ceritakan Sikap Anaknya Saat Sang Ayah Harus Ketemu Klien Perempuan</t>
  </si>
  <si>
    <t xml:space="preserve"> - , tampak masa bodoh untuk urusan pasangan hidup.,Ia memilih sibuk mengumpulkan pundi-pundi dari hobi memasak untuk memenuhi kebutuhan anaknya.,Nicky Tirta mengaku prioritasnya kini sudah bergeser.,Ia hanya memikirkan karier dan anaknya.,Apalagi , bertutur jika anak semata wayangnya sangat posesif dengannya.,Pasalnya, Nicky tidak dibiarkan dekat dengan wanita mana pun.</t>
  </si>
  <si>
    <t>https://www.tribunnews.com/seleb/2019/09/11/nicky-tirta-ceritakan-sikap-anaknya-saat-sang-ayah-harus-ketemu-klien-perempuan</t>
  </si>
  <si>
    <t>Jennifer Jill Sering Tolak Mentah-mentah Ajakan Ajun Perwira Berhubungan Suami Istri, Kuak 'Rahasia'</t>
  </si>
  <si>
    <t xml:space="preserve"> Rumah tangga pasangan , dan , terus menjadi sorotan.,Baru-baru ini, rahasia rumah tangga , dan , tampaknya terbongkar.,Rupanya, , sering menolak mentah-mentah ajakan , untuk melakukan hubungan suami istri.,Hal itu terungkap saat Jennifer Jill Supit dan Ajun Perwira tampil dalam acara "Bisik-bisik Tetangga" di kanal YouTube MOP Channel, Selasa (10/9/2019).,Di satu segmen, , dan , harus menjawab pertanyaan dari para host dengan pilihan "pernah" atau "tidak pernah".,Satu pertanyaan yang diajukan oleh ,, host acara, awalnya adalah "Pernah atau tidak pernah, , ketika lagi kurang sadar atau mabuk meminta berhubungan tapi Mami Ipel nggak mau".,Jennifer Jill Supit sontak menjawab "sering".,"Sering kali gue, pernah banget," katanya, dikutip TribunJatim.com, Rabu (11/9/2019).,"Terus gimana?" tanya ,.,"Gue suruh dia aja main sendiri," jawab , yang membuat , tak terima.</t>
  </si>
  <si>
    <t>https://www.tribunnews.com/seleb/2019/09/11/jennifer-jill-sering-tolak-mentah-mentah-ajakan-ajun-perwira-berhubungan-suami-istri-kuak-rahasia</t>
  </si>
  <si>
    <t>Personel NCT Dream Ucapkan Kata Pujian untuk Fans Dalam Bahasa Indonesia</t>
  </si>
  <si>
    <t xml:space="preserve"> - , menjadi bintang tamu utama acara Korean Wave 2019 yang digelar oleh Transmedia di Ecovention Ancol, Jakarta Utara, Selasa (10/9/2019).,Pada penampilannya malam itu, , membawakan empat lagu yaitu My First and Last, We Go Up, Stronger, dan Boom.,Di tengah-tengah acara, , sempat melakukan sesi tanya jawab dengan para host yang dipandu oleh Zara JKT48, Indra Herlambang, dan Lee Jong Hoon.,Meski baru pertama kali konser di Indonesia, , mengaku ingin kembali berkunjung Tanah Air.,Tak hanya itu, , mengutarakan bahwa hal yang paling disukai dari Indonesia adalah para fans.,Salah satu member juga bisa mengucapkan satu kata gaul Indonesia yaitu 'Mantul.',"Paling suka NCTzen Indonesia," ungkap Haechan , saat dipantau Grid.ID di acara Korean Wave 2019 di kawasan Ancol, Jakarta Utara, Selasa (10/9/2019).</t>
  </si>
  <si>
    <t>https://www.tribunnews.com/seleb/2019/09/11/personel-nct-dream-ucapkan-kata-pujian-untuk-fans-dalam-bahasa-indonesia</t>
  </si>
  <si>
    <t>PM Benjamin Netanyahu berjanji akan memperluas kedaulatan Israel dengan mencaplok Lembah Yordania</t>
  </si>
  <si>
    <t xml:space="preserve">Perdana Menteri Israel, Benjamin Netanyahu, berjanji akan mencaplok sebagian wilayah pendudukan di Tepi Barat jika ia kembali terpilih sebagai perdana menteri dalam pemilihan umum pekan depan.,Ia akan menerapkan "kedaulatan Israel atas Lembah Yordania dan Laut Mati bagian utara", sebuah kebijakan yang pasti akan didukung oleh partai-partai sayap kanan yang dukungannya akan ia perlukan untuk koalisi. ,Diplomat Palestina, Saeb Erekat, mengatakan bahwa aksi pencaplokan akan "mengubur kesempatan damai".,Israel telah menduduki wilayah Tepi Barat sejak 1967 namun tidak sampai mencaplok kawasan tersebut. ,Netanyahu, pemimpin partai sayap kanan Likud, tengah berkampanye menjelang pemilu Selasa depan. Hasil survei menunjukkan partainya bersaing ketat dengan oposisi, Partai Biru dan Putih, dan mungkin akan kesulitan membentuk koalisi pemerintahan. ,Pihak Palestina mengklaim seluruh kawasan Tepi Barat untuk menjadi bagian dari negara independen mereka di masa depan. Netanyahu sebelumnya bersikeras bahwa Israel akan selalu mempertahankan kehadirannya di Lembah Yordania untuk tujuan keamanan. ,Dalam pidatonya yang disiarkan televisi, perdana menteri Israel itu mengatakan: "Ada satu tempat di mana kita bisa menerapkan kedaulatan Israel segera setelah pemilu digelar.,"Jika saya menerima dari Anda, warga Israel, mandat untuk melakukannya... hari ini saya umumkan niat saya bersama formasi pemerintahan yang berikutnya untuk menerapkan kedualatan Israel atas Lembah Yordania dan Laut Mati bagian utara.",Netanyahu juga mengatakan bahwa ia akan mencaplok seluruh kawasan permukiman warga Yahudi di Tepi Barat, tapi hal itu akan dilakukan setelah penerbitan rencana Presiden AS Donald Trump terkait kesepakatan perdamaian antara Palestina dan Israel yang telah lama dinantikan. ,Netanyahu mengatakan bahwa apa yang disebut sebagai 'Kesepakatan Abad Ini' mungkin akan diterbitkan beberapa hari setelah pemilu dan meperingatkan bahwa oposisinya dari Partai Biru dan Putih tak akan mampu menangani kebijakannya. </t>
  </si>
  <si>
    <t>https://www.tribunnews.com/internasional/2019/09/11/pm-benjamin-netanyahu-berjanji-akan-memperluas-kedaulatan-israel-dengan-mencaplok-lembah-yordania</t>
  </si>
  <si>
    <t>Ramalan Zodiak Hari Ini, Rabu 11 September 2019: Aries Istirahat Total, Cancer Tenggelam dalam Emosi</t>
  </si>
  <si>
    <t xml:space="preserve"> - Ramalan , memiliki peruntungan yang berbeda-beda di setiap ,nya.,Ramalan , dianggap menggambarkan bagaimana nasib seseorang ke depannya, apakah baik atau ada masalah.,Rabu, 11 September 2019, , perlu istirahat total dari aktivitas yang telah membelenggunya akhir-akhir ini.,Sementara itu,¬†Cancer tenggelam dalam emosi hari ini.,Lantas, bagaimana dengan nasib , lainnya?,Akhir-akhir ini, kamu sangat sibuk dengan pekerjaan dan kehidupan sosial.,Saatnya kamu untuk istirahat.</t>
  </si>
  <si>
    <t>https://www.tribunnews.com/lifestyle/2019/09/11/ramalan-zodiak-hari-ini-rabu-11-september-2019-aries-istirahat-total-cancer-tenggelam-dalam-emosi</t>
  </si>
  <si>
    <t>Ketua RT/RW di Depok akan Jadi Tukang Tagih Penunggak Iuran BPJS Kesehatan</t>
  </si>
  <si>
    <t xml:space="preserve"> Badan Penyelenggara Jaminan Sosial (BPJS) Kesehatan menempuh berbagai cara untuk mengatasi defisit.,Salah satunya adalah mengurangi angka tunggakan iuran peserta Jaminan Kesehatan Nasional (JKN),,Upaya terbaru yang dijajal oleh , untuk mengatasi timbunan tunggakan tersebut adalah dengan menggandeng Ketua RT dan RW.,Uji coba pelibatan RT dan RW dalam penagihan tunggakan tersebut dilaksanakan di Kelurahan Mekarjaya, Depok, Jawa Barat.,Kelurahan ini pun ditetapkan sebagai wilayah uji coba atau¬†pilot project¬†Desa JKN.,Berdasarkan surat edaran Lurah Mekarjaya bernomor 460/121-kemaspel kepada seluruh Ketua RW Kelurahan Mekaryaja tanggal 22 Agustus 2019, kelurahan itu telah meneken nota kesepahaman dengan , Cabang Depok.,Nota kesepakatan itu berkaitan dengan pelaksanaan program Desa JKN.,Isi surat itu antara lain memerintahkan seluruh ketua RW terlibat dalam penagihan tunggakan iuran peserta JKN di kelurahan ini yang nilainya mencapai Rp 9 miliar.,Kepala Humas , M Iqbal Anas Ma'ruf mengatakan, surat ini sebagai tindak lanjut dari gagasan tentang Desa JKN.</t>
  </si>
  <si>
    <t>https://www.tribunnews.com/nasional/2019/09/11/ketua-rtrw-di-depok-akan-jadi-tukang-tagih-penunggak-iuran-bpjs-kesehatan</t>
  </si>
  <si>
    <t>Marsha Aruan Ketagihan Naik MRT dari Rumah Menuju Tempat Aktifitasnya</t>
  </si>
  <si>
    <t xml:space="preserve"> - , adalah salah satu artis yang tidak gengsi menggunakan moda transportasi umum.,Kekasih , itu mengaku ketagihan menggunakan Moda Raya Terpadu (MRT) untuk beraktivitas.,"Iya aku lagi hobi naik ,," kata , dari atas panggung di kawasan Dharmawangsa, Jakarta Selatan pada Selasa (10/9/2019).,Salah satu yang menjadi alasan , memilih , yaitu waktu yang relatif singkat untuk menembus kemacatan Jakarta.,Ia hanya butuh waktu tempuh selama 30 menit dari stasiun Lebak Bulus hingga Bundaran HI.,Apalagi, rumah Marsha letaknya tidak jauh dari stasiun Lebak Bulus.,"Rumah aku di Lebak Bulus, jadi cepat ke Bundaran HI. Padahal dari ujung ke ujung, cuma 30 menit," tandasnya.</t>
  </si>
  <si>
    <t>https://www.tribunnews.com/seleb/2019/09/11/marsha-aruan-ketagihan-naik-mrt-dari-rumah-menuju-tempat-aktifitasnya</t>
  </si>
  <si>
    <t>Fahri Hamzah, Anis Matta Ikut, Sejumlah Politisi Senior Masuk: Partai Baru Gelora Deklarasi Oktober</t>
  </si>
  <si>
    <t>Satu lagi partai baru, bernama Gelombang Rakyat disingkat Gelora, akan segera dideklarasikan, Oktober 2019 ini.,Politisi senior seperti , dan , dikabarkan bergabung.,Malah, Wakil Ketua DPR RI , yang berada di balik rencana deklarasi partai yang akan dilaksanakan Oktober 2019.,Pada Oktober 2019 nanti, , tidak lagi menjadi anggota DPR RI.,Fahri yang saat ini masih menjabat politisi PKS menegaskan Gelora sedang dipersiapkan untuk menjadi partai politik.,"Ya kan belom. Tapi persiapan kita lakukan. Doakan saja Mudah-mudahan, supaya lancar gitu ya," kata Fahri di Kompleks Parlemen, Senayan, Jakarta, Selasa, (10/9/2019). ,¬†</t>
  </si>
  <si>
    <t>https://www.tribunnews.com/nasional/2019/09/11/fahri-hamzah-anis-matta-ikut-sejumlah-politisi-senior-masuk-partai-baru-gelora-deklarasi-oktober</t>
  </si>
  <si>
    <t>Terasa Segar Minum Es Saat Suhu Udara Panas, Tapi Awas Bahayanya, Ini yang Akan Terjadi Pada Tubuh</t>
  </si>
  <si>
    <t xml:space="preserve"> Minum es saat udara sedang panas pasti terbayang kesegarannya,tapi tahukah Anda ada bahaya mengincar di baliknya?,Seperti diketahui suhu udara di sebagian kota di Indonesia sangat panas. Kemarin di Jakarta malah sempat tercatat suhu 36 derajat celcius.,Banyak orang mengatakan, minum air es atau air dingin tidak baik untuk kesehatan, terutama bila diminum saat cuaca panas atau dingin.,Benarkah?,Dokter ahli gizi, dr. Jovita Amelia, MSc, SpGK, menyebutkan minum air minimal dua liter perhari agar tidak dehidrasi upaya tepat agar menjaga tubuh tetap sehat saat udara panas.,Terlebih saat panas tubuh akan mengeluarkan banyak cairan sehingga cairan harus segera diganti.,‚ÄúPastinya air putih yah harus cukup minimal dua liter perhari dan kalau aktivitas diluar ruangan boleh lebih,‚Äù ungkap dr. Jovita kepada Tribunnews.com, Selasa (10/9/2019).,Kemudian saat suhu sedang panas sebaiknya jangan langsung minuman yang dingin karena terkadang bisa menyebabkan sakit kepala.,‚ÄúSebenarnya beda suhu langsung tinggi seperti itu kadang-kadang pengaruh ke sakit kepala, selain itu sih biasanya gapapa sih kecuali sedang sakit yah,‚Äù papar dr. Jovita.,Pernyataan tersebut juga ditemui pada ilmu kesehatan tradisional India (Ayuverdic).</t>
  </si>
  <si>
    <t>https://www.tribunnews.com/kesehatan/2019/09/11/terasa-segar-minum-es-saat-suhu-udara-panas-tapi-awas-bahayanya-ini-yang-akan-terjadi-pada-tubuh</t>
  </si>
  <si>
    <t>Oknum Kepala Sekolah dan Guru TK Ketahuan Berbuat Asusila di Ruang Kelas Karena Lupa Matikan Lampu</t>
  </si>
  <si>
    <t>- Kepala Dusun Prebutan, Desa Kemejing, Kecamatan Semin menuntut oknum , dan guru Taman Kanak-Kanak (TK) di Kecamatan Semin untuk diberhentikan secara tidak hormat usai tertangkap basah sedang melakukan perbuatan asusila.,Kepala Dusun Prebutan Nugroho mengatakan kronologis awal penggerebekan terjadi pada Kamis (5/9/2019) malam lalu.,Oknum ASN berinisial DRN dan DN kepergok berbuat asusila saat para pemuda dusun sekitar pukul 19.00 WIB berkumpul di sebuah sekolah untuk mengakses internet di sekolah tersebut.,"Para pemuda curiga kok ada dua sepeda motor masih terparkir di lingkungan sekolah hingga malam hari," kata kepala dusun.,"Lalu terdengar suara perempuan, lantas para pemuda ini mencari tahu sebenarnya siapa yang malam-malam masih berada di sekolah," kata Nugroho, Senin (9/9/2019).,Ruang guru masih dalam keadaan lampu menyala, lalu pemuda mencoba mengintip pada sebuah celah.,Lalu tiba-tiba lampu dimatikan oleh seseorang yang berada di dalam.,"Mungkin karena terlalu gaduh di luar, DRN dan DN mematikan lampu. Lalu mereka menelepon saya bahwa DRN dan DN ternyata sedang melakukan perbuatan asusila dan saya dikirimi bukti oleh mereka," jelasnya.,"Tidak lama berselang saya langsung ke tempat kejadian," jelasnya.,Setelah itu dia langsung menginterograsi kedua pasangan yang bukan muhrim tersebut.,Keduanya sempat mengelak saat dimintai keterangan oleh Nugroho selaku kepala daerah.</t>
  </si>
  <si>
    <t>https://www.tribunnews.com/regional/2019/09/11/oknum-kepala-sekolah-dan-guru-tk-ketahuan-berbuat-asusila-di-ruang-kelas-karena-lupa-matikan-lampu</t>
  </si>
  <si>
    <t>Amarah Soeharto, Arahkan Revolver ke Muka Jenderal TNI Gara-gara Penangkapan PKI</t>
  </si>
  <si>
    <t>¬†Kemarahan¬†Soeharto, tiba-tiba arahkan revolver ke muka jenderal¬†TNI, bermula dari penangkapan orang-orang¬†PKI.,Kala masih bertugas sebagai prajurit¬†TNI,¬†Soeharto¬†nyaris¬†tembakkan revolver ke kepala seorang jenderal¬†TNI.,Cerita itu terjadi saat¬†Soeharto¬†belum menjadi Presiden Republik Indonesia.,Yakni ketika¬†Soeharto¬†masih menjabat¬†Pangkostrad.,Dikutip dari¬†Tribun Jatim, sang jenderal , nyaris ditembak¬†dengan¬†revolver oleh ,.,Alasannya karena dianggap 'melangkahinya',Dilansir dari manuskrip otobiografi berjudul 'Cerita Seorang Tentara: Cuplikan Riwayat Kehidupan Herman Sarens Sudiro', perwira¬†TNI¬†yang pernah nyaris ditembak Pak Harto itu adalah Brigadir Jenderal¬†TNI¬†(Purn) Herman Sarens Soediro.,Soeharto saat itu sudah sangat marah dan menodongkan senjata api revolver ke kepala Jenderal¬†TNI¬†(Purn) Herman Sarens Soediro yang kala itu jadi bawahannya.,Ceritanya berawal pada 2 Oktober 1965 pukul 09.00 pagi, ketika Herman sedang mandi di rumahnya di Jalan Daksa Kebayoran Baru.,Tiba-tiba sang istri menggedor pintu dari luar karena ada telepon penting dari markas Kostrad.</t>
  </si>
  <si>
    <t>https://www.tribunnews.com/nasional/2019/09/11/amarah-soeharto-arahkan-revolver-ke-muka-jenderal-tni-gara-gara-penangkapan-pki</t>
  </si>
  <si>
    <t>3 Janji Presiden Joko Widodo untuk Papua, Bangun Istana Presiden hingga Rekrut Warga Jadi BUMN</t>
  </si>
  <si>
    <t>- Janji , untuk ,, bangun Istana Presiden di , hingga pemekaran wilayah , dan , Barat.,Buntut panjang kerusuhan yang terjadi di wilayah , dan , Barat, Presiden Jokowi ungkapkan sejumlah janjinya untuk warga ,, Selasa 10 September 2019.,Menanggapi kerusuhan yang terjadi di wilayah , dan , Barat, Presiden Jokowi akhirnya duduk bersama membahas janjinya untuk ,.,Presiden Joko Widodo bertemu 61 tokoh dari,Papua,dan,Papua Barat,di Istana Negara, Jakarta, Selasa (10/9/2019) siang.,Pertemuan ini telah direncanakan,Jokowi,sejak sejumlah aksi yang berujung rusuh terjadi di wilayah Papua pada Agustus 2019.,Dalam pertemuan yang dihadiri oleh pejabat daerah, tokoh adat, tokoh agama, dan para mahasiswa itu membahas beberapa permintaan yang ditujukan kepada pemerintah pusat.,Adapun beberapa permintaan tersebut adalah pembangunan Istana Presiden di ,, pemekaran wilayah , dan , Barat, serta memerintahkan Badan Usaha Milik Negara (,BUMN) dan perusahaan swasta untuk merekrut masyarakat , sebagai pegawai.,Jokowi berjanji memenuhi sejumlah permintaan itu.,Salah satu janji yang disampaikan , adalah membangun Istana Kepresidenan di Jayapura, ,.</t>
  </si>
  <si>
    <t>https://www.tribunnews.com/nasional/2019/09/11/3-janji-presiden-joko-widodo-untuk-papua-bangun-istana-presiden-hingga-rekrut-warga-jadi-bumn</t>
  </si>
  <si>
    <t>Hadir di ILC soal Revisi UU KPK, Fahri Hamzah Bandingkan Jumlah 'Ongkos' Milik Presiden dengan KPK</t>
  </si>
  <si>
    <t>¬†Wakil Ketua DPR, , menilai bahwa presiden merupakan sosok yang paling bertanggung jawab atas pemberantasan korupsi di negara ini.,Hal itu diungkapkan , saat menjadi bintang tamu di acara 'Indonesia Lawyers Club' pada Selasa (10/9/2019).,Fahri Hamzah menegaskan pendapatnya tersebut tak pernah berubah dalam lima tahun terakhir.,"Dan saya merasa karena lima tahun ini saya enggak pernah berubah pendapatnya, saya sudah berpendapat 10 tahun," kata , dikutip,dari channel YouTube,pada Rabu (11/9/2019).,"Tapi lima tahun saya enggak pernah berubah pendapatnya yang bertanggung jawab memberantas korupsi bukan lembaga lain," sambung ,.,Sehingga, jika nantinya presiden menandatangani , dari DPR maka presiden nantinya akan bertanggung jawab dengan cara kerja pemberantasan ,.,"Jadi apa yang dilakukan kalau presiden besok menandatangani Supres, itu presiden mengambil alih dan bertanggung jawab atas pemberantasan korupsi," tegas ,.,Apalagi, presiden dianggap mendapat 'ongkos' yang cukup banyak.,"Karena dia yang dipilih oleh rakyat, ongkos milik presiden itu Rp 25 triliun, ongkos milik , ini cuma 1 miliar kurang," jelasnya.,Presiden, kata ,, dianggap sosok yang dipercaya masyarakat untuk memberantas korupsi.</t>
  </si>
  <si>
    <t>https://www.tribunnews.com/nasional/2019/09/11/hadir-di-ilc-soal-revisi-uu-kpk-fahri-hamzah-bandingkan-jumlah-ongkos-milik-presiden-dengan-kpk</t>
  </si>
  <si>
    <t>Korban Kecelakaan Bus Mira vs Innova Sempat Buron, Ada 50 Pil Koplo di Kos, Pakai Sebelum Insiden</t>
  </si>
  <si>
    <t xml:space="preserve"> Korban selamat dalam , , di ,, Tohir, sempat menjadi , polisi terkait narkoba.,Polisi menemukan adanya 152 , di kost korban ,.,Dari pengakuan Tohir, ia sempat pakai malam sebelum insiden tersebut.,Kecelakaan maut melibatkan mobil , bernomor polisi AE 567 SC dengan , bernomor polisi S 7190 US masih dalam penyelidikan pihak kepolisian.,Insiden tersebut terjadi di Jalan Raya Nganjuk - Madiun, Desa Selorejo, Kecamatan Bagor, Nganjuk, Senin (9/9/2019).,Tohir Rohjana (22) warga Desa Subokastowo, Kecamatan Tambak Bayan, Kabupaten Ponorogo menjadi korban selamat dalam , tersebut.,Sementara tiga temannya yang berada dalam satu mobil menjadi korban tewas.,Tohir dilaporkan hanya mengalami luka ringan dan dirawat di Rumah Sakit Bhayangkara ,.,Ia lalu diciduk Tim Satresnarkoba ,.,Pria 22 tahun tersebut ternyata menjadi , pihak kepolisian.</t>
  </si>
  <si>
    <t>https://www.tribunnews.com/regional/2019/09/11/korban-kecelakaan-bus-mira-vs-innova-sempat-buron-ada-50-pil-koplo-di-kos-pakai-sebelum-insiden</t>
  </si>
  <si>
    <t>Fahri Hamzah Marah-marah di ILC, Bentak Pejabat yang Takut Merevisi UU KPK: Pengecut Semua</t>
  </si>
  <si>
    <t>- Wakil Ketua DPR, , angkat¬†bicara soal ,.,Sebagaimana diketahui DPR RI berinisiatif merevisi Undang-undang Nomor 30 Tahun 2002 tentang KPK.,Dilansir,dari tayangan channel YouTube,pada Selasa (10/9/2019), , menilai bahwa sekarang tokoh publik takut untuk merevisi UU KPK.,Awalnya , menceritakan bagaimana pemberantasan korupsi di Korea Selatan berjalan.,"Pertemuan kedua dengan Pak Jokowi, saya mengatakan baru pulang dari Korea Selatan.","Saya dah ketemu ICRC, saya ketemu dengan masyarakat transparansi Internasional, saya buat report pada beliau, 'Pak,berhati-hatilah soal ekonomi)," jelas ,.,Fahri Hamzah menceritakan bahwa dahulu Korea Selatan memiliki lembaga anti korupsi yang dianggap mirip dengan KPK.,"CICAC berdiri pada tahun 2002 itu saudara kembarannya KPK,,," terangnya.,Namun, lembaga di Korea Selatan itu banyak diprotes oleh masyarakatnya sendiri.</t>
  </si>
  <si>
    <t>https://www.tribunnews.com/nasional/2019/09/11/fahri-hamzah-marah-marah-di-ilc-bentak-pejabat-yang-takut-merevisi-uu-kpk-pengecut-semua</t>
  </si>
  <si>
    <t>Sebentar Lagi Toyota akan Rilis Generasi Baru Kijang Innova dan Alphard</t>
  </si>
  <si>
    <t xml:space="preserve"> PT¬†Toyota¬†Astra Motor (TAM) benar-benar bekerja keras pada bulan September tahun ini.,Setelah meluncurkan¬†Toyota¬†Sienta¬†facelift pada awal minggu kemarin (2/9/2019), mereka akan merilis dua model baru lainnya bulan ini.,Seperti yang sudah diberitakan sebelumnya, kedua model tersebut adalah All New¬†Corolla Altis¬†dan¬†Toyota¬†Calya facelift.,All New¬†Corolla Altis¬†akan diluncurkan minggu ini, sedangkan¬†Toyota¬†Calya versi facelift akan meluncur minggu depan.,Lantas, apa langkah selanjutnya dari pabrikan asal Negeri Matahari Terbit tersebut?,Pihak manajemen dari TAM memang masih menutup rapat rencana mereka, tapi hal tersebut tidak menghalangi beredarnya rumor tentang itu.,Salah satunya saat melakukan investigasi, mengenai kehadiran Toyota Calya facelift di dealer Toyota.,‚ÄúInnova mungkin (rilis) awal tahun depan, tapi kayaknya¬†minor change¬†sih,‚Äù ucap seorang pramuniaga Toyota yang tidak mau disebutkan namanya. (10/9).,Ia pun menjelaskan bahwa¬†minor change¬†yang dimaksud adalah ubahan minim, di bagian eksterior dan interior seperti pada¬†Sienta¬†dan Calya.,Tetapi selain facelift, Ia juga mengungkapkan bahwa¬†Toyota¬†juga akan meluncurkan produk ‚Äòbaru‚Äô ala All New¬†Corolla Altis¬†dan All New Rush.,"Mungkin¬†Alphard¬†yang akan berubah total tahun depan," pungkasnya., Baru?</t>
  </si>
  <si>
    <t>https://www.tribunnews.com/otomotif/2019/09/11/sebentar-lagi-toyota-akan-rilis-generasi-baru-kijang-innova-dan-alphard</t>
  </si>
  <si>
    <t>Ingatan Gadis Ini Terhapus Tiap 2 Jam, Membuatnya Bangun di Pagi Hari dalam Keadaan Bingung</t>
  </si>
  <si>
    <t xml:space="preserve"> Setiap dua jam sekali, ingatan gadis asal Kirkwood, Illinois, , ini selalu terhapus.,Tiap pagi saat bangun dari tidurnya, ia percaya hari itu adalah tanggal 11 Juni, hari dimana ia mengalami cedera pada kepalanya.,Tiap pagi saat , bangun di kamarnya, ia merasa kebingungan.,"Aku punya kalender di pintuku, saat aku melihat ini bulan September, aku langsung 'woah'," ungkap Riley pada ,"Ketika dia bangun di pagi hari, dia akan mengira hari itu tanggal 11 Juni," ujar Sarah Horner, ibu Riley.,Tanggal 11 Juni 2019 adalah hari saat Riley tak sengaja , di bagian kepala oleh seorang siswa saat pertunjukan dance di FFA State Convention.,Riley sempat mengalami beberapa kali kejang.</t>
  </si>
  <si>
    <t>https://www.tribunnews.com/internasional/2019/09/11/ingatan-gadis-ini-terhapus-tiap-2-jam-membuatnya-bangun-di-pagi-hari-dalam-keadaan-bingung</t>
  </si>
  <si>
    <t>OJK Temukan 689 Reksadana Senilai Rp190,82 Triliun Dikuasai Investor Tunggal</t>
  </si>
  <si>
    <t xml:space="preserve"> Otoritas Jasa Keuangan (OJK) melakukan pengawasan terhadap transaksi efek dalam portofolio investasi reksadana yang dimiliki oleh investor tunggal.,Ini seiring penemuan tingginya tingkat aktivitas pemanfaatan reksadana sebagai sarana perbaikan pembukuan oleh sejumlah pihak.,Dalam rilis , disebutkan, ada 689 reksadana yang dimiliki investor tunggal dengan nilai dana kelolaan sebesar Rp 190,82 triliun.,Adapun 621 reksadana di antaranya merupakan reksadana investor tunggal dengan portofolio investasi lebih dari satu efek dengan dana kelolaan senilai Rp 181,38 triliun.,Di samping itu, terdapat 68 reksadana investor tunggal dengan portofolio investasi satu efek dengan nilai Rp 9,44 triliun.¬†,Head of Investment Research¬†Infovesta Utama Wawan Hendrayana bilang, reksadana dengan kepemilikan investor tunggal sudah lama terjadi.,Keberadaannya tidak melanggar hukum. Sayangnya, reksadana ini kerap dijadikan¬†finansial engineering.,Head of Investment¬†Avrist Asset Management Farash Farich mengaku, saat ini semua manajer investasi dimintai data reksadana dengan investor tunggal oleh ,.,Manajer investasi¬†juga harus membuat pernyataan untuk tidak menerbitkan lagi reksadana ini selama masa peninjauan berlangsung.,¬†</t>
  </si>
  <si>
    <t>https://www.tribunnews.com/bisnis/2019/09/11/ojk-temukan-689-reksadana-senilai-rp19082-triliun-dikuasai-investor-tunggal</t>
  </si>
  <si>
    <t>KCN Dukung Masuknya Investasi Lebih Deras</t>
  </si>
  <si>
    <t>Pelaku usaha mendukung pernyataan Presiden , yang mendorong investasi termasuk , yang lebih deras lagi ke Indonesia sebagai bagian untuk menggenjot pertumbuhan ekonomi di tengah-tengah terjadinya perlambatan ekonomi global.,Pernyataan Presiden , (Jokowi) itu dikemukakan dalam acara Rapat Terbatas tentang Antisipasi Perkembangan Perekonomian Dunia, di Kantor Presiden di Jakarta, Rabu (4/9/2019).,Dalam kesempatan itu, Presiden juga meminta semua kementerian yang berkaitan dengan investasi, agar membuka pintu perusahaan-perusahaan yang sudah masuk tapi belum realisasi.,Oleh karena itu, Presiden meminta seluruh kementerian yang berkaitan dengan ekonomi menginventarisir regulasi-regulasi yang menghambat. ‚ÄúInventarisir aturan-aturan yang menghambat, regulasi-regulasi yang memperlambat, regulasi-regulasi yang membuat kita lamban itu,‚Äù ujar Jokowi.,Presiden juga mengeluhkan minat investasi yang rendah ke Indonesia sembari menunjuk contoh, dari 33 perusahaan yang dua bulan lalu keluar dari Tiongkok, 23 memilih di Vietnam, 10 lainnya perginya ke Malaysia, Thailand dan Kamboja.¬†,‚ÄúDari 33 tadi, tidak ada yang ke Indonesia. Tolong ini digarisbawahi,‚Äù tegas Jokowi seraya mengingatkan, berarti negara ini ada memiliki persoalan yang harus diselesaikan.,‚ÄúJadi tolong juga menteri-menteri ini memberikan pelayanan yang baik kepada investasi-investasi yang memang itu menjadi sebuah solusi dan jalan keluar dari tadi yang sudah saya sampaikan. Dampingi mereka sampai terealisasi, kita jangan kaya pejabat minta dilayani, kita melayani, dah,‚Äù tegas Jokowi.,Pada kesempatan terpisah, Dirut PT Karya Citra Nusantara, pengelola Pelabuhan Marunda, , mendukung pernyataan presiden tersebut. Dia mengakui masih adanya persoalan soal iklim usaha di negeri ini, yang perlu terus didorong untuk diperbaiki.,Sebagai pelaku usaha, KCN merupakan salah satu investor yang terus berusaha memenuhi komitmen investasinya. Sebagai informasi, Pelabuhan Marunda telah mengoperasikan satu dermaga, dari rencana semula sebanyak tiga dermaga dengan panjang mencapai 5.350 meter. Pelabuhan ini juga didukung oleh ketersediaan lahan yang cukup sebanyak 100 hektare.,Saat ini, KCN telah menginvestasikan dana Rp3,5 triliun untuk membangun satu dermaga dan sebagian dermaga II. Operator pelabuhan itu siap siap menuntaskan pembangunan dermaga Pelabuhan Marunda dengan tambahan dana Rp4-Rp5 triliun lagi.,‚ÄúKomitmen investasi kami tetap. Bahkan, kami kini perlu merevisi kembali target tuntasnya semua dermaga dari semula 2020 menjadi 2023. Ini bagian komitmen investasi dan untuk Indonesia,‚Äù kata Dirut KCN ,, Selasa (10/9/2019).,Peran Pelabuhan Marunda saat ini adalah pelabuhan penunjang Tanjung Priok. Karena perannya sebagai pelabuhan pendukung Tanjung Priok, kinerja dwelling time (masa tunggu) pelabuhan di kawasan Jakarta sangat terbantu sehingga kini sudah di kisaran 3 hari dari semula 6 hari.</t>
  </si>
  <si>
    <t>https://www.tribunnews.com/bisnis/2019/09/11/kcn-dukung-masuknya-investasi-lebih-deras</t>
  </si>
  <si>
    <t>Jelang Timnnas U19 Indonesia vs Iran di Laga Uji Coba: Tim Tamu Antisipasi Bangkitnya Garuda Muda</t>
  </si>
  <si>
    <t xml:space="preserve"> Laga kedua akan tersaji antara , dalam ajang ,.,Laga Timnnas U19 Indonesia vs , akan berlangsung di ,, Yogyakarta, Rabu (11/9/2019).,Pertandingan sengit , menghadapi , akan disiarkan langsung , pada pukul 15.30 WIB.,Timnas Iran mengantisipasi kejutan yang diberikan Garuda Muda saat melakoni laga keduanya hari ini.,Seyed Akbar Pour Mousavi yang merupakan pelatih Timnas , U19 mengatakan bahwa ia mengantisipasi kebangkitan¬†Timnas Indonesia,Hal ini wajar saja diungkapkan oleh Seyed, mengingat Indonesia U19 mampu mencetak dua gol pada pertandingan awal.,"Laga pertama kami bermain bagus. Ada enam gol tercipta dan ini menarik untuk sebuah pertandingan. Laga kemarin juga bagus untuk kedua tim untuk mendapatkan pengalaman sebagai bahan pelajaran," ungkap Seyed seperti yang dilansir melalui laman resmi ,.,Ia juga tidak ingin mengulangi kesalahan pada laga pertama.,Kesalahan yang dilakukan oleh timnya diperbaiki dalam sesi latihan.</t>
  </si>
  <si>
    <t>https://www.tribunnews.com/superskor/2019/09/11/jelang-timnnas-u19-indonesia-vs-iran-di-laga-uji-coba-tim-tamu-antisipasi-bangkitnya-garuda-muda</t>
  </si>
  <si>
    <t>Moncong Bus Transjakarta Hancur Usai Tabrak Separator, Slipi Macet Parah</t>
  </si>
  <si>
    <t xml:space="preserve"> Satu unit , bernomot pelat B 7088 TGC ringsek menabrak , di kawasan Wisma Bisnis, Jalan Letjend S. Parman, Jakarta Barat. Rabu (11/9/2019) pagi.,Akibat kecelakaan itu, kemacetan parah terjadi dari arah Semanggi ke arah Slipi. Berdasarkan akun Instagram @tmcpoldametrojaya, kecelalaan bus TJ terjadi pukul 06.36 WIB dari Jakarta mengarah ke Tomang.,Petugas kepolisian masih berusaha memindahkan badan bus TJ keluar jalur dengan mengerahkan alat berat. Terlihat bagian depan bemper kiri bus TJ hancur.,Pintu depan kiri juga rusak parah. "Yang menangani unit laka Polda Metro Jaya," ujar Kasatlantas Wilayah Jakarta Barat Kompol Hari Admoko saat dikonfirmasi. Sementara itu, pihak , belum memberikan informasi terkait kecelakaan tersebut., Tabrak Separator, Macet Parah di Gatot Subroto "</t>
  </si>
  <si>
    <t>https://www.tribunnews.com/metropolitan/2019/09/11/moncong-bus-transjakarta-hancur-usai-tabrak-separator-slipi-macet-parah</t>
  </si>
  <si>
    <t>Video Viral Pria Nangis Ditilang Polisi di Gowa Padahal Surat Lengkap, Ternyata Gara-gara Keponakan</t>
  </si>
  <si>
    <t>¬†- , polisi di ,, rupanya gara-gara keponakannya.,Sebuah video yang dibagikan oleh Instagram @makassar___info ini viral karena merekam peristiwa lucu sekaligus mengharukan.,Terlihat seorang pria paruh baya menangis saat terjaring razia polisi ketika mengantar keponakannya yang masih SMP.,Serba-serbi cerita pengendara yang terkena razia polisi ini mungkin akan membuat kita terharu.,Tapi juga bisa membuat kita tertawa melihat tingkah laku pengendara yang sedang ditilang polisi tersebut.,Razia kendaraan bermotor,yang dilakukan oleh pihak kepolisian RI menyisakan berbagai cerita unik termasuk yang terekam satu ini.,Viral,video seorang pria pengendara sepeda motor menangis saat terjaring razia petugas kepolisian.,Dalam video itu terlihat pengendara yang mengenakan helm dan jaket berwarna hitam menangis sambil memasukkan sesuatu ke jok motornya.,Pria itu terus menangis, sembari terus direkam oleh petugas kepolisian.,Tampak di samping pengendara itu seorang remaja yang sedang dinasihati oleh seorang polwan untuk menggunakan helm.</t>
  </si>
  <si>
    <t>https://www.tribunnews.com/regional/2019/09/11/video-viral-pria-nangis-ditilang-polisi-di-gowa-padahal-surat-lengkap-ternyata-gara-gara-keponakan</t>
  </si>
  <si>
    <t>BMKG dan KLHK Pastikan Asap Karhutla Tidak Ada Masuk Wilayah Malaysia</t>
  </si>
  <si>
    <t>Jakarta, Pengamatan , berdasarkan Citra Satelit Himawari dan Satelit Sentinel, teridentifikasi adanya peningkatan jumlah titik-titik panas secara mencolok di beberapa wilayah ASEAN.,Peningkatan tersebut tidak hanya terjadi di Indonesia melainkan juga terjadi terutama di wilayah Semenanjung , dan sebagian Vietnam yang memicu peningkatan kabut asap yang menyebar secara lokal di wilayah masing-masing, dan tidak menyebabkan terjadinya asap lintas batas (,).,"Berdasarkan pengamatan citra satelit Himawari-8 dan analisis Geohotspot ,, asap yang terdeteksi di Semenanjung , tanggal 5-7 September 2019 berasal dari lokal hotspot," ujar Kepala Badan Meteorologi Klimatologi dan Geofisika (BMKG), Dwikorita Karnawati pada jumpa pers bersama KLHK dan , di Gedung KLHK, Jakarta, (10/9/3019).,Dwi menambahkan jika lokal hotspot yang menimbulkan asap di semenanjung Malaysia karena terjadi lonjakan signifikan jumlah hotspot yang hampir merata di wilayah Semenanjung Malaysia pada tanggal 6 September 2019, sebanyak 1.038 titik panas menjadi 1.423 titik panas pada tanggal 7 September 2019.,Sementara itu di wilayah Riau dan perbatasan Sumatera Timur dengan , terjadi kebalikannya, yaitu penurunan jumlah titik panas secara signifikan, dari 869 titik panas dari tanggal 6 September menjadi 544 titik panas pada tanggal 7 September.,Kondisi arah angin juga tidak memungkinkan adanya asap lintas batas dari Indonesia karena sejak tanggal 5 September hingga 9 September arah angin di wilayah perbatasan Riau dengan Semenanjung , cenderung bergerak dari arah Tenggara ke Barat Laut dengan kecepatan 5 ‚Äì 10 knot, sehingga kabut asap dari Karhutla di Indonesia (Riau) tidak akan mencapai wilayah , dan Singapura.,"Asap di Sumatera (Riau) tidak terdeteksi melintasi Selat Malaka karena terhalang oleh angin kencang dan dominan di Selat Malaka yang bergerak dari arah Tenggara ke Barat Laut," tambah Dwi.,Sementara itu untuk hotspot di wilayah Serawak dan Kalimantan Barat, Dwi menjelaskan jika berdasarkan analisis dari citra satelit Himawari dan analisis Geohotspot ,, terdeteksi terjadi lonjakan titik panas di Serawak dan Kalimantan Barat pada tanggal 4 September 2019.,Namun demikian meski sempat terjadi penurunan titik panas pada tanggal 8 September 2019 di Serawak, namun meningkat kembali pada tanggal 9 September 2019. Sementara untuk di Kalimantan Barat terjadi penurunan titik panas dari tanggal 8 September 2019 ke 9 September 2019. Artinya jika terjadi asap di wilayah Serawak itu disebabkan oleh lokal hotspot di wilayah Serawak yang ternyata jumlahnya juga meningkat terus beberapa hari terakhir.,Untuk asap yang berasal dari hotspot di Serawak, Semenanjung , dan Kalimantan Barat ini diperkirakan terakumulasi di perairan Laut Cina Selatan karena ada dorongan angin dari arah Tenggara ke Barat Laut.</t>
  </si>
  <si>
    <t>https://www.tribunnews.com/kilas-kementerian/2019/09/11/bmkg-dan-klhk-pastikan-asap-karhutla-tidak-ada-masuk-wilayah-malaysia</t>
  </si>
  <si>
    <t>Usia 40 Tahun Bisa Daftar CPNS 2019, Simak Daftar Instansi Terbanyak &amp; Sedikit Pelamar di 2018</t>
  </si>
  <si>
    <t xml:space="preserve"> - Jelang pembukaan rekrutmen ,, , (Jokowi) kini telah menandatangani Keputusan Presiden (Keppres) Nomor 17 Tahun 2019.,Berdasarkan Keppres tersebut, pemerintah Indonesia membuka peluang bagi lulusan Strata 3 (doktoral) dengan batas usia paling tinggi 40 tahun menjadi calon pegawai negeri sipil (CPNS) untuk jabatan-jabatan tertentu.,Terdapat enam jabatan atau formasi , yang bisa dilamar peserta yang berusia paling tinggi 40 tahun yakni Dokter, Dokter Gigi, Dokter Pendidik Klinis, Dosen, Peneliti dan Rekayasa.,"Untuk jabatan Dokter dan Dokter Gigi dengan kualifikasi dokter spesialis dan dokter gigi spesialis,‚Äù bunyi diktum kedua Keppres tersebut.,Sementara itu untuk jabatan Dosen, Peneliti, dan Perekayasa, menurut Keppres ini, kualifikasi pendidikan Strata 3 (Doktor).,‚ÄúUsia pelamar Calon Pegawai Negeri Sipil dihitung saat melamar sebagai Calon Pegawai Negeri Sipil,‚Äù bunyi diktum kelima Keppres ini.,Keputusan Presiden Nomor 17 Tahun 2019 ini mulai berlaku pada tanggal ditetapkan, yaitu 3 Juli 2019 di Jakarta.</t>
  </si>
  <si>
    <t>https://www.tribunnews.com/nasional/2019/09/11/usia-40-tahun-bisa-daftar-cpns-2019-simak-daftar-instansi-terbanyak-sedikit-pelamar-di-2018</t>
  </si>
  <si>
    <t>Ini Tampang Toyota Calya Facelift, Stok Lama Didiskon Rp 20 Juta</t>
  </si>
  <si>
    <t xml:space="preserve"> Hadirnya¬†Toyota Calya ,, menyisakan stok Calya lama di dealer resmi Toyota.,Meski¬†Toyota Calya Facelift¬†belum diluncurkan secara resmi oleh PT Toyota Astra Motor (TAM).,Berdasarkan investigasi, stok Calya lama justru sudah mendapatkan¬†diskon¬†di salah satu dealer Toyota di Jakarta yang dikunjungi.,"Kalau mau Calya yang lama nanti saya cek stoknya, kayaknya masih ada," ujar sales yang tidak mau disebutkan namanya.,Ia menuturkan, ada paket dengan diskon khusus untuk pembelian secara kredit Calya lama.,Ia mencontohkan, misalnya untuk Toyota Calya G A/T yang dibanderol Rp 162,35 juta on the road Bogor.,Untuk tenor 60 bulan misalnya, cukup membayar uang muka Rp 13 juta ditambah angsuran pertama Rp 4.047.051, jadi setor awal yang dibayarkan Rp 17 jutaan.,"Kalau normalnya untuk tenor yang sama, uang muka kena Rp 39,899 juta," ujarnya.,Jadi¬†diskon¬†untuk paket kredit yang diberikan oleh dealer ini mencapai sekitar Rp 20 jutaan.,"Jadi memang ,nya sudah diakumulasikan dengan paket kredit," tutup dia., Facelift Belum Resmi Meluncur, Calya Lama Sudah Umbar Diskon</t>
  </si>
  <si>
    <t>https://www.tribunnews.com/otomotif/2019/09/11/ini-tampang-toyota-calya-facelift-stok-lama-didiskon-rp-20-juta</t>
  </si>
  <si>
    <t>FAKTA Pria Tusuk Siswi SMK: Cinta 2 Tahun Malah Ditolak dan Diejek Jelek hingga Kronologi Kejadian</t>
  </si>
  <si>
    <t xml:space="preserve"> - Akibat cinta yang tak terbalaskan, seorang , di ,.,Siswi tersebut adalah orang yang dicintainya selama dua tahun, berinisial ZPD (16).,Polisi , telah menangkap pelaku, , (22), pada Selasa (10/9/2019).,Dilansir ,, Kapolsek Sumur Bandung, Kompol Ari Purwanto menyebut bahwa motif pelaku penusukan adalah sakit hati.,"Motifnya karena pelaku mengejar terus cinta korban sejak lama, tapi ternyata cintanya ditolak sehingga terjadi seperti itu (penusukan)," ujar Kapolsek.,Penusukan itu terjadi di dekat sekolah korban, Selasa (10/9/2019) pukul 07.30 WIB.,Pelaku diamankan polisi tidak lama setelah kejadian di sekitaran ,, tidak jauh dari tempat kejadian perkara.,Berikut fakta-fakta , pria kepada siswi , di ,, dirangkum¬†,dari¬†,:</t>
  </si>
  <si>
    <t>https://www.tribunnews.com/regional/2019/09/11/fakta-pria-tusuk-siswi-smk-cinta-2-tahun-malah-ditolak-dan-diejek-jelek-hingga-kronologi-kejadian</t>
  </si>
  <si>
    <t>Ratusan Pelanggar Ganjil-genap Berasal dari Luar Jakarta</t>
  </si>
  <si>
    <t xml:space="preserve"> Satlantas Polres Metro Jakarta Utara masih mendapati sejumlah ratusan pelanggar pada hari kedua penerapan perluasan ganjil genap, Selasa (10/9/2019).,Menurut Panit Turjawali Satlantas Jakarta Utara, Ipda Sigit P bahwa rata-rata pelanggar di Jalan , berasal dari luar daerah Kota Jakarta.,"Ya hari kedua kurang lebih 385 pelanggar ganjil genap. Mereka itu mayoritas dari Bekasi, Tangerang, dan luar daerah lainnya,‚Äù ujar Sigit saat dikonfirmasi awak media.,Lebih lanjut, dia mengatakan rata-rata para pendatang itu beralasan tidak tahu ataupun baru pertama kali melewati Jalan , tersebut.,Padahal, menurutnya sejumlah rambu-rambu lalu lintas telah mereka pasang di setiap jalur masuk menuju Jalan Gunung Sahari.,‚ÄúTapi tanpa toleransi kita tindak karena kita sudah sosialisasi, manual dan melalui media, jadi enggak ada alasan," jelasnya.,Kata dia, para pelanggar jalur ganjil genap juga kerap berupaya untuk menghindari sanksi ,.,"Pelanggar itu, pertama dia akan menghindar. Kedua, pembelaan. Ketiga, bagaimana caranya mencari celah petugas untuk bisa dikondisikan, baik itu negosiasi maupun mencari celah-celahnya," ujar Sigit.,Namun Sigit mengaskan, dirinya selalu mengingatkan para anggota kepolisian untuk bertindak sabar dan menjaga emosi mengahadapi pelanggar lalu lintas.,Diberitakan sebelumnya, Pemerintah Provinsi DKI Jakarta mulai menerapkan sistem ganjil genap di 25 ruas jalan, termasuk Jalan ,, Pademangan.,¬†Kebijakan ganjil genap ini berlangsung salam dua shift pada pukul 06.00 WIB-10.00 WIB dan pukul 16.00 WIB-21.00 WIB.</t>
  </si>
  <si>
    <t>https://www.tribunnews.com/metropolitan/2019/09/11/ratusan-pelanggar-ganjil-genap-berasal-dari-luar-jakarta</t>
  </si>
  <si>
    <t>Harga Emas Antam Turun Lagi, Satu Gram Dibanderol Rp751 Ribu</t>
  </si>
  <si>
    <t>- Logam mulia atau emas batangan milik PT Aneka Tambang Tbk (Antam) dijual seharga Rp751.000 per gram pada perdagangan Rabu (11/9/2019).,Harga ini turun sebanyak Rp3.000 per gram dibandingkan posisi sebelumnya di Rp754.000 per gram,Sementara harga , atau pembelian kembali juga berkurang Rp3.000 per gram menjadi Rp675.000 per gram.,Harga emas batangan tersebut sudah termasuk PPh 22 sebesar 0,9 persen. Bawa NPWP untuk mendapatkan potongan pajak lebih rendah sebanyak 0,45 persen.,Berikut rincian harganya, seperti dikutip Tribunnews.com dari situs logammulia.com di market Butik Emas LM Pulogadung Jakarta:,Pecahan 1 gram Rp 751.000,Pecahan 2 gram Rp 1.451.000,Pecahan 3 gram Rp 2.155.000,Pecahan 5 gram Rp 3.575.000,Pecahan 10 gram Rp 7.085.000,Pecahan 25 gram Rp 17.605.000,Pecahan 50 gram Rp 35.135.000,Pecahan 100 gram Rp 70.200.000,Pecahan 250 gram Rp 176.000.000,Pecahan 500 gram Rp 351.800.000,Pecahan 1.000 gram Rp 703.600.000.</t>
  </si>
  <si>
    <t>https://www.tribunnews.com/bisnis/2019/09/11/harga-emas-antam-turun-lagi-satu-gram-dibanderol-rp751-ribu</t>
  </si>
  <si>
    <t>VIRAL Suami Kesal Ketahuan Selingkuh, Suami di Bogor Ini Malah Hajar sang Istri sampai Babak Belur</t>
  </si>
  <si>
    <t xml:space="preserve">Foto-foto wajah sang istri yang babak belur sehabis dihajar suaminya beredar di Twitter dan menjadi viral.,Sang suami kesal karena sang istri menyembunyikan kunci sepeda motor suaminya.,Istrinya kesal dan menyembunyikan kunci sepeda motor karena mengetahui suaminya berselingkuh.,Kisah KDRT yang dialami seorang istri di Bojonggede, Bogor, pertama kali diunggah oleh pengguna Twitter @AyundaaaT_ pada 7 September lalu. </t>
  </si>
  <si>
    <t>https://www.tribunnews.com/regional/2019/09/11/viral-suami-kesal-ketahuan-selingkuh-suami-di-bogor-ini-malah-hajar-sang-istri-sampai-babak-belur</t>
  </si>
  <si>
    <t>Puluhan umat Muslim Syiah tewas terinjak dalam peringatan Asyura di Karbala</t>
  </si>
  <si>
    <t>Sedikitnya 31 umat muslim Syiah tewas terinjak kerumunan massa dalam peringatan hari Asyura di Kota Karbala, Irak.,Juru bicara Kementerian Kesehatan Irak mengatakan sebanyak 100 orang mengalami cedera. Dia juga mengingatkan bahwa jumlah korban tewas bisa meningkat.,Peristiwa maut itu dilaporkan berlangsung tatkala seorang peziarah jatuh tersandung selagi ratusan ribu umat Syiah lainnya sedang melangsungkan prosesi ibadah.,Akan tetapi, beberapa pejabat keamanan mengatakan kepada kantor berita , bahwa insiden tersebut bermula ketika jembatan pejalan kaki tiba-tiba roboh.,Setiap tanggal 10 Muharram dalam kalender Islam, jutaan umat Syiah berziarah ke Karbala untuk mengikuti peringatan Asyura.,Bagi umat muslim Syiah, Asyura merupakan peringatan atas wafatnya Imam Hussein, cucu Nabi Muhammad, dalam pertempuran pada 680 setelah Masehi.,Peringatan tersebut ditandai dengan ritual berduka dan rekonstruksi peristiwa wafatnya Imam Hussein.,Salah satu ritual adalah 'lari Tuwairij'. Pada ritual itu, para peziarah berlari menuju Masjid Imam Hussein guna mengenang pelarian adik Hussein, Abbas, dari Desa Tuwairij ke Karbala guna menyelamatkan Hussein dalam pertempuran abad ke-7.,Sejumlah insiden pernah terjadi dalam peringatan Asyura.,Pada 2004, lebih dari 140 orang tewas dalam serangkaian pengeboman di Karbala dan Baghdad.,Tahun berikutnya, sedikitnya 965 peziarah tewas di sebuah jembatan yang melintasi Sungai Tigris di ibu kota Irak, Baghdad. Hal ini terjadi karena para peziarah dilanda kepanikan setelah ada rumor mengenai keberadaan pengebom bunuh diri.</t>
  </si>
  <si>
    <t>https://www.tribunnews.com/internasional/2019/09/11/puluhan-umat-syiah-tewas-terinjak-dalam-peringatan-asyura-di-karbala</t>
  </si>
  <si>
    <t>Ravindra Tergila-gila Dengan ZPD, Meski Cintanya Ditolak Ia Tetap Sering Menguntitnya</t>
  </si>
  <si>
    <t xml:space="preserve"> , (22) tergila-gila dan dimabuk cinta karena sosok ZPD (16), siswi ,.,Pemuda itu nekat menusuk pujaan hati karena cintanya ditolak.,Ditemui di kediamannya, ZPD menceritakan perkenalan dirinya dengan ,.,Awalnya, ZPD mengenal pelaku melalui Instagram. Mereka pertama kali berkomunikasi ketika ZPD masih duduk di bangku SMP kelas 9.,Pelaku mengaku bekerja sebagai barista atau peracik minuman kopi.,Namun, ZPD merasa tak yakin akan hal itu sebab bila dilihat dari Instagram, pelaku tak terlihat bekerja sebagai barista.,"Saya tidak tahu apa pekerjaannya. Pernah kepada teman saya, ia mengaku dua kali resign dari kerjaan karena selalu kepikiran saya," ucapnya.,ZPD mengaku , terus menerus minta dipertemukan dengannya.,Namun, ZPD menolak utnuk bertemu.,Ditolak bukan berarti akhir bagi ,.</t>
  </si>
  <si>
    <t>https://www.tribunnews.com/regional/2019/09/11/ravindra-tergila-gila-dengan-zpd-meski-cintanya-ditolak-ia-tetap-sering-menguntitnya</t>
  </si>
  <si>
    <t>Aktor Korea Kim Min Joon Segera Menikah dengan Kakak G-Dragon</t>
  </si>
  <si>
    <t xml:space="preserve"> - Hanya beberapa bulan setelah dikabarkan pacaran, ,¬†Kim Min Joon¬†dan kakak¬†G-Dragon,¬†Kwon Da Mi, siap melangkah ke hubungan yang lebih serius.,Diwartakan¬†Koreaboo, Selasa (10/9/2019), Kim Min Joon dikabarkan akan menikahi Kwon Da Mi pada Oktober mendatang.,Kabar tersebut telah dibenarkan oleh agensi Kim Min Joon, Family Entertainment.,"Rumor tentang pernikahan Kim Min Joon pada Oktober adalah benar. Dia akan menikah secara¬†private¬†di , pada 11 Oktober.","Karena ini adalah acara pribadi, kami akan berbagi rincian lebih lanjut setelah mereka mengizinkannya.","Terima kasih lagi atas perhatian Anda," ujar perwakilan agensi Family Entertainment dikutip dari Allkpop, Selasa (10/9/2019).,Menurut informan, hubungan mereka berjalan sangat baik, sehingga mereka memutuskan untuk menikah.</t>
  </si>
  <si>
    <t>https://www.tribunnews.com/seleb/2019/09/11/aktor-korea-kim-min-joon-segera-menikah-dengan-kakak-g-dragon</t>
  </si>
  <si>
    <t>Pria Tusuk Siswi SMK karena Cinta Ditolak, Ngaku Dibilang Jelek hingga Cemburu Lihat Foto Ini</t>
  </si>
  <si>
    <t xml:space="preserve"> Seorang pemuda di , tega tusuk siswi , karena cintanya ditolak.,Pria berisial RG (22) mengaku dibilang jelek oleh korban, ZPD (16) di media sosial.,Tak¬† hanya itu, pelaku juga mengaku sakit hati karena cintanya ditolak oleh gadis pujaannya tersebut.,RG semakin naik pitam dan cemburu setelah melihat foto korban dengan pria lain.,Kasus penusukan terjadi di Jalan Wastukencana, Kota Bandung, Selasa (10/9/2019) pagi sekitar pukul 07.30 WIB.,Penusukan terjadi saat korban, ZPD, bersama dengan seorang temannya pulang dari memfotokopi tugas mata pelajaran di sebuah fotokopian di depan gerbang Pemkot ,.,Saat berjalan kembali ke sekolah, seorang pria mengenakan jaket putih tiba-tiba mendekap ZPD dan langsung menusukkan pisau.,Pisau tersebut mengenai rusuk kanan ZPD.</t>
  </si>
  <si>
    <t>https://www.tribunnews.com/regional/2019/09/11/pria-tusuk-siswi-smk-karena-cinta-ditolak-ngaku-dibilang-jelek-hingga-cemburu-lihat-foto-ini</t>
  </si>
  <si>
    <t>Wanita Ini Tewas Bakar Diri Setelah Ditangkap karena Menonton Bola di Stadion</t>
  </si>
  <si>
    <t xml:space="preserve"> Seorang wanita meninggal dunia setelah membakar dirinya sendiri akibat terancam dipenjara karena tertangkap menonton bola di ,.,Sahar Khodayari, terancam akan dipenjara setelah tertangkap menonton pertandingan bola di , di ,.,Dikutip , dari ,, Sahar ditahan setelah mencoba memasuki , , di Teheran sambil menyamar menjadi seorang pria.,Saat ditangkap ketika memasuki stadion, Sahar mneyamar menggunakan wig berwarna biru dan jubah panjang.,Seperti diketahui, wanita di , dilarang menonton , di ,, meskipun kenyataannya hal ini melanggar ketentuan Federasi Sepak Bola Internasional atau ,.,Ketika tertangkap, Sahar sempat dipenjara selama tiga hari.,Ia kemudian dibebaskan dengan jaminan.,Saudara perempuan Sahar, mengungkapkan pada media lokal bahwa Sahar menderita bipolar disorder.,Selama dipenjara, kondisi mental Sahar memburuk.</t>
  </si>
  <si>
    <t>https://www.tribunnews.com/internasional/2019/09/11/wanita-ini-tewas-bakar-diri-setelah-ditangkap-karena-menonton-bola-di-stadion</t>
  </si>
  <si>
    <t>Polda Metro Jaya Periksa Ketua Umum FPI Hari Ini</t>
  </si>
  <si>
    <t xml:space="preserve"> Penyidik Keamanan Negara (Kamneg) Direktorat Reserse Kriminal Umum (Ditreskrimum) , mengagendakan pemeriksaan terhadap Ketua Umum ,, Ahmad ,.,Sobri Lubis dijadwalkan diperiksa sebagai saksi terkait kasus dugaan makar.,"Iya pemanggilannya pagi ini ya, kita tunggu saja," ujar Kabid Humas Polda Metro Jaya Kombes Argo Yuwono saat dikonfirmasi, Rabu (11/9/2019).,Hingga saat ini, penyidik belum menerima konfirmasi kehadiran dari pihak FPI. Penyidik masih menunggu kehadiran Sobri.,"Belum ada informasi (soal kedatangan)," tutur Argo.,Rencananya, Sobri diperiksa terkait laporan polisi bernomor LP/B/0391/IV/2019/Bareskrim tanggal 19 April 2019, atas dugaan tindak pidana kejahatan terhadap keamanan negara/makar.,Pelapor dalam kasus itu yakni Supriyanto.,Diduga perkara tersebut berkaitan dengan peristiwa yang terjadi di Jalan Kertanegara, Kebayoran Baru, Jakarta Selatan pada Rabu, 17 April 2019. ,Sementara itu, kuasa hukum FPI Sugito Atmo Pawiro membenarkan atas pemanggilan itu.,Namun, Sugito mengatakan Sobri absen karena ada kegiatan lain di luar kota.,"Beliau sekarang masih di Aceh kegiatan safari dakwah, itu kan baru panggilan perdana sebagai saksi. Dia baru pulang hari Jumat," ungkap Sugito.,Namun, Sugito mengaku tidak mengetahui perihal pemeriksaan terhadap kliennya.,Sebab, Sugito mengungkapkan Sobri tidak berada di Kertanegara saat pengumuman Prabowo Subianto usai pencoblosan presiden.,"Iya, ini ada apa gitu lo. Ini ada kepentingannya apa. Mungkin ini bagian dari dinamika politik saja," pungkas Sugito.</t>
  </si>
  <si>
    <t>https://www.tribunnews.com/metropolitan/2019/09/11/polda-metro-jaya-periksa-ketua-umum-fpi-hari-ini</t>
  </si>
  <si>
    <t>Keren, UMN Dapat 4 Penghargaan Prestisius dari LLDIKTI</t>
  </si>
  <si>
    <t xml:space="preserve">Universitas Multimedia Nusantara (UMN) mendapat empat penghargaan sekaligus dari¬†Dirjen Kelembagaan Kemenristekdikti.,Penghargaan tersebut diserahkan oleh Kepala LLDIKTI (Lembaga Layanan , Tinggi) Wilayah III DKI Jakarta Illah Sailah kepada Wakil Rektor II UMN Andrey Andoko di Jakarta pada Senin (2/9).,Penghargaan pertama yang diraih oleh UMN adalah masuknya UMN ke dalam perguruan tinggi klaster 2. Andrey menjelaskan penilaian ini lebih menekankan pada aspek , dan ,. , terdiri dari kinerja penelitian, publikasi di jurnal dan kegiatan kemahasiswaan. Sedangkan outcome terdiri dari kinerja inovasi dan masa tunggu lulusan.¬†,"UMN sudah mendapatkan akreditasi institusi A. Selama ini masa tunggu lulusan UMN untuk mendapatkan pekerjaan sangat singkat. Bahkan, 85 persen lulusan sudah bekerja atau berwirausaha sebelum diwisuda," ungkap Andrey.,Selain itu,¬†UMN juga menjadi¬†Perguruan Tinggi Swasta (PTS) yang paling hijau dan ramah lingkungan di Jakarta versi UI Green Metric 2018. Andrey menerangkan bahwa sebagai sumbangsih bagi pelestarian lingkungan,¬†UMN berkomitmen untuk membangun kampus yang ramah lingkungan.,"Kami membuat kampus dengan pepohonan yang rindang dan gedung yang hemat energi. Diharapkan ini menjadi kebiasaan dalam kehidupan sehari-hari dalam menghemat energi, serta menjadi pelopor dalam upaya penghematan energi," terang Andrey.,Andrey menambahkan, baru-baru ini PK Ojong-Jakob Oetama Tower UMN meraih 1st ,Asean Energy Award yang diserahkan di Bangkok pada Rabu (4/9).¬†Hal ini turut menjadi bukti komitmen UMN dalam melestarikan lingkungan.,Penghargaan lain yang diraih oleh UMN adalah sebagai perguruan tinggi dengan , tugas akhir terbanyak dan partisipasi UMN dalam pameran Riset, Inovasi dan Teknologi Ritech Expo 2019 di Bali pada Agustus lalu.,Sukses selalu untuk UMN! </t>
  </si>
  <si>
    <t>https://www.tribunnews.com/pendidikan/2019/09/11/keren-umn-dapat-4-penghargaan-prestisius-dari-lldikti</t>
  </si>
  <si>
    <t>Menteri LHK Protes Malaysia Gara-gara Indonesia Dituduh Penyebab Kabut Asap di Negara Itu</t>
  </si>
  <si>
    <t>Menteri Lingkungan Hidup dan Kehutanan (LHK) , tak terima Indonesia dituding menjadi penyebab tunggal munculnya asap , dan lahan ( karhutla) di ,.,Untuk itu, dia berencana mengirimkan surat protes ke Duta Besar ,.,"Saya akan menulis surat kepada Dubes (Malaysia) untuk diteruskan kepada Menterinya. Jadi saya kira supaya yang betul datanya," ujar Siti di Kompleks Istana Kepresidenan Jakarta, Selasa (10/9/2019) seperti dikutip dari artikel Kompas.com berjudul ",Siti menjelaskan bahwa pemerintah Indonesia terus memantau pergerakan asap karthutla.,Menurut dia, berdasarkan hasil rapat dengan Badan Meteorologi, Klimatologi, dan Geofisika (BMKG), kabut asap sempat melintasi batas Indonesia hanya satu jam yakni pada Minggu (8/9/2019).,Siti menilai ada informasi yang ditutupi oleh , soal persoalan asap karhutla. Dia menyebut bahwa asap karhutla juga berasal dari wilayah , sendiri, seperti Serawak dan Semenanjung Malaya.,"Asap yang masuk ke ,, ke Kuala Lumpur, itu dari Serawak kemudian dari Semenanjung Malaya, dan juga mungkin sebagian dari Kalimantan Barat. Oleh karena itu seharusnya obyektif menjelaskannya," kata dia.,Dia pun meminta agar , menyajikan data yang tepat soal kabut asap yang menyelimuti wilayahnya.,Ia meminta , tak hanya menyalahkan Indonesia sebagai penyebab tunggal kabut asap.,"Karena pemerintah Indonesia betul-betul secara sistematis mencoba menyelesaikan ini dengan sebaik-baiknya. Tetapi memang harus jelas sumber dari mana, data dari mana. Polanya seperti apa," jelasnya.</t>
  </si>
  <si>
    <t>https://www.tribunnews.com/nasional/2019/09/11/menteri-lhk-protes-malaysia-gara-gara-indonesia-dituduh-penyebab-kabut-asap-di-negara-itu</t>
  </si>
  <si>
    <t>Info Penting CPNS 2019, Jangan Sampai Pendaftar Lakukan Kesalahan Ini Lagi</t>
  </si>
  <si>
    <t>https://www.tribunnews.com/nasional/2019/09/11/info-penting-cpns-2019-jangan-sampai-pendaftar-lakukan-kesalahan-ini-lagi</t>
  </si>
  <si>
    <t>Temui Menteri BUMN, Herman Deru Pastikan Awal Oktober Tol Kayuagung-Palembang Dapat Difungsionalkan</t>
  </si>
  <si>
    <t xml:space="preserve"> - Kabar gembira datang lagi bagi warga Provinsi ,. Diperkirakan mulai awal bulan Oktober 2019 mendatang, jalan , khusus ruas Kayuagung-Palembang akan segera difungsionalkan dan dibuka gratis untuk masyarakat umum. Kabar baik ini disampaikan langsung oleh Gubernur , H.Herman Deru usai melakukan rapat bersama Menteri , RI Rini Soemarno dan jajarannya di Kantor Kementrian , Jakarta pusat, Senin (9/9) pagi.,Fungsional ruas jalan tol tersebut rencananya akan dilakukan barbarengan dengan Peresmian Jalan Tol Lampung-Palembang oleh Presiden RI Joko Widodo awal Oktober.,"Iya barusan Saya rapat bersama bu Menteri, beliau mengatakan bahwa ruas jalan tol Kayuagung-Palembang itu sudah layak fungsi. Karena sudah layak fungsi itulah kata Bu Menteri jalan tol ini bisa digunakan masyarakat dan ini tidak berbayar alias gratis. Semoga ini bermanfaat bagi masyarakat" jelasnya.,Dikatakan Herman Deru, keberadaan tol Kayuagung-Palembang dan terutana ruas Palembang-Betung ini sudah sangat dinantikan karena diharapkan dapat memecah penumpukan truk-truk yang masuk ke Palembang.,"Posisi sekarang itu setelah ada ruas tol Lampung adalah ruas Lintas Timur menjadi begitu padat. Jadi beberapa waktu setelah jalan tol itu jadi kecepatan tiba truk-truk besar dari Bakauheni menjadi lebih cepat dan akhirny menumpuk di Palembang karena yang dari ,, Lampung dan Jawa mengarah ke Jambi dan Musirawas dan Lubuk Linggau bahkan Bengkulu semua menumpuk di Palembang. Nah setelah tol Kayuagung-Palembang lanjut tol Palembang-Betung ini sudah beres, penumpukan ini tentu bisa terpecah disitu," jelasnya.,Pada kesempatan itu Ia juga memastikan bahwa ntuk tol Palembang-Betung tetap terealisasi sesuai target awal tahun 2020 bisa jalan.,"Karena semua sudah clear termasuk pembebasan lahan tadi Bupati Banyuasin langsung nelpon Saya. Kita tinggal menunggu saja ini masuk Proyek Strategis Nasional (PSN)," jelasnya.,Sementara itu Menteri , RI Rini Soemarno mengungkapkan, rapat bersama Gubernur , dan Gubernur Lampung ini dilakukan tak lain untuk menindaklanjuti rencana peremian Jalan Tol Terbanggi-Kayuagung yang akan dilakukan langsung oleh Presiden RI Joko Widodo.,"Jadi kami kumpulkan disini untuk membicarakan persiapan itu sekalian Saya juga mau dengar masukan dari Pak Gubernurnya bagaimana. Saya sudah cek jalan tol dan saya lihat sampai Kayuagung semua sudah rapi. Sebab rencananya Pak Presiden mau mencoba langsung dari Bakauheni-Palembang," jelasnya.,Mengenai ruas Palembang-Betung menurut Rini memang harua dibicarakan lagi bersama agar cepat terselesaikan.,"Bakauheni sudah diresmikan sampai ke Terbanggi Besar, kemudian Terbanggi sampai Kayuagung, kemudian lanjut Kayuagung-Palembang dan Palembang-Betung selanjutnya," ujar Rini.,Dalam rapat tersebut Gubernur , tidak datang sendiri tapi tampak hadir juga Gubernur Lampung Arnal Djunadi. Kemudian Kepala PU Bina Marga , Dharma Budi, Kepala Dishub , Nelson, dan TGUPP Bidang Infrastruktur Darna Dahlan.¬†</t>
  </si>
  <si>
    <t>https://www.tribunnews.com/regional/2019/09/11/temui-menteri-bumn-herman-deru-pastikan-awal-oktober-tol-kayuagung-palembang-dapat-berfungsi</t>
  </si>
  <si>
    <t>Ramai Disebut Karena Cinta Ditolak, Ini Alasan Sebenarnya RG Tega Tusuk Siswi SMK: Gara-gara IG</t>
  </si>
  <si>
    <t xml:space="preserve"> Siswi SMK berinisial ZPD(16) menjadi korban penusukan seorang pemuda bernama , alias RG (22).,RG melakukan aksi bejatnya pada Selasa (10/9/2019) pukul 07.30 WIB di Jalan Wastukencana.,Saat itu sekitar pukul 07.00 WIB, korban tengah memfotokopi tugas Bahasa Inggris di dekat sekolah, SMKN 1 ,.,Setelah selesai memfotokopi, sekitar pukul 07.30 WIB, korban tiba-tiba didekati oleh pelaku.,Tanpa tanda-tanda, pelaku memeluk korban dari samping.,Rupanya, pelaku sudah menyiapkan pisau dapur di saku sweaternya.,Kemudian, Ravindra Giantama menusukkan pisau tersebut ke korban.,Perbuatan tak terpuji tersebut ramai disebut karena RG tak terima cintanya ditolak oleh ZPD.,Namun saat ditemui TribunJabar dikediamannya, gadis penyuka Korea Selatan itu membeberkan penyebab sebenarnya.,¬†</t>
  </si>
  <si>
    <t>https://www.tribunnews.com/nasional/2019/09/11/ramai-disebut-karena-cinta-ditolak-ini-alasan-sebenarnya-rg-tega-tusuk-siswi-smk-gara-gara-ig</t>
  </si>
  <si>
    <t>DERETAN 15 Atlet Binaan PB Djarum yang Sukses Harumkan Indonesia di Dunia: Alan, Ardi, King, Arbi</t>
  </si>
  <si>
    <t xml:space="preserve">PB Djarum menghentikan audisi mulai tahun depan padahal audisi PB Djarum ini rutin digelar.,Dari hasil audisi yang sudah bertahun-tahun diselenggarakan PB Djarum ini, sederet atlet bulutangkis terkenal muncul dan dikenal penggemar bulutangkis, olahraga yang sangat populer di Tanah Air.,Bukan cuma terkenal, para atlet bulutangkis ini sudah mengharumkan nama Indonesia hingga ke level internasional.,Sebut saja, misalnya Juara Olimpiade Alan Budi Kusuma, Juara All England, Liem Swie King, juara dunia Haryanto Arbi. </t>
  </si>
  <si>
    <t>https://www.tribunnews.com/sport/2019/09/11/deretan-15-atlet-binaan-pb-djarum-yang-sukses-harumkan-indonesia-di-dunia-alan-ardi-king-arbi</t>
  </si>
  <si>
    <t>Sebut Elza Syarief Cengeng karena Adukan Kasus Nikita Mirzani ke Presiden, Hotman Paris: Berat Ya?</t>
  </si>
  <si>
    <t>¬†Beberapa waktu lalu pengacara , menyebut bahwa rencananya ia akan mengadukan kasus perselisihannya dengan , saat di acara 'Hotman Paris Show' ke presiden.,Kasus perselisihan , dan , itu juga menyeret nama , dan , yang saat itu bertugas sebagai pemandu acara dalam program tersebut.,Menanggapi rencana , tersebut, , menganggap bahwa pengcara berusia 62 tahun itu cengeng.,Pernyataan itu diungkapkan ,, seperti dikutip,dari tayangan yang diunggah melalui kanal YouTube,Rabu (11/9/2019).,Hotman Paris menduga bahwa kini , dan dua rekan pengacara lainnya yang menyerangnya kini sudah kewalahan menghadapinya.,"Elza Syarief, Andar, sama Farhat, berat ya lawan Hotman ya?," ucap ,, seperti dikutip dari tayangan yang diunggah pada Selasa (10/9/2019).,Hotman Paris kemudian tertawa setelah mengucapkan kalimat tersebut.,Elza Syarief bahkan tak hanya berencana mengadukan kasus ini ke presiden saja, namun juga ke pihak Perserikatan Bangsa Bangsa (PBB).,Hotman Paris yang mengetahui rencana tersebut menyebut bahwa rencana tersebut hanya sekadar lucu-lucuan saja.,"Selama ini kan kalian paling ngelawan artis, kalau Hotman berat kan?," tambahnya.</t>
  </si>
  <si>
    <t>https://www.tribunnews.com/seleb/2019/09/11/sebut-elza-syarief-cengeng-karena-adukan-kasus-nikita-mirzani-ke-presiden-hotman-paris-berat-ya</t>
  </si>
  <si>
    <t>Link Live Streaming Badak Lampung FC vs Persela Lamongan Liga 1 2019 via Vidio.com, Akses di Sini</t>
  </si>
  <si>
    <t xml:space="preserve"> Link live streaming pertandingan antara , vs , dapat diakses di akhir berita.,Pertandingan¬†Badak Lampung FC vs , Rabu (11/9/2019) hari ini, merupakan laga tunda pekan ke-12 ,.,Perseru Badak Lampung akan menjamu , di Stadion Patriot Chandrabhaga, Bekasi sore ini pukul 15.30 WIB.,Laga antara Badak Lampung FC menghadapi Persela Lamongan akan ditayangkan langsung Vidio.com.,Laga ini menjadi duel sengit bagi kedua tim mengingat posisi mereka yang belum aman dalam klasemen ,.,Baik , dan ,, saat ini keduanya menghuni papan bawah klasemen.,Laskar Saburai, julukan Badak Lampung, berada diposisi 14 dengan raihan 16 poin dari 16 laga yang telah dijalani.,Sementara Persela Lamongan menempati posisi 15 dengan raihan 15 poin.,Jelang pertandingan nanti, Milan Petrovic selaku pelatih kepala , mengatakan timnya dalam kondisi full tim.</t>
  </si>
  <si>
    <t>https://www.tribunnews.com/superskor/2019/09/11/link-live-streaming-badak-lampung-fc-vs-persela-lamongan-liga-1-2019-via-vidiocom-akses-di-sini</t>
  </si>
  <si>
    <t>2 Lansia Kakak Beradik yang Tinggal dengan Kambing Kini Akan Dibuatkan Rumah</t>
  </si>
  <si>
    <t xml:space="preserve"> Bupati , Cellica Nurrachadiana meminta Uka dan Icih, dua , asal Dusun Krajan Pawanda, Desa Medangasem, Kecamatan Jayakerta, Kabupaten ,, tak tinggal di serumah dengan ,.,Cellica mengatakan, Pemkab Kawarang akan membangunkan rumah yang layak huni untuk Uka dan Icih.,Rumah tersebut akan dibangun sekitar sepekan.,Ia pun memberikan pesan khusus untuk keduanya.,"Nanti kalau rumahnya sudah jadi, saya meminta keduanya jangan tinggal di kandang , lagi. Senyaman apapun jangan tinggal sama , lagi. Tidak bagus tidur dengan ,, (nanti) gatal-gatal," kata Cellica saat dihubungi, Rabu (11/9/2019).,Cellica menyebutkan, rumah keduanya memang berhadapan dengan kandang ,.,Hanya saja, rumah mereka sengaja dibiarkan kosong, bukan karena tidak memiliki rumah.,Selain karena kurang layak, keduanya memaksa tinggal di kandang , lantaran khawatir ,-kambing yang mereka rawat hilang.,Diberitakan sebelumnya, Uka (80) dan Icih (70), dua , asal Dusun Krajan Pawanda, Desa Medangasem, Kecamatan Jayakerta, Kabupaten ,, tinggal serumah dengan belasan ,.,Mereka yang tak lagi mempunyai sanak saudara dan menggantungkan hidup dari "ngangon" ,.,Belasan , itu pun bukan milik mereka. Mereka hanya buruh.</t>
  </si>
  <si>
    <t>https://www.tribunnews.com/regional/2019/09/11/2-lansia-kakak-beradik-yang-tinggal-dengan-kambing-kini-akan-dibuatkan-rumah</t>
  </si>
  <si>
    <t>Menkumham Yasonna Laoly Dikukuhkan Sebagai Guru Besar PTIK</t>
  </si>
  <si>
    <t xml:space="preserve"> Menteri Hukum dan HAM (Menkumham) Yasonna Lally resmi dikukuhkan sebagai , Ilmu Krimonologi di Perguruan Tinggi Ilmu Kepolisian (PTIK) Jalan Tirtayasa, Jakarta Selatan, Rabu (11/9/2019).,Kapolri Jenderal Pol Tito Karnavian hadir selaku perwakilan senat dalam kesempatan tersebut.,Ia juga memimpin sidang terbuka pengukuhan itu berdasarkan Surat Keputusan Menteri Riset, Teknologi dan Pendidikan Tinggi Nomor 25458/M/KP/2019 tanggal 11 Juli 2019.,Dalam kesempatan itu, Yasonna menyampaikan orasi ilmiahnya yang berjudul 'Dampak Cyber Bullying dalam Kampanye Pemilu terhadap Masa Depan Demokrasi di Era 5.0'.,Menurutnya, fenomena cyber bullying tak sekedar mengganggu kesehatan jiwa remaja dan perhatian psikolog semata.,Namun, ternyata cyber bullying berubah menjadi cyber victimization.,Dimana perlu perhatian lebih dari kriminolog, peneliti hingga ilmuwan sosial.,"Sebab, menggejalanya cyber bullying dan cyber victimization ini telah menghadirkan malapetaka sosial, yakni terciptanya polarisasi yang keras di tengah masyarakat," ujar Yasonna, di lokasi, Rabu (11/9/2019).,Politisi PDI Perjuangan itu menilai hal ini terjadi karena diabaikannya sisi positif dari internet, khususnya media sosial.,Yang diyakini sebagai sarana mengkampanyekan segi-segi terbaik dari praktik berdemokrasi di era digital democracy.,Ia menyebut terbatasnya teori kriminologi dan penelitian terkait cyber bullying dan cyber victimization juga menjadi tantangan bagi para pakar untuk menjelaskan secara ilmiah.,"Kita harus memberikan perhatian yang khusus dan melakukan penelitian lanjutan. Kita perlu melakukan revisi Undang-Undang Informasi dan Transaksi Elektronik, tidak untuk memberikan hukuman, tetapi utamanya untuk memberikan pedoman dalam penggunaan sarana internet, dan mencegah terjadinya cyber bullying, cyber crime dan cyber victimization," tandasnya.,Adapun dalam acara tersebut hadir pula Wakil Presiden RI Jusuf Kalla (JK), Presiden RI ke-5 sekaligus Ketum PDI Perjuangan Megawati Soekarnoputri, Menteri Kelautan dan Perikanan Susi Pudjiastuti, Menko PMK Puan Maharani, hingga Ketua MK Anwar Usman.</t>
  </si>
  <si>
    <t>https://www.tribunnews.com/nasional/2019/09/11/menkumham-yasonna-laoly-dikukuhkan-sebagai-guru-besar-ptik</t>
  </si>
  <si>
    <t>Prediksi Skor Laga PSM Makassar vs PSIS Semarang Liga 1 2019:Laskar Juku Eja Tanpa Marc Klok</t>
  </si>
  <si>
    <t xml:space="preserve"> - Akses prediksi skor laga antara¬†PSM Makassar vs , dapat diikuti pada berita ini.,Lanjutan laga tunda pekan ke-11 , akan mempertandingkan , vs ,.,Pertandingan seru antara , vs , akan dimulai pada pukul 15.30 WIB Rabu, 11 September 2019.,PSM Makassar dalam menjamu tamunya PSIS Semarang akan berlangsung di Stadion Gelora Andi Mattalatta, Makassar.,Laskar Juku Eja (PSM Makassar) dalam pertandingan menjamu , tidak akan diperkuat oleh ,.,Darije Kalezic selaku pelatih , menuturkan bahwa , dalam kondisi tidak fit.,Selain itu, , dimungkinkan besar juga tidak bisa diperkuat oleh Firza Andhika yang kembali dari Timnas.,"Marc Klok tidak 100 persen untuk pertandingan ini. Dan Firza Andika yang baru kembali dari Timnas juga memiliki sedikit masalah dengan engkelnya," ungkap Kalezic seperti yang dilansir dari laman resmi Liga Indonesia.,Ia juga menambahkan bahwa lawannya itu bukanlah klub yang mudah dikalahkan.</t>
  </si>
  <si>
    <t>https://www.tribunnews.com/superskor/2019/09/11/prediksi-skor-laga-psm-makassar-vs-psis-semarang-liga-1-2019laskar-juku-eja-tanpa-marc-klok</t>
  </si>
  <si>
    <t>Ramalan Zodiak Besok Kamis, 12 September 2019: Taurus Tekanan Mental, Leo Beruntung Sekaligus Apes</t>
  </si>
  <si>
    <t xml:space="preserve"> - Ramalan , memiliki peruntungan yang berbeda-beda di setiap ,nya.,Ramalan , dianggap menggambarkan bagaimana nasib seseorang ke depannya, apakah baik atau ada masalah.,Kamis, 12 September 2019, Taurus mengalami tekanan mental.,Sementara itu, Leo menelan keberuntungan sekaligus pil pahit dalam sehari.,Lantas, bagaimana dengan nasib , lainnya?,Berikut ramalan , besok Kamis, 12 September 2019, dikutip , dari , :,Hari ini, kamu ingin melakukan sesuatu yang bermanfaat untuk lingkungan.,Kamu bisa menanam pohon, membersihkan lingkungan sekitar, atau mengambil sampah-sampah yang berserakan.</t>
  </si>
  <si>
    <t>https://www.tribunnews.com/lifestyle/2019/09/11/ramalan-zodiak-besok-kamis-12-september-2019-taurus-tekanan-mental-leo-beruntung-sekaligus-apes</t>
  </si>
  <si>
    <t>Prediksi Susunan Pemain Persipura vs Persija Jakarta di Liga 1 2019, Ismed Absen, Simic Siap Main</t>
  </si>
  <si>
    <t xml:space="preserve"> Prediksi susunan pemain , di pekan ke-18 ,, Ismed Absen, Simic siap main , Rabu (11/9/2019) Pukul 18.30 WIB.,Berikut adalah prediksi susunan pemain dalam laga antara Persipura Jayapura yang akan menjamu Persija Jakarta di pekan ke-18 ,.,Laga ini akan digelar di Stadion Aji Imbut, Tenggarong.,Laga ini sedikit emosional bagi Persipura Jayapura, mereka tidak bisa menggelar laga kandang di Stadion Mandala Jayapura, Mutiara Hitam terpaksa harus mengungsi ke Stadion Aji Imbut, Tenggarong.,Tidak bermain di "rumah" tidak lantas membuat Persipura Jayapura bisa dipandang sebelah mata.,Persipura adalah tim yang paling konsisten dalam 15 tahun terakhir, prestasi mereka seimbang dengan pemain muda yang terus dikembangkan.,"Kami siap memenangkan pertandingan, walau jauh dari Papua kami akan bermain lepas tanpa beban, karena Tenggarong dan Papua sama saja" ujar Ismael Wamiauw di laman resmi klub.,Optimisme senada juga diutarakan oleh Jacksen F. Tiago, mantan pelatih Persebaya Surabaya ini, kemenangan tetap menjadi targetnya meskipun tidak bermain di Mandala.,"Bersyukur tim dalam kondisi baik, tidak ada persoalan apapun, walaupun kita tuan rumah di Tenggarong tapi bukan jadi alasan, kita tetap siap," ujar Jacksen.,Di kubu Persija Jakarta, mereka datang tanpa sejumlah pemain pilar.</t>
  </si>
  <si>
    <t>https://www.tribunnews.com/superskor/2019/09/11/prediksi-susunan-pemain-persipura-vs-persija-jakarta-di-liga-1-2019-ismed-absen-simic-siap-main</t>
  </si>
  <si>
    <t>Nagita Slavina Pakai Kemeja yang Sama dengan Milik V BTS, Harganya Fantastis</t>
  </si>
  <si>
    <t xml:space="preserve"> - Istri Raffi Ahmad,¬†Nagita¬†Slavina, tampak mengenakan kemeja yang serupa dengan milik member BTS,¬†Kim¬†Taehyung¬†alias¬†V¬†BTS.,Kemeja berwarna putih dengan pola garis diagonal lurus berwarna hitam.,Hanya terlihat seperti kemeja biasa.,Pada bagian krah leher, terdapat tali seperti pita panjang yang menjulur ke bawah.,Yang paling menonjol adalah nama brand pakaian yang tercetak di bagian punggung kemeja.,Ya, Gigi mengenakan kemeja dari produk 'Balenciaga'.,Perempuan yang akrab disapa Gigi ini tampak menggunakan kemeja ini saat menggendong Rafathar di sebauh acara.,Kemeja ini sama persih dengan yang dipakai oleh¬†Kim¬†Taehyung¬†alias¬†V¬†BTS.,V BTS mengenakan kemeja serupa saat manggung di SBS Inkigayo pada 28 April 2019 lalu.,Hanya saja, V menutup merek kemeja dengan sebuah plester berwarna hitam.</t>
  </si>
  <si>
    <t>https://www.tribunnews.com/seleb/2019/09/11/nagita-slavina-pakai-kemeja-yang-sama-dengan-milik-v-bts-harganya-fantastis</t>
  </si>
  <si>
    <t>Geger Mayat Bayi di Cisauk: Tangan dan Kaki Terpisah, Cerita Saksi Hingga Diduga Korban Aborsi</t>
  </si>
  <si>
    <t xml:space="preserve"> - Warga di Perumahan Suradita, ,, Kabupaten , sempat digegerkan temuan mayat bayi.,Mayat bayi yang diduga dibuang oleh ibunya tersebut¬†dalam kondisi yang tidak utuh.,Warga sekitar, Miliasti, saksi yang menemukan pertama,,itu, mengatakan, posisi tangan dan kaki kanan terpisah sekira satu meter dari tubuhnya.,Ia menduga potongan tangan dan kaki itu tercecar karena diacak-acak oleh hewan liar.,¬†"Sudah diacak apa itu sama kucing, sama anjing, sama apa itu," ujar Miliasti di dekat lokasi pembuangan bayi, Selasa (10/9/2019).,Miliasti menceritakan, saat itu dia hendak menjemur pakaian sekira pukul 06.00 WIB, Senin (10/9/2019).,Ia kaget karena melihat,itu, terlebih kondisinya yang tidak utuh.,Kapolsek,, AKP Fredy Yudha, selepas olah tempat kejadian perkara, menambahkan, saat itu posisi,terkubur sekitar 10 sentimeter.,Mulanya, jasad mayat itu terkubur dalam plastik hitam.,¬†"Mungkin awalnya tanahnya itu berusaha digali tapi tidak sampai dalam sehingga tidak tertutup maksimal," ujarnya.,Sampai saat ini, jasad,itu masih di RSUD Tangerang.,Setelah pihak keluarga mendatangi,untuk memberikan informasi terkait pembuang bayi itu, sang ibu, RF (20) diamankan di Unit Perlindungan Perempuan dan Anak (PPA) Satuan Reskrim Polres Tangsel.</t>
  </si>
  <si>
    <t>https://www.tribunnews.com/metropolitan/2019/09/11/geger-mayat-bayi-di-cisauk-tangan-dan-kaki-terpisah-cerita-saksi-hingga-diduga-korban-aborsi</t>
  </si>
  <si>
    <t>Prajurit Satgas Yonif MR 411/Pandawa Kostrad Gelar Posyandu di Pedalaman Papua</t>
  </si>
  <si>
    <t>¬†Sebagai wujud kepedulian kepada pertumbuhan dan gizi balita serta ibu hamil, Prajurit TNI Batalyon Infanteri Mekanis Raider (Yonif MR) 411/Pandawa Kostrad yang tergabung dalam Satuan Tugas Pengamanan Perbatasan Republik Indonesia-Papua Nugini (Satgas Pamtas RI-PNG) menggelar kegiatan Pos Pelayanan Terpadu (Posyandu) dan pengobatan gratis di RT 03 Yakyu, Kampung Rawabiru, Distrik Sota, Kabupaten Merauke, Papua, Selasa (10/9/2019).¬†,Wadansatgas Yonif MR 411/Pandawa Kostrad Mayor Inf Ilham Datu Ramang mengatakan bahwa Posyandu yang dilaksanakan di pedalaman Papua merupakan salah satu layanan kesehatan bagi ibu dan anak melalui penimbangan, KB, imunisasi, gizi, dan penanggulangan diare.¬†¬†‚ÄúKegiatan seperti ini penting dilakukan bagi anak-anak agar asupan gizi dan nutrisinya terjamin, apalagi daerah pedalaman seperti di Papua,‚Äù ungkapnya.¬†,Menurut ,, manfaat dari Posyandu yang digelar Pos Kout bekerjasama dengan Puskesmas Sota¬† dan Puskesmas Pembantu (Pustu) Rawa Biru ini untuk memperkuat daya tahan tubuh bagi balita dari serangan virus maupun kuman, menjaga balita agar tetap sehat dan selalu ceria. Sementara bagi ibu hamil untuk menjaga kesehatan janin dalam kandungan dan kesehatan fisik.¬†,Ditambahkan oleh Wadansatgas bahwa dalam kegiatan ini juga ada pemberian makanan tambahan sebagai asupan gizi bagi balita. Pasalnya di RT 03 Yakyu masih banyak balita yang perlu di perhatikan gizinya, karena tempatnya cukup jauh dari kampung dan harus di tempuh menggunakan Ketinting (perahu tradisional) sekitar 2 jam perjalanan dengan melewati rawa-rawa.¬†,‚ÄúKegiatan Posyandu dan pengobatan ini dipimpin Dantonkes Letda Ckm Iwan Debri Setiawan, dihadiri oleh 37 orang meliputi 10 balita dan 7 ibu hamil yang melaksanakan imunisasi, penimbangan berat badan serta penghitungan gizi balita¬†termasuk 20 warga yang berobat,‚Äù ujarnya.¬†,Selanjutnya Wadansatgas Yonif MR 411/Pandawa Kostrad mengatakan bahwa TNI hadir di tengah-tengah masyarakat selain menjalankan tugas pokok menjaga keutuhan wilayah NKRI, juga memiliki tanggung jawab moral menjaga generasi penerus bangsa agar tumbuh dan berkembang secara sehat.¬†,Sementara itu, Kepala Puskesmas Sota Meria S. Gebze mengucapkan terima kasih kepada personel Satgas atas kerja sama pada pelaksanaan kegiatan Posyandu bulanan di RT 03 Yakyu Kampung Rawabiru. ‚ÄúDengan kehadiran tim kesehatan dari personel ,, besar harapan kami dapat menjadikan masyarakat sadar akan hidup sehat dan peduli terhadap kesehatan diri maupun keluarga,‚Äù ungkapnya¬†</t>
  </si>
  <si>
    <t>https://www.tribunnews.com/nasional/2019/09/11/prajurit-satgas-yonif-mr-411pandawa-kostrad-gelar-posyandu-di-pedalaman-papua</t>
  </si>
  <si>
    <t>BK DPR Terima Mahasiswa UIN Malang dan UNJ</t>
  </si>
  <si>
    <t xml:space="preserve">Kepala Pusat Penelitian Badan Keahlian , , menerima kunjungan mahasiswa Universitas Islam Negeri (UIN) Maulana Ibrahim Malang dan Universitas Negeri Jakarta (UNJ) terkait kinerja ,. Perwakilan mahasiswa dari kedua kampus ini meminta diskusi mengenai kinerja , selama periode 2014-2019.,Dalam pertemuan yang digelar di Gedung Nusantara ,, Senayan, Jakarta, Selasa (10/9/2019) itu, Indra menyampaikan bahwa , saat ini sedang menyusun Program Legislasi Nasional (Prolegnas) Tahun 2019-2024. , juga membentuk Alat Kelengkapan Dewan (AKD) yang baru untuk kinerja Dewan periode 2019-2024 mendatang.,‚ÄúDi samping itu, dalam menjalankan tugasnya, Anggota , memang belum bisa sempurna, karena masih memiliki kendala yang dihadapi,‚Äù imbuh Indra. Karenanya, kendala tesebut membuat proses penyusunan Rancangan Undang-Undang (RUU) tidak mudah untuk diselesaikan.¬†,Namun demikian, Indra mengungkapkan bahwa DPR terbuka dalam menerima kritik. Menurutnya, kritik merupakan amunisi feedback untuk DPR dalam bekerja lebih baik. ‚ÄúKritik itu perlu. Karena tiada kritik maka DPR tidak bisa optimal dalam bekerja. Tentu kritik yang konstruktif dan memberikan solusi,‚Äù pungkasnya.¬†,	
			</t>
  </si>
  <si>
    <t>https://www.tribunnews.com/dpr-ri/2019/09/11/bk-dpr-terima-mahasiswa-uin-malang-dan-unj</t>
  </si>
  <si>
    <t>Jawaban Hotman Paris ke Elza Syarief, Farhat &amp; Andar Situmorang: Cengeng Sekarang ke Presiden</t>
  </si>
  <si>
    <t xml:space="preserve"> - Langkah trio pengacara ,, , dan , untuk mempolisikan seterunya sesama pengacara , Hutapea tampaknya tidak semudah membalik telapak tangan.,Alih-alih ketiganya berhasil membuat , keteteran melawannya, sebaliknya mereka justru terkesan membabi buta dengan mendatangi sejumlah lembaga hingga melaporkan program acara , Show yang dibawakan ,.,Langkah membabi buta itu terlihat dari , yang menghadiri Dewan Pers, bahkan mereka dikabarkan akan melaporkannya ke Presiden hingga ke PBB.,Dilansir dari tayangan STARPRO Indonesia, Selasa (10/9/2019), mereka sengaja akan menempuh cara tersebut karena langkah mereka sebelumnya terhenti saat berada di kepolisian karena minim alat bukti.,Mendengar kabar ketiga pengacara tersebut akan melapor ke Presiden dan PBB, , membalas dengan jawaban telak.,"Elza Syarief, , dan , berat ya lawan ,? Saya sudah bilang dari dulu kalau saya sudah action dari segi hukum, kalian berat lawan saya." tanya , dengan santai.,"Selama ini kan kalian melawan artis, sekarang melawan Hotman berat kan? Terlalu berat kan akhirnya jadi cengeng sekarang ke Presiden dan ke PBB. Akhirnya apa? Lucu-lucuan!" ungkap , sembari tertawa.</t>
  </si>
  <si>
    <t>https://www.tribunnews.com/seleb/2019/09/11/jawaban-hotman-paris-ke-elza-syarief-farhat-andar-situmorang-cengeng-sekarang-ke-presiden</t>
  </si>
  <si>
    <t>Ikuti Jejak Mata Uang Asia, Rupiah Loyo Terhadap Dolar AS Jelang Siang Ini</t>
  </si>
  <si>
    <t>¬†Nilai tukar rupiah hari ini masih loyo di hadapan dolar AS di pasar spot. Laju rupiah sejalan dengan sejumlah mata uang Asia lainnya.,Mengutip¬†Bloomberg¬†pada pukul 11.20¬†WIB, rupiah melemah tipis 0,01% dari penutupan hari kemarin ke level Rp 14.054 per dolar AS.,Nasib rupiah juga dialami sejumlah mata uang Asia lain yang terpantau melemah di hadapan USD. Di antaranya yen Jepang, ringgit Malaysia, rupee India, dolar Hong Kong, peso Filipina, hingga baht Thailand.,Ringgit Malaysia jadi yang paling loyo dengan melemah 0,20% terhadap dolar AS.,Segelintir mata uang Asia yang menguat di hadapan dolar AS di antaranya dolar Singapura, dolar Taiwan, dan won Korea.,Rupiah hari ini, menurut Ekonom Bank Permata Josua Pardede masih akan bergerak terbatas. Terlebih dalam sepekan terakhir, rupiah cenderung menguat sehingga mendorong investor melakukan aksi ambil untung.,Reporter: Danielisa Putriadita, Tendi Mahadi,Artikel ini tayang di Kontan dengan judul¬†</t>
  </si>
  <si>
    <t>https://www.tribunnews.com/bisnis/2019/09/11/ikuti-jejak-mata-uang-asia-rupiah-loyo-terhadap-dolar-as-jelang-siang-ini</t>
  </si>
  <si>
    <t>Elza Syarief Anggap Hotman Paris Terlibat Kasusnya dengan Nikita Mirzani, Poppy Kelly Beri Pembelaan</t>
  </si>
  <si>
    <t>Nama pengacara kondang , turut terseret dalam kasus perselisihan antara , dan presenter ,.,Elza Syarief menyeret nama Hotman Paris lantaran dianggap tak becus sebagai,karena tidak membelanya saat , meluapkan amarah kepadanya.,Namun rupanya Hotman Paris justru mendapat pembelaan dari anak angkat ,, ,.,Pembelaan itu diungkapkan Poppy Kelly melalui video yang kemudian diunggah oleh Hotman Paris dalam akun Instagramnya,Rabu (11/9/2019).,Awalnya terlihat Poppy Kelly yang mengenakan,berwarna jingga di dalam sebuah bangungan yang diduga adalah kediamannya.,Dari suara yang terdengar di dalam video, , diketahui tak hanya sendiri di ruangan tersebut.,Poppy Kelly mengenakan,untuk menutupi kedua telinganya.,Sementara itu rambut panjangnya tampak dikucir kuda.,Dalam cuplikan video yang diunggah Hotman Paris itu, , menerangakan bahwa menurutnya Hotman Paris tidak bersalah dalam kasus perselisihan ibu angkatnya dengan , itu.,"Hai,aku ,, aku ingin menjelaskan kalau dalam hal ini menurut aku Bang Hotman Paris enggak bersalah," ucap , yang terlihat tidak mengenakan riasan apapun.</t>
  </si>
  <si>
    <t>https://www.tribunnews.com/seleb/2019/09/11/elza-syarief-anggap-hotman-paris-terlibat-kasusnya-dengan-nikita-mirzani-poppy-kelly-beri-pembelaan</t>
  </si>
  <si>
    <t>Tes Kepribadian - Menebak Satu Anak yang Benar-benar Menangis Untuk Ungkap Seperti Apa Dirimu!</t>
  </si>
  <si>
    <t xml:space="preserve"> Psikologi merupakan bidang ilmu pengetahuan dan terapan yang mempelajari perilaku dan mental manusia secara ilmiah.,Melakukan Tes Psikologi dapat membantu untuk menentukan karakter seseorang.,Ada yang dilihat dari tulisan tangan, pilihan warna favorit bahkan hewan peliharaan.,Dikutip dari instagram test psikologi, melihat pilihan gambar dari anak yang benar-benar menangis dapat tentukan karaktermu.,Pilih satu dan temukan jawabannya.,Memilih nomor #1 berarti kamu sosok yang cuesk.</t>
  </si>
  <si>
    <t>https://www.tribunnews.com/lifestyle/2019/09/11/tes-kepribadian-menebak-satu-anak-yang-benar-benar-menangis-untuk-ungkap-seperti-apa-dirimu</t>
  </si>
  <si>
    <t>JK, Megawati, Puan Hingga Susi Hadiri Pengukuhan Yasonna Laoly sebagai Guru Besar PTIK</t>
  </si>
  <si>
    <t xml:space="preserve"> Pengukuhan Menteri Hukum dan HAM , sebagai guru besar Perguruan Tinggi Ilmu Kepolisian (PTIK) dihadiri oleh sejumlah tokoh-tokoh nasional Indonesia.,Acara tersebut digelar di Auditorium PTIK, Jl Tirtayasa, Jakarta Selatan, Rabu (11/9/2019).,Pantauan Tribunnews.com, Wakil Presiden RI Jusuf Kalla (JK) menghadiri acara tersebut dengan mengenakan setelan jas hitam.,Tak hanya JK, hadir pula Presiden RI ke-5 ,. Berbeda dengan biasanya, tak nampak warna kebesaran Megawati yakni merah dalam balutan busananya.,Ketua Umum PDI Perjuangan itu mengenakan blus dan rok batik warna ungu. Busananya kemudian dilengkapi dengan sebuah selendang besar berwarna biru.,Ia ditemani oleh putrinya, Puan Maharani. Menteri PMK itu mengenakan blus dengan motif garis-garis warna merah dan cokelat, yang dipadankan dengan celana kain hitam.,Selain mereka, Tribunnews.com juga melihat kehadiran Menteri Kelautan dan Perikanan Susi Pudjiastuti, hingga Ketua Mahkamah Konstitusi Anwar Usman.,Kapolri Jenderal Pol Tito Karnavian pun hadir selaku perwakilan senat dalam sidang pengukuhan terhadap Yasonna.,Sebelumnya diberitakan, Menteri Hukum dan HAM (Menkumham) Yasonna Lally resmi dikukuhkan sebagai Guru Besar Ilmu Krimonologi di Perguruan Tinggi Ilmu Kepolisian (PTIK), Jl Tirtayasa, Jakarta Selatan, Rabu (11/9).</t>
  </si>
  <si>
    <t>https://www.tribunnews.com/nasional/2019/09/11/jk-megawati-puan-hingga-susi-hadiri-pengukuhan-yasonna-laoly-sebagai-guru-besar-ptik</t>
  </si>
  <si>
    <t>Polisi Mulai Mengendus Keberadaan Dukun Santet yang Disewa Aulia Kesuma untuk Bunuh Suaminya</t>
  </si>
  <si>
    <t xml:space="preserve"> Keberadaan , yang pernah disewa , untuk melenyapkan Edi Chandra Purnama alias , (54), dan M Adi Pradana alias Dana (23) sudah dideteksi pihak kepolisian.,Kini pihak , masih memburu , berinisial Aki tersebut karena diduga ikut serta dalam upaya membunuh , dan Dana.,Aki sebelumnya sempat berupaya menyantet korban atas permintaan , (45), tetapi upayanya gagal.,"Keberadaannya sudah dideteksi petugas. Saat ini, masih dalam pengejaran," kata Kabid Humas Polda Metro Jaya Kombes Pol Argo Yuwono di Mapolda Metro Jaya, Selasa (10/9/2019).,Argo Yuwono tidak menjelaskan secara detail rencana yang disiapkan Aki seperti apa untuk membunuh kedua korban.,"Perannya seperti apa, akan kita ketahui secara pasti dan jelas, jika yang bersangkutan sudah berhasil kita amankan," tuturnya.,Aulia Kesuma diketahui sempat menempuh cara gaib untuk menghabisi nyawa suami Chandra Purnama alias , (54) dan anak tirinya M Adi Pradana alias Dana (23).,Dirkrimum Polda Metro Jaya Kombes Suyudi Ario Seto mengatakan, Aulia Kesuma (AK) sempat ikut suami mantan asisten rumah tangganya yang bernama Rodi ke Yogyakarta untuk mencari dukun santet.,Awalnya Aulia berencana menghabisi nyawa , dan Dana adalah dengan cara disantet.</t>
  </si>
  <si>
    <t>https://www.tribunnews.com/metropolitan/2019/09/11/polisi-mulai-mengendus-keberadaan-dukun-santet-yang-disewa-aulia-kesuma-untuk-bunuh-suaminya</t>
  </si>
  <si>
    <t>Tayangkan Gerakan Sensual, Horor Hingga Obrolan Asusila, 14 Program TV dan Radio Disemprit KPI</t>
  </si>
  <si>
    <t xml:space="preserve"> - Komisi Penyiaran Indonesia ( KPI) memberikan teguran tertulis kepada 14 program yang disiarkan oleh televisi dan radio pada Kamis (5/9/2019).,Berikut daftar program yang diberi sanksi KPI,1. Program Siaran Jurnalistik ‚ÄúBorgol‚Äù GTV, ,2. Big Movie Family: The Spongebob Squarepants Movie" GTV, ,3. Ruqyah" Trans 7, ,4. Rahasia Hidup" ANTV,,5. Rumah Uya" Trans 7, dan "Obsesi" GTV. ,6.Promo Film Gundala TV One, ,7. Ragam Perkara" TV One, ",8. DJ Sore" Gen FM, ,9. Heits Abis" Trans 7, ,10. Headline News" Metro TV, ,11. Centhini Trans TV, ,12. ," Trans TV, ,13. Fitri" ANTV. ,14. Siaran Jurnalistik "Borgol" Trans TV,KPI menilai belasan program itu melanggar aturan Pedoman Perilaku Penyiaran dan Standar Program Siaran (P3-SPS) KPI tahun 2012.,Jenis pelanggaran yang ditemukan KPI dari ke-14 program tersebut bermacam-macam, yakni adanya muatan kekerasan, adegan kesurupan, adegan horor, pemanggilan arwah, dan konflik pribadi.,Selain itu ada dialog dan gerakan ,, ungkapan kasar, penayangan identitas pelaku pelecehan seksual, adegan berbahaya, privasi, dan pelecehan status kelompok tertentu.,Selain itu ada pula adegan kesurupan, penampakan menyeramkan serta proses pemanggilan arwah di luar jam tayang sesuai peraturan.,Hal itu sangat bertentangan dengan SPS tentang pelarangan program supranatural, horor, dan mistik.,Isi program semacam itu mestinya diperuntukkan bagi khalayak dewasa bukan anak dan remaja.,‚ÄúKami tidak ingin muatan tersebut mendorong mereka percaya pada kekuatan paranormal, klenik, dan praktik-praktik seputar supranatural," ujar Wakil Ketua KPI Pusat Mulyo Hadi Purnomo melalui keterangan tertulis dikutip dari Kompas.com, Rabu (11/9/2019). ,"Perlindungan terhadap kepentingan tumbuh kembang psikologis dan perilaku anak-anak remaja harus dijaga,‚Äù lanjut dia.,Adegan kekerasan dan pelecehan terhadap status tertentu dan penayangan identitas wajah pelaku serta korban di program pemberitaan juga ditemukan.</t>
  </si>
  <si>
    <t>https://www.tribunnews.com/seleb/2019/09/11/tayangkan-gerakan-sensual-horor-hingga-obrolan-asusila-14-program-tv-dan-radio-disemprit-kpi</t>
  </si>
  <si>
    <t>Suap Lelang Proyek Saluran Air Hujan, KPK Periksa Kepala Dinas PUPKP Kota Yogyakarta</t>
  </si>
  <si>
    <t xml:space="preserve"> Penyidik Komisi Pemberantasan Korupsi (KPK) akan memeriksa Kepala Dinas Pekerjaan Umum, Perumahan, dan Kawasan Permukiman (PUPKP) , Agus Tri Haryanto.,Dia bakal menjalani pemeriksaan sebagai saksi terkait kasus suap lelang proyek pada Dinas PUPKP , tahun anggaran 2019.,"Saksi direncanakan diperiksa untuk tersangka GYA (Gabriella Yuan Ana)," kata Juru Bicara , Febri Diansyah kepada wartawan, Rabu (11/9/2019).,Dalam perkembangannya, KPK telah menggeledah sejumlah lokasi terkait perkara ini.,Pada Jumat (23/8/2019) tim , menggeledah rumah Kepala Bidang Sumber Daya Air Dinas PUPKP , Aki Lukman Nor Hakim. Dari sana, tim mengangkut uang sebesar Rp130 juta.,"Uang ini kami duga masih terkait dengan proyek yang ada di dinas tersebut," ujar Febri saat itu.,Kemudian pada pada Rabu (21/8/2019) dan Kamis (22/8/2018) , melakukan penggeledahan di Solo dan Yogyakarta.,Sejumlah lokasi yang digeledah itu, yakni kantor PT Kusuma Chandra dan kantor PT Mataram Mandiri yang berada di Solo.,Selain itu, tim penyidik juga menggeledah kantor Dinas PUPKP dan kantor Badan Layanan Pengadaan (BLP) Yogyakarta.</t>
  </si>
  <si>
    <t>https://www.tribunnews.com/nasional/2019/09/11/suap-lelang-proyek-saluran-air-hujan-kpk-periksa-kepala-dinas-pupkp-kota-yogyakarta</t>
  </si>
  <si>
    <t>Revolusi Gamers, Ini Terobosan Terbaru untuk Para Gamer!</t>
  </si>
  <si>
    <t xml:space="preserve"> Industri , Tanah Air dari tahun ke tahun terus menunjukan tren positif. Bahkan menurut salah satu , bagi periklanan di mobile , berbasis , dan terbesar di Asia Tengga, yaitu POKKT mengeluarkan data yang cukup menarik mengenai dunia , di Indonesia.¬† ¬†¬†,Menurut data POKKT, Decision Lab Mobile Marketing Association (MMA), The Power of Mobile Gaming in Indonesia, pada 2018 saja, jumlah ,¬†Indonesia sudah mencapai 60 juta orang dan diperkirakan akan meningkatkan menjadi 100 juta pada 2020.¬†,Angka tersebut, menjadikan Indonesia sebagai sebagai salah satu pasar dengan pertumbuhan terbesar di industri , Asia Pasifik. Tak hanya itu, menurut Newzoo, Indonesia menjadi salah satu pasar video , terbesar di Asia Pasifik dengan angka mencapai sekitar Rp 13 triliun.¬†,Bahkan, tingginya angka tersebut menempatkan Indonesia di peringkat 1 Asia Tenggara, serta peringkat 6 di Asia.¬†,Menariknya, minat yang begitu tinggi dalam dunia ,, sejalan dengan prestasi yang cukup memukau dari para , Indonesia. Pasalnya , (sebutan untuk pecinta dunia ,) Indonesia, kerap kali menjuarai pertandingan-pertandingan nasional dan internasional. Bahkan, tak jarang , Indonesia, berada di , untuk di beberapa ,.¬†,Namun, untuk berada di posisi tersebut tidaklah mudah. Para , sering kali mengalami berbagai kesulitan, seperti meracik formula untuk strategi bermain, meningkatkan keahlian, memilih , yang tepat, membeli atau membayar ,, tips trik dari ahli, dan lainnya. Untuk mempermudah para , meningkatkan kemampuan dan kebutuhan mereka, Gojek meluncurkan ,.¬†,‚ÄúLewat ,, kami mencoba menjawab berbagai kebutuhan para , dengan menghadirkan berbagai fitur, mulai dari kemudahan ,, hingga tips dan trik strategi bermain,‚Äù ujar Head of ,, Timothius Martin.¬†¬†,Tak hanya itu, perusahaan yang terkenal dengan hastag #PastiAdaJalan ini, menyadari untuk menjadi , yang berprestasi harus didukung oleh berbagai pihak, perkembangan teknologi yang baik, dan inovasi.¬†,‚ÄúPotensi dalam industri , perlu didukung oleh teknologi dan inovasi yang mampu menjawab kebutuhan para ,,‚Äù ujar Co-founder Gojek, Kevin Aluwi.¬†,Melalui fitur , Top Up dan menggunakan GoPay, para , akan memperoleh informasi promo dan diskon sekaligus memberikan kemudahan untuk melakukan , diamonds atau credits bagi para gamer.¬†,Untuk meningkatkan kemampuan, para , bisa memanfaatkan fitur GoGame TV. Pasalnya di fitur tersebut, para , akan mendapatkan konten video terkurasi mengenai ,dan, yang dibuat secara eksklusif oleh , di Indonesia seperti RRQ, Bigetron, dan Belletron dan, seperti Afif Yulistian, Bang Alex, BTR Zuxxy &amp; Luxxy, dan Frontal Gaming.¬†,Bahkan, agar mendorong para , menjadi pemain yang bijak, fitur GoGame Recipe dapat memberikan tips dan trik seputar ketangkasan bermain, cara mengatur waktu serta pengeluaran bermain ,.¬† Selain itu, kalian juga akan mendapatkan informasi mengenai turnamen di dunia ,.¬†,Selain untuk mempermudah para , dalam mengembangkan kemampuannya, fitur terbaru ini merupakan bentuk komitmen Gojek untuk membantu mempermudah berbagai lini kehidupan dan lapisan masyarakat Indonesia melalui inovasi.¬†,‚ÄúSebagai upaya Gojek untuk memudahkan dan menjawab kebutuhan para penggunanya, GoGames hadir sebagai , terdepan di Indonesia, yang menawarkan berbagai fitur yang khusus dirancang untuk memberikan pengalaman terbaik bagi para ga,er, apapun tingkat ketangkasan mereka,‚Äù ungkap Kevin.¬†,Melihat komitmen tersebut, apresiasi kepada Gojek juga datang dari para e, dan , , karena telah memfasilitasi dengan meluncurkan ,.¬†,‚ÄúKami di Belletron mengapresiasi inovasi yang dihadirkan Gojek untuk , seperti kami lewat ,. Setelah sebelumnya GoPay telah memberikan dukungan pada kami di kompetisi tingkat dunia, kehadiran , semakin menunjukkan komitmen Gojek terhadap industri ,. Kami berharap , bisa terus meningkatkan antusiasme para pencinta ,,‚Äù ungkap salah satu anggota , untuk PUBG Mobile Belletron, Liona Lee atau BTR Lea.</t>
  </si>
  <si>
    <t>https://www.tribunnews.com/techno/2019/09/11/gamers-revolution-ini-terobosan-terbaru-untuk-para-gamer</t>
  </si>
  <si>
    <t>Diisukan Ada PHK Ratusan Karyawan, Apa yang Sebenarnya Terjadi di Bukalapak?</t>
  </si>
  <si>
    <t xml:space="preserve"> Isu tak sedap menghampiri ,. Dikabarkan, perusahaan e-commerce yang menyandang status Unicorn yakni PT ,.com dirumorkan melakukan pemutusan hubungan kerja (PHK) terhadap ratusan karyawannya. Apa yang terjadi?,Menanggapi hal tersebut,¬†Head Of Corporate Communication¬†Bukalapak Intan Wibisono memberikan beberapa penjelasan. Ia mengatakan, pihaknya terus melakukan banyak hal untuk mencapai visi menjadi¬†sustainable e-commerce, mulai dari upgrade sistem, membuat banyak kebijakan dan SOP, merekrut talenta secara terkofus di berbagai level.,Hingga saat ini, ia mengklaim, pihaknya masih terus melakukan perekrutan karyawan.,‚ÄúPengurangan dan penambahan pegawai itu¬†business as usual¬†kan? Tapi yang jelas tidak ada efisiensi karena performa bisnis Bukalapak sangat bagus,‚Äù jelasnya kepada Kontan.co.id, Selasa (9/9/2019).,Intan mengatakan, saat ini Bukalapak tengah berfokus untuk menata diri menjadi¬†sustainable e-commerce¬†di mana pihaknya memutuskan untuk menjadi¬†e-commerce unicorn¬†pertama yang meraih keuntungan, dan dengan pencapaian performa bisnis yang baik dan modal yang cukup, Bukalapak menargetkan untuk dapat mencapai breakeven bahkan keuntungan dalam waktu dekat.,Bukalapak telah mencatat angka¬†gross profit¬†di pertengahan 2019 yang naik tiga kali dibandingkan pertengahan 2018 serta telah mengurangi setengah kerugian dari pendapatan sebelum bunga, pajak, depresiasi, dan amortisasi (EBITDA) selama 8 bulan terakhir.,Sementara bagi para mitra bisnis ,, penataan ini bisa berarti , tengah memfokuskan diri untuk meningkatkan layanan dan memberi dampak positif lebih luas.,Reporter: Venny Suryanto,Artikel ini tayang di Kontan dengan judul¬†</t>
  </si>
  <si>
    <t>https://www.tribunnews.com/techno/2019/09/11/diisukan-ada-phk-ratusan-karyawan-apa-yang-sebenarnya-terjadi-di-bukalapak</t>
  </si>
  <si>
    <t>Sampaikan Pesan untuk Gading Marten, Gisella Anastasia Tak Bisa Menahan Air Mata</t>
  </si>
  <si>
    <t xml:space="preserve"> - Tangis¬†Gisella Anastasia¬†mendadak pecah saat menyampaikan¬†pesan¬†untuk sang mantan suami,¬†Gading Marten.,Dalam tayangan melalui kanal YouTube¬†Jessica Iskandar¬†yang dipublikasikan pada Selasa (10/9/2019), ibu satu anak tersebut nampak memberikan¬†pesan¬†khusus kepada Gading pasca¬†bercerai.,Gisell mengatakan jika ia selalu mengirimkan doa untuk sang mantan suami.,Ia pun berharap agar , selalu bahagia dalam menjalani kehidupannya kedepan.,"Buat mas Gading pokoknya aku selalu kirim doa,","Pokoknya aku selalu bilang harus happy, harus belajar dari semua kesalahan yang aku sama dia perbuat pokoknya jangan sampai sia-sia semuanya yang udah terjadi kayak gini,","Nggak boleh sia-sia ini, jadi harus ada intinya," kata , berderai air mata.</t>
  </si>
  <si>
    <t>https://www.tribunnews.com/seleb/2019/09/11/sampaikan-pesan-untuk-gading-marten-gisella-anastasia-tak-bisa-menahan-air-mata</t>
  </si>
  <si>
    <t>Debat Panas dengan Pakar Tata Hukum Negara di ILC, Arteria Dahlan: Anda Ahli Jangan Bikin Sesat</t>
  </si>
  <si>
    <t>- Terjadi perdebatan antara Pakar Tata Hukum Negara, , dengan Anggota Komisi II Dewan Perwakilan Rakyat (DPR) ,.,Zainal Arifin dengan , berdebat terkait revisi UU KPK.,Hal itu terjadi di acara 'Indonesia Lawyers Club' pada Selasa (10/9/2019).,Pada kesempatan itu, Zainal Arifin mengungkapkan bahwa undang-undang KPK memang harus diperbaiki.,Menurutnya, perubahan itu normal terjadi dalam kehidupan.,"Enggak ada satu pun orang menolak perubahan itu, perubahan itu kepastian kok. Yang namanya perubahan itu,, melekat," ujar Zainal Arifin.,"Satu-satunya hal yang tidak berubah di dunia itu, perubahan itu sendiri," imbuh dia.,Menurut Zainal, dirinya tak membantah ada kelemahan di tubuh KPK.,"Siapa yang bilang kita enggak mau berubah siapa yang bilang enggak memperbaiki banyak kalau dilacak beberapa tulisan, beberapa pendapat banyak dalam undang-undang KPK yang memang harus diperbaiki," papar Zainal Arifin.</t>
  </si>
  <si>
    <t>https://www.tribunnews.com/nasional/2019/09/11/debat-panas-dengan-pakar-tata-hukum-negara-di-ilc-arteria-dahlan-anda-ahli-jangan-bikin-sesat</t>
  </si>
  <si>
    <t>Marcella Simon Dapat Hadiah Umroh usai Ucap Syahdat, Ustaz Adi Hidayat Ingatkan Janji Roger Danuarta</t>
  </si>
  <si>
    <t xml:space="preserve"> Artis peran , resmi memeluk Islam usai mengucap kalimat ,.,Meski tak diketahui kapan tepatnya ia mengucap Syahadat, momen itu dibagikan oleh akun Youtube Kajian Musyawarah Selasa (11/9/2019).,Tampak pada video berdurasi hampir 30 menit itu, momen saat , mengucap kalimat Syahdat rupanya disaksikan oleh Cut Meryriskan dan ,.,Tak hanya itu, ada ayah dan ibunda , yang duduk di samping ,.,Pada video itu, , tampak mengenakan pakaian muslim berwarna krem dan jilbab cokelat.,Ia duduk di sebuah ruangan yang terdapat meja bundar berisi makanan.,Marcella Simon duduk di samping , dan ibunda ,.,Kemudian terlihat pula ayah dari , dan , yang turut menyaksikan.,Syahdat yang diucapkan , ini dipimpin langsung oleh , dengan disaksikan beberapa ustaz di sampingnya, termasuk Ustaz Felix Siau.</t>
  </si>
  <si>
    <t>https://www.tribunnews.com/seleb/2019/09/11/marcella-simon-dapat-hadiah-umroh-usai-ucap-syahdat-ustaz-adi-hidayat-ingatkan-janji-roger-danuarta</t>
  </si>
  <si>
    <t>Jalani Radiasi Kedua, Ria Irawan Dapat Semangat Cinta, Pria Ini Bilang Love You</t>
  </si>
  <si>
    <t xml:space="preserve"> ‚Äî , yang kini sedang menjalankan pengobatan kanker di ,, Jakarta selalu membagikan kondisi terkininya di akun intagramnya @riairawan.,Seperti pagi tadi (11/9/2019), melalui sebuah video diketahui bahwa , akan menjalankan treatment radiasi untuk penyembuhan kankernya.,Di video berwarna hitam putih tersebut, suara pria yang diduga sumi ,, si pria melemparkan beberapa pertanyaan kepada , yang menggunakan masker.,‚ÄúSelamat pagi bubu,‚Äù kata suara pria ini.,‚ÄúSelamat pagi,‚Äù jawab Ria (sambil menutup mukanya dengan masker).,‚ÄúApa kabarnya?,‚Äù tanya pria ini.,‚ÄúBaik,‚Äù sambil mengangguk.,‚ÄúSudah mandi?,‚Äù tanya pria tersebut yang dijawab oleh anggukan ke kanan oleh ,.,‚ÄúSudah makan?,‚Äù yang kembali dijawab ria dengan anggukan ke kiri.,‚ÄúNanti radiasi ke?,‚Äù tanya si pria.</t>
  </si>
  <si>
    <t>https://www.tribunnews.com/seleb/2019/09/11/jalani-radiasi-kedua-ria-irawan-dapat-semangat-cinta-pria-ini-bilang-love-you</t>
  </si>
  <si>
    <t>Q9 Pengiriman Barang Dalam Kota Tercepat dari PT Pos Indonesia</t>
  </si>
  <si>
    <t xml:space="preserve"> Menjawab tantangan pasar akan kebutuhan pengiriman barang secara cepat, PT Pos Indonesia (persero) meluncurkan Q9 produk layanan sameday service, Senin (9/9/2019) lalu.,Q9 merupakan layanan terbaru dari PT Pos Indonesia untuk para pebisnis online. Q9 memanjakan para customer, karena , barang dipastikan tidak lebih dari 9 jam untuk , barang dalam kota.,"Kita pastikan , barang tidak lebih dari 9 jam. Jika lebih dari 9 jam karena kesalahan pihak Pos Indonesia, kita memberikan promo gratis untuk , hari selanjutnya" ujar Oni Hadiono, kepala regional 4 PT Pos Indonesia.,Q9 memberikan layanan notifikasi penerimaan. Penerima barang bisa terus memantau dan update letak barang langsung setelah resi dicetak. customer akan mendapatkan notifikasi jika barangnya akan sampai.,Selain itu juga ada layanan cash on delivery (COD) yang memudahkan para pebisnis online. Layanan ini juga dilengkapi aplikasi payment Pos Giro Mobile.,Untuk info lebih lanjut atau menyampaikan keluhan, customer dapat menghubungi customer service di nomor 1500261. Customer service juga akan menjawab layanan pick up service.,"Kita juga ada layanan pick up service, jika pelanggan ingin barangnya dijemput tanpa harus pergi ke kantor pos" ujar Oni,Direktur Komersil PT Pos Indonesia, Charles Sitorus menjelaskan tarif yang dikenakan layanan Q9 juga kompetitif dibanding pesaing.,PT Pos mengajak masyarakat mencoba layanan Q9, sebagai solusi , barang secara cepat dalam kota.</t>
  </si>
  <si>
    <t>https://www.tribunnews.com/bisnis/2019/09/11/q9-pengiriman-barang-dalam-kota-tercepat-dari-pt-pos-indonesia</t>
  </si>
  <si>
    <t>Pembangunan Ibu Kota Baru Diprediksi Tingkatkan Jumlah Penumpang di Sepinggan 9 Persen per Tahun</t>
  </si>
  <si>
    <t>¬†- Bandara Sultan Aji Muhammad Sulaiman , Kota , atau Bandara SAMS , akan terkena imbas pemindahan¬†Ibu¬†Kota¬†Negara¬†(IKN) ke¬†Kalimantan¬†Timur.¬†,Saat proses kegiatan pembangunan¬†ibu¬†kota¬†baru¬†RI nantinya diprediksi meningkatkan pertumbuhan penumpang di¬†¬†Bandara¬†SAMS¬†Balikpapan hingga 9 persen setiap tahunnya.,"Kalau ditanya dari titik 2019 akan ada peningkatan (pertumbuhan penumpang) di 2020. Kita asumsikan kenaikkan 9 persen setiap tahunnya," kata General Manager Angkasa Pura I ,, Farid Indra Nugraha, Rabu (11/9/2019).,Bandara¬†SAMS¬†Sepinggan , diproyesikan pada 2025 mampu menampung kapasitas penumpang 30 juta per tahun.¬†,Saat ini kapasitas penumpang pertahun di Bandara , Baru 5-15 juta¬† penumpang per tahun.,"Namun biasanya prediksi itu, ada margin eror 10-15 persen. Dengan Kebijakan pemerintah yang kita yakini melakukan pemindahan pegawai, penumpang pasti berkumpul dan meningkat di SAMS ,. Tapi itu kan 5 tahun lagi," ungkapnya.,Ia pun berharap adanya pertumbuhan ekonomi baru di¬†Kalimantan¬†Timur. Otomatis hal itu berdampak pada kenaikan pertumbuhan jumlah penumpang di bandara.,"Nanti 5 tahun lagi¬†Bandara¬†SAMS¬†Sepinggan, catatannya bakal sama dengan 2018, sanggup melayani 7,5 juta penumpang," ucapnya.,Pasca diumumkannya Kaltim sebagai IKN baru oleh presiden Joko Widodo, hal itu membuat angka pertumbuhan penumpang bandara SAMS , , naik kendati tak signifikan.</t>
  </si>
  <si>
    <t>https://www.tribunnews.com/regional/2019/09/11/pembangunan-ibu-kota-baru-diprediksi-tingkatkan-jumlah-penumpang-di-sepinggan-9-persen-per-tahun</t>
  </si>
  <si>
    <t>Fahri Hamzah Interupsi Zainal Arifin hingga Rebut Mikrofon Arteria Dahlan, Karni Ilyas Beri Teguran</t>
  </si>
  <si>
    <t>- Wakil Ketua DPR RI, , mendapat teguran dari pembawa acara 'Indonesia Lawyers Club', ,.,Fahri Hamzah mendapat teguran lantaran ikut menjawab pernyataan dari Anggota Komisi II Dewan Perwakilan Rakyat (DPR) , yang tengah berdebat dengan pakar tata hukum negara, ,.,Hal itu terjadi di acara 'Indonesia Lawyers Club' pada Selasa (10/9/2019).,Awalnya, , menjelaskan bahwa proses perubahan UU KPK hingga akhirnya sah bukan suatu yang sederhana dilakukan.,Banyak tahapan-tahapan yang harus dilalui.,"Pengesahannya belum, belum mendapat nomor. Kita bicara begini deh, yang namanya legislasi itu ada lima tahapan, mulai dari pengajuan, pembahasan, persetujuan, pengesahan, pengundangan. Jadi kalau dibilang sudah, yang mananya yang sudah? Undang-undang 12 bilang begitu." ujar ,¬†dikutip,dari channel YouTube,pada Rabu (11/9/2019).¬†,"Ya makanya mulai pengajuan, pembahasan, persetujuan, mana yang sudah?," imbuhnya.,Mendengar itu, , yang turut hadir lantas memberikan pembelaan.,Arteria Dahlan menegaskan, DPR bertugas itu melakukan pembahasan.,"Kan yang ditanya DPR, DPR kan membahas, kalau pengesahan apa itu persetujuan larinya bukan ke sana lagi. Tugas kita pembahasan," jelas ,.</t>
  </si>
  <si>
    <t>https://www.tribunnews.com/nasional/2019/09/11/fahri-hamzah-interupsi-zainal-arifin-hingga-rebut-mikrofon-arteria-dahlan-karni-ilyas-beri-teguran</t>
  </si>
  <si>
    <t>Siswa SMA Bunuh Begal yang Ingin Mengajak Pacar Pelaku Bercinta, Begini Kronologi Lengkapnya</t>
  </si>
  <si>
    <t xml:space="preserve"> - Melihat pacarnya yang dipaksa untuk¬†bercinta¬†dengan sekomplotan¬†begal, anak¬†SMA¬†di¬†Malang¬†naik pitam dan nekat tusuk oknum¬†begal.,Anak ABG yang masih¬†SMA¬†itu pun nekat melawan sekomplotan¬†begal¬†yang berencana memaksa pacarnya berhubungan badan.¬†,Alhasil salah satu angota , meninggal di tangan anak SMA yang berusaha untuk menyelamatkan pacarnya.¬†,Seorang¬†begal¬†bernama Misnan (35)¬†tewas¬†setelah kalah dalam duel maut melawan seorang anak¬†SMA¬†berinisial ZA (17).¬†,ZA yang berduel dengan Misnan sampai berujung pada peristiwa penusukan tersebut didasari dari sang kekasih yang dipaksa¬†bercinta¬†dengan Misnan dan anggota¬†begal¬†lainnya.¬†,Kasus ini terungkap setelah pihak kepolisian menemukan mayat Misnan,¬† Minggu (8/9/2019).¬†,Sebelumnya, polisi mengira jika Misnan adalah pekerja pencari burung puyuh.¬†,‚ÄúSetelah kita selidiki lebih jauh, korban yang dikira pencari burung puyuh itu ternyata seorang kawanan¬†begal. Baru saja beraksi dan mendapatkan perlawanan dari korban pembegalan sekaligus pelaku penusukan dalam kejadian ini,‚Äù kata Kapolres¬†Malang¬†AKBP Yade Setiawan Ujung, Selasa (10/9/2019).,Menurut Ujung, kronologis kejadian ini berawal, saat ZA dan kekasihnya berpacaran di lokasi kejadian, yakni jalan desa di¬†Gondanglegi¬†Kulon pada Minggu (8/9/2019) malam.</t>
  </si>
  <si>
    <t>https://www.tribunnews.com/regional/2019/09/11/siswa-sma-bunuh-begal-yang-ingin-mengajak-pacar-pelaku-bercinta-begini-kronologi-lengkapnya</t>
  </si>
  <si>
    <t>Bawa 2 Saksi, Hotman Paris Sampai Berani Sumpah Ungkap Perkataannya kepada Elza Syarief</t>
  </si>
  <si>
    <t>https://www.tribunnews.com/seleb/2019/09/11/bawa-2-saksi-hotman-paris-sampai-berani-sumpah-ungkap-perkataannya-kepada-elza-syarief</t>
  </si>
  <si>
    <t>5 Zodiak yang Bakal Jadi Calon Kandidat Ibu Terbaik, Pisces Punya Empati Tinggi</t>
  </si>
  <si>
    <t xml:space="preserve"> Menjadi ibu merupakan berkah tersendiri bagi setiap wanita.,Bahkan ada beberapa yang berpendapat jika wanita seutuhnya adalah ketika dirinya menjadi seorang ibu.,Menjadi ibu tentunya tidak mudah, selain harus mengurus suami dan persoalan rumah tangga, ibu juga harus mengurus anak.,Meski begitu, banyak ibu yang tetap bahagia dan memilih tidak berkeluh kesah.,Berbicara tentang ibu, rupanya ada 5 zodiak yang bakal jadi calon ibu terbaik.,Penasaran, siapa saja sih zodiak itu?,Berikut 5 zodiak yang bakal jadi calon kandidat ibu terbaik dilansir dari faktazodiakmu.id.</t>
  </si>
  <si>
    <t>https://www.tribunnews.com/lifestyle/2019/09/11/5-zodiak-yang-bakal-jadi-calon-kandidat-ibu-terbaik-pisces-punya-empati-tinggi</t>
  </si>
  <si>
    <t>Kontrak Politik dari DPR Jalankan RUU KPK Hasil Revisi untuk Capim KPK Terpilih</t>
  </si>
  <si>
    <t>Wakil Ketua DPR , menegaskan¬†calon komisioner Komisi Pemberantasan Korupsi (KPK) diminta menandatangani dokumen kontrak politik.,‚ÄúKarena pimpinan , (yang akan terpilih) dilantik setelah undang-undang direvisi,‚Äù , memastikan, Rabu (11/9/2019).,Fahri mempertegas, salah satu isinya, pimpinan , wajib menjalankan ketentuan Undang-undang , hasil revisi.,Fahri menjelaskan kontrak politik merupakan seruan moral kepada pimpinan , untuk mematuhi UU. Sebagai lembaga superbodi, lanjutnya , harus berjalan sesuai dengan arahan UU, terutama UU , hasil revisi.,Mulai penyadapan, penggeledahan, hingga penangkapan.,‚ÄúJangan seperti sekarang, seenaknya langgar aturan. Taat dong dengan undang-undang,‚Äù tegasnya.,Ketua Komisi III Aziz Syamsuddin mengatakan pertanyaan yang diajukan kepada para Capim nanti di serahkan kepada masing masing anggota Komisi III yang berasal dari beragam fraksi.,Pertanyaan yang diajukan berdasarkan 14 tema atau topik yang menjadi bahan pembuatan makalah pada Senin kemarin, penelusuran rekam jejak para Capim , oleh Komisi III, serta masukan dari masyarakat.,"Seluruh masukan pro dan kontra akan diklarifikasi dan ditanyakan kepada yang bersangkutan (Capim). Sesuai jadwal yang telah dipilih oleh mereka masing-masing," katanya.,Materi uji kelayakan dan kepatutan saat ini agak ganjil. 14 tema atau topik makalah yang akan menjadi bahan tes wawancara berkaitan dengan revisi UU ,.,Aziz membantah bahwa poin revisi dimasukan ke dalam tema uji kelayakan dan kepatutan untuk melihat sikap para Capim terhadap revisi UU ,.,"Revisi itu tidak dikomisi 3, tapi di Baleg, jadi silahkan permasalahan revisi seperti apa dan mau bagaiman itu dibaleg. Dan komisi tiga hanya memilih Capim KPK," kata Aziz.,Aziz tidak menjawab tegas saat ditanya apakah pandangan para Capim terhadap revisi UU , akan berpengaruh terhadap penilaian seleksi.,Dalam artian mereka yang mendukung revisi UU , berpotensi terpilih, sementara sebaliknya yang tidak mendukung revisi, tidak akan dipilih.</t>
  </si>
  <si>
    <t>https://www.tribunnews.com/nasional/2019/09/11/kontrak-politik-dari-dpr-jalankan-ruu-kpk-hasil-revisi-untuk-capim-kpk-terpilih</t>
  </si>
  <si>
    <t>Masih 17 Tahun, An Se-young Mulai Tebar 'Ancaman' di Peta Persaingan Tunggal Putri Dunia</t>
  </si>
  <si>
    <t xml:space="preserve"> - ,, pebulu tangkis berusia 17 tahun yang mulai menebar ancaman di peta persaingan tunggal putri dunia.,An Se-young¬†terus memperlihatkan grafik menanjak pada setiap turnamen yang diikutinya.,Penampilan¬†An Se-young¬†semakin terlihat konsisten, tak jarang banyak penggemar¬†bulu tangkis¬†yang menunggu aksinya dalam mengarungi kompetisi¬†BWF.,Nama¬†An Se-young¬†sendiri mulai mencuri perhatian tatkala dirinya berhasil membuat kejutan pada turnamen¬†New Zealand Open 2019, awal Mei lalu.,Di Negeri Kiwi,¬†An Se-young¬†yang berstatus non-unggulan di luar dugaan mampu menundukkan lawan-lawannya yang jauh lebih senior dan telah melalang buana di kancah turnamen internasional.,Chen Xiao Xin (China), Zhang Beiwen (Amerika Serikat) dan Aya Ohori (Jepang), menjadi para "korban" keganasan permainan An kala itu.</t>
  </si>
  <si>
    <t>https://www.tribunnews.com/sport/2019/09/11/masih-17-tahun-an-se-young-mulai-tebar-ancaman-di-peta-persaingan-tunggal-putri-dunia</t>
  </si>
  <si>
    <t>Gara-gara Poni dan Dahi, Momo TWICE Trending Topic Dunia Kalahkan Apple Event, Pengusaha Penasaran</t>
  </si>
  <si>
    <t xml:space="preserve"> - Dalam waktu dekat, girl group TWICE akan segera comeback dengan mini album ke-8 mereka bertajuk Feel Special.,Jelang rilisnya Feel Special, para member TWICE meluncurkan teaser video dan foto terbaru.,Tak disangka, salah satu member TWICE yakni Momo menjadi perbincangan hangat hingga merajai , Twitter dunia.,Teaser , dibagikan bersamaan dengan peluncuran Apple 11 bertajuk Apple Event.,Apple memperkenalkan jajaran iPhone terbaru mereka di sebuah acara peluncuran yang digelar di Steve Jobs Theater, Cupertino, AS, Selasa (10/9/2019) pagi waktu setempat atau Rabu dini hari WIB.,Kemudian menyusul teaser , untuk Feel Special yang dibagikan Rabu (11/9/2019) pagi.,Kemunculan , dalam teaser terbaru itu membuat heboh penggemar hingga menjadi perbincangan hangat.,Pasalnya Momo mengejutkan para penggemar karena ini adalah pertama kalinya dia muncul dengan dahinya yang terbuka sejak dia debut bersama TWICE pada tahun 2015.,Sebelumnya, penampilan , identik dengan poni yang menutupi daninya, namun tidak di teaser Feel Spesial.</t>
  </si>
  <si>
    <t>https://www.tribunnews.com/seleb/2019/09/11/gara-gara-poni-dan-dahi-momo-twice-trending-topic-dunia-kalahkan-apple-event-pengusaha-penasaran</t>
  </si>
  <si>
    <t>Ketika Fahri Hamzah Marah-marah di Acara ILC: Semua Kena Tangkap, Terus Mana Namanya Pencegahan?</t>
  </si>
  <si>
    <t xml:space="preserve"> Wakil Ketua DPR RI, , marah-marah ketika dirinya menjadi narasumber di acara , TVOne, Selasa (10/9/2019).,Fahri Hamzah meradang ketika dirinya membicarakan tentang para pejabat yang takut untuk merevisi UU KPK yang tengah hangat diperbincangkan.,Untuk diketahui, saat ini DPR RI tengah berinisiatif merevisi Undang-undang Nomor 30 Tahun 2002 tentang KPK.,Dikutip dari¬†acara ILC di akun YouTube TVOne ini, , awalnya mengatakan, maksud awal pembentukan KPK itu untuk mengantarkan negara untuk mengakhiri transisi secara cepat.,Kemudian, Fahri menceritakan bagaimana pemberantasan korupsi di Korea Selatan berjalan saat dirinya melakukan kunjungan kerja di sana.,Fahri Hamzah menceritakan bahwa dahulu Korea Selatan memiliki lembaga anti korupsi yang dianggap mirip dengan KPK.,"CICAC berdiri pada tahun 2002 itu saudara kembarannya KPK, Corruption Independent Commussion Against Corruption (Komisi Perlawanan Korupsi) ," ujar ,.,Namun, kata Fahri, lembaga tersebut di Korea Selatan banyak mendapatkan protes dari masyarakatnya sendiri.,"Tapi tahun 2008 masyarakat sipil datang ke parlemen terutama para pengusaha, mengatakan This is will kill economy, ini akan membunuh ekonomi," ungkapnya.</t>
  </si>
  <si>
    <t>https://www.tribunnews.com/nasional/2019/09/11/ketika-fahri-hamzah-marah-marah-di-acara-ilc-semua-kena-tangkap-terus-mana-namanya-pencegahan</t>
  </si>
  <si>
    <t>Berhentikan Eks Bos Garuda, Sriwijaya Air Ditemui Citilink</t>
  </si>
  <si>
    <t xml:space="preserve"> - Manajemen , Tbk dan anak usahanya, PT , melakukan pertemuan dengan manajemen PT , di kantor Pusat BNI, Jakarta Pusat, Rabu (11/9/2019).,Pertemuan ini terkait pemberhentian tiga direksi , yang tadinya menjabat di Garuda Indonesia. Ketiga pejabat itu yakni Direktur Utama Joseph Adrian Saul, Direktur Human Capital and Service Harkandri M Dahler dan Direktur Komersial Joseph K Tendean.,Pantauan Tribunnews.com, sekira pukul 10.00 WIB sejumlah pejabat kedua belah pihak tiba di kantor Pusat BNI. Di antaranya Direktur Utama Citilink Juliandra Nutjahjo, mantan Dirut , Joseph Adrian Saul, Joseph K Tendean selaku mantan Direktur Komersial ,, Direktur Keuangan Garuda Indonesia Fuad Rizal, Direktur Keuangan Citilink Esther Siahaan hingga Benny Rustanto.,Mereka menyelesaikan pertemuan sekira pukul 12.00 WIB, dan enggan melakukan wawancara dengan para pewarta. Para pejabat itu keluar dari gedung BNI Pusat melalui pintu yang tak dapat diakses para wartawan.,Untuk diketahui, Pertemuan antara Garuda Indonesia group dengan , didasari atas surat pemberitahuan yang diterima kalangan pewarta. Dalam surat itu, ada empat poin yang akan dibahas.,Pertama, Sriwijaya dan PT , (Citilink) masih terikat dalam Perjanjian KSM, dan hal ini telah kami tegaskan kembali dalam surat CITILINK/JKTDZQG/LTR-20232/0819 tanggal 16 Agustus 2019 perihal tanggapan atas Perubahan Susunan Direksi dan Dewan Komisarls PT ,.,Selain itu KSM tersebut dilakukan dalam kerangka penyelesaian hutang-hutang Sriwijaya kepada BUMN antara lain PT Bank Negara Indonesia (Persero) Tbk (BNI), PT Garuda Maintenance Facility Aero Asia Tbk (GMF) dan PT Pertamina (Persero) (Pertamina).,Kedua, Dalam Pasal 5 Perjanjian KSM yang mengatur hak dan kewajiban Citilink, khususnya ayat 1 (c) yang menyatakan kewajiban Citilink untuk melakukan seleksi atas pengurus Sriwijaya dan anak (group) Sriwijaya.,Ketiga, Dengan memperhatikan butir 1 dan 2 di atas, maka sepatutnya pula Pemegang Saham Sriwijaya terlebih dahulu berkoordinasi dengan Citilink sebelum melakukan tindakan apapun terkait pengurus/manajemen Sriwijaya termasuk penonaktifan Sdr. Joseph Adriaan Saul selaku Direktur Utama Sriwijaya.</t>
  </si>
  <si>
    <t>https://www.tribunnews.com/bisnis/2019/09/11/berhentikan-eks-bos-garuda-sriwijaya-air-ditemui-citilink</t>
  </si>
  <si>
    <t>Peringatan Dini BMKG Besok Kamis 12 September 2019: Waspada Wilayah Gelombang Tinggi &amp; Angin Kencang</t>
  </si>
  <si>
    <t xml:space="preserve"> - , menyampaikan peringatan dini di sejumlah provinsi di Indonesia besok, Kamis (12/9/2019).,Peringatan dini tersebut disampaikan pada situs resmi ,, ,.,Kamis, (12/9/2019), terdapat lima provinsi yang berpotensi gelombang tinggi.,Sementara itu, ada empat provinsi yang berpotensi angin kencang.,Secara keseluruhan, ada 13 provinsi yang mendapat peringatan dini.,Sejumlah provinsi lainnya berpotensi hujan petir dan angin kencang, dan kebakaran hutan atau lahan.,Berikut daftar peringatan dini , besok, Kamis, 12 September 2019, dilansir , :,1. Aceh</t>
  </si>
  <si>
    <t>https://www.tribunnews.com/nasional/2019/09/11/peringatan-dini-bmkg-besok-kamis-12-september-2019-waspada-wilayah-gelombang-tinggi-angin-kencang</t>
  </si>
  <si>
    <t>Romahurmuziy: Kepala Saya Pusing Mikirin Kasus</t>
  </si>
  <si>
    <t xml:space="preserve"> Mantan Ketua Umum ,, ,, mengaku pusing memikirkan perkara suap¬†pengisian jabatan di lingkungan Kementerian Agama.,Hal ini disampaikan , sebelum dimulainya persidangan pembacaan surat dakwaan di , Jakarta.,"Saya itu mikir perkara saja sudah pusing," keluh ,, di ruang sidang, Rabu (11/9/2019).,Di persidangan perdana itu, dia mengeluhkan molornya waktu sidang. Semula sidang akan digelar pada pukul 10.00 WIB, namun, majelis hakim baru membuka persidangan pada sekitar pukul 12.00 WIB.,"Molor dari jadwal semestinya jam 10," kata dia.,Dia mengaku akan mendengarkan surat dakwaan dari Jaksa Penuntut Umum (JPU) pada KPK, setelah itu menentukan sikap selanjutnya.,"Kan kita dengar dulu materi dakwaan seperti apa. Belum tau nanti selesai sidang," tambahnya.,Mantan Ketua Umum ,, ,, menjalani sidang perdana kasus suap,pengisian jabatan di Kementerian Agama.,Sidang beragenda pembacaan surat dakwaan digelar di , Jakarta, pada Rabu (11/9/2019).</t>
  </si>
  <si>
    <t>https://www.tribunnews.com/nasional/2019/09/11/romahurmuziy-kepala-saya-pusing-mikirin-kasus</t>
  </si>
  <si>
    <t>Serabi Notosuman, Oleh-oleh Khas Solo yang Legendaris</t>
  </si>
  <si>
    <t>¬†- Traveler yang liburan ke Solo¬†wajib untuk mencicipi atau membawa pulang penganan khas yang satu ini: ,.,Serabi Notosuman merupakan salah satu , yang legendaris.,Nama , ini sendiri berasal dari nama jalan tempat pertama kali kios serabi legendaris ini dibuka yakni di Jalan Notosuman yang kini berganti nama menjadi Jalan Moh. Yamin.,Meski nama jalannya berganti, penganan khas Solo ini tetap bernama ,.,Serabi Notosuman berbeda dengan serabi-serabi di daerah lain.,Bedanya terlihat dari bentuk serabi yang cenderung tipis dan lembut, serta rasa santannya terasa kuat.,Selain itu , digulung dan dibungkus menggunakan daun pisang.,Serabi Notosuman ini telah dijajakan sejak 1923.,Menariknya, di deretan kios , yang ada di Jalan Moh. Yamin, selain bisa mencicipi serabi traveler bisa melihat proses pembuatan serabi.</t>
  </si>
  <si>
    <t>https://www.tribunnews.com/travel/2019/09/11/serabi-notosuman-oleh-oleh-khas-solo-yang-legendaris</t>
  </si>
  <si>
    <t>Menlu RI Pastikan Tak Ada WNI yang Jadi Korban Jiwa Demo di Hongkong</t>
  </si>
  <si>
    <t xml:space="preserve"> -- Menteri Luar Negeri RI ,, memastikan tak ada Warga Negara Indonesia (WNI) yang menjadi korban langsung dalam demo besar di Hongkong yang terjadi sejak berbulan-bulan lalu.,Ia menuturkan, pemerintah Indonesia terus melakukan kordinasi dengan pihak KJRI Hongkong, untuk memantau situasi terkini.,"Dapat kami laporkan bahwa sampai saat ini tidak ada , yang menjadi korban langsung aksi demonstrasi di Hongkong," ujar Retno dalam rapat kerja Kemlu RI dan Komisi I DPR RI, di kompleks DPR RI, Jakarta, Rabu (11/9/2019).,Sejauh ini, mantan Dubes RI untuk Belanda ini menerangkan, dampak yang dirasakan para , adalah terganggunya akses transportasi publik.,Di antaranya adalah 100 WNI yang sempat tertahan kepulangan ke tanah air akibat bandara internasional Hongkong diduduki massa demo.,"Lebih dari 100 , yang terdampak perjalanannya, antara lain 57 orang tim renang DKI Jakarta pada tanggal 12 Agustus dan 30 orang kontingen Olimpiade matematika pada tanggal 1 September 2019," jelas Retno.,Untuk memastikan keadaan para , di Hongkong yang tercatat ada sekitar 174.800 orang, KJRI Hongkong melakukan pendampingan yaitu membuka satu help desk di Bandara Internasional Hongkong, membuka hot line selama 24 jam, serta memberikan update situasi melalui aplikasi safe travel Kemenlu.,"Selain itu Kemenlu dan KJRI Hongkong telah menyiapkan beberapa rencana untuk mengantisipasi apabila situasi memburuk," kata Retno.</t>
  </si>
  <si>
    <t>https://www.tribunnews.com/nasional/2019/09/11/menlu-ri-pastikan-tak-ada-wni-yang-jadi-korban-jiwa-demo-di-hongkong</t>
  </si>
  <si>
    <t>Traveler Wajib Coba, 9 Nasi Goreng Enak di Jakarta</t>
  </si>
  <si>
    <t xml:space="preserve"> - Ada sejumlah warung , enak di Jakarta yang sudah mempunyai banyak pelanggan setia.,Beragam , enak di Jakarta ini mulai dari Nasi Goreng Kebon Sirih, Nasi Goreng Kebuli Apjay hingga Nasi Goreng Muncul Malam.,Selain , dengan topping daging kambing, ada pula , gila dengan beragam campuran yang siap menggoyang lidah traveler.,Nasi goreng enak di Jakarta ini cocok dinikmati setelah seharian jalan-jalan keliling kawasan ibu kota. ,	
			</t>
  </si>
  <si>
    <t>https://www.tribunnews.com/travel/2019/09/11/traveler-wajib-coba-9-nasi-goreng-enak-di-jakarta</t>
  </si>
  <si>
    <t>Jungkook dan V BTS Diisukan Boikot Jepang Gara-gara Kompak Kenakan Hanbok saat di Bandara</t>
  </si>
  <si>
    <t>¬†- Beberapa waktu lalu, dua member ,, Jungkook dan , alias V ,, kompak mengenakan hanbok modern saat berkunjung ke ,.,Gara-gara hal tersebut, sebuah media di ,, melalui cuitan di Twitternya (yang kini sudah dihapus), menyebut kedua member deretan maknae line , ini sedang melakukan aksi boikot terhadap ,.,Media tersebut menautkan sebuah artikel klaim , berpartisipasi untuk memboikot ,.,Dikutip , dari ,, artikel tersebut menuliskan aksi Jungkook mengenakan hanbok saat di bandara saat pergi dan pulang dari Jepang adalah cara untuk memprotes Jepang.,Mulanya, hanya Jungkook yang terlihat mengenakan hanbok modern itu saat berangkat ke ,.,Namun rupanya sepulang dari Jepang menuju Korea Selatan, V BTS turut serta mengenakan hanbok modern serupa dengan yang dikenakan Jungkook.,Melihat artikel tersebut, warganet di Korea pun merasa marah.,Mereka menegaskan para member , dibebaskan untuk mengenakan pakaian apapun.,Termasuk hanbok modern seperti yang dipakai saat ke ,.,Diketahui dari sumber yang sama, aksi boikot terhadap , bermula ketika Pemerintah , mengumumkan akan memperketat ekspor produk-produk ke ,.</t>
  </si>
  <si>
    <t>https://www.tribunnews.com/seleb/2019/09/11/jungkook-dan-v-bts-diisukan-boikot-jepang-gara-gara-kompak-kenakan-hanbok-saat-di-bandara</t>
  </si>
  <si>
    <t>Tahun Depan, Pemerintah-DPR Sepakat Turunkan Subsidi Non-energi Jadi Rp 62,3 Triliun di APBN 2020</t>
  </si>
  <si>
    <t xml:space="preserve"> Anggaran belanja pemerintah pusat untuk subsidi non-energi menyusut di tahun 2020. Berdasarkan kesepakatan , dan pemerintah dalam rapat kerja, Selasa (10/9), anggaran subsidi non-energi sebesar Rp 62,3 triliun.¬†,Angka ini lebih rendah dibandingkan¬†outlook¬†realisasi subsidi non-energi tahun ini yakni sebesar Rp 69,8 triliun.¬†,Direktur Jenderal Anggaran Kementerian Keuangan (Kemenkeu) Askolani menjelaskan, penurunan belanja subsidi non-energi sejalan dengan menurunnya alokasi subsidi pupuk.¬†,Subsidi pupuk tahun depan dianggarkan hanya Rp 26,6 triliun, turun 28,2% dibandingkan¬†outlook¬†realisasi tahun ini sebesar Rp 37,1 triliun.¬†,‚ÄúSubsidi pupuk semakin menurun, utamanya karena menggunakan basis data yang lebih valid oleh BPS sehingga luas lahan bisa disesuaikan dan alokasi volume subsidi pupuk juga makin efektif,‚Äù terang Askolani.¬†,Dalam mendata kebutuhan penerima pupuk bersubsidi, pemerintah melakukan validasi data menggunakan elektronik rencana definitif kebutuhan kelompok (e-RDKK). Pemerintah juga memperluas penggunaan Kartu Tani untuk penebusan subsidi pupuk.¬†,Selain subsidi pupuk, pemerintah juga mengalokasikan subsidi untuk¬†public service obligation¬†(PSO) yang nilainya naik menjadi Rp 4,9 triliun, dari¬†outlook¬†realisasi 2019 yakni Rp 4,4 triliun.¬†,PSO oleh PT KAI menerima anggaran Rp 2,7 triliun untuk penugasan layanan jasa angkutan kereta api ekonomi. ‚ÄúIni untuk kegiatan kereta ekonomi yang lebih murah tarifnya baik antarkota maupun dalam perkotaan,‚Äù lanjut Askolani.¬†,PT Pelni menerima Rp 2 triliun untuk penugasan layanan jasa angkutan penumpang kapal laut kelas ekonomi, serta angkutan ke daerah-daerah terpencil.¬†,Perum LKBN Antara menerima Rp 167,7 miliar dengan penugasan layanan informasi dan komunikasi publik, terutama bagi masyarakat di daerah terpencil, tertinggal, dan di daerah rawan konflik.¬†</t>
  </si>
  <si>
    <t>https://www.tribunnews.com/bisnis/2019/09/11/tahun-depan-pemerintah-dpr-sepakat-turunkan-subsidi-non-energi-jadi-rp-623-triliun-di-apbn-2020</t>
  </si>
  <si>
    <t>Ingin Naik Pesawat ke New York, Pria yang Menyamar Sebagai Orang Tua Ini Ditangkap di Bandara</t>
  </si>
  <si>
    <t xml:space="preserve"> Seorang pria di , ditangkap saat melakukan penyamaran di bandara.,Pria bernama Jayesh Patel dari Ahmedabad ditangkap di ,.,Menurut laporan NDTV, pria tersebut berpakaian layaknya pria tua berumur 81 tahun.,Padahal umurnya baru 32 tahun saat ia akan melakukan penerbangan dari Delhi ke ,.,Jayesh Patel ditangkap oleh personel CISF di ,.,Menurut Gulfnews, penangkapan terjadi hari Minggu (8/9/2019). </t>
  </si>
  <si>
    <t>https://www.tribunnews.com/internasional/2019/09/11/ingin-naik-pesawat-ke-new-york-pria-yang-menyamar-sebagai-orang-tua-ini-ditangkap-di-bandara</t>
  </si>
  <si>
    <t>https://www.tribunnews.com/internasional/2019/09/11/china-vs-iran-demonstran-hong-kong-soraki-lagu-kebangsaan-china</t>
  </si>
  <si>
    <t>Jaksa KPK Dakwa Mantan Ketua Umum PPP Terima Suap Rp 416,4 Juta</t>
  </si>
  <si>
    <t xml:space="preserve"> - JPU KPK mendakwa mantan ,, Romahurmuziy, menerima suap senilai total Rp 416,4 Juta pada perkara suap pengisian jabatan di lingkungan Kementerian Agama.,Pemberian suap tersebut dari Haris Hasanuddin, mantan Kepala Kantor Kemenag Provonsi Jawa Timur, senilai Rp 325 Juta dan Muh. Muafaq Wirahadi, mantan Kepala Kantor Kemenag Kabupaten Gresik memberi Rp 91,4 Juta.,"Terdakwa (Romahurmziy,-red) telah melakukan intervensi baik langsung maupun tidak langsung terhadap proses pengangkatan Haris Hasanuddin dan Muh. Muafaq Wirahadi," kata JPU pada KPK, Wawan Yunarwanto, saat membacakan surat dakwaan di Pengadilan Tindak Pidana Korupsi Jakarta, Rabu (11/9/2019).,Pada saat menerima suap dari Haris Hasanuddin, JPU pada KPK menyebut Romahurmuziy melakukan bersama-sama dengan Menteri Agama, Lukman Hakim Syaifuddin.,Pemberian suap dari Haris berawal dari Kemenag membuka lowongan jabatan, pada 13 Desember 2018. Syarat mengikuti seleksi itu tidak pernah dijatuhi hukuman PNS tingkat sedang atau berat selama 5 tahun terakhir, serta mengisi surat pernyataan tidak sedang menjalani hukuman itu.,Haris, pada saat itu, menjabat Kabid Urusan Agama Islam dan Pembinaan Syariah di Kanwil Kemenag Jawa Timur mendaftar. Padahal, berdasarkan catatatn pada 2016, dia pernah diberi hukuman disiplin berupa penundaan kenaikan jabatan selama 1 tahun.,Sebagai upaya memperlancar seleksi, Haris berencana meminta bantuan Menag Lukman Hakim Saifuddin. Mengingat sulit menemui Lukman, Ketua DPP PPP Jatim, Musyaffa Noer, menyarankan Haris menemui Romahurmuziy.,Haris meminta bantuan Romahurmuziy. Pada 26 Desember 2018, Haris memberitahu Romy, dia telah mendaftar seleksi. Berselang satu hari kemudian, Haris dinyatakan tidak lolos seleksi administrasi.,Romy meminta Lukman meloloskan Haris. Lalu, Lukman disebut memerintahkan Sekjen Kemenag, Nur Cholis, untuk meloloskan Haris. Nur Cholis meminta Ahmadi, panitia seleksi menambahkan nama Haris dan Anshori sebagai peserta lolos seleksi administrasi.</t>
  </si>
  <si>
    <t>https://www.tribunnews.com/nasional/2019/09/11/jaksa-kpk-dakwa-mantan-ketua-umum-ppp-terima-suap-rp-4164-juta</t>
  </si>
  <si>
    <t>Tiga Interior Terbaik IAM MBtech Banjarmasin</t>
  </si>
  <si>
    <t xml:space="preserve"> Sebanyak 22 mobil terdata mengikuti , di kota Banjarmasin dengan pengerjaan jok dan interior yang sangat menakjubkan. Kota di Kalimantan Selatan ini menunjukkan kelasnya sebagai salah satu kota yang layak disandingkan dengan kota-kota besar lainnya di pulau Jawa sebagai rujukan modifikasi.,Detail pengerjaan dan finishing yang memukau memberikan tontonan yang menyenangkan selama kontes berlangsung. Hal ini tentu menyulitkan tim juri yang bertugas melakukan penilaian. Ragam modifikasi interior beraliran , elegan dan lainnya berebut tempat mencuri perhatian saat dilakukan penilaian.,Setelah melewati sejumlah tahapam dan seleksi selama dua hari, akhirnya terpilih tiga karya interior modifikasi sebagai pemenang IAM , Banjarmasin 2019.¬† Dan berikut adalah para pemenangnya., ,Mobil Honda HRV milik Roby menjadi salah satu mobil yang tampil memikat. Ini disebabkan bagian interior sudah menggunakan varian terbaru dari MBtech, yaitu MBtech Giorgio. Pilihan warna , (MB 6001) yang terkesan netral justru tampil , berkat penggunaan benang ',' membentuk motif diamond yang ,.,Kerapihan dan detail pengerjaan dari, Platinum Car Care Centre ini menempati posisi terbaik ketiga berdasarkan penilaian tim juri ,.,Dikerjakan oleh workshop Platinum Auto Workshop, Honda Jazz berwarna kuning ini menyuguhkan interior yang sedap dipandang mata. Tambahan , dan aplikasi velg lebar menguatkan konsep pengerjaan yang dilakukan.,Modifikasi lain yang dilakukan Andra pada mobil kompak lansiran 2013 ini adalah mengganti lapisan jok model semi , dan bagian interior lainnya dengan menggunakan bahan , Premium - Carrera berwarna , (MBPC 1010) . Motif jahitan mini hexagon yang rapi memberikan aksen bagian interiornya.,Ditangani oleh workshop yang tepat, mobil Honda Civic FB keluaran 2014 milik Budi HTM memiliki hampir semua variabel penilaian modifikasi. Mulai dari eksterior, ,, audio dan interior semua dikerjakan sangat maksimal.,Salah satu yang menonjol ada pada bagian interior hasil kreasi workshop Alterpro. Kombinasi warna , (MB 9009) dan Burgundy (MB 9014) varian , Camaro melapisi keseluruhan interior hingga kosmetik audio di dalam bagasi. Hal ini secara langsung menempatkan sedan berwarna purple candy dalam pengumpulan poin tertinggi dan menjadi juara pertama pada ajang , di kota Banjarmasin.,Selamat kepada para pemenang , - IAM , Banjarmasin 2019 ,!, </t>
  </si>
  <si>
    <t>https://www.tribunnews.com/otomotif/2019/09/11/tiga-interior-terbaik-iam-mbtech-banjarmasin</t>
  </si>
  <si>
    <t>Kalibaru, Surga Tersembunyi di Banyuwangi Selain Kawah Ijen dan Pantai Pulau Merah</t>
  </si>
  <si>
    <t>¬†- Selama ini ,, Jawa Timur identik dengan , dan ,.,Ya, dua destinasi wisata tersebut mampu membawa nama , dikenal oleh wisatawan lokal maupun mancanegara.,Tidak hanya , dan ,, , juga memiliki tempat wisata menarik di Kalibaru.,Terletak di sebelah barat Kabupaten , dan berbatasan dengan Jember, Kalibaru dikelilingi pegunungan dan berada di bawah kaki Gunung Raung.,Karena letaknya inilah tidak heran jika Kalibaru memiliki beberapa potensi wisata perkebunan yang menarik untuk dikunjungi.,Selain wisata perkebunan, traveler juga bisa menikmati wisata lori, kereta api kecil, dan telaga.,Wisata lori di Kalibaru ini diluncurkan oleh PT Kereta Api Indonesia (KAI) Daerah Operasional IX pada 20 Maret 2016 lalu.,Jarak tempuh wisata lori Kalibaru ini sekitar 1800 meter melintasi perkebunan dengan ketinggian 4000 meter di atas permukaan laut.,Lori didesain dengan jendela terbuka sehingga wisatawan bisa merasakan udara sejuk Kalibaru.</t>
  </si>
  <si>
    <t>https://www.tribunnews.com/travel/2019/09/11/kalibaru-surga-tersembunyi-di-banyuwangi-selain-kawah-ijen-dan-pantai-pulau-merah</t>
  </si>
  <si>
    <t>Joshua Wong: Aksi Protes Hong Kong Harus Berlanjut</t>
  </si>
  <si>
    <t xml:space="preserve">Selasa (10/09), aktivis pro demokrasi Joshua Wong menegaskan aksi protes anti pemerintahan di Hong Kong harus terus berlanjut.,Dalam kunjungannya ke Berlin, kepada Deutsche Welle ia menyerukan untuk diadakannya pemilihan umum yang bebas serta menjelaskan bahwa pemimpin Hong Kong, Carrie Lam dan pemerintahnya bagaikan "boneka otoritas komunis.‚Äù,"Saya pikir aksi protes harus dilanjutkan dengan tuntutan kami tentang pemilu yang bebas.‚Äù Kata Wong.,Sebelumnya, Lam merilis pernyataan bahwa akan membuka dialog dengan para pengunjuk rasa dan mengakhiri kekerasan yang terjadi belakangan ini.,Wong mengatakan bahwa ia dan rekan-rekannya telah meminta diadakannya pertemuan dengan Lam sejak 1 Juli silam. Satu-satunya solusi adalah diberikannya hak pilih universal, dan memperluas hak-hak demorasi rakyat Hong Kong,‚Äù ujarnya.,"Kami mendesak para pemimpin dunia, ketika kami menghadapi ancaman pasukan yang bergerak menuju perbatasan dan adanya kemungkinan kekuasaan militer di Hong Kong, sekarang adalah waktunya bagi para pemimpin dunia menunjukkan tanggung jawabnya dalam menjamin kebebasan politik dan ekonomi Hong Kong.‚Äù,Wong juga menyamakan aksi protes yang saat ini berlangsung sama dengan peran Berlin selama perang dunia, menegaskan pernyataan yang ia berikan pada Senin (09/09) malam dalam acara pertemuan dengan Menteri Luar Negeri Jerman, Heiko Maas.,"Dengan tekanan yang datang dari Beijing dan bagaimana dunia mendukung kami, Hong Kong adalah Berlin baru,‚Äù terangnya kepada DW.,Ia mengapresiasi Kanselir Jerman, Angela Merkel, dan pemerintah Jerman  atas respon mereka kepada aksi protes tersebut dan memuji bahwa mereka "menekankan pentingnya untuk tidak menggunakan kekerasan atau tidak melakukan pemaksaan untuk menyelesaikan krisis politik.‚Äù,Cina mengkritik keras kunjungan Wong ke Jerman, menyebut pertemuan antara Wong dan Menteri Luar Negeri Jerman sebagai "tindakan tidak terhormat.‚Äù,"Sangatlah salah bagi media Jerman dan para poltisinya untuk ikut ke dalam gelombang separatis anti-Cina,‚Äù ujar juru bicara Menteri Luar Negeri Cina, Hua Chunying, dalam konferensi persnya Selasa.,Wong telah menjadi tokoh penting dalam aksi protes anti pemerintah Hong Kong yang dimulai sejak 9 Juni lalu. Aksi protes dipicu oleh rancangan undang-undang ekstradisi yang memungkinkan warga Hong Kong yang dituduh melakukan kejahatan, diekstradisi ke Cina daratan dan diadili di sana. Semenjak itu, pemimpin Hong Kong Carrie Lam, mengatakan bahwa RUU tersebut akan segera dicabut. ,Setelah kunjungannya ke Jerman, nantinya Wong akan terbang ke Amerika Serikat.,Ed: rap/ts </t>
  </si>
  <si>
    <t>https://www.tribunnews.com/internasional/2019/09/11/joshua-wong-aksi-protes-hong-kong-harus-berlanjut</t>
  </si>
  <si>
    <t>Arti Proyek Palapa Ring Timur, Satu dari 9 Permintaan Tokoh Papua kepada Presiden Jokowi</t>
  </si>
  <si>
    <t>-¬†Proyek , Ring Timur menjadi satu dari sembilan usulan yang dilontarkan tokoh , kepada Presiden Joko Widodo alias Jokowi untuk kemajuan ,.,Sperti yang diberitakan, 61 tokoh , diterima oleh Presiden Joko Widodo (Jokowi) di Istana, Selasa (10/9/2019).,Pertemuan dengan tokoh Papua merupakan bagian dari upaya pemulihan Papua pasca-kerusuhan pada akhir Agustus lalu.¬†,Dalam pertemuan itu, para tokoh , menyampaikan 9 permintaan kepada Jokowi.,Satu di antaranya adalah percepatan , ,.,Lalu apakah yang dimaksud dengan , Ring Timur ,?,Penelusuran ,Palapa Ring Timur merupakan proyek pembangunan jaringan serat optik nasional.,Dikutip dari laman resmi ,, pembangunan jaringan serat optik nasional ini akan menjangkau 440 kota/kabupaten di seluruh Indonesia.,Palapa Ring merupakan proyek infrastruktur telekomunikasi berupa pembangunan serat optik di seluruh Indonesia sepanjang 36.000 kilometer.,Proyek itu terdiri atas tujuh lingkar kecil serat optik (untuk wilayah Sumatera, Jawa, Kalimantan, Nusa Tenggara, ,, Sulawesi, dan Maluku) dan satu backhaul untuk menghubungkan semuanya.</t>
  </si>
  <si>
    <t>https://www.tribunnews.com/regional/2019/09/11/arti-proyek-palapa-ring-timur-satu-dari-9-permintaan-tokoh-papua-kepada-presiden-jokowi</t>
  </si>
  <si>
    <t>Usai Habisi Nisa yang Juga Temannya, Ayub Berencana Mengibur Jasad Wanita Itu di Kafe Milik Korban</t>
  </si>
  <si>
    <t xml:space="preserve"> Pembunuhan ,'a (25), warga Dusun Ngering RT 2 RW I Desa Sukoanyar, Kecamatan Cerme, ,, diduga dilatarbelakangi masalah hutang.,Hal itu terbukti, perhiasan yang dikenakan korban yang juga pemilik Cafe Penjara, raib.,Kejahatan tersebut bermula saat pelaku Sholahudin Alayubi yang biasa disapa Ayub janjian hendak bertemu Nisa di Cafe Penjara, Jl Raya Cerme, Kecamatan Cerme, Selasa (10/9/2019), sekitar pukul 18.00 WIB.,Korban sepulang kerja, sempat mampir ke rumah untuk berpamitan kepada orang tua.,Selanjutnya, korban Nisa berangkat ke Cafe Penjara seorang diri dengan mengendarai motor.,Sementara pelaku yang sudah menunggu di dalam Cafe Penjara.,Ia memancing korban dengan membawa kucing ke kafe.,Sebab, pelaku dengan korban sudah kenal sejak kecil, sehingga tahu hewan kesukaan korban.,"Kucing ini untuk memancing korban untuk masuk ke dalam Cafe Penjara. Setelah korban masuk, pelaku langsung menutup pintu gerbang. Setelah itu, pelaku memeluk tubuh korban dari belakang," kata Kapolres Gresik AKBP Wahyu S Bintoro, didampingi Kapolsek Cerme AKP Iwan Hari Poerwanto, Rabu (11/9/2019).,Ternyata, setelah dipeluk korban berteriak dan memberontak, meminta tolong.</t>
  </si>
  <si>
    <t>https://www.tribunnews.com/regional/2019/09/11/usai-habisi-nisa-yang-juga-temannya-ayub-berencana-mengibur-jasad-wanita-itu-di-kafe-milik-korban</t>
  </si>
  <si>
    <t>Wapres JK Sebut Kejahatan Siber Makin Tinggi, Aparat Harus Lebih Pintar</t>
  </si>
  <si>
    <t xml:space="preserve"> - Saat ini para penegak hukum tengah menghadapi banyak tantangan di dunia siber, hal tersebut pun ditekankan Wakil Presiden , (JK).,Ia mengatakan bahwa selama ini dunia siber telah memiliki andil dalam mengubah pola hidup manusia, hingga memunculkan potensi-potensi , baru yang menggunakan dunia siber.,Pernyataan tersebut ia sampaikan saat menghadiri Pengukuhan gelar Guru Besar Ilmu Kriminologi terhadap Menteri Hukum dan HAM (Menkumham) , di Auditorium STIK, Jakarta Selatan, Rabu (11/9/2019).,"Dunia siber ini mengubah banyak hal, mengubaj gaya hidup kita, mengubah sistem produksi, , juga banyak berubah dengan cyber," ujar JK.,Oleh karena itu ia berharap agar aparat penegak hukum lebih cerdas dalam menangani para pelaku kejahatan siber.,Karena semakin berkembangnya teknologi, maka akan semakin canggih pula modus-modus yang digunakan para pelaku.,"Karena itulah, maka kepolisian juga tentu harus lebih menguasai cyber ini, daripada para kriminal," tegas JK.,Sebelum JK membahas tantangan penegak hukum dalam dunia siber, Menkumham Yasonna juga sempat menyampaikan orasi ilmiahnya bertajuk 'Dampak Cyber Bullying dalam Kampanye Pemilu terhadap Masa Depan Demokrasi'.</t>
  </si>
  <si>
    <t>https://www.tribunnews.com/nasional/2019/09/11/wapres-jk-sebut-kejahatan-siber-makin-tinggi-aparat-harus-lebih-pintar</t>
  </si>
  <si>
    <t>Mulan Jameela Rela Makan Nasi dan Garam Saja, yang Penting Nikmat!</t>
  </si>
  <si>
    <t xml:space="preserve"> Kondisi keluarga , semenjak , mendekam di penjara selalu menjadi sorotan publik.,Baru-baru ini , membagikan video di insta story yang menampilkan ia bersama Patrecia Nelson sedang makan di warteg pada Selasa 10 September 2019., ujar Patrecia Nelson atau yang lebih dikenal dengan Petty duo Jebe &amp; Petty.,Pada hari sebelumnya , juga membagikan insta story saat yang juga sedang makan di warteg.,Sebelum memasuki warteg, , bertanya kepada Petty apakah keberatan jika makan di warung sederhana itu., ujar Mulan seperti yang dikutip , dari insta story Mulan Jameela., jawab Petty.</t>
  </si>
  <si>
    <t>https://www.tribunnews.com/seleb/2019/09/11/mulan-jameela-rela-makan-nasi-dan-garam-saja-yang-penting-nikmat</t>
  </si>
  <si>
    <t>Hotman Paris Tanggapi Aksi Farhat Abbas yang Adukan Kasus Elza Syarief ke PBB</t>
  </si>
  <si>
    <t xml:space="preserve"> Perseteruan antara¬†Hotman Paris¬†dengan¬†Farhat Abbas¬†dan¬†Elza Syarief¬†seakan tak kunjung selesai.,Yang ada malah, kasus perseteruan¬†Hotman Paris¬†dengan¬†Farhat Abbas¬†dan¬†Elza Syarief¬†malah menjadi tak karuan dan melebar kemana-mana.,Berawal dari adu mulut antara¬†Nikita Mirzani¬†dengan¬†Elza Syarief, kini nama¬†Hotman Paris¬†dan¬†Farhat Abbas¬†ikut terseret.,Baru-baru ini, , bahkan sampai membuat heboh publik terkait caranya menangani kasus ,.,Melalu akun Intagramnya, @farhatabbasofficial, , mengunggah kabar jika dirinya terbang ke Jenewa, Swiss.,Mantan suami Nia Daniaty itu ternyata mengunjungi markas Perserikatan Bangsa-bangsa atau PBB.,Farhat Abbas mengaku, dirinya merupakan delegasi Indonesia untuk memperjuangkan hak asasi manusia dunia internasional.</t>
  </si>
  <si>
    <t>https://www.tribunnews.com/seleb/2019/09/11/hotman-paris-tanggapi-aksi-farhat-abbas-yang-adukan-kasus-elza-syarief-ke-pbb</t>
  </si>
  <si>
    <t>Elza Syarief Ungkap Ucapan Melaney Ricardo yang Membuatnya Berang</t>
  </si>
  <si>
    <t xml:space="preserve"> - ,¬†tak cuma menyasar¬†Nikita Mirzani¬†saja saat dirinya jadi bahan amukan di sebuah acara TV nasional.,Dalam laporannya ke Bareskrim Polri,¬†Elza Syarief¬†turut menyeret nama¬†Hotman Paris¬†dan¬†Melaney Ricardo.,Menurut¬†Elza Syarief, sebagai¬†host¬†dan co-host¬†baik¬†Hotman Paris¬†maupun¬†Melaney Ricardo¬†telah melakukan kesalahan karena tidak melindungi dirinya.,Elza akhirnya buka-bukaan soal alasan dirinya memolisikan Hotman dan Melaney.,Memang, selama ini Elza terkesan hanya memberikan pernyataan singkat soal sikap Hotman yang dianggap menjebak dirinya dan Melaney yang tidak melindungi Elza sebagai korban amukan Nikita Mirzani.,Pernyataan Elza ini terekam dalam wawancara sang Pengacara bersama Abraham Silaban yang diunggah di kanal YouTube Abraham, kemarin (10/9/2019).,Elza mengakui, sebenarnya ia tak mau menarik Melaney ke dalam permasalahan pelik antara dirinya dengan¬†Nikita Mirzani.,Namun, menurut Elza sikap Melaney saat memandu acara di¬†Hotman Paris¬†Show ini tak mencerminkan sebagai co-host¬†yang baik.</t>
  </si>
  <si>
    <t>https://www.tribunnews.com/seleb/2019/09/11/elza-syarief-ungkap-ucapan-melaney-ricardo-yang-membuatnya-berang</t>
  </si>
  <si>
    <t>Elza Syarief Ngaku Hotman Paris Harusnya Tahu Kode Etik Kuasa Hukum Tak Boleh Bertemu Prinsipal</t>
  </si>
  <si>
    <t>¬†Menjadi bintang tamu di acara¬†Hotman Paris,¬†Elza Syarief¬†mendadak diamuk¬†Nikita Mirzani.,Alhasil,¬†Elza Syarief¬†mengaku tak terima dan merasa harga dirinya diinjak-injak oleh¬†Nikita Mirzani¬†yang tak bisa menahan amarah di acara¬†Hotman Paris.,Pereteruan¬†Elza Syarief¬†dengan¬†Nikita Mirzani¬†pun menyeret¬†Hotman Paris¬†yang dianggap melanggar¬†kode etik¬†sebagai sesama pengacara.,Usai mengaku dijebak di acara Hotman, Elza kini menyebut rekannya tersebut melanggar ,.,Hal ini lantaran , mempertemukan dirinya dengan Nikita Mirzani yang tak lain adalah prinsipalnya.,Pasalnya, menurut Elza, kuasa hukum tidak dapat dipertemukan dengan prinsipal karena itu merupakan ,.,Elza Syarief¬†mengungkap¬†Hotman Paris¬†harusnya mengerti¬†kode etik¬†terkait hal tersebut.,Dengan demikian,¬†Elza Syarief¬†dan¬†Nikita Mirzani¬†harusnya tidak dipertemukan dalam acara¬†Hotman Paris.</t>
  </si>
  <si>
    <t>https://www.tribunnews.com/seleb/2019/09/11/elza-syarief-ngaku-hotman-paris-harusnya-tahu-kode-etik-kuasa-hukum-tak-boleh-bertemu-prinsipal</t>
  </si>
  <si>
    <t>Belum Sempat Cicipi Makanan Indonesia, NCT Dream Disarankan Makan Nasi Goreng</t>
  </si>
  <si>
    <t xml:space="preserve"> - Boyband asal Korea Selatan , mengaku kecewa lantaran belum sempat mencicipi makanan khas Indonesia saat kunjungan pertama mereka ke Jakarta untuk tampil dalam konser "Korean Wave 2019".,"Jadi kami sebenarnya belum sempat makan masakan Indonesia. Minta sarannya, dong, NCTzens Indonesia!" kata anggota , Haechan di sela-sela konser "Korean Wave 2019", di Ecovention Ancol, Jakarta Utara, Selasa (10/9/2019).,Pertanyaan Haechan mengundang seruan rekomendasi dari penggemar, mulai dari sate hingga ,.,Seruan "nasi goreng" lalu mendapatkan perhatian dari pemandu acara Lee Jeong Hoon.,"Banyak yang menyarankan ,. Itu agak mirip seperti bokgeumbap di Korea Selatan," jelas Lee Jeong Hoon yang disambut anggukan keenam anggota ,, Haechan, Renjun, Chenle, Jaemin, Jeno, dan Jisung.,Sebelum menutup konser dengan penampilan terakhir mereka, , meminta para penggemar mempersiapkan diri untuk menantikan penampilan terbaru mereka atau pengumuman-pengumuman lainnya.,"Kami akan mengejutkan kalian dengan penampilan yang lebih baik lagi, maka dari itu kami akan latihan lebih keras, sehingga bisa tampil di sini lagi. Jadi tolong tetap bersama kami, ya!" ucap Jeno disambut sorak-sorai penggemar.,Sub-unit dari grup Neo Culture Technology (NCT) naungan SM Entertainment itu sukses menunjukkan performa mereka dengan menyanyikan "My First and Last", "We Go Up", "Stronger", dan ditutup lagu terbaru mereka "Boom".,Dipandu oleh Indra Herlambang, Zara JKT48, Ivan Gunawan dan Lee Jeong Hoon, konser "Korean Wave 2019" juga menghadirkan bintang tamu asal Indonesia antara lain JKT48, Rossa, Ungu, Cakra Khan, Nagita X The Fly dan Via Vallen.,Artikel ini telah tayang di Kompas.com dengan judul "</t>
  </si>
  <si>
    <t>https://www.tribunnews.com/seleb/2019/09/11/belum-sempat-cicipi-makanan-indonesia-nct-dream-disarankan-makan-nasi-goreng</t>
  </si>
  <si>
    <t>Dukung Industri 4.0, BaBe Luncurkan Forum Konten Generasi Baru</t>
  </si>
  <si>
    <t xml:space="preserve"> ,, sebuah aplikasi berita aggregator terkemuka memprakarsai Forum Konten Generasi Baru pada Jumat (5/9/2019) di Jakarta.,Kegiatan ini merupakan upaya dari , mendukung janji pemerintah dalam memajukan kesiapan negara untuk Revolusi Industri Keempat (Industri 4.0).,Forum ini menawarkan serangkaian diskusi dan pelatihan serta wawasan yang menampilkan para pakar yang berbagi tentang berbagai aspek digital untuk lembaga pemerintah dan organisasi masyarakat sipil (CSOs).,Pada acara tersebut, BaBe mempresentasikan sebuah forum diskusi dan pelatihan dengan tema bertajuk¬†,¬† dengan berbagai pembicara dari Staf Khusus untuk Presiden Indonesia, Asosiasi Hubungan Masyarakat Indonesia , serta pakar komunikasi digital dari Universitas Indonesia.,"Di ,, kami selalu berusaha untuk memberi informasi, mendidik, dan menghibur orang Indonesia. Melalui Forum Konten Generasi Baru ini, kami ingin berkontribusi dalam berbagi wawasan dan memberdayakan lembaga pemerintah dan organisasi masyarakat sipil untuk merangkul teknologi dan berkembangnya kebutuhan di era digital. " kata Indira Melik,¬†Head of Content Operation ,.,Indonesia dengan mayoritas populasi muda ‚Äî hampir 60 persen berusia di bawah 30 tahun ‚Äî dan populasi yang berkembang pada tingkat 2,9 juta per tahun menghadirkan konsumen yang semakin canggih.,Penelitian¬†We Are Social¬†mencatat bahwa pada awal tahun ini, 56 persen orang Indonesia adalah pengguna internet.,‚ÄúInternet telah mengubah banyak hal, dan pada komunikasi telah mengubah ekosistem komunikasi publik. Dengan ini perusahaan, institusi, organisasi, kelompok, keluarga dan invididu harus beradaptasi dengan memulai eksistensi mereka, dan mewujudkan diri sebagai penghasil konten‚Äù kata Dr. Ir. Firman Kurniawan Sujono, M.Si.,Acara kemarin dihadiri oleh banyak profesional penggiat hubungan masyarakat dari lembaga pemerintah dan organisasi masyarakat sipil.,‚ÄúDengan kemajuan teknologi dan internet membuat informasi dari seluruh dunia menajdi terhubung, kita merasa kita sudah banyak tahu segala hal, pada kenyataannya tidak. Hal ini juga membawa ketidakpastian dalam dunia informasi, maka dari itu¬†Public Relations¬†semakin dibutuhkan. PR kini harus mejadi kreator, konseptor, mediator, dan¬†problem solver¬†pada saat yg bersamaan‚Äù kata Benny S Butarbutar dari Asosiasi Hubungan Masyarakat (Perhumas).,BaBe (Baca Berita) adalah platform berita dan hiburan terkemuka di Indonesia.,Menawarkan lebih dari 30.000 artikel dan video di 30 kategori setiap harinya, misi kami adalah menawarkan cara yang mudah dan menarik untuk tetap mendapat informasi.,BaBe berkantor pusat di Jakarta, Indonesia dan selalu menjadi salah satu aplikasi yang paling banyak diunduh di Google Play Store. (*)</t>
  </si>
  <si>
    <t>https://www.tribunnews.com/techno/2019/09/11/dukung-industri-40-babe-luncurkan-forum-konten-generasi-baru</t>
  </si>
  <si>
    <t>Live Streaming RCTI Timnas U19 Indonesia vs Iran Mulai Pukul 15.30 WIB</t>
  </si>
  <si>
    <t>¬†Live Streaming , , vs ,,¬†Rabu (11/9/2019) Pukul 15.30 WIB.,Simak link , laga uji coba antara , menghadapi ,.,Laga kedua antara ,¬†vs , akan digelar di Stadion Mandala Krida,¬†Yogyakarta.,Laga , vs , juga disiarkan langsung di ,.,Meskipun bertajuk laga ujicoba dan tidak memasang target apapun, pelatih , tetap memberikan evaluasi kepada anak asuhnya.,Menurut mantan pelatih PKT Bontang tersebut, Garuda Muda masih sering kecolongan melalui situasi set-piece.,‚ÄúDari permainan saya sudah puas di luar empat gol ke gawang. Kami banyak kemasukan melalui set piece, tentu ini menjadi evaluasi,‚Äù jelas Fakhri di laman resmi ,.,Secara permainan dengan skema ,, pemain , cukup apik.,Meski demikian, bola mati tetap harus diantisipasi oleh Bagas Kahfi dan kawan-kawan.</t>
  </si>
  <si>
    <t>https://www.tribunnews.com/superskor/2019/09/11/live-streaming-rcti-timnas-u19-indonesia-vs-iran-mulai-pukul-1530-wib</t>
  </si>
  <si>
    <t>Puasa Sunah Senin Kamis, Bagaimana Jika Lupa Baca Niat Sebelum Terbit Fajar? Berikut Penjelasannya</t>
  </si>
  <si>
    <t>- Puasa Senin Kamis merupakan puasa sunnah yang sering dilakukan umat muslim pada hari Senin dan hari Kamis.,Jika dikerjakan,,Puasa Senin Kamis memiliki manfaat yang luar biasa.,Puasa Senin Kamis merupakan salah satu dari 8 puasa sunnah yang banyak dianjurkan para ulama, apabila dikerjakan mendapat pahala, tidak dikerjakan juga tidak berdosa.,Sebelum melaksanakan,Puasa Senin Kamis, umat muslim dianjurkan untuk membaca niat terlebih dahulu.,Bagaimana jika lupa membaca niat Puasa Senin Kamis sebelum terbit fajar?,Apakah puasanya tetap sah?,Dikutip,dari,karena,Puasa Senin,Kamis termasuk pada ibadah, maka niat tidak boleh ditinggalkan apalagi secara sengaja.</t>
  </si>
  <si>
    <t>https://www.tribunnews.com/lifestyle/2019/09/11/puasa-sunah-senin-kamis-bagaimana-jika-lupa-baca-niat-sebelum-terbit-fajar-berikut-penjelasannya</t>
  </si>
  <si>
    <t>Patut Berbangga! Anak Indonesia Sukses Sabet 6 Medali Emas di Kancah Sempoa Internasional</t>
  </si>
  <si>
    <t>Melalui Abacus King Competition 2019 yang diselenggarakan oleh Abacus King International Abacus Mental Arithmetic, Indonesia kembali harum di kancah internasional. Pasalnya perlombaan sempoa bergengsi dan berskala internasional tersebut, anak Indonesia sukses mendapatkan 6 Golden Best Champion di Siem Reap, ,, Minggu (28/7/2019) lalu.¬†,Dari segi kompetisi antar peserta, bersaing menjadi juara di ajang tersebut tidaklah mudah. Pasalnya perwakilan dari Indonesia harus menghadapi perwakilan dari negara lain, seperti China, ,, India, Lebanon, Malaysia, Taiwan, Tunisia, Vietnam, Thailand, dan Singapura.¬†,Diikuti oleh 288 peserta dari berbagai negara, dengan rincian , 150 peserta, Vietnam 7 peserta, China 10 peserta, India (Trenz Edutech Service) 5 peserta, India (Wonder Kidz Learning Academy) 19 peserta, Lebanon (ACMAS) 8 peserta, Lebanon (Switch Soroban) 12 peserta, Malaysia 2 peserta, Taiwan 15 peserta, Tunisia 4 peserta, dan Indonesia 56 peserta.¬†,Menariknya, perwakilan dari Tanah Air berasal dari aneka daerah di Indonesia, seperti Jabodetabek, Jawa Barat, Jawa Tengah, Jawa Timur, Riau, Sumatera Utara, dan Aceh.,Untuk mekanismenya, para peserta dibagi menjadi 7 grup yaitu Grup A, Grup B, Grup C, Grup D, Grup E, Grup F, dan Grup G. Menariknya, di setiap grup, peserta dari Indonesia harus bersaing dengan peserta dari negara lain yang memiliki kemampuan cukup diperhitungkan.¬†,Bukan perkara mudah bagi perwakilan Indonesia untuk memboyong medali emas. Namun, berkat ketekunan dan latihan sebelum mengikuti Abacus King Competition 2019, anak-anak yang mewakili Indonesia sukses menjuarai 6 grup dari 7 grup yang ada. Bahkan, kemenangan tersebut merupakan kado spesial buat seluruh anak Indonesia di Hari Anak Nasional yang jatuh setiap 23 Juli.¬†,Selamat kepada anak-anak Indonesia yang berhasil menorehkan prestasi yang mengharumkan Indonesia di kancah sempoa tingkat internasional, semoga dapat menjadi inspirasi bagi anak-anak Indonesia dengan impiannya.,Berikut adalah daftar pemenang dari 7 grup yang diperlombakan di Abacus King Competition 2019 Siem Reap, ,:,A) ,a (Jabotabek),B) , (Sumut),C) , (Jabotabek),D) , (Jabotabek),E) , (Sumut),F) , (Jabotabek),G) , (Wonder Kidz Learning Academy)</t>
  </si>
  <si>
    <t>https://www.tribunnews.com/pendidikan/2019/09/11/patut-berbangga-anak-indonesia-sukses-sabet-6-medali-emas-di-kancah-sempoa-internasional</t>
  </si>
  <si>
    <t>Mantap Berhijab, Elly Sugigi Sempat Khawatir Tak Bisa Dapatkan Job Lagi</t>
  </si>
  <si>
    <t xml:space="preserve"> Aktris , kini tengah menjadi perbincangan masyarakat.,Sebab baru-baru ini Mpok Elly, sapaan akrab Elly Sugigi memutuskan untuk berhijrah dan mengenakan hijab.,Hal tersebut terlihat melalui postingan dirinya berpose mengenakan hijab di akun , pribadinya.,Para netizen beserta teman-temannya merespons positif keputusan , tersebut.,Namun ada apakah di balik keputusannya tersebut?,¬†</t>
  </si>
  <si>
    <t>https://www.tribunnews.com/seleb/2019/09/11/mantap-berhijab-elly-sugigi-sempat-khawatir-tak-bisa-dapatkan-job-lagi</t>
  </si>
  <si>
    <t>Berjuluk Ratu Sinetron Tanah Air, Nikita Willy Mengaku Sama Sekali Tak Tahu Jumlah Honornya</t>
  </si>
  <si>
    <t xml:space="preserve"> - Julukan sebagai¬†ratu ,¬†nampaknya sudah begitu lekat dengan sosok¬†Nikita Willy.,Puluhan judul pun telah dipercayakan kepadanya sejak usia 9 tahun.,Namun demikian, siapa sangka jika wanita 25 tahun itu tak mengetahui¬†honor¬†yang ia terima selama ini.,Hal tersebut Nikita terangkan melalui tayangan dalam kanal YouTube Prespektif MetroTV yang dipublikasikan pada Selasa (10/9/2019).,Kala itu Robert Harianto nampak bertanya tentang honor yang diterima ,.,Pasalnya Nikita bisa mendapat honor hingga Rp 100 juta setiap episodenya.</t>
  </si>
  <si>
    <t>https://www.tribunnews.com/seleb/2019/09/11/berjuluk-ratu-sinetron-tanah-air-nikita-willy-mengaku-sama-sekali-tak-tahu-jumlah-honornya</t>
  </si>
  <si>
    <t>Live Streaming TV Online RCTI Timnas Indonesia U-19 vs Iran U-19,Tonton di HP</t>
  </si>
  <si>
    <t xml:space="preserve"> - Akses link streaming untuk pertandingan antara Indonesia U-19 vs Iran U-19 dapat diakses melalui berita ini.,Tim Nasional Indonesia U-19 akan kembali menghadapi Iran U-19 dalam laga persahabatan di Stadion Mandala Krida, Yogyakarta, Rabu (11/9/2019).,Pertandingan seru Indonesia U-19 vs Iran juga akan disiarkan secara langsung LIVE RCTI mulai pukul 15.30 WIB.,Dalam laga sebelumnya, Timnas Indonesia U-19 dipaksa mengakui keunggulan Iran U-19 dengan skor akhir 2-4.,Laga pertama, Indonesia mencetak dua gol dari Muhammad Fajar Fathur Rahman pada menit ke-47 dan Bagus Kaffi di menit ke-86.,Laga kedua ini, Indonesia diharapkan menampilkan performa lebih agresif dalam laga nanti sekaligus meraih hasil kemenangan.,Pelatih kepala Tim Nasional Indonesia U-19, Fakhri Husaini mengakui timnya banyak belajar banyak dari laga pertama.,"Untuk laga ini, kita telah belajar dari laga pertama. Kita memang kalah, tapi kita belajar banyak, dan mendapatkan pengalaman berharga untuk kita jadikan bahan evaluasi," jelas Fakhri Husaini, dikutip Tribunnews dari laman resmi PSSI.</t>
  </si>
  <si>
    <t>https://www.tribunnews.com/superskor/2019/09/11/live-streaming-tv-online-rcti-timnas-indonesia-u-19-vs-iran-u-19tonton-di-hp</t>
  </si>
  <si>
    <t>KPK Cegah Pemegang Saham Siam Group Holding Lukma Neska ke Luar Negeri</t>
  </si>
  <si>
    <t xml:space="preserve"> - , mencegah pemegang saham SIAM Group Holding Ltd Lukma Neska untuk dapat bepergian ke luar negeri.,Pelarangan ke luar negeri dilakukan dalam proses penyidikan dugaan penerimaan hadiah atau janji terkait kegiatan perdagangan minyak mentah dan produk kilang di Pertamina Energy Services Pte Ltd (PES) selaku subsidiary company ,.,"Yang bersangkutan dilarang bepergian ke luar negeri selama 6 bulan ke depan terhitung 2 September 2019," kata Juru Bicara KPK Febri Diansyah kepada wartawan, Rabu (11/9/2019).,KPK baru saja menetapkan mantan Managing Director PES Pte Ltd dan mantan Direktur Utama Pertamina Energy Trading Ltd (Petral) , sebagai tersangka dalam kasus ini.,Bambang diduga menerima suap sekitar USD2,9 juta dari Kernel Oil selama periode¬†2010-2013. Suap itu ditampung Bambang di perusahaan cangkang yang didirikannya di British Virgin Island bernama SIAM Group Holding Ltd.,Dalam melancarkan aksinya, Bambang bersama-sama petinggi PES lainnya diduga menggunakan perusahaan minyak nasional Uni Emirates Arab, Emirates National Oil Company (ENOC) sebagai kamuflase untuk memuluskan perdagangan minyak mentah antara PES dengan Kernel Oil.,Diduga, perusahaan ENOC diundang sebagai kamuflase agar seolah-olah PES bekerja sama dengan National Oil Company (NOC) agar memenuhi syarat pengadaan, padahal minyak berasal dari Kernel Oil.,Kasus ini bermula pada 2008 dari perkenalan Bambang yang saat itu masih bekeja di kantor pusat PT Pertamina dengan perwakilan Kernel Oil Pte Ltd yang merupakan salah satu rekanan dalam perdagangan minyak mentah dan produk kilang untuk PES atau PT Pertamina.,Bambang kemudian diangkat sebagai Vice President (VP) Marketing PES pada 6 Mei 2009 yang salah satu tugasnya melaksanakan pengadaan serta penjualan minyak mentah dan produk kilang untuk kebutuhan PT Pertamina yang dapat diikuti oleh National Oil Company, Major Oil Company, Refinery, maupun trader. Salah satunya dengan Kernel Oil selama periode 2009 hingga Juni 2012.,Kemudian Bambang selaku VP Marketing PES membantu mengamankan jatah alokasi kargo Kernel Oil dalam tender pengadaan atau penjualan minyak mentah atau produk kilang. Dan sebagai imbalannya diduga , menerima sejumlah uang yang diterima melalui rekening bank di luar negeri. Untuk menampung penerimaan tersebut, Bambang mendirikan SIAM Group Holding Ltd yang berkedudukan hukum di British Virgin Island.</t>
  </si>
  <si>
    <t>https://www.tribunnews.com/nasional/2019/09/11/kpk-cegah-pemegang-saham-siam-group-holding-lukma-neska-ke-luar-negeri</t>
  </si>
  <si>
    <t>Jalur Blackspot Km 91-92 Tol Cipularang Sering Laka, Polisi Sarankan Perbanyak Rambu</t>
  </si>
  <si>
    <t xml:space="preserve"> - Kasat Lantas Polres Purwakarta AKP Ricky Adipratama mengatakan, pihaknya telah memberikan beberapa rekomendasi kepada Jasa Marga untuk meminimalisir kecelakaan di , segmen Cipularang.,Diketahui dalam waktu berdekatan, dua kecelakaan terjadi di kilometer 91-92 , segmen Cipularang arah Bandung menuju Jakarta.,Beberapa rekomendasi di antaranya memperbanyak perambuan, melengkapi pemasangan CCTV di jalur tol, dan menambah jalur darurat.,"Juga rambu peringatan untuk penggunaan perseneling rendah di sepanjang jalur , di jalur tol. Kilometer 91-92 , masuk jalur ,," kata Ricky, Rabu (11/9/2019).¬†,"Intinya , itu titik yg paling rawan terjadinya kecelakaan," katanya.,Polisi juga mengimbau kepada masyarakat agar selalu mematuhi peraturan berlalu lintas.,"Kita juga tetap melaksanakan giat razia odol (over dimension over loading) dengan jajaran dinas perhubungan," katanya.¬†,Kecelakaan itu melibatkan 20 kendaraan dan empat di antaranya terbakar.,Kelebihan kapasitas sebesar 25 ton ditengarai menjadi salah satu penyebab kecelakaan ini.,Ditambah lagi jalur menurun dan berkelok membuat kendaraan mengalami gangguan fungsi rem dan hilang kendali.,Kecelakaan kedua terjadi pada Selasa (10/9/2019) di kilometer 91+600, melibatkan lima kendaraan dan satu di antaranya terbakar.,Kecelakaan ini menyebabkan dua orang mengalami luka. Kecelakaan disebabkan kendaraan yang hilang kendali.,Meski demikian polisi masih melakukan penyelidikan penyebab pasti kecelakaan tersebut.,Artikel ini telah tayang di Kompas.com dengan judul¬†,Penulis : Kontributor Karawang, Farida Farhan</t>
  </si>
  <si>
    <t>https://www.tribunnews.com/nasional/2019/09/11/jalur-blackspot-km-91-92-tol-cipularang-sering-laka-polisi-sarankan-perbanyak-rambu</t>
  </si>
  <si>
    <t>BMKG Rilis Peringatan Dini Gelombang Tinggi di Perairan Indonesia, Berlaku hingga Jumat (13/9/2019)</t>
  </si>
  <si>
    <t xml:space="preserve"> Badan Meteorologi, Klimatologi, dan Geofisika (BMKG) merilis peringatan dini gelombang tinggi di ,.,Peringatan tersebut dikeluarkan , pada Selasa(10/9/2019) melalui laman resmi maritim.bmkg.go.id.,Peringatan dini berlaku sejak Rabu (11/9/2019) pukul 07.00 WIB hingga Jumat (13/9/2019) pukul 07.00 WIB.,Terdapat pusat tekanan rendah 1004 hPa di Samudera Pasifik timur Filipina.,Pola angin di wilayah Indonesia bagian utara umumnya dari Tenggara ‚Äì Selatan dengan kecepatan 4 - 30 knot.,Sementara di wilayah selatan Indonesia dari Timur - Tenggara dengan kecepatan 4 - 30 Knot.,Kecepatan angin tertinggi terpantau di Perairan selatan Banten, Perairan barat Sulawesi selatan, Laut Maluku bagian utara.,Meluas hingga Perairan Kep. Sangihe - Kep. Talaud, Perairan Halmahera, Perairan Sorong - Raja Ampat, Perairan Merauke, Laut Arafuru bagian timur.,Kondisi ini mengakibatkan peningkatan tinggi gelombang di sekitar wilayah tersebut.</t>
  </si>
  <si>
    <t>https://www.tribunnews.com/nasional/2019/09/11/bmkg-rilis-peringatan-dini-gelombang-tinggi-di-perairan-indonesia-berlaku-hingga-jumat-1392019</t>
  </si>
  <si>
    <t>Ada Fitur NFC, Galaxy A50s sudah Bisa Di-tap untuk Bayar-bayar</t>
  </si>
  <si>
    <t>Dibekali fitur NFC plus super stready di sektor video. Dua poin itulah pembeda , Galaxy 50s dengan perangkat serupa tanpa embel-embel 's'.,Product Marketing Manager¬†Samsung¬†Indonesia, Irfan Reinald mengakui ada 'upgrade' yang berasal dari masukan pengguna.,"Ada beberapa peningkatan salah satunya pada segi desain. Kali ini mengusung futuristik holographic effect," kata Irfan dalam acara peluncuran di Jakarta, Rabu (11/9/2019).,Spesifikasi lain dari perangkat yang masuk keluarga A Series ini adalah¬†layar selebar 6,4 inci AMOLED dengan resolusi 1080 x 2340 pixels.,Permukaan layarnya sudah dilindungi Corning Gorilla Glass 3.,Kemudian jeroannya¬†tertanam¬†chipset Exynos 961110nm dengan GPU Mali-G72. Lebih lanjut untuk memorinya ponsel memiliki varian RAM 4GB dan penyimpanan internal 64GB serta varian RAM 6GB dan penyimpanan internal 128GB.,Di sektor kamera, di punggungnya terbenam¬†tiga kamera, di mana kamera utamanya memiliki sensor 48MP, ultrawide angle 8MP, dan depth sensor 5MP.,Tak ketinggalan dilengkapi pula opsi untuk foto potrait dan kamera untuk selfie dibekali sensor 32MP.,"Ada fitur NFC jadi mendukung pengguna untuk aktivitas day to day seperti pengecekan uang elektronik dan lain sebagainya. Fitur ini masukan dari pengguna," kata Irfan.,Preorder , akan berakhir sampai¬†19 September 2019 dan dibanderol dengan harga Rp4,099 juta untuk RAM 4GB dan Rp4,899 juta untuk RAM 6GB.</t>
  </si>
  <si>
    <t>https://www.tribunnews.com/techno/2019/09/11/ada-fitur-nfc-galaxy-a50s-sudah-bisa-di-tap-untuk-bayar-bayar</t>
  </si>
  <si>
    <t>Sarwendah &amp; Ruben Debat soal Buku Sekolah, Sang Tante Beri Pesan ke Guru: Betrand Jangan Diomelin Bu</t>
  </si>
  <si>
    <t>https://www.tribunnews.com/seleb/2019/09/11/sarwendah-ruben-debat-soal-buku-sekolah-sang-tante-beri-pesan-ke-guru-betrand-jangan-diomelin-bu</t>
  </si>
  <si>
    <t>Live Streaming Timnas U-19 Indonesia vs Iran, Jelang Kualifikasi AFC 2020, Live RCTI Tonton di HP</t>
  </si>
  <si>
    <t xml:space="preserve"> Timnas Indonesia U-19 akan melakoni laga kedua dalam uji coba melawan Iran sebelum tampil mengikuti kualifikasi Piala Asia U-19 2020.,Laga pertama antara , telah digelar pada pada Sabtu (7/9/2019) di Stadion Patriot Bekasi, dan laga kedua akan digelar di Stadion Mandala Krida, Yogyakarta pada Rabu (11/9/2019) PUKUL 15.30 WIB.,Di pertandingan pertama, skuad Indonesia harus menelan kekalahan 2-4 atas Iran, dan kini skuad Indonesia mempunyai kesempatan untuk membalas kekalahan tersebut.,Laga , akan disiarkan langsung live RCTI dan dapat disaksikan melalui live streaming,Laga , akan menjadi perhatian publik dan diharapkan menjadi pengobat kekecewaan fans Garuda setelah sebelumnya Timnas senior menelan kekelahan di dua laga Kualifikasi Piala Dunia 2022 Zona Asia melawan Malaysia serta Thailand.,Jelang laga tersebut, Pelatih Fakhri Husaini mengatakan laga melawan Iran akan dimanfaatkan skuat Indonesia sebagai ajang test untuk evaluasi tim.,Menurutnya, selama ini pasukan Merah Putih mengalami masalah ketika menghadapi situasi set piece, diharapkan bertemu dengan Iran yang memiliki postur relatif tinggi pasukannya bisa mengambil pelajaran.,"Dua laga nanti akan kami manfaatkan sebagai ajang test untuk evaluasi tim, terutama di set piece. Mereka memiliki postur tinggi-tinggi. Kami akan mengantisipasi hal itu,‚Äù tegasnya seperti dikutip dari laman resmi PSSI.</t>
  </si>
  <si>
    <t>https://www.tribunnews.com/superskor/2019/09/11/live-streaming-timnas-u-19-indonesia-vs-iran-jelang-kualifikasi-afc-2020-live-rcti-tonton-di-hp</t>
  </si>
  <si>
    <t>Merayu Sarwendah Tan, Sikap Manja Betrand Peto Dibagikan Ruben Onsu, Jadi Sorotan dan Banjir Pujian!</t>
  </si>
  <si>
    <t>Sosok Bertand Peto dalam keluarga Ruben Onsu selalu menarik perhatian.,Apalagi awalnya Betrand memiliki suara emas yang menghipnotis banyak orang.,Bocah laki-laki ini juga sudah resmi diangkat anak oleh pasangan Ruben Onsu dan ,.,Meski tak memiliki ikatan darah, namun pasangan suami istri ini tak pernah membedakan ketiga anak mereka.,Betrand bahkan nampak sangat ngemong dengan kedua adiknya.,Namun ternyata di balik sikapnya yang dewasa Betrand masih sangat manja pada bundanya.,Betrand bahkan tak pernah malu untuk bermanja pada bundanya, ,.,Ruben membagikan sikap putranya ini dalam postingan akun Instagramnya.,Ayah tiga anak ini nampak membagikan videonya sedang video call dengan istri dan anak sulungnya.</t>
  </si>
  <si>
    <t>https://www.tribunnews.com/seleb/2019/09/11/merayu-sarwendah-tan-sikap-manja-betrand-peto-dibagikan-ruben-onsu-jadi-sorotan-dan-banjir-pujian</t>
  </si>
  <si>
    <t>Usulan Wagub Lebih Dari Satu, Sekda DKI: Probabilitasnya Ada</t>
  </si>
  <si>
    <t>DPRD DKI Jakarta melempar wacana untuk merevisi Undang-Undang Nomor 39 Tahun 2019 yang mengatur Jakarta dipimpin oleh satu Gubernur dan satu Wakil Gubernur.,Masih sebatas usulan, lewat revisi UU tersebut, mereka mendorong posisi jabatan , diisi lebih dari satu orang.,Menanggapinya, Sekretaris Daerah (Sekda) DKI , mengaku proses merevisi Undang-Undang punya rute cukup panjang.,Untuk merevisinya, DPRD perlu membuat draft poin yang akan direvisi, kemudian melemparkan proses pembahasannya ke DPR RI, lalu menunggu persetujuan Presiden.,"Undang-Undang kan rutenya panjang. Mesti ada draft, mesti dibahas di DPR pusat, mesti persetujuan presiden. Berapa banyak itu? Berapa lama itu? Panjang," ungkap Saefullah di Balai Kota DKI, Jakarta Pusat, Rabu (11/9/2019).,Tapi, , tidak menutup kemungkinan usulan DPRD ini direalisasikan. Namun yang pasti, proses revisi Undang-Undang tersebut bakal memakan waktu lama dan tak mungkin selesai cepat.,"Probabilitas sih ada aja. Tapi kan berapa banyak, berapa lama, belum tahu," ucap dia.,Lebih jauh, ia menilai untuk saat ini kehadiran satu orang Wakil Gubernur dianggap sudah cukup efektif. Hal itu bisa dilihat dari program-program kebijakan beberapa Gubernur DKI sebelumnya.,Bahkan, Gubernur DKI Anies Baswedan yang seorang diri memimpin Ibu Kota hingga kini tetap mampu menjalankan program-programnya.,Pasalnya, meski tanpa kehadiran Wagub, Anies juga mendapat bantuan dari asisten pemerintah yang disebut cukup banyak.</t>
  </si>
  <si>
    <t>https://www.tribunnews.com/metropolitan/2019/09/11/usulan-wagub-lebih-dari-satu-sekda-dki-probabilitasnya-ada</t>
  </si>
  <si>
    <t>Update 3 Fakta Terbaru Kecelakaan Innova Vs Bus Mira Nganjuk, Korban Selamat Buron Narkoba</t>
  </si>
  <si>
    <t>-¬†Terjadi kecelakaan maut di jalan raya Nganjuk - Madiun tepatnya di Desa Selorejo Kecamatan Bagor Kabupaten Nganjuk, Jawa Timur, Senin (9/9/2019).,Kecelakaan tersebut mengakibatkan lima orang jadi korban.,Dikutip dari laman,, kecelakaan lalu lintas yang melibatkan bus Mira nopol S 7190 US dengan Toyota Innova nopol AE 567 SC mengakibatkan tiga orang meninggal dunia dan satu orang luka ringan.,Empat korban merupakan penumpang Toyota Innova.,Mengenai kronologi kejadian, warga sekitar lokasi, Siwi mengatakan sebelum kecelakaan, mobil Innova melaju dengan kecepatan tinggi dari arah Madiun menuju ke arah Nganjuk.,Saat melaju, mobil Innova mendahului sepeda motor.,Namun setelah itu, mobil Innova terlihat oleng ke arah kanan hingga melewati batas tengah jalan.</t>
  </si>
  <si>
    <t>https://www.tribunnews.com/regional/2019/09/11/update-3-fakta-terbaru-kecelakaan-innova-vs-bus-mira-nganjuk-korban-selamat-buron-narkoba</t>
  </si>
  <si>
    <t>VIRAL Siswa Bawa Senjata Tajam ke Ruang Guru untuk Ambil Ponsel yang Disita</t>
  </si>
  <si>
    <t xml:space="preserve"> VIRAL Video seorang siswa tenteng , ke ruang guru untuk ambil ponselnya yang disita.,Sebuah video berdurasi 30 detik viral saat terlihat seorang siswa berjalan perlahan membawa ,, celurit.,Tingkah ini semakin menarik perhatian lantaran siswa tersebut ternyata menghampiri ruang guru.,Video singkat tersebut diunggah oleh akun Facebook Yuni Rusmini dan Twitter, @zumha_ pada Rabu (11/9/2019).,Menurut unggahan dan informasi yang beredar, video tersebut diambil di satu sekolah yang berada di ,, ,.,Ternyata siswa yang masih menggunakan celana seragam sekolah tersebut hendak mengambil ponselnya yang sudah disita guru.,Hal tersebut terlihat setelah seorang guru yang merekam aksi tersebut mengambil ponsel dan menyebut akan kembalikan ponselnya.,"Wes tak balikke hapemu daripada aku kelangan nyawa," ujar satu guru lain.,(Sudah akan ku kembalikan handphonemu daripada aku kehilangan nyawa)</t>
  </si>
  <si>
    <t>https://www.tribunnews.com/regional/2019/09/11/viral-siswa-bawa-senjata-tajam-ke-ruang-guru-untuk-ambil-ponsel-yang-disita</t>
  </si>
  <si>
    <t>Link Live Streaming Timnas U-19 Indonesia Vs Iran</t>
  </si>
  <si>
    <t>Timnas U-19 Indonesia¬†kembali akan melawan¬†timnas U-19 Iran¬†di laga uji coba yang dihelat di Stadion Mandala Krida, Yogyakarta, Rabu (11/9/2019) pukul 15.30 WIB. Laga tersebut bisa disaksikan secara¬†live streaming.,Pada laga pertama yang dihelat di Stadion Patriot Chandrabhaga,¬†timnas U-19 Indonesia¬†kalah 2-4 dari Iran.,Untuk laga kali ini, pelatih¬†timnas U-19 Indonesia,¬†Fakhri Husaini, akan melakukan rotasi pemain.,"Untuk laga ini, kita telah belajar dari laga pertama. Kita memang kalah, tapi kita belajar banyak, dan mendapatkan pengalaman berharga untuk kita jadikan bahan evaluasi. Kita perbaiki laga sebelumnya dan anak-anak siap hadapi laga besok," ujar Fakhri, dikutip Bolasport.com dari laman resmi PSSI.,"Kami tetap akan melakukan rotasi. Ada sekitar delapan pemain yang belum mendapatkan kesempatan main. Besok kita akan mainkan mereka," katanya.,Fakhri Husaini juga telah melakukan latihan untuk melawan Iran.,"Kami juga akan antisipasi beberapa kesalahan. Terutama ketika bola mati. Kita asah terus lini pertahanan kami. Tapi yang terpenting pemain harus lebih berani lagi ketika duel dengan lawan," katanya.,"Tidak ada yang salah dengan permainan counter attack. Sudah tidak asing, ketika tim harus bertahan, kita juga harus siapkan solusi untuk mendapatkan gol. Kami memiliki pemain dengan kecepatan dan akselerasi baik. Kami harus memanfaatkan potensi tersebut. Dan yang pasti kita akan main dengan gaya kita sendiri, dan memberikan yang terbaik di setiap laga," katanya.</t>
  </si>
  <si>
    <t>https://www.tribunnews.com/superskor/2019/09/11/link-live-streaming-timnas-u-19-indonesia-vs-iran</t>
  </si>
  <si>
    <t>Sempat Ditutupi, Potret Anak Kedua Sandra Dewi Akhirnya Terungkap</t>
  </si>
  <si>
    <t xml:space="preserve"> - Rasa bahagia kini tengah menyelimuti keluarga kecil Sandra Dewi.,Pasalnya, pada Senin (2/9/2019) lalu ibu satu anak ini baru saja melahirkan anak keduanya tepat jam 22.07 WIB.,Sandra melahirkan seorang bayi laki-laki dengan berat 3,5kg dan panjang 51cm.,Adik dari Raphael Moeis ini sendiri diberi nama , atau nantinya akan disebut Mika.,Berita kelahiran Sandra ini awalnya sempat tak tercium publik.,Hal ini karena pihak Sandra Dewi baru merilisnya seminggu kemudian, Senin (9/9/2019).,Dalam postingan itu, selain memberitahukan kabar kelahiran sang anak, Sandra juga menceritakan pengalamannya melahirkan Mika.,Ternyata, di minggu-minggu akhir kehamilan, kepala Mika sempat mengalami sunsang.</t>
  </si>
  <si>
    <t>https://www.tribunnews.com/seleb/2019/09/11/sempat-ditutupi-potret-anak-kedua-sandra-dewi-akhirnya-terungkap</t>
  </si>
  <si>
    <t>Gaikindo: Model Kendaraan Saling Mirip Jadi Tren Baru di Industri Otomotif</t>
  </si>
  <si>
    <t xml:space="preserve"> Gabungan Industri Kendaraan Bermotor Indonesia (Gaikindo) menyatakan, model kendaraan yang saling mirip satu sama lain jadi tren baru di industri automotif.,Sekretaris Umum (Sekum) , Kukuh Kumara mengatakan, bahkan ini sudah terjadi agak lama di Indonesia ketika ada nama Opel.,"Pengalaman saya pribadi saya di General Motors tidak bisa daftarnya , di Indonesia, pakainya Opel," ujarnya di Kopi Bono Graha BNI, Jakarta, Rabu (11/9/2019).,Setelah itu, ia mengungkapkan, muncul keterbalikan dengan kendaraan bernama Safira dari Chevrolet, padahal DNA-nya dari Jerman.,"Bisa sampai 4 brand, jadi ini adalah tata cara bisnis automotif yang baru arahnya kesana," kata Kukuh.,Sementara, era baru tersebut dinilainya dari negara yang belajar industri automotif ke negara yang unggul dari sisi industri, desain, serta mesin karena tidak semua bisa laku di semua negara.,"Misal ini belum tentu laku di negara lain bisa diadopsi, itu yang terjadi kalau belakangan muncul satu jenis bentuk mobil bisa dengan berbagai merk bisa dipasarkan, kita tidak persoalkan itu lagi karena ini bagian industri automotif Indonesia," pungkasnya.</t>
  </si>
  <si>
    <t>https://www.tribunnews.com/otomotif/2019/09/11/gaikindo-model-kendaraan-saling-mirip-jadi-tren-baru-di-industri-otomotif</t>
  </si>
  <si>
    <t>Mayat Bayi Laki-Laki yang Ditemukan di Pantai Desa Wayame Hasil Aborsi</t>
  </si>
  <si>
    <t xml:space="preserve"> - Aparat Polsek Teluk Ambon memastikan mayat bayi laki-laki yang ditemukan di pantai Desa Wayame, Kecamatan Teluk Ambon hasil aborsi.,Mayat bayi ditemukan tidak jauh dari sebuah tempat karoke di wilayah tersebut.,‚ÄúKami memastikan bayi itu hasil aborsi tapi kami belum bisa memastikan ibu bayi itu,‚Äù kata Kapolsek Teluk Ambon, Ipda Yazie, kepada Kompas.com, Rabu (11/9/2019).,Meski begitu, Yazie mengatakan,¬† mengetahui siapa ibu dari bayi tersebut, pihaknya akan mengecek langsung ke tempat karaoke dekat lokasi penemuan.,Sebab, bayi tersebut ditemukan hanya berjarak beberapa meter saja dari tempat karoket tersebut.,‚ÄúNanti kami mau cek ke sana (karoke), karena di sana kan banyak sekali pramuria,‚Äù ujar dia.,Diberitakan sebelumnya, mayat bayi laki-laki ditemukan di tepi pantai di Desa Wayame, Kecamatan Teluk Ambon, tak jauh dari sebuah tempat Karoke di kawasan tersebut, oleh seorang siswa SD berinisial EB (10).,EB saat itu sedang bersama ibunya memungut kaleng bekas di pantai tersebut pada Selasa (10/9/2019).,Setelah memastikan yang ditemukan adalah mayat bayi, EB dan ibunya kemudian melaporkan kepada ketua RT setempat dan selanjutnya dilaporkan ke aparat Polsek Teluk Ambon.</t>
  </si>
  <si>
    <t>https://www.tribunnews.com/regional/2019/09/11/mayat-bayi-laki-laki-yang-ditemukan-di-pantai-desa-wayame-hasil-aborsi</t>
  </si>
  <si>
    <t>PLTU di NTT dan Sulawesi Utara Ditargetkan Beroperasi pada Tahun 2022</t>
  </si>
  <si>
    <t xml:space="preserve"> - Emiten konstruksi PT PP (PTPP) melakukan penandatangan kontrak pembangunan dua pembangkit listrik tenaga uap (PLTU) di Nusa Tenggara Timur dan Sulawesi Utara dengan PT Perusahaan Listrik Negara (PLN).,Penandatanganan ini dilakukan di kantor pusat PLN pada Senin (9/9).,Nilai kontrak pembangunan PLTU yang masing-masing berkapasitas 2x50 megawatt ini adalah sebesar Rp 2,1 triliun.,PLTU unit pertama akan dibangun di atas lahan seluas 30 hektare milik PT PLN yang berada di Desa Panaf, Kupang Barat, Nusa Tenggara Timur.,Sementara itu, PLTU unit kedua akan mengisi lahan PLN seluas 32 hektare yang berlokasi di Desa Bolaang Mangitang Timur, Bolaang Mongondow, Sulawesi Utara.,Direktur Utama PTPP Lukman Hidayat mengatakan, untuk menyelesaikan proyek ini, perusahannya akan bekerja sama dengan beberapa mitra.,PTPP optimistis dapat menyelesaikan proyek tersebut untuk unit pertama selama 36 bulan dan unit kedua selama 39 bulan.,"Dengan target tersebut, perusahaan optimistis kedua PLTU tersebut dapat beroperasi pada tahun 2022," ucap dia dalam keterangan tertulisnya yang diterima Kontan.co.id, Selasa (10/9).,Nantinya,¬† kedua PLTU¬† ini akan mengalirkan listrik ke beberapa desa dan kecamatan di Nusa Tenggara Timur, Sulawesi Utara, dan sekitarnya. Nilai total investasi proyek pembangunan dua PLTU ini diperkirakan mencapai lebih dari Rp 8 triliun.,Berita ini telah tayang di Kontan dengan judul:¬†</t>
  </si>
  <si>
    <t>https://www.tribunnews.com/bisnis/2019/09/11/pltu-di-ntt-dan-sulawesi-utara-ditargetkan-beroperasi-pada-tahun-2022</t>
  </si>
  <si>
    <t>Ratusan Karyawan Bukalapak Kena PHK, Menteri Rudiantara: Kecil Itu. . .</t>
  </si>
  <si>
    <t xml:space="preserve"> Menteri Komunikasi dan Informatika , menilai jumlah karyawan , yang terkena pemutusan hubungan kerja (PHK) terbilang masih kecil, dari total karyawan yang dimiliki startup e-commerce tersebut.¬†,"Saya dikasih tahu ada 100 (lebih) dari 2.600 (karyawan), kecil itu dari dinamika bisnis startup yang perubahannya sangat cepat," ujar Menteri , di komplek Istana Kepresidenan, Jakarta, Rabu (11/9/2019).,Menurutnya, , tersebut merupakan hal yang wajar dan jika dilihat dari sisi positifnya, , mengalami pertumbuhan bisnisnya hingga tiga kali lipat pada saat ini.¬†,"Logikanya, pasti dia akan nambah pegawainya. Hanya ini istilahnya ada yang tidak sesuai dengan strateginya, itu yang sekarang keluar, pasti akan membutuhkan tambahan yang sesuai dengan strateginya," tutur ,.¬†,"Ada yang keluar pasti ada yang masuk. Lain dengan perusahaan yang dikatakan mau turup rugi, itu lay off. Kalau saya lihat itu tidak terjadi di Bukalapak," sambung Rudiantara.¬†¬†,Lebih lanjut dia mengatakan, PHK yang terjadi di Bukalapak bukan karena mengalami kebangkrutan, tetapi bisnis startup memang dinamis dan hanya menyesuaikan strategi ke depannya.¬†¬†,"Ini bukan karena , mau tutup, bukan. Kalau di industri lain memang , biasanya dilakukan kalau perusahannya sudah menurun kinerjanya. Ini naik tiga kali masa , kaya gitu?," kata ,.¬†,¬†</t>
  </si>
  <si>
    <t>https://www.tribunnews.com/techno/2019/09/11/ratusan-karyawan-bukalapak-kena-phk-menteri-rudiantara-kecil-itu</t>
  </si>
  <si>
    <t>Inilah Puisi Spontan Dian Sastro yang Terinspirasi dari Hair Dryer</t>
  </si>
  <si>
    <t xml:space="preserve"> Dian Sastro¬†sempat¬†sukses membawakan¬†puisi¬†'Pecahkan Saja Gelasnya' serta 'Sepotong Senja' dari Seno Gumira Ajidarma, dan beberapa¬†puisi¬†lainnya.,Kali ini,¬†Dian Sastro¬†menunjukkan kemampuannya membuat¬†puisi¬†secara spontan di acara¬†Tonight Show¬†Net TV.,Melansir dari kanal Youtube TonightShowNet yang dikutip Grid.ID pada Rabu (11/09/2019)¬†puisi¬†spontan yang dibuat Dian Sasto itu ramai diperbincangkan.,Pada segmen ini, Hesti memandu untuk menunjukkan benda-benda yang akan dijadikan puisi.,Diawali oleh Vincent dan Desta, Hesti memberikan benda-benda secara acak untuk dirangkai menjadi puisi.,Vincent dalam urutan pertama mendapatkan benda karung untuk dijadikan puisi, sedangkan Desta mendapatkan bakul.,Tentu saja Vincent dan Desta membawakan¬†puisi¬†mereka dengan¬†absurd¬†dan kocak.</t>
  </si>
  <si>
    <t>https://www.tribunnews.com/seleb/2019/09/11/inilah-puisi-spontan-dian-sastro-yang-terinspirasi-dari-hair-dryer</t>
  </si>
  <si>
    <t>Hari Ini Dalam Sejarah: Tragedi 11 September 2001 di Amerika Serikat, Ribuan Orang Meninggal Dunia</t>
  </si>
  <si>
    <t>¬†Tragedi pada 11 September 2001 masih menyisakan kenangan pahit. Kala itu, warga , berduka karena mendapatkan serangan yang menewaskan hampir 3.000 orang dan membuat 6.000 lainnya luka-luka.,Tragedi ini membuat dua menara kembar yakni ,, yang menjadi pusat bisnis di kawasan Manhattan, diserang oleh kelompok militan dengan menggunakan,pesawat,terbang.,Saat itu, terdapat empat,pesawat,yang diambil alih, yaitu , Penerbangan 11, American Airlines Penerbangan 77, United Airlines Penerbangan 175, dan United Airlines Penerbangan 93.,Tragedi ini bermula pada pukul 08.46 pagi ketika Amerikan Airlines Penerbangan 11 yang dibajak menabrakkan diri ke North Tower WTC.,Beberapa saat setelah itu, lima pembajak lain yang mengendarai United Airlines Penerbangan 175 menabrakkan ke Menara Selatan WTC.,Meski telah berselang selama 18 tahun, namun luka, ingatan, dan cerita pilu saat kejadian masih membekas, seperti:,Seorang direktur eksekutif di Morgan Stanley, Greer Epstein jarang meninggalkan kantornya yang berada di lantai 67 di South Tower WTC karena ia tak pernah memiliki waktu.,Dilansir dari,, Selasa (9/10/2019), sekitar 20 menit sebelum jam 09.00 pagi, seorang temannya menelepon dan mengajaknya untuk membeli rokok dan membiarakan rapat kerja yang akan datang.,Epstein pun menyetujuinya. Namun saat menaiki lift, Epstein merasakan laju lift sedikit tersentak. Namun ia mengabaikannya.</t>
  </si>
  <si>
    <t>https://www.tribunnews.com/internasional/2019/09/11/hari-ini-dalam-sejarah-tragedi-11-september-2001-di-amerika-serikat-ribuan-orang-meninggal-dunia</t>
  </si>
  <si>
    <t>Link Live Streaming PSM vs PSIS Liga 1 2019, Live Vidio.com  Akses di Sini Ini Susunan Pemainnya</t>
  </si>
  <si>
    <t xml:space="preserve"> -Link Live Streaming PSM vs PSIS Liga 1 2019, Live Vidio.com Akses di Sini Ini Susunan Pemainnya.,PSM Makassar akan menjamu , dalam lanjutan pekan ke 18 Liga 1 2019 di Stadion Gelora Andi Mattalatta, Makassar, Rabu (11/9/2019) sore.,Dikutip , dari Tribun Timur, dalam laga nanti, Pelatih PSM, Darije Kalezic, mengatakan Ezra Walian belum siap karena kebugarannya baru 50 persen.,"Ezra Walian belum siap. Kebugarannya baru 50 persen. Dia harus mengikuti prosedur yang sama seperti yang saya terapka, kepada Zulkifli dan Ferdinand sebelumnya," ujar Kalezic belum lama ini.,Menurut pelatih asal Swiss itu, Ezra harus bekerja keras terlebih dulu hingga akhirnya mendapatkan menit bermain.,Bahkan Kalezic tidak memperhatikan latihan pemain yang pernah membela Ajak Amsterdam tersebu, karena fokus kepada pemain yang akan bermain pada laga melawan PSIS.,"Saya tidak terlalu memperhatikan dia hari ini karena saya harus memperhatikan pemain yang saya persiapkan untuk pertandingan.","Tapi, dia harus lebih giat menjalani program yang saya berikan," ujar Kalezic.</t>
  </si>
  <si>
    <t>https://www.tribunnews.com/superskor/2019/09/11/link-live-streaming-psm-vs-psis-liga-1-2019-live-vidiocom-akses-di-sini-ini-susunan-pemainnya</t>
  </si>
  <si>
    <t>Nisa Tewas Dibunuh di Cafe Penjara, Ibu Korban Ungkap Sosok Pelaku: Sudah Seperti keluarga Sendiri</t>
  </si>
  <si>
    <t xml:space="preserve"> Seorang gadis cantik bernama Hadryil Choirun Nisa'a ditemukan tewas.,Korban Nisa ditemukan sudah dalam kondisi tidak bernyawa di sebuah kafe bernama¬†Cafe¬†Penjara¬†yang berlokasi di Kecamatan Cerme, Kabupaten¬†Gresik, pada Selasa (10/9/2019) malam.,Nahasnya, nyawa Nisa dihabisi oleh orang yang ia kenal sejak kecil.,Pelaku saat ini sudah berhasil diamankan oleh polisi untuk menjalani pemeriksaan.,Ibunda Nisa tak kuasa menahan tangis saat melihat jasad putrinya tergeletak di dalam kamar jenazah RSUD Ibnu Sina Kabupaten¬†Gresik¬†pada Rabu (11/9/2019).,Korban diduga tewas¬†dibunuh¬†sekitar pukul 20.00 WIB oleh pelaku yang saat ini sudah diamankan polisi.,Polisi langsung bergerak cepat dan mengamankan pelaku pembunuhan gadis cantik warga Dusun Ngering, RT 2 RW I Desa Banjarsari, Kecamatan Cerme, Kabupaten¬†Gresik¬†tersebut.,Korban Nisa tidak lain adalah seorang pengusaha kafe yang menjadi TKP lokasi pembunuhannya.,Ya, korban tewas¬†Cafe¬†Penjara¬†tempat usaha yang ia rintis dari bawah.</t>
  </si>
  <si>
    <t>https://www.tribunnews.com/regional/2019/09/11/nisa-tewas-dibunuh-di-cafe-penjara-ibu-korban-ungkap-sosok-pelaku-sudah-seperti-keluarga-sendiri</t>
  </si>
  <si>
    <t>Rudiantara Tunggu Permintaan Polisi untuk Blokir Twitter Veronika Koman</t>
  </si>
  <si>
    <t xml:space="preserve"> - , , menyatakan pihaknya belum melakukan pembatasan maupun memblokir akun , milik ,.¬†,"Belum ada (pemblokiran). Nanti itu tergantung kepada penyidik karena itu bagian daripada strategi penyidik," ujar , di komplek Istana Kepresidenan, Jakarta, Rabu (11/9/2019).¬†,Veronica kini ditetapkan tersangka sebagai tersangka penghasutan insiden asrama mahasiswa asal Papua di Surabaya. Ia dinilai menghasut masyarakat melalui , dengan nama @VeronicaKoman.¬†,Rudiantara menjelaskan, penyidik dari kepolisian dalam mendalami kasus di media sosial, terkadang tidak serta merta langsung meminta Keminfo untuk diblokir akun tersangka.¬†,"Penyidik kan kadang-kadang minta langsung ditakedown atau kadang-kadang tidak minta ditakedown karena mau ditelusuri, mau diliat ini larinya ke mana. Itu strategi di penyidik lah," tutur Rudiantara.¬†,Ia mengakui memang , menjadi media sosial yang banyak digunakan oleh pihak-pihak tertentu dalam menyebar informasi bohong maupun penghasutan terkait gejolak di Papua dan Papua Barat, menyusul insiden di Surabaya.¬†,"Pokoknya banyak lah, paling banyak di , lah," ucap ,.,Veronica Koman ditetapkan sebagai tersangka dan bakal dikenai empat pasal berlapis.,Yakni, UU ITE, UU KUHP 160, UU Nomor 1 Tahun 1946 Tentang Peraturan Hukum Pidana, dan UU 40 tahun 2008, tentang Penghapusan Diskriminasi Ras dan Etnis.</t>
  </si>
  <si>
    <t>https://www.tribunnews.com/nasional/2019/09/11/rudiantara-tunggu-permintaan-polisi-untuk-blokir-twitter-veronika-koman</t>
  </si>
  <si>
    <t>Kisah Bu Tien Mengungsi saat G30S, Sebut Ada Anak Perempuan Jadi Umpan untuk Racuni Soeharto</t>
  </si>
  <si>
    <t>- Kisah , di Indonesia yang menyebabkan tujuh jenderal gugur hingga kini selalu menarik perhatian publik.,Tragedi pemberontakan PKI tersebut menyisakan banyak cerita, tak terkecuali oleh , dan keluarga cendana.,Dikutip,dari,, istri ,, Siti Hartinah (Bu Tien) sempat menceritakan pengalamannya saat pemberontakan , tersebut terjadi.,Bu Tien menceritakan kisah keluarga cendana saat terjadi tragedi G30S tersebut.,¬†,Berikut cerita , dan keluarga cendana saat peristiwa ,, dilansir oleh buku otobiografi Ibu Tien , berjudul 'Siti Hartinah , Ibu Utama Indonesia'.,Saat itu Ibu Tien sengaja berkumpul di markas Persit untuk mendengarkan penjelasan dari Menteri/Panglima AD Achmad Yani.,"Pak Yani dalam pertemuan tersebut menjelaskan situasi politik pada waktu itu yang makin gawat.","Selama saya menjadi istri prajurit, baru pertama kali itulah saya menerima uraian politik yang menyangkut nasib negara dan bangsa," kata bu Tien ,.,Seusai mengikuti acara itu, Ibu Tien pulang ke rumahnya di Jalan H Agus Salim.,Melihat ibunya pulang, anak-anaknya meminta dibuatkan sup kaldu tulang sapi.</t>
  </si>
  <si>
    <t>https://www.tribunnews.com/nasional/2019/09/11/kisah-bu-tien-mengungsi-saat-g30s-sebut-ada-anak-perempuan-jadi-umpan-untuk-racuni-soeharto</t>
  </si>
  <si>
    <t>PT Mitra Sindo Sukses Resmikan Sales Gallery Baru Jakarta Garden City</t>
  </si>
  <si>
    <t xml:space="preserve"> - ,, pengembang¬† proyek perumahan skala kota (township) Jakarta Garden City seluas 370 hektar di Jakarta Timur meresmikan pembukaan Sales Gallery Jakarta Garden City yang baru, Rabu (11/9).,Sales Gallery Jakarta Garden City ini merupakan kantor marketing yang baru yang berada tepat di depan AEON Mall Jakarta Garden City dan bersebelahan dengan IKEA.,PT Mitra Sindo Sukses merupakan anak usaha PT Modernland Realty Tbk.,‚ÄúKami membangun Sales Gallery Jakarta Garden City yang lebih representatif dengan harapan bisa meningkatkan penjualan dan mampu memberikan ambience bagi para calon konsumen," kata¬† ,, Wakil Direktur Utama PT Modernland Realty Tbk, Rabu (11/9/2019).,Mengingat keberadaan Sales Gallery sangatlah penting, selain menampilkan produk-produk properti yang sedang dipasarkan, baik residensial maupun komersial, juga turut ditampilkan perencanaan kawasan Jakarta Garden City secara menyeluruh sebagai sarana meyakinkan konsumen akan banyaknya keunggulan yang dimiliki Jakarta Garden City,‚Äú papar,David Iman Santosa, Managing Director Marketing Division PT Modernland Realty Tbk berharap keberadaan Sales Gallery Jakarta Garden City yang baru ini membuat masyarakat dapat mengenal lebih dekat dan semakin dipermudah dalam mendapatkan informasi mengenai seluruh produk yang dipasarkan di Jakarta Garden City.,‚ÄùSales Gallery Jakarta Garden City dibangun di atas lahan seluas 6.880 m2, luas bangunan 1.867 m2, Green Area : 2.600 m2 ‚Äì 2 lantai. Didalamnya terdapat berbagai fasilitas, antara lain: Lobby, Ballroom, Deal Room, Show Unit Area, Children Play Ground dan Lounge," katanya.,Sami Miettinen, Direktur Utama , mengatakan, Jakarta Garden City optimis pasca Pemilihan Presiden RI, sektor properti akan kembali mengalami peningkatan dikarenakan situasi politik dan ekonomi yang stabil.,‚ÄúKami bekerjasama dengan bank pemberi KPR sehingga dapat memberikan suku bunga menarik bagi konsumen yang ingin membeli rumah di Jakarta Garden City dengan cara bayar KPR. Kami juga akan terus meluncurkan produk hunian yang inovatif dan terjangkau harganya,‚Äù ujar Sami Miettinen.,Hyronimus Yohanes, GM Marketing &amp; Sales Jakarta Garden City, saat ini , sedang memasarkan beragam produk properti berkualitas dengan harga kompetitif, dengan harga rumah mulai dari kisaran Rp1,4 miliar-an, ruko mulai dari Rp4,8 miliar-an serta apartemen mulai dari Rp600 jutaan.,‚ÄúKami memasarkan produk yang sesuai dengan kebutuhan market saat ini,‚Äù ujar Hyronimus Yohanes.</t>
  </si>
  <si>
    <t>https://www.tribunnews.com/bisnis/2019/09/11/pt-mitra-sindo-sukses-resmikan-sales-gallery-baru-jakarta-garden-city</t>
  </si>
  <si>
    <t>Pelajar SMA yang Habisi Begal Tidak Ditahan, Hanya Wajib Lapor</t>
  </si>
  <si>
    <t xml:space="preserve"> -¬† Polres¬†Malang dipastikan tidak menahan ZA warga Desa Putat Lor, Kecamatan¬†Gondanglegi, Kabupaten¬†Malang, Rabu (11/9/2019).,Remaja berusia 17 tahun itu sempat ditangkap Polres¬†Malang, Senin (10/9/2019) kemarin.,ia diduga sebagai sosok pembunuh pria yang jasadnya ditemukan di sebuah¬†ladang¬†tebu.,‚ÄúKami sudah putuskan kemarin untuk tidak ditahan. ZA statusnya masih ,," ucap Kapolres¬†Malang,¬†AKBP¬†Yade¬†Setiawan¬†Ujung¬†ketika dikonfirmasi, Rabu (11/9/2019).,Pelaku tidak ditahan atas alasan pembelaan diri dalam melakukan perbuatannya.,Kendati begitu, Kapolres¬†Malang,¬†AKBP¬†Yade¬†Setiawan¬†Ujung¬†menyatakan ZA harus menjalani wajib lapor.,"Akan diatur jadwalnya. Wajib lapor iya. Jadwalnya kami atur supaya tidak mengganggu jadwal sekolah," ungkap Ujung.,Kapolres¬†Malang,¬†AKBP¬†Yade¬†Setiawan¬†Ujung¬†mengungkapkan, ZA kala itu mengaku terpaksa melakukan penikaman pada seorang pria pada Minggu (8/9/2019) malam.,Menurut ZA, dia melakukan pembelaan diri karena akan menjadi korban¬†begal.</t>
  </si>
  <si>
    <t>https://www.tribunnews.com/regional/2019/09/11/pelajar-sma-yang-habisi-begal-tidak-ditahan-hanya-wajib-lapor</t>
  </si>
  <si>
    <t>Utamakan Kenyamanan Pelanggan IndiHome, Telkom Jalin Kerja Sama Strategis dengan Shopee</t>
  </si>
  <si>
    <t xml:space="preserve"> - PT , (Persero) Tbk (Telkom) melalui anak usahanya PT Finnet Indonesia (Finnet) resmi mengumumkan kerja samanya dengan Shopee perusahaan e-commerce terdepan di Asia Tenggara dan Taiwan untuk layanan produk IndiHome. Hal ini ditandai dengan penandatanganan kerjasama dan peluncuran Cross-Selling Add On IndiHome via Shopee, bertempat di Telkom Landmark Tower, Jakarta, Rabu (11/9). Melalui kerja sama dengan Shopee, IndiHome menyediakan kenyamanan bagi para pelanggannya dalam memilih berbagai pilihan IndiHome Minipack menarik sesuai dengan keinginan melalui platform digital. Kini, para pelanggan IndiHome dapat dengan mudah mengaktifkan pilihan add on minipack menarik kapan saja.,Direktur Consumer Service Telkom, Siti Choiriana atau yang biasa disapa Ana mengatakan bahwa perkembangan teknologi yang dapat memberikan kemudahan pelanggan dalam bertransaksi menjadi latar belakang Telkom menggaet Shopee untuk melakukan kolaborasi bisnis. ‚ÄúInisiatif kerja sama dengan Shopee dalam rangka meningkatkan experience bertransaksi bagi seluruh pelanggan IndiHome. Telkom terus memperluas jangkauan dan memberikan kemudahan bertransaksi baik pelanggan eksisting maupun calon pelanggan dimanapun mereka berada. Kami percaya kerja sama ini akan mendapat sambutan yang baik dari pelanggan,‚Äù ujar Ana.,Senada dengan Siti Choiriana, Direktur Utama Finnet, Paulus Djatmiko menyampaikan rasa optimismenya bahwa kerjasama ini dapat memberikan kemudahan dan kenyamanan bagi pelanggan Shopee. ‚ÄúDi sini Finnet bertindak sebagai aggregator collecting agent layanan add on IndiHome agar dapat ditransaksikan penjualannya di Shopee. Ini merupakan pengembangan kerjasama Finnet dengan Telkom yang selama ini menjadi aggregator collecting agent untuk produk jasa pembayaran tagihan Telkom/IndiHome. Kemudahan dan kenyamanan pelanggan adalah prioritas kami, dengan kapabilitas Finnet sebagai perusahaan penyelenggara electronic payment gateway yang sudah bekerjasama dengan berbagai biller channel dan merchant termasuk perusahaan e-commerce besar seperti Shopee membuat kami semakin yakin dapat memberikan layanan terbaik bagi pelanggan IndiHome hingga pelosok negeri ini, jelas Paulus.,Sementara itu, Direktur Shopee Indonesia, Christin Djuarto mengatakan, ‚ÄúShopee sebagai perusahaan e-commerce terdepan senantiasa berkomitmen untuk mendengarkan masukan dari pengguna dalam berinovasi, termasuk bekerjasama dengan mitra-mitra ternama dalam menambah ragam pilihan produk sesuai dengan kebutuhan. Sebagai salah satu perusahaan penyedia layanan paket layanan komunikasi serta data terdepan, Shopee menyambut hangat kemitraan strategis ini. Kami berharap kerjasama ini dapat memberikan pengguna dari berbagai kota kemudahan dalam mengakses tayangan favoritnya melalui platform kami.‚Äù,Nantinya para pelanggan dapat mengaktifkan IndiHome Minipack secara langsung di Shopee dengan serangkaian pilihan seperti IndiMovie 1, IndiMovie 2, IndiKids dan IndiSports. Tidak hanya itu, pelanggan juga dimudahkan dalam mengaktifkan pilihan add on minipack, hanya dengan mengunjungi aplikasi Shopee dan memilih IndiHome Minipack. Pelanggan dapat menentukan pilihan minipack yang diinginkan sesuai kebutuhan dan dilanjutkan dengan pembayaran. Ada berbagai promo menarik selama satu bulan penuh untuk pembelian IndiHome Minipack di Shopee, berupa potongan harga 3-5% untuk pembayaran IndiHome Minipack.,Inisiatif kerja sama dengan Shopee dalam rangka meningkatkan experience bertransaksi bagi seluruh pelanggan IndiHome. Telkom terus memperluas jangkauan dan memberikan kemudahan bertransaksi baik pelanggan eksisting maupun calon pelanggan dimanapun mereka berada.¬†</t>
  </si>
  <si>
    <t>https://www.tribunnews.com/bisnis/2019/09/11/utamakan-kenyamanan-pelanggan-indihome-telkom-jalin-kerja-sama-strategis-dengan-shopee</t>
  </si>
  <si>
    <t>Live Score Badak Lampung FC vs Persela Lamongan Liga 1 2019, Menanti Ketajaman Alex Dos Santos</t>
  </si>
  <si>
    <t>-¬† Akses link live score¬†¬†untuk pertandingan Perseru Badak Lampung Fc vs , dapat diakses melalui berita ini.,Perseru , menjamu tamu, , dalam lanjutan kompetisi ,, Rabu (11/9/2019).,Laga seru antara , vs , diselenggarakan di Stadion Patriot Chandrabhaga, Kota Bekasi.,Laga Badak Lampung FC vs Persela Lamongan kick off pada pukul 15.30 WIB.,Kubu tim tuan rumah langsung menurunkan beberapa pemain barunya saat menghadapi tim tamu, Persela Lamongan.,Posisi lini belakang tim Perseru Badak Lampung Fc akan memainkan duet Bojan Malisic dan Antony Paul Golec.,Dilini tengah skuat asuhan Milan Petrovic akan mengandalkan Arthur Bonai dan Marcus Cunha untuk membantu lini serang yang dipercayakan kepada Melcior.,Dari kubu tim tamu, Persela Lamongan mempercayakan posisi penjaga gawang kepada Dian Agus Prasetyo.,Lini serang tim berjuluk Laskar Joko Tingkir tersebut akan mengandalkan Birrul Walidin, Delfin Rumbino, dan Alex Dos Santos.,Kubu tim tamu, , dalam lawatannya ke Bekasi dipastikan tidak memiliki opsi banyak untuk sektor penjaga gawang.,Hal ini dikarenakan Dwi Kuswanto harus absen dalam pertandingan ini menjalani hukuman kartu merah dalam laga menghadapi Borneo FC.,Jajaran pelatih Persela kemudian memantau kiper Junior yang tergabung dalam Persela U-20, M Agung Dwi Pranata dan Rio Agatha.,"Kiper kami pakai (dari Persela) U-20, sebab Reza sakit. Mungkin lawan (Perseru) Badak Lampung kami pakai salah satu dari mereka," ujar pelatih Persela, Nilmaizar sepeti yang diutip dari,.</t>
  </si>
  <si>
    <t>https://www.tribunnews.com/superskor/2019/09/11/live-score-badak-lampung-fc-vs-persela-lamongan-liga-1-2019-menanti-ketajaman-alex-dos-santos</t>
  </si>
  <si>
    <t>Wiranto: Jangan Sampai Penyiaran Dimanfaatkan Untuk Menimbulkan Kegaduhan</t>
  </si>
  <si>
    <t xml:space="preserve"> - Menteri Koordinator Bidang Politik, Hukum dan Keamanan (Menko Polhukam) , mengajak , untuk memperbaiki tata kelola penyiaran supaya lebih positif.,Menurut ,, dengan adanya penyiaran yang baik maka keharmonisan akan tercipta di masyarakat.,Hal itu disampaikan , saat menerima kunjungan , di Kantor Kemenko Polhukam, Jalan Medan Merdeka Barat, Jakarta Pusat, Rabu (11/9/2019).,"Tujuan kita sama bagaimana agar seluruh penyiran di Indonesia ini itu positif," ucap ,.,"Artinya jangan sampai justru penyiaran yang sekarang cukup bebas itu justru dimanfaatkan untuk membuat kegaduhan, membuat konflik, membuat tidak aman, membuat masyarakat tidak tentram," tambahnya.,Lebih lanjut, Wiranto meyebut, KPI memiliki semangat yang sama dengan Kemenko Polhukam terkait hal ini.,Ia mengatakan, , memiliki wewenang untuk mengawasi lembaga penyiaran agar menjaga kebersamaan menjaga keutuhan NKRI.,"Yang penting kan itu. Sehingga tadi sudah kita sepakati suatu saat kita secara periodik ada pertemuan-pertemuan antara Kemenko Polhukam dengan ,, dengan teman-teman wartawan, dengan lembaga penyiaran untuk sharing bagaimana cara kita untuk selalu menjaga sehatnya penyiaran di republik Indonesia yang kita cintai ini," jelasnya.</t>
  </si>
  <si>
    <t>https://www.tribunnews.com/nasional/2019/09/11/wiranto-jangan-sampai-penyiaran-dimanfaatkan-untuk-menimbulkan-kegaduhan</t>
  </si>
  <si>
    <t>Reaksi Wijin saat Gisel Dugem Bareng Pria Lain, Mantan Gading: Capek Bersihin Nama Malah Dihancurin</t>
  </si>
  <si>
    <t>Beberapa waktu lalu,¬†Gisella Anastasia atau¬†Gisel¬†menghebohkan publik saat asyik menari dan , dengan pria lain, bukan dengan sang ,, , atau¬†Wijin.,Video¬†Gisel¬†joged dugem dengan pria tersebut pun tak pelak menuai beragam komentar dari warganet.,Bagaimana tidak? dalam video tersebut, terlihat¬†Gisel¬†meliuk-liukkan tubuhnya di tempat yang minim cahaya.,Saat¬†Gisel¬†asyik menari, seorang pria yang mengenakan baju motif kotak-kotak tampak menemani janda¬†Gading¬†Marten.,Bahkan¬†Gisel¬†pun meminta agar sang pria mengikuti gerakan tariannya,,Suara tawa bahagia terdengar dari¬†Gisel¬†dan sang pria.,Tanpa terekam kamera, ternyata , pun memberikan reaksinya terkait tingkah sang kekasih, , yang justru , joged dengan pria lain.,Kepada Jessica Iskandar,¬†Gisel¬†blak-blakan bercerita kisah dibalik video viralnya dugem bareng pria lain, bukan dnegan¬†Wijin.,"Itu apa sih maksudnya?" tanya Jessica Iskandar bertanya kepada ,, dilansir dari TribunnewsBogor.com dari Youtube Jessica Iskandar, Rabu (11/9/2019).,Awalnya,¬†Gisel¬†menjelaskan bahwa dirinya saat itu bukan berada di kelab malam, melainkan sedang menikmati live music sebuah band.</t>
  </si>
  <si>
    <t>https://www.tribunnews.com/seleb/2019/09/11/reaksi-wijin-saat-gisel-dugem-bareng-pria-lain-mantan-gading-capek-bersihin-nama-malah-dihancurin</t>
  </si>
  <si>
    <t>Kini Pakai Hijab dan Bakal Dilepas Sementara karena Kontrak Sinetron, Elly Sugigi: Jangan Dikatain</t>
  </si>
  <si>
    <t>¬†Elly Sugigi mendadak tampil beda. Ia mengungkap niatnya untuk mengenakan , sebagai identitasnya berbusana.,Dilansir dari tayangan YouTube MOP channel, Rabu (11/9/2019) , mengungkapkan alasan dibalik keputusannya tersebut.,Niatan , untuk mengenakan , ternyata telah lama ingin ia lakukan, namun ia mengaku belum kesampaian.,‚ÄúEmang punya niat udah lama, tapi aku masih menyelesaikan kontrak ya di layar lebar dan , di mana nanti saya enggak akan pakai jilbab lagi. Tapi jangan dikatain,‚Äù ungkap , dikutip dari YouTube MOP channel, Rabu (11/9/2019).,Ternyata permintaan untuk mengenakan , pernah datang dari mendiang ibunya.,Selain itu para saudara , juga ikut mendorongnya untuk berubah ke arah yang lebih baik.,‚ÄúUdah lama niatnya dari ibu saya minta sebelum meninggal juga. Keluarga saja juga udah bilang nutup diri. Karena keluarga saya semuanya udah Syar‚Äôi udah berhijab semua,‚Äù tutur ,.,Elly Sugigi sempat meminta pendapat kepada teman dan rekan-rekan seprofesi.,Akan kan dia tetap mendapatkan job ketika memutuskan berhijab nantinya.,Namun , menyerahkan semuanya kepada Yang Maha Kuasa.</t>
  </si>
  <si>
    <t>https://www.tribunnews.com/seleb/2019/09/11/kini-pakai-hijab-dan-bakal-dilepas-sementara-karena-kontrak-sinetron-elly-sugigi-jangan-dikatain</t>
  </si>
  <si>
    <t>Menilik Kondisi 2 Anjing Milik Bima Aryo di Puskeswan, Cara Bersihkan Kandang Sparta dan Anubis Beda</t>
  </si>
  <si>
    <t xml:space="preserve"> - Dua anjing milik presenter ,, Sparta dan , tercatat sudah sembilan hari masih menjalani observasi di Pusat Kesehatan Hewan (Puskeswan) Ragunan, Pasar Minggu, Jakarta Selatan.,Kepala UPT Puskeswan Ragunan dr Renova Ida Siahaan mengatakan, sampai saat ini kedua anjing tersebut tidak menunjukkan tanda-tanda menderita rabies.,"Setiap hari kami lakukan pengamatan terus. Sampai sekarang masih bagus ya, tidak ada gejala rabies," kata Renova saat ditemui di kantornya, Rabu (11/9/2019).,"Makan dan minumnya bagus. Sehat-sehat semua anjingnya," tambah dia.,Biasanya, lanjut Renova, anjing terdeteksi gejala rabies bakal mengalami perubahan sifat.,"Dari tipikal pendiam menjadi agresif, atau bisa sebaliknya. Kemudian juga menggigit-gigit benda. Kalau Sparta dan , tidak," ujarnya.,Renova mengatakan bila petugasnya lebih berhati-hati saat membersihkan kandang ,.,Ia tidak menampik jika Sparta merupakan anjing yang memiliki karakter agresif.,"Yang membersihkan (kandang Sparta) tetap dari kita. Itu kita semprot ya. Tapi untuk Sparta ini agak hati-hati, semprotnya harus dari luar," kata Renova saat ditemui di kantornya, Rabu (11/9/2019).</t>
  </si>
  <si>
    <t>https://www.tribunnews.com/metropolitan/2019/09/11/menilik-kondisi-2-anjing-milik-bima-aryo-di-puskeswan-cara-bersihkan-kandang-sparta-dan-anubis-beda</t>
  </si>
  <si>
    <t>SEDANG BERLANGSUNG Live Streaming Timnas U19 Indonesia vs Iran Laga Ujicoba 2019 Jam 15.30 WIB</t>
  </si>
  <si>
    <t>SEDANG BERLANGSUNG Live Streaming pertandingan,Laga ujicoba 2019, Rabu 11¬†September 2019 pukul 15.30 WIB.,¬†- Saksikan live streaming pertandingan Timnas U19 vs Iran Laga Ujicoba 2019, Rabu 11 September 2019.,Timnas U19 Indonesia bakal hadapi laga ujicoba, melawan Iran di,, Yogyakarta, mulai pukul 15.30 WIB.,Pertandingan Timnas U19 Indonesia vs Iran bakal disiarkan secara langsung oleh RCTI,¬†yang bisa kamu ikuti updatenya,Diketahui sebelumnya, laga Timnas U19 Indonesia vs Iran kali ini merupakan laga kedua bagi kedua tim.,¬†Dimana pada pertandingan pertama Timnas Indonesia U-19 kalah 2-4 dari Iran.,Mengengenai hal tersebut pelatih Timnas U19 Indonesia, Fakhri Husaini, berujar¬† memang tak pasang target menang dalam laga persahabatan melawan Iran.,Secara tegas Fakhri menekankan pada jam terbang tiap pemain sekaligus melihat perkembangan mereka.,Tetapi dirinya tak menampik jika menuntut anak asuhnya bermain secara agresif dan tidak mengulangi kesalahan seperti laga pertama.,Untuk itu, pada laga kedua antara Indonesia vs Iran di,, Yogyakarta, Rabu (11/9/2019), Fakhri akan menjajal komposisi berbeda.¬†</t>
  </si>
  <si>
    <t>https://www.tribunnews.com/superskor/2019/09/11/sedang-berlangsung-live-streaming-timnas-u19-indonesia-vs-iran-laga-ujicoba-2019-jam-1530-wib</t>
  </si>
  <si>
    <t>Rio Reifan Tak Boleh Dijenguk Siapapun Selama Proses Detoks, Istri Beberkan Perkembangannya</t>
  </si>
  <si>
    <t>¬†Rio Reifan¬†diketahui¬†menjalani masa¬†rehabilitasi¬†di¬†Rumah Sakit Ketergantungan Obat (RSKO),¬†Cibubur, Jakarta Timur, sejak 4 September lalu.,Sang istri,¬†Henny Mona, mengatakan suaminya belum dapat dijenguk oleh siapa pun lantaran¬†dalam proses detoks untuk melepaskan ketergantungannya terhadap ,.,"Kondisinya Rio belum boleh ada besukan, besok baru ada besukan. Karena dua minggu itu kan Rio didetoks, jadi belum boleh komunikasi langsung sama Rio," ujar¬†Henny Mona¬†saat¬†Grid.ID¬†jumpai di kawasan Jalan Kapten P Tendean,¬†Jakarta Selatan, Rabu (11/9/2019).,Namun dari keterangan pihak rumah sakit, kondisi Rio Reifan berangsur baik dan telah beradaptasi dengan pecandu narkoba lainnya.,"Tapi dari pihak , sih¬†report¬†sama aku bahwa , sudah bisa beradaptasi, sudah bisa ngobrol sama teman-teman sesama pecandu," tambahnya.,Kendati demikian, hal itu pun yang membuat , menjadi sedih lantaran sudah cukup lama tidak bertemu dengan sang suami.,Bahkan , pun mengaku hanya bisa meluapkan kerinduannya itu di media sosial saja.,"Sedihnya banyak banget, galau gitu kan. Kalau misalnya saya orang yang tipikal enggak bisa cerita sama semua orang, paling saya cuman perumpamaan aja, jadi saya suka¬†update¬†status galau,","Di situ maksudnya mencurahkan isi hati saja sih," imbuhnya.</t>
  </si>
  <si>
    <t>https://www.tribunnews.com/seleb/2019/09/11/rio-reifan-tak-boleh-dijenguk-siapapun-selama-proses-detoks-istri-beberkan-perkembangannya</t>
  </si>
  <si>
    <t>Polisi Cokok 12 Pengedar Sabu Jaringan Jaringan Malaysia-Pekanbaru-Jakarta</t>
  </si>
  <si>
    <t xml:space="preserve"> - Ditresnarkoba , menangkap 12 , pengedar , dan eskstasi yang tergabung dalam tujuh kelompok.,Kabid Humas ,, Kombes Pol Argo Yuwono, mengungkapkan tujuh kelompok ini memiliki bos yang sama yakni DPO berinisial Mr. X yang masih berada di Jakarta.,"Penangkapan , pengedar , ekstasi berawal dari laporan masuk ke polisi ada seseorang yang jadi bos atau pengendali. Dia kendalikan beberapa agennnya dia. Dia punya agen yang bisa edarkan narkotika itu," kata Argo di ,, Jakarta, Rabu (11/9/2019).,Argo mengatakan pihaknya sudah menyelidiki kasus peredaran narkoba ini selama 1 bulan. 12 , ini tidak saling mengenal satu sama lain.,Polisi menyita barang bukti mencapai 17,98 kg sabu dan 4.132 butir ekstasi. 12 tersangka ini ditangkap ditempat yang berbeda pada bulan 31 Juli hingga tanggal 8 September.,Tersangka yang diamankan yakni HW, F, S, RA, E, AY, HW, HP, I, RY, YP dan TWS ditempat-tempat yang berbeda seperti di apartemen Jakarta Utara, apartemen Jakarta Selatan, di sebuah mini marker di Sunter Jakut dan dipinggir jalan kawasan Jakarta Timur.,Argo mengatakan seluruh , hendak menjual , maupun ekstasi ke wilayah Jakarta.,"Mr. X tadi dia punya pengedar ada 7 lokasi ini tidak saling kenal satu dengan lain nggak kenal nah siapa yang antar nggak kenal. Karena dari Mr. X kita masih cari siapa kurirnya ini. Narkoba ini jenis putus tidak saling mengenal," jelas Argo.,Para , mengaku baru beberapa kali melakukan transaksi narkotika dengan DPO Mr. X yang saat ini masih berada di Jakarta.,Sementara itu, Kasubdit 3 Ditresnarkoba ,, AKBP Iqbal Simatupang, mengatakan para , menggunakan cara tempel dalam mengedarkan narkoba.,Mereka meletakan narkoba serta uang di pinggir jalan. Para pelaku menghindari transfer dan pertemuan dengan pembeli.,"Mereka dengan calon pembeli ada berbagai macam transaksi misal dengan cara tempel. Dia (Mr. X) bilang ada barang di satu tempat ini silakan ambil uangnya ditaruh di sini," tutur Iqbal.,Para pelaku mengemas , itu dengan bungkus teh berwarna hijau maupun merah. Polisi menduga narkoba itu berasal dari luar negeri dan berkualitas terbaik.,"Itu kalau nggak salah bungkus teh hijau dari Cina kalau bungkus merah dari Myanmar asal barangnya kalau nggak salah," pungkas Iqbal.,Atas perbuatanya, para , dikenakan Pasal 114 ayat (2) subsider Pasal 112 ayat (2) junto Pasal 132 ayat (1) UU nomor 35/2009 tentang narkotika. Seluruh , terancam hukuman penjara seumur hidup.</t>
  </si>
  <si>
    <t>https://www.tribunnews.com/metropolitan/2019/09/11/polisi-cokok-12-pengedar-sabu-jaringan-jaringan-malaysia-pekanbaru-jakarta</t>
  </si>
  <si>
    <t>Memahami Protes Franda nama Zlyvechia Ditiru, Ternyata Memberi Nama Unik Pada Anak Jadi Trend</t>
  </si>
  <si>
    <t>Pembawa acara olahraga,Franda,protes karena nama anaknya,,Zylvechia,Ecclesie Heckenbucker, ditiru oleh penggemarnya. Hal ini segera menjadi perbincangan hangat di jagat media sosial.,Seperti diberitakan,, , diketahui melakukan protes pada akun instagram @zylvechia_kimberly.,Dalam komentar, , merasa keberatan nama anaknya dipakai orang lain untuk menamai anak mereka.,"Aduh.. Lain kali mungkin bisa lebih kreatif. Saya bikin nama mikirinnya susah2 lhoo.. Cari nama yg bagus khusus buat anak saya.,Lalu main dicomot aja sama orang lain buat namain anaknya," tulis Franda seperti dikutip,Tak cukup sampai di situ, , juga mengirim pesan pribadi ke akun tersebut. Dia mengatakan, anak lain seakan tidak pantas menggunakan nama Zylevechia.,Menurut keterangan ayah , Kimberly, nama itu dipilih setelah berdebat dengan sang istri yang merupakan penggemar ,.,"Kita sama sekali nggak menyangka kalo nama ini akan berakibat dengan ketidak senangan si publik figur.,Intinya dari cerita ini hanya karna istri saya ngefans. Serendah apa anak kami sehingga dianggap tidak layak memakai nama ,," tulis ayah , Kimberly.,Nama unik dan langka di kalangan publik figur bukan barang baru. Bukan cuma ,, publik figur Internasional dan dalam negeri juga memberi nama spesial untuk anak mereka.</t>
  </si>
  <si>
    <t>https://www.tribunnews.com/seleb/2019/09/11/memahami-protes-franda-nama-zlyvechia-ditiru-ternyata-memberi-nama-unik-pada-anak-jadi-trend</t>
  </si>
  <si>
    <t>Sesosok Mayat Pria Ditemukan dalam Posisi Tertelungkup di Depok, Tak Ada Tanda Kekerasan di Tubuhnya</t>
  </si>
  <si>
    <t xml:space="preserve"> - Tak ditemukan tanda-tanda kekerasan pada tubuh jasad pria yang tergeletak di gang Kampung Kekupu, ,, Kota ,.,"Sementara secara kasat mata tidak ada tanda-tanda kekerasan," ujar,Kompol Deddy Kurniawan ketika dikonfirmasi, Rabu (11/9/2019).,Petugas hanya mendapatkan¬†luka di pelipis sebelah kiri.,Deddy menilai kemungkinan luka karena korban jatuh tersungkur ke arah depan dan wajahnya membentur jalan.,"Luka pada wajah kemungkinan jatuh telungkup kedepan, dan mengenai jalan," jelasnya.,Polisi tak menemukan identitas di tubuh¬†si pria.,Pria tersebut diketahui berkaus hitam, bercelana panjang hitam, dan berambut cepak hitam beruban.,Menurut warga, si pria acap melintas di lokasi namun tidak ada satu pun warga yang mengenali identitasnya.¬†,Sesosok,pria tergeletak di sebuah jalan kecil di Kampung Kekupu, Rangkapan Jaya,,,,, dan menghebohkan warga pagi ini.</t>
  </si>
  <si>
    <t>https://www.tribunnews.com/metropolitan/2019/09/11/sesosok-mayat-pria-ditemukan-dalam-posisi-tertelungkup-di-depok-tak-ada-tanda-kekerasan-di-tubuhnya</t>
  </si>
  <si>
    <t>Raffi Ahmad Diajak Mashanda ke Rooftop Mal di Jakarta, Ayah Rafathar 'Baper': Aku Mah Siapa Atuh</t>
  </si>
  <si>
    <t>- , mengaku telah mengidolakan mantan istri Ben Kasyafani sejak dulu.,Bahkan , menyebutkan , adalah sosok yang menurutnya sempurna kala itu.,Saat , menjadi bintang tamu di acara ,, , tampak sangat kegirangan.,Beberapa kali ia melakukan jungkir balik di lantai.,Vikcy Prasetyo dan Sahila Hisyam kebingung melihat tingkah ,.,Setelah dijelaskan, rupanya suami Nagita Slavina itu sangat mengidolakan ,.,Raffi Ahmad bercerita bisa mengidolakan , karena sinetron Bidadari yang dibintanginya.,Saat itu, , berperan sebagai Lala di sinetron tersebut.,"Dari kecil kalau kita lihat sosok Lala, itu jadi sosok idola waktu anak-anak seusia pada waktu itu," tutur , melansir YouTube channel , pada Rabu (11/9/2019).</t>
  </si>
  <si>
    <t>https://www.tribunnews.com/seleb/2019/09/11/raffi-ahmad-diajak-mashanda-ke-rooftop-mal-di-jakarta-ayah-rafathar-baper-aku-mah-siapa-atuh</t>
  </si>
  <si>
    <t>Mayat Bayi Hasil Aborsi Ditemukan dalam Kaleng di Belakang Tempat Karaoke, Polisi Periksa Pramuria</t>
  </si>
  <si>
    <t>- Aparat Polsek Teluk Ambon memastikan mayat bayi laki-laki yang ditemukan di pantai Desa Wayame, Kecamatan Teluk Ambon, atau tak jauh dari sebuah tempat karoke di wilayah tersebut merupakan hasil aborsi.,‚ÄúKami memastikan bayi itu hasil aborsi,‚Äù kata Kapolsek Teluk Ambon, Ipda Yazie, kepada Kompas.com, Rabu (11/9/2019).,Meski begitu, Yazie mengaku pihaknya belum dapat memastikan siapa ibu yang tega membuang bayinya sendiri ke pantai.,"Siapa ibu bayi tersebut kami belum dapat memastikannya, kami masih cari tahu,‚Äù kata dia.,Untuk mengetahui siapa ibu dari bayi tersebut, pihaknya akan mengecek langsung ke tempat karaoke dekat lokasi penemuan.,Sebab, bayi tersebut ditemukan hanya berjarak beberapa meter saja dari tempat karoket tersebut.,‚ÄúNanti kami mau cek ke sana (karoke), karena di sana kan banyak sekali pramuria,‚Äù ujar dia.,Dikabarkan sebelumnya, sesosok mayat bayi laki-laki yang diduga hasil aborsi ditemukan di tepi pantai di Desa Wayame,Kecamatan Teluk Ambon, tak jauh dari sebuah tempat karaoke di kawasan tersebut, Selasa (10/9/2019).,Mayat bayi tersebut ditemukan pertama kali oleh seorang siswa SD bernama Eba Balubun (10) saat dia bersama ibunya Florita Balubun sedang mencari kaleng bekas di pantai tersebut pada selasa sore.</t>
  </si>
  <si>
    <t>https://www.tribunnews.com/regional/2019/09/11/mayat-bayi-hasil-aborsi-ditemukan-dalam-kaleng-di-belakang-tempat-karaoke-polisi-periksa-pramuria</t>
  </si>
  <si>
    <t>IPhone 11 Pro dan iPhone 11 Pro Max Dirilis, Intip Penampakan dan Spesifikasinya</t>
  </si>
  <si>
    <t xml:space="preserve"> Selasa (10/09/2019) waktu setempat,¬†Apple¬†baru saja meluncurkan beberapa produk terbarunya, mulai dari¬†iPhone, iPad,¬†Apple¬†Watch, dan beberapa layanan produk¬†Apple¬†lain.,Peluncuran ini digelar pada acara tahunan¬†Apple¬†di Steve Jobs Theater, Cupertino, Amerika Serikat.,Pada acara yang dipandu langsung oleh CEO¬†Apple, Tim Cook, ada satu produk yang sangat menyita perhatian para tamu undangan.,Produk itu adalah , dan , Max yang masuk menjadi ponsel tercanggih , saat ini.,"Ini adalah ponsel iPhone terkuat dan terdepan yang pernah kami buat dengan desain baru yang menawan," ujar CEO , Tim Cook saat memperkenalkan , dan , Max dalam acara yang disiarkan langsung lewat kanal Youtube ,.,Bagaimana tidak, penampilannya dengan menggunakan tiga kamera belakang saja sudah memicu decak kagum dan tepuk tangan dari para tamu undangan.,iPhone¬†11 Pro dan¬†iPhone¬†11 Pro Max adalah satu-satunya ponsel¬†Apple¬†yang saat ini mengusung konsep tiga kamera belakang.</t>
  </si>
  <si>
    <t>https://www.tribunnews.com/techno/2019/09/11/iphone-11-pro-dan-iphone-11-pro-max-dirilis-intip-penampakan-dan-spesifikasinya</t>
  </si>
  <si>
    <t>Anggota Komisi I DPR RI Minta Menlu RI Surati Inggris Bahas Benny Wenda</t>
  </si>
  <si>
    <t xml:space="preserve"> -- Wakil Ketua ,, , meminta agar Kementerian Luar Negeri RI menyurati pemerintah , terkait tokoh separatis Papua yang bermukim di wilayah ,, ,.,Asril menyebut, Kemlu perlu membahasnya dengan pemerintah , menyoal sosok , yang disebut-sebut berada di balik layar kerusuhan di Papua dan Papua Barat.,"Artinya mungkin perlu membahas dengan , atau kita kirim surat. Ini agak repot. Kalau nggak disanggupi oleh ,, malu kita. Kalau dia (Benny Wenda) dibiarkan saja, ini kita juga repot," kata Asril dalam sesi tanya jawab rapat kerja Kemlu RI dan Komisi I DPR, di komplek gedung DPR RI, Jakarta, pada Rabu (11/9/2019).,Ia pun mengingatkan Kemlu RI, untuk mencari sepak terjang , yang kerap berpindah-pindah melalui kantor perwakilan RI di seluruh dunia.,"Hanya mengingatkan saja, Benny Wenda itu memang sulit kita tebak ya. Kita ke Afrika Selatan, dia ke Afrika Selatan. Kita ke Kazakhstan, dia ke Kazakhstan dulu. Sehingga kita perlu mengingatkan duta besar, mudah-mudahan Kemlu sudah mengingatkan para dubes dan perwakilan yang 132 di luar negeri itu. Mudah-mudahan ini bisa diingat terus," ujar dia.,Asril menuturkan, dirinya pernah bertemu dengan parlemen ,, namun respon , tidak serius menyelesaikan persoalan , ini.,"Sedangkan Badan Siber, BSSN-nya di , itu juga demikian, dia terlalu teknis jadi tidak menangani masalah politik, masalah ,, acuh saja. Pokoknya caranya siber itu begini," ujar Asril.,Dalam sesi menjawab pertanyaan tersebut, Retno meminta rapat kerja bersama itu dilakukan secara tertutup.,Menteri Retno pun enggan membahas lebih lanjut saat awak media mencoba mengkonfirmasi.</t>
  </si>
  <si>
    <t>https://www.tribunnews.com/nasional/2019/09/11/anggota-komisi-i-dpr-ri-minta-menlu-ri-surati-inggris-bahas-benny-wenda</t>
  </si>
  <si>
    <t>Mahasiswa Asal Tulungagung Ditemukan Tewas Gantung Diri di Dapur Rumah</t>
  </si>
  <si>
    <t>¬†- AD (23), warga Dusun Jarangoyang, Desa Batangsaren, Kecamatan¬†Kauman¬†ditemukan tewas¬†gantung¬†diri¬†di , rumahnya, Rabu (11/9/2019) sekitar pukul 04.30 WIB.,Pemuda yang berstatus ¬†mahasiswa anak pasangan AP (ayah) dan EA (ibu) ini diduga bunuh diri.,Saat ditemukan kedua tangannya terikat tali kuning bekas kursi, sementara di bawahnya ditemukan sebuah kursi kecil.,"Tidak ada tanda kekerasan di tubuh korban. Sementara ditemukan tanda-tanda umum pada orang yang¬†gantung¬†diri," terang Kapolsek Kalangbret, AKP Puji Hartanto.,Lanjut Kapolsek, korban ditemukan oleh ayahnya.,Saat itu AP selesai makan sahur, dan berusaha mencari keberadaan AD.,Setelah mencari ke kamar, memeriksa ke garasi, AD tidak ditemukan sementara motornya juga ada.,Saat membuka pintu ,, AP menemukan anaknya menggantung di penyangga atap asbes.,"AP kemudian memanggil istrinya. Karena kasihan mereka memotong tali yang mengikat leher korban," sambung Puji.,Orangtua korban kemudian teriak dan minta tolong ke warga sekitar.,Kejadian ini kemudian dilaporkan ke Polsek Kalangbret.,Masih menurut Puji, belum diketahui latar belakang masalah yang membuat korban mengakhiri hidupnya.,"Kami sudah memeriksa jenazah korban bersama Unit Inafis Polres ,. Orangtua korban juga sudah menerima kematian anaknya," pungkas Puji.</t>
  </si>
  <si>
    <t>https://www.tribunnews.com/regional/2019/09/11/mahasiswa-asal-tulungagung-ditemukan-tewas-gantung-diri-di-dapur-rumah</t>
  </si>
  <si>
    <t>Ferdy Nilai Dana Pusat ke Papua Hanya untuk Perkaya Elite Papua</t>
  </si>
  <si>
    <t>Peneliti Alpha Research Database &amp; Penulis Buku "Freeport : Bisnis Orang Kuat Vs Kedaulatan Negara" Ferdy Hasiman mengatakan alokasi dana dari pemerintah pusat ke pemerintah daerah di , sangatlah besar.,"Dana itu mencakup dana perimbangan (Dana Alokasi Umum dan Alokasi Khusus) dan dana otonomi khusus," ujar Ferdy pada diskusi di Jakarta, Rabu (11/9/2019.,Berdasarkan hasil pemeriksaan Badan Keuangan Negara (BPK/2017), total dana perimbangan untuk provinsi , sebesar Rp 3,7 triliun dan dana otonomi khusus sebesar Rp 8.2 triliun.,Dengan demikian, kata dia, total pendapatan pemerintah provinsi , dari transfer pusat tahun 2017 sebesar Rp 11.9 triliun.,"Namun, dana sebesar itu gagal mengangkat kesejahteraan rakyat ,," ujar Ferdy.,Namun, menurut dia, dana sebesar itu ternyata tak bisa membantu warga , sejahtera.,"Yang menikmati keuangan dari dana perimbangan dan otsus, hanya elit-elit dan birokrat ,," ujar Ferdy.,Angka kemiskinan , dalam lima tahun belakangan tidak pernah beranjak naik.,Per September 2016 sebesar 28.54, tahun 2017 turun sedikit sebesar 27, 62 persen dan tahun 2018 sebesar 27.74 persen. (BPS: 2019).,Data-data itu menunjukan bahwa angka kemiskinan di provinsi , paling tinggi dari 34 provinsi di Indonesia, di belakang , Barat dan Nusa Tenggara Timur.</t>
  </si>
  <si>
    <t>https://www.tribunnews.com/nasional/2019/09/11/ferdy-nilai-dana-pusat-ke-papua-hanya-untuk-perkaya-elite-papua</t>
  </si>
  <si>
    <t>Fakta Video Viral Siswa Bawa Celurit ke Sekolah: Terjadi di Gunungkidul hingga Alasan Ponsel Disita</t>
  </si>
  <si>
    <t xml:space="preserve"> - Sebuah video yang memperlihatkan siswa membawa celurit ,, Rabu (11/9/2019).,Siswa itu membawa celurit karena tak terima ponselnya disita oleh pihak sekolah.,Dalam video yang beredar, remaja itu mengenakan celana cokelat dan kaus merah.,Ia terlihat membawa celurit dan perlahan mendekat ke ruangan sekolah.,Dalam video itu terdengar suara ",".,Artinya, "Sudah, aku kembalikan hapemu.",Tak lama kemudian terdengar suara membuka tas yang diduga pria perekam video mengambil ponsel remaja itu.,Tak lama kemudian pria perekam video mendekat ke arah remaja itu dengan jarak tertentu dan kemudian melemparkan ponsel.,", ujar pria yang merekam video.</t>
  </si>
  <si>
    <t>https://www.tribunnews.com/regional/2019/09/11/fakta-video-viral-siswa-bawa-celurit-ke-sekolah-terjadi-di-gunungkidul-hingga-alasan-ponsel-disita</t>
  </si>
  <si>
    <t>Cara Merawat Headset Agar Awet dan Tak Mudah Rusak, dari Gulung Kabel hingga Jangan Paksa Kemampuan</t>
  </si>
  <si>
    <t>¬†- , merupakan salah satu aksesoris untuk ponsel yang dimiliki oleh semua orang.,Headset juga merupakan kebutuhan bagi banyak orang, bahkan juga menjadi barang wajib yang dibawa kemana-mana.,Apalagi untuk beberapa orang yang tak nyaman dengan keramaian, biasanya headset menjadi kebutuhan primer.,Mendengarkan musik dengan headset saat di keramaian bisa membuat tenang dan tak terganggu.,Selain itu, saat memutar video ataupun sesuatu yang bersuara di tempat umum, biasanya lebih nyaman menggunakan headset.,Ternyata beberapa orang ada yang menggunakan headset bukan untuk memutar suara.,Melainkan¬†hanya untuk meredam suara ramai di tempat umum.,Karena sering digunakan, biasanya headset mudah rusak.,Namun jangan khawatir, ada beberapa hal yang bisa kita lakukan untuk merawat headset agar tak mudah rusak.</t>
  </si>
  <si>
    <t>https://www.tribunnews.com/techno/2019/09/11/cara-merawat-headset-agar-awet-dan-tak-mudah-rusak-dari-gulung-kabel-hingga-jangan-paksa-kemampuan</t>
  </si>
  <si>
    <t>Jadi Pembuka Konser Lukas Graham, Gisella Anastasia Malah Cemas</t>
  </si>
  <si>
    <t>¬†Gisella Anastasia alias , bakal jadi penampil pembuka alias opening act di ,.,Pertama kali mendengar kabar tersebut , justru kaget. Kepercayanya dirinya rontok.,‚ÄúAku sempat pesimis sih, dan awalnya enggak percaya diri. Sampai aku diyakini sama manajemen aku, dibilang kalau kabar ini beneran,‚Äù kata ,la ditemui dalam jumpa pers di kawasan Cikini, Jakarta Pusat, Rabu (11/9/2019).,Gisel sempat bingung, menentukan lagu apa yang akan ia bawakan saat konser Lukas Graham.,Sebab menurut dia, kebanyakan lagu miliknya bernuansa sedih. Ia sempat khawatir, akankah para penonton terhibur sambil menanti penampilan Lukas Graham.,‚ÄúAku khawatir, orang terhibur apa enggak yah. , kan performance untuk wedding, untuk acara pernikahan, untuk interaksi orang, sementara lagu aku sedih semua,‚Äù katanya.,Akhirnya, mantan istri Gading Marten ini akan membawakan 2 lagu miliknya dan 1 lagu cover. Ia berjanji akan membawakan lagu bernuansa ceria.,David Ananda selaku managing director dari promotoe Fullcolor Entertaiment, membocorkan jika manajemen Lukas Graham sudah kepincut dengan ,.,Dari beberapa nama artis yang disodorkan, grup musik yang populer dengan lagu ‚ÄòLove Someone‚Äô itu memilih ibu satu anak itu.,‚ÄúMereka pengin tahu siapa dia (Gisel), dan katanya Gempita lucu. Padahal diajukan beberapa nama artis, tapi ditolak,‚Äù kata David.,Pada 1 Oktober mendatang, grup musik asal Denmark, Lukas Graham akan pertama kalinya menggelar konser di Indonesia.,Lukas Graham Forchhammer (vokal), Mark ‚ÄòLovestick‚Äô Falgren (drummer), dan Magnus Larsson (bass) akan menggelar konser di The Hall, ,, Jakarta Selatan.,Bertajuk ‚ÄòLukas Graham The Purple Asian Tour‚Äô ini, sekaligus mempromosikan album terbaru mereka.</t>
  </si>
  <si>
    <t>https://www.tribunnews.com/seleb/2019/09/11/jadi-pembuka-konser-lukas-graham-gisella-anastasia-malah-cemas</t>
  </si>
  <si>
    <t>Pacar Hendak Digilir 3 Menit, Pelajar Ini Tak Terima Lalu Bunuh Begal, 2 Buron</t>
  </si>
  <si>
    <t>-¬†Seorang pelajar SMA di Malang berinisial ZA (17), membunuh seorang begal bernama Misnan (33) karena ingin memperkosa pacarnya.,Kapolres Malang AKBP Yade Setiawan Ujung mengatakan, pembunuhan itu terjadi pada Minggu (8/9/2019) malam.,Saat itu, ZA bersama pacarnya sedang melintas menggunakan sepeda motor di sekitar ladang tebu di Desa Gondanglegi Kulon, Kecamatan Gondanglegi, Kabupaten Malang.,Misnan bersama sejumlah temannya yang juga mengendarai motor lantas menghadang ZA. Misnan hendak membegal ZA.,‚ÄúZA Minggu malam sama pacarnya di areal kebun tebu. Tiba-tiba didatangi oleh dua orang yang naik sepeda motor. Ceritanya mau dibegal,‚Äù katanya kepada Kompas.com, Rabu (11/9/2019).,Korban meminta barang-barang berharga milik ZA dan pacarnya, termasuk motornya.,Adu mulut terjadi saat ZA mempertahankan motornya. Misnan lantas melontarkan niat ingin memperkosa pacar ZA secara bergilir.</t>
  </si>
  <si>
    <t>https://www.tribunnews.com/regional/2019/09/11/pacar-hendak-digilir-3-menit-pelajar-ini-tak-terima-lalu-bunuh-begal-2-buron</t>
  </si>
  <si>
    <t>Kasus Pembunuhan Wanita Muda di Kafe Penjara Gresik Terungkap, Polisi Beberkan Kronologi Kejadiannya</t>
  </si>
  <si>
    <t xml:space="preserve"> - Shalahuddin Al Ayyubi (24), warga Perum Banjarsari Asri, Kelurahan Banjarsari, Kecamatan Cerme, ,, jawa Timur diringkus aparat kepolisian.,Penangkapan dilakukan terkait kasus , terhadap Hadryil Choirun Nisa'a (25), warga Desa Sukoanyar, Kecamatan Cerme, ,, ,.,Shalahuddin diketahui sebagai teman Hadryil Choirun Nisa'a sejak kecil. ,Keduanya juga sempat intens menjalin komunikasi ketika sama-sama bekerja di kafe tempat ditemukannya korban tewas, Selasa (10/9/2019) malam.,Kafe itu adalah Kafe Penjara yang berada di Jalan Raya Banjarsari, Kecamatan Cerme, ,, ,.,"Tersangka sudah kenal sejak lama dengan korban, sejak kecil katanya. Orang tua mereka juga sudah tahu itu (pertemanan). Tersangka sempat menjaga di kafe tersebut dan sempat menjalin komunikasi intensif dengan korban, yang memang sempat berjualan di kafe tersebut," ujar Kapolres ,, ,, dalam rilis di Mapolres ,, Rabu (11/9/2019).,Kasus , tersebut berawal pada Selasa malam sekitar pukul 18.30 WIB.,Ketika itu, tersangka mengajak korban datang ke kafe penjara.,"Korban awalnya enggan masuk karena pintu tertutup, sebab kafe itu juga sudah lama tutup (nggak lagi beroperasi), sejak Ramadhan kemarin," jelasnya.,"Tapi tersangka kemudian minta tolong bantu memasukkan kucing, dan korban berkenan membantu. Saat itulah tersangka memeluk korban dari belakang, sambil bilang butuh handphone miliknya untuk melunasi hutang," lanjut Wahyu.,Mendapat perlakuan tersebut, kata Wahyu, korban berontak dan melakukan perlawanan.</t>
  </si>
  <si>
    <t>https://www.tribunnews.com/regional/2019/09/11/kasus-pembunuhan-wanita-muda-di-kafe-penjara-gresik-terungkap-polisi-beberkan-kronologi-kejadiannya</t>
  </si>
  <si>
    <t>Hasil Babak Pertama PSM vs PSIS Liga 1 Skor Masih Kacamata, Live vidio.com Akses di Sini</t>
  </si>
  <si>
    <t xml:space="preserve"> - Hasil Babak Pertama PSM vs , Liga 1, Rabu (11/9/2019),¬† Kedua Tim Masih Sama Kuat 0-0.,PSM Makassar menjamu , Semarang dalam lanjutan pekan ke 18 , di Stadion Gelora Andi Mattalatta, Makassar, Rabu (11/9/2019) sore.,Di awal laga, , lebih menguasai pertandingan melalui pergerakan dari Septian David, Hari Nur dan Jonahan Carillo sebagai penyerang serta Claudir Marini sebagai targetman.,Namun peluang emas datang terlebih dahulu untuk PSM di menit keenam, Zulham Zamrun yang lepas dari pengawasan pemain belakang ,, namun tendangan voli nya masih melambung di atas gawang Jandia Eka.,PSIS coba membalas, melalui tendangan jarak jauh Ganjar Mukti di menit 11, namun masih di tepis oleh Rivky Mokodompit.,Kembali , menyerang di menit 13, melalui tendangan bebas Septian David, namun masih mampu diantisipasi oleh Rivky.,Menit ke 24, , kembali mengancam melalui tendangan jarak jauh Heru Setyawan, namun masih menyamping dari gawang PSM.,Kedua tim coba saling serang, namun Lini perahanan PSM maupun , asih disiplin menjaga gawang masing masing.</t>
  </si>
  <si>
    <t>https://www.tribunnews.com/superskor/2019/09/11/hasil-babak-pertama-psm-vs-psis-liga-1-skor-masih-kacamata-live-vidiocom-akses-di-sini</t>
  </si>
  <si>
    <t>Viral di Twitter - Istri Dihajar Suami yang Ketahuan Selingkuh, Begini Kejadian Sebenarnya</t>
  </si>
  <si>
    <t xml:space="preserve"> - Kisah pilu viral di Twitter, seorang suami tega menghajar istrinya.,Bermula saat sang istri sembunyikan kunci motor suami karena kesal suaminya selingkuh.,Kisah kekerasan dalam rumah tangga (KDRT) ini dialami seorang istri di Bojonggede, ,.,Kisah ini pertama kali diunggah oleh pengguna Twitter @AyundaaaT_ pada 7 September lalu.,Ayundaa meminta bantuan netizen untuk mengusut kasus yang dialami tetangganya itu.,Dalam cuitannya, Ayundaa menulis:,Menurut keterangan Ayundaa, tetangganya itu dianiaya suaminya karena ia menyembunyikan kunci motor suami saat suami hendak pergi.,Korban menyembunyikan kunci motor suami lantaran ia kesal suaminya terus-terusan selingkuh.,Tak terima, suaminya pun menghajar korban hingga babak belur.,Ayundaa pun mengunggah foto wajah korban yang babak belur akibat , tersebut.</t>
  </si>
  <si>
    <t>https://www.tribunnews.com/regional/2019/09/11/viral-di-twitter-istri-dihajar-suami-yang-ketahuan-selingkuh-begini-kejadian-sebenarnya</t>
  </si>
  <si>
    <t>Profil dan Jejak Karier Kivlan Zen yang Didakwa Kuasai Senjata Api Ilegal</t>
  </si>
  <si>
    <t xml:space="preserve"> -¬†Jiwa kepemimpinan , sudah diasah sejak kecil.,Ketika masih pelajar,¬†Kivlan Zen¬†sempat bergabung dengan organisasi Pelajar Islam Indonesia pada 1962.,Tidak hanya itu, Kivlan juga aktif dalam Kesatuan Aksi Pemuda Pelajar Indonesia.,Pada 1965 ketika memasuki bangku kuliah,¬†Kivlan Zen juga tergabung dalam Himpunan Mahasiswa Islam (HMI) Cabang Medan dan menjabat sebagai sekretaris.,Selain aktif di HMI, Kivlan juga aktif di Kesatuan Aksi Mahasiswa Indonesia (KAMI).,Lulus dari Akademi Militer (Akmil) pada 1971, , kemudian bergabung di Kesatuan Infanteri, Baret Hijau.,Di sana karier Kivlan dimulai sebagai Komandan Peleton pada 1971.,Karier¬†Kivlan Zen mulai merangkak ketika menjadi Ki-B Batalyon 753 hingga Danyon pada 1973.,Karier¬†Kivlan Zen semakin cemerlang ketika ditugaskan di Papua dan Timor Timur dan¬†berhasil meringkus pasukan Organisasi Papua Merdeka (OPM) pada 1974.</t>
  </si>
  <si>
    <t>https://www.tribunnews.com/nasional/2019/09/11/profil-dan-jejak-karier-kivlan-zen-yang-didakwa-kuasai-senjata-api-ilegal</t>
  </si>
  <si>
    <t>Tersangka Pelaku Pencabulan Sesama Jenis pada Siswi SMP Ternyata Anak Pejabat  di Tulungagung</t>
  </si>
  <si>
    <t>¬†Lulu (bukan nama sebenarnya.red), remaja putri 18 tahun yang bersekolah di sebuah SMK swasta di , diciduk petugas Unit Perlindungan Perempuan dan Anak (PPA) Polres ,.¬†,Lulu diduga mencabuli Lili, juga bukan nama sebenarnya, seorang siswi SMP yang merupakan pasangan satu jenis.¬†,Lulu¬†selama ini dikenal sosok yang tomboi dan berpenampilan layaknya laki-laki.,Bahkan, sering nongkrong di warung kopi bersama banyak teman laki-lakinya.,Teman-temannya tidak menyangka,¬†Lulu¬†check-in di hotel dan melakukan aktivitas seksual bersama pasangannya.,"Saya sempat mengantar di hotel, saya pikir check-in biasa. Gak tahu kalau ada teman perempuannya," ucap Koko,¬†seorang teman Lulu.¬†,Informasi yang dihimpun, Lulu sebenarnya adalah sosok perempuan dari keluarga yang terpandang.,Dia adalah anak dari pejabat di lingkungan Pemkab ,.¬†,Kepada polisi Ia mengaku tidak pernah mendapat kekerasan seksual¬†sesama¬†jenis¬†saat masih kecil.</t>
  </si>
  <si>
    <t>https://www.tribunnews.com/regional/2019/09/11/tersangka-pelaku-pencabulan-sesama-jenis-pada-siswi-smp-ternyata-anak-pejabat-di-tulungagung</t>
  </si>
  <si>
    <t>Wakil Ketua KPK Sebut Kontribusi OTT Cuma 10 Persen</t>
  </si>
  <si>
    <t xml:space="preserve"> - Wakil Ketua Komisi Pemberantasan Korupsi (KPK) , berkomentar soal operasi tangkap tangan (OTT) yang juga disorot dalam tes uji kepatutan dan kelayakan atau ,, Rabu (11/9/2019) ini.,Salah satu komisioner KPK jilid IV itu menegaskan OTT yang dilakukan KPK hanya memberikan kontribusi 10 persen.,"Dan OTT, sekali lagi OTT, KPK itu cuma bisanya OTT. Tolong dong media juga tulis, dari semua kasus KPK kontribusi OTT itu paling 10 persen, 90 persennya kita kembangkan kasusnya," tegas , dalam diskusi Pelemahan KPK 4.0 di Gedung Merah Putih KPK, Jakarta, Rabu (11/9/2019).,Laode M Syarif pun menyinggung kasus dugaan suap perdagangan minyak mentah dan produk kilang di Pertamina Energy Services Pte Ltd (PES) selaku subsidiary company PT Pertamina (Persero) yang baru diumumkan Selasa (10/9/2019) kemarin.,Menurutnya, kasus yang menjerat mantan Managing Director PES Pte Ltd dan mantan Direktur Utama Pertamina Energy Trading Ltd (Petral) Bambang Irianto itu punya dampak besar ke depannya.,"Karena apa, OTT itu punya magis seperti nangkap seseorang, padahal tindak pidana pencucian uang misalnya kemarin itu, bukan OTT saya mengumumkan tentang ,, itu pekerjaan luar biasa sulit tetapi tidak sedahsyat OTT kan pembicaraannya. Padahal itu mungkin akan menyelamatkan banyak uang negara ke depannya," ujar ,.,Laode M Syarif juga menyoroti proses , calon pimpinan KPK di Komisi III DPR.,Dia mengaku kesal saat capim menyinggung pencegahan yang dilakukan KPK hanya pemasangan poster.,"Saya agak kesal tadi ketika menonton fit and proper test salah seorang calon kandidat mengatakan 'oh pencegahan KPK itu cuma pergi pasang-pasang poster', di sini jalan integritas. Pengen sekali saja ajari," kata ,.,Laode M Syarif menganggap pandangan capim KPK itu kemungkinan bisa terjadi karena program pencegahan tak terlalu disorot media.,Karena itu menurutnya, KPK sudah memperbaiki pola kerja kehumasan.,"Oleh karena itu sekarang kita perbaiki, beberapa anak buah mas Febri (Febri Diansyah) itu sekarang pergi dengan koordinasi wilayah kemana-mana, supaya tercover bahwa kita melakukan perbaikan," kata ,.</t>
  </si>
  <si>
    <t>https://www.tribunnews.com/nasional/2019/09/11/wakil-ketua-kpk-sebut-kontribusi-ott-cuma-10-persen</t>
  </si>
  <si>
    <t>Ramalan Zodiak Kamis 12 September 2019: Libra akan Menemukan Ide Baru, Virgo Fokus pada Target</t>
  </si>
  <si>
    <t xml:space="preserve"> Keberuntungan yang dialami seseorang dapat berubah-ubah setiap harinya.,Kondisi ini ternyata dapat dilihat melalui zodiak yang dimiliki.,Beberapa zodiak akan mengalami hari yang baik, sementara zodiak lain diprediksi memiliki hari yang kurang menyenangkan.,Pakar astrologi memprediksi ramalan zodiak bagi Aries, Taurus, Gemini, Cancer, Leo, Virgo, Libra, Scorpio, Sagittarius, Capricorn, Aquarius, dan Pisces.,Berikut ramalan zodiak untuk Kamis (11/9/2019),Bagaimana dengan zodiak kamu?,Berikut ramalan 12 zodiak untuk Kamis, 12 September 2019 yang dirangkum dari laman,Aries ingin melakukan sesuatu yang berkaitan dengan lingkungan.¬†</t>
  </si>
  <si>
    <t>https://www.tribunnews.com/lifestyle/2019/09/11/ramalan-zodiak-kamis-12-september-2019-libra-akan-menemukan-ide-baru-virgo-fokus-pada-target</t>
  </si>
  <si>
    <t>Jelang Laga Semen Padang vs PSS Sleman Liga 1 2019, Tim Elang Jawa Tanpa Dua Pilar Andalannya</t>
  </si>
  <si>
    <t xml:space="preserve"> - Pertandingan seru akan kembali tersaji dalam lanjutan pekan ke-18 , yang mempertemukan , menghadapi ,, Jumat (13/9/2019).,Laga seru antara Semen Padang vs PSS Sleman akan dihelat di Stadion H. Agus Salim, Kota Padang mulai pukul 15.30 WIB.,Jelang laga menghadapi ,, Tim Elang Jawa julukan , mendapatkan kabar buruk mengenai¬†absennya dua pemain andalannya yakni , dan Kushedya Hari Yudo.,Brian Ferreira absen karena cedera sekaligus akumulasi kartu, sedangkan Hari Yudo absen karena¬†akumulasi kartu kuning ketiganya.,Brian Ferreira telah mengemas total tujuh kartu kuning, kartu kuning terakhir dia saat laga pamungkas putaran pertama Liga 1 melawan Persib Bandung.,Saat , dipaksa menyerah oleh Maung Bandung julukan Persib 0-1, Brian mendapat kartu kuning pada menit 90.,Sementara bagi Yudo ini merupakan akumulasi kartu kuning pertamanya.,Kartu kuning ketiga mantan pemain Kalteng Putera ini juga diperoleh pada laga hadapi Persib.,‚ÄúDua pemain kita harus absen hadapi Semen Padang karena akumulasi kartu kuning yaitu Brian dan Yudo,‚Äù kata Seto Nurdiyantoro melalui laman resmi Liga Indonesia.</t>
  </si>
  <si>
    <t>https://www.tribunnews.com/superskor/2019/09/11/jelang-laga-semen-padang-vs-pss-sleman-liga-1-2019-tim-elang-jawa-tanpa-dua-pilar-andalannya</t>
  </si>
  <si>
    <t>Ramalan Zodiak Kamis 12 September 2019: Libra Dapat Ide Baru, Capricorn Hindari Konflik</t>
  </si>
  <si>
    <t>¬†Pakar astrologi memprediksi ramalan zodiak untuk Aries, Taurus, Gemini, Cancer, Leo, Virgo, Libra, Scorpio, Sagitarius, ,, Aquarius dan Pisces pada Kamis (12/9/2019).,Beberapa zodiak akan mengalami hari yang baik sementara beberapa lainnya akan memiliki hari yang kurang menyenangkan.,Berdasarkan ramalan zodiak, Taurus hadapi tekanan mental dan terima segala sesuatu sebagaimana adanya.,Sedangkan Virgo menjadi sosok berkepala dingin.,Lalu, bagaimana dengan zodiak yang lain?,Simak ramalan zodiak berikut ini, dilansir¬†,¬†dari,Aries ingin melakukan sesuatu yang bermanfaat untuk lingkungan di hari Kamis ini.,Mulai dari menanam pohon, membersihkan lingkungan sekitar, hingga mengambil sampah-sampah yang berserakan.,Lakukan segala cara untuk lebih baik, selangkah demi selangkah.</t>
  </si>
  <si>
    <t>https://www.tribunnews.com/lifestyle/2019/09/11/ramalan-zodiak-kamis-12-september-2019-libra-dapat-ide-baru-capricorn-hindari-konflik</t>
  </si>
  <si>
    <t>Indonesia Pertahankan Gelar Juara dalam Turnamen Internasional Free Fire Asia Invitational</t>
  </si>
  <si>
    <t xml:space="preserve"> - Indonesia mempertahankan gelar juara dunia di turnamen internasional , (FFAI) 2019 di ICE BSD by , belum lama ini.,Indonesia mempertahankan gelar setelah berhasil mengalahkan Thailand, Vietnam, India, Malaysia, Tiongkok,¬† Taipei, dan Moroko.,Dua dari tiga tim esports perwakilan Indonesia yaitu Island Of God dan EVOS Roar, sukses menampilkan permainan terbaik mereka dan mengamankan posisi pertama dan ketiga.,Atas kemenangan ini, Garena Free Fire Indonesia tidak hanya menambah deretan piala dunia untuk tanah air tetapi juga menunjukkan bahwa esports Indonesia sudah sangat kuat dan siap untuk berprestasi lebih lanjut.,Christian Wihananto, Country Producer Garena Free Fire mengungkapkan, tiga tim yakni Island Of God, EVOS Roar dan RRQ Poseidon terpilih mewakili Indonesia di FFAI 2019 setelah menduduki peringkat tiga teratas di turnamen Free Fire Summer League 2019 yang digelar pada bulan Agustus lalu.,Island Of God beranggotakan Fickri Aulia (IOG*Kids), Hendrick Kristanto (IOG*Hen‚ÄôST), Ahmad Syahrullah (IOG*RuL's), dan Muhammad Iqbal (IOG*Cavella). EVOS Roar terdiri dari Muhammad Farchan Ridha (EVOS.manay), Naufal Nabbarnur Ibrahim (EVOS.CUPAY), Regi Pratama (EVOS.MR05).,Kemudian Saeful Muharrom (EVOS.MR13). Tim terakhir RRQ Poseidon beranggotakan, Aditia Maulana (RRQ.Fluxys), Riza Setiawan (RRQ.Riza), Abdurrahman Lahay (RRQ.Chanzu), dan Muhammad Akrim Fajri (RRQ.Azura).,Permainan tim Indonesia dalam meraih juara di turnamen FFAI 2019 berjalan dengan penuh menegangkan.,Thonburi Esports dari tim Thailand meraih Booyah 2 kali berturut-turut di game pertama dan kedua.,Namun Thonburi tidak menyadari bahwa tim Indonesia, Island of God selalu membayangi mereka dan perlahan merangkak naik ke posisi 5 besar.</t>
  </si>
  <si>
    <t>https://www.tribunnews.com/techno/2019/09/11/indonesia-pertahankan-gelar-juara-dalam-turnamen-internasional-free-fire-asia-invitational</t>
  </si>
  <si>
    <t>Tak Pernah Pakai Uang Kunker Selama 5 Tahun, Anggota DPRD Sragen Ini Kumpulkan Uang Rp 500 Juta</t>
  </si>
  <si>
    <t xml:space="preserve"> ‚Äì¬†Salah satu anggota dewan dari Partai Kebangkitan Bangsa (PKB) mengumpulkan amplop berisi uang kunjungan kerja (kunker).,Bombong Lukito Samudro, pria berusia 27 tahun tersebut selama lima tahun menjabat DPRD Sragen tidak pernah sekalipun mengotak-atik uang kunker yang ia¬†terima.,Dikutip dari¬†,,¬†Bombong adalah anak dari Pimpinan Pondok Pesantren (Ponpes) Nurul Huda Sragen Kyai Syarif Hidayatulah.,Pria yang akrab dipanggil Gus Bombong tersebut terpilih menjadi anggota dewan untuk periode 2014 hingga saat ini.,Ia mengungkapkan kini terpilih kembali sebagai anggota dewan untuk periode 2019 hingga 2024.,"Dulu pada 2014 saya sudah menjadi dewan, dan periode Pemilihan Legislatif (Pileg) 2019 - 2024 ini saya terpilih lagi," kata Bombong menceritakan kisahnya di Ponpes yang berada di Kecamatan Gondang, Sragen, Rabu (11/9/2019) seperti dikutip dari ,.</t>
  </si>
  <si>
    <t>https://www.tribunnews.com/regional/2019/09/11/tak-pernah-pakai-uang-kunker-selama-5-tahun-anggota-dprd-sragen-ini-kumpulkan-uang-rp-500-juta</t>
  </si>
  <si>
    <t>Video dengan Fan Inter Milan Tunjukkan Conte Masih Cinta Juventus?</t>
  </si>
  <si>
    <t>Antonio Conte¬†mulai musim ini jadi pelatih anyar¬†Inter Milan.,Langkah ini banyak mendapat tentangan terutama dari fan¬†Juventus.,Antonio Conte¬†memang salah satu legenda klub, sebagai pemain dan pelatih.,Saat masih bermain, ia berada di¬†Juventus¬†selama 13 musim antara 1991 hingga 2004.,Ia kemudian menjadi pelatih dan membawa¬†Juventus¬†memulai rentetan juara tiga musim beruntun.</t>
  </si>
  <si>
    <t>https://www.tribunnews.com/superskor/2019/09/11/video-dengan-fan-inter-milan-tunjukkan-conte-masih-cinta-juventus</t>
  </si>
  <si>
    <t>PII : Indonesia Butuh Banyak SDM Berkualitas tapi Itu Tidak Mudah</t>
  </si>
  <si>
    <t xml:space="preserve"> - Ketua Persatuan Insinyur Indonesia (PII) Heru Dewanto menilai Indonesia memerlukan sumber daya manusia (SDM) yang unggul dalam menghadapi perubahan dunia yang semakin cepat.¬†,"Ini bukan hal mudah, mencetak SDM unggul harus dimulai dari sebuah data base sehingga kita tahu peta kekuatan kita, sebelum membuat sebuah peta jalan yang terintegrasi menuju tujuan bersama," kata Heru dalam acara The 37 Conference ASEAN Federation of Engineering Organization (CAFE037) di JI-Expo, Kemayoran, Jakarta, Rabu (11/9/2019).¬†,Menurutnya, setelah diberlakukannya undang-undang keinsinyuran tahun ini melalui Peraturan Pemerintah (PP), maka setiap insinyur yang melakukan praktek keinsinyuran harus disertifikasi dan diregistrasi.¬†,"Inilah pintu masuk kami untuk menyusun database keinsinyuran pertama di indonesia yang akan berisikan lebih dari 1 juta talenta-talenta terbaik bangsa, tentu nama bapak Ir. Joko widodo ada di dalamnya, lengkap dengan klasifikasi dan standar kompetensinya," tutur Heru.¬†,Tidak hanya itu, kata Heru, standarisasi kompetensi ini memungkinkan diberlakukannya standarisasi remunerasi, termasuk untuk , asing yang bekerja di Indonesia.¬†,"Database ini kami harapkan bisa menjadi sumbangsih kami yang nantinya bisa disinergikan dengan pusat manajemen talenta yang akan dibuat pemerintah. Jadi yang bagian SDM keinsinyuran, kami siap rampungkan," ujar Heru.,Sebelumnya, Presiden Joko Widodo (Jokowi) meminta para , di kawasan Asia Tenggara untuk lebih meningkatkan kerjasama dalam menghadapi ketidakstabilan ekonomi dunia.¬†,"Ekonomi dunia saat ini sedang tidak ramah, beberapa negara mengalami kemunduran ekonomi, bahkan ada negara mulai mengalami resesi ekonomi. Kita harus mampu membentengi diri untuk tetap tumbuh stabil dan keberlanjutan," ujar , saat pembukaan CAFE037 di JI-Expo, Kemayoran.¬†,Menurut ,, kondisi tersebut harus dihadapi para , dengan cara mengembangkan inovasi dan melakukan terobosan yang akhirnya menciptakan peluang untuk lebih maju lagi ke depannya.¬†,"Asosiasi ini bisa memfasilitasi anggotanya untuk saling berbagi pengalaman dan pengetahuan, serta saling bersinergi satu dengan yang lainnya," kata ,.¬†,"Saya harap kerjasama bukan saja antar , tapi juga antara engineering dengan bidang ilmu yang lain. Untuk melahirkan inovasi baru yang mendongkrak pertumbuhan ekonomi," sambung ,.</t>
  </si>
  <si>
    <t>https://www.tribunnews.com/bisnis/2019/09/11/pii-indonesia-butuh-banyak-sdm-berkualitas-tapi-itu-tidak-mudah</t>
  </si>
  <si>
    <t>5 Curhatan Gisella Anastasia pada Jedar: Pesan untuk Gading Marten hingga Hubungan Gempi &amp; Wijin</t>
  </si>
  <si>
    <t>- Beberapa saat lalu beredar video , sedang joget di sebuah klub dengan seorang pria.,Gisel lantas melakukan klarifikasi tentang video viral dirinya yang joget bersama seorang pria di club.,Pada unggahan vlog youTube Jessica Iskandar berjudul,pada Selasa (10/9/2019), Gisel curhat ke Jessica.,Berikut 5 curhatan Gisel menceritakan video viral joget di klub, nangis berpesan ke , hingga ungkap telah kenalkan , ke Gempi.,Jessica Iskandar menanyakan tentang video viral yang menunjukkan eks , sedang berjoget dengan seorang pria.,"Kita klik ,, yang keluar itu 'dugem dengan pria lain di klub," ujar Jessica Iskandar.</t>
  </si>
  <si>
    <t>https://www.tribunnews.com/seleb/2019/09/11/5-curhatan-gisella-anastasia-pada-jedar-pesan-untuk-gading-marten-hingga-hubungan-gempi-wijin</t>
  </si>
  <si>
    <t>Beda PT Djarum &amp; PB Djarum, Hamid Awaludin: KPAI Bicara Yuridis, Pihak Ini yang Berwenang Menentukan</t>
  </si>
  <si>
    <t>Polemik pamitnya , atau¬†penghentian audisi umum sementara lantaran tudingan Komisi Perlindungan Anak Indonesia (KPAI) masih terus dibicarakan.,Polemik yang belum menghasilkan keputusan yang saling menguntungkan ini masih menuai pro dan kontra masyarakat Indonesia.,Para petinggi negara pun turut berkomentar terkait polemik ini.,Sebut saja, Menteri Pemuda dan Olahraga Republik Indonesia (Menpora RI), Imam Nahrawi yang memberikan dukungannya kepada , melalui sebuah unggahan foto di Instagramnya.,Menteri Politik, Hukum dan HAM, Wiranto pun turut bicara sebagai Ketua Umum Persatuan Bulutangkis Seluruh Indonesia (PBSI).,Wiranto bersama PBSI telah mempunyai konsep baru terkait seleksi bibit unggul bulu tangkis pada 2020 mendatang.,Pihak lain seperti, Seto Mulyadi pun menyayangkan sikap , yang pamit dari audisi umum tahun depan.</t>
  </si>
  <si>
    <t>https://www.tribunnews.com/nasional/2019/09/11/beda-pt-djarum-pb-djarum-hamid-awaludin-kpai-bicara-yuridis-pihak-ini-yang-berwenang-menentukan</t>
  </si>
  <si>
    <t>Pandangan Soekarno atas Peristiwa G30S: Hanya Sebuah Riak di Tengah Samudera</t>
  </si>
  <si>
    <t>¬† Hampir sepekan setelah meletusnya tragedi berdarah Gerakan 30 September (G30S), , mengumpulkan semua menterinya untuk rapat di Istana Bogor pada¬†6 Oktober 1965.,Dalam pertemuan itu, sekitar 40 menterinya dalam Kabinet Dwikora hadir dengan pakaian serba putih.,Pakaian itu adalah seragam para menteri di era , saat itu.,Suasana masih mencekam setelah peristiwa penculikan enam jenderal Angkatan Darat yang menggegerkan Jakarta saat itu.,Pengamanan terhadap para menteri sangat ketat.,Bahkan sebagian ada yang sampai dikawal dengan panser tentara.,¬†,Dikutip dari buku Tempo, ‚ÄúNjoto, Peniup Saksofon di Tengah Prahara‚Äù, dalam pertemuan itu hadir Menteri Panglima Angkatan Udara, Laksamana Madya Udara Omar Dhani.,Belakangan, Omar Dhani turut dipenjara karena dituduh terlibat dalam ,.,Namun Menteri Koordinator Pertahanan Keamanan Jenderal Abdul Haris Nasution tidak terlihat di antara peserta rapat.,Begitupun pucuk pimpinan Comite Central (CC) Partai Komunis Indonesia (PKI), Dipa Nusantara Aidit (DN Aidit).,Yang cukup aneh, Panglima Kostrad, Mayjen , justru hadir di tengah peserta rapat.</t>
  </si>
  <si>
    <t>https://www.tribunnews.com/nasional/2019/09/11/pandangan-soekarno-atas-peristiwa-g30s-hanya-sebuah-riak-di-tengah-samudera</t>
  </si>
  <si>
    <t>7 Hotel Murah di Batu Malang, Lokasi Strategis Dekat Wisata Paralayang</t>
  </si>
  <si>
    <t xml:space="preserve"> Deretan hotel murah di Batu Malang yang bisa jadi pilihan untuk menginap saat ,.,Hotel murah di Batu Malang ini lokasinya dekat dengan tempat wisata , yang bisa kamu kunjungi.,Selain wisata ,, deretan hotel murah di Batu Malang ini juga dekat dengan beberapa , lainnya.,Jatim Park hingga Alun-alun Kota, tempat wisata tersebut bisa kamu kunjungi ketika menginap di hotel murah di Batu Malang.¬†,	
			</t>
  </si>
  <si>
    <t>https://www.tribunnews.com/travel/2019/09/11/7-hotel-murah-di-batu-malang-lokasi-strategis-dekat-wisata-paralayang</t>
  </si>
  <si>
    <t>Hasil Akhir Badak Lampung Fc vs Persela Liga 1 2019, Marquinhos Selamatkan Tuan Rumah dari Kekalahan</t>
  </si>
  <si>
    <t>Gol , berhasil selamatkan,Perseru , dari kekalahan saat menjamu tamunya, , dalam lanjutan kompetisi Liga 1 2019, Rabu (11/9/2019).,Laga seru antara , vs , akan diselenggarakan di Stadion Patriot Chandrabhaga, Kota Bekasi.,Hasil akhir laga antara , vs , yakni sama-sama kuat, skor akhir 1-1,Tim tamu unggul terlebih dahulu melalui penyerang andalannya, Alex Dos Santos pada menit ke-27.,Perseru Badak Lampung Fc baru berhasil menyamakan kedudukan pada menit ke-85 melalui tendangan bebas indah Marquinhos.,Kubu tim tuan rumah langsung menurunkan beberapa pemain barunya saat menghadapi tim tamu, Persela Lamongan.,Posisi lini belakang tim Perseru Badak Lampung Fc memainkan duet Bojan Malisic dan Antony Paul Golec.,Dilini tengah skuat asuhan Milan Petrovic mengandalkan Arthur Bonai dan Marcus Cunha untuk membantu lini serang yang dipercayakan kepada Melcior.,Dari kubu tim tamu, Persela Lamongan mempercayakan posisi penjaga gawang kepada Dian Agus Prasetyo.,Lini serang tim berjuluk Laskar Joko Tingkir tersebut mengandalkan Birrul Walidin, Delfin Rumbino, dan Alex Dos Santos.,Babak perrtama dimulai, kubu tuan rumah langsung mengambil inisiatif serangan ke lini pertahanan tim tamu untuk mencetak gol cepat.,Lima menit laga berjalan, kedua tim masih belum menciptakan peluang yang membahayakan penjaga gawang kedua kubu.,Lini serang tim tamu yang dikomandoi oleh Alex Dos Santos masih belum bisa menembus lini pertahanan tuan rumah</t>
  </si>
  <si>
    <t>https://www.tribunnews.com/superskor/2019/09/11/hasil-akhir-badak-lampung-fc-vs-persela-liga-1-2019-marquinhos-selamatkan-tuan-rumah-dari-kekalahan</t>
  </si>
  <si>
    <t>Hari Pertama Betrand Peto Sekolah di Jakarta, Ruben Onsu Ceritakan Reaksi Putranya: Dia Bingung</t>
  </si>
  <si>
    <t>Pembawa acara,Ruben Onsu,mengungkapkan bagaimana reaksi putranya,,Betrand Peto,pada hari pertama sekolah di Jakarta.,Untuk diketahui, Betrand resmi pindah ke Jakarta untuk tinggal bersama keluarga Ruben.,"Dia juga syok karena di sini buku pelajarannya banyak. Karena kalau di sana katanya dia cuma bawa satu buku ditaruh di kantong aja gitu. Di sini pakai tas, dia bingung," ujar Ruben saat ditemui di kawasan Tendean, Jakarta Selatan, Selasa (10/9/2019).,Selain itu, Betrand juga harus bersiap sejak pagi. Pada hari pertama sekolah, Betrand sudah berangkat pukul 06.00 setelah sarapan.,"Dia,, dia syok aja karena harus bangun jam setengah 5.00 pagi. Jadi jam 9.00 harus sudah tidur.,Itu sudah saya terapkan sebelum sekolah. Karena awal-awal di rumah saya, Betrand itu tidurnya jam 3.00 pagi. Saya ubah berkala," kata Ruben.,Remaja asal Manggarai, Nusa Tenggara Timur itu menjadi murid baru SMP di sebuah sekolah swasta di Jakarta.,Ruben memastikan tidak ada keistimewaan untuk Betrand di sekolah itu.,Ruben dan istrinya,Sarwendah,Tan terlihat semringah mengantar anak lelakinya , untuk menjalani hari pertama sekolah.,Kesenangan itu ia bagikan lewat Instagram-nya @ruben_onsu yang diunggah pada Senin (9/9/2019).</t>
  </si>
  <si>
    <t>https://www.tribunnews.com/seleb/2019/09/11/hari-pertama-betrand-peto-sekolah-di-jakarta-ruben-onsu-ceritakan-reaksi-putranya-dia-bingung</t>
  </si>
  <si>
    <t>Lenis Kogoya Dukung Pembangunan Istana di Papua</t>
  </si>
  <si>
    <t xml:space="preserve"> - Staf Khusus Presiden untuk ,, ,, mendukung wacana pembangunan Istana Negara di , yang diminta oleh tokoh-tokoh ,.¬†,Lenis mengatakan pembangunan Istana di Bumi Cendrawasih akan memudahkan Presiden , saat melakukan kunjungan ke ,.,"Harus ada dong, Presiden ke Papua kan nginap nggak usah di hotel, tidur saja di rumah dinas kan gitu," ujar Lenis, di Hotel GrandKemang, Jakarta Selatan, Rabu (11/9/2019).¬†,Lenis menilai wajar apabila pembangunan Istana di , menjadi salah satu permintaan dari para tokoh ,. Pasalnya, kata dia, , juga adalah bagian dari Negara Kesatuan Republik Indonesia.¬†,Menurutnya, Istana Negara tidak hanya dapat dibangun di Pulau Jawa saja, namun di , pun bisa dibangun.¬†,"Memang nggak boleh kalau ,? Istana kan Jatim (Jawa Timur) ada, Jabar (Jawa Barat) ada, Bogor ada. Kenapa , tidak bisa?" tandasnya.¬†,Sebelumnya diberitakan, Presiden Joko Widodo (Jokowi) berbisik-bisik dengan Menteri Sekretaris Negara Pratikno, sebelum menyetujui pembangunan Istana di Provinsi ,.¬†,Pembangunan Istana, merupakan permintaan dari para tokoh , yang disampaikan saat melakukan pertemuan dengan Presiden ,.¬†,"Dengan kebijakan memindahkan istana ke Kalimantan, saya juga minta dengan hormat untuk membangun Istana Presiden Republik Indonesia di ,," ujar Abisai Rollo yang menjadi perwakilan dari para tokoh , di Istana Negara, Jakarta, Selasa (10/9/2019).¬†</t>
  </si>
  <si>
    <t>https://www.tribunnews.com/nasional/2019/09/11/lenis-kogoya-dukung-pembangunan-istana-di-papua</t>
  </si>
  <si>
    <t>Hasil Akhir Timnas U19 Indonesia vs Iran di Ajang Uji Coba, Sutan Zico Bawa Garuda Muda Menang 1-0</t>
  </si>
  <si>
    <t>¬†Hasil akhir ,, di ajang uji coba, , Unggul 1-0.,Berikut hasil akhir laga uji coba antara , menghadapi Iran.,Garuda Muda unggul 1-0 atas Iran melalui gol tunggal , di menit 48,Laga kedua antara Timnas U19 Indonesia¬†vs Iran digelar di Stadion Mandala Krida,¬†Yogyakarta, Rabu (11/9/2019), pukul 15.30 WIB.,Meskipun bertajuk laga ujicoba dan tidak memasang target apapun, pelatih , tetap memberikan evaluasi kepada anak asuhnya.,Menurut mantan pelatih PKT Bontang tersebut, , masih sering kecolongan melalui situasi set-piece.,‚ÄúDari permainan saya sudah puas di luar empat gol ke gawang. Kami banyak kemasukan melalui set piece, tentu ini menjadi evaluasi,‚Äù jelas Fakhri di laman resmi ,.,Secara permainan dengan skema ,, pemain , cukup apik.,Meski demikian, bola mati tetap harus diantisipasi oleh Bagas Kahfi dan kawan-kawan.,Memang secara postur, para pemain Iran jauh lebih unggul dibanding pemain Indonesia.</t>
  </si>
  <si>
    <t>https://www.tribunnews.com/superskor/2019/09/11/hasil-akhir-timnas-u19-indonesia-vs-iran-di-ajang-uji-coba-sutan-zico-bawa-garuda-muda-menang-1-0</t>
  </si>
  <si>
    <t>Marc Marquez Sudah Siapkan Siasat untuk Hadapi MotoGP San Marino 2019</t>
  </si>
  <si>
    <t>Marc Marquez menaruh waspada terhadap rival-rivalnya dalam menyongsong seri balap , San Marino 2019 pada akhir pekan ini.,Bagaimana tidak, dalam dua balapan terakhir , selalu gagal menang meski tampil meyakinkan dan berada di posisi terdepan sepanjang balapan.,Meski dewi fortuna seolah belum berpihak kepadanya,¬†pembalap Repsol Honda itu¬†tetap berpikir positif.,"Kami menghadapi balapan di Misano ini dengan situasi yang baik setelah hasil balapan yang meyakinkan dan tes yang produktif," ucap Marquez, dilansir dari laman Repsol Honda.</t>
  </si>
  <si>
    <t>https://www.tribunnews.com/sport/2019/09/11/marc-marquez-sudah-siapkan-siasat-untuk-hadapi-motogp-san-marino-2019</t>
  </si>
  <si>
    <t>Nawawi Pomolango Setuju UU KPK Direvisi Sebagian</t>
  </si>
  <si>
    <t xml:space="preserve"> JAKARTA-Pertanyaan soal persetujuan dengan Revisi Undang-undang (RUU) , benar-benar muncul dalam uji kelayakan dan uji kepatutan calon pimpinan (Capim) , yang mulai digelar Komisi III DPR RI hari ini, Rabu (11/9/2019) di Kompleks Parlemen Senayan, Jakarta Pusat.,Pertanyaan itu setidaknya ditanyakan dua fraksi kepada capim pertama yang menjalani uji kelayakan yakni Nawawi Pomolango yang merupakan hakim tinggi di Pengadilan Tinggi Denpasar.,Ketika ditanya hal tersebut, Nawawi secara tegas menyatakan setuju dengan RUU KPK. Namun ia menyatakan hanya setuju pada sebagian poin dan tak setuju dengan sebagian poin lainnya.,‚ÄúSetuju. Tapi tidak keseluruhan. Saya sangat setuju soal kewenangan pemberian SP3 (Surat Perintah Penghentian Penyidikan), namun saya tak setuju dengan misal poin penuntutan harus dikoordinasikan dengan Kejaksaan Agung. Lalu di mana independensi ,, harus dipikir,‚Äù ungkap Nawawi.,Soal pemberian kewenangan SP3, Nawawi berpendapat bahwa SP3 berserasian dengan pemberian kepastian hukum oleh KPK.,Padahal menurutnya dalam UU ,, pemberian kepastian hukum adalah asas pertama yang wajib dipegang teguh oleh , sebelum asas lainnya seperti keterbukaan, profesionalitas, akuntabilitas, dan kepentingan umum.,‚ÄúSaya pernah menangani kasus sekretaris Kemenkes, seorang saksi jadi tersangka, tiga tahun kemudian ibu itu masih jadi tersangka, padahal beliau punya keluarga, lalu karir ‚Äòbablas‚Äô karena tak ada kepastian hukum. Ada kontradiksi di KPK sekarang di mana harus junjung asas kepastian hukum tapi ada tersangka yang statusnya digantung bertahun-tahun,‚Äù terangnya.,Nawawi menyoroti status tidak diberikannya kewenangan pemberian SP3 oleh , yang menurutnya hanya faktor pembeda dengan institusi lain dengan mengutip pernyataan Indriyanto Seno Adji dan Romli Atmasasmita.</t>
  </si>
  <si>
    <t>https://www.tribunnews.com/nasional/2019/09/11/nawawi-pomolango-setuju-uu-kpk-direvisi-sebagian</t>
  </si>
  <si>
    <t>Kader Muslimat Dwi Astutik Daftar Calon Wawali Surabaya Lewat¬†PDIP, Lilik Fadhilah: Tunggu Arahan NU</t>
  </si>
  <si>
    <t xml:space="preserve"> - Satu di antara kader Muslimat NU, Dwi Astutik mengambil formulir pendaftaran sebagai bakal calon wakil wali kota Surabaya di kantor DPD PDIP Jawa Timur, Rabu (11/9/2019).,Lantaran bukan kader PDIP, Dwi Astutik mengambil formulir di DPD PDIP Provinsi Jawa Timur.,Karena pendaftaran di DPC PDIP dilakukan khusus untuk kader.,Dalam pengambilan formulir di DPD PDIP Jawa Timur tersebut, Dwi Astutik diantar oleh puluhan anggota Muslimat NU.,Meski begitu Ketua Muslimat NU Surabaya Lilik Fadhilah mengatakan, bahwa hari ini memang banyak kader Muslimat yang mengantar namun hal tersebut merupakan representasi dukungan perorangan.,"Kita ini Muslimat NU, Bu Dwi Astutik ini juga Muslimat. Sama saja kita ini mengandar kader sendiri. Kalau mendukung ya mendukung. Tapi soal seperti ini kan kita tidak lepas dari petunjuk ibunya, Ketua Umum Muslimat NU," kata Lilik, pada Surya (grup ,), Rabu (11/9/2019).,Namun begitu, Lilik mengatakan, sampai saat ini belum ada arahan khusus dari Ketua Umum Muslimat NU , Indar Parawansa yang saat ini menjabat sebagai Gubernur Jawa Timur tersebut.,Lilik menegaskan Muslimat NU memang tidak berpartai.,Namun kesolidan kadernya biasanya disatukan oleh arahan ketuanya.,Seperti saat Pilgub Jawa Timur 2018 lalu, suara Muslimat digalang untuk mendukung , menjadi gubernur.</t>
  </si>
  <si>
    <t>https://www.tribunnews.com/regional/2019/09/11/kader-muslimat-dwi-astutik-daftar-calon-wawali-surabaya-lewatpdip-lilik-fadhilah-tunggu-arahan-nu</t>
  </si>
  <si>
    <t>Persib Tak Punya Uang untuk Rekrut 3 Pemain Timnas Indonesia, Umuh Muchtar: Pemain 11 M Saja Dibeli!</t>
  </si>
  <si>
    <t xml:space="preserve"> - Manajer¬†Persib Bandung,¬†Umuh Muchtar¬†secara tak langsung membantah kabar yang menyatakan Maung Bandung kekurangan uang untuk merekrut 3 pemain berlabel timnas Indonesia.,Sebelumnya, pelatih¬†Persib,¬†Robert Rene Alberts¬†menjelaskan beberapa rumor transfer yang melibatkan Maung Bandung pada bursa transfer paruh musim¬†Liga 1 2019.,Mantan pelatih¬†PSM Makassar¬†itu menyatakan bahwa uang adalah kendala utama untuk¬†Persib¬†mendatangkan 3 pemain timnas Indonesia, yaitu¬†Ferdinand Sinaga,¬†Irfan Bachdim¬†dan¬†Ezra Walian.,"Kebenarannya adalah Ferdinand tidak dilepas¬†PSM Makassar. Dan Bachdim saya pikir banyak klub tertarik mendatangkannya tentu, ada beberapa tim yang sanggup membayarnya dan ada pula yang tidak bisa membayarnya," ujar Robert seperti dikutip BolaSport.com dari Tribun Jabar.,Robert Rene Alberts¬†juga mengakui sempat ada pembicaraan dengan pihak¬†Ezra Walian¬†agar mau berseragam¬†Persib.</t>
  </si>
  <si>
    <t>https://www.tribunnews.com/superskor/2019/09/11/persib-tak-punya-uang-untuk-rekrut-3-pemain-timnas-indonesia-umuh-muchtar-pemain-11-m-saja-dibeli</t>
  </si>
  <si>
    <t>Penusukan Siswi di Bandung, Sebelum Lakukan Aksi, Pelaku Sempat Pantau Aktivitas Korban di Sekolah</t>
  </si>
  <si>
    <t xml:space="preserve"> - ZPD (16), seorang siswi SMKN 1 di ,, menjadi korban penusukan oleh seorang pemuda berinisial RG (22).,Akibatnya, ZPD yang terkena tusukan di bagian rusuk, sempat mengalami shock dan harus mendapat perawatan jahitan.,Kejadian bermula ketika Selasa (10/9/2019) pukul 07.30 WIB, ZPD sedang menyalin tugas sekolah di sebuah tempat fotocopy dekat sekolahnya.,Namun tiba-tiba ketika ZPD berjalan kembali ke sekolah, RG mendekati dan langsung memeluk korban dari samping hingga akhirnya menusukkan pisau ke ZPD.,Mendapati kejadian tersebut, ZPD langsung lari dan melapor ke satpam sekolah, Very Nurmansyah (39).,Seperti dikutip dari Tribun Jabar, satpam yang mengetahui hal tersebut langsung mengejar pelaku sambil berteriak meminta bantuan untuk mengadang pelaku yang berlari menjauh.,Pelarian RG dihentikan oleh anggota , , yang berada di tak jauh dari sekitar lokasi.,Dalam pelariannya, Very mengungkapkan, RG terlihat panik dan berlari tak tentu arah.,"Pelaku lari zig-zag gitu, kayak yang mau nyebrang tapi enggak jadi karena mungkin takut ketabrak gitu ya," ucap Very</t>
  </si>
  <si>
    <t>https://www.tribunnews.com/regional/2019/09/11/penusukan-siswi-di-bandung-sebelum-lakukan-aksi-pelaku-sempat-pantau-aktivitas-korban-di-sekolah</t>
  </si>
  <si>
    <t>Dian Sastro Cerita Pernah Didiamkan Suaminya Hingga Dua Hari karena Rambut</t>
  </si>
  <si>
    <t>Artis peran,Dian Sastrowardoyo,bercerita, pernah didiamkan suaminya selama dua hari karena porong rambut pendek.,Hal itu diceritakan Dian saat membahas tentang adanya stereotip wanita cantik, seperti rambut panjang dan hitam, memakai make up, hingga kulit putih.,"Sebenarnya suka geregetan sama orang-orang kayak suami gue. Jadi dia itu merasa gue jauh lebih cantik kalau rambutnya panjang.,Setiap kali gue potong rambut, gue didiemin dua hari," ucap Dian dalam acara Tonight Show di NET TV seperti dikutip,, Selasa (10/9/2019).,Sebab, ada stereotip bahwa wanita cantik harus berambut panjang, lurus, dan hitam. Padahal, menurut Dian, semua wanita itu cantik mau bagaimana pun rambutnya.,"Sebenarnya gimana dong, aku kan orangnya pengin yang ringkes-ringkes aja, bebas-bebas aja. Apakah itu berarti aku tidak cantik?" lanjut Dian.,Dian mengatakan, ia merasa lebih percaya diri dengan gaya rambutnya saat ini yang dipotong pendek.,Menurut Dian, wanita cantik itu adalah wanita yang percaya diri. Wanita yang bisa nyaman dengan gayanya sendiri.,Sebelumnya Dian juga mengatakan, wanita cantik tidak harus menggunakan make up hingga berkuku lentik.,"Gue suka sebal kayaknya orang-orang punya standar cantik itu harus kayak begini. Yang enggak begitu juga bagus-bagus aja kok," ucap Dian.</t>
  </si>
  <si>
    <t>https://www.tribunnews.com/seleb/2019/09/11/dian-sastro-cerita-pernah-didiamkan-suaminya-hingga-dua-hari-karena-rambut</t>
  </si>
  <si>
    <t>Sekretariat Daerah Pemerintah Kota Surabaya Buka Lowongan Kerja, Pendaftaran hingga 14 September</t>
  </si>
  <si>
    <t xml:space="preserve"> Berikut informasi lowongan kerja di lingkungan Sekretariat Daerah Pemerintah ,.,Kesempatan berkarir diberikan pada talenta muda dengan minimal pendidikan S1 untuk mengisi posisi jabatan sebagai tenaga kontrak.,Dikuti , dari laman resmi , pada Rabu (11/9/2019) berikut informasi lengkapnya.,- S1 Ekonomi Akuntansi (1 Orang),- S1 Ekonomi Pembangunan (1 Orang),- S1 Teknik Industri (2 Orang),- S1 Kesehatan Masyarakat (1 Orang),- S1 Ilmu Administrasi Negara (1 Orang)</t>
  </si>
  <si>
    <t>https://www.tribunnews.com/nasional/2019/09/11/sekretariat-daerah-pemerintah-kota-surabaya-buka-lowongan-kerja-pendaftaran-hingga-14-september</t>
  </si>
  <si>
    <t>Hamzad Ngonthel 7 Hari dari Malang ke Purbalingga untuk Kunjungi Tempat Lahir Jenderal Soedirman</t>
  </si>
  <si>
    <t>- Hamzad sejenak menghela nafas usai menjejakkan kaki di halaman monumen tempat lahir Jenderal¬†Soedirman.,Ia cukup dalam menatap relief tentang perjalanan hidup Jenderal¬†Soedirman semenjak lahir ke dunia.,Bisa menginjakkan kaki di tanah kelahiran Soedirman jadi kebanggaan tersendiri bagi pria asal Raja Galuh Majalengka Jawa Barat itu.,Hamzad yang juga pehobi Vespa ini ternyata sudah lama merindukan momentum tersebut.,Menariknya, ia mencapai tempat itu dengan mengayuh sepeda tua.,Tujuh hari harus ia tempuh untuk sampai ke Bantarbarang Rembang dari Kabupaten , Jawa Timur.,Perjalanan itu tentu berat.,Ia harus kuat memutar pedal hingga beratus kilometer sampai di tujuan. Bermacam aral menghadang di jalan.,Karut marut lalu lintas kota hingga tanjakan ekstrem pegunungan harus ia hadapi.,Tekad Hamzad untuk menziarahi tempat lahir Soedirman tak bisa diganggu gugat.</t>
  </si>
  <si>
    <t>https://www.tribunnews.com/regional/2019/09/11/hamzad-ngonthel-7-hari-dari-malang-ke-purbalingga-untuk-kunjungi-tempat-lahir-jenderal-soedirman</t>
  </si>
  <si>
    <t>Susunan Kabinet Baru PM Jepang Shinzo Abe Dengan Menteri Termuda Dalam Sejarah</t>
  </si>
  <si>
    <t xml:space="preserve"> - , baru , dipimpin PM , telah dibentuk sore ini (11/9/2019) dengan Menteri Shinjiro Koizumi berusia 38 tahun sebagai Menteri Lingkungan Hidup, sebagai menteri termuda dalam sejarah ,.,Berikut adalah daftar susunan kabinet Jepang yang baru.,PM , : ,Wakil Perdana Menteri,Menteri Keuangan,Menteri Negara untuk Layanan Keuangan,Menteri yang bertanggung jawab untuk Mengatasi Deflasi,Taro Aso,¬†Menteri Dalam Negeri dan Komunikasi,Menteri Negara untuk Jaminan Sosial dan Sistem Nomor Pajak,Sanae Takaichi,Menteri Kehakiman,Katsuyuki Kawai,Menteri Luar Negeri,Toshimitsu Motegi,Menteri Pendidikan, Kebudayaan, Olahraga, Sains dan Teknologi,Menteri yang bertanggung jawab atas Pembangunan Kembali Pendidikan,Koichi Hagiuda,Menteri Kesehatan, Perburuhan dan Kesejahteraan,Menteri yang bertanggung jawab atas Reformasi Gaya Kerja,Katsunobu Kato</t>
  </si>
  <si>
    <t>https://www.tribunnews.com/internasional/2019/09/11/susunan-kabinet-baru-pm-jepang-shinzo-abe-dengan-menteri-termuda-dalam-sejarah</t>
  </si>
  <si>
    <t>Viral Pasangan Pacaran 5 Tahun, Nikah Hanya 5 Bulan Lalu Cerai, Aib Suami Terungkap saat Bulan Madu</t>
  </si>
  <si>
    <t>- Pengguna,bernama,dengan nama akun @iffgone membagikan cerita tentang nasib tragis pernikahan yang dialami oleh teman dekatnya.,Temannya itu telah pacaran selama 5 tahun dengan sang kekasih.,Pada awal tahun 2019 lalu, keduanya memutuskan menikah.,Namun nasib pernikahan mereka ternyata tak seindah saat masih pacaran.,Hanya bertahan 5 bulan, pernikahan itu berakhir dengan perceraian.,Semua berawal dari bulan madu yang berubah menjadi mimpi buruk bagi mempelai wanita.,Berikut cerita selengkapnya:</t>
  </si>
  <si>
    <t>https://www.tribunnews.com/nasional/2019/09/11/viral-pasangan-pacaran-5-tahun-nikah-hanya-5-bulan-lalu-cerai-aib-suami-terungkap-saat-bulan-madu</t>
  </si>
  <si>
    <t>Profil dan Jejak Karier Arteria Dahlan, Anggota Komisi III DPR RI dari Fraksi PDIP</t>
  </si>
  <si>
    <t xml:space="preserve"> - , merupakan seorang pengacara sekaligus politisi ,.,Lahir di Jakarta pada 7 Juli 1975.,Arteria Dahlan kini juga menjabat sebagai anggota DPR RI dari Fraksi , yang kini duduk di Komisi III membawahi hukum, HAM dan keamanan.,Arteria Dahlan mengenyam pendidikan dasar di SDN Gunung 01 Pagi dari tahun 1981-1987.,Kemudian melanjutkan ke SMPN II Jakarta Selatan dari 1987-1990.,Setamat SMP, Arteria melanjutkan pendidikannya ke SMAN 70 Bulungan Jakarta dari tahun 1990-1993.,Lulus SMA, Arteria mengambil jurusan diploma Teknik Elektro di Universitas Trisakti dari tahun 1993-1999.,Selain diploma, Arteria juga mengambil S1 Ilmu Hukum Universitas Indonesia dari 1994-1999.,Setelah meraih gelar sarjana, Arteria mengambil S2 Ilmu Hukum Ketata Negaraan di universitas yang sama dari tahun 2012-2014.</t>
  </si>
  <si>
    <t>https://www.tribunnews.com/nasional/2019/09/11/profil-dan-jejak-karier-arteria-dahlan-anggota-komisi-iii-dpr-ri-dari-fraksi-pdip</t>
  </si>
  <si>
    <t>Menhub Budi Karya Ajak Semua Pihak Perangi Hoax</t>
  </si>
  <si>
    <t xml:space="preserve"> - , (Menhub), , mengajak semua pihak bersama-sama memerangi kabar bohong atau , yang makin marak di Indonesia.,Dia berpendapat upaya memerangi , itu tidak bisa sendirian, diperlukan kerjasama untuk meluruskan atau menghapus konten-konten berita bohong.,‚ÄúHoax juga harus bisa dilihat secara posistif. Karena itu, sekitar 500 orang kita ajak, agar satu persepsi tentang Indonesia dan kita sudah bekerja banyak. Kami harus upayakan menciptakan kebanggaan baru sebagai insan transportasi, sebagai orang Indonesia,‚Äù kata¬†Budi di seminar dan diskusi insan transportasi 'Melawan Hoax atau Berkawan dengan Hoax' di Jakarta, Rabu (11/09/2019).,Dia mengatakan, kita harus hadir, berinteraksi, sekali pun itu hoak, kita harus berani mereduksi, menjelaskannya.¬†,"Saya bertemu orang dari Papua yang dari berbagai kota, secara spontanitas saya diberikan topi, tapi saya melihat ini adalah bagaimana saudara-saudara kita yang ada di bandara, lebih dari 100, memang mereka ini eksis membuat konektifitas menjadi lebih baik. Dengan sekuat tenaga, inilah suatu bukti kehidupan kita sangat tinggi,‚Äù sambungnya.,Dia berpesan agar masyarakat dapat lebih bijak menyaring informasi yang didapat terlebih dulu sebelum menyebarkan ke orang lain.,Dia mengingatkan, penyebar hoax bisa dijerat dengan pidana penjara UU ITE dengan ancaman 6 tahun penjara dan denda Rp 1 miliar.,‚ÄúHoax harus ada persepsi yang sama. Makanya kita undang dari Papua, Aceh, juga untuk menjelaskan bahwa , sudah menjadi cara orang untuk menjatuhkan orang lainnya. Kita berfikir positif, ada kritikan-kritikan yang membangun, dan itu kita gunakan sebagai upaya memperbaiki diri,‚Äù kata dia.,‚ÄúHari ini ada yang bicara tol Garuda, tol kereta api, semua lintas sektoral memberikan jawaban apa yang benar. Karena Presiden (Joko Widodo) banyak dikritik soal kinerja. Lalu , ini dibiarkan kemana-mana membuat orang tidak percaya akan apa yang kita kerjakan sebenarnya. Karenanya, penjelasan harus dilakukan, dari Presiden, saya, dan juga teman teman lainnya,‚Äù lanjutnya.</t>
  </si>
  <si>
    <t>https://www.tribunnews.com/bisnis/2019/09/11/menhub-budi-karya-ajak-semua-pihak-perangi-hoax</t>
  </si>
  <si>
    <t>Madesu, Johann Zarco Inginkan Posisi Pembalap Penguji untuk Bertahan di MotoGP</t>
  </si>
  <si>
    <t>, atau masa depan suram, menjadi kata yang bisa menjelaskan nasib , setelah memutus kontrak dengan tim pabrikan KTM pada akhir musim ini.,Kontrak Zarco dengan KTM sejatinya berlangsung dua tahun sampai 2020, namun kedua pihak sepakat kerja sama tersebut diakhir setelah , musim 2019 usai.,Zarco memilih tidak melanjutkan masa baktinya bagi KTM akibat frustrasi dengan performa buruk yang dialaminya.,Zarco awalnya mengindikasikan akan kembali ke Moto2, ajang yang telah dimenanginya dua kali. Kini, dia tergiur untuk mengisi posisi pembalap penguji bagi tim ,.,Padahal peran sebagai pembalap penguji tidak memberi jaminan bagi Zarco untuk bisa kembali duduk di kursi pembalap utama ,. Lalu, apa alasannya ingin menjadi test rider?</t>
  </si>
  <si>
    <t>https://www.tribunnews.com/sport/2019/09/11/madesu-johann-zarco-inginkan-posisi-pembalap-penguji-untuk-bertahan-di-motogp</t>
  </si>
  <si>
    <t>Viral di Medos, Begini Nasib Bocah SMP Bawa Celurit Untuk Ambil HP yang Disita Guru</t>
  </si>
  <si>
    <t>Viral di media sosial video yang perlihatkan bocah SMP yang ingin mengambil handphonenya yang disita oleh guru dengan membawa celurit untuk mengancam guru yang masih berada di sekolahan.,Video berdurasi 30 detik ini menghebohkan warga , lantaran sikap siswa yang tergolong membahayakan.,Dalam video tersebut, terlihat jika siswa tersebut membawa celurit ke ruang guru lantaran tak terima ponselnya disita.,Siswa tersebut mendatangi sekolahnya tanpa mengenakan seragam dengan berjalan perlahan mendekati ruang guru.,Sang guru kemudian¬†langsung mengembalikan handphone murid tersebut.,Guru yang merekam pun langsung beranjak dari tempat duduknya.,Sang guru pun mengambil handphone tersebut dari dalam tasnya dan berjalan menuju pintu.,Sambil terus merekam, ia melemparkan handphone tersebut di lantai ke tempat bocah tersebut berdiri.,",,¬†(Sudah akan ku kembalikan handphonemu daripada aku kehilangan nyawa)," ujarnya.</t>
  </si>
  <si>
    <t>https://www.tribunnews.com/nasional/2019/09/11/viral-di-medos-begini-nasib-bocah-smp-bawa-celurit-untuk-ambil-hp-yang-disita-guru</t>
  </si>
  <si>
    <t>Apple Rilis iPad Harga Terjangkau, Cuma Rp 4,7 Jutaan</t>
  </si>
  <si>
    <t xml:space="preserve"> , merilis , dengan layar 10.2 inci untuk menggantikan , sebelumnya yang memiliki layar 9,7 inci.,Vice Presiden Product Marketing , Greg Joswiak mengatakan, ini merupakan , generasi ketujuh, mengutip dari laman The Verge, Rabu (11/9/2019).,"Ini merupakan , terjangkau yang menampilkan layar retina lebih besar yaitu 10,2 inci, serta untuk pertama kalinya , memiliki dukungan terhadapt , Pencil," ucap Joswiak.,iPad generasi ketujuh ini kompatibel dengan Smart Keyboard, serta dilengkapi dengan chip A10 Fusion. Chip yang digunakan pada iPad ini lebih kuat dari pada A10X Fusion yang ada pada iPad Pro generasi kedua.,Menariknya, Apple mengatakan penutup bagian belakang iPad ini terbuat dari 100 persen alumunium daur ulang.¬†,iPad generasi ketujuh ini dibangun untuk menjalankan ,OS yang memperkenalkan cara baru untuk mengelola data dan menandai dokumen.,"Dengan iPodOS ini akan mendukung penggemar , dalam membuat karya, belajar, bekerja dan bermain," ujar Joswiak.</t>
  </si>
  <si>
    <t>https://www.tribunnews.com/techno/2019/09/11/apple-rilis-ipad-harga-terjangkau-cuma-rp-47-jutaan</t>
  </si>
  <si>
    <t>Masih Sedih Setelah Bercerai dari Gading Marten, Gisel: Banyak yang Bilang ''Gatel''</t>
  </si>
  <si>
    <t xml:space="preserve"> Meskipun sudah resmi bercerai dengan ,, ,la Anastasia alias , mengaku masih menyimpan kesedihan di hatinya.,Gisel mengaku¬†kerap teringat ucapan dari berbagai pihak yang menyindir sikapnya.,‚ÄúYa aku juga kalau ditanya, belum bahagialah kalau urusannya karena perceraian, abis itu semua imbasnya apa, semua perasaannya ya ada sisi enggak bahagianya,‚Äù katanya ditemui di kawasan Cikini, Jakarta Pusat, Rabu (11/9/2019).,Gisel memang sudah menggandeng sang kekasih, Wijaya Saputra alias Wijin.,Namun, kebahagiaan tak semerta-merta ia rasakan. Terlebih, banyak yang menyebut ia genit atau memiliki sikap tak pantas.,‚ÄúJadi aku meskipun sekarang sudah punya pacar lagi, seperti orang-orang bilang, dibilang gatel atau ini itu tapi pasti ada sisi yg enggak bahagianya dari kejadian kemarin,‚Äù katanya.,Gisella Anastasia dan ,, resmi bercerai Januari 2019 lalu. Keduanya telah menikah 2013 dan dikaruniai seorang anak, Gempita Nora Marten.,Gisella Anastasia atau , kembali mendapatkan banyak kritikan dari netizen terkait videonya yang bergaya seperti orang hamil dengan memasukan balon bajunya.</t>
  </si>
  <si>
    <t>https://www.tribunnews.com/seleb/2019/09/11/masih-sedih-setelah-bercerai-dari-gading-marten-gisel-banyak-yang-bilang-gatel</t>
  </si>
  <si>
    <t>Presiden Jokowi Tiba di RSPAD Melayat Almarhum BJ Habibie</t>
  </si>
  <si>
    <t xml:space="preserve"> - Presiden ketiga RI Bacharuddin Jusuf Habibie meninggal dunia di , Gatot Soebroto pada Rabu (11/9/2019) sore.,Kabar ini dipastikan putra Habibie, Thareq Kamal Habibie. BJ Habibie meninggal dunia pukul 18.05 WIB.,Presiden Joko Widodo saat ini berada di , Gatot Soebroto untuk melayat Habibie.,Jokowi tiba di , Gatot Soebroto sekitar pukul 18.10. Dia tampak didampingi istrinya, Iriana, dan putra sulung Gibran Rakabuming Raka.,sebelumnya, Keponakan Presiden ketiga RI Bacharuddin Jusuf Habibie, Rusli Habibie menyebutkan, seluruh keluarga dekat sudah dipanggil dan berkumpul di Paviliun Kartika, RSPAD Gatot Subroto, Jakarta Pusat, Rabu (11/9/2019).,Hal tersebut disampaikan Rusli usai dia menjenguk secara langsung BJ Habibie.,"Kondisinya seperti kemarin lagi. Semua keluarga sudah dipanggil terutama anak-anak beliau, sudah di tempat," ujar Rusli, saat ditemui di , Gatot Soebroto.,"Baik Mas Ilham, Mas Thareq sudah ada. Kakak dan adiknya sudah lengkap. Keponakan dan anak cucu sudah dikumpulin tadi," kata Gubernur Gorontalo itu.,Dia menyampaikan, seluruh keluarga dekat bisa langsung masuk ke dalam ruang perawatan karena sudah diperbolehkan oleh dokter.,"Saya minta semua rakyat Indonesia untuk doakan kesehatan beliau. Tadi juga Pak Akbar Tandjung (mantan Ketua DPR) pimpin doa."</t>
  </si>
  <si>
    <t>https://www.tribunnews.com/nasional/2019/09/11/presiden-jokowi-tiba-di-rspad-melayat-almarhum-bj-habibie</t>
  </si>
  <si>
    <t>Kemenhub Anggarkan Rp 2,9 T untuk Kembangkan 5 Destinasi Wisata Super Prioritas</t>
  </si>
  <si>
    <t>¬†Kementerian Perhubungan (Kemenhub) mengalokasikan anggaran Rp. 2,953 triliun untuk pengembangan lima destinasi pariwisata super prioritas pada 2019-2020.,Kelima wilayah tersebut adalah Danau Toba, Borobudur, ,, Labuan Bajo dan Likupang, Sulwesi Utara,,‚ÄúIni kita lakukan sebagai wujud dukungan Kemenhub. Setelah dapat arahan Presiden (Jokowi), saya dedikasikan anggarannya," kata Menteri Perhubungan , di Jakarta, Selasa (10/9/2019).,"Untuk alokasi anggarannya, ada yang memang sudah dianggarkan, ada juga yang kita lakukan efisiensi pada program lain untuk dialihkan mendukung program pariwisata ini,‚Äù sebut Menhub.,Dari total Rp2,9 triliun itu, Kemenhub mengalokasikan sebesar Rp 353,99 miliar di 2019 dan Rp2,6 triliun di 2020, untuk mengembangkan kelima destinasi pariwisata super prioritas tersebut.,Dia menjelaskan, dukungan yang dapat diberikan oleh , di antaranya dengan menyusun beberapa kebijakan.,Antara lain untuk transportasi angkutan darat berupa pemberian layanan subsidi operasional angkutan antarmoda dan angkutan penyeberangan, pengadaan fasilitas perlengkapan keselamatan jalan, pembangunan dermaga danau pada kawasan pariwisata dan Pembangunan kapal ro-ro dan bus air.,Sementara, untuk transportasi perkeretaapian, berupa pembangunan jalur KA menuju kawasan pariwisata, reaktivasi jalur kereta pariwisata, dan Konektivitas jaringan kereta api dan menuju ke bandara.,Untuk transportasi laut berupa perpanjangan dermaga dan pengerukan kedalaman alur agar kapal cruise dapat bersandar dan pemberlakuan terminal pelabuhan laut pada destinasi pariwisata, akan diperuntukan khusus untuk terminal penumpang laut dan tidak bercampur dengan terminal angkutan barang.,Sedangkan untuk transportasi udara, dengan melakukan perpanjangan runway dan apron untuk dapat didarati pesawat narrow body (sekelas B-737), membuka jalur penerbangan internasional dan peningkatan konektivitas rute dari dan menuju ke lokasi pariwisata.,Menurut Budi, kebijakan tersebut diturunkan ke dalam berbagai kegiatan prioritas untuk mendukung terwujudnya destinasi pariwisata yang terjangkau atau affordable baik dari sisi keterjangkauan wilayah maupun harga.,‚ÄúContohnya daerah yang mengalami problem aksesibilitas seperti di Jogja kita adakan kereta api, kita investasi Rp 1 triliun kereta api yang ke bandara. Karena sekarang ini waktu tempuhnya 1,5 jam, kita mau waktu tempuhnya itu kurang dari 1 jam,‚Äù pungkas Menhub.,Dalam Rencana Kerja Pemerintah Tahun 2020, Pemerintah menargetkan kunjungan Wisman pada tahun 2019 sebanyak 17,5 juta orang, dan pergerakan wisatawan nusantara sebanyak 308 juta perjalanan serta target penerimaan devisa sebesar USD 20 juta.,Sedangkan pada tahun 2020, target kunjungan Wisman sebanyak 18,5 juta orang, dan pergerakan wisatawan nusantara sebanyak 310 juta perjalanan serta target penerimaan devisa adalah sebesar USD 19 - 21 juta.</t>
  </si>
  <si>
    <t>https://www.tribunnews.com/bisnis/2019/09/11/kemenhub-anggarkan-rp-29-t-untuk-kembangkan-5-destinasi-wisata-super-prioritas</t>
  </si>
  <si>
    <t>Sering Beda Pandangan, Donald Trump Pecat Penasihat Keamanan Nasional John Bolton</t>
  </si>
  <si>
    <t>John Bolton menjadi Penasihat Keamanan Nasional ketiga yang dipecat Presiden AS Donald Trump. Trump menyampaikan hal pemecatan itu hari Selasa (10/09) lewat akun Twitter. Alasannya karena perbedaan pandangan.,"Saya memberi tahu John Bolton tadi malam bahwa layanannya tidak diperlukan lagi di Gedung Putih," tulis Trump dalam serangkaian cuitannya. "Saya sangat tidak setuju dengan banyak sarannya, seperti juga orang yang lainnya di pemerintahan.",Tapi John Bolton memberikan versi berbeda. Dia mengatakan bahwa dirinya yang  menawarkan mengundurkan diri pada Senin malam (09/09), tetapi Trump malah menjawab kepadanya: "Mari kita bicarakan besok.",John Bolton memang diketahui sering berbeda pandangan, bahkan bersaing, dengan Menteri Luar Negeri AS Mike Pompeo. Selama beberapa pekan terakhir, misalnya dalam kasus Iran, keduanya sering mengeluarkan pernyataan bertolak belakang.,Pada konferensi pers, Menteri Luar Negeri AS Mike Pompeo terang-terangan mengatakan bahwa pandangan kebijakan luar negerinya berbeda dengan pandangan John Bolton, yang diketahui mengambil posisi keras terhadap Iran dan secara tegas menolak dialog.,Menteri Keuangan Steve Mnuchin juga mengisyaratkan keterbukaan Trump untuk sebuah pertemuan "tanpa syarat" dengan Presiden Iran Hassan Rouhani di sela-sela sidang Majelis Umum PBB di New York akhir bulan ini. Sedangkan John Bolton menginginkan perbaikan hubungan dengan Iran melalui "pergantian rezim".,Para pejabat Iran sekarang menyambut pemecatan John  Bolton. "John Bolton telah berjanji berbulan-bulan yang lalu bahwa Iran hanya akan bertahan tiga bulan lagi," kata juru bicara pemerintah Iran Ali Rabiei di Twitter. "(Sekarang) Kami masih berdiri dan dia sudah pergi.",hp/ts (rtr, afp, ap)</t>
  </si>
  <si>
    <t>https://www.tribunnews.com/internasional/2019/09/11/sering-beda-pandangan-donald-trump-pecat-penasihat-keamanan-nasional-john-bolton</t>
  </si>
  <si>
    <t>Menang Dari Iran, Pelatih Timnas U-19 Indonesia : Modal Berharga Jelang Kualifikasi Piala Asia 2019</t>
  </si>
  <si>
    <t xml:space="preserve"> Pertandingan Timnas U19 Indonesia vs Iran telah berlangsung di Stadion Mandala Krida, Yogyakarta, Rabu (11/9/2019) sore.,Pelatih Timnas U19 Indonesia, , mensyukuri kemenangan yang diraih anak asuhnya.,‚ÄúSaya bangga dengan semangat anak-anak untuk meraih kemenangan,‚Äù ucap , seusai pertandingan di Stadion Mandala Krida, Yogyakarta, Rabu (11/9/2019.,‚ÄúLawan (Iran) bermain dengan bagus. Namun kami bermain lebih solid,‚Äù lanjutnya.,Hal tersebut berkaca dari hasil pertandingan kedua yang berlangsung lebih ketat dengan minim terjadinya gol.,Lanjutnya, Coach Fakhri menyampaikan, kemenangan ini sangat berharga untuk tim.,‚ÄúKemenangan ini sangat penting bagi kami, modal berharga untuk Kualifikasi Piala Asia 2019,‚Äù tutur Fakhri.,Senada dengan sang pelatih, pencetak gol Timnas U19 Indonesia, Sutan Zico juga mengatakan hal yang sama.,‚ÄúIni modal bagus untuk kualifikasi Piala Asia 2019,‚Äù tuturnya singkat.</t>
  </si>
  <si>
    <t>https://www.tribunnews.com/superskor/2019/09/11/menang-dari-iran-pelatih-timnas-u-19-indonesia-modal-berharga-jelang-kualifikasi-piala-asia-2019</t>
  </si>
  <si>
    <t>Melihat Krisis Lini Belakang Timnas Inggris dalam 8 Tahun Terakhir</t>
  </si>
  <si>
    <t>Timnas Inggris¬†memiliki masalah besar soal posisi bek tengah mereka dalam sewindu terakhir.,Timnas Inggris¬†baru saja menang dengan skor 5-3 atas Kosovo pada laga¬†Kualifikasi Piala Eropa 2020, Rabu (11/9/2019) dini hari WIB.,Meski menang, kritikan muncul untuk lini belakang tim Tiga Singa. Menghadapi Kosovo yang bukan merupakan kekuatan besar di sepak bola Eropa, Inggris harus kebobolan tiga gol.,Inggris memang memiliki lini serang mematikan dengan Harry Kane, Raheem Sterling, dan Jadon Sancho.,Akan tetapi, lini belakang mereka bisa dibilang tak sebagus lini depan.,Pada laga ini pelatih Gareth Southagate menurunkan Michael Keane dan¬†Harry Maguire¬†di jantung pertahanan.</t>
  </si>
  <si>
    <t>https://www.tribunnews.com/superskor/2019/09/11/melihat-krisis-lini-belakang-timnas-inggris-dalam-8-tahun-terakhir</t>
  </si>
  <si>
    <t>Jeka Saragih Hadapi Mhar John Manahan International Fight Kelas Ringan</t>
  </si>
  <si>
    <t xml:space="preserve"> - ,, Promotor MMA terbesar di Indonesia dengan lebih dari 200 laga per tahun serta menghadirkan 300 petarung yang berasal dari 50 klub yang tersebar di Indonesia, kembali hadir di ,.,Fight Night yang akan digelar pada 21 September 2019 menyajikan International Fight di kelas ringan dan perebutan gelar di kelas bantam.,Partai utama Fight Night (FN 32) nanti, juara kelas ringan , kembali turun ke arena One Pride. Ia akan menjalani International Fight pertamanya setelah sukses pada laga lalu menghentikan , dalam 81 detik dan mempertahankan Sabuk Juara Nasional kelas ringan One Pride untuk keempat kalinya.,Petarung 22 tahun asal Simalungun, Sumatera Utara ini akan berhadapan dengan petarung Filipina, ,.,Mhar John Manahan bertarung di bawah asuhan juara dunia Wushu Sanda, Rene Catalan. Petarung asal Cavite, Filipina ini sudah banyak bertarung di banyak cabang olah raga bela diri, seperti wushu, tinju, dan kickboxing.,Dari keahlian bela dirinya itu ia berhasil mendapatkan medali perak pada kejuaraan nasional kickboxing di Filipina.,Sejak debut MMAnya di tahun 2017, Mhar John sudah bertarung 4 kali di ajang MMA dan belum pernah kalah, ia pun berniat untuk mempertahankan rekor tidak terkalahkannya dalam partai internasional pertamanya melawan ‚ÄúSi Tendangan Maut‚Äù.,Pada pertarungan lainya, di partai pertahanan gelar kelas bantam, Achmad Eko Priandono akan mempertahankan gelarnya untuk pertama kali setelah memenangkan sabuk juara kelas bantam di bulan Februari 2019.,Dengan kecepatan pukulannya, Electrical Knock Out (E.K.O.) berhasil menempatkan dirinya sebagai salah satu striker terbaik di One Pride dengan kemenangan KO melawan Saepul Anwar, Bardul, dan M. Ezra Pratama. Untuk Fight Night 32 ini, Eko akan turun melawan Yusuf Susilo.,Yusuf Susilo mengejutkan penonton setelah menghentikan petarung camp Rambo Muay Thai 4294 Muammar Kadafi yang sedang naik daun pada Fight Night 27 Silam.,Petarung Sasana Schreuder yang kental dengan karate ini dikenal dengan serangan secepat kilat digabungkan dengan counter punch yang akurat, yang tentunya akan diuji dalam pertarungan gelar kali ini melawan Achmad Eko Priandono.</t>
  </si>
  <si>
    <t>https://www.tribunnews.com/sport/2019/09/11/jeka-saragih-hadapi-mhar-john-manahan-international-fight-kelas-ringan</t>
  </si>
  <si>
    <t>18 Tahun Berlalu, Berikut Teka-teki Tragedi 11 September yang Belum Terkuak hingga Kondisi WTC Kini</t>
  </si>
  <si>
    <t>¬†- Tragedi serangan pada , 2001 yang biasa dikenal dengan 9/11 terjadi 18 tahun silam, Rabu (11/9/2019).,Hingga kini tragedi , 2011 tersebut masih menyisakan banyak kenangan yang pahit.,Saat itu, warga Amerika Serikat harus berduka lantaran serangan di dua menara kembar , tersebut menewaskan hampir 3.000 orang dan 6.000 luka-luka.,Dilansir oleh¬†,, tragedi penyerangan gedung , itu terjadi saat 19 militan dari kelompok ekstremis Islam, Al-Qaeda yang membajak empat pesawat dan melakukan serangan bunuh diri yang menargetkan warga Amerika Serikat.,Tercatat ada empat serangan yang terjadi saat 11/9 yakni terjadi di menara kembar , di New York, Pentagon dan Pennsylvania.,Disebutkan bahwa terdapat dua pesawat yang dibajak dan terbang ke arah menara kembar , di New York.,Saat itu, pesawat American Airlines Boeing 767 dengan 20 ribu galon bahan bakar, menabrak menara utara World Trade Center di New York pada pukul 8.45 pagi pada , 2001.,Tabrakan itu membuat lubang menganga dan terbakar di dekat lantai 80 serta membunuh ratusan orang sekaligus.</t>
  </si>
  <si>
    <t>https://www.tribunnews.com/internasional/2019/09/11/18-tahun-berlalu-berikut-teka-teki-tragedi-11-september-yang-belum-terkuak-hingga-kondisi-wtc-kini</t>
  </si>
  <si>
    <t>Sebelum Meninggal Dunia, BJ Habibie Sudah Pesan Makam di Samping Ainun</t>
  </si>
  <si>
    <t>https://www.tribunnews.com/nasional/2019/09/11/sebelum-meninggal-dunia-bj-habibie-sudah-pesan-makam-di-samping-ainun</t>
  </si>
  <si>
    <t>Timnas U-19 Indonesia Kalahkan Iran, Sutan Zico Bersyukur atas Golnya</t>
  </si>
  <si>
    <t>Timnas U-19 Indonesia¬†sukses mengalahkan¬†timnas U-19 Iran¬†Iran pada laga uji coba yang dihelat di Stadion Mandala Krida, Yogyakarta, Rabu (11/9/2019).,Timnas U-19 Indonesia¬†menang dengan skor 1-0 atas Iran. Gol tunggal kemenangan¬†timnas U-19 Indonesia¬†dicetak oleh¬†Sutan Zico¬†pada menit ke-48.,Kemenangan ini seakan menjadi pembalas, lantaran pada pertemuan pertama¬†timnas U-19 Indonesia¬†kalah 2-4 melawan Iran di Stadion Patriot Chandrabhaga, Sabtu (7/11/2019).,Sutan Diego Zico pun memberikan komentar terkait golnya ke gawang¬†timnas U-19 Iran.,"Saya berterima kasih kepada coach, ofisial, dan teman-teman, sudah mau bekerja keras dan pantang menyerah,"¬†ujar Zico saat konferensi pers seusai laga,"Saya sangat bersyukur bisa mencetak gol. Ini persiapan untuk kualifikasi Piala Asia U-19 2020," ujarnya .,Laga uji coba melawan timnas U-19 Iran merupakan serangkaian persiapan untuk menghadapi Kualifikasi Piala Asia U-19 2020.</t>
  </si>
  <si>
    <t>https://www.tribunnews.com/superskor/2019/09/11/timnas-u-19-indonesia-kalahkan-iran-sutan-zico-bersyukur-atas-golnya</t>
  </si>
  <si>
    <t>Menelusuri Isi Rumah Winchester, Tempat Wisata Paling Misterius di Amerika</t>
  </si>
  <si>
    <t xml:space="preserve">¬†Bagi traveler yang sedang liburan ke Amerika Serikat, kamu wajib mengunjungi ,.,Rumah Winchester dijuluki sebagai tempat paling misterius di Amerika.,Rumah Winchester yang terletak di San Jose, California ini merupakan satu tempat yang populer di kalangan wisatawan karena misteri yang menyelimutinya.,Dilansir TribunTravel dari laman insider.com, Rumah Winchester adalah kediaman pribadi Sarah Lockwood Pardee Winchester, istri William Wirt Winchester yang juga merupakan pewaris sebagian besar kekayaan Winchester¬Æ Repeating Arms.,	
			</t>
  </si>
  <si>
    <t>https://www.tribunnews.com/travel/2019/09/11/menelusuri-isi-rumah-winchester-tempat-wisata-paling-misterius-di-amerika</t>
  </si>
  <si>
    <t>Menteri Retno Diminta Jadi Menteri Luar Negeri Lagi</t>
  </si>
  <si>
    <t xml:space="preserve"> -- Menteri Luar Negeri RI Retno LP Marsudi diminta kembali menjadi menteri luar negeri RI pada periode kedua pemerintahan ,.,Permintaan itu disampaikan oleh seorang Anggota Komisi I Fraksi PPP, Lena Maryana Mukti, dalam rapat kerja Kemlu RI dan Komisi I DPR, di komplek gedung DPR RI, Jakarta, pada Rabu (11/9/2019).,Menurut Lena, mantan dubes RI untuk Belanda itu layak dipertahankan, karena berhasil memimpin Kementerian Luar Negeri.,"Saya ingin memberikan penghargaan yang setinggi-tingginya kepada Ibu Menlu dan seluruh jajarannya, karena selama memimpin Kemlu dan sebentar lagi juga akan berakhir (masa jabatannya), banyak mengukir prestasi-prestasi. Kami berharap ibu menlu tetap menduduki posisi yang sama untuk kabinet selanjutnya," ucap Lena.,Lena menambahkan, dengan posisi strategis yang diemban Retno kini, peran perempuan begitu diperhitungkan, apalagi dalam kabinet keterwakilan perempuan harus mencapai 30 persen.,"Mengisi afirmasi gender 30 persen ya Bu menlu ya. Ini permintaan khusus kami kepada presiden RI bahwa menteri kabinet setidaknya diisi minimal 30 persen perempuan dan salah satunya adalah ibu menlu," ujar Lena.,Ia pun mengapresiasi sejumlah keberhasilan yang diraih oleh Kementerian Luar Negeri RI di bawah kepemimpinan Retno.,Diantaranya adalah digital diplomacy yang dirancang Kemlu.,"Ini adalah respon terhadap berkembangnya dunia maya yang sedemikian masif. Menurut saya apa yang dilakukan oleh kemlu ini juga merupakan respon terhadap situasi terkini," sambung Lena.,Sementara itu, tak ada tanggapan yang diberikan Menlu Retno saat menjawab permintaan anggota komisi I DPR RI itu.,Ia terlihat sangat serius dan hanya menjawab pertanyaan seputar materi yakni Isu WNI dan pagu anggaran.,Bahkan, dalam rapat kerja yang berlangsung sekitar 4 jam itu, Retno jarang melempar senyum lantaran dicecar pertanyaan mengenai Papua dan Benny Wenda.,Retno yang ditemui awak media pun enggan memberikan tanggapan atas harapan anggota Komisi I DPR itu.,Ia hanya melempar senyum dan kemudian meninggalkan awak media.</t>
  </si>
  <si>
    <t>https://www.tribunnews.com/nasional/2019/09/11/menteri-retno-diminta-jadi-menteri-luar-negeri-lagi</t>
  </si>
  <si>
    <t>BJ Habibie Meninggal Dunia, Shireen Sungkar Simpan Rasa Penyesalan</t>
  </si>
  <si>
    <t>Shireen Sungkar terkejut mendengar Presiden ke-3 RI ,,¬†Rabu (11/9/2019).,Ada penyesalan dalam benaknya karena hingga ,, ia belum sempat datang ke rumah sakit untuk menjenguk.,‚ÄúYa kaget banget karena belum sempat jenguk kan. Sudah bilang sama yang lain pengin jenguk, cuma kan emang enggak bisa dijenguk, sudah lama pengin ketemu,‚Äù katanya saat dihubungi, Rabu (11/9/2019).,Terakhir, Shireen bertemu sekitar setahun lalu. Ia pun menyesal, tidak menyempatkan waktu untuk berjumpa dengan BJ Habibie.,Terlebih, BJ Habibie merupakan penggemar Cinta Fitri, Sinetron yang dibintangi Shireen.,‚ÄúBeliau akan tetap jadi sosok yang akan dikenang. Beliau down to earth banget, baik banget. Nyesel saja sebelumnya enggak maksain buat ketemu,‚Äù katanya.,BJ Habibie tutup usia di , Gatot Subroto, Jakarta Pusat, Rabu (11/9/2019) pukul 18.05 WIB.,Ia meninggal dunia di usia 83 tahun, karena penyakit jantung yang dideritanya.</t>
  </si>
  <si>
    <t>https://www.tribunnews.com/seleb/2019/09/11/bj-habibie-meninggal-dunia-shireen-sungkar-simpan-rasa-penyesalan</t>
  </si>
  <si>
    <t>Paspampres Lakukan Persiapan di Rumah BJ Habibie</t>
  </si>
  <si>
    <t xml:space="preserve"> - Sejumlah , tampak melakukan persiapan di kediaman almarhum Presiden ketiga Republik Indonesia ,, Patra Kuningan, ,, Rabu (11/9/2019) malam.,BJ Habibie meninggal dunia hari ini sekira pukul 18.05 WIB di RSPAD Gatot Soebroto, Jakarta Pusat.,Berdasarkan pantauan Tribunnews.com, tampak sejumlah , keluar masuk rumah ,.,Bersama pengurus rumah, tampak Paspampres melakukan apel sekira pukul 18.46 WIB.,Mereka tampak membicarakan persiapan rumah yang akan menjadi rumah duka.,Sebelum menghembuskan nafas terakhir, , dirawat di RSPAD sejak 1 September 2019 lalu.,Untuk menangani kesehatan BJ Habibie, sebanyak 44 dokter Kepresidenan ‚Äételah disiapkan. Mereka terdiri dari 34 tim panel ahli dan 10 dokter pribadi presiden.,Ada 44 dokter yang tergabung dalam tim dokter kepresidenan yang menangani kesehatannya. Mereka adalah para dokter spesialis dari berbagai bidang, dari ahli jantung hingga otak.,Kondisi Habibie memang dikabarkan menurun dalam beberapa tahun terakhir.</t>
  </si>
  <si>
    <t>https://www.tribunnews.com/nasional/2019/09/11/paspampres-lakukan-persiapan-di-rumah-bj-habibie</t>
  </si>
  <si>
    <t>50 Mobil Modifikasi Pilihan Juri Siap Unjuk Gigi di Indonesia Modification Expo 2019</t>
  </si>
  <si>
    <t xml:space="preserve"> Ajang pameran dan kontes , akbar¬†Indonesia Modification Expo (IMX) 2019 yang diinisiasi National Modificator &amp; Aftermarket Association (NMAA) akan kembali digelar¬†selama dua hari,¬†28-29 September 2019 di Balai Kartini, Jakarta.,Salah satu konten utama acara ini adalah NMAA TOP 50 &amp; Supergiveaway Honda All New Brio Track Day.,Andre Mulyadi, founder NMAA dan Project Director , di Jakarta, Rabu (11/9/2019) menyatakan, akan ada 50 mobil , pilihan para juri akan ditampilkan di ajang ini.¬†,Ke-50 mobil , yang akan dipamerkan itu merupakan hasil kurasi oleh tim juri darimancanegara terhadap lebih dari 600 mobil , yang mendaftar tampil di ajang ini dari seluruh Indonesia.,Juri yang terdiri dari para praktisi otomotif terbaik dunia yang melakukan kurasi adalah Sam Du dari Super Street, Amerika Serikat; Ryan Basseri dari Rywire Motorsport Electronics, AS; Jonas Liu dari JDM Yard, Australia', dan Yoshioka Shinta dari Osaka Automesse, Jepang.,Semua kurator ini juga akan tampil selama penyelenggaraan , dan akan memilih mobil yang berhak tampil dalam 10 besar dan 5 besar.,Nominator 5 besar akan diseleksi menjadi The Ultimate of IMX NMAA Top 50.,Andre menjelaskan, IMX 2019 juga akan menghadirkan¬†New Car Dress Up yang ditampilkan oleh empat agen pemegang merek (APM) bekerjasama dengan para modifikator dan industri aftermarket untuk membuat mobil baru produksi mereka yang sudah dimodifikasi.,APM Suzuki akan menghadirkan pick up New Carry dengan modifikasi berutilitas tinggi. Sementara, APM Honda akan menghadirkan kolaborasi modifikasi untuk Honda HR-V Special Edition. APM Nissan Datsun juga akan berkolaborasi menghadirkan Mooneyes yang merupakan merek legenda dalam ranah Kustom Kulture, untuk menghadirkan MQQN Car series Datsun GO yang didesain langsung Shige San.,APM lainnya, PT Kiat Mahesa Wintor Indonesia akan berkolaborasi dengan NMAA menampilkan mobil pedesaan AMMDes , yang merupakan karya realisasi pemenang kompetisi desain AMMDes Digimodz.</t>
  </si>
  <si>
    <t>https://www.tribunnews.com/otomotif/2019/09/11/50-mobil-modifikasi-pilihan-juri-siap-unjuk-gigi-di-indonesia-modification-expo-2019</t>
  </si>
  <si>
    <t>Mendagri : BJ Habibie Sosok Teknokrat Kelas Dunia</t>
  </si>
  <si>
    <t xml:space="preserve"> , , menilai almahum BJ Habibie merupakan sosok tehnokrat kelas dunia dan juga sosok negarawan.¬†,"Beliau adalah sosok teladan dan tokoh¬† milik masyarakat dan bangsa Indonesia. Tidak hanya sosok tehnokrat kelas dunia tetapi juga seorang sosok negarawan Indonesia yg kita teladani," ujar Tjahjo di Jakarta, Rabu (11/9/2019).¬†,Wafatnya BJ Habibie, kata Tjahjo, maka masyarakat Indonesia kehilangan sosok pemikir dan pengayom.¬†,"Selama ini pikiran tenaga beliau di curahkan untuk kemajuan bangsa dan negara Republik Indonesia," ucap Tjahjo.¬†,"Kita mendoakan beliau diterima disisi Allah SWT," sambung Tjahjo.,Presiden ke-3, ,, Rabu (11/9/2019) pukul 18.05 WIB di RSPAD Gatot Subroto.¬†,Diketahui BJ Habibie dirawat di RSPAD sejak 1 September 2019 lalu. Seluruh biaya perawatan selama disana ditanggung oleh negara.,Untuk menangani kesehatan BJ Habibie, sebanyak 44 dokter Kepresidenan ‚Äételah disiapkan. Mereka terdiri dari 34 tim panel ahli dan 10 dokter pribadi presiden.</t>
  </si>
  <si>
    <t>https://www.tribunnews.com/nasional/2019/09/11/mendagri-bj-habibie-sosok-teknokrat-kelas-dunia</t>
  </si>
  <si>
    <t>DJI Osmo Mobile 3 Tawarkan Segudang Fitur Canggih</t>
  </si>
  <si>
    <t xml:space="preserve"> Osmo Mobile 3 baru saja diperkenalkan pada gelaran Osmo Day, di Jakarta, Rabu (11/10/19).,Osmo Mobile 3 menyandang sejumlah , canggih untuk menunjang pengambilan momen foto dan video berharga cukup dengan ponsel.,Diantaranya, , Quick Roll yang dapat memutar ponsel dari vertikal dan horizontal tanpa melepas ponsel. Fitur ini dapat diaktifkan dengan menekan tombol Mode (M) pada Osmo Mobile 3 sebanyak dua kali.,Fitur ini dapat dikombinasikan dengan , DJI Mimo yang dapat di download pada App Store dan Playstore.,Aplikasi DJI Mimo menawarkan mode terprogram yang menyenangkan dan kreatif untuk menangkap momen video. Fitur yang ada seperti, Story Mode yang membuat pengguna dapat melakukan creative editing untuk video.,Creative editing ini disuguhi sejumlah musik, preset, transisi video dan filter. , ini secara otomotasis membuat video yang sudah di edit, sehingga siap untuk dibagikan.,Ada juga fitur Gesture Control yang membuat pengguna dapat dengan mudah melakukan selfie hanya dengan memperlihatkan tampilan telapak tangan, dan Osmo Mobile 3 akan memulai count down timer.,Untuk yang ingin menangkap momen foto secara cepat, Sport Mode sangatlah membantu pengguna karena mampu meningkatakan respon perangkat saat memotret objek yang bergerak cepat.,Selanjutnya adalah , Active Track 3.0 untuk memfokuskan objek melalui pengenalan gambar dan mengikuti objek pilihan. Sehingga ponsel dapat mengikuti kemana objek bergerak.,Pada DJI Mimo juga dilengkapi , Timelapse dan Motionlapse, untuk menangkap konten unik dengan efek objek bergerak lebih cepat dengan posisi ponsel tidak bergerak, sedangkan Motionlapse berfungsi memberi elemen dinamis gerakan kepada timelapse.,Lalu , Hyperlapse untuk mengambil momen seperti timeplapse namun dapat dilakukan dengan bergerak atau berjalan serta , Slow Motion untuk melambatkan objek hingga 4 kali atau 8 kali.,Terakhir merupakan , Panorama, pengguna dapat memanfaatkan , panorama untuk mendapatkan presfektif yang lebih luas baik foto ataupun video, dengan mode panorama 3X3 dan 180 derajat.,DJI Osmo Mobile 3 dibanderol Rp 1,5 Juta untuk varian Osmo Mobile 3 Basic dan Rp 1.75 Juta untuk Osmo Mobile 3 dengan paket carrying case serta tripod.,Penjualan Osmo Mobile 3 dapat dipesan melalui pre-order pada 11 hingga 22 September di Urban Republic, Erafone dan Blibli.com.</t>
  </si>
  <si>
    <t>https://www.tribunnews.com/techno/2019/09/11/dji-osmo-mobile-3-tawarkan-segudang-fitur-canggih</t>
  </si>
  <si>
    <t>Mengenang BJ Habibie dari Kisah Cinta Sejati Bersama Ainun, Pesan Makam hingga Sempat Benci Dokter</t>
  </si>
  <si>
    <t xml:space="preserve"> - Presiden ke-3 RI Bacharuddin Jusuf (BJ) Habibie meninggal dunia, Rabu (11/9/2019).,Habibie meninggal dunia dalam usia 83 tahun.,Kabar soal meninggalnya BJ Habibie disampaikan oleh Kepala RSPAD Dr Terawan, Rabu (11/9/2019).,"Benar, pukul 18.05 WIB," ujarnya.,Dikutip dari Kompas.com, kabar meninggalnya Habibie juga dibenarkan oleh putra Habibie, Thareq Kamal Habibie.,Sebelum meninggal, keluarga dekat sudah berkumpul di RSPAD Gatot Soebroto, tempat Habibie dirawat.,Diketahui, Habibie telah menjalani perawatan intensif di rumah sakit sejak 1 September 2019.,Bagi masyarakat Indonesia, selain sebagai Presiden ke-3 RI dan perancang pesawat terbang, BJ Habibie menjadi teladan dalam banyak hal.¬†,Di antaranya teladan kisah cintanya bersama sang istri, ,, semasa hidup.¬†,Saking cintanya pada sang istri, Habibie sempat benci kepada dokter yang tak mampu menyelamatkan nyawa istrinya.¬†</t>
  </si>
  <si>
    <t>https://www.tribunnews.com/nasional/2019/09/11/mengenang-bj-habibie-dari-kisah-cinta-sejati-bersama-ainun-pesan-makam-hingga-sempat-benci-dokter</t>
  </si>
  <si>
    <t>BJ Habibie Akan Dimakamkan di TMP Kalibata, Tepatnya di Sebelah Makam Ainun</t>
  </si>
  <si>
    <t>Bacharuddin Jusuf Habibie yang akrab dipanggil BJ Habibie meninggal dunia, Rabu (11/9/2019) pukul 18.05 WIB di ,.,Pria kelahiran Parepare, Sulawesi Selatan, 25 Juni 1936 itu meninggal dunia lantaran penyakit yang dideritanya.,Habibie telah menjalani perawatan intensif fi rumah sakit sejak dua pekan yang lalu, tepatnya 1 September 2019.,Presiden Joko Widodo juga sudah tiba di , dan¬†memberikan konferensi pers.,"Beliau berpulang ke rahmatullah dalam usia 83 tahun dan nantinya dari rumah sakit Gatot Soebroto akan dibawa ke rumah duka beliau di Kuningan," tutur ,.,Jokowi mengaku belum sempat bertemu dengan BJ Habibie lantaran lima menit sebelum datang, BJ Habibie telah menghembuskan napas terakhirnya.,"Tetapi tiga hari yang lalu menengok beliau, tetapi ya sama tidak bisa berbicara dengan beliau,","Selalu setiap persoalan dengan negara kita, persoalan ekonomi, persoalan kebangsaan, beliau selalu langsung menyampaikan solusinya," ungkap ,.,Secara terpisah, Menteri Sekretaris Negara Pratikno mengatakan, pihak Istana sudah berkoordinasi dengan Garnisun TNI untuk mengatur upacara pemakaman Presiden ke-3 RI tersebut secara kemiliteran.,Meski demikian, Pratikno belum dapat memastikan kapan tepatnya upacara pemakaman militer itu bakal digelar.,"Harap dimaklumi, karena keluarga masih dalam suasana sangat berduka. Malam ini akan ditentukan ya, upacara pemakaman besok pukul berapa," ujar Pratikno di Kompleks Istana Presiden Jakarta, Rabu malam.,Pratikno menyatakan jenazah Habibie akan dimakamkan di¬†Taman Pahlawan Kalibata, Jakarta Selatan.,Habibie akan dimakamkan di samping makam istrinya, Ainun Besari.</t>
  </si>
  <si>
    <t>https://www.tribunnews.com/nasional/2019/09/11/bj-habibie-akan-dimakamkan-di-tmp-kalibata-tepatnya-di-sebelah-makam-ainun</t>
  </si>
  <si>
    <t>Jadi Unggulan Pertama, Pasangan Rizki/Della Ingin Juara di Turnamen Vietnam Open 2019</t>
  </si>
  <si>
    <t xml:space="preserve"> - Pasangan ganda putri asal Indonesia, , menjadi unggulan pertama di turnamen , BWF World Tour Super 100.,Menjadi unggul pertama dalam turnamen tersebut, Rizki/Della diharapkan bisa membawa pulang gelar juara ke tanah air.,Ganda putri rangking 17 dunia ini tengah dicoba untuk bertanding di turnamen level Super 100.,Hal ini dikarenakan capaian pasangan ganda putri Rizki/Della di turnamen level elit belum terlalu menggembirakan.,Dalam babak pertama, Rizki/Della belum menemukan hambatan berarti dalam menghadapi wakil India, Aparna Balan/Prajakta Sawant.,Rizki/Della berhasil menang dengan skor 21-14, 21-14.,"Kalau juara sih setiap pemain pasti mau juara, kami juga mau, cuma balik lagi, kami harus fokus ke satu-satu pertandingan dulu. Beban sih dijadikan motivasi saja," ujar Della, dikutip Tribunnews dari laman resmi PBSI.,Della menambahkan, semua pemain yang berlaga di turnamen tersebut hampir merata, jadi ia tidak akan meremehkan siapapun yang menjadi lawannya.,"Menurut saya, semua pemain di sini hampir merata, nggak terlalu di bawah kami, mereka bagus-bagus juga semuanya. Untuk besok, kami melawan pasangan Jepang, harus lebih siap terus," sebut Della.</t>
  </si>
  <si>
    <t>https://www.tribunnews.com/sport/2019/09/11/jadi-unggulan-pertama-pasangan-rizkidella-ingin-juara-di-turnamen-vietnam-open-2019</t>
  </si>
  <si>
    <t>KPK Ucapkan Belasungkawa Atas Meninggalnya Presiden ke-3 RI BJ Habibie</t>
  </si>
  <si>
    <t xml:space="preserve"> - Ketua , Agus Rahardjo mengucapkan belasungkawa yang mendalam atas wafatnya Presiden ke-3 RI Bacharuddin Jusuf Habibie.,"Innalillahi wa innaillaihi rojioun. Atas nama pribadi dan atas nama seluruh insan KPK, kami menyampaikan duka yang mendalam atas berpulangnya salah satu putra terbaik Indonesia Prof DR ,. Presiden ke 3 Republik Indonesia," ujar Agus Rahardjo kepada wartawan, Selasa (11/9/2019).,Agus mendoakan almarhum BJ Habiebie khusnul khotimah.,Ketua KPK yang akan purna tugas pada Desember 2019 ini juga mendoakan agar BJ Habibie mendapatkan tempat terbaik di sisi Allah SWT.,"InsyaAllah beliau mendapat anugerah husnul khatimah, diampuni segala salah dan khilafnya, dilipat gandakan pahala amal dan ibadahnya, serta mendapat tempat mulia di sisi Allah SWT," kata Agus.,Diketahui, , tutup usia di , dalam usia 83 tahun karena penyakit jantung.,Beliau meninggal, Rabu (11/9/2019) sekira pukul 18.05 WIB.,Jokowi mengatakan BJ Habibie merupakan ilmuan kelas dunia, bapak teknologi Indonesia‚Äé, dan Presiden ke-3 RI.</t>
  </si>
  <si>
    <t>https://www.tribunnews.com/nasional/2019/09/11/kpk-ucapkan-belasungkawa-atas-meninggalnya-presiden-ke-3-ri-bj-habibie</t>
  </si>
  <si>
    <t>BJ Habibie Meninggal Dunia, Ayu Ting Ting: Semua Jasa dan Pengabdianmu Akan Kami Kenang</t>
  </si>
  <si>
    <t xml:space="preserve"> Presiden ke-3 RI ,. Sejumlah selebriti menyampaikan ucapan bela sungkawa.,Di antaranya, yakni¬†penyanyi dangdut ,.,Ayu Ting Ting¬†mengunggah foto BJ Habibie di akun Instagram miliknya, @ayuayuting2,¬†Rabu (11/9/2019).,Ia mengunggah foto Habibie tengah tersenyum, beserta kalimat terima duka dan terima kasih.,‚ÄúInnalillahi wa innailahi rojiun....telah berpulang Bapak Bangsa..Presiden ke-3 Republik Indonesia...Bapak B.J. Habibie.....smg dtrima dsisi Allah SWT.....,‚Äù katanya dilihat Tribunnews, Rabu (11/9/2019).,Ia berterima kasih, atas perjuangan Habibie untuk bangsa.,‚Äúsemua jasa &amp; pengabdianmu akan kami kenang selamanya.....selamat jalan putra terbaik kebanggaan bangsa Indonesia......,‚Äù tulisnya.,BJ Habibie tutup usia di , Gatot Subroto, Jakarta Pusat, Rabu (11/9/2019) pukul 18.05 WIB. Ia meninggal dunia di usia 83 tahun, karena penyakit gagal jantung yang dideritanya.</t>
  </si>
  <si>
    <t>https://www.tribunnews.com/seleb/2019/09/11/bj-habibie-meninggal-dunia-ayu-ting-ting-semua-jasa-dan-pengabdianmu-akan-kami-kenang</t>
  </si>
  <si>
    <t>BJ Habibie akan Dimakamkan di Samping Makam Ainun di TMP Kalibata</t>
  </si>
  <si>
    <t xml:space="preserve"> - Presiden ke-3 RI Bacharuddin Jusuf Habibie akan dimakamkan di Taman Makam Pahlawan (TMP), Kalibata, ,.,Tepatnya di samping makam almarhum istrinya, Asri Ainun.,"Kami koordinasikan ke Garnisun, slot makam di samping almarhum Ainun Habibie. Di slot 120 dan 121," kata Menteri Sekretaris Negara Pratikno di Istana Kepresidenan, Jakarta, Rabu (11/9/2019) malam.,Rencananya, Habibie akan dimakamkan menggunakan upacara militer.,"Besok Insya Allah upacara dipimpin Bapak Presiden," lanjut Pratikno.,Meski demikian, saat ini pihaknya masih berkoordinasi dengan pihak keluarga terkait waktu pemakaman. Pemakaman akan dilakukan Kamis besok.,"Kami koordinasi dengan keluarga. Jam berapa (pemakaman) belum diputuskan. Ini suasana sangat berduka. Diharapkan malam ini diputuskan dimakamkan jam berapa," kata dia.,Diberitakan, putra Presiden ke-3 RI Bacharudin Jusuf Habibie, Thareq Kemal Habibie, mengonfirmasi meninggalnya sang ayah.,"Dengan sangat berat, mengucapkan, ayah saya, Bacharudin Jusuf Habibie, Presiden ke-3 RI, meninggal dunia jam 18.03 WIB," ujar Thareq di RSPAD Gatot Soebroto, Jakarta, Rabu (11/9/2019).,Thareq mengatakan, sang ayah meninggal dunia karena sudah berusia tua sehingga sejumlah organ dalam tubuhnya mengalami degenerasi. Salah satunya adalah jantung.</t>
  </si>
  <si>
    <t>https://www.tribunnews.com/nasional/2019/09/11/bj-habibie-akan-dimakamkan-di-samping-makam-ainun-di-tmp-kalibata</t>
  </si>
  <si>
    <t>Ibas Doakan Almarhum BJ Habibie Bertemu Ainun dan Ibu Ani Yudhoyono</t>
  </si>
  <si>
    <t>¬†Presiden ke-3 RI ,. ,, putra bungsu Presiden¬†ke-6 RI Susilo Bambang Yudhoyono (SBY), turut berbelasungkawa.,Ibas, sapaan ,, melayat jenazah BJ Habibie di Rumah Sakit Pusat Angkatan Darat (RSPAD) Gatot Soebroto, pada Rabu (11/9/2019) sore.,"Innalilahi wa innailaihi Raji'un, saya dengan Alia dan keliarga besar bapak SBY tentu berduka prihatin dan bersedih atas kepergian dari presiden kita ketiga Professor BJ Habibie ysng sore hari ini di rumah sakit Gatot Subroto telah dipanggil yang maha kuasa," kata Ibas.,Dia meyakini BJ Habibie akan kembali bertemu dengan istrinya, Hasri Ainun Habibie, yang telah meninggal dunia pada beberapa tahun lalu.,Selain itu, dia meyakini, Habibie juga akan bertemu dengan Ani Yudhoyono, istri Susilo Bambang Yudhoyono, yang meninggal dunia pada tahun ini.,"Saya yakin Almarhum BJ Habibie akan bertemu dengan Almarhumah Ibu Ainun dan saya doakan didalamnya bertemu dengan Almarhumah ibu Ani Yudhoyono," kata dia.,Dia memberikan dukungan moril kepada keluarga BJ Habibie agar tabah menerima cobaan.,"Saya juga mendoakan kepada keluarga besar presiden Republik Indonesia ketiga pak Habibie diberikan ketabahan karena cobaan dan ujian Insya Allah yang terbaik bagi keluarga dan jasa-jasa beliau, pengalaman beliau dan seluruh amal ibadah selama di dunia akan dikenang oleh seluruh masyarakat Indonesia," tambahnya.,Sebelumnya, Kepala RSPAD Gatot Soebroto, Jakarta Pusat Dokter Terawan membenarkan ,, Rabu (11/9/2019) pukul 18.05 WIB. Putra BJ Habibie, Thareq Kemal Habibie juga membenarkan hal tersebut.,"Ayah saya Pak Habibi Presiden RI ke 3 telah meninggal, alasan kenapa meninggal karena sudah menua‚Äé. Mohon doanya, mohon pengertian kami dalam keadaan berkabung," tegas Thareq di RSPAD.,Diketahui BJ Habibie dirawat di RSPAD sejak 1 September 2019 lalu. Seluruh biaya perawatan selama disana ditanggung oleh negara.,Untuk menangani kesehatan BJ Habibie, sebanyak 44 dokter Kepresidenan ‚Äételah disiapkan. Mereka terdiri dari 34 tim panel ahli dan 10 dokter pribadi presiden.</t>
  </si>
  <si>
    <t>https://www.tribunnews.com/nasional/2019/09/11/ibas-doakan-almarhum-bj-habibie-bertemu-ainun-dan-ibu-ani-yudhoyono</t>
  </si>
  <si>
    <t>Mengenal Teori Crack, Temuan BJ Habibie di Bidang Penerbangan yang Dipakai di Seluruh Dunia</t>
  </si>
  <si>
    <t xml:space="preserve"> ‚Äì¬†Lebih dari 45 hak paten dipegang oleh Presiden RI ketiga, Burhanuddin Jusuf Habibie.,Salah satu penemuan yang paling fenomenal adalah , atau Crack.,Teori ini juga dikenal dengan nama Faktor Habibie.,Teori Crack adalah satu di antara banyak karya Habibie di bidang teknologi auronautika atau ilmu pesawat terbang yang dipakai oleh dunia penerbangan hingga sekarang.,Saking fenomenalnya penemuan ini, membuat Habibie dijuluki sebagai 'Mr Crack'.,Habibie memang dikenal sangat mumpuni dalam menghitung¬†crack propagation on random¬†sampai ke atom-atom pesawat terbang.,Teori Crack ditemukan oleh Habibie pada 1960-an, ketika teknologi pesawat terbang belum secanggih sekarang.,Banyaknya kecelakaan pesawat terbang akibat kelelahan atau¬†fatique¬†pada badan pesawat melatarbelakangi penemuan ini.,Biasanya, titik rawan kelelahan pada bodi pesawat ini terjadi pada sambungan antara sayap dan badan pesawat terbang, atau antara sayap dan dudukan mesin.,Hal itu disebabkan karena bagian inilah yang secara terus-menerus mengalami guncangan keras, baik ketika sedang¬†,¬†maupun ,.</t>
  </si>
  <si>
    <t>https://www.tribunnews.com/nasional/2019/09/11/mengenal-teori-crack-temuan-bj-habibie-di-bidang-penerbangan-yang-dipakai-di-seluruh-dunia</t>
  </si>
  <si>
    <t>Unggah Foto Bersama BJ Habibie di Istana, Jokowi: Selamat Jalan Bapak BJ Habibie</t>
  </si>
  <si>
    <t xml:space="preserve"> - ‚ÄéBangsa Indonesia berduka dan kehilangan atas berpulangnya Presiden ke-3 ,, Rabu (11/9/2019) pukul 18.05 WIB di ,.,Mendengar kondisi kesehatan , menurun, Presiden , dan Ibu Negara Iriana serta putranya Gibran Rakabuming Raka langsung menuju ke RSPAD.,Sayangnya lima menit sebelum Jokowi tiba, BJ Habibie sudah berpulang. ,Menurut Jokowi, BJ Habibie adalah negarawan yang patut menjadi suri teladan.,Orang nomor satu di Indonesia ini juga menggunggah kenangannya bersama , di akun Instagram miliknya.,Tampak Jokowi menggugah foto dirinya yang menggenakan kemeja putih lengan panjang dan celana bahan hitam tengah berjalan bersama dengan BJ Habibie yang menggenakan batik coklat serta ‚Äépeci hitam.,Di statusnya, , menulis: Innalillahi wa inna ilaihi rajiun. Selamat jalan Bapak ,.,Unggahan ini dibuat 32 menit lalu dan langsung di like oleh 598.251 netizen serta dikomentari oleh 14.970 warnaget.,Mendengar kabar kondisi Presiden ke-3 , menurun, Rabu (11/9/2019) petang, Presiden , langsung menuju ke Paviliun Kartika, ,, ,.</t>
  </si>
  <si>
    <t>https://www.tribunnews.com/nasional/2019/09/11/unggah-foto-bersama-bj-habibie-di-istana-jokowi-selamat-jalan-bapak-bj-habibie</t>
  </si>
  <si>
    <t>5 Alasan Kenapa Pesawat Terbang di Ketinggian Lebih dari 30 Ribu Kaki</t>
  </si>
  <si>
    <t xml:space="preserve">Saat traveling menggunakan pesawat terbang, sering kali sang pilot memberitahukan pesawat berada di jelajah terbang dengan ketinggian sekitar 30 ribu kaki.,Dilansir oleh TribunTravel dari Travel and Leisure, ketinggian jelajah umum untuk sebagian beswar pesawat komersial adalah antara 33 ribu hingga 42 ribu kaki.,Dan biasanya pesawat terbang mengudara dengan jelajah terbang sekitar 35 ribu atau 36 ribu kaki, sebagai bandingannya puncak tertinggi dari , adalah 29.029 kaki.,Ketentuan jelajah terbang pesawat di ketinggian antara 33 ribu hingga 42 ribu kaki ini ternyata bukan tanpa alasan, ada beberapa ketentuan yang mengharuskan pesawat terbang di atas ketinggian tersebut.¬†,	
			</t>
  </si>
  <si>
    <t>https://www.tribunnews.com/travel/2019/09/11/5-alasan-kenapa-pesawat-terbang-di-ketinggian-lebih-dari-30-ribu-kaki</t>
  </si>
  <si>
    <t>Soal Polemik Lelang Tender Stdion BMW, Menteri PUPR: Bisa Diulang</t>
  </si>
  <si>
    <t xml:space="preserve"> Menteri PUPR Basuki Hadimujono menilai lelang , proyek pembangunan Jakarta International Stadium atau ,, bisa diulang jika terdapat kesalahan dalam proses tersebut. ,Menurut Basuki, adanya polemik proses , dalam suatu proyek merupakan hal biasa terjadi dan memang memungkinkan dapat disanggah sesuai dengan Peraturan Presiden (Perpres). ,"Nanti tinggal mereka teliti lagi sanggahannya, betul atau tidak. Kalau benar (terjadi kesalahan) mungkin tender ulang atau tender gagal, dan seterusnya," kata Basuki di JI-Expo, Jakarta, Rabu (11/9/2019).,Basuki pun menilai, proses tender tidak serta merta perusahaan yang menawarkan harga penawaran lebih rendah dari lainnya menjadi pemenangnya.¬†¬†"Tidak harus termurah harus menang, di Perpresya itu sesuai aturan mainnya aja," ucap Basuki.,Diketahui, lelang , proyek pembangunan , dimenangkan oleh Kerjasama Operasional (KSO) Wika Gedung, Jaya Konstruksi dan PT PP. Mereka dipilih sebagai pemenang oleh panitia pelelangan , dengan nilai tawaran Rp4,08 triliun.,Padahal ada KSO lainnya yang digawangi PT Adhi Karya menawar harga lebih murah, Rp300 miliar, atau sebesar Rp3,78 triliun.,PT Jakarta Propertindo (Jakpro) menjelaskan pemenang , bukan ditentukan dari tawaran harga. Tapi yang utama adalah proses yang lebih mempertimbangkan kualitas dan teknik. Sedangkan pertimbangan tawaran harga menyusul terakhir.</t>
  </si>
  <si>
    <t>https://www.tribunnews.com/metropolitan/2019/09/11/soal-polemik-lelang-tender-stdion-bmw-menteri-pupr-bisa-diulang</t>
  </si>
  <si>
    <t>Bukan Ramos, Pogba Cerita ke Messi soal Real Madrid</t>
  </si>
  <si>
    <t xml:space="preserve"> Terungkap fakta bahwa , cerita ke megabintang FC Barcelona, ,, soal transfer menuju Real Madrid.,Gembar-gembor kabar kepindahan , ke Real Madrid jadi isu paling besar selama bursa transfer musim panas 2019.,Nyatanya, hingga sesi jual beli pemain ditutup, bintang timnas Prancis itu tetap di Manchester United.,Sempat pula muncul isu yang menyebut Pogba sudah bicara dengan , guna membahas kepindahannya menuju Madrid.,Kakak Pogba, Mathias, membantah rumor perihal perbincangan antara adiknya dan kapten Los Blancos.,Pogba justru bercerita kepada , tentang rencana pindah ke Spanyol.</t>
  </si>
  <si>
    <t>https://www.tribunnews.com/superskor/2019/09/11/bukan-ramos-pogba-cerita-ke-messi-soal-real-madrid</t>
  </si>
  <si>
    <t>BJ Habibie Akan Dimakamkan di TMP Kalibata Selepas Zuhur</t>
  </si>
  <si>
    <t>¬†BJ Habibie meninggal dunia. Ketua Mahkamah Agung (MA) Muhammad Hatta Ali langsung datang sambangi , Gatot Subroto, Jakarta Pusat,¬†Rabu (11/9/2019) malam.,Kedatangan¬†Hatta Ali sekaligus untuk mengucapkan rasa belasungkawa atas wafatnya Presiden Ketiga RI, BJ Habibie.,"Berduka cita sedalam-dalamnya dengan meninggalnya bapak Profesor Baharuddin Jusuf Habibie sebagai Presiden ketiga," ungkap Ali di lokasi.,Berdasarkan keterangan Ali, almarhum BJ Habibie akan dimakamkan di TMP Kalibata pada siang hari, selepas zuhur.,Sebelumnya jenazah almarhum akan lebih dulu dibawa ke kediamannya di bilangan Kuningan, Jakarta Selatan.,"Saya mendengar akan dibawa ke rumah duka. Dan rencananya akan dimakamkan sehabis lohor," ucap dia.,Sebagaimana diketahui, Presiden ke-3, BJ Habibie meninggal dunia, Rabu (11/9/2019) pukul 18.05 WIB di RSPAD Gatot Subroto.,Diketahui BJ Habibie dirawat di , sejak 1 September 2019 lalu. Seluruh biaya perawatan selama disana ditanggung oleh negara.,Untuk menangani kesehatan BJ Habibie, sebanyak 44 dokter Kepresidenan ‚Äételah disiapkan. Mereka terdiri dari 34 tim panel ahli dan 10 dokter pribadi presiden.</t>
  </si>
  <si>
    <t>https://www.tribunnews.com/nasional/2019/09/11/bj-habibie-akan-dimakamkan-di-tmp-kalibata-selepas-zuhur</t>
  </si>
  <si>
    <t>BJ Habibie Presiden ke-3 RI Meninggal, Ucapan Doa &amp; Belasungkawa Ramai di Twitter Jadi Trending 1</t>
  </si>
  <si>
    <t>- Kabar duka datang dari Presiden RI ke-3, , wafat hari ini di ,.,Menurut Presiden Joko Widodo, beliau menghembuskan nafas terakhirnya pada Rabu (11/9/2019) pukul 18:05 WIB.,Setelah kabar ini berhembus, banyak masyarakat yang menyampaikan belasungkawanya.,Di media sosial Twitter, , meninggal dunia menjadi trending 1 terpopuler.,Hingga berita ini diturunkan, telah lebih dari 127 ribu tweet masuk dengan tagar Pak Habibie.,Banyak masyarakat mengucapkan ungkapan doa serta belasungkawa atas meninggalnya Bapak Teknologi Indonesia itu.,Diikuti dengan ucapan, ada beberapa postingan warganet yang turut menggunakan foto berlatar ,.</t>
  </si>
  <si>
    <t>https://www.tribunnews.com/nasional/2019/09/11/bj-habibie-presiden-ke-3-ri-meninggal-ucapan-doa-belasungkawa-ramai-di-twitter-jadi-trending-1</t>
  </si>
  <si>
    <t>BJ Habibie Akan Dimakamkan di Samping Makam Ainun</t>
  </si>
  <si>
    <t xml:space="preserve"> - Presiden ketiga RI, ,, Rabu (11/9/2019) pukul 18.03 WIB.,Rencananya, jenazah akan dimakamkan di , (TMP) Kalibata, Jakarta Selatan, Kamis (12/9/2019).,Pakar pendidikan Arief Rachman, berada di dekat BJ Habibie, saat detik-detik terakhir sebelum menghembuskan napas terakhirnya.,Jenazah BJ Habibie akan dimandikan di ,.,Kemudian, jenazah akan dibawa ke kediaman Habibie di Patra Kuningan, Jakarta Selatan.,"Beliau dimandikan di sini, setelah itu dibawa ke Patra Kuningan," kata Arief di RSPAD Gatot Soebroto, Jakarta Pusat, Rabu (11/9/2019).,Rencananya, Habibie akan didoakan di kediaman.,Kemudian, Kamis (12/9/2019) besok dimakamkan di TMP Kalibata.,"Kita bersama-bersama membaca doa, sesudah itu dibawa ke Kalibata," tutur Arief.</t>
  </si>
  <si>
    <t>https://www.tribunnews.com/nasional/2019/09/11/bj-habibie-akan-dimakamkan-di-samping-makam-ainun</t>
  </si>
  <si>
    <t>BJ Habibie Meninggal Dunia: Jokowi, Prabowo, hingga Fadli Zon Tuliskan Ucapan Belasungkawa</t>
  </si>
  <si>
    <t>- Presiden ke-3 Indonesia, Bacharuddin Jusuf Habibie meninggal dunia pada Rabu (11/9/2019) pukul 18.03 WIB.,Meninggalnya BJ Habibie menyisakan duka yang mendalam bagi keluarga, sahabat, hingga seluruh masyarakat Indonesia.,Tak hanya itu para pejabat dan tokoh masyarakat yang mengenal sosok BJ Habibie juga menyampaikan bela sungkawa yang mendalam atas meninggalnya mantan presiden RI tersebut.,Berikut ucapan duka cita dari para tokoh:,Lewat unggahan Instagram resminya, presiden , mengunggah fotonya bersama BJ Habibie saat di istana presiden.,Dalam foto tersebut, BJ Habibie tampak tersenyum lebar saat melangkah keluar.,Sementara , mengikuti dari belakang.,Dalam caption postingan tersebut, akun Instagram , menuliskan ucapan bela sungkawa atas kepergian BJ Habibie.," tulis , singkat.</t>
  </si>
  <si>
    <t>https://www.tribunnews.com/nasional/2019/09/11/bj-habibie-meninggal-dunia-jokowi-prabowo-hingga-fadli-zon-tuliskan-ucapan-belasungkawa</t>
  </si>
  <si>
    <t>Yang Dicontoh Prilly Latuconsina dari BJ Habibie</t>
  </si>
  <si>
    <t>Meskipun tak pernah berbincang, namun , turut kehilangan sosok¬†Presiden ke-3 RI¬†BJ Habibie.,Di mata ,, sosok BJ Habibie sangat menginspirasi.,‚ÄúKalau dilihat dari sisi pendidikan ya dia benar-benar ngajarin generasi muda untuk sekolah yang benar, berusaha yang benar, tidak memakai fasilitas orangtua,‚Äù katanya saat dihubungi, Rabu (11/9/2019).,Prilly Latuconsina terkagum, dengan cerita BJ Habibie semasa muda yang menempuh studi di Jerman. Ia juga berjasa untuk bangsa dengan pesawat yang ia ciptakan.,‚ÄúTerus dia juga orang selalu ramah ke semua orang, enggak pernah merendahkan orang lain, karena setiap aku ketemu dia selalu senyum, sapa apalagi cinta pada bu Ainum yang bisa dicontoh,‚Äù lanjutnya.,Saat mendengar berita BJ Habibie wafat, Prilly sedang berada di Bandung, Jawa Barat. Pemain film Danur itu sangat ingin melayat ke rumah duka.,‚ÄúAku pengin, tapi aku enggak terlalu dekat. Jadi enggak bisa,‚Äù ujar dia.</t>
  </si>
  <si>
    <t>https://www.tribunnews.com/seleb/2019/09/11/yang-dicontoh-prilly-latuconsina-dari-bj-habibie</t>
  </si>
  <si>
    <t>BJ Habibie Meninggal Dunia, Suara Hanung Bramantyo Bergetar Saat Ucapapkan Bela Sungkawa</t>
  </si>
  <si>
    <t xml:space="preserve"> Nada suara sutradara film Habibie &amp; Ainun, , bergetar saat mengetahui Presiden ke 3 ,.,Hal tersebut terdengar saat , dihubungi awak media.,Ia sempat tak percaya bahwa BJ Habibie sudah menghembuskan napas terakhir.,"Sudah meninggal ya (suara gemeteran) innalillahiwainalillahirajiun. Belum, belum, belum saya belum terima," ujar , saat dihubungi awak media, Rabu (11/9/2019).,Ketika mendapat kabar bahwa Habibie tengah memasuki masa kritis. Hanung langsung menghubungi Reza Rahardian dan Manoj Punjabi.,Sebab, ia belum dapat kabar pasti dari asisten pribadi Habibie.,"Saya memang tadi ditelepon sama Reza kalau bapak kritis, lalu kemudian saya menghubungi pak Manoj karena pak Rudi selaku asisten pribadinya tidak bisa ditelepon," tutur Hanung.,"Pak Manoj juga mengatakan bahwa beliau sudah tidak bisa ditemui, tidak sadar, tapi tidak bisa berbuat apa-apa semuanya dan kita hanya bisa menunggu," bebernya.,Suaranya semakin bergetar Hanung pun meminta maaf karena tak bisa memberikan keterangan lebih lanjut.,Presiden Indonesia ke 3, BJ Habibie menghembuskan nafas terakhri di RSPAD Gatot Subroto pada pukul 18.05 WIB.,Habibie meninggal karena sakit jantung, sudah beberapa hari ini BJ Habibie dirawat di RSPAD.</t>
  </si>
  <si>
    <t>https://www.tribunnews.com/seleb/2019/09/11/bj-habibie-meninggal-dunia-suara-hanung-bramantyo-bergetar-saat-ucapapkan-bela-sungkawa</t>
  </si>
  <si>
    <t>BJ Habibie Meninggal Dunia, Ini Profil Lengkapnya: Di Jerman Jadi Direktur MBB Hamburg</t>
  </si>
  <si>
    <t>BJ¬†Habibie mengenyam pendidikan sekolah dasarnya di Pare-pare.,Setelah ayahnya wafat saat Habibie berusia 14 tahun, Habibie melanjutkan SMP di SMP 5 Bandung.,Kemudian melanjutkan masa SMA di Gouverments Middlebare School,¬†di kota yang sama.,Setelah lulus SMA pada tahun¬†1954 Habibie melanjutkan kuliahnya di Institut Teknologi Bandung (ITB) jurusan teknik mesin.,Saat itu namanya masih Universitas Indonesia Bandung.,Baru beberapa saat¬†belajar di ITB, tahun 1955 Habibie mendapatkan beasiswa dari¬†Menteri Pendidikan dan Kebudayaan untuk melanjutkan kuliah¬†di Rhein Westfalen Aachen Technisce Hochschule (RWTH) Jerman dengan spesialisasi konstruksi pesawat terbang (Teknik Penerbangan).,Habibie mendapatkan gelar¬†Ing¬†dari Technische Hochschule Jerman pada tahun 1960.,Kemudian Habibie melanjutkan studi doktornya Technische Hochschule Die Facultaet Fuer Maschinenwesen Aachen Jerman dan mendapatkan gelar doktornya pada 1965.</t>
  </si>
  <si>
    <t>https://www.tribunnews.com/nasional/2019/09/11/bj-habibie-meninggal-dunia-ini-profil-lengkapnya-di-jerman-jadi-direktur-mbb-hamburg</t>
  </si>
  <si>
    <t>BJ Habibie Meninggal Dunia, Presiden Jokowi Datang ke RSPAD Gatot Soebroto Bersama Gibran dan Iriana</t>
  </si>
  <si>
    <t>Presiden ke-3 RI,¬†BJ Habibie meninggal dunia¬†di¬†RSPAD Gatot Soebroto.,Dikutip dari Kompas.com,¬†BJ Habibie meninggal dunia¬†pada Rabu (11/9/2019) malam.,BJ Habibie meninggal dunia¬†dalam usia 83 tahun pada pukul 18.03 WIB.,Sang bapak teknologi RI berpulang usai menjalani perawatan intensif di rumah sakit pada 1 September 2019 silam.,Usai kabar tersebut, Presiden¬†Joko Widodo¬†langsung menuju ke¬†RSPAD Gatot Soebroto.,Dalam Kompas TV, Presiden¬†Jokowi¬†hadir bersama dengan sang putra sulung,¬†Gibran Rakabuming¬†Raka dan sang istri,¬†Iriana¬†Widodo.</t>
  </si>
  <si>
    <t>https://www.tribunnews.com/nasional/2019/09/11/bj-habibie-meninggal-dunia-presiden-jokowi-datang-ke-rspad-gatot-soebroto-bersama-gibran-dan-iriana</t>
  </si>
  <si>
    <t>BJ Habibie Meninggal Dunia, Kilas Balik saat Dilengserkan Amien Rais dalam Sidang Istimewa MPR 1999</t>
  </si>
  <si>
    <t xml:space="preserve">- Presiden Ketiga RI, Baharuddin Jusuf (BJ) Habibie, telah berpulang ke Rahmatullah di RSPAD Gatot Subroto, Jakarta, Rabu (11/9/2019) sekitar pukul 18.08 WIB.,Presiden Joko Widodo yang langsung ke RSPAD Gatot Subroto sudah menyatakan berbelasungkawa atas berpulangnya BJ Habibie.,Sedikit menengok ke belakang, BJ Habibie menjabat Presiden RI memang cuma setahun.,Namun, dalam setahun itu, ada prestasi luar biasa yang hingga kini masih dinikmati, yakni dibukanya kran kebebasan pers.,Seorang warganet menulis dalam linimasanya di Facebook sosok Habibie menghadapi gentingnya bangsa ini.,Warganet bernama Muhammad Toha menulis sekelumit drama detik-detik BJ Habibie dilengserkan oleh MPR dalam Sidang Istimewa, tanggal 14 Oktober 1999 silam.,Ketua MPR saat itu, Amien Rais, menyatakan tidak menerima laporan pertanggungjawaban Habibie. </t>
  </si>
  <si>
    <t>https://www.tribunnews.com/nasional/2019/09/11/bj-habibie-meninggal-dunia-kilas-balik-saat-dilengserkan-amien-rais-dalam-sidang-istimewa-mpr-1999</t>
  </si>
  <si>
    <t>Profil BJ Habibie - Bapak Teknologi Indonesia hingga Kisah Semasa Muda di Kampus</t>
  </si>
  <si>
    <t xml:space="preserve"> - Sosok Bacharuddin Jusuf Habibie memang tak lepas dari pesawat terbang.,BJ Habibie bahkan mendapat predikat sebagai , berkat kompetensinya dalam teknologi pesawat terbang.,Mengutip Deputi Direktur Keuangan Urusan Pendanaan PT Regio Aviasi Industri (RAI) Desra Firza Ghazfan, Habibie adalah salah satu saja dari angkatan pertama generasi dirgantara yang dikirimkan Presiden pertama RI Soekarno ke berbagai negara untuk belajar membuat pesawat.,Semasa muda, Habibie mulai menguliti serba-serbi mesin pesawat di Fakultas Teknik Institut Teknologi Bandung yang saat itu, ITB masih bernama Universitas Indonesia pada 1954.,Hanya hitungan bulan di ITB, ia kemudian melanjutkan studi teknik penerbangan, spesialisasi konstruksi pesawat terbang di Rhenisch Wesfalische Tehnische Hochscule Jerman.,Ia pun menerima gelar Diplom Ingenieur pada 1960 dan gelar Doktor Ingenieur pada 1965 dengan predikat summa cumlaude dari Technische Hochschule Die Facultaet Fuer Maschinenwesen Aachean.,Habibie memiliki rumus yang dinamakan "Faktor Habibie" karena bisa menghitung keretakan atau krack propagation on random sampai ke atom-atom pesawat terbang. Habibie pun dijuluki "Mr Crack" karena keahliannya itu.,Di Jerman, Habibie pernah menjadi Kepala Riset dan Pengembangan Analisis Struktur pada perusahaan Hamburger Flugzeugbau Gmbh.,Dia bahkan menjadi wakil presiden dan direktur teknologi, serta penasehat senior perusahaan itu.,Habibie juga sempat bekerja di Messerschmitt-Bolkow-Blohm, perusahaan penerbangan yang berpusat di Jerman, sebelum kembali ke Indonesia pada 1973.</t>
  </si>
  <si>
    <t>https://www.tribunnews.com/nasional/2019/09/11/profil-bj-habibie-bapak-teknologi-indonesia-hingga-kisah-semasa-muda-di-kampus</t>
  </si>
  <si>
    <t>Sejak 2016, Blibli Travel Diklaim Tumbuh Hingga 300 Persen</t>
  </si>
  <si>
    <t xml:space="preserve"> ,, kanal khusus e-commerce , yang¬† menyediakan paket perjalanan wisata serta jasa wisata lain penjualannya diklaim tumbuh hingga 300 persen sejak kanal ini dirilis tahun 2016.,"Dari growth itu, kita hampir empat kali lipat atau 300 persen sampai semester pertama 2019. Itu menunjukkan milenial sekarang aspirasi pengen travel dan mereka butuh inspirasi," ujar Senior Vice President Product Category, Lay Ridwan Gautama usai penandatanganan MoU dengan Kemenpar di Jakarta, Rabu (11/9/2019).,Blibli.com baru saja menandatangani MoU dengan Kementerian Pariwisata untuk mempromosikan destinasi wisata baru dan mendukung tumbuhnya UMKM di daerah.,Dari kerjasama ini, , akan membuat sebuah microset khusus bernama Wonderful Indonesia di dalam kategori ,.,"Itu kenapa kita bikin microset yang Wonderful Indonesia, biar itu bisa menginspirasi 'eh ternyata Lombok punya destinasi yang bagus' misalnya," tambahnya.</t>
  </si>
  <si>
    <t>https://www.tribunnews.com/bisnis/2019/09/11/sejak-2016-blibli-travel-diklaim-tumbuh-hingga-300-persen</t>
  </si>
  <si>
    <t>Inilah Teguran Raditya Dika yang Membuat Malu Anissa Aziza Semasa Pacaran</t>
  </si>
  <si>
    <t xml:space="preserve"> Belum lama ini pasangan¬†Raditya Dika¬†dan¬†Anissa Aziza¬†ngobrol banyak hal tentang rumah tangga mereka.,Tak hanya soal rumah tangga, Radit dan Anissa juga mengenang beberapa momen dari awal kedekatan mereka, zaman pacaran hingga kini menikmati peran baru sebagai orang tua.,Melalui tayangan video Teman Tidur di kanal YouTube Ussy Andhika Official, Anissa membeberkan satu hal yang membuat dirinya malu dihadapan Radit saat mereka masih pacaran kala itu.,Hal itu berawal dari pertanyaan Ussy Sulistiawaty, "Zaman pacaran ada yang suka cemburuan gak?".,Sama-sama terdiam, Anissa akhirnya bersuara duluan, "Cemburu? Kayaknya aku sih".,Berbeda dengan Anissa, Radit justru blak-blakan mengaku tak pernah cemburu dengan istrinya itu.,"Dulu dia sempat bingung. Dia kan suka ngetes-ngetes gak jelas tuh, nah pernah pamit mau nonton sama siapa gitu kan. Aku bilang, 'Oh ya udah pergi aja," jelas Radit.</t>
  </si>
  <si>
    <t>https://www.tribunnews.com/seleb/2019/09/11/inilah-teguran-raditya-dika-yang-membuat-malu-anissa-aziza-semasa-pacaran</t>
  </si>
  <si>
    <t>Kepada Buya Syafii Maarif, BJ Habibie Berkisah Tentang Bu Ainun</t>
  </si>
  <si>
    <t>Mantan Ketua Umum Pimpinan Pusat Muhammadiyah , turut menyampaikan belasungkawa mendalam atas meninggalnya Presiden ketiga RI Bacharuddin Jusuf (BJ) Habibie, yang berpulang pada Rabu (11/9/2019) pukul 18.05 WIB.,"Inna lillahi wa inna ilaihi raji'un, Pak Habibie insya Allah mendapatkan husnul khatimah di akhir hayatnya, amin," ucap , kepada Tribunnews.com, Rabu (11/9/2019).,"Kita semua berduka, seorang putera terbaik Indonesia telah wafat sekitar jam 18.05 hari ini," tambah ,.,Buya Syafii Maarif mengenang satu ketika, almarhum pernah berkisah mengenai sosok isteri tercinta Hasri Ainun Besari (Ainun Habibie), yang sudah lebih awal wafat.,"Pernah suatu hari almarhum bercerita tentang Bu Ainun kepada saya," kenang ,.,"Bu Ainun pernah mengatakan bahwa Pak Habibie adalah manusia tersulit di muka bumi. Tetapi sekiranya saya mati dan sempat hidup kembali, saya akan mencari Habibie lagi.",Ungkapan ini dirasakan Habibie sangat dalam dan tidak bisa dilupakan.,"Selamat jalan Pak Habibie, kami semua menunggu giliran," ucap ,.</t>
  </si>
  <si>
    <t>https://www.tribunnews.com/nasional/2019/09/11/kepada-buya-syafii-maarif-bj-habibie-berkisah-tentang-bu-ainun</t>
  </si>
  <si>
    <t>Adik Kandung BJ Habibie Ungkap Jenazah Kakaknya Tengah Dimandikan</t>
  </si>
  <si>
    <t xml:space="preserve"> Jenazah¬†Presiden ke-3 Republik Indonesia¬†Bacharuddin Jusuf Habibie¬†sedang dalam proses dimandikan di ruang¬†Jenazah.,BJ Habibie¬†meninggal saat menjalani perawatan intensif oleh Tim Dokter Kepresidenan (TDK) di Paviliun Kartika Rumah Sakit Pusat Angkatan Darat (RSPAD) Gatot Soebroto.,Adik kandung¬†BJ Habibie,¬†Sri Soedarsono¬†menceritakan proses terkini yang sedang dijalani.,"Iya, ini sedang dimandikan di ruang¬†jenazah," kata¬†Sri Soedarsono, saat ditemui Grid.ID di Rumah Sakit Pusat Angkatan Darat (RSPAD) Gatot Soebroto, Jakarta Pusat, Rabu (11/9/2019).,Kabar terakhir diketahui BJ Habibie mengembuskan napas terakhir karena mengalami gagal jantung.,BJ Habibie meninggal pada pukul 18.05 WIB pada usia 83 tahun.,Sebelumnya, Sri Soedarsono sempat memberikan keterangan terkait sesaat sebelum saudaranya mengembuskan napas terakhirnya.</t>
  </si>
  <si>
    <t>https://www.tribunnews.com/nasional/2019/09/11/adik-kandung-bj-habibie-ungkap-jenazah-kakaknya-tengah-dimandikan</t>
  </si>
  <si>
    <t>Mantan Ajudan BJ Habibie TB Hasanuddin: Hidupnya Didharmakan untuk Bangsa</t>
  </si>
  <si>
    <t>-Mantan Ajudan Wakil , dan Wakil , Bacharuddin Jusuf (BJ) Habibie, Tubagus (TB) Hasanuddin memiliki kesan yang mendalam atas meninggalknya , RI Ke-3 itu.,TB Hasanuddin yang telah mendampingi Habibie sejak saat menjadi Wakil Presiden menyebut lelaki asal Pare-Pare itu adalah sosok yang selalu memikirkan negara dan bangsa.,‚ÄúKami telah menjadi saksi, bahwa seluruh hidup Pak Habibie didharmakan untuk kepentingan bangsa,‚Äù kata Hasanuddin, Rabu (11/9/2019).,Ia berharap Pak Habibie khusnul khotimah dan dan ditempatkan ditempat yang paling indah.,Presiden ketiga RI Bacharuddin Jusuf Habibie meninggal dunia di Rumah Sakit Pusat Angkatan Darat (RSPAD) Gatot Soebroto hari ini.,Habibie meninggal pada usia 83 tahun. Habibie meninggal pada pukul 18.05 WIB.,Habibie sebelumnya dirawat di ruang Cerebro Intensive Care Unit (CICU) Paviliun Kartika RSPAD sejak 1 September 2019.,Ketua Tim Dokter Kepresidenan (TDK) Prof. dr. Azis Rani melalui keterangan resmi menyebutkan Habibie ditangani tim dokter spesialis dengan berbagai bidang keahlian, seperti jantung, penyakit dalam, dan ginjal.,Habibie meninggalkan dua anak, yaitu Ilham Akbar dan Thareq Kemal. Sementara istrinya, Hasri Ainun Besari telah meninggal dunia pada 2010 di Jerman.</t>
  </si>
  <si>
    <t>https://www.tribunnews.com/nasional/2019/09/11/mantan-ajudan-bj-habibie-tb-hasanuddin-hidupnya-didharmakan-untuk-bangsa</t>
  </si>
  <si>
    <t>Fahri Hamzah: Selamat Jalan Pak Habibie, Kami Mencintaimu Tetapi Allah SWT Lebih Mencintaimu</t>
  </si>
  <si>
    <t xml:space="preserve"> - Wakil Ketua DPR , menyampaikan belasungkawa atas meninggalnya Presiden ke 3 RI, ,, Rabu (11/9/2019).,Menurut , bangsa Indonesia akan melalui hari hari penuh kesedihan karena ditinggalkan putra terbaik bangsa.,"Seorang yang tidak saja telah mewakafkan dirinya dalam kerja membangun Indonesia selama menjadi menteri dan presiden tapi juga bagi keselamatan transisi demokrasi Indonesia," kata Fahri Hamzah kepada wartawan, Rabu (11/9/2019).,Menurutnya Habibie merupakan tokoh penting yang memimpin Indonesia di massa transisi.,BJ Habibie merupakan negarawan yang berperan terhadap penyelenggaraan pemilu di massa transisi.,"Penting pada periode kritis 1998-1999 sehingga Pemilu legitimate yang pertama berlangsung dan beliau menolak menjadi presiden kembali. Kita telah kehilangan sebuah monumen kebesaran jiwa yang langka," katanya.,"Selamat jalan pak Habibie, kami mencintaimu tetapi Allah SWT lebih mencintaimu," pungkasnya.,Mendengar kabar kondisi Presiden ke-3 , menurun, Rabu (11/9/2019) petang, Presiden Jokowi langsung menuju ke Paviliun Kartika, ,, ,.</t>
  </si>
  <si>
    <t>https://www.tribunnews.com/nasional/2019/09/11/fahri-hamzah-selamat-jalan-pak-habibie-kami-mencintaimu-tetapi-allah-swt-lebih-mencintaimu</t>
  </si>
  <si>
    <t>Jembatan Barelang di Batam yang Diprakarsai BJ Habibie, Ikonik dan Megah</t>
  </si>
  <si>
    <t xml:space="preserve"> - , pada Rabu (11/9/2019) pukul 18.05 WIB di RSPAD Gatot Soebroto, Jakarta.,Semasa hidupnya sosok , begitu dikagumi.,BJ Habibie juga sempat memprakarsai pembangunan jembatan yang kini menjadi ikon Batam, yaitu ,.,Jembatan ini tampak megah, bahkan dijuluki kembarannya Jembatan Golden Gate di AS. ,	
			</t>
  </si>
  <si>
    <t>https://www.tribunnews.com/travel/2019/09/11/jembatan-barelang-di-batam-yang-diprakarsai-bj-habibie-ikonik-dan-megah</t>
  </si>
  <si>
    <t>BJ Habibie Dimakamkan di Samping Ainun, Sebelum Wafat: Saya Tahu Dia Akan Menyambutku</t>
  </si>
  <si>
    <t>Kabar duka, Presiden ketiga Republik Indonesia, Bacharuddin Jusuf (BJ) Habibie meninggal dunia, hari ini Rabu (11/9/2019).,Pria kelahiran Parepare, Sulawesi Selatan, 25 Juni 1936 itu meninggal akibat penyakit yang dideritanya.,Ia meninggal pukul 18.05 WIB.,Habibie meninggal di usia 83 tahun.,Kabar meninggalnya Habibie dipastikan putra Habibie, Thareq Kamal Habibie.,BJ Habibie meninggal dunia pukul 18.05 WIB.,Menurut Thareq Kemal Habibie, ayahnya wafat karena faktor usia dan masalah pada jantungnya.,"Karena penuaan itu, organ-organ tubuh mengalami degradasi, menjadi tidak kuat lagi, jantungnya menyerah," kata Thareq Kemal.,Kepergian Habibie meninggalkan kisah cinta sejati dengan almarhum, Hasri ,.</t>
  </si>
  <si>
    <t>https://www.tribunnews.com/nasional/2019/09/11/bj-habibie-dimakamkan-di-samping-ainun-sebelum-wafat-saya-tahu-dia-akan-menyambutku</t>
  </si>
  <si>
    <t>Deretan Foto Pesawat N250 Gatot Kaca Karya BJ Habibie</t>
  </si>
  <si>
    <t xml:space="preserve"> - Presiden ke-3 RI, , meninggal dunia hari ini (11/9/2019) pukul 18.05 WIB di RSPAD Gatot Soebroto, Jakarta karena sakit.,Semasa hidupnya, , dikenal sebagai sosok yang berjasa di dunia penerbangan Tanah Air.,BJ Habibie menginisiasi pembuatan , N250 Gatot Kaca pada tahun 1995 silam.,Pesawat pertama buatan Indonesia ini berhasil diterbangkan tanpa mengalami Dutch Roll. ,	
			</t>
  </si>
  <si>
    <t>https://www.tribunnews.com/travel/2019/09/11/deretan-foto-pesawat-n250-gatot-kaca-karya-bj-habibie</t>
  </si>
  <si>
    <t>PP Muhammadiyah Berduka: Almarhum BJ Habibie Miliki Karakter dan Kualitas Lengkap sebagai Negarawan</t>
  </si>
  <si>
    <t xml:space="preserve"> -¬†Pimpinan Pusat Muhammadiyah menyampaikan duka yang mendalam atas wafatnya Presiden Ke-3 Republik Indonesia, ,.,"Semoga almarhum memperoleh tempat terbaik di sisi Allah SWT," ujar Ketua Umum PP Muhammadiyah, Haedar Nashir dalam keterangannya, Rabu (11/9/2019).,Haedar Nashir mengatakan , adalah Presiden pertama di era reformasi yang meletakkan dasar demokratisasi yang menjadi tonnggak bagi Indonesia baru.,Meski terkait dengan Orde Baru dan orang terdekat Soeharto, lanjut ,, , justru tampil menjadi negarawan dan demokrat yang kata sejalan tindakan.,"Sehingga ibarat buku terbuka yang bersedia menerima kritik publillk secarara elegan," kata ,.,Menurut Haedar Nashir, BJ Habibie juga Presiden sekaligus tokoh bangsa yang dengan pendidikan ,-nya yang ahli pesawat terbang membuka lembaran baru Indonesia yang modern dan maju.,"Dia sosok moralis dan rasional yang memadukan imtak dan iptek yang sangat relevan bagi bangsa Indonesia di era modern," katanya.,"Tidak banyak tokoh utama di Republik ini yang memiliki karakter dan kualitas lengkap sebagai negarawan sekaligus tokoh kemajuan yang menjadi idola dan role-model generasi muda bangsa lintas. Semoga bangsa Indonesia belajar dari Pak Habibie," ucapnya.,Adik Kandung ,, Sri Soedarsono menyampaikan bahwa , berpulang setelah menunggu semua anggota keluarga, yakni anak dan cucu-cucunya hadir di RSPAD.</t>
  </si>
  <si>
    <t>https://www.tribunnews.com/nasional/2019/09/11/pp-muhammadiyah-berduka-almarhum-bj-habibie-miliki-karakter-dan-kualitas-lengkap-sebagai-negarawan</t>
  </si>
  <si>
    <t>Dilaporkan Mencabuli Bocah SD di Majalengka, Sule Ditangkap Polisi</t>
  </si>
  <si>
    <t xml:space="preserve"> S alias , (52) yang berprofesi sebagai tukang tambal ban, harus berurusan dengan kepolisian karena , gadis di bawah umur.,Pria warga Desa Karangsembung, Kecamatan Kadipaten, Kabupaten , itu tega merenggut kegadisan seorang¬† bocah perempuan di bawah umur sebut saja Mawar.,Mawar kini masih duduk di bangku kelas tiga sekolah dasar (SD).,Kapolres ,, AKBP¬†Mariyono didampingi Wakapolres, Kompol Hidayatullah dan Kasat Reskrim, AKP M Wafdan Muttaqin mengatakan,¬†kejadian¬†tersebut bermula Sabtu (7/9/2019) sekitar pukul 11.30 WIB.,Kapolres mengatakan saat itu korban yang rumahnya hanya berjarak 100 meter dari rumah tersangka ,, hendak memompa ban sepeda miliknya di tempat tambal ban milik pelaku.,Selanjutnya, korban dipanggil dan disuruh masuk ke dalam rumah ,.,"Di ruangan tengah itulah, korban disuruh duduk di sebuah kursi dan langsung dicabuli oleh pelaku," ujar AKBP¬†Mariyono dalam konferensi pers, Rabu (11/9/2019).,Menurut AKBP¬†Mariyono, korban diiming-imingi uang sebesar Rp 20 ribu oleh pelaku agar tutup mulut dan tidak melaporkan ke orang tuanya.,Setelah melakukan perbuatan tersebut,¬†Sule memompa sepeda korban dan menyuruh korban untuk pulang.</t>
  </si>
  <si>
    <t>https://www.tribunnews.com/regional/2019/09/11/dilaporkan-mencabuli-bocah-sd-di-majalengka-sule-ditangkap-polisi</t>
  </si>
  <si>
    <t>BJ Habibie Akan Dimakamkan Besok di TMP Kalibata Bersebelahan dengan Makam Ainun</t>
  </si>
  <si>
    <t xml:space="preserve"> Jenazah almarhum Presiden ketiga Republik Indonesia Bacharuddin Jusuf Habibie, bakal dikebumikan di samping makam istrinya, Hasrie ,, di Taman Makam Pahlawan Kalibata, Jakarta Selatan.,Mensesneg Pratikno mengungkapkan, pihak Istana telah mempersiapkan pemakaman , Kamis (12/9/2019) esok.,"Jadi nanti (Pak Habibie akan dimakamkan) di sebelahnya almarhum ibu ,," ujar Pratikno di rumah Habibie, Patra Kuningan, Jakarta Selatan, Rabu (11/9/2019).,Presiden Joko Widodo juga akan memimpin upacara pemakaman Habibie di Taman Makam Pahlawan.,"Besok upacara di TMP akan dipimpin oleh bapak presiden," tutur Pratikno.,Seperti diketahui, Habibie meninggal dunia pada hari ini sekira pukul 18.05 WIB di RSPAD Gatot Subroto, Jakarta Pusat.,BJ Habibie dirawat di RSPAD sejak 1 September 2019 lalu.,Untuk menangani kesehatan ,, sebanyak 44 dokter Kepresidenan ‚Äételah disiapkan. Mereka terdiri dari 34 tim panel ahli dan 10 dokter pribadi presiden.,Ada 44 dokter yang tergabung dalam tim dokter kepresidenan yang menangani kesehatannya. Mereka adalah para dokter spesialis dari berbagai bidang, dari ahli jantung hingga otak.,Kondisi Habibie memang dikabarkan menurun dalam beberapa tahun terakhir. Dokter masih memantau perkembangan kondisi Habibie.,Sebelumnya, Habibie juga menjalani perawatan pada 2018. Kondisi kesehatannya menurun karena kelelahan setelah melakukan kegiatan di berbagai kota di Indonesia.,Di tahun yang sama, ia juga sempat dirawat di Jerman karena mengalami kebocoran klep jantung.</t>
  </si>
  <si>
    <t>https://www.tribunnews.com/nasional/2019/09/11/bj-habibie-akan-dimakamkan-besok-di-tmp-kalibata-bersebelahan-dengan-makam-ainun</t>
  </si>
  <si>
    <t>Sacha Stevenson Kritik Bahasa Inggris Barbie Kumalasari saat Bicara dengan Boy William, Banyak Salah</t>
  </si>
  <si>
    <t>- YouTuber¬†Sacha Stevenson¬†memberikan kritik untuk¬†Barbie Kumalasari¬†saat berbicara menggunakan¬†Bahasa Inggris¬†dengan¬†Boy William¬†beberapa waktu lalu.,Kritikan untuk¬†Barbie Kumalasari¬†saat berbicara menggunakan¬†Bahasa Inggris, disampaikan¬†Sacha Stevenson¬†lantaran video yang dibuat oleh¬†Boy William¬†itu menjadi sorotan.,Sacha Stevenson memberikan kritik dan penilaiannya melalui saluran YouTube-nya¬†,¬†pada Selasa (10/9/2019).,Sebagai keturunan Kanada yang kini tinggal di Indonesia, Sacha menjelaskan masih banyak kesalahan saat Barbie berbicara menggunakan Bahasa Inggris dengan Boy William.,Menurutnya, kesalahan berbahasa Barbie langsung menjadi sorotan dan kontroversi di Tanah Air.,"Di dalam,itu, Barbie pakai,ikit dan itu jadi kontroversi di sini, apa-apa jadi kontroversi di Indonesia," jelas Sacha.,Sacha menjelaskan, dalam,, Barbie mengaku kepada , telah tinggal di Amerika serikat selama dua tahun.,Menanggapi ucapan Barbie yang berbicara menggunakan Bahasa Inggris, Sacha menilai masih kurang sempurna.,"Pas dia ngomong Bahasa Inggris, memang enggak sempurna," nilai Sacha.,Namun demikian, ia memaklumi lantaran terdapat temannya yang juga orang asing tinggal di Tanah Air cukup lama, namun bahasa Indonesia-nya masih kurang bagus.</t>
  </si>
  <si>
    <t>https://www.tribunnews.com/seleb/2019/09/11/sacha-stevenson-kritik-bahasa-inggris-barbie-kumalasari-saat-bicara-dengan-boy-william-banyak-salah</t>
  </si>
  <si>
    <t>Base, Perusahaan Produk Kecantikan, Raih Pendanaan Tahap Awal oleh East Ventures dan Skystar Capital</t>
  </si>
  <si>
    <t xml:space="preserve"> -¬†Kecantikan¬†merupakan sektor yang begitu populer saat ini, didukung oleh pertumbuhan komunitas,dan meningkatnya tren wellness yang mendorong masyarakat untuk mempunyai kondisi kulit yang lebih baik.,Industri,Indonesia sendiri saat ini bisa mencapai angka US$3 miliar (sekitar Rp42 triliun) dengan kategori,tumbuh begitu positif hingga mencapai angka 9% pada tahun 2018, melebihi kategori lain seperti kosmetik.,Namun, mayoritas pemain penting di pasar lokal masih merupakan brand global yang belum bisa memenuhi kebutuhan,wanita Indonesia yang beragam.,Yaumi Fauziah Sugiharta, mantan Head of Marketing Gojek yang kini merupakan Co-Founder dan CEO ,, menjalankan blog perawatan kulit sejak tahun 2017 dan telah aktif menjalin hubungan dengan komunitas di bidang tersebut lewat akun media sosial miliknya.,Saat itu, ia menerima banyak pertanyaan dari para wanita muda dari seluruh Indonesia tentang bagaimana cara memilih produk perawatan kulit yang tepat untuk kulit mereka, dan menyadari bahwa ada tantangan yang nyata di bisnis tersebut.,Yaumi pun melakukan survei internal, hasilnya menyatakan 70% wanita Indonesia merasa bingung dengan banyaknya jenis produk perawatan kulit.,"Mayoritas produk yang ada di pasar tidak secara spesifik dibuat untuk wanita di negara tropis seperti Indonesia, dan hanya bisa memenuhi standar-standar , tertentu seperti memutihkan kulit. Kami percaya bahwa setiap wanita harus mempunyai kebebasan dalam mendefinisikan arti , bagi mereka, dan memiliki cara unik sendiri untuk mendapatkan kondisi kulit yang mereka inginkan," kata Yaumi.,Base lahir untuk menghilangkan kesulitan dalam memilih produk, dengan cara menyederhanakan proses penemuan produk dan mendapatkan produk terpersonalisasi dengan menggunakan teknologi.,"Konsumen kami (biasa dikenal dengan nama , Friends ) bisa mendapat sebuah produk , dan wellness dengan formula berkualitas tinggi, vegan, dan terpersonalisasi, langsung dari situs ,,‚Äù jelasnya.,"Diperkuat dengan data, , akan menganalisis bagaimana lingkungan dan gaya hidup bisa mempengaruhi kondisi kulit. Kami mempelajari hasil konsultasi kulit dari para konsumen kami, dan menyesuaikan produk-produk yang kami tawarkan untuk memenuhi kebutuhan mereka," tambah Ratih.</t>
  </si>
  <si>
    <t>https://www.tribunnews.com/lifestyle/2019/09/11/base-perusahaan-produk-kecantikan-raih-pendanaan-tahap-awal-oleh-east-ventures-dan-skystar-capital</t>
  </si>
  <si>
    <t>Anies Tentang BJ Habibie: Jurnalis Harus Berterima Kasih, Beliau Berjasa Bagi Kebebasan Pers</t>
  </si>
  <si>
    <t xml:space="preserve"> Gubernur DKI Jakarta , mengatakan para pegiat jurnalistik harus berterima kasih kepada almarhum Presiden ke-3 RI, ,.,Di era pemerintahan ,-lah, pers dan para pekerja pers menikmati kebebasan.,"Media massa, jurnalistik berhutang budi pada pak Habibie. Beliau yang membuka dan membuat kita semua merasakan adanya kebebasan jurnalistik seperti yang kita rasakan hari ini," ungkap Anies di Balai Kota DKI, Jakarta Pusat, Rabu (11/9/2019) malam.,Anies menambahkan, mendiang Habibie sangat layak dijuluki Bapak Demokrasi karena jasanya tersebut.,"Bukan saja bapak demokrasi, tetapi juga beliau orang yang paling berjasa dalam membuat dunia pers menjadi bebas seperti sekarang ini. Jadi kita berhutang budi," ungkapnya.</t>
  </si>
  <si>
    <t>https://www.tribunnews.com/nasional/2019/09/11/anies-tentang-bj-habibie-jurnalis-harus-berterima-kasih-beliau-berjasa-bagi-kebebasan-pers</t>
  </si>
  <si>
    <t>Setelah Umumkan Pelanggaran Kode Etik Berat Firli Bahuri, KPK Kirim Surat ke Komisi III DPR</t>
  </si>
  <si>
    <t xml:space="preserve"> - , berkirim surat kepada , terkait dengan rekam jejak 10 calon pimpinan KPK yang saat ini sedang menjalani proses uji kepatutan dan kelayakan (fit and proper test).,Pengiriman surat tersebut dilayangkan setelah KPK mengumumkan pelanggaran kode etik berat yang dilakukan mantan Deputi Penindakan KPK Firli Bahuri.,Wakil Ketua KPK Saut Situmorang mengatakan surat resmi tersebut telah dikirimkan hari ini dan berharap dapat menjadi bahan pertimbangan Komisi III DPR dalam proses fit and proper test Capim KPK.,"Masyarakat membutuhkan pimpinan KPK yang berintegritas dan dapat bekerja secara independen," kata , dalam konferensi pers terkait dengan proses pemeriksaan pelanggaran etik Firli, Gedung Merah Putih KPK, Jakarta, Rabu (11/9/2019).,Saut mengatakan apabila pimpinan KPK ke depan tidak berintegritas atau memiliki afisiliasi politik, lembaga antirasuah berpotensi dan berisiko ditarik ke pusaran politik.,Hal ini juga berisiko terhadap pelaksanaan tugas KPK terutama jika ada kasus korupsi yang melibatkan aktor politik.,"Aktor politik itu baik yang terafiliasi dengan pimpinan ataupun yang berseberangan. Padahal, KPK wajib menegakan hukum secara independen dan bebas dari pengaruh kekuasaan manapun," kata Saut.,Komisi Pemberantasan Korupsi (KPK) membeberkan kronologi dugaan pelanggar kode etik , (FB) saat¬†menjabat sebagai Deputi Penindakan KPK.</t>
  </si>
  <si>
    <t>https://www.tribunnews.com/nasional/2019/09/11/setelah-umumkan-pelanggaran-kode-etik-berat-firli-bahuri-kpk-kirim-surat-ke-komisi-iii-dpr</t>
  </si>
  <si>
    <t>Mobil Jenazah Putih Antar BJ Habibie ke Rumah Duka di Patra Kuningan</t>
  </si>
  <si>
    <t xml:space="preserve"> - Presiden ke-3 Republik Indonesia, Bacharuddin Jusuf Habibie (BJ Habibie), akan diantar dengan mobil jenazah putih dari , ke Rumah Duka di ,, ,.,Mobil jenazah berwarna putih sudah disiapkan untuk mengantarkan almarhum ke rumah duka.,Mobil itu terparkir di depan Rumah Jenazah RSPAD, tempat jenazah Habibie dimandikan.,Puluhan TNI sudah berjaga.,Para pelayat juga sudah berkumpul di Ruang Mawar, Rumah Jenazah RSPAD.,Satu di antaranya yang terlihat melayat, Ali Mochtar Ngabalin.,Adik kandung ,, Sri Soedarsono mengatakan, almarhum sedang dimandikan.,Setelah dimandikan, jenazah BJ Habibie akan langsung dibawa ke rumah duka.,"Iya, ini sedang dimandikan dan langsung dibawa ke Kuningan (rumah duka di ,)," kata Sri di RSPAD.</t>
  </si>
  <si>
    <t>https://www.tribunnews.com/nasional/2019/09/11/mobil-jenazah-putih-antar-bj-habibie-ke-rumah-duka-di-patra-kuningan</t>
  </si>
  <si>
    <t>Monumen Habibie &amp; Ainun di Parepare Bukti Cinta Sejati Dalam bentuk Patung, Selalu Ramai Pengunjung</t>
  </si>
  <si>
    <t>Presiden Ketiga Republik Indonesia Baharuddin Jusuf Habibie,di RSPAD Gatot Subroto Jakarta, Rabu (11/9/2019) petang.,BJ Habibie,di usia 83 tahun.¬†,Kurang lebih sembilan tahun lalu.,Kisah cinta Habibie dan Ainun¬†sangat mashyur.,Bukan hanya dikisahkan melalui layar lebar, kisah cinta sejati Presiden RI ke 3, Baharuddin Jusuf Habibie dan Ainun pun diabadikan di sebuah monumen yang terbuat dari perunggu.,Bahkan monumen ini tak pernah sepi pengunjung.,Masyarakat datang dan pergi untuk mengobati penasarannya atas monumen ini.,Ya, kisah cinta nyata antara Habibie dan istrinya, Ainun, diabadikan di kota kelahiran Habibie, di Parepare, ,.</t>
  </si>
  <si>
    <t>https://www.tribunnews.com/regional/2019/09/11/monumen-habibie-ainun-di-parepare-bukti-cinta-sejati-dalam-bentuk-patung-selalu-ramai-pengunjung</t>
  </si>
  <si>
    <t>Melanie Subono Ungkap Rasa Dukanya Lewat Instagram Usai BJ Habibie Meninggal Dunia</t>
  </si>
  <si>
    <t xml:space="preserve"> Kabar duka datang dari Presiden ketiga RI,¬†Bacharuddin Jusuf Habibie.,Presiden ketiga RI, BJ Habibie, itu dikabarkan meninggal dunia pada Rabu (11/09/2019) pada pukul 18.05 WIB.,Sebelum meninggal, keluarga dekat sudah diminta untuk berkumpul di¬†RSPAD Gatot Soebroto¬†dimana Habibie dirawat.,"Kondisinya seperti kemarin lagi. Semua keluarga sudah dipanggil terutama anak-anak beliau, sudah di tempat," ungkap keponakan Habibie, Rusli Habibie, kepada Kompas, Rabu (11/09/2019).,"Baik Mas Ilham, Mas Thareq sudah ada. Kakak dan adiknya sudah lengkap. Keponakan dan anak cucu sudah dikumpulin tadi," lanjutnya.,Presiden Jowo Widodo juga tampak berada di RSPAD Gatot Soebroto untuk melayat.,Jokowi¬†tiba sekitar pukul 18.10 bersama istrinya,¬†Iriana, dan putra sulungnya, Gibran Rakabuming Raka.</t>
  </si>
  <si>
    <t>https://www.tribunnews.com/nasional/2019/09/11/melanie-subono-ungkap-rasa-dukanya-lewat-instagram-usai-bj-habibie-meninggal-dunia</t>
  </si>
  <si>
    <t>Jangan Tinggalkan Saya, Ainun! Setelah 9 Tahun, Kini BJ Habibie menyusul Si Gula Jawa</t>
  </si>
  <si>
    <t xml:space="preserve"> demikian ucap Bacharuddin Jusuf Habibie di penghujung hidup Hasri , Habibie yang tergambar dalam Film Habibie dan ,.,Saat itu ucapan Habibie yang diperankan oleh Reza Rahardian dan Ainun yang diucapkan oleh Bunga Citra Lestari terasa begitu menyentuh.,Film yang diangkat dari kisah dan buku Habibie &amp; , ini menceritakan cinta pertama dan terakhir yang hanya dipisahkan oleh maut.,Kisah yang penuh romansa dari seseorang yang pernah memangku jabatan sebagai orang nomor satu di Indonesia.,Namun kisah Habibie dan , harus terpisahkan oleh maut.,Ainun meninggal pada 22 Mei 2010 di usianya yang ke-72 tahun.,Sebuah kisah yang berawal dari pertemuan di sekolah. Namun, bagi Habibie, sosok , tak begitu terlalu "menggoda" hatinya.,Habibie muda justru meneriaki , dengan sebutan "si gula jawa" karena warna kulit yang kecokelatan. Hari ini, Rabu (11/9/2019), Habibie menyusul , ke alam baka.,Kisah romansa sepanjang masa Kisah lama Presiden ketiga Republik Indonesia, Bacharuddin Jusuf Habibie dengan sang istri, ,, masih memikat untuk didengar dan mengundang tawa pendengarnya.,Kisah ini kembali diceritakan , saat menjadi tamu istimewa dalam acara "Rosi Spesial Kemerdekaan: Habibie, Kemerdekaan dan Cinta" di Kompas TV, Kamis (17/8/2017) malam.</t>
  </si>
  <si>
    <t>https://www.tribunnews.com/nasional/2019/09/11/jangan-tinggalkan-saya-ainun-setelah-9-tahun-kini-bj-habibie-menyusul-si-gula-jawa</t>
  </si>
  <si>
    <t>TERKINI Situasi Rumah Duka BJ Habibie: Paspampres Kenakan Seragam Kehormatan Sambut Jenazah</t>
  </si>
  <si>
    <t xml:space="preserve"> , di , pada Rabu (11/9/2019) malam.,Ia meninggal karena usia yang sudah tua dan riwayat penyakit yang diderita.,Menurut penuturan putra Habibie, Thareq Kemal Habibie, ayahnya wafat karena faktor usia dan masalah pada jantungnya.,"Karena penuaan itu, organ-organ tubuh mengalami degradasi, menjadi tidak kuat lagi, jantungnya menyerah," kata Thareq Kemal.,Sebelum meninggal, Habibie tengah menjalani perawatan intensif di rumah sakit sejak 1 September 2019.,Dilansir Kompas.com, dalam masa perawatan, Habibie ditangani 44 dokter yang tergabung dalam tim dokter kepresidenan.,Mereka adalah para dokter spesialis dari berbagai bidang, dari ahli jantung hingga otak.,Dilansir dari laman yang sama, Menteri Sekretariat Negara (Mensesneg) , mengatakan, hari berkabung nasional ditetapkan selama tiga hari, hingga Sabtu (14/9/2019).,Selama tiga hari tersebut, masyarakat serta sejumlah kantor, lembaga negara, baik di dalam maupun luar negeri diimbau untuk mengibarkan bendera setengah tiang.</t>
  </si>
  <si>
    <t>https://www.tribunnews.com/nasional/2019/09/11/terkini-situasi-rumah-duka-bj-habibie-paspampres-kenakan-seragam-kehormatan-sambut-jenazah</t>
  </si>
  <si>
    <t>Jelang Arema FC vs Borneo FC Liga 1 2019, Diego Michiels dan Dedik Setiawan Siap Comeback</t>
  </si>
  <si>
    <t xml:space="preserve"> - Pertandingan sengit akan kembali tersaji dalam lanjutan pekan ke-18 ,.,Pekan ini, ada pertandingan yang mempertemukan antara Arema Fc menjamu tamunya, , pada Jumat (13/9/2019).,Laga seru antara , vs , akan diselenggarakan di Stadion Kanjuruhan, Kota Malang.,Pertandingan¬†Arema FC vs , juga akan disiarkan secara langsung Live OChannel mulai pukul 18.30 WIB.,Jelang laga kontra ,, tim Pesut Etam dikabarkan bisa menurunkan kembali pemain andalannya, ,.,Sedangkan kubu tuan rumah juga sudah bisa menurunkan penyerang andalannya, ,.,Seperti yang telah diketahui, , sudah absen cukup lama membela , di kompetisi Liga 1 musim 2019/2020.,Tercatat sembilan laga terakhir Pesut Etam, Diego Michiels hanya duduk manis di tribune penonton.,Dampak absennya eks Mitra Kukar tersebut dirasakan oleh tim berjuluk Pesut Etam.</t>
  </si>
  <si>
    <t>https://www.tribunnews.com/superskor/2019/09/11/jelang-arema-fc-vs-borneo-fc-liga-1-2019-diego-michiels-dan-dedik-setiawan-siap-comeback</t>
  </si>
  <si>
    <t>Pesan Terakhir BJ Habibie: Jangan Bangsa Ini Tercerai Berai</t>
  </si>
  <si>
    <t xml:space="preserve"> - , sempat menyampaikan pesan terakhirnya kepada seorang sahabatnya yang saat ini menjadi pakar pendidikan, ,.,Menurut penuturan ,, , meninggal dunia tepat setelah Azan Maghrib.,Ada pesan terakhir yang disampaikan , kepada ,.,BJ Habibie berpesan mengenai kondisi bangsa Indonesia.,"Ketika beliau bisa bicara, beliau menitipkan supaya bangsa ini tidak tercerai berai," ujar , di ,, Jakarta Pusat, Rabu (11/9/2019).,BJ Habibie juga berpesan agar dunia pendidikan Indonesia semakin maju ke depan.,"Kamu tidak hanya jadi pengajar, tapi juga pendidik. Didiklah bangsa ini sebaik-baiknya," kata Arief mengutip ulang perbincangannya dengan Habibie.,Arief juga mengingatkan agar masyarakat tetap menjaga persatuan. ,"Jangan lupakan Pancasila dan ilmu sebagai tonggak bangsa," tutur Arief.</t>
  </si>
  <si>
    <t>https://www.tribunnews.com/nasional/2019/09/11/pesan-terakhir-bj-habibie-jangan-bangsa-ini-tercerai-berai</t>
  </si>
  <si>
    <t>Dita Soedarjo Ungkap Isi Chat BJ Habibie ke Dirinya, Foto Profil WhatsApp Suami Ainun Tuai Perhatian</t>
  </si>
  <si>
    <t>- Meninggalnya BJ,pada Rabu 11 September 2019, turut membuat,berduka.,Apalagi, gadis yang pernah bertunangan dengan,ini ternyata punya kedekatan khusus dengan BJ,.,Hal ini diketahui dari postingan Instagram,pada Rabu malam.,Di unggahan itu, Dita bercerita bahwa,adalah orang yang kerap bertukar pikiran dengannya.,Berikut cerita Dita Soedarjo soal Habibie:</t>
  </si>
  <si>
    <t>https://www.tribunnews.com/seleb/2019/09/11/dita-soedarjo-ungkap-isi-chat-bj-habibie-ke-dirinya-foto-profil-whatsapp-suami-ainun-tuai-perhatian</t>
  </si>
  <si>
    <t>Dengan Mata Basah Reza Rahardian Buru-buru Masuk ke Kediaman Almarhum BJ Habibie</t>
  </si>
  <si>
    <t>¬†BJ Habibie meninggal dunia. Aktor kenamaan Reza Rahardian terlihat menangis ketika tiba di rumah duka di kawasan ,.,Reza Rahadian berduka. Sebab, ia yang memerankan karakter Presiden ke3 EI itu, di beberapa judul film.¬†,Mengenakan batik biru dan celana putih, , tampak tertunduk dan terus berjalan menunu kediaman BJ Habibie.,Tak ada sepatah kata pun terlontar dari pemeran Habibie di film Habibie &amp; Ainun.,Di depan gerbang kediaman BJ Habibie, , terlihat memeluk seorang pria sembari terus menangis.,Sesekali ia mengusap air matanya dan masuk ke kediaman BJ Habibie.,Di belakangnya mengikuti Ashraf Sinclair, suami dari Bunga Citra Lestari pemeran Ainun lawan main Reza Rahardian.,Ada pula penyanyi solo kenamaan Vidi Aldiano. Tak ada satupun yang siap memberikan statemen, suasa haru terpancar dari wajah para publik figure tersebut.,Presiden ke 3 Republik Indonesia, BJ Habibie menghembuskan nafas terakhir sekira pukul 18.05 WIB di RSPAD, Gatot Subroto.</t>
  </si>
  <si>
    <t>https://www.tribunnews.com/seleb/2019/09/11/dengan-mata-basah-reza-rahardian-buru-buru-masuk-ke-kediaman-almarhum-bj-habibie</t>
  </si>
  <si>
    <t>BJ Habibie Meninggal Dunia, Mengenang Kembali Kisah Cinta Habibie dan Hasri Ainun Besari</t>
  </si>
  <si>
    <t>Bacharuddin Jusuf Habibie, presiden ke-3 RI meninggal dunia pada hari ini Rabu, 11 September 2019.,Habibie berpulang di Rumah Sakit Pusat Angkatan Darat (RSPAD) Gatot Soebroto.,Mantan menteri riset dan teknologi ini meninggal dalam usia 83 tahun karena sakit.,Putra Habiebie,Thareq Kemal Habibie, menuturkan jika ayahnya wafat karena faktor usia dan masalah pada jantungnya.,"Karena penuaan itu, organ-organ tubuh mengalami degradasi, menjadi tidak kuat lagi, jantungnya menyerah," kata Thareq Kemal, dilansir dari Kompas.com.,Kisah perjalanan hidup BJ,terbilang penuh lika-liku.,Dari mulai perjalanan kariernya hingga kisah asmaranya bersama,.,Kini, BJ,telah melepas kerinduan karena telah sama-sama dipanggil Tuhan.,Ya, sosok BJ,mengingatkan akan kesetiaannya pada sang istri,,yang sudah lebih dahulu wafat.,Berikut perjalanan cinta BJ,dengan Ainun dirangkum TribunStyle.com dari Kompas.com:¬†</t>
  </si>
  <si>
    <t>https://www.tribunnews.com/nasional/2019/09/11/bj-habibie-meninggal-dunia-mengenang-kembali-kisah-cinta-habibie-dan-hasri-ainun-besari</t>
  </si>
  <si>
    <t>Bahasa Inggris Barbie Kumalasari Banyak Dihujat, Sacha Stevenson: Jangan-jangan Dia Sengaja</t>
  </si>
  <si>
    <t xml:space="preserve"> - YouTuber , angkat bicara mengenai bahasa Inggris dari artis , yang banyak¬†mendapat hujatan.,Sacha Stevenson justru menduga ada unsur kesengajaan dari , yang memang ingin mendapat sorotan.,Dilansir oleh , hal itu diungkapkan , melalui saluran YouTube miliknya pada Selasa (10/9/2019).,Mulanya, Sacha diminta oleh para warganet untuk me-, soal Barbie yang berbicara bahasa Inggris dengan , beberapa waktu lalu.,Diketahui, sebelumnya Barbie sempat ditantang untuk berbicara menggunakan bahasa Inggris dengan Boy William.,Tantangan itu diberikan , lantaran Barbie mengaku sempat tinggal selama dua tahun di Amerika Serikat.,Setelah melihat video percakapan bahasa Inggris Barbie dengan ,, Sacha lantas memberikan penilaiannya.,Sacha menilai tutur bahasa yang disampaikan oleh suami dari Galih Ginanjar tersebut memang tidak terlalu sempurna.,Penilaian itu diberikan lantaran Sacha merupakan warga negara asli keturunan Kanada yang kesehariannya menggunakan bahasa Inggris.,"Pas dia ngomong bahasa Inggris, ya bahasa Inggris-nya memang enggak sempurna," ujar Sacha.</t>
  </si>
  <si>
    <t>https://www.tribunnews.com/seleb/2019/09/11/bahasa-inggris-barbie-kumalasari-banyak-dihujat-sacha-stevenson-jangan-jangan-dia-sengaja</t>
  </si>
  <si>
    <t>Melanie Subono Tulis Pesan Haru Atas Meninggalnya BJ Habibie</t>
  </si>
  <si>
    <t xml:space="preserve"> - Kabar duka datang dari Presiden Republik Indonesia ke-3,¬†BJ Habibie¬†meninggal dunia.,BJ Habibie¬†meninggal dunia pada Rabu (11/9/2019) pukul 18.03 WIB.,Kabar¬†BJ Habibie¬†meninggal dunia dikonfirmasi langsung oleh sang putra,¬†Thareq Kemal Habibie.,"Dengan sangat berat, mengucapkan, ayah saya Bacharudin Jusuf Habibie, Presiden ke-3 RI, meninggal dunia jam 18.03 WIB," ujar Thareq di¬†RSPAD Gatot Soebroto,¬†Jakarta, Rabu (11/9/2019), dikutip dari Kompas.com.,BJ Habibie dirawat intesif di RSPAD Gatot Soebroto sejak 1 September 2019.,Thareq mengungkapkan bahwa sang ayah jatuh sakit karena faktor usia.,Selain itu banyaknya aktivitas yang dijalani oleh , juga menjadi pemicu kesehatan jantungnya.</t>
  </si>
  <si>
    <t>https://www.tribunnews.com/nasional/2019/09/11/melanie-subono-tulis-pesan-haru-atas-meninggalnya-bj-habibie</t>
  </si>
  <si>
    <t>Sampai di Rumah Duka BJ Habibie, Reza Rahadian Berkaca-kaca</t>
  </si>
  <si>
    <t xml:space="preserve"> - Aktor¬†Reza Rahadian¬†tiba di rumah duka¬†BJ Habibie¬†pada pukul 20.29 WIB.,Pada pantauan Grid.ID¬†Reza Rahadian¬†hadir tanpa berkomentar pada awak media.,Namun, mata¬†Reza Rahadian¬†terlihat berkaca-kaca saat menuju rumah duka¬†BJ Habibie.,Dengan mengenakan kemeja batik,¬†Reza Rahadian¬†langsung memasuki rumah duka.,Setelah Reza, artis lainnya seperti¬†Bunga Citra Lestari,¬†Ashraf Sinclair, dan¬†Yuki Kato¬†juga turut datang melayat ke rumah duka¬†BJ Habibie.,Sama seperti Reza, mereka pun belum buka suara terkait kabar duka sosok presiden ke-3 itu.,Diketahui sebelumnya Reza dan¬†Bunga Citra Lestari¬†memang kerap dekat dengan sosok eyang¬†BJ Habibie¬†itu.,Reza pernah memerankan sosok¬†BJ Habibie¬†dan , memerankan ibu Hainun di film Habibie dan Ainun.</t>
  </si>
  <si>
    <t>https://www.tribunnews.com/nasional/2019/09/11/sampai-di-rumah-duka-bj-habibie-reza-rahadian-berkaca-kaca</t>
  </si>
  <si>
    <t>Anies Baswedan Ungkap Kenangan Tak Terlupakan Terhadap Almarhum BJ Habibie</t>
  </si>
  <si>
    <t xml:space="preserve"> - Ada kenangan yang masih membekas di ingatan , , terhadap¬†Almarhum Presiden Ke-3 RI ,.</t>
  </si>
  <si>
    <t>https://www.tribunnews.com/nasional/2019/09/11/anies-baswedan-ungkap-kenangan-tak-terlupakan-terhadap-almarhum-bj-habibie</t>
  </si>
  <si>
    <t>Hanung Bramantyo Ungkap Sebulan Lalu BJ Habibie Masih Membimbing Film Habibie &amp; Ainun 3</t>
  </si>
  <si>
    <t xml:space="preserve"> - Presiden ke-3 Republik Indonesia Bacharuddin Jusuf Habibie (BJ Habibie) masih membimbing film Habibie &amp; Ainun 3 sekitar sebulan lalu.,Hal itu diutarakan sang sutradara ,.,Ia memberikan penghormatan terakhir kepada , di ,, Jakarta Pusat, Rabu (11/9/2019).,"Iya, saya kehilangan banget," ujar Hanung di depan Rumah Jenazah ,.,Menurut Hanung, BJ Habibie masih memberikan bimbingan soal cerita dalam film Habibie &amp; Ainun 3 pada bulan Agustus lalu.,"Karena satu bulan yang lalu saya masih ketemu pak Habibie untuk syuting film Ainun. Beliau masih mengarahkan saya bercerita secara jelas, masih sehat dan saya nggak menyangka kalau hari ini beliau sudah tidak ada," kata Hanung.,Hanung menuturkan, kabar duka meninggalnya BJ Habibie didapat dari Reza Rahadian.,"Saya dapat kabar dari Reza Rahadian. Dia telepon dari Bali, saya mau ke rumah sakit akhirnya kemudian dikabari meninggal," katanya.</t>
  </si>
  <si>
    <t>https://www.tribunnews.com/nasional/2019/09/11/hanung-bramantyo-ungkap-sebulan-lalu-bj-habibie-masih-membimbing-film-habibie-ainun-3</t>
  </si>
  <si>
    <t>Penemuan BJ Habibie Jadi Sumbangsih Besar Bagi Dunia Penerbangan, Tak Kalah Keren dari Einstein</t>
  </si>
  <si>
    <t xml:space="preserve"> - Kepergian BJ¬†Habibie menjadi kabar duka bagi seluruh masyarakat Indonesia.,Bagaimana tidak, sumbangsih BJ¬†Habibie sangat berdampak bukan saja untuk Indonesia, tetapi juga bagi dunia.,BJ Habibie dikenal sebagai seorang inovator dari Indonesia.,Ia memberikan sumbangsih besar pada teknologi khususnya di dunia¬†penerbangan dunia.,BJ Habibie memiliki ciptaan teori bernama crack progression.,Hal itulah yang membuat dirinya mendapatkan julukan Mr¬†Crack.,Dilansir dari saintif.com, crack¬†progression adalah teori yang digunakan untuk memprediksi titik mula retakan pada sayap pesawat terbang.,BJ Habibie mencipatkan teori ini pada 1960.,Saat itu banyak terjadi musibah pesawat jatuh karena ketiadaan alat deteksi keretakan pada badan pesawat.,Hal itulah membuat BJ¬†Habibie membuat solusi dari perumusan rambatan titik retakan.</t>
  </si>
  <si>
    <t>https://www.tribunnews.com/nasional/2019/09/11/penemuan-bj-habibie-jadi-sumbangsih-besar-bagi-dunia-penerbangan-tak-kalah-keren-dari-einstein</t>
  </si>
  <si>
    <t>Intip Penampilan Nagita Slavina dalam Balutan Kemeja Jutaan Rupiah Mirip Artis Korea</t>
  </si>
  <si>
    <t xml:space="preserve"> - ,¬†selalu jadi perhatian publik, mulai dari kerier hingga kehidupan pribadinya.,Maka tak heran jika¬†Nagita Slavina¬†selalu menjaga penampilannya, agar selalu terlihat menawan.,Sudah bukan rahasia lagi apabila¬†Nagita Slavina¬†kerap mengenakan pakaian maupun barang mewah di berbagai acara, untuk menunjang penampilannya.,Untuk mengenakan pakaian dari brand ternama pun sangatlah mudah bagi Gigi, sapaan akrab Nagita.,Lantaran Gigi memiliki sejumlah bisnis di berbagai lini, dan juga sang suami, , yang dikenal sebagai presenter terkenal dengan bayaran mahal.¬†,Beberapa waktu lalu, Gigi sempat menghebohkan publik karena mengenakan pakaian yang sama dengan artis Korea.,Saat itu, Gigi kepergok makan di Taman Menteng bersama dengan ,.¬†</t>
  </si>
  <si>
    <t>https://www.tribunnews.com/seleb/2019/09/11/intip-penampilan-nagita-slavina-dalam-balutan-kemeja-jutaan-rupiah-mirip-artis-korea</t>
  </si>
  <si>
    <t>Mantan Ajudan BJ Habibie Ungkap Pribadi 'Bapak Dirgantara': Negarawan yang Dekat dengan Pembantunya</t>
  </si>
  <si>
    <t xml:space="preserve"> - Mantan Ajudan Presiden RI ke-3 Bacharuddin Jusuf (BJ) Habibie, Kolonel TB Hasanuddin mengungkapkan pribadi , di matanya.,BJ Habibie meninggal di RSPAD Gatot Soebroto, pada pukul 18.05 WIB, Rabu (11/9/2019).,Diketahui, , sebelum meninggal telah menjalani perawatan intensif di rumah sakit sejak Minggu (1/9/2019).,Hasanuddin yang dihubungi melalui telewicara menuturkan kehilangan sosok ayah, dikutip , dari , Rabu (11/9/2019).,"Saya benar-benar kehilangan seorang ayah, seorang Bapak," ujar Hasanuddin.,Ia mengaku banyak hal yang dipelajarinya sejak mengikuti ,.,"Banyak yang saya pelajari dan yang saya dapat selama menjadi ajudan Presiden. Suka dan duka kami tahu persis keadaannya," paparnya.,Disebutkannya, bahwa sosok , merupakan pibadi yang dekat dengan pembantunya.,Tak hanya itu, Beliau juga tak segan untuk berdiskusi dan mendengarkan masukan dari orang di sekitarnya.,"Kami tahu beliau adalah tokoh yang seorang negarawan tetapi juga yang dekat dengan para pembantu beliau."</t>
  </si>
  <si>
    <t>https://www.tribunnews.com/nasional/2019/09/11/mantan-ajudan-bj-habibie-ungkap-pribadi-bapak-dirgantara-negarawan-yang-dekat-dengan-pembantunya</t>
  </si>
  <si>
    <t>Gelar Aksi di Depan Istana Negara, Peserta Unjuk Rasa: Revisi UU KPK untuk Memperkuat</t>
  </si>
  <si>
    <t xml:space="preserve"> - Sejumlah elemen masyarakat menggelar aksi turun ke jalan menyuarakan dukungan terhadap Revisi Undang-Undang Nomor 30 Tahun 2002 tentang Komisi Pemberantasan Korupsi (KPK).,Berdasarkan pemantauan, aksi turun ke jalan digelar oleh Jaringan Mahasiswa Indonesia di depan Istana Merdeka, Gambir, Jakarta Pusat. Rabu (11/9/2019) sore.,Mereka membawa spanduk bertuliskan "Dukung Revisi , Untuk Memperkuat Bukan Untuk Memperlemah". "Revisi UU , Harus Didukung Untuk Meningkatkan Kinerja dan Profesionalitas".,"Ini untuk lebih memperkuat KPK menjalankan fungsi sebagai lembaga negara yang independen," kata Mahmud Tamher, Koordinator Aksi ditemui di lokasi, Rabu (11/9/2019).,Dia menilai, dukungan atas revisi UU , dan Dukungan Pansel Pemilihan Capim , bukan untuk melemahkan ,, namun malah memperkuat dan mewujudkan lembaga yang independen.,Utamanya, Revisi UU , ini dimaksudkan untuk meningkatkan kinerja dan profesional ,. Selain itu, kata dia, hal yang lumrah jika ada revisi terhadap undang-undang terlebih lagi untuk revisi undang-undang , yang dimaksudkan untuk meningkatkan kinerja ,.,"Untuk itu kami mendukung pemerintah melakukan revisi terhadap UU ,," ujarnya.,Dia menambahkan, lembaga anti rasuah dibutuhkan adanya dewan pengawas. Seperti halnya lembaga lain. Polri ada lembaga pengawas yakni Kompolnas, di lembaga hakim dewan pengawas Komisi Yudisial (KY) dan Kejaksaan memiliki dewan pengawas Komisi Kejaksaan.,"Maka oleh sebab itu, harus didukung, untuk meningkatkan kinerja dan profesional ,," tambahnya.</t>
  </si>
  <si>
    <t>https://www.tribunnews.com/nasional/2019/09/11/gelar-aksi-di-depan-istana-negara-peserta-unjuk-rasa-revisi-uu-kpk-untuk-memperkuat</t>
  </si>
  <si>
    <t>Timnas Thailand Usai Kalahkan Indonesia Langsung Disiram Bonus Rp 4 Miliar</t>
  </si>
  <si>
    <t xml:space="preserve"> - Pemain ,¬†langsung mendapatkan bonus setelah mengalahkan¬†timnas Indonesia¬†pada¬†Kualifikasi Piala Dunia 2022.,Timnas Thailand¬†sukses membungkam Indonesia di hadapan pendukung¬†skuad Garuda pada Selasa (10/9/2019).,Skuad Gajah Perang dengan menyakinkan mengalahkan¬†anak asuh Simon McMenemy dengan skor telak 3-0.,Tiga gol Thailand disarangkan oleh ,¬†dengan dua gol dan Theeraton Bunmathan lewat eksekusi penalti.,Berkat kemenangan tersebut,¬†timnas Thailand¬†untuk sementara memuncaki klasemen Grup G dengan torehan poin 4, hasil sekali menang¬†plus sekali imbang.,Tak hanya itu, kemenangan tersebut juga membuat para pemain Thailand¬†ketiban untung.,Timnas Thailand langsung diberi¬†ganjaran berupa bonus uang dari sponsor.,Timnas Thailand mendapatkan bonus senilai 9 juta baht atau setara 4 miliar rupiah.,Bonus tersebut diberikan oleh sponsor setelah meraih¬†empat poin dari dua pertandingan dan berhasil memuncaki klasemen sementara Grup G.,Bonus tersebut masih akan bertambah andai pasukan Akira Nishino kembali meraih hasil positif¬†pada¬†enam laga sisa kualifikasi putaran kedua ini.,Setelah mengalahkan Indonesia, para pemain timnas Thailand kini telah kembali ke klubnya masing-masing.,Pertandingan selanjutnya Thailand akan menantang Uni Emirat Arab pada 15 Oktober 2019.,¬†</t>
  </si>
  <si>
    <t>https://www.tribunnews.com/superskor/2019/09/11/timnas-thailand-usai-kalahkan-indonesia-langsung-disiram-bonus-rp-4-miliar</t>
  </si>
  <si>
    <t>LIMA Volleyball Tahun ini Diikuti Enam Perguruan Tinggi Dimainkan di Gelanggang Remaja Pasar Minggu</t>
  </si>
  <si>
    <t xml:space="preserve"> - Usai menyelesaikan kompetisi ,, Liga Mahasiswa akan berlanjut ke cabang olahraga bola voli.,LIMA Volleyball: Air Mineral Prim-A Greater Jakarta Conference Season 7 akan membuka persaingan cabang voli ini. Kompetisi tersebut akan dilaksanakan pada 12-16 September 2019 di ,.,Sebelum resmi dimulai, Liga Mahasiswa menyelenggarakan managers meeting pada Rabu (11/9/2019) di Balairung Kiani Graha Menara Hijau, Jakarta.,Pertemuan ini bertujuan untuk membahas administrasi, regulasi kompetisi, serta FIVB Volleyball Rules of The Game. Managers meeting ini akan mengawali rangkaian turnamen fase GJC Season 7 tersebut.,LIMA Volleyball GJC Season 7 akan diikuti oleh enam tim dari conference Jakarta, yaitu Universitas Islam ‚Äô45 Bekasi, Universitas Trisakti Jakarta, STIE Tribuana Bekasi, Universitas Budi Luhur, Trisakti School of Management Jakarta, dan Universitas Mitra Karya Bekasi. Turnamen GJC Season 7 ini akan menjadi debut bagi tim Universitas Mitra Karya Bekasi dan Universitas Budi Luhur di cabang olahraga bola voli.,"Managers meeting ini banyak manfaatnya dan sangat penting bagi tim kami dalam menambah wawasan. Ada sistem dan aturan pertandingan yang baru kami ketahui, seperti aturan-aturan bermain di Liga Mahasiswa. Kami memang ingin berperan aktif dalam Liga amahasiswa ini, jadi tim kami harus bersemangat," kata manajer Universitas Mitra Karya Bekasi, Jaman Heru Prasetyo.,Sementara itu, pelatih Universitas Islam ‚Äô45 Bekasi yang sudah mengikuti kompetisi sejak musim lalu, Roy Makpal, mengatakan, "Kami menjalankan latihan rutin atau training center menuju pertandingan di kejuaraan LIMA tahun ini. Alhamdulillah tahun lalu kampus kami menjadi juara. Menjadi suatu beban dan tanggung jawab saya sebagai seorang pelatih untuk mempertahankan gelar juara pada tahun ini. Managers meeting ini sangat penting agar kami sama-sama lebih paham dan mengerti aturan bermain yang akan diterapkan di LIMA. Selain itu, kami juga bisa mengetahui kampus mana saja yang ikut dan yang terpenting adalah mengenai keabsahan pemain dari setiap kampus.",Managers Meeting ini diadakan dalam dua sesi. Sesi pertama berisi materi LIMA yang mencakup tentang penjelasan mengenai event , Greater Jakarta Conference Season 7 dan kerja sama LIMA dengan technical delegate, materi highlights peraturan kompetisi, serta jadwal kompetisi. Sesi kedua diisi materi technical delegate yang menjelaskan tentang rules of the game 2019 serta penentuan jersey tim yang akan bertanding.,"Managers meeting ini membahas teknik tentang pelaksaan pertandingan. Pertemuan ini penting untuk memberitahu peraturan apa saja yang harus diterapkan kepada tim-tim yang akan bertanding," kata Tirto, technical delegate , GJC Season 7.,LIMA Volleyball Greater Jakarta Conference Season 7 ini membuat tim dalam satu pul saja yang dinamakan Pul Prim-A. Dengan sistem setengah kompetisi, setiap tim akan bermain sebanyak lima kali.,Selanjutnya, empat tim teratas akan lolos ke Nationals. Penyisihan grup akan¬† dan penentuan urutan awal tim di pul menggunakan koefisien. Berikut hasil pembagian grup tersebut:,Universitas Islam '45 Bekasi,Universitas Trisakti Jakarta,STIE Tribuana Bekasi,Universitas Budi Luhur,Trisakti School of Management Jakarta,Universitas Mitra Karya Bekasi</t>
  </si>
  <si>
    <t>https://www.tribunnews.com/sport/2019/09/11/lima-volleyball-tahun-ini-diikuti-enam-perguruan-tinggi-dimainkan-di-gelanggang-remaja-pasar-minggu</t>
  </si>
  <si>
    <t>https://www.tribunnews.com/internasional/2019/09/11/apa-yang-terjadi-ketika-kita-tertidur-saat-kendarai-mobil-swakemudi</t>
  </si>
  <si>
    <t>Eks Grup Vokal Pasto Reuni Dadakan Berkat Glenn Fredly, Rayen Pono Provokasi Teman-temannya</t>
  </si>
  <si>
    <t>Grup vokal , eksis di industri musik Tanah Air sejak 2002 hingga sekarang.¬†Karier mereka mengalami pasang surut¬†disertai¬†gonta-ganti personel.,Rayen Pono, Bayu Risa, Yeye Rudolf, dan¬†Romeltho Sinjal alias , adalah formasi¬†awal , tersebut.¬†,Dan untuk kali pertama dalam 12 tahun terakhir, mereka tampil nyanyi bersama di acara pesta pernikahan , dan Muthia Ayu. Penampilan tersebut¬†bisa dibilang reuni dadakan.,Kabar¬†itu¬† diketahui¬†dari postingan instagram @rayenpono, seperti dikutip, Selasa (10/9/2019).¬†,"This is the Real &amp; Authentic Pasto Formation! @rayenpono @bayurisa @yeyerudolf @coachmeltho," tulis Rayen Pono sebagai keterangan.,"Setelah 12 tahun vakum akhirnya kami kembali dapat kesempatan bernyanyi bersama tanpa rencana, tanpa latihan a.k.a dadakan di hari bahagia @glennfredly309 &amp; @mutia_ayuu diiringin band R&amp;B tersedap abad ini @thesoulfulband.",Meski dadakan, sama sekali tak mengurangi gregret penampilan , dkk.¬†,"Yg luarbiasa adalah gak ada sedikitpun energi dan chemistry yg berubah, masih powerful, masih bikin merinding..,"¬†tambah ,.,Rayen Pono kemudian seolah hendak memprovokasi teman-temannya itu untuk kembali berkarya bersama.¬†,"Sayang sekali jika "moment" dan "feel" berharga itu tak dilanjutkan.. so what's next?? Stay tune!" tandasnya.</t>
  </si>
  <si>
    <t>https://www.tribunnews.com/seleb/2019/09/10/eks-grup-vokal-pasto-reuni-dadakan-berkat-glenn-fredly-rayen-pono-provokasi-teman-temannya</t>
  </si>
  <si>
    <t>Sedang Berlangsung Live Streaming Peluncuran iPhone 11, Live Hari Ini, Rabu 11 September 2019</t>
  </si>
  <si>
    <t xml:space="preserve"> - Peluncuran produk iPhone tahun mengalami perbedaan dari tahun-tahun sebelumnya.,Tahun ini, peluncuran , akan ditayangkan secara langsung pada hari ini, Rabu (11/9/2019) pukul 00.00 WIB.,Peluncuran produk terbaru dari , tersebut akan ditayangkan lewat , Youtube.,Hal ini adalah pertama kalinya bagi , dalam menyiarkan acara peluncuran lewat , di kanan Youtube resminya.,Sebelumnya, acara pengenalan produknya tersebut hanya bisa disaksikan di perangkat buatan , dan sejumlah plarform non-Apple.,"Cupertino memanggil. Bergabunglah dengan kami untuk acara spesial , secara langsung dari Stebe Jobs Theater pada 10 September jam 10 waktu AS," tulis , pada channel YouTube miliknya.,Dilansir , dalam beberapa tahun terakhir, , mulai membuka akses bagi publik yang ingin menonton peluncuran , secara , lewat perangkat non-Apple.,Awal mulanya, , pada tahun 2015 membuka akses , non-Apple untuk pertama kali pengguna Windows 10.</t>
  </si>
  <si>
    <t>https://www.tribunnews.com/techno/2019/09/10/sedang-berlangsung-live-streaming-peluncuran-iphone-11-live-hari-ini-rabu-11-september-2019</t>
  </si>
  <si>
    <t>Link Live Streaming Timnas Inggris vs Kosovo Kualifikasi Euro 2020, Live Mola TV Kick Off  01.45 WIB</t>
  </si>
  <si>
    <t xml:space="preserve"> - Link live streaming¬†Pemain , vs Kosovo ,, Rabu (11/9/2019), Pelatih ,, Gareth Southgate akan Rotasi Pemain.,Inggris akan menjamu Kosovo dalam laga lanjutan grup A Kualifikasi EURO 2020, di St Marry Stadium, Southampton, Rabu (11/9/2019).,Dikutip Tribunnews dari SkySport, Kosovo melalui pelatih mereka, Bernard Challandes, mengatakan bahwa Inggris yang sekarang adalah yang terbaik di dunia sepakbola.,"Kami Kosovo, dan kami disini akan melawan salah satu tim terbaik di dunia, di dalam opini saya mereka yang terbaik di dunia saat ini," ujar pelatih berusia 68 tahun tersebut.,Menurut Bernard, dia dan timnya sedang bermimpi untuk menggagalkan segala rencana Inggris di laga nanti.,"Saya akan lihat besok, karena dengan Kosovo yang masih terbilang baru sebagai federasinya, belum pernah bertemu lawan sebesar ini," ungkapnya.,Baginya, tidak akan mudah sebagai pelatih untuk mendapatkan hal yang bagus untuk mengevaluasi tim.,Sedangkan dalam laga ini, Pelatih Timnas Inggris, Gareth Southgate, akan mencoba untuk merotasi pemain setelah menang 4-0 atas Bulgaria, Sabtu (7/9/2019) lalu.,Southgate mengatakan timnas Inggris butuh pembaharuan dalam tim.</t>
  </si>
  <si>
    <t>https://www.tribunnews.com/superskor/2019/09/10/link-live-streaming-timnas-inggris-vs-kosovo-kualifikasi-euro-2020-live-mola-tv-kick-off-0145-wib</t>
  </si>
  <si>
    <t>label</t>
  </si>
  <si>
    <t>non-clickbait</t>
  </si>
  <si>
    <t>clickbait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</si>
</sst>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12"/>
      <color rgb="FF000000"/>
      <name val="Calibri"/>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000000"/>
      </left>
      <right style="thin">
        <color rgb="FF000000"/>
      </right>
      <top style="thin">
        <color rgb="FF000000"/>
      </top>
      <bottom style="thin">
        <color rgb="FF000000"/>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15" fontId="0" fillId="0" borderId="0" xfId="0" applyNumberFormat="1"/>
    <xf numFmtId="20" fontId="0" fillId="0" borderId="0" xfId="0" applyNumberFormat="1"/>
    <xf numFmtId="0" fontId="0" fillId="0" borderId="0" xfId="0" applyAlignment="1">
      <alignment wrapText="1"/>
    </xf>
    <xf numFmtId="1" fontId="18" fillId="0" borderId="10" xfId="0" applyNumberFormat="1" applyFont="1" applyBorder="1"/>
    <xf numFmtId="0" fontId="0" fillId="0" borderId="0" xfId="0" applyBorder="1"/>
    <xf numFmtId="9" fontId="0" fillId="0" borderId="0" xfId="0" applyNumberFormat="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9663"/>
  <sheetViews>
    <sheetView topLeftCell="A201" workbookViewId="0">
      <selection sqref="A1:I1501"/>
    </sheetView>
  </sheetViews>
  <sheetFormatPr baseColWidth="10" defaultRowHeight="16" x14ac:dyDescent="0.2"/>
  <sheetData>
    <row r="1" spans="1:8" x14ac:dyDescent="0.2">
      <c r="A1" t="s">
        <v>0</v>
      </c>
      <c r="B1" t="s">
        <v>1</v>
      </c>
      <c r="C1" t="s">
        <v>2</v>
      </c>
      <c r="D1" t="s">
        <v>3</v>
      </c>
      <c r="E1" t="s">
        <v>4</v>
      </c>
      <c r="F1" t="s">
        <v>5</v>
      </c>
      <c r="G1" t="s">
        <v>6</v>
      </c>
      <c r="H1" t="s">
        <v>7</v>
      </c>
    </row>
    <row r="2" spans="1:8" x14ac:dyDescent="0.2">
      <c r="A2" t="s">
        <v>8</v>
      </c>
      <c r="B2" t="s">
        <v>9</v>
      </c>
      <c r="C2" s="1">
        <v>43718</v>
      </c>
      <c r="D2" s="2">
        <v>0.96111111111111114</v>
      </c>
      <c r="E2" t="s">
        <v>10</v>
      </c>
      <c r="F2" t="s">
        <v>10</v>
      </c>
      <c r="G2" t="s">
        <v>11</v>
      </c>
      <c r="H2" t="s">
        <v>12</v>
      </c>
    </row>
    <row r="3" spans="1:8" x14ac:dyDescent="0.2">
      <c r="A3" t="s">
        <v>13</v>
      </c>
      <c r="B3" t="s">
        <v>9</v>
      </c>
      <c r="C3" s="1">
        <v>43718</v>
      </c>
      <c r="D3" s="2">
        <v>0.96111111111111114</v>
      </c>
      <c r="E3" t="s">
        <v>14</v>
      </c>
      <c r="F3" t="s">
        <v>14</v>
      </c>
      <c r="G3" t="s">
        <v>15</v>
      </c>
      <c r="H3" t="s">
        <v>16</v>
      </c>
    </row>
    <row r="4" spans="1:8" x14ac:dyDescent="0.2">
      <c r="A4" t="s">
        <v>17</v>
      </c>
      <c r="B4" t="s">
        <v>9</v>
      </c>
      <c r="C4" s="1">
        <v>43718</v>
      </c>
      <c r="D4" s="2">
        <v>0.96805555555555556</v>
      </c>
      <c r="E4" t="s">
        <v>18</v>
      </c>
      <c r="F4" t="s">
        <v>18</v>
      </c>
      <c r="G4" t="s">
        <v>19</v>
      </c>
      <c r="H4" t="s">
        <v>20</v>
      </c>
    </row>
    <row r="5" spans="1:8" x14ac:dyDescent="0.2">
      <c r="A5" t="s">
        <v>21</v>
      </c>
      <c r="B5" t="s">
        <v>9</v>
      </c>
      <c r="C5" s="1">
        <v>43718</v>
      </c>
      <c r="D5" s="2">
        <v>0.96111111111111114</v>
      </c>
      <c r="E5" t="s">
        <v>22</v>
      </c>
      <c r="F5" t="s">
        <v>22</v>
      </c>
      <c r="G5" t="s">
        <v>23</v>
      </c>
      <c r="H5" t="s">
        <v>24</v>
      </c>
    </row>
    <row r="6" spans="1:8" x14ac:dyDescent="0.2">
      <c r="A6" t="s">
        <v>25</v>
      </c>
      <c r="B6" t="s">
        <v>9</v>
      </c>
      <c r="C6" s="1">
        <v>43718</v>
      </c>
      <c r="D6" s="2">
        <v>0.96388888888888891</v>
      </c>
      <c r="E6" t="s">
        <v>26</v>
      </c>
      <c r="F6" t="s">
        <v>26</v>
      </c>
      <c r="G6" t="s">
        <v>27</v>
      </c>
      <c r="H6" t="s">
        <v>28</v>
      </c>
    </row>
    <row r="7" spans="1:8" x14ac:dyDescent="0.2">
      <c r="A7" t="s">
        <v>29</v>
      </c>
      <c r="B7" t="s">
        <v>9</v>
      </c>
      <c r="C7" s="1">
        <v>43718</v>
      </c>
      <c r="D7" s="2">
        <v>0.96180555555555547</v>
      </c>
      <c r="E7" t="s">
        <v>30</v>
      </c>
      <c r="F7" t="s">
        <v>30</v>
      </c>
      <c r="G7" t="s">
        <v>31</v>
      </c>
      <c r="H7" t="s">
        <v>32</v>
      </c>
    </row>
    <row r="8" spans="1:8" x14ac:dyDescent="0.2">
      <c r="A8" t="s">
        <v>33</v>
      </c>
      <c r="B8" t="s">
        <v>9</v>
      </c>
      <c r="C8" s="1">
        <v>43718</v>
      </c>
      <c r="D8" s="2">
        <v>0.97222222222222221</v>
      </c>
      <c r="E8" t="s">
        <v>14</v>
      </c>
      <c r="F8" t="s">
        <v>14</v>
      </c>
      <c r="G8" t="s">
        <v>34</v>
      </c>
      <c r="H8" t="s">
        <v>35</v>
      </c>
    </row>
    <row r="9" spans="1:8" x14ac:dyDescent="0.2">
      <c r="A9" t="s">
        <v>36</v>
      </c>
      <c r="B9" t="s">
        <v>9</v>
      </c>
      <c r="C9" s="1">
        <v>43718</v>
      </c>
      <c r="D9" s="2">
        <v>0.97152777777777777</v>
      </c>
      <c r="E9" t="s">
        <v>37</v>
      </c>
      <c r="F9" t="s">
        <v>37</v>
      </c>
      <c r="G9" t="s">
        <v>38</v>
      </c>
      <c r="H9" t="s">
        <v>39</v>
      </c>
    </row>
    <row r="10" spans="1:8" x14ac:dyDescent="0.2">
      <c r="A10" t="s">
        <v>40</v>
      </c>
      <c r="B10" t="s">
        <v>9</v>
      </c>
      <c r="C10" s="1">
        <v>43718</v>
      </c>
      <c r="D10" s="2">
        <v>0.9770833333333333</v>
      </c>
      <c r="E10" t="s">
        <v>14</v>
      </c>
      <c r="F10" t="s">
        <v>14</v>
      </c>
      <c r="G10" t="s">
        <v>41</v>
      </c>
      <c r="H10" t="s">
        <v>42</v>
      </c>
    </row>
    <row r="11" spans="1:8" x14ac:dyDescent="0.2">
      <c r="A11" t="s">
        <v>43</v>
      </c>
      <c r="B11" t="s">
        <v>9</v>
      </c>
      <c r="C11" s="1">
        <v>43718</v>
      </c>
      <c r="D11" s="2">
        <v>0.9770833333333333</v>
      </c>
      <c r="E11" t="s">
        <v>10</v>
      </c>
      <c r="F11" t="s">
        <v>10</v>
      </c>
      <c r="G11" t="s">
        <v>44</v>
      </c>
      <c r="H11" t="s">
        <v>45</v>
      </c>
    </row>
    <row r="12" spans="1:8" x14ac:dyDescent="0.2">
      <c r="A12" t="s">
        <v>46</v>
      </c>
      <c r="B12" t="s">
        <v>9</v>
      </c>
      <c r="C12" s="1">
        <v>43718</v>
      </c>
      <c r="D12" s="2">
        <v>0.97430555555555554</v>
      </c>
      <c r="E12" t="s">
        <v>10</v>
      </c>
      <c r="F12" t="s">
        <v>10</v>
      </c>
      <c r="G12" t="s">
        <v>47</v>
      </c>
      <c r="H12" t="s">
        <v>48</v>
      </c>
    </row>
    <row r="13" spans="1:8" x14ac:dyDescent="0.2">
      <c r="A13" t="s">
        <v>49</v>
      </c>
      <c r="B13" t="s">
        <v>9</v>
      </c>
      <c r="C13" s="1">
        <v>43718</v>
      </c>
      <c r="D13" s="2">
        <v>0.97777777777777775</v>
      </c>
      <c r="E13" t="s">
        <v>50</v>
      </c>
      <c r="F13" t="s">
        <v>50</v>
      </c>
      <c r="G13" t="s">
        <v>51</v>
      </c>
      <c r="H13" t="s">
        <v>52</v>
      </c>
    </row>
    <row r="14" spans="1:8" x14ac:dyDescent="0.2">
      <c r="A14" t="s">
        <v>53</v>
      </c>
      <c r="B14" t="s">
        <v>9</v>
      </c>
      <c r="C14" s="1">
        <v>43718</v>
      </c>
      <c r="D14" s="2">
        <v>0.98541666666666661</v>
      </c>
      <c r="E14" t="s">
        <v>54</v>
      </c>
      <c r="F14" t="s">
        <v>54</v>
      </c>
      <c r="G14" t="s">
        <v>55</v>
      </c>
      <c r="H14" t="s">
        <v>56</v>
      </c>
    </row>
    <row r="15" spans="1:8" x14ac:dyDescent="0.2">
      <c r="A15" t="s">
        <v>57</v>
      </c>
      <c r="B15" t="s">
        <v>9</v>
      </c>
      <c r="C15" s="1">
        <v>43719</v>
      </c>
      <c r="D15" s="2">
        <v>0.9506944444444444</v>
      </c>
      <c r="E15" t="s">
        <v>37</v>
      </c>
      <c r="F15" t="s">
        <v>37</v>
      </c>
      <c r="G15" t="s">
        <v>58</v>
      </c>
      <c r="H15" t="s">
        <v>59</v>
      </c>
    </row>
    <row r="16" spans="1:8" x14ac:dyDescent="0.2">
      <c r="A16" t="s">
        <v>60</v>
      </c>
      <c r="B16" t="s">
        <v>9</v>
      </c>
      <c r="C16" s="1">
        <v>43727</v>
      </c>
      <c r="D16" s="2">
        <v>0.9604166666666667</v>
      </c>
      <c r="E16" t="s">
        <v>37</v>
      </c>
      <c r="F16" t="s">
        <v>37</v>
      </c>
      <c r="G16" t="s">
        <v>61</v>
      </c>
      <c r="H16" t="s">
        <v>62</v>
      </c>
    </row>
    <row r="17" spans="1:8" x14ac:dyDescent="0.2">
      <c r="A17" t="s">
        <v>63</v>
      </c>
      <c r="B17" t="s">
        <v>9</v>
      </c>
      <c r="C17" s="1">
        <v>43718</v>
      </c>
      <c r="D17" s="2">
        <v>0.92847222222222225</v>
      </c>
      <c r="E17" t="s">
        <v>26</v>
      </c>
      <c r="F17" t="s">
        <v>26</v>
      </c>
      <c r="G17" t="s">
        <v>64</v>
      </c>
      <c r="H17" t="s">
        <v>65</v>
      </c>
    </row>
    <row r="18" spans="1:8" x14ac:dyDescent="0.2">
      <c r="A18" t="s">
        <v>66</v>
      </c>
      <c r="B18" t="s">
        <v>9</v>
      </c>
      <c r="C18" s="1">
        <v>43718</v>
      </c>
      <c r="D18" s="2">
        <v>0.93333333333333324</v>
      </c>
      <c r="E18" t="s">
        <v>67</v>
      </c>
      <c r="F18" t="s">
        <v>67</v>
      </c>
      <c r="G18" t="s">
        <v>68</v>
      </c>
      <c r="H18" t="s">
        <v>69</v>
      </c>
    </row>
    <row r="19" spans="1:8" x14ac:dyDescent="0.2">
      <c r="A19" t="s">
        <v>70</v>
      </c>
      <c r="B19" t="s">
        <v>9</v>
      </c>
      <c r="C19" s="1">
        <v>43718</v>
      </c>
      <c r="D19" s="2">
        <v>0.93611111111111101</v>
      </c>
      <c r="E19" t="s">
        <v>10</v>
      </c>
      <c r="F19" t="s">
        <v>10</v>
      </c>
      <c r="G19" t="s">
        <v>71</v>
      </c>
      <c r="H19" t="s">
        <v>72</v>
      </c>
    </row>
    <row r="20" spans="1:8" x14ac:dyDescent="0.2">
      <c r="A20" t="s">
        <v>73</v>
      </c>
      <c r="B20" t="s">
        <v>9</v>
      </c>
      <c r="C20" s="1">
        <v>43718</v>
      </c>
      <c r="D20" s="2">
        <v>0.9375</v>
      </c>
      <c r="E20" t="s">
        <v>74</v>
      </c>
      <c r="F20" t="s">
        <v>74</v>
      </c>
      <c r="G20" t="s">
        <v>75</v>
      </c>
      <c r="H20" t="s">
        <v>76</v>
      </c>
    </row>
    <row r="21" spans="1:8" x14ac:dyDescent="0.2">
      <c r="A21" t="s">
        <v>77</v>
      </c>
      <c r="B21" t="s">
        <v>9</v>
      </c>
      <c r="C21" s="1">
        <v>43718</v>
      </c>
      <c r="D21" s="2">
        <v>0.93333333333333324</v>
      </c>
      <c r="E21" t="s">
        <v>10</v>
      </c>
      <c r="F21" t="s">
        <v>10</v>
      </c>
      <c r="G21" t="s">
        <v>78</v>
      </c>
      <c r="H21" t="s">
        <v>79</v>
      </c>
    </row>
    <row r="22" spans="1:8" x14ac:dyDescent="0.2">
      <c r="A22" t="s">
        <v>80</v>
      </c>
      <c r="B22" t="s">
        <v>9</v>
      </c>
      <c r="C22" s="1">
        <v>43718</v>
      </c>
      <c r="D22" s="2">
        <v>0.93472222222222223</v>
      </c>
      <c r="E22" t="s">
        <v>14</v>
      </c>
      <c r="F22" t="s">
        <v>14</v>
      </c>
      <c r="G22" t="s">
        <v>81</v>
      </c>
      <c r="H22" t="s">
        <v>82</v>
      </c>
    </row>
    <row r="23" spans="1:8" x14ac:dyDescent="0.2">
      <c r="A23" t="s">
        <v>83</v>
      </c>
      <c r="B23" t="s">
        <v>9</v>
      </c>
      <c r="C23" s="1">
        <v>43718</v>
      </c>
      <c r="D23" s="2">
        <v>0.9291666666666667</v>
      </c>
      <c r="E23" t="s">
        <v>10</v>
      </c>
      <c r="F23" t="s">
        <v>10</v>
      </c>
      <c r="G23" t="s">
        <v>84</v>
      </c>
      <c r="H23" t="s">
        <v>85</v>
      </c>
    </row>
    <row r="24" spans="1:8" x14ac:dyDescent="0.2">
      <c r="A24" t="s">
        <v>86</v>
      </c>
      <c r="B24" t="s">
        <v>9</v>
      </c>
      <c r="C24" s="1">
        <v>43718</v>
      </c>
      <c r="D24" s="2">
        <v>0.93819444444444444</v>
      </c>
      <c r="E24" t="s">
        <v>10</v>
      </c>
      <c r="F24" t="s">
        <v>10</v>
      </c>
      <c r="G24" t="s">
        <v>87</v>
      </c>
      <c r="H24" t="s">
        <v>88</v>
      </c>
    </row>
    <row r="25" spans="1:8" x14ac:dyDescent="0.2">
      <c r="A25" t="s">
        <v>89</v>
      </c>
      <c r="B25" t="s">
        <v>9</v>
      </c>
      <c r="C25" s="1">
        <v>43718</v>
      </c>
      <c r="D25" s="2">
        <v>0.93888888888888899</v>
      </c>
      <c r="E25" t="s">
        <v>26</v>
      </c>
      <c r="F25" t="s">
        <v>26</v>
      </c>
      <c r="G25" t="s">
        <v>90</v>
      </c>
      <c r="H25" t="s">
        <v>91</v>
      </c>
    </row>
    <row r="26" spans="1:8" x14ac:dyDescent="0.2">
      <c r="A26" t="s">
        <v>92</v>
      </c>
      <c r="B26" t="s">
        <v>9</v>
      </c>
      <c r="C26" s="1">
        <v>43718</v>
      </c>
      <c r="D26" s="2">
        <v>0.94236111111111109</v>
      </c>
      <c r="E26" t="s">
        <v>50</v>
      </c>
      <c r="F26" t="s">
        <v>50</v>
      </c>
      <c r="G26" t="s">
        <v>93</v>
      </c>
      <c r="H26" t="s">
        <v>94</v>
      </c>
    </row>
    <row r="27" spans="1:8" x14ac:dyDescent="0.2">
      <c r="A27" t="s">
        <v>95</v>
      </c>
      <c r="B27" t="s">
        <v>9</v>
      </c>
      <c r="C27" s="1">
        <v>43718</v>
      </c>
      <c r="D27" s="2">
        <v>0.94236111111111109</v>
      </c>
      <c r="E27" t="s">
        <v>10</v>
      </c>
      <c r="F27" t="s">
        <v>10</v>
      </c>
      <c r="G27" t="s">
        <v>96</v>
      </c>
      <c r="H27" t="s">
        <v>97</v>
      </c>
    </row>
    <row r="28" spans="1:8" x14ac:dyDescent="0.2">
      <c r="A28" t="s">
        <v>98</v>
      </c>
      <c r="B28" t="s">
        <v>9</v>
      </c>
      <c r="C28" s="1">
        <v>43718</v>
      </c>
      <c r="D28" s="2">
        <v>0.94444444444444453</v>
      </c>
      <c r="E28" t="s">
        <v>74</v>
      </c>
      <c r="F28" t="s">
        <v>74</v>
      </c>
      <c r="G28" t="s">
        <v>99</v>
      </c>
      <c r="H28" t="s">
        <v>100</v>
      </c>
    </row>
    <row r="29" spans="1:8" x14ac:dyDescent="0.2">
      <c r="A29" t="s">
        <v>101</v>
      </c>
      <c r="B29" t="s">
        <v>9</v>
      </c>
      <c r="C29" s="1">
        <v>43727</v>
      </c>
      <c r="D29" s="2">
        <v>0.94374999999999998</v>
      </c>
      <c r="E29" t="s">
        <v>74</v>
      </c>
      <c r="F29" t="s">
        <v>74</v>
      </c>
      <c r="G29" t="s">
        <v>102</v>
      </c>
      <c r="H29" t="s">
        <v>103</v>
      </c>
    </row>
    <row r="30" spans="1:8" x14ac:dyDescent="0.2">
      <c r="A30" t="s">
        <v>104</v>
      </c>
      <c r="B30" t="s">
        <v>9</v>
      </c>
      <c r="C30" s="1">
        <v>43727</v>
      </c>
      <c r="D30" s="2">
        <v>0.94374999999999998</v>
      </c>
      <c r="E30" t="s">
        <v>18</v>
      </c>
      <c r="F30" t="s">
        <v>18</v>
      </c>
      <c r="G30" t="s">
        <v>105</v>
      </c>
      <c r="H30" t="s">
        <v>106</v>
      </c>
    </row>
    <row r="31" spans="1:8" x14ac:dyDescent="0.2">
      <c r="A31" t="s">
        <v>107</v>
      </c>
      <c r="B31" t="s">
        <v>9</v>
      </c>
      <c r="C31" s="1">
        <v>43718</v>
      </c>
      <c r="D31" s="2">
        <v>0.91319444444444453</v>
      </c>
      <c r="E31" t="s">
        <v>18</v>
      </c>
      <c r="F31" t="s">
        <v>18</v>
      </c>
      <c r="G31" t="s">
        <v>108</v>
      </c>
      <c r="H31" t="s">
        <v>109</v>
      </c>
    </row>
    <row r="32" spans="1:8" x14ac:dyDescent="0.2">
      <c r="A32" t="s">
        <v>110</v>
      </c>
      <c r="B32" t="s">
        <v>9</v>
      </c>
      <c r="C32" s="1">
        <v>43718</v>
      </c>
      <c r="D32" s="2">
        <v>0.91527777777777775</v>
      </c>
      <c r="E32" t="s">
        <v>67</v>
      </c>
      <c r="F32" t="s">
        <v>67</v>
      </c>
      <c r="G32" t="s">
        <v>111</v>
      </c>
      <c r="H32" t="s">
        <v>112</v>
      </c>
    </row>
    <row r="33" spans="1:8" x14ac:dyDescent="0.2">
      <c r="A33" t="s">
        <v>113</v>
      </c>
      <c r="B33" t="s">
        <v>9</v>
      </c>
      <c r="C33" s="1">
        <v>43718</v>
      </c>
      <c r="D33" s="2">
        <v>0.9159722222222223</v>
      </c>
      <c r="E33" t="s">
        <v>26</v>
      </c>
      <c r="F33" t="s">
        <v>26</v>
      </c>
      <c r="G33" t="s">
        <v>114</v>
      </c>
      <c r="H33" t="s">
        <v>115</v>
      </c>
    </row>
    <row r="34" spans="1:8" x14ac:dyDescent="0.2">
      <c r="A34" t="s">
        <v>116</v>
      </c>
      <c r="B34" t="s">
        <v>9</v>
      </c>
      <c r="C34" s="1">
        <v>43718</v>
      </c>
      <c r="D34" s="2">
        <v>0.91666666666666663</v>
      </c>
      <c r="E34" t="s">
        <v>26</v>
      </c>
      <c r="F34" t="s">
        <v>26</v>
      </c>
      <c r="G34" t="s">
        <v>117</v>
      </c>
      <c r="H34" t="s">
        <v>118</v>
      </c>
    </row>
    <row r="35" spans="1:8" x14ac:dyDescent="0.2">
      <c r="A35" t="s">
        <v>119</v>
      </c>
      <c r="B35" t="s">
        <v>9</v>
      </c>
      <c r="C35" s="1">
        <v>43718</v>
      </c>
      <c r="D35" s="2">
        <v>0.91249999999999998</v>
      </c>
      <c r="E35" t="s">
        <v>14</v>
      </c>
      <c r="F35" t="s">
        <v>14</v>
      </c>
      <c r="G35" t="s">
        <v>120</v>
      </c>
      <c r="H35" t="s">
        <v>121</v>
      </c>
    </row>
    <row r="36" spans="1:8" x14ac:dyDescent="0.2">
      <c r="A36" t="s">
        <v>122</v>
      </c>
      <c r="B36" t="s">
        <v>9</v>
      </c>
      <c r="C36" s="1">
        <v>43718</v>
      </c>
      <c r="D36" s="2">
        <v>0.91805555555555562</v>
      </c>
      <c r="E36" t="s">
        <v>18</v>
      </c>
      <c r="F36" t="s">
        <v>18</v>
      </c>
      <c r="G36" t="s">
        <v>123</v>
      </c>
      <c r="H36" t="s">
        <v>124</v>
      </c>
    </row>
    <row r="37" spans="1:8" x14ac:dyDescent="0.2">
      <c r="A37" t="s">
        <v>125</v>
      </c>
      <c r="B37" t="s">
        <v>9</v>
      </c>
      <c r="C37" s="1">
        <v>43718</v>
      </c>
      <c r="D37" s="2">
        <v>0.91736111111111107</v>
      </c>
      <c r="E37" t="s">
        <v>10</v>
      </c>
      <c r="F37" t="s">
        <v>10</v>
      </c>
      <c r="G37" t="s">
        <v>126</v>
      </c>
      <c r="H37" t="s">
        <v>127</v>
      </c>
    </row>
    <row r="38" spans="1:8" x14ac:dyDescent="0.2">
      <c r="A38" t="s">
        <v>128</v>
      </c>
      <c r="B38" t="s">
        <v>9</v>
      </c>
      <c r="C38" s="1">
        <v>43718</v>
      </c>
      <c r="D38" s="2">
        <v>0.91736111111111107</v>
      </c>
      <c r="E38" t="s">
        <v>14</v>
      </c>
      <c r="F38" t="s">
        <v>14</v>
      </c>
      <c r="G38" t="s">
        <v>129</v>
      </c>
      <c r="H38" t="s">
        <v>130</v>
      </c>
    </row>
    <row r="39" spans="1:8" x14ac:dyDescent="0.2">
      <c r="A39" t="s">
        <v>131</v>
      </c>
      <c r="B39" t="s">
        <v>9</v>
      </c>
      <c r="C39" s="1">
        <v>43718</v>
      </c>
      <c r="D39" s="2">
        <v>0.91805555555555562</v>
      </c>
      <c r="E39" t="s">
        <v>18</v>
      </c>
      <c r="F39" t="s">
        <v>18</v>
      </c>
      <c r="G39" t="s">
        <v>132</v>
      </c>
      <c r="H39" t="s">
        <v>133</v>
      </c>
    </row>
    <row r="40" spans="1:8" x14ac:dyDescent="0.2">
      <c r="A40" t="s">
        <v>134</v>
      </c>
      <c r="B40" t="s">
        <v>9</v>
      </c>
      <c r="C40" s="1">
        <v>43718</v>
      </c>
      <c r="D40" s="2">
        <v>0.92013888888888884</v>
      </c>
      <c r="E40" t="s">
        <v>18</v>
      </c>
      <c r="F40" t="s">
        <v>18</v>
      </c>
      <c r="G40" t="s">
        <v>135</v>
      </c>
      <c r="H40" t="s">
        <v>136</v>
      </c>
    </row>
    <row r="41" spans="1:8" x14ac:dyDescent="0.2">
      <c r="A41" t="s">
        <v>137</v>
      </c>
      <c r="B41" t="s">
        <v>9</v>
      </c>
      <c r="C41" s="1">
        <v>43718</v>
      </c>
      <c r="D41" s="2">
        <v>0.91875000000000007</v>
      </c>
      <c r="E41" t="s">
        <v>18</v>
      </c>
      <c r="F41" t="s">
        <v>18</v>
      </c>
      <c r="G41" t="s">
        <v>138</v>
      </c>
      <c r="H41" t="s">
        <v>139</v>
      </c>
    </row>
    <row r="42" spans="1:8" x14ac:dyDescent="0.2">
      <c r="A42" t="s">
        <v>140</v>
      </c>
      <c r="B42" t="s">
        <v>9</v>
      </c>
      <c r="C42" s="1">
        <v>43718</v>
      </c>
      <c r="D42" s="2">
        <v>0.92083333333333339</v>
      </c>
      <c r="E42" t="s">
        <v>14</v>
      </c>
      <c r="F42" t="s">
        <v>14</v>
      </c>
      <c r="G42" t="s">
        <v>141</v>
      </c>
      <c r="H42" t="s">
        <v>142</v>
      </c>
    </row>
    <row r="43" spans="1:8" x14ac:dyDescent="0.2">
      <c r="A43" t="s">
        <v>143</v>
      </c>
      <c r="B43" t="s">
        <v>9</v>
      </c>
      <c r="C43" s="1">
        <v>43718</v>
      </c>
      <c r="D43" s="2">
        <v>0.89374999999999993</v>
      </c>
      <c r="E43" t="s">
        <v>37</v>
      </c>
      <c r="F43" t="s">
        <v>37</v>
      </c>
      <c r="G43" t="s">
        <v>144</v>
      </c>
      <c r="H43" t="s">
        <v>145</v>
      </c>
    </row>
    <row r="44" spans="1:8" x14ac:dyDescent="0.2">
      <c r="A44" t="s">
        <v>146</v>
      </c>
      <c r="B44" t="s">
        <v>9</v>
      </c>
      <c r="C44" s="1">
        <v>43727</v>
      </c>
      <c r="D44" s="2">
        <v>0.92638888888888893</v>
      </c>
      <c r="E44" t="s">
        <v>147</v>
      </c>
      <c r="F44" t="s">
        <v>147</v>
      </c>
      <c r="G44" t="s">
        <v>148</v>
      </c>
      <c r="H44" t="s">
        <v>149</v>
      </c>
    </row>
    <row r="45" spans="1:8" x14ac:dyDescent="0.2">
      <c r="A45" t="s">
        <v>150</v>
      </c>
      <c r="B45" t="s">
        <v>9</v>
      </c>
      <c r="C45" s="1">
        <v>43718</v>
      </c>
      <c r="D45" s="2">
        <v>0.89374999999999993</v>
      </c>
      <c r="E45" t="s">
        <v>10</v>
      </c>
      <c r="F45" t="s">
        <v>10</v>
      </c>
      <c r="G45" t="s">
        <v>151</v>
      </c>
      <c r="H45" t="s">
        <v>152</v>
      </c>
    </row>
    <row r="46" spans="1:8" x14ac:dyDescent="0.2">
      <c r="A46" t="s">
        <v>153</v>
      </c>
      <c r="B46" t="s">
        <v>9</v>
      </c>
      <c r="C46" s="1">
        <v>43727</v>
      </c>
      <c r="D46" s="2">
        <v>0.92499999999999993</v>
      </c>
      <c r="E46" t="s">
        <v>26</v>
      </c>
      <c r="F46" t="s">
        <v>26</v>
      </c>
      <c r="G46" t="s">
        <v>154</v>
      </c>
      <c r="H46" t="s">
        <v>155</v>
      </c>
    </row>
    <row r="47" spans="1:8" x14ac:dyDescent="0.2">
      <c r="A47" t="s">
        <v>156</v>
      </c>
      <c r="B47" t="s">
        <v>9</v>
      </c>
      <c r="C47" s="1">
        <v>43718</v>
      </c>
      <c r="D47" s="2">
        <v>0.8930555555555556</v>
      </c>
      <c r="E47" t="s">
        <v>26</v>
      </c>
      <c r="F47" t="s">
        <v>26</v>
      </c>
      <c r="G47" t="s">
        <v>157</v>
      </c>
      <c r="H47" t="s">
        <v>158</v>
      </c>
    </row>
    <row r="48" spans="1:8" x14ac:dyDescent="0.2">
      <c r="A48" t="s">
        <v>159</v>
      </c>
      <c r="B48" t="s">
        <v>9</v>
      </c>
      <c r="C48" s="1">
        <v>43718</v>
      </c>
      <c r="D48" s="2">
        <v>0.8965277777777777</v>
      </c>
      <c r="E48" t="s">
        <v>50</v>
      </c>
      <c r="F48" t="s">
        <v>50</v>
      </c>
      <c r="G48" t="s">
        <v>160</v>
      </c>
      <c r="H48" t="s">
        <v>161</v>
      </c>
    </row>
    <row r="49" spans="1:8" x14ac:dyDescent="0.2">
      <c r="A49" t="s">
        <v>162</v>
      </c>
      <c r="B49" t="s">
        <v>9</v>
      </c>
      <c r="C49" s="1">
        <v>43718</v>
      </c>
      <c r="D49" s="2">
        <v>0.8965277777777777</v>
      </c>
      <c r="E49" t="s">
        <v>14</v>
      </c>
      <c r="F49" t="s">
        <v>14</v>
      </c>
      <c r="G49" t="s">
        <v>163</v>
      </c>
      <c r="H49" t="s">
        <v>164</v>
      </c>
    </row>
    <row r="50" spans="1:8" x14ac:dyDescent="0.2">
      <c r="A50" t="s">
        <v>165</v>
      </c>
      <c r="B50" t="s">
        <v>9</v>
      </c>
      <c r="C50" s="1">
        <v>43718</v>
      </c>
      <c r="D50" s="2">
        <v>0.8965277777777777</v>
      </c>
      <c r="E50" t="s">
        <v>37</v>
      </c>
      <c r="F50" t="s">
        <v>37</v>
      </c>
      <c r="G50" t="s">
        <v>166</v>
      </c>
      <c r="H50" t="s">
        <v>167</v>
      </c>
    </row>
    <row r="51" spans="1:8" x14ac:dyDescent="0.2">
      <c r="A51" t="s">
        <v>168</v>
      </c>
      <c r="B51" t="s">
        <v>9</v>
      </c>
      <c r="C51" s="1">
        <v>43718</v>
      </c>
      <c r="D51" s="2">
        <v>0.90138888888888891</v>
      </c>
      <c r="E51" t="s">
        <v>26</v>
      </c>
      <c r="F51" t="s">
        <v>26</v>
      </c>
      <c r="G51" t="s">
        <v>169</v>
      </c>
      <c r="H51" t="s">
        <v>170</v>
      </c>
    </row>
    <row r="52" spans="1:8" x14ac:dyDescent="0.2">
      <c r="A52" t="s">
        <v>171</v>
      </c>
      <c r="B52" t="s">
        <v>9</v>
      </c>
      <c r="C52" s="1">
        <v>43718</v>
      </c>
      <c r="D52" s="2">
        <v>0.89722222222222225</v>
      </c>
      <c r="E52" t="s">
        <v>26</v>
      </c>
      <c r="F52" t="s">
        <v>26</v>
      </c>
      <c r="G52" t="s">
        <v>172</v>
      </c>
      <c r="H52" t="s">
        <v>173</v>
      </c>
    </row>
    <row r="53" spans="1:8" x14ac:dyDescent="0.2">
      <c r="A53" t="s">
        <v>174</v>
      </c>
      <c r="B53" t="s">
        <v>9</v>
      </c>
      <c r="C53" s="1">
        <v>43718</v>
      </c>
      <c r="D53" s="2">
        <v>0.89930555555555547</v>
      </c>
      <c r="E53" t="s">
        <v>18</v>
      </c>
      <c r="F53" t="s">
        <v>18</v>
      </c>
      <c r="G53" t="s">
        <v>175</v>
      </c>
      <c r="H53" t="s">
        <v>176</v>
      </c>
    </row>
    <row r="54" spans="1:8" x14ac:dyDescent="0.2">
      <c r="A54" t="s">
        <v>177</v>
      </c>
      <c r="B54" t="s">
        <v>9</v>
      </c>
      <c r="C54" s="1">
        <v>43718</v>
      </c>
      <c r="D54" s="2">
        <v>0.8979166666666667</v>
      </c>
      <c r="E54" t="s">
        <v>10</v>
      </c>
      <c r="F54" t="s">
        <v>10</v>
      </c>
      <c r="G54" t="s">
        <v>178</v>
      </c>
      <c r="H54" t="s">
        <v>179</v>
      </c>
    </row>
    <row r="55" spans="1:8" x14ac:dyDescent="0.2">
      <c r="A55" t="s">
        <v>180</v>
      </c>
      <c r="B55" t="s">
        <v>9</v>
      </c>
      <c r="C55" s="1">
        <v>43718</v>
      </c>
      <c r="D55" s="2">
        <v>0.90208333333333324</v>
      </c>
      <c r="E55" t="s">
        <v>26</v>
      </c>
      <c r="F55" t="s">
        <v>26</v>
      </c>
      <c r="G55" t="s">
        <v>181</v>
      </c>
      <c r="H55" t="s">
        <v>182</v>
      </c>
    </row>
    <row r="56" spans="1:8" x14ac:dyDescent="0.2">
      <c r="A56" t="s">
        <v>183</v>
      </c>
      <c r="B56" t="s">
        <v>9</v>
      </c>
      <c r="C56" s="1">
        <v>43718</v>
      </c>
      <c r="D56" s="2">
        <v>0.90347222222222223</v>
      </c>
      <c r="E56" t="s">
        <v>10</v>
      </c>
      <c r="F56" t="s">
        <v>10</v>
      </c>
      <c r="G56" t="s">
        <v>184</v>
      </c>
      <c r="H56" t="s">
        <v>185</v>
      </c>
    </row>
    <row r="57" spans="1:8" x14ac:dyDescent="0.2">
      <c r="A57" t="s">
        <v>186</v>
      </c>
      <c r="B57" t="s">
        <v>9</v>
      </c>
      <c r="C57" s="1">
        <v>43718</v>
      </c>
      <c r="D57" s="2">
        <v>0.90486111111111101</v>
      </c>
      <c r="E57" t="s">
        <v>10</v>
      </c>
      <c r="F57" t="s">
        <v>10</v>
      </c>
      <c r="G57" t="s">
        <v>187</v>
      </c>
      <c r="H57" t="s">
        <v>188</v>
      </c>
    </row>
    <row r="58" spans="1:8" x14ac:dyDescent="0.2">
      <c r="A58" t="s">
        <v>189</v>
      </c>
      <c r="B58" t="s">
        <v>9</v>
      </c>
      <c r="C58" s="1">
        <v>43718</v>
      </c>
      <c r="D58" s="2">
        <v>0.88402777777777775</v>
      </c>
      <c r="E58" t="s">
        <v>10</v>
      </c>
      <c r="F58" t="s">
        <v>10</v>
      </c>
      <c r="G58" t="s">
        <v>190</v>
      </c>
      <c r="H58" t="s">
        <v>191</v>
      </c>
    </row>
    <row r="59" spans="1:8" x14ac:dyDescent="0.2">
      <c r="A59" t="s">
        <v>192</v>
      </c>
      <c r="B59" t="s">
        <v>9</v>
      </c>
      <c r="C59" s="1">
        <v>43718</v>
      </c>
      <c r="D59" s="2">
        <v>0.88263888888888886</v>
      </c>
      <c r="E59" t="s">
        <v>26</v>
      </c>
      <c r="F59" t="s">
        <v>26</v>
      </c>
      <c r="G59" t="s">
        <v>193</v>
      </c>
      <c r="H59" t="s">
        <v>194</v>
      </c>
    </row>
    <row r="60" spans="1:8" x14ac:dyDescent="0.2">
      <c r="A60" t="s">
        <v>195</v>
      </c>
      <c r="B60" t="s">
        <v>9</v>
      </c>
      <c r="C60" s="1">
        <v>43718</v>
      </c>
      <c r="D60" s="2">
        <v>0.88263888888888886</v>
      </c>
      <c r="E60" t="s">
        <v>26</v>
      </c>
      <c r="F60" t="s">
        <v>26</v>
      </c>
      <c r="G60" t="s">
        <v>196</v>
      </c>
      <c r="H60" t="s">
        <v>197</v>
      </c>
    </row>
    <row r="61" spans="1:8" x14ac:dyDescent="0.2">
      <c r="A61" t="s">
        <v>198</v>
      </c>
      <c r="B61" t="s">
        <v>9</v>
      </c>
      <c r="C61" s="1">
        <v>43718</v>
      </c>
      <c r="D61" s="2">
        <v>0.88402777777777775</v>
      </c>
      <c r="E61" t="s">
        <v>10</v>
      </c>
      <c r="F61" t="s">
        <v>10</v>
      </c>
      <c r="G61" t="s">
        <v>199</v>
      </c>
      <c r="H61" t="s">
        <v>200</v>
      </c>
    </row>
    <row r="62" spans="1:8" x14ac:dyDescent="0.2">
      <c r="A62" t="s">
        <v>201</v>
      </c>
      <c r="B62" t="s">
        <v>9</v>
      </c>
      <c r="C62" s="1">
        <v>43718</v>
      </c>
      <c r="D62" s="2">
        <v>0.88194444444444453</v>
      </c>
      <c r="E62" t="s">
        <v>14</v>
      </c>
      <c r="F62" t="s">
        <v>14</v>
      </c>
      <c r="G62" t="s">
        <v>202</v>
      </c>
      <c r="H62" t="s">
        <v>203</v>
      </c>
    </row>
    <row r="63" spans="1:8" x14ac:dyDescent="0.2">
      <c r="A63" t="s">
        <v>204</v>
      </c>
      <c r="B63" t="s">
        <v>9</v>
      </c>
      <c r="C63" s="1">
        <v>43718</v>
      </c>
      <c r="D63" s="2">
        <v>0.88263888888888886</v>
      </c>
      <c r="E63" t="s">
        <v>10</v>
      </c>
      <c r="F63" t="s">
        <v>10</v>
      </c>
      <c r="G63" t="s">
        <v>205</v>
      </c>
      <c r="H63" t="s">
        <v>206</v>
      </c>
    </row>
    <row r="64" spans="1:8" x14ac:dyDescent="0.2">
      <c r="A64" t="s">
        <v>207</v>
      </c>
      <c r="B64" t="s">
        <v>9</v>
      </c>
      <c r="C64" s="1">
        <v>43718</v>
      </c>
      <c r="D64" s="2">
        <v>0.88263888888888886</v>
      </c>
      <c r="E64" t="s">
        <v>74</v>
      </c>
      <c r="F64" t="s">
        <v>74</v>
      </c>
      <c r="G64" t="s">
        <v>208</v>
      </c>
      <c r="H64" t="s">
        <v>209</v>
      </c>
    </row>
    <row r="65" spans="1:8" x14ac:dyDescent="0.2">
      <c r="A65" t="s">
        <v>210</v>
      </c>
      <c r="B65" t="s">
        <v>9</v>
      </c>
      <c r="C65" s="1">
        <v>43718</v>
      </c>
      <c r="D65" s="2">
        <v>0.8847222222222223</v>
      </c>
      <c r="E65" t="s">
        <v>18</v>
      </c>
      <c r="F65" t="s">
        <v>18</v>
      </c>
      <c r="G65" t="s">
        <v>211</v>
      </c>
      <c r="H65" t="s">
        <v>212</v>
      </c>
    </row>
    <row r="66" spans="1:8" x14ac:dyDescent="0.2">
      <c r="A66" t="s">
        <v>213</v>
      </c>
      <c r="B66" t="s">
        <v>9</v>
      </c>
      <c r="C66" s="1">
        <v>43718</v>
      </c>
      <c r="D66" s="2">
        <v>0.88611111111111107</v>
      </c>
      <c r="E66" t="s">
        <v>18</v>
      </c>
      <c r="F66" t="s">
        <v>18</v>
      </c>
      <c r="G66" t="s">
        <v>214</v>
      </c>
      <c r="H66" t="s">
        <v>215</v>
      </c>
    </row>
    <row r="67" spans="1:8" x14ac:dyDescent="0.2">
      <c r="A67" t="s">
        <v>216</v>
      </c>
      <c r="B67" t="s">
        <v>9</v>
      </c>
      <c r="C67" s="1">
        <v>43718</v>
      </c>
      <c r="D67" s="2">
        <v>0.88680555555555562</v>
      </c>
      <c r="E67" t="s">
        <v>14</v>
      </c>
      <c r="F67" t="s">
        <v>14</v>
      </c>
      <c r="G67" t="s">
        <v>217</v>
      </c>
      <c r="H67" t="s">
        <v>218</v>
      </c>
    </row>
    <row r="68" spans="1:8" x14ac:dyDescent="0.2">
      <c r="A68" t="s">
        <v>219</v>
      </c>
      <c r="B68" t="s">
        <v>9</v>
      </c>
      <c r="C68" s="1">
        <v>43718</v>
      </c>
      <c r="D68" s="2">
        <v>0.88680555555555562</v>
      </c>
      <c r="E68" t="s">
        <v>37</v>
      </c>
      <c r="F68" t="s">
        <v>37</v>
      </c>
      <c r="G68" t="s">
        <v>220</v>
      </c>
      <c r="H68" t="s">
        <v>221</v>
      </c>
    </row>
    <row r="69" spans="1:8" x14ac:dyDescent="0.2">
      <c r="A69" t="s">
        <v>222</v>
      </c>
      <c r="B69" t="s">
        <v>9</v>
      </c>
      <c r="C69" s="1">
        <v>43718</v>
      </c>
      <c r="D69" s="2">
        <v>0.8881944444444444</v>
      </c>
      <c r="E69" t="s">
        <v>14</v>
      </c>
      <c r="F69" t="s">
        <v>14</v>
      </c>
      <c r="G69" t="s">
        <v>223</v>
      </c>
      <c r="H69" t="s">
        <v>224</v>
      </c>
    </row>
    <row r="70" spans="1:8" x14ac:dyDescent="0.2">
      <c r="A70" t="s">
        <v>225</v>
      </c>
      <c r="B70" t="s">
        <v>9</v>
      </c>
      <c r="C70" s="1">
        <v>43718</v>
      </c>
      <c r="D70" s="2">
        <v>0.8881944444444444</v>
      </c>
      <c r="E70" t="s">
        <v>10</v>
      </c>
      <c r="F70" t="s">
        <v>10</v>
      </c>
      <c r="G70" t="s">
        <v>226</v>
      </c>
      <c r="H70" t="s">
        <v>227</v>
      </c>
    </row>
    <row r="71" spans="1:8" x14ac:dyDescent="0.2">
      <c r="A71" t="s">
        <v>228</v>
      </c>
      <c r="B71" t="s">
        <v>9</v>
      </c>
      <c r="C71" s="1">
        <v>43718</v>
      </c>
      <c r="D71" s="2">
        <v>0.88750000000000007</v>
      </c>
      <c r="E71" t="s">
        <v>26</v>
      </c>
      <c r="F71" t="s">
        <v>26</v>
      </c>
      <c r="G71" t="s">
        <v>229</v>
      </c>
      <c r="H71" t="s">
        <v>230</v>
      </c>
    </row>
    <row r="72" spans="1:8" x14ac:dyDescent="0.2">
      <c r="A72" t="s">
        <v>231</v>
      </c>
      <c r="B72" t="s">
        <v>9</v>
      </c>
      <c r="C72" s="1">
        <v>43718</v>
      </c>
      <c r="D72" s="2">
        <v>0.88888888888888884</v>
      </c>
      <c r="E72" t="s">
        <v>37</v>
      </c>
      <c r="F72" t="s">
        <v>37</v>
      </c>
      <c r="G72" t="s">
        <v>232</v>
      </c>
      <c r="H72" t="s">
        <v>233</v>
      </c>
    </row>
    <row r="73" spans="1:8" x14ac:dyDescent="0.2">
      <c r="A73" t="s">
        <v>234</v>
      </c>
      <c r="B73" t="s">
        <v>9</v>
      </c>
      <c r="C73" s="1">
        <v>43718</v>
      </c>
      <c r="D73" s="2">
        <v>0.88888888888888884</v>
      </c>
      <c r="E73" t="s">
        <v>14</v>
      </c>
      <c r="F73" t="s">
        <v>14</v>
      </c>
      <c r="G73" t="s">
        <v>235</v>
      </c>
      <c r="H73" t="s">
        <v>236</v>
      </c>
    </row>
    <row r="74" spans="1:8" x14ac:dyDescent="0.2">
      <c r="A74" t="s">
        <v>237</v>
      </c>
      <c r="B74" t="s">
        <v>9</v>
      </c>
      <c r="C74" s="1">
        <v>43718</v>
      </c>
      <c r="D74" s="2">
        <v>0.86597222222222225</v>
      </c>
      <c r="E74" t="s">
        <v>54</v>
      </c>
      <c r="F74" t="s">
        <v>54</v>
      </c>
      <c r="G74" t="s">
        <v>238</v>
      </c>
      <c r="H74" t="s">
        <v>239</v>
      </c>
    </row>
    <row r="75" spans="1:8" x14ac:dyDescent="0.2">
      <c r="A75" t="s">
        <v>240</v>
      </c>
      <c r="B75" t="s">
        <v>9</v>
      </c>
      <c r="C75" s="1">
        <v>43718</v>
      </c>
      <c r="D75" s="2">
        <v>0.86458333333333337</v>
      </c>
      <c r="E75" t="s">
        <v>54</v>
      </c>
      <c r="F75" t="s">
        <v>54</v>
      </c>
      <c r="G75" t="s">
        <v>241</v>
      </c>
      <c r="H75" t="s">
        <v>242</v>
      </c>
    </row>
    <row r="76" spans="1:8" x14ac:dyDescent="0.2">
      <c r="A76" t="s">
        <v>243</v>
      </c>
      <c r="B76" t="s">
        <v>9</v>
      </c>
      <c r="C76" s="1">
        <v>43718</v>
      </c>
      <c r="D76" s="2">
        <v>0.86875000000000002</v>
      </c>
      <c r="E76" t="s">
        <v>67</v>
      </c>
      <c r="F76" t="s">
        <v>67</v>
      </c>
      <c r="G76" t="s">
        <v>244</v>
      </c>
      <c r="H76" t="s">
        <v>245</v>
      </c>
    </row>
    <row r="77" spans="1:8" x14ac:dyDescent="0.2">
      <c r="A77" t="s">
        <v>246</v>
      </c>
      <c r="B77" t="s">
        <v>9</v>
      </c>
      <c r="C77" s="1">
        <v>43718</v>
      </c>
      <c r="D77" s="2">
        <v>0.87083333333333324</v>
      </c>
      <c r="E77" t="s">
        <v>26</v>
      </c>
      <c r="F77" t="s">
        <v>26</v>
      </c>
      <c r="G77" t="s">
        <v>247</v>
      </c>
      <c r="H77" t="s">
        <v>248</v>
      </c>
    </row>
    <row r="78" spans="1:8" x14ac:dyDescent="0.2">
      <c r="A78" t="s">
        <v>249</v>
      </c>
      <c r="B78" t="s">
        <v>9</v>
      </c>
      <c r="C78" s="1">
        <v>43718</v>
      </c>
      <c r="D78" s="2">
        <v>0.87152777777777779</v>
      </c>
      <c r="E78" t="s">
        <v>14</v>
      </c>
      <c r="F78" t="s">
        <v>14</v>
      </c>
      <c r="G78" t="s">
        <v>250</v>
      </c>
      <c r="H78" t="s">
        <v>251</v>
      </c>
    </row>
    <row r="79" spans="1:8" x14ac:dyDescent="0.2">
      <c r="A79" t="s">
        <v>252</v>
      </c>
      <c r="B79" t="s">
        <v>9</v>
      </c>
      <c r="C79" s="1">
        <v>43718</v>
      </c>
      <c r="D79" s="2">
        <v>0.86944444444444446</v>
      </c>
      <c r="E79" t="s">
        <v>26</v>
      </c>
      <c r="F79" t="s">
        <v>26</v>
      </c>
      <c r="G79" t="s">
        <v>253</v>
      </c>
      <c r="H79" t="s">
        <v>254</v>
      </c>
    </row>
    <row r="80" spans="1:8" x14ac:dyDescent="0.2">
      <c r="A80" t="s">
        <v>255</v>
      </c>
      <c r="B80" t="s">
        <v>9</v>
      </c>
      <c r="C80" s="1">
        <v>43718</v>
      </c>
      <c r="D80" s="2">
        <v>0.87152777777777779</v>
      </c>
      <c r="E80" t="s">
        <v>14</v>
      </c>
      <c r="F80" t="s">
        <v>14</v>
      </c>
      <c r="G80" t="s">
        <v>256</v>
      </c>
      <c r="H80" t="s">
        <v>257</v>
      </c>
    </row>
    <row r="81" spans="1:8" x14ac:dyDescent="0.2">
      <c r="A81" t="s">
        <v>258</v>
      </c>
      <c r="B81" t="s">
        <v>9</v>
      </c>
      <c r="C81" s="1">
        <v>43718</v>
      </c>
      <c r="D81" s="2">
        <v>0.86944444444444446</v>
      </c>
      <c r="E81" t="s">
        <v>14</v>
      </c>
      <c r="F81" t="s">
        <v>14</v>
      </c>
      <c r="G81" t="s">
        <v>259</v>
      </c>
      <c r="H81" t="s">
        <v>260</v>
      </c>
    </row>
    <row r="82" spans="1:8" x14ac:dyDescent="0.2">
      <c r="A82" t="s">
        <v>261</v>
      </c>
      <c r="B82" t="s">
        <v>9</v>
      </c>
      <c r="C82" s="1">
        <v>43718</v>
      </c>
      <c r="D82" s="2">
        <v>0.87222222222222223</v>
      </c>
      <c r="E82" t="s">
        <v>14</v>
      </c>
      <c r="F82" t="s">
        <v>14</v>
      </c>
      <c r="G82" t="s">
        <v>262</v>
      </c>
      <c r="H82" t="s">
        <v>263</v>
      </c>
    </row>
    <row r="83" spans="1:8" x14ac:dyDescent="0.2">
      <c r="A83" t="s">
        <v>264</v>
      </c>
      <c r="B83" t="s">
        <v>9</v>
      </c>
      <c r="C83" s="1">
        <v>43718</v>
      </c>
      <c r="D83" s="2">
        <v>0.87291666666666667</v>
      </c>
      <c r="E83" t="s">
        <v>50</v>
      </c>
      <c r="F83" t="s">
        <v>50</v>
      </c>
      <c r="G83" t="s">
        <v>265</v>
      </c>
      <c r="H83" t="s">
        <v>266</v>
      </c>
    </row>
    <row r="84" spans="1:8" x14ac:dyDescent="0.2">
      <c r="A84" t="s">
        <v>267</v>
      </c>
      <c r="B84" t="s">
        <v>9</v>
      </c>
      <c r="C84" s="1">
        <v>43718</v>
      </c>
      <c r="D84" s="2">
        <v>0.87291666666666667</v>
      </c>
      <c r="E84" t="s">
        <v>26</v>
      </c>
      <c r="F84" t="s">
        <v>26</v>
      </c>
      <c r="G84" t="s">
        <v>268</v>
      </c>
      <c r="H84" t="s">
        <v>269</v>
      </c>
    </row>
    <row r="85" spans="1:8" x14ac:dyDescent="0.2">
      <c r="A85" t="s">
        <v>270</v>
      </c>
      <c r="B85" t="s">
        <v>9</v>
      </c>
      <c r="C85" s="1">
        <v>43718</v>
      </c>
      <c r="D85" s="2">
        <v>0.87569444444444444</v>
      </c>
      <c r="E85" t="s">
        <v>37</v>
      </c>
      <c r="F85" t="s">
        <v>37</v>
      </c>
      <c r="G85" t="s">
        <v>271</v>
      </c>
      <c r="H85" t="s">
        <v>272</v>
      </c>
    </row>
    <row r="86" spans="1:8" x14ac:dyDescent="0.2">
      <c r="A86" t="s">
        <v>273</v>
      </c>
      <c r="B86" t="s">
        <v>9</v>
      </c>
      <c r="C86" s="1">
        <v>43718</v>
      </c>
      <c r="D86" s="2">
        <v>0.87361111111111101</v>
      </c>
      <c r="E86" t="s">
        <v>18</v>
      </c>
      <c r="F86" t="s">
        <v>18</v>
      </c>
      <c r="G86" t="s">
        <v>274</v>
      </c>
      <c r="H86" t="s">
        <v>275</v>
      </c>
    </row>
    <row r="87" spans="1:8" x14ac:dyDescent="0.2">
      <c r="A87" t="s">
        <v>276</v>
      </c>
      <c r="B87" t="s">
        <v>9</v>
      </c>
      <c r="C87" s="1">
        <v>43718</v>
      </c>
      <c r="D87" s="2">
        <v>0.87430555555555556</v>
      </c>
      <c r="E87" t="s">
        <v>26</v>
      </c>
      <c r="F87" t="s">
        <v>26</v>
      </c>
      <c r="G87" t="s">
        <v>277</v>
      </c>
      <c r="H87" t="s">
        <v>278</v>
      </c>
    </row>
    <row r="88" spans="1:8" x14ac:dyDescent="0.2">
      <c r="A88" t="s">
        <v>279</v>
      </c>
      <c r="B88" t="s">
        <v>9</v>
      </c>
      <c r="C88" s="1">
        <v>43718</v>
      </c>
      <c r="D88" s="2">
        <v>0.84861111111111109</v>
      </c>
      <c r="E88" t="s">
        <v>14</v>
      </c>
      <c r="F88" t="s">
        <v>14</v>
      </c>
      <c r="G88" t="s">
        <v>280</v>
      </c>
      <c r="H88" t="s">
        <v>281</v>
      </c>
    </row>
    <row r="89" spans="1:8" x14ac:dyDescent="0.2">
      <c r="A89" t="s">
        <v>282</v>
      </c>
      <c r="B89" t="s">
        <v>9</v>
      </c>
      <c r="C89" s="1">
        <v>43718</v>
      </c>
      <c r="D89" s="2">
        <v>0.84861111111111109</v>
      </c>
      <c r="E89" t="s">
        <v>18</v>
      </c>
      <c r="F89" t="s">
        <v>18</v>
      </c>
      <c r="G89" t="s">
        <v>283</v>
      </c>
      <c r="H89" t="s">
        <v>284</v>
      </c>
    </row>
    <row r="90" spans="1:8" x14ac:dyDescent="0.2">
      <c r="A90" t="s">
        <v>285</v>
      </c>
      <c r="B90" t="s">
        <v>9</v>
      </c>
      <c r="C90" s="1">
        <v>43718</v>
      </c>
      <c r="D90" s="2">
        <v>0.84861111111111109</v>
      </c>
      <c r="E90" t="s">
        <v>286</v>
      </c>
      <c r="F90" t="s">
        <v>286</v>
      </c>
      <c r="G90" s="3" t="s">
        <v>287</v>
      </c>
      <c r="H90" t="s">
        <v>288</v>
      </c>
    </row>
    <row r="91" spans="1:8" x14ac:dyDescent="0.2">
      <c r="A91" t="s">
        <v>289</v>
      </c>
      <c r="B91" t="s">
        <v>9</v>
      </c>
      <c r="C91" s="1">
        <v>43718</v>
      </c>
      <c r="D91" s="2">
        <v>0.85138888888888886</v>
      </c>
      <c r="E91" t="s">
        <v>37</v>
      </c>
      <c r="F91" t="s">
        <v>37</v>
      </c>
      <c r="G91" t="s">
        <v>290</v>
      </c>
      <c r="H91" t="s">
        <v>291</v>
      </c>
    </row>
    <row r="92" spans="1:8" x14ac:dyDescent="0.2">
      <c r="A92" t="s">
        <v>292</v>
      </c>
      <c r="B92" t="s">
        <v>9</v>
      </c>
      <c r="C92" s="1">
        <v>43718</v>
      </c>
      <c r="D92" s="2">
        <v>0.85277777777777775</v>
      </c>
      <c r="E92" t="s">
        <v>10</v>
      </c>
      <c r="F92" t="s">
        <v>10</v>
      </c>
      <c r="G92" t="s">
        <v>293</v>
      </c>
      <c r="H92" t="s">
        <v>294</v>
      </c>
    </row>
    <row r="93" spans="1:8" x14ac:dyDescent="0.2">
      <c r="A93" t="s">
        <v>295</v>
      </c>
      <c r="B93" t="s">
        <v>9</v>
      </c>
      <c r="C93" s="1">
        <v>43718</v>
      </c>
      <c r="D93" s="2">
        <v>0.8520833333333333</v>
      </c>
      <c r="E93" t="s">
        <v>74</v>
      </c>
      <c r="F93" t="s">
        <v>74</v>
      </c>
      <c r="G93" t="s">
        <v>296</v>
      </c>
      <c r="H93" t="s">
        <v>297</v>
      </c>
    </row>
    <row r="94" spans="1:8" x14ac:dyDescent="0.2">
      <c r="A94" t="s">
        <v>298</v>
      </c>
      <c r="B94" t="s">
        <v>9</v>
      </c>
      <c r="C94" s="1">
        <v>43718</v>
      </c>
      <c r="D94" s="2">
        <v>0.8534722222222223</v>
      </c>
      <c r="E94" t="s">
        <v>50</v>
      </c>
      <c r="F94" t="s">
        <v>50</v>
      </c>
      <c r="G94" t="s">
        <v>299</v>
      </c>
      <c r="H94" t="s">
        <v>300</v>
      </c>
    </row>
    <row r="95" spans="1:8" x14ac:dyDescent="0.2">
      <c r="A95" t="s">
        <v>301</v>
      </c>
      <c r="B95" t="s">
        <v>9</v>
      </c>
      <c r="C95" s="1">
        <v>43718</v>
      </c>
      <c r="D95" s="2">
        <v>0.85486111111111107</v>
      </c>
      <c r="E95" t="s">
        <v>10</v>
      </c>
      <c r="F95" t="s">
        <v>10</v>
      </c>
      <c r="G95" t="s">
        <v>302</v>
      </c>
      <c r="H95" t="s">
        <v>303</v>
      </c>
    </row>
    <row r="96" spans="1:8" x14ac:dyDescent="0.2">
      <c r="A96" t="s">
        <v>304</v>
      </c>
      <c r="B96" t="s">
        <v>9</v>
      </c>
      <c r="C96" s="1">
        <v>43718</v>
      </c>
      <c r="D96" s="2">
        <v>0.85416666666666663</v>
      </c>
      <c r="E96" t="s">
        <v>147</v>
      </c>
      <c r="F96" t="s">
        <v>147</v>
      </c>
      <c r="G96" t="s">
        <v>305</v>
      </c>
      <c r="H96" t="s">
        <v>306</v>
      </c>
    </row>
    <row r="97" spans="1:8" x14ac:dyDescent="0.2">
      <c r="A97" t="s">
        <v>307</v>
      </c>
      <c r="B97" t="s">
        <v>9</v>
      </c>
      <c r="C97" s="1">
        <v>43718</v>
      </c>
      <c r="D97" s="2">
        <v>0.85486111111111107</v>
      </c>
      <c r="E97" t="s">
        <v>18</v>
      </c>
      <c r="F97" t="s">
        <v>18</v>
      </c>
      <c r="G97" t="s">
        <v>308</v>
      </c>
      <c r="H97" t="s">
        <v>309</v>
      </c>
    </row>
    <row r="98" spans="1:8" x14ac:dyDescent="0.2">
      <c r="A98" t="s">
        <v>310</v>
      </c>
      <c r="B98" t="s">
        <v>9</v>
      </c>
      <c r="C98" s="1">
        <v>43718</v>
      </c>
      <c r="D98" s="2">
        <v>0.8569444444444444</v>
      </c>
      <c r="E98" t="s">
        <v>14</v>
      </c>
      <c r="F98" t="s">
        <v>14</v>
      </c>
      <c r="G98" t="s">
        <v>311</v>
      </c>
      <c r="H98" t="s">
        <v>312</v>
      </c>
    </row>
    <row r="99" spans="1:8" x14ac:dyDescent="0.2">
      <c r="A99" t="s">
        <v>313</v>
      </c>
      <c r="B99" t="s">
        <v>9</v>
      </c>
      <c r="C99" s="1">
        <v>43718</v>
      </c>
      <c r="D99" s="2">
        <v>0.85486111111111107</v>
      </c>
      <c r="E99" t="s">
        <v>26</v>
      </c>
      <c r="F99" t="s">
        <v>26</v>
      </c>
      <c r="G99" t="s">
        <v>314</v>
      </c>
      <c r="H99" t="s">
        <v>315</v>
      </c>
    </row>
    <row r="100" spans="1:8" x14ac:dyDescent="0.2">
      <c r="A100" t="s">
        <v>316</v>
      </c>
      <c r="B100" t="s">
        <v>9</v>
      </c>
      <c r="C100" s="1">
        <v>43718</v>
      </c>
      <c r="D100" s="2">
        <v>0.8340277777777777</v>
      </c>
      <c r="E100" t="s">
        <v>67</v>
      </c>
      <c r="F100" t="s">
        <v>67</v>
      </c>
      <c r="H100" t="s">
        <v>317</v>
      </c>
    </row>
    <row r="101" spans="1:8" x14ac:dyDescent="0.2">
      <c r="A101" t="s">
        <v>318</v>
      </c>
      <c r="B101" t="s">
        <v>9</v>
      </c>
      <c r="C101" s="1">
        <v>43718</v>
      </c>
      <c r="D101" s="2">
        <v>0.8354166666666667</v>
      </c>
      <c r="E101" t="s">
        <v>74</v>
      </c>
      <c r="F101" t="s">
        <v>74</v>
      </c>
      <c r="G101" t="s">
        <v>319</v>
      </c>
      <c r="H101" t="s">
        <v>320</v>
      </c>
    </row>
    <row r="102" spans="1:8" x14ac:dyDescent="0.2">
      <c r="A102" t="s">
        <v>321</v>
      </c>
      <c r="B102" t="s">
        <v>9</v>
      </c>
      <c r="C102" s="1">
        <v>43718</v>
      </c>
      <c r="D102" s="2">
        <v>0.83194444444444438</v>
      </c>
      <c r="E102" t="s">
        <v>14</v>
      </c>
      <c r="F102" t="s">
        <v>14</v>
      </c>
      <c r="G102" t="s">
        <v>322</v>
      </c>
      <c r="H102" t="s">
        <v>323</v>
      </c>
    </row>
    <row r="103" spans="1:8" x14ac:dyDescent="0.2">
      <c r="A103" t="s">
        <v>324</v>
      </c>
      <c r="B103" t="s">
        <v>9</v>
      </c>
      <c r="C103" s="1">
        <v>43718</v>
      </c>
      <c r="D103" s="2">
        <v>0.83680555555555547</v>
      </c>
      <c r="E103" t="s">
        <v>18</v>
      </c>
      <c r="F103" t="s">
        <v>18</v>
      </c>
      <c r="G103" t="s">
        <v>325</v>
      </c>
      <c r="H103" t="s">
        <v>326</v>
      </c>
    </row>
    <row r="104" spans="1:8" x14ac:dyDescent="0.2">
      <c r="A104" t="s">
        <v>327</v>
      </c>
      <c r="B104" t="s">
        <v>9</v>
      </c>
      <c r="C104" s="1">
        <v>43718</v>
      </c>
      <c r="D104" s="2">
        <v>0.83750000000000002</v>
      </c>
      <c r="E104" t="s">
        <v>26</v>
      </c>
      <c r="F104" t="s">
        <v>26</v>
      </c>
      <c r="G104" t="s">
        <v>328</v>
      </c>
      <c r="H104" t="s">
        <v>329</v>
      </c>
    </row>
    <row r="105" spans="1:8" x14ac:dyDescent="0.2">
      <c r="A105" t="s">
        <v>330</v>
      </c>
      <c r="B105" t="s">
        <v>9</v>
      </c>
      <c r="C105" s="1">
        <v>43718</v>
      </c>
      <c r="D105" s="2">
        <v>0.83611111111111114</v>
      </c>
      <c r="E105" t="s">
        <v>14</v>
      </c>
      <c r="F105" t="s">
        <v>14</v>
      </c>
      <c r="G105" t="s">
        <v>331</v>
      </c>
      <c r="H105" t="s">
        <v>332</v>
      </c>
    </row>
    <row r="106" spans="1:8" x14ac:dyDescent="0.2">
      <c r="A106" t="s">
        <v>333</v>
      </c>
      <c r="B106" t="s">
        <v>9</v>
      </c>
      <c r="C106" s="1">
        <v>43718</v>
      </c>
      <c r="D106" s="2">
        <v>0.83888888888888891</v>
      </c>
      <c r="E106" t="s">
        <v>10</v>
      </c>
      <c r="F106" t="s">
        <v>10</v>
      </c>
      <c r="G106" t="s">
        <v>334</v>
      </c>
      <c r="H106" t="s">
        <v>335</v>
      </c>
    </row>
    <row r="107" spans="1:8" x14ac:dyDescent="0.2">
      <c r="A107" t="s">
        <v>336</v>
      </c>
      <c r="B107" t="s">
        <v>9</v>
      </c>
      <c r="C107" s="1">
        <v>43718</v>
      </c>
      <c r="D107" s="2">
        <v>0.83819444444444446</v>
      </c>
      <c r="E107" t="s">
        <v>14</v>
      </c>
      <c r="F107" t="s">
        <v>14</v>
      </c>
      <c r="G107" t="s">
        <v>337</v>
      </c>
      <c r="H107" t="s">
        <v>338</v>
      </c>
    </row>
    <row r="108" spans="1:8" x14ac:dyDescent="0.2">
      <c r="A108" t="s">
        <v>339</v>
      </c>
      <c r="B108" t="s">
        <v>9</v>
      </c>
      <c r="C108" s="1">
        <v>43718</v>
      </c>
      <c r="D108" s="2">
        <v>0.83958333333333324</v>
      </c>
      <c r="E108" t="s">
        <v>18</v>
      </c>
      <c r="F108" t="s">
        <v>18</v>
      </c>
      <c r="G108" t="s">
        <v>340</v>
      </c>
      <c r="H108" t="s">
        <v>341</v>
      </c>
    </row>
    <row r="109" spans="1:8" x14ac:dyDescent="0.2">
      <c r="A109" t="s">
        <v>342</v>
      </c>
      <c r="B109" t="s">
        <v>9</v>
      </c>
      <c r="C109" s="1">
        <v>43718</v>
      </c>
      <c r="D109" s="2">
        <v>0.83888888888888891</v>
      </c>
      <c r="E109" t="s">
        <v>74</v>
      </c>
      <c r="F109" t="s">
        <v>74</v>
      </c>
      <c r="G109" t="s">
        <v>343</v>
      </c>
      <c r="H109" t="s">
        <v>344</v>
      </c>
    </row>
    <row r="110" spans="1:8" x14ac:dyDescent="0.2">
      <c r="A110" t="s">
        <v>345</v>
      </c>
      <c r="B110" t="s">
        <v>9</v>
      </c>
      <c r="C110" s="1">
        <v>43718</v>
      </c>
      <c r="D110" s="2">
        <v>0.84027777777777779</v>
      </c>
      <c r="E110" t="s">
        <v>14</v>
      </c>
      <c r="F110" t="s">
        <v>14</v>
      </c>
      <c r="G110" t="s">
        <v>346</v>
      </c>
      <c r="H110" t="s">
        <v>347</v>
      </c>
    </row>
    <row r="111" spans="1:8" x14ac:dyDescent="0.2">
      <c r="A111" t="s">
        <v>348</v>
      </c>
      <c r="B111" t="s">
        <v>9</v>
      </c>
      <c r="C111" s="1">
        <v>43718</v>
      </c>
      <c r="D111" s="2">
        <v>0.84236111111111101</v>
      </c>
      <c r="E111" t="s">
        <v>14</v>
      </c>
      <c r="F111" t="s">
        <v>14</v>
      </c>
      <c r="G111" t="s">
        <v>349</v>
      </c>
      <c r="H111" t="s">
        <v>350</v>
      </c>
    </row>
    <row r="112" spans="1:8" x14ac:dyDescent="0.2">
      <c r="A112" t="s">
        <v>351</v>
      </c>
      <c r="B112" t="s">
        <v>9</v>
      </c>
      <c r="C112" s="1">
        <v>43718</v>
      </c>
      <c r="D112" s="2">
        <v>0.84305555555555556</v>
      </c>
      <c r="E112" t="s">
        <v>26</v>
      </c>
      <c r="F112" t="s">
        <v>26</v>
      </c>
      <c r="G112" t="s">
        <v>352</v>
      </c>
      <c r="H112" t="s">
        <v>353</v>
      </c>
    </row>
    <row r="113" spans="1:8" x14ac:dyDescent="0.2">
      <c r="A113" t="s">
        <v>354</v>
      </c>
      <c r="B113" t="s">
        <v>9</v>
      </c>
      <c r="C113" s="1">
        <v>43718</v>
      </c>
      <c r="D113" s="2">
        <v>0.83958333333333324</v>
      </c>
      <c r="E113" t="s">
        <v>37</v>
      </c>
      <c r="F113" t="s">
        <v>37</v>
      </c>
      <c r="G113" t="s">
        <v>355</v>
      </c>
      <c r="H113" t="s">
        <v>356</v>
      </c>
    </row>
    <row r="114" spans="1:8" ht="409.6" x14ac:dyDescent="0.2">
      <c r="A114" t="s">
        <v>357</v>
      </c>
      <c r="B114" t="s">
        <v>9</v>
      </c>
      <c r="C114" s="1">
        <v>43718</v>
      </c>
      <c r="D114" s="2">
        <v>0.81874999999999998</v>
      </c>
      <c r="E114" t="s">
        <v>286</v>
      </c>
      <c r="F114" t="s">
        <v>286</v>
      </c>
      <c r="G114" s="3" t="s">
        <v>358</v>
      </c>
      <c r="H114" t="s">
        <v>359</v>
      </c>
    </row>
    <row r="115" spans="1:8" x14ac:dyDescent="0.2">
      <c r="A115" t="s">
        <v>360</v>
      </c>
      <c r="B115" t="s">
        <v>9</v>
      </c>
      <c r="C115" s="1">
        <v>43718</v>
      </c>
      <c r="D115" s="2">
        <v>0.81805555555555554</v>
      </c>
      <c r="E115" t="s">
        <v>14</v>
      </c>
      <c r="F115" t="s">
        <v>14</v>
      </c>
      <c r="G115" t="s">
        <v>361</v>
      </c>
      <c r="H115" t="s">
        <v>362</v>
      </c>
    </row>
    <row r="116" spans="1:8" x14ac:dyDescent="0.2">
      <c r="A116" t="s">
        <v>363</v>
      </c>
      <c r="B116" t="s">
        <v>9</v>
      </c>
      <c r="C116" s="1">
        <v>43718</v>
      </c>
      <c r="D116" s="2">
        <v>0.81944444444444453</v>
      </c>
      <c r="E116" t="s">
        <v>26</v>
      </c>
      <c r="F116" t="s">
        <v>26</v>
      </c>
      <c r="G116" t="s">
        <v>364</v>
      </c>
      <c r="H116" t="s">
        <v>365</v>
      </c>
    </row>
    <row r="117" spans="1:8" x14ac:dyDescent="0.2">
      <c r="A117" t="s">
        <v>366</v>
      </c>
      <c r="B117" t="s">
        <v>9</v>
      </c>
      <c r="C117" s="1">
        <v>43718</v>
      </c>
      <c r="D117" s="2">
        <v>0.81874999999999998</v>
      </c>
      <c r="E117" t="s">
        <v>147</v>
      </c>
      <c r="F117" t="s">
        <v>147</v>
      </c>
      <c r="G117" t="s">
        <v>367</v>
      </c>
      <c r="H117" t="s">
        <v>368</v>
      </c>
    </row>
    <row r="118" spans="1:8" x14ac:dyDescent="0.2">
      <c r="A118" t="s">
        <v>369</v>
      </c>
      <c r="B118" t="s">
        <v>9</v>
      </c>
      <c r="C118" s="1">
        <v>43718</v>
      </c>
      <c r="D118" s="2">
        <v>0.82361111111111107</v>
      </c>
      <c r="E118" t="s">
        <v>10</v>
      </c>
      <c r="F118" t="s">
        <v>10</v>
      </c>
      <c r="G118" t="s">
        <v>370</v>
      </c>
      <c r="H118" t="s">
        <v>371</v>
      </c>
    </row>
    <row r="119" spans="1:8" x14ac:dyDescent="0.2">
      <c r="A119" t="s">
        <v>372</v>
      </c>
      <c r="B119" t="s">
        <v>9</v>
      </c>
      <c r="C119" s="1">
        <v>43718</v>
      </c>
      <c r="D119" s="2">
        <v>0.82013888888888886</v>
      </c>
      <c r="E119" t="s">
        <v>30</v>
      </c>
      <c r="F119" t="s">
        <v>30</v>
      </c>
      <c r="G119" t="s">
        <v>373</v>
      </c>
      <c r="H119" t="s">
        <v>374</v>
      </c>
    </row>
    <row r="120" spans="1:8" x14ac:dyDescent="0.2">
      <c r="A120" t="s">
        <v>375</v>
      </c>
      <c r="B120" t="s">
        <v>9</v>
      </c>
      <c r="C120" s="1">
        <v>43718</v>
      </c>
      <c r="D120" s="2">
        <v>0.82361111111111107</v>
      </c>
      <c r="E120" t="s">
        <v>376</v>
      </c>
      <c r="F120" t="s">
        <v>376</v>
      </c>
      <c r="G120" t="s">
        <v>377</v>
      </c>
      <c r="H120" t="s">
        <v>378</v>
      </c>
    </row>
    <row r="121" spans="1:8" x14ac:dyDescent="0.2">
      <c r="A121" t="s">
        <v>379</v>
      </c>
      <c r="B121" t="s">
        <v>9</v>
      </c>
      <c r="C121" s="1">
        <v>43718</v>
      </c>
      <c r="D121" s="2">
        <v>0.82291666666666663</v>
      </c>
      <c r="E121" t="s">
        <v>26</v>
      </c>
      <c r="F121" t="s">
        <v>26</v>
      </c>
      <c r="G121" t="s">
        <v>380</v>
      </c>
      <c r="H121" t="s">
        <v>381</v>
      </c>
    </row>
    <row r="122" spans="1:8" x14ac:dyDescent="0.2">
      <c r="A122" t="s">
        <v>382</v>
      </c>
      <c r="B122" t="s">
        <v>9</v>
      </c>
      <c r="C122" s="1">
        <v>43718</v>
      </c>
      <c r="D122" s="2">
        <v>0.82361111111111107</v>
      </c>
      <c r="E122" t="s">
        <v>67</v>
      </c>
      <c r="F122" t="s">
        <v>67</v>
      </c>
      <c r="G122" t="s">
        <v>383</v>
      </c>
      <c r="H122" t="s">
        <v>384</v>
      </c>
    </row>
    <row r="123" spans="1:8" x14ac:dyDescent="0.2">
      <c r="A123" t="s">
        <v>385</v>
      </c>
      <c r="B123" t="s">
        <v>9</v>
      </c>
      <c r="C123" s="1">
        <v>43718</v>
      </c>
      <c r="D123" s="2">
        <v>0.82430555555555562</v>
      </c>
      <c r="E123" t="s">
        <v>14</v>
      </c>
      <c r="F123" t="s">
        <v>14</v>
      </c>
      <c r="G123" t="s">
        <v>386</v>
      </c>
      <c r="H123" t="s">
        <v>387</v>
      </c>
    </row>
    <row r="124" spans="1:8" x14ac:dyDescent="0.2">
      <c r="A124" t="s">
        <v>388</v>
      </c>
      <c r="B124" t="s">
        <v>9</v>
      </c>
      <c r="C124" s="1">
        <v>43718</v>
      </c>
      <c r="D124" s="2">
        <v>0.82430555555555562</v>
      </c>
      <c r="E124" t="s">
        <v>26</v>
      </c>
      <c r="F124" t="s">
        <v>26</v>
      </c>
      <c r="G124" t="s">
        <v>389</v>
      </c>
      <c r="H124" t="s">
        <v>390</v>
      </c>
    </row>
    <row r="125" spans="1:8" x14ac:dyDescent="0.2">
      <c r="A125" t="s">
        <v>391</v>
      </c>
      <c r="B125" t="s">
        <v>9</v>
      </c>
      <c r="C125" s="1">
        <v>43718</v>
      </c>
      <c r="D125" s="2">
        <v>0.82500000000000007</v>
      </c>
      <c r="E125" t="s">
        <v>10</v>
      </c>
      <c r="F125" t="s">
        <v>10</v>
      </c>
      <c r="G125" t="s">
        <v>392</v>
      </c>
      <c r="H125" t="s">
        <v>393</v>
      </c>
    </row>
    <row r="126" spans="1:8" x14ac:dyDescent="0.2">
      <c r="A126" t="s">
        <v>394</v>
      </c>
      <c r="B126" t="s">
        <v>9</v>
      </c>
      <c r="C126" s="1">
        <v>43718</v>
      </c>
      <c r="D126" s="2">
        <v>0.8256944444444444</v>
      </c>
      <c r="E126" t="s">
        <v>30</v>
      </c>
      <c r="F126" t="s">
        <v>30</v>
      </c>
      <c r="G126" t="s">
        <v>395</v>
      </c>
      <c r="H126" t="s">
        <v>396</v>
      </c>
    </row>
    <row r="127" spans="1:8" x14ac:dyDescent="0.2">
      <c r="A127" t="s">
        <v>397</v>
      </c>
      <c r="B127" t="s">
        <v>9</v>
      </c>
      <c r="C127" s="1">
        <v>43718</v>
      </c>
      <c r="D127" s="2">
        <v>0.82500000000000007</v>
      </c>
      <c r="E127" t="s">
        <v>10</v>
      </c>
      <c r="F127" t="s">
        <v>10</v>
      </c>
      <c r="G127" t="s">
        <v>398</v>
      </c>
      <c r="H127" t="s">
        <v>399</v>
      </c>
    </row>
    <row r="128" spans="1:8" x14ac:dyDescent="0.2">
      <c r="A128" t="s">
        <v>400</v>
      </c>
      <c r="B128" t="s">
        <v>9</v>
      </c>
      <c r="C128" s="1">
        <v>43718</v>
      </c>
      <c r="D128" s="2">
        <v>0.82777777777777783</v>
      </c>
      <c r="E128" t="s">
        <v>14</v>
      </c>
      <c r="F128" t="s">
        <v>14</v>
      </c>
      <c r="G128" t="s">
        <v>401</v>
      </c>
      <c r="H128" t="s">
        <v>402</v>
      </c>
    </row>
    <row r="129" spans="1:8" x14ac:dyDescent="0.2">
      <c r="A129" t="s">
        <v>403</v>
      </c>
      <c r="B129" t="s">
        <v>9</v>
      </c>
      <c r="C129" s="1">
        <v>43718</v>
      </c>
      <c r="D129" s="2">
        <v>0.7993055555555556</v>
      </c>
      <c r="E129" t="s">
        <v>14</v>
      </c>
      <c r="F129" t="s">
        <v>14</v>
      </c>
      <c r="G129" t="s">
        <v>404</v>
      </c>
      <c r="H129" t="s">
        <v>405</v>
      </c>
    </row>
    <row r="130" spans="1:8" x14ac:dyDescent="0.2">
      <c r="A130" t="s">
        <v>406</v>
      </c>
      <c r="B130" t="s">
        <v>9</v>
      </c>
      <c r="C130" s="1">
        <v>43718</v>
      </c>
      <c r="D130" s="2">
        <v>0.79999999999999993</v>
      </c>
      <c r="E130" t="s">
        <v>10</v>
      </c>
      <c r="F130" t="s">
        <v>10</v>
      </c>
      <c r="G130" t="s">
        <v>407</v>
      </c>
      <c r="H130" t="s">
        <v>408</v>
      </c>
    </row>
    <row r="131" spans="1:8" x14ac:dyDescent="0.2">
      <c r="A131" t="s">
        <v>409</v>
      </c>
      <c r="B131" t="s">
        <v>9</v>
      </c>
      <c r="C131" s="1">
        <v>43718</v>
      </c>
      <c r="D131" s="2">
        <v>0.8027777777777777</v>
      </c>
      <c r="E131" t="s">
        <v>286</v>
      </c>
      <c r="F131" t="s">
        <v>286</v>
      </c>
      <c r="G131" t="s">
        <v>410</v>
      </c>
      <c r="H131" t="s">
        <v>411</v>
      </c>
    </row>
    <row r="132" spans="1:8" x14ac:dyDescent="0.2">
      <c r="A132" t="s">
        <v>412</v>
      </c>
      <c r="B132" t="s">
        <v>9</v>
      </c>
      <c r="C132" s="1">
        <v>43718</v>
      </c>
      <c r="D132" s="2">
        <v>0.8027777777777777</v>
      </c>
      <c r="E132" t="s">
        <v>26</v>
      </c>
      <c r="F132" t="s">
        <v>26</v>
      </c>
      <c r="G132" t="s">
        <v>413</v>
      </c>
      <c r="H132" t="s">
        <v>414</v>
      </c>
    </row>
    <row r="133" spans="1:8" x14ac:dyDescent="0.2">
      <c r="A133" t="s">
        <v>415</v>
      </c>
      <c r="B133" t="s">
        <v>9</v>
      </c>
      <c r="C133" s="1">
        <v>43718</v>
      </c>
      <c r="D133" s="2">
        <v>0.8041666666666667</v>
      </c>
      <c r="E133" t="s">
        <v>26</v>
      </c>
      <c r="F133" t="s">
        <v>26</v>
      </c>
      <c r="G133" t="s">
        <v>416</v>
      </c>
      <c r="H133" t="s">
        <v>417</v>
      </c>
    </row>
    <row r="134" spans="1:8" x14ac:dyDescent="0.2">
      <c r="A134" t="s">
        <v>418</v>
      </c>
      <c r="B134" t="s">
        <v>9</v>
      </c>
      <c r="C134" s="1">
        <v>43718</v>
      </c>
      <c r="D134" s="2">
        <v>0.80763888888888891</v>
      </c>
      <c r="E134" t="s">
        <v>10</v>
      </c>
      <c r="F134" t="s">
        <v>10</v>
      </c>
      <c r="G134" t="s">
        <v>419</v>
      </c>
      <c r="H134" t="s">
        <v>420</v>
      </c>
    </row>
    <row r="135" spans="1:8" x14ac:dyDescent="0.2">
      <c r="A135" t="s">
        <v>421</v>
      </c>
      <c r="B135" t="s">
        <v>9</v>
      </c>
      <c r="C135" s="1">
        <v>43718</v>
      </c>
      <c r="D135" s="2">
        <v>0.8041666666666667</v>
      </c>
      <c r="E135" t="s">
        <v>422</v>
      </c>
      <c r="F135" t="s">
        <v>422</v>
      </c>
      <c r="G135" t="s">
        <v>423</v>
      </c>
      <c r="H135" t="s">
        <v>424</v>
      </c>
    </row>
    <row r="136" spans="1:8" x14ac:dyDescent="0.2">
      <c r="A136" t="s">
        <v>425</v>
      </c>
      <c r="B136" t="s">
        <v>9</v>
      </c>
      <c r="C136" s="1">
        <v>43718</v>
      </c>
      <c r="D136" s="2">
        <v>0.80972222222222223</v>
      </c>
      <c r="E136" t="s">
        <v>10</v>
      </c>
      <c r="F136" t="s">
        <v>10</v>
      </c>
      <c r="G136" t="s">
        <v>426</v>
      </c>
      <c r="H136" t="s">
        <v>427</v>
      </c>
    </row>
    <row r="137" spans="1:8" x14ac:dyDescent="0.2">
      <c r="A137" t="s">
        <v>428</v>
      </c>
      <c r="B137" t="s">
        <v>9</v>
      </c>
      <c r="C137" s="1">
        <v>43718</v>
      </c>
      <c r="D137" s="2">
        <v>0.80347222222222225</v>
      </c>
      <c r="E137" t="s">
        <v>14</v>
      </c>
      <c r="F137" t="s">
        <v>14</v>
      </c>
      <c r="G137" t="s">
        <v>429</v>
      </c>
      <c r="H137" t="s">
        <v>430</v>
      </c>
    </row>
    <row r="138" spans="1:8" x14ac:dyDescent="0.2">
      <c r="A138" t="s">
        <v>431</v>
      </c>
      <c r="B138" t="s">
        <v>9</v>
      </c>
      <c r="C138" s="1">
        <v>43718</v>
      </c>
      <c r="D138" s="2">
        <v>0.81041666666666667</v>
      </c>
      <c r="E138" t="s">
        <v>26</v>
      </c>
      <c r="F138" t="s">
        <v>26</v>
      </c>
      <c r="G138" t="s">
        <v>432</v>
      </c>
      <c r="H138" t="s">
        <v>433</v>
      </c>
    </row>
    <row r="139" spans="1:8" x14ac:dyDescent="0.2">
      <c r="A139" t="s">
        <v>434</v>
      </c>
      <c r="B139" t="s">
        <v>9</v>
      </c>
      <c r="C139" s="1">
        <v>43718</v>
      </c>
      <c r="D139" s="2">
        <v>0.81180555555555556</v>
      </c>
      <c r="E139" t="s">
        <v>26</v>
      </c>
      <c r="F139" t="s">
        <v>26</v>
      </c>
      <c r="G139" t="s">
        <v>435</v>
      </c>
      <c r="H139" t="s">
        <v>436</v>
      </c>
    </row>
    <row r="140" spans="1:8" x14ac:dyDescent="0.2">
      <c r="A140" t="s">
        <v>437</v>
      </c>
      <c r="B140" t="s">
        <v>9</v>
      </c>
      <c r="C140" s="1">
        <v>43718</v>
      </c>
      <c r="D140" s="2">
        <v>0.81111111111111101</v>
      </c>
      <c r="E140" t="s">
        <v>50</v>
      </c>
      <c r="F140" t="s">
        <v>50</v>
      </c>
      <c r="G140" t="s">
        <v>438</v>
      </c>
      <c r="H140" t="s">
        <v>439</v>
      </c>
    </row>
    <row r="141" spans="1:8" x14ac:dyDescent="0.2">
      <c r="A141" t="s">
        <v>440</v>
      </c>
      <c r="B141" t="s">
        <v>9</v>
      </c>
      <c r="C141" s="1">
        <v>43718</v>
      </c>
      <c r="D141" s="2">
        <v>0.78125</v>
      </c>
      <c r="E141" t="s">
        <v>26</v>
      </c>
      <c r="F141" t="s">
        <v>26</v>
      </c>
      <c r="G141" t="s">
        <v>441</v>
      </c>
      <c r="H141" t="s">
        <v>442</v>
      </c>
    </row>
    <row r="142" spans="1:8" x14ac:dyDescent="0.2">
      <c r="A142" t="s">
        <v>443</v>
      </c>
      <c r="B142" t="s">
        <v>9</v>
      </c>
      <c r="C142" s="1">
        <v>43718</v>
      </c>
      <c r="D142" s="2">
        <v>0.81388888888888899</v>
      </c>
      <c r="E142" t="s">
        <v>37</v>
      </c>
      <c r="F142" t="s">
        <v>37</v>
      </c>
      <c r="G142" t="s">
        <v>444</v>
      </c>
      <c r="H142" t="s">
        <v>445</v>
      </c>
    </row>
    <row r="143" spans="1:8" x14ac:dyDescent="0.2">
      <c r="A143" t="s">
        <v>446</v>
      </c>
      <c r="B143" t="s">
        <v>9</v>
      </c>
      <c r="C143" s="1">
        <v>43718</v>
      </c>
      <c r="D143" s="2">
        <v>0.78472222222222221</v>
      </c>
      <c r="E143" t="s">
        <v>10</v>
      </c>
      <c r="F143" t="s">
        <v>10</v>
      </c>
      <c r="G143" t="s">
        <v>447</v>
      </c>
      <c r="H143" t="s">
        <v>448</v>
      </c>
    </row>
    <row r="144" spans="1:8" x14ac:dyDescent="0.2">
      <c r="A144" t="s">
        <v>449</v>
      </c>
      <c r="B144" t="s">
        <v>9</v>
      </c>
      <c r="C144" s="1">
        <v>43718</v>
      </c>
      <c r="D144" s="2">
        <v>0.78541666666666676</v>
      </c>
      <c r="E144" t="s">
        <v>10</v>
      </c>
      <c r="F144" t="s">
        <v>10</v>
      </c>
      <c r="G144" t="s">
        <v>450</v>
      </c>
      <c r="H144" t="s">
        <v>451</v>
      </c>
    </row>
    <row r="145" spans="1:8" x14ac:dyDescent="0.2">
      <c r="A145" t="s">
        <v>452</v>
      </c>
      <c r="B145" t="s">
        <v>9</v>
      </c>
      <c r="C145" s="1">
        <v>43718</v>
      </c>
      <c r="D145" s="2">
        <v>0.78749999999999998</v>
      </c>
      <c r="E145" t="s">
        <v>10</v>
      </c>
      <c r="F145" t="s">
        <v>10</v>
      </c>
      <c r="G145" t="s">
        <v>453</v>
      </c>
      <c r="H145" t="s">
        <v>454</v>
      </c>
    </row>
    <row r="146" spans="1:8" x14ac:dyDescent="0.2">
      <c r="A146" t="s">
        <v>455</v>
      </c>
      <c r="B146" t="s">
        <v>9</v>
      </c>
      <c r="C146" s="1">
        <v>43718</v>
      </c>
      <c r="D146" s="2">
        <v>0.78888888888888886</v>
      </c>
      <c r="E146" t="s">
        <v>10</v>
      </c>
      <c r="F146" t="s">
        <v>10</v>
      </c>
      <c r="G146" t="s">
        <v>456</v>
      </c>
      <c r="H146" t="s">
        <v>457</v>
      </c>
    </row>
    <row r="147" spans="1:8" x14ac:dyDescent="0.2">
      <c r="A147" t="s">
        <v>458</v>
      </c>
      <c r="B147" t="s">
        <v>9</v>
      </c>
      <c r="C147" s="1">
        <v>43718</v>
      </c>
      <c r="D147" s="2">
        <v>0.78888888888888886</v>
      </c>
      <c r="E147" t="s">
        <v>26</v>
      </c>
      <c r="F147" t="s">
        <v>26</v>
      </c>
      <c r="G147" t="s">
        <v>459</v>
      </c>
      <c r="H147" t="s">
        <v>460</v>
      </c>
    </row>
    <row r="148" spans="1:8" x14ac:dyDescent="0.2">
      <c r="A148" t="s">
        <v>461</v>
      </c>
      <c r="B148" t="s">
        <v>9</v>
      </c>
      <c r="C148" s="1">
        <v>43718</v>
      </c>
      <c r="D148" s="2">
        <v>0.78819444444444453</v>
      </c>
      <c r="E148" t="s">
        <v>286</v>
      </c>
      <c r="F148" t="s">
        <v>286</v>
      </c>
      <c r="G148" s="3" t="s">
        <v>462</v>
      </c>
      <c r="H148" t="s">
        <v>463</v>
      </c>
    </row>
    <row r="149" spans="1:8" x14ac:dyDescent="0.2">
      <c r="A149" t="s">
        <v>464</v>
      </c>
      <c r="B149" t="s">
        <v>9</v>
      </c>
      <c r="C149" s="1">
        <v>43718</v>
      </c>
      <c r="D149" s="2">
        <v>0.78888888888888886</v>
      </c>
      <c r="E149" t="s">
        <v>67</v>
      </c>
      <c r="F149" t="s">
        <v>67</v>
      </c>
      <c r="G149" t="s">
        <v>465</v>
      </c>
      <c r="H149" t="s">
        <v>466</v>
      </c>
    </row>
    <row r="150" spans="1:8" ht="409.6" x14ac:dyDescent="0.2">
      <c r="A150" t="s">
        <v>467</v>
      </c>
      <c r="B150" t="s">
        <v>9</v>
      </c>
      <c r="C150" s="1">
        <v>43718</v>
      </c>
      <c r="D150" s="2">
        <v>0.78888888888888886</v>
      </c>
      <c r="E150" t="s">
        <v>286</v>
      </c>
      <c r="F150" t="s">
        <v>286</v>
      </c>
      <c r="G150" s="3" t="s">
        <v>468</v>
      </c>
      <c r="H150" t="s">
        <v>469</v>
      </c>
    </row>
    <row r="151" spans="1:8" x14ac:dyDescent="0.2">
      <c r="A151" t="s">
        <v>470</v>
      </c>
      <c r="B151" t="s">
        <v>9</v>
      </c>
      <c r="C151" s="1">
        <v>43718</v>
      </c>
      <c r="D151" s="2">
        <v>0.79236111111111107</v>
      </c>
      <c r="E151" t="s">
        <v>10</v>
      </c>
      <c r="F151" t="s">
        <v>10</v>
      </c>
      <c r="G151" t="s">
        <v>471</v>
      </c>
      <c r="H151" t="s">
        <v>472</v>
      </c>
    </row>
    <row r="152" spans="1:8" x14ac:dyDescent="0.2">
      <c r="A152" t="s">
        <v>473</v>
      </c>
      <c r="B152" t="s">
        <v>9</v>
      </c>
      <c r="C152" s="1">
        <v>43718</v>
      </c>
      <c r="D152" s="2">
        <v>0.7909722222222223</v>
      </c>
      <c r="E152" t="s">
        <v>26</v>
      </c>
      <c r="F152" t="s">
        <v>26</v>
      </c>
      <c r="G152" t="s">
        <v>474</v>
      </c>
      <c r="H152" t="s">
        <v>475</v>
      </c>
    </row>
    <row r="153" spans="1:8" x14ac:dyDescent="0.2">
      <c r="A153" t="s">
        <v>476</v>
      </c>
      <c r="B153" t="s">
        <v>9</v>
      </c>
      <c r="C153" s="1">
        <v>43718</v>
      </c>
      <c r="D153" s="2">
        <v>0.79236111111111107</v>
      </c>
      <c r="E153" t="s">
        <v>26</v>
      </c>
      <c r="F153" t="s">
        <v>26</v>
      </c>
      <c r="G153" t="s">
        <v>477</v>
      </c>
      <c r="H153" t="s">
        <v>478</v>
      </c>
    </row>
    <row r="154" spans="1:8" x14ac:dyDescent="0.2">
      <c r="A154" t="s">
        <v>479</v>
      </c>
      <c r="B154" t="s">
        <v>9</v>
      </c>
      <c r="C154" s="1">
        <v>43718</v>
      </c>
      <c r="D154" s="2">
        <v>0.79305555555555562</v>
      </c>
      <c r="E154" t="s">
        <v>18</v>
      </c>
      <c r="F154" t="s">
        <v>18</v>
      </c>
      <c r="H154" t="s">
        <v>480</v>
      </c>
    </row>
    <row r="155" spans="1:8" x14ac:dyDescent="0.2">
      <c r="A155" t="s">
        <v>481</v>
      </c>
      <c r="B155" t="s">
        <v>9</v>
      </c>
      <c r="C155" s="1">
        <v>43718</v>
      </c>
      <c r="D155" s="2">
        <v>0.79375000000000007</v>
      </c>
      <c r="E155" t="s">
        <v>14</v>
      </c>
      <c r="F155" t="s">
        <v>14</v>
      </c>
      <c r="G155" t="s">
        <v>482</v>
      </c>
      <c r="H155" t="s">
        <v>483</v>
      </c>
    </row>
    <row r="156" spans="1:8" x14ac:dyDescent="0.2">
      <c r="A156" t="s">
        <v>484</v>
      </c>
      <c r="B156" t="s">
        <v>9</v>
      </c>
      <c r="C156" s="1">
        <v>43718</v>
      </c>
      <c r="D156" s="2">
        <v>0.79375000000000007</v>
      </c>
      <c r="E156" t="s">
        <v>26</v>
      </c>
      <c r="F156" t="s">
        <v>26</v>
      </c>
      <c r="G156" t="s">
        <v>485</v>
      </c>
      <c r="H156" t="s">
        <v>486</v>
      </c>
    </row>
    <row r="157" spans="1:8" x14ac:dyDescent="0.2">
      <c r="A157" t="s">
        <v>487</v>
      </c>
      <c r="B157" t="s">
        <v>9</v>
      </c>
      <c r="C157" s="1">
        <v>43718</v>
      </c>
      <c r="D157" s="2">
        <v>0.7944444444444444</v>
      </c>
      <c r="E157" t="s">
        <v>26</v>
      </c>
      <c r="F157" t="s">
        <v>26</v>
      </c>
      <c r="G157" t="s">
        <v>488</v>
      </c>
      <c r="H157" t="s">
        <v>489</v>
      </c>
    </row>
    <row r="158" spans="1:8" x14ac:dyDescent="0.2">
      <c r="A158" t="s">
        <v>490</v>
      </c>
      <c r="B158" t="s">
        <v>9</v>
      </c>
      <c r="C158" s="1">
        <v>43718</v>
      </c>
      <c r="D158" s="2">
        <v>0.79513888888888884</v>
      </c>
      <c r="E158" t="s">
        <v>50</v>
      </c>
      <c r="F158" t="s">
        <v>50</v>
      </c>
      <c r="G158" t="s">
        <v>491</v>
      </c>
      <c r="H158" t="s">
        <v>492</v>
      </c>
    </row>
    <row r="159" spans="1:8" x14ac:dyDescent="0.2">
      <c r="A159" t="s">
        <v>493</v>
      </c>
      <c r="B159" t="s">
        <v>9</v>
      </c>
      <c r="C159" s="1">
        <v>43718</v>
      </c>
      <c r="D159" s="2">
        <v>0.76597222222222217</v>
      </c>
      <c r="E159" t="s">
        <v>14</v>
      </c>
      <c r="F159" t="s">
        <v>14</v>
      </c>
      <c r="G159" t="s">
        <v>494</v>
      </c>
      <c r="H159" t="s">
        <v>495</v>
      </c>
    </row>
    <row r="160" spans="1:8" x14ac:dyDescent="0.2">
      <c r="A160" t="s">
        <v>496</v>
      </c>
      <c r="B160" t="s">
        <v>9</v>
      </c>
      <c r="C160" s="1">
        <v>43718</v>
      </c>
      <c r="D160" s="2">
        <v>0.76597222222222217</v>
      </c>
      <c r="E160" t="s">
        <v>18</v>
      </c>
      <c r="F160" t="s">
        <v>18</v>
      </c>
      <c r="G160" t="s">
        <v>497</v>
      </c>
      <c r="H160" t="s">
        <v>498</v>
      </c>
    </row>
    <row r="161" spans="1:8" x14ac:dyDescent="0.2">
      <c r="A161" t="s">
        <v>499</v>
      </c>
      <c r="B161" t="s">
        <v>9</v>
      </c>
      <c r="C161" s="1">
        <v>43718</v>
      </c>
      <c r="D161" s="2">
        <v>0.76597222222222217</v>
      </c>
      <c r="E161" t="s">
        <v>26</v>
      </c>
      <c r="F161" t="s">
        <v>26</v>
      </c>
      <c r="G161" t="s">
        <v>500</v>
      </c>
      <c r="H161" t="s">
        <v>501</v>
      </c>
    </row>
    <row r="162" spans="1:8" x14ac:dyDescent="0.2">
      <c r="A162" t="s">
        <v>502</v>
      </c>
      <c r="B162" t="s">
        <v>9</v>
      </c>
      <c r="C162" s="1">
        <v>43718</v>
      </c>
      <c r="D162" s="2">
        <v>0.76666666666666661</v>
      </c>
      <c r="E162" t="s">
        <v>37</v>
      </c>
      <c r="F162" t="s">
        <v>37</v>
      </c>
      <c r="G162" t="s">
        <v>503</v>
      </c>
      <c r="H162" t="s">
        <v>504</v>
      </c>
    </row>
    <row r="163" spans="1:8" x14ac:dyDescent="0.2">
      <c r="A163" t="s">
        <v>505</v>
      </c>
      <c r="B163" t="s">
        <v>9</v>
      </c>
      <c r="C163" s="1">
        <v>43718</v>
      </c>
      <c r="D163" s="2">
        <v>0.76736111111111116</v>
      </c>
      <c r="E163" t="s">
        <v>67</v>
      </c>
      <c r="F163" t="s">
        <v>67</v>
      </c>
      <c r="G163" t="s">
        <v>506</v>
      </c>
      <c r="H163" t="s">
        <v>507</v>
      </c>
    </row>
    <row r="164" spans="1:8" x14ac:dyDescent="0.2">
      <c r="A164" t="s">
        <v>508</v>
      </c>
      <c r="B164" t="s">
        <v>9</v>
      </c>
      <c r="C164" s="1">
        <v>43718</v>
      </c>
      <c r="D164" s="2">
        <v>0.76944444444444438</v>
      </c>
      <c r="E164" t="s">
        <v>67</v>
      </c>
      <c r="F164" t="s">
        <v>67</v>
      </c>
      <c r="G164" t="s">
        <v>509</v>
      </c>
      <c r="H164" t="s">
        <v>510</v>
      </c>
    </row>
    <row r="165" spans="1:8" x14ac:dyDescent="0.2">
      <c r="A165" t="s">
        <v>511</v>
      </c>
      <c r="B165" t="s">
        <v>9</v>
      </c>
      <c r="C165" s="1">
        <v>43718</v>
      </c>
      <c r="D165" s="2">
        <v>0.77013888888888893</v>
      </c>
      <c r="E165" t="s">
        <v>50</v>
      </c>
      <c r="F165" t="s">
        <v>50</v>
      </c>
      <c r="G165" t="s">
        <v>512</v>
      </c>
      <c r="H165" t="s">
        <v>513</v>
      </c>
    </row>
    <row r="166" spans="1:8" x14ac:dyDescent="0.2">
      <c r="A166" t="s">
        <v>514</v>
      </c>
      <c r="B166" t="s">
        <v>9</v>
      </c>
      <c r="C166" s="1">
        <v>43718</v>
      </c>
      <c r="D166" s="2">
        <v>0.77013888888888893</v>
      </c>
      <c r="E166" t="s">
        <v>10</v>
      </c>
      <c r="F166" t="s">
        <v>10</v>
      </c>
      <c r="G166" t="s">
        <v>515</v>
      </c>
      <c r="H166" t="s">
        <v>516</v>
      </c>
    </row>
    <row r="167" spans="1:8" x14ac:dyDescent="0.2">
      <c r="A167" t="s">
        <v>517</v>
      </c>
      <c r="B167" t="s">
        <v>9</v>
      </c>
      <c r="C167" s="1">
        <v>43718</v>
      </c>
      <c r="D167" s="2">
        <v>0.76874999999999993</v>
      </c>
      <c r="E167" t="s">
        <v>74</v>
      </c>
      <c r="F167" t="s">
        <v>74</v>
      </c>
      <c r="G167" t="s">
        <v>518</v>
      </c>
      <c r="H167" t="s">
        <v>519</v>
      </c>
    </row>
    <row r="168" spans="1:8" ht="409.6" x14ac:dyDescent="0.2">
      <c r="A168" t="s">
        <v>520</v>
      </c>
      <c r="B168" t="s">
        <v>9</v>
      </c>
      <c r="C168" s="1">
        <v>43718</v>
      </c>
      <c r="D168" s="2">
        <v>0.7715277777777777</v>
      </c>
      <c r="E168" t="s">
        <v>50</v>
      </c>
      <c r="F168" t="s">
        <v>50</v>
      </c>
      <c r="G168" s="3" t="s">
        <v>521</v>
      </c>
      <c r="H168" t="s">
        <v>522</v>
      </c>
    </row>
    <row r="169" spans="1:8" x14ac:dyDescent="0.2">
      <c r="A169" t="s">
        <v>523</v>
      </c>
      <c r="B169" t="s">
        <v>9</v>
      </c>
      <c r="C169" s="1">
        <v>43718</v>
      </c>
      <c r="D169" s="2">
        <v>0.77361111111111114</v>
      </c>
      <c r="E169" t="s">
        <v>26</v>
      </c>
      <c r="F169" t="s">
        <v>26</v>
      </c>
      <c r="G169" t="s">
        <v>524</v>
      </c>
      <c r="H169" t="s">
        <v>525</v>
      </c>
    </row>
    <row r="170" spans="1:8" x14ac:dyDescent="0.2">
      <c r="A170" t="s">
        <v>526</v>
      </c>
      <c r="B170" t="s">
        <v>9</v>
      </c>
      <c r="C170" s="1">
        <v>43718</v>
      </c>
      <c r="D170" s="2">
        <v>0.77361111111111114</v>
      </c>
      <c r="E170" t="s">
        <v>37</v>
      </c>
      <c r="F170" t="s">
        <v>37</v>
      </c>
      <c r="G170" t="s">
        <v>527</v>
      </c>
      <c r="H170" t="s">
        <v>528</v>
      </c>
    </row>
    <row r="171" spans="1:8" x14ac:dyDescent="0.2">
      <c r="A171" t="s">
        <v>529</v>
      </c>
      <c r="B171" t="s">
        <v>9</v>
      </c>
      <c r="C171" s="1">
        <v>43718</v>
      </c>
      <c r="D171" s="2">
        <v>0.77500000000000002</v>
      </c>
      <c r="E171" t="s">
        <v>26</v>
      </c>
      <c r="F171" t="s">
        <v>26</v>
      </c>
      <c r="G171" t="s">
        <v>530</v>
      </c>
      <c r="H171" t="s">
        <v>531</v>
      </c>
    </row>
    <row r="172" spans="1:8" x14ac:dyDescent="0.2">
      <c r="A172" t="s">
        <v>532</v>
      </c>
      <c r="B172" t="s">
        <v>9</v>
      </c>
      <c r="C172" s="1">
        <v>43718</v>
      </c>
      <c r="D172" s="2">
        <v>0.75208333333333333</v>
      </c>
      <c r="E172" t="s">
        <v>18</v>
      </c>
      <c r="F172" t="s">
        <v>18</v>
      </c>
      <c r="G172" t="s">
        <v>533</v>
      </c>
      <c r="H172" t="s">
        <v>534</v>
      </c>
    </row>
    <row r="173" spans="1:8" x14ac:dyDescent="0.2">
      <c r="A173" t="s">
        <v>535</v>
      </c>
      <c r="B173" t="s">
        <v>9</v>
      </c>
      <c r="C173" s="1">
        <v>43718</v>
      </c>
      <c r="D173" s="2">
        <v>0.75277777777777777</v>
      </c>
      <c r="E173" t="s">
        <v>536</v>
      </c>
      <c r="F173" t="s">
        <v>536</v>
      </c>
      <c r="G173" t="s">
        <v>537</v>
      </c>
      <c r="H173" t="s">
        <v>538</v>
      </c>
    </row>
    <row r="174" spans="1:8" x14ac:dyDescent="0.2">
      <c r="A174" t="s">
        <v>539</v>
      </c>
      <c r="B174" t="s">
        <v>9</v>
      </c>
      <c r="C174" s="1">
        <v>43718</v>
      </c>
      <c r="D174" s="2">
        <v>0.75486111111111109</v>
      </c>
      <c r="E174" t="s">
        <v>14</v>
      </c>
      <c r="F174" t="s">
        <v>14</v>
      </c>
      <c r="G174" t="s">
        <v>540</v>
      </c>
      <c r="H174" t="s">
        <v>541</v>
      </c>
    </row>
    <row r="175" spans="1:8" x14ac:dyDescent="0.2">
      <c r="A175" t="s">
        <v>542</v>
      </c>
      <c r="B175" t="s">
        <v>9</v>
      </c>
      <c r="C175" s="1">
        <v>43718</v>
      </c>
      <c r="D175" s="2">
        <v>0.75486111111111109</v>
      </c>
      <c r="E175" t="s">
        <v>67</v>
      </c>
      <c r="F175" t="s">
        <v>67</v>
      </c>
      <c r="G175" t="s">
        <v>543</v>
      </c>
      <c r="H175" t="s">
        <v>544</v>
      </c>
    </row>
    <row r="176" spans="1:8" x14ac:dyDescent="0.2">
      <c r="A176" t="s">
        <v>545</v>
      </c>
      <c r="B176" t="s">
        <v>9</v>
      </c>
      <c r="C176" s="1">
        <v>43718</v>
      </c>
      <c r="D176" s="2">
        <v>0.75347222222222221</v>
      </c>
      <c r="E176" t="s">
        <v>18</v>
      </c>
      <c r="F176" t="s">
        <v>18</v>
      </c>
      <c r="G176" t="s">
        <v>546</v>
      </c>
      <c r="H176" t="s">
        <v>547</v>
      </c>
    </row>
    <row r="177" spans="1:8" x14ac:dyDescent="0.2">
      <c r="A177" t="s">
        <v>548</v>
      </c>
      <c r="B177" t="s">
        <v>9</v>
      </c>
      <c r="C177" s="1">
        <v>43718</v>
      </c>
      <c r="D177" s="2">
        <v>0.75555555555555554</v>
      </c>
      <c r="E177" t="s">
        <v>74</v>
      </c>
      <c r="F177" t="s">
        <v>74</v>
      </c>
      <c r="G177" t="s">
        <v>549</v>
      </c>
      <c r="H177" t="s">
        <v>550</v>
      </c>
    </row>
    <row r="178" spans="1:8" x14ac:dyDescent="0.2">
      <c r="A178" t="s">
        <v>551</v>
      </c>
      <c r="B178" t="s">
        <v>9</v>
      </c>
      <c r="C178" s="1">
        <v>43718</v>
      </c>
      <c r="D178" s="2">
        <v>0.75555555555555554</v>
      </c>
      <c r="E178" t="s">
        <v>18</v>
      </c>
      <c r="F178" t="s">
        <v>18</v>
      </c>
      <c r="G178" t="s">
        <v>552</v>
      </c>
      <c r="H178" t="s">
        <v>553</v>
      </c>
    </row>
    <row r="179" spans="1:8" x14ac:dyDescent="0.2">
      <c r="A179" t="s">
        <v>554</v>
      </c>
      <c r="B179" t="s">
        <v>9</v>
      </c>
      <c r="C179" s="1">
        <v>43718</v>
      </c>
      <c r="D179" s="2">
        <v>0.75624999999999998</v>
      </c>
      <c r="E179" t="s">
        <v>37</v>
      </c>
      <c r="F179" t="s">
        <v>37</v>
      </c>
      <c r="G179" t="s">
        <v>555</v>
      </c>
      <c r="H179" t="s">
        <v>556</v>
      </c>
    </row>
    <row r="180" spans="1:8" x14ac:dyDescent="0.2">
      <c r="A180" t="s">
        <v>557</v>
      </c>
      <c r="B180" t="s">
        <v>9</v>
      </c>
      <c r="C180" s="1">
        <v>43718</v>
      </c>
      <c r="D180" s="2">
        <v>0.75694444444444453</v>
      </c>
      <c r="E180" t="s">
        <v>14</v>
      </c>
      <c r="F180" t="s">
        <v>14</v>
      </c>
      <c r="G180" t="s">
        <v>558</v>
      </c>
      <c r="H180" t="s">
        <v>559</v>
      </c>
    </row>
    <row r="181" spans="1:8" x14ac:dyDescent="0.2">
      <c r="A181" t="s">
        <v>560</v>
      </c>
      <c r="B181" t="s">
        <v>9</v>
      </c>
      <c r="C181" s="1">
        <v>43718</v>
      </c>
      <c r="D181" s="2">
        <v>0.75694444444444453</v>
      </c>
      <c r="E181" t="s">
        <v>14</v>
      </c>
      <c r="F181" t="s">
        <v>14</v>
      </c>
      <c r="G181" t="s">
        <v>561</v>
      </c>
      <c r="H181" t="s">
        <v>562</v>
      </c>
    </row>
    <row r="182" spans="1:8" x14ac:dyDescent="0.2">
      <c r="A182" t="s">
        <v>563</v>
      </c>
      <c r="B182" t="s">
        <v>9</v>
      </c>
      <c r="C182" s="1">
        <v>43718</v>
      </c>
      <c r="D182" s="2">
        <v>0.75624999999999998</v>
      </c>
      <c r="E182" t="s">
        <v>26</v>
      </c>
      <c r="F182" t="s">
        <v>26</v>
      </c>
      <c r="G182" t="s">
        <v>564</v>
      </c>
      <c r="H182" t="s">
        <v>565</v>
      </c>
    </row>
    <row r="183" spans="1:8" x14ac:dyDescent="0.2">
      <c r="A183" t="s">
        <v>566</v>
      </c>
      <c r="B183" t="s">
        <v>9</v>
      </c>
      <c r="C183" s="1">
        <v>43718</v>
      </c>
      <c r="D183" s="2">
        <v>0.7597222222222223</v>
      </c>
      <c r="E183" t="s">
        <v>26</v>
      </c>
      <c r="F183" t="s">
        <v>26</v>
      </c>
      <c r="G183" t="s">
        <v>567</v>
      </c>
      <c r="H183" t="s">
        <v>568</v>
      </c>
    </row>
    <row r="184" spans="1:8" x14ac:dyDescent="0.2">
      <c r="A184" t="s">
        <v>569</v>
      </c>
      <c r="B184" t="s">
        <v>9</v>
      </c>
      <c r="C184" s="1">
        <v>43718</v>
      </c>
      <c r="D184" s="2">
        <v>0.7597222222222223</v>
      </c>
      <c r="E184" t="s">
        <v>14</v>
      </c>
      <c r="F184" t="s">
        <v>14</v>
      </c>
      <c r="G184" t="s">
        <v>570</v>
      </c>
      <c r="H184" t="s">
        <v>571</v>
      </c>
    </row>
    <row r="185" spans="1:8" x14ac:dyDescent="0.2">
      <c r="A185" t="s">
        <v>572</v>
      </c>
      <c r="B185" t="s">
        <v>9</v>
      </c>
      <c r="C185" s="1">
        <v>43718</v>
      </c>
      <c r="D185" s="2">
        <v>0.7583333333333333</v>
      </c>
      <c r="E185" t="s">
        <v>18</v>
      </c>
      <c r="F185" t="s">
        <v>18</v>
      </c>
      <c r="G185" t="s">
        <v>573</v>
      </c>
      <c r="H185" t="s">
        <v>574</v>
      </c>
    </row>
    <row r="186" spans="1:8" x14ac:dyDescent="0.2">
      <c r="A186" t="s">
        <v>575</v>
      </c>
      <c r="B186" t="s">
        <v>9</v>
      </c>
      <c r="C186" s="1">
        <v>43718</v>
      </c>
      <c r="D186" s="2">
        <v>0.76111111111111107</v>
      </c>
      <c r="E186" t="s">
        <v>74</v>
      </c>
      <c r="F186" t="s">
        <v>74</v>
      </c>
      <c r="G186" t="s">
        <v>576</v>
      </c>
      <c r="H186" t="s">
        <v>577</v>
      </c>
    </row>
    <row r="187" spans="1:8" x14ac:dyDescent="0.2">
      <c r="A187" t="s">
        <v>578</v>
      </c>
      <c r="B187" t="s">
        <v>9</v>
      </c>
      <c r="C187" s="1">
        <v>43718</v>
      </c>
      <c r="D187" s="2">
        <v>0.74305555555555547</v>
      </c>
      <c r="E187" t="s">
        <v>14</v>
      </c>
      <c r="F187" t="s">
        <v>14</v>
      </c>
      <c r="G187" t="s">
        <v>579</v>
      </c>
      <c r="H187" t="s">
        <v>580</v>
      </c>
    </row>
    <row r="188" spans="1:8" x14ac:dyDescent="0.2">
      <c r="A188" t="s">
        <v>581</v>
      </c>
      <c r="B188" t="s">
        <v>9</v>
      </c>
      <c r="C188" s="1">
        <v>43718</v>
      </c>
      <c r="D188" s="2">
        <v>0.74583333333333324</v>
      </c>
      <c r="E188" t="s">
        <v>10</v>
      </c>
      <c r="F188" t="s">
        <v>10</v>
      </c>
      <c r="G188" t="s">
        <v>582</v>
      </c>
      <c r="H188" t="s">
        <v>583</v>
      </c>
    </row>
    <row r="189" spans="1:8" x14ac:dyDescent="0.2">
      <c r="A189" t="s">
        <v>584</v>
      </c>
      <c r="B189" t="s">
        <v>9</v>
      </c>
      <c r="C189" s="1">
        <v>43718</v>
      </c>
      <c r="D189" s="2">
        <v>0.74652777777777779</v>
      </c>
      <c r="E189" t="s">
        <v>74</v>
      </c>
      <c r="F189" t="s">
        <v>74</v>
      </c>
      <c r="G189" t="s">
        <v>585</v>
      </c>
      <c r="H189" t="s">
        <v>586</v>
      </c>
    </row>
    <row r="190" spans="1:8" x14ac:dyDescent="0.2">
      <c r="A190" t="s">
        <v>587</v>
      </c>
      <c r="B190" t="s">
        <v>9</v>
      </c>
      <c r="C190" s="1">
        <v>43718</v>
      </c>
      <c r="D190" s="2">
        <v>0.74513888888888891</v>
      </c>
      <c r="E190" t="s">
        <v>54</v>
      </c>
      <c r="F190" t="s">
        <v>54</v>
      </c>
      <c r="G190" t="s">
        <v>588</v>
      </c>
      <c r="H190" t="s">
        <v>589</v>
      </c>
    </row>
    <row r="191" spans="1:8" x14ac:dyDescent="0.2">
      <c r="A191" t="s">
        <v>590</v>
      </c>
      <c r="B191" t="s">
        <v>9</v>
      </c>
      <c r="C191" s="1">
        <v>43718</v>
      </c>
      <c r="D191" s="2">
        <v>0.74513888888888891</v>
      </c>
      <c r="E191" t="s">
        <v>14</v>
      </c>
      <c r="F191" t="s">
        <v>14</v>
      </c>
      <c r="G191" t="s">
        <v>591</v>
      </c>
      <c r="H191" t="s">
        <v>592</v>
      </c>
    </row>
    <row r="192" spans="1:8" ht="409.6" x14ac:dyDescent="0.2">
      <c r="A192" t="s">
        <v>593</v>
      </c>
      <c r="B192" t="s">
        <v>9</v>
      </c>
      <c r="C192" s="1">
        <v>43718</v>
      </c>
      <c r="D192" s="2">
        <v>0.74791666666666667</v>
      </c>
      <c r="E192" t="s">
        <v>286</v>
      </c>
      <c r="F192" t="s">
        <v>286</v>
      </c>
      <c r="G192" s="3" t="s">
        <v>594</v>
      </c>
      <c r="H192" t="s">
        <v>595</v>
      </c>
    </row>
    <row r="193" spans="1:8" x14ac:dyDescent="0.2">
      <c r="A193" t="s">
        <v>596</v>
      </c>
      <c r="B193" t="s">
        <v>9</v>
      </c>
      <c r="C193" s="1">
        <v>43718</v>
      </c>
      <c r="D193" s="2">
        <v>0.74791666666666667</v>
      </c>
      <c r="E193" t="s">
        <v>597</v>
      </c>
      <c r="F193" t="s">
        <v>597</v>
      </c>
      <c r="G193" t="s">
        <v>598</v>
      </c>
      <c r="H193" t="s">
        <v>599</v>
      </c>
    </row>
    <row r="194" spans="1:8" x14ac:dyDescent="0.2">
      <c r="A194" t="s">
        <v>600</v>
      </c>
      <c r="B194" t="s">
        <v>9</v>
      </c>
      <c r="C194" s="1">
        <v>43718</v>
      </c>
      <c r="D194" s="2">
        <v>0.74791666666666667</v>
      </c>
      <c r="E194" t="s">
        <v>37</v>
      </c>
      <c r="F194" t="s">
        <v>37</v>
      </c>
      <c r="G194" t="s">
        <v>601</v>
      </c>
      <c r="H194" t="s">
        <v>602</v>
      </c>
    </row>
    <row r="195" spans="1:8" x14ac:dyDescent="0.2">
      <c r="A195" t="s">
        <v>603</v>
      </c>
      <c r="B195" t="s">
        <v>9</v>
      </c>
      <c r="C195" s="1">
        <v>43718</v>
      </c>
      <c r="D195" s="2">
        <v>0.74861111111111101</v>
      </c>
      <c r="E195" t="s">
        <v>26</v>
      </c>
      <c r="F195" t="s">
        <v>26</v>
      </c>
      <c r="G195" t="s">
        <v>604</v>
      </c>
      <c r="H195" t="s">
        <v>605</v>
      </c>
    </row>
    <row r="196" spans="1:8" x14ac:dyDescent="0.2">
      <c r="A196" t="s">
        <v>606</v>
      </c>
      <c r="B196" t="s">
        <v>9</v>
      </c>
      <c r="C196" s="1">
        <v>43718</v>
      </c>
      <c r="D196" s="2">
        <v>0.74930555555555556</v>
      </c>
      <c r="E196" t="s">
        <v>10</v>
      </c>
      <c r="F196" t="s">
        <v>10</v>
      </c>
      <c r="G196" t="s">
        <v>607</v>
      </c>
      <c r="H196" t="s">
        <v>608</v>
      </c>
    </row>
    <row r="197" spans="1:8" x14ac:dyDescent="0.2">
      <c r="A197" t="s">
        <v>609</v>
      </c>
      <c r="B197" t="s">
        <v>9</v>
      </c>
      <c r="C197" s="1">
        <v>43718</v>
      </c>
      <c r="D197" s="2">
        <v>0.74861111111111101</v>
      </c>
      <c r="E197" t="s">
        <v>26</v>
      </c>
      <c r="F197" t="s">
        <v>26</v>
      </c>
      <c r="G197" t="s">
        <v>610</v>
      </c>
      <c r="H197" t="s">
        <v>611</v>
      </c>
    </row>
    <row r="198" spans="1:8" x14ac:dyDescent="0.2">
      <c r="A198" t="s">
        <v>612</v>
      </c>
      <c r="B198" t="s">
        <v>9</v>
      </c>
      <c r="C198" s="1">
        <v>43718</v>
      </c>
      <c r="D198" s="2">
        <v>0.74930555555555556</v>
      </c>
      <c r="E198" t="s">
        <v>597</v>
      </c>
      <c r="F198" t="s">
        <v>597</v>
      </c>
      <c r="G198" t="s">
        <v>613</v>
      </c>
      <c r="H198" t="s">
        <v>614</v>
      </c>
    </row>
    <row r="199" spans="1:8" x14ac:dyDescent="0.2">
      <c r="A199" t="s">
        <v>615</v>
      </c>
      <c r="B199" t="s">
        <v>9</v>
      </c>
      <c r="C199" s="1">
        <v>43718</v>
      </c>
      <c r="D199" s="2">
        <v>0.75</v>
      </c>
      <c r="E199" t="s">
        <v>14</v>
      </c>
      <c r="F199" t="s">
        <v>14</v>
      </c>
      <c r="G199" t="s">
        <v>616</v>
      </c>
      <c r="H199" t="s">
        <v>617</v>
      </c>
    </row>
    <row r="200" spans="1:8" x14ac:dyDescent="0.2">
      <c r="A200" t="s">
        <v>618</v>
      </c>
      <c r="B200" t="s">
        <v>9</v>
      </c>
      <c r="C200" s="1">
        <v>43718</v>
      </c>
      <c r="D200" s="2">
        <v>0.75</v>
      </c>
      <c r="E200" t="s">
        <v>26</v>
      </c>
      <c r="F200" t="s">
        <v>26</v>
      </c>
      <c r="G200" t="s">
        <v>619</v>
      </c>
      <c r="H200" t="s">
        <v>620</v>
      </c>
    </row>
    <row r="201" spans="1:8" ht="409.6" x14ac:dyDescent="0.2">
      <c r="A201" t="s">
        <v>621</v>
      </c>
      <c r="B201" t="s">
        <v>9</v>
      </c>
      <c r="C201" s="1">
        <v>43718</v>
      </c>
      <c r="D201" s="2">
        <v>0.75069444444444444</v>
      </c>
      <c r="E201" t="s">
        <v>286</v>
      </c>
      <c r="F201" t="s">
        <v>286</v>
      </c>
      <c r="G201" s="3" t="s">
        <v>622</v>
      </c>
      <c r="H201" t="s">
        <v>623</v>
      </c>
    </row>
    <row r="202" spans="1:8" x14ac:dyDescent="0.2">
      <c r="A202" t="s">
        <v>624</v>
      </c>
      <c r="B202" t="s">
        <v>9</v>
      </c>
      <c r="C202" s="1">
        <v>43718</v>
      </c>
      <c r="D202" s="2">
        <v>0.75069444444444444</v>
      </c>
      <c r="E202" t="s">
        <v>147</v>
      </c>
      <c r="F202" t="s">
        <v>147</v>
      </c>
      <c r="G202" t="s">
        <v>625</v>
      </c>
      <c r="H202" t="s">
        <v>626</v>
      </c>
    </row>
    <row r="203" spans="1:8" x14ac:dyDescent="0.2">
      <c r="A203" t="s">
        <v>627</v>
      </c>
      <c r="B203" t="s">
        <v>9</v>
      </c>
      <c r="C203" s="1">
        <v>43718</v>
      </c>
      <c r="D203" s="2">
        <v>0.7319444444444444</v>
      </c>
      <c r="E203" t="s">
        <v>18</v>
      </c>
      <c r="F203" t="s">
        <v>18</v>
      </c>
      <c r="H203" t="s">
        <v>628</v>
      </c>
    </row>
    <row r="204" spans="1:8" x14ac:dyDescent="0.2">
      <c r="A204" t="s">
        <v>629</v>
      </c>
      <c r="B204" t="s">
        <v>9</v>
      </c>
      <c r="C204" s="1">
        <v>43718</v>
      </c>
      <c r="D204" s="2">
        <v>0.7319444444444444</v>
      </c>
      <c r="E204" t="s">
        <v>14</v>
      </c>
      <c r="F204" t="s">
        <v>14</v>
      </c>
      <c r="G204" t="s">
        <v>630</v>
      </c>
      <c r="H204" t="s">
        <v>631</v>
      </c>
    </row>
    <row r="205" spans="1:8" x14ac:dyDescent="0.2">
      <c r="A205" t="s">
        <v>632</v>
      </c>
      <c r="B205" t="s">
        <v>9</v>
      </c>
      <c r="C205" s="1">
        <v>43718</v>
      </c>
      <c r="D205" s="2">
        <v>0.7319444444444444</v>
      </c>
      <c r="E205" t="s">
        <v>26</v>
      </c>
      <c r="F205" t="s">
        <v>26</v>
      </c>
      <c r="G205" t="s">
        <v>633</v>
      </c>
      <c r="H205" t="s">
        <v>634</v>
      </c>
    </row>
    <row r="206" spans="1:8" x14ac:dyDescent="0.2">
      <c r="A206" t="s">
        <v>635</v>
      </c>
      <c r="B206" t="s">
        <v>9</v>
      </c>
      <c r="C206" s="1">
        <v>43718</v>
      </c>
      <c r="D206" s="2">
        <v>0.73472222222222217</v>
      </c>
      <c r="E206" t="s">
        <v>50</v>
      </c>
      <c r="F206" t="s">
        <v>50</v>
      </c>
      <c r="G206" t="s">
        <v>636</v>
      </c>
      <c r="H206" t="s">
        <v>637</v>
      </c>
    </row>
    <row r="207" spans="1:8" x14ac:dyDescent="0.2">
      <c r="A207" t="s">
        <v>638</v>
      </c>
      <c r="B207" t="s">
        <v>9</v>
      </c>
      <c r="C207" s="1">
        <v>43718</v>
      </c>
      <c r="D207" s="2">
        <v>0.7319444444444444</v>
      </c>
      <c r="E207" t="s">
        <v>10</v>
      </c>
      <c r="F207" t="s">
        <v>10</v>
      </c>
      <c r="G207" t="s">
        <v>639</v>
      </c>
      <c r="H207" t="s">
        <v>640</v>
      </c>
    </row>
    <row r="208" spans="1:8" x14ac:dyDescent="0.2">
      <c r="A208" t="s">
        <v>641</v>
      </c>
      <c r="B208" t="s">
        <v>9</v>
      </c>
      <c r="C208" s="1">
        <v>43718</v>
      </c>
      <c r="D208" s="2">
        <v>0.73472222222222217</v>
      </c>
      <c r="E208" t="s">
        <v>67</v>
      </c>
      <c r="F208" t="s">
        <v>67</v>
      </c>
      <c r="G208" t="s">
        <v>642</v>
      </c>
      <c r="H208" t="s">
        <v>643</v>
      </c>
    </row>
    <row r="209" spans="1:8" x14ac:dyDescent="0.2">
      <c r="A209" t="s">
        <v>644</v>
      </c>
      <c r="B209" t="s">
        <v>9</v>
      </c>
      <c r="C209" s="1">
        <v>43718</v>
      </c>
      <c r="D209" s="2">
        <v>0.7319444444444444</v>
      </c>
      <c r="E209" t="s">
        <v>14</v>
      </c>
      <c r="F209" t="s">
        <v>14</v>
      </c>
      <c r="G209" t="s">
        <v>645</v>
      </c>
      <c r="H209" t="s">
        <v>646</v>
      </c>
    </row>
    <row r="210" spans="1:8" x14ac:dyDescent="0.2">
      <c r="A210" t="s">
        <v>647</v>
      </c>
      <c r="B210" t="s">
        <v>9</v>
      </c>
      <c r="C210" s="1">
        <v>43718</v>
      </c>
      <c r="D210" s="2">
        <v>0.73611111111111116</v>
      </c>
      <c r="E210" t="s">
        <v>26</v>
      </c>
      <c r="F210" t="s">
        <v>26</v>
      </c>
      <c r="G210" t="s">
        <v>648</v>
      </c>
      <c r="H210" t="s">
        <v>649</v>
      </c>
    </row>
    <row r="211" spans="1:8" x14ac:dyDescent="0.2">
      <c r="A211" t="s">
        <v>650</v>
      </c>
      <c r="B211" t="s">
        <v>9</v>
      </c>
      <c r="C211" s="1">
        <v>43718</v>
      </c>
      <c r="D211" s="2">
        <v>0.73749999999999993</v>
      </c>
      <c r="E211" t="s">
        <v>26</v>
      </c>
      <c r="F211" t="s">
        <v>26</v>
      </c>
      <c r="G211" t="s">
        <v>651</v>
      </c>
      <c r="H211" t="s">
        <v>652</v>
      </c>
    </row>
    <row r="212" spans="1:8" x14ac:dyDescent="0.2">
      <c r="A212" t="s">
        <v>653</v>
      </c>
      <c r="B212" t="s">
        <v>9</v>
      </c>
      <c r="C212" s="1">
        <v>43718</v>
      </c>
      <c r="D212" s="2">
        <v>0.73611111111111116</v>
      </c>
      <c r="E212" t="s">
        <v>10</v>
      </c>
      <c r="F212" t="s">
        <v>10</v>
      </c>
      <c r="G212" t="s">
        <v>654</v>
      </c>
      <c r="H212" t="s">
        <v>655</v>
      </c>
    </row>
    <row r="213" spans="1:8" x14ac:dyDescent="0.2">
      <c r="A213" t="s">
        <v>656</v>
      </c>
      <c r="B213" t="s">
        <v>9</v>
      </c>
      <c r="C213" s="1">
        <v>43718</v>
      </c>
      <c r="D213" s="2">
        <v>0.73749999999999993</v>
      </c>
      <c r="E213" t="s">
        <v>147</v>
      </c>
      <c r="F213" t="s">
        <v>147</v>
      </c>
      <c r="G213" t="s">
        <v>657</v>
      </c>
      <c r="H213" t="s">
        <v>658</v>
      </c>
    </row>
    <row r="214" spans="1:8" x14ac:dyDescent="0.2">
      <c r="A214" t="s">
        <v>659</v>
      </c>
      <c r="B214" t="s">
        <v>9</v>
      </c>
      <c r="C214" s="1">
        <v>43718</v>
      </c>
      <c r="D214" s="2">
        <v>0.73819444444444438</v>
      </c>
      <c r="E214" t="s">
        <v>10</v>
      </c>
      <c r="F214" t="s">
        <v>10</v>
      </c>
      <c r="G214" t="s">
        <v>660</v>
      </c>
      <c r="H214" t="s">
        <v>661</v>
      </c>
    </row>
    <row r="215" spans="1:8" x14ac:dyDescent="0.2">
      <c r="A215" t="s">
        <v>662</v>
      </c>
      <c r="B215" t="s">
        <v>9</v>
      </c>
      <c r="C215" s="1">
        <v>43718</v>
      </c>
      <c r="D215" s="2">
        <v>0.73888888888888893</v>
      </c>
      <c r="E215" t="s">
        <v>26</v>
      </c>
      <c r="F215" t="s">
        <v>26</v>
      </c>
      <c r="G215" t="s">
        <v>663</v>
      </c>
      <c r="H215" t="s">
        <v>664</v>
      </c>
    </row>
    <row r="216" spans="1:8" x14ac:dyDescent="0.2">
      <c r="A216" t="s">
        <v>665</v>
      </c>
      <c r="B216" t="s">
        <v>9</v>
      </c>
      <c r="C216" s="1">
        <v>43718</v>
      </c>
      <c r="D216" s="2">
        <v>0.73958333333333337</v>
      </c>
      <c r="E216" t="s">
        <v>18</v>
      </c>
      <c r="F216" t="s">
        <v>18</v>
      </c>
      <c r="G216" t="s">
        <v>666</v>
      </c>
      <c r="H216" t="s">
        <v>667</v>
      </c>
    </row>
    <row r="217" spans="1:8" x14ac:dyDescent="0.2">
      <c r="A217" t="s">
        <v>668</v>
      </c>
      <c r="B217" t="s">
        <v>9</v>
      </c>
      <c r="C217" s="1">
        <v>43718</v>
      </c>
      <c r="D217" s="2">
        <v>0.72291666666666676</v>
      </c>
      <c r="E217" t="s">
        <v>18</v>
      </c>
      <c r="F217" t="s">
        <v>18</v>
      </c>
      <c r="G217" t="s">
        <v>669</v>
      </c>
      <c r="H217" t="s">
        <v>670</v>
      </c>
    </row>
    <row r="218" spans="1:8" x14ac:dyDescent="0.2">
      <c r="A218" t="s">
        <v>671</v>
      </c>
      <c r="B218" t="s">
        <v>9</v>
      </c>
      <c r="C218" s="1">
        <v>43718</v>
      </c>
      <c r="D218" s="2">
        <v>0.72361111111111109</v>
      </c>
      <c r="E218" t="s">
        <v>26</v>
      </c>
      <c r="F218" t="s">
        <v>26</v>
      </c>
      <c r="G218" t="s">
        <v>672</v>
      </c>
      <c r="H218" t="s">
        <v>673</v>
      </c>
    </row>
    <row r="219" spans="1:8" x14ac:dyDescent="0.2">
      <c r="A219" t="s">
        <v>674</v>
      </c>
      <c r="B219" t="s">
        <v>9</v>
      </c>
      <c r="C219" s="1">
        <v>43718</v>
      </c>
      <c r="D219" s="2">
        <v>0.72291666666666676</v>
      </c>
      <c r="E219" t="s">
        <v>14</v>
      </c>
      <c r="F219" t="s">
        <v>14</v>
      </c>
      <c r="G219" t="s">
        <v>675</v>
      </c>
      <c r="H219" t="s">
        <v>676</v>
      </c>
    </row>
    <row r="220" spans="1:8" x14ac:dyDescent="0.2">
      <c r="A220" t="s">
        <v>677</v>
      </c>
      <c r="B220" t="s">
        <v>9</v>
      </c>
      <c r="C220" s="1">
        <v>43718</v>
      </c>
      <c r="D220" s="2">
        <v>0.72291666666666676</v>
      </c>
      <c r="E220" t="s">
        <v>26</v>
      </c>
      <c r="F220" t="s">
        <v>26</v>
      </c>
      <c r="G220" t="s">
        <v>678</v>
      </c>
      <c r="H220" t="s">
        <v>679</v>
      </c>
    </row>
    <row r="221" spans="1:8" x14ac:dyDescent="0.2">
      <c r="A221" t="s">
        <v>680</v>
      </c>
      <c r="B221" t="s">
        <v>9</v>
      </c>
      <c r="C221" s="1">
        <v>43718</v>
      </c>
      <c r="D221" s="2">
        <v>0.72361111111111109</v>
      </c>
      <c r="E221" t="s">
        <v>14</v>
      </c>
      <c r="F221" t="s">
        <v>14</v>
      </c>
      <c r="G221" t="s">
        <v>681</v>
      </c>
      <c r="H221" t="s">
        <v>682</v>
      </c>
    </row>
    <row r="222" spans="1:8" x14ac:dyDescent="0.2">
      <c r="A222" t="s">
        <v>683</v>
      </c>
      <c r="B222" t="s">
        <v>9</v>
      </c>
      <c r="C222" s="1">
        <v>43718</v>
      </c>
      <c r="D222" s="2">
        <v>0.72361111111111109</v>
      </c>
      <c r="E222" t="s">
        <v>18</v>
      </c>
      <c r="F222" t="s">
        <v>18</v>
      </c>
      <c r="G222" t="s">
        <v>684</v>
      </c>
      <c r="H222" t="s">
        <v>685</v>
      </c>
    </row>
    <row r="223" spans="1:8" x14ac:dyDescent="0.2">
      <c r="A223" t="s">
        <v>686</v>
      </c>
      <c r="B223" t="s">
        <v>9</v>
      </c>
      <c r="C223" s="1">
        <v>43718</v>
      </c>
      <c r="D223" s="2">
        <v>0.72361111111111109</v>
      </c>
      <c r="E223" t="s">
        <v>10</v>
      </c>
      <c r="F223" t="s">
        <v>10</v>
      </c>
      <c r="G223" t="s">
        <v>687</v>
      </c>
      <c r="H223" t="s">
        <v>688</v>
      </c>
    </row>
    <row r="224" spans="1:8" x14ac:dyDescent="0.2">
      <c r="A224" t="s">
        <v>689</v>
      </c>
      <c r="B224" t="s">
        <v>9</v>
      </c>
      <c r="C224" s="1">
        <v>43718</v>
      </c>
      <c r="D224" s="2">
        <v>0.72361111111111109</v>
      </c>
      <c r="E224" t="s">
        <v>26</v>
      </c>
      <c r="F224" t="s">
        <v>26</v>
      </c>
      <c r="G224" t="s">
        <v>690</v>
      </c>
      <c r="H224" t="s">
        <v>691</v>
      </c>
    </row>
    <row r="225" spans="1:8" x14ac:dyDescent="0.2">
      <c r="A225" t="s">
        <v>692</v>
      </c>
      <c r="B225" t="s">
        <v>9</v>
      </c>
      <c r="C225" s="1">
        <v>43718</v>
      </c>
      <c r="D225" s="2">
        <v>0.72361111111111109</v>
      </c>
      <c r="E225" t="s">
        <v>14</v>
      </c>
      <c r="F225" t="s">
        <v>14</v>
      </c>
      <c r="G225" t="s">
        <v>693</v>
      </c>
      <c r="H225" t="s">
        <v>694</v>
      </c>
    </row>
    <row r="226" spans="1:8" x14ac:dyDescent="0.2">
      <c r="A226" t="s">
        <v>695</v>
      </c>
      <c r="B226" t="s">
        <v>9</v>
      </c>
      <c r="C226" s="1">
        <v>43718</v>
      </c>
      <c r="D226" s="2">
        <v>0.72499999999999998</v>
      </c>
      <c r="E226" t="s">
        <v>14</v>
      </c>
      <c r="F226" t="s">
        <v>14</v>
      </c>
      <c r="G226" t="s">
        <v>696</v>
      </c>
      <c r="H226" t="s">
        <v>697</v>
      </c>
    </row>
    <row r="227" spans="1:8" x14ac:dyDescent="0.2">
      <c r="A227" t="s">
        <v>698</v>
      </c>
      <c r="B227" t="s">
        <v>9</v>
      </c>
      <c r="C227" s="1">
        <v>43718</v>
      </c>
      <c r="D227" s="2">
        <v>0.72638888888888886</v>
      </c>
      <c r="E227" t="s">
        <v>10</v>
      </c>
      <c r="F227" t="s">
        <v>10</v>
      </c>
      <c r="G227" t="s">
        <v>699</v>
      </c>
      <c r="H227" t="s">
        <v>700</v>
      </c>
    </row>
    <row r="228" spans="1:8" x14ac:dyDescent="0.2">
      <c r="A228" t="s">
        <v>701</v>
      </c>
      <c r="B228" t="s">
        <v>9</v>
      </c>
      <c r="C228" s="1">
        <v>43718</v>
      </c>
      <c r="D228" s="2">
        <v>0.72638888888888886</v>
      </c>
      <c r="E228" t="s">
        <v>26</v>
      </c>
      <c r="F228" t="s">
        <v>26</v>
      </c>
      <c r="G228" t="s">
        <v>702</v>
      </c>
      <c r="H228" t="s">
        <v>703</v>
      </c>
    </row>
    <row r="229" spans="1:8" x14ac:dyDescent="0.2">
      <c r="A229" t="s">
        <v>704</v>
      </c>
      <c r="B229" t="s">
        <v>9</v>
      </c>
      <c r="C229" s="1">
        <v>43718</v>
      </c>
      <c r="D229" s="2">
        <v>0.72430555555555554</v>
      </c>
      <c r="E229" t="s">
        <v>14</v>
      </c>
      <c r="F229" t="s">
        <v>14</v>
      </c>
      <c r="G229" t="s">
        <v>705</v>
      </c>
      <c r="H229" t="s">
        <v>706</v>
      </c>
    </row>
    <row r="230" spans="1:8" x14ac:dyDescent="0.2">
      <c r="A230" t="s">
        <v>707</v>
      </c>
      <c r="B230" t="s">
        <v>9</v>
      </c>
      <c r="C230" s="1">
        <v>43718</v>
      </c>
      <c r="D230" s="2">
        <v>0.7104166666666667</v>
      </c>
      <c r="E230" t="s">
        <v>18</v>
      </c>
      <c r="F230" t="s">
        <v>18</v>
      </c>
      <c r="G230" t="s">
        <v>708</v>
      </c>
      <c r="H230" t="s">
        <v>709</v>
      </c>
    </row>
    <row r="231" spans="1:8" x14ac:dyDescent="0.2">
      <c r="A231" t="s">
        <v>710</v>
      </c>
      <c r="B231" t="s">
        <v>9</v>
      </c>
      <c r="C231" s="1">
        <v>43718</v>
      </c>
      <c r="D231" s="2">
        <v>0.72777777777777775</v>
      </c>
      <c r="E231" t="s">
        <v>14</v>
      </c>
      <c r="F231" t="s">
        <v>14</v>
      </c>
      <c r="G231" t="s">
        <v>711</v>
      </c>
      <c r="H231" t="s">
        <v>712</v>
      </c>
    </row>
    <row r="232" spans="1:8" x14ac:dyDescent="0.2">
      <c r="A232" t="s">
        <v>713</v>
      </c>
      <c r="B232" t="s">
        <v>9</v>
      </c>
      <c r="C232" s="1">
        <v>43718</v>
      </c>
      <c r="D232" s="2">
        <v>0.72777777777777775</v>
      </c>
      <c r="E232" t="s">
        <v>18</v>
      </c>
      <c r="F232" t="s">
        <v>18</v>
      </c>
      <c r="G232" t="s">
        <v>714</v>
      </c>
      <c r="H232" t="s">
        <v>715</v>
      </c>
    </row>
    <row r="233" spans="1:8" x14ac:dyDescent="0.2">
      <c r="A233" t="s">
        <v>716</v>
      </c>
      <c r="B233" t="s">
        <v>9</v>
      </c>
      <c r="C233" s="1">
        <v>43718</v>
      </c>
      <c r="D233" s="2">
        <v>0.7104166666666667</v>
      </c>
      <c r="E233" t="s">
        <v>14</v>
      </c>
      <c r="F233" t="s">
        <v>14</v>
      </c>
      <c r="G233" t="s">
        <v>717</v>
      </c>
      <c r="H233" t="s">
        <v>718</v>
      </c>
    </row>
    <row r="234" spans="1:8" x14ac:dyDescent="0.2">
      <c r="A234" t="s">
        <v>719</v>
      </c>
      <c r="B234" t="s">
        <v>9</v>
      </c>
      <c r="C234" s="1">
        <v>43718</v>
      </c>
      <c r="D234" s="2">
        <v>0.71111111111111114</v>
      </c>
      <c r="E234" t="s">
        <v>14</v>
      </c>
      <c r="F234" t="s">
        <v>14</v>
      </c>
      <c r="G234" t="s">
        <v>720</v>
      </c>
      <c r="H234" t="s">
        <v>721</v>
      </c>
    </row>
    <row r="235" spans="1:8" x14ac:dyDescent="0.2">
      <c r="A235" t="s">
        <v>722</v>
      </c>
      <c r="B235" t="s">
        <v>9</v>
      </c>
      <c r="C235" s="1">
        <v>43718</v>
      </c>
      <c r="D235" s="2">
        <v>0.71250000000000002</v>
      </c>
      <c r="E235" t="s">
        <v>26</v>
      </c>
      <c r="F235" t="s">
        <v>26</v>
      </c>
      <c r="G235" t="s">
        <v>723</v>
      </c>
      <c r="H235" t="s">
        <v>724</v>
      </c>
    </row>
    <row r="236" spans="1:8" x14ac:dyDescent="0.2">
      <c r="A236" t="s">
        <v>725</v>
      </c>
      <c r="B236" t="s">
        <v>9</v>
      </c>
      <c r="C236" s="1">
        <v>43718</v>
      </c>
      <c r="D236" s="2">
        <v>0.71180555555555547</v>
      </c>
      <c r="E236" t="s">
        <v>14</v>
      </c>
      <c r="F236" t="s">
        <v>14</v>
      </c>
      <c r="G236" t="s">
        <v>726</v>
      </c>
      <c r="H236" t="s">
        <v>727</v>
      </c>
    </row>
    <row r="237" spans="1:8" x14ac:dyDescent="0.2">
      <c r="A237" t="s">
        <v>728</v>
      </c>
      <c r="B237" t="s">
        <v>9</v>
      </c>
      <c r="C237" s="1">
        <v>43718</v>
      </c>
      <c r="D237" s="2">
        <v>0.71180555555555547</v>
      </c>
      <c r="E237" t="s">
        <v>50</v>
      </c>
      <c r="F237" t="s">
        <v>50</v>
      </c>
      <c r="G237" t="s">
        <v>729</v>
      </c>
      <c r="H237" t="s">
        <v>730</v>
      </c>
    </row>
    <row r="238" spans="1:8" x14ac:dyDescent="0.2">
      <c r="A238" t="s">
        <v>731</v>
      </c>
      <c r="B238" t="s">
        <v>9</v>
      </c>
      <c r="C238" s="1">
        <v>43718</v>
      </c>
      <c r="D238" s="2">
        <v>0.71250000000000002</v>
      </c>
      <c r="E238" t="s">
        <v>14</v>
      </c>
      <c r="F238" t="s">
        <v>14</v>
      </c>
      <c r="G238" t="s">
        <v>732</v>
      </c>
      <c r="H238" t="s">
        <v>733</v>
      </c>
    </row>
    <row r="239" spans="1:8" x14ac:dyDescent="0.2">
      <c r="A239" t="s">
        <v>734</v>
      </c>
      <c r="B239" t="s">
        <v>9</v>
      </c>
      <c r="C239" s="1">
        <v>43718</v>
      </c>
      <c r="D239" s="2">
        <v>0.71388888888888891</v>
      </c>
      <c r="E239" t="s">
        <v>14</v>
      </c>
      <c r="F239" t="s">
        <v>14</v>
      </c>
      <c r="G239" t="s">
        <v>735</v>
      </c>
      <c r="H239" t="s">
        <v>736</v>
      </c>
    </row>
    <row r="240" spans="1:8" x14ac:dyDescent="0.2">
      <c r="A240" t="s">
        <v>737</v>
      </c>
      <c r="B240" t="s">
        <v>9</v>
      </c>
      <c r="C240" s="1">
        <v>43718</v>
      </c>
      <c r="D240" s="2">
        <v>0.71597222222222223</v>
      </c>
      <c r="E240" t="s">
        <v>26</v>
      </c>
      <c r="F240" t="s">
        <v>26</v>
      </c>
      <c r="G240" t="s">
        <v>738</v>
      </c>
      <c r="H240" t="s">
        <v>739</v>
      </c>
    </row>
    <row r="241" spans="1:8" x14ac:dyDescent="0.2">
      <c r="A241" t="s">
        <v>740</v>
      </c>
      <c r="B241" t="s">
        <v>9</v>
      </c>
      <c r="C241" s="1">
        <v>43718</v>
      </c>
      <c r="D241" s="2">
        <v>0.71736111111111101</v>
      </c>
      <c r="E241" t="s">
        <v>26</v>
      </c>
      <c r="F241" t="s">
        <v>26</v>
      </c>
      <c r="G241" t="s">
        <v>741</v>
      </c>
      <c r="H241" t="s">
        <v>742</v>
      </c>
    </row>
    <row r="242" spans="1:8" x14ac:dyDescent="0.2">
      <c r="A242" t="s">
        <v>743</v>
      </c>
      <c r="B242" t="s">
        <v>9</v>
      </c>
      <c r="C242" s="1">
        <v>43718</v>
      </c>
      <c r="D242" s="2">
        <v>0.71250000000000002</v>
      </c>
      <c r="E242" t="s">
        <v>26</v>
      </c>
      <c r="F242" t="s">
        <v>26</v>
      </c>
      <c r="G242" t="s">
        <v>744</v>
      </c>
      <c r="H242" t="s">
        <v>745</v>
      </c>
    </row>
    <row r="243" spans="1:8" x14ac:dyDescent="0.2">
      <c r="A243" t="s">
        <v>746</v>
      </c>
      <c r="B243" t="s">
        <v>9</v>
      </c>
      <c r="C243" s="1">
        <v>43718</v>
      </c>
      <c r="D243" s="2">
        <v>0.71805555555555556</v>
      </c>
      <c r="E243" t="s">
        <v>26</v>
      </c>
      <c r="F243" t="s">
        <v>26</v>
      </c>
      <c r="G243" t="s">
        <v>747</v>
      </c>
      <c r="H243" t="s">
        <v>748</v>
      </c>
    </row>
    <row r="244" spans="1:8" x14ac:dyDescent="0.2">
      <c r="A244" t="s">
        <v>749</v>
      </c>
      <c r="B244" t="s">
        <v>9</v>
      </c>
      <c r="C244" s="1">
        <v>43718</v>
      </c>
      <c r="D244" s="2">
        <v>0.71944444444444444</v>
      </c>
      <c r="E244" t="s">
        <v>14</v>
      </c>
      <c r="F244" t="s">
        <v>14</v>
      </c>
      <c r="G244" t="s">
        <v>750</v>
      </c>
      <c r="H244" t="s">
        <v>751</v>
      </c>
    </row>
    <row r="245" spans="1:8" x14ac:dyDescent="0.2">
      <c r="A245" t="s">
        <v>752</v>
      </c>
      <c r="B245" t="s">
        <v>9</v>
      </c>
      <c r="C245" s="1">
        <v>43718</v>
      </c>
      <c r="D245" s="2">
        <v>0.71805555555555556</v>
      </c>
      <c r="E245" t="s">
        <v>30</v>
      </c>
      <c r="F245" t="s">
        <v>30</v>
      </c>
      <c r="G245" t="s">
        <v>753</v>
      </c>
      <c r="H245" t="s">
        <v>754</v>
      </c>
    </row>
    <row r="246" spans="1:8" ht="409.6" x14ac:dyDescent="0.2">
      <c r="A246" t="s">
        <v>755</v>
      </c>
      <c r="B246" t="s">
        <v>9</v>
      </c>
      <c r="C246" s="1">
        <v>43718</v>
      </c>
      <c r="D246" s="2">
        <v>0.70208333333333339</v>
      </c>
      <c r="E246" t="s">
        <v>286</v>
      </c>
      <c r="F246" t="s">
        <v>286</v>
      </c>
      <c r="G246" s="3" t="s">
        <v>756</v>
      </c>
      <c r="H246" t="s">
        <v>757</v>
      </c>
    </row>
    <row r="247" spans="1:8" x14ac:dyDescent="0.2">
      <c r="A247" t="s">
        <v>758</v>
      </c>
      <c r="B247" t="s">
        <v>9</v>
      </c>
      <c r="C247" s="1">
        <v>43718</v>
      </c>
      <c r="D247" s="2">
        <v>0.7006944444444444</v>
      </c>
      <c r="E247" t="s">
        <v>147</v>
      </c>
      <c r="F247" t="s">
        <v>147</v>
      </c>
      <c r="G247" t="s">
        <v>759</v>
      </c>
      <c r="H247" t="s">
        <v>760</v>
      </c>
    </row>
    <row r="248" spans="1:8" ht="34" x14ac:dyDescent="0.2">
      <c r="A248" t="s">
        <v>761</v>
      </c>
      <c r="B248" t="s">
        <v>9</v>
      </c>
      <c r="C248" s="1">
        <v>43718</v>
      </c>
      <c r="D248" s="2">
        <v>0.70277777777777783</v>
      </c>
      <c r="E248" t="s">
        <v>26</v>
      </c>
      <c r="F248" t="s">
        <v>26</v>
      </c>
      <c r="G248" s="3" t="s">
        <v>762</v>
      </c>
      <c r="H248" t="s">
        <v>763</v>
      </c>
    </row>
    <row r="249" spans="1:8" x14ac:dyDescent="0.2">
      <c r="A249" t="s">
        <v>764</v>
      </c>
      <c r="B249" t="s">
        <v>9</v>
      </c>
      <c r="C249" s="1">
        <v>43718</v>
      </c>
      <c r="D249" s="2">
        <v>0.70138888888888884</v>
      </c>
      <c r="E249" t="s">
        <v>536</v>
      </c>
      <c r="F249" t="s">
        <v>536</v>
      </c>
      <c r="G249" t="s">
        <v>765</v>
      </c>
      <c r="H249" t="s">
        <v>766</v>
      </c>
    </row>
    <row r="250" spans="1:8" ht="409.6" x14ac:dyDescent="0.2">
      <c r="A250" t="s">
        <v>767</v>
      </c>
      <c r="B250" t="s">
        <v>9</v>
      </c>
      <c r="C250" s="1">
        <v>43718</v>
      </c>
      <c r="D250" s="2">
        <v>0.70416666666666661</v>
      </c>
      <c r="E250" t="s">
        <v>286</v>
      </c>
      <c r="F250" t="s">
        <v>286</v>
      </c>
      <c r="G250" s="3" t="s">
        <v>768</v>
      </c>
      <c r="H250" t="s">
        <v>769</v>
      </c>
    </row>
    <row r="251" spans="1:8" x14ac:dyDescent="0.2">
      <c r="A251" t="s">
        <v>770</v>
      </c>
      <c r="B251" t="s">
        <v>9</v>
      </c>
      <c r="C251" s="1">
        <v>43718</v>
      </c>
      <c r="D251" s="2">
        <v>0.70416666666666661</v>
      </c>
      <c r="E251" t="s">
        <v>14</v>
      </c>
      <c r="F251" t="s">
        <v>14</v>
      </c>
      <c r="G251" t="s">
        <v>771</v>
      </c>
      <c r="H251" t="s">
        <v>772</v>
      </c>
    </row>
    <row r="252" spans="1:8" x14ac:dyDescent="0.2">
      <c r="A252" t="s">
        <v>773</v>
      </c>
      <c r="B252" t="s">
        <v>9</v>
      </c>
      <c r="C252" s="1">
        <v>43718</v>
      </c>
      <c r="D252" s="2">
        <v>0.7055555555555556</v>
      </c>
      <c r="E252" t="s">
        <v>14</v>
      </c>
      <c r="F252" t="s">
        <v>14</v>
      </c>
      <c r="G252" t="s">
        <v>774</v>
      </c>
      <c r="H252" t="s">
        <v>775</v>
      </c>
    </row>
    <row r="253" spans="1:8" x14ac:dyDescent="0.2">
      <c r="A253" t="s">
        <v>776</v>
      </c>
      <c r="B253" t="s">
        <v>9</v>
      </c>
      <c r="C253" s="1">
        <v>43718</v>
      </c>
      <c r="D253" s="2">
        <v>0.7055555555555556</v>
      </c>
      <c r="E253" t="s">
        <v>18</v>
      </c>
      <c r="F253" t="s">
        <v>18</v>
      </c>
      <c r="G253" t="s">
        <v>777</v>
      </c>
      <c r="H253" t="s">
        <v>778</v>
      </c>
    </row>
    <row r="254" spans="1:8" x14ac:dyDescent="0.2">
      <c r="A254" t="s">
        <v>779</v>
      </c>
      <c r="B254" t="s">
        <v>9</v>
      </c>
      <c r="C254" s="1">
        <v>43718</v>
      </c>
      <c r="D254" s="2">
        <v>0.7055555555555556</v>
      </c>
      <c r="E254" t="s">
        <v>26</v>
      </c>
      <c r="F254" t="s">
        <v>26</v>
      </c>
      <c r="G254" t="s">
        <v>780</v>
      </c>
      <c r="H254" t="s">
        <v>781</v>
      </c>
    </row>
    <row r="255" spans="1:8" x14ac:dyDescent="0.2">
      <c r="A255" t="s">
        <v>782</v>
      </c>
      <c r="B255" t="s">
        <v>9</v>
      </c>
      <c r="C255" s="1">
        <v>43718</v>
      </c>
      <c r="D255" s="2">
        <v>0.70694444444444438</v>
      </c>
      <c r="E255" t="s">
        <v>26</v>
      </c>
      <c r="F255" t="s">
        <v>26</v>
      </c>
      <c r="G255" t="s">
        <v>783</v>
      </c>
      <c r="H255" t="s">
        <v>784</v>
      </c>
    </row>
    <row r="256" spans="1:8" x14ac:dyDescent="0.2">
      <c r="A256" t="s">
        <v>785</v>
      </c>
      <c r="B256" t="s">
        <v>9</v>
      </c>
      <c r="C256" s="1">
        <v>43718</v>
      </c>
      <c r="D256" s="2">
        <v>0.70694444444444438</v>
      </c>
      <c r="E256" t="s">
        <v>26</v>
      </c>
      <c r="F256" t="s">
        <v>26</v>
      </c>
      <c r="G256" t="s">
        <v>786</v>
      </c>
      <c r="H256" t="s">
        <v>787</v>
      </c>
    </row>
    <row r="257" spans="1:8" x14ac:dyDescent="0.2">
      <c r="A257" t="s">
        <v>788</v>
      </c>
      <c r="B257" t="s">
        <v>9</v>
      </c>
      <c r="C257" s="1">
        <v>43718</v>
      </c>
      <c r="D257" s="2">
        <v>0.70694444444444438</v>
      </c>
      <c r="E257" t="s">
        <v>147</v>
      </c>
      <c r="F257" t="s">
        <v>147</v>
      </c>
      <c r="G257" t="s">
        <v>789</v>
      </c>
      <c r="H257" t="s">
        <v>790</v>
      </c>
    </row>
    <row r="258" spans="1:8" x14ac:dyDescent="0.2">
      <c r="A258" t="s">
        <v>791</v>
      </c>
      <c r="B258" t="s">
        <v>9</v>
      </c>
      <c r="C258" s="1">
        <v>43718</v>
      </c>
      <c r="D258" s="2">
        <v>0.70694444444444438</v>
      </c>
      <c r="E258" t="s">
        <v>14</v>
      </c>
      <c r="F258" t="s">
        <v>14</v>
      </c>
      <c r="G258" t="s">
        <v>792</v>
      </c>
      <c r="H258" t="s">
        <v>793</v>
      </c>
    </row>
    <row r="259" spans="1:8" x14ac:dyDescent="0.2">
      <c r="A259" t="s">
        <v>794</v>
      </c>
      <c r="B259" t="s">
        <v>9</v>
      </c>
      <c r="C259" s="1">
        <v>43718</v>
      </c>
      <c r="D259" s="2">
        <v>0.70763888888888893</v>
      </c>
      <c r="E259" t="s">
        <v>26</v>
      </c>
      <c r="F259" t="s">
        <v>26</v>
      </c>
      <c r="G259" t="s">
        <v>795</v>
      </c>
      <c r="H259" t="s">
        <v>796</v>
      </c>
    </row>
    <row r="260" spans="1:8" x14ac:dyDescent="0.2">
      <c r="A260" t="s">
        <v>797</v>
      </c>
      <c r="B260" t="s">
        <v>9</v>
      </c>
      <c r="C260" s="1">
        <v>43718</v>
      </c>
      <c r="D260" s="2">
        <v>0.69027777777777777</v>
      </c>
      <c r="E260" t="s">
        <v>67</v>
      </c>
      <c r="F260" t="s">
        <v>67</v>
      </c>
      <c r="G260" t="s">
        <v>798</v>
      </c>
      <c r="H260" t="s">
        <v>799</v>
      </c>
    </row>
    <row r="261" spans="1:8" x14ac:dyDescent="0.2">
      <c r="A261" t="s">
        <v>800</v>
      </c>
      <c r="B261" t="s">
        <v>9</v>
      </c>
      <c r="C261" s="1">
        <v>43718</v>
      </c>
      <c r="D261" s="2">
        <v>0.69097222222222221</v>
      </c>
      <c r="E261" t="s">
        <v>14</v>
      </c>
      <c r="F261" t="s">
        <v>14</v>
      </c>
      <c r="G261" t="s">
        <v>801</v>
      </c>
      <c r="H261" t="s">
        <v>802</v>
      </c>
    </row>
    <row r="262" spans="1:8" x14ac:dyDescent="0.2">
      <c r="A262" t="s">
        <v>803</v>
      </c>
      <c r="B262" t="s">
        <v>9</v>
      </c>
      <c r="C262" s="1">
        <v>43718</v>
      </c>
      <c r="D262" s="2">
        <v>0.69236111111111109</v>
      </c>
      <c r="E262" t="s">
        <v>26</v>
      </c>
      <c r="F262" t="s">
        <v>26</v>
      </c>
      <c r="G262" t="s">
        <v>804</v>
      </c>
      <c r="H262" t="s">
        <v>805</v>
      </c>
    </row>
    <row r="263" spans="1:8" x14ac:dyDescent="0.2">
      <c r="A263" t="s">
        <v>806</v>
      </c>
      <c r="B263" t="s">
        <v>9</v>
      </c>
      <c r="C263" s="1">
        <v>43718</v>
      </c>
      <c r="D263" s="2">
        <v>0.69097222222222221</v>
      </c>
      <c r="E263" t="s">
        <v>18</v>
      </c>
      <c r="F263" t="s">
        <v>18</v>
      </c>
      <c r="G263" t="s">
        <v>807</v>
      </c>
      <c r="H263" t="s">
        <v>808</v>
      </c>
    </row>
    <row r="264" spans="1:8" x14ac:dyDescent="0.2">
      <c r="A264" t="s">
        <v>809</v>
      </c>
      <c r="B264" t="s">
        <v>9</v>
      </c>
      <c r="C264" s="1">
        <v>43718</v>
      </c>
      <c r="D264" s="2">
        <v>0.69374999999999998</v>
      </c>
      <c r="E264" t="s">
        <v>26</v>
      </c>
      <c r="F264" t="s">
        <v>26</v>
      </c>
      <c r="G264" t="s">
        <v>810</v>
      </c>
      <c r="H264" t="s">
        <v>811</v>
      </c>
    </row>
    <row r="265" spans="1:8" x14ac:dyDescent="0.2">
      <c r="A265" t="s">
        <v>812</v>
      </c>
      <c r="B265" t="s">
        <v>9</v>
      </c>
      <c r="C265" s="1">
        <v>43718</v>
      </c>
      <c r="D265" s="2">
        <v>0.69097222222222221</v>
      </c>
      <c r="E265" t="s">
        <v>26</v>
      </c>
      <c r="F265" t="s">
        <v>26</v>
      </c>
      <c r="G265" t="s">
        <v>813</v>
      </c>
      <c r="H265" t="s">
        <v>814</v>
      </c>
    </row>
    <row r="266" spans="1:8" x14ac:dyDescent="0.2">
      <c r="A266" t="s">
        <v>815</v>
      </c>
      <c r="B266" t="s">
        <v>9</v>
      </c>
      <c r="C266" s="1">
        <v>43718</v>
      </c>
      <c r="D266" s="2">
        <v>0.69097222222222221</v>
      </c>
      <c r="E266" t="s">
        <v>30</v>
      </c>
      <c r="F266" t="s">
        <v>30</v>
      </c>
      <c r="G266" t="s">
        <v>816</v>
      </c>
      <c r="H266" t="s">
        <v>817</v>
      </c>
    </row>
    <row r="267" spans="1:8" x14ac:dyDescent="0.2">
      <c r="A267" t="s">
        <v>818</v>
      </c>
      <c r="B267" t="s">
        <v>9</v>
      </c>
      <c r="C267" s="1">
        <v>43718</v>
      </c>
      <c r="D267" s="2">
        <v>0.69513888888888886</v>
      </c>
      <c r="E267" t="s">
        <v>18</v>
      </c>
      <c r="F267" t="s">
        <v>18</v>
      </c>
      <c r="G267" t="s">
        <v>819</v>
      </c>
      <c r="H267" t="s">
        <v>820</v>
      </c>
    </row>
    <row r="268" spans="1:8" x14ac:dyDescent="0.2">
      <c r="A268" t="s">
        <v>821</v>
      </c>
      <c r="B268" t="s">
        <v>9</v>
      </c>
      <c r="C268" s="1">
        <v>43718</v>
      </c>
      <c r="D268" s="2">
        <v>0.69513888888888886</v>
      </c>
      <c r="E268" t="s">
        <v>74</v>
      </c>
      <c r="F268" t="s">
        <v>74</v>
      </c>
      <c r="G268" t="s">
        <v>822</v>
      </c>
      <c r="H268" t="s">
        <v>823</v>
      </c>
    </row>
    <row r="269" spans="1:8" x14ac:dyDescent="0.2">
      <c r="A269" t="s">
        <v>824</v>
      </c>
      <c r="B269" t="s">
        <v>9</v>
      </c>
      <c r="C269" s="1">
        <v>43718</v>
      </c>
      <c r="D269" s="2">
        <v>0.69513888888888886</v>
      </c>
      <c r="E269" t="s">
        <v>67</v>
      </c>
      <c r="F269" t="s">
        <v>67</v>
      </c>
      <c r="G269" t="s">
        <v>825</v>
      </c>
      <c r="H269" t="s">
        <v>826</v>
      </c>
    </row>
    <row r="270" spans="1:8" x14ac:dyDescent="0.2">
      <c r="A270" t="s">
        <v>827</v>
      </c>
      <c r="B270" t="s">
        <v>9</v>
      </c>
      <c r="C270" s="1">
        <v>43718</v>
      </c>
      <c r="D270" s="2">
        <v>0.69652777777777775</v>
      </c>
      <c r="E270" t="s">
        <v>67</v>
      </c>
      <c r="F270" t="s">
        <v>67</v>
      </c>
      <c r="G270" t="s">
        <v>828</v>
      </c>
      <c r="H270" t="s">
        <v>829</v>
      </c>
    </row>
    <row r="271" spans="1:8" x14ac:dyDescent="0.2">
      <c r="A271" t="s">
        <v>830</v>
      </c>
      <c r="B271" t="s">
        <v>9</v>
      </c>
      <c r="C271" s="1">
        <v>43718</v>
      </c>
      <c r="D271" s="2">
        <v>0.6972222222222223</v>
      </c>
      <c r="E271" t="s">
        <v>50</v>
      </c>
      <c r="F271" t="s">
        <v>50</v>
      </c>
      <c r="G271" t="s">
        <v>831</v>
      </c>
      <c r="H271" t="s">
        <v>832</v>
      </c>
    </row>
    <row r="272" spans="1:8" x14ac:dyDescent="0.2">
      <c r="A272" t="s">
        <v>833</v>
      </c>
      <c r="B272" t="s">
        <v>9</v>
      </c>
      <c r="C272" s="1">
        <v>43718</v>
      </c>
      <c r="D272" s="2">
        <v>0.69791666666666663</v>
      </c>
      <c r="E272" t="s">
        <v>14</v>
      </c>
      <c r="F272" t="s">
        <v>14</v>
      </c>
      <c r="G272" t="s">
        <v>834</v>
      </c>
      <c r="H272" t="s">
        <v>835</v>
      </c>
    </row>
    <row r="273" spans="1:8" x14ac:dyDescent="0.2">
      <c r="A273" t="s">
        <v>836</v>
      </c>
      <c r="B273" t="s">
        <v>9</v>
      </c>
      <c r="C273" s="1">
        <v>43718</v>
      </c>
      <c r="D273" s="2">
        <v>0.6972222222222223</v>
      </c>
      <c r="E273" t="s">
        <v>14</v>
      </c>
      <c r="F273" t="s">
        <v>14</v>
      </c>
      <c r="G273" t="s">
        <v>837</v>
      </c>
      <c r="H273" t="s">
        <v>838</v>
      </c>
    </row>
    <row r="274" spans="1:8" x14ac:dyDescent="0.2">
      <c r="A274" t="s">
        <v>839</v>
      </c>
      <c r="B274" t="s">
        <v>9</v>
      </c>
      <c r="C274" s="1">
        <v>43718</v>
      </c>
      <c r="D274" s="2">
        <v>0.69791666666666663</v>
      </c>
      <c r="E274" t="s">
        <v>147</v>
      </c>
      <c r="F274" t="s">
        <v>147</v>
      </c>
      <c r="G274" t="s">
        <v>840</v>
      </c>
      <c r="H274" t="s">
        <v>841</v>
      </c>
    </row>
    <row r="275" spans="1:8" x14ac:dyDescent="0.2">
      <c r="A275" t="s">
        <v>842</v>
      </c>
      <c r="B275" t="s">
        <v>9</v>
      </c>
      <c r="C275" s="1">
        <v>43718</v>
      </c>
      <c r="D275" s="2">
        <v>0.68055555555555547</v>
      </c>
      <c r="E275" t="s">
        <v>67</v>
      </c>
      <c r="F275" t="s">
        <v>67</v>
      </c>
      <c r="G275" t="s">
        <v>843</v>
      </c>
      <c r="H275" t="s">
        <v>844</v>
      </c>
    </row>
    <row r="276" spans="1:8" x14ac:dyDescent="0.2">
      <c r="A276" t="s">
        <v>845</v>
      </c>
      <c r="B276" t="s">
        <v>9</v>
      </c>
      <c r="C276" s="1">
        <v>43718</v>
      </c>
      <c r="D276" s="2">
        <v>0.6791666666666667</v>
      </c>
      <c r="E276" t="s">
        <v>846</v>
      </c>
      <c r="F276" t="s">
        <v>846</v>
      </c>
      <c r="G276" t="s">
        <v>847</v>
      </c>
      <c r="H276" t="s">
        <v>848</v>
      </c>
    </row>
    <row r="277" spans="1:8" x14ac:dyDescent="0.2">
      <c r="A277" t="s">
        <v>849</v>
      </c>
      <c r="B277" t="s">
        <v>9</v>
      </c>
      <c r="C277" s="1">
        <v>43718</v>
      </c>
      <c r="D277" s="2">
        <v>0.69791666666666663</v>
      </c>
      <c r="E277" t="s">
        <v>14</v>
      </c>
      <c r="F277" t="s">
        <v>14</v>
      </c>
      <c r="G277" t="s">
        <v>850</v>
      </c>
      <c r="H277" t="s">
        <v>851</v>
      </c>
    </row>
    <row r="278" spans="1:8" x14ac:dyDescent="0.2">
      <c r="A278" t="s">
        <v>852</v>
      </c>
      <c r="B278" t="s">
        <v>9</v>
      </c>
      <c r="C278" s="1">
        <v>43718</v>
      </c>
      <c r="D278" s="2">
        <v>0.68055555555555547</v>
      </c>
      <c r="E278" t="s">
        <v>14</v>
      </c>
      <c r="F278" t="s">
        <v>14</v>
      </c>
      <c r="G278" t="s">
        <v>853</v>
      </c>
      <c r="H278" t="s">
        <v>854</v>
      </c>
    </row>
    <row r="279" spans="1:8" x14ac:dyDescent="0.2">
      <c r="A279" t="s">
        <v>855</v>
      </c>
      <c r="B279" t="s">
        <v>9</v>
      </c>
      <c r="C279" s="1">
        <v>43718</v>
      </c>
      <c r="D279" s="2">
        <v>0.68055555555555547</v>
      </c>
      <c r="E279" t="s">
        <v>26</v>
      </c>
      <c r="F279" t="s">
        <v>26</v>
      </c>
      <c r="G279" t="s">
        <v>856</v>
      </c>
      <c r="H279" t="s">
        <v>857</v>
      </c>
    </row>
    <row r="280" spans="1:8" x14ac:dyDescent="0.2">
      <c r="A280" t="s">
        <v>858</v>
      </c>
      <c r="B280" t="s">
        <v>9</v>
      </c>
      <c r="C280" s="1">
        <v>43718</v>
      </c>
      <c r="D280" s="2">
        <v>0.68055555555555547</v>
      </c>
      <c r="E280" t="s">
        <v>14</v>
      </c>
      <c r="F280" t="s">
        <v>14</v>
      </c>
      <c r="G280" t="s">
        <v>859</v>
      </c>
      <c r="H280" t="s">
        <v>860</v>
      </c>
    </row>
    <row r="281" spans="1:8" x14ac:dyDescent="0.2">
      <c r="A281" t="s">
        <v>861</v>
      </c>
      <c r="B281" t="s">
        <v>9</v>
      </c>
      <c r="C281" s="1">
        <v>43718</v>
      </c>
      <c r="D281" s="2">
        <v>0.68125000000000002</v>
      </c>
      <c r="E281" t="s">
        <v>67</v>
      </c>
      <c r="F281" t="s">
        <v>67</v>
      </c>
      <c r="G281" t="s">
        <v>862</v>
      </c>
      <c r="H281" t="s">
        <v>863</v>
      </c>
    </row>
    <row r="282" spans="1:8" x14ac:dyDescent="0.2">
      <c r="A282" t="s">
        <v>864</v>
      </c>
      <c r="B282" t="s">
        <v>9</v>
      </c>
      <c r="C282" s="1">
        <v>43718</v>
      </c>
      <c r="D282" s="2">
        <v>0.68194444444444446</v>
      </c>
      <c r="E282" t="s">
        <v>14</v>
      </c>
      <c r="F282" t="s">
        <v>14</v>
      </c>
      <c r="G282" t="s">
        <v>865</v>
      </c>
      <c r="H282" t="s">
        <v>866</v>
      </c>
    </row>
    <row r="283" spans="1:8" x14ac:dyDescent="0.2">
      <c r="A283" t="s">
        <v>867</v>
      </c>
      <c r="B283" t="s">
        <v>9</v>
      </c>
      <c r="C283" s="1">
        <v>43718</v>
      </c>
      <c r="D283" s="2">
        <v>0.68263888888888891</v>
      </c>
      <c r="E283" t="s">
        <v>846</v>
      </c>
      <c r="F283" t="s">
        <v>846</v>
      </c>
      <c r="G283" t="s">
        <v>868</v>
      </c>
      <c r="H283" t="s">
        <v>869</v>
      </c>
    </row>
    <row r="284" spans="1:8" x14ac:dyDescent="0.2">
      <c r="A284" t="s">
        <v>870</v>
      </c>
      <c r="B284" t="s">
        <v>9</v>
      </c>
      <c r="C284" s="1">
        <v>43718</v>
      </c>
      <c r="D284" s="2">
        <v>0.68263888888888891</v>
      </c>
      <c r="E284" t="s">
        <v>10</v>
      </c>
      <c r="F284" t="s">
        <v>10</v>
      </c>
      <c r="G284" t="s">
        <v>871</v>
      </c>
      <c r="H284" t="s">
        <v>872</v>
      </c>
    </row>
    <row r="285" spans="1:8" x14ac:dyDescent="0.2">
      <c r="A285" t="s">
        <v>873</v>
      </c>
      <c r="B285" t="s">
        <v>9</v>
      </c>
      <c r="C285" s="1">
        <v>43718</v>
      </c>
      <c r="D285" s="2">
        <v>0.68402777777777779</v>
      </c>
      <c r="E285" t="s">
        <v>14</v>
      </c>
      <c r="F285" t="s">
        <v>14</v>
      </c>
      <c r="G285" t="s">
        <v>874</v>
      </c>
      <c r="H285" t="s">
        <v>875</v>
      </c>
    </row>
    <row r="286" spans="1:8" x14ac:dyDescent="0.2">
      <c r="A286" t="s">
        <v>876</v>
      </c>
      <c r="B286" t="s">
        <v>9</v>
      </c>
      <c r="C286" s="1">
        <v>43718</v>
      </c>
      <c r="D286" s="2">
        <v>0.68472222222222223</v>
      </c>
      <c r="E286" t="s">
        <v>14</v>
      </c>
      <c r="F286" t="s">
        <v>14</v>
      </c>
      <c r="G286" t="s">
        <v>877</v>
      </c>
      <c r="H286" t="s">
        <v>878</v>
      </c>
    </row>
    <row r="287" spans="1:8" x14ac:dyDescent="0.2">
      <c r="A287" t="s">
        <v>879</v>
      </c>
      <c r="B287" t="s">
        <v>9</v>
      </c>
      <c r="C287" s="1">
        <v>43718</v>
      </c>
      <c r="D287" s="2">
        <v>0.68541666666666667</v>
      </c>
      <c r="E287" t="s">
        <v>18</v>
      </c>
      <c r="F287" t="s">
        <v>18</v>
      </c>
      <c r="G287" t="s">
        <v>880</v>
      </c>
      <c r="H287" t="s">
        <v>881</v>
      </c>
    </row>
    <row r="288" spans="1:8" x14ac:dyDescent="0.2">
      <c r="A288" t="s">
        <v>882</v>
      </c>
      <c r="B288" t="s">
        <v>9</v>
      </c>
      <c r="C288" s="1">
        <v>43718</v>
      </c>
      <c r="D288" s="2">
        <v>0.68611111111111101</v>
      </c>
      <c r="E288" t="s">
        <v>26</v>
      </c>
      <c r="F288" t="s">
        <v>26</v>
      </c>
      <c r="G288" t="s">
        <v>883</v>
      </c>
      <c r="H288" t="s">
        <v>884</v>
      </c>
    </row>
    <row r="289" spans="1:8" x14ac:dyDescent="0.2">
      <c r="A289" t="s">
        <v>885</v>
      </c>
      <c r="B289" t="s">
        <v>9</v>
      </c>
      <c r="C289" s="1">
        <v>43718</v>
      </c>
      <c r="D289" s="2">
        <v>0.66736111111111107</v>
      </c>
      <c r="E289" t="s">
        <v>26</v>
      </c>
      <c r="F289" t="s">
        <v>26</v>
      </c>
      <c r="G289" t="s">
        <v>886</v>
      </c>
      <c r="H289" t="s">
        <v>887</v>
      </c>
    </row>
    <row r="290" spans="1:8" x14ac:dyDescent="0.2">
      <c r="A290" t="s">
        <v>888</v>
      </c>
      <c r="B290" t="s">
        <v>9</v>
      </c>
      <c r="C290" s="1">
        <v>43718</v>
      </c>
      <c r="D290" s="2">
        <v>0.66875000000000007</v>
      </c>
      <c r="E290" t="s">
        <v>14</v>
      </c>
      <c r="F290" t="s">
        <v>14</v>
      </c>
      <c r="G290" t="s">
        <v>889</v>
      </c>
      <c r="H290" t="s">
        <v>890</v>
      </c>
    </row>
    <row r="291" spans="1:8" x14ac:dyDescent="0.2">
      <c r="A291" t="s">
        <v>891</v>
      </c>
      <c r="B291" t="s">
        <v>9</v>
      </c>
      <c r="C291" s="1">
        <v>43718</v>
      </c>
      <c r="D291" s="2">
        <v>0.6694444444444444</v>
      </c>
      <c r="E291" t="s">
        <v>74</v>
      </c>
      <c r="F291" t="s">
        <v>74</v>
      </c>
      <c r="G291" t="s">
        <v>892</v>
      </c>
      <c r="H291" t="s">
        <v>893</v>
      </c>
    </row>
    <row r="292" spans="1:8" x14ac:dyDescent="0.2">
      <c r="A292" t="s">
        <v>894</v>
      </c>
      <c r="B292" t="s">
        <v>9</v>
      </c>
      <c r="C292" s="1">
        <v>43718</v>
      </c>
      <c r="D292" s="2">
        <v>0.6694444444444444</v>
      </c>
      <c r="E292" t="s">
        <v>30</v>
      </c>
      <c r="F292" t="s">
        <v>30</v>
      </c>
      <c r="G292" t="s">
        <v>895</v>
      </c>
      <c r="H292" t="s">
        <v>896</v>
      </c>
    </row>
    <row r="293" spans="1:8" x14ac:dyDescent="0.2">
      <c r="A293" t="s">
        <v>897</v>
      </c>
      <c r="B293" t="s">
        <v>9</v>
      </c>
      <c r="C293" s="1">
        <v>43718</v>
      </c>
      <c r="D293" s="2">
        <v>0.66805555555555562</v>
      </c>
      <c r="E293" t="s">
        <v>67</v>
      </c>
      <c r="F293" t="s">
        <v>67</v>
      </c>
      <c r="G293" t="s">
        <v>898</v>
      </c>
      <c r="H293" t="s">
        <v>899</v>
      </c>
    </row>
    <row r="294" spans="1:8" x14ac:dyDescent="0.2">
      <c r="A294" t="s">
        <v>900</v>
      </c>
      <c r="B294" t="s">
        <v>9</v>
      </c>
      <c r="C294" s="1">
        <v>43718</v>
      </c>
      <c r="D294" s="2">
        <v>0.67013888888888884</v>
      </c>
      <c r="E294" t="s">
        <v>67</v>
      </c>
      <c r="F294" t="s">
        <v>67</v>
      </c>
      <c r="G294" t="s">
        <v>901</v>
      </c>
      <c r="H294" t="s">
        <v>902</v>
      </c>
    </row>
    <row r="295" spans="1:8" x14ac:dyDescent="0.2">
      <c r="A295" t="s">
        <v>903</v>
      </c>
      <c r="B295" t="s">
        <v>9</v>
      </c>
      <c r="C295" s="1">
        <v>43718</v>
      </c>
      <c r="D295" s="2">
        <v>0.67013888888888884</v>
      </c>
      <c r="E295" t="s">
        <v>18</v>
      </c>
      <c r="F295" t="s">
        <v>18</v>
      </c>
      <c r="G295" t="s">
        <v>904</v>
      </c>
      <c r="H295" t="s">
        <v>905</v>
      </c>
    </row>
    <row r="296" spans="1:8" x14ac:dyDescent="0.2">
      <c r="A296" t="s">
        <v>906</v>
      </c>
      <c r="B296" t="s">
        <v>9</v>
      </c>
      <c r="C296" s="1">
        <v>43718</v>
      </c>
      <c r="D296" s="2">
        <v>0.6694444444444444</v>
      </c>
      <c r="E296" t="s">
        <v>147</v>
      </c>
      <c r="F296" t="s">
        <v>147</v>
      </c>
      <c r="G296" t="s">
        <v>907</v>
      </c>
      <c r="H296" t="s">
        <v>908</v>
      </c>
    </row>
    <row r="297" spans="1:8" x14ac:dyDescent="0.2">
      <c r="A297" t="s">
        <v>909</v>
      </c>
      <c r="B297" t="s">
        <v>9</v>
      </c>
      <c r="C297" s="1">
        <v>43718</v>
      </c>
      <c r="D297" s="2">
        <v>0.67152777777777783</v>
      </c>
      <c r="E297" t="s">
        <v>26</v>
      </c>
      <c r="F297" t="s">
        <v>26</v>
      </c>
      <c r="G297" t="s">
        <v>910</v>
      </c>
      <c r="H297" t="s">
        <v>911</v>
      </c>
    </row>
    <row r="298" spans="1:8" x14ac:dyDescent="0.2">
      <c r="A298" t="s">
        <v>912</v>
      </c>
      <c r="B298" t="s">
        <v>9</v>
      </c>
      <c r="C298" s="1">
        <v>43718</v>
      </c>
      <c r="D298" s="2">
        <v>0.67499999999999993</v>
      </c>
      <c r="E298" t="s">
        <v>536</v>
      </c>
      <c r="F298" t="s">
        <v>536</v>
      </c>
      <c r="G298" t="s">
        <v>913</v>
      </c>
      <c r="H298" t="s">
        <v>914</v>
      </c>
    </row>
    <row r="299" spans="1:8" x14ac:dyDescent="0.2">
      <c r="A299" t="s">
        <v>915</v>
      </c>
      <c r="B299" t="s">
        <v>9</v>
      </c>
      <c r="C299" s="1">
        <v>43718</v>
      </c>
      <c r="D299" s="2">
        <v>0.67499999999999993</v>
      </c>
      <c r="E299" t="s">
        <v>916</v>
      </c>
      <c r="F299" t="s">
        <v>916</v>
      </c>
      <c r="G299" t="s">
        <v>917</v>
      </c>
      <c r="H299" t="s">
        <v>918</v>
      </c>
    </row>
    <row r="300" spans="1:8" x14ac:dyDescent="0.2">
      <c r="A300" t="s">
        <v>919</v>
      </c>
      <c r="B300" t="s">
        <v>9</v>
      </c>
      <c r="C300" s="1">
        <v>43718</v>
      </c>
      <c r="D300" s="2">
        <v>0.67499999999999993</v>
      </c>
      <c r="E300" t="s">
        <v>26</v>
      </c>
      <c r="F300" t="s">
        <v>26</v>
      </c>
      <c r="G300" t="s">
        <v>920</v>
      </c>
      <c r="H300" t="s">
        <v>921</v>
      </c>
    </row>
    <row r="301" spans="1:8" x14ac:dyDescent="0.2">
      <c r="A301" t="s">
        <v>922</v>
      </c>
      <c r="B301" t="s">
        <v>9</v>
      </c>
      <c r="C301" s="1">
        <v>43718</v>
      </c>
      <c r="D301" s="2">
        <v>0.67152777777777783</v>
      </c>
      <c r="E301" t="s">
        <v>74</v>
      </c>
      <c r="F301" t="s">
        <v>74</v>
      </c>
      <c r="G301" t="s">
        <v>923</v>
      </c>
      <c r="H301" t="s">
        <v>924</v>
      </c>
    </row>
    <row r="302" spans="1:8" x14ac:dyDescent="0.2">
      <c r="A302" t="s">
        <v>925</v>
      </c>
      <c r="B302" t="s">
        <v>9</v>
      </c>
      <c r="C302" s="1">
        <v>43718</v>
      </c>
      <c r="D302" s="2">
        <v>0.67569444444444438</v>
      </c>
      <c r="E302" t="s">
        <v>14</v>
      </c>
      <c r="F302" t="s">
        <v>14</v>
      </c>
      <c r="G302" t="s">
        <v>926</v>
      </c>
      <c r="H302" t="s">
        <v>927</v>
      </c>
    </row>
    <row r="303" spans="1:8" x14ac:dyDescent="0.2">
      <c r="A303" t="s">
        <v>928</v>
      </c>
      <c r="B303" t="s">
        <v>9</v>
      </c>
      <c r="C303" s="1">
        <v>43718</v>
      </c>
      <c r="D303" s="2">
        <v>0.67638888888888893</v>
      </c>
      <c r="E303" t="s">
        <v>18</v>
      </c>
      <c r="F303" t="s">
        <v>18</v>
      </c>
      <c r="G303" t="s">
        <v>929</v>
      </c>
      <c r="H303" t="s">
        <v>930</v>
      </c>
    </row>
    <row r="304" spans="1:8" x14ac:dyDescent="0.2">
      <c r="A304" t="s">
        <v>931</v>
      </c>
      <c r="B304" t="s">
        <v>9</v>
      </c>
      <c r="C304" s="1">
        <v>43718</v>
      </c>
      <c r="D304" s="2">
        <v>0.67638888888888893</v>
      </c>
      <c r="E304" t="s">
        <v>10</v>
      </c>
      <c r="F304" t="s">
        <v>10</v>
      </c>
      <c r="G304" t="s">
        <v>932</v>
      </c>
      <c r="H304" t="s">
        <v>933</v>
      </c>
    </row>
    <row r="305" spans="1:8" x14ac:dyDescent="0.2">
      <c r="A305" t="s">
        <v>934</v>
      </c>
      <c r="B305" t="s">
        <v>9</v>
      </c>
      <c r="C305" s="1">
        <v>43718</v>
      </c>
      <c r="D305" s="2">
        <v>0.65972222222222221</v>
      </c>
      <c r="E305" t="s">
        <v>26</v>
      </c>
      <c r="F305" t="s">
        <v>26</v>
      </c>
      <c r="G305" t="s">
        <v>935</v>
      </c>
      <c r="H305" t="s">
        <v>936</v>
      </c>
    </row>
    <row r="306" spans="1:8" x14ac:dyDescent="0.2">
      <c r="A306" t="s">
        <v>937</v>
      </c>
      <c r="B306" t="s">
        <v>9</v>
      </c>
      <c r="C306" s="1">
        <v>43718</v>
      </c>
      <c r="D306" s="2">
        <v>0.66041666666666665</v>
      </c>
      <c r="E306" t="s">
        <v>37</v>
      </c>
      <c r="F306" t="s">
        <v>37</v>
      </c>
      <c r="G306" t="s">
        <v>938</v>
      </c>
      <c r="H306" t="s">
        <v>939</v>
      </c>
    </row>
    <row r="307" spans="1:8" x14ac:dyDescent="0.2">
      <c r="A307" t="s">
        <v>940</v>
      </c>
      <c r="B307" t="s">
        <v>9</v>
      </c>
      <c r="C307" s="1">
        <v>43718</v>
      </c>
      <c r="D307" s="2">
        <v>0.66041666666666665</v>
      </c>
      <c r="E307" t="s">
        <v>74</v>
      </c>
      <c r="F307" t="s">
        <v>74</v>
      </c>
      <c r="G307" t="s">
        <v>941</v>
      </c>
      <c r="H307" t="s">
        <v>942</v>
      </c>
    </row>
    <row r="308" spans="1:8" x14ac:dyDescent="0.2">
      <c r="A308" t="s">
        <v>943</v>
      </c>
      <c r="B308" t="s">
        <v>9</v>
      </c>
      <c r="C308" s="1">
        <v>43718</v>
      </c>
      <c r="D308" s="2">
        <v>0.66041666666666665</v>
      </c>
      <c r="E308" t="s">
        <v>26</v>
      </c>
      <c r="F308" t="s">
        <v>26</v>
      </c>
      <c r="G308" t="s">
        <v>944</v>
      </c>
      <c r="H308" t="s">
        <v>945</v>
      </c>
    </row>
    <row r="309" spans="1:8" x14ac:dyDescent="0.2">
      <c r="A309" t="s">
        <v>946</v>
      </c>
      <c r="B309" t="s">
        <v>9</v>
      </c>
      <c r="C309" s="1">
        <v>43718</v>
      </c>
      <c r="D309" s="2">
        <v>0.66041666666666665</v>
      </c>
      <c r="E309" t="s">
        <v>14</v>
      </c>
      <c r="F309" t="s">
        <v>14</v>
      </c>
      <c r="G309" t="s">
        <v>947</v>
      </c>
      <c r="H309" t="s">
        <v>948</v>
      </c>
    </row>
    <row r="310" spans="1:8" x14ac:dyDescent="0.2">
      <c r="A310" t="s">
        <v>949</v>
      </c>
      <c r="B310" t="s">
        <v>9</v>
      </c>
      <c r="C310" s="1">
        <v>43718</v>
      </c>
      <c r="D310" s="2">
        <v>0.66041666666666665</v>
      </c>
      <c r="E310" t="s">
        <v>147</v>
      </c>
      <c r="F310" t="s">
        <v>147</v>
      </c>
      <c r="G310" t="s">
        <v>950</v>
      </c>
      <c r="H310" t="s">
        <v>951</v>
      </c>
    </row>
    <row r="311" spans="1:8" x14ac:dyDescent="0.2">
      <c r="A311" t="s">
        <v>952</v>
      </c>
      <c r="B311" t="s">
        <v>9</v>
      </c>
      <c r="C311" s="1">
        <v>43718</v>
      </c>
      <c r="D311" s="2">
        <v>0.66041666666666665</v>
      </c>
      <c r="E311" t="s">
        <v>67</v>
      </c>
      <c r="F311" t="s">
        <v>67</v>
      </c>
      <c r="G311" t="s">
        <v>953</v>
      </c>
      <c r="H311" t="s">
        <v>954</v>
      </c>
    </row>
    <row r="312" spans="1:8" x14ac:dyDescent="0.2">
      <c r="A312" t="s">
        <v>955</v>
      </c>
      <c r="B312" t="s">
        <v>9</v>
      </c>
      <c r="C312" s="1">
        <v>43718</v>
      </c>
      <c r="D312" s="2">
        <v>0.66111111111111109</v>
      </c>
      <c r="E312" t="s">
        <v>18</v>
      </c>
      <c r="F312" t="s">
        <v>18</v>
      </c>
      <c r="G312" t="s">
        <v>956</v>
      </c>
      <c r="H312" t="s">
        <v>957</v>
      </c>
    </row>
    <row r="313" spans="1:8" x14ac:dyDescent="0.2">
      <c r="A313" t="s">
        <v>958</v>
      </c>
      <c r="B313" t="s">
        <v>9</v>
      </c>
      <c r="C313" s="1">
        <v>43718</v>
      </c>
      <c r="D313" s="2">
        <v>0.66319444444444442</v>
      </c>
      <c r="E313" t="s">
        <v>10</v>
      </c>
      <c r="F313" t="s">
        <v>10</v>
      </c>
      <c r="G313" t="s">
        <v>959</v>
      </c>
      <c r="H313" t="s">
        <v>960</v>
      </c>
    </row>
    <row r="314" spans="1:8" x14ac:dyDescent="0.2">
      <c r="A314" t="s">
        <v>961</v>
      </c>
      <c r="B314" t="s">
        <v>9</v>
      </c>
      <c r="C314" s="1">
        <v>43718</v>
      </c>
      <c r="D314" s="2">
        <v>0.6645833333333333</v>
      </c>
      <c r="E314" t="s">
        <v>147</v>
      </c>
      <c r="F314" t="s">
        <v>147</v>
      </c>
      <c r="G314" t="s">
        <v>962</v>
      </c>
      <c r="H314" t="s">
        <v>963</v>
      </c>
    </row>
    <row r="315" spans="1:8" x14ac:dyDescent="0.2">
      <c r="A315" t="s">
        <v>964</v>
      </c>
      <c r="B315" t="s">
        <v>9</v>
      </c>
      <c r="C315" s="1">
        <v>43718</v>
      </c>
      <c r="D315" s="2">
        <v>0.66111111111111109</v>
      </c>
      <c r="E315" t="s">
        <v>74</v>
      </c>
      <c r="F315" t="s">
        <v>74</v>
      </c>
      <c r="G315" t="s">
        <v>965</v>
      </c>
      <c r="H315" t="s">
        <v>966</v>
      </c>
    </row>
    <row r="316" spans="1:8" x14ac:dyDescent="0.2">
      <c r="A316" t="s">
        <v>967</v>
      </c>
      <c r="B316" t="s">
        <v>9</v>
      </c>
      <c r="C316" s="1">
        <v>43718</v>
      </c>
      <c r="D316" s="2">
        <v>0.66388888888888886</v>
      </c>
      <c r="E316" t="s">
        <v>26</v>
      </c>
      <c r="F316" t="s">
        <v>26</v>
      </c>
      <c r="G316" t="s">
        <v>968</v>
      </c>
      <c r="H316" t="s">
        <v>969</v>
      </c>
    </row>
    <row r="317" spans="1:8" x14ac:dyDescent="0.2">
      <c r="A317" t="s">
        <v>970</v>
      </c>
      <c r="B317" t="s">
        <v>9</v>
      </c>
      <c r="C317" s="1">
        <v>43718</v>
      </c>
      <c r="D317" s="2">
        <v>0.66319444444444442</v>
      </c>
      <c r="E317" t="s">
        <v>18</v>
      </c>
      <c r="F317" t="s">
        <v>18</v>
      </c>
      <c r="G317" t="s">
        <v>971</v>
      </c>
      <c r="H317" t="s">
        <v>972</v>
      </c>
    </row>
    <row r="318" spans="1:8" x14ac:dyDescent="0.2">
      <c r="A318" t="s">
        <v>973</v>
      </c>
      <c r="B318" t="s">
        <v>9</v>
      </c>
      <c r="C318" s="1">
        <v>43718</v>
      </c>
      <c r="D318" s="2">
        <v>0.66319444444444442</v>
      </c>
      <c r="E318" t="s">
        <v>74</v>
      </c>
      <c r="F318" t="s">
        <v>74</v>
      </c>
      <c r="G318" t="s">
        <v>974</v>
      </c>
      <c r="H318" t="s">
        <v>975</v>
      </c>
    </row>
    <row r="319" spans="1:8" x14ac:dyDescent="0.2">
      <c r="A319" t="s">
        <v>976</v>
      </c>
      <c r="B319" t="s">
        <v>9</v>
      </c>
      <c r="C319" s="1">
        <v>43718</v>
      </c>
      <c r="D319" s="2">
        <v>0.6645833333333333</v>
      </c>
      <c r="E319" t="s">
        <v>10</v>
      </c>
      <c r="F319" t="s">
        <v>10</v>
      </c>
      <c r="G319" t="s">
        <v>977</v>
      </c>
      <c r="H319" t="s">
        <v>978</v>
      </c>
    </row>
    <row r="320" spans="1:8" ht="409.6" x14ac:dyDescent="0.2">
      <c r="A320" t="s">
        <v>979</v>
      </c>
      <c r="B320" t="s">
        <v>9</v>
      </c>
      <c r="C320" s="1">
        <v>43718</v>
      </c>
      <c r="D320" s="2">
        <v>0.64930555555555558</v>
      </c>
      <c r="E320" t="s">
        <v>10</v>
      </c>
      <c r="F320" t="s">
        <v>10</v>
      </c>
      <c r="G320" s="3" t="s">
        <v>980</v>
      </c>
      <c r="H320" t="s">
        <v>981</v>
      </c>
    </row>
    <row r="321" spans="1:8" x14ac:dyDescent="0.2">
      <c r="A321" t="s">
        <v>982</v>
      </c>
      <c r="B321" t="s">
        <v>9</v>
      </c>
      <c r="C321" s="1">
        <v>43718</v>
      </c>
      <c r="D321" s="2">
        <v>0.65138888888888891</v>
      </c>
      <c r="E321" t="s">
        <v>10</v>
      </c>
      <c r="F321" t="s">
        <v>10</v>
      </c>
      <c r="G321" t="s">
        <v>983</v>
      </c>
      <c r="H321" t="s">
        <v>984</v>
      </c>
    </row>
    <row r="322" spans="1:8" x14ac:dyDescent="0.2">
      <c r="A322" t="s">
        <v>985</v>
      </c>
      <c r="B322" t="s">
        <v>9</v>
      </c>
      <c r="C322" s="1">
        <v>43718</v>
      </c>
      <c r="D322" s="2">
        <v>0.65069444444444446</v>
      </c>
      <c r="E322" t="s">
        <v>26</v>
      </c>
      <c r="F322" t="s">
        <v>26</v>
      </c>
      <c r="G322" t="s">
        <v>986</v>
      </c>
      <c r="H322" t="s">
        <v>987</v>
      </c>
    </row>
    <row r="323" spans="1:8" x14ac:dyDescent="0.2">
      <c r="A323" t="s">
        <v>988</v>
      </c>
      <c r="B323" t="s">
        <v>9</v>
      </c>
      <c r="C323" s="1">
        <v>43718</v>
      </c>
      <c r="D323" s="2">
        <v>0.65138888888888891</v>
      </c>
      <c r="E323" t="s">
        <v>18</v>
      </c>
      <c r="F323" t="s">
        <v>18</v>
      </c>
      <c r="G323" t="s">
        <v>989</v>
      </c>
      <c r="H323" t="s">
        <v>990</v>
      </c>
    </row>
    <row r="324" spans="1:8" x14ac:dyDescent="0.2">
      <c r="A324" t="s">
        <v>991</v>
      </c>
      <c r="B324" t="s">
        <v>9</v>
      </c>
      <c r="C324" s="1">
        <v>43718</v>
      </c>
      <c r="D324" s="2">
        <v>0.64930555555555558</v>
      </c>
      <c r="E324" t="s">
        <v>147</v>
      </c>
      <c r="F324" t="s">
        <v>147</v>
      </c>
      <c r="G324" t="s">
        <v>992</v>
      </c>
      <c r="H324" t="s">
        <v>993</v>
      </c>
    </row>
    <row r="325" spans="1:8" x14ac:dyDescent="0.2">
      <c r="A325" t="s">
        <v>994</v>
      </c>
      <c r="B325" t="s">
        <v>9</v>
      </c>
      <c r="C325" s="1">
        <v>43718</v>
      </c>
      <c r="D325" s="2">
        <v>0.65347222222222223</v>
      </c>
      <c r="E325" t="s">
        <v>14</v>
      </c>
      <c r="F325" t="s">
        <v>14</v>
      </c>
      <c r="G325" t="s">
        <v>995</v>
      </c>
      <c r="H325" t="s">
        <v>996</v>
      </c>
    </row>
    <row r="326" spans="1:8" x14ac:dyDescent="0.2">
      <c r="A326" t="s">
        <v>997</v>
      </c>
      <c r="B326" t="s">
        <v>9</v>
      </c>
      <c r="C326" s="1">
        <v>43718</v>
      </c>
      <c r="D326" s="2">
        <v>0.65277777777777779</v>
      </c>
      <c r="E326" t="s">
        <v>50</v>
      </c>
      <c r="F326" t="s">
        <v>50</v>
      </c>
      <c r="G326" t="s">
        <v>998</v>
      </c>
      <c r="H326" t="s">
        <v>999</v>
      </c>
    </row>
    <row r="327" spans="1:8" x14ac:dyDescent="0.2">
      <c r="A327" t="s">
        <v>1000</v>
      </c>
      <c r="B327" t="s">
        <v>9</v>
      </c>
      <c r="C327" s="1">
        <v>43718</v>
      </c>
      <c r="D327" s="2">
        <v>0.65277777777777779</v>
      </c>
      <c r="E327" t="s">
        <v>14</v>
      </c>
      <c r="F327" t="s">
        <v>14</v>
      </c>
      <c r="G327" t="s">
        <v>1001</v>
      </c>
      <c r="H327" t="s">
        <v>1002</v>
      </c>
    </row>
    <row r="328" spans="1:8" x14ac:dyDescent="0.2">
      <c r="A328" t="s">
        <v>1003</v>
      </c>
      <c r="B328" t="s">
        <v>9</v>
      </c>
      <c r="C328" s="1">
        <v>43718</v>
      </c>
      <c r="D328" s="2">
        <v>0.65347222222222223</v>
      </c>
      <c r="E328" t="s">
        <v>147</v>
      </c>
      <c r="F328" t="s">
        <v>147</v>
      </c>
      <c r="G328" t="s">
        <v>1004</v>
      </c>
      <c r="H328" t="s">
        <v>1005</v>
      </c>
    </row>
    <row r="329" spans="1:8" x14ac:dyDescent="0.2">
      <c r="A329" t="s">
        <v>1006</v>
      </c>
      <c r="B329" t="s">
        <v>9</v>
      </c>
      <c r="C329" s="1">
        <v>43718</v>
      </c>
      <c r="D329" s="2">
        <v>0.65347222222222223</v>
      </c>
      <c r="E329" t="s">
        <v>18</v>
      </c>
      <c r="F329" t="s">
        <v>18</v>
      </c>
      <c r="G329" t="s">
        <v>1007</v>
      </c>
      <c r="H329" t="s">
        <v>1008</v>
      </c>
    </row>
    <row r="330" spans="1:8" x14ac:dyDescent="0.2">
      <c r="A330" t="s">
        <v>1009</v>
      </c>
      <c r="B330" t="s">
        <v>9</v>
      </c>
      <c r="C330" s="1">
        <v>43718</v>
      </c>
      <c r="D330" s="2">
        <v>0.65347222222222223</v>
      </c>
      <c r="E330" t="s">
        <v>26</v>
      </c>
      <c r="F330" t="s">
        <v>26</v>
      </c>
      <c r="G330" t="s">
        <v>1010</v>
      </c>
      <c r="H330" t="s">
        <v>1011</v>
      </c>
    </row>
    <row r="331" spans="1:8" x14ac:dyDescent="0.2">
      <c r="A331" t="s">
        <v>1012</v>
      </c>
      <c r="B331" t="s">
        <v>9</v>
      </c>
      <c r="C331" s="1">
        <v>43718</v>
      </c>
      <c r="D331" s="2">
        <v>0.6381944444444444</v>
      </c>
      <c r="E331" t="s">
        <v>10</v>
      </c>
      <c r="F331" t="s">
        <v>10</v>
      </c>
      <c r="G331" t="s">
        <v>1013</v>
      </c>
      <c r="H331" t="s">
        <v>1014</v>
      </c>
    </row>
    <row r="332" spans="1:8" x14ac:dyDescent="0.2">
      <c r="A332" t="s">
        <v>1015</v>
      </c>
      <c r="B332" t="s">
        <v>9</v>
      </c>
      <c r="C332" s="1">
        <v>43718</v>
      </c>
      <c r="D332" s="2">
        <v>0.63888888888888895</v>
      </c>
      <c r="E332" t="s">
        <v>18</v>
      </c>
      <c r="F332" t="s">
        <v>18</v>
      </c>
      <c r="G332" t="s">
        <v>1016</v>
      </c>
      <c r="H332" t="s">
        <v>1017</v>
      </c>
    </row>
    <row r="333" spans="1:8" x14ac:dyDescent="0.2">
      <c r="A333" t="s">
        <v>1018</v>
      </c>
      <c r="B333" t="s">
        <v>9</v>
      </c>
      <c r="C333" s="1">
        <v>43718</v>
      </c>
      <c r="D333" s="2">
        <v>0.65347222222222223</v>
      </c>
      <c r="E333" t="s">
        <v>18</v>
      </c>
      <c r="F333" t="s">
        <v>18</v>
      </c>
      <c r="G333" t="s">
        <v>1019</v>
      </c>
      <c r="H333" t="s">
        <v>1020</v>
      </c>
    </row>
    <row r="334" spans="1:8" x14ac:dyDescent="0.2">
      <c r="A334" t="s">
        <v>1021</v>
      </c>
      <c r="B334" t="s">
        <v>9</v>
      </c>
      <c r="C334" s="1">
        <v>43718</v>
      </c>
      <c r="D334" s="2">
        <v>0.6381944444444444</v>
      </c>
      <c r="E334" t="s">
        <v>18</v>
      </c>
      <c r="F334" t="s">
        <v>18</v>
      </c>
      <c r="G334" t="s">
        <v>1022</v>
      </c>
      <c r="H334" t="s">
        <v>1023</v>
      </c>
    </row>
    <row r="335" spans="1:8" x14ac:dyDescent="0.2">
      <c r="A335" t="s">
        <v>1024</v>
      </c>
      <c r="B335" t="s">
        <v>9</v>
      </c>
      <c r="C335" s="1">
        <v>43718</v>
      </c>
      <c r="D335" s="2">
        <v>0.64027777777777783</v>
      </c>
      <c r="E335" t="s">
        <v>10</v>
      </c>
      <c r="F335" t="s">
        <v>10</v>
      </c>
      <c r="G335" t="s">
        <v>1025</v>
      </c>
      <c r="H335" t="s">
        <v>1026</v>
      </c>
    </row>
    <row r="336" spans="1:8" x14ac:dyDescent="0.2">
      <c r="A336" t="s">
        <v>1027</v>
      </c>
      <c r="B336" t="s">
        <v>9</v>
      </c>
      <c r="C336" s="1">
        <v>43718</v>
      </c>
      <c r="D336" s="2">
        <v>0.63958333333333328</v>
      </c>
      <c r="E336" t="s">
        <v>18</v>
      </c>
      <c r="F336" t="s">
        <v>18</v>
      </c>
      <c r="G336" t="s">
        <v>1028</v>
      </c>
      <c r="H336" t="s">
        <v>1029</v>
      </c>
    </row>
    <row r="337" spans="1:8" x14ac:dyDescent="0.2">
      <c r="A337" t="s">
        <v>1030</v>
      </c>
      <c r="B337" t="s">
        <v>9</v>
      </c>
      <c r="C337" s="1">
        <v>43718</v>
      </c>
      <c r="D337" s="2">
        <v>0.64027777777777783</v>
      </c>
      <c r="E337" t="s">
        <v>10</v>
      </c>
      <c r="F337" t="s">
        <v>10</v>
      </c>
      <c r="G337" t="s">
        <v>1031</v>
      </c>
      <c r="H337" t="s">
        <v>1032</v>
      </c>
    </row>
    <row r="338" spans="1:8" x14ac:dyDescent="0.2">
      <c r="A338" t="s">
        <v>1033</v>
      </c>
      <c r="B338" t="s">
        <v>9</v>
      </c>
      <c r="C338" s="1">
        <v>43718</v>
      </c>
      <c r="D338" s="2">
        <v>0.64027777777777783</v>
      </c>
      <c r="E338" t="s">
        <v>286</v>
      </c>
      <c r="F338" t="s">
        <v>286</v>
      </c>
      <c r="G338" t="s">
        <v>1034</v>
      </c>
      <c r="H338" t="s">
        <v>1035</v>
      </c>
    </row>
    <row r="339" spans="1:8" x14ac:dyDescent="0.2">
      <c r="A339" t="s">
        <v>1036</v>
      </c>
      <c r="B339" t="s">
        <v>9</v>
      </c>
      <c r="C339" s="1">
        <v>43718</v>
      </c>
      <c r="D339" s="2">
        <v>0.64027777777777783</v>
      </c>
      <c r="E339" t="s">
        <v>10</v>
      </c>
      <c r="F339" t="s">
        <v>10</v>
      </c>
      <c r="G339" t="s">
        <v>1037</v>
      </c>
      <c r="H339" t="s">
        <v>1038</v>
      </c>
    </row>
    <row r="340" spans="1:8" x14ac:dyDescent="0.2">
      <c r="A340" t="s">
        <v>1039</v>
      </c>
      <c r="B340" t="s">
        <v>9</v>
      </c>
      <c r="C340" s="1">
        <v>43718</v>
      </c>
      <c r="D340" s="2">
        <v>0.64097222222222217</v>
      </c>
      <c r="E340" t="s">
        <v>26</v>
      </c>
      <c r="F340" t="s">
        <v>26</v>
      </c>
      <c r="G340" t="s">
        <v>1040</v>
      </c>
      <c r="H340" t="s">
        <v>1041</v>
      </c>
    </row>
    <row r="341" spans="1:8" x14ac:dyDescent="0.2">
      <c r="A341" t="s">
        <v>1042</v>
      </c>
      <c r="B341" t="s">
        <v>9</v>
      </c>
      <c r="C341" s="1">
        <v>43718</v>
      </c>
      <c r="D341" s="2">
        <v>0.64166666666666672</v>
      </c>
      <c r="E341" t="s">
        <v>14</v>
      </c>
      <c r="F341" t="s">
        <v>14</v>
      </c>
      <c r="G341" t="s">
        <v>1043</v>
      </c>
      <c r="H341" t="s">
        <v>1044</v>
      </c>
    </row>
    <row r="342" spans="1:8" x14ac:dyDescent="0.2">
      <c r="A342" t="s">
        <v>1045</v>
      </c>
      <c r="B342" t="s">
        <v>9</v>
      </c>
      <c r="C342" s="1">
        <v>43718</v>
      </c>
      <c r="D342" s="2">
        <v>0.65486111111111112</v>
      </c>
      <c r="E342" t="s">
        <v>14</v>
      </c>
      <c r="F342" t="s">
        <v>14</v>
      </c>
      <c r="G342" t="s">
        <v>1046</v>
      </c>
      <c r="H342" t="s">
        <v>1047</v>
      </c>
    </row>
    <row r="343" spans="1:8" x14ac:dyDescent="0.2">
      <c r="A343" t="s">
        <v>1048</v>
      </c>
      <c r="B343" t="s">
        <v>9</v>
      </c>
      <c r="C343" s="1">
        <v>43718</v>
      </c>
      <c r="D343" s="2">
        <v>0.64374999999999993</v>
      </c>
      <c r="E343" t="s">
        <v>14</v>
      </c>
      <c r="F343" t="s">
        <v>14</v>
      </c>
      <c r="G343" t="s">
        <v>1049</v>
      </c>
      <c r="H343" t="s">
        <v>1050</v>
      </c>
    </row>
    <row r="344" spans="1:8" x14ac:dyDescent="0.2">
      <c r="A344" t="s">
        <v>1051</v>
      </c>
      <c r="B344" t="s">
        <v>9</v>
      </c>
      <c r="C344" s="1">
        <v>43718</v>
      </c>
      <c r="D344" s="2">
        <v>0.64652777777777781</v>
      </c>
      <c r="E344" t="s">
        <v>147</v>
      </c>
      <c r="F344" t="s">
        <v>147</v>
      </c>
      <c r="G344" t="s">
        <v>1052</v>
      </c>
      <c r="H344" t="s">
        <v>1053</v>
      </c>
    </row>
    <row r="345" spans="1:8" x14ac:dyDescent="0.2">
      <c r="A345" t="s">
        <v>1054</v>
      </c>
      <c r="B345" t="s">
        <v>9</v>
      </c>
      <c r="C345" s="1">
        <v>43718</v>
      </c>
      <c r="D345" s="2">
        <v>0.64166666666666672</v>
      </c>
      <c r="E345" t="s">
        <v>147</v>
      </c>
      <c r="F345" t="s">
        <v>147</v>
      </c>
      <c r="G345" t="s">
        <v>1055</v>
      </c>
      <c r="H345" t="s">
        <v>1056</v>
      </c>
    </row>
    <row r="346" spans="1:8" x14ac:dyDescent="0.2">
      <c r="A346" t="s">
        <v>1057</v>
      </c>
      <c r="B346" t="s">
        <v>9</v>
      </c>
      <c r="C346" s="1">
        <v>43718</v>
      </c>
      <c r="D346" s="2">
        <v>0.64583333333333337</v>
      </c>
      <c r="E346" t="s">
        <v>18</v>
      </c>
      <c r="F346" t="s">
        <v>18</v>
      </c>
      <c r="G346" t="s">
        <v>1058</v>
      </c>
      <c r="H346" t="s">
        <v>1059</v>
      </c>
    </row>
    <row r="347" spans="1:8" x14ac:dyDescent="0.2">
      <c r="A347" t="s">
        <v>1060</v>
      </c>
      <c r="B347" t="s">
        <v>9</v>
      </c>
      <c r="C347" s="1">
        <v>43718</v>
      </c>
      <c r="D347" s="2">
        <v>0.64652777777777781</v>
      </c>
      <c r="E347" t="s">
        <v>26</v>
      </c>
      <c r="F347" t="s">
        <v>26</v>
      </c>
      <c r="G347" t="s">
        <v>1061</v>
      </c>
      <c r="H347" t="s">
        <v>1062</v>
      </c>
    </row>
    <row r="348" spans="1:8" x14ac:dyDescent="0.2">
      <c r="A348" t="s">
        <v>1063</v>
      </c>
      <c r="B348" t="s">
        <v>9</v>
      </c>
      <c r="C348" s="1">
        <v>43718</v>
      </c>
      <c r="D348" s="2">
        <v>0.64722222222222225</v>
      </c>
      <c r="E348" t="s">
        <v>14</v>
      </c>
      <c r="F348" t="s">
        <v>14</v>
      </c>
      <c r="G348" t="s">
        <v>1064</v>
      </c>
      <c r="H348" t="s">
        <v>1065</v>
      </c>
    </row>
    <row r="349" spans="1:8" x14ac:dyDescent="0.2">
      <c r="A349" t="s">
        <v>1066</v>
      </c>
      <c r="B349" t="s">
        <v>9</v>
      </c>
      <c r="C349" s="1">
        <v>43718</v>
      </c>
      <c r="D349" s="2">
        <v>0.62847222222222221</v>
      </c>
      <c r="E349" t="s">
        <v>67</v>
      </c>
      <c r="F349" t="s">
        <v>67</v>
      </c>
      <c r="G349" t="s">
        <v>1067</v>
      </c>
      <c r="H349" t="s">
        <v>1068</v>
      </c>
    </row>
    <row r="350" spans="1:8" x14ac:dyDescent="0.2">
      <c r="A350" t="s">
        <v>1069</v>
      </c>
      <c r="B350" t="s">
        <v>9</v>
      </c>
      <c r="C350" s="1">
        <v>43718</v>
      </c>
      <c r="D350" s="2">
        <v>0.63194444444444442</v>
      </c>
      <c r="E350" t="s">
        <v>18</v>
      </c>
      <c r="F350" t="s">
        <v>18</v>
      </c>
      <c r="G350" t="s">
        <v>1070</v>
      </c>
      <c r="H350" t="s">
        <v>1071</v>
      </c>
    </row>
    <row r="351" spans="1:8" x14ac:dyDescent="0.2">
      <c r="A351" t="s">
        <v>1072</v>
      </c>
      <c r="B351" t="s">
        <v>9</v>
      </c>
      <c r="C351" s="1">
        <v>43718</v>
      </c>
      <c r="D351" s="2">
        <v>0.62986111111111109</v>
      </c>
      <c r="E351" t="s">
        <v>26</v>
      </c>
      <c r="F351" t="s">
        <v>26</v>
      </c>
      <c r="G351" t="s">
        <v>1073</v>
      </c>
      <c r="H351" t="s">
        <v>1074</v>
      </c>
    </row>
    <row r="352" spans="1:8" x14ac:dyDescent="0.2">
      <c r="A352" t="s">
        <v>1075</v>
      </c>
      <c r="B352" t="s">
        <v>9</v>
      </c>
      <c r="C352" s="1">
        <v>43718</v>
      </c>
      <c r="D352" s="2">
        <v>0.63124999999999998</v>
      </c>
      <c r="E352" t="s">
        <v>18</v>
      </c>
      <c r="F352" t="s">
        <v>18</v>
      </c>
      <c r="G352" t="s">
        <v>1076</v>
      </c>
      <c r="H352" t="s">
        <v>1077</v>
      </c>
    </row>
    <row r="353" spans="1:8" x14ac:dyDescent="0.2">
      <c r="A353" t="s">
        <v>1078</v>
      </c>
      <c r="B353" t="s">
        <v>9</v>
      </c>
      <c r="C353" s="1">
        <v>43718</v>
      </c>
      <c r="D353" s="2">
        <v>0.62847222222222221</v>
      </c>
      <c r="E353" t="s">
        <v>14</v>
      </c>
      <c r="F353" t="s">
        <v>14</v>
      </c>
      <c r="G353" t="s">
        <v>1079</v>
      </c>
      <c r="H353" t="s">
        <v>1080</v>
      </c>
    </row>
    <row r="354" spans="1:8" x14ac:dyDescent="0.2">
      <c r="A354" t="s">
        <v>1081</v>
      </c>
      <c r="B354" t="s">
        <v>9</v>
      </c>
      <c r="C354" s="1">
        <v>43718</v>
      </c>
      <c r="D354" s="2">
        <v>0.63055555555555554</v>
      </c>
      <c r="E354" t="s">
        <v>26</v>
      </c>
      <c r="F354" t="s">
        <v>26</v>
      </c>
      <c r="G354" t="s">
        <v>1082</v>
      </c>
      <c r="H354" t="s">
        <v>1083</v>
      </c>
    </row>
    <row r="355" spans="1:8" x14ac:dyDescent="0.2">
      <c r="A355" t="s">
        <v>1084</v>
      </c>
      <c r="B355" t="s">
        <v>9</v>
      </c>
      <c r="C355" s="1">
        <v>43718</v>
      </c>
      <c r="D355" s="2">
        <v>0.6333333333333333</v>
      </c>
      <c r="E355" t="s">
        <v>18</v>
      </c>
      <c r="F355" t="s">
        <v>18</v>
      </c>
      <c r="G355" t="s">
        <v>1085</v>
      </c>
      <c r="H355" t="s">
        <v>1086</v>
      </c>
    </row>
    <row r="356" spans="1:8" x14ac:dyDescent="0.2">
      <c r="A356" t="s">
        <v>1087</v>
      </c>
      <c r="B356" t="s">
        <v>9</v>
      </c>
      <c r="C356" s="1">
        <v>43718</v>
      </c>
      <c r="D356" s="2">
        <v>0.6333333333333333</v>
      </c>
      <c r="E356" t="s">
        <v>14</v>
      </c>
      <c r="F356" t="s">
        <v>14</v>
      </c>
      <c r="G356" t="s">
        <v>1088</v>
      </c>
      <c r="H356" t="s">
        <v>1089</v>
      </c>
    </row>
    <row r="357" spans="1:8" x14ac:dyDescent="0.2">
      <c r="A357" t="s">
        <v>1090</v>
      </c>
      <c r="B357" t="s">
        <v>9</v>
      </c>
      <c r="C357" s="1">
        <v>43718</v>
      </c>
      <c r="D357" s="2">
        <v>0.64652777777777781</v>
      </c>
      <c r="E357" t="s">
        <v>14</v>
      </c>
      <c r="F357" t="s">
        <v>14</v>
      </c>
      <c r="G357" t="s">
        <v>1091</v>
      </c>
      <c r="H357" t="s">
        <v>1092</v>
      </c>
    </row>
    <row r="358" spans="1:8" x14ac:dyDescent="0.2">
      <c r="A358" t="s">
        <v>1093</v>
      </c>
      <c r="B358" t="s">
        <v>9</v>
      </c>
      <c r="C358" s="1">
        <v>43718</v>
      </c>
      <c r="D358" s="2">
        <v>0.6333333333333333</v>
      </c>
      <c r="E358" t="s">
        <v>10</v>
      </c>
      <c r="F358" t="s">
        <v>10</v>
      </c>
      <c r="G358" t="s">
        <v>1094</v>
      </c>
      <c r="H358" t="s">
        <v>1095</v>
      </c>
    </row>
    <row r="359" spans="1:8" x14ac:dyDescent="0.2">
      <c r="A359" t="s">
        <v>1096</v>
      </c>
      <c r="B359" t="s">
        <v>9</v>
      </c>
      <c r="C359" s="1">
        <v>43718</v>
      </c>
      <c r="D359" s="2">
        <v>0.63541666666666663</v>
      </c>
      <c r="E359" t="s">
        <v>18</v>
      </c>
      <c r="F359" t="s">
        <v>18</v>
      </c>
      <c r="H359" t="s">
        <v>1097</v>
      </c>
    </row>
    <row r="360" spans="1:8" x14ac:dyDescent="0.2">
      <c r="A360" t="s">
        <v>1098</v>
      </c>
      <c r="B360" t="s">
        <v>9</v>
      </c>
      <c r="C360" s="1">
        <v>43718</v>
      </c>
      <c r="D360" s="2">
        <v>0.63541666666666663</v>
      </c>
      <c r="E360" t="s">
        <v>10</v>
      </c>
      <c r="F360" t="s">
        <v>10</v>
      </c>
      <c r="G360" t="s">
        <v>1099</v>
      </c>
      <c r="H360" t="s">
        <v>1100</v>
      </c>
    </row>
    <row r="361" spans="1:8" x14ac:dyDescent="0.2">
      <c r="A361" t="s">
        <v>1101</v>
      </c>
      <c r="B361" t="s">
        <v>9</v>
      </c>
      <c r="C361" s="1">
        <v>43718</v>
      </c>
      <c r="D361" s="2">
        <v>0.6118055555555556</v>
      </c>
      <c r="E361" t="s">
        <v>10</v>
      </c>
      <c r="F361" t="s">
        <v>10</v>
      </c>
      <c r="G361" t="s">
        <v>1102</v>
      </c>
      <c r="H361" t="s">
        <v>1103</v>
      </c>
    </row>
    <row r="362" spans="1:8" x14ac:dyDescent="0.2">
      <c r="A362" t="s">
        <v>1104</v>
      </c>
      <c r="B362" t="s">
        <v>9</v>
      </c>
      <c r="C362" s="1">
        <v>43718</v>
      </c>
      <c r="D362" s="2">
        <v>0.63541666666666663</v>
      </c>
      <c r="E362" t="s">
        <v>67</v>
      </c>
      <c r="F362" t="s">
        <v>67</v>
      </c>
      <c r="G362" t="s">
        <v>1105</v>
      </c>
      <c r="H362" t="s">
        <v>1106</v>
      </c>
    </row>
    <row r="363" spans="1:8" x14ac:dyDescent="0.2">
      <c r="A363" t="s">
        <v>1107</v>
      </c>
      <c r="B363" t="s">
        <v>9</v>
      </c>
      <c r="C363" s="1">
        <v>43718</v>
      </c>
      <c r="D363" s="2">
        <v>0.63541666666666663</v>
      </c>
      <c r="E363" t="s">
        <v>74</v>
      </c>
      <c r="F363" t="s">
        <v>74</v>
      </c>
      <c r="G363" t="s">
        <v>1108</v>
      </c>
      <c r="H363" t="s">
        <v>1109</v>
      </c>
    </row>
    <row r="364" spans="1:8" x14ac:dyDescent="0.2">
      <c r="A364" t="s">
        <v>1110</v>
      </c>
      <c r="B364" t="s">
        <v>9</v>
      </c>
      <c r="C364" s="1">
        <v>43718</v>
      </c>
      <c r="D364" s="2">
        <v>0.61319444444444449</v>
      </c>
      <c r="E364" t="s">
        <v>26</v>
      </c>
      <c r="F364" t="s">
        <v>26</v>
      </c>
      <c r="G364" t="s">
        <v>1111</v>
      </c>
      <c r="H364" t="s">
        <v>1112</v>
      </c>
    </row>
    <row r="365" spans="1:8" x14ac:dyDescent="0.2">
      <c r="A365" t="s">
        <v>1113</v>
      </c>
      <c r="B365" t="s">
        <v>9</v>
      </c>
      <c r="C365" s="1">
        <v>43718</v>
      </c>
      <c r="D365" s="2">
        <v>0.61319444444444449</v>
      </c>
      <c r="E365" t="s">
        <v>10</v>
      </c>
      <c r="F365" t="s">
        <v>10</v>
      </c>
      <c r="G365" t="s">
        <v>1114</v>
      </c>
      <c r="H365" t="s">
        <v>1115</v>
      </c>
    </row>
    <row r="366" spans="1:8" x14ac:dyDescent="0.2">
      <c r="A366" t="s">
        <v>1116</v>
      </c>
      <c r="B366" t="s">
        <v>9</v>
      </c>
      <c r="C366" s="1">
        <v>43718</v>
      </c>
      <c r="D366" s="2">
        <v>0.63402777777777775</v>
      </c>
      <c r="E366" t="s">
        <v>26</v>
      </c>
      <c r="F366" t="s">
        <v>26</v>
      </c>
      <c r="G366" t="s">
        <v>1117</v>
      </c>
      <c r="H366" t="s">
        <v>1118</v>
      </c>
    </row>
    <row r="367" spans="1:8" x14ac:dyDescent="0.2">
      <c r="A367" t="s">
        <v>1119</v>
      </c>
      <c r="B367" t="s">
        <v>9</v>
      </c>
      <c r="C367" s="1">
        <v>43718</v>
      </c>
      <c r="D367" s="2">
        <v>0.61458333333333337</v>
      </c>
      <c r="E367" t="s">
        <v>18</v>
      </c>
      <c r="F367" t="s">
        <v>18</v>
      </c>
      <c r="G367" t="s">
        <v>1120</v>
      </c>
      <c r="H367" t="s">
        <v>1121</v>
      </c>
    </row>
    <row r="368" spans="1:8" x14ac:dyDescent="0.2">
      <c r="A368" t="s">
        <v>1122</v>
      </c>
      <c r="B368" t="s">
        <v>9</v>
      </c>
      <c r="C368" s="1">
        <v>43718</v>
      </c>
      <c r="D368" s="2">
        <v>0.61458333333333337</v>
      </c>
      <c r="E368" t="s">
        <v>14</v>
      </c>
      <c r="F368" t="s">
        <v>14</v>
      </c>
      <c r="G368" t="s">
        <v>1123</v>
      </c>
      <c r="H368" t="s">
        <v>1124</v>
      </c>
    </row>
    <row r="369" spans="1:8" x14ac:dyDescent="0.2">
      <c r="A369" t="s">
        <v>1125</v>
      </c>
      <c r="B369" t="s">
        <v>9</v>
      </c>
      <c r="C369" s="1">
        <v>43718</v>
      </c>
      <c r="D369" s="2">
        <v>0.6166666666666667</v>
      </c>
      <c r="E369" t="s">
        <v>26</v>
      </c>
      <c r="F369" t="s">
        <v>26</v>
      </c>
      <c r="G369" t="s">
        <v>1126</v>
      </c>
      <c r="H369" t="s">
        <v>1127</v>
      </c>
    </row>
    <row r="370" spans="1:8" x14ac:dyDescent="0.2">
      <c r="A370" t="s">
        <v>1128</v>
      </c>
      <c r="B370" t="s">
        <v>9</v>
      </c>
      <c r="C370" s="1">
        <v>43718</v>
      </c>
      <c r="D370" s="2">
        <v>0.61875000000000002</v>
      </c>
      <c r="E370" t="s">
        <v>18</v>
      </c>
      <c r="F370" t="s">
        <v>18</v>
      </c>
      <c r="G370" t="s">
        <v>1129</v>
      </c>
      <c r="H370" t="s">
        <v>1130</v>
      </c>
    </row>
    <row r="371" spans="1:8" x14ac:dyDescent="0.2">
      <c r="A371" t="s">
        <v>1131</v>
      </c>
      <c r="B371" t="s">
        <v>9</v>
      </c>
      <c r="C371" s="1">
        <v>43718</v>
      </c>
      <c r="D371" s="2">
        <v>0.61944444444444446</v>
      </c>
      <c r="E371" t="s">
        <v>18</v>
      </c>
      <c r="F371" t="s">
        <v>18</v>
      </c>
      <c r="G371" t="s">
        <v>1132</v>
      </c>
      <c r="H371" t="s">
        <v>1133</v>
      </c>
    </row>
    <row r="372" spans="1:8" x14ac:dyDescent="0.2">
      <c r="A372" t="s">
        <v>1134</v>
      </c>
      <c r="B372" t="s">
        <v>9</v>
      </c>
      <c r="C372" s="1">
        <v>43718</v>
      </c>
      <c r="D372" s="2">
        <v>0.61597222222222225</v>
      </c>
      <c r="E372" t="s">
        <v>286</v>
      </c>
      <c r="F372" t="s">
        <v>286</v>
      </c>
      <c r="G372" t="s">
        <v>1135</v>
      </c>
      <c r="H372" t="s">
        <v>1136</v>
      </c>
    </row>
    <row r="373" spans="1:8" x14ac:dyDescent="0.2">
      <c r="A373" t="s">
        <v>1137</v>
      </c>
      <c r="B373" t="s">
        <v>9</v>
      </c>
      <c r="C373" s="1">
        <v>43718</v>
      </c>
      <c r="D373" s="2">
        <v>0.61875000000000002</v>
      </c>
      <c r="E373" t="s">
        <v>26</v>
      </c>
      <c r="F373" t="s">
        <v>26</v>
      </c>
      <c r="G373" t="s">
        <v>1138</v>
      </c>
      <c r="H373" t="s">
        <v>1139</v>
      </c>
    </row>
    <row r="374" spans="1:8" x14ac:dyDescent="0.2">
      <c r="A374" t="s">
        <v>1140</v>
      </c>
      <c r="B374" t="s">
        <v>9</v>
      </c>
      <c r="C374" s="1">
        <v>43718</v>
      </c>
      <c r="D374" s="2">
        <v>0.62152777777777779</v>
      </c>
      <c r="E374" t="s">
        <v>10</v>
      </c>
      <c r="F374" t="s">
        <v>10</v>
      </c>
      <c r="G374" t="s">
        <v>1141</v>
      </c>
      <c r="H374" t="s">
        <v>1142</v>
      </c>
    </row>
    <row r="375" spans="1:8" x14ac:dyDescent="0.2">
      <c r="A375" t="s">
        <v>1143</v>
      </c>
      <c r="B375" t="s">
        <v>9</v>
      </c>
      <c r="C375" s="1">
        <v>43718</v>
      </c>
      <c r="D375" s="2">
        <v>0.59722222222222221</v>
      </c>
      <c r="E375" t="s">
        <v>26</v>
      </c>
      <c r="F375" t="s">
        <v>26</v>
      </c>
      <c r="G375" t="s">
        <v>1144</v>
      </c>
      <c r="H375" t="s">
        <v>1145</v>
      </c>
    </row>
    <row r="376" spans="1:8" x14ac:dyDescent="0.2">
      <c r="A376" t="s">
        <v>1146</v>
      </c>
      <c r="B376" t="s">
        <v>9</v>
      </c>
      <c r="C376" s="1">
        <v>43718</v>
      </c>
      <c r="D376" s="2">
        <v>0.62083333333333335</v>
      </c>
      <c r="E376" t="s">
        <v>26</v>
      </c>
      <c r="F376" t="s">
        <v>26</v>
      </c>
      <c r="G376" t="s">
        <v>1147</v>
      </c>
      <c r="H376" t="s">
        <v>1148</v>
      </c>
    </row>
    <row r="377" spans="1:8" x14ac:dyDescent="0.2">
      <c r="A377" t="s">
        <v>1149</v>
      </c>
      <c r="B377" t="s">
        <v>9</v>
      </c>
      <c r="C377" s="1">
        <v>43718</v>
      </c>
      <c r="D377" s="2">
        <v>0.59791666666666665</v>
      </c>
      <c r="E377" t="s">
        <v>14</v>
      </c>
      <c r="F377" t="s">
        <v>14</v>
      </c>
      <c r="G377" t="s">
        <v>1150</v>
      </c>
      <c r="H377" t="s">
        <v>1151</v>
      </c>
    </row>
    <row r="378" spans="1:8" x14ac:dyDescent="0.2">
      <c r="A378" t="s">
        <v>1152</v>
      </c>
      <c r="B378" t="s">
        <v>9</v>
      </c>
      <c r="C378" s="1">
        <v>43718</v>
      </c>
      <c r="D378" s="2">
        <v>0.59861111111111109</v>
      </c>
      <c r="E378" t="s">
        <v>18</v>
      </c>
      <c r="F378" t="s">
        <v>18</v>
      </c>
      <c r="G378" t="s">
        <v>1153</v>
      </c>
      <c r="H378" t="s">
        <v>1154</v>
      </c>
    </row>
    <row r="379" spans="1:8" x14ac:dyDescent="0.2">
      <c r="A379" t="s">
        <v>1155</v>
      </c>
      <c r="B379" t="s">
        <v>9</v>
      </c>
      <c r="C379" s="1">
        <v>43718</v>
      </c>
      <c r="D379" s="2">
        <v>0.60277777777777775</v>
      </c>
      <c r="E379" t="s">
        <v>1156</v>
      </c>
      <c r="F379" t="s">
        <v>1156</v>
      </c>
      <c r="H379" t="s">
        <v>1157</v>
      </c>
    </row>
    <row r="380" spans="1:8" x14ac:dyDescent="0.2">
      <c r="A380" t="s">
        <v>1158</v>
      </c>
      <c r="B380" t="s">
        <v>9</v>
      </c>
      <c r="C380" s="1">
        <v>43718</v>
      </c>
      <c r="D380" s="2">
        <v>0.60277777777777775</v>
      </c>
      <c r="E380" t="s">
        <v>1156</v>
      </c>
      <c r="F380" t="s">
        <v>1156</v>
      </c>
      <c r="H380" t="s">
        <v>1159</v>
      </c>
    </row>
    <row r="381" spans="1:8" x14ac:dyDescent="0.2">
      <c r="A381" t="s">
        <v>1160</v>
      </c>
      <c r="B381" t="s">
        <v>9</v>
      </c>
      <c r="C381" s="1">
        <v>43718</v>
      </c>
      <c r="D381" s="2">
        <v>0.59930555555555554</v>
      </c>
      <c r="E381" t="s">
        <v>18</v>
      </c>
      <c r="F381" t="s">
        <v>18</v>
      </c>
      <c r="G381" t="s">
        <v>1161</v>
      </c>
      <c r="H381" t="s">
        <v>1162</v>
      </c>
    </row>
    <row r="382" spans="1:8" x14ac:dyDescent="0.2">
      <c r="A382" t="s">
        <v>1163</v>
      </c>
      <c r="B382" t="s">
        <v>9</v>
      </c>
      <c r="C382" s="1">
        <v>43718</v>
      </c>
      <c r="D382" s="2">
        <v>0.60138888888888886</v>
      </c>
      <c r="E382" t="s">
        <v>74</v>
      </c>
      <c r="F382" t="s">
        <v>74</v>
      </c>
      <c r="G382" t="s">
        <v>1164</v>
      </c>
      <c r="H382" t="s">
        <v>1165</v>
      </c>
    </row>
    <row r="383" spans="1:8" x14ac:dyDescent="0.2">
      <c r="A383" t="s">
        <v>1166</v>
      </c>
      <c r="B383" t="s">
        <v>9</v>
      </c>
      <c r="C383" s="1">
        <v>43718</v>
      </c>
      <c r="D383" s="2">
        <v>0.60277777777777775</v>
      </c>
      <c r="E383" t="s">
        <v>1156</v>
      </c>
      <c r="F383" t="s">
        <v>1156</v>
      </c>
      <c r="H383" t="s">
        <v>1167</v>
      </c>
    </row>
    <row r="384" spans="1:8" x14ac:dyDescent="0.2">
      <c r="A384" t="s">
        <v>1168</v>
      </c>
      <c r="B384" t="s">
        <v>9</v>
      </c>
      <c r="C384" s="1">
        <v>43718</v>
      </c>
      <c r="D384" s="2">
        <v>0.60277777777777775</v>
      </c>
      <c r="E384" t="s">
        <v>1156</v>
      </c>
      <c r="F384" t="s">
        <v>1156</v>
      </c>
      <c r="H384" t="s">
        <v>1169</v>
      </c>
    </row>
    <row r="385" spans="1:8" x14ac:dyDescent="0.2">
      <c r="A385" t="s">
        <v>1170</v>
      </c>
      <c r="B385" t="s">
        <v>9</v>
      </c>
      <c r="C385" s="1">
        <v>43718</v>
      </c>
      <c r="D385" s="2">
        <v>0.60277777777777775</v>
      </c>
      <c r="E385" t="s">
        <v>1156</v>
      </c>
      <c r="F385" t="s">
        <v>1156</v>
      </c>
      <c r="H385" t="s">
        <v>1171</v>
      </c>
    </row>
    <row r="386" spans="1:8" x14ac:dyDescent="0.2">
      <c r="A386" t="s">
        <v>1172</v>
      </c>
      <c r="B386" t="s">
        <v>9</v>
      </c>
      <c r="C386" s="1">
        <v>43718</v>
      </c>
      <c r="D386" s="2">
        <v>0.60277777777777775</v>
      </c>
      <c r="E386" t="s">
        <v>26</v>
      </c>
      <c r="F386" t="s">
        <v>26</v>
      </c>
      <c r="G386" t="s">
        <v>1173</v>
      </c>
      <c r="H386" t="s">
        <v>1174</v>
      </c>
    </row>
    <row r="387" spans="1:8" x14ac:dyDescent="0.2">
      <c r="A387" t="s">
        <v>1175</v>
      </c>
      <c r="B387" t="s">
        <v>9</v>
      </c>
      <c r="C387" s="1">
        <v>43718</v>
      </c>
      <c r="D387" s="2">
        <v>0.60347222222222219</v>
      </c>
      <c r="E387" t="s">
        <v>26</v>
      </c>
      <c r="F387" t="s">
        <v>26</v>
      </c>
      <c r="G387" t="s">
        <v>1176</v>
      </c>
      <c r="H387" t="s">
        <v>1177</v>
      </c>
    </row>
    <row r="388" spans="1:8" x14ac:dyDescent="0.2">
      <c r="A388" t="s">
        <v>1178</v>
      </c>
      <c r="B388" t="s">
        <v>9</v>
      </c>
      <c r="C388" s="1">
        <v>43718</v>
      </c>
      <c r="D388" s="2">
        <v>0.59722222222222221</v>
      </c>
      <c r="E388" t="s">
        <v>18</v>
      </c>
      <c r="F388" t="s">
        <v>18</v>
      </c>
      <c r="G388" t="s">
        <v>1179</v>
      </c>
      <c r="H388" t="s">
        <v>1180</v>
      </c>
    </row>
    <row r="389" spans="1:8" x14ac:dyDescent="0.2">
      <c r="A389" t="s">
        <v>1181</v>
      </c>
      <c r="B389" t="s">
        <v>9</v>
      </c>
      <c r="C389" s="1">
        <v>43718</v>
      </c>
      <c r="D389" s="2">
        <v>0.60277777777777775</v>
      </c>
      <c r="E389" t="s">
        <v>18</v>
      </c>
      <c r="F389" t="s">
        <v>18</v>
      </c>
      <c r="G389" t="s">
        <v>1182</v>
      </c>
      <c r="H389" t="s">
        <v>1183</v>
      </c>
    </row>
    <row r="390" spans="1:8" x14ac:dyDescent="0.2">
      <c r="A390" t="s">
        <v>1184</v>
      </c>
      <c r="B390" t="s">
        <v>9</v>
      </c>
      <c r="C390" s="1">
        <v>43718</v>
      </c>
      <c r="D390" s="2">
        <v>0.60625000000000007</v>
      </c>
      <c r="E390" t="s">
        <v>54</v>
      </c>
      <c r="F390" t="s">
        <v>54</v>
      </c>
      <c r="G390" t="s">
        <v>1185</v>
      </c>
      <c r="H390" t="s">
        <v>1186</v>
      </c>
    </row>
    <row r="391" spans="1:8" x14ac:dyDescent="0.2">
      <c r="A391" t="s">
        <v>1187</v>
      </c>
      <c r="B391" t="s">
        <v>9</v>
      </c>
      <c r="C391" s="1">
        <v>43718</v>
      </c>
      <c r="D391" s="2">
        <v>0.6069444444444444</v>
      </c>
      <c r="E391" t="s">
        <v>37</v>
      </c>
      <c r="F391" t="s">
        <v>37</v>
      </c>
      <c r="G391" t="s">
        <v>1188</v>
      </c>
      <c r="H391" t="s">
        <v>1189</v>
      </c>
    </row>
    <row r="392" spans="1:8" x14ac:dyDescent="0.2">
      <c r="A392" t="s">
        <v>1190</v>
      </c>
      <c r="B392" t="s">
        <v>9</v>
      </c>
      <c r="C392" s="1">
        <v>43718</v>
      </c>
      <c r="D392" s="2">
        <v>0.58611111111111114</v>
      </c>
      <c r="E392" t="s">
        <v>18</v>
      </c>
      <c r="F392" t="s">
        <v>18</v>
      </c>
      <c r="G392" t="s">
        <v>1191</v>
      </c>
      <c r="H392" t="s">
        <v>1192</v>
      </c>
    </row>
    <row r="393" spans="1:8" x14ac:dyDescent="0.2">
      <c r="A393" t="s">
        <v>1193</v>
      </c>
      <c r="B393" t="s">
        <v>9</v>
      </c>
      <c r="C393" s="1">
        <v>43718</v>
      </c>
      <c r="D393" s="2">
        <v>0.58611111111111114</v>
      </c>
      <c r="E393" t="s">
        <v>18</v>
      </c>
      <c r="F393" t="s">
        <v>18</v>
      </c>
      <c r="G393" t="s">
        <v>1194</v>
      </c>
      <c r="H393" t="s">
        <v>1195</v>
      </c>
    </row>
    <row r="394" spans="1:8" x14ac:dyDescent="0.2">
      <c r="A394" t="s">
        <v>1196</v>
      </c>
      <c r="B394" t="s">
        <v>9</v>
      </c>
      <c r="C394" s="1">
        <v>43718</v>
      </c>
      <c r="D394" s="2">
        <v>0.59027777777777779</v>
      </c>
      <c r="E394" t="s">
        <v>26</v>
      </c>
      <c r="F394" t="s">
        <v>26</v>
      </c>
      <c r="G394" t="s">
        <v>1197</v>
      </c>
      <c r="H394" t="s">
        <v>1198</v>
      </c>
    </row>
    <row r="395" spans="1:8" x14ac:dyDescent="0.2">
      <c r="A395" t="s">
        <v>1199</v>
      </c>
      <c r="B395" t="s">
        <v>9</v>
      </c>
      <c r="C395" s="1">
        <v>43718</v>
      </c>
      <c r="D395" s="2">
        <v>0.58750000000000002</v>
      </c>
      <c r="E395" t="s">
        <v>37</v>
      </c>
      <c r="F395" t="s">
        <v>37</v>
      </c>
      <c r="G395" t="s">
        <v>1200</v>
      </c>
      <c r="H395" t="s">
        <v>1201</v>
      </c>
    </row>
    <row r="396" spans="1:8" x14ac:dyDescent="0.2">
      <c r="A396" t="s">
        <v>1202</v>
      </c>
      <c r="B396" t="s">
        <v>9</v>
      </c>
      <c r="C396" s="1">
        <v>43718</v>
      </c>
      <c r="D396" s="2">
        <v>0.5854166666666667</v>
      </c>
      <c r="E396" t="s">
        <v>26</v>
      </c>
      <c r="F396" t="s">
        <v>26</v>
      </c>
      <c r="G396" t="s">
        <v>1203</v>
      </c>
      <c r="H396" t="s">
        <v>1204</v>
      </c>
    </row>
    <row r="397" spans="1:8" x14ac:dyDescent="0.2">
      <c r="A397" t="s">
        <v>1205</v>
      </c>
      <c r="B397" t="s">
        <v>9</v>
      </c>
      <c r="C397" s="1">
        <v>43718</v>
      </c>
      <c r="D397" s="2">
        <v>0.58750000000000002</v>
      </c>
      <c r="E397" t="s">
        <v>10</v>
      </c>
      <c r="F397" t="s">
        <v>10</v>
      </c>
      <c r="G397" t="s">
        <v>1206</v>
      </c>
      <c r="H397" t="s">
        <v>1207</v>
      </c>
    </row>
    <row r="398" spans="1:8" x14ac:dyDescent="0.2">
      <c r="A398" t="s">
        <v>1208</v>
      </c>
      <c r="B398" t="s">
        <v>9</v>
      </c>
      <c r="C398" s="1">
        <v>43718</v>
      </c>
      <c r="D398" s="2">
        <v>0.59027777777777779</v>
      </c>
      <c r="E398" t="s">
        <v>26</v>
      </c>
      <c r="F398" t="s">
        <v>26</v>
      </c>
      <c r="G398" t="s">
        <v>1209</v>
      </c>
      <c r="H398" t="s">
        <v>1210</v>
      </c>
    </row>
    <row r="399" spans="1:8" x14ac:dyDescent="0.2">
      <c r="A399" t="s">
        <v>1211</v>
      </c>
      <c r="B399" t="s">
        <v>9</v>
      </c>
      <c r="C399" s="1">
        <v>43718</v>
      </c>
      <c r="D399" s="2">
        <v>0.59027777777777779</v>
      </c>
      <c r="E399" t="s">
        <v>18</v>
      </c>
      <c r="F399" t="s">
        <v>18</v>
      </c>
      <c r="G399" t="s">
        <v>1212</v>
      </c>
      <c r="H399" t="s">
        <v>1213</v>
      </c>
    </row>
    <row r="400" spans="1:8" x14ac:dyDescent="0.2">
      <c r="A400" t="s">
        <v>1214</v>
      </c>
      <c r="B400" t="s">
        <v>9</v>
      </c>
      <c r="C400" s="1">
        <v>43718</v>
      </c>
      <c r="D400" s="2">
        <v>0.59166666666666667</v>
      </c>
      <c r="E400" t="s">
        <v>18</v>
      </c>
      <c r="F400" t="s">
        <v>18</v>
      </c>
      <c r="G400" t="s">
        <v>1215</v>
      </c>
      <c r="H400" t="s">
        <v>1216</v>
      </c>
    </row>
    <row r="401" spans="1:8" x14ac:dyDescent="0.2">
      <c r="A401" t="s">
        <v>1217</v>
      </c>
      <c r="B401" t="s">
        <v>9</v>
      </c>
      <c r="C401" s="1">
        <v>43718</v>
      </c>
      <c r="D401" s="2">
        <v>0.59236111111111112</v>
      </c>
      <c r="E401" t="s">
        <v>26</v>
      </c>
      <c r="F401" t="s">
        <v>26</v>
      </c>
      <c r="G401" t="s">
        <v>1218</v>
      </c>
      <c r="H401" t="s">
        <v>1219</v>
      </c>
    </row>
    <row r="402" spans="1:8" x14ac:dyDescent="0.2">
      <c r="A402" t="s">
        <v>1220</v>
      </c>
      <c r="B402" t="s">
        <v>9</v>
      </c>
      <c r="C402" s="1">
        <v>43718</v>
      </c>
      <c r="D402" s="2">
        <v>0.59236111111111112</v>
      </c>
      <c r="E402" t="s">
        <v>18</v>
      </c>
      <c r="F402" t="s">
        <v>18</v>
      </c>
      <c r="G402" t="e">
        <f>- setiap orang membutuhkan kesehatan tak terkecuali para artis.,Artis juga manusia biasa yang ingin hidup sehat, Namun di tengah-tengah kehidupannya Ada saja rintangan yang mengganggu.,Mereka harus mengidap penyakit serius dan berobat secara berkala.,untuk menanggung biaya pengobatannya, Artis-Artis ini tak malu memakai BPJS Kesehatan.,diketahui, BPJS kesehatan bisa membantu masyarakat dalam pengobatan di rumah sakit.,BPJS ini juga menanggung beberapa pengobatan dan perawatan bagi pasien.,para Artis pun Ada yang memanfaatkan fasilitas program dari pemerintah ini.</f>
        <v>#NAME?</v>
      </c>
      <c r="H402" t="s">
        <v>1221</v>
      </c>
    </row>
    <row r="403" spans="1:8" ht="409.6" x14ac:dyDescent="0.2">
      <c r="A403" t="s">
        <v>1222</v>
      </c>
      <c r="B403" t="s">
        <v>9</v>
      </c>
      <c r="C403" s="1">
        <v>43718</v>
      </c>
      <c r="D403" s="2">
        <v>0.59375</v>
      </c>
      <c r="E403" t="s">
        <v>286</v>
      </c>
      <c r="F403" t="s">
        <v>286</v>
      </c>
      <c r="G403" s="3" t="s">
        <v>1223</v>
      </c>
      <c r="H403" t="s">
        <v>1224</v>
      </c>
    </row>
    <row r="404" spans="1:8" x14ac:dyDescent="0.2">
      <c r="A404" t="s">
        <v>1225</v>
      </c>
      <c r="B404" t="s">
        <v>9</v>
      </c>
      <c r="C404" s="1">
        <v>43718</v>
      </c>
      <c r="D404" s="2">
        <v>0.59097222222222223</v>
      </c>
      <c r="E404" t="s">
        <v>14</v>
      </c>
      <c r="F404" t="s">
        <v>14</v>
      </c>
      <c r="G404" t="s">
        <v>1226</v>
      </c>
      <c r="H404" t="s">
        <v>1227</v>
      </c>
    </row>
    <row r="405" spans="1:8" x14ac:dyDescent="0.2">
      <c r="A405" t="s">
        <v>1228</v>
      </c>
      <c r="B405" t="s">
        <v>9</v>
      </c>
      <c r="C405" s="1">
        <v>43718</v>
      </c>
      <c r="D405" s="2">
        <v>0.59375</v>
      </c>
      <c r="E405" t="s">
        <v>18</v>
      </c>
      <c r="F405" t="s">
        <v>18</v>
      </c>
      <c r="G405" t="s">
        <v>1229</v>
      </c>
      <c r="H405" t="s">
        <v>1230</v>
      </c>
    </row>
    <row r="406" spans="1:8" x14ac:dyDescent="0.2">
      <c r="A406" t="s">
        <v>1231</v>
      </c>
      <c r="B406" t="s">
        <v>9</v>
      </c>
      <c r="C406" s="1">
        <v>43718</v>
      </c>
      <c r="D406" s="2">
        <v>0.57708333333333328</v>
      </c>
      <c r="E406" t="s">
        <v>18</v>
      </c>
      <c r="F406" t="s">
        <v>18</v>
      </c>
      <c r="G406" t="s">
        <v>1232</v>
      </c>
      <c r="H406" t="s">
        <v>1233</v>
      </c>
    </row>
    <row r="407" spans="1:8" x14ac:dyDescent="0.2">
      <c r="A407" t="s">
        <v>1234</v>
      </c>
      <c r="B407" t="s">
        <v>9</v>
      </c>
      <c r="C407" s="1">
        <v>43718</v>
      </c>
      <c r="D407" s="2">
        <v>0.57638888888888895</v>
      </c>
      <c r="E407" t="s">
        <v>74</v>
      </c>
      <c r="F407" t="s">
        <v>74</v>
      </c>
      <c r="G407" t="s">
        <v>1235</v>
      </c>
      <c r="H407" t="s">
        <v>1236</v>
      </c>
    </row>
    <row r="408" spans="1:8" x14ac:dyDescent="0.2">
      <c r="A408" t="s">
        <v>1237</v>
      </c>
      <c r="B408" t="s">
        <v>9</v>
      </c>
      <c r="C408" s="1">
        <v>43718</v>
      </c>
      <c r="D408" s="2">
        <v>0.57708333333333328</v>
      </c>
      <c r="E408" t="s">
        <v>10</v>
      </c>
      <c r="F408" t="s">
        <v>10</v>
      </c>
      <c r="G408" t="s">
        <v>1238</v>
      </c>
      <c r="H408" t="s">
        <v>1239</v>
      </c>
    </row>
    <row r="409" spans="1:8" x14ac:dyDescent="0.2">
      <c r="A409" t="s">
        <v>1240</v>
      </c>
      <c r="B409" t="s">
        <v>9</v>
      </c>
      <c r="C409" s="1">
        <v>43718</v>
      </c>
      <c r="D409" s="2">
        <v>0.57847222222222217</v>
      </c>
      <c r="E409" t="s">
        <v>26</v>
      </c>
      <c r="F409" t="s">
        <v>26</v>
      </c>
      <c r="G409" t="s">
        <v>1241</v>
      </c>
      <c r="H409" t="s">
        <v>1242</v>
      </c>
    </row>
    <row r="410" spans="1:8" x14ac:dyDescent="0.2">
      <c r="A410" t="s">
        <v>1243</v>
      </c>
      <c r="B410" t="s">
        <v>9</v>
      </c>
      <c r="C410" s="1">
        <v>43718</v>
      </c>
      <c r="D410" s="2">
        <v>0.57708333333333328</v>
      </c>
      <c r="E410" t="s">
        <v>10</v>
      </c>
      <c r="F410" t="s">
        <v>10</v>
      </c>
      <c r="G410" t="s">
        <v>1244</v>
      </c>
      <c r="H410" t="s">
        <v>1245</v>
      </c>
    </row>
    <row r="411" spans="1:8" x14ac:dyDescent="0.2">
      <c r="A411" t="s">
        <v>1246</v>
      </c>
      <c r="B411" t="s">
        <v>9</v>
      </c>
      <c r="C411" s="1">
        <v>43718</v>
      </c>
      <c r="D411" s="2">
        <v>0.57777777777777783</v>
      </c>
      <c r="E411" t="s">
        <v>74</v>
      </c>
      <c r="F411" t="s">
        <v>74</v>
      </c>
      <c r="G411" t="s">
        <v>1247</v>
      </c>
      <c r="H411" t="s">
        <v>1248</v>
      </c>
    </row>
    <row r="412" spans="1:8" x14ac:dyDescent="0.2">
      <c r="A412" t="s">
        <v>1249</v>
      </c>
      <c r="B412" t="s">
        <v>9</v>
      </c>
      <c r="C412" s="1">
        <v>43718</v>
      </c>
      <c r="D412" s="2">
        <v>0.57777777777777783</v>
      </c>
      <c r="E412" t="s">
        <v>14</v>
      </c>
      <c r="F412" t="s">
        <v>14</v>
      </c>
      <c r="G412" t="s">
        <v>1250</v>
      </c>
      <c r="H412" t="s">
        <v>1251</v>
      </c>
    </row>
    <row r="413" spans="1:8" x14ac:dyDescent="0.2">
      <c r="A413" t="s">
        <v>1252</v>
      </c>
      <c r="B413" t="s">
        <v>9</v>
      </c>
      <c r="C413" s="1">
        <v>43718</v>
      </c>
      <c r="D413" s="2">
        <v>0.57916666666666672</v>
      </c>
      <c r="E413" t="s">
        <v>14</v>
      </c>
      <c r="F413" t="s">
        <v>14</v>
      </c>
      <c r="G413" t="s">
        <v>1253</v>
      </c>
      <c r="H413" t="s">
        <v>1254</v>
      </c>
    </row>
    <row r="414" spans="1:8" x14ac:dyDescent="0.2">
      <c r="A414" t="s">
        <v>1255</v>
      </c>
      <c r="B414" t="s">
        <v>9</v>
      </c>
      <c r="C414" s="1">
        <v>43718</v>
      </c>
      <c r="D414" s="2">
        <v>0.57986111111111105</v>
      </c>
      <c r="E414" t="s">
        <v>18</v>
      </c>
      <c r="F414" t="s">
        <v>18</v>
      </c>
      <c r="G414" t="s">
        <v>1256</v>
      </c>
      <c r="H414" t="s">
        <v>1257</v>
      </c>
    </row>
    <row r="415" spans="1:8" x14ac:dyDescent="0.2">
      <c r="A415" t="s">
        <v>1258</v>
      </c>
      <c r="B415" t="s">
        <v>9</v>
      </c>
      <c r="C415" s="1">
        <v>43718</v>
      </c>
      <c r="D415" s="2">
        <v>0.57986111111111105</v>
      </c>
      <c r="E415" t="s">
        <v>26</v>
      </c>
      <c r="F415" t="s">
        <v>26</v>
      </c>
      <c r="G415" t="s">
        <v>1259</v>
      </c>
      <c r="H415" t="s">
        <v>1260</v>
      </c>
    </row>
    <row r="416" spans="1:8" x14ac:dyDescent="0.2">
      <c r="A416" t="s">
        <v>1261</v>
      </c>
      <c r="B416" t="s">
        <v>9</v>
      </c>
      <c r="C416" s="1">
        <v>43718</v>
      </c>
      <c r="D416" s="2">
        <v>0.5805555555555556</v>
      </c>
      <c r="E416" t="s">
        <v>422</v>
      </c>
      <c r="F416" t="s">
        <v>422</v>
      </c>
      <c r="G416" t="s">
        <v>1262</v>
      </c>
      <c r="H416" t="s">
        <v>1263</v>
      </c>
    </row>
    <row r="417" spans="1:8" x14ac:dyDescent="0.2">
      <c r="A417" t="s">
        <v>1264</v>
      </c>
      <c r="B417" t="s">
        <v>9</v>
      </c>
      <c r="C417" s="1">
        <v>43718</v>
      </c>
      <c r="D417" s="2">
        <v>0.57986111111111105</v>
      </c>
      <c r="E417" t="s">
        <v>67</v>
      </c>
      <c r="F417" t="s">
        <v>67</v>
      </c>
      <c r="G417" t="s">
        <v>1265</v>
      </c>
      <c r="H417" t="s">
        <v>1266</v>
      </c>
    </row>
    <row r="418" spans="1:8" x14ac:dyDescent="0.2">
      <c r="A418" t="s">
        <v>1267</v>
      </c>
      <c r="B418" t="s">
        <v>9</v>
      </c>
      <c r="C418" s="1">
        <v>43718</v>
      </c>
      <c r="D418" s="2">
        <v>0.58124999999999993</v>
      </c>
      <c r="E418" t="s">
        <v>74</v>
      </c>
      <c r="F418" t="s">
        <v>74</v>
      </c>
      <c r="G418" t="s">
        <v>1268</v>
      </c>
      <c r="H418" t="s">
        <v>1269</v>
      </c>
    </row>
    <row r="419" spans="1:8" x14ac:dyDescent="0.2">
      <c r="A419" t="s">
        <v>1270</v>
      </c>
      <c r="B419" t="s">
        <v>9</v>
      </c>
      <c r="C419" s="1">
        <v>43718</v>
      </c>
      <c r="D419" s="2">
        <v>0.5805555555555556</v>
      </c>
      <c r="E419" t="s">
        <v>26</v>
      </c>
      <c r="F419" t="s">
        <v>26</v>
      </c>
      <c r="G419" t="s">
        <v>1271</v>
      </c>
      <c r="H419" t="s">
        <v>1272</v>
      </c>
    </row>
    <row r="420" spans="1:8" x14ac:dyDescent="0.2">
      <c r="A420" t="s">
        <v>1273</v>
      </c>
      <c r="B420" t="s">
        <v>9</v>
      </c>
      <c r="C420" s="1">
        <v>43718</v>
      </c>
      <c r="D420" s="2">
        <v>0.5625</v>
      </c>
      <c r="E420" t="s">
        <v>14</v>
      </c>
      <c r="F420" t="s">
        <v>14</v>
      </c>
      <c r="G420" t="s">
        <v>1274</v>
      </c>
      <c r="H420" t="s">
        <v>1275</v>
      </c>
    </row>
    <row r="421" spans="1:8" x14ac:dyDescent="0.2">
      <c r="A421" t="s">
        <v>1276</v>
      </c>
      <c r="B421" t="s">
        <v>9</v>
      </c>
      <c r="C421" s="1">
        <v>43718</v>
      </c>
      <c r="D421" s="2">
        <v>0.56458333333333333</v>
      </c>
      <c r="E421" t="s">
        <v>26</v>
      </c>
      <c r="F421" t="s">
        <v>26</v>
      </c>
      <c r="G421" t="s">
        <v>1277</v>
      </c>
      <c r="H421" t="s">
        <v>1278</v>
      </c>
    </row>
    <row r="422" spans="1:8" x14ac:dyDescent="0.2">
      <c r="A422" t="s">
        <v>1279</v>
      </c>
      <c r="B422" t="s">
        <v>9</v>
      </c>
      <c r="C422" s="1">
        <v>43718</v>
      </c>
      <c r="D422" s="2">
        <v>0.56597222222222221</v>
      </c>
      <c r="E422" t="s">
        <v>18</v>
      </c>
      <c r="F422" t="s">
        <v>18</v>
      </c>
      <c r="G422" t="s">
        <v>1280</v>
      </c>
      <c r="H422" t="s">
        <v>1281</v>
      </c>
    </row>
    <row r="423" spans="1:8" x14ac:dyDescent="0.2">
      <c r="A423" t="s">
        <v>1282</v>
      </c>
      <c r="B423" t="s">
        <v>9</v>
      </c>
      <c r="C423" s="1">
        <v>43718</v>
      </c>
      <c r="D423" s="2">
        <v>0.56458333333333333</v>
      </c>
      <c r="E423" t="s">
        <v>18</v>
      </c>
      <c r="F423" t="s">
        <v>18</v>
      </c>
      <c r="G423" t="s">
        <v>1283</v>
      </c>
      <c r="H423" t="s">
        <v>1284</v>
      </c>
    </row>
    <row r="424" spans="1:8" x14ac:dyDescent="0.2">
      <c r="A424" t="s">
        <v>1285</v>
      </c>
      <c r="B424" t="s">
        <v>9</v>
      </c>
      <c r="C424" s="1">
        <v>43718</v>
      </c>
      <c r="D424" s="2">
        <v>0.56111111111111112</v>
      </c>
      <c r="E424" t="s">
        <v>14</v>
      </c>
      <c r="F424" t="s">
        <v>14</v>
      </c>
      <c r="G424" t="s">
        <v>1286</v>
      </c>
      <c r="H424" t="s">
        <v>1287</v>
      </c>
    </row>
    <row r="425" spans="1:8" x14ac:dyDescent="0.2">
      <c r="A425" t="s">
        <v>1288</v>
      </c>
      <c r="B425" t="s">
        <v>9</v>
      </c>
      <c r="C425" s="1">
        <v>43718</v>
      </c>
      <c r="D425" s="2">
        <v>0.56736111111111109</v>
      </c>
      <c r="E425" t="s">
        <v>26</v>
      </c>
      <c r="F425" t="s">
        <v>26</v>
      </c>
      <c r="G425" t="s">
        <v>1289</v>
      </c>
      <c r="H425" t="s">
        <v>1290</v>
      </c>
    </row>
    <row r="426" spans="1:8" x14ac:dyDescent="0.2">
      <c r="A426" t="s">
        <v>1291</v>
      </c>
      <c r="B426" t="s">
        <v>9</v>
      </c>
      <c r="C426" s="1">
        <v>43718</v>
      </c>
      <c r="D426" s="2">
        <v>0.57916666666666672</v>
      </c>
      <c r="E426" t="s">
        <v>26</v>
      </c>
      <c r="F426" t="s">
        <v>26</v>
      </c>
      <c r="G426" t="s">
        <v>1292</v>
      </c>
      <c r="H426" t="s">
        <v>1293</v>
      </c>
    </row>
    <row r="427" spans="1:8" x14ac:dyDescent="0.2">
      <c r="A427" t="s">
        <v>1294</v>
      </c>
      <c r="B427" t="s">
        <v>9</v>
      </c>
      <c r="C427" s="1">
        <v>43718</v>
      </c>
      <c r="D427" s="2">
        <v>0.56458333333333333</v>
      </c>
      <c r="E427" t="s">
        <v>286</v>
      </c>
      <c r="F427" t="s">
        <v>286</v>
      </c>
      <c r="G427" t="s">
        <v>1295</v>
      </c>
      <c r="H427" t="s">
        <v>1296</v>
      </c>
    </row>
    <row r="428" spans="1:8" x14ac:dyDescent="0.2">
      <c r="A428" t="s">
        <v>1297</v>
      </c>
      <c r="B428" t="s">
        <v>9</v>
      </c>
      <c r="C428" s="1">
        <v>43718</v>
      </c>
      <c r="D428" s="2">
        <v>0.56805555555555554</v>
      </c>
      <c r="E428" t="s">
        <v>26</v>
      </c>
      <c r="F428" t="s">
        <v>26</v>
      </c>
      <c r="G428" t="s">
        <v>1298</v>
      </c>
      <c r="H428" t="s">
        <v>1299</v>
      </c>
    </row>
    <row r="429" spans="1:8" x14ac:dyDescent="0.2">
      <c r="A429" t="s">
        <v>1300</v>
      </c>
      <c r="B429" t="s">
        <v>9</v>
      </c>
      <c r="C429" s="1">
        <v>43718</v>
      </c>
      <c r="D429" s="2">
        <v>0.56805555555555554</v>
      </c>
      <c r="E429" t="s">
        <v>1301</v>
      </c>
      <c r="F429" t="s">
        <v>1301</v>
      </c>
      <c r="G429" t="s">
        <v>1302</v>
      </c>
      <c r="H429" t="s">
        <v>1303</v>
      </c>
    </row>
    <row r="430" spans="1:8" x14ac:dyDescent="0.2">
      <c r="A430" t="s">
        <v>1304</v>
      </c>
      <c r="B430" t="s">
        <v>9</v>
      </c>
      <c r="C430" s="1">
        <v>43718</v>
      </c>
      <c r="D430" s="2">
        <v>0.57291666666666663</v>
      </c>
      <c r="E430" t="s">
        <v>26</v>
      </c>
      <c r="F430" t="s">
        <v>26</v>
      </c>
      <c r="G430" t="s">
        <v>1305</v>
      </c>
      <c r="H430" t="s">
        <v>1306</v>
      </c>
    </row>
    <row r="431" spans="1:8" x14ac:dyDescent="0.2">
      <c r="A431" t="s">
        <v>1307</v>
      </c>
      <c r="B431" t="s">
        <v>9</v>
      </c>
      <c r="C431" s="1">
        <v>43718</v>
      </c>
      <c r="D431" s="2">
        <v>0.56805555555555554</v>
      </c>
      <c r="E431" t="s">
        <v>18</v>
      </c>
      <c r="F431" t="s">
        <v>18</v>
      </c>
      <c r="G431" t="s">
        <v>1308</v>
      </c>
      <c r="H431" t="s">
        <v>1309</v>
      </c>
    </row>
    <row r="432" spans="1:8" x14ac:dyDescent="0.2">
      <c r="A432" t="s">
        <v>1310</v>
      </c>
      <c r="B432" t="s">
        <v>9</v>
      </c>
      <c r="C432" s="1">
        <v>43718</v>
      </c>
      <c r="D432" s="2">
        <v>0.5708333333333333</v>
      </c>
      <c r="E432" t="s">
        <v>286</v>
      </c>
      <c r="F432" t="s">
        <v>286</v>
      </c>
      <c r="G432" t="s">
        <v>1311</v>
      </c>
      <c r="H432" t="s">
        <v>1312</v>
      </c>
    </row>
    <row r="433" spans="1:8" x14ac:dyDescent="0.2">
      <c r="A433" t="s">
        <v>1313</v>
      </c>
      <c r="B433" t="s">
        <v>9</v>
      </c>
      <c r="C433" s="1">
        <v>43718</v>
      </c>
      <c r="D433" s="2">
        <v>0.57013888888888886</v>
      </c>
      <c r="E433" t="s">
        <v>74</v>
      </c>
      <c r="F433" t="s">
        <v>74</v>
      </c>
      <c r="G433" t="s">
        <v>1314</v>
      </c>
      <c r="H433" t="s">
        <v>1315</v>
      </c>
    </row>
    <row r="434" spans="1:8" x14ac:dyDescent="0.2">
      <c r="A434" t="s">
        <v>1316</v>
      </c>
      <c r="B434" t="s">
        <v>9</v>
      </c>
      <c r="C434" s="1">
        <v>43718</v>
      </c>
      <c r="D434" s="2">
        <v>0.56805555555555554</v>
      </c>
      <c r="E434" t="s">
        <v>18</v>
      </c>
      <c r="F434" t="s">
        <v>18</v>
      </c>
      <c r="G434" t="s">
        <v>1317</v>
      </c>
      <c r="H434" t="s">
        <v>1318</v>
      </c>
    </row>
    <row r="435" spans="1:8" x14ac:dyDescent="0.2">
      <c r="A435" t="s">
        <v>1319</v>
      </c>
      <c r="B435" t="s">
        <v>9</v>
      </c>
      <c r="C435" s="1">
        <v>43718</v>
      </c>
      <c r="D435" s="2">
        <v>0.57222222222222219</v>
      </c>
      <c r="E435" t="s">
        <v>26</v>
      </c>
      <c r="F435" t="s">
        <v>26</v>
      </c>
      <c r="G435" t="s">
        <v>1320</v>
      </c>
      <c r="H435" t="s">
        <v>1321</v>
      </c>
    </row>
    <row r="436" spans="1:8" x14ac:dyDescent="0.2">
      <c r="A436" t="s">
        <v>1322</v>
      </c>
      <c r="B436" t="s">
        <v>9</v>
      </c>
      <c r="C436" s="1">
        <v>43718</v>
      </c>
      <c r="D436" s="2">
        <v>0.54791666666666672</v>
      </c>
      <c r="E436" t="s">
        <v>18</v>
      </c>
      <c r="F436" t="s">
        <v>18</v>
      </c>
      <c r="G436" t="s">
        <v>1323</v>
      </c>
      <c r="H436" t="s">
        <v>1324</v>
      </c>
    </row>
    <row r="437" spans="1:8" x14ac:dyDescent="0.2">
      <c r="A437" t="s">
        <v>1325</v>
      </c>
      <c r="B437" t="s">
        <v>9</v>
      </c>
      <c r="C437" s="1">
        <v>43718</v>
      </c>
      <c r="D437" s="2">
        <v>0.54791666666666672</v>
      </c>
      <c r="E437" t="s">
        <v>10</v>
      </c>
      <c r="F437" t="s">
        <v>10</v>
      </c>
      <c r="G437" t="s">
        <v>1326</v>
      </c>
      <c r="H437" t="s">
        <v>1327</v>
      </c>
    </row>
    <row r="438" spans="1:8" x14ac:dyDescent="0.2">
      <c r="A438" t="s">
        <v>1328</v>
      </c>
      <c r="B438" t="s">
        <v>9</v>
      </c>
      <c r="C438" s="1">
        <v>43718</v>
      </c>
      <c r="D438" s="2">
        <v>0.54791666666666672</v>
      </c>
      <c r="E438" t="s">
        <v>18</v>
      </c>
      <c r="F438" t="s">
        <v>18</v>
      </c>
      <c r="H438" t="s">
        <v>1329</v>
      </c>
    </row>
    <row r="439" spans="1:8" x14ac:dyDescent="0.2">
      <c r="A439" t="s">
        <v>1330</v>
      </c>
      <c r="B439" t="s">
        <v>9</v>
      </c>
      <c r="C439" s="1">
        <v>43718</v>
      </c>
      <c r="D439" s="2">
        <v>0.54999999999999993</v>
      </c>
      <c r="E439" t="s">
        <v>18</v>
      </c>
      <c r="F439" t="s">
        <v>18</v>
      </c>
      <c r="G439" t="s">
        <v>1331</v>
      </c>
      <c r="H439" t="s">
        <v>1332</v>
      </c>
    </row>
    <row r="440" spans="1:8" x14ac:dyDescent="0.2">
      <c r="A440" t="s">
        <v>1333</v>
      </c>
      <c r="B440" t="s">
        <v>9</v>
      </c>
      <c r="C440" s="1">
        <v>43718</v>
      </c>
      <c r="D440" s="2">
        <v>0.5493055555555556</v>
      </c>
      <c r="E440" t="s">
        <v>147</v>
      </c>
      <c r="F440" t="s">
        <v>147</v>
      </c>
      <c r="G440" t="s">
        <v>1334</v>
      </c>
      <c r="H440" t="s">
        <v>1335</v>
      </c>
    </row>
    <row r="441" spans="1:8" x14ac:dyDescent="0.2">
      <c r="A441" t="s">
        <v>1336</v>
      </c>
      <c r="B441" t="s">
        <v>9</v>
      </c>
      <c r="C441" s="1">
        <v>43718</v>
      </c>
      <c r="D441" s="2">
        <v>0.55138888888888882</v>
      </c>
      <c r="E441" t="s">
        <v>26</v>
      </c>
      <c r="F441" t="s">
        <v>26</v>
      </c>
      <c r="G441" t="s">
        <v>1337</v>
      </c>
      <c r="H441" t="s">
        <v>1338</v>
      </c>
    </row>
    <row r="442" spans="1:8" x14ac:dyDescent="0.2">
      <c r="A442" t="s">
        <v>1339</v>
      </c>
      <c r="B442" t="s">
        <v>9</v>
      </c>
      <c r="C442" s="1">
        <v>43718</v>
      </c>
      <c r="D442" s="2">
        <v>0.55208333333333337</v>
      </c>
      <c r="E442" t="s">
        <v>18</v>
      </c>
      <c r="F442" t="s">
        <v>18</v>
      </c>
      <c r="G442" t="s">
        <v>1340</v>
      </c>
      <c r="H442" t="s">
        <v>1341</v>
      </c>
    </row>
    <row r="443" spans="1:8" x14ac:dyDescent="0.2">
      <c r="A443" t="s">
        <v>1342</v>
      </c>
      <c r="B443" t="s">
        <v>9</v>
      </c>
      <c r="C443" s="1">
        <v>43718</v>
      </c>
      <c r="D443" s="2">
        <v>0.55069444444444449</v>
      </c>
      <c r="E443" t="s">
        <v>18</v>
      </c>
      <c r="F443" t="s">
        <v>18</v>
      </c>
      <c r="G443" t="s">
        <v>1343</v>
      </c>
      <c r="H443" t="s">
        <v>1344</v>
      </c>
    </row>
    <row r="444" spans="1:8" x14ac:dyDescent="0.2">
      <c r="A444" t="s">
        <v>1345</v>
      </c>
      <c r="B444" t="s">
        <v>9</v>
      </c>
      <c r="C444" s="1">
        <v>43718</v>
      </c>
      <c r="D444" s="2">
        <v>0.55138888888888882</v>
      </c>
      <c r="E444" t="s">
        <v>26</v>
      </c>
      <c r="F444" t="s">
        <v>26</v>
      </c>
      <c r="G444" t="s">
        <v>1346</v>
      </c>
      <c r="H444" t="s">
        <v>1347</v>
      </c>
    </row>
    <row r="445" spans="1:8" x14ac:dyDescent="0.2">
      <c r="A445" t="s">
        <v>1348</v>
      </c>
      <c r="B445" t="s">
        <v>9</v>
      </c>
      <c r="C445" s="1">
        <v>43718</v>
      </c>
      <c r="D445" s="2">
        <v>0.55486111111111114</v>
      </c>
      <c r="E445" t="s">
        <v>10</v>
      </c>
      <c r="F445" t="s">
        <v>10</v>
      </c>
      <c r="G445" t="s">
        <v>1349</v>
      </c>
      <c r="H445" t="s">
        <v>1350</v>
      </c>
    </row>
    <row r="446" spans="1:8" x14ac:dyDescent="0.2">
      <c r="A446" t="s">
        <v>1351</v>
      </c>
      <c r="B446" t="s">
        <v>9</v>
      </c>
      <c r="C446" s="1">
        <v>43718</v>
      </c>
      <c r="D446" s="2">
        <v>0.5541666666666667</v>
      </c>
      <c r="E446" t="s">
        <v>14</v>
      </c>
      <c r="F446" t="s">
        <v>14</v>
      </c>
      <c r="G446" t="s">
        <v>1352</v>
      </c>
      <c r="H446" t="s">
        <v>1353</v>
      </c>
    </row>
    <row r="447" spans="1:8" x14ac:dyDescent="0.2">
      <c r="A447" t="s">
        <v>1354</v>
      </c>
      <c r="B447" t="s">
        <v>9</v>
      </c>
      <c r="C447" s="1">
        <v>43718</v>
      </c>
      <c r="D447" s="2">
        <v>0.55486111111111114</v>
      </c>
      <c r="E447" t="s">
        <v>10</v>
      </c>
      <c r="F447" t="s">
        <v>10</v>
      </c>
      <c r="G447" t="s">
        <v>1355</v>
      </c>
      <c r="H447" t="s">
        <v>1356</v>
      </c>
    </row>
    <row r="448" spans="1:8" x14ac:dyDescent="0.2">
      <c r="A448" t="s">
        <v>1357</v>
      </c>
      <c r="B448" t="s">
        <v>9</v>
      </c>
      <c r="C448" s="1">
        <v>43718</v>
      </c>
      <c r="D448" s="2">
        <v>0.52430555555555558</v>
      </c>
      <c r="E448" t="s">
        <v>286</v>
      </c>
      <c r="F448" t="s">
        <v>286</v>
      </c>
      <c r="G448" t="s">
        <v>1358</v>
      </c>
      <c r="H448" t="s">
        <v>1359</v>
      </c>
    </row>
    <row r="449" spans="1:8" x14ac:dyDescent="0.2">
      <c r="A449" t="s">
        <v>1360</v>
      </c>
      <c r="B449" t="s">
        <v>9</v>
      </c>
      <c r="C449" s="1">
        <v>43718</v>
      </c>
      <c r="D449" s="2">
        <v>0.52361111111111114</v>
      </c>
      <c r="E449" t="s">
        <v>50</v>
      </c>
      <c r="F449" t="s">
        <v>50</v>
      </c>
      <c r="G449" t="s">
        <v>1361</v>
      </c>
      <c r="H449" t="s">
        <v>1362</v>
      </c>
    </row>
    <row r="450" spans="1:8" x14ac:dyDescent="0.2">
      <c r="A450" t="s">
        <v>1363</v>
      </c>
      <c r="B450" t="s">
        <v>9</v>
      </c>
      <c r="C450" s="1">
        <v>43718</v>
      </c>
      <c r="D450" s="2">
        <v>0.55486111111111114</v>
      </c>
      <c r="E450" t="s">
        <v>286</v>
      </c>
      <c r="F450" t="s">
        <v>286</v>
      </c>
      <c r="G450" t="s">
        <v>1364</v>
      </c>
      <c r="H450" t="s">
        <v>1365</v>
      </c>
    </row>
    <row r="451" spans="1:8" x14ac:dyDescent="0.2">
      <c r="A451" t="s">
        <v>1366</v>
      </c>
      <c r="B451" t="s">
        <v>9</v>
      </c>
      <c r="C451" s="1">
        <v>43718</v>
      </c>
      <c r="D451" s="2">
        <v>0.52708333333333335</v>
      </c>
      <c r="E451" t="s">
        <v>37</v>
      </c>
      <c r="F451" t="s">
        <v>37</v>
      </c>
      <c r="G451" t="s">
        <v>1367</v>
      </c>
      <c r="H451" t="s">
        <v>1368</v>
      </c>
    </row>
    <row r="452" spans="1:8" x14ac:dyDescent="0.2">
      <c r="A452" t="s">
        <v>1369</v>
      </c>
      <c r="B452" t="s">
        <v>9</v>
      </c>
      <c r="C452" s="1">
        <v>43718</v>
      </c>
      <c r="D452" s="2">
        <v>0.52986111111111112</v>
      </c>
      <c r="E452" t="s">
        <v>37</v>
      </c>
      <c r="F452" t="s">
        <v>37</v>
      </c>
      <c r="G452" t="s">
        <v>1370</v>
      </c>
      <c r="H452" t="s">
        <v>1371</v>
      </c>
    </row>
    <row r="453" spans="1:8" x14ac:dyDescent="0.2">
      <c r="A453" t="s">
        <v>1372</v>
      </c>
      <c r="B453" t="s">
        <v>9</v>
      </c>
      <c r="C453" s="1">
        <v>43718</v>
      </c>
      <c r="D453" s="2">
        <v>0.52708333333333335</v>
      </c>
      <c r="E453" t="s">
        <v>147</v>
      </c>
      <c r="F453" t="s">
        <v>147</v>
      </c>
      <c r="G453" t="s">
        <v>1373</v>
      </c>
      <c r="H453" t="s">
        <v>1374</v>
      </c>
    </row>
    <row r="454" spans="1:8" x14ac:dyDescent="0.2">
      <c r="A454" t="s">
        <v>1375</v>
      </c>
      <c r="B454" t="s">
        <v>9</v>
      </c>
      <c r="C454" s="1">
        <v>43718</v>
      </c>
      <c r="D454" s="2">
        <v>0.52500000000000002</v>
      </c>
      <c r="E454" t="s">
        <v>18</v>
      </c>
      <c r="F454" t="s">
        <v>18</v>
      </c>
      <c r="G454" t="s">
        <v>1376</v>
      </c>
      <c r="H454" t="s">
        <v>1377</v>
      </c>
    </row>
    <row r="455" spans="1:8" x14ac:dyDescent="0.2">
      <c r="A455" t="s">
        <v>1378</v>
      </c>
      <c r="B455" t="s">
        <v>9</v>
      </c>
      <c r="C455" s="1">
        <v>43718</v>
      </c>
      <c r="D455" s="2">
        <v>0.53055555555555556</v>
      </c>
      <c r="E455" t="s">
        <v>26</v>
      </c>
      <c r="F455" t="s">
        <v>26</v>
      </c>
      <c r="G455" t="s">
        <v>1379</v>
      </c>
      <c r="H455" t="s">
        <v>1380</v>
      </c>
    </row>
    <row r="456" spans="1:8" x14ac:dyDescent="0.2">
      <c r="A456" t="s">
        <v>1381</v>
      </c>
      <c r="B456" t="s">
        <v>9</v>
      </c>
      <c r="C456" s="1">
        <v>43718</v>
      </c>
      <c r="D456" s="2">
        <v>0.53263888888888888</v>
      </c>
      <c r="E456" t="s">
        <v>26</v>
      </c>
      <c r="F456" t="s">
        <v>26</v>
      </c>
      <c r="G456" t="s">
        <v>1382</v>
      </c>
      <c r="H456" t="s">
        <v>1383</v>
      </c>
    </row>
    <row r="457" spans="1:8" x14ac:dyDescent="0.2">
      <c r="A457" t="s">
        <v>1384</v>
      </c>
      <c r="B457" t="s">
        <v>9</v>
      </c>
      <c r="C457" s="1">
        <v>43718</v>
      </c>
      <c r="D457" s="2">
        <v>0.53333333333333333</v>
      </c>
      <c r="E457" t="s">
        <v>18</v>
      </c>
      <c r="F457" t="s">
        <v>18</v>
      </c>
      <c r="G457" t="s">
        <v>1385</v>
      </c>
      <c r="H457" t="s">
        <v>1386</v>
      </c>
    </row>
    <row r="458" spans="1:8" x14ac:dyDescent="0.2">
      <c r="A458" t="s">
        <v>1387</v>
      </c>
      <c r="B458" t="s">
        <v>9</v>
      </c>
      <c r="C458" s="1">
        <v>43718</v>
      </c>
      <c r="D458" s="2">
        <v>0.53194444444444444</v>
      </c>
      <c r="E458" t="s">
        <v>286</v>
      </c>
      <c r="F458" t="s">
        <v>286</v>
      </c>
      <c r="G458" t="s">
        <v>1388</v>
      </c>
      <c r="H458" t="s">
        <v>1389</v>
      </c>
    </row>
    <row r="459" spans="1:8" x14ac:dyDescent="0.2">
      <c r="A459" t="s">
        <v>1390</v>
      </c>
      <c r="B459" t="s">
        <v>9</v>
      </c>
      <c r="C459" s="1">
        <v>43718</v>
      </c>
      <c r="D459" s="2">
        <v>0.53333333333333333</v>
      </c>
      <c r="E459" t="s">
        <v>26</v>
      </c>
      <c r="F459" t="s">
        <v>26</v>
      </c>
      <c r="G459" t="s">
        <v>1391</v>
      </c>
      <c r="H459" t="s">
        <v>1392</v>
      </c>
    </row>
    <row r="460" spans="1:8" x14ac:dyDescent="0.2">
      <c r="A460" t="s">
        <v>1393</v>
      </c>
      <c r="B460" t="s">
        <v>9</v>
      </c>
      <c r="C460" s="1">
        <v>43718</v>
      </c>
      <c r="D460" s="2">
        <v>0.53402777777777777</v>
      </c>
      <c r="E460" t="s">
        <v>18</v>
      </c>
      <c r="F460" t="s">
        <v>18</v>
      </c>
      <c r="G460" t="s">
        <v>1394</v>
      </c>
      <c r="H460" t="s">
        <v>1395</v>
      </c>
    </row>
    <row r="461" spans="1:8" x14ac:dyDescent="0.2">
      <c r="A461" t="s">
        <v>1396</v>
      </c>
      <c r="B461" t="s">
        <v>9</v>
      </c>
      <c r="C461" s="1">
        <v>43718</v>
      </c>
      <c r="D461" s="2">
        <v>0.53472222222222221</v>
      </c>
      <c r="E461" t="s">
        <v>10</v>
      </c>
      <c r="F461" t="s">
        <v>10</v>
      </c>
      <c r="G461" t="s">
        <v>1397</v>
      </c>
      <c r="H461" t="s">
        <v>1398</v>
      </c>
    </row>
    <row r="462" spans="1:8" x14ac:dyDescent="0.2">
      <c r="A462" t="s">
        <v>1399</v>
      </c>
      <c r="B462" t="s">
        <v>9</v>
      </c>
      <c r="C462" s="1">
        <v>43718</v>
      </c>
      <c r="D462" s="2">
        <v>0.53611111111111109</v>
      </c>
      <c r="E462" t="s">
        <v>18</v>
      </c>
      <c r="F462" t="s">
        <v>18</v>
      </c>
      <c r="G462" t="s">
        <v>1400</v>
      </c>
      <c r="H462" t="s">
        <v>1401</v>
      </c>
    </row>
    <row r="463" spans="1:8" x14ac:dyDescent="0.2">
      <c r="A463" t="s">
        <v>1402</v>
      </c>
      <c r="B463" t="s">
        <v>9</v>
      </c>
      <c r="C463" s="1">
        <v>43718</v>
      </c>
      <c r="D463" s="2">
        <v>0.53749999999999998</v>
      </c>
      <c r="E463" t="s">
        <v>18</v>
      </c>
      <c r="F463" t="s">
        <v>18</v>
      </c>
      <c r="G463" t="s">
        <v>1403</v>
      </c>
      <c r="H463" t="s">
        <v>1404</v>
      </c>
    </row>
    <row r="464" spans="1:8" x14ac:dyDescent="0.2">
      <c r="A464" t="s">
        <v>1405</v>
      </c>
      <c r="B464" t="s">
        <v>9</v>
      </c>
      <c r="C464" s="1">
        <v>43718</v>
      </c>
      <c r="D464" s="2">
        <v>0.5131944444444444</v>
      </c>
      <c r="E464" t="s">
        <v>50</v>
      </c>
      <c r="F464" t="s">
        <v>50</v>
      </c>
      <c r="G464" t="s">
        <v>1406</v>
      </c>
      <c r="H464" t="s">
        <v>1407</v>
      </c>
    </row>
    <row r="465" spans="1:8" x14ac:dyDescent="0.2">
      <c r="A465" t="s">
        <v>1408</v>
      </c>
      <c r="B465" t="s">
        <v>9</v>
      </c>
      <c r="C465" s="1">
        <v>43718</v>
      </c>
      <c r="D465" s="2">
        <v>0.51388888888888895</v>
      </c>
      <c r="E465" t="s">
        <v>50</v>
      </c>
      <c r="F465" t="s">
        <v>50</v>
      </c>
      <c r="G465" t="s">
        <v>1409</v>
      </c>
      <c r="H465" t="s">
        <v>1410</v>
      </c>
    </row>
    <row r="466" spans="1:8" x14ac:dyDescent="0.2">
      <c r="A466" t="s">
        <v>1411</v>
      </c>
      <c r="B466" t="s">
        <v>9</v>
      </c>
      <c r="C466" s="1">
        <v>43718</v>
      </c>
      <c r="D466" s="2">
        <v>0.5131944444444444</v>
      </c>
      <c r="E466" t="s">
        <v>147</v>
      </c>
      <c r="F466" t="s">
        <v>147</v>
      </c>
      <c r="G466" t="s">
        <v>1412</v>
      </c>
      <c r="H466" t="s">
        <v>1413</v>
      </c>
    </row>
    <row r="467" spans="1:8" x14ac:dyDescent="0.2">
      <c r="A467" t="s">
        <v>1414</v>
      </c>
      <c r="B467" t="s">
        <v>9</v>
      </c>
      <c r="C467" s="1">
        <v>43718</v>
      </c>
      <c r="D467" s="2">
        <v>0.51458333333333328</v>
      </c>
      <c r="E467" t="s">
        <v>26</v>
      </c>
      <c r="F467" t="s">
        <v>26</v>
      </c>
      <c r="G467" t="s">
        <v>1415</v>
      </c>
      <c r="H467" t="s">
        <v>1416</v>
      </c>
    </row>
    <row r="468" spans="1:8" x14ac:dyDescent="0.2">
      <c r="A468" t="s">
        <v>1417</v>
      </c>
      <c r="B468" t="s">
        <v>9</v>
      </c>
      <c r="C468" s="1">
        <v>43718</v>
      </c>
      <c r="D468" s="2">
        <v>0.51527777777777783</v>
      </c>
      <c r="E468" t="s">
        <v>26</v>
      </c>
      <c r="F468" t="s">
        <v>26</v>
      </c>
      <c r="G468" t="s">
        <v>1418</v>
      </c>
      <c r="H468" t="s">
        <v>1419</v>
      </c>
    </row>
    <row r="469" spans="1:8" x14ac:dyDescent="0.2">
      <c r="A469" t="s">
        <v>1420</v>
      </c>
      <c r="B469" t="s">
        <v>9</v>
      </c>
      <c r="C469" s="1">
        <v>43718</v>
      </c>
      <c r="D469" s="2">
        <v>0.51458333333333328</v>
      </c>
      <c r="E469" t="s">
        <v>18</v>
      </c>
      <c r="F469" t="s">
        <v>18</v>
      </c>
      <c r="G469" t="s">
        <v>1421</v>
      </c>
      <c r="H469" t="s">
        <v>1422</v>
      </c>
    </row>
    <row r="470" spans="1:8" x14ac:dyDescent="0.2">
      <c r="A470" t="s">
        <v>1423</v>
      </c>
      <c r="B470" t="s">
        <v>9</v>
      </c>
      <c r="C470" s="1">
        <v>43718</v>
      </c>
      <c r="D470" s="2">
        <v>0.51736111111111105</v>
      </c>
      <c r="E470" t="s">
        <v>26</v>
      </c>
      <c r="F470" t="s">
        <v>26</v>
      </c>
      <c r="G470" t="s">
        <v>1424</v>
      </c>
      <c r="H470" t="s">
        <v>1425</v>
      </c>
    </row>
    <row r="471" spans="1:8" x14ac:dyDescent="0.2">
      <c r="A471" t="s">
        <v>1426</v>
      </c>
      <c r="B471" t="s">
        <v>9</v>
      </c>
      <c r="C471" s="1">
        <v>43718</v>
      </c>
      <c r="D471" s="2">
        <v>0.51736111111111105</v>
      </c>
      <c r="E471" t="s">
        <v>18</v>
      </c>
      <c r="F471" t="s">
        <v>18</v>
      </c>
      <c r="G471" t="s">
        <v>1427</v>
      </c>
      <c r="H471" t="s">
        <v>1428</v>
      </c>
    </row>
    <row r="472" spans="1:8" x14ac:dyDescent="0.2">
      <c r="A472" t="s">
        <v>1429</v>
      </c>
      <c r="B472" t="s">
        <v>9</v>
      </c>
      <c r="C472" s="1">
        <v>43718</v>
      </c>
      <c r="D472" s="2">
        <v>0.52013888888888882</v>
      </c>
      <c r="E472" t="s">
        <v>18</v>
      </c>
      <c r="F472" t="s">
        <v>18</v>
      </c>
      <c r="G472" t="s">
        <v>1430</v>
      </c>
      <c r="H472" t="s">
        <v>1431</v>
      </c>
    </row>
    <row r="473" spans="1:8" x14ac:dyDescent="0.2">
      <c r="A473" t="s">
        <v>1432</v>
      </c>
      <c r="B473" t="s">
        <v>9</v>
      </c>
      <c r="C473" s="1">
        <v>43718</v>
      </c>
      <c r="D473" s="2">
        <v>0.51944444444444449</v>
      </c>
      <c r="E473" t="s">
        <v>50</v>
      </c>
      <c r="F473" t="s">
        <v>50</v>
      </c>
      <c r="G473" t="s">
        <v>1433</v>
      </c>
      <c r="H473" t="s">
        <v>1434</v>
      </c>
    </row>
    <row r="474" spans="1:8" x14ac:dyDescent="0.2">
      <c r="A474" t="s">
        <v>1435</v>
      </c>
      <c r="B474" t="s">
        <v>9</v>
      </c>
      <c r="C474" s="1">
        <v>43718</v>
      </c>
      <c r="D474" s="2">
        <v>0.52083333333333337</v>
      </c>
      <c r="E474" t="s">
        <v>26</v>
      </c>
      <c r="F474" t="s">
        <v>26</v>
      </c>
      <c r="G474" t="s">
        <v>1436</v>
      </c>
      <c r="H474" t="s">
        <v>1437</v>
      </c>
    </row>
    <row r="475" spans="1:8" x14ac:dyDescent="0.2">
      <c r="A475" t="s">
        <v>1438</v>
      </c>
      <c r="B475" t="s">
        <v>9</v>
      </c>
      <c r="C475" s="1">
        <v>43718</v>
      </c>
      <c r="D475" s="2">
        <v>0.52152777777777781</v>
      </c>
      <c r="E475" t="s">
        <v>14</v>
      </c>
      <c r="F475" t="s">
        <v>14</v>
      </c>
      <c r="G475" t="s">
        <v>1439</v>
      </c>
      <c r="H475" t="s">
        <v>1440</v>
      </c>
    </row>
    <row r="476" spans="1:8" x14ac:dyDescent="0.2">
      <c r="A476" t="s">
        <v>1441</v>
      </c>
      <c r="B476" t="s">
        <v>9</v>
      </c>
      <c r="C476" s="1">
        <v>43718</v>
      </c>
      <c r="D476" s="2">
        <v>0.52083333333333337</v>
      </c>
      <c r="E476" t="s">
        <v>37</v>
      </c>
      <c r="F476" t="s">
        <v>37</v>
      </c>
      <c r="G476" t="s">
        <v>1442</v>
      </c>
      <c r="H476" t="s">
        <v>1443</v>
      </c>
    </row>
    <row r="477" spans="1:8" x14ac:dyDescent="0.2">
      <c r="A477" t="s">
        <v>1444</v>
      </c>
      <c r="B477" t="s">
        <v>9</v>
      </c>
      <c r="C477" s="1">
        <v>43718</v>
      </c>
      <c r="D477" s="2">
        <v>0.52222222222222225</v>
      </c>
      <c r="E477" t="s">
        <v>14</v>
      </c>
      <c r="F477" t="s">
        <v>14</v>
      </c>
      <c r="G477" t="s">
        <v>1445</v>
      </c>
      <c r="H477" t="s">
        <v>1446</v>
      </c>
    </row>
    <row r="478" spans="1:8" x14ac:dyDescent="0.2">
      <c r="A478" t="s">
        <v>1447</v>
      </c>
      <c r="B478" t="s">
        <v>9</v>
      </c>
      <c r="C478" s="1">
        <v>43718</v>
      </c>
      <c r="D478" s="2">
        <v>0.52152777777777781</v>
      </c>
      <c r="E478" t="s">
        <v>37</v>
      </c>
      <c r="F478" t="s">
        <v>37</v>
      </c>
      <c r="G478" t="s">
        <v>1448</v>
      </c>
      <c r="H478" t="s">
        <v>1449</v>
      </c>
    </row>
    <row r="479" spans="1:8" x14ac:dyDescent="0.2">
      <c r="A479" t="s">
        <v>1450</v>
      </c>
      <c r="B479" t="s">
        <v>9</v>
      </c>
      <c r="C479" s="1">
        <v>43718</v>
      </c>
      <c r="D479" s="2">
        <v>0.52152777777777781</v>
      </c>
      <c r="E479" t="s">
        <v>18</v>
      </c>
      <c r="F479" t="s">
        <v>18</v>
      </c>
      <c r="G479" t="s">
        <v>1451</v>
      </c>
      <c r="H479" t="s">
        <v>1452</v>
      </c>
    </row>
    <row r="480" spans="1:8" x14ac:dyDescent="0.2">
      <c r="A480" t="s">
        <v>1453</v>
      </c>
      <c r="B480" t="s">
        <v>9</v>
      </c>
      <c r="C480" s="1">
        <v>43718</v>
      </c>
      <c r="D480" s="2">
        <v>0.5229166666666667</v>
      </c>
      <c r="E480" t="s">
        <v>18</v>
      </c>
      <c r="F480" t="s">
        <v>18</v>
      </c>
      <c r="G480" t="s">
        <v>1454</v>
      </c>
      <c r="H480" t="s">
        <v>1455</v>
      </c>
    </row>
    <row r="481" spans="1:8" x14ac:dyDescent="0.2">
      <c r="A481" t="s">
        <v>1456</v>
      </c>
      <c r="B481" t="s">
        <v>9</v>
      </c>
      <c r="C481" s="1">
        <v>43718</v>
      </c>
      <c r="D481" s="2">
        <v>0.49861111111111112</v>
      </c>
      <c r="E481" t="s">
        <v>18</v>
      </c>
      <c r="F481" t="s">
        <v>18</v>
      </c>
      <c r="G481" t="s">
        <v>1457</v>
      </c>
      <c r="H481" t="s">
        <v>1458</v>
      </c>
    </row>
    <row r="482" spans="1:8" x14ac:dyDescent="0.2">
      <c r="A482" t="s">
        <v>1459</v>
      </c>
      <c r="B482" t="s">
        <v>9</v>
      </c>
      <c r="C482" s="1">
        <v>43718</v>
      </c>
      <c r="D482" s="2">
        <v>0.50069444444444444</v>
      </c>
      <c r="E482" t="s">
        <v>18</v>
      </c>
      <c r="F482" t="s">
        <v>18</v>
      </c>
      <c r="G482" t="s">
        <v>1460</v>
      </c>
      <c r="H482" t="s">
        <v>1461</v>
      </c>
    </row>
    <row r="483" spans="1:8" x14ac:dyDescent="0.2">
      <c r="A483" t="s">
        <v>1462</v>
      </c>
      <c r="B483" t="s">
        <v>9</v>
      </c>
      <c r="C483" s="1">
        <v>43718</v>
      </c>
      <c r="D483" s="2">
        <v>0.5</v>
      </c>
      <c r="E483" t="s">
        <v>26</v>
      </c>
      <c r="F483" t="s">
        <v>26</v>
      </c>
      <c r="G483" t="s">
        <v>1463</v>
      </c>
      <c r="H483" t="s">
        <v>1464</v>
      </c>
    </row>
    <row r="484" spans="1:8" ht="409.6" x14ac:dyDescent="0.2">
      <c r="A484" t="s">
        <v>1465</v>
      </c>
      <c r="B484" t="s">
        <v>9</v>
      </c>
      <c r="C484" s="1">
        <v>43718</v>
      </c>
      <c r="D484" s="2">
        <v>0.4993055555555555</v>
      </c>
      <c r="E484" t="s">
        <v>286</v>
      </c>
      <c r="F484" t="s">
        <v>286</v>
      </c>
      <c r="G484" s="3" t="s">
        <v>1466</v>
      </c>
      <c r="H484" t="s">
        <v>1467</v>
      </c>
    </row>
    <row r="485" spans="1:8" x14ac:dyDescent="0.2">
      <c r="A485" t="s">
        <v>1468</v>
      </c>
      <c r="B485" t="s">
        <v>9</v>
      </c>
      <c r="C485" s="1">
        <v>43718</v>
      </c>
      <c r="D485" s="2">
        <v>0.50208333333333333</v>
      </c>
      <c r="E485" t="s">
        <v>74</v>
      </c>
      <c r="F485" t="s">
        <v>74</v>
      </c>
      <c r="G485" t="s">
        <v>1469</v>
      </c>
      <c r="H485" t="s">
        <v>1470</v>
      </c>
    </row>
    <row r="486" spans="1:8" x14ac:dyDescent="0.2">
      <c r="A486" t="s">
        <v>1471</v>
      </c>
      <c r="B486" t="s">
        <v>9</v>
      </c>
      <c r="C486" s="1">
        <v>43718</v>
      </c>
      <c r="D486" s="2">
        <v>0.50763888888888886</v>
      </c>
      <c r="E486" t="s">
        <v>14</v>
      </c>
      <c r="F486" t="s">
        <v>14</v>
      </c>
      <c r="G486" t="s">
        <v>1472</v>
      </c>
      <c r="H486" t="s">
        <v>1473</v>
      </c>
    </row>
    <row r="487" spans="1:8" x14ac:dyDescent="0.2">
      <c r="A487" t="s">
        <v>1474</v>
      </c>
      <c r="B487" t="s">
        <v>9</v>
      </c>
      <c r="C487" s="1">
        <v>43718</v>
      </c>
      <c r="D487" s="2">
        <v>0.50347222222222221</v>
      </c>
      <c r="E487" t="s">
        <v>14</v>
      </c>
      <c r="F487" t="s">
        <v>14</v>
      </c>
      <c r="G487" t="s">
        <v>1475</v>
      </c>
      <c r="H487" t="s">
        <v>1476</v>
      </c>
    </row>
    <row r="488" spans="1:8" x14ac:dyDescent="0.2">
      <c r="A488" t="s">
        <v>1477</v>
      </c>
      <c r="B488" t="s">
        <v>9</v>
      </c>
      <c r="C488" s="1">
        <v>43718</v>
      </c>
      <c r="D488" s="2">
        <v>0.50763888888888886</v>
      </c>
      <c r="E488" t="s">
        <v>10</v>
      </c>
      <c r="F488" t="s">
        <v>10</v>
      </c>
      <c r="G488" t="s">
        <v>1478</v>
      </c>
      <c r="H488" t="s">
        <v>1479</v>
      </c>
    </row>
    <row r="489" spans="1:8" x14ac:dyDescent="0.2">
      <c r="A489" t="s">
        <v>1480</v>
      </c>
      <c r="B489" t="s">
        <v>9</v>
      </c>
      <c r="C489" s="1">
        <v>43718</v>
      </c>
      <c r="D489" s="2">
        <v>0.50694444444444442</v>
      </c>
      <c r="E489" t="s">
        <v>18</v>
      </c>
      <c r="F489" t="s">
        <v>18</v>
      </c>
      <c r="G489" t="s">
        <v>1481</v>
      </c>
      <c r="H489" t="s">
        <v>1482</v>
      </c>
    </row>
    <row r="490" spans="1:8" x14ac:dyDescent="0.2">
      <c r="A490" t="s">
        <v>1483</v>
      </c>
      <c r="B490" t="s">
        <v>9</v>
      </c>
      <c r="C490" s="1">
        <v>43718</v>
      </c>
      <c r="D490" s="2">
        <v>0.5083333333333333</v>
      </c>
      <c r="E490" t="s">
        <v>18</v>
      </c>
      <c r="F490" t="s">
        <v>18</v>
      </c>
      <c r="G490" t="s">
        <v>1484</v>
      </c>
      <c r="H490" t="s">
        <v>1485</v>
      </c>
    </row>
    <row r="491" spans="1:8" x14ac:dyDescent="0.2">
      <c r="A491" t="s">
        <v>1486</v>
      </c>
      <c r="B491" t="s">
        <v>9</v>
      </c>
      <c r="C491" s="1">
        <v>43718</v>
      </c>
      <c r="D491" s="2">
        <v>0.50763888888888886</v>
      </c>
      <c r="E491" t="s">
        <v>37</v>
      </c>
      <c r="F491" t="s">
        <v>37</v>
      </c>
      <c r="G491" t="s">
        <v>1487</v>
      </c>
      <c r="H491" t="s">
        <v>1488</v>
      </c>
    </row>
    <row r="492" spans="1:8" x14ac:dyDescent="0.2">
      <c r="A492" t="s">
        <v>1489</v>
      </c>
      <c r="B492" t="s">
        <v>9</v>
      </c>
      <c r="C492" s="1">
        <v>43718</v>
      </c>
      <c r="D492" s="2">
        <v>0.5083333333333333</v>
      </c>
      <c r="E492" t="s">
        <v>67</v>
      </c>
      <c r="F492" t="s">
        <v>67</v>
      </c>
      <c r="G492" t="s">
        <v>1490</v>
      </c>
      <c r="H492" t="s">
        <v>1491</v>
      </c>
    </row>
    <row r="493" spans="1:8" x14ac:dyDescent="0.2">
      <c r="A493" t="s">
        <v>1492</v>
      </c>
      <c r="B493" t="s">
        <v>9</v>
      </c>
      <c r="C493" s="1">
        <v>43718</v>
      </c>
      <c r="D493" s="2">
        <v>0.48541666666666666</v>
      </c>
      <c r="E493" t="s">
        <v>10</v>
      </c>
      <c r="F493" t="s">
        <v>10</v>
      </c>
      <c r="G493" t="s">
        <v>1493</v>
      </c>
      <c r="H493" t="s">
        <v>1494</v>
      </c>
    </row>
    <row r="494" spans="1:8" x14ac:dyDescent="0.2">
      <c r="A494" t="s">
        <v>1495</v>
      </c>
      <c r="B494" t="s">
        <v>9</v>
      </c>
      <c r="C494" s="1">
        <v>43718</v>
      </c>
      <c r="D494" s="2">
        <v>0.4861111111111111</v>
      </c>
      <c r="E494" t="s">
        <v>26</v>
      </c>
      <c r="F494" t="s">
        <v>26</v>
      </c>
      <c r="G494" t="s">
        <v>1496</v>
      </c>
      <c r="H494" t="s">
        <v>1497</v>
      </c>
    </row>
    <row r="495" spans="1:8" x14ac:dyDescent="0.2">
      <c r="A495" t="s">
        <v>1498</v>
      </c>
      <c r="B495" t="s">
        <v>9</v>
      </c>
      <c r="C495" s="1">
        <v>43718</v>
      </c>
      <c r="D495" s="2">
        <v>0.51041666666666663</v>
      </c>
      <c r="E495" t="s">
        <v>26</v>
      </c>
      <c r="F495" t="s">
        <v>26</v>
      </c>
      <c r="G495" t="s">
        <v>1499</v>
      </c>
      <c r="H495" t="s">
        <v>1500</v>
      </c>
    </row>
    <row r="496" spans="1:8" x14ac:dyDescent="0.2">
      <c r="A496" t="s">
        <v>1501</v>
      </c>
      <c r="B496" t="s">
        <v>9</v>
      </c>
      <c r="C496" s="1">
        <v>43718</v>
      </c>
      <c r="D496" s="2">
        <v>0.4861111111111111</v>
      </c>
      <c r="E496" t="s">
        <v>10</v>
      </c>
      <c r="F496" t="s">
        <v>10</v>
      </c>
      <c r="G496" t="s">
        <v>1502</v>
      </c>
      <c r="H496" t="s">
        <v>1503</v>
      </c>
    </row>
    <row r="497" spans="1:8" x14ac:dyDescent="0.2">
      <c r="A497" t="s">
        <v>1504</v>
      </c>
      <c r="B497" t="s">
        <v>9</v>
      </c>
      <c r="C497" s="1">
        <v>43718</v>
      </c>
      <c r="D497" s="2">
        <v>0.4861111111111111</v>
      </c>
      <c r="E497" t="s">
        <v>18</v>
      </c>
      <c r="F497" t="s">
        <v>18</v>
      </c>
      <c r="G497" t="s">
        <v>1505</v>
      </c>
      <c r="H497" t="s">
        <v>1506</v>
      </c>
    </row>
    <row r="498" spans="1:8" x14ac:dyDescent="0.2">
      <c r="A498" t="s">
        <v>1507</v>
      </c>
      <c r="B498" t="s">
        <v>9</v>
      </c>
      <c r="C498" s="1">
        <v>43718</v>
      </c>
      <c r="D498" s="2">
        <v>0.48749999999999999</v>
      </c>
      <c r="E498" t="s">
        <v>37</v>
      </c>
      <c r="F498" t="s">
        <v>37</v>
      </c>
      <c r="G498" t="s">
        <v>1508</v>
      </c>
      <c r="H498" t="s">
        <v>1509</v>
      </c>
    </row>
    <row r="499" spans="1:8" x14ac:dyDescent="0.2">
      <c r="A499" t="s">
        <v>1510</v>
      </c>
      <c r="B499" t="s">
        <v>9</v>
      </c>
      <c r="C499" s="1">
        <v>43718</v>
      </c>
      <c r="D499" s="2">
        <v>0.4861111111111111</v>
      </c>
      <c r="E499" t="s">
        <v>26</v>
      </c>
      <c r="F499" t="s">
        <v>26</v>
      </c>
      <c r="G499" t="s">
        <v>1511</v>
      </c>
      <c r="H499" t="s">
        <v>1512</v>
      </c>
    </row>
    <row r="500" spans="1:8" x14ac:dyDescent="0.2">
      <c r="A500" t="s">
        <v>1513</v>
      </c>
      <c r="B500" t="s">
        <v>9</v>
      </c>
      <c r="C500" s="1">
        <v>43718</v>
      </c>
      <c r="D500" s="2">
        <v>0.48749999999999999</v>
      </c>
      <c r="E500" t="s">
        <v>26</v>
      </c>
      <c r="F500" t="s">
        <v>26</v>
      </c>
      <c r="G500" t="s">
        <v>1514</v>
      </c>
      <c r="H500" t="s">
        <v>1515</v>
      </c>
    </row>
    <row r="501" spans="1:8" x14ac:dyDescent="0.2">
      <c r="A501" t="s">
        <v>1516</v>
      </c>
      <c r="B501" t="s">
        <v>9</v>
      </c>
      <c r="C501" s="1">
        <v>43718</v>
      </c>
      <c r="D501" s="2">
        <v>0.4909722222222222</v>
      </c>
      <c r="E501" t="s">
        <v>14</v>
      </c>
      <c r="F501" t="s">
        <v>14</v>
      </c>
      <c r="G501" t="s">
        <v>1517</v>
      </c>
      <c r="H501" t="s">
        <v>1518</v>
      </c>
    </row>
    <row r="502" spans="1:8" x14ac:dyDescent="0.2">
      <c r="A502" t="s">
        <v>1519</v>
      </c>
      <c r="B502" t="s">
        <v>9</v>
      </c>
      <c r="C502" s="1">
        <v>43718</v>
      </c>
      <c r="D502" s="2">
        <v>0.48888888888888887</v>
      </c>
      <c r="E502" t="s">
        <v>10</v>
      </c>
      <c r="F502" t="s">
        <v>10</v>
      </c>
      <c r="G502" t="s">
        <v>1520</v>
      </c>
      <c r="H502" t="s">
        <v>1521</v>
      </c>
    </row>
    <row r="503" spans="1:8" x14ac:dyDescent="0.2">
      <c r="A503" t="s">
        <v>1522</v>
      </c>
      <c r="B503" t="s">
        <v>9</v>
      </c>
      <c r="C503" s="1">
        <v>43718</v>
      </c>
      <c r="D503" s="2">
        <v>0.4909722222222222</v>
      </c>
      <c r="E503" t="s">
        <v>18</v>
      </c>
      <c r="F503" t="s">
        <v>18</v>
      </c>
      <c r="G503" t="s">
        <v>1523</v>
      </c>
      <c r="H503" t="s">
        <v>1524</v>
      </c>
    </row>
    <row r="504" spans="1:8" x14ac:dyDescent="0.2">
      <c r="A504" t="s">
        <v>1525</v>
      </c>
      <c r="B504" t="s">
        <v>9</v>
      </c>
      <c r="C504" s="1">
        <v>43718</v>
      </c>
      <c r="D504" s="2">
        <v>0.48958333333333331</v>
      </c>
      <c r="E504" t="s">
        <v>26</v>
      </c>
      <c r="F504" t="s">
        <v>26</v>
      </c>
      <c r="G504" t="s">
        <v>1526</v>
      </c>
      <c r="H504" t="s">
        <v>1527</v>
      </c>
    </row>
    <row r="505" spans="1:8" x14ac:dyDescent="0.2">
      <c r="A505" t="s">
        <v>1528</v>
      </c>
      <c r="B505" t="s">
        <v>9</v>
      </c>
      <c r="C505" s="1">
        <v>43718</v>
      </c>
      <c r="D505" s="2">
        <v>0.4909722222222222</v>
      </c>
      <c r="E505" t="s">
        <v>26</v>
      </c>
      <c r="F505" t="s">
        <v>26</v>
      </c>
      <c r="G505" t="s">
        <v>1529</v>
      </c>
      <c r="H505" t="s">
        <v>1530</v>
      </c>
    </row>
    <row r="506" spans="1:8" x14ac:dyDescent="0.2">
      <c r="A506" t="s">
        <v>1531</v>
      </c>
      <c r="B506" t="s">
        <v>9</v>
      </c>
      <c r="C506" s="1">
        <v>43718</v>
      </c>
      <c r="D506" s="2">
        <v>0.4909722222222222</v>
      </c>
      <c r="E506" t="s">
        <v>67</v>
      </c>
      <c r="F506" t="s">
        <v>67</v>
      </c>
      <c r="G506" t="s">
        <v>1532</v>
      </c>
      <c r="H506" t="s">
        <v>1533</v>
      </c>
    </row>
    <row r="507" spans="1:8" x14ac:dyDescent="0.2">
      <c r="A507" t="s">
        <v>1534</v>
      </c>
      <c r="B507" t="s">
        <v>9</v>
      </c>
      <c r="C507" s="1">
        <v>43718</v>
      </c>
      <c r="D507" s="2">
        <v>0.4909722222222222</v>
      </c>
      <c r="E507" t="s">
        <v>14</v>
      </c>
      <c r="F507" t="s">
        <v>14</v>
      </c>
      <c r="G507" t="s">
        <v>1535</v>
      </c>
      <c r="H507" t="s">
        <v>1536</v>
      </c>
    </row>
    <row r="508" spans="1:8" x14ac:dyDescent="0.2">
      <c r="A508" t="s">
        <v>1537</v>
      </c>
      <c r="B508" t="s">
        <v>9</v>
      </c>
      <c r="C508" s="1">
        <v>43718</v>
      </c>
      <c r="D508" s="2">
        <v>0.47013888888888888</v>
      </c>
      <c r="E508" t="s">
        <v>18</v>
      </c>
      <c r="F508" t="s">
        <v>18</v>
      </c>
      <c r="G508" t="s">
        <v>1538</v>
      </c>
      <c r="H508" t="s">
        <v>1539</v>
      </c>
    </row>
    <row r="509" spans="1:8" x14ac:dyDescent="0.2">
      <c r="A509" t="s">
        <v>1540</v>
      </c>
      <c r="B509" t="s">
        <v>9</v>
      </c>
      <c r="C509" s="1">
        <v>43718</v>
      </c>
      <c r="D509" s="2">
        <v>0.46875</v>
      </c>
      <c r="E509" t="s">
        <v>1541</v>
      </c>
      <c r="F509" t="s">
        <v>1541</v>
      </c>
      <c r="G509" t="s">
        <v>1542</v>
      </c>
      <c r="H509" t="s">
        <v>1543</v>
      </c>
    </row>
    <row r="510" spans="1:8" x14ac:dyDescent="0.2">
      <c r="A510" t="s">
        <v>1544</v>
      </c>
      <c r="B510" t="s">
        <v>9</v>
      </c>
      <c r="C510" s="1">
        <v>43718</v>
      </c>
      <c r="D510" s="2">
        <v>0.47013888888888888</v>
      </c>
      <c r="E510" t="s">
        <v>26</v>
      </c>
      <c r="F510" t="s">
        <v>26</v>
      </c>
      <c r="G510" t="s">
        <v>1545</v>
      </c>
      <c r="H510" t="s">
        <v>1546</v>
      </c>
    </row>
    <row r="511" spans="1:8" x14ac:dyDescent="0.2">
      <c r="A511" t="s">
        <v>1547</v>
      </c>
      <c r="B511" t="s">
        <v>9</v>
      </c>
      <c r="C511" s="1">
        <v>43718</v>
      </c>
      <c r="D511" s="2">
        <v>0.46875</v>
      </c>
      <c r="E511" t="s">
        <v>26</v>
      </c>
      <c r="F511" t="s">
        <v>26</v>
      </c>
      <c r="G511" t="s">
        <v>1548</v>
      </c>
      <c r="H511" t="s">
        <v>1549</v>
      </c>
    </row>
    <row r="512" spans="1:8" x14ac:dyDescent="0.2">
      <c r="A512" t="s">
        <v>1550</v>
      </c>
      <c r="B512" t="s">
        <v>9</v>
      </c>
      <c r="C512" s="1">
        <v>43718</v>
      </c>
      <c r="D512" s="2">
        <v>0.47291666666666665</v>
      </c>
      <c r="E512" t="s">
        <v>18</v>
      </c>
      <c r="F512" t="s">
        <v>18</v>
      </c>
      <c r="G512" t="s">
        <v>1551</v>
      </c>
      <c r="H512" t="s">
        <v>1552</v>
      </c>
    </row>
    <row r="513" spans="1:8" x14ac:dyDescent="0.2">
      <c r="A513" t="s">
        <v>1553</v>
      </c>
      <c r="B513" t="s">
        <v>9</v>
      </c>
      <c r="C513" s="1">
        <v>43718</v>
      </c>
      <c r="D513" s="2">
        <v>0.47152777777777777</v>
      </c>
      <c r="E513" t="s">
        <v>18</v>
      </c>
      <c r="F513" t="s">
        <v>18</v>
      </c>
      <c r="G513" t="s">
        <v>1554</v>
      </c>
      <c r="H513" t="s">
        <v>1555</v>
      </c>
    </row>
    <row r="514" spans="1:8" x14ac:dyDescent="0.2">
      <c r="A514" t="s">
        <v>1556</v>
      </c>
      <c r="B514" t="s">
        <v>9</v>
      </c>
      <c r="C514" s="1">
        <v>43718</v>
      </c>
      <c r="D514" s="2">
        <v>0.47222222222222227</v>
      </c>
      <c r="E514" t="s">
        <v>26</v>
      </c>
      <c r="F514" t="s">
        <v>26</v>
      </c>
      <c r="G514" t="s">
        <v>1557</v>
      </c>
      <c r="H514" t="s">
        <v>1558</v>
      </c>
    </row>
    <row r="515" spans="1:8" x14ac:dyDescent="0.2">
      <c r="A515" t="s">
        <v>1559</v>
      </c>
      <c r="B515" t="s">
        <v>9</v>
      </c>
      <c r="C515" s="1">
        <v>43718</v>
      </c>
      <c r="D515" s="2">
        <v>0.47291666666666665</v>
      </c>
      <c r="E515" t="s">
        <v>18</v>
      </c>
      <c r="F515" t="s">
        <v>18</v>
      </c>
      <c r="G515" t="s">
        <v>1560</v>
      </c>
      <c r="H515" t="s">
        <v>1561</v>
      </c>
    </row>
    <row r="516" spans="1:8" x14ac:dyDescent="0.2">
      <c r="A516" t="s">
        <v>1562</v>
      </c>
      <c r="B516" t="s">
        <v>9</v>
      </c>
      <c r="C516" s="1">
        <v>43718</v>
      </c>
      <c r="D516" s="2">
        <v>0.47638888888888892</v>
      </c>
      <c r="E516" t="s">
        <v>10</v>
      </c>
      <c r="F516" t="s">
        <v>10</v>
      </c>
      <c r="G516" t="s">
        <v>1563</v>
      </c>
      <c r="H516" t="s">
        <v>1564</v>
      </c>
    </row>
    <row r="517" spans="1:8" x14ac:dyDescent="0.2">
      <c r="A517" t="s">
        <v>1565</v>
      </c>
      <c r="B517" t="s">
        <v>9</v>
      </c>
      <c r="C517" s="1">
        <v>43718</v>
      </c>
      <c r="D517" s="2">
        <v>0.47430555555555554</v>
      </c>
      <c r="E517" t="s">
        <v>26</v>
      </c>
      <c r="F517" t="s">
        <v>26</v>
      </c>
      <c r="G517" t="s">
        <v>1566</v>
      </c>
      <c r="H517" t="s">
        <v>1567</v>
      </c>
    </row>
    <row r="518" spans="1:8" x14ac:dyDescent="0.2">
      <c r="A518" t="s">
        <v>1568</v>
      </c>
      <c r="B518" t="s">
        <v>9</v>
      </c>
      <c r="C518" s="1">
        <v>43718</v>
      </c>
      <c r="D518" s="2">
        <v>0.47500000000000003</v>
      </c>
      <c r="E518" t="s">
        <v>26</v>
      </c>
      <c r="F518" t="s">
        <v>26</v>
      </c>
      <c r="G518" t="s">
        <v>1569</v>
      </c>
      <c r="H518" t="s">
        <v>1570</v>
      </c>
    </row>
    <row r="519" spans="1:8" x14ac:dyDescent="0.2">
      <c r="A519" t="s">
        <v>1571</v>
      </c>
      <c r="B519" t="s">
        <v>9</v>
      </c>
      <c r="C519" s="1">
        <v>43718</v>
      </c>
      <c r="D519" s="2">
        <v>0.47847222222222219</v>
      </c>
      <c r="E519" t="s">
        <v>18</v>
      </c>
      <c r="F519" t="s">
        <v>18</v>
      </c>
      <c r="G519" t="s">
        <v>1572</v>
      </c>
      <c r="H519" t="s">
        <v>1573</v>
      </c>
    </row>
    <row r="520" spans="1:8" x14ac:dyDescent="0.2">
      <c r="A520" t="s">
        <v>1574</v>
      </c>
      <c r="B520" t="s">
        <v>9</v>
      </c>
      <c r="C520" s="1">
        <v>43718</v>
      </c>
      <c r="D520" s="2">
        <v>0.47847222222222219</v>
      </c>
      <c r="E520" t="s">
        <v>10</v>
      </c>
      <c r="F520" t="s">
        <v>10</v>
      </c>
      <c r="G520" t="s">
        <v>1575</v>
      </c>
      <c r="H520" t="s">
        <v>1576</v>
      </c>
    </row>
    <row r="521" spans="1:8" x14ac:dyDescent="0.2">
      <c r="A521" t="s">
        <v>1577</v>
      </c>
      <c r="B521" t="s">
        <v>9</v>
      </c>
      <c r="C521" s="1">
        <v>43718</v>
      </c>
      <c r="D521" s="2">
        <v>0.47916666666666669</v>
      </c>
      <c r="E521" t="s">
        <v>1578</v>
      </c>
      <c r="F521" t="s">
        <v>1578</v>
      </c>
      <c r="G521" t="s">
        <v>1579</v>
      </c>
      <c r="H521" t="s">
        <v>1580</v>
      </c>
    </row>
    <row r="522" spans="1:8" x14ac:dyDescent="0.2">
      <c r="A522" t="s">
        <v>1581</v>
      </c>
      <c r="B522" t="s">
        <v>9</v>
      </c>
      <c r="C522" s="1">
        <v>43718</v>
      </c>
      <c r="D522" s="2">
        <v>0.47916666666666669</v>
      </c>
      <c r="E522" t="s">
        <v>67</v>
      </c>
      <c r="F522" t="s">
        <v>67</v>
      </c>
      <c r="G522" t="s">
        <v>1582</v>
      </c>
      <c r="H522" t="s">
        <v>1583</v>
      </c>
    </row>
    <row r="523" spans="1:8" x14ac:dyDescent="0.2">
      <c r="A523" t="s">
        <v>1584</v>
      </c>
      <c r="B523" t="s">
        <v>9</v>
      </c>
      <c r="C523" s="1">
        <v>43718</v>
      </c>
      <c r="D523" s="2">
        <v>0.45069444444444445</v>
      </c>
      <c r="E523" t="s">
        <v>14</v>
      </c>
      <c r="F523" t="s">
        <v>14</v>
      </c>
      <c r="G523" t="s">
        <v>1585</v>
      </c>
      <c r="H523" t="s">
        <v>1586</v>
      </c>
    </row>
    <row r="524" spans="1:8" x14ac:dyDescent="0.2">
      <c r="A524" t="s">
        <v>1587</v>
      </c>
      <c r="B524" t="s">
        <v>9</v>
      </c>
      <c r="C524" s="1">
        <v>43718</v>
      </c>
      <c r="D524" s="2">
        <v>0.45</v>
      </c>
      <c r="E524" t="s">
        <v>286</v>
      </c>
      <c r="F524" t="s">
        <v>286</v>
      </c>
      <c r="G524" t="s">
        <v>1588</v>
      </c>
      <c r="H524" t="s">
        <v>1589</v>
      </c>
    </row>
    <row r="525" spans="1:8" x14ac:dyDescent="0.2">
      <c r="A525" t="s">
        <v>1590</v>
      </c>
      <c r="B525" t="s">
        <v>9</v>
      </c>
      <c r="C525" s="1">
        <v>43718</v>
      </c>
      <c r="D525" s="2">
        <v>0.45416666666666666</v>
      </c>
      <c r="E525" t="s">
        <v>37</v>
      </c>
      <c r="F525" t="s">
        <v>37</v>
      </c>
      <c r="G525" t="s">
        <v>1591</v>
      </c>
      <c r="H525" t="s">
        <v>1592</v>
      </c>
    </row>
    <row r="526" spans="1:8" x14ac:dyDescent="0.2">
      <c r="A526" t="s">
        <v>1593</v>
      </c>
      <c r="B526" t="s">
        <v>9</v>
      </c>
      <c r="C526" s="1">
        <v>43718</v>
      </c>
      <c r="D526" s="2">
        <v>0.45069444444444445</v>
      </c>
      <c r="E526" t="s">
        <v>1541</v>
      </c>
      <c r="F526" t="s">
        <v>1541</v>
      </c>
      <c r="G526" t="s">
        <v>1594</v>
      </c>
      <c r="H526" t="s">
        <v>1595</v>
      </c>
    </row>
    <row r="527" spans="1:8" x14ac:dyDescent="0.2">
      <c r="A527" t="s">
        <v>1596</v>
      </c>
      <c r="B527" t="s">
        <v>9</v>
      </c>
      <c r="C527" s="1">
        <v>43718</v>
      </c>
      <c r="D527" s="2">
        <v>0.45208333333333334</v>
      </c>
      <c r="E527" t="s">
        <v>74</v>
      </c>
      <c r="F527" t="s">
        <v>74</v>
      </c>
      <c r="G527" t="s">
        <v>1597</v>
      </c>
      <c r="H527" t="s">
        <v>1598</v>
      </c>
    </row>
    <row r="528" spans="1:8" x14ac:dyDescent="0.2">
      <c r="A528" t="s">
        <v>1599</v>
      </c>
      <c r="B528" t="s">
        <v>9</v>
      </c>
      <c r="C528" s="1">
        <v>43718</v>
      </c>
      <c r="D528" s="2">
        <v>0.4548611111111111</v>
      </c>
      <c r="E528" t="s">
        <v>26</v>
      </c>
      <c r="F528" t="s">
        <v>26</v>
      </c>
      <c r="G528" t="s">
        <v>1600</v>
      </c>
      <c r="H528" t="s">
        <v>1601</v>
      </c>
    </row>
    <row r="529" spans="1:8" x14ac:dyDescent="0.2">
      <c r="A529" t="s">
        <v>1602</v>
      </c>
      <c r="B529" t="s">
        <v>9</v>
      </c>
      <c r="C529" s="1">
        <v>43718</v>
      </c>
      <c r="D529" s="2">
        <v>0.47083333333333338</v>
      </c>
      <c r="E529" t="s">
        <v>67</v>
      </c>
      <c r="F529" t="s">
        <v>67</v>
      </c>
      <c r="G529" t="s">
        <v>1603</v>
      </c>
      <c r="H529" t="s">
        <v>1604</v>
      </c>
    </row>
    <row r="530" spans="1:8" x14ac:dyDescent="0.2">
      <c r="A530" t="s">
        <v>1605</v>
      </c>
      <c r="B530" t="s">
        <v>9</v>
      </c>
      <c r="C530" s="1">
        <v>43718</v>
      </c>
      <c r="D530" s="2">
        <v>0.45694444444444443</v>
      </c>
      <c r="E530" t="s">
        <v>14</v>
      </c>
      <c r="F530" t="s">
        <v>14</v>
      </c>
      <c r="G530" t="s">
        <v>1606</v>
      </c>
      <c r="H530" t="s">
        <v>1607</v>
      </c>
    </row>
    <row r="531" spans="1:8" x14ac:dyDescent="0.2">
      <c r="A531" t="s">
        <v>1608</v>
      </c>
      <c r="B531" t="s">
        <v>9</v>
      </c>
      <c r="C531" s="1">
        <v>43718</v>
      </c>
      <c r="D531" s="2">
        <v>0.4548611111111111</v>
      </c>
      <c r="E531" t="s">
        <v>1541</v>
      </c>
      <c r="F531" t="s">
        <v>1541</v>
      </c>
      <c r="G531" t="s">
        <v>1609</v>
      </c>
      <c r="H531" t="s">
        <v>1610</v>
      </c>
    </row>
    <row r="532" spans="1:8" x14ac:dyDescent="0.2">
      <c r="A532" t="s">
        <v>1611</v>
      </c>
      <c r="B532" t="s">
        <v>9</v>
      </c>
      <c r="C532" s="1">
        <v>43718</v>
      </c>
      <c r="D532" s="2">
        <v>0.45555555555555555</v>
      </c>
      <c r="E532" t="s">
        <v>26</v>
      </c>
      <c r="F532" t="s">
        <v>26</v>
      </c>
      <c r="G532" t="s">
        <v>1612</v>
      </c>
      <c r="H532" t="s">
        <v>1613</v>
      </c>
    </row>
    <row r="533" spans="1:8" ht="409.6" x14ac:dyDescent="0.2">
      <c r="A533" t="s">
        <v>1614</v>
      </c>
      <c r="B533" t="s">
        <v>9</v>
      </c>
      <c r="C533" s="1">
        <v>43718</v>
      </c>
      <c r="D533" s="2">
        <v>0.45555555555555555</v>
      </c>
      <c r="E533" t="s">
        <v>18</v>
      </c>
      <c r="F533" t="s">
        <v>18</v>
      </c>
      <c r="G533" s="3" t="s">
        <v>1615</v>
      </c>
      <c r="H533" t="s">
        <v>1616</v>
      </c>
    </row>
    <row r="534" spans="1:8" x14ac:dyDescent="0.2">
      <c r="A534" t="s">
        <v>1617</v>
      </c>
      <c r="B534" t="s">
        <v>9</v>
      </c>
      <c r="C534" s="1">
        <v>43718</v>
      </c>
      <c r="D534" s="2">
        <v>0.45763888888888887</v>
      </c>
      <c r="E534" t="s">
        <v>1541</v>
      </c>
      <c r="F534" t="s">
        <v>1541</v>
      </c>
      <c r="G534" t="s">
        <v>1618</v>
      </c>
      <c r="H534" t="s">
        <v>1619</v>
      </c>
    </row>
    <row r="535" spans="1:8" x14ac:dyDescent="0.2">
      <c r="A535" t="s">
        <v>1620</v>
      </c>
      <c r="B535" t="s">
        <v>9</v>
      </c>
      <c r="C535" s="1">
        <v>43718</v>
      </c>
      <c r="D535" s="2">
        <v>0.46111111111111108</v>
      </c>
      <c r="E535" t="s">
        <v>1541</v>
      </c>
      <c r="F535" t="s">
        <v>1541</v>
      </c>
      <c r="G535" t="s">
        <v>1621</v>
      </c>
      <c r="H535" t="s">
        <v>1622</v>
      </c>
    </row>
    <row r="536" spans="1:8" x14ac:dyDescent="0.2">
      <c r="A536" t="s">
        <v>1623</v>
      </c>
      <c r="B536" t="s">
        <v>9</v>
      </c>
      <c r="C536" s="1">
        <v>43718</v>
      </c>
      <c r="D536" s="2">
        <v>0.46180555555555558</v>
      </c>
      <c r="E536" t="s">
        <v>26</v>
      </c>
      <c r="F536" t="s">
        <v>26</v>
      </c>
      <c r="G536" t="s">
        <v>1624</v>
      </c>
      <c r="H536" t="s">
        <v>1625</v>
      </c>
    </row>
    <row r="537" spans="1:8" x14ac:dyDescent="0.2">
      <c r="A537" t="s">
        <v>1626</v>
      </c>
      <c r="B537" t="s">
        <v>9</v>
      </c>
      <c r="C537" s="1">
        <v>43718</v>
      </c>
      <c r="D537" s="2">
        <v>0.46180555555555558</v>
      </c>
      <c r="E537" t="s">
        <v>10</v>
      </c>
      <c r="F537" t="s">
        <v>10</v>
      </c>
      <c r="G537" t="s">
        <v>1627</v>
      </c>
      <c r="H537" t="s">
        <v>1628</v>
      </c>
    </row>
    <row r="538" spans="1:8" x14ac:dyDescent="0.2">
      <c r="A538" t="s">
        <v>1629</v>
      </c>
      <c r="B538" t="s">
        <v>9</v>
      </c>
      <c r="C538" s="1">
        <v>43718</v>
      </c>
      <c r="D538" s="2">
        <v>0.4375</v>
      </c>
      <c r="E538" t="s">
        <v>18</v>
      </c>
      <c r="F538" t="s">
        <v>18</v>
      </c>
      <c r="G538" t="s">
        <v>1630</v>
      </c>
      <c r="H538" t="s">
        <v>1631</v>
      </c>
    </row>
    <row r="539" spans="1:8" x14ac:dyDescent="0.2">
      <c r="A539" t="s">
        <v>1632</v>
      </c>
      <c r="B539" t="s">
        <v>9</v>
      </c>
      <c r="C539" s="1">
        <v>43718</v>
      </c>
      <c r="D539" s="2">
        <v>0.4375</v>
      </c>
      <c r="E539" t="s">
        <v>26</v>
      </c>
      <c r="F539" t="s">
        <v>26</v>
      </c>
      <c r="G539" t="s">
        <v>1633</v>
      </c>
      <c r="H539" t="s">
        <v>1634</v>
      </c>
    </row>
    <row r="540" spans="1:8" x14ac:dyDescent="0.2">
      <c r="A540" t="s">
        <v>1635</v>
      </c>
      <c r="B540" t="s">
        <v>9</v>
      </c>
      <c r="C540" s="1">
        <v>43718</v>
      </c>
      <c r="D540" s="2">
        <v>0.46319444444444446</v>
      </c>
      <c r="E540" t="s">
        <v>26</v>
      </c>
      <c r="F540" t="s">
        <v>26</v>
      </c>
      <c r="G540" t="s">
        <v>1636</v>
      </c>
      <c r="H540" t="s">
        <v>1637</v>
      </c>
    </row>
    <row r="541" spans="1:8" x14ac:dyDescent="0.2">
      <c r="A541" t="s">
        <v>1638</v>
      </c>
      <c r="B541" t="s">
        <v>9</v>
      </c>
      <c r="C541" s="1">
        <v>43718</v>
      </c>
      <c r="D541" s="2">
        <v>0.44027777777777777</v>
      </c>
      <c r="E541" t="s">
        <v>10</v>
      </c>
      <c r="F541" t="s">
        <v>10</v>
      </c>
      <c r="G541" t="s">
        <v>1639</v>
      </c>
      <c r="H541" t="s">
        <v>1640</v>
      </c>
    </row>
    <row r="542" spans="1:8" x14ac:dyDescent="0.2">
      <c r="A542" t="s">
        <v>1641</v>
      </c>
      <c r="B542" t="s">
        <v>9</v>
      </c>
      <c r="C542" s="1">
        <v>43718</v>
      </c>
      <c r="D542" s="2">
        <v>0.44027777777777777</v>
      </c>
      <c r="E542" t="s">
        <v>18</v>
      </c>
      <c r="F542" t="s">
        <v>18</v>
      </c>
      <c r="G542" t="s">
        <v>1642</v>
      </c>
      <c r="H542" t="s">
        <v>1643</v>
      </c>
    </row>
    <row r="543" spans="1:8" x14ac:dyDescent="0.2">
      <c r="A543" t="s">
        <v>1644</v>
      </c>
      <c r="B543" t="s">
        <v>9</v>
      </c>
      <c r="C543" s="1">
        <v>43718</v>
      </c>
      <c r="D543" s="2">
        <v>0.4375</v>
      </c>
      <c r="E543" t="s">
        <v>26</v>
      </c>
      <c r="F543" t="s">
        <v>26</v>
      </c>
      <c r="G543" t="s">
        <v>1645</v>
      </c>
      <c r="H543" t="s">
        <v>1646</v>
      </c>
    </row>
    <row r="544" spans="1:8" x14ac:dyDescent="0.2">
      <c r="A544" t="s">
        <v>1647</v>
      </c>
      <c r="B544" t="s">
        <v>9</v>
      </c>
      <c r="C544" s="1">
        <v>43718</v>
      </c>
      <c r="D544" s="2">
        <v>0.44027777777777777</v>
      </c>
      <c r="E544" t="s">
        <v>26</v>
      </c>
      <c r="F544" t="s">
        <v>26</v>
      </c>
      <c r="G544" t="s">
        <v>1648</v>
      </c>
      <c r="H544" t="s">
        <v>1649</v>
      </c>
    </row>
    <row r="545" spans="1:8" ht="409.6" x14ac:dyDescent="0.2">
      <c r="A545" t="s">
        <v>1650</v>
      </c>
      <c r="B545" t="s">
        <v>9</v>
      </c>
      <c r="C545" s="1">
        <v>43718</v>
      </c>
      <c r="D545" s="2">
        <v>0.44097222222222227</v>
      </c>
      <c r="E545" t="s">
        <v>1541</v>
      </c>
      <c r="F545" t="s">
        <v>1541</v>
      </c>
      <c r="G545" s="3" t="s">
        <v>1651</v>
      </c>
      <c r="H545" t="s">
        <v>1652</v>
      </c>
    </row>
    <row r="546" spans="1:8" x14ac:dyDescent="0.2">
      <c r="A546" t="s">
        <v>1653</v>
      </c>
      <c r="B546" t="s">
        <v>9</v>
      </c>
      <c r="C546" s="1">
        <v>43718</v>
      </c>
      <c r="D546" s="2">
        <v>0.44166666666666665</v>
      </c>
      <c r="E546" t="s">
        <v>10</v>
      </c>
      <c r="F546" t="s">
        <v>10</v>
      </c>
      <c r="G546" t="s">
        <v>1654</v>
      </c>
      <c r="H546" t="s">
        <v>1655</v>
      </c>
    </row>
    <row r="547" spans="1:8" x14ac:dyDescent="0.2">
      <c r="A547" t="s">
        <v>1656</v>
      </c>
      <c r="B547" t="s">
        <v>9</v>
      </c>
      <c r="C547" s="1">
        <v>43718</v>
      </c>
      <c r="D547" s="2">
        <v>0.44236111111111115</v>
      </c>
      <c r="E547" t="s">
        <v>26</v>
      </c>
      <c r="F547" t="s">
        <v>26</v>
      </c>
      <c r="G547" t="s">
        <v>1657</v>
      </c>
      <c r="H547" t="s">
        <v>1658</v>
      </c>
    </row>
    <row r="548" spans="1:8" x14ac:dyDescent="0.2">
      <c r="A548" t="s">
        <v>1659</v>
      </c>
      <c r="B548" t="s">
        <v>9</v>
      </c>
      <c r="C548" s="1">
        <v>43718</v>
      </c>
      <c r="D548" s="2">
        <v>0.44236111111111115</v>
      </c>
      <c r="E548" t="s">
        <v>10</v>
      </c>
      <c r="F548" t="s">
        <v>10</v>
      </c>
      <c r="G548" t="s">
        <v>1660</v>
      </c>
      <c r="H548" t="s">
        <v>1661</v>
      </c>
    </row>
    <row r="549" spans="1:8" x14ac:dyDescent="0.2">
      <c r="A549" t="s">
        <v>1662</v>
      </c>
      <c r="B549" t="s">
        <v>9</v>
      </c>
      <c r="C549" s="1">
        <v>43718</v>
      </c>
      <c r="D549" s="2">
        <v>0.44236111111111115</v>
      </c>
      <c r="E549" t="s">
        <v>67</v>
      </c>
      <c r="F549" t="s">
        <v>67</v>
      </c>
      <c r="G549" t="s">
        <v>1663</v>
      </c>
      <c r="H549" t="s">
        <v>1664</v>
      </c>
    </row>
    <row r="550" spans="1:8" x14ac:dyDescent="0.2">
      <c r="A550" t="s">
        <v>1665</v>
      </c>
      <c r="B550" t="s">
        <v>9</v>
      </c>
      <c r="C550" s="1">
        <v>43718</v>
      </c>
      <c r="D550" s="2">
        <v>0.44375000000000003</v>
      </c>
      <c r="E550" t="s">
        <v>18</v>
      </c>
      <c r="F550" t="s">
        <v>18</v>
      </c>
      <c r="G550" t="s">
        <v>1666</v>
      </c>
      <c r="H550" t="s">
        <v>1667</v>
      </c>
    </row>
    <row r="551" spans="1:8" x14ac:dyDescent="0.2">
      <c r="A551" t="s">
        <v>1668</v>
      </c>
      <c r="B551" t="s">
        <v>9</v>
      </c>
      <c r="C551" s="1">
        <v>43718</v>
      </c>
      <c r="D551" s="2">
        <v>0.44444444444444442</v>
      </c>
      <c r="E551" t="s">
        <v>26</v>
      </c>
      <c r="F551" t="s">
        <v>26</v>
      </c>
      <c r="G551" t="s">
        <v>1669</v>
      </c>
      <c r="H551" t="s">
        <v>1670</v>
      </c>
    </row>
    <row r="552" spans="1:8" x14ac:dyDescent="0.2">
      <c r="A552" t="s">
        <v>1671</v>
      </c>
      <c r="B552" t="s">
        <v>9</v>
      </c>
      <c r="C552" s="1">
        <v>43718</v>
      </c>
      <c r="D552" s="2">
        <v>0.4458333333333333</v>
      </c>
      <c r="E552" t="s">
        <v>18</v>
      </c>
      <c r="F552" t="s">
        <v>18</v>
      </c>
      <c r="G552" t="s">
        <v>1672</v>
      </c>
      <c r="H552" t="s">
        <v>1673</v>
      </c>
    </row>
    <row r="553" spans="1:8" x14ac:dyDescent="0.2">
      <c r="A553" t="s">
        <v>1674</v>
      </c>
      <c r="B553" t="s">
        <v>9</v>
      </c>
      <c r="C553" s="1">
        <v>43718</v>
      </c>
      <c r="D553" s="2">
        <v>0.41875000000000001</v>
      </c>
      <c r="E553" t="s">
        <v>18</v>
      </c>
      <c r="F553" t="s">
        <v>18</v>
      </c>
      <c r="G553" t="s">
        <v>1675</v>
      </c>
      <c r="H553" t="s">
        <v>1676</v>
      </c>
    </row>
    <row r="554" spans="1:8" x14ac:dyDescent="0.2">
      <c r="A554" t="s">
        <v>1677</v>
      </c>
      <c r="B554" t="s">
        <v>9</v>
      </c>
      <c r="C554" s="1">
        <v>43718</v>
      </c>
      <c r="D554" s="2">
        <v>0.44513888888888892</v>
      </c>
      <c r="E554" t="s">
        <v>10</v>
      </c>
      <c r="F554" t="s">
        <v>10</v>
      </c>
      <c r="G554" t="s">
        <v>1678</v>
      </c>
      <c r="H554" t="s">
        <v>1679</v>
      </c>
    </row>
    <row r="555" spans="1:8" x14ac:dyDescent="0.2">
      <c r="A555" t="s">
        <v>1680</v>
      </c>
      <c r="B555" t="s">
        <v>9</v>
      </c>
      <c r="C555" s="1">
        <v>43718</v>
      </c>
      <c r="D555" s="2">
        <v>0.42222222222222222</v>
      </c>
      <c r="E555" t="s">
        <v>14</v>
      </c>
      <c r="F555" t="s">
        <v>14</v>
      </c>
      <c r="G555" t="s">
        <v>1681</v>
      </c>
      <c r="H555" t="s">
        <v>1682</v>
      </c>
    </row>
    <row r="556" spans="1:8" x14ac:dyDescent="0.2">
      <c r="A556" t="s">
        <v>1683</v>
      </c>
      <c r="B556" t="s">
        <v>9</v>
      </c>
      <c r="C556" s="1">
        <v>43718</v>
      </c>
      <c r="D556" s="2">
        <v>0.42430555555555555</v>
      </c>
      <c r="E556" t="s">
        <v>14</v>
      </c>
      <c r="F556" t="s">
        <v>14</v>
      </c>
      <c r="G556" t="s">
        <v>1684</v>
      </c>
      <c r="H556" t="s">
        <v>1685</v>
      </c>
    </row>
    <row r="557" spans="1:8" x14ac:dyDescent="0.2">
      <c r="A557" t="s">
        <v>1686</v>
      </c>
      <c r="B557" t="s">
        <v>9</v>
      </c>
      <c r="C557" s="1">
        <v>43718</v>
      </c>
      <c r="D557" s="2">
        <v>0.41875000000000001</v>
      </c>
      <c r="E557" t="s">
        <v>74</v>
      </c>
      <c r="F557" t="s">
        <v>74</v>
      </c>
      <c r="G557" t="s">
        <v>1687</v>
      </c>
      <c r="H557" t="s">
        <v>1688</v>
      </c>
    </row>
    <row r="558" spans="1:8" x14ac:dyDescent="0.2">
      <c r="A558" t="s">
        <v>1689</v>
      </c>
      <c r="B558" t="s">
        <v>9</v>
      </c>
      <c r="C558" s="1">
        <v>43718</v>
      </c>
      <c r="D558" s="2">
        <v>0.4236111111111111</v>
      </c>
      <c r="E558" t="s">
        <v>18</v>
      </c>
      <c r="F558" t="s">
        <v>18</v>
      </c>
      <c r="G558" t="s">
        <v>1690</v>
      </c>
      <c r="H558" t="s">
        <v>1691</v>
      </c>
    </row>
    <row r="559" spans="1:8" x14ac:dyDescent="0.2">
      <c r="A559" t="s">
        <v>1692</v>
      </c>
      <c r="B559" t="s">
        <v>9</v>
      </c>
      <c r="C559" s="1">
        <v>43718</v>
      </c>
      <c r="D559" s="2">
        <v>0.4201388888888889</v>
      </c>
      <c r="E559" t="s">
        <v>26</v>
      </c>
      <c r="F559" t="s">
        <v>26</v>
      </c>
      <c r="G559" t="s">
        <v>1693</v>
      </c>
      <c r="H559" t="s">
        <v>1694</v>
      </c>
    </row>
    <row r="560" spans="1:8" x14ac:dyDescent="0.2">
      <c r="A560" t="s">
        <v>1695</v>
      </c>
      <c r="B560" t="s">
        <v>9</v>
      </c>
      <c r="C560" s="1">
        <v>43718</v>
      </c>
      <c r="D560" s="2">
        <v>0.42638888888888887</v>
      </c>
      <c r="E560" t="s">
        <v>26</v>
      </c>
      <c r="F560" t="s">
        <v>26</v>
      </c>
      <c r="G560" t="s">
        <v>1696</v>
      </c>
      <c r="H560" t="s">
        <v>1697</v>
      </c>
    </row>
    <row r="561" spans="1:8" x14ac:dyDescent="0.2">
      <c r="A561" t="s">
        <v>1698</v>
      </c>
      <c r="B561" t="s">
        <v>9</v>
      </c>
      <c r="C561" s="1">
        <v>43718</v>
      </c>
      <c r="D561" s="2">
        <v>0.4291666666666667</v>
      </c>
      <c r="E561" t="s">
        <v>26</v>
      </c>
      <c r="F561" t="s">
        <v>26</v>
      </c>
      <c r="G561" t="s">
        <v>1699</v>
      </c>
      <c r="H561" t="s">
        <v>1700</v>
      </c>
    </row>
    <row r="562" spans="1:8" x14ac:dyDescent="0.2">
      <c r="A562" t="s">
        <v>1701</v>
      </c>
      <c r="B562" t="s">
        <v>9</v>
      </c>
      <c r="C562" s="1">
        <v>43718</v>
      </c>
      <c r="D562" s="2">
        <v>0.43194444444444446</v>
      </c>
      <c r="E562" t="s">
        <v>26</v>
      </c>
      <c r="F562" t="s">
        <v>26</v>
      </c>
      <c r="G562" t="s">
        <v>1702</v>
      </c>
      <c r="H562" t="s">
        <v>1703</v>
      </c>
    </row>
    <row r="563" spans="1:8" x14ac:dyDescent="0.2">
      <c r="A563" t="s">
        <v>1704</v>
      </c>
      <c r="B563" t="s">
        <v>9</v>
      </c>
      <c r="C563" s="1">
        <v>43718</v>
      </c>
      <c r="D563" s="2">
        <v>0.43263888888888885</v>
      </c>
      <c r="E563" t="s">
        <v>18</v>
      </c>
      <c r="F563" t="s">
        <v>18</v>
      </c>
      <c r="G563" t="s">
        <v>1705</v>
      </c>
      <c r="H563" t="s">
        <v>1706</v>
      </c>
    </row>
    <row r="564" spans="1:8" x14ac:dyDescent="0.2">
      <c r="A564" t="s">
        <v>1707</v>
      </c>
      <c r="B564" t="s">
        <v>9</v>
      </c>
      <c r="C564" s="1">
        <v>43718</v>
      </c>
      <c r="D564" s="2">
        <v>0.43402777777777773</v>
      </c>
      <c r="E564" t="s">
        <v>26</v>
      </c>
      <c r="F564" t="s">
        <v>26</v>
      </c>
      <c r="G564" t="s">
        <v>1708</v>
      </c>
      <c r="H564" t="s">
        <v>1709</v>
      </c>
    </row>
    <row r="565" spans="1:8" x14ac:dyDescent="0.2">
      <c r="A565" t="s">
        <v>1710</v>
      </c>
      <c r="B565" t="s">
        <v>9</v>
      </c>
      <c r="C565" s="1">
        <v>43718</v>
      </c>
      <c r="D565" s="2">
        <v>0.43472222222222223</v>
      </c>
      <c r="E565" t="s">
        <v>1541</v>
      </c>
      <c r="F565" t="s">
        <v>1541</v>
      </c>
      <c r="G565" t="s">
        <v>1711</v>
      </c>
      <c r="H565" t="s">
        <v>1712</v>
      </c>
    </row>
    <row r="566" spans="1:8" x14ac:dyDescent="0.2">
      <c r="A566" t="s">
        <v>1713</v>
      </c>
      <c r="B566" t="s">
        <v>9</v>
      </c>
      <c r="C566" s="1">
        <v>43718</v>
      </c>
      <c r="D566" s="2">
        <v>0.43263888888888885</v>
      </c>
      <c r="E566" t="s">
        <v>18</v>
      </c>
      <c r="F566" t="s">
        <v>18</v>
      </c>
      <c r="G566" t="s">
        <v>1714</v>
      </c>
      <c r="H566" t="s">
        <v>1715</v>
      </c>
    </row>
    <row r="567" spans="1:8" x14ac:dyDescent="0.2">
      <c r="A567" t="s">
        <v>1716</v>
      </c>
      <c r="B567" t="s">
        <v>9</v>
      </c>
      <c r="C567" s="1">
        <v>43718</v>
      </c>
      <c r="D567" s="2">
        <v>0.43124999999999997</v>
      </c>
      <c r="E567" t="s">
        <v>14</v>
      </c>
      <c r="F567" t="s">
        <v>14</v>
      </c>
      <c r="G567" t="s">
        <v>1717</v>
      </c>
      <c r="H567" t="s">
        <v>1718</v>
      </c>
    </row>
    <row r="568" spans="1:8" x14ac:dyDescent="0.2">
      <c r="A568" t="s">
        <v>1719</v>
      </c>
      <c r="B568" t="s">
        <v>9</v>
      </c>
      <c r="C568" s="1">
        <v>43718</v>
      </c>
      <c r="D568" s="2">
        <v>0.40069444444444446</v>
      </c>
      <c r="E568" t="s">
        <v>37</v>
      </c>
      <c r="F568" t="s">
        <v>37</v>
      </c>
      <c r="G568" t="s">
        <v>1720</v>
      </c>
      <c r="H568" t="s">
        <v>1721</v>
      </c>
    </row>
    <row r="569" spans="1:8" x14ac:dyDescent="0.2">
      <c r="A569" t="s">
        <v>1722</v>
      </c>
      <c r="B569" t="s">
        <v>9</v>
      </c>
      <c r="C569" s="1">
        <v>43718</v>
      </c>
      <c r="D569" s="2">
        <v>0.40069444444444446</v>
      </c>
      <c r="E569" t="s">
        <v>18</v>
      </c>
      <c r="F569" t="s">
        <v>18</v>
      </c>
      <c r="G569" t="s">
        <v>1723</v>
      </c>
      <c r="H569" t="s">
        <v>1724</v>
      </c>
    </row>
    <row r="570" spans="1:8" x14ac:dyDescent="0.2">
      <c r="A570" t="s">
        <v>1725</v>
      </c>
      <c r="B570" t="s">
        <v>9</v>
      </c>
      <c r="C570" s="1">
        <v>43718</v>
      </c>
      <c r="D570" s="2">
        <v>0.39999999999999997</v>
      </c>
      <c r="E570" t="s">
        <v>14</v>
      </c>
      <c r="F570" t="s">
        <v>14</v>
      </c>
      <c r="G570" t="s">
        <v>1726</v>
      </c>
      <c r="H570" t="s">
        <v>1727</v>
      </c>
    </row>
    <row r="571" spans="1:8" x14ac:dyDescent="0.2">
      <c r="A571" t="s">
        <v>1728</v>
      </c>
      <c r="B571" t="s">
        <v>9</v>
      </c>
      <c r="C571" s="1">
        <v>43718</v>
      </c>
      <c r="D571" s="2">
        <v>0.40138888888888885</v>
      </c>
      <c r="E571" t="s">
        <v>37</v>
      </c>
      <c r="F571" t="s">
        <v>37</v>
      </c>
      <c r="G571" t="s">
        <v>1729</v>
      </c>
      <c r="H571" t="s">
        <v>1730</v>
      </c>
    </row>
    <row r="572" spans="1:8" x14ac:dyDescent="0.2">
      <c r="A572" t="s">
        <v>1731</v>
      </c>
      <c r="B572" t="s">
        <v>9</v>
      </c>
      <c r="C572" s="1">
        <v>43718</v>
      </c>
      <c r="D572" s="2">
        <v>0.40138888888888885</v>
      </c>
      <c r="E572" t="s">
        <v>26</v>
      </c>
      <c r="F572" t="s">
        <v>26</v>
      </c>
      <c r="G572" t="s">
        <v>1732</v>
      </c>
      <c r="H572" t="s">
        <v>1733</v>
      </c>
    </row>
    <row r="573" spans="1:8" x14ac:dyDescent="0.2">
      <c r="A573" t="s">
        <v>1734</v>
      </c>
      <c r="B573" t="s">
        <v>9</v>
      </c>
      <c r="C573" s="1">
        <v>43718</v>
      </c>
      <c r="D573" s="2">
        <v>0.40763888888888888</v>
      </c>
      <c r="E573" t="s">
        <v>14</v>
      </c>
      <c r="F573" t="s">
        <v>14</v>
      </c>
      <c r="G573" t="s">
        <v>1735</v>
      </c>
      <c r="H573" t="s">
        <v>1736</v>
      </c>
    </row>
    <row r="574" spans="1:8" x14ac:dyDescent="0.2">
      <c r="A574" t="s">
        <v>1737</v>
      </c>
      <c r="B574" t="s">
        <v>9</v>
      </c>
      <c r="C574" s="1">
        <v>43718</v>
      </c>
      <c r="D574" s="2">
        <v>0.40763888888888888</v>
      </c>
      <c r="E574" t="s">
        <v>18</v>
      </c>
      <c r="F574" t="s">
        <v>18</v>
      </c>
      <c r="G574" t="s">
        <v>1738</v>
      </c>
      <c r="H574" t="s">
        <v>1739</v>
      </c>
    </row>
    <row r="575" spans="1:8" x14ac:dyDescent="0.2">
      <c r="A575" t="s">
        <v>1740</v>
      </c>
      <c r="B575" t="s">
        <v>9</v>
      </c>
      <c r="C575" s="1">
        <v>43718</v>
      </c>
      <c r="D575" s="2">
        <v>0.40833333333333338</v>
      </c>
      <c r="E575" t="s">
        <v>18</v>
      </c>
      <c r="F575" t="s">
        <v>18</v>
      </c>
      <c r="G575" t="s">
        <v>1741</v>
      </c>
      <c r="H575" t="s">
        <v>1742</v>
      </c>
    </row>
    <row r="576" spans="1:8" x14ac:dyDescent="0.2">
      <c r="A576" t="s">
        <v>1743</v>
      </c>
      <c r="B576" t="s">
        <v>9</v>
      </c>
      <c r="C576" s="1">
        <v>43718</v>
      </c>
      <c r="D576" s="2">
        <v>0.40486111111111112</v>
      </c>
      <c r="E576" t="s">
        <v>18</v>
      </c>
      <c r="F576" t="s">
        <v>18</v>
      </c>
      <c r="G576" t="s">
        <v>1744</v>
      </c>
      <c r="H576" t="s">
        <v>1745</v>
      </c>
    </row>
    <row r="577" spans="1:8" x14ac:dyDescent="0.2">
      <c r="A577" t="s">
        <v>1746</v>
      </c>
      <c r="B577" t="s">
        <v>9</v>
      </c>
      <c r="C577" s="1">
        <v>43718</v>
      </c>
      <c r="D577" s="2">
        <v>0.41180555555555554</v>
      </c>
      <c r="E577" t="s">
        <v>26</v>
      </c>
      <c r="F577" t="s">
        <v>26</v>
      </c>
      <c r="G577" t="s">
        <v>1747</v>
      </c>
      <c r="H577" t="s">
        <v>1748</v>
      </c>
    </row>
    <row r="578" spans="1:8" ht="409.6" x14ac:dyDescent="0.2">
      <c r="A578" t="s">
        <v>1749</v>
      </c>
      <c r="B578" t="s">
        <v>9</v>
      </c>
      <c r="C578" s="1">
        <v>43718</v>
      </c>
      <c r="D578" s="2">
        <v>0.3833333333333333</v>
      </c>
      <c r="E578" t="s">
        <v>286</v>
      </c>
      <c r="F578" t="s">
        <v>286</v>
      </c>
      <c r="G578" s="3" t="s">
        <v>1750</v>
      </c>
      <c r="H578" t="s">
        <v>1751</v>
      </c>
    </row>
    <row r="579" spans="1:8" x14ac:dyDescent="0.2">
      <c r="A579" t="s">
        <v>1752</v>
      </c>
      <c r="B579" t="s">
        <v>9</v>
      </c>
      <c r="C579" s="1">
        <v>43718</v>
      </c>
      <c r="D579" s="2">
        <v>0.40763888888888888</v>
      </c>
      <c r="E579" t="s">
        <v>18</v>
      </c>
      <c r="F579" t="s">
        <v>18</v>
      </c>
      <c r="G579" t="s">
        <v>1753</v>
      </c>
      <c r="H579" t="s">
        <v>1754</v>
      </c>
    </row>
    <row r="580" spans="1:8" x14ac:dyDescent="0.2">
      <c r="A580" t="s">
        <v>1755</v>
      </c>
      <c r="B580" t="s">
        <v>9</v>
      </c>
      <c r="C580" s="1">
        <v>43718</v>
      </c>
      <c r="D580" s="2">
        <v>0.3840277777777778</v>
      </c>
      <c r="E580" t="s">
        <v>26</v>
      </c>
      <c r="F580" t="s">
        <v>26</v>
      </c>
      <c r="G580" t="s">
        <v>1756</v>
      </c>
      <c r="H580" t="s">
        <v>1757</v>
      </c>
    </row>
    <row r="581" spans="1:8" x14ac:dyDescent="0.2">
      <c r="A581" t="s">
        <v>1758</v>
      </c>
      <c r="B581" t="s">
        <v>9</v>
      </c>
      <c r="C581" s="1">
        <v>43718</v>
      </c>
      <c r="D581" s="2">
        <v>0.3840277777777778</v>
      </c>
      <c r="E581" t="s">
        <v>18</v>
      </c>
      <c r="F581" t="s">
        <v>18</v>
      </c>
      <c r="G581" t="s">
        <v>1759</v>
      </c>
      <c r="H581" t="s">
        <v>1760</v>
      </c>
    </row>
    <row r="582" spans="1:8" x14ac:dyDescent="0.2">
      <c r="A582" t="s">
        <v>1761</v>
      </c>
      <c r="B582" t="s">
        <v>9</v>
      </c>
      <c r="C582" s="1">
        <v>43718</v>
      </c>
      <c r="D582" s="2">
        <v>0.38541666666666669</v>
      </c>
      <c r="E582" t="s">
        <v>536</v>
      </c>
      <c r="F582" t="s">
        <v>536</v>
      </c>
      <c r="G582" t="s">
        <v>1762</v>
      </c>
      <c r="H582" t="s">
        <v>1763</v>
      </c>
    </row>
    <row r="583" spans="1:8" x14ac:dyDescent="0.2">
      <c r="A583" t="s">
        <v>1764</v>
      </c>
      <c r="B583" t="s">
        <v>9</v>
      </c>
      <c r="C583" s="1">
        <v>43718</v>
      </c>
      <c r="D583" s="2">
        <v>0.38611111111111113</v>
      </c>
      <c r="E583" t="s">
        <v>18</v>
      </c>
      <c r="F583" t="s">
        <v>18</v>
      </c>
      <c r="G583" t="s">
        <v>1765</v>
      </c>
      <c r="H583" t="s">
        <v>1766</v>
      </c>
    </row>
    <row r="584" spans="1:8" x14ac:dyDescent="0.2">
      <c r="A584" t="s">
        <v>1767</v>
      </c>
      <c r="B584" t="s">
        <v>9</v>
      </c>
      <c r="C584" s="1">
        <v>43718</v>
      </c>
      <c r="D584" s="2">
        <v>0.39027777777777778</v>
      </c>
      <c r="E584" t="s">
        <v>14</v>
      </c>
      <c r="F584" t="s">
        <v>14</v>
      </c>
      <c r="G584" t="s">
        <v>1768</v>
      </c>
      <c r="H584" t="s">
        <v>1769</v>
      </c>
    </row>
    <row r="585" spans="1:8" x14ac:dyDescent="0.2">
      <c r="A585" t="s">
        <v>1770</v>
      </c>
      <c r="B585" t="s">
        <v>9</v>
      </c>
      <c r="C585" s="1">
        <v>43718</v>
      </c>
      <c r="D585" s="2">
        <v>0.39166666666666666</v>
      </c>
      <c r="E585" t="s">
        <v>18</v>
      </c>
      <c r="F585" t="s">
        <v>18</v>
      </c>
      <c r="G585" t="s">
        <v>1771</v>
      </c>
      <c r="H585" t="s">
        <v>1772</v>
      </c>
    </row>
    <row r="586" spans="1:8" x14ac:dyDescent="0.2">
      <c r="A586" t="s">
        <v>1773</v>
      </c>
      <c r="B586" t="s">
        <v>9</v>
      </c>
      <c r="C586" s="1">
        <v>43718</v>
      </c>
      <c r="D586" s="2">
        <v>0.39097222222222222</v>
      </c>
      <c r="E586" t="s">
        <v>1301</v>
      </c>
      <c r="F586" t="s">
        <v>1301</v>
      </c>
      <c r="G586" t="s">
        <v>1774</v>
      </c>
      <c r="H586" t="s">
        <v>1775</v>
      </c>
    </row>
    <row r="587" spans="1:8" x14ac:dyDescent="0.2">
      <c r="A587" t="s">
        <v>1776</v>
      </c>
      <c r="B587" t="s">
        <v>9</v>
      </c>
      <c r="C587" s="1">
        <v>43718</v>
      </c>
      <c r="D587" s="2">
        <v>0.3888888888888889</v>
      </c>
      <c r="E587" t="s">
        <v>26</v>
      </c>
      <c r="F587" t="s">
        <v>26</v>
      </c>
      <c r="G587" t="s">
        <v>1777</v>
      </c>
      <c r="H587" t="s">
        <v>1778</v>
      </c>
    </row>
    <row r="588" spans="1:8" x14ac:dyDescent="0.2">
      <c r="A588" t="s">
        <v>1779</v>
      </c>
      <c r="B588" t="s">
        <v>9</v>
      </c>
      <c r="C588" s="1">
        <v>43718</v>
      </c>
      <c r="D588" s="2">
        <v>0.3923611111111111</v>
      </c>
      <c r="E588" t="s">
        <v>18</v>
      </c>
      <c r="F588" t="s">
        <v>18</v>
      </c>
      <c r="G588" t="s">
        <v>1780</v>
      </c>
      <c r="H588" t="s">
        <v>1781</v>
      </c>
    </row>
    <row r="589" spans="1:8" x14ac:dyDescent="0.2">
      <c r="A589" t="s">
        <v>1782</v>
      </c>
      <c r="B589" t="s">
        <v>9</v>
      </c>
      <c r="C589" s="1">
        <v>43718</v>
      </c>
      <c r="D589" s="2">
        <v>0.39374999999999999</v>
      </c>
      <c r="E589" t="s">
        <v>26</v>
      </c>
      <c r="F589" t="s">
        <v>26</v>
      </c>
      <c r="G589" t="s">
        <v>1783</v>
      </c>
      <c r="H589" t="s">
        <v>1784</v>
      </c>
    </row>
    <row r="590" spans="1:8" x14ac:dyDescent="0.2">
      <c r="A590" t="s">
        <v>1785</v>
      </c>
      <c r="B590" t="s">
        <v>9</v>
      </c>
      <c r="C590" s="1">
        <v>43718</v>
      </c>
      <c r="D590" s="2">
        <v>0.3923611111111111</v>
      </c>
      <c r="E590" t="s">
        <v>67</v>
      </c>
      <c r="F590" t="s">
        <v>67</v>
      </c>
      <c r="G590" t="s">
        <v>1786</v>
      </c>
      <c r="H590" t="s">
        <v>1787</v>
      </c>
    </row>
    <row r="591" spans="1:8" x14ac:dyDescent="0.2">
      <c r="A591" t="s">
        <v>1788</v>
      </c>
      <c r="B591" t="s">
        <v>9</v>
      </c>
      <c r="C591" s="1">
        <v>43718</v>
      </c>
      <c r="D591" s="2">
        <v>0.3666666666666667</v>
      </c>
      <c r="E591" t="s">
        <v>18</v>
      </c>
      <c r="F591" t="s">
        <v>18</v>
      </c>
      <c r="G591" t="s">
        <v>1789</v>
      </c>
      <c r="H591" t="s">
        <v>1790</v>
      </c>
    </row>
    <row r="592" spans="1:8" x14ac:dyDescent="0.2">
      <c r="A592" t="s">
        <v>1791</v>
      </c>
      <c r="B592" t="s">
        <v>9</v>
      </c>
      <c r="C592" s="1">
        <v>43718</v>
      </c>
      <c r="D592" s="2">
        <v>0.3923611111111111</v>
      </c>
      <c r="E592" t="s">
        <v>10</v>
      </c>
      <c r="F592" t="s">
        <v>10</v>
      </c>
      <c r="G592" t="s">
        <v>1792</v>
      </c>
      <c r="H592" t="s">
        <v>1793</v>
      </c>
    </row>
    <row r="593" spans="1:8" x14ac:dyDescent="0.2">
      <c r="A593" t="s">
        <v>1794</v>
      </c>
      <c r="B593" t="s">
        <v>9</v>
      </c>
      <c r="C593" s="1">
        <v>43718</v>
      </c>
      <c r="D593" s="2">
        <v>0.39444444444444443</v>
      </c>
      <c r="E593" t="s">
        <v>50</v>
      </c>
      <c r="F593" t="s">
        <v>50</v>
      </c>
      <c r="G593" t="s">
        <v>1795</v>
      </c>
      <c r="H593" t="s">
        <v>1796</v>
      </c>
    </row>
    <row r="594" spans="1:8" x14ac:dyDescent="0.2">
      <c r="A594" t="s">
        <v>1797</v>
      </c>
      <c r="B594" t="s">
        <v>9</v>
      </c>
      <c r="C594" s="1">
        <v>43718</v>
      </c>
      <c r="D594" s="2">
        <v>0.37013888888888885</v>
      </c>
      <c r="E594" t="s">
        <v>14</v>
      </c>
      <c r="F594" t="s">
        <v>14</v>
      </c>
      <c r="G594" t="s">
        <v>1798</v>
      </c>
      <c r="H594" t="s">
        <v>1799</v>
      </c>
    </row>
    <row r="595" spans="1:8" x14ac:dyDescent="0.2">
      <c r="A595" t="s">
        <v>1800</v>
      </c>
      <c r="B595" t="s">
        <v>9</v>
      </c>
      <c r="C595" s="1">
        <v>43718</v>
      </c>
      <c r="D595" s="2">
        <v>0.37083333333333335</v>
      </c>
      <c r="E595" t="s">
        <v>10</v>
      </c>
      <c r="F595" t="s">
        <v>10</v>
      </c>
      <c r="G595" t="s">
        <v>1801</v>
      </c>
      <c r="H595" t="s">
        <v>1802</v>
      </c>
    </row>
    <row r="596" spans="1:8" x14ac:dyDescent="0.2">
      <c r="A596" t="s">
        <v>1803</v>
      </c>
      <c r="B596" t="s">
        <v>9</v>
      </c>
      <c r="C596" s="1">
        <v>43718</v>
      </c>
      <c r="D596" s="2">
        <v>0.37291666666666662</v>
      </c>
      <c r="E596" t="s">
        <v>18</v>
      </c>
      <c r="F596" t="s">
        <v>18</v>
      </c>
      <c r="G596" t="s">
        <v>1804</v>
      </c>
      <c r="H596" t="s">
        <v>1805</v>
      </c>
    </row>
    <row r="597" spans="1:8" x14ac:dyDescent="0.2">
      <c r="A597" t="s">
        <v>1806</v>
      </c>
      <c r="B597" t="s">
        <v>9</v>
      </c>
      <c r="C597" s="1">
        <v>43718</v>
      </c>
      <c r="D597" s="2">
        <v>0.375</v>
      </c>
      <c r="E597" t="s">
        <v>26</v>
      </c>
      <c r="F597" t="s">
        <v>26</v>
      </c>
      <c r="G597" t="s">
        <v>1807</v>
      </c>
      <c r="H597" t="s">
        <v>1808</v>
      </c>
    </row>
    <row r="598" spans="1:8" x14ac:dyDescent="0.2">
      <c r="A598" t="s">
        <v>1809</v>
      </c>
      <c r="B598" t="s">
        <v>9</v>
      </c>
      <c r="C598" s="1">
        <v>43718</v>
      </c>
      <c r="D598" s="2">
        <v>0.3756944444444445</v>
      </c>
      <c r="E598" t="s">
        <v>74</v>
      </c>
      <c r="F598" t="s">
        <v>74</v>
      </c>
      <c r="G598" t="s">
        <v>1810</v>
      </c>
      <c r="H598" t="s">
        <v>1811</v>
      </c>
    </row>
    <row r="599" spans="1:8" x14ac:dyDescent="0.2">
      <c r="A599" t="s">
        <v>1812</v>
      </c>
      <c r="B599" t="s">
        <v>9</v>
      </c>
      <c r="C599" s="1">
        <v>43718</v>
      </c>
      <c r="D599" s="2">
        <v>0.37708333333333338</v>
      </c>
      <c r="E599" t="s">
        <v>14</v>
      </c>
      <c r="F599" t="s">
        <v>14</v>
      </c>
      <c r="G599" t="s">
        <v>1813</v>
      </c>
      <c r="H599" t="s">
        <v>1814</v>
      </c>
    </row>
    <row r="600" spans="1:8" x14ac:dyDescent="0.2">
      <c r="A600" t="s">
        <v>1815</v>
      </c>
      <c r="B600" t="s">
        <v>9</v>
      </c>
      <c r="C600" s="1">
        <v>43718</v>
      </c>
      <c r="D600" s="2">
        <v>0.3756944444444445</v>
      </c>
      <c r="E600" t="s">
        <v>1578</v>
      </c>
      <c r="F600" t="s">
        <v>1578</v>
      </c>
      <c r="G600" t="s">
        <v>1816</v>
      </c>
      <c r="H600" t="s">
        <v>1817</v>
      </c>
    </row>
    <row r="601" spans="1:8" x14ac:dyDescent="0.2">
      <c r="A601" t="s">
        <v>1818</v>
      </c>
      <c r="B601" t="s">
        <v>9</v>
      </c>
      <c r="C601" s="1">
        <v>43718</v>
      </c>
      <c r="D601" s="2">
        <v>0.37708333333333338</v>
      </c>
      <c r="E601" t="s">
        <v>147</v>
      </c>
      <c r="F601" t="s">
        <v>147</v>
      </c>
      <c r="G601" t="s">
        <v>1819</v>
      </c>
      <c r="H601" t="s">
        <v>1820</v>
      </c>
    </row>
    <row r="602" spans="1:8" x14ac:dyDescent="0.2">
      <c r="A602" t="s">
        <v>1821</v>
      </c>
      <c r="B602" t="s">
        <v>9</v>
      </c>
      <c r="C602" s="1">
        <v>43718</v>
      </c>
      <c r="D602" s="2">
        <v>0.3743055555555555</v>
      </c>
      <c r="E602" t="s">
        <v>1822</v>
      </c>
      <c r="F602" t="s">
        <v>1822</v>
      </c>
      <c r="G602" t="s">
        <v>1823</v>
      </c>
      <c r="H602" t="s">
        <v>1824</v>
      </c>
    </row>
    <row r="603" spans="1:8" x14ac:dyDescent="0.2">
      <c r="A603" t="s">
        <v>1825</v>
      </c>
      <c r="B603" t="s">
        <v>9</v>
      </c>
      <c r="C603" s="1">
        <v>43718</v>
      </c>
      <c r="D603" s="2">
        <v>0.37777777777777777</v>
      </c>
      <c r="E603" t="s">
        <v>26</v>
      </c>
      <c r="F603" t="s">
        <v>26</v>
      </c>
      <c r="G603" t="s">
        <v>1826</v>
      </c>
      <c r="H603" t="s">
        <v>1827</v>
      </c>
    </row>
    <row r="604" spans="1:8" x14ac:dyDescent="0.2">
      <c r="A604" t="s">
        <v>1828</v>
      </c>
      <c r="B604" t="s">
        <v>9</v>
      </c>
      <c r="C604" s="1">
        <v>43718</v>
      </c>
      <c r="D604" s="2">
        <v>0.37986111111111115</v>
      </c>
      <c r="E604" t="s">
        <v>18</v>
      </c>
      <c r="F604" t="s">
        <v>18</v>
      </c>
      <c r="G604" t="s">
        <v>1829</v>
      </c>
      <c r="H604" t="s">
        <v>1830</v>
      </c>
    </row>
    <row r="605" spans="1:8" x14ac:dyDescent="0.2">
      <c r="A605" t="s">
        <v>1831</v>
      </c>
      <c r="B605" t="s">
        <v>9</v>
      </c>
      <c r="C605" s="1">
        <v>43718</v>
      </c>
      <c r="D605" s="2">
        <v>0.38055555555555554</v>
      </c>
      <c r="E605" t="s">
        <v>147</v>
      </c>
      <c r="F605" t="s">
        <v>147</v>
      </c>
      <c r="G605" t="s">
        <v>1832</v>
      </c>
      <c r="H605" t="s">
        <v>1833</v>
      </c>
    </row>
    <row r="606" spans="1:8" x14ac:dyDescent="0.2">
      <c r="A606" t="s">
        <v>1834</v>
      </c>
      <c r="B606" t="s">
        <v>9</v>
      </c>
      <c r="C606" s="1">
        <v>43718</v>
      </c>
      <c r="D606" s="2">
        <v>0.38055555555555554</v>
      </c>
      <c r="E606" t="s">
        <v>10</v>
      </c>
      <c r="F606" t="s">
        <v>10</v>
      </c>
      <c r="G606" t="s">
        <v>1835</v>
      </c>
      <c r="H606" t="s">
        <v>1836</v>
      </c>
    </row>
    <row r="607" spans="1:8" x14ac:dyDescent="0.2">
      <c r="A607" t="s">
        <v>1837</v>
      </c>
      <c r="B607" t="s">
        <v>9</v>
      </c>
      <c r="C607" s="1">
        <v>43718</v>
      </c>
      <c r="D607" s="2">
        <v>0.38125000000000003</v>
      </c>
      <c r="E607" t="s">
        <v>18</v>
      </c>
      <c r="F607" t="s">
        <v>18</v>
      </c>
      <c r="G607" t="s">
        <v>1838</v>
      </c>
      <c r="H607" t="s">
        <v>1839</v>
      </c>
    </row>
    <row r="608" spans="1:8" x14ac:dyDescent="0.2">
      <c r="A608" t="s">
        <v>1840</v>
      </c>
      <c r="B608" t="s">
        <v>9</v>
      </c>
      <c r="C608" s="1">
        <v>43718</v>
      </c>
      <c r="D608" s="2">
        <v>0.38194444444444442</v>
      </c>
      <c r="E608" t="s">
        <v>10</v>
      </c>
      <c r="F608" t="s">
        <v>10</v>
      </c>
      <c r="G608" t="s">
        <v>1841</v>
      </c>
      <c r="H608" t="s">
        <v>1842</v>
      </c>
    </row>
    <row r="609" spans="1:8" x14ac:dyDescent="0.2">
      <c r="A609" t="s">
        <v>1843</v>
      </c>
      <c r="B609" t="s">
        <v>9</v>
      </c>
      <c r="C609" s="1">
        <v>43718</v>
      </c>
      <c r="D609" s="2">
        <v>0.38125000000000003</v>
      </c>
      <c r="E609" t="s">
        <v>18</v>
      </c>
      <c r="F609" t="s">
        <v>18</v>
      </c>
      <c r="G609" t="s">
        <v>1844</v>
      </c>
      <c r="H609" t="s">
        <v>1845</v>
      </c>
    </row>
    <row r="610" spans="1:8" x14ac:dyDescent="0.2">
      <c r="A610" t="s">
        <v>1846</v>
      </c>
      <c r="B610" t="s">
        <v>9</v>
      </c>
      <c r="C610" s="1">
        <v>43718</v>
      </c>
      <c r="D610" s="2">
        <v>0.38125000000000003</v>
      </c>
      <c r="E610" t="s">
        <v>147</v>
      </c>
      <c r="F610" t="s">
        <v>147</v>
      </c>
      <c r="G610" t="s">
        <v>1847</v>
      </c>
      <c r="H610" t="s">
        <v>1848</v>
      </c>
    </row>
    <row r="611" spans="1:8" x14ac:dyDescent="0.2">
      <c r="A611" t="s">
        <v>1849</v>
      </c>
      <c r="B611" t="s">
        <v>9</v>
      </c>
      <c r="C611" s="1">
        <v>43718</v>
      </c>
      <c r="D611" s="2">
        <v>0.34861111111111115</v>
      </c>
      <c r="E611" t="s">
        <v>14</v>
      </c>
      <c r="F611" t="s">
        <v>14</v>
      </c>
      <c r="G611" t="s">
        <v>1850</v>
      </c>
      <c r="H611" t="s">
        <v>1851</v>
      </c>
    </row>
    <row r="612" spans="1:8" x14ac:dyDescent="0.2">
      <c r="A612" t="s">
        <v>1852</v>
      </c>
      <c r="B612" t="s">
        <v>9</v>
      </c>
      <c r="C612" s="1">
        <v>43718</v>
      </c>
      <c r="D612" s="2">
        <v>0.34583333333333338</v>
      </c>
      <c r="E612" t="s">
        <v>286</v>
      </c>
      <c r="F612" t="s">
        <v>286</v>
      </c>
      <c r="G612" t="s">
        <v>1853</v>
      </c>
      <c r="H612" t="s">
        <v>1854</v>
      </c>
    </row>
    <row r="613" spans="1:8" x14ac:dyDescent="0.2">
      <c r="A613" t="s">
        <v>1855</v>
      </c>
      <c r="B613" t="s">
        <v>9</v>
      </c>
      <c r="C613" s="1">
        <v>43718</v>
      </c>
      <c r="D613" s="2">
        <v>0.34861111111111115</v>
      </c>
      <c r="E613" t="s">
        <v>147</v>
      </c>
      <c r="F613" t="s">
        <v>147</v>
      </c>
      <c r="G613" t="s">
        <v>1856</v>
      </c>
      <c r="H613" t="s">
        <v>1857</v>
      </c>
    </row>
    <row r="614" spans="1:8" x14ac:dyDescent="0.2">
      <c r="A614" t="s">
        <v>1858</v>
      </c>
      <c r="B614" t="s">
        <v>9</v>
      </c>
      <c r="C614" s="1">
        <v>43718</v>
      </c>
      <c r="D614" s="2">
        <v>0.34930555555555554</v>
      </c>
      <c r="E614" t="s">
        <v>10</v>
      </c>
      <c r="F614" t="s">
        <v>10</v>
      </c>
      <c r="G614" t="s">
        <v>1859</v>
      </c>
      <c r="H614" t="s">
        <v>1860</v>
      </c>
    </row>
    <row r="615" spans="1:8" x14ac:dyDescent="0.2">
      <c r="A615" t="s">
        <v>1861</v>
      </c>
      <c r="B615" t="s">
        <v>9</v>
      </c>
      <c r="C615" s="1">
        <v>43718</v>
      </c>
      <c r="D615" s="2">
        <v>0.35000000000000003</v>
      </c>
      <c r="E615" t="s">
        <v>18</v>
      </c>
      <c r="F615" t="s">
        <v>18</v>
      </c>
      <c r="G615" t="s">
        <v>1862</v>
      </c>
      <c r="H615" t="s">
        <v>1863</v>
      </c>
    </row>
    <row r="616" spans="1:8" x14ac:dyDescent="0.2">
      <c r="A616" t="s">
        <v>1864</v>
      </c>
      <c r="B616" t="s">
        <v>9</v>
      </c>
      <c r="C616" s="1">
        <v>43718</v>
      </c>
      <c r="D616" s="2">
        <v>0.35069444444444442</v>
      </c>
      <c r="E616" t="s">
        <v>286</v>
      </c>
      <c r="F616" t="s">
        <v>286</v>
      </c>
      <c r="G616" t="s">
        <v>1865</v>
      </c>
      <c r="H616" t="s">
        <v>1866</v>
      </c>
    </row>
    <row r="617" spans="1:8" x14ac:dyDescent="0.2">
      <c r="A617" t="s">
        <v>1867</v>
      </c>
      <c r="B617" t="s">
        <v>9</v>
      </c>
      <c r="C617" s="1">
        <v>43718</v>
      </c>
      <c r="D617" s="2">
        <v>0.35069444444444442</v>
      </c>
      <c r="E617" t="s">
        <v>147</v>
      </c>
      <c r="F617" t="s">
        <v>147</v>
      </c>
      <c r="G617" t="s">
        <v>1868</v>
      </c>
      <c r="H617" t="s">
        <v>1869</v>
      </c>
    </row>
    <row r="618" spans="1:8" x14ac:dyDescent="0.2">
      <c r="A618" t="s">
        <v>1870</v>
      </c>
      <c r="B618" t="s">
        <v>9</v>
      </c>
      <c r="C618" s="1">
        <v>43718</v>
      </c>
      <c r="D618" s="2">
        <v>0.35000000000000003</v>
      </c>
      <c r="E618" t="s">
        <v>147</v>
      </c>
      <c r="F618" t="s">
        <v>147</v>
      </c>
      <c r="G618" t="s">
        <v>1871</v>
      </c>
      <c r="H618" t="s">
        <v>1872</v>
      </c>
    </row>
    <row r="619" spans="1:8" x14ac:dyDescent="0.2">
      <c r="A619" t="s">
        <v>1873</v>
      </c>
      <c r="B619" t="s">
        <v>9</v>
      </c>
      <c r="C619" s="1">
        <v>43718</v>
      </c>
      <c r="D619" s="2">
        <v>0.35486111111111113</v>
      </c>
      <c r="E619" t="s">
        <v>18</v>
      </c>
      <c r="F619" t="s">
        <v>18</v>
      </c>
      <c r="G619" t="s">
        <v>1874</v>
      </c>
      <c r="H619" t="s">
        <v>1875</v>
      </c>
    </row>
    <row r="620" spans="1:8" x14ac:dyDescent="0.2">
      <c r="A620" t="s">
        <v>1876</v>
      </c>
      <c r="B620" t="s">
        <v>9</v>
      </c>
      <c r="C620" s="1">
        <v>43718</v>
      </c>
      <c r="D620" s="2">
        <v>0.3527777777777778</v>
      </c>
      <c r="E620" t="s">
        <v>14</v>
      </c>
      <c r="F620" t="s">
        <v>14</v>
      </c>
      <c r="G620" t="s">
        <v>1877</v>
      </c>
      <c r="H620" t="s">
        <v>1878</v>
      </c>
    </row>
    <row r="621" spans="1:8" x14ac:dyDescent="0.2">
      <c r="A621" t="s">
        <v>1879</v>
      </c>
      <c r="B621" t="s">
        <v>9</v>
      </c>
      <c r="C621" s="1">
        <v>43718</v>
      </c>
      <c r="D621" s="2">
        <v>0.35625000000000001</v>
      </c>
      <c r="E621" t="s">
        <v>26</v>
      </c>
      <c r="F621" t="s">
        <v>26</v>
      </c>
      <c r="G621" t="s">
        <v>1880</v>
      </c>
      <c r="H621" t="s">
        <v>1881</v>
      </c>
    </row>
    <row r="622" spans="1:8" x14ac:dyDescent="0.2">
      <c r="A622" t="s">
        <v>1882</v>
      </c>
      <c r="B622" t="s">
        <v>9</v>
      </c>
      <c r="C622" s="1">
        <v>43718</v>
      </c>
      <c r="D622" s="2">
        <v>0.3527777777777778</v>
      </c>
      <c r="E622" t="s">
        <v>67</v>
      </c>
      <c r="F622" t="s">
        <v>67</v>
      </c>
      <c r="G622" t="s">
        <v>1883</v>
      </c>
      <c r="H622" t="s">
        <v>1884</v>
      </c>
    </row>
    <row r="623" spans="1:8" x14ac:dyDescent="0.2">
      <c r="A623" t="s">
        <v>1885</v>
      </c>
      <c r="B623" t="s">
        <v>9</v>
      </c>
      <c r="C623" s="1">
        <v>43718</v>
      </c>
      <c r="D623" s="2">
        <v>0.3527777777777778</v>
      </c>
      <c r="E623" t="s">
        <v>50</v>
      </c>
      <c r="F623" t="s">
        <v>50</v>
      </c>
      <c r="G623" t="s">
        <v>1886</v>
      </c>
      <c r="H623" t="s">
        <v>1887</v>
      </c>
    </row>
    <row r="624" spans="1:8" x14ac:dyDescent="0.2">
      <c r="A624" t="s">
        <v>1888</v>
      </c>
      <c r="B624" t="s">
        <v>9</v>
      </c>
      <c r="C624" s="1">
        <v>43718</v>
      </c>
      <c r="D624" s="2">
        <v>0.35833333333333334</v>
      </c>
      <c r="E624" t="s">
        <v>18</v>
      </c>
      <c r="F624" t="s">
        <v>18</v>
      </c>
      <c r="G624" t="s">
        <v>1889</v>
      </c>
      <c r="H624" t="s">
        <v>1890</v>
      </c>
    </row>
    <row r="625" spans="1:8" x14ac:dyDescent="0.2">
      <c r="A625" t="s">
        <v>1891</v>
      </c>
      <c r="B625" t="s">
        <v>9</v>
      </c>
      <c r="C625" s="1">
        <v>43718</v>
      </c>
      <c r="D625" s="2">
        <v>0.3611111111111111</v>
      </c>
      <c r="E625" t="s">
        <v>14</v>
      </c>
      <c r="F625" t="s">
        <v>14</v>
      </c>
      <c r="G625" t="s">
        <v>1892</v>
      </c>
      <c r="H625" t="s">
        <v>1893</v>
      </c>
    </row>
    <row r="626" spans="1:8" x14ac:dyDescent="0.2">
      <c r="A626" t="s">
        <v>1894</v>
      </c>
      <c r="B626" t="s">
        <v>9</v>
      </c>
      <c r="C626" s="1">
        <v>43718</v>
      </c>
      <c r="D626" s="2">
        <v>0.32083333333333336</v>
      </c>
      <c r="E626" t="s">
        <v>18</v>
      </c>
      <c r="F626" t="s">
        <v>18</v>
      </c>
      <c r="G626" t="s">
        <v>1895</v>
      </c>
      <c r="H626" t="s">
        <v>1896</v>
      </c>
    </row>
    <row r="627" spans="1:8" x14ac:dyDescent="0.2">
      <c r="A627" t="s">
        <v>1897</v>
      </c>
      <c r="B627" t="s">
        <v>9</v>
      </c>
      <c r="C627" s="1">
        <v>43718</v>
      </c>
      <c r="D627" s="2">
        <v>0.32222222222222224</v>
      </c>
      <c r="E627" t="s">
        <v>18</v>
      </c>
      <c r="F627" t="s">
        <v>18</v>
      </c>
      <c r="G627" t="s">
        <v>1898</v>
      </c>
      <c r="H627" t="s">
        <v>1899</v>
      </c>
    </row>
    <row r="628" spans="1:8" x14ac:dyDescent="0.2">
      <c r="A628" t="s">
        <v>1900</v>
      </c>
      <c r="B628" t="s">
        <v>9</v>
      </c>
      <c r="C628" s="1">
        <v>43718</v>
      </c>
      <c r="D628" s="2">
        <v>0.3263888888888889</v>
      </c>
      <c r="E628" t="s">
        <v>26</v>
      </c>
      <c r="F628" t="s">
        <v>26</v>
      </c>
      <c r="G628" t="s">
        <v>1901</v>
      </c>
      <c r="H628" t="s">
        <v>1902</v>
      </c>
    </row>
    <row r="629" spans="1:8" x14ac:dyDescent="0.2">
      <c r="A629" t="s">
        <v>1903</v>
      </c>
      <c r="B629" t="s">
        <v>9</v>
      </c>
      <c r="C629" s="1">
        <v>43718</v>
      </c>
      <c r="D629" s="2">
        <v>0.32222222222222224</v>
      </c>
      <c r="E629" t="s">
        <v>26</v>
      </c>
      <c r="F629" t="s">
        <v>26</v>
      </c>
      <c r="G629" t="s">
        <v>1904</v>
      </c>
      <c r="H629" t="s">
        <v>1905</v>
      </c>
    </row>
    <row r="630" spans="1:8" x14ac:dyDescent="0.2">
      <c r="A630" t="s">
        <v>1906</v>
      </c>
      <c r="B630" t="s">
        <v>9</v>
      </c>
      <c r="C630" s="1">
        <v>43718</v>
      </c>
      <c r="D630" s="2">
        <v>0.32777777777777778</v>
      </c>
      <c r="E630" t="s">
        <v>26</v>
      </c>
      <c r="F630" t="s">
        <v>26</v>
      </c>
      <c r="G630" t="s">
        <v>1907</v>
      </c>
      <c r="H630" t="s">
        <v>1908</v>
      </c>
    </row>
    <row r="631" spans="1:8" x14ac:dyDescent="0.2">
      <c r="A631" t="s">
        <v>1909</v>
      </c>
      <c r="B631" t="s">
        <v>9</v>
      </c>
      <c r="C631" s="1">
        <v>43718</v>
      </c>
      <c r="D631" s="2">
        <v>0.32916666666666666</v>
      </c>
      <c r="E631" t="s">
        <v>10</v>
      </c>
      <c r="F631" t="s">
        <v>10</v>
      </c>
      <c r="G631" t="s">
        <v>1910</v>
      </c>
      <c r="H631" t="s">
        <v>1911</v>
      </c>
    </row>
    <row r="632" spans="1:8" x14ac:dyDescent="0.2">
      <c r="A632" t="s">
        <v>1912</v>
      </c>
      <c r="B632" t="s">
        <v>9</v>
      </c>
      <c r="C632" s="1">
        <v>43718</v>
      </c>
      <c r="D632" s="2">
        <v>0.33194444444444443</v>
      </c>
      <c r="E632" t="s">
        <v>18</v>
      </c>
      <c r="F632" t="s">
        <v>18</v>
      </c>
      <c r="G632" t="s">
        <v>1913</v>
      </c>
      <c r="H632" t="s">
        <v>1914</v>
      </c>
    </row>
    <row r="633" spans="1:8" x14ac:dyDescent="0.2">
      <c r="A633" t="s">
        <v>1915</v>
      </c>
      <c r="B633" t="s">
        <v>9</v>
      </c>
      <c r="C633" s="1">
        <v>43718</v>
      </c>
      <c r="D633" s="2">
        <v>0.33263888888888887</v>
      </c>
      <c r="E633" t="s">
        <v>10</v>
      </c>
      <c r="F633" t="s">
        <v>10</v>
      </c>
      <c r="G633" t="s">
        <v>1916</v>
      </c>
      <c r="H633" t="s">
        <v>1917</v>
      </c>
    </row>
    <row r="634" spans="1:8" x14ac:dyDescent="0.2">
      <c r="A634" t="s">
        <v>1918</v>
      </c>
      <c r="B634" t="s">
        <v>9</v>
      </c>
      <c r="C634" s="1">
        <v>43718</v>
      </c>
      <c r="D634" s="2">
        <v>0.32916666666666666</v>
      </c>
      <c r="E634" t="s">
        <v>67</v>
      </c>
      <c r="F634" t="s">
        <v>67</v>
      </c>
      <c r="G634" t="s">
        <v>1919</v>
      </c>
      <c r="H634" t="s">
        <v>1920</v>
      </c>
    </row>
    <row r="635" spans="1:8" x14ac:dyDescent="0.2">
      <c r="A635" t="s">
        <v>1921</v>
      </c>
      <c r="B635" t="s">
        <v>9</v>
      </c>
      <c r="C635" s="1">
        <v>43718</v>
      </c>
      <c r="D635" s="2">
        <v>0.3347222222222222</v>
      </c>
      <c r="E635" t="s">
        <v>18</v>
      </c>
      <c r="F635" t="s">
        <v>18</v>
      </c>
      <c r="G635" t="s">
        <v>1922</v>
      </c>
      <c r="H635" t="s">
        <v>1923</v>
      </c>
    </row>
    <row r="636" spans="1:8" x14ac:dyDescent="0.2">
      <c r="A636" t="s">
        <v>1924</v>
      </c>
      <c r="B636" t="s">
        <v>9</v>
      </c>
      <c r="C636" s="1">
        <v>43718</v>
      </c>
      <c r="D636" s="2">
        <v>0.33333333333333331</v>
      </c>
      <c r="E636" t="s">
        <v>37</v>
      </c>
      <c r="F636" t="s">
        <v>37</v>
      </c>
      <c r="G636" t="s">
        <v>1925</v>
      </c>
      <c r="H636" t="s">
        <v>1926</v>
      </c>
    </row>
    <row r="637" spans="1:8" x14ac:dyDescent="0.2">
      <c r="A637" t="s">
        <v>1927</v>
      </c>
      <c r="B637" t="s">
        <v>9</v>
      </c>
      <c r="C637" s="1">
        <v>43718</v>
      </c>
      <c r="D637" s="2">
        <v>0.3354166666666667</v>
      </c>
      <c r="E637" t="s">
        <v>10</v>
      </c>
      <c r="F637" t="s">
        <v>10</v>
      </c>
      <c r="G637" t="s">
        <v>1928</v>
      </c>
      <c r="H637" t="s">
        <v>1929</v>
      </c>
    </row>
    <row r="638" spans="1:8" x14ac:dyDescent="0.2">
      <c r="A638" t="s">
        <v>1930</v>
      </c>
      <c r="B638" t="s">
        <v>9</v>
      </c>
      <c r="C638" s="1">
        <v>43718</v>
      </c>
      <c r="D638" s="2">
        <v>0.33749999999999997</v>
      </c>
      <c r="E638" t="s">
        <v>26</v>
      </c>
      <c r="F638" t="s">
        <v>26</v>
      </c>
      <c r="G638" t="s">
        <v>1931</v>
      </c>
      <c r="H638" t="s">
        <v>1932</v>
      </c>
    </row>
    <row r="639" spans="1:8" x14ac:dyDescent="0.2">
      <c r="A639" t="s">
        <v>1933</v>
      </c>
      <c r="B639" t="s">
        <v>9</v>
      </c>
      <c r="C639" s="1">
        <v>43718</v>
      </c>
      <c r="D639" s="2">
        <v>0.33958333333333335</v>
      </c>
      <c r="E639" t="s">
        <v>67</v>
      </c>
      <c r="F639" t="s">
        <v>67</v>
      </c>
      <c r="G639" t="s">
        <v>1934</v>
      </c>
      <c r="H639" t="s">
        <v>1935</v>
      </c>
    </row>
    <row r="640" spans="1:8" x14ac:dyDescent="0.2">
      <c r="A640" t="s">
        <v>1936</v>
      </c>
      <c r="B640" t="s">
        <v>9</v>
      </c>
      <c r="C640" s="1">
        <v>43718</v>
      </c>
      <c r="D640" s="2">
        <v>0.33888888888888885</v>
      </c>
      <c r="E640" t="s">
        <v>54</v>
      </c>
      <c r="F640" t="s">
        <v>54</v>
      </c>
      <c r="G640" t="s">
        <v>1937</v>
      </c>
      <c r="H640" t="s">
        <v>1938</v>
      </c>
    </row>
    <row r="641" spans="1:8" x14ac:dyDescent="0.2">
      <c r="A641" t="s">
        <v>1939</v>
      </c>
      <c r="B641" t="s">
        <v>9</v>
      </c>
      <c r="C641" s="1">
        <v>43718</v>
      </c>
      <c r="D641" s="2">
        <v>0.27777777777777779</v>
      </c>
      <c r="E641" t="s">
        <v>67</v>
      </c>
      <c r="F641" t="s">
        <v>67</v>
      </c>
      <c r="G641" t="s">
        <v>1940</v>
      </c>
      <c r="H641" t="s">
        <v>1941</v>
      </c>
    </row>
    <row r="642" spans="1:8" x14ac:dyDescent="0.2">
      <c r="A642" t="s">
        <v>1942</v>
      </c>
      <c r="B642" t="s">
        <v>9</v>
      </c>
      <c r="C642" s="1">
        <v>43718</v>
      </c>
      <c r="D642" s="2">
        <v>0.28194444444444444</v>
      </c>
      <c r="E642" t="s">
        <v>18</v>
      </c>
      <c r="F642" t="s">
        <v>18</v>
      </c>
      <c r="G642" t="s">
        <v>1943</v>
      </c>
      <c r="H642" t="s">
        <v>1944</v>
      </c>
    </row>
    <row r="643" spans="1:8" x14ac:dyDescent="0.2">
      <c r="A643" t="s">
        <v>1945</v>
      </c>
      <c r="B643" t="s">
        <v>9</v>
      </c>
      <c r="C643" s="1">
        <v>43718</v>
      </c>
      <c r="D643" s="2">
        <v>0.28819444444444448</v>
      </c>
      <c r="E643" t="s">
        <v>26</v>
      </c>
      <c r="F643" t="s">
        <v>26</v>
      </c>
      <c r="G643" t="s">
        <v>1946</v>
      </c>
      <c r="H643" t="s">
        <v>1947</v>
      </c>
    </row>
    <row r="644" spans="1:8" x14ac:dyDescent="0.2">
      <c r="A644" t="s">
        <v>1948</v>
      </c>
      <c r="B644" t="s">
        <v>9</v>
      </c>
      <c r="C644" s="1">
        <v>43718</v>
      </c>
      <c r="D644" s="2">
        <v>0.29166666666666669</v>
      </c>
      <c r="E644" t="s">
        <v>67</v>
      </c>
      <c r="F644" t="s">
        <v>67</v>
      </c>
      <c r="G644" t="s">
        <v>1949</v>
      </c>
      <c r="H644" t="s">
        <v>1950</v>
      </c>
    </row>
    <row r="645" spans="1:8" x14ac:dyDescent="0.2">
      <c r="A645" t="s">
        <v>1951</v>
      </c>
      <c r="B645" t="s">
        <v>9</v>
      </c>
      <c r="C645" s="1">
        <v>43718</v>
      </c>
      <c r="D645" s="2">
        <v>0.29791666666666666</v>
      </c>
      <c r="E645" t="s">
        <v>18</v>
      </c>
      <c r="F645" t="s">
        <v>18</v>
      </c>
      <c r="G645" t="s">
        <v>1952</v>
      </c>
      <c r="H645" t="s">
        <v>1953</v>
      </c>
    </row>
    <row r="646" spans="1:8" x14ac:dyDescent="0.2">
      <c r="A646" t="s">
        <v>1954</v>
      </c>
      <c r="B646" t="s">
        <v>9</v>
      </c>
      <c r="C646" s="1">
        <v>43718</v>
      </c>
      <c r="D646" s="2">
        <v>0.29791666666666666</v>
      </c>
      <c r="E646" t="s">
        <v>26</v>
      </c>
      <c r="F646" t="s">
        <v>26</v>
      </c>
      <c r="G646" t="s">
        <v>1955</v>
      </c>
      <c r="H646" t="s">
        <v>1956</v>
      </c>
    </row>
    <row r="647" spans="1:8" x14ac:dyDescent="0.2">
      <c r="A647" t="s">
        <v>1957</v>
      </c>
      <c r="B647" t="s">
        <v>9</v>
      </c>
      <c r="C647" s="1">
        <v>43718</v>
      </c>
      <c r="D647" s="2">
        <v>0.2986111111111111</v>
      </c>
      <c r="E647" t="s">
        <v>10</v>
      </c>
      <c r="F647" t="s">
        <v>10</v>
      </c>
      <c r="G647" t="s">
        <v>1958</v>
      </c>
      <c r="H647" t="s">
        <v>1959</v>
      </c>
    </row>
    <row r="648" spans="1:8" x14ac:dyDescent="0.2">
      <c r="A648" t="s">
        <v>1960</v>
      </c>
      <c r="B648" t="s">
        <v>9</v>
      </c>
      <c r="C648" s="1">
        <v>43718</v>
      </c>
      <c r="D648" s="2">
        <v>0.30138888888888887</v>
      </c>
      <c r="E648" t="s">
        <v>10</v>
      </c>
      <c r="F648" t="s">
        <v>10</v>
      </c>
      <c r="G648" t="s">
        <v>1961</v>
      </c>
      <c r="H648" t="s">
        <v>1962</v>
      </c>
    </row>
    <row r="649" spans="1:8" x14ac:dyDescent="0.2">
      <c r="A649" t="s">
        <v>1963</v>
      </c>
      <c r="B649" t="s">
        <v>9</v>
      </c>
      <c r="C649" s="1">
        <v>43718</v>
      </c>
      <c r="D649" s="2">
        <v>0.30763888888888891</v>
      </c>
      <c r="E649" t="s">
        <v>26</v>
      </c>
      <c r="F649" t="s">
        <v>26</v>
      </c>
      <c r="G649" t="s">
        <v>1964</v>
      </c>
      <c r="H649" t="s">
        <v>1965</v>
      </c>
    </row>
    <row r="650" spans="1:8" x14ac:dyDescent="0.2">
      <c r="A650" t="s">
        <v>1966</v>
      </c>
      <c r="B650" t="s">
        <v>9</v>
      </c>
      <c r="C650" s="1">
        <v>43718</v>
      </c>
      <c r="D650" s="2">
        <v>0.30902777777777779</v>
      </c>
      <c r="E650" t="s">
        <v>18</v>
      </c>
      <c r="F650" t="s">
        <v>18</v>
      </c>
      <c r="G650" t="s">
        <v>1967</v>
      </c>
      <c r="H650" t="s">
        <v>1968</v>
      </c>
    </row>
    <row r="651" spans="1:8" x14ac:dyDescent="0.2">
      <c r="A651" t="s">
        <v>1969</v>
      </c>
      <c r="B651" t="s">
        <v>9</v>
      </c>
      <c r="C651" s="1">
        <v>43718</v>
      </c>
      <c r="D651" s="2">
        <v>0.30277777777777776</v>
      </c>
      <c r="E651" t="s">
        <v>26</v>
      </c>
      <c r="F651" t="s">
        <v>26</v>
      </c>
      <c r="G651" t="s">
        <v>1970</v>
      </c>
      <c r="H651" t="s">
        <v>1971</v>
      </c>
    </row>
    <row r="652" spans="1:8" x14ac:dyDescent="0.2">
      <c r="A652" t="s">
        <v>1972</v>
      </c>
      <c r="B652" t="s">
        <v>9</v>
      </c>
      <c r="C652" s="1">
        <v>43718</v>
      </c>
      <c r="D652" s="2">
        <v>0.30138888888888887</v>
      </c>
      <c r="E652" t="s">
        <v>18</v>
      </c>
      <c r="F652" t="s">
        <v>18</v>
      </c>
      <c r="G652" t="s">
        <v>1973</v>
      </c>
      <c r="H652" t="s">
        <v>1974</v>
      </c>
    </row>
    <row r="653" spans="1:8" x14ac:dyDescent="0.2">
      <c r="A653" t="s">
        <v>1975</v>
      </c>
      <c r="B653" t="s">
        <v>9</v>
      </c>
      <c r="C653" s="1">
        <v>43718</v>
      </c>
      <c r="D653" s="2">
        <v>0.27916666666666667</v>
      </c>
      <c r="E653" t="s">
        <v>14</v>
      </c>
      <c r="F653" t="s">
        <v>14</v>
      </c>
      <c r="G653" t="s">
        <v>1976</v>
      </c>
      <c r="H653" t="s">
        <v>1977</v>
      </c>
    </row>
    <row r="654" spans="1:8" x14ac:dyDescent="0.2">
      <c r="A654" t="s">
        <v>1978</v>
      </c>
      <c r="B654" t="s">
        <v>9</v>
      </c>
      <c r="C654" s="1">
        <v>43718</v>
      </c>
      <c r="D654" s="2">
        <v>0.31041666666666667</v>
      </c>
      <c r="E654" t="s">
        <v>67</v>
      </c>
      <c r="F654" t="s">
        <v>67</v>
      </c>
      <c r="G654" t="s">
        <v>1979</v>
      </c>
      <c r="H654" t="s">
        <v>1980</v>
      </c>
    </row>
    <row r="655" spans="1:8" x14ac:dyDescent="0.2">
      <c r="A655" t="s">
        <v>1981</v>
      </c>
      <c r="B655" t="s">
        <v>9</v>
      </c>
      <c r="C655" s="1">
        <v>43718</v>
      </c>
      <c r="D655" s="2">
        <v>0.30833333333333335</v>
      </c>
      <c r="E655" t="s">
        <v>422</v>
      </c>
      <c r="F655" t="s">
        <v>422</v>
      </c>
      <c r="G655" t="s">
        <v>1982</v>
      </c>
      <c r="H655" t="s">
        <v>1983</v>
      </c>
    </row>
    <row r="656" spans="1:8" x14ac:dyDescent="0.2">
      <c r="A656" t="s">
        <v>1984</v>
      </c>
      <c r="B656" t="s">
        <v>9</v>
      </c>
      <c r="C656" s="1">
        <v>43718</v>
      </c>
      <c r="D656" s="2">
        <v>0.31111111111111112</v>
      </c>
      <c r="E656" t="s">
        <v>10</v>
      </c>
      <c r="F656" t="s">
        <v>10</v>
      </c>
      <c r="G656" t="s">
        <v>1985</v>
      </c>
      <c r="H656" t="s">
        <v>1986</v>
      </c>
    </row>
    <row r="657" spans="1:8" x14ac:dyDescent="0.2">
      <c r="A657" t="s">
        <v>1987</v>
      </c>
      <c r="B657" t="s">
        <v>9</v>
      </c>
      <c r="C657" s="1">
        <v>43718</v>
      </c>
      <c r="D657" s="2">
        <v>0.23263888888888887</v>
      </c>
      <c r="E657" t="s">
        <v>14</v>
      </c>
      <c r="F657" t="s">
        <v>14</v>
      </c>
      <c r="G657" t="s">
        <v>1988</v>
      </c>
      <c r="H657" t="s">
        <v>1989</v>
      </c>
    </row>
    <row r="658" spans="1:8" x14ac:dyDescent="0.2">
      <c r="A658" t="s">
        <v>1990</v>
      </c>
      <c r="B658" t="s">
        <v>9</v>
      </c>
      <c r="C658" s="1">
        <v>43718</v>
      </c>
      <c r="D658" s="2">
        <v>0.23333333333333331</v>
      </c>
      <c r="E658" t="s">
        <v>26</v>
      </c>
      <c r="F658" t="s">
        <v>26</v>
      </c>
      <c r="G658" t="s">
        <v>1991</v>
      </c>
      <c r="H658" t="s">
        <v>1992</v>
      </c>
    </row>
    <row r="659" spans="1:8" x14ac:dyDescent="0.2">
      <c r="A659" t="s">
        <v>1993</v>
      </c>
      <c r="B659" t="s">
        <v>9</v>
      </c>
      <c r="C659" s="1">
        <v>43718</v>
      </c>
      <c r="D659" s="2">
        <v>0.23611111111111113</v>
      </c>
      <c r="E659" t="s">
        <v>10</v>
      </c>
      <c r="F659" t="s">
        <v>10</v>
      </c>
      <c r="G659" t="s">
        <v>1994</v>
      </c>
      <c r="H659" t="s">
        <v>1995</v>
      </c>
    </row>
    <row r="660" spans="1:8" x14ac:dyDescent="0.2">
      <c r="A660" t="s">
        <v>1996</v>
      </c>
      <c r="B660" t="s">
        <v>9</v>
      </c>
      <c r="C660" s="1">
        <v>43718</v>
      </c>
      <c r="D660" s="2">
        <v>0.23263888888888887</v>
      </c>
      <c r="E660" t="s">
        <v>10</v>
      </c>
      <c r="F660" t="s">
        <v>10</v>
      </c>
      <c r="G660" t="s">
        <v>1997</v>
      </c>
      <c r="H660" t="s">
        <v>1998</v>
      </c>
    </row>
    <row r="661" spans="1:8" x14ac:dyDescent="0.2">
      <c r="A661" t="s">
        <v>1999</v>
      </c>
      <c r="B661" t="s">
        <v>9</v>
      </c>
      <c r="C661" s="1">
        <v>43718</v>
      </c>
      <c r="D661" s="2">
        <v>0.23750000000000002</v>
      </c>
      <c r="E661" t="s">
        <v>14</v>
      </c>
      <c r="F661" t="s">
        <v>14</v>
      </c>
      <c r="G661" t="s">
        <v>2000</v>
      </c>
      <c r="H661" t="s">
        <v>2001</v>
      </c>
    </row>
    <row r="662" spans="1:8" x14ac:dyDescent="0.2">
      <c r="A662" t="s">
        <v>2002</v>
      </c>
      <c r="B662" t="s">
        <v>9</v>
      </c>
      <c r="C662" s="1">
        <v>43718</v>
      </c>
      <c r="D662" s="2">
        <v>0.2388888888888889</v>
      </c>
      <c r="E662" t="s">
        <v>14</v>
      </c>
      <c r="F662" t="s">
        <v>14</v>
      </c>
      <c r="G662" t="s">
        <v>2003</v>
      </c>
      <c r="H662" t="s">
        <v>2004</v>
      </c>
    </row>
    <row r="663" spans="1:8" x14ac:dyDescent="0.2">
      <c r="A663" t="s">
        <v>2005</v>
      </c>
      <c r="B663" t="s">
        <v>9</v>
      </c>
      <c r="C663" s="1">
        <v>43718</v>
      </c>
      <c r="D663" s="2">
        <v>0.23611111111111113</v>
      </c>
      <c r="E663" t="s">
        <v>67</v>
      </c>
      <c r="F663" t="s">
        <v>67</v>
      </c>
      <c r="G663" t="s">
        <v>2006</v>
      </c>
      <c r="H663" t="s">
        <v>2007</v>
      </c>
    </row>
    <row r="664" spans="1:8" x14ac:dyDescent="0.2">
      <c r="A664" t="s">
        <v>2008</v>
      </c>
      <c r="B664" t="s">
        <v>9</v>
      </c>
      <c r="C664" s="1">
        <v>43718</v>
      </c>
      <c r="D664" s="2">
        <v>0.24166666666666667</v>
      </c>
      <c r="E664" t="s">
        <v>26</v>
      </c>
      <c r="F664" t="s">
        <v>26</v>
      </c>
      <c r="G664" t="s">
        <v>2009</v>
      </c>
      <c r="H664" t="s">
        <v>2010</v>
      </c>
    </row>
    <row r="665" spans="1:8" x14ac:dyDescent="0.2">
      <c r="A665" t="s">
        <v>2011</v>
      </c>
      <c r="B665" t="s">
        <v>9</v>
      </c>
      <c r="C665" s="1">
        <v>43718</v>
      </c>
      <c r="D665" s="2">
        <v>0.24027777777777778</v>
      </c>
      <c r="E665" t="s">
        <v>14</v>
      </c>
      <c r="F665" t="s">
        <v>14</v>
      </c>
      <c r="G665" t="s">
        <v>2012</v>
      </c>
      <c r="H665" t="s">
        <v>2013</v>
      </c>
    </row>
    <row r="666" spans="1:8" x14ac:dyDescent="0.2">
      <c r="A666" t="s">
        <v>2014</v>
      </c>
      <c r="B666" t="s">
        <v>9</v>
      </c>
      <c r="C666" s="1">
        <v>43718</v>
      </c>
      <c r="D666" s="2">
        <v>0.24722222222222223</v>
      </c>
      <c r="E666" t="s">
        <v>10</v>
      </c>
      <c r="F666" t="s">
        <v>10</v>
      </c>
      <c r="G666" t="s">
        <v>2015</v>
      </c>
      <c r="H666" t="s">
        <v>2016</v>
      </c>
    </row>
    <row r="667" spans="1:8" x14ac:dyDescent="0.2">
      <c r="A667" t="s">
        <v>2017</v>
      </c>
      <c r="B667" t="s">
        <v>9</v>
      </c>
      <c r="C667" s="1">
        <v>43718</v>
      </c>
      <c r="D667" s="2">
        <v>0.25208333333333333</v>
      </c>
      <c r="E667" t="s">
        <v>67</v>
      </c>
      <c r="F667" t="s">
        <v>67</v>
      </c>
      <c r="G667" t="s">
        <v>2018</v>
      </c>
      <c r="H667" t="s">
        <v>2019</v>
      </c>
    </row>
    <row r="668" spans="1:8" x14ac:dyDescent="0.2">
      <c r="A668" t="s">
        <v>2020</v>
      </c>
      <c r="B668" t="s">
        <v>9</v>
      </c>
      <c r="C668" s="1">
        <v>43718</v>
      </c>
      <c r="D668" s="2">
        <v>0.24652777777777779</v>
      </c>
      <c r="E668" t="s">
        <v>50</v>
      </c>
      <c r="F668" t="s">
        <v>50</v>
      </c>
      <c r="G668" t="s">
        <v>2021</v>
      </c>
      <c r="H668" t="s">
        <v>2022</v>
      </c>
    </row>
    <row r="669" spans="1:8" x14ac:dyDescent="0.2">
      <c r="A669" t="s">
        <v>2023</v>
      </c>
      <c r="B669" t="s">
        <v>9</v>
      </c>
      <c r="C669" s="1">
        <v>43718</v>
      </c>
      <c r="D669" s="2">
        <v>0.24305555555555555</v>
      </c>
      <c r="E669" t="s">
        <v>67</v>
      </c>
      <c r="F669" t="s">
        <v>67</v>
      </c>
      <c r="G669" t="s">
        <v>2024</v>
      </c>
      <c r="H669" t="s">
        <v>2025</v>
      </c>
    </row>
    <row r="670" spans="1:8" x14ac:dyDescent="0.2">
      <c r="A670" t="s">
        <v>2026</v>
      </c>
      <c r="B670" t="s">
        <v>9</v>
      </c>
      <c r="C670" s="1">
        <v>43718</v>
      </c>
      <c r="D670" s="2">
        <v>0.24444444444444446</v>
      </c>
      <c r="E670" t="s">
        <v>50</v>
      </c>
      <c r="F670" t="s">
        <v>50</v>
      </c>
      <c r="G670" t="s">
        <v>2027</v>
      </c>
      <c r="H670" t="s">
        <v>2028</v>
      </c>
    </row>
    <row r="671" spans="1:8" x14ac:dyDescent="0.2">
      <c r="A671" t="s">
        <v>2029</v>
      </c>
      <c r="B671" t="s">
        <v>9</v>
      </c>
      <c r="C671" s="1">
        <v>43718</v>
      </c>
      <c r="D671" s="2">
        <v>0.24305555555555555</v>
      </c>
      <c r="E671" t="s">
        <v>10</v>
      </c>
      <c r="F671" t="s">
        <v>10</v>
      </c>
      <c r="G671" t="s">
        <v>2030</v>
      </c>
      <c r="H671" t="s">
        <v>2031</v>
      </c>
    </row>
    <row r="672" spans="1:8" x14ac:dyDescent="0.2">
      <c r="A672" t="s">
        <v>2032</v>
      </c>
      <c r="B672" t="s">
        <v>9</v>
      </c>
      <c r="C672" s="1">
        <v>43718</v>
      </c>
      <c r="D672" s="2">
        <v>0.16041666666666668</v>
      </c>
      <c r="E672" t="s">
        <v>67</v>
      </c>
      <c r="F672" t="s">
        <v>67</v>
      </c>
      <c r="G672" t="s">
        <v>2033</v>
      </c>
      <c r="H672" t="s">
        <v>2034</v>
      </c>
    </row>
    <row r="673" spans="1:8" x14ac:dyDescent="0.2">
      <c r="A673" t="s">
        <v>2035</v>
      </c>
      <c r="B673" t="s">
        <v>9</v>
      </c>
      <c r="C673" s="1">
        <v>43718</v>
      </c>
      <c r="D673" s="2">
        <v>0.17291666666666669</v>
      </c>
      <c r="E673" t="s">
        <v>26</v>
      </c>
      <c r="F673" t="s">
        <v>26</v>
      </c>
      <c r="G673" t="s">
        <v>2036</v>
      </c>
      <c r="H673" t="s">
        <v>2037</v>
      </c>
    </row>
    <row r="674" spans="1:8" x14ac:dyDescent="0.2">
      <c r="A674" t="s">
        <v>2038</v>
      </c>
      <c r="B674" t="s">
        <v>9</v>
      </c>
      <c r="C674" s="1">
        <v>43718</v>
      </c>
      <c r="D674" s="2">
        <v>0.19791666666666666</v>
      </c>
      <c r="E674" t="s">
        <v>10</v>
      </c>
      <c r="F674" t="s">
        <v>10</v>
      </c>
      <c r="G674" t="s">
        <v>2039</v>
      </c>
      <c r="H674" t="s">
        <v>2040</v>
      </c>
    </row>
    <row r="675" spans="1:8" ht="409.6" x14ac:dyDescent="0.2">
      <c r="A675" t="s">
        <v>2041</v>
      </c>
      <c r="B675" t="s">
        <v>9</v>
      </c>
      <c r="C675" s="1">
        <v>43718</v>
      </c>
      <c r="D675" s="2">
        <v>0.16388888888888889</v>
      </c>
      <c r="E675" t="s">
        <v>50</v>
      </c>
      <c r="F675" t="s">
        <v>50</v>
      </c>
      <c r="G675" s="3" t="s">
        <v>2042</v>
      </c>
      <c r="H675" t="s">
        <v>2043</v>
      </c>
    </row>
    <row r="676" spans="1:8" x14ac:dyDescent="0.2">
      <c r="A676" t="s">
        <v>2044</v>
      </c>
      <c r="B676" t="s">
        <v>9</v>
      </c>
      <c r="C676" s="1">
        <v>43718</v>
      </c>
      <c r="D676" s="2">
        <v>0.1763888888888889</v>
      </c>
      <c r="E676" t="s">
        <v>14</v>
      </c>
      <c r="F676" t="s">
        <v>14</v>
      </c>
      <c r="G676" t="s">
        <v>2045</v>
      </c>
      <c r="H676" t="s">
        <v>2046</v>
      </c>
    </row>
    <row r="677" spans="1:8" x14ac:dyDescent="0.2">
      <c r="A677" t="s">
        <v>2047</v>
      </c>
      <c r="B677" t="s">
        <v>9</v>
      </c>
      <c r="C677" s="1">
        <v>43718</v>
      </c>
      <c r="D677" s="2">
        <v>0.20138888888888887</v>
      </c>
      <c r="E677" t="s">
        <v>37</v>
      </c>
      <c r="F677" t="s">
        <v>37</v>
      </c>
      <c r="G677" t="s">
        <v>2048</v>
      </c>
      <c r="H677" t="s">
        <v>2049</v>
      </c>
    </row>
    <row r="678" spans="1:8" x14ac:dyDescent="0.2">
      <c r="A678" t="s">
        <v>2050</v>
      </c>
      <c r="B678" t="s">
        <v>9</v>
      </c>
      <c r="C678" s="1">
        <v>43718</v>
      </c>
      <c r="D678" s="2">
        <v>0.1673611111111111</v>
      </c>
      <c r="E678" t="s">
        <v>147</v>
      </c>
      <c r="F678" t="s">
        <v>147</v>
      </c>
      <c r="G678" t="s">
        <v>2051</v>
      </c>
      <c r="H678" t="s">
        <v>2052</v>
      </c>
    </row>
    <row r="679" spans="1:8" x14ac:dyDescent="0.2">
      <c r="A679" t="s">
        <v>2053</v>
      </c>
      <c r="B679" t="s">
        <v>9</v>
      </c>
      <c r="C679" s="1">
        <v>43718</v>
      </c>
      <c r="D679" s="2">
        <v>0.17013888888888887</v>
      </c>
      <c r="E679" t="s">
        <v>26</v>
      </c>
      <c r="F679" t="s">
        <v>26</v>
      </c>
      <c r="G679" t="s">
        <v>2054</v>
      </c>
      <c r="H679" t="s">
        <v>2055</v>
      </c>
    </row>
    <row r="680" spans="1:8" x14ac:dyDescent="0.2">
      <c r="A680" t="s">
        <v>2056</v>
      </c>
      <c r="B680" t="s">
        <v>9</v>
      </c>
      <c r="C680" s="1">
        <v>43718</v>
      </c>
      <c r="D680" s="2">
        <v>0.20208333333333331</v>
      </c>
      <c r="E680" t="s">
        <v>536</v>
      </c>
      <c r="F680" t="s">
        <v>536</v>
      </c>
      <c r="G680" t="s">
        <v>2057</v>
      </c>
      <c r="H680" t="s">
        <v>2058</v>
      </c>
    </row>
    <row r="681" spans="1:8" x14ac:dyDescent="0.2">
      <c r="A681" t="s">
        <v>2059</v>
      </c>
      <c r="B681" t="s">
        <v>9</v>
      </c>
      <c r="C681" s="1">
        <v>43718</v>
      </c>
      <c r="D681" s="2">
        <v>0.21111111111111111</v>
      </c>
      <c r="E681" t="s">
        <v>14</v>
      </c>
      <c r="F681" t="s">
        <v>14</v>
      </c>
      <c r="G681" t="s">
        <v>2060</v>
      </c>
      <c r="H681" t="s">
        <v>2061</v>
      </c>
    </row>
    <row r="682" spans="1:8" x14ac:dyDescent="0.2">
      <c r="A682" t="s">
        <v>2062</v>
      </c>
      <c r="B682" t="s">
        <v>9</v>
      </c>
      <c r="C682" s="1">
        <v>43718</v>
      </c>
      <c r="D682" s="2">
        <v>0.21666666666666667</v>
      </c>
      <c r="E682" t="s">
        <v>26</v>
      </c>
      <c r="F682" t="s">
        <v>26</v>
      </c>
      <c r="G682" t="s">
        <v>2063</v>
      </c>
      <c r="H682" t="s">
        <v>2064</v>
      </c>
    </row>
    <row r="683" spans="1:8" x14ac:dyDescent="0.2">
      <c r="A683" t="s">
        <v>2065</v>
      </c>
      <c r="B683" t="s">
        <v>9</v>
      </c>
      <c r="C683" s="1">
        <v>43718</v>
      </c>
      <c r="D683" s="2">
        <v>0.21249999999999999</v>
      </c>
      <c r="E683" t="s">
        <v>14</v>
      </c>
      <c r="F683" t="s">
        <v>14</v>
      </c>
      <c r="G683" t="s">
        <v>2066</v>
      </c>
      <c r="H683" t="s">
        <v>2067</v>
      </c>
    </row>
    <row r="684" spans="1:8" x14ac:dyDescent="0.2">
      <c r="A684" t="s">
        <v>2068</v>
      </c>
      <c r="B684" t="s">
        <v>9</v>
      </c>
      <c r="C684" s="1">
        <v>43718</v>
      </c>
      <c r="D684" s="2">
        <v>0.21249999999999999</v>
      </c>
      <c r="E684" t="s">
        <v>10</v>
      </c>
      <c r="F684" t="s">
        <v>10</v>
      </c>
      <c r="G684" t="s">
        <v>2069</v>
      </c>
      <c r="H684" t="s">
        <v>2070</v>
      </c>
    </row>
    <row r="685" spans="1:8" x14ac:dyDescent="0.2">
      <c r="A685" t="s">
        <v>2071</v>
      </c>
      <c r="B685" t="s">
        <v>9</v>
      </c>
      <c r="C685" s="1">
        <v>43718</v>
      </c>
      <c r="D685" s="2">
        <v>0.20694444444444446</v>
      </c>
      <c r="E685" t="s">
        <v>26</v>
      </c>
      <c r="F685" t="s">
        <v>26</v>
      </c>
      <c r="G685" t="s">
        <v>2072</v>
      </c>
      <c r="H685" t="s">
        <v>2073</v>
      </c>
    </row>
    <row r="686" spans="1:8" x14ac:dyDescent="0.2">
      <c r="A686" t="s">
        <v>2074</v>
      </c>
      <c r="B686" t="s">
        <v>9</v>
      </c>
      <c r="C686" s="1">
        <v>43718</v>
      </c>
      <c r="D686" s="2">
        <v>0.22152777777777777</v>
      </c>
      <c r="E686" t="s">
        <v>14</v>
      </c>
      <c r="F686" t="s">
        <v>14</v>
      </c>
      <c r="G686" t="s">
        <v>2075</v>
      </c>
      <c r="H686" t="s">
        <v>2076</v>
      </c>
    </row>
    <row r="687" spans="1:8" x14ac:dyDescent="0.2">
      <c r="A687" t="s">
        <v>2077</v>
      </c>
      <c r="B687" t="s">
        <v>9</v>
      </c>
      <c r="C687" s="1">
        <v>43718</v>
      </c>
      <c r="D687" s="2">
        <v>0.22222222222222221</v>
      </c>
      <c r="E687" t="s">
        <v>10</v>
      </c>
      <c r="F687" t="s">
        <v>10</v>
      </c>
      <c r="G687" t="s">
        <v>2078</v>
      </c>
      <c r="H687" t="s">
        <v>2079</v>
      </c>
    </row>
    <row r="688" spans="1:8" x14ac:dyDescent="0.2">
      <c r="A688" t="s">
        <v>2080</v>
      </c>
      <c r="B688" t="s">
        <v>9</v>
      </c>
      <c r="C688" s="1">
        <v>43718</v>
      </c>
      <c r="D688" s="2">
        <v>3.4027777777777775E-2</v>
      </c>
      <c r="E688" t="s">
        <v>26</v>
      </c>
      <c r="F688" t="s">
        <v>26</v>
      </c>
      <c r="G688" t="s">
        <v>2081</v>
      </c>
      <c r="H688" t="s">
        <v>2082</v>
      </c>
    </row>
    <row r="689" spans="1:8" x14ac:dyDescent="0.2">
      <c r="A689" t="s">
        <v>2083</v>
      </c>
      <c r="B689" t="s">
        <v>9</v>
      </c>
      <c r="C689" s="1">
        <v>43718</v>
      </c>
      <c r="D689" s="2">
        <v>3.6111111111111115E-2</v>
      </c>
      <c r="E689" t="s">
        <v>26</v>
      </c>
      <c r="F689" t="s">
        <v>26</v>
      </c>
      <c r="G689" t="s">
        <v>2084</v>
      </c>
      <c r="H689" t="s">
        <v>2085</v>
      </c>
    </row>
    <row r="690" spans="1:8" x14ac:dyDescent="0.2">
      <c r="A690" t="s">
        <v>2086</v>
      </c>
      <c r="B690" t="s">
        <v>9</v>
      </c>
      <c r="C690" s="1">
        <v>43718</v>
      </c>
      <c r="D690" s="2">
        <v>4.7222222222222221E-2</v>
      </c>
      <c r="E690" t="s">
        <v>30</v>
      </c>
      <c r="F690" t="s">
        <v>30</v>
      </c>
      <c r="G690" t="s">
        <v>2087</v>
      </c>
      <c r="H690" t="s">
        <v>2088</v>
      </c>
    </row>
    <row r="691" spans="1:8" x14ac:dyDescent="0.2">
      <c r="A691" t="s">
        <v>2089</v>
      </c>
      <c r="B691" t="s">
        <v>9</v>
      </c>
      <c r="C691" s="1">
        <v>43718</v>
      </c>
      <c r="D691" s="2">
        <v>4.6527777777777779E-2</v>
      </c>
      <c r="E691" t="s">
        <v>10</v>
      </c>
      <c r="F691" t="s">
        <v>10</v>
      </c>
      <c r="G691" t="s">
        <v>2090</v>
      </c>
      <c r="H691" t="s">
        <v>2091</v>
      </c>
    </row>
    <row r="692" spans="1:8" x14ac:dyDescent="0.2">
      <c r="A692" t="s">
        <v>2092</v>
      </c>
      <c r="B692" t="s">
        <v>9</v>
      </c>
      <c r="C692" s="1">
        <v>43718</v>
      </c>
      <c r="D692" s="2">
        <v>4.8611111111111112E-2</v>
      </c>
      <c r="E692" t="s">
        <v>10</v>
      </c>
      <c r="F692" t="s">
        <v>10</v>
      </c>
      <c r="G692" t="s">
        <v>2093</v>
      </c>
      <c r="H692" t="s">
        <v>2094</v>
      </c>
    </row>
    <row r="693" spans="1:8" x14ac:dyDescent="0.2">
      <c r="A693" t="s">
        <v>2095</v>
      </c>
      <c r="B693" t="s">
        <v>9</v>
      </c>
      <c r="C693" s="1">
        <v>43718</v>
      </c>
      <c r="D693" s="2">
        <v>4.3055555555555562E-2</v>
      </c>
      <c r="E693" t="s">
        <v>18</v>
      </c>
      <c r="F693" t="s">
        <v>18</v>
      </c>
      <c r="G693" t="s">
        <v>2096</v>
      </c>
      <c r="H693" t="s">
        <v>2097</v>
      </c>
    </row>
    <row r="694" spans="1:8" x14ac:dyDescent="0.2">
      <c r="A694" t="s">
        <v>2098</v>
      </c>
      <c r="B694" t="s">
        <v>9</v>
      </c>
      <c r="C694" s="1">
        <v>43718</v>
      </c>
      <c r="D694" s="2">
        <v>5.0694444444444452E-2</v>
      </c>
      <c r="E694" t="s">
        <v>67</v>
      </c>
      <c r="F694" t="s">
        <v>67</v>
      </c>
      <c r="G694" t="s">
        <v>2099</v>
      </c>
      <c r="H694" t="s">
        <v>2100</v>
      </c>
    </row>
    <row r="695" spans="1:8" x14ac:dyDescent="0.2">
      <c r="A695" t="s">
        <v>2101</v>
      </c>
      <c r="B695" t="s">
        <v>9</v>
      </c>
      <c r="C695" s="1">
        <v>43718</v>
      </c>
      <c r="D695" s="2">
        <v>6.3888888888888884E-2</v>
      </c>
      <c r="E695" t="s">
        <v>14</v>
      </c>
      <c r="F695" t="s">
        <v>14</v>
      </c>
      <c r="G695" t="s">
        <v>2102</v>
      </c>
      <c r="H695" t="s">
        <v>2103</v>
      </c>
    </row>
    <row r="696" spans="1:8" x14ac:dyDescent="0.2">
      <c r="A696" t="s">
        <v>2104</v>
      </c>
      <c r="B696" t="s">
        <v>9</v>
      </c>
      <c r="C696" s="1">
        <v>43718</v>
      </c>
      <c r="D696" s="2">
        <v>0.11875000000000001</v>
      </c>
      <c r="E696" t="s">
        <v>14</v>
      </c>
      <c r="F696" t="s">
        <v>14</v>
      </c>
      <c r="G696" t="s">
        <v>2105</v>
      </c>
      <c r="H696" t="s">
        <v>2106</v>
      </c>
    </row>
    <row r="697" spans="1:8" x14ac:dyDescent="0.2">
      <c r="A697" t="s">
        <v>2107</v>
      </c>
      <c r="B697" t="s">
        <v>9</v>
      </c>
      <c r="C697" s="1">
        <v>43718</v>
      </c>
      <c r="D697" s="2">
        <v>7.8472222222222221E-2</v>
      </c>
      <c r="E697" t="s">
        <v>26</v>
      </c>
      <c r="F697" t="s">
        <v>26</v>
      </c>
      <c r="G697" t="s">
        <v>2108</v>
      </c>
      <c r="H697" t="s">
        <v>2109</v>
      </c>
    </row>
    <row r="698" spans="1:8" x14ac:dyDescent="0.2">
      <c r="A698" t="s">
        <v>2110</v>
      </c>
      <c r="B698" t="s">
        <v>9</v>
      </c>
      <c r="C698" s="1">
        <v>43718</v>
      </c>
      <c r="D698" s="2">
        <v>8.0555555555555561E-2</v>
      </c>
      <c r="E698" t="s">
        <v>30</v>
      </c>
      <c r="F698" t="s">
        <v>30</v>
      </c>
      <c r="G698" t="s">
        <v>2111</v>
      </c>
      <c r="H698" t="s">
        <v>2112</v>
      </c>
    </row>
    <row r="699" spans="1:8" x14ac:dyDescent="0.2">
      <c r="A699" t="s">
        <v>2113</v>
      </c>
      <c r="B699" t="s">
        <v>9</v>
      </c>
      <c r="C699" s="1">
        <v>43718</v>
      </c>
      <c r="D699" s="2">
        <v>6.5972222222222224E-2</v>
      </c>
      <c r="E699" t="s">
        <v>14</v>
      </c>
      <c r="F699" t="s">
        <v>14</v>
      </c>
      <c r="G699" t="s">
        <v>2114</v>
      </c>
      <c r="H699" t="s">
        <v>2115</v>
      </c>
    </row>
    <row r="700" spans="1:8" x14ac:dyDescent="0.2">
      <c r="A700" t="s">
        <v>2116</v>
      </c>
      <c r="B700" t="s">
        <v>9</v>
      </c>
      <c r="C700" s="1">
        <v>43718</v>
      </c>
      <c r="D700" s="2">
        <v>7.2916666666666671E-2</v>
      </c>
      <c r="E700" t="s">
        <v>18</v>
      </c>
      <c r="F700" t="s">
        <v>18</v>
      </c>
      <c r="G700" t="s">
        <v>2117</v>
      </c>
      <c r="H700" t="s">
        <v>2118</v>
      </c>
    </row>
    <row r="701" spans="1:8" x14ac:dyDescent="0.2">
      <c r="A701" t="s">
        <v>2119</v>
      </c>
      <c r="B701" t="s">
        <v>9</v>
      </c>
      <c r="C701" s="1">
        <v>43718</v>
      </c>
      <c r="D701" s="2">
        <v>1.4583333333333332E-2</v>
      </c>
      <c r="E701" t="s">
        <v>14</v>
      </c>
      <c r="F701" t="s">
        <v>14</v>
      </c>
      <c r="G701" t="s">
        <v>2120</v>
      </c>
      <c r="H701" t="s">
        <v>2121</v>
      </c>
    </row>
    <row r="702" spans="1:8" x14ac:dyDescent="0.2">
      <c r="A702" t="s">
        <v>2122</v>
      </c>
      <c r="B702" t="s">
        <v>9</v>
      </c>
      <c r="C702" s="1">
        <v>43718</v>
      </c>
      <c r="D702" s="2">
        <v>1.8749999999999999E-2</v>
      </c>
      <c r="E702" t="s">
        <v>1156</v>
      </c>
      <c r="F702" t="s">
        <v>1156</v>
      </c>
      <c r="H702" t="s">
        <v>2123</v>
      </c>
    </row>
    <row r="703" spans="1:8" x14ac:dyDescent="0.2">
      <c r="A703" t="s">
        <v>2124</v>
      </c>
      <c r="B703" t="s">
        <v>9</v>
      </c>
      <c r="C703" s="1">
        <v>43718</v>
      </c>
      <c r="D703" s="2">
        <v>1.8749999999999999E-2</v>
      </c>
      <c r="E703" t="s">
        <v>1156</v>
      </c>
      <c r="F703" t="s">
        <v>1156</v>
      </c>
      <c r="H703" t="s">
        <v>2125</v>
      </c>
    </row>
    <row r="704" spans="1:8" x14ac:dyDescent="0.2">
      <c r="A704" t="s">
        <v>2126</v>
      </c>
      <c r="B704" t="s">
        <v>9</v>
      </c>
      <c r="C704" s="1">
        <v>43718</v>
      </c>
      <c r="D704" s="2">
        <v>2.4305555555555556E-2</v>
      </c>
      <c r="E704" t="s">
        <v>14</v>
      </c>
      <c r="F704" t="s">
        <v>14</v>
      </c>
      <c r="G704" t="s">
        <v>2127</v>
      </c>
      <c r="H704" t="s">
        <v>2128</v>
      </c>
    </row>
    <row r="705" spans="1:8" x14ac:dyDescent="0.2">
      <c r="A705" t="s">
        <v>2129</v>
      </c>
      <c r="B705" t="s">
        <v>9</v>
      </c>
      <c r="C705" s="1">
        <v>43718</v>
      </c>
      <c r="D705" s="2">
        <v>1.9444444444444445E-2</v>
      </c>
      <c r="E705" t="s">
        <v>50</v>
      </c>
      <c r="F705" t="s">
        <v>50</v>
      </c>
      <c r="G705" t="s">
        <v>2130</v>
      </c>
      <c r="H705" t="s">
        <v>2131</v>
      </c>
    </row>
    <row r="706" spans="1:8" x14ac:dyDescent="0.2">
      <c r="A706" t="s">
        <v>2132</v>
      </c>
      <c r="B706" t="s">
        <v>9</v>
      </c>
      <c r="C706" s="1">
        <v>43718</v>
      </c>
      <c r="D706" s="2">
        <v>1.8749999999999999E-2</v>
      </c>
      <c r="E706" t="s">
        <v>1156</v>
      </c>
      <c r="F706" t="s">
        <v>1156</v>
      </c>
      <c r="H706" t="s">
        <v>2133</v>
      </c>
    </row>
    <row r="707" spans="1:8" x14ac:dyDescent="0.2">
      <c r="A707" t="s">
        <v>2134</v>
      </c>
      <c r="B707" t="s">
        <v>9</v>
      </c>
      <c r="C707" s="1">
        <v>43718</v>
      </c>
      <c r="D707" s="2">
        <v>1.9444444444444445E-2</v>
      </c>
      <c r="E707" t="s">
        <v>50</v>
      </c>
      <c r="F707" t="s">
        <v>50</v>
      </c>
      <c r="G707" t="s">
        <v>2135</v>
      </c>
      <c r="H707" t="s">
        <v>2136</v>
      </c>
    </row>
    <row r="708" spans="1:8" x14ac:dyDescent="0.2">
      <c r="A708" t="s">
        <v>2137</v>
      </c>
      <c r="B708" t="s">
        <v>9</v>
      </c>
      <c r="C708" s="1">
        <v>43718</v>
      </c>
      <c r="D708" s="2">
        <v>1.9444444444444445E-2</v>
      </c>
      <c r="E708" t="s">
        <v>37</v>
      </c>
      <c r="F708" t="s">
        <v>37</v>
      </c>
      <c r="G708" t="s">
        <v>2138</v>
      </c>
      <c r="H708" t="s">
        <v>2139</v>
      </c>
    </row>
    <row r="709" spans="1:8" x14ac:dyDescent="0.2">
      <c r="A709" t="s">
        <v>2140</v>
      </c>
      <c r="B709" t="s">
        <v>9</v>
      </c>
      <c r="C709" s="1">
        <v>43718</v>
      </c>
      <c r="D709" s="2">
        <v>1.8749999999999999E-2</v>
      </c>
      <c r="E709" t="s">
        <v>14</v>
      </c>
      <c r="F709" t="s">
        <v>14</v>
      </c>
      <c r="G709" t="s">
        <v>2141</v>
      </c>
      <c r="H709" t="s">
        <v>2142</v>
      </c>
    </row>
    <row r="710" spans="1:8" x14ac:dyDescent="0.2">
      <c r="A710" t="s">
        <v>2143</v>
      </c>
      <c r="B710" t="s">
        <v>9</v>
      </c>
      <c r="C710" s="1">
        <v>43718</v>
      </c>
      <c r="D710" s="2">
        <v>0.12083333333333333</v>
      </c>
      <c r="E710" t="s">
        <v>74</v>
      </c>
      <c r="F710" t="s">
        <v>74</v>
      </c>
      <c r="G710" t="s">
        <v>2144</v>
      </c>
      <c r="H710" t="s">
        <v>2145</v>
      </c>
    </row>
    <row r="711" spans="1:8" x14ac:dyDescent="0.2">
      <c r="A711" t="s">
        <v>2146</v>
      </c>
      <c r="B711" t="s">
        <v>9</v>
      </c>
      <c r="C711" s="1">
        <v>43718</v>
      </c>
      <c r="D711" s="2">
        <v>0.12222222222222223</v>
      </c>
      <c r="E711" t="s">
        <v>26</v>
      </c>
      <c r="F711" t="s">
        <v>26</v>
      </c>
      <c r="G711" t="s">
        <v>2147</v>
      </c>
      <c r="H711" t="s">
        <v>2148</v>
      </c>
    </row>
    <row r="712" spans="1:8" x14ac:dyDescent="0.2">
      <c r="A712" t="s">
        <v>2149</v>
      </c>
      <c r="B712" t="s">
        <v>9</v>
      </c>
      <c r="C712" s="1">
        <v>43718</v>
      </c>
      <c r="D712" s="2">
        <v>0.12986111111111112</v>
      </c>
      <c r="E712" t="s">
        <v>26</v>
      </c>
      <c r="F712" t="s">
        <v>26</v>
      </c>
      <c r="G712" t="s">
        <v>2150</v>
      </c>
      <c r="H712" t="s">
        <v>2151</v>
      </c>
    </row>
    <row r="713" spans="1:8" x14ac:dyDescent="0.2">
      <c r="A713" t="s">
        <v>2152</v>
      </c>
      <c r="B713" t="s">
        <v>9</v>
      </c>
      <c r="C713" s="1">
        <v>43718</v>
      </c>
      <c r="D713" s="2">
        <v>0.13194444444444445</v>
      </c>
      <c r="E713" t="s">
        <v>74</v>
      </c>
      <c r="F713" t="s">
        <v>74</v>
      </c>
      <c r="G713" t="s">
        <v>2153</v>
      </c>
      <c r="H713" t="s">
        <v>2154</v>
      </c>
    </row>
    <row r="714" spans="1:8" x14ac:dyDescent="0.2">
      <c r="A714" t="s">
        <v>2155</v>
      </c>
      <c r="B714" t="s">
        <v>9</v>
      </c>
      <c r="C714" s="1">
        <v>43718</v>
      </c>
      <c r="D714" s="2">
        <v>0.22916666666666666</v>
      </c>
      <c r="E714" t="s">
        <v>10</v>
      </c>
      <c r="F714" t="s">
        <v>10</v>
      </c>
      <c r="G714" t="s">
        <v>2156</v>
      </c>
      <c r="H714" t="s">
        <v>2157</v>
      </c>
    </row>
    <row r="715" spans="1:8" x14ac:dyDescent="0.2">
      <c r="A715" t="s">
        <v>2158</v>
      </c>
      <c r="B715" t="s">
        <v>9</v>
      </c>
      <c r="C715" s="1">
        <v>43718</v>
      </c>
      <c r="D715" s="2">
        <v>0.13402777777777777</v>
      </c>
      <c r="E715" t="s">
        <v>14</v>
      </c>
      <c r="F715" t="s">
        <v>14</v>
      </c>
      <c r="G715" t="s">
        <v>2159</v>
      </c>
      <c r="H715" t="s">
        <v>2160</v>
      </c>
    </row>
    <row r="716" spans="1:8" x14ac:dyDescent="0.2">
      <c r="A716" t="s">
        <v>2161</v>
      </c>
      <c r="B716" t="s">
        <v>9</v>
      </c>
      <c r="C716" s="1">
        <v>43718</v>
      </c>
      <c r="D716" s="2">
        <v>0.22916666666666666</v>
      </c>
      <c r="E716" t="s">
        <v>14</v>
      </c>
      <c r="F716" t="s">
        <v>14</v>
      </c>
      <c r="G716" t="s">
        <v>2162</v>
      </c>
      <c r="H716" t="s">
        <v>2163</v>
      </c>
    </row>
    <row r="717" spans="1:8" x14ac:dyDescent="0.2">
      <c r="A717" t="s">
        <v>2164</v>
      </c>
      <c r="B717" t="s">
        <v>9</v>
      </c>
      <c r="C717" s="1">
        <v>43718</v>
      </c>
      <c r="D717" s="2">
        <v>0.12430555555555556</v>
      </c>
      <c r="E717" t="s">
        <v>74</v>
      </c>
      <c r="F717" t="s">
        <v>74</v>
      </c>
      <c r="G717" t="s">
        <v>2165</v>
      </c>
      <c r="H717" t="s">
        <v>2166</v>
      </c>
    </row>
    <row r="718" spans="1:8" x14ac:dyDescent="0.2">
      <c r="A718" t="s">
        <v>2167</v>
      </c>
      <c r="B718" t="s">
        <v>9</v>
      </c>
      <c r="C718" s="1">
        <v>43718</v>
      </c>
      <c r="D718" s="2">
        <v>0.22708333333333333</v>
      </c>
      <c r="E718" t="s">
        <v>916</v>
      </c>
      <c r="F718" t="s">
        <v>916</v>
      </c>
      <c r="G718" t="s">
        <v>2168</v>
      </c>
      <c r="H718" t="s">
        <v>2169</v>
      </c>
    </row>
    <row r="719" spans="1:8" x14ac:dyDescent="0.2">
      <c r="A719" t="s">
        <v>2170</v>
      </c>
      <c r="B719" t="s">
        <v>9</v>
      </c>
      <c r="C719" s="1">
        <v>43718</v>
      </c>
      <c r="D719" s="2">
        <v>0.12638888888888888</v>
      </c>
      <c r="E719" t="s">
        <v>14</v>
      </c>
      <c r="F719" t="s">
        <v>14</v>
      </c>
      <c r="G719" t="s">
        <v>2171</v>
      </c>
      <c r="H719" t="s">
        <v>2172</v>
      </c>
    </row>
    <row r="720" spans="1:8" x14ac:dyDescent="0.2">
      <c r="A720" t="s">
        <v>2173</v>
      </c>
      <c r="B720" t="s">
        <v>9</v>
      </c>
      <c r="C720" s="1">
        <v>43718</v>
      </c>
      <c r="D720" s="2">
        <v>0.23124999999999998</v>
      </c>
      <c r="E720" t="s">
        <v>67</v>
      </c>
      <c r="F720" t="s">
        <v>67</v>
      </c>
      <c r="G720" t="s">
        <v>2174</v>
      </c>
      <c r="H720" t="s">
        <v>2175</v>
      </c>
    </row>
    <row r="721" spans="1:8" x14ac:dyDescent="0.2">
      <c r="A721" t="s">
        <v>2176</v>
      </c>
      <c r="B721" t="s">
        <v>9</v>
      </c>
      <c r="C721" s="1">
        <v>43718</v>
      </c>
      <c r="D721" s="2">
        <v>0.25347222222222221</v>
      </c>
      <c r="E721" t="s">
        <v>54</v>
      </c>
      <c r="F721" t="s">
        <v>54</v>
      </c>
      <c r="G721" t="s">
        <v>2177</v>
      </c>
      <c r="H721" t="s">
        <v>2178</v>
      </c>
    </row>
    <row r="722" spans="1:8" x14ac:dyDescent="0.2">
      <c r="A722" t="s">
        <v>2179</v>
      </c>
      <c r="B722" t="s">
        <v>9</v>
      </c>
      <c r="C722" s="1">
        <v>43718</v>
      </c>
      <c r="D722" s="2">
        <v>0.27013888888888887</v>
      </c>
      <c r="E722" t="s">
        <v>67</v>
      </c>
      <c r="F722" t="s">
        <v>67</v>
      </c>
      <c r="G722" t="s">
        <v>2180</v>
      </c>
      <c r="H722" t="s">
        <v>2181</v>
      </c>
    </row>
    <row r="723" spans="1:8" x14ac:dyDescent="0.2">
      <c r="A723" t="s">
        <v>2182</v>
      </c>
      <c r="B723" t="s">
        <v>9</v>
      </c>
      <c r="C723" s="1">
        <v>43718</v>
      </c>
      <c r="D723" s="2">
        <v>0.31111111111111112</v>
      </c>
      <c r="E723" t="s">
        <v>18</v>
      </c>
      <c r="F723" t="s">
        <v>18</v>
      </c>
      <c r="G723" t="s">
        <v>2183</v>
      </c>
      <c r="H723" t="s">
        <v>2184</v>
      </c>
    </row>
    <row r="724" spans="1:8" x14ac:dyDescent="0.2">
      <c r="A724" t="s">
        <v>2185</v>
      </c>
      <c r="B724" t="s">
        <v>9</v>
      </c>
      <c r="C724" s="1">
        <v>43718</v>
      </c>
      <c r="D724" s="2">
        <v>0.26666666666666666</v>
      </c>
      <c r="E724" t="s">
        <v>26</v>
      </c>
      <c r="F724" t="s">
        <v>26</v>
      </c>
      <c r="G724" t="s">
        <v>2186</v>
      </c>
      <c r="H724" t="s">
        <v>2187</v>
      </c>
    </row>
    <row r="725" spans="1:8" x14ac:dyDescent="0.2">
      <c r="A725" t="s">
        <v>2188</v>
      </c>
      <c r="B725" t="s">
        <v>9</v>
      </c>
      <c r="C725" s="1">
        <v>43718</v>
      </c>
      <c r="D725" s="2">
        <v>0.25347222222222221</v>
      </c>
      <c r="E725" t="s">
        <v>26</v>
      </c>
      <c r="F725" t="s">
        <v>26</v>
      </c>
      <c r="G725" t="s">
        <v>2189</v>
      </c>
      <c r="H725" t="s">
        <v>2190</v>
      </c>
    </row>
    <row r="726" spans="1:8" x14ac:dyDescent="0.2">
      <c r="A726" t="s">
        <v>2191</v>
      </c>
      <c r="B726" t="s">
        <v>9</v>
      </c>
      <c r="C726" s="1">
        <v>43718</v>
      </c>
      <c r="D726" s="2">
        <v>0.25347222222222221</v>
      </c>
      <c r="E726" t="s">
        <v>14</v>
      </c>
      <c r="F726" t="s">
        <v>14</v>
      </c>
      <c r="G726" t="s">
        <v>2192</v>
      </c>
      <c r="H726" t="s">
        <v>2193</v>
      </c>
    </row>
    <row r="727" spans="1:8" x14ac:dyDescent="0.2">
      <c r="A727" t="s">
        <v>2194</v>
      </c>
      <c r="B727" t="s">
        <v>9</v>
      </c>
      <c r="C727" s="1">
        <v>43718</v>
      </c>
      <c r="D727" s="2">
        <v>0.31111111111111112</v>
      </c>
      <c r="E727" t="s">
        <v>50</v>
      </c>
      <c r="F727" t="s">
        <v>50</v>
      </c>
      <c r="G727" t="s">
        <v>2195</v>
      </c>
      <c r="H727" t="s">
        <v>2196</v>
      </c>
    </row>
    <row r="728" spans="1:8" x14ac:dyDescent="0.2">
      <c r="A728" t="s">
        <v>2197</v>
      </c>
      <c r="B728" t="s">
        <v>9</v>
      </c>
      <c r="C728" s="1">
        <v>43718</v>
      </c>
      <c r="D728" s="2">
        <v>0.31527777777777777</v>
      </c>
      <c r="E728" t="s">
        <v>18</v>
      </c>
      <c r="F728" t="s">
        <v>18</v>
      </c>
      <c r="G728" t="s">
        <v>2198</v>
      </c>
      <c r="H728" t="s">
        <v>2199</v>
      </c>
    </row>
    <row r="729" spans="1:8" x14ac:dyDescent="0.2">
      <c r="A729" t="s">
        <v>2200</v>
      </c>
      <c r="B729" t="s">
        <v>9</v>
      </c>
      <c r="C729" s="1">
        <v>43718</v>
      </c>
      <c r="D729" s="2">
        <v>0.36249999999999999</v>
      </c>
      <c r="E729" t="s">
        <v>18</v>
      </c>
      <c r="F729" t="s">
        <v>18</v>
      </c>
      <c r="G729" t="s">
        <v>2201</v>
      </c>
      <c r="H729" t="s">
        <v>2202</v>
      </c>
    </row>
    <row r="730" spans="1:8" x14ac:dyDescent="0.2">
      <c r="A730" t="s">
        <v>2203</v>
      </c>
      <c r="B730" t="s">
        <v>9</v>
      </c>
      <c r="C730" s="1">
        <v>43718</v>
      </c>
      <c r="D730" s="2">
        <v>0.34027777777777773</v>
      </c>
      <c r="E730" t="s">
        <v>37</v>
      </c>
      <c r="F730" t="s">
        <v>37</v>
      </c>
      <c r="G730" t="s">
        <v>2204</v>
      </c>
      <c r="H730" t="s">
        <v>2205</v>
      </c>
    </row>
    <row r="731" spans="1:8" x14ac:dyDescent="0.2">
      <c r="A731" t="s">
        <v>2206</v>
      </c>
      <c r="B731" t="s">
        <v>9</v>
      </c>
      <c r="C731" s="1">
        <v>43718</v>
      </c>
      <c r="D731" s="2">
        <v>0.34513888888888888</v>
      </c>
      <c r="E731" t="s">
        <v>26</v>
      </c>
      <c r="F731" t="s">
        <v>26</v>
      </c>
      <c r="G731" t="s">
        <v>2207</v>
      </c>
      <c r="H731" t="s">
        <v>2208</v>
      </c>
    </row>
    <row r="732" spans="1:8" x14ac:dyDescent="0.2">
      <c r="A732" t="s">
        <v>2209</v>
      </c>
      <c r="B732" t="s">
        <v>9</v>
      </c>
      <c r="C732" s="1">
        <v>43718</v>
      </c>
      <c r="D732" s="2">
        <v>0.31388888888888888</v>
      </c>
      <c r="E732" t="s">
        <v>422</v>
      </c>
      <c r="F732" t="s">
        <v>422</v>
      </c>
      <c r="G732" t="s">
        <v>2210</v>
      </c>
      <c r="H732" t="s">
        <v>2211</v>
      </c>
    </row>
    <row r="733" spans="1:8" x14ac:dyDescent="0.2">
      <c r="A733" t="s">
        <v>2212</v>
      </c>
      <c r="B733" t="s">
        <v>9</v>
      </c>
      <c r="C733" s="1">
        <v>43718</v>
      </c>
      <c r="D733" s="2">
        <v>0.34375</v>
      </c>
      <c r="E733" t="s">
        <v>10</v>
      </c>
      <c r="F733" t="s">
        <v>10</v>
      </c>
      <c r="G733" t="s">
        <v>2213</v>
      </c>
      <c r="H733" t="s">
        <v>2214</v>
      </c>
    </row>
    <row r="734" spans="1:8" x14ac:dyDescent="0.2">
      <c r="A734" t="s">
        <v>2215</v>
      </c>
      <c r="B734" t="s">
        <v>9</v>
      </c>
      <c r="C734" s="1">
        <v>43718</v>
      </c>
      <c r="D734" s="2">
        <v>0.3444444444444445</v>
      </c>
      <c r="E734" t="s">
        <v>37</v>
      </c>
      <c r="F734" t="s">
        <v>37</v>
      </c>
      <c r="G734" t="s">
        <v>2216</v>
      </c>
      <c r="H734" t="s">
        <v>2217</v>
      </c>
    </row>
    <row r="735" spans="1:8" x14ac:dyDescent="0.2">
      <c r="A735" t="s">
        <v>2218</v>
      </c>
      <c r="B735" t="s">
        <v>9</v>
      </c>
      <c r="C735" s="1">
        <v>43718</v>
      </c>
      <c r="D735" s="2">
        <v>0.34583333333333338</v>
      </c>
      <c r="E735" t="s">
        <v>50</v>
      </c>
      <c r="F735" t="s">
        <v>50</v>
      </c>
      <c r="G735" t="s">
        <v>2219</v>
      </c>
      <c r="H735" t="s">
        <v>2220</v>
      </c>
    </row>
    <row r="736" spans="1:8" x14ac:dyDescent="0.2">
      <c r="A736" t="s">
        <v>2221</v>
      </c>
      <c r="B736" t="s">
        <v>9</v>
      </c>
      <c r="C736" s="1">
        <v>43718</v>
      </c>
      <c r="D736" s="2">
        <v>0.36458333333333331</v>
      </c>
      <c r="E736" t="s">
        <v>14</v>
      </c>
      <c r="F736" t="s">
        <v>14</v>
      </c>
      <c r="G736" t="s">
        <v>2222</v>
      </c>
      <c r="H736" t="s">
        <v>2223</v>
      </c>
    </row>
    <row r="737" spans="1:8" x14ac:dyDescent="0.2">
      <c r="A737" t="s">
        <v>2224</v>
      </c>
      <c r="B737" t="s">
        <v>9</v>
      </c>
      <c r="C737" s="1">
        <v>43718</v>
      </c>
      <c r="D737" s="2">
        <v>0.39444444444444443</v>
      </c>
      <c r="E737" t="s">
        <v>18</v>
      </c>
      <c r="F737" t="s">
        <v>18</v>
      </c>
      <c r="G737" t="s">
        <v>2225</v>
      </c>
      <c r="H737" t="s">
        <v>2226</v>
      </c>
    </row>
    <row r="738" spans="1:8" x14ac:dyDescent="0.2">
      <c r="A738" t="s">
        <v>2227</v>
      </c>
      <c r="B738" t="s">
        <v>9</v>
      </c>
      <c r="C738" s="1">
        <v>43718</v>
      </c>
      <c r="D738" s="2">
        <v>0.36249999999999999</v>
      </c>
      <c r="E738" t="s">
        <v>18</v>
      </c>
      <c r="F738" t="s">
        <v>18</v>
      </c>
      <c r="G738" t="s">
        <v>2228</v>
      </c>
      <c r="H738" t="s">
        <v>2229</v>
      </c>
    </row>
    <row r="739" spans="1:8" x14ac:dyDescent="0.2">
      <c r="A739" t="s">
        <v>2230</v>
      </c>
      <c r="B739" t="s">
        <v>9</v>
      </c>
      <c r="C739" s="1">
        <v>43718</v>
      </c>
      <c r="D739" s="2">
        <v>0.3659722222222222</v>
      </c>
      <c r="E739" t="s">
        <v>18</v>
      </c>
      <c r="F739" t="s">
        <v>18</v>
      </c>
      <c r="G739" t="s">
        <v>2231</v>
      </c>
      <c r="H739" t="s">
        <v>2232</v>
      </c>
    </row>
    <row r="740" spans="1:8" x14ac:dyDescent="0.2">
      <c r="A740" t="s">
        <v>2233</v>
      </c>
      <c r="B740" t="s">
        <v>9</v>
      </c>
      <c r="C740" s="1">
        <v>43718</v>
      </c>
      <c r="D740" s="2">
        <v>0.36458333333333331</v>
      </c>
      <c r="E740" t="s">
        <v>26</v>
      </c>
      <c r="F740" t="s">
        <v>26</v>
      </c>
      <c r="G740" t="s">
        <v>2234</v>
      </c>
      <c r="H740" t="s">
        <v>2235</v>
      </c>
    </row>
    <row r="741" spans="1:8" x14ac:dyDescent="0.2">
      <c r="A741" t="s">
        <v>2236</v>
      </c>
      <c r="B741" t="s">
        <v>9</v>
      </c>
      <c r="C741" s="1">
        <v>43718</v>
      </c>
      <c r="D741" s="2">
        <v>0.39444444444444443</v>
      </c>
      <c r="E741" t="s">
        <v>147</v>
      </c>
      <c r="F741" t="s">
        <v>147</v>
      </c>
      <c r="G741" t="s">
        <v>2237</v>
      </c>
      <c r="H741" t="s">
        <v>2238</v>
      </c>
    </row>
    <row r="742" spans="1:8" x14ac:dyDescent="0.2">
      <c r="A742" t="s">
        <v>2239</v>
      </c>
      <c r="B742" t="s">
        <v>9</v>
      </c>
      <c r="C742" s="1">
        <v>43718</v>
      </c>
      <c r="D742" s="2">
        <v>0.38194444444444442</v>
      </c>
      <c r="E742" t="s">
        <v>26</v>
      </c>
      <c r="F742" t="s">
        <v>26</v>
      </c>
      <c r="G742" t="s">
        <v>2240</v>
      </c>
      <c r="H742" t="s">
        <v>2241</v>
      </c>
    </row>
    <row r="743" spans="1:8" x14ac:dyDescent="0.2">
      <c r="A743" t="s">
        <v>2242</v>
      </c>
      <c r="B743" t="s">
        <v>9</v>
      </c>
      <c r="C743" s="1">
        <v>43718</v>
      </c>
      <c r="D743" s="2">
        <v>0.3833333333333333</v>
      </c>
      <c r="E743" t="s">
        <v>26</v>
      </c>
      <c r="F743" t="s">
        <v>26</v>
      </c>
      <c r="G743" t="s">
        <v>2243</v>
      </c>
      <c r="H743" t="s">
        <v>2244</v>
      </c>
    </row>
    <row r="744" spans="1:8" x14ac:dyDescent="0.2">
      <c r="A744" t="s">
        <v>2245</v>
      </c>
      <c r="B744" t="s">
        <v>9</v>
      </c>
      <c r="C744" s="1">
        <v>43718</v>
      </c>
      <c r="D744" s="2">
        <v>0.39513888888888887</v>
      </c>
      <c r="E744" t="s">
        <v>18</v>
      </c>
      <c r="F744" t="s">
        <v>18</v>
      </c>
      <c r="G744" t="s">
        <v>2246</v>
      </c>
      <c r="H744" t="s">
        <v>2247</v>
      </c>
    </row>
    <row r="745" spans="1:8" x14ac:dyDescent="0.2">
      <c r="A745" t="s">
        <v>2248</v>
      </c>
      <c r="B745" t="s">
        <v>9</v>
      </c>
      <c r="C745" s="1">
        <v>43718</v>
      </c>
      <c r="D745" s="2">
        <v>0.41319444444444442</v>
      </c>
      <c r="E745" t="s">
        <v>26</v>
      </c>
      <c r="F745" t="s">
        <v>26</v>
      </c>
      <c r="G745" t="s">
        <v>2249</v>
      </c>
      <c r="H745" t="s">
        <v>2250</v>
      </c>
    </row>
    <row r="746" spans="1:8" x14ac:dyDescent="0.2">
      <c r="A746" t="s">
        <v>2251</v>
      </c>
      <c r="B746" t="s">
        <v>9</v>
      </c>
      <c r="C746" s="1">
        <v>43718</v>
      </c>
      <c r="D746" s="2">
        <v>0.39513888888888887</v>
      </c>
      <c r="E746" t="s">
        <v>18</v>
      </c>
      <c r="F746" t="s">
        <v>18</v>
      </c>
      <c r="G746" t="s">
        <v>2252</v>
      </c>
      <c r="H746" t="s">
        <v>2253</v>
      </c>
    </row>
    <row r="747" spans="1:8" x14ac:dyDescent="0.2">
      <c r="A747" t="s">
        <v>2254</v>
      </c>
      <c r="B747" t="s">
        <v>9</v>
      </c>
      <c r="C747" s="1">
        <v>43718</v>
      </c>
      <c r="D747" s="2">
        <v>0.41250000000000003</v>
      </c>
      <c r="E747" t="s">
        <v>18</v>
      </c>
      <c r="F747" t="s">
        <v>18</v>
      </c>
      <c r="G747" t="s">
        <v>2255</v>
      </c>
      <c r="H747" t="s">
        <v>2256</v>
      </c>
    </row>
    <row r="748" spans="1:8" x14ac:dyDescent="0.2">
      <c r="A748" t="s">
        <v>2257</v>
      </c>
      <c r="B748" t="s">
        <v>9</v>
      </c>
      <c r="C748" s="1">
        <v>43718</v>
      </c>
      <c r="D748" s="2">
        <v>0.39861111111111108</v>
      </c>
      <c r="E748" t="s">
        <v>37</v>
      </c>
      <c r="F748" t="s">
        <v>37</v>
      </c>
      <c r="G748" t="s">
        <v>2258</v>
      </c>
      <c r="H748" t="s">
        <v>2259</v>
      </c>
    </row>
    <row r="749" spans="1:8" x14ac:dyDescent="0.2">
      <c r="A749" t="s">
        <v>2260</v>
      </c>
      <c r="B749" t="s">
        <v>9</v>
      </c>
      <c r="C749" s="1">
        <v>43718</v>
      </c>
      <c r="D749" s="2">
        <v>0.4145833333333333</v>
      </c>
      <c r="E749" t="s">
        <v>26</v>
      </c>
      <c r="F749" t="s">
        <v>26</v>
      </c>
      <c r="G749" t="s">
        <v>2261</v>
      </c>
      <c r="H749" t="s">
        <v>2262</v>
      </c>
    </row>
    <row r="750" spans="1:8" x14ac:dyDescent="0.2">
      <c r="A750" t="s">
        <v>2263</v>
      </c>
      <c r="B750" t="s">
        <v>9</v>
      </c>
      <c r="C750" s="1">
        <v>43718</v>
      </c>
      <c r="D750" s="2">
        <v>0.4152777777777778</v>
      </c>
      <c r="E750" t="s">
        <v>18</v>
      </c>
      <c r="F750" t="s">
        <v>18</v>
      </c>
      <c r="G750" t="s">
        <v>2264</v>
      </c>
      <c r="H750" t="s">
        <v>2265</v>
      </c>
    </row>
    <row r="751" spans="1:8" x14ac:dyDescent="0.2">
      <c r="A751" t="s">
        <v>2266</v>
      </c>
      <c r="B751" t="s">
        <v>9</v>
      </c>
      <c r="C751" s="1">
        <v>43718</v>
      </c>
      <c r="D751" s="2">
        <v>0.41805555555555557</v>
      </c>
      <c r="E751" t="s">
        <v>14</v>
      </c>
      <c r="F751" t="s">
        <v>14</v>
      </c>
      <c r="G751" t="s">
        <v>2267</v>
      </c>
      <c r="H751" t="s">
        <v>2268</v>
      </c>
    </row>
    <row r="752" spans="1:8" x14ac:dyDescent="0.2">
      <c r="A752" t="s">
        <v>2269</v>
      </c>
      <c r="B752" t="s">
        <v>9</v>
      </c>
      <c r="C752" s="1">
        <v>43718</v>
      </c>
      <c r="D752" s="2">
        <v>0.4152777777777778</v>
      </c>
      <c r="E752" t="s">
        <v>14</v>
      </c>
      <c r="F752" t="s">
        <v>14</v>
      </c>
      <c r="G752" t="s">
        <v>2270</v>
      </c>
      <c r="H752" t="s">
        <v>2271</v>
      </c>
    </row>
    <row r="753" spans="1:8" x14ac:dyDescent="0.2">
      <c r="A753" t="s">
        <v>2272</v>
      </c>
      <c r="B753" t="s">
        <v>9</v>
      </c>
      <c r="C753" s="1">
        <v>43718</v>
      </c>
      <c r="D753" s="2">
        <v>0.41597222222222219</v>
      </c>
      <c r="E753" t="s">
        <v>26</v>
      </c>
      <c r="F753" t="s">
        <v>26</v>
      </c>
      <c r="G753" t="s">
        <v>2273</v>
      </c>
      <c r="H753" t="s">
        <v>2274</v>
      </c>
    </row>
    <row r="754" spans="1:8" x14ac:dyDescent="0.2">
      <c r="A754" t="s">
        <v>2275</v>
      </c>
      <c r="B754" t="s">
        <v>9</v>
      </c>
      <c r="C754" s="1">
        <v>43718</v>
      </c>
      <c r="D754" s="2">
        <v>0.41666666666666669</v>
      </c>
      <c r="E754" t="s">
        <v>26</v>
      </c>
      <c r="F754" t="s">
        <v>26</v>
      </c>
      <c r="G754" t="s">
        <v>2276</v>
      </c>
      <c r="H754" t="s">
        <v>2277</v>
      </c>
    </row>
    <row r="755" spans="1:8" x14ac:dyDescent="0.2">
      <c r="A755" t="s">
        <v>2278</v>
      </c>
      <c r="B755" t="s">
        <v>9</v>
      </c>
      <c r="C755" s="1">
        <v>43718</v>
      </c>
      <c r="D755" s="2">
        <v>0.4145833333333333</v>
      </c>
      <c r="E755" t="s">
        <v>26</v>
      </c>
      <c r="F755" t="s">
        <v>26</v>
      </c>
      <c r="G755" t="s">
        <v>2279</v>
      </c>
      <c r="H755" t="s">
        <v>2280</v>
      </c>
    </row>
    <row r="756" spans="1:8" x14ac:dyDescent="0.2">
      <c r="A756" t="s">
        <v>2281</v>
      </c>
      <c r="B756" t="s">
        <v>9</v>
      </c>
      <c r="C756" s="1">
        <v>43718</v>
      </c>
      <c r="D756" s="2">
        <v>0.39861111111111108</v>
      </c>
      <c r="E756" t="s">
        <v>18</v>
      </c>
      <c r="F756" t="s">
        <v>18</v>
      </c>
      <c r="G756" t="s">
        <v>2282</v>
      </c>
      <c r="H756" t="s">
        <v>2283</v>
      </c>
    </row>
    <row r="757" spans="1:8" x14ac:dyDescent="0.2">
      <c r="A757" t="s">
        <v>2284</v>
      </c>
      <c r="B757" t="s">
        <v>9</v>
      </c>
      <c r="C757" s="1">
        <v>43718</v>
      </c>
      <c r="D757" s="2">
        <v>0.43541666666666662</v>
      </c>
      <c r="E757" t="s">
        <v>597</v>
      </c>
      <c r="F757" t="s">
        <v>597</v>
      </c>
      <c r="G757" t="s">
        <v>2285</v>
      </c>
      <c r="H757" t="s">
        <v>2286</v>
      </c>
    </row>
    <row r="758" spans="1:8" x14ac:dyDescent="0.2">
      <c r="A758" t="s">
        <v>2287</v>
      </c>
      <c r="B758" t="s">
        <v>9</v>
      </c>
      <c r="C758" s="1">
        <v>43718</v>
      </c>
      <c r="D758" s="2">
        <v>0.4375</v>
      </c>
      <c r="E758" t="s">
        <v>10</v>
      </c>
      <c r="F758" t="s">
        <v>10</v>
      </c>
      <c r="G758" t="s">
        <v>2288</v>
      </c>
      <c r="H758" t="s">
        <v>2289</v>
      </c>
    </row>
    <row r="759" spans="1:8" x14ac:dyDescent="0.2">
      <c r="A759" t="s">
        <v>2290</v>
      </c>
      <c r="B759" t="s">
        <v>9</v>
      </c>
      <c r="C759" s="1">
        <v>43718</v>
      </c>
      <c r="D759" s="2">
        <v>0.43611111111111112</v>
      </c>
      <c r="E759" t="s">
        <v>26</v>
      </c>
      <c r="F759" t="s">
        <v>26</v>
      </c>
      <c r="G759" t="s">
        <v>2291</v>
      </c>
      <c r="H759" t="s">
        <v>2292</v>
      </c>
    </row>
    <row r="760" spans="1:8" x14ac:dyDescent="0.2">
      <c r="A760" t="s">
        <v>2293</v>
      </c>
      <c r="B760" t="s">
        <v>9</v>
      </c>
      <c r="C760" s="1">
        <v>43718</v>
      </c>
      <c r="D760" s="2">
        <v>0.43541666666666662</v>
      </c>
      <c r="E760" t="s">
        <v>147</v>
      </c>
      <c r="F760" t="s">
        <v>147</v>
      </c>
      <c r="G760" t="s">
        <v>2294</v>
      </c>
      <c r="H760" t="s">
        <v>2295</v>
      </c>
    </row>
    <row r="761" spans="1:8" x14ac:dyDescent="0.2">
      <c r="A761" t="s">
        <v>2296</v>
      </c>
      <c r="B761" t="s">
        <v>9</v>
      </c>
      <c r="C761" s="1">
        <v>43718</v>
      </c>
      <c r="D761" s="2">
        <v>0.4375</v>
      </c>
      <c r="E761" t="s">
        <v>26</v>
      </c>
      <c r="F761" t="s">
        <v>26</v>
      </c>
      <c r="G761" t="s">
        <v>2297</v>
      </c>
      <c r="H761" t="s">
        <v>2298</v>
      </c>
    </row>
    <row r="762" spans="1:8" x14ac:dyDescent="0.2">
      <c r="A762" t="s">
        <v>2299</v>
      </c>
      <c r="B762" t="s">
        <v>9</v>
      </c>
      <c r="C762" s="1">
        <v>43718</v>
      </c>
      <c r="D762" s="2">
        <v>0.4368055555555555</v>
      </c>
      <c r="E762" t="s">
        <v>1301</v>
      </c>
      <c r="F762" t="s">
        <v>1301</v>
      </c>
      <c r="G762" t="s">
        <v>2300</v>
      </c>
      <c r="H762" t="s">
        <v>2301</v>
      </c>
    </row>
    <row r="763" spans="1:8" x14ac:dyDescent="0.2">
      <c r="A763" t="s">
        <v>2302</v>
      </c>
      <c r="B763" t="s">
        <v>9</v>
      </c>
      <c r="C763" s="1">
        <v>43718</v>
      </c>
      <c r="D763" s="2">
        <v>0.4465277777777778</v>
      </c>
      <c r="E763" t="s">
        <v>286</v>
      </c>
      <c r="F763" t="s">
        <v>286</v>
      </c>
      <c r="G763" t="s">
        <v>2303</v>
      </c>
      <c r="H763" t="s">
        <v>2304</v>
      </c>
    </row>
    <row r="764" spans="1:8" x14ac:dyDescent="0.2">
      <c r="A764" t="s">
        <v>2305</v>
      </c>
      <c r="B764" t="s">
        <v>9</v>
      </c>
      <c r="C764" s="1">
        <v>43718</v>
      </c>
      <c r="D764" s="2">
        <v>0.44722222222222219</v>
      </c>
      <c r="E764" t="s">
        <v>10</v>
      </c>
      <c r="F764" t="s">
        <v>10</v>
      </c>
      <c r="G764" t="s">
        <v>2306</v>
      </c>
      <c r="H764" t="s">
        <v>2307</v>
      </c>
    </row>
    <row r="765" spans="1:8" ht="409.6" x14ac:dyDescent="0.2">
      <c r="A765" t="s">
        <v>2308</v>
      </c>
      <c r="B765" t="s">
        <v>9</v>
      </c>
      <c r="C765" s="1">
        <v>43718</v>
      </c>
      <c r="D765" s="2">
        <v>0.44722222222222219</v>
      </c>
      <c r="E765" t="s">
        <v>1301</v>
      </c>
      <c r="F765" t="s">
        <v>1301</v>
      </c>
      <c r="G765" s="3" t="s">
        <v>2309</v>
      </c>
      <c r="H765" t="s">
        <v>2310</v>
      </c>
    </row>
    <row r="766" spans="1:8" x14ac:dyDescent="0.2">
      <c r="A766" t="s">
        <v>2311</v>
      </c>
      <c r="B766" t="s">
        <v>9</v>
      </c>
      <c r="C766" s="1">
        <v>43718</v>
      </c>
      <c r="D766" s="2">
        <v>0.46666666666666662</v>
      </c>
      <c r="E766" t="s">
        <v>26</v>
      </c>
      <c r="F766" t="s">
        <v>26</v>
      </c>
      <c r="G766" t="s">
        <v>2312</v>
      </c>
      <c r="H766" t="s">
        <v>2313</v>
      </c>
    </row>
    <row r="767" spans="1:8" x14ac:dyDescent="0.2">
      <c r="A767" t="s">
        <v>2314</v>
      </c>
      <c r="B767" t="s">
        <v>9</v>
      </c>
      <c r="C767" s="1">
        <v>43718</v>
      </c>
      <c r="D767" s="2">
        <v>0.46597222222222223</v>
      </c>
      <c r="E767" t="s">
        <v>26</v>
      </c>
      <c r="F767" t="s">
        <v>26</v>
      </c>
      <c r="G767" t="s">
        <v>2315</v>
      </c>
      <c r="H767" t="s">
        <v>2316</v>
      </c>
    </row>
    <row r="768" spans="1:8" x14ac:dyDescent="0.2">
      <c r="A768" t="s">
        <v>2317</v>
      </c>
      <c r="B768" t="s">
        <v>9</v>
      </c>
      <c r="C768" s="1">
        <v>43718</v>
      </c>
      <c r="D768" s="2">
        <v>0.44791666666666669</v>
      </c>
      <c r="E768" t="s">
        <v>286</v>
      </c>
      <c r="F768" t="s">
        <v>286</v>
      </c>
      <c r="G768" t="s">
        <v>2318</v>
      </c>
      <c r="H768" t="s">
        <v>2319</v>
      </c>
    </row>
    <row r="769" spans="1:8" x14ac:dyDescent="0.2">
      <c r="A769" t="s">
        <v>2320</v>
      </c>
      <c r="B769" t="s">
        <v>9</v>
      </c>
      <c r="C769" s="1">
        <v>43718</v>
      </c>
      <c r="D769" s="2">
        <v>0.46597222222222223</v>
      </c>
      <c r="E769" t="s">
        <v>18</v>
      </c>
      <c r="F769" t="s">
        <v>18</v>
      </c>
      <c r="G769" t="s">
        <v>2321</v>
      </c>
      <c r="H769" t="s">
        <v>2322</v>
      </c>
    </row>
    <row r="770" spans="1:8" ht="409.6" x14ac:dyDescent="0.2">
      <c r="A770" t="s">
        <v>2323</v>
      </c>
      <c r="B770" t="s">
        <v>9</v>
      </c>
      <c r="C770" s="1">
        <v>43718</v>
      </c>
      <c r="D770" s="2">
        <v>0.44861111111111113</v>
      </c>
      <c r="E770" t="s">
        <v>1541</v>
      </c>
      <c r="F770" t="s">
        <v>1541</v>
      </c>
      <c r="G770" s="3" t="s">
        <v>2324</v>
      </c>
      <c r="H770" t="s">
        <v>2325</v>
      </c>
    </row>
    <row r="771" spans="1:8" x14ac:dyDescent="0.2">
      <c r="A771" t="s">
        <v>2326</v>
      </c>
      <c r="B771" t="s">
        <v>9</v>
      </c>
      <c r="C771" s="1">
        <v>43718</v>
      </c>
      <c r="D771" s="2">
        <v>0.46666666666666662</v>
      </c>
      <c r="E771" t="s">
        <v>26</v>
      </c>
      <c r="F771" t="s">
        <v>26</v>
      </c>
      <c r="G771" t="s">
        <v>2327</v>
      </c>
      <c r="H771" t="s">
        <v>2328</v>
      </c>
    </row>
    <row r="772" spans="1:8" x14ac:dyDescent="0.2">
      <c r="A772" t="s">
        <v>2329</v>
      </c>
      <c r="B772" t="s">
        <v>9</v>
      </c>
      <c r="C772" s="1">
        <v>43718</v>
      </c>
      <c r="D772" s="2">
        <v>0.46666666666666662</v>
      </c>
      <c r="E772" t="s">
        <v>286</v>
      </c>
      <c r="F772" t="s">
        <v>286</v>
      </c>
      <c r="G772" t="s">
        <v>2330</v>
      </c>
      <c r="H772" t="s">
        <v>2331</v>
      </c>
    </row>
    <row r="773" spans="1:8" x14ac:dyDescent="0.2">
      <c r="A773" t="s">
        <v>2332</v>
      </c>
      <c r="B773" t="s">
        <v>9</v>
      </c>
      <c r="C773" s="1">
        <v>43718</v>
      </c>
      <c r="D773" s="2">
        <v>0.48125000000000001</v>
      </c>
      <c r="E773" t="s">
        <v>14</v>
      </c>
      <c r="F773" t="s">
        <v>14</v>
      </c>
      <c r="G773" t="s">
        <v>2333</v>
      </c>
      <c r="H773" t="s">
        <v>2334</v>
      </c>
    </row>
    <row r="774" spans="1:8" x14ac:dyDescent="0.2">
      <c r="A774" t="s">
        <v>2335</v>
      </c>
      <c r="B774" t="s">
        <v>9</v>
      </c>
      <c r="C774" s="1">
        <v>43718</v>
      </c>
      <c r="D774" s="2">
        <v>0.48402777777777778</v>
      </c>
      <c r="E774" t="s">
        <v>18</v>
      </c>
      <c r="F774" t="s">
        <v>18</v>
      </c>
      <c r="G774" t="s">
        <v>2336</v>
      </c>
      <c r="H774" t="s">
        <v>2337</v>
      </c>
    </row>
    <row r="775" spans="1:8" x14ac:dyDescent="0.2">
      <c r="A775" t="s">
        <v>2338</v>
      </c>
      <c r="B775" t="s">
        <v>9</v>
      </c>
      <c r="C775" s="1">
        <v>43718</v>
      </c>
      <c r="D775" s="2">
        <v>0.4909722222222222</v>
      </c>
      <c r="E775" t="s">
        <v>18</v>
      </c>
      <c r="F775" t="s">
        <v>18</v>
      </c>
      <c r="G775" t="s">
        <v>2339</v>
      </c>
      <c r="H775" t="s">
        <v>2340</v>
      </c>
    </row>
    <row r="776" spans="1:8" x14ac:dyDescent="0.2">
      <c r="A776" t="s">
        <v>2341</v>
      </c>
      <c r="B776" t="s">
        <v>9</v>
      </c>
      <c r="C776" s="1">
        <v>43718</v>
      </c>
      <c r="D776" s="2">
        <v>0.48333333333333334</v>
      </c>
      <c r="E776" t="s">
        <v>18</v>
      </c>
      <c r="F776" t="s">
        <v>18</v>
      </c>
      <c r="G776" t="s">
        <v>2342</v>
      </c>
      <c r="H776" t="s">
        <v>2343</v>
      </c>
    </row>
    <row r="777" spans="1:8" x14ac:dyDescent="0.2">
      <c r="A777" t="s">
        <v>2344</v>
      </c>
      <c r="B777" t="s">
        <v>9</v>
      </c>
      <c r="C777" s="1">
        <v>43718</v>
      </c>
      <c r="D777" s="2">
        <v>0.48472222222222222</v>
      </c>
      <c r="E777" t="s">
        <v>18</v>
      </c>
      <c r="F777" t="s">
        <v>18</v>
      </c>
      <c r="G777" t="s">
        <v>2345</v>
      </c>
      <c r="H777" t="s">
        <v>2346</v>
      </c>
    </row>
    <row r="778" spans="1:8" x14ac:dyDescent="0.2">
      <c r="A778" t="s">
        <v>2347</v>
      </c>
      <c r="B778" t="s">
        <v>9</v>
      </c>
      <c r="C778" s="1">
        <v>43718</v>
      </c>
      <c r="D778" s="2">
        <v>0.49305555555555558</v>
      </c>
      <c r="E778" t="s">
        <v>18</v>
      </c>
      <c r="F778" t="s">
        <v>18</v>
      </c>
      <c r="G778" t="s">
        <v>2348</v>
      </c>
      <c r="H778" t="s">
        <v>2349</v>
      </c>
    </row>
    <row r="779" spans="1:8" x14ac:dyDescent="0.2">
      <c r="A779" t="s">
        <v>2350</v>
      </c>
      <c r="B779" t="s">
        <v>9</v>
      </c>
      <c r="C779" s="1">
        <v>43718</v>
      </c>
      <c r="D779" s="2">
        <v>0.49583333333333335</v>
      </c>
      <c r="E779" t="s">
        <v>10</v>
      </c>
      <c r="F779" t="s">
        <v>10</v>
      </c>
      <c r="G779" t="s">
        <v>2351</v>
      </c>
      <c r="H779" t="s">
        <v>2352</v>
      </c>
    </row>
    <row r="780" spans="1:8" x14ac:dyDescent="0.2">
      <c r="A780" t="s">
        <v>2353</v>
      </c>
      <c r="B780" t="s">
        <v>9</v>
      </c>
      <c r="C780" s="1">
        <v>43718</v>
      </c>
      <c r="D780" s="2">
        <v>0.49513888888888885</v>
      </c>
      <c r="E780" t="s">
        <v>67</v>
      </c>
      <c r="F780" t="s">
        <v>67</v>
      </c>
      <c r="G780" t="s">
        <v>2354</v>
      </c>
      <c r="H780" t="s">
        <v>2355</v>
      </c>
    </row>
    <row r="781" spans="1:8" x14ac:dyDescent="0.2">
      <c r="A781" t="s">
        <v>2356</v>
      </c>
      <c r="B781" t="s">
        <v>9</v>
      </c>
      <c r="C781" s="1">
        <v>43718</v>
      </c>
      <c r="D781" s="2">
        <v>0.49236111111111108</v>
      </c>
      <c r="E781" t="s">
        <v>26</v>
      </c>
      <c r="F781" t="s">
        <v>26</v>
      </c>
      <c r="G781" t="s">
        <v>2357</v>
      </c>
      <c r="H781" t="s">
        <v>2358</v>
      </c>
    </row>
    <row r="782" spans="1:8" x14ac:dyDescent="0.2">
      <c r="A782" t="s">
        <v>2359</v>
      </c>
      <c r="B782" t="s">
        <v>9</v>
      </c>
      <c r="C782" s="1">
        <v>43718</v>
      </c>
      <c r="D782" s="2">
        <v>0.51041666666666663</v>
      </c>
      <c r="E782" t="s">
        <v>67</v>
      </c>
      <c r="F782" t="s">
        <v>67</v>
      </c>
      <c r="G782" t="s">
        <v>2360</v>
      </c>
      <c r="H782" t="s">
        <v>2361</v>
      </c>
    </row>
    <row r="783" spans="1:8" x14ac:dyDescent="0.2">
      <c r="A783" t="s">
        <v>2362</v>
      </c>
      <c r="B783" t="s">
        <v>9</v>
      </c>
      <c r="C783" s="1">
        <v>43718</v>
      </c>
      <c r="D783" s="2">
        <v>0.49861111111111112</v>
      </c>
      <c r="E783" t="s">
        <v>18</v>
      </c>
      <c r="F783" t="s">
        <v>18</v>
      </c>
      <c r="G783" t="s">
        <v>2363</v>
      </c>
      <c r="H783" t="s">
        <v>2364</v>
      </c>
    </row>
    <row r="784" spans="1:8" x14ac:dyDescent="0.2">
      <c r="A784" t="s">
        <v>2365</v>
      </c>
      <c r="B784" t="s">
        <v>9</v>
      </c>
      <c r="C784" s="1">
        <v>43718</v>
      </c>
      <c r="D784" s="2">
        <v>0.51041666666666663</v>
      </c>
      <c r="E784" t="s">
        <v>74</v>
      </c>
      <c r="F784" t="s">
        <v>74</v>
      </c>
      <c r="G784" t="s">
        <v>2366</v>
      </c>
      <c r="H784" t="s">
        <v>2367</v>
      </c>
    </row>
    <row r="785" spans="1:8" x14ac:dyDescent="0.2">
      <c r="A785" t="s">
        <v>2368</v>
      </c>
      <c r="B785" t="s">
        <v>9</v>
      </c>
      <c r="C785" s="1">
        <v>43718</v>
      </c>
      <c r="D785" s="2">
        <v>0.51041666666666663</v>
      </c>
      <c r="E785" t="s">
        <v>14</v>
      </c>
      <c r="F785" t="s">
        <v>14</v>
      </c>
      <c r="G785" t="s">
        <v>2369</v>
      </c>
      <c r="H785" t="s">
        <v>2370</v>
      </c>
    </row>
    <row r="786" spans="1:8" x14ac:dyDescent="0.2">
      <c r="A786" t="s">
        <v>2371</v>
      </c>
      <c r="B786" t="s">
        <v>9</v>
      </c>
      <c r="C786" s="1">
        <v>43718</v>
      </c>
      <c r="D786" s="2">
        <v>0.51180555555555551</v>
      </c>
      <c r="E786" t="s">
        <v>26</v>
      </c>
      <c r="F786" t="s">
        <v>26</v>
      </c>
      <c r="G786" t="s">
        <v>2372</v>
      </c>
      <c r="H786" t="s">
        <v>2373</v>
      </c>
    </row>
    <row r="787" spans="1:8" x14ac:dyDescent="0.2">
      <c r="A787" t="s">
        <v>2374</v>
      </c>
      <c r="B787" t="s">
        <v>9</v>
      </c>
      <c r="C787" s="1">
        <v>43718</v>
      </c>
      <c r="D787" s="2">
        <v>0.51111111111111118</v>
      </c>
      <c r="E787" t="s">
        <v>37</v>
      </c>
      <c r="F787" t="s">
        <v>37</v>
      </c>
      <c r="G787" t="s">
        <v>2375</v>
      </c>
      <c r="H787" t="s">
        <v>2376</v>
      </c>
    </row>
    <row r="788" spans="1:8" x14ac:dyDescent="0.2">
      <c r="A788" t="s">
        <v>2377</v>
      </c>
      <c r="B788" t="s">
        <v>9</v>
      </c>
      <c r="C788" s="1">
        <v>43718</v>
      </c>
      <c r="D788" s="2">
        <v>0.51180555555555551</v>
      </c>
      <c r="E788" t="s">
        <v>18</v>
      </c>
      <c r="F788" t="s">
        <v>18</v>
      </c>
      <c r="G788" t="s">
        <v>2378</v>
      </c>
      <c r="H788" t="s">
        <v>2379</v>
      </c>
    </row>
    <row r="789" spans="1:8" x14ac:dyDescent="0.2">
      <c r="A789" t="s">
        <v>2380</v>
      </c>
      <c r="B789" t="s">
        <v>9</v>
      </c>
      <c r="C789" s="1">
        <v>43718</v>
      </c>
      <c r="D789" s="2">
        <v>0.5229166666666667</v>
      </c>
      <c r="E789" t="s">
        <v>147</v>
      </c>
      <c r="F789" t="s">
        <v>147</v>
      </c>
      <c r="G789" t="s">
        <v>2381</v>
      </c>
      <c r="H789" t="s">
        <v>2382</v>
      </c>
    </row>
    <row r="790" spans="1:8" x14ac:dyDescent="0.2">
      <c r="A790" t="s">
        <v>2383</v>
      </c>
      <c r="B790" t="s">
        <v>9</v>
      </c>
      <c r="C790" s="1">
        <v>43718</v>
      </c>
      <c r="D790" s="2">
        <v>0.51180555555555551</v>
      </c>
      <c r="E790" t="s">
        <v>14</v>
      </c>
      <c r="F790" t="s">
        <v>14</v>
      </c>
      <c r="G790" t="s">
        <v>2384</v>
      </c>
      <c r="H790" t="s">
        <v>2385</v>
      </c>
    </row>
    <row r="791" spans="1:8" x14ac:dyDescent="0.2">
      <c r="A791" t="s">
        <v>2386</v>
      </c>
      <c r="B791" t="s">
        <v>9</v>
      </c>
      <c r="C791" s="1">
        <v>43718</v>
      </c>
      <c r="D791" s="2">
        <v>0.52361111111111114</v>
      </c>
      <c r="E791" t="s">
        <v>26</v>
      </c>
      <c r="F791" t="s">
        <v>26</v>
      </c>
      <c r="G791" t="s">
        <v>2387</v>
      </c>
      <c r="H791" t="s">
        <v>2388</v>
      </c>
    </row>
    <row r="792" spans="1:8" x14ac:dyDescent="0.2">
      <c r="A792" t="s">
        <v>2389</v>
      </c>
      <c r="B792" t="s">
        <v>9</v>
      </c>
      <c r="C792" s="1">
        <v>43718</v>
      </c>
      <c r="D792" s="2">
        <v>0.5229166666666667</v>
      </c>
      <c r="E792" t="s">
        <v>67</v>
      </c>
      <c r="F792" t="s">
        <v>67</v>
      </c>
      <c r="G792" t="s">
        <v>2390</v>
      </c>
      <c r="H792" t="s">
        <v>2391</v>
      </c>
    </row>
    <row r="793" spans="1:8" x14ac:dyDescent="0.2">
      <c r="A793" t="s">
        <v>2392</v>
      </c>
      <c r="B793" t="s">
        <v>9</v>
      </c>
      <c r="C793" s="1">
        <v>43718</v>
      </c>
      <c r="D793" s="2">
        <v>0.53888888888888886</v>
      </c>
      <c r="E793" t="s">
        <v>286</v>
      </c>
      <c r="F793" t="s">
        <v>286</v>
      </c>
      <c r="G793" t="s">
        <v>2393</v>
      </c>
      <c r="H793" t="s">
        <v>2394</v>
      </c>
    </row>
    <row r="794" spans="1:8" x14ac:dyDescent="0.2">
      <c r="A794" t="s">
        <v>2395</v>
      </c>
      <c r="B794" t="s">
        <v>9</v>
      </c>
      <c r="C794" s="1">
        <v>43718</v>
      </c>
      <c r="D794" s="2">
        <v>0.54375000000000007</v>
      </c>
      <c r="E794" t="s">
        <v>18</v>
      </c>
      <c r="F794" t="s">
        <v>18</v>
      </c>
      <c r="G794" t="s">
        <v>2396</v>
      </c>
      <c r="H794" t="s">
        <v>2397</v>
      </c>
    </row>
    <row r="795" spans="1:8" x14ac:dyDescent="0.2">
      <c r="A795" t="s">
        <v>2398</v>
      </c>
      <c r="B795" t="s">
        <v>9</v>
      </c>
      <c r="C795" s="1">
        <v>43718</v>
      </c>
      <c r="D795" s="2">
        <v>0.54375000000000007</v>
      </c>
      <c r="E795" t="s">
        <v>18</v>
      </c>
      <c r="F795" t="s">
        <v>18</v>
      </c>
      <c r="G795" t="s">
        <v>2399</v>
      </c>
      <c r="H795" t="s">
        <v>2400</v>
      </c>
    </row>
    <row r="796" spans="1:8" x14ac:dyDescent="0.2">
      <c r="A796" t="s">
        <v>2401</v>
      </c>
      <c r="B796" t="s">
        <v>9</v>
      </c>
      <c r="C796" s="1">
        <v>43718</v>
      </c>
      <c r="D796" s="2">
        <v>0.55694444444444446</v>
      </c>
      <c r="E796" t="s">
        <v>26</v>
      </c>
      <c r="F796" t="s">
        <v>26</v>
      </c>
      <c r="G796" t="s">
        <v>2402</v>
      </c>
      <c r="H796" t="s">
        <v>2403</v>
      </c>
    </row>
    <row r="797" spans="1:8" x14ac:dyDescent="0.2">
      <c r="A797" t="s">
        <v>2404</v>
      </c>
      <c r="B797" t="s">
        <v>9</v>
      </c>
      <c r="C797" s="1">
        <v>43718</v>
      </c>
      <c r="D797" s="2">
        <v>0.54722222222222217</v>
      </c>
      <c r="E797" t="s">
        <v>18</v>
      </c>
      <c r="F797" t="s">
        <v>18</v>
      </c>
      <c r="G797" t="s">
        <v>2405</v>
      </c>
      <c r="H797" t="s">
        <v>2406</v>
      </c>
    </row>
    <row r="798" spans="1:8" x14ac:dyDescent="0.2">
      <c r="A798" t="s">
        <v>2407</v>
      </c>
      <c r="B798" t="s">
        <v>9</v>
      </c>
      <c r="C798" s="1">
        <v>43718</v>
      </c>
      <c r="D798" s="2">
        <v>0.55555555555555558</v>
      </c>
      <c r="E798" t="s">
        <v>54</v>
      </c>
      <c r="F798" t="s">
        <v>54</v>
      </c>
      <c r="G798" t="s">
        <v>2408</v>
      </c>
      <c r="H798" t="s">
        <v>2409</v>
      </c>
    </row>
    <row r="799" spans="1:8" x14ac:dyDescent="0.2">
      <c r="A799" t="s">
        <v>2410</v>
      </c>
      <c r="B799" t="s">
        <v>9</v>
      </c>
      <c r="C799" s="1">
        <v>43718</v>
      </c>
      <c r="D799" s="2">
        <v>0.54722222222222217</v>
      </c>
      <c r="E799" t="s">
        <v>54</v>
      </c>
      <c r="F799" t="s">
        <v>54</v>
      </c>
      <c r="G799" t="s">
        <v>2411</v>
      </c>
      <c r="H799" t="s">
        <v>2412</v>
      </c>
    </row>
    <row r="800" spans="1:8" x14ac:dyDescent="0.2">
      <c r="A800" t="s">
        <v>2413</v>
      </c>
      <c r="B800" t="s">
        <v>9</v>
      </c>
      <c r="C800" s="1">
        <v>43718</v>
      </c>
      <c r="D800" s="2">
        <v>0.55763888888888891</v>
      </c>
      <c r="E800" t="s">
        <v>26</v>
      </c>
      <c r="F800" t="s">
        <v>26</v>
      </c>
      <c r="G800" t="s">
        <v>2414</v>
      </c>
      <c r="H800" t="s">
        <v>2415</v>
      </c>
    </row>
    <row r="801" spans="1:8" x14ac:dyDescent="0.2">
      <c r="A801" t="s">
        <v>2416</v>
      </c>
      <c r="B801" t="s">
        <v>9</v>
      </c>
      <c r="C801" s="1">
        <v>43718</v>
      </c>
      <c r="D801" s="2">
        <v>0.55833333333333335</v>
      </c>
      <c r="E801" t="s">
        <v>10</v>
      </c>
      <c r="F801" t="s">
        <v>10</v>
      </c>
      <c r="G801" t="s">
        <v>2417</v>
      </c>
      <c r="H801" t="s">
        <v>2418</v>
      </c>
    </row>
    <row r="802" spans="1:8" ht="409.6" x14ac:dyDescent="0.2">
      <c r="A802" t="s">
        <v>2419</v>
      </c>
      <c r="B802" t="s">
        <v>9</v>
      </c>
      <c r="C802" s="1">
        <v>43718</v>
      </c>
      <c r="D802" s="2">
        <v>0.55833333333333335</v>
      </c>
      <c r="E802" t="s">
        <v>147</v>
      </c>
      <c r="F802" t="s">
        <v>147</v>
      </c>
      <c r="G802" s="3" t="s">
        <v>2420</v>
      </c>
      <c r="H802" t="s">
        <v>2421</v>
      </c>
    </row>
    <row r="803" spans="1:8" x14ac:dyDescent="0.2">
      <c r="A803" t="s">
        <v>2422</v>
      </c>
      <c r="B803" t="s">
        <v>9</v>
      </c>
      <c r="C803" s="1">
        <v>43718</v>
      </c>
      <c r="D803" s="2">
        <v>0.55902777777777779</v>
      </c>
      <c r="E803" t="s">
        <v>18</v>
      </c>
      <c r="F803" t="s">
        <v>18</v>
      </c>
      <c r="G803" t="s">
        <v>2423</v>
      </c>
      <c r="H803" t="s">
        <v>2424</v>
      </c>
    </row>
    <row r="804" spans="1:8" x14ac:dyDescent="0.2">
      <c r="A804" t="s">
        <v>2425</v>
      </c>
      <c r="B804" t="s">
        <v>9</v>
      </c>
      <c r="C804" s="1">
        <v>43718</v>
      </c>
      <c r="D804" s="2">
        <v>0.55902777777777779</v>
      </c>
      <c r="E804" t="s">
        <v>147</v>
      </c>
      <c r="F804" t="s">
        <v>147</v>
      </c>
      <c r="G804" t="s">
        <v>2426</v>
      </c>
      <c r="H804" t="s">
        <v>2427</v>
      </c>
    </row>
    <row r="805" spans="1:8" x14ac:dyDescent="0.2">
      <c r="A805" t="s">
        <v>2428</v>
      </c>
      <c r="B805" t="s">
        <v>9</v>
      </c>
      <c r="C805" s="1">
        <v>43718</v>
      </c>
      <c r="D805" s="2">
        <v>0.57430555555555551</v>
      </c>
      <c r="E805" t="s">
        <v>26</v>
      </c>
      <c r="F805" t="s">
        <v>26</v>
      </c>
      <c r="G805" t="s">
        <v>2429</v>
      </c>
      <c r="H805" t="s">
        <v>2430</v>
      </c>
    </row>
    <row r="806" spans="1:8" x14ac:dyDescent="0.2">
      <c r="A806" t="s">
        <v>2431</v>
      </c>
      <c r="B806" t="s">
        <v>9</v>
      </c>
      <c r="C806" s="1">
        <v>43718</v>
      </c>
      <c r="D806" s="2">
        <v>0.57361111111111118</v>
      </c>
      <c r="E806" t="s">
        <v>18</v>
      </c>
      <c r="F806" t="s">
        <v>18</v>
      </c>
      <c r="G806" t="s">
        <v>2432</v>
      </c>
      <c r="H806" t="s">
        <v>2433</v>
      </c>
    </row>
    <row r="807" spans="1:8" x14ac:dyDescent="0.2">
      <c r="A807" t="s">
        <v>2434</v>
      </c>
      <c r="B807" t="s">
        <v>9</v>
      </c>
      <c r="C807" s="1">
        <v>43718</v>
      </c>
      <c r="D807" s="2">
        <v>0.5756944444444444</v>
      </c>
      <c r="E807" t="s">
        <v>10</v>
      </c>
      <c r="F807" t="s">
        <v>10</v>
      </c>
      <c r="G807" t="s">
        <v>2435</v>
      </c>
      <c r="H807" t="s">
        <v>2436</v>
      </c>
    </row>
    <row r="808" spans="1:8" x14ac:dyDescent="0.2">
      <c r="A808" t="s">
        <v>2437</v>
      </c>
      <c r="B808" t="s">
        <v>9</v>
      </c>
      <c r="C808" s="1">
        <v>43718</v>
      </c>
      <c r="D808" s="2">
        <v>0.5756944444444444</v>
      </c>
      <c r="E808" t="s">
        <v>54</v>
      </c>
      <c r="F808" t="s">
        <v>54</v>
      </c>
      <c r="G808" t="s">
        <v>2438</v>
      </c>
      <c r="H808" t="s">
        <v>2439</v>
      </c>
    </row>
    <row r="809" spans="1:8" x14ac:dyDescent="0.2">
      <c r="A809" t="s">
        <v>2440</v>
      </c>
      <c r="B809" t="s">
        <v>9</v>
      </c>
      <c r="C809" s="1">
        <v>43718</v>
      </c>
      <c r="D809" s="2">
        <v>0.57500000000000007</v>
      </c>
      <c r="E809" t="s">
        <v>26</v>
      </c>
      <c r="F809" t="s">
        <v>26</v>
      </c>
      <c r="G809" t="s">
        <v>2441</v>
      </c>
      <c r="H809" t="s">
        <v>2442</v>
      </c>
    </row>
    <row r="810" spans="1:8" x14ac:dyDescent="0.2">
      <c r="A810" t="s">
        <v>2443</v>
      </c>
      <c r="B810" t="s">
        <v>9</v>
      </c>
      <c r="C810" s="1">
        <v>43718</v>
      </c>
      <c r="D810" s="2">
        <v>0.58263888888888882</v>
      </c>
      <c r="E810" t="s">
        <v>14</v>
      </c>
      <c r="F810" t="s">
        <v>14</v>
      </c>
      <c r="G810" t="s">
        <v>2444</v>
      </c>
      <c r="H810" t="s">
        <v>2445</v>
      </c>
    </row>
    <row r="811" spans="1:8" x14ac:dyDescent="0.2">
      <c r="A811" t="s">
        <v>2446</v>
      </c>
      <c r="B811" t="s">
        <v>9</v>
      </c>
      <c r="C811" s="1">
        <v>43718</v>
      </c>
      <c r="D811" s="2">
        <v>0.58263888888888882</v>
      </c>
      <c r="E811" t="s">
        <v>18</v>
      </c>
      <c r="F811" t="s">
        <v>18</v>
      </c>
      <c r="G811" t="s">
        <v>2447</v>
      </c>
      <c r="H811" t="s">
        <v>2448</v>
      </c>
    </row>
    <row r="812" spans="1:8" x14ac:dyDescent="0.2">
      <c r="A812" t="s">
        <v>2449</v>
      </c>
      <c r="B812" t="s">
        <v>9</v>
      </c>
      <c r="C812" s="1">
        <v>43718</v>
      </c>
      <c r="D812" s="2">
        <v>0.58263888888888882</v>
      </c>
      <c r="E812" t="s">
        <v>30</v>
      </c>
      <c r="F812" t="s">
        <v>30</v>
      </c>
      <c r="G812" t="s">
        <v>2450</v>
      </c>
      <c r="H812" t="s">
        <v>2451</v>
      </c>
    </row>
    <row r="813" spans="1:8" x14ac:dyDescent="0.2">
      <c r="A813" t="s">
        <v>2452</v>
      </c>
      <c r="B813" t="s">
        <v>9</v>
      </c>
      <c r="C813" s="1">
        <v>43718</v>
      </c>
      <c r="D813" s="2">
        <v>0.58333333333333337</v>
      </c>
      <c r="E813" t="s">
        <v>14</v>
      </c>
      <c r="F813" t="s">
        <v>14</v>
      </c>
      <c r="G813" t="s">
        <v>2453</v>
      </c>
      <c r="H813" t="s">
        <v>2454</v>
      </c>
    </row>
    <row r="814" spans="1:8" x14ac:dyDescent="0.2">
      <c r="A814" t="s">
        <v>2455</v>
      </c>
      <c r="B814" t="s">
        <v>9</v>
      </c>
      <c r="C814" s="1">
        <v>43718</v>
      </c>
      <c r="D814" s="2">
        <v>0.58472222222222225</v>
      </c>
      <c r="E814" t="s">
        <v>67</v>
      </c>
      <c r="F814" t="s">
        <v>67</v>
      </c>
      <c r="G814" t="s">
        <v>2456</v>
      </c>
      <c r="H814" t="s">
        <v>2457</v>
      </c>
    </row>
    <row r="815" spans="1:8" x14ac:dyDescent="0.2">
      <c r="A815" t="s">
        <v>2458</v>
      </c>
      <c r="B815" t="s">
        <v>9</v>
      </c>
      <c r="C815" s="1">
        <v>43718</v>
      </c>
      <c r="D815" s="2">
        <v>0.59513888888888888</v>
      </c>
      <c r="E815" t="s">
        <v>10</v>
      </c>
      <c r="F815" t="s">
        <v>10</v>
      </c>
      <c r="G815" t="s">
        <v>2459</v>
      </c>
      <c r="H815" t="s">
        <v>2460</v>
      </c>
    </row>
    <row r="816" spans="1:8" x14ac:dyDescent="0.2">
      <c r="A816" t="s">
        <v>2461</v>
      </c>
      <c r="B816" t="s">
        <v>9</v>
      </c>
      <c r="C816" s="1">
        <v>43718</v>
      </c>
      <c r="D816" s="2">
        <v>0.59444444444444444</v>
      </c>
      <c r="E816" t="s">
        <v>26</v>
      </c>
      <c r="F816" t="s">
        <v>26</v>
      </c>
      <c r="G816" t="s">
        <v>2462</v>
      </c>
      <c r="H816" t="s">
        <v>2463</v>
      </c>
    </row>
    <row r="817" spans="1:8" x14ac:dyDescent="0.2">
      <c r="A817" t="s">
        <v>2464</v>
      </c>
      <c r="B817" t="s">
        <v>9</v>
      </c>
      <c r="C817" s="1">
        <v>43718</v>
      </c>
      <c r="D817" s="2">
        <v>0.59583333333333333</v>
      </c>
      <c r="E817" t="s">
        <v>147</v>
      </c>
      <c r="F817" t="s">
        <v>147</v>
      </c>
      <c r="G817" t="s">
        <v>2465</v>
      </c>
      <c r="H817" t="s">
        <v>2466</v>
      </c>
    </row>
    <row r="818" spans="1:8" x14ac:dyDescent="0.2">
      <c r="A818" t="s">
        <v>2467</v>
      </c>
      <c r="B818" t="s">
        <v>9</v>
      </c>
      <c r="C818" s="1">
        <v>43718</v>
      </c>
      <c r="D818" s="2">
        <v>0.6069444444444444</v>
      </c>
      <c r="E818" t="s">
        <v>26</v>
      </c>
      <c r="F818" t="s">
        <v>26</v>
      </c>
      <c r="G818" t="s">
        <v>2468</v>
      </c>
      <c r="H818" t="s">
        <v>2469</v>
      </c>
    </row>
    <row r="819" spans="1:8" ht="409.6" x14ac:dyDescent="0.2">
      <c r="A819" t="s">
        <v>2470</v>
      </c>
      <c r="B819" t="s">
        <v>9</v>
      </c>
      <c r="C819" s="1">
        <v>43718</v>
      </c>
      <c r="D819" s="2">
        <v>0.59583333333333333</v>
      </c>
      <c r="E819" t="s">
        <v>286</v>
      </c>
      <c r="F819" t="s">
        <v>286</v>
      </c>
      <c r="G819" s="3" t="s">
        <v>2471</v>
      </c>
      <c r="H819" t="s">
        <v>2472</v>
      </c>
    </row>
    <row r="820" spans="1:8" x14ac:dyDescent="0.2">
      <c r="A820" t="s">
        <v>2473</v>
      </c>
      <c r="B820" t="s">
        <v>9</v>
      </c>
      <c r="C820" s="1">
        <v>43718</v>
      </c>
      <c r="D820" s="2">
        <v>0.59652777777777777</v>
      </c>
      <c r="E820" t="s">
        <v>10</v>
      </c>
      <c r="F820" t="s">
        <v>10</v>
      </c>
      <c r="G820" t="s">
        <v>2474</v>
      </c>
      <c r="H820" t="s">
        <v>2475</v>
      </c>
    </row>
    <row r="821" spans="1:8" x14ac:dyDescent="0.2">
      <c r="A821" t="s">
        <v>2476</v>
      </c>
      <c r="B821" t="s">
        <v>9</v>
      </c>
      <c r="C821" s="1">
        <v>43718</v>
      </c>
      <c r="D821" s="2">
        <v>0.60902777777777783</v>
      </c>
      <c r="E821" t="s">
        <v>74</v>
      </c>
      <c r="F821" t="s">
        <v>74</v>
      </c>
      <c r="G821" t="s">
        <v>2477</v>
      </c>
      <c r="H821" t="s">
        <v>2478</v>
      </c>
    </row>
    <row r="822" spans="1:8" x14ac:dyDescent="0.2">
      <c r="A822" t="s">
        <v>2479</v>
      </c>
      <c r="B822" t="s">
        <v>9</v>
      </c>
      <c r="C822" s="1">
        <v>43718</v>
      </c>
      <c r="D822" s="2">
        <v>0.6069444444444444</v>
      </c>
      <c r="E822" t="s">
        <v>286</v>
      </c>
      <c r="F822" t="s">
        <v>286</v>
      </c>
      <c r="G822" t="s">
        <v>2480</v>
      </c>
      <c r="H822" t="s">
        <v>2481</v>
      </c>
    </row>
    <row r="823" spans="1:8" x14ac:dyDescent="0.2">
      <c r="A823" t="s">
        <v>2482</v>
      </c>
      <c r="B823" t="s">
        <v>9</v>
      </c>
      <c r="C823" s="1">
        <v>43718</v>
      </c>
      <c r="D823" s="2">
        <v>0.60833333333333328</v>
      </c>
      <c r="E823" t="s">
        <v>26</v>
      </c>
      <c r="F823" t="s">
        <v>26</v>
      </c>
      <c r="G823" t="s">
        <v>2483</v>
      </c>
      <c r="H823" t="s">
        <v>2484</v>
      </c>
    </row>
    <row r="824" spans="1:8" x14ac:dyDescent="0.2">
      <c r="A824" t="s">
        <v>2485</v>
      </c>
      <c r="B824" t="s">
        <v>9</v>
      </c>
      <c r="C824" s="1">
        <v>43718</v>
      </c>
      <c r="D824" s="2">
        <v>0.61041666666666672</v>
      </c>
      <c r="E824" t="s">
        <v>14</v>
      </c>
      <c r="F824" t="s">
        <v>14</v>
      </c>
      <c r="G824" t="s">
        <v>2486</v>
      </c>
      <c r="H824" t="s">
        <v>2487</v>
      </c>
    </row>
    <row r="825" spans="1:8" x14ac:dyDescent="0.2">
      <c r="A825" t="s">
        <v>2488</v>
      </c>
      <c r="B825" t="s">
        <v>9</v>
      </c>
      <c r="C825" s="1">
        <v>43718</v>
      </c>
      <c r="D825" s="2">
        <v>0.62152777777777779</v>
      </c>
      <c r="E825" t="s">
        <v>14</v>
      </c>
      <c r="F825" t="s">
        <v>14</v>
      </c>
      <c r="G825" t="s">
        <v>2489</v>
      </c>
      <c r="H825" t="s">
        <v>2490</v>
      </c>
    </row>
    <row r="826" spans="1:8" x14ac:dyDescent="0.2">
      <c r="A826" t="s">
        <v>2491</v>
      </c>
      <c r="B826" t="s">
        <v>9</v>
      </c>
      <c r="C826" s="1">
        <v>43718</v>
      </c>
      <c r="D826" s="2">
        <v>0.62291666666666667</v>
      </c>
      <c r="E826" t="s">
        <v>10</v>
      </c>
      <c r="F826" t="s">
        <v>10</v>
      </c>
      <c r="G826" t="s">
        <v>2492</v>
      </c>
      <c r="H826" t="s">
        <v>2493</v>
      </c>
    </row>
    <row r="827" spans="1:8" x14ac:dyDescent="0.2">
      <c r="A827" t="s">
        <v>2494</v>
      </c>
      <c r="B827" t="s">
        <v>9</v>
      </c>
      <c r="C827" s="1">
        <v>43718</v>
      </c>
      <c r="D827" s="2">
        <v>0.62152777777777779</v>
      </c>
      <c r="E827" t="s">
        <v>14</v>
      </c>
      <c r="F827" t="s">
        <v>14</v>
      </c>
      <c r="G827" t="s">
        <v>2495</v>
      </c>
      <c r="H827" t="s">
        <v>2496</v>
      </c>
    </row>
    <row r="828" spans="1:8" x14ac:dyDescent="0.2">
      <c r="A828" t="s">
        <v>2497</v>
      </c>
      <c r="B828" t="s">
        <v>9</v>
      </c>
      <c r="C828" s="1">
        <v>43718</v>
      </c>
      <c r="D828" s="2">
        <v>0.62430555555555556</v>
      </c>
      <c r="E828" t="s">
        <v>26</v>
      </c>
      <c r="F828" t="s">
        <v>26</v>
      </c>
      <c r="G828" t="s">
        <v>2498</v>
      </c>
      <c r="H828" t="s">
        <v>2499</v>
      </c>
    </row>
    <row r="829" spans="1:8" x14ac:dyDescent="0.2">
      <c r="A829" t="s">
        <v>2500</v>
      </c>
      <c r="B829" t="s">
        <v>9</v>
      </c>
      <c r="C829" s="1">
        <v>43718</v>
      </c>
      <c r="D829" s="2">
        <v>0.62569444444444444</v>
      </c>
      <c r="E829" t="s">
        <v>18</v>
      </c>
      <c r="F829" t="s">
        <v>18</v>
      </c>
      <c r="G829" t="s">
        <v>2501</v>
      </c>
      <c r="H829" t="s">
        <v>2502</v>
      </c>
    </row>
    <row r="830" spans="1:8" x14ac:dyDescent="0.2">
      <c r="A830" t="s">
        <v>2503</v>
      </c>
      <c r="B830" t="s">
        <v>9</v>
      </c>
      <c r="C830" s="1">
        <v>43718</v>
      </c>
      <c r="D830" s="2">
        <v>0.62708333333333333</v>
      </c>
      <c r="E830" t="s">
        <v>10</v>
      </c>
      <c r="F830" t="s">
        <v>10</v>
      </c>
      <c r="G830" t="s">
        <v>2504</v>
      </c>
      <c r="H830" t="s">
        <v>2505</v>
      </c>
    </row>
    <row r="831" spans="1:8" x14ac:dyDescent="0.2">
      <c r="A831" t="s">
        <v>2506</v>
      </c>
      <c r="B831" t="s">
        <v>9</v>
      </c>
      <c r="C831" s="1">
        <v>43718</v>
      </c>
      <c r="D831" s="2">
        <v>0.62708333333333333</v>
      </c>
      <c r="E831" t="s">
        <v>26</v>
      </c>
      <c r="F831" t="s">
        <v>26</v>
      </c>
      <c r="G831" t="s">
        <v>2507</v>
      </c>
      <c r="H831" t="s">
        <v>2508</v>
      </c>
    </row>
    <row r="832" spans="1:8" x14ac:dyDescent="0.2">
      <c r="A832" t="s">
        <v>2509</v>
      </c>
      <c r="B832" t="s">
        <v>9</v>
      </c>
      <c r="C832" s="1">
        <v>43718</v>
      </c>
      <c r="D832" s="2">
        <v>0.63541666666666663</v>
      </c>
      <c r="E832" t="s">
        <v>18</v>
      </c>
      <c r="F832" t="s">
        <v>18</v>
      </c>
      <c r="G832" t="s">
        <v>2510</v>
      </c>
      <c r="H832" t="s">
        <v>2511</v>
      </c>
    </row>
    <row r="833" spans="1:8" x14ac:dyDescent="0.2">
      <c r="A833" t="s">
        <v>2512</v>
      </c>
      <c r="B833" t="s">
        <v>9</v>
      </c>
      <c r="C833" s="1">
        <v>43718</v>
      </c>
      <c r="D833" s="2">
        <v>0.62638888888888888</v>
      </c>
      <c r="E833" t="s">
        <v>50</v>
      </c>
      <c r="F833" t="s">
        <v>50</v>
      </c>
      <c r="G833" t="s">
        <v>2513</v>
      </c>
      <c r="H833" t="s">
        <v>2514</v>
      </c>
    </row>
    <row r="834" spans="1:8" x14ac:dyDescent="0.2">
      <c r="A834" t="s">
        <v>2515</v>
      </c>
      <c r="B834" t="s">
        <v>9</v>
      </c>
      <c r="C834" s="1">
        <v>43718</v>
      </c>
      <c r="D834" s="2">
        <v>0.63750000000000007</v>
      </c>
      <c r="E834" t="s">
        <v>14</v>
      </c>
      <c r="F834" t="s">
        <v>14</v>
      </c>
      <c r="G834" t="s">
        <v>2516</v>
      </c>
      <c r="H834" t="s">
        <v>2517</v>
      </c>
    </row>
    <row r="835" spans="1:8" x14ac:dyDescent="0.2">
      <c r="A835" t="s">
        <v>2518</v>
      </c>
      <c r="B835" t="s">
        <v>9</v>
      </c>
      <c r="C835" s="1">
        <v>43718</v>
      </c>
      <c r="D835" s="2">
        <v>0.63680555555555551</v>
      </c>
      <c r="E835" t="s">
        <v>18</v>
      </c>
      <c r="F835" t="s">
        <v>18</v>
      </c>
      <c r="G835" t="s">
        <v>2519</v>
      </c>
      <c r="H835" t="s">
        <v>2520</v>
      </c>
    </row>
    <row r="836" spans="1:8" ht="409.6" x14ac:dyDescent="0.2">
      <c r="A836" t="s">
        <v>2521</v>
      </c>
      <c r="B836" t="s">
        <v>9</v>
      </c>
      <c r="C836" s="1">
        <v>43718</v>
      </c>
      <c r="D836" s="2">
        <v>0.63680555555555551</v>
      </c>
      <c r="E836" t="s">
        <v>286</v>
      </c>
      <c r="F836" t="s">
        <v>286</v>
      </c>
      <c r="G836" s="3" t="s">
        <v>2522</v>
      </c>
      <c r="H836" t="s">
        <v>2523</v>
      </c>
    </row>
    <row r="837" spans="1:8" x14ac:dyDescent="0.2">
      <c r="A837" t="s">
        <v>2524</v>
      </c>
      <c r="B837" t="s">
        <v>9</v>
      </c>
      <c r="C837" s="1">
        <v>43718</v>
      </c>
      <c r="D837" s="2">
        <v>0.63750000000000007</v>
      </c>
      <c r="E837" t="s">
        <v>14</v>
      </c>
      <c r="F837" t="s">
        <v>14</v>
      </c>
      <c r="G837" t="s">
        <v>2525</v>
      </c>
      <c r="H837" t="s">
        <v>2526</v>
      </c>
    </row>
    <row r="838" spans="1:8" x14ac:dyDescent="0.2">
      <c r="A838" t="s">
        <v>2527</v>
      </c>
      <c r="B838" t="s">
        <v>9</v>
      </c>
      <c r="C838" s="1">
        <v>43718</v>
      </c>
      <c r="D838" s="2">
        <v>0.64861111111111114</v>
      </c>
      <c r="E838" t="s">
        <v>18</v>
      </c>
      <c r="F838" t="s">
        <v>18</v>
      </c>
      <c r="G838" t="s">
        <v>2528</v>
      </c>
      <c r="H838" t="s">
        <v>2529</v>
      </c>
    </row>
    <row r="839" spans="1:8" x14ac:dyDescent="0.2">
      <c r="A839" t="s">
        <v>2530</v>
      </c>
      <c r="B839" t="s">
        <v>9</v>
      </c>
      <c r="C839" s="1">
        <v>43718</v>
      </c>
      <c r="D839" s="2">
        <v>0.63750000000000007</v>
      </c>
      <c r="E839" t="s">
        <v>74</v>
      </c>
      <c r="F839" t="s">
        <v>74</v>
      </c>
      <c r="G839" t="s">
        <v>2531</v>
      </c>
      <c r="H839" t="s">
        <v>2532</v>
      </c>
    </row>
    <row r="840" spans="1:8" x14ac:dyDescent="0.2">
      <c r="A840" t="s">
        <v>2533</v>
      </c>
      <c r="B840" t="s">
        <v>9</v>
      </c>
      <c r="C840" s="1">
        <v>43718</v>
      </c>
      <c r="D840" s="2">
        <v>0.64861111111111114</v>
      </c>
      <c r="E840" t="s">
        <v>14</v>
      </c>
      <c r="F840" t="s">
        <v>14</v>
      </c>
      <c r="G840" t="s">
        <v>2534</v>
      </c>
      <c r="H840" t="s">
        <v>2535</v>
      </c>
    </row>
    <row r="841" spans="1:8" x14ac:dyDescent="0.2">
      <c r="A841" t="s">
        <v>2536</v>
      </c>
      <c r="B841" t="s">
        <v>9</v>
      </c>
      <c r="C841" s="1">
        <v>43718</v>
      </c>
      <c r="D841" s="2">
        <v>0.64861111111111114</v>
      </c>
      <c r="E841" t="s">
        <v>10</v>
      </c>
      <c r="F841" t="s">
        <v>10</v>
      </c>
      <c r="G841" t="s">
        <v>2537</v>
      </c>
      <c r="H841" t="s">
        <v>2538</v>
      </c>
    </row>
    <row r="842" spans="1:8" x14ac:dyDescent="0.2">
      <c r="A842" t="s">
        <v>2539</v>
      </c>
      <c r="B842" t="s">
        <v>9</v>
      </c>
      <c r="C842" s="1">
        <v>43718</v>
      </c>
      <c r="D842" s="2">
        <v>0.65694444444444444</v>
      </c>
      <c r="E842" t="s">
        <v>26</v>
      </c>
      <c r="F842" t="s">
        <v>26</v>
      </c>
      <c r="G842" t="s">
        <v>2540</v>
      </c>
      <c r="H842" t="s">
        <v>2541</v>
      </c>
    </row>
    <row r="843" spans="1:8" x14ac:dyDescent="0.2">
      <c r="A843" t="s">
        <v>2542</v>
      </c>
      <c r="B843" t="s">
        <v>9</v>
      </c>
      <c r="C843" s="1">
        <v>43718</v>
      </c>
      <c r="D843" s="2">
        <v>0.65763888888888888</v>
      </c>
      <c r="E843" t="s">
        <v>14</v>
      </c>
      <c r="F843" t="s">
        <v>14</v>
      </c>
      <c r="G843" t="s">
        <v>2543</v>
      </c>
      <c r="H843" t="s">
        <v>2544</v>
      </c>
    </row>
    <row r="844" spans="1:8" x14ac:dyDescent="0.2">
      <c r="A844" t="s">
        <v>2545</v>
      </c>
      <c r="B844" t="s">
        <v>9</v>
      </c>
      <c r="C844" s="1">
        <v>43718</v>
      </c>
      <c r="D844" s="2">
        <v>0.65694444444444444</v>
      </c>
      <c r="E844" t="s">
        <v>18</v>
      </c>
      <c r="F844" t="s">
        <v>18</v>
      </c>
      <c r="G844" t="s">
        <v>2546</v>
      </c>
      <c r="H844" t="s">
        <v>2547</v>
      </c>
    </row>
    <row r="845" spans="1:8" x14ac:dyDescent="0.2">
      <c r="A845" t="s">
        <v>2548</v>
      </c>
      <c r="B845" t="s">
        <v>9</v>
      </c>
      <c r="C845" s="1">
        <v>43718</v>
      </c>
      <c r="D845" s="2">
        <v>0.66527777777777775</v>
      </c>
      <c r="E845" t="s">
        <v>50</v>
      </c>
      <c r="F845" t="s">
        <v>50</v>
      </c>
      <c r="G845" t="s">
        <v>2549</v>
      </c>
      <c r="H845" t="s">
        <v>2550</v>
      </c>
    </row>
    <row r="846" spans="1:8" x14ac:dyDescent="0.2">
      <c r="A846" t="s">
        <v>2551</v>
      </c>
      <c r="B846" t="s">
        <v>9</v>
      </c>
      <c r="C846" s="1">
        <v>43718</v>
      </c>
      <c r="D846" s="2">
        <v>0.66666666666666663</v>
      </c>
      <c r="E846" t="s">
        <v>26</v>
      </c>
      <c r="F846" t="s">
        <v>26</v>
      </c>
      <c r="G846" t="s">
        <v>2552</v>
      </c>
      <c r="H846" t="s">
        <v>2553</v>
      </c>
    </row>
    <row r="847" spans="1:8" x14ac:dyDescent="0.2">
      <c r="A847" t="s">
        <v>2554</v>
      </c>
      <c r="B847" t="s">
        <v>9</v>
      </c>
      <c r="C847" s="1">
        <v>43718</v>
      </c>
      <c r="D847" s="2">
        <v>0.66666666666666663</v>
      </c>
      <c r="E847" t="s">
        <v>147</v>
      </c>
      <c r="F847" t="s">
        <v>147</v>
      </c>
      <c r="G847" t="s">
        <v>2555</v>
      </c>
      <c r="H847" t="s">
        <v>2556</v>
      </c>
    </row>
    <row r="848" spans="1:8" x14ac:dyDescent="0.2">
      <c r="A848" t="s">
        <v>2557</v>
      </c>
      <c r="B848" t="s">
        <v>9</v>
      </c>
      <c r="C848" s="1">
        <v>43718</v>
      </c>
      <c r="D848" s="2">
        <v>0.65763888888888888</v>
      </c>
      <c r="E848" t="s">
        <v>18</v>
      </c>
      <c r="F848" t="s">
        <v>18</v>
      </c>
      <c r="G848" t="s">
        <v>2558</v>
      </c>
      <c r="H848" t="s">
        <v>2559</v>
      </c>
    </row>
    <row r="849" spans="1:8" ht="409.6" x14ac:dyDescent="0.2">
      <c r="A849" t="s">
        <v>2560</v>
      </c>
      <c r="B849" t="s">
        <v>9</v>
      </c>
      <c r="C849" s="1">
        <v>43718</v>
      </c>
      <c r="D849" s="2">
        <v>0.66527777777777775</v>
      </c>
      <c r="E849" t="s">
        <v>286</v>
      </c>
      <c r="F849" t="s">
        <v>286</v>
      </c>
      <c r="G849" s="3" t="s">
        <v>2561</v>
      </c>
      <c r="H849" t="s">
        <v>2562</v>
      </c>
    </row>
    <row r="850" spans="1:8" ht="409.6" x14ac:dyDescent="0.2">
      <c r="A850" t="s">
        <v>2563</v>
      </c>
      <c r="B850" t="s">
        <v>9</v>
      </c>
      <c r="C850" s="1">
        <v>43718</v>
      </c>
      <c r="D850" s="2">
        <v>0.65972222222222221</v>
      </c>
      <c r="E850" t="s">
        <v>286</v>
      </c>
      <c r="F850" t="s">
        <v>286</v>
      </c>
      <c r="G850" s="3" t="s">
        <v>2564</v>
      </c>
      <c r="H850" t="s">
        <v>2565</v>
      </c>
    </row>
    <row r="851" spans="1:8" x14ac:dyDescent="0.2">
      <c r="A851" t="s">
        <v>2566</v>
      </c>
      <c r="B851" t="s">
        <v>9</v>
      </c>
      <c r="C851" s="1">
        <v>43718</v>
      </c>
      <c r="D851" s="2">
        <v>0.67847222222222225</v>
      </c>
      <c r="E851" t="s">
        <v>26</v>
      </c>
      <c r="F851" t="s">
        <v>26</v>
      </c>
      <c r="G851" t="s">
        <v>2567</v>
      </c>
      <c r="H851" t="s">
        <v>2568</v>
      </c>
    </row>
    <row r="852" spans="1:8" x14ac:dyDescent="0.2">
      <c r="A852" t="s">
        <v>2569</v>
      </c>
      <c r="B852" t="s">
        <v>9</v>
      </c>
      <c r="C852" s="1">
        <v>43718</v>
      </c>
      <c r="D852" s="2">
        <v>0.67708333333333337</v>
      </c>
      <c r="E852" t="s">
        <v>286</v>
      </c>
      <c r="F852" t="s">
        <v>286</v>
      </c>
      <c r="G852" t="s">
        <v>2570</v>
      </c>
      <c r="H852" t="s">
        <v>2571</v>
      </c>
    </row>
    <row r="853" spans="1:8" x14ac:dyDescent="0.2">
      <c r="A853" t="s">
        <v>2572</v>
      </c>
      <c r="B853" t="s">
        <v>9</v>
      </c>
      <c r="C853" s="1">
        <v>43718</v>
      </c>
      <c r="D853" s="2">
        <v>0.66736111111111107</v>
      </c>
      <c r="E853" t="s">
        <v>18</v>
      </c>
      <c r="F853" t="s">
        <v>18</v>
      </c>
      <c r="G853" t="s">
        <v>2573</v>
      </c>
      <c r="H853" t="s">
        <v>2574</v>
      </c>
    </row>
    <row r="854" spans="1:8" x14ac:dyDescent="0.2">
      <c r="A854" t="s">
        <v>2575</v>
      </c>
      <c r="B854" t="s">
        <v>9</v>
      </c>
      <c r="C854" s="1">
        <v>43718</v>
      </c>
      <c r="D854" s="2">
        <v>0.65902777777777777</v>
      </c>
      <c r="E854" t="s">
        <v>26</v>
      </c>
      <c r="F854" t="s">
        <v>26</v>
      </c>
      <c r="G854" t="s">
        <v>2576</v>
      </c>
      <c r="H854" t="s">
        <v>2577</v>
      </c>
    </row>
    <row r="855" spans="1:8" x14ac:dyDescent="0.2">
      <c r="A855" t="s">
        <v>2578</v>
      </c>
      <c r="B855" t="s">
        <v>9</v>
      </c>
      <c r="C855" s="1">
        <v>43718</v>
      </c>
      <c r="D855" s="2">
        <v>0.67708333333333337</v>
      </c>
      <c r="E855" t="s">
        <v>26</v>
      </c>
      <c r="F855" t="s">
        <v>26</v>
      </c>
      <c r="G855" t="s">
        <v>2579</v>
      </c>
      <c r="H855" t="s">
        <v>2580</v>
      </c>
    </row>
    <row r="856" spans="1:8" x14ac:dyDescent="0.2">
      <c r="A856" t="s">
        <v>2581</v>
      </c>
      <c r="B856" t="s">
        <v>9</v>
      </c>
      <c r="C856" s="1">
        <v>43718</v>
      </c>
      <c r="D856" s="2">
        <v>0.65833333333333333</v>
      </c>
      <c r="E856" t="s">
        <v>18</v>
      </c>
      <c r="F856" t="s">
        <v>18</v>
      </c>
      <c r="G856" t="s">
        <v>2582</v>
      </c>
      <c r="H856" t="s">
        <v>2583</v>
      </c>
    </row>
    <row r="857" spans="1:8" x14ac:dyDescent="0.2">
      <c r="A857" t="s">
        <v>2584</v>
      </c>
      <c r="B857" t="s">
        <v>9</v>
      </c>
      <c r="C857" s="1">
        <v>43718</v>
      </c>
      <c r="D857" s="2">
        <v>0.67847222222222225</v>
      </c>
      <c r="E857" t="s">
        <v>846</v>
      </c>
      <c r="F857" t="s">
        <v>846</v>
      </c>
      <c r="G857" t="s">
        <v>2585</v>
      </c>
      <c r="H857" t="s">
        <v>2586</v>
      </c>
    </row>
    <row r="858" spans="1:8" x14ac:dyDescent="0.2">
      <c r="A858" t="s">
        <v>2587</v>
      </c>
      <c r="B858" t="s">
        <v>9</v>
      </c>
      <c r="C858" s="1">
        <v>43718</v>
      </c>
      <c r="D858" s="2">
        <v>0.6875</v>
      </c>
      <c r="E858" t="s">
        <v>14</v>
      </c>
      <c r="F858" t="s">
        <v>14</v>
      </c>
      <c r="G858" t="s">
        <v>2588</v>
      </c>
      <c r="H858" t="s">
        <v>2589</v>
      </c>
    </row>
    <row r="859" spans="1:8" x14ac:dyDescent="0.2">
      <c r="A859" t="s">
        <v>2590</v>
      </c>
      <c r="B859" t="s">
        <v>9</v>
      </c>
      <c r="C859" s="1">
        <v>43718</v>
      </c>
      <c r="D859" s="2">
        <v>0.68680555555555556</v>
      </c>
      <c r="E859" t="s">
        <v>147</v>
      </c>
      <c r="F859" t="s">
        <v>147</v>
      </c>
      <c r="G859" t="s">
        <v>2591</v>
      </c>
      <c r="H859" t="s">
        <v>2592</v>
      </c>
    </row>
    <row r="860" spans="1:8" x14ac:dyDescent="0.2">
      <c r="A860" t="s">
        <v>2593</v>
      </c>
      <c r="B860" t="s">
        <v>9</v>
      </c>
      <c r="C860" s="1">
        <v>43718</v>
      </c>
      <c r="D860" s="2">
        <v>0.68819444444444444</v>
      </c>
      <c r="E860" t="s">
        <v>26</v>
      </c>
      <c r="F860" t="s">
        <v>26</v>
      </c>
      <c r="G860" t="s">
        <v>2594</v>
      </c>
      <c r="H860" t="s">
        <v>2595</v>
      </c>
    </row>
    <row r="861" spans="1:8" ht="409.6" x14ac:dyDescent="0.2">
      <c r="A861" t="s">
        <v>2596</v>
      </c>
      <c r="B861" t="s">
        <v>9</v>
      </c>
      <c r="C861" s="1">
        <v>43718</v>
      </c>
      <c r="D861" s="2">
        <v>0.68819444444444444</v>
      </c>
      <c r="E861" t="s">
        <v>50</v>
      </c>
      <c r="F861" t="s">
        <v>50</v>
      </c>
      <c r="G861" s="3" t="s">
        <v>2597</v>
      </c>
      <c r="H861" t="s">
        <v>2598</v>
      </c>
    </row>
    <row r="862" spans="1:8" x14ac:dyDescent="0.2">
      <c r="A862" t="s">
        <v>2599</v>
      </c>
      <c r="B862" t="s">
        <v>9</v>
      </c>
      <c r="C862" s="1">
        <v>43718</v>
      </c>
      <c r="D862" s="2">
        <v>0.68819444444444444</v>
      </c>
      <c r="E862" t="s">
        <v>50</v>
      </c>
      <c r="F862" t="s">
        <v>50</v>
      </c>
      <c r="G862" t="s">
        <v>2600</v>
      </c>
      <c r="H862" t="s">
        <v>2601</v>
      </c>
    </row>
    <row r="863" spans="1:8" x14ac:dyDescent="0.2">
      <c r="A863" t="s">
        <v>2602</v>
      </c>
      <c r="B863" t="s">
        <v>9</v>
      </c>
      <c r="C863" s="1">
        <v>43718</v>
      </c>
      <c r="D863" s="2">
        <v>0.68888888888888899</v>
      </c>
      <c r="E863" t="s">
        <v>14</v>
      </c>
      <c r="F863" t="s">
        <v>14</v>
      </c>
      <c r="G863" t="s">
        <v>2603</v>
      </c>
      <c r="H863" t="s">
        <v>2604</v>
      </c>
    </row>
    <row r="864" spans="1:8" x14ac:dyDescent="0.2">
      <c r="A864" t="s">
        <v>2605</v>
      </c>
      <c r="B864" t="s">
        <v>9</v>
      </c>
      <c r="C864" s="1">
        <v>43718</v>
      </c>
      <c r="D864" s="2">
        <v>0.68958333333333333</v>
      </c>
      <c r="E864" t="s">
        <v>18</v>
      </c>
      <c r="F864" t="s">
        <v>18</v>
      </c>
      <c r="G864" t="s">
        <v>2606</v>
      </c>
      <c r="H864" t="s">
        <v>2607</v>
      </c>
    </row>
    <row r="865" spans="1:8" x14ac:dyDescent="0.2">
      <c r="A865" t="s">
        <v>2608</v>
      </c>
      <c r="B865" t="s">
        <v>9</v>
      </c>
      <c r="C865" s="1">
        <v>43718</v>
      </c>
      <c r="D865" s="2">
        <v>0.70000000000000007</v>
      </c>
      <c r="E865" t="s">
        <v>14</v>
      </c>
      <c r="F865" t="s">
        <v>14</v>
      </c>
      <c r="G865" t="s">
        <v>2609</v>
      </c>
      <c r="H865" t="s">
        <v>2610</v>
      </c>
    </row>
    <row r="866" spans="1:8" x14ac:dyDescent="0.2">
      <c r="A866" t="s">
        <v>2611</v>
      </c>
      <c r="B866" t="s">
        <v>9</v>
      </c>
      <c r="C866" s="1">
        <v>43718</v>
      </c>
      <c r="D866" s="2">
        <v>0.69930555555555562</v>
      </c>
      <c r="E866" t="s">
        <v>18</v>
      </c>
      <c r="F866" t="s">
        <v>18</v>
      </c>
      <c r="G866" t="s">
        <v>2612</v>
      </c>
      <c r="H866" t="s">
        <v>2613</v>
      </c>
    </row>
    <row r="867" spans="1:8" x14ac:dyDescent="0.2">
      <c r="A867" t="s">
        <v>2614</v>
      </c>
      <c r="B867" t="s">
        <v>9</v>
      </c>
      <c r="C867" s="1">
        <v>43718</v>
      </c>
      <c r="D867" s="2">
        <v>0.69861111111111107</v>
      </c>
      <c r="E867" t="s">
        <v>26</v>
      </c>
      <c r="F867" t="s">
        <v>26</v>
      </c>
      <c r="G867" t="s">
        <v>2615</v>
      </c>
      <c r="H867" t="s">
        <v>2616</v>
      </c>
    </row>
    <row r="868" spans="1:8" x14ac:dyDescent="0.2">
      <c r="A868" t="s">
        <v>2617</v>
      </c>
      <c r="B868" t="s">
        <v>9</v>
      </c>
      <c r="C868" s="1">
        <v>43718</v>
      </c>
      <c r="D868" s="2">
        <v>0.69861111111111107</v>
      </c>
      <c r="E868" t="s">
        <v>14</v>
      </c>
      <c r="F868" t="s">
        <v>14</v>
      </c>
      <c r="G868" t="s">
        <v>2618</v>
      </c>
      <c r="H868" t="s">
        <v>2619</v>
      </c>
    </row>
    <row r="869" spans="1:8" x14ac:dyDescent="0.2">
      <c r="A869" t="s">
        <v>2620</v>
      </c>
      <c r="B869" t="s">
        <v>9</v>
      </c>
      <c r="C869" s="1">
        <v>43718</v>
      </c>
      <c r="D869" s="2">
        <v>0.70833333333333337</v>
      </c>
      <c r="E869" t="s">
        <v>14</v>
      </c>
      <c r="F869" t="s">
        <v>14</v>
      </c>
      <c r="G869" t="s">
        <v>2621</v>
      </c>
      <c r="H869" t="s">
        <v>2622</v>
      </c>
    </row>
    <row r="870" spans="1:8" x14ac:dyDescent="0.2">
      <c r="A870" t="s">
        <v>2623</v>
      </c>
      <c r="B870" t="s">
        <v>9</v>
      </c>
      <c r="C870" s="1">
        <v>43718</v>
      </c>
      <c r="D870" s="2">
        <v>0.7090277777777777</v>
      </c>
      <c r="E870" t="s">
        <v>14</v>
      </c>
      <c r="F870" t="s">
        <v>14</v>
      </c>
      <c r="G870" t="s">
        <v>2624</v>
      </c>
      <c r="H870" t="s">
        <v>2625</v>
      </c>
    </row>
    <row r="871" spans="1:8" x14ac:dyDescent="0.2">
      <c r="A871" t="s">
        <v>2626</v>
      </c>
      <c r="B871" t="s">
        <v>9</v>
      </c>
      <c r="C871" s="1">
        <v>43718</v>
      </c>
      <c r="D871" s="2">
        <v>0.70833333333333337</v>
      </c>
      <c r="E871" t="s">
        <v>14</v>
      </c>
      <c r="F871" t="s">
        <v>14</v>
      </c>
      <c r="G871" t="s">
        <v>2627</v>
      </c>
      <c r="H871" t="s">
        <v>2628</v>
      </c>
    </row>
    <row r="872" spans="1:8" x14ac:dyDescent="0.2">
      <c r="A872" t="s">
        <v>2629</v>
      </c>
      <c r="B872" t="s">
        <v>9</v>
      </c>
      <c r="C872" s="1">
        <v>43718</v>
      </c>
      <c r="D872" s="2">
        <v>0.7090277777777777</v>
      </c>
      <c r="E872" t="s">
        <v>14</v>
      </c>
      <c r="F872" t="s">
        <v>14</v>
      </c>
      <c r="G872" t="s">
        <v>2630</v>
      </c>
      <c r="H872" t="s">
        <v>2631</v>
      </c>
    </row>
    <row r="873" spans="1:8" x14ac:dyDescent="0.2">
      <c r="A873" t="s">
        <v>2632</v>
      </c>
      <c r="B873" t="s">
        <v>9</v>
      </c>
      <c r="C873" s="1">
        <v>43718</v>
      </c>
      <c r="D873" s="2">
        <v>0.7090277777777777</v>
      </c>
      <c r="E873" t="s">
        <v>26</v>
      </c>
      <c r="F873" t="s">
        <v>26</v>
      </c>
      <c r="G873" t="s">
        <v>2633</v>
      </c>
      <c r="H873" t="s">
        <v>2634</v>
      </c>
    </row>
    <row r="874" spans="1:8" x14ac:dyDescent="0.2">
      <c r="A874" t="s">
        <v>2635</v>
      </c>
      <c r="B874" t="s">
        <v>9</v>
      </c>
      <c r="C874" s="1">
        <v>43718</v>
      </c>
      <c r="D874" s="2">
        <v>0.72152777777777777</v>
      </c>
      <c r="E874" t="s">
        <v>26</v>
      </c>
      <c r="F874" t="s">
        <v>26</v>
      </c>
      <c r="G874" t="s">
        <v>2636</v>
      </c>
      <c r="H874" t="s">
        <v>2637</v>
      </c>
    </row>
    <row r="875" spans="1:8" x14ac:dyDescent="0.2">
      <c r="A875" t="s">
        <v>2638</v>
      </c>
      <c r="B875" t="s">
        <v>9</v>
      </c>
      <c r="C875" s="1">
        <v>43718</v>
      </c>
      <c r="D875" s="2">
        <v>0.71944444444444444</v>
      </c>
      <c r="E875" t="s">
        <v>14</v>
      </c>
      <c r="F875" t="s">
        <v>14</v>
      </c>
      <c r="G875" t="s">
        <v>2639</v>
      </c>
      <c r="H875" t="s">
        <v>2640</v>
      </c>
    </row>
    <row r="876" spans="1:8" x14ac:dyDescent="0.2">
      <c r="A876" t="s">
        <v>2641</v>
      </c>
      <c r="B876" t="s">
        <v>9</v>
      </c>
      <c r="C876" s="1">
        <v>43718</v>
      </c>
      <c r="D876" s="2">
        <v>0.70972222222222225</v>
      </c>
      <c r="E876" t="s">
        <v>30</v>
      </c>
      <c r="F876" t="s">
        <v>30</v>
      </c>
      <c r="G876" t="s">
        <v>2642</v>
      </c>
      <c r="H876" t="s">
        <v>2643</v>
      </c>
    </row>
    <row r="877" spans="1:8" x14ac:dyDescent="0.2">
      <c r="A877" t="s">
        <v>2644</v>
      </c>
      <c r="B877" t="s">
        <v>9</v>
      </c>
      <c r="C877" s="1">
        <v>43718</v>
      </c>
      <c r="D877" s="2">
        <v>0.72222222222222221</v>
      </c>
      <c r="E877" t="s">
        <v>14</v>
      </c>
      <c r="F877" t="s">
        <v>14</v>
      </c>
      <c r="G877" t="s">
        <v>2645</v>
      </c>
      <c r="H877" t="s">
        <v>2646</v>
      </c>
    </row>
    <row r="878" spans="1:8" x14ac:dyDescent="0.2">
      <c r="A878" t="s">
        <v>2647</v>
      </c>
      <c r="B878" t="s">
        <v>9</v>
      </c>
      <c r="C878" s="1">
        <v>43718</v>
      </c>
      <c r="D878" s="2">
        <v>0.72222222222222221</v>
      </c>
      <c r="E878" t="s">
        <v>26</v>
      </c>
      <c r="F878" t="s">
        <v>26</v>
      </c>
      <c r="G878" t="s">
        <v>2648</v>
      </c>
      <c r="H878" t="s">
        <v>2649</v>
      </c>
    </row>
    <row r="879" spans="1:8" x14ac:dyDescent="0.2">
      <c r="A879" t="s">
        <v>2650</v>
      </c>
      <c r="B879" t="s">
        <v>9</v>
      </c>
      <c r="C879" s="1">
        <v>43718</v>
      </c>
      <c r="D879" s="2">
        <v>0.72222222222222221</v>
      </c>
      <c r="E879" t="s">
        <v>74</v>
      </c>
      <c r="F879" t="s">
        <v>74</v>
      </c>
      <c r="G879" t="s">
        <v>2651</v>
      </c>
      <c r="H879" t="s">
        <v>2652</v>
      </c>
    </row>
    <row r="880" spans="1:8" x14ac:dyDescent="0.2">
      <c r="A880" t="s">
        <v>2653</v>
      </c>
      <c r="B880" t="s">
        <v>9</v>
      </c>
      <c r="C880" s="1">
        <v>43718</v>
      </c>
      <c r="D880" s="2">
        <v>0.72916666666666663</v>
      </c>
      <c r="E880" t="s">
        <v>18</v>
      </c>
      <c r="F880" t="s">
        <v>18</v>
      </c>
      <c r="G880" t="s">
        <v>2654</v>
      </c>
      <c r="H880" t="s">
        <v>2655</v>
      </c>
    </row>
    <row r="881" spans="1:8" x14ac:dyDescent="0.2">
      <c r="A881" t="s">
        <v>2656</v>
      </c>
      <c r="B881" t="s">
        <v>9</v>
      </c>
      <c r="C881" s="1">
        <v>43718</v>
      </c>
      <c r="D881" s="2">
        <v>0.72986111111111107</v>
      </c>
      <c r="E881" t="s">
        <v>14</v>
      </c>
      <c r="F881" t="s">
        <v>14</v>
      </c>
      <c r="G881" t="s">
        <v>2657</v>
      </c>
      <c r="H881" t="s">
        <v>2658</v>
      </c>
    </row>
    <row r="882" spans="1:8" x14ac:dyDescent="0.2">
      <c r="A882" t="s">
        <v>2659</v>
      </c>
      <c r="B882" t="s">
        <v>9</v>
      </c>
      <c r="C882" s="1">
        <v>43718</v>
      </c>
      <c r="D882" s="2">
        <v>0.72222222222222221</v>
      </c>
      <c r="E882" t="s">
        <v>14</v>
      </c>
      <c r="F882" t="s">
        <v>14</v>
      </c>
      <c r="G882" t="s">
        <v>2660</v>
      </c>
      <c r="H882" t="s">
        <v>2661</v>
      </c>
    </row>
    <row r="883" spans="1:8" x14ac:dyDescent="0.2">
      <c r="A883" t="s">
        <v>2662</v>
      </c>
      <c r="B883" t="s">
        <v>9</v>
      </c>
      <c r="C883" s="1">
        <v>43718</v>
      </c>
      <c r="D883" s="2">
        <v>0.72986111111111107</v>
      </c>
      <c r="E883" t="s">
        <v>14</v>
      </c>
      <c r="F883" t="s">
        <v>14</v>
      </c>
      <c r="G883" t="s">
        <v>2663</v>
      </c>
      <c r="H883" t="s">
        <v>2664</v>
      </c>
    </row>
    <row r="884" spans="1:8" x14ac:dyDescent="0.2">
      <c r="A884" t="s">
        <v>2665</v>
      </c>
      <c r="B884" t="s">
        <v>9</v>
      </c>
      <c r="C884" s="1">
        <v>43718</v>
      </c>
      <c r="D884" s="2">
        <v>0.72986111111111107</v>
      </c>
      <c r="E884" t="s">
        <v>50</v>
      </c>
      <c r="F884" t="s">
        <v>50</v>
      </c>
      <c r="G884" t="s">
        <v>2666</v>
      </c>
      <c r="H884" t="s">
        <v>2667</v>
      </c>
    </row>
    <row r="885" spans="1:8" x14ac:dyDescent="0.2">
      <c r="A885" t="s">
        <v>2668</v>
      </c>
      <c r="B885" t="s">
        <v>9</v>
      </c>
      <c r="C885" s="1">
        <v>43718</v>
      </c>
      <c r="D885" s="2">
        <v>0.73055555555555562</v>
      </c>
      <c r="E885" t="s">
        <v>14</v>
      </c>
      <c r="F885" t="s">
        <v>14</v>
      </c>
      <c r="G885" t="s">
        <v>2669</v>
      </c>
      <c r="H885" t="s">
        <v>2670</v>
      </c>
    </row>
    <row r="886" spans="1:8" x14ac:dyDescent="0.2">
      <c r="A886" t="s">
        <v>2671</v>
      </c>
      <c r="B886" t="s">
        <v>9</v>
      </c>
      <c r="C886" s="1">
        <v>43718</v>
      </c>
      <c r="D886" s="2">
        <v>0.74097222222222225</v>
      </c>
      <c r="E886" t="s">
        <v>26</v>
      </c>
      <c r="F886" t="s">
        <v>26</v>
      </c>
      <c r="G886" t="s">
        <v>2672</v>
      </c>
      <c r="H886" t="s">
        <v>2673</v>
      </c>
    </row>
    <row r="887" spans="1:8" x14ac:dyDescent="0.2">
      <c r="A887" t="s">
        <v>2674</v>
      </c>
      <c r="B887" t="s">
        <v>9</v>
      </c>
      <c r="C887" s="1">
        <v>43718</v>
      </c>
      <c r="D887" s="2">
        <v>0.7402777777777777</v>
      </c>
      <c r="E887" t="s">
        <v>10</v>
      </c>
      <c r="F887" t="s">
        <v>10</v>
      </c>
      <c r="G887" t="s">
        <v>2675</v>
      </c>
      <c r="H887" t="s">
        <v>2676</v>
      </c>
    </row>
    <row r="888" spans="1:8" x14ac:dyDescent="0.2">
      <c r="A888" t="s">
        <v>2677</v>
      </c>
      <c r="B888" t="s">
        <v>9</v>
      </c>
      <c r="C888" s="1">
        <v>43718</v>
      </c>
      <c r="D888" s="2">
        <v>0.7402777777777777</v>
      </c>
      <c r="E888" t="s">
        <v>147</v>
      </c>
      <c r="F888" t="s">
        <v>147</v>
      </c>
      <c r="G888" t="s">
        <v>2678</v>
      </c>
      <c r="H888" t="s">
        <v>2679</v>
      </c>
    </row>
    <row r="889" spans="1:8" x14ac:dyDescent="0.2">
      <c r="A889" t="s">
        <v>2680</v>
      </c>
      <c r="B889" t="s">
        <v>9</v>
      </c>
      <c r="C889" s="1">
        <v>43718</v>
      </c>
      <c r="D889" s="2">
        <v>0.7416666666666667</v>
      </c>
      <c r="E889" t="s">
        <v>26</v>
      </c>
      <c r="F889" t="s">
        <v>26</v>
      </c>
      <c r="G889" t="s">
        <v>2681</v>
      </c>
      <c r="H889" t="s">
        <v>2682</v>
      </c>
    </row>
    <row r="890" spans="1:8" x14ac:dyDescent="0.2">
      <c r="A890" t="s">
        <v>2683</v>
      </c>
      <c r="B890" t="s">
        <v>9</v>
      </c>
      <c r="C890" s="1">
        <v>43718</v>
      </c>
      <c r="D890" s="2">
        <v>0.74305555555555547</v>
      </c>
      <c r="E890" t="s">
        <v>18</v>
      </c>
      <c r="F890" t="s">
        <v>18</v>
      </c>
      <c r="G890" t="s">
        <v>2684</v>
      </c>
      <c r="H890" t="s">
        <v>2685</v>
      </c>
    </row>
    <row r="891" spans="1:8" x14ac:dyDescent="0.2">
      <c r="A891" t="s">
        <v>2686</v>
      </c>
      <c r="B891" t="s">
        <v>9</v>
      </c>
      <c r="C891" s="1">
        <v>43718</v>
      </c>
      <c r="D891" s="2">
        <v>0.74305555555555547</v>
      </c>
      <c r="E891" t="s">
        <v>74</v>
      </c>
      <c r="F891" t="s">
        <v>74</v>
      </c>
      <c r="G891" t="s">
        <v>2687</v>
      </c>
      <c r="H891" t="s">
        <v>2688</v>
      </c>
    </row>
    <row r="892" spans="1:8" x14ac:dyDescent="0.2">
      <c r="A892" t="s">
        <v>2689</v>
      </c>
      <c r="B892" t="s">
        <v>9</v>
      </c>
      <c r="C892" s="1">
        <v>43718</v>
      </c>
      <c r="D892" s="2">
        <v>0.75138888888888899</v>
      </c>
      <c r="E892" t="s">
        <v>18</v>
      </c>
      <c r="F892" t="s">
        <v>18</v>
      </c>
      <c r="G892" t="s">
        <v>2690</v>
      </c>
      <c r="H892" t="s">
        <v>2691</v>
      </c>
    </row>
    <row r="893" spans="1:8" x14ac:dyDescent="0.2">
      <c r="A893" t="s">
        <v>2692</v>
      </c>
      <c r="B893" t="s">
        <v>9</v>
      </c>
      <c r="C893" s="1">
        <v>43718</v>
      </c>
      <c r="D893" s="2">
        <v>0.75138888888888899</v>
      </c>
      <c r="E893" t="s">
        <v>1301</v>
      </c>
      <c r="F893" t="s">
        <v>1301</v>
      </c>
      <c r="G893" t="s">
        <v>2693</v>
      </c>
      <c r="H893" t="s">
        <v>2694</v>
      </c>
    </row>
    <row r="894" spans="1:8" x14ac:dyDescent="0.2">
      <c r="A894" t="s">
        <v>2695</v>
      </c>
      <c r="B894" t="s">
        <v>9</v>
      </c>
      <c r="C894" s="1">
        <v>43718</v>
      </c>
      <c r="D894" s="2">
        <v>0.75208333333333333</v>
      </c>
      <c r="E894" t="s">
        <v>18</v>
      </c>
      <c r="F894" t="s">
        <v>18</v>
      </c>
      <c r="G894" t="s">
        <v>2696</v>
      </c>
      <c r="H894" t="s">
        <v>2697</v>
      </c>
    </row>
    <row r="895" spans="1:8" x14ac:dyDescent="0.2">
      <c r="A895" t="s">
        <v>2698</v>
      </c>
      <c r="B895" t="s">
        <v>9</v>
      </c>
      <c r="C895" s="1">
        <v>43718</v>
      </c>
      <c r="D895" s="2">
        <v>0.76250000000000007</v>
      </c>
      <c r="E895" t="s">
        <v>26</v>
      </c>
      <c r="F895" t="s">
        <v>26</v>
      </c>
      <c r="G895" t="s">
        <v>2699</v>
      </c>
      <c r="H895" t="s">
        <v>2700</v>
      </c>
    </row>
    <row r="896" spans="1:8" x14ac:dyDescent="0.2">
      <c r="A896" t="s">
        <v>2701</v>
      </c>
      <c r="B896" t="s">
        <v>9</v>
      </c>
      <c r="C896" s="1">
        <v>43718</v>
      </c>
      <c r="D896" s="2">
        <v>0.75208333333333333</v>
      </c>
      <c r="E896" t="s">
        <v>10</v>
      </c>
      <c r="F896" t="s">
        <v>10</v>
      </c>
      <c r="G896" t="s">
        <v>2702</v>
      </c>
      <c r="H896" t="s">
        <v>2703</v>
      </c>
    </row>
    <row r="897" spans="1:8" x14ac:dyDescent="0.2">
      <c r="A897" t="s">
        <v>2704</v>
      </c>
      <c r="B897" t="s">
        <v>9</v>
      </c>
      <c r="C897" s="1">
        <v>43718</v>
      </c>
      <c r="D897" s="2">
        <v>0.76180555555555562</v>
      </c>
      <c r="E897" t="s">
        <v>74</v>
      </c>
      <c r="F897" t="s">
        <v>74</v>
      </c>
      <c r="G897" t="s">
        <v>2705</v>
      </c>
      <c r="H897" t="s">
        <v>2706</v>
      </c>
    </row>
    <row r="898" spans="1:8" x14ac:dyDescent="0.2">
      <c r="A898" t="s">
        <v>2707</v>
      </c>
      <c r="B898" t="s">
        <v>9</v>
      </c>
      <c r="C898" s="1">
        <v>43718</v>
      </c>
      <c r="D898" s="2">
        <v>0.7631944444444444</v>
      </c>
      <c r="E898" t="s">
        <v>26</v>
      </c>
      <c r="F898" t="s">
        <v>26</v>
      </c>
      <c r="G898" t="s">
        <v>2708</v>
      </c>
      <c r="H898" t="s">
        <v>2709</v>
      </c>
    </row>
    <row r="899" spans="1:8" x14ac:dyDescent="0.2">
      <c r="A899" t="s">
        <v>2710</v>
      </c>
      <c r="B899" t="s">
        <v>9</v>
      </c>
      <c r="C899" s="1">
        <v>43718</v>
      </c>
      <c r="D899" s="2">
        <v>0.76388888888888884</v>
      </c>
      <c r="E899" t="s">
        <v>26</v>
      </c>
      <c r="F899" t="s">
        <v>26</v>
      </c>
      <c r="G899" t="s">
        <v>2711</v>
      </c>
      <c r="H899" t="s">
        <v>2712</v>
      </c>
    </row>
    <row r="900" spans="1:8" x14ac:dyDescent="0.2">
      <c r="A900" t="s">
        <v>2713</v>
      </c>
      <c r="B900" t="s">
        <v>9</v>
      </c>
      <c r="C900" s="1">
        <v>43718</v>
      </c>
      <c r="D900" s="2">
        <v>0.77638888888888891</v>
      </c>
      <c r="E900" t="s">
        <v>14</v>
      </c>
      <c r="F900" t="s">
        <v>14</v>
      </c>
      <c r="G900" t="s">
        <v>2714</v>
      </c>
      <c r="H900" t="s">
        <v>2715</v>
      </c>
    </row>
    <row r="901" spans="1:8" x14ac:dyDescent="0.2">
      <c r="A901" t="s">
        <v>2716</v>
      </c>
      <c r="B901" t="s">
        <v>9</v>
      </c>
      <c r="C901" s="1">
        <v>43718</v>
      </c>
      <c r="D901" s="2">
        <v>0.77708333333333324</v>
      </c>
      <c r="E901" t="s">
        <v>26</v>
      </c>
      <c r="F901" t="s">
        <v>26</v>
      </c>
      <c r="G901" t="s">
        <v>2717</v>
      </c>
      <c r="H901" t="s">
        <v>2718</v>
      </c>
    </row>
    <row r="902" spans="1:8" x14ac:dyDescent="0.2">
      <c r="A902" t="s">
        <v>2719</v>
      </c>
      <c r="B902" t="s">
        <v>9</v>
      </c>
      <c r="C902" s="1">
        <v>43718</v>
      </c>
      <c r="D902" s="2">
        <v>0.76388888888888884</v>
      </c>
      <c r="E902" t="s">
        <v>37</v>
      </c>
      <c r="F902" t="s">
        <v>37</v>
      </c>
      <c r="G902" t="s">
        <v>2720</v>
      </c>
      <c r="H902" t="s">
        <v>2721</v>
      </c>
    </row>
    <row r="903" spans="1:8" x14ac:dyDescent="0.2">
      <c r="A903" t="s">
        <v>2722</v>
      </c>
      <c r="B903" t="s">
        <v>9</v>
      </c>
      <c r="C903" s="1">
        <v>43718</v>
      </c>
      <c r="D903" s="2">
        <v>0.77708333333333324</v>
      </c>
      <c r="E903" t="s">
        <v>10</v>
      </c>
      <c r="F903" t="s">
        <v>10</v>
      </c>
      <c r="G903" t="s">
        <v>2723</v>
      </c>
      <c r="H903" t="s">
        <v>2724</v>
      </c>
    </row>
    <row r="904" spans="1:8" x14ac:dyDescent="0.2">
      <c r="A904" t="s">
        <v>2725</v>
      </c>
      <c r="B904" t="s">
        <v>9</v>
      </c>
      <c r="C904" s="1">
        <v>43718</v>
      </c>
      <c r="D904" s="2">
        <v>0.77777777777777779</v>
      </c>
      <c r="E904" t="s">
        <v>14</v>
      </c>
      <c r="F904" t="s">
        <v>14</v>
      </c>
      <c r="G904" t="s">
        <v>2726</v>
      </c>
      <c r="H904" t="s">
        <v>2727</v>
      </c>
    </row>
    <row r="905" spans="1:8" x14ac:dyDescent="0.2">
      <c r="A905" t="s">
        <v>2728</v>
      </c>
      <c r="B905" t="s">
        <v>9</v>
      </c>
      <c r="C905" s="1">
        <v>43718</v>
      </c>
      <c r="D905" s="2">
        <v>0.77916666666666667</v>
      </c>
      <c r="E905" t="s">
        <v>14</v>
      </c>
      <c r="F905" t="s">
        <v>14</v>
      </c>
      <c r="G905" t="s">
        <v>2729</v>
      </c>
      <c r="H905" t="s">
        <v>2730</v>
      </c>
    </row>
    <row r="906" spans="1:8" x14ac:dyDescent="0.2">
      <c r="A906" t="s">
        <v>2731</v>
      </c>
      <c r="B906" t="s">
        <v>9</v>
      </c>
      <c r="C906" s="1">
        <v>43718</v>
      </c>
      <c r="D906" s="2">
        <v>0.77916666666666667</v>
      </c>
      <c r="E906" t="s">
        <v>26</v>
      </c>
      <c r="F906" t="s">
        <v>26</v>
      </c>
      <c r="G906" t="s">
        <v>2732</v>
      </c>
      <c r="H906" t="s">
        <v>2733</v>
      </c>
    </row>
    <row r="907" spans="1:8" ht="409.6" x14ac:dyDescent="0.2">
      <c r="A907" t="s">
        <v>2734</v>
      </c>
      <c r="B907" t="s">
        <v>9</v>
      </c>
      <c r="C907" s="1">
        <v>43718</v>
      </c>
      <c r="D907" s="2">
        <v>0.78055555555555556</v>
      </c>
      <c r="E907" t="s">
        <v>286</v>
      </c>
      <c r="F907" t="s">
        <v>286</v>
      </c>
      <c r="G907" s="3" t="s">
        <v>2735</v>
      </c>
      <c r="H907" t="s">
        <v>2736</v>
      </c>
    </row>
    <row r="908" spans="1:8" x14ac:dyDescent="0.2">
      <c r="A908" t="s">
        <v>2737</v>
      </c>
      <c r="B908" t="s">
        <v>9</v>
      </c>
      <c r="C908" s="1">
        <v>43718</v>
      </c>
      <c r="D908" s="2">
        <v>0.79722222222222217</v>
      </c>
      <c r="E908" t="s">
        <v>14</v>
      </c>
      <c r="F908" t="s">
        <v>14</v>
      </c>
      <c r="G908" t="s">
        <v>2738</v>
      </c>
      <c r="H908" t="s">
        <v>2739</v>
      </c>
    </row>
    <row r="909" spans="1:8" x14ac:dyDescent="0.2">
      <c r="A909" t="s">
        <v>2740</v>
      </c>
      <c r="B909" t="s">
        <v>9</v>
      </c>
      <c r="C909" s="1">
        <v>43718</v>
      </c>
      <c r="D909" s="2">
        <v>0.79861111111111116</v>
      </c>
      <c r="E909" t="s">
        <v>26</v>
      </c>
      <c r="F909" t="s">
        <v>26</v>
      </c>
      <c r="G909" t="s">
        <v>2741</v>
      </c>
      <c r="H909" t="s">
        <v>2742</v>
      </c>
    </row>
    <row r="910" spans="1:8" x14ac:dyDescent="0.2">
      <c r="A910" t="s">
        <v>2743</v>
      </c>
      <c r="B910" t="s">
        <v>9</v>
      </c>
      <c r="C910" s="1">
        <v>43718</v>
      </c>
      <c r="D910" s="2">
        <v>0.79722222222222217</v>
      </c>
      <c r="E910" t="s">
        <v>26</v>
      </c>
      <c r="F910" t="s">
        <v>26</v>
      </c>
      <c r="G910" t="s">
        <v>2744</v>
      </c>
      <c r="H910" t="s">
        <v>2745</v>
      </c>
    </row>
    <row r="911" spans="1:8" x14ac:dyDescent="0.2">
      <c r="A911" t="s">
        <v>2746</v>
      </c>
      <c r="B911" t="s">
        <v>9</v>
      </c>
      <c r="C911" s="1">
        <v>43718</v>
      </c>
      <c r="D911" s="2">
        <v>0.81458333333333333</v>
      </c>
      <c r="E911" t="s">
        <v>147</v>
      </c>
      <c r="F911" t="s">
        <v>147</v>
      </c>
      <c r="G911" t="s">
        <v>2747</v>
      </c>
      <c r="H911" t="s">
        <v>2748</v>
      </c>
    </row>
    <row r="912" spans="1:8" ht="409.6" x14ac:dyDescent="0.2">
      <c r="A912" t="s">
        <v>2749</v>
      </c>
      <c r="B912" t="s">
        <v>9</v>
      </c>
      <c r="C912" s="1">
        <v>43718</v>
      </c>
      <c r="D912" s="2">
        <v>0.81597222222222221</v>
      </c>
      <c r="E912" t="s">
        <v>286</v>
      </c>
      <c r="F912" t="s">
        <v>286</v>
      </c>
      <c r="G912" s="3" t="s">
        <v>2750</v>
      </c>
      <c r="H912" t="s">
        <v>2751</v>
      </c>
    </row>
    <row r="913" spans="1:8" x14ac:dyDescent="0.2">
      <c r="A913" t="s">
        <v>2752</v>
      </c>
      <c r="B913" t="s">
        <v>9</v>
      </c>
      <c r="C913" s="1">
        <v>43718</v>
      </c>
      <c r="D913" s="2">
        <v>0.81736111111111109</v>
      </c>
      <c r="E913" t="s">
        <v>18</v>
      </c>
      <c r="F913" t="s">
        <v>18</v>
      </c>
      <c r="G913" t="s">
        <v>2753</v>
      </c>
      <c r="H913" t="s">
        <v>2754</v>
      </c>
    </row>
    <row r="914" spans="1:8" x14ac:dyDescent="0.2">
      <c r="A914" t="s">
        <v>2755</v>
      </c>
      <c r="B914" t="s">
        <v>9</v>
      </c>
      <c r="C914" s="1">
        <v>43718</v>
      </c>
      <c r="D914" s="2">
        <v>0.81666666666666676</v>
      </c>
      <c r="E914" t="s">
        <v>30</v>
      </c>
      <c r="F914" t="s">
        <v>30</v>
      </c>
      <c r="G914" t="s">
        <v>2756</v>
      </c>
      <c r="H914" t="s">
        <v>2757</v>
      </c>
    </row>
    <row r="915" spans="1:8" ht="409.6" x14ac:dyDescent="0.2">
      <c r="A915" t="s">
        <v>2758</v>
      </c>
      <c r="B915" t="s">
        <v>9</v>
      </c>
      <c r="C915" s="1">
        <v>43718</v>
      </c>
      <c r="D915" s="2">
        <v>0.81666666666666676</v>
      </c>
      <c r="E915" t="s">
        <v>286</v>
      </c>
      <c r="F915" t="s">
        <v>286</v>
      </c>
      <c r="G915" s="3" t="s">
        <v>2759</v>
      </c>
      <c r="H915" t="s">
        <v>2760</v>
      </c>
    </row>
    <row r="916" spans="1:8" x14ac:dyDescent="0.2">
      <c r="A916" t="s">
        <v>2761</v>
      </c>
      <c r="B916" t="s">
        <v>9</v>
      </c>
      <c r="C916" s="1">
        <v>43718</v>
      </c>
      <c r="D916" s="2">
        <v>0.82777777777777783</v>
      </c>
      <c r="E916" t="s">
        <v>14</v>
      </c>
      <c r="F916" t="s">
        <v>14</v>
      </c>
      <c r="G916" t="s">
        <v>2762</v>
      </c>
      <c r="H916" t="s">
        <v>2763</v>
      </c>
    </row>
    <row r="917" spans="1:8" x14ac:dyDescent="0.2">
      <c r="A917" t="s">
        <v>2764</v>
      </c>
      <c r="B917" t="s">
        <v>9</v>
      </c>
      <c r="C917" s="1">
        <v>43718</v>
      </c>
      <c r="D917" s="2">
        <v>0.81805555555555554</v>
      </c>
      <c r="E917" t="s">
        <v>50</v>
      </c>
      <c r="F917" t="s">
        <v>50</v>
      </c>
      <c r="G917" t="s">
        <v>2765</v>
      </c>
      <c r="H917" t="s">
        <v>2766</v>
      </c>
    </row>
    <row r="918" spans="1:8" x14ac:dyDescent="0.2">
      <c r="A918" t="s">
        <v>2767</v>
      </c>
      <c r="B918" t="s">
        <v>9</v>
      </c>
      <c r="C918" s="1">
        <v>43718</v>
      </c>
      <c r="D918" s="2">
        <v>0.8305555555555556</v>
      </c>
      <c r="E918" t="s">
        <v>26</v>
      </c>
      <c r="F918" t="s">
        <v>26</v>
      </c>
      <c r="G918" t="s">
        <v>2768</v>
      </c>
      <c r="H918" t="s">
        <v>2769</v>
      </c>
    </row>
    <row r="919" spans="1:8" x14ac:dyDescent="0.2">
      <c r="A919" t="s">
        <v>2770</v>
      </c>
      <c r="B919" t="s">
        <v>9</v>
      </c>
      <c r="C919" s="1">
        <v>43718</v>
      </c>
      <c r="D919" s="2">
        <v>0.83124999999999993</v>
      </c>
      <c r="E919" t="s">
        <v>37</v>
      </c>
      <c r="F919" t="s">
        <v>37</v>
      </c>
      <c r="G919" t="s">
        <v>2771</v>
      </c>
      <c r="H919" t="s">
        <v>2772</v>
      </c>
    </row>
    <row r="920" spans="1:8" x14ac:dyDescent="0.2">
      <c r="A920" t="s">
        <v>2773</v>
      </c>
      <c r="B920" t="s">
        <v>9</v>
      </c>
      <c r="C920" s="1">
        <v>43718</v>
      </c>
      <c r="D920" s="2">
        <v>0.83124999999999993</v>
      </c>
      <c r="E920" t="s">
        <v>536</v>
      </c>
      <c r="F920" t="s">
        <v>536</v>
      </c>
      <c r="G920" t="s">
        <v>2774</v>
      </c>
      <c r="H920" t="s">
        <v>2775</v>
      </c>
    </row>
    <row r="921" spans="1:8" x14ac:dyDescent="0.2">
      <c r="A921" t="s">
        <v>2776</v>
      </c>
      <c r="B921" t="s">
        <v>9</v>
      </c>
      <c r="C921" s="1">
        <v>43718</v>
      </c>
      <c r="D921" s="2">
        <v>0.84375</v>
      </c>
      <c r="E921" t="s">
        <v>14</v>
      </c>
      <c r="F921" t="s">
        <v>14</v>
      </c>
      <c r="G921" t="s">
        <v>2777</v>
      </c>
      <c r="H921" t="s">
        <v>2778</v>
      </c>
    </row>
    <row r="922" spans="1:8" x14ac:dyDescent="0.2">
      <c r="A922" t="s">
        <v>2779</v>
      </c>
      <c r="B922" t="s">
        <v>9</v>
      </c>
      <c r="C922" s="1">
        <v>43718</v>
      </c>
      <c r="D922" s="2">
        <v>0.83194444444444438</v>
      </c>
      <c r="E922" t="s">
        <v>10</v>
      </c>
      <c r="F922" t="s">
        <v>10</v>
      </c>
      <c r="G922" t="s">
        <v>2780</v>
      </c>
      <c r="H922" t="s">
        <v>2781</v>
      </c>
    </row>
    <row r="923" spans="1:8" x14ac:dyDescent="0.2">
      <c r="A923" t="s">
        <v>2782</v>
      </c>
      <c r="B923" t="s">
        <v>9</v>
      </c>
      <c r="C923" s="1">
        <v>43718</v>
      </c>
      <c r="D923" s="2">
        <v>0.81736111111111109</v>
      </c>
      <c r="E923" t="s">
        <v>67</v>
      </c>
      <c r="F923" t="s">
        <v>67</v>
      </c>
      <c r="G923" t="s">
        <v>2783</v>
      </c>
      <c r="H923" t="s">
        <v>2784</v>
      </c>
    </row>
    <row r="924" spans="1:8" ht="409.6" x14ac:dyDescent="0.2">
      <c r="A924" t="s">
        <v>2785</v>
      </c>
      <c r="B924" t="s">
        <v>9</v>
      </c>
      <c r="C924" s="1">
        <v>43718</v>
      </c>
      <c r="D924" s="2">
        <v>0.84513888888888899</v>
      </c>
      <c r="E924" t="s">
        <v>286</v>
      </c>
      <c r="F924" t="s">
        <v>286</v>
      </c>
      <c r="G924" s="3" t="s">
        <v>2786</v>
      </c>
      <c r="H924" t="s">
        <v>2787</v>
      </c>
    </row>
    <row r="925" spans="1:8" x14ac:dyDescent="0.2">
      <c r="A925" t="s">
        <v>2788</v>
      </c>
      <c r="B925" t="s">
        <v>9</v>
      </c>
      <c r="C925" s="1">
        <v>43718</v>
      </c>
      <c r="D925" s="2">
        <v>0.84375</v>
      </c>
      <c r="E925" t="s">
        <v>14</v>
      </c>
      <c r="F925" t="s">
        <v>14</v>
      </c>
      <c r="G925" t="s">
        <v>2789</v>
      </c>
      <c r="H925" t="s">
        <v>2790</v>
      </c>
    </row>
    <row r="926" spans="1:8" x14ac:dyDescent="0.2">
      <c r="A926" t="s">
        <v>2791</v>
      </c>
      <c r="B926" t="s">
        <v>9</v>
      </c>
      <c r="C926" s="1">
        <v>43718</v>
      </c>
      <c r="D926" s="2">
        <v>0.84583333333333333</v>
      </c>
      <c r="E926" t="s">
        <v>18</v>
      </c>
      <c r="F926" t="s">
        <v>18</v>
      </c>
      <c r="G926" t="s">
        <v>2792</v>
      </c>
      <c r="H926" t="s">
        <v>2793</v>
      </c>
    </row>
    <row r="927" spans="1:8" x14ac:dyDescent="0.2">
      <c r="A927" t="s">
        <v>2794</v>
      </c>
      <c r="B927" t="s">
        <v>9</v>
      </c>
      <c r="C927" s="1">
        <v>43718</v>
      </c>
      <c r="D927" s="2">
        <v>0.84652777777777777</v>
      </c>
      <c r="E927" t="s">
        <v>10</v>
      </c>
      <c r="F927" t="s">
        <v>10</v>
      </c>
      <c r="G927" t="s">
        <v>2795</v>
      </c>
      <c r="H927" t="s">
        <v>2796</v>
      </c>
    </row>
    <row r="928" spans="1:8" x14ac:dyDescent="0.2">
      <c r="A928" t="s">
        <v>2797</v>
      </c>
      <c r="B928" t="s">
        <v>9</v>
      </c>
      <c r="C928" s="1">
        <v>43718</v>
      </c>
      <c r="D928" s="2">
        <v>0.8569444444444444</v>
      </c>
      <c r="E928" t="s">
        <v>147</v>
      </c>
      <c r="F928" t="s">
        <v>147</v>
      </c>
      <c r="G928" t="s">
        <v>2798</v>
      </c>
      <c r="H928" t="s">
        <v>2799</v>
      </c>
    </row>
    <row r="929" spans="1:8" x14ac:dyDescent="0.2">
      <c r="A929" t="s">
        <v>2800</v>
      </c>
      <c r="B929" t="s">
        <v>9</v>
      </c>
      <c r="C929" s="1">
        <v>43718</v>
      </c>
      <c r="D929" s="2">
        <v>0.85763888888888884</v>
      </c>
      <c r="E929" t="s">
        <v>14</v>
      </c>
      <c r="F929" t="s">
        <v>14</v>
      </c>
      <c r="G929" t="s">
        <v>2801</v>
      </c>
      <c r="H929" t="s">
        <v>2802</v>
      </c>
    </row>
    <row r="930" spans="1:8" x14ac:dyDescent="0.2">
      <c r="A930" t="s">
        <v>2803</v>
      </c>
      <c r="B930" t="s">
        <v>9</v>
      </c>
      <c r="C930" s="1">
        <v>43718</v>
      </c>
      <c r="D930" s="2">
        <v>0.84861111111111109</v>
      </c>
      <c r="E930" t="s">
        <v>26</v>
      </c>
      <c r="F930" t="s">
        <v>26</v>
      </c>
      <c r="G930" t="s">
        <v>2804</v>
      </c>
      <c r="H930" t="s">
        <v>2805</v>
      </c>
    </row>
    <row r="931" spans="1:8" x14ac:dyDescent="0.2">
      <c r="A931" t="s">
        <v>2806</v>
      </c>
      <c r="B931" t="s">
        <v>9</v>
      </c>
      <c r="C931" s="1">
        <v>43718</v>
      </c>
      <c r="D931" s="2">
        <v>0.85902777777777783</v>
      </c>
      <c r="E931" t="s">
        <v>10</v>
      </c>
      <c r="F931" t="s">
        <v>10</v>
      </c>
      <c r="G931" t="s">
        <v>2807</v>
      </c>
      <c r="H931" t="s">
        <v>2808</v>
      </c>
    </row>
    <row r="932" spans="1:8" x14ac:dyDescent="0.2">
      <c r="A932" t="s">
        <v>2809</v>
      </c>
      <c r="B932" t="s">
        <v>9</v>
      </c>
      <c r="C932" s="1">
        <v>43718</v>
      </c>
      <c r="D932" s="2">
        <v>0.85902777777777783</v>
      </c>
      <c r="E932" t="s">
        <v>147</v>
      </c>
      <c r="F932" t="s">
        <v>147</v>
      </c>
      <c r="G932" t="s">
        <v>2810</v>
      </c>
      <c r="H932" t="s">
        <v>2811</v>
      </c>
    </row>
    <row r="933" spans="1:8" x14ac:dyDescent="0.2">
      <c r="A933" t="s">
        <v>2812</v>
      </c>
      <c r="B933" t="s">
        <v>9</v>
      </c>
      <c r="C933" s="1">
        <v>43718</v>
      </c>
      <c r="D933" s="2">
        <v>0.86041666666666661</v>
      </c>
      <c r="E933" t="s">
        <v>26</v>
      </c>
      <c r="F933" t="s">
        <v>26</v>
      </c>
      <c r="G933" t="s">
        <v>2813</v>
      </c>
      <c r="H933" t="s">
        <v>2814</v>
      </c>
    </row>
    <row r="934" spans="1:8" x14ac:dyDescent="0.2">
      <c r="A934" t="s">
        <v>2815</v>
      </c>
      <c r="B934" t="s">
        <v>9</v>
      </c>
      <c r="C934" s="1">
        <v>43718</v>
      </c>
      <c r="D934" s="2">
        <v>0.86111111111111116</v>
      </c>
      <c r="E934" t="s">
        <v>54</v>
      </c>
      <c r="F934" t="s">
        <v>54</v>
      </c>
      <c r="G934" t="s">
        <v>2816</v>
      </c>
      <c r="H934" t="s">
        <v>2817</v>
      </c>
    </row>
    <row r="935" spans="1:8" x14ac:dyDescent="0.2">
      <c r="A935" t="s">
        <v>2818</v>
      </c>
      <c r="B935" t="s">
        <v>9</v>
      </c>
      <c r="C935" s="1">
        <v>43718</v>
      </c>
      <c r="D935" s="2">
        <v>0.86249999999999993</v>
      </c>
      <c r="E935" t="s">
        <v>10</v>
      </c>
      <c r="F935" t="s">
        <v>10</v>
      </c>
      <c r="G935" t="s">
        <v>2819</v>
      </c>
      <c r="H935" t="s">
        <v>2820</v>
      </c>
    </row>
    <row r="936" spans="1:8" x14ac:dyDescent="0.2">
      <c r="A936" t="s">
        <v>2821</v>
      </c>
      <c r="B936" t="s">
        <v>9</v>
      </c>
      <c r="C936" s="1">
        <v>43718</v>
      </c>
      <c r="D936" s="2">
        <v>0.86458333333333337</v>
      </c>
      <c r="E936" t="s">
        <v>26</v>
      </c>
      <c r="F936" t="s">
        <v>26</v>
      </c>
      <c r="G936" t="s">
        <v>2822</v>
      </c>
      <c r="H936" t="s">
        <v>2823</v>
      </c>
    </row>
    <row r="937" spans="1:8" x14ac:dyDescent="0.2">
      <c r="A937" t="s">
        <v>2824</v>
      </c>
      <c r="B937" t="s">
        <v>9</v>
      </c>
      <c r="C937" s="1">
        <v>43718</v>
      </c>
      <c r="D937" s="2">
        <v>0.87569444444444444</v>
      </c>
      <c r="E937" t="s">
        <v>26</v>
      </c>
      <c r="F937" t="s">
        <v>26</v>
      </c>
      <c r="G937" t="s">
        <v>2825</v>
      </c>
      <c r="H937" t="s">
        <v>2826</v>
      </c>
    </row>
    <row r="938" spans="1:8" x14ac:dyDescent="0.2">
      <c r="A938" t="s">
        <v>2827</v>
      </c>
      <c r="B938" t="s">
        <v>9</v>
      </c>
      <c r="C938" s="1">
        <v>43718</v>
      </c>
      <c r="D938" s="2">
        <v>0.87916666666666676</v>
      </c>
      <c r="E938" t="s">
        <v>14</v>
      </c>
      <c r="F938" t="s">
        <v>14</v>
      </c>
      <c r="G938" t="s">
        <v>2828</v>
      </c>
      <c r="H938" t="s">
        <v>2829</v>
      </c>
    </row>
    <row r="939" spans="1:8" x14ac:dyDescent="0.2">
      <c r="A939" t="s">
        <v>2830</v>
      </c>
      <c r="B939" t="s">
        <v>9</v>
      </c>
      <c r="C939" s="1">
        <v>43718</v>
      </c>
      <c r="D939" s="2">
        <v>0.87638888888888899</v>
      </c>
      <c r="E939" t="s">
        <v>14</v>
      </c>
      <c r="F939" t="s">
        <v>14</v>
      </c>
      <c r="G939" t="s">
        <v>2831</v>
      </c>
      <c r="H939" t="s">
        <v>2832</v>
      </c>
    </row>
    <row r="940" spans="1:8" x14ac:dyDescent="0.2">
      <c r="A940" t="s">
        <v>2833</v>
      </c>
      <c r="B940" t="s">
        <v>9</v>
      </c>
      <c r="C940" s="1">
        <v>43718</v>
      </c>
      <c r="D940" s="2">
        <v>0.88055555555555554</v>
      </c>
      <c r="E940" t="s">
        <v>18</v>
      </c>
      <c r="F940" t="s">
        <v>18</v>
      </c>
      <c r="G940" t="s">
        <v>2834</v>
      </c>
      <c r="H940" t="s">
        <v>2835</v>
      </c>
    </row>
    <row r="941" spans="1:8" x14ac:dyDescent="0.2">
      <c r="A941" t="s">
        <v>2836</v>
      </c>
      <c r="B941" t="s">
        <v>9</v>
      </c>
      <c r="C941" s="1">
        <v>43718</v>
      </c>
      <c r="D941" s="2">
        <v>0.88194444444444453</v>
      </c>
      <c r="E941" t="s">
        <v>50</v>
      </c>
      <c r="F941" t="s">
        <v>50</v>
      </c>
      <c r="G941" t="s">
        <v>2837</v>
      </c>
      <c r="H941" t="s">
        <v>2838</v>
      </c>
    </row>
    <row r="942" spans="1:8" x14ac:dyDescent="0.2">
      <c r="A942" t="s">
        <v>2839</v>
      </c>
      <c r="B942" t="s">
        <v>9</v>
      </c>
      <c r="C942" s="1">
        <v>43718</v>
      </c>
      <c r="D942" s="2">
        <v>0.87986111111111109</v>
      </c>
      <c r="E942" t="s">
        <v>50</v>
      </c>
      <c r="F942" t="s">
        <v>50</v>
      </c>
      <c r="G942" t="s">
        <v>2840</v>
      </c>
      <c r="H942" t="s">
        <v>2841</v>
      </c>
    </row>
    <row r="943" spans="1:8" x14ac:dyDescent="0.2">
      <c r="A943" t="s">
        <v>2842</v>
      </c>
      <c r="B943" t="s">
        <v>9</v>
      </c>
      <c r="C943" s="1">
        <v>43727</v>
      </c>
      <c r="D943" s="2">
        <v>0.89444444444444438</v>
      </c>
      <c r="E943" t="s">
        <v>50</v>
      </c>
      <c r="F943" t="s">
        <v>50</v>
      </c>
      <c r="G943" t="s">
        <v>2843</v>
      </c>
      <c r="H943" t="s">
        <v>2844</v>
      </c>
    </row>
    <row r="944" spans="1:8" x14ac:dyDescent="0.2">
      <c r="A944" t="s">
        <v>2845</v>
      </c>
      <c r="B944" t="s">
        <v>9</v>
      </c>
      <c r="C944" s="1">
        <v>43727</v>
      </c>
      <c r="D944" s="2">
        <v>0.89583333333333337</v>
      </c>
      <c r="E944" t="s">
        <v>14</v>
      </c>
      <c r="F944" t="s">
        <v>14</v>
      </c>
      <c r="G944" t="s">
        <v>2846</v>
      </c>
      <c r="H944" t="s">
        <v>2847</v>
      </c>
    </row>
    <row r="945" spans="1:8" x14ac:dyDescent="0.2">
      <c r="A945" t="s">
        <v>2848</v>
      </c>
      <c r="B945" t="s">
        <v>9</v>
      </c>
      <c r="C945" s="1">
        <v>43727</v>
      </c>
      <c r="D945" s="2">
        <v>0.9</v>
      </c>
      <c r="E945" t="s">
        <v>10</v>
      </c>
      <c r="F945" t="s">
        <v>10</v>
      </c>
      <c r="G945" t="s">
        <v>2849</v>
      </c>
      <c r="H945" t="s">
        <v>2850</v>
      </c>
    </row>
    <row r="946" spans="1:8" x14ac:dyDescent="0.2">
      <c r="A946" t="s">
        <v>2851</v>
      </c>
      <c r="B946" t="s">
        <v>9</v>
      </c>
      <c r="C946" s="1">
        <v>43727</v>
      </c>
      <c r="D946" s="2">
        <v>0.89444444444444438</v>
      </c>
      <c r="E946" t="s">
        <v>26</v>
      </c>
      <c r="F946" t="s">
        <v>26</v>
      </c>
      <c r="G946" t="s">
        <v>2852</v>
      </c>
      <c r="H946" t="s">
        <v>2853</v>
      </c>
    </row>
    <row r="947" spans="1:8" x14ac:dyDescent="0.2">
      <c r="A947" t="s">
        <v>2854</v>
      </c>
      <c r="B947" t="s">
        <v>9</v>
      </c>
      <c r="C947" s="1">
        <v>43727</v>
      </c>
      <c r="D947" s="2">
        <v>0.89722222222222225</v>
      </c>
      <c r="E947" t="s">
        <v>10</v>
      </c>
      <c r="F947" t="s">
        <v>10</v>
      </c>
      <c r="G947" t="s">
        <v>2855</v>
      </c>
      <c r="H947" t="s">
        <v>2856</v>
      </c>
    </row>
    <row r="948" spans="1:8" x14ac:dyDescent="0.2">
      <c r="A948" t="s">
        <v>2857</v>
      </c>
      <c r="B948" t="s">
        <v>9</v>
      </c>
      <c r="C948" s="1">
        <v>43727</v>
      </c>
      <c r="D948" s="2">
        <v>0.89861111111111114</v>
      </c>
      <c r="E948" t="s">
        <v>26</v>
      </c>
      <c r="F948" t="s">
        <v>26</v>
      </c>
      <c r="G948" t="s">
        <v>2858</v>
      </c>
      <c r="H948" t="s">
        <v>2859</v>
      </c>
    </row>
    <row r="949" spans="1:8" x14ac:dyDescent="0.2">
      <c r="A949" t="s">
        <v>2860</v>
      </c>
      <c r="B949" t="s">
        <v>9</v>
      </c>
      <c r="C949" s="1">
        <v>43727</v>
      </c>
      <c r="D949" s="2">
        <v>0.9</v>
      </c>
      <c r="E949" t="s">
        <v>50</v>
      </c>
      <c r="F949" t="s">
        <v>50</v>
      </c>
      <c r="H949" t="s">
        <v>2861</v>
      </c>
    </row>
    <row r="950" spans="1:8" x14ac:dyDescent="0.2">
      <c r="A950" t="s">
        <v>2862</v>
      </c>
      <c r="B950" t="s">
        <v>9</v>
      </c>
      <c r="C950" s="1">
        <v>43727</v>
      </c>
      <c r="D950" s="2">
        <v>0.9</v>
      </c>
      <c r="E950" t="s">
        <v>67</v>
      </c>
      <c r="F950" t="s">
        <v>67</v>
      </c>
      <c r="G950" t="s">
        <v>2863</v>
      </c>
      <c r="H950" t="s">
        <v>2864</v>
      </c>
    </row>
    <row r="951" spans="1:8" x14ac:dyDescent="0.2">
      <c r="A951" t="s">
        <v>2865</v>
      </c>
      <c r="B951" t="s">
        <v>9</v>
      </c>
      <c r="C951" s="1">
        <v>43727</v>
      </c>
      <c r="D951" s="2">
        <v>0.89722222222222225</v>
      </c>
      <c r="E951" t="s">
        <v>26</v>
      </c>
      <c r="F951" t="s">
        <v>26</v>
      </c>
      <c r="G951" t="s">
        <v>2866</v>
      </c>
      <c r="H951" t="s">
        <v>2867</v>
      </c>
    </row>
    <row r="952" spans="1:8" x14ac:dyDescent="0.2">
      <c r="A952" t="s">
        <v>2868</v>
      </c>
      <c r="B952" t="s">
        <v>9</v>
      </c>
      <c r="C952" s="1">
        <v>43727</v>
      </c>
      <c r="D952" s="2">
        <v>0.90069444444444446</v>
      </c>
      <c r="E952" t="s">
        <v>18</v>
      </c>
      <c r="F952" t="s">
        <v>18</v>
      </c>
      <c r="G952" t="s">
        <v>2869</v>
      </c>
      <c r="H952" t="s">
        <v>2870</v>
      </c>
    </row>
    <row r="953" spans="1:8" x14ac:dyDescent="0.2">
      <c r="A953" t="s">
        <v>2871</v>
      </c>
      <c r="B953" t="s">
        <v>9</v>
      </c>
      <c r="C953" s="1">
        <v>43727</v>
      </c>
      <c r="D953" s="2">
        <v>0.9</v>
      </c>
      <c r="E953" t="s">
        <v>10</v>
      </c>
      <c r="F953" t="s">
        <v>10</v>
      </c>
      <c r="G953" t="s">
        <v>2872</v>
      </c>
      <c r="H953" t="s">
        <v>2873</v>
      </c>
    </row>
    <row r="954" spans="1:8" x14ac:dyDescent="0.2">
      <c r="A954" t="s">
        <v>2874</v>
      </c>
      <c r="B954" t="s">
        <v>9</v>
      </c>
      <c r="C954" s="1">
        <v>43727</v>
      </c>
      <c r="D954" s="2">
        <v>0.87777777777777777</v>
      </c>
      <c r="E954" t="s">
        <v>18</v>
      </c>
      <c r="F954" t="s">
        <v>18</v>
      </c>
      <c r="G954" t="s">
        <v>2875</v>
      </c>
      <c r="H954" t="s">
        <v>2876</v>
      </c>
    </row>
    <row r="955" spans="1:8" x14ac:dyDescent="0.2">
      <c r="A955" t="s">
        <v>2877</v>
      </c>
      <c r="B955" t="s">
        <v>9</v>
      </c>
      <c r="C955" s="1">
        <v>43727</v>
      </c>
      <c r="D955" s="2">
        <v>0.90138888888888891</v>
      </c>
      <c r="E955" t="s">
        <v>18</v>
      </c>
      <c r="F955" t="s">
        <v>18</v>
      </c>
      <c r="G955" t="s">
        <v>2878</v>
      </c>
      <c r="H955" t="s">
        <v>2879</v>
      </c>
    </row>
    <row r="956" spans="1:8" x14ac:dyDescent="0.2">
      <c r="A956" t="s">
        <v>2880</v>
      </c>
      <c r="B956" t="s">
        <v>9</v>
      </c>
      <c r="C956" s="1">
        <v>43727</v>
      </c>
      <c r="D956" s="2">
        <v>0.87847222222222221</v>
      </c>
      <c r="E956" t="s">
        <v>286</v>
      </c>
      <c r="F956" t="s">
        <v>286</v>
      </c>
      <c r="G956" t="s">
        <v>2881</v>
      </c>
      <c r="H956" t="s">
        <v>2882</v>
      </c>
    </row>
    <row r="957" spans="1:8" x14ac:dyDescent="0.2">
      <c r="A957" t="s">
        <v>2883</v>
      </c>
      <c r="B957" t="s">
        <v>9</v>
      </c>
      <c r="C957" s="1">
        <v>43727</v>
      </c>
      <c r="D957" s="2">
        <v>0.87916666666666676</v>
      </c>
      <c r="E957" t="s">
        <v>14</v>
      </c>
      <c r="F957" t="s">
        <v>14</v>
      </c>
      <c r="G957" t="s">
        <v>2884</v>
      </c>
      <c r="H957" t="s">
        <v>2885</v>
      </c>
    </row>
    <row r="958" spans="1:8" x14ac:dyDescent="0.2">
      <c r="A958" t="s">
        <v>2886</v>
      </c>
      <c r="B958" t="s">
        <v>9</v>
      </c>
      <c r="C958" s="1">
        <v>43727</v>
      </c>
      <c r="D958" s="2">
        <v>0.88055555555555554</v>
      </c>
      <c r="E958" t="s">
        <v>10</v>
      </c>
      <c r="F958" t="s">
        <v>10</v>
      </c>
      <c r="G958" t="s">
        <v>2887</v>
      </c>
      <c r="H958" t="s">
        <v>2888</v>
      </c>
    </row>
    <row r="959" spans="1:8" x14ac:dyDescent="0.2">
      <c r="A959" t="s">
        <v>2889</v>
      </c>
      <c r="B959" t="s">
        <v>9</v>
      </c>
      <c r="C959" s="1">
        <v>43727</v>
      </c>
      <c r="D959" s="2">
        <v>0.88055555555555554</v>
      </c>
      <c r="E959" t="s">
        <v>14</v>
      </c>
      <c r="F959" t="s">
        <v>14</v>
      </c>
      <c r="G959" t="s">
        <v>2890</v>
      </c>
      <c r="H959" t="s">
        <v>2891</v>
      </c>
    </row>
    <row r="960" spans="1:8" x14ac:dyDescent="0.2">
      <c r="A960" t="s">
        <v>2892</v>
      </c>
      <c r="B960" t="s">
        <v>9</v>
      </c>
      <c r="C960" s="1">
        <v>43727</v>
      </c>
      <c r="D960" s="2">
        <v>0.88124999999999998</v>
      </c>
      <c r="E960" t="s">
        <v>14</v>
      </c>
      <c r="F960" t="s">
        <v>14</v>
      </c>
      <c r="G960" t="s">
        <v>2893</v>
      </c>
      <c r="H960" t="s">
        <v>2894</v>
      </c>
    </row>
    <row r="961" spans="1:8" x14ac:dyDescent="0.2">
      <c r="A961" t="s">
        <v>2895</v>
      </c>
      <c r="B961" t="s">
        <v>9</v>
      </c>
      <c r="C961" s="1">
        <v>43727</v>
      </c>
      <c r="D961" s="2">
        <v>0.88124999999999998</v>
      </c>
      <c r="E961" t="s">
        <v>10</v>
      </c>
      <c r="F961" t="s">
        <v>10</v>
      </c>
      <c r="G961" t="s">
        <v>2896</v>
      </c>
      <c r="H961" t="s">
        <v>2897</v>
      </c>
    </row>
    <row r="962" spans="1:8" x14ac:dyDescent="0.2">
      <c r="A962" t="s">
        <v>2898</v>
      </c>
      <c r="B962" t="s">
        <v>9</v>
      </c>
      <c r="C962" s="1">
        <v>43727</v>
      </c>
      <c r="D962" s="2">
        <v>0.88194444444444453</v>
      </c>
      <c r="E962" t="s">
        <v>14</v>
      </c>
      <c r="F962" t="s">
        <v>14</v>
      </c>
      <c r="G962" t="s">
        <v>2899</v>
      </c>
      <c r="H962" t="s">
        <v>2900</v>
      </c>
    </row>
    <row r="963" spans="1:8" x14ac:dyDescent="0.2">
      <c r="A963" t="s">
        <v>2901</v>
      </c>
      <c r="B963" t="s">
        <v>9</v>
      </c>
      <c r="C963" s="1">
        <v>43727</v>
      </c>
      <c r="D963" s="2">
        <v>0.88194444444444453</v>
      </c>
      <c r="E963" t="s">
        <v>18</v>
      </c>
      <c r="F963" t="s">
        <v>18</v>
      </c>
      <c r="G963" t="s">
        <v>2902</v>
      </c>
      <c r="H963" t="s">
        <v>2903</v>
      </c>
    </row>
    <row r="964" spans="1:8" x14ac:dyDescent="0.2">
      <c r="A964" t="s">
        <v>2904</v>
      </c>
      <c r="B964" t="s">
        <v>9</v>
      </c>
      <c r="C964" s="1">
        <v>43727</v>
      </c>
      <c r="D964" s="2">
        <v>0.88124999999999998</v>
      </c>
      <c r="E964" t="s">
        <v>26</v>
      </c>
      <c r="F964" t="s">
        <v>26</v>
      </c>
      <c r="G964" t="s">
        <v>2905</v>
      </c>
      <c r="H964" t="s">
        <v>2906</v>
      </c>
    </row>
    <row r="965" spans="1:8" x14ac:dyDescent="0.2">
      <c r="A965" t="s">
        <v>2907</v>
      </c>
      <c r="B965" t="s">
        <v>9</v>
      </c>
      <c r="C965" s="1">
        <v>43727</v>
      </c>
      <c r="D965" s="2">
        <v>0.88402777777777775</v>
      </c>
      <c r="E965" t="s">
        <v>18</v>
      </c>
      <c r="F965" t="s">
        <v>18</v>
      </c>
      <c r="G965" t="s">
        <v>2908</v>
      </c>
      <c r="H965" t="s">
        <v>2909</v>
      </c>
    </row>
    <row r="966" spans="1:8" x14ac:dyDescent="0.2">
      <c r="A966" t="s">
        <v>2910</v>
      </c>
      <c r="B966" t="s">
        <v>9</v>
      </c>
      <c r="C966" s="1">
        <v>43727</v>
      </c>
      <c r="D966" s="2">
        <v>0.88263888888888886</v>
      </c>
      <c r="E966" t="s">
        <v>26</v>
      </c>
      <c r="F966" t="s">
        <v>26</v>
      </c>
      <c r="G966" t="s">
        <v>2911</v>
      </c>
      <c r="H966" t="s">
        <v>2912</v>
      </c>
    </row>
    <row r="967" spans="1:8" x14ac:dyDescent="0.2">
      <c r="A967" t="s">
        <v>2913</v>
      </c>
      <c r="B967" t="s">
        <v>9</v>
      </c>
      <c r="C967" s="1">
        <v>43727</v>
      </c>
      <c r="D967" s="2">
        <v>0.8833333333333333</v>
      </c>
      <c r="E967" t="s">
        <v>286</v>
      </c>
      <c r="F967" t="s">
        <v>286</v>
      </c>
      <c r="G967" t="s">
        <v>2914</v>
      </c>
      <c r="H967" t="s">
        <v>2915</v>
      </c>
    </row>
    <row r="968" spans="1:8" x14ac:dyDescent="0.2">
      <c r="A968" t="s">
        <v>2916</v>
      </c>
      <c r="B968" t="s">
        <v>9</v>
      </c>
      <c r="C968" s="1">
        <v>43727</v>
      </c>
      <c r="D968" s="2">
        <v>0.88680555555555562</v>
      </c>
      <c r="E968" t="s">
        <v>14</v>
      </c>
      <c r="F968" t="s">
        <v>14</v>
      </c>
      <c r="G968" t="s">
        <v>2917</v>
      </c>
      <c r="H968" t="s">
        <v>2918</v>
      </c>
    </row>
    <row r="969" spans="1:8" x14ac:dyDescent="0.2">
      <c r="A969" t="s">
        <v>2919</v>
      </c>
      <c r="B969" t="s">
        <v>9</v>
      </c>
      <c r="C969" s="1">
        <v>43727</v>
      </c>
      <c r="D969" s="2">
        <v>0.88611111111111107</v>
      </c>
      <c r="E969" t="s">
        <v>26</v>
      </c>
      <c r="F969" t="s">
        <v>26</v>
      </c>
      <c r="G969" t="s">
        <v>2920</v>
      </c>
      <c r="H969" t="s">
        <v>2921</v>
      </c>
    </row>
    <row r="970" spans="1:8" x14ac:dyDescent="0.2">
      <c r="A970" t="s">
        <v>2922</v>
      </c>
      <c r="B970" t="s">
        <v>9</v>
      </c>
      <c r="C970" s="1">
        <v>43727</v>
      </c>
      <c r="D970" s="2">
        <v>0.85833333333333339</v>
      </c>
      <c r="E970" t="s">
        <v>18</v>
      </c>
      <c r="F970" t="s">
        <v>18</v>
      </c>
      <c r="G970" t="s">
        <v>2923</v>
      </c>
      <c r="H970" t="s">
        <v>2924</v>
      </c>
    </row>
    <row r="971" spans="1:8" x14ac:dyDescent="0.2">
      <c r="A971" t="s">
        <v>2925</v>
      </c>
      <c r="B971" t="s">
        <v>9</v>
      </c>
      <c r="C971" s="1">
        <v>43727</v>
      </c>
      <c r="D971" s="2">
        <v>0.86041666666666661</v>
      </c>
      <c r="E971" t="s">
        <v>18</v>
      </c>
      <c r="F971" t="s">
        <v>18</v>
      </c>
      <c r="G971" t="s">
        <v>2926</v>
      </c>
      <c r="H971" t="s">
        <v>2927</v>
      </c>
    </row>
    <row r="972" spans="1:8" x14ac:dyDescent="0.2">
      <c r="A972" t="s">
        <v>2928</v>
      </c>
      <c r="B972" t="s">
        <v>9</v>
      </c>
      <c r="C972" s="1">
        <v>43727</v>
      </c>
      <c r="D972" s="2">
        <v>0.85833333333333339</v>
      </c>
      <c r="E972" t="s">
        <v>67</v>
      </c>
      <c r="F972" t="s">
        <v>67</v>
      </c>
      <c r="G972" t="s">
        <v>2929</v>
      </c>
      <c r="H972" t="s">
        <v>2930</v>
      </c>
    </row>
    <row r="973" spans="1:8" x14ac:dyDescent="0.2">
      <c r="A973" t="s">
        <v>2931</v>
      </c>
      <c r="B973" t="s">
        <v>9</v>
      </c>
      <c r="C973" s="1">
        <v>43727</v>
      </c>
      <c r="D973" s="2">
        <v>0.86111111111111116</v>
      </c>
      <c r="E973" t="s">
        <v>10</v>
      </c>
      <c r="F973" t="s">
        <v>10</v>
      </c>
      <c r="G973" t="s">
        <v>2932</v>
      </c>
      <c r="H973" t="s">
        <v>2933</v>
      </c>
    </row>
    <row r="974" spans="1:8" x14ac:dyDescent="0.2">
      <c r="A974" t="s">
        <v>2934</v>
      </c>
      <c r="B974" t="s">
        <v>9</v>
      </c>
      <c r="C974" s="1">
        <v>43727</v>
      </c>
      <c r="D974" s="2">
        <v>0.86041666666666661</v>
      </c>
      <c r="E974" t="s">
        <v>74</v>
      </c>
      <c r="F974" t="s">
        <v>74</v>
      </c>
      <c r="G974" t="s">
        <v>2935</v>
      </c>
      <c r="H974" t="s">
        <v>2936</v>
      </c>
    </row>
    <row r="975" spans="1:8" x14ac:dyDescent="0.2">
      <c r="A975" t="s">
        <v>2937</v>
      </c>
      <c r="B975" t="s">
        <v>9</v>
      </c>
      <c r="C975" s="1">
        <v>43727</v>
      </c>
      <c r="D975" s="2">
        <v>0.86805555555555547</v>
      </c>
      <c r="E975" t="s">
        <v>14</v>
      </c>
      <c r="F975" t="s">
        <v>14</v>
      </c>
      <c r="G975" t="s">
        <v>2938</v>
      </c>
      <c r="H975" t="s">
        <v>2939</v>
      </c>
    </row>
    <row r="976" spans="1:8" x14ac:dyDescent="0.2">
      <c r="A976" t="s">
        <v>2940</v>
      </c>
      <c r="B976" t="s">
        <v>9</v>
      </c>
      <c r="C976" s="1">
        <v>43727</v>
      </c>
      <c r="D976" s="2">
        <v>0.86805555555555547</v>
      </c>
      <c r="E976" t="s">
        <v>26</v>
      </c>
      <c r="F976" t="s">
        <v>26</v>
      </c>
      <c r="G976" t="s">
        <v>2941</v>
      </c>
      <c r="H976" t="s">
        <v>2942</v>
      </c>
    </row>
    <row r="977" spans="1:8" x14ac:dyDescent="0.2">
      <c r="A977" t="s">
        <v>2943</v>
      </c>
      <c r="B977" t="s">
        <v>9</v>
      </c>
      <c r="C977" s="1">
        <v>43727</v>
      </c>
      <c r="D977" s="2">
        <v>0.86944444444444446</v>
      </c>
      <c r="E977" t="s">
        <v>14</v>
      </c>
      <c r="F977" t="s">
        <v>14</v>
      </c>
      <c r="G977" t="s">
        <v>2944</v>
      </c>
      <c r="H977" t="s">
        <v>2945</v>
      </c>
    </row>
    <row r="978" spans="1:8" x14ac:dyDescent="0.2">
      <c r="A978" t="s">
        <v>2946</v>
      </c>
      <c r="B978" t="s">
        <v>9</v>
      </c>
      <c r="C978" s="1">
        <v>43727</v>
      </c>
      <c r="D978" s="2">
        <v>0.86875000000000002</v>
      </c>
      <c r="E978" t="s">
        <v>286</v>
      </c>
      <c r="F978" t="s">
        <v>286</v>
      </c>
      <c r="G978" t="s">
        <v>2947</v>
      </c>
      <c r="H978" t="s">
        <v>2948</v>
      </c>
    </row>
    <row r="979" spans="1:8" x14ac:dyDescent="0.2">
      <c r="A979" t="s">
        <v>2949</v>
      </c>
      <c r="B979" t="s">
        <v>9</v>
      </c>
      <c r="C979" s="1">
        <v>43727</v>
      </c>
      <c r="D979" s="2">
        <v>0.86875000000000002</v>
      </c>
      <c r="E979" t="s">
        <v>10</v>
      </c>
      <c r="F979" t="s">
        <v>10</v>
      </c>
      <c r="G979" t="s">
        <v>2950</v>
      </c>
      <c r="H979" t="s">
        <v>2951</v>
      </c>
    </row>
    <row r="980" spans="1:8" x14ac:dyDescent="0.2">
      <c r="A980" t="s">
        <v>2952</v>
      </c>
      <c r="B980" t="s">
        <v>9</v>
      </c>
      <c r="C980" s="1">
        <v>43727</v>
      </c>
      <c r="D980" s="2">
        <v>0.87291666666666667</v>
      </c>
      <c r="E980" t="s">
        <v>10</v>
      </c>
      <c r="F980" t="s">
        <v>10</v>
      </c>
      <c r="G980" t="s">
        <v>2953</v>
      </c>
      <c r="H980" t="s">
        <v>2954</v>
      </c>
    </row>
    <row r="981" spans="1:8" x14ac:dyDescent="0.2">
      <c r="A981" t="s">
        <v>2955</v>
      </c>
      <c r="B981" t="s">
        <v>9</v>
      </c>
      <c r="C981" s="1">
        <v>43727</v>
      </c>
      <c r="D981" s="2">
        <v>0.87222222222222223</v>
      </c>
      <c r="E981" t="s">
        <v>10</v>
      </c>
      <c r="F981" t="s">
        <v>10</v>
      </c>
      <c r="G981" t="s">
        <v>2956</v>
      </c>
      <c r="H981" t="s">
        <v>2957</v>
      </c>
    </row>
    <row r="982" spans="1:8" x14ac:dyDescent="0.2">
      <c r="A982" t="s">
        <v>2958</v>
      </c>
      <c r="B982" t="s">
        <v>9</v>
      </c>
      <c r="C982" s="1">
        <v>43727</v>
      </c>
      <c r="D982" s="2">
        <v>0.87291666666666667</v>
      </c>
      <c r="E982" t="s">
        <v>14</v>
      </c>
      <c r="F982" t="s">
        <v>14</v>
      </c>
      <c r="H982" t="s">
        <v>2959</v>
      </c>
    </row>
    <row r="983" spans="1:8" x14ac:dyDescent="0.2">
      <c r="A983" t="s">
        <v>2960</v>
      </c>
      <c r="B983" t="s">
        <v>9</v>
      </c>
      <c r="C983" s="1">
        <v>43727</v>
      </c>
      <c r="D983" s="2">
        <v>0.87083333333333324</v>
      </c>
      <c r="E983" t="s">
        <v>376</v>
      </c>
      <c r="F983" t="s">
        <v>376</v>
      </c>
      <c r="G983" t="s">
        <v>2961</v>
      </c>
      <c r="H983" t="s">
        <v>2962</v>
      </c>
    </row>
    <row r="984" spans="1:8" x14ac:dyDescent="0.2">
      <c r="A984" t="s">
        <v>2963</v>
      </c>
      <c r="B984" t="s">
        <v>9</v>
      </c>
      <c r="C984" s="1">
        <v>43727</v>
      </c>
      <c r="D984" s="2">
        <v>0.84375</v>
      </c>
      <c r="E984" t="s">
        <v>536</v>
      </c>
      <c r="F984" t="s">
        <v>536</v>
      </c>
      <c r="G984" t="s">
        <v>2964</v>
      </c>
      <c r="H984" t="s">
        <v>2965</v>
      </c>
    </row>
    <row r="985" spans="1:8" x14ac:dyDescent="0.2">
      <c r="A985" t="s">
        <v>2966</v>
      </c>
      <c r="B985" t="s">
        <v>9</v>
      </c>
      <c r="C985" s="1">
        <v>43727</v>
      </c>
      <c r="D985" s="2">
        <v>0.84513888888888899</v>
      </c>
      <c r="E985" t="s">
        <v>26</v>
      </c>
      <c r="F985" t="s">
        <v>26</v>
      </c>
      <c r="G985" t="s">
        <v>2967</v>
      </c>
      <c r="H985" t="s">
        <v>2968</v>
      </c>
    </row>
    <row r="986" spans="1:8" x14ac:dyDescent="0.2">
      <c r="A986" t="s">
        <v>2969</v>
      </c>
      <c r="B986" t="s">
        <v>9</v>
      </c>
      <c r="C986" s="1">
        <v>43727</v>
      </c>
      <c r="D986" s="2">
        <v>0.84583333333333333</v>
      </c>
      <c r="E986" t="s">
        <v>536</v>
      </c>
      <c r="F986" t="s">
        <v>536</v>
      </c>
      <c r="G986" t="s">
        <v>2970</v>
      </c>
      <c r="H986" t="s">
        <v>2971</v>
      </c>
    </row>
    <row r="987" spans="1:8" x14ac:dyDescent="0.2">
      <c r="A987" t="s">
        <v>2972</v>
      </c>
      <c r="B987" t="s">
        <v>9</v>
      </c>
      <c r="C987" s="1">
        <v>43727</v>
      </c>
      <c r="D987" s="2">
        <v>0.84722222222222221</v>
      </c>
      <c r="E987" t="s">
        <v>286</v>
      </c>
      <c r="F987" t="s">
        <v>286</v>
      </c>
      <c r="G987" t="s">
        <v>2973</v>
      </c>
      <c r="H987" t="s">
        <v>2974</v>
      </c>
    </row>
    <row r="988" spans="1:8" x14ac:dyDescent="0.2">
      <c r="A988" t="s">
        <v>2975</v>
      </c>
      <c r="B988" t="s">
        <v>9</v>
      </c>
      <c r="C988" s="1">
        <v>43727</v>
      </c>
      <c r="D988" s="2">
        <v>0.84791666666666676</v>
      </c>
      <c r="E988" t="s">
        <v>10</v>
      </c>
      <c r="F988" t="s">
        <v>10</v>
      </c>
      <c r="G988" t="s">
        <v>2976</v>
      </c>
      <c r="H988" t="s">
        <v>2977</v>
      </c>
    </row>
    <row r="989" spans="1:8" x14ac:dyDescent="0.2">
      <c r="A989" t="s">
        <v>2978</v>
      </c>
      <c r="B989" t="s">
        <v>9</v>
      </c>
      <c r="C989" s="1">
        <v>43727</v>
      </c>
      <c r="D989" s="2">
        <v>0.84791666666666676</v>
      </c>
      <c r="E989" t="s">
        <v>26</v>
      </c>
      <c r="F989" t="s">
        <v>26</v>
      </c>
      <c r="G989" t="s">
        <v>2979</v>
      </c>
      <c r="H989" t="s">
        <v>2980</v>
      </c>
    </row>
    <row r="990" spans="1:8" x14ac:dyDescent="0.2">
      <c r="A990" t="s">
        <v>2981</v>
      </c>
      <c r="B990" t="s">
        <v>9</v>
      </c>
      <c r="C990" s="1">
        <v>43727</v>
      </c>
      <c r="D990" s="2">
        <v>0.84930555555555554</v>
      </c>
      <c r="E990" t="s">
        <v>147</v>
      </c>
      <c r="F990" t="s">
        <v>147</v>
      </c>
      <c r="G990" t="s">
        <v>2982</v>
      </c>
      <c r="H990" t="s">
        <v>2983</v>
      </c>
    </row>
    <row r="991" spans="1:8" x14ac:dyDescent="0.2">
      <c r="A991" t="s">
        <v>2984</v>
      </c>
      <c r="B991" t="s">
        <v>9</v>
      </c>
      <c r="C991" s="1">
        <v>43727</v>
      </c>
      <c r="D991" s="2">
        <v>0.85069444444444453</v>
      </c>
      <c r="E991" t="s">
        <v>14</v>
      </c>
      <c r="F991" t="s">
        <v>14</v>
      </c>
      <c r="G991" t="s">
        <v>2985</v>
      </c>
      <c r="H991" t="s">
        <v>2986</v>
      </c>
    </row>
    <row r="992" spans="1:8" x14ac:dyDescent="0.2">
      <c r="A992" t="s">
        <v>2987</v>
      </c>
      <c r="B992" t="s">
        <v>9</v>
      </c>
      <c r="C992" s="1">
        <v>43727</v>
      </c>
      <c r="D992" s="2">
        <v>0.85138888888888886</v>
      </c>
      <c r="E992" t="s">
        <v>147</v>
      </c>
      <c r="F992" t="s">
        <v>147</v>
      </c>
      <c r="G992" t="s">
        <v>2988</v>
      </c>
      <c r="H992" t="s">
        <v>2989</v>
      </c>
    </row>
    <row r="993" spans="1:8" x14ac:dyDescent="0.2">
      <c r="A993" t="s">
        <v>2990</v>
      </c>
      <c r="B993" t="s">
        <v>9</v>
      </c>
      <c r="C993" s="1">
        <v>43727</v>
      </c>
      <c r="D993" s="2">
        <v>0.8520833333333333</v>
      </c>
      <c r="E993" t="s">
        <v>147</v>
      </c>
      <c r="F993" t="s">
        <v>147</v>
      </c>
      <c r="G993" t="s">
        <v>2991</v>
      </c>
      <c r="H993" t="s">
        <v>2992</v>
      </c>
    </row>
    <row r="994" spans="1:8" x14ac:dyDescent="0.2">
      <c r="A994" t="s">
        <v>2993</v>
      </c>
      <c r="B994" t="s">
        <v>9</v>
      </c>
      <c r="C994" s="1">
        <v>43727</v>
      </c>
      <c r="D994" s="2">
        <v>0.85277777777777775</v>
      </c>
      <c r="E994" t="s">
        <v>10</v>
      </c>
      <c r="F994" t="s">
        <v>10</v>
      </c>
      <c r="G994" t="s">
        <v>2994</v>
      </c>
      <c r="H994" t="s">
        <v>2995</v>
      </c>
    </row>
    <row r="995" spans="1:8" x14ac:dyDescent="0.2">
      <c r="A995" t="s">
        <v>2996</v>
      </c>
      <c r="B995" t="s">
        <v>9</v>
      </c>
      <c r="C995" s="1">
        <v>43727</v>
      </c>
      <c r="D995" s="2">
        <v>0.85277777777777775</v>
      </c>
      <c r="E995" t="s">
        <v>18</v>
      </c>
      <c r="F995" t="s">
        <v>18</v>
      </c>
      <c r="G995" t="s">
        <v>2997</v>
      </c>
      <c r="H995" t="s">
        <v>2998</v>
      </c>
    </row>
    <row r="996" spans="1:8" x14ac:dyDescent="0.2">
      <c r="A996" t="s">
        <v>2999</v>
      </c>
      <c r="B996" t="s">
        <v>9</v>
      </c>
      <c r="C996" s="1">
        <v>43727</v>
      </c>
      <c r="D996" s="2">
        <v>0.8208333333333333</v>
      </c>
      <c r="E996" t="s">
        <v>18</v>
      </c>
      <c r="F996" t="s">
        <v>18</v>
      </c>
      <c r="G996" t="s">
        <v>3000</v>
      </c>
      <c r="H996" t="s">
        <v>3001</v>
      </c>
    </row>
    <row r="997" spans="1:8" x14ac:dyDescent="0.2">
      <c r="A997" t="s">
        <v>3002</v>
      </c>
      <c r="B997" t="s">
        <v>9</v>
      </c>
      <c r="C997" s="1">
        <v>43727</v>
      </c>
      <c r="D997" s="2">
        <v>0.8534722222222223</v>
      </c>
      <c r="E997" t="s">
        <v>26</v>
      </c>
      <c r="F997" t="s">
        <v>26</v>
      </c>
      <c r="G997" t="s">
        <v>3003</v>
      </c>
      <c r="H997" t="s">
        <v>3004</v>
      </c>
    </row>
    <row r="998" spans="1:8" x14ac:dyDescent="0.2">
      <c r="A998" t="s">
        <v>3005</v>
      </c>
      <c r="B998" t="s">
        <v>9</v>
      </c>
      <c r="C998" s="1">
        <v>43727</v>
      </c>
      <c r="D998" s="2">
        <v>0.8534722222222223</v>
      </c>
      <c r="E998" t="s">
        <v>10</v>
      </c>
      <c r="F998" t="s">
        <v>10</v>
      </c>
      <c r="G998" t="s">
        <v>3006</v>
      </c>
      <c r="H998" t="s">
        <v>3007</v>
      </c>
    </row>
    <row r="999" spans="1:8" x14ac:dyDescent="0.2">
      <c r="A999" t="s">
        <v>3008</v>
      </c>
      <c r="B999" t="s">
        <v>9</v>
      </c>
      <c r="C999" s="1">
        <v>43727</v>
      </c>
      <c r="D999" s="2">
        <v>0.82152777777777775</v>
      </c>
      <c r="E999" t="s">
        <v>26</v>
      </c>
      <c r="F999" t="s">
        <v>26</v>
      </c>
      <c r="G999" t="s">
        <v>3009</v>
      </c>
      <c r="H999" t="s">
        <v>3010</v>
      </c>
    </row>
    <row r="1000" spans="1:8" x14ac:dyDescent="0.2">
      <c r="A1000" t="s">
        <v>3011</v>
      </c>
      <c r="B1000" t="s">
        <v>9</v>
      </c>
      <c r="C1000" s="1">
        <v>43727</v>
      </c>
      <c r="D1000" s="2">
        <v>0.82152777777777775</v>
      </c>
      <c r="E1000" t="s">
        <v>14</v>
      </c>
      <c r="F1000" t="s">
        <v>14</v>
      </c>
      <c r="G1000" t="s">
        <v>3012</v>
      </c>
      <c r="H1000" t="s">
        <v>3013</v>
      </c>
    </row>
    <row r="1001" spans="1:8" x14ac:dyDescent="0.2">
      <c r="A1001" t="s">
        <v>3014</v>
      </c>
      <c r="B1001" t="s">
        <v>9</v>
      </c>
      <c r="C1001" s="1">
        <v>43727</v>
      </c>
      <c r="D1001" s="2">
        <v>0.82430555555555562</v>
      </c>
      <c r="E1001" t="s">
        <v>10</v>
      </c>
      <c r="F1001" t="s">
        <v>10</v>
      </c>
      <c r="G1001" t="s">
        <v>3015</v>
      </c>
      <c r="H1001" t="s">
        <v>3016</v>
      </c>
    </row>
    <row r="1002" spans="1:8" x14ac:dyDescent="0.2">
      <c r="A1002" t="s">
        <v>3017</v>
      </c>
      <c r="B1002" t="s">
        <v>9</v>
      </c>
      <c r="C1002" s="1">
        <v>43727</v>
      </c>
      <c r="D1002" s="2">
        <v>0.8208333333333333</v>
      </c>
      <c r="E1002" t="s">
        <v>14</v>
      </c>
      <c r="F1002" t="s">
        <v>14</v>
      </c>
      <c r="H1002" t="s">
        <v>3018</v>
      </c>
    </row>
    <row r="1003" spans="1:8" x14ac:dyDescent="0.2">
      <c r="A1003" t="s">
        <v>3019</v>
      </c>
      <c r="B1003" t="s">
        <v>9</v>
      </c>
      <c r="C1003" s="1">
        <v>43727</v>
      </c>
      <c r="D1003" s="2">
        <v>0.82430555555555562</v>
      </c>
      <c r="E1003" t="s">
        <v>26</v>
      </c>
      <c r="F1003" t="s">
        <v>26</v>
      </c>
      <c r="G1003" t="s">
        <v>3020</v>
      </c>
      <c r="H1003" t="s">
        <v>3021</v>
      </c>
    </row>
    <row r="1004" spans="1:8" x14ac:dyDescent="0.2">
      <c r="A1004" t="s">
        <v>3022</v>
      </c>
      <c r="B1004" t="s">
        <v>9</v>
      </c>
      <c r="C1004" s="1">
        <v>43727</v>
      </c>
      <c r="D1004" s="2">
        <v>0.8305555555555556</v>
      </c>
      <c r="E1004" t="s">
        <v>10</v>
      </c>
      <c r="F1004" t="s">
        <v>10</v>
      </c>
      <c r="G1004" t="s">
        <v>3023</v>
      </c>
      <c r="H1004" t="s">
        <v>3024</v>
      </c>
    </row>
    <row r="1005" spans="1:8" x14ac:dyDescent="0.2">
      <c r="A1005" t="s">
        <v>3025</v>
      </c>
      <c r="B1005" t="s">
        <v>9</v>
      </c>
      <c r="C1005" s="1">
        <v>43727</v>
      </c>
      <c r="D1005" s="2">
        <v>0.82708333333333339</v>
      </c>
      <c r="E1005" t="s">
        <v>26</v>
      </c>
      <c r="F1005" t="s">
        <v>26</v>
      </c>
      <c r="G1005" t="s">
        <v>3026</v>
      </c>
      <c r="H1005" t="s">
        <v>3027</v>
      </c>
    </row>
    <row r="1006" spans="1:8" x14ac:dyDescent="0.2">
      <c r="A1006" t="s">
        <v>3028</v>
      </c>
      <c r="B1006" t="s">
        <v>9</v>
      </c>
      <c r="C1006" s="1">
        <v>43727</v>
      </c>
      <c r="D1006" s="2">
        <v>0.82500000000000007</v>
      </c>
      <c r="E1006" t="s">
        <v>54</v>
      </c>
      <c r="F1006" t="s">
        <v>54</v>
      </c>
      <c r="G1006" t="s">
        <v>3029</v>
      </c>
      <c r="H1006" t="s">
        <v>3030</v>
      </c>
    </row>
    <row r="1007" spans="1:8" x14ac:dyDescent="0.2">
      <c r="A1007" t="s">
        <v>3031</v>
      </c>
      <c r="B1007" t="s">
        <v>9</v>
      </c>
      <c r="C1007" s="1">
        <v>43727</v>
      </c>
      <c r="D1007" s="2">
        <v>0.8256944444444444</v>
      </c>
      <c r="E1007" t="s">
        <v>30</v>
      </c>
      <c r="F1007" t="s">
        <v>30</v>
      </c>
      <c r="G1007" t="s">
        <v>3032</v>
      </c>
      <c r="H1007" t="s">
        <v>3033</v>
      </c>
    </row>
    <row r="1008" spans="1:8" x14ac:dyDescent="0.2">
      <c r="A1008" t="s">
        <v>3034</v>
      </c>
      <c r="B1008" t="s">
        <v>9</v>
      </c>
      <c r="C1008" s="1">
        <v>43727</v>
      </c>
      <c r="D1008" s="2">
        <v>0.8305555555555556</v>
      </c>
      <c r="E1008" t="s">
        <v>18</v>
      </c>
      <c r="F1008" t="s">
        <v>18</v>
      </c>
      <c r="G1008" t="s">
        <v>3035</v>
      </c>
      <c r="H1008" t="s">
        <v>3036</v>
      </c>
    </row>
    <row r="1009" spans="1:8" x14ac:dyDescent="0.2">
      <c r="A1009" t="s">
        <v>3037</v>
      </c>
      <c r="B1009" t="s">
        <v>9</v>
      </c>
      <c r="C1009" s="1">
        <v>43727</v>
      </c>
      <c r="D1009" s="2">
        <v>0.83263888888888893</v>
      </c>
      <c r="E1009" t="s">
        <v>26</v>
      </c>
      <c r="F1009" t="s">
        <v>26</v>
      </c>
      <c r="G1009" t="s">
        <v>3038</v>
      </c>
      <c r="H1009" t="s">
        <v>3039</v>
      </c>
    </row>
    <row r="1010" spans="1:8" x14ac:dyDescent="0.2">
      <c r="A1010" t="s">
        <v>3040</v>
      </c>
      <c r="B1010" t="s">
        <v>9</v>
      </c>
      <c r="C1010" s="1">
        <v>43727</v>
      </c>
      <c r="D1010" s="2">
        <v>0.82986111111111116</v>
      </c>
      <c r="E1010" t="s">
        <v>26</v>
      </c>
      <c r="F1010" t="s">
        <v>26</v>
      </c>
      <c r="G1010" t="s">
        <v>3041</v>
      </c>
      <c r="H1010" t="s">
        <v>3042</v>
      </c>
    </row>
    <row r="1011" spans="1:8" x14ac:dyDescent="0.2">
      <c r="A1011" t="s">
        <v>3043</v>
      </c>
      <c r="B1011" t="s">
        <v>9</v>
      </c>
      <c r="C1011" s="1">
        <v>43727</v>
      </c>
      <c r="D1011" s="2">
        <v>0.83611111111111114</v>
      </c>
      <c r="E1011" t="s">
        <v>26</v>
      </c>
      <c r="F1011" t="s">
        <v>26</v>
      </c>
      <c r="G1011" t="s">
        <v>3044</v>
      </c>
      <c r="H1011" t="s">
        <v>3045</v>
      </c>
    </row>
    <row r="1012" spans="1:8" x14ac:dyDescent="0.2">
      <c r="A1012" t="s">
        <v>3046</v>
      </c>
      <c r="B1012" t="s">
        <v>9</v>
      </c>
      <c r="C1012" s="1">
        <v>43727</v>
      </c>
      <c r="D1012" s="2">
        <v>0.80625000000000002</v>
      </c>
      <c r="E1012" t="s">
        <v>18</v>
      </c>
      <c r="F1012" t="s">
        <v>18</v>
      </c>
      <c r="G1012" t="s">
        <v>3047</v>
      </c>
      <c r="H1012" t="s">
        <v>3048</v>
      </c>
    </row>
    <row r="1013" spans="1:8" x14ac:dyDescent="0.2">
      <c r="A1013" t="s">
        <v>3049</v>
      </c>
      <c r="B1013" t="s">
        <v>9</v>
      </c>
      <c r="C1013" s="1">
        <v>43727</v>
      </c>
      <c r="D1013" s="2">
        <v>0.80625000000000002</v>
      </c>
      <c r="E1013" t="s">
        <v>37</v>
      </c>
      <c r="F1013" t="s">
        <v>37</v>
      </c>
      <c r="G1013" t="s">
        <v>3050</v>
      </c>
      <c r="H1013" t="s">
        <v>3051</v>
      </c>
    </row>
    <row r="1014" spans="1:8" x14ac:dyDescent="0.2">
      <c r="A1014" t="s">
        <v>3052</v>
      </c>
      <c r="B1014" t="s">
        <v>9</v>
      </c>
      <c r="C1014" s="1">
        <v>43727</v>
      </c>
      <c r="D1014" s="2">
        <v>0.80625000000000002</v>
      </c>
      <c r="E1014" t="s">
        <v>10</v>
      </c>
      <c r="F1014" t="s">
        <v>10</v>
      </c>
      <c r="G1014" t="s">
        <v>3053</v>
      </c>
      <c r="H1014" t="s">
        <v>3054</v>
      </c>
    </row>
    <row r="1015" spans="1:8" x14ac:dyDescent="0.2">
      <c r="A1015" t="s">
        <v>3055</v>
      </c>
      <c r="B1015" t="s">
        <v>9</v>
      </c>
      <c r="C1015" s="1">
        <v>43727</v>
      </c>
      <c r="D1015" s="2">
        <v>0.80763888888888891</v>
      </c>
      <c r="E1015" t="s">
        <v>147</v>
      </c>
      <c r="F1015" t="s">
        <v>147</v>
      </c>
      <c r="G1015" t="s">
        <v>3056</v>
      </c>
      <c r="H1015" t="s">
        <v>3057</v>
      </c>
    </row>
    <row r="1016" spans="1:8" x14ac:dyDescent="0.2">
      <c r="A1016" t="s">
        <v>3058</v>
      </c>
      <c r="B1016" t="s">
        <v>9</v>
      </c>
      <c r="C1016" s="1">
        <v>43727</v>
      </c>
      <c r="D1016" s="2">
        <v>0.80833333333333324</v>
      </c>
      <c r="E1016" t="s">
        <v>14</v>
      </c>
      <c r="F1016" t="s">
        <v>14</v>
      </c>
      <c r="G1016" t="s">
        <v>3059</v>
      </c>
      <c r="H1016" t="s">
        <v>3060</v>
      </c>
    </row>
    <row r="1017" spans="1:8" x14ac:dyDescent="0.2">
      <c r="A1017" t="s">
        <v>3061</v>
      </c>
      <c r="B1017" t="s">
        <v>9</v>
      </c>
      <c r="C1017" s="1">
        <v>43727</v>
      </c>
      <c r="D1017" s="2">
        <v>0.80833333333333324</v>
      </c>
      <c r="E1017" t="s">
        <v>14</v>
      </c>
      <c r="F1017" t="s">
        <v>14</v>
      </c>
      <c r="G1017" t="s">
        <v>3062</v>
      </c>
      <c r="H1017" t="s">
        <v>3063</v>
      </c>
    </row>
    <row r="1018" spans="1:8" x14ac:dyDescent="0.2">
      <c r="A1018" t="s">
        <v>3064</v>
      </c>
      <c r="B1018" t="s">
        <v>9</v>
      </c>
      <c r="C1018" s="1">
        <v>43727</v>
      </c>
      <c r="D1018" s="2">
        <v>0.80902777777777779</v>
      </c>
      <c r="E1018" t="s">
        <v>18</v>
      </c>
      <c r="F1018" t="s">
        <v>18</v>
      </c>
      <c r="G1018" t="s">
        <v>3065</v>
      </c>
      <c r="H1018" t="s">
        <v>3066</v>
      </c>
    </row>
    <row r="1019" spans="1:8" x14ac:dyDescent="0.2">
      <c r="A1019" t="s">
        <v>3067</v>
      </c>
      <c r="B1019" t="s">
        <v>9</v>
      </c>
      <c r="C1019" s="1">
        <v>43727</v>
      </c>
      <c r="D1019" s="2">
        <v>0.80833333333333324</v>
      </c>
      <c r="E1019" t="s">
        <v>14</v>
      </c>
      <c r="F1019" t="s">
        <v>14</v>
      </c>
      <c r="G1019" t="s">
        <v>3068</v>
      </c>
      <c r="H1019" t="s">
        <v>3069</v>
      </c>
    </row>
    <row r="1020" spans="1:8" x14ac:dyDescent="0.2">
      <c r="A1020" t="s">
        <v>3070</v>
      </c>
      <c r="B1020" t="s">
        <v>9</v>
      </c>
      <c r="C1020" s="1">
        <v>43727</v>
      </c>
      <c r="D1020" s="2">
        <v>0.81041666666666667</v>
      </c>
      <c r="E1020" t="s">
        <v>147</v>
      </c>
      <c r="F1020" t="s">
        <v>147</v>
      </c>
      <c r="G1020" t="s">
        <v>3071</v>
      </c>
      <c r="H1020" t="s">
        <v>3072</v>
      </c>
    </row>
    <row r="1021" spans="1:8" x14ac:dyDescent="0.2">
      <c r="A1021" t="s">
        <v>3073</v>
      </c>
      <c r="B1021" t="s">
        <v>9</v>
      </c>
      <c r="C1021" s="1">
        <v>43727</v>
      </c>
      <c r="D1021" s="2">
        <v>0.81041666666666667</v>
      </c>
      <c r="E1021" t="s">
        <v>10</v>
      </c>
      <c r="F1021" t="s">
        <v>10</v>
      </c>
      <c r="G1021" t="s">
        <v>3074</v>
      </c>
      <c r="H1021" t="s">
        <v>3075</v>
      </c>
    </row>
    <row r="1022" spans="1:8" x14ac:dyDescent="0.2">
      <c r="A1022" t="s">
        <v>3076</v>
      </c>
      <c r="B1022" t="s">
        <v>9</v>
      </c>
      <c r="C1022" s="1">
        <v>43727</v>
      </c>
      <c r="D1022" s="2">
        <v>0.80902777777777779</v>
      </c>
      <c r="E1022" t="s">
        <v>18</v>
      </c>
      <c r="F1022" t="s">
        <v>18</v>
      </c>
      <c r="G1022" t="s">
        <v>3077</v>
      </c>
      <c r="H1022" t="s">
        <v>3078</v>
      </c>
    </row>
    <row r="1023" spans="1:8" x14ac:dyDescent="0.2">
      <c r="A1023" t="s">
        <v>3079</v>
      </c>
      <c r="B1023" t="s">
        <v>9</v>
      </c>
      <c r="C1023" s="1">
        <v>43727</v>
      </c>
      <c r="D1023" s="2">
        <v>0.81319444444444444</v>
      </c>
      <c r="E1023" t="s">
        <v>26</v>
      </c>
      <c r="F1023" t="s">
        <v>26</v>
      </c>
      <c r="G1023" t="s">
        <v>3080</v>
      </c>
      <c r="H1023" t="s">
        <v>3081</v>
      </c>
    </row>
    <row r="1024" spans="1:8" ht="409.6" x14ac:dyDescent="0.2">
      <c r="A1024" t="s">
        <v>3082</v>
      </c>
      <c r="B1024" t="s">
        <v>9</v>
      </c>
      <c r="C1024" s="1">
        <v>43727</v>
      </c>
      <c r="D1024" s="2">
        <v>0.8125</v>
      </c>
      <c r="E1024" t="s">
        <v>50</v>
      </c>
      <c r="F1024" t="s">
        <v>50</v>
      </c>
      <c r="G1024" s="3" t="s">
        <v>3083</v>
      </c>
      <c r="H1024" t="s">
        <v>3084</v>
      </c>
    </row>
    <row r="1025" spans="1:8" x14ac:dyDescent="0.2">
      <c r="A1025" t="s">
        <v>3085</v>
      </c>
      <c r="B1025" t="s">
        <v>9</v>
      </c>
      <c r="C1025" s="1">
        <v>43727</v>
      </c>
      <c r="D1025" s="2">
        <v>0.81319444444444444</v>
      </c>
      <c r="E1025" t="s">
        <v>18</v>
      </c>
      <c r="F1025" t="s">
        <v>18</v>
      </c>
      <c r="G1025" t="s">
        <v>3086</v>
      </c>
      <c r="H1025" t="s">
        <v>3087</v>
      </c>
    </row>
    <row r="1026" spans="1:8" x14ac:dyDescent="0.2">
      <c r="A1026" t="s">
        <v>3088</v>
      </c>
      <c r="B1026" t="s">
        <v>9</v>
      </c>
      <c r="C1026" s="1">
        <v>43727</v>
      </c>
      <c r="D1026" s="2">
        <v>0.8125</v>
      </c>
      <c r="E1026" t="s">
        <v>50</v>
      </c>
      <c r="F1026" t="s">
        <v>50</v>
      </c>
      <c r="G1026" t="s">
        <v>3089</v>
      </c>
      <c r="H1026" t="s">
        <v>3090</v>
      </c>
    </row>
    <row r="1027" spans="1:8" x14ac:dyDescent="0.2">
      <c r="A1027" t="s">
        <v>3091</v>
      </c>
      <c r="B1027" t="s">
        <v>9</v>
      </c>
      <c r="C1027" s="1">
        <v>43727</v>
      </c>
      <c r="D1027" s="2">
        <v>0.81458333333333333</v>
      </c>
      <c r="E1027" t="s">
        <v>74</v>
      </c>
      <c r="F1027" t="s">
        <v>74</v>
      </c>
      <c r="G1027" t="s">
        <v>3092</v>
      </c>
      <c r="H1027" t="s">
        <v>3093</v>
      </c>
    </row>
    <row r="1028" spans="1:8" ht="409.6" x14ac:dyDescent="0.2">
      <c r="A1028" t="s">
        <v>3094</v>
      </c>
      <c r="B1028" t="s">
        <v>9</v>
      </c>
      <c r="C1028" s="1">
        <v>43727</v>
      </c>
      <c r="D1028" s="2">
        <v>0.7895833333333333</v>
      </c>
      <c r="E1028" t="s">
        <v>26</v>
      </c>
      <c r="F1028" t="s">
        <v>26</v>
      </c>
      <c r="G1028" s="3" t="s">
        <v>3095</v>
      </c>
      <c r="H1028" t="s">
        <v>3096</v>
      </c>
    </row>
    <row r="1029" spans="1:8" x14ac:dyDescent="0.2">
      <c r="A1029" t="s">
        <v>3097</v>
      </c>
      <c r="B1029" t="s">
        <v>9</v>
      </c>
      <c r="C1029" s="1">
        <v>43727</v>
      </c>
      <c r="D1029" s="2">
        <v>0.79236111111111107</v>
      </c>
      <c r="E1029" t="s">
        <v>67</v>
      </c>
      <c r="F1029" t="s">
        <v>67</v>
      </c>
      <c r="G1029" t="s">
        <v>3098</v>
      </c>
      <c r="H1029" t="s">
        <v>3099</v>
      </c>
    </row>
    <row r="1030" spans="1:8" x14ac:dyDescent="0.2">
      <c r="A1030" t="s">
        <v>3100</v>
      </c>
      <c r="B1030" t="s">
        <v>9</v>
      </c>
      <c r="C1030" s="1">
        <v>43727</v>
      </c>
      <c r="D1030" s="2">
        <v>0.79861111111111116</v>
      </c>
      <c r="E1030" t="s">
        <v>14</v>
      </c>
      <c r="F1030" t="s">
        <v>14</v>
      </c>
      <c r="G1030" t="s">
        <v>3101</v>
      </c>
      <c r="H1030" t="s">
        <v>3102</v>
      </c>
    </row>
    <row r="1031" spans="1:8" x14ac:dyDescent="0.2">
      <c r="A1031" t="s">
        <v>3103</v>
      </c>
      <c r="B1031" t="s">
        <v>9</v>
      </c>
      <c r="C1031" s="1">
        <v>43727</v>
      </c>
      <c r="D1031" s="2">
        <v>0.7909722222222223</v>
      </c>
      <c r="E1031" t="s">
        <v>74</v>
      </c>
      <c r="F1031" t="s">
        <v>74</v>
      </c>
      <c r="G1031" t="s">
        <v>3104</v>
      </c>
      <c r="H1031" t="s">
        <v>3105</v>
      </c>
    </row>
    <row r="1032" spans="1:8" x14ac:dyDescent="0.2">
      <c r="A1032" t="s">
        <v>3106</v>
      </c>
      <c r="B1032" t="s">
        <v>9</v>
      </c>
      <c r="C1032" s="1">
        <v>43727</v>
      </c>
      <c r="D1032" s="2">
        <v>0.7944444444444444</v>
      </c>
      <c r="E1032" t="s">
        <v>74</v>
      </c>
      <c r="F1032" t="s">
        <v>74</v>
      </c>
      <c r="G1032" t="s">
        <v>3107</v>
      </c>
      <c r="H1032" t="s">
        <v>3108</v>
      </c>
    </row>
    <row r="1033" spans="1:8" x14ac:dyDescent="0.2">
      <c r="A1033" t="s">
        <v>3109</v>
      </c>
      <c r="B1033" t="s">
        <v>9</v>
      </c>
      <c r="C1033" s="1">
        <v>43727</v>
      </c>
      <c r="D1033" s="2">
        <v>0.79722222222222217</v>
      </c>
      <c r="E1033" t="s">
        <v>18</v>
      </c>
      <c r="F1033" t="s">
        <v>18</v>
      </c>
      <c r="G1033" t="s">
        <v>3110</v>
      </c>
      <c r="H1033" t="s">
        <v>3111</v>
      </c>
    </row>
    <row r="1034" spans="1:8" x14ac:dyDescent="0.2">
      <c r="A1034" t="s">
        <v>3112</v>
      </c>
      <c r="B1034" t="s">
        <v>9</v>
      </c>
      <c r="C1034" s="1">
        <v>43727</v>
      </c>
      <c r="D1034" s="2">
        <v>0.79236111111111107</v>
      </c>
      <c r="E1034" t="s">
        <v>10</v>
      </c>
      <c r="F1034" t="s">
        <v>10</v>
      </c>
      <c r="G1034" t="s">
        <v>3113</v>
      </c>
      <c r="H1034" t="s">
        <v>3114</v>
      </c>
    </row>
    <row r="1035" spans="1:8" x14ac:dyDescent="0.2">
      <c r="A1035" t="s">
        <v>3115</v>
      </c>
      <c r="B1035" t="s">
        <v>9</v>
      </c>
      <c r="C1035" s="1">
        <v>43727</v>
      </c>
      <c r="D1035" s="2">
        <v>0.79305555555555562</v>
      </c>
      <c r="E1035" t="s">
        <v>14</v>
      </c>
      <c r="F1035" t="s">
        <v>14</v>
      </c>
      <c r="G1035" t="s">
        <v>3116</v>
      </c>
      <c r="H1035" t="s">
        <v>3117</v>
      </c>
    </row>
    <row r="1036" spans="1:8" x14ac:dyDescent="0.2">
      <c r="A1036" t="s">
        <v>3118</v>
      </c>
      <c r="B1036" t="s">
        <v>9</v>
      </c>
      <c r="C1036" s="1">
        <v>43727</v>
      </c>
      <c r="D1036" s="2">
        <v>0.79861111111111116</v>
      </c>
      <c r="E1036" t="s">
        <v>54</v>
      </c>
      <c r="F1036" t="s">
        <v>54</v>
      </c>
      <c r="G1036" t="s">
        <v>3119</v>
      </c>
      <c r="H1036" t="s">
        <v>3120</v>
      </c>
    </row>
    <row r="1037" spans="1:8" x14ac:dyDescent="0.2">
      <c r="A1037" t="s">
        <v>3121</v>
      </c>
      <c r="B1037" t="s">
        <v>9</v>
      </c>
      <c r="C1037" s="1">
        <v>43727</v>
      </c>
      <c r="D1037" s="2">
        <v>0.79999999999999993</v>
      </c>
      <c r="E1037" t="s">
        <v>10</v>
      </c>
      <c r="F1037" t="s">
        <v>10</v>
      </c>
      <c r="G1037" t="s">
        <v>3122</v>
      </c>
      <c r="H1037" t="s">
        <v>3123</v>
      </c>
    </row>
    <row r="1038" spans="1:8" x14ac:dyDescent="0.2">
      <c r="A1038" t="s">
        <v>3124</v>
      </c>
      <c r="B1038" t="s">
        <v>9</v>
      </c>
      <c r="C1038" s="1">
        <v>43727</v>
      </c>
      <c r="D1038" s="2">
        <v>0.80069444444444438</v>
      </c>
      <c r="E1038" t="s">
        <v>14</v>
      </c>
      <c r="F1038" t="s">
        <v>14</v>
      </c>
      <c r="G1038" t="s">
        <v>3125</v>
      </c>
      <c r="H1038" t="s">
        <v>3126</v>
      </c>
    </row>
    <row r="1039" spans="1:8" x14ac:dyDescent="0.2">
      <c r="A1039" t="s">
        <v>3127</v>
      </c>
      <c r="B1039" t="s">
        <v>9</v>
      </c>
      <c r="C1039" s="1">
        <v>43727</v>
      </c>
      <c r="D1039" s="2">
        <v>0.79999999999999993</v>
      </c>
      <c r="E1039" t="s">
        <v>18</v>
      </c>
      <c r="F1039" t="s">
        <v>18</v>
      </c>
      <c r="G1039" t="s">
        <v>3128</v>
      </c>
      <c r="H1039" t="s">
        <v>3129</v>
      </c>
    </row>
    <row r="1040" spans="1:8" x14ac:dyDescent="0.2">
      <c r="A1040" t="s">
        <v>3130</v>
      </c>
      <c r="B1040" t="s">
        <v>9</v>
      </c>
      <c r="C1040" s="1">
        <v>43727</v>
      </c>
      <c r="D1040" s="2">
        <v>0.7993055555555556</v>
      </c>
      <c r="E1040" t="s">
        <v>26</v>
      </c>
      <c r="F1040" t="s">
        <v>26</v>
      </c>
      <c r="G1040" t="s">
        <v>3131</v>
      </c>
      <c r="H1040" t="s">
        <v>3132</v>
      </c>
    </row>
    <row r="1041" spans="1:8" x14ac:dyDescent="0.2">
      <c r="A1041" t="s">
        <v>3133</v>
      </c>
      <c r="B1041" t="s">
        <v>9</v>
      </c>
      <c r="C1041" s="1">
        <v>43727</v>
      </c>
      <c r="D1041" s="2">
        <v>0.79861111111111116</v>
      </c>
      <c r="E1041" t="s">
        <v>26</v>
      </c>
      <c r="F1041" t="s">
        <v>26</v>
      </c>
      <c r="G1041" t="s">
        <v>3134</v>
      </c>
      <c r="H1041" t="s">
        <v>3135</v>
      </c>
    </row>
    <row r="1042" spans="1:8" x14ac:dyDescent="0.2">
      <c r="A1042" t="s">
        <v>3136</v>
      </c>
      <c r="B1042" t="s">
        <v>9</v>
      </c>
      <c r="C1042" s="1">
        <v>43727</v>
      </c>
      <c r="D1042" s="2">
        <v>0.80347222222222225</v>
      </c>
      <c r="E1042" t="s">
        <v>147</v>
      </c>
      <c r="F1042" t="s">
        <v>147</v>
      </c>
      <c r="G1042" t="s">
        <v>3137</v>
      </c>
      <c r="H1042" t="s">
        <v>3138</v>
      </c>
    </row>
    <row r="1043" spans="1:8" x14ac:dyDescent="0.2">
      <c r="A1043" t="s">
        <v>3139</v>
      </c>
      <c r="B1043" t="s">
        <v>9</v>
      </c>
      <c r="C1043" s="1">
        <v>43727</v>
      </c>
      <c r="D1043" s="2">
        <v>0.76388888888888884</v>
      </c>
      <c r="E1043" t="s">
        <v>26</v>
      </c>
      <c r="F1043" t="s">
        <v>26</v>
      </c>
      <c r="G1043" t="s">
        <v>3140</v>
      </c>
      <c r="H1043" t="s">
        <v>3141</v>
      </c>
    </row>
    <row r="1044" spans="1:8" x14ac:dyDescent="0.2">
      <c r="A1044" t="s">
        <v>3142</v>
      </c>
      <c r="B1044" t="s">
        <v>9</v>
      </c>
      <c r="C1044" s="1">
        <v>43727</v>
      </c>
      <c r="D1044" s="2">
        <v>0.7680555555555556</v>
      </c>
      <c r="E1044" t="s">
        <v>26</v>
      </c>
      <c r="F1044" t="s">
        <v>26</v>
      </c>
      <c r="G1044" t="s">
        <v>3143</v>
      </c>
      <c r="H1044" t="s">
        <v>3144</v>
      </c>
    </row>
    <row r="1045" spans="1:8" x14ac:dyDescent="0.2">
      <c r="A1045" t="s">
        <v>3145</v>
      </c>
      <c r="B1045" t="s">
        <v>9</v>
      </c>
      <c r="C1045" s="1">
        <v>43727</v>
      </c>
      <c r="D1045" s="2">
        <v>0.76874999999999993</v>
      </c>
      <c r="E1045" t="s">
        <v>18</v>
      </c>
      <c r="F1045" t="s">
        <v>18</v>
      </c>
      <c r="H1045" t="s">
        <v>3146</v>
      </c>
    </row>
    <row r="1046" spans="1:8" x14ac:dyDescent="0.2">
      <c r="A1046" t="s">
        <v>3147</v>
      </c>
      <c r="B1046" t="s">
        <v>9</v>
      </c>
      <c r="C1046" s="1">
        <v>43727</v>
      </c>
      <c r="D1046" s="2">
        <v>0.76874999999999993</v>
      </c>
      <c r="E1046" t="s">
        <v>286</v>
      </c>
      <c r="F1046" t="s">
        <v>286</v>
      </c>
      <c r="G1046" t="s">
        <v>3148</v>
      </c>
      <c r="H1046" t="s">
        <v>3149</v>
      </c>
    </row>
    <row r="1047" spans="1:8" x14ac:dyDescent="0.2">
      <c r="A1047" t="s">
        <v>3150</v>
      </c>
      <c r="B1047" t="s">
        <v>9</v>
      </c>
      <c r="C1047" s="1">
        <v>43727</v>
      </c>
      <c r="D1047" s="2">
        <v>0.77013888888888893</v>
      </c>
      <c r="E1047" t="s">
        <v>14</v>
      </c>
      <c r="F1047" t="s">
        <v>14</v>
      </c>
      <c r="G1047" t="s">
        <v>3151</v>
      </c>
      <c r="H1047" t="s">
        <v>3152</v>
      </c>
    </row>
    <row r="1048" spans="1:8" x14ac:dyDescent="0.2">
      <c r="A1048" t="s">
        <v>3153</v>
      </c>
      <c r="B1048" t="s">
        <v>9</v>
      </c>
      <c r="C1048" s="1">
        <v>43727</v>
      </c>
      <c r="D1048" s="2">
        <v>0.76944444444444438</v>
      </c>
      <c r="E1048" t="s">
        <v>50</v>
      </c>
      <c r="F1048" t="s">
        <v>50</v>
      </c>
      <c r="G1048" t="s">
        <v>3154</v>
      </c>
      <c r="H1048" t="s">
        <v>3155</v>
      </c>
    </row>
    <row r="1049" spans="1:8" x14ac:dyDescent="0.2">
      <c r="A1049" t="s">
        <v>3156</v>
      </c>
      <c r="B1049" t="s">
        <v>9</v>
      </c>
      <c r="C1049" s="1">
        <v>43727</v>
      </c>
      <c r="D1049" s="2">
        <v>0.77013888888888893</v>
      </c>
      <c r="E1049" t="s">
        <v>37</v>
      </c>
      <c r="F1049" t="s">
        <v>37</v>
      </c>
      <c r="G1049" t="s">
        <v>3157</v>
      </c>
      <c r="H1049" t="s">
        <v>3158</v>
      </c>
    </row>
    <row r="1050" spans="1:8" x14ac:dyDescent="0.2">
      <c r="A1050" t="s">
        <v>3159</v>
      </c>
      <c r="B1050" t="s">
        <v>9</v>
      </c>
      <c r="C1050" s="1">
        <v>43727</v>
      </c>
      <c r="D1050" s="2">
        <v>0.7715277777777777</v>
      </c>
      <c r="E1050" t="s">
        <v>18</v>
      </c>
      <c r="F1050" t="s">
        <v>18</v>
      </c>
      <c r="G1050" t="s">
        <v>3160</v>
      </c>
      <c r="H1050" t="s">
        <v>3161</v>
      </c>
    </row>
    <row r="1051" spans="1:8" x14ac:dyDescent="0.2">
      <c r="A1051" t="s">
        <v>3162</v>
      </c>
      <c r="B1051" t="s">
        <v>9</v>
      </c>
      <c r="C1051" s="1">
        <v>43727</v>
      </c>
      <c r="D1051" s="2">
        <v>0.80208333333333337</v>
      </c>
      <c r="E1051" t="s">
        <v>30</v>
      </c>
      <c r="F1051" t="s">
        <v>30</v>
      </c>
      <c r="G1051" t="s">
        <v>3163</v>
      </c>
      <c r="H1051" t="s">
        <v>3164</v>
      </c>
    </row>
    <row r="1052" spans="1:8" x14ac:dyDescent="0.2">
      <c r="A1052" t="s">
        <v>3165</v>
      </c>
      <c r="B1052" t="s">
        <v>9</v>
      </c>
      <c r="C1052" s="1">
        <v>43727</v>
      </c>
      <c r="D1052" s="2">
        <v>0.77222222222222225</v>
      </c>
      <c r="E1052" t="s">
        <v>30</v>
      </c>
      <c r="F1052" t="s">
        <v>30</v>
      </c>
      <c r="G1052" t="s">
        <v>3166</v>
      </c>
      <c r="H1052" t="s">
        <v>3167</v>
      </c>
    </row>
    <row r="1053" spans="1:8" x14ac:dyDescent="0.2">
      <c r="A1053" t="s">
        <v>3168</v>
      </c>
      <c r="B1053" t="s">
        <v>9</v>
      </c>
      <c r="C1053" s="1">
        <v>43727</v>
      </c>
      <c r="D1053" s="2">
        <v>0.77222222222222225</v>
      </c>
      <c r="E1053" t="s">
        <v>14</v>
      </c>
      <c r="F1053" t="s">
        <v>14</v>
      </c>
      <c r="G1053" t="s">
        <v>3169</v>
      </c>
      <c r="H1053" t="s">
        <v>3170</v>
      </c>
    </row>
    <row r="1054" spans="1:8" x14ac:dyDescent="0.2">
      <c r="A1054" t="s">
        <v>3171</v>
      </c>
      <c r="B1054" t="s">
        <v>9</v>
      </c>
      <c r="C1054" s="1">
        <v>43727</v>
      </c>
      <c r="D1054" s="2">
        <v>0.77361111111111114</v>
      </c>
      <c r="E1054" t="s">
        <v>26</v>
      </c>
      <c r="F1054" t="s">
        <v>26</v>
      </c>
      <c r="G1054" t="s">
        <v>3172</v>
      </c>
      <c r="H1054" t="s">
        <v>3173</v>
      </c>
    </row>
    <row r="1055" spans="1:8" x14ac:dyDescent="0.2">
      <c r="A1055" t="s">
        <v>3174</v>
      </c>
      <c r="B1055" t="s">
        <v>9</v>
      </c>
      <c r="C1055" s="1">
        <v>43727</v>
      </c>
      <c r="D1055" s="2">
        <v>0.77569444444444446</v>
      </c>
      <c r="E1055" t="s">
        <v>10</v>
      </c>
      <c r="F1055" t="s">
        <v>10</v>
      </c>
      <c r="G1055" t="s">
        <v>3175</v>
      </c>
      <c r="H1055" t="s">
        <v>3176</v>
      </c>
    </row>
    <row r="1056" spans="1:8" x14ac:dyDescent="0.2">
      <c r="A1056" t="s">
        <v>3177</v>
      </c>
      <c r="B1056" t="s">
        <v>9</v>
      </c>
      <c r="C1056" s="1">
        <v>43727</v>
      </c>
      <c r="D1056" s="2">
        <v>0.77361111111111114</v>
      </c>
      <c r="E1056" t="s">
        <v>10</v>
      </c>
      <c r="F1056" t="s">
        <v>10</v>
      </c>
      <c r="G1056" t="s">
        <v>3178</v>
      </c>
      <c r="H1056" t="s">
        <v>3179</v>
      </c>
    </row>
    <row r="1057" spans="1:8" x14ac:dyDescent="0.2">
      <c r="A1057" t="s">
        <v>3180</v>
      </c>
      <c r="B1057" t="s">
        <v>9</v>
      </c>
      <c r="C1057" s="1">
        <v>43727</v>
      </c>
      <c r="D1057" s="2">
        <v>0.77638888888888891</v>
      </c>
      <c r="E1057" t="s">
        <v>10</v>
      </c>
      <c r="F1057" t="s">
        <v>10</v>
      </c>
      <c r="G1057" t="s">
        <v>3181</v>
      </c>
      <c r="H1057" t="s">
        <v>3182</v>
      </c>
    </row>
    <row r="1058" spans="1:8" x14ac:dyDescent="0.2">
      <c r="A1058" t="s">
        <v>3183</v>
      </c>
      <c r="B1058" t="s">
        <v>9</v>
      </c>
      <c r="C1058" s="1">
        <v>43727</v>
      </c>
      <c r="D1058" s="2">
        <v>0.74861111111111101</v>
      </c>
      <c r="E1058" t="s">
        <v>10</v>
      </c>
      <c r="F1058" t="s">
        <v>10</v>
      </c>
      <c r="G1058" t="s">
        <v>3184</v>
      </c>
      <c r="H1058" t="s">
        <v>3185</v>
      </c>
    </row>
    <row r="1059" spans="1:8" x14ac:dyDescent="0.2">
      <c r="A1059" t="s">
        <v>3186</v>
      </c>
      <c r="B1059" t="s">
        <v>9</v>
      </c>
      <c r="C1059" s="1">
        <v>43727</v>
      </c>
      <c r="D1059" s="2">
        <v>0.75069444444444444</v>
      </c>
      <c r="E1059" t="s">
        <v>26</v>
      </c>
      <c r="F1059" t="s">
        <v>26</v>
      </c>
      <c r="G1059" t="s">
        <v>3187</v>
      </c>
      <c r="H1059" t="s">
        <v>3188</v>
      </c>
    </row>
    <row r="1060" spans="1:8" x14ac:dyDescent="0.2">
      <c r="A1060" t="s">
        <v>3189</v>
      </c>
      <c r="B1060" t="s">
        <v>9</v>
      </c>
      <c r="C1060" s="1">
        <v>43727</v>
      </c>
      <c r="D1060" s="2">
        <v>0.74791666666666667</v>
      </c>
      <c r="E1060" t="s">
        <v>37</v>
      </c>
      <c r="F1060" t="s">
        <v>37</v>
      </c>
      <c r="G1060" t="s">
        <v>3190</v>
      </c>
      <c r="H1060" t="s">
        <v>3191</v>
      </c>
    </row>
    <row r="1061" spans="1:8" x14ac:dyDescent="0.2">
      <c r="A1061" t="s">
        <v>3192</v>
      </c>
      <c r="B1061" t="s">
        <v>9</v>
      </c>
      <c r="C1061" s="1">
        <v>43727</v>
      </c>
      <c r="D1061" s="2">
        <v>0.75208333333333333</v>
      </c>
      <c r="E1061" t="s">
        <v>18</v>
      </c>
      <c r="F1061" t="s">
        <v>18</v>
      </c>
      <c r="G1061" t="s">
        <v>3193</v>
      </c>
      <c r="H1061" t="s">
        <v>3194</v>
      </c>
    </row>
    <row r="1062" spans="1:8" x14ac:dyDescent="0.2">
      <c r="A1062" t="s">
        <v>3195</v>
      </c>
      <c r="B1062" t="s">
        <v>9</v>
      </c>
      <c r="C1062" s="1">
        <v>43727</v>
      </c>
      <c r="D1062" s="2">
        <v>0.74861111111111101</v>
      </c>
      <c r="E1062" t="s">
        <v>14</v>
      </c>
      <c r="F1062" t="s">
        <v>14</v>
      </c>
      <c r="G1062" t="s">
        <v>3196</v>
      </c>
      <c r="H1062" t="s">
        <v>3197</v>
      </c>
    </row>
    <row r="1063" spans="1:8" x14ac:dyDescent="0.2">
      <c r="A1063" t="s">
        <v>3198</v>
      </c>
      <c r="B1063" t="s">
        <v>9</v>
      </c>
      <c r="C1063" s="1">
        <v>43727</v>
      </c>
      <c r="D1063" s="2">
        <v>0.75277777777777777</v>
      </c>
      <c r="E1063" t="s">
        <v>14</v>
      </c>
      <c r="F1063" t="s">
        <v>14</v>
      </c>
      <c r="G1063" t="s">
        <v>3199</v>
      </c>
      <c r="H1063" t="s">
        <v>3200</v>
      </c>
    </row>
    <row r="1064" spans="1:8" x14ac:dyDescent="0.2">
      <c r="A1064" t="s">
        <v>3201</v>
      </c>
      <c r="B1064" t="s">
        <v>9</v>
      </c>
      <c r="C1064" s="1">
        <v>43727</v>
      </c>
      <c r="D1064" s="2">
        <v>0.75138888888888899</v>
      </c>
      <c r="E1064" t="s">
        <v>14</v>
      </c>
      <c r="F1064" t="s">
        <v>14</v>
      </c>
      <c r="G1064" t="s">
        <v>3202</v>
      </c>
      <c r="H1064" t="s">
        <v>3203</v>
      </c>
    </row>
    <row r="1065" spans="1:8" x14ac:dyDescent="0.2">
      <c r="A1065" t="s">
        <v>3204</v>
      </c>
      <c r="B1065" t="s">
        <v>9</v>
      </c>
      <c r="C1065" s="1">
        <v>43727</v>
      </c>
      <c r="D1065" s="2">
        <v>0.75347222222222221</v>
      </c>
      <c r="E1065" t="s">
        <v>37</v>
      </c>
      <c r="F1065" t="s">
        <v>37</v>
      </c>
      <c r="G1065" t="s">
        <v>3205</v>
      </c>
      <c r="H1065" t="s">
        <v>3206</v>
      </c>
    </row>
    <row r="1066" spans="1:8" x14ac:dyDescent="0.2">
      <c r="A1066" t="s">
        <v>3207</v>
      </c>
      <c r="B1066" t="s">
        <v>9</v>
      </c>
      <c r="C1066" s="1">
        <v>43727</v>
      </c>
      <c r="D1066" s="2">
        <v>0.75347222222222221</v>
      </c>
      <c r="E1066" t="s">
        <v>536</v>
      </c>
      <c r="F1066" t="s">
        <v>536</v>
      </c>
      <c r="G1066" t="s">
        <v>3208</v>
      </c>
      <c r="H1066" t="s">
        <v>3209</v>
      </c>
    </row>
    <row r="1067" spans="1:8" x14ac:dyDescent="0.2">
      <c r="A1067" t="s">
        <v>3210</v>
      </c>
      <c r="B1067" t="s">
        <v>9</v>
      </c>
      <c r="C1067" s="1">
        <v>43727</v>
      </c>
      <c r="D1067" s="2">
        <v>0.75416666666666676</v>
      </c>
      <c r="E1067" t="s">
        <v>30</v>
      </c>
      <c r="F1067" t="s">
        <v>30</v>
      </c>
      <c r="G1067" t="s">
        <v>3211</v>
      </c>
      <c r="H1067" t="s">
        <v>3212</v>
      </c>
    </row>
    <row r="1068" spans="1:8" x14ac:dyDescent="0.2">
      <c r="A1068" t="s">
        <v>3213</v>
      </c>
      <c r="B1068" t="s">
        <v>9</v>
      </c>
      <c r="C1068" s="1">
        <v>43727</v>
      </c>
      <c r="D1068" s="2">
        <v>0.75486111111111109</v>
      </c>
      <c r="E1068" t="s">
        <v>26</v>
      </c>
      <c r="F1068" t="s">
        <v>26</v>
      </c>
      <c r="G1068" t="s">
        <v>3214</v>
      </c>
      <c r="H1068" t="s">
        <v>3215</v>
      </c>
    </row>
    <row r="1069" spans="1:8" x14ac:dyDescent="0.2">
      <c r="A1069" t="s">
        <v>3216</v>
      </c>
      <c r="B1069" t="s">
        <v>9</v>
      </c>
      <c r="C1069" s="1">
        <v>43727</v>
      </c>
      <c r="D1069" s="2">
        <v>0.75555555555555554</v>
      </c>
      <c r="E1069" t="s">
        <v>18</v>
      </c>
      <c r="F1069" t="s">
        <v>18</v>
      </c>
      <c r="G1069" t="s">
        <v>3217</v>
      </c>
      <c r="H1069" t="s">
        <v>3218</v>
      </c>
    </row>
    <row r="1070" spans="1:8" x14ac:dyDescent="0.2">
      <c r="A1070" t="s">
        <v>3219</v>
      </c>
      <c r="B1070" t="s">
        <v>9</v>
      </c>
      <c r="C1070" s="1">
        <v>43727</v>
      </c>
      <c r="D1070" s="2">
        <v>0.75624999999999998</v>
      </c>
      <c r="E1070" t="s">
        <v>67</v>
      </c>
      <c r="F1070" t="s">
        <v>67</v>
      </c>
      <c r="G1070" t="s">
        <v>3220</v>
      </c>
      <c r="H1070" t="s">
        <v>3221</v>
      </c>
    </row>
    <row r="1071" spans="1:8" x14ac:dyDescent="0.2">
      <c r="A1071" t="s">
        <v>3222</v>
      </c>
      <c r="B1071" t="s">
        <v>9</v>
      </c>
      <c r="C1071" s="1">
        <v>43727</v>
      </c>
      <c r="D1071" s="2">
        <v>0.75694444444444453</v>
      </c>
      <c r="E1071" t="s">
        <v>26</v>
      </c>
      <c r="F1071" t="s">
        <v>26</v>
      </c>
      <c r="G1071" t="s">
        <v>3223</v>
      </c>
      <c r="H1071" t="s">
        <v>3224</v>
      </c>
    </row>
    <row r="1072" spans="1:8" x14ac:dyDescent="0.2">
      <c r="A1072" t="s">
        <v>3225</v>
      </c>
      <c r="B1072" t="s">
        <v>9</v>
      </c>
      <c r="C1072" s="1">
        <v>43727</v>
      </c>
      <c r="D1072" s="2">
        <v>0.75416666666666676</v>
      </c>
      <c r="E1072" t="s">
        <v>14</v>
      </c>
      <c r="F1072" t="s">
        <v>14</v>
      </c>
      <c r="G1072" t="s">
        <v>3226</v>
      </c>
      <c r="H1072" t="s">
        <v>3227</v>
      </c>
    </row>
    <row r="1073" spans="1:8" x14ac:dyDescent="0.2">
      <c r="A1073" t="s">
        <v>3228</v>
      </c>
      <c r="B1073" t="s">
        <v>9</v>
      </c>
      <c r="C1073" s="1">
        <v>43727</v>
      </c>
      <c r="D1073" s="2">
        <v>0.75763888888888886</v>
      </c>
      <c r="E1073" t="s">
        <v>14</v>
      </c>
      <c r="F1073" t="s">
        <v>14</v>
      </c>
      <c r="G1073" t="s">
        <v>3229</v>
      </c>
      <c r="H1073" t="s">
        <v>3230</v>
      </c>
    </row>
    <row r="1074" spans="1:8" x14ac:dyDescent="0.2">
      <c r="A1074" t="s">
        <v>3231</v>
      </c>
      <c r="B1074" t="s">
        <v>9</v>
      </c>
      <c r="C1074" s="1">
        <v>43727</v>
      </c>
      <c r="D1074" s="2">
        <v>0.7368055555555556</v>
      </c>
      <c r="E1074" t="s">
        <v>37</v>
      </c>
      <c r="F1074" t="s">
        <v>37</v>
      </c>
      <c r="G1074" t="s">
        <v>3232</v>
      </c>
      <c r="H1074" t="s">
        <v>3233</v>
      </c>
    </row>
    <row r="1075" spans="1:8" x14ac:dyDescent="0.2">
      <c r="A1075" t="s">
        <v>3234</v>
      </c>
      <c r="B1075" t="s">
        <v>9</v>
      </c>
      <c r="C1075" s="1">
        <v>43727</v>
      </c>
      <c r="D1075" s="2">
        <v>0.7368055555555556</v>
      </c>
      <c r="E1075" t="s">
        <v>18</v>
      </c>
      <c r="F1075" t="s">
        <v>18</v>
      </c>
      <c r="G1075" t="s">
        <v>3235</v>
      </c>
      <c r="H1075" t="s">
        <v>3236</v>
      </c>
    </row>
    <row r="1076" spans="1:8" x14ac:dyDescent="0.2">
      <c r="A1076" t="s">
        <v>3237</v>
      </c>
      <c r="B1076" t="s">
        <v>9</v>
      </c>
      <c r="C1076" s="1">
        <v>43727</v>
      </c>
      <c r="D1076" s="2">
        <v>0.7368055555555556</v>
      </c>
      <c r="E1076" t="s">
        <v>18</v>
      </c>
      <c r="F1076" t="s">
        <v>18</v>
      </c>
      <c r="G1076" t="s">
        <v>3238</v>
      </c>
      <c r="H1076" t="s">
        <v>3239</v>
      </c>
    </row>
    <row r="1077" spans="1:8" x14ac:dyDescent="0.2">
      <c r="A1077" t="s">
        <v>3240</v>
      </c>
      <c r="B1077" t="s">
        <v>9</v>
      </c>
      <c r="C1077" s="1">
        <v>43727</v>
      </c>
      <c r="D1077" s="2">
        <v>0.73749999999999993</v>
      </c>
      <c r="E1077" t="s">
        <v>10</v>
      </c>
      <c r="F1077" t="s">
        <v>10</v>
      </c>
      <c r="G1077" t="s">
        <v>3241</v>
      </c>
      <c r="H1077" t="s">
        <v>3242</v>
      </c>
    </row>
    <row r="1078" spans="1:8" x14ac:dyDescent="0.2">
      <c r="A1078" t="s">
        <v>3243</v>
      </c>
      <c r="B1078" t="s">
        <v>9</v>
      </c>
      <c r="C1078" s="1">
        <v>43727</v>
      </c>
      <c r="D1078" s="2">
        <v>0.73749999999999993</v>
      </c>
      <c r="E1078" t="s">
        <v>147</v>
      </c>
      <c r="F1078" t="s">
        <v>147</v>
      </c>
      <c r="G1078" t="s">
        <v>3244</v>
      </c>
      <c r="H1078" t="s">
        <v>3245</v>
      </c>
    </row>
    <row r="1079" spans="1:8" x14ac:dyDescent="0.2">
      <c r="A1079" t="s">
        <v>3246</v>
      </c>
      <c r="B1079" t="s">
        <v>9</v>
      </c>
      <c r="C1079" s="1">
        <v>43727</v>
      </c>
      <c r="D1079" s="2">
        <v>0.73749999999999993</v>
      </c>
      <c r="E1079" t="s">
        <v>30</v>
      </c>
      <c r="F1079" t="s">
        <v>30</v>
      </c>
      <c r="G1079" t="s">
        <v>3247</v>
      </c>
      <c r="H1079" t="s">
        <v>3248</v>
      </c>
    </row>
    <row r="1080" spans="1:8" x14ac:dyDescent="0.2">
      <c r="A1080" t="s">
        <v>3249</v>
      </c>
      <c r="B1080" t="s">
        <v>9</v>
      </c>
      <c r="C1080" s="1">
        <v>43727</v>
      </c>
      <c r="D1080" s="2">
        <v>0.7368055555555556</v>
      </c>
      <c r="E1080" t="s">
        <v>37</v>
      </c>
      <c r="F1080" t="s">
        <v>37</v>
      </c>
      <c r="G1080" t="s">
        <v>3250</v>
      </c>
      <c r="H1080" t="s">
        <v>3251</v>
      </c>
    </row>
    <row r="1081" spans="1:8" x14ac:dyDescent="0.2">
      <c r="A1081" t="s">
        <v>3252</v>
      </c>
      <c r="B1081" t="s">
        <v>9</v>
      </c>
      <c r="C1081" s="1">
        <v>43727</v>
      </c>
      <c r="D1081" s="2">
        <v>0.73819444444444438</v>
      </c>
      <c r="E1081" t="s">
        <v>26</v>
      </c>
      <c r="F1081" t="s">
        <v>26</v>
      </c>
      <c r="G1081" t="s">
        <v>3253</v>
      </c>
      <c r="H1081" t="s">
        <v>3254</v>
      </c>
    </row>
    <row r="1082" spans="1:8" x14ac:dyDescent="0.2">
      <c r="A1082" t="s">
        <v>3255</v>
      </c>
      <c r="B1082" t="s">
        <v>9</v>
      </c>
      <c r="C1082" s="1">
        <v>43727</v>
      </c>
      <c r="D1082" s="2">
        <v>0.7402777777777777</v>
      </c>
      <c r="E1082" t="s">
        <v>14</v>
      </c>
      <c r="F1082" t="s">
        <v>14</v>
      </c>
      <c r="G1082" t="s">
        <v>3256</v>
      </c>
      <c r="H1082" t="s">
        <v>3257</v>
      </c>
    </row>
    <row r="1083" spans="1:8" x14ac:dyDescent="0.2">
      <c r="A1083" t="s">
        <v>3258</v>
      </c>
      <c r="B1083" t="s">
        <v>9</v>
      </c>
      <c r="C1083" s="1">
        <v>43727</v>
      </c>
      <c r="D1083" s="2">
        <v>0.73958333333333337</v>
      </c>
      <c r="E1083" t="s">
        <v>37</v>
      </c>
      <c r="F1083" t="s">
        <v>37</v>
      </c>
      <c r="G1083" t="s">
        <v>3259</v>
      </c>
      <c r="H1083" t="s">
        <v>3260</v>
      </c>
    </row>
    <row r="1084" spans="1:8" x14ac:dyDescent="0.2">
      <c r="A1084" t="s">
        <v>3261</v>
      </c>
      <c r="B1084" t="s">
        <v>9</v>
      </c>
      <c r="C1084" s="1">
        <v>43727</v>
      </c>
      <c r="D1084" s="2">
        <v>0.74305555555555547</v>
      </c>
      <c r="E1084" t="s">
        <v>26</v>
      </c>
      <c r="F1084" t="s">
        <v>26</v>
      </c>
      <c r="G1084" t="s">
        <v>3262</v>
      </c>
      <c r="H1084" t="s">
        <v>3263</v>
      </c>
    </row>
    <row r="1085" spans="1:8" x14ac:dyDescent="0.2">
      <c r="A1085" t="s">
        <v>3264</v>
      </c>
      <c r="B1085" t="s">
        <v>9</v>
      </c>
      <c r="C1085" s="1">
        <v>43727</v>
      </c>
      <c r="D1085" s="2">
        <v>0.74513888888888891</v>
      </c>
      <c r="E1085" t="s">
        <v>26</v>
      </c>
      <c r="F1085" t="s">
        <v>26</v>
      </c>
      <c r="G1085" t="s">
        <v>3265</v>
      </c>
      <c r="H1085" t="s">
        <v>3266</v>
      </c>
    </row>
    <row r="1086" spans="1:8" x14ac:dyDescent="0.2">
      <c r="A1086" t="s">
        <v>3267</v>
      </c>
      <c r="B1086" t="s">
        <v>9</v>
      </c>
      <c r="C1086" s="1">
        <v>43727</v>
      </c>
      <c r="D1086" s="2">
        <v>0.74305555555555547</v>
      </c>
      <c r="E1086" t="s">
        <v>37</v>
      </c>
      <c r="F1086" t="s">
        <v>37</v>
      </c>
      <c r="G1086" t="s">
        <v>3268</v>
      </c>
      <c r="H1086" t="s">
        <v>3269</v>
      </c>
    </row>
    <row r="1087" spans="1:8" x14ac:dyDescent="0.2">
      <c r="A1087" t="s">
        <v>3270</v>
      </c>
      <c r="B1087" t="s">
        <v>9</v>
      </c>
      <c r="C1087" s="1">
        <v>43727</v>
      </c>
      <c r="D1087" s="2">
        <v>0.7416666666666667</v>
      </c>
      <c r="E1087" t="s">
        <v>26</v>
      </c>
      <c r="F1087" t="s">
        <v>26</v>
      </c>
      <c r="G1087" t="s">
        <v>3271</v>
      </c>
      <c r="H1087" t="s">
        <v>3272</v>
      </c>
    </row>
    <row r="1088" spans="1:8" x14ac:dyDescent="0.2">
      <c r="A1088" t="s">
        <v>3273</v>
      </c>
      <c r="B1088" t="s">
        <v>9</v>
      </c>
      <c r="C1088" s="1">
        <v>43727</v>
      </c>
      <c r="D1088" s="2">
        <v>0.74513888888888891</v>
      </c>
      <c r="E1088" t="s">
        <v>18</v>
      </c>
      <c r="F1088" t="s">
        <v>18</v>
      </c>
      <c r="G1088" t="s">
        <v>3274</v>
      </c>
      <c r="H1088" t="s">
        <v>3275</v>
      </c>
    </row>
    <row r="1089" spans="1:8" x14ac:dyDescent="0.2">
      <c r="A1089" t="s">
        <v>3276</v>
      </c>
      <c r="B1089" t="s">
        <v>9</v>
      </c>
      <c r="C1089" s="1">
        <v>43727</v>
      </c>
      <c r="D1089" s="2">
        <v>0.72430555555555554</v>
      </c>
      <c r="E1089" t="s">
        <v>26</v>
      </c>
      <c r="F1089" t="s">
        <v>26</v>
      </c>
      <c r="G1089" t="s">
        <v>3277</v>
      </c>
      <c r="H1089" t="s">
        <v>3278</v>
      </c>
    </row>
    <row r="1090" spans="1:8" x14ac:dyDescent="0.2">
      <c r="A1090" t="s">
        <v>3279</v>
      </c>
      <c r="B1090" t="s">
        <v>9</v>
      </c>
      <c r="C1090" s="1">
        <v>43727</v>
      </c>
      <c r="D1090" s="2">
        <v>0.72777777777777775</v>
      </c>
      <c r="E1090" t="s">
        <v>50</v>
      </c>
      <c r="F1090" t="s">
        <v>50</v>
      </c>
      <c r="G1090" t="s">
        <v>3280</v>
      </c>
      <c r="H1090" t="s">
        <v>3281</v>
      </c>
    </row>
    <row r="1091" spans="1:8" x14ac:dyDescent="0.2">
      <c r="A1091" t="s">
        <v>3282</v>
      </c>
      <c r="B1091" t="s">
        <v>9</v>
      </c>
      <c r="C1091" s="1">
        <v>43727</v>
      </c>
      <c r="D1091" s="2">
        <v>0.72777777777777775</v>
      </c>
      <c r="E1091" t="s">
        <v>26</v>
      </c>
      <c r="F1091" t="s">
        <v>26</v>
      </c>
      <c r="G1091" t="s">
        <v>3283</v>
      </c>
      <c r="H1091" t="s">
        <v>3284</v>
      </c>
    </row>
    <row r="1092" spans="1:8" x14ac:dyDescent="0.2">
      <c r="A1092" t="s">
        <v>3285</v>
      </c>
      <c r="B1092" t="s">
        <v>9</v>
      </c>
      <c r="C1092" s="1">
        <v>43727</v>
      </c>
      <c r="D1092" s="2">
        <v>0.72916666666666663</v>
      </c>
      <c r="E1092" t="s">
        <v>10</v>
      </c>
      <c r="F1092" t="s">
        <v>10</v>
      </c>
      <c r="G1092" t="s">
        <v>3286</v>
      </c>
      <c r="H1092" t="s">
        <v>3287</v>
      </c>
    </row>
    <row r="1093" spans="1:8" x14ac:dyDescent="0.2">
      <c r="A1093" t="s">
        <v>3288</v>
      </c>
      <c r="B1093" t="s">
        <v>9</v>
      </c>
      <c r="C1093" s="1">
        <v>43727</v>
      </c>
      <c r="D1093" s="2">
        <v>0.72916666666666663</v>
      </c>
      <c r="E1093" t="s">
        <v>10</v>
      </c>
      <c r="F1093" t="s">
        <v>10</v>
      </c>
      <c r="G1093" t="s">
        <v>3289</v>
      </c>
      <c r="H1093" t="s">
        <v>3290</v>
      </c>
    </row>
    <row r="1094" spans="1:8" x14ac:dyDescent="0.2">
      <c r="A1094" t="s">
        <v>3291</v>
      </c>
      <c r="B1094" t="s">
        <v>9</v>
      </c>
      <c r="C1094" s="1">
        <v>43727</v>
      </c>
      <c r="D1094" s="2">
        <v>0.72986111111111107</v>
      </c>
      <c r="E1094" t="s">
        <v>26</v>
      </c>
      <c r="F1094" t="s">
        <v>26</v>
      </c>
      <c r="G1094" t="s">
        <v>3292</v>
      </c>
      <c r="H1094" t="s">
        <v>3293</v>
      </c>
    </row>
    <row r="1095" spans="1:8" x14ac:dyDescent="0.2">
      <c r="A1095" t="s">
        <v>3294</v>
      </c>
      <c r="B1095" t="s">
        <v>9</v>
      </c>
      <c r="C1095" s="1">
        <v>43727</v>
      </c>
      <c r="D1095" s="2">
        <v>0.72986111111111107</v>
      </c>
      <c r="E1095" t="s">
        <v>37</v>
      </c>
      <c r="F1095" t="s">
        <v>37</v>
      </c>
      <c r="G1095" t="s">
        <v>3295</v>
      </c>
      <c r="H1095" t="s">
        <v>3296</v>
      </c>
    </row>
    <row r="1096" spans="1:8" x14ac:dyDescent="0.2">
      <c r="A1096" t="s">
        <v>3297</v>
      </c>
      <c r="B1096" t="s">
        <v>9</v>
      </c>
      <c r="C1096" s="1">
        <v>43727</v>
      </c>
      <c r="D1096" s="2">
        <v>0.72986111111111107</v>
      </c>
      <c r="E1096" t="s">
        <v>50</v>
      </c>
      <c r="F1096" t="s">
        <v>50</v>
      </c>
      <c r="G1096" t="s">
        <v>3298</v>
      </c>
      <c r="H1096" t="s">
        <v>3299</v>
      </c>
    </row>
    <row r="1097" spans="1:8" x14ac:dyDescent="0.2">
      <c r="A1097" t="s">
        <v>3300</v>
      </c>
      <c r="B1097" t="s">
        <v>9</v>
      </c>
      <c r="C1097" s="1">
        <v>43727</v>
      </c>
      <c r="D1097" s="2">
        <v>0.72986111111111107</v>
      </c>
      <c r="E1097" t="s">
        <v>50</v>
      </c>
      <c r="F1097" t="s">
        <v>50</v>
      </c>
      <c r="G1097" t="s">
        <v>3301</v>
      </c>
      <c r="H1097" t="s">
        <v>3302</v>
      </c>
    </row>
    <row r="1098" spans="1:8" x14ac:dyDescent="0.2">
      <c r="A1098" t="s">
        <v>3303</v>
      </c>
      <c r="B1098" t="s">
        <v>9</v>
      </c>
      <c r="C1098" s="1">
        <v>43727</v>
      </c>
      <c r="D1098" s="2">
        <v>0.73819444444444438</v>
      </c>
      <c r="E1098" t="s">
        <v>18</v>
      </c>
      <c r="F1098" t="s">
        <v>18</v>
      </c>
      <c r="G1098" t="s">
        <v>3304</v>
      </c>
      <c r="H1098" t="s">
        <v>3305</v>
      </c>
    </row>
    <row r="1099" spans="1:8" x14ac:dyDescent="0.2">
      <c r="A1099" t="s">
        <v>3306</v>
      </c>
      <c r="B1099" t="s">
        <v>9</v>
      </c>
      <c r="C1099" s="1">
        <v>43727</v>
      </c>
      <c r="D1099" s="2">
        <v>0.72986111111111107</v>
      </c>
      <c r="E1099" t="s">
        <v>26</v>
      </c>
      <c r="F1099" t="s">
        <v>26</v>
      </c>
      <c r="G1099" t="s">
        <v>3307</v>
      </c>
      <c r="H1099" t="s">
        <v>3308</v>
      </c>
    </row>
    <row r="1100" spans="1:8" x14ac:dyDescent="0.2">
      <c r="A1100" t="s">
        <v>3309</v>
      </c>
      <c r="B1100" t="s">
        <v>9</v>
      </c>
      <c r="C1100" s="1">
        <v>43727</v>
      </c>
      <c r="D1100" s="2">
        <v>0.72986111111111107</v>
      </c>
      <c r="E1100" t="s">
        <v>10</v>
      </c>
      <c r="F1100" t="s">
        <v>10</v>
      </c>
      <c r="G1100" t="s">
        <v>3310</v>
      </c>
      <c r="H1100" t="s">
        <v>3311</v>
      </c>
    </row>
    <row r="1101" spans="1:8" x14ac:dyDescent="0.2">
      <c r="A1101" t="s">
        <v>3312</v>
      </c>
      <c r="B1101" t="s">
        <v>9</v>
      </c>
      <c r="C1101" s="1">
        <v>43727</v>
      </c>
      <c r="D1101" s="2">
        <v>0.73125000000000007</v>
      </c>
      <c r="E1101" t="s">
        <v>67</v>
      </c>
      <c r="F1101" t="s">
        <v>67</v>
      </c>
      <c r="G1101" t="s">
        <v>3313</v>
      </c>
      <c r="H1101" t="s">
        <v>3314</v>
      </c>
    </row>
    <row r="1102" spans="1:8" x14ac:dyDescent="0.2">
      <c r="A1102" t="s">
        <v>3315</v>
      </c>
      <c r="B1102" t="s">
        <v>9</v>
      </c>
      <c r="C1102" s="1">
        <v>43727</v>
      </c>
      <c r="D1102" s="2">
        <v>0.73055555555555562</v>
      </c>
      <c r="E1102" t="s">
        <v>18</v>
      </c>
      <c r="F1102" t="s">
        <v>18</v>
      </c>
      <c r="H1102" t="s">
        <v>3316</v>
      </c>
    </row>
    <row r="1103" spans="1:8" x14ac:dyDescent="0.2">
      <c r="A1103" t="s">
        <v>3317</v>
      </c>
      <c r="B1103" t="s">
        <v>9</v>
      </c>
      <c r="C1103" s="1">
        <v>43727</v>
      </c>
      <c r="D1103" s="2">
        <v>0.71180555555555547</v>
      </c>
      <c r="E1103" t="s">
        <v>14</v>
      </c>
      <c r="F1103" t="s">
        <v>14</v>
      </c>
      <c r="G1103" t="s">
        <v>3318</v>
      </c>
      <c r="H1103" t="s">
        <v>3319</v>
      </c>
    </row>
    <row r="1104" spans="1:8" x14ac:dyDescent="0.2">
      <c r="A1104" t="s">
        <v>3320</v>
      </c>
      <c r="B1104" t="s">
        <v>9</v>
      </c>
      <c r="C1104" s="1">
        <v>43727</v>
      </c>
      <c r="D1104" s="2">
        <v>0.71319444444444446</v>
      </c>
      <c r="E1104" t="s">
        <v>26</v>
      </c>
      <c r="F1104" t="s">
        <v>26</v>
      </c>
      <c r="G1104" t="s">
        <v>3321</v>
      </c>
      <c r="H1104" t="s">
        <v>3322</v>
      </c>
    </row>
    <row r="1105" spans="1:8" x14ac:dyDescent="0.2">
      <c r="A1105" t="s">
        <v>3323</v>
      </c>
      <c r="B1105" t="s">
        <v>9</v>
      </c>
      <c r="C1105" s="1">
        <v>43727</v>
      </c>
      <c r="D1105" s="2">
        <v>0.71319444444444446</v>
      </c>
      <c r="E1105" t="s">
        <v>37</v>
      </c>
      <c r="F1105" t="s">
        <v>37</v>
      </c>
      <c r="G1105" t="s">
        <v>3324</v>
      </c>
      <c r="H1105" t="s">
        <v>3325</v>
      </c>
    </row>
    <row r="1106" spans="1:8" x14ac:dyDescent="0.2">
      <c r="A1106" t="s">
        <v>3326</v>
      </c>
      <c r="B1106" t="s">
        <v>9</v>
      </c>
      <c r="C1106" s="1">
        <v>43727</v>
      </c>
      <c r="D1106" s="2">
        <v>0.71319444444444446</v>
      </c>
      <c r="E1106" t="s">
        <v>10</v>
      </c>
      <c r="F1106" t="s">
        <v>10</v>
      </c>
      <c r="G1106" t="s">
        <v>3327</v>
      </c>
      <c r="H1106" t="s">
        <v>3328</v>
      </c>
    </row>
    <row r="1107" spans="1:8" x14ac:dyDescent="0.2">
      <c r="A1107" t="s">
        <v>3329</v>
      </c>
      <c r="B1107" t="s">
        <v>9</v>
      </c>
      <c r="C1107" s="1">
        <v>43727</v>
      </c>
      <c r="D1107" s="2">
        <v>0.71319444444444446</v>
      </c>
      <c r="E1107" t="s">
        <v>10</v>
      </c>
      <c r="F1107" t="s">
        <v>10</v>
      </c>
      <c r="G1107" t="s">
        <v>3330</v>
      </c>
      <c r="H1107" t="s">
        <v>3331</v>
      </c>
    </row>
    <row r="1108" spans="1:8" x14ac:dyDescent="0.2">
      <c r="A1108" t="s">
        <v>3332</v>
      </c>
      <c r="B1108" t="s">
        <v>9</v>
      </c>
      <c r="C1108" s="1">
        <v>43727</v>
      </c>
      <c r="D1108" s="2">
        <v>0.72777777777777775</v>
      </c>
      <c r="E1108" t="s">
        <v>14</v>
      </c>
      <c r="F1108" t="s">
        <v>14</v>
      </c>
      <c r="G1108" t="s">
        <v>3333</v>
      </c>
      <c r="H1108" t="s">
        <v>3334</v>
      </c>
    </row>
    <row r="1109" spans="1:8" x14ac:dyDescent="0.2">
      <c r="A1109" t="s">
        <v>3335</v>
      </c>
      <c r="B1109" t="s">
        <v>9</v>
      </c>
      <c r="C1109" s="1">
        <v>43727</v>
      </c>
      <c r="D1109" s="2">
        <v>0.71319444444444446</v>
      </c>
      <c r="E1109" t="s">
        <v>26</v>
      </c>
      <c r="F1109" t="s">
        <v>26</v>
      </c>
      <c r="G1109" t="s">
        <v>3336</v>
      </c>
      <c r="H1109" t="s">
        <v>3337</v>
      </c>
    </row>
    <row r="1110" spans="1:8" x14ac:dyDescent="0.2">
      <c r="A1110" t="s">
        <v>3338</v>
      </c>
      <c r="B1110" t="s">
        <v>9</v>
      </c>
      <c r="C1110" s="1">
        <v>43727</v>
      </c>
      <c r="D1110" s="2">
        <v>0.71597222222222223</v>
      </c>
      <c r="E1110" t="s">
        <v>30</v>
      </c>
      <c r="F1110" t="s">
        <v>30</v>
      </c>
      <c r="G1110" t="s">
        <v>3339</v>
      </c>
      <c r="H1110" t="s">
        <v>3340</v>
      </c>
    </row>
    <row r="1111" spans="1:8" x14ac:dyDescent="0.2">
      <c r="A1111" t="s">
        <v>3341</v>
      </c>
      <c r="B1111" t="s">
        <v>9</v>
      </c>
      <c r="C1111" s="1">
        <v>43727</v>
      </c>
      <c r="D1111" s="2">
        <v>0.71458333333333324</v>
      </c>
      <c r="E1111" t="s">
        <v>536</v>
      </c>
      <c r="F1111" t="s">
        <v>536</v>
      </c>
      <c r="G1111" t="s">
        <v>3342</v>
      </c>
      <c r="H1111" t="s">
        <v>3343</v>
      </c>
    </row>
    <row r="1112" spans="1:8" x14ac:dyDescent="0.2">
      <c r="A1112" t="s">
        <v>3344</v>
      </c>
      <c r="B1112" t="s">
        <v>9</v>
      </c>
      <c r="C1112" s="1">
        <v>43727</v>
      </c>
      <c r="D1112" s="2">
        <v>0.71597222222222223</v>
      </c>
      <c r="E1112" t="s">
        <v>37</v>
      </c>
      <c r="F1112" t="s">
        <v>37</v>
      </c>
      <c r="G1112" t="s">
        <v>3345</v>
      </c>
      <c r="H1112" t="s">
        <v>3346</v>
      </c>
    </row>
    <row r="1113" spans="1:8" x14ac:dyDescent="0.2">
      <c r="A1113" t="s">
        <v>3347</v>
      </c>
      <c r="B1113" t="s">
        <v>9</v>
      </c>
      <c r="C1113" s="1">
        <v>43727</v>
      </c>
      <c r="D1113" s="2">
        <v>0.71597222222222223</v>
      </c>
      <c r="E1113" t="s">
        <v>147</v>
      </c>
      <c r="F1113" t="s">
        <v>147</v>
      </c>
      <c r="G1113" t="s">
        <v>3348</v>
      </c>
      <c r="H1113" t="s">
        <v>3349</v>
      </c>
    </row>
    <row r="1114" spans="1:8" x14ac:dyDescent="0.2">
      <c r="A1114" t="s">
        <v>3350</v>
      </c>
      <c r="B1114" t="s">
        <v>9</v>
      </c>
      <c r="C1114" s="1">
        <v>43727</v>
      </c>
      <c r="D1114" s="2">
        <v>0.71666666666666667</v>
      </c>
      <c r="E1114" t="s">
        <v>30</v>
      </c>
      <c r="F1114" t="s">
        <v>30</v>
      </c>
      <c r="G1114" t="s">
        <v>3351</v>
      </c>
      <c r="H1114" t="s">
        <v>3352</v>
      </c>
    </row>
    <row r="1115" spans="1:8" x14ac:dyDescent="0.2">
      <c r="A1115" t="s">
        <v>3353</v>
      </c>
      <c r="B1115" t="s">
        <v>9</v>
      </c>
      <c r="C1115" s="1">
        <v>43727</v>
      </c>
      <c r="D1115" s="2">
        <v>0.71736111111111101</v>
      </c>
      <c r="E1115" t="s">
        <v>18</v>
      </c>
      <c r="F1115" t="s">
        <v>18</v>
      </c>
      <c r="G1115" t="s">
        <v>3354</v>
      </c>
      <c r="H1115" t="s">
        <v>3355</v>
      </c>
    </row>
    <row r="1116" spans="1:8" x14ac:dyDescent="0.2">
      <c r="A1116" t="s">
        <v>3356</v>
      </c>
      <c r="B1116" t="s">
        <v>9</v>
      </c>
      <c r="C1116" s="1">
        <v>43727</v>
      </c>
      <c r="D1116" s="2">
        <v>0.72013888888888899</v>
      </c>
      <c r="E1116" t="s">
        <v>18</v>
      </c>
      <c r="F1116" t="s">
        <v>18</v>
      </c>
      <c r="G1116" t="s">
        <v>3357</v>
      </c>
      <c r="H1116" t="s">
        <v>3358</v>
      </c>
    </row>
    <row r="1117" spans="1:8" x14ac:dyDescent="0.2">
      <c r="A1117" t="s">
        <v>3359</v>
      </c>
      <c r="B1117" t="s">
        <v>9</v>
      </c>
      <c r="C1117" s="1">
        <v>43727</v>
      </c>
      <c r="D1117" s="2">
        <v>0.71736111111111101</v>
      </c>
      <c r="E1117" t="s">
        <v>26</v>
      </c>
      <c r="F1117" t="s">
        <v>26</v>
      </c>
      <c r="G1117" t="s">
        <v>3360</v>
      </c>
      <c r="H1117" t="s">
        <v>3361</v>
      </c>
    </row>
    <row r="1118" spans="1:8" x14ac:dyDescent="0.2">
      <c r="A1118" t="s">
        <v>3362</v>
      </c>
      <c r="B1118" t="s">
        <v>9</v>
      </c>
      <c r="C1118" s="1">
        <v>43727</v>
      </c>
      <c r="D1118" s="2">
        <v>0.69513888888888886</v>
      </c>
      <c r="E1118" t="s">
        <v>74</v>
      </c>
      <c r="F1118" t="s">
        <v>74</v>
      </c>
      <c r="G1118" t="s">
        <v>3363</v>
      </c>
      <c r="H1118" t="s">
        <v>3364</v>
      </c>
    </row>
    <row r="1119" spans="1:8" x14ac:dyDescent="0.2">
      <c r="A1119" t="s">
        <v>3365</v>
      </c>
      <c r="B1119" t="s">
        <v>9</v>
      </c>
      <c r="C1119" s="1">
        <v>43727</v>
      </c>
      <c r="D1119" s="2">
        <v>0.71319444444444446</v>
      </c>
      <c r="E1119" t="s">
        <v>26</v>
      </c>
      <c r="F1119" t="s">
        <v>26</v>
      </c>
      <c r="G1119" t="s">
        <v>3366</v>
      </c>
      <c r="H1119" t="s">
        <v>3367</v>
      </c>
    </row>
    <row r="1120" spans="1:8" x14ac:dyDescent="0.2">
      <c r="A1120" t="s">
        <v>3368</v>
      </c>
      <c r="B1120" t="s">
        <v>9</v>
      </c>
      <c r="C1120" s="1">
        <v>43727</v>
      </c>
      <c r="D1120" s="2">
        <v>0.6958333333333333</v>
      </c>
      <c r="E1120" t="s">
        <v>286</v>
      </c>
      <c r="F1120" t="s">
        <v>286</v>
      </c>
      <c r="G1120" t="s">
        <v>3369</v>
      </c>
      <c r="H1120" t="s">
        <v>3370</v>
      </c>
    </row>
    <row r="1121" spans="1:8" x14ac:dyDescent="0.2">
      <c r="A1121" t="s">
        <v>3371</v>
      </c>
      <c r="B1121" t="s">
        <v>9</v>
      </c>
      <c r="C1121" s="1">
        <v>43727</v>
      </c>
      <c r="D1121" s="2">
        <v>0.6958333333333333</v>
      </c>
      <c r="E1121" t="s">
        <v>14</v>
      </c>
      <c r="F1121" t="s">
        <v>14</v>
      </c>
      <c r="G1121" t="s">
        <v>3372</v>
      </c>
      <c r="H1121" t="s">
        <v>3373</v>
      </c>
    </row>
    <row r="1122" spans="1:8" x14ac:dyDescent="0.2">
      <c r="A1122" t="s">
        <v>3374</v>
      </c>
      <c r="B1122" t="s">
        <v>9</v>
      </c>
      <c r="C1122" s="1">
        <v>43727</v>
      </c>
      <c r="D1122" s="2">
        <v>0.69513888888888886</v>
      </c>
      <c r="E1122" t="s">
        <v>18</v>
      </c>
      <c r="F1122" t="s">
        <v>18</v>
      </c>
      <c r="G1122" t="s">
        <v>3375</v>
      </c>
      <c r="H1122" t="s">
        <v>3376</v>
      </c>
    </row>
    <row r="1123" spans="1:8" x14ac:dyDescent="0.2">
      <c r="A1123" t="s">
        <v>3377</v>
      </c>
      <c r="B1123" t="s">
        <v>9</v>
      </c>
      <c r="C1123" s="1">
        <v>43727</v>
      </c>
      <c r="D1123" s="2">
        <v>0.6972222222222223</v>
      </c>
      <c r="E1123" t="s">
        <v>10</v>
      </c>
      <c r="F1123" t="s">
        <v>10</v>
      </c>
      <c r="G1123" t="s">
        <v>3378</v>
      </c>
      <c r="H1123" t="s">
        <v>3379</v>
      </c>
    </row>
    <row r="1124" spans="1:8" x14ac:dyDescent="0.2">
      <c r="A1124" t="s">
        <v>3380</v>
      </c>
      <c r="B1124" t="s">
        <v>9</v>
      </c>
      <c r="C1124" s="1">
        <v>43727</v>
      </c>
      <c r="D1124" s="2">
        <v>0.69652777777777775</v>
      </c>
      <c r="E1124" t="s">
        <v>26</v>
      </c>
      <c r="F1124" t="s">
        <v>26</v>
      </c>
      <c r="G1124" t="s">
        <v>3381</v>
      </c>
      <c r="H1124" t="s">
        <v>3382</v>
      </c>
    </row>
    <row r="1125" spans="1:8" x14ac:dyDescent="0.2">
      <c r="A1125" t="s">
        <v>3383</v>
      </c>
      <c r="B1125" t="s">
        <v>9</v>
      </c>
      <c r="C1125" s="1">
        <v>43727</v>
      </c>
      <c r="D1125" s="2">
        <v>0.6972222222222223</v>
      </c>
      <c r="E1125" t="s">
        <v>14</v>
      </c>
      <c r="F1125" t="s">
        <v>14</v>
      </c>
      <c r="G1125" t="s">
        <v>3384</v>
      </c>
      <c r="H1125" t="s">
        <v>3385</v>
      </c>
    </row>
    <row r="1126" spans="1:8" x14ac:dyDescent="0.2">
      <c r="A1126" t="s">
        <v>3386</v>
      </c>
      <c r="B1126" t="s">
        <v>9</v>
      </c>
      <c r="C1126" s="1">
        <v>43727</v>
      </c>
      <c r="D1126" s="2">
        <v>0.69861111111111107</v>
      </c>
      <c r="E1126" t="s">
        <v>286</v>
      </c>
      <c r="F1126" t="s">
        <v>286</v>
      </c>
      <c r="G1126" t="s">
        <v>3387</v>
      </c>
      <c r="H1126" t="s">
        <v>3388</v>
      </c>
    </row>
    <row r="1127" spans="1:8" x14ac:dyDescent="0.2">
      <c r="A1127" t="s">
        <v>3389</v>
      </c>
      <c r="B1127" t="s">
        <v>9</v>
      </c>
      <c r="C1127" s="1">
        <v>43727</v>
      </c>
      <c r="D1127" s="2">
        <v>0.69861111111111107</v>
      </c>
      <c r="E1127" t="s">
        <v>147</v>
      </c>
      <c r="F1127" t="s">
        <v>147</v>
      </c>
      <c r="G1127" t="s">
        <v>3390</v>
      </c>
      <c r="H1127" t="s">
        <v>3391</v>
      </c>
    </row>
    <row r="1128" spans="1:8" x14ac:dyDescent="0.2">
      <c r="A1128" t="s">
        <v>3392</v>
      </c>
      <c r="B1128" t="s">
        <v>9</v>
      </c>
      <c r="C1128" s="1">
        <v>43727</v>
      </c>
      <c r="D1128" s="2">
        <v>0.7006944444444444</v>
      </c>
      <c r="E1128" t="s">
        <v>18</v>
      </c>
      <c r="F1128" t="s">
        <v>18</v>
      </c>
      <c r="G1128" t="s">
        <v>3393</v>
      </c>
      <c r="H1128" t="s">
        <v>3394</v>
      </c>
    </row>
    <row r="1129" spans="1:8" x14ac:dyDescent="0.2">
      <c r="A1129" t="s">
        <v>3395</v>
      </c>
      <c r="B1129" t="s">
        <v>9</v>
      </c>
      <c r="C1129" s="1">
        <v>43727</v>
      </c>
      <c r="D1129" s="2">
        <v>0.70138888888888884</v>
      </c>
      <c r="E1129" t="s">
        <v>26</v>
      </c>
      <c r="F1129" t="s">
        <v>26</v>
      </c>
      <c r="G1129" t="s">
        <v>3396</v>
      </c>
      <c r="H1129" t="s">
        <v>3397</v>
      </c>
    </row>
    <row r="1130" spans="1:8" x14ac:dyDescent="0.2">
      <c r="A1130" t="s">
        <v>3398</v>
      </c>
      <c r="B1130" t="s">
        <v>9</v>
      </c>
      <c r="C1130" s="1">
        <v>43727</v>
      </c>
      <c r="D1130" s="2">
        <v>0.68194444444444446</v>
      </c>
      <c r="E1130" t="s">
        <v>536</v>
      </c>
      <c r="F1130" t="s">
        <v>536</v>
      </c>
      <c r="G1130" t="s">
        <v>3399</v>
      </c>
      <c r="H1130" t="s">
        <v>3400</v>
      </c>
    </row>
    <row r="1131" spans="1:8" x14ac:dyDescent="0.2">
      <c r="A1131" t="s">
        <v>3401</v>
      </c>
      <c r="B1131" t="s">
        <v>9</v>
      </c>
      <c r="C1131" s="1">
        <v>43727</v>
      </c>
      <c r="D1131" s="2">
        <v>0.69861111111111107</v>
      </c>
      <c r="E1131" t="s">
        <v>536</v>
      </c>
      <c r="F1131" t="s">
        <v>536</v>
      </c>
      <c r="G1131" t="s">
        <v>3402</v>
      </c>
      <c r="H1131" t="s">
        <v>3403</v>
      </c>
    </row>
    <row r="1132" spans="1:8" x14ac:dyDescent="0.2">
      <c r="A1132" t="s">
        <v>3404</v>
      </c>
      <c r="B1132" t="s">
        <v>9</v>
      </c>
      <c r="C1132" s="1">
        <v>43727</v>
      </c>
      <c r="D1132" s="2">
        <v>0.68263888888888891</v>
      </c>
      <c r="E1132" t="s">
        <v>67</v>
      </c>
      <c r="F1132" t="s">
        <v>67</v>
      </c>
      <c r="G1132" t="s">
        <v>3405</v>
      </c>
      <c r="H1132" t="s">
        <v>3406</v>
      </c>
    </row>
    <row r="1133" spans="1:8" x14ac:dyDescent="0.2">
      <c r="A1133" t="s">
        <v>3407</v>
      </c>
      <c r="B1133" t="s">
        <v>9</v>
      </c>
      <c r="C1133" s="1">
        <v>43727</v>
      </c>
      <c r="D1133" s="2">
        <v>0.68333333333333324</v>
      </c>
      <c r="E1133" t="s">
        <v>10</v>
      </c>
      <c r="F1133" t="s">
        <v>10</v>
      </c>
      <c r="G1133" t="s">
        <v>3408</v>
      </c>
      <c r="H1133" t="s">
        <v>3409</v>
      </c>
    </row>
    <row r="1134" spans="1:8" x14ac:dyDescent="0.2">
      <c r="A1134" t="s">
        <v>3410</v>
      </c>
      <c r="B1134" t="s">
        <v>9</v>
      </c>
      <c r="C1134" s="1">
        <v>43727</v>
      </c>
      <c r="D1134" s="2">
        <v>0.68333333333333324</v>
      </c>
      <c r="E1134" t="s">
        <v>286</v>
      </c>
      <c r="F1134" t="s">
        <v>286</v>
      </c>
      <c r="G1134" t="s">
        <v>3411</v>
      </c>
      <c r="H1134" t="s">
        <v>3412</v>
      </c>
    </row>
    <row r="1135" spans="1:8" x14ac:dyDescent="0.2">
      <c r="A1135" t="s">
        <v>3413</v>
      </c>
      <c r="B1135" t="s">
        <v>9</v>
      </c>
      <c r="C1135" s="1">
        <v>43727</v>
      </c>
      <c r="D1135" s="2">
        <v>0.68402777777777779</v>
      </c>
      <c r="E1135" t="s">
        <v>286</v>
      </c>
      <c r="F1135" t="s">
        <v>286</v>
      </c>
      <c r="G1135" t="s">
        <v>3414</v>
      </c>
      <c r="H1135" t="s">
        <v>3415</v>
      </c>
    </row>
    <row r="1136" spans="1:8" x14ac:dyDescent="0.2">
      <c r="A1136" t="s">
        <v>3416</v>
      </c>
      <c r="B1136" t="s">
        <v>9</v>
      </c>
      <c r="C1136" s="1">
        <v>43727</v>
      </c>
      <c r="D1136" s="2">
        <v>0.6875</v>
      </c>
      <c r="E1136" t="s">
        <v>14</v>
      </c>
      <c r="F1136" t="s">
        <v>14</v>
      </c>
      <c r="G1136" t="s">
        <v>3417</v>
      </c>
      <c r="H1136" t="s">
        <v>3418</v>
      </c>
    </row>
    <row r="1137" spans="1:8" x14ac:dyDescent="0.2">
      <c r="A1137" t="s">
        <v>3419</v>
      </c>
      <c r="B1137" t="s">
        <v>9</v>
      </c>
      <c r="C1137" s="1">
        <v>43727</v>
      </c>
      <c r="D1137" s="2">
        <v>0.68472222222222223</v>
      </c>
      <c r="E1137" t="s">
        <v>37</v>
      </c>
      <c r="F1137" t="s">
        <v>37</v>
      </c>
      <c r="G1137" t="s">
        <v>3420</v>
      </c>
      <c r="H1137" t="s">
        <v>3421</v>
      </c>
    </row>
    <row r="1138" spans="1:8" x14ac:dyDescent="0.2">
      <c r="A1138" t="s">
        <v>3422</v>
      </c>
      <c r="B1138" t="s">
        <v>9</v>
      </c>
      <c r="C1138" s="1">
        <v>43727</v>
      </c>
      <c r="D1138" s="2">
        <v>0.68402777777777779</v>
      </c>
      <c r="E1138" t="s">
        <v>14</v>
      </c>
      <c r="F1138" t="s">
        <v>14</v>
      </c>
      <c r="G1138" t="s">
        <v>3423</v>
      </c>
      <c r="H1138" t="s">
        <v>3424</v>
      </c>
    </row>
    <row r="1139" spans="1:8" x14ac:dyDescent="0.2">
      <c r="A1139" t="s">
        <v>3425</v>
      </c>
      <c r="B1139" t="s">
        <v>9</v>
      </c>
      <c r="C1139" s="1">
        <v>43727</v>
      </c>
      <c r="D1139" s="2">
        <v>0.68819444444444444</v>
      </c>
      <c r="E1139" t="s">
        <v>10</v>
      </c>
      <c r="F1139" t="s">
        <v>10</v>
      </c>
      <c r="G1139" t="s">
        <v>3426</v>
      </c>
      <c r="H1139" t="s">
        <v>3427</v>
      </c>
    </row>
    <row r="1140" spans="1:8" x14ac:dyDescent="0.2">
      <c r="A1140" t="s">
        <v>3428</v>
      </c>
      <c r="B1140" t="s">
        <v>9</v>
      </c>
      <c r="C1140" s="1">
        <v>43727</v>
      </c>
      <c r="D1140" s="2">
        <v>0.68819444444444444</v>
      </c>
      <c r="E1140" t="s">
        <v>74</v>
      </c>
      <c r="F1140" t="s">
        <v>74</v>
      </c>
      <c r="G1140" t="s">
        <v>3429</v>
      </c>
      <c r="H1140" t="s">
        <v>3430</v>
      </c>
    </row>
    <row r="1141" spans="1:8" x14ac:dyDescent="0.2">
      <c r="A1141" t="s">
        <v>3431</v>
      </c>
      <c r="B1141" t="s">
        <v>9</v>
      </c>
      <c r="C1141" s="1">
        <v>43727</v>
      </c>
      <c r="D1141" s="2">
        <v>0.6875</v>
      </c>
      <c r="E1141" t="s">
        <v>37</v>
      </c>
      <c r="F1141" t="s">
        <v>37</v>
      </c>
      <c r="G1141" t="s">
        <v>3432</v>
      </c>
      <c r="H1141" t="s">
        <v>3433</v>
      </c>
    </row>
    <row r="1142" spans="1:8" x14ac:dyDescent="0.2">
      <c r="A1142" t="s">
        <v>3434</v>
      </c>
      <c r="B1142" t="s">
        <v>9</v>
      </c>
      <c r="C1142" s="1">
        <v>43727</v>
      </c>
      <c r="D1142" s="2">
        <v>0.68888888888888899</v>
      </c>
      <c r="E1142" t="s">
        <v>18</v>
      </c>
      <c r="F1142" t="s">
        <v>18</v>
      </c>
      <c r="G1142" t="s">
        <v>3435</v>
      </c>
      <c r="H1142" t="s">
        <v>3436</v>
      </c>
    </row>
    <row r="1143" spans="1:8" x14ac:dyDescent="0.2">
      <c r="A1143" t="s">
        <v>3437</v>
      </c>
      <c r="B1143" t="s">
        <v>9</v>
      </c>
      <c r="C1143" s="1">
        <v>43727</v>
      </c>
      <c r="D1143" s="2">
        <v>0.67013888888888884</v>
      </c>
      <c r="E1143" t="s">
        <v>147</v>
      </c>
      <c r="F1143" t="s">
        <v>147</v>
      </c>
      <c r="G1143" t="s">
        <v>3438</v>
      </c>
      <c r="H1143" t="s">
        <v>3439</v>
      </c>
    </row>
    <row r="1144" spans="1:8" x14ac:dyDescent="0.2">
      <c r="A1144" t="s">
        <v>3440</v>
      </c>
      <c r="B1144" t="s">
        <v>9</v>
      </c>
      <c r="C1144" s="1">
        <v>43727</v>
      </c>
      <c r="D1144" s="2">
        <v>0.6694444444444444</v>
      </c>
      <c r="E1144" t="s">
        <v>26</v>
      </c>
      <c r="F1144" t="s">
        <v>26</v>
      </c>
      <c r="G1144" t="s">
        <v>3441</v>
      </c>
      <c r="H1144" t="s">
        <v>3442</v>
      </c>
    </row>
    <row r="1145" spans="1:8" x14ac:dyDescent="0.2">
      <c r="A1145" t="s">
        <v>3443</v>
      </c>
      <c r="B1145" t="s">
        <v>9</v>
      </c>
      <c r="C1145" s="1">
        <v>43727</v>
      </c>
      <c r="D1145" s="2">
        <v>0.67083333333333339</v>
      </c>
      <c r="E1145" t="s">
        <v>18</v>
      </c>
      <c r="F1145" t="s">
        <v>18</v>
      </c>
      <c r="G1145" t="s">
        <v>3444</v>
      </c>
      <c r="H1145" t="s">
        <v>3445</v>
      </c>
    </row>
    <row r="1146" spans="1:8" x14ac:dyDescent="0.2">
      <c r="A1146" t="s">
        <v>3446</v>
      </c>
      <c r="B1146" t="s">
        <v>9</v>
      </c>
      <c r="C1146" s="1">
        <v>43727</v>
      </c>
      <c r="D1146" s="2">
        <v>0.66666666666666663</v>
      </c>
      <c r="E1146" t="s">
        <v>26</v>
      </c>
      <c r="F1146" t="s">
        <v>26</v>
      </c>
      <c r="G1146" t="s">
        <v>3447</v>
      </c>
      <c r="H1146" t="s">
        <v>3448</v>
      </c>
    </row>
    <row r="1147" spans="1:8" x14ac:dyDescent="0.2">
      <c r="A1147" t="s">
        <v>3449</v>
      </c>
      <c r="B1147" t="s">
        <v>9</v>
      </c>
      <c r="C1147" s="1">
        <v>43727</v>
      </c>
      <c r="D1147" s="2">
        <v>0.67291666666666661</v>
      </c>
      <c r="E1147" t="s">
        <v>10</v>
      </c>
      <c r="F1147" t="s">
        <v>10</v>
      </c>
      <c r="G1147" t="s">
        <v>3450</v>
      </c>
      <c r="H1147" t="s">
        <v>3451</v>
      </c>
    </row>
    <row r="1148" spans="1:8" x14ac:dyDescent="0.2">
      <c r="A1148" t="s">
        <v>3452</v>
      </c>
      <c r="B1148" t="s">
        <v>9</v>
      </c>
      <c r="C1148" s="1">
        <v>43727</v>
      </c>
      <c r="D1148" s="2">
        <v>0.67152777777777783</v>
      </c>
      <c r="E1148" t="s">
        <v>26</v>
      </c>
      <c r="F1148" t="s">
        <v>26</v>
      </c>
      <c r="G1148" t="s">
        <v>3453</v>
      </c>
      <c r="H1148" t="s">
        <v>3454</v>
      </c>
    </row>
    <row r="1149" spans="1:8" x14ac:dyDescent="0.2">
      <c r="A1149" t="s">
        <v>3455</v>
      </c>
      <c r="B1149" t="s">
        <v>9</v>
      </c>
      <c r="C1149" s="1">
        <v>43727</v>
      </c>
      <c r="D1149" s="2">
        <v>0.67222222222222217</v>
      </c>
      <c r="E1149" t="s">
        <v>147</v>
      </c>
      <c r="F1149" t="s">
        <v>147</v>
      </c>
      <c r="G1149" t="s">
        <v>3456</v>
      </c>
      <c r="H1149" t="s">
        <v>3457</v>
      </c>
    </row>
    <row r="1150" spans="1:8" x14ac:dyDescent="0.2">
      <c r="A1150" t="s">
        <v>3458</v>
      </c>
      <c r="B1150" t="s">
        <v>9</v>
      </c>
      <c r="C1150" s="1">
        <v>43727</v>
      </c>
      <c r="D1150" s="2">
        <v>0.67499999999999993</v>
      </c>
      <c r="E1150" t="s">
        <v>26</v>
      </c>
      <c r="F1150" t="s">
        <v>26</v>
      </c>
      <c r="G1150" t="s">
        <v>3459</v>
      </c>
      <c r="H1150" t="s">
        <v>3460</v>
      </c>
    </row>
    <row r="1151" spans="1:8" x14ac:dyDescent="0.2">
      <c r="A1151" t="s">
        <v>3461</v>
      </c>
      <c r="B1151" t="s">
        <v>9</v>
      </c>
      <c r="C1151" s="1">
        <v>43727</v>
      </c>
      <c r="D1151" s="2">
        <v>0.67708333333333337</v>
      </c>
      <c r="E1151" t="s">
        <v>26</v>
      </c>
      <c r="F1151" t="s">
        <v>26</v>
      </c>
      <c r="G1151" t="s">
        <v>3462</v>
      </c>
      <c r="H1151" t="s">
        <v>3463</v>
      </c>
    </row>
    <row r="1152" spans="1:8" x14ac:dyDescent="0.2">
      <c r="A1152" t="s">
        <v>3464</v>
      </c>
      <c r="B1152" t="s">
        <v>9</v>
      </c>
      <c r="C1152" s="1">
        <v>43727</v>
      </c>
      <c r="D1152" s="2">
        <v>0.67708333333333337</v>
      </c>
      <c r="E1152" t="s">
        <v>14</v>
      </c>
      <c r="F1152" t="s">
        <v>14</v>
      </c>
      <c r="G1152" t="s">
        <v>3465</v>
      </c>
      <c r="H1152" t="s">
        <v>3466</v>
      </c>
    </row>
    <row r="1153" spans="1:8" x14ac:dyDescent="0.2">
      <c r="A1153" t="s">
        <v>3467</v>
      </c>
      <c r="B1153" t="s">
        <v>9</v>
      </c>
      <c r="C1153" s="1">
        <v>43727</v>
      </c>
      <c r="D1153" s="2">
        <v>0.6777777777777777</v>
      </c>
      <c r="E1153" t="s">
        <v>26</v>
      </c>
      <c r="F1153" t="s">
        <v>26</v>
      </c>
      <c r="G1153" t="s">
        <v>3468</v>
      </c>
      <c r="H1153" t="s">
        <v>3469</v>
      </c>
    </row>
    <row r="1154" spans="1:8" x14ac:dyDescent="0.2">
      <c r="A1154" t="s">
        <v>3470</v>
      </c>
      <c r="B1154" t="s">
        <v>9</v>
      </c>
      <c r="C1154" s="1">
        <v>43727</v>
      </c>
      <c r="D1154" s="2">
        <v>0.6777777777777777</v>
      </c>
      <c r="E1154" t="s">
        <v>18</v>
      </c>
      <c r="F1154" t="s">
        <v>18</v>
      </c>
      <c r="G1154" t="s">
        <v>3471</v>
      </c>
      <c r="H1154" t="s">
        <v>3472</v>
      </c>
    </row>
    <row r="1155" spans="1:8" x14ac:dyDescent="0.2">
      <c r="A1155" t="s">
        <v>3473</v>
      </c>
      <c r="B1155" t="s">
        <v>9</v>
      </c>
      <c r="C1155" s="1">
        <v>43727</v>
      </c>
      <c r="D1155" s="2">
        <v>0.6791666666666667</v>
      </c>
      <c r="E1155" t="s">
        <v>10</v>
      </c>
      <c r="F1155" t="s">
        <v>10</v>
      </c>
      <c r="G1155" t="s">
        <v>3474</v>
      </c>
      <c r="H1155" t="s">
        <v>3475</v>
      </c>
    </row>
    <row r="1156" spans="1:8" x14ac:dyDescent="0.2">
      <c r="A1156" t="s">
        <v>3476</v>
      </c>
      <c r="B1156" t="s">
        <v>9</v>
      </c>
      <c r="C1156" s="1">
        <v>43727</v>
      </c>
      <c r="D1156" s="2">
        <v>0.67847222222222225</v>
      </c>
      <c r="E1156" t="s">
        <v>74</v>
      </c>
      <c r="F1156" t="s">
        <v>74</v>
      </c>
      <c r="G1156" t="s">
        <v>3477</v>
      </c>
      <c r="H1156" t="s">
        <v>3478</v>
      </c>
    </row>
    <row r="1157" spans="1:8" x14ac:dyDescent="0.2">
      <c r="A1157" t="s">
        <v>3479</v>
      </c>
      <c r="B1157" t="s">
        <v>9</v>
      </c>
      <c r="C1157" s="1">
        <v>43727</v>
      </c>
      <c r="D1157" s="2">
        <v>0.67986111111111114</v>
      </c>
      <c r="E1157" t="s">
        <v>10</v>
      </c>
      <c r="F1157" t="s">
        <v>10</v>
      </c>
      <c r="G1157" t="s">
        <v>3480</v>
      </c>
      <c r="H1157" t="s">
        <v>3481</v>
      </c>
    </row>
    <row r="1158" spans="1:8" x14ac:dyDescent="0.2">
      <c r="A1158" t="s">
        <v>3482</v>
      </c>
      <c r="B1158" t="s">
        <v>9</v>
      </c>
      <c r="C1158" s="1">
        <v>43727</v>
      </c>
      <c r="D1158" s="2">
        <v>0.65347222222222223</v>
      </c>
      <c r="E1158" t="s">
        <v>26</v>
      </c>
      <c r="F1158" t="s">
        <v>26</v>
      </c>
      <c r="G1158" t="s">
        <v>3483</v>
      </c>
      <c r="H1158" t="s">
        <v>3484</v>
      </c>
    </row>
    <row r="1159" spans="1:8" x14ac:dyDescent="0.2">
      <c r="A1159" t="s">
        <v>3485</v>
      </c>
      <c r="B1159" t="s">
        <v>9</v>
      </c>
      <c r="C1159" s="1">
        <v>43727</v>
      </c>
      <c r="D1159" s="2">
        <v>0.65347222222222223</v>
      </c>
      <c r="E1159" t="s">
        <v>10</v>
      </c>
      <c r="F1159" t="s">
        <v>10</v>
      </c>
      <c r="G1159" t="s">
        <v>3486</v>
      </c>
      <c r="H1159" t="s">
        <v>3487</v>
      </c>
    </row>
    <row r="1160" spans="1:8" x14ac:dyDescent="0.2">
      <c r="A1160" t="s">
        <v>3488</v>
      </c>
      <c r="B1160" t="s">
        <v>9</v>
      </c>
      <c r="C1160" s="1">
        <v>43727</v>
      </c>
      <c r="D1160" s="2">
        <v>0.65555555555555556</v>
      </c>
      <c r="E1160" t="s">
        <v>14</v>
      </c>
      <c r="F1160" t="s">
        <v>14</v>
      </c>
      <c r="G1160" t="s">
        <v>3489</v>
      </c>
      <c r="H1160" t="s">
        <v>3490</v>
      </c>
    </row>
    <row r="1161" spans="1:8" x14ac:dyDescent="0.2">
      <c r="A1161" t="s">
        <v>3491</v>
      </c>
      <c r="B1161" t="s">
        <v>9</v>
      </c>
      <c r="C1161" s="1">
        <v>43727</v>
      </c>
      <c r="D1161" s="2">
        <v>0.65486111111111112</v>
      </c>
      <c r="E1161" t="s">
        <v>147</v>
      </c>
      <c r="F1161" t="s">
        <v>147</v>
      </c>
      <c r="G1161" t="s">
        <v>3492</v>
      </c>
      <c r="H1161" t="s">
        <v>3493</v>
      </c>
    </row>
    <row r="1162" spans="1:8" x14ac:dyDescent="0.2">
      <c r="A1162" t="s">
        <v>3494</v>
      </c>
      <c r="B1162" t="s">
        <v>9</v>
      </c>
      <c r="C1162" s="1">
        <v>43727</v>
      </c>
      <c r="D1162" s="2">
        <v>0.65555555555555556</v>
      </c>
      <c r="E1162" t="s">
        <v>26</v>
      </c>
      <c r="F1162" t="s">
        <v>26</v>
      </c>
      <c r="G1162" t="s">
        <v>3495</v>
      </c>
      <c r="H1162" t="s">
        <v>3496</v>
      </c>
    </row>
    <row r="1163" spans="1:8" x14ac:dyDescent="0.2">
      <c r="A1163" t="s">
        <v>3497</v>
      </c>
      <c r="B1163" t="s">
        <v>9</v>
      </c>
      <c r="C1163" s="1">
        <v>43727</v>
      </c>
      <c r="D1163" s="2">
        <v>0.65347222222222223</v>
      </c>
      <c r="E1163" t="s">
        <v>10</v>
      </c>
      <c r="F1163" t="s">
        <v>10</v>
      </c>
      <c r="G1163" t="s">
        <v>3498</v>
      </c>
      <c r="H1163" t="s">
        <v>3499</v>
      </c>
    </row>
    <row r="1164" spans="1:8" x14ac:dyDescent="0.2">
      <c r="A1164" t="s">
        <v>3500</v>
      </c>
      <c r="B1164" t="s">
        <v>9</v>
      </c>
      <c r="C1164" s="1">
        <v>43727</v>
      </c>
      <c r="D1164" s="2">
        <v>0.65694444444444444</v>
      </c>
      <c r="E1164" t="s">
        <v>376</v>
      </c>
      <c r="F1164" t="s">
        <v>376</v>
      </c>
      <c r="G1164" t="s">
        <v>3501</v>
      </c>
      <c r="H1164" t="s">
        <v>3502</v>
      </c>
    </row>
    <row r="1165" spans="1:8" x14ac:dyDescent="0.2">
      <c r="A1165" t="s">
        <v>3503</v>
      </c>
      <c r="B1165" t="s">
        <v>9</v>
      </c>
      <c r="C1165" s="1">
        <v>43727</v>
      </c>
      <c r="D1165" s="2">
        <v>0.65694444444444444</v>
      </c>
      <c r="E1165" t="s">
        <v>14</v>
      </c>
      <c r="F1165" t="s">
        <v>14</v>
      </c>
      <c r="G1165" t="s">
        <v>3504</v>
      </c>
      <c r="H1165" t="s">
        <v>3505</v>
      </c>
    </row>
    <row r="1166" spans="1:8" x14ac:dyDescent="0.2">
      <c r="A1166" t="s">
        <v>3506</v>
      </c>
      <c r="B1166" t="s">
        <v>9</v>
      </c>
      <c r="C1166" s="1">
        <v>43727</v>
      </c>
      <c r="D1166" s="2">
        <v>0.65763888888888888</v>
      </c>
      <c r="E1166" t="s">
        <v>147</v>
      </c>
      <c r="F1166" t="s">
        <v>147</v>
      </c>
      <c r="G1166" t="s">
        <v>3507</v>
      </c>
      <c r="H1166" t="s">
        <v>3508</v>
      </c>
    </row>
    <row r="1167" spans="1:8" x14ac:dyDescent="0.2">
      <c r="A1167" t="s">
        <v>3509</v>
      </c>
      <c r="B1167" t="s">
        <v>9</v>
      </c>
      <c r="C1167" s="1">
        <v>43727</v>
      </c>
      <c r="D1167" s="2">
        <v>0.65972222222222221</v>
      </c>
      <c r="E1167" t="s">
        <v>18</v>
      </c>
      <c r="F1167" t="s">
        <v>18</v>
      </c>
      <c r="G1167" t="s">
        <v>3510</v>
      </c>
      <c r="H1167" t="s">
        <v>3511</v>
      </c>
    </row>
    <row r="1168" spans="1:8" x14ac:dyDescent="0.2">
      <c r="A1168" t="s">
        <v>3512</v>
      </c>
      <c r="B1168" t="s">
        <v>9</v>
      </c>
      <c r="C1168" s="1">
        <v>43727</v>
      </c>
      <c r="D1168" s="2">
        <v>0.65763888888888888</v>
      </c>
      <c r="E1168" t="s">
        <v>26</v>
      </c>
      <c r="F1168" t="s">
        <v>26</v>
      </c>
      <c r="G1168" t="s">
        <v>3513</v>
      </c>
      <c r="H1168" t="s">
        <v>3514</v>
      </c>
    </row>
    <row r="1169" spans="1:8" x14ac:dyDescent="0.2">
      <c r="A1169" t="s">
        <v>3515</v>
      </c>
      <c r="B1169" t="s">
        <v>9</v>
      </c>
      <c r="C1169" s="1">
        <v>43727</v>
      </c>
      <c r="D1169" s="2">
        <v>0.66041666666666665</v>
      </c>
      <c r="E1169" t="s">
        <v>37</v>
      </c>
      <c r="F1169" t="s">
        <v>37</v>
      </c>
      <c r="G1169" t="s">
        <v>3516</v>
      </c>
      <c r="H1169" t="s">
        <v>3517</v>
      </c>
    </row>
    <row r="1170" spans="1:8" x14ac:dyDescent="0.2">
      <c r="A1170" t="s">
        <v>3518</v>
      </c>
      <c r="B1170" t="s">
        <v>9</v>
      </c>
      <c r="C1170" s="1">
        <v>43727</v>
      </c>
      <c r="D1170" s="2">
        <v>0.65833333333333333</v>
      </c>
      <c r="E1170" t="s">
        <v>30</v>
      </c>
      <c r="F1170" t="s">
        <v>30</v>
      </c>
      <c r="G1170" t="s">
        <v>3519</v>
      </c>
      <c r="H1170" t="s">
        <v>3520</v>
      </c>
    </row>
    <row r="1171" spans="1:8" x14ac:dyDescent="0.2">
      <c r="A1171" t="s">
        <v>3521</v>
      </c>
      <c r="B1171" t="s">
        <v>9</v>
      </c>
      <c r="C1171" s="1">
        <v>43727</v>
      </c>
      <c r="D1171" s="2">
        <v>0.66041666666666665</v>
      </c>
      <c r="E1171" t="s">
        <v>14</v>
      </c>
      <c r="F1171" t="s">
        <v>14</v>
      </c>
      <c r="G1171" t="s">
        <v>3522</v>
      </c>
      <c r="H1171" t="s">
        <v>3523</v>
      </c>
    </row>
    <row r="1172" spans="1:8" x14ac:dyDescent="0.2">
      <c r="A1172" t="s">
        <v>3524</v>
      </c>
      <c r="B1172" t="s">
        <v>9</v>
      </c>
      <c r="C1172" s="1">
        <v>43727</v>
      </c>
      <c r="D1172" s="2">
        <v>0.66111111111111109</v>
      </c>
      <c r="E1172" t="s">
        <v>14</v>
      </c>
      <c r="F1172" t="s">
        <v>14</v>
      </c>
      <c r="G1172" t="s">
        <v>3525</v>
      </c>
      <c r="H1172" t="s">
        <v>3526</v>
      </c>
    </row>
    <row r="1173" spans="1:8" x14ac:dyDescent="0.2">
      <c r="A1173" t="s">
        <v>3527</v>
      </c>
      <c r="B1173" t="s">
        <v>9</v>
      </c>
      <c r="C1173" s="1">
        <v>43727</v>
      </c>
      <c r="D1173" s="2">
        <v>0.64444444444444449</v>
      </c>
      <c r="E1173" t="s">
        <v>14</v>
      </c>
      <c r="F1173" t="s">
        <v>14</v>
      </c>
      <c r="G1173" t="s">
        <v>3528</v>
      </c>
      <c r="H1173" t="s">
        <v>3529</v>
      </c>
    </row>
    <row r="1174" spans="1:8" x14ac:dyDescent="0.2">
      <c r="A1174" t="s">
        <v>3530</v>
      </c>
      <c r="B1174" t="s">
        <v>9</v>
      </c>
      <c r="C1174" s="1">
        <v>43727</v>
      </c>
      <c r="D1174" s="2">
        <v>0.64583333333333337</v>
      </c>
      <c r="E1174" t="s">
        <v>37</v>
      </c>
      <c r="F1174" t="s">
        <v>37</v>
      </c>
      <c r="G1174" t="s">
        <v>3531</v>
      </c>
      <c r="H1174" t="s">
        <v>3532</v>
      </c>
    </row>
    <row r="1175" spans="1:8" x14ac:dyDescent="0.2">
      <c r="A1175" t="s">
        <v>3533</v>
      </c>
      <c r="B1175" t="s">
        <v>9</v>
      </c>
      <c r="C1175" s="1">
        <v>43727</v>
      </c>
      <c r="D1175" s="2">
        <v>0.64722222222222225</v>
      </c>
      <c r="E1175" t="s">
        <v>74</v>
      </c>
      <c r="F1175" t="s">
        <v>74</v>
      </c>
      <c r="G1175" t="s">
        <v>3534</v>
      </c>
      <c r="H1175" t="s">
        <v>3535</v>
      </c>
    </row>
    <row r="1176" spans="1:8" x14ac:dyDescent="0.2">
      <c r="A1176" t="s">
        <v>3536</v>
      </c>
      <c r="B1176" t="s">
        <v>9</v>
      </c>
      <c r="C1176" s="1">
        <v>43727</v>
      </c>
      <c r="D1176" s="2">
        <v>0.64513888888888882</v>
      </c>
      <c r="E1176" t="s">
        <v>14</v>
      </c>
      <c r="F1176" t="s">
        <v>14</v>
      </c>
      <c r="G1176" t="s">
        <v>3537</v>
      </c>
      <c r="H1176" t="s">
        <v>3538</v>
      </c>
    </row>
    <row r="1177" spans="1:8" x14ac:dyDescent="0.2">
      <c r="A1177" t="s">
        <v>3539</v>
      </c>
      <c r="B1177" t="s">
        <v>9</v>
      </c>
      <c r="C1177" s="1">
        <v>43727</v>
      </c>
      <c r="D1177" s="2">
        <v>0.6479166666666667</v>
      </c>
      <c r="E1177" t="s">
        <v>10</v>
      </c>
      <c r="F1177" t="s">
        <v>10</v>
      </c>
      <c r="G1177" t="s">
        <v>3540</v>
      </c>
      <c r="H1177" t="s">
        <v>3541</v>
      </c>
    </row>
    <row r="1178" spans="1:8" x14ac:dyDescent="0.2">
      <c r="A1178" t="s">
        <v>3542</v>
      </c>
      <c r="B1178" t="s">
        <v>9</v>
      </c>
      <c r="C1178" s="1">
        <v>43727</v>
      </c>
      <c r="D1178" s="2">
        <v>0.64722222222222225</v>
      </c>
      <c r="E1178" t="s">
        <v>14</v>
      </c>
      <c r="F1178" t="s">
        <v>14</v>
      </c>
      <c r="G1178" t="s">
        <v>3543</v>
      </c>
      <c r="H1178" t="s">
        <v>3544</v>
      </c>
    </row>
    <row r="1179" spans="1:8" x14ac:dyDescent="0.2">
      <c r="A1179" t="s">
        <v>3545</v>
      </c>
      <c r="B1179" t="s">
        <v>9</v>
      </c>
      <c r="C1179" s="1">
        <v>43727</v>
      </c>
      <c r="D1179" s="2">
        <v>0.6479166666666667</v>
      </c>
      <c r="E1179" t="s">
        <v>536</v>
      </c>
      <c r="F1179" t="s">
        <v>536</v>
      </c>
      <c r="G1179" t="s">
        <v>3546</v>
      </c>
      <c r="H1179" t="s">
        <v>3547</v>
      </c>
    </row>
    <row r="1180" spans="1:8" x14ac:dyDescent="0.2">
      <c r="A1180" t="s">
        <v>3548</v>
      </c>
      <c r="B1180" t="s">
        <v>9</v>
      </c>
      <c r="C1180" s="1">
        <v>43727</v>
      </c>
      <c r="D1180" s="2">
        <v>0.6479166666666667</v>
      </c>
      <c r="E1180" t="s">
        <v>14</v>
      </c>
      <c r="F1180" t="s">
        <v>14</v>
      </c>
      <c r="G1180" t="s">
        <v>3549</v>
      </c>
      <c r="H1180" t="s">
        <v>3550</v>
      </c>
    </row>
    <row r="1181" spans="1:8" x14ac:dyDescent="0.2">
      <c r="A1181" t="s">
        <v>3551</v>
      </c>
      <c r="B1181" t="s">
        <v>9</v>
      </c>
      <c r="C1181" s="1">
        <v>43727</v>
      </c>
      <c r="D1181" s="2">
        <v>0.64861111111111114</v>
      </c>
      <c r="E1181" t="s">
        <v>18</v>
      </c>
      <c r="F1181" t="s">
        <v>18</v>
      </c>
      <c r="G1181" t="s">
        <v>3552</v>
      </c>
      <c r="H1181" t="s">
        <v>3553</v>
      </c>
    </row>
    <row r="1182" spans="1:8" x14ac:dyDescent="0.2">
      <c r="A1182" t="s">
        <v>3554</v>
      </c>
      <c r="B1182" t="s">
        <v>9</v>
      </c>
      <c r="C1182" s="1">
        <v>43727</v>
      </c>
      <c r="D1182" s="2">
        <v>0.64930555555555558</v>
      </c>
      <c r="E1182" t="s">
        <v>67</v>
      </c>
      <c r="F1182" t="s">
        <v>67</v>
      </c>
      <c r="G1182" t="s">
        <v>3555</v>
      </c>
      <c r="H1182" t="s">
        <v>3556</v>
      </c>
    </row>
    <row r="1183" spans="1:8" x14ac:dyDescent="0.2">
      <c r="A1183" t="s">
        <v>3557</v>
      </c>
      <c r="B1183" t="s">
        <v>9</v>
      </c>
      <c r="C1183" s="1">
        <v>43727</v>
      </c>
      <c r="D1183" s="2">
        <v>0.64930555555555558</v>
      </c>
      <c r="E1183" t="s">
        <v>286</v>
      </c>
      <c r="F1183" t="s">
        <v>286</v>
      </c>
      <c r="G1183" t="s">
        <v>3558</v>
      </c>
      <c r="H1183" t="s">
        <v>3559</v>
      </c>
    </row>
    <row r="1184" spans="1:8" x14ac:dyDescent="0.2">
      <c r="A1184" t="s">
        <v>3560</v>
      </c>
      <c r="B1184" t="s">
        <v>9</v>
      </c>
      <c r="C1184" s="1">
        <v>43727</v>
      </c>
      <c r="D1184" s="2">
        <v>0.65</v>
      </c>
      <c r="E1184" t="s">
        <v>18</v>
      </c>
      <c r="F1184" t="s">
        <v>18</v>
      </c>
      <c r="G1184" t="s">
        <v>3561</v>
      </c>
      <c r="H1184" t="s">
        <v>3562</v>
      </c>
    </row>
    <row r="1185" spans="1:8" x14ac:dyDescent="0.2">
      <c r="A1185" t="s">
        <v>3563</v>
      </c>
      <c r="B1185" t="s">
        <v>9</v>
      </c>
      <c r="C1185" s="1">
        <v>43727</v>
      </c>
      <c r="D1185" s="2">
        <v>0.65138888888888891</v>
      </c>
      <c r="E1185" t="s">
        <v>18</v>
      </c>
      <c r="F1185" t="s">
        <v>18</v>
      </c>
      <c r="G1185" t="s">
        <v>3564</v>
      </c>
      <c r="H1185" t="s">
        <v>3565</v>
      </c>
    </row>
    <row r="1186" spans="1:8" x14ac:dyDescent="0.2">
      <c r="A1186" t="s">
        <v>3566</v>
      </c>
      <c r="B1186" t="s">
        <v>9</v>
      </c>
      <c r="C1186" s="1">
        <v>43727</v>
      </c>
      <c r="D1186" s="2">
        <v>0.65069444444444446</v>
      </c>
      <c r="E1186" t="s">
        <v>18</v>
      </c>
      <c r="F1186" t="s">
        <v>18</v>
      </c>
      <c r="G1186" t="s">
        <v>3567</v>
      </c>
      <c r="H1186" t="s">
        <v>3568</v>
      </c>
    </row>
    <row r="1187" spans="1:8" x14ac:dyDescent="0.2">
      <c r="A1187" t="s">
        <v>3569</v>
      </c>
      <c r="B1187" t="s">
        <v>9</v>
      </c>
      <c r="C1187" s="1">
        <v>43727</v>
      </c>
      <c r="D1187" s="2">
        <v>0.64930555555555558</v>
      </c>
      <c r="E1187" t="s">
        <v>10</v>
      </c>
      <c r="F1187" t="s">
        <v>10</v>
      </c>
      <c r="G1187" t="s">
        <v>3570</v>
      </c>
      <c r="H1187" t="s">
        <v>3571</v>
      </c>
    </row>
    <row r="1188" spans="1:8" x14ac:dyDescent="0.2">
      <c r="A1188" t="s">
        <v>3572</v>
      </c>
      <c r="B1188" t="s">
        <v>9</v>
      </c>
      <c r="C1188" s="1">
        <v>43727</v>
      </c>
      <c r="D1188" s="2">
        <v>0.65</v>
      </c>
      <c r="E1188" t="s">
        <v>74</v>
      </c>
      <c r="F1188" t="s">
        <v>74</v>
      </c>
      <c r="G1188" t="s">
        <v>3573</v>
      </c>
      <c r="H1188" t="s">
        <v>3574</v>
      </c>
    </row>
    <row r="1189" spans="1:8" x14ac:dyDescent="0.2">
      <c r="A1189" t="s">
        <v>3575</v>
      </c>
      <c r="B1189" t="s">
        <v>9</v>
      </c>
      <c r="C1189" s="1">
        <v>43727</v>
      </c>
      <c r="D1189" s="2">
        <v>0.62638888888888888</v>
      </c>
      <c r="E1189" t="s">
        <v>10</v>
      </c>
      <c r="F1189" t="s">
        <v>10</v>
      </c>
      <c r="G1189" t="s">
        <v>3576</v>
      </c>
      <c r="H1189" t="s">
        <v>3577</v>
      </c>
    </row>
    <row r="1190" spans="1:8" x14ac:dyDescent="0.2">
      <c r="A1190" t="s">
        <v>3578</v>
      </c>
      <c r="B1190" t="s">
        <v>9</v>
      </c>
      <c r="C1190" s="1">
        <v>43727</v>
      </c>
      <c r="D1190" s="2">
        <v>0.62638888888888888</v>
      </c>
      <c r="E1190" t="s">
        <v>18</v>
      </c>
      <c r="F1190" t="s">
        <v>18</v>
      </c>
      <c r="G1190" t="s">
        <v>3579</v>
      </c>
      <c r="H1190" t="s">
        <v>3580</v>
      </c>
    </row>
    <row r="1191" spans="1:8" x14ac:dyDescent="0.2">
      <c r="A1191" t="s">
        <v>3581</v>
      </c>
      <c r="B1191" t="s">
        <v>9</v>
      </c>
      <c r="C1191" s="1">
        <v>43727</v>
      </c>
      <c r="D1191" s="2">
        <v>0.62638888888888888</v>
      </c>
      <c r="E1191" t="s">
        <v>26</v>
      </c>
      <c r="F1191" t="s">
        <v>26</v>
      </c>
      <c r="G1191" t="s">
        <v>3582</v>
      </c>
      <c r="H1191" t="s">
        <v>3583</v>
      </c>
    </row>
    <row r="1192" spans="1:8" x14ac:dyDescent="0.2">
      <c r="A1192" t="s">
        <v>3584</v>
      </c>
      <c r="B1192" t="s">
        <v>9</v>
      </c>
      <c r="C1192" s="1">
        <v>43727</v>
      </c>
      <c r="D1192" s="2">
        <v>0.62777777777777777</v>
      </c>
      <c r="E1192" t="s">
        <v>18</v>
      </c>
      <c r="F1192" t="s">
        <v>18</v>
      </c>
      <c r="G1192" t="s">
        <v>3585</v>
      </c>
      <c r="H1192" t="s">
        <v>3586</v>
      </c>
    </row>
    <row r="1193" spans="1:8" x14ac:dyDescent="0.2">
      <c r="A1193" t="s">
        <v>3587</v>
      </c>
      <c r="B1193" t="s">
        <v>9</v>
      </c>
      <c r="C1193" s="1">
        <v>43727</v>
      </c>
      <c r="D1193" s="2">
        <v>0.62777777777777777</v>
      </c>
      <c r="E1193" t="s">
        <v>18</v>
      </c>
      <c r="F1193" t="s">
        <v>18</v>
      </c>
      <c r="G1193" t="s">
        <v>3588</v>
      </c>
      <c r="H1193" t="s">
        <v>3589</v>
      </c>
    </row>
    <row r="1194" spans="1:8" x14ac:dyDescent="0.2">
      <c r="A1194" t="s">
        <v>3590</v>
      </c>
      <c r="B1194" t="s">
        <v>9</v>
      </c>
      <c r="C1194" s="1">
        <v>43727</v>
      </c>
      <c r="D1194" s="2">
        <v>0.62847222222222221</v>
      </c>
      <c r="E1194" t="s">
        <v>26</v>
      </c>
      <c r="F1194" t="s">
        <v>26</v>
      </c>
      <c r="G1194" t="s">
        <v>3591</v>
      </c>
      <c r="H1194" t="s">
        <v>3592</v>
      </c>
    </row>
    <row r="1195" spans="1:8" x14ac:dyDescent="0.2">
      <c r="A1195" t="s">
        <v>3593</v>
      </c>
      <c r="B1195" t="s">
        <v>9</v>
      </c>
      <c r="C1195" s="1">
        <v>43727</v>
      </c>
      <c r="D1195" s="2">
        <v>0.6333333333333333</v>
      </c>
      <c r="E1195" t="s">
        <v>10</v>
      </c>
      <c r="F1195" t="s">
        <v>10</v>
      </c>
      <c r="G1195" t="s">
        <v>3594</v>
      </c>
      <c r="H1195" t="s">
        <v>3595</v>
      </c>
    </row>
    <row r="1196" spans="1:8" x14ac:dyDescent="0.2">
      <c r="A1196" t="s">
        <v>3596</v>
      </c>
      <c r="B1196" t="s">
        <v>9</v>
      </c>
      <c r="C1196" s="1">
        <v>43727</v>
      </c>
      <c r="D1196" s="2">
        <v>0.63402777777777775</v>
      </c>
      <c r="E1196" t="s">
        <v>10</v>
      </c>
      <c r="F1196" t="s">
        <v>10</v>
      </c>
      <c r="G1196" t="s">
        <v>3597</v>
      </c>
      <c r="H1196" t="s">
        <v>3598</v>
      </c>
    </row>
    <row r="1197" spans="1:8" x14ac:dyDescent="0.2">
      <c r="A1197" t="s">
        <v>3599</v>
      </c>
      <c r="B1197" t="s">
        <v>9</v>
      </c>
      <c r="C1197" s="1">
        <v>43727</v>
      </c>
      <c r="D1197" s="2">
        <v>0.63541666666666663</v>
      </c>
      <c r="E1197" t="s">
        <v>26</v>
      </c>
      <c r="F1197" t="s">
        <v>26</v>
      </c>
      <c r="G1197" t="s">
        <v>3600</v>
      </c>
      <c r="H1197" t="s">
        <v>3601</v>
      </c>
    </row>
    <row r="1198" spans="1:8" x14ac:dyDescent="0.2">
      <c r="A1198" t="s">
        <v>3602</v>
      </c>
      <c r="B1198" t="s">
        <v>9</v>
      </c>
      <c r="C1198" s="1">
        <v>43727</v>
      </c>
      <c r="D1198" s="2">
        <v>0.63611111111111118</v>
      </c>
      <c r="E1198" t="s">
        <v>26</v>
      </c>
      <c r="F1198" t="s">
        <v>26</v>
      </c>
      <c r="G1198" t="s">
        <v>3603</v>
      </c>
      <c r="H1198" t="s">
        <v>3604</v>
      </c>
    </row>
    <row r="1199" spans="1:8" x14ac:dyDescent="0.2">
      <c r="A1199" t="s">
        <v>3605</v>
      </c>
      <c r="B1199" t="s">
        <v>9</v>
      </c>
      <c r="C1199" s="1">
        <v>43727</v>
      </c>
      <c r="D1199" s="2">
        <v>0.63263888888888886</v>
      </c>
      <c r="E1199" t="s">
        <v>26</v>
      </c>
      <c r="F1199" t="s">
        <v>26</v>
      </c>
      <c r="G1199" t="s">
        <v>3606</v>
      </c>
      <c r="H1199" t="s">
        <v>3607</v>
      </c>
    </row>
    <row r="1200" spans="1:8" x14ac:dyDescent="0.2">
      <c r="A1200" t="s">
        <v>3608</v>
      </c>
      <c r="B1200" t="s">
        <v>9</v>
      </c>
      <c r="C1200" s="1">
        <v>43727</v>
      </c>
      <c r="D1200" s="2">
        <v>0.63611111111111118</v>
      </c>
      <c r="E1200" t="s">
        <v>147</v>
      </c>
      <c r="F1200" t="s">
        <v>147</v>
      </c>
      <c r="G1200" t="s">
        <v>3609</v>
      </c>
      <c r="H1200" t="s">
        <v>3610</v>
      </c>
    </row>
    <row r="1201" spans="1:8" x14ac:dyDescent="0.2">
      <c r="A1201" t="s">
        <v>3611</v>
      </c>
      <c r="B1201" t="s">
        <v>9</v>
      </c>
      <c r="C1201" s="1">
        <v>43727</v>
      </c>
      <c r="D1201" s="2">
        <v>0.63611111111111118</v>
      </c>
      <c r="E1201" t="s">
        <v>26</v>
      </c>
      <c r="F1201" t="s">
        <v>26</v>
      </c>
      <c r="G1201" t="s">
        <v>3612</v>
      </c>
      <c r="H1201" t="s">
        <v>3613</v>
      </c>
    </row>
    <row r="1202" spans="1:8" x14ac:dyDescent="0.2">
      <c r="A1202" t="s">
        <v>3614</v>
      </c>
      <c r="B1202" t="s">
        <v>9</v>
      </c>
      <c r="C1202" s="1">
        <v>43727</v>
      </c>
      <c r="D1202" s="2">
        <v>0.6118055555555556</v>
      </c>
      <c r="E1202" t="s">
        <v>18</v>
      </c>
      <c r="F1202" t="s">
        <v>18</v>
      </c>
      <c r="G1202" t="s">
        <v>3615</v>
      </c>
      <c r="H1202" t="s">
        <v>3616</v>
      </c>
    </row>
    <row r="1203" spans="1:8" x14ac:dyDescent="0.2">
      <c r="A1203" t="s">
        <v>3617</v>
      </c>
      <c r="B1203" t="s">
        <v>9</v>
      </c>
      <c r="C1203" s="1">
        <v>43727</v>
      </c>
      <c r="D1203" s="2">
        <v>0.6118055555555556</v>
      </c>
      <c r="E1203" t="s">
        <v>147</v>
      </c>
      <c r="F1203" t="s">
        <v>147</v>
      </c>
      <c r="G1203" t="s">
        <v>3618</v>
      </c>
      <c r="H1203" t="s">
        <v>3619</v>
      </c>
    </row>
    <row r="1204" spans="1:8" x14ac:dyDescent="0.2">
      <c r="A1204" t="s">
        <v>3620</v>
      </c>
      <c r="B1204" t="s">
        <v>9</v>
      </c>
      <c r="C1204" s="1">
        <v>43727</v>
      </c>
      <c r="D1204" s="2">
        <v>0.61319444444444449</v>
      </c>
      <c r="E1204" t="s">
        <v>74</v>
      </c>
      <c r="F1204" t="s">
        <v>74</v>
      </c>
      <c r="G1204" t="s">
        <v>3621</v>
      </c>
      <c r="H1204" t="s">
        <v>3622</v>
      </c>
    </row>
    <row r="1205" spans="1:8" x14ac:dyDescent="0.2">
      <c r="A1205" t="s">
        <v>3623</v>
      </c>
      <c r="B1205" t="s">
        <v>9</v>
      </c>
      <c r="C1205" s="1">
        <v>43727</v>
      </c>
      <c r="D1205" s="2">
        <v>0.61319444444444449</v>
      </c>
      <c r="E1205" t="s">
        <v>14</v>
      </c>
      <c r="F1205" t="s">
        <v>14</v>
      </c>
      <c r="G1205" t="s">
        <v>3624</v>
      </c>
      <c r="H1205" t="s">
        <v>3625</v>
      </c>
    </row>
    <row r="1206" spans="1:8" x14ac:dyDescent="0.2">
      <c r="A1206" t="s">
        <v>3626</v>
      </c>
      <c r="B1206" t="s">
        <v>9</v>
      </c>
      <c r="C1206" s="1">
        <v>43727</v>
      </c>
      <c r="D1206" s="2">
        <v>0.61527777777777781</v>
      </c>
      <c r="E1206" t="s">
        <v>18</v>
      </c>
      <c r="F1206" t="s">
        <v>18</v>
      </c>
      <c r="G1206" t="s">
        <v>3627</v>
      </c>
      <c r="H1206" t="s">
        <v>3628</v>
      </c>
    </row>
    <row r="1207" spans="1:8" x14ac:dyDescent="0.2">
      <c r="A1207" t="s">
        <v>3629</v>
      </c>
      <c r="B1207" t="s">
        <v>9</v>
      </c>
      <c r="C1207" s="1">
        <v>43727</v>
      </c>
      <c r="D1207" s="2">
        <v>0.61319444444444449</v>
      </c>
      <c r="E1207" t="s">
        <v>50</v>
      </c>
      <c r="F1207" t="s">
        <v>50</v>
      </c>
      <c r="G1207" t="s">
        <v>3630</v>
      </c>
      <c r="H1207" t="s">
        <v>3631</v>
      </c>
    </row>
    <row r="1208" spans="1:8" x14ac:dyDescent="0.2">
      <c r="A1208" t="s">
        <v>3632</v>
      </c>
      <c r="B1208" t="s">
        <v>9</v>
      </c>
      <c r="C1208" s="1">
        <v>43727</v>
      </c>
      <c r="D1208" s="2">
        <v>0.61319444444444449</v>
      </c>
      <c r="E1208" t="s">
        <v>18</v>
      </c>
      <c r="F1208" t="s">
        <v>18</v>
      </c>
      <c r="G1208" t="s">
        <v>3633</v>
      </c>
      <c r="H1208" t="s">
        <v>3634</v>
      </c>
    </row>
    <row r="1209" spans="1:8" x14ac:dyDescent="0.2">
      <c r="A1209" t="s">
        <v>3635</v>
      </c>
      <c r="B1209" t="s">
        <v>9</v>
      </c>
      <c r="C1209" s="1">
        <v>43727</v>
      </c>
      <c r="D1209" s="2">
        <v>0.61736111111111114</v>
      </c>
      <c r="E1209" t="s">
        <v>147</v>
      </c>
      <c r="F1209" t="s">
        <v>147</v>
      </c>
      <c r="G1209" t="s">
        <v>3636</v>
      </c>
      <c r="H1209" t="s">
        <v>3637</v>
      </c>
    </row>
    <row r="1210" spans="1:8" x14ac:dyDescent="0.2">
      <c r="A1210" t="s">
        <v>3638</v>
      </c>
      <c r="B1210" t="s">
        <v>9</v>
      </c>
      <c r="C1210" s="1">
        <v>43727</v>
      </c>
      <c r="D1210" s="2">
        <v>0.61805555555555558</v>
      </c>
      <c r="E1210" t="s">
        <v>26</v>
      </c>
      <c r="F1210" t="s">
        <v>26</v>
      </c>
      <c r="G1210" t="s">
        <v>3639</v>
      </c>
      <c r="H1210" t="s">
        <v>3640</v>
      </c>
    </row>
    <row r="1211" spans="1:8" x14ac:dyDescent="0.2">
      <c r="A1211" t="s">
        <v>3641</v>
      </c>
      <c r="B1211" t="s">
        <v>9</v>
      </c>
      <c r="C1211" s="1">
        <v>43727</v>
      </c>
      <c r="D1211" s="2">
        <v>0.61805555555555558</v>
      </c>
      <c r="E1211" t="s">
        <v>18</v>
      </c>
      <c r="F1211" t="s">
        <v>18</v>
      </c>
      <c r="G1211" t="s">
        <v>3642</v>
      </c>
      <c r="H1211" t="s">
        <v>3643</v>
      </c>
    </row>
    <row r="1212" spans="1:8" x14ac:dyDescent="0.2">
      <c r="A1212" t="s">
        <v>3644</v>
      </c>
      <c r="B1212" t="s">
        <v>9</v>
      </c>
      <c r="C1212" s="1">
        <v>43727</v>
      </c>
      <c r="D1212" s="2">
        <v>0.62152777777777779</v>
      </c>
      <c r="E1212" t="s">
        <v>26</v>
      </c>
      <c r="F1212" t="s">
        <v>26</v>
      </c>
      <c r="G1212" t="s">
        <v>3645</v>
      </c>
      <c r="H1212" t="s">
        <v>3646</v>
      </c>
    </row>
    <row r="1213" spans="1:8" x14ac:dyDescent="0.2">
      <c r="A1213" t="s">
        <v>3647</v>
      </c>
      <c r="B1213" t="s">
        <v>9</v>
      </c>
      <c r="C1213" s="1">
        <v>43727</v>
      </c>
      <c r="D1213" s="2">
        <v>0.60069444444444442</v>
      </c>
      <c r="E1213" t="s">
        <v>14</v>
      </c>
      <c r="F1213" t="s">
        <v>14</v>
      </c>
      <c r="G1213" t="s">
        <v>3648</v>
      </c>
      <c r="H1213" t="s">
        <v>3649</v>
      </c>
    </row>
    <row r="1214" spans="1:8" x14ac:dyDescent="0.2">
      <c r="A1214" t="s">
        <v>3650</v>
      </c>
      <c r="B1214" t="s">
        <v>9</v>
      </c>
      <c r="C1214" s="1">
        <v>43727</v>
      </c>
      <c r="D1214" s="2">
        <v>0.60138888888888886</v>
      </c>
      <c r="E1214" t="s">
        <v>30</v>
      </c>
      <c r="F1214" t="s">
        <v>30</v>
      </c>
      <c r="G1214" t="s">
        <v>3651</v>
      </c>
      <c r="H1214" t="s">
        <v>3652</v>
      </c>
    </row>
    <row r="1215" spans="1:8" x14ac:dyDescent="0.2">
      <c r="A1215" t="s">
        <v>3653</v>
      </c>
      <c r="B1215" t="s">
        <v>9</v>
      </c>
      <c r="C1215" s="1">
        <v>43727</v>
      </c>
      <c r="D1215" s="2">
        <v>0.6</v>
      </c>
      <c r="E1215" t="s">
        <v>18</v>
      </c>
      <c r="F1215" t="s">
        <v>18</v>
      </c>
      <c r="G1215" t="s">
        <v>3654</v>
      </c>
      <c r="H1215" t="s">
        <v>3655</v>
      </c>
    </row>
    <row r="1216" spans="1:8" x14ac:dyDescent="0.2">
      <c r="A1216" t="s">
        <v>3656</v>
      </c>
      <c r="B1216" t="s">
        <v>9</v>
      </c>
      <c r="C1216" s="1">
        <v>43727</v>
      </c>
      <c r="D1216" s="2">
        <v>0.60138888888888886</v>
      </c>
      <c r="E1216" t="s">
        <v>18</v>
      </c>
      <c r="F1216" t="s">
        <v>18</v>
      </c>
      <c r="H1216" t="s">
        <v>3657</v>
      </c>
    </row>
    <row r="1217" spans="1:8" x14ac:dyDescent="0.2">
      <c r="A1217" t="s">
        <v>3658</v>
      </c>
      <c r="B1217" t="s">
        <v>9</v>
      </c>
      <c r="C1217" s="1">
        <v>43727</v>
      </c>
      <c r="D1217" s="2">
        <v>0.60069444444444442</v>
      </c>
      <c r="E1217" t="s">
        <v>26</v>
      </c>
      <c r="F1217" t="s">
        <v>26</v>
      </c>
      <c r="G1217" t="s">
        <v>3659</v>
      </c>
      <c r="H1217" t="s">
        <v>3660</v>
      </c>
    </row>
    <row r="1218" spans="1:8" x14ac:dyDescent="0.2">
      <c r="A1218" t="s">
        <v>3661</v>
      </c>
      <c r="B1218" t="s">
        <v>9</v>
      </c>
      <c r="C1218" s="1">
        <v>43727</v>
      </c>
      <c r="D1218" s="2">
        <v>0.60069444444444442</v>
      </c>
      <c r="E1218" t="s">
        <v>54</v>
      </c>
      <c r="F1218" t="s">
        <v>54</v>
      </c>
      <c r="G1218" t="s">
        <v>3662</v>
      </c>
      <c r="H1218" t="s">
        <v>3663</v>
      </c>
    </row>
    <row r="1219" spans="1:8" x14ac:dyDescent="0.2">
      <c r="A1219" t="s">
        <v>3664</v>
      </c>
      <c r="B1219" t="s">
        <v>9</v>
      </c>
      <c r="C1219" s="1">
        <v>43727</v>
      </c>
      <c r="D1219" s="2">
        <v>0.60138888888888886</v>
      </c>
      <c r="E1219" t="s">
        <v>26</v>
      </c>
      <c r="F1219" t="s">
        <v>26</v>
      </c>
      <c r="G1219" t="s">
        <v>3665</v>
      </c>
      <c r="H1219" t="s">
        <v>3666</v>
      </c>
    </row>
    <row r="1220" spans="1:8" x14ac:dyDescent="0.2">
      <c r="A1220" t="s">
        <v>3667</v>
      </c>
      <c r="B1220" t="s">
        <v>9</v>
      </c>
      <c r="C1220" s="1">
        <v>43727</v>
      </c>
      <c r="D1220" s="2">
        <v>0.6020833333333333</v>
      </c>
      <c r="E1220" t="s">
        <v>14</v>
      </c>
      <c r="F1220" t="s">
        <v>14</v>
      </c>
      <c r="G1220" t="s">
        <v>3668</v>
      </c>
      <c r="H1220" t="s">
        <v>3669</v>
      </c>
    </row>
    <row r="1221" spans="1:8" x14ac:dyDescent="0.2">
      <c r="A1221" t="s">
        <v>3670</v>
      </c>
      <c r="B1221" t="s">
        <v>9</v>
      </c>
      <c r="C1221" s="1">
        <v>43727</v>
      </c>
      <c r="D1221" s="2">
        <v>0.60277777777777775</v>
      </c>
      <c r="E1221" t="s">
        <v>26</v>
      </c>
      <c r="F1221" t="s">
        <v>26</v>
      </c>
      <c r="G1221" t="s">
        <v>3671</v>
      </c>
      <c r="H1221" t="s">
        <v>3672</v>
      </c>
    </row>
    <row r="1222" spans="1:8" x14ac:dyDescent="0.2">
      <c r="A1222" t="s">
        <v>3673</v>
      </c>
      <c r="B1222" t="s">
        <v>9</v>
      </c>
      <c r="C1222" s="1">
        <v>43727</v>
      </c>
      <c r="D1222" s="2">
        <v>0.60416666666666663</v>
      </c>
      <c r="E1222" t="s">
        <v>18</v>
      </c>
      <c r="F1222" t="s">
        <v>18</v>
      </c>
      <c r="G1222" t="s">
        <v>3674</v>
      </c>
      <c r="H1222" t="s">
        <v>3675</v>
      </c>
    </row>
    <row r="1223" spans="1:8" x14ac:dyDescent="0.2">
      <c r="A1223" t="s">
        <v>3676</v>
      </c>
      <c r="B1223" t="s">
        <v>9</v>
      </c>
      <c r="C1223" s="1">
        <v>43727</v>
      </c>
      <c r="D1223" s="2">
        <v>0.60625000000000007</v>
      </c>
      <c r="E1223" t="s">
        <v>10</v>
      </c>
      <c r="F1223" t="s">
        <v>10</v>
      </c>
      <c r="G1223" t="s">
        <v>3677</v>
      </c>
      <c r="H1223" t="s">
        <v>3678</v>
      </c>
    </row>
    <row r="1224" spans="1:8" x14ac:dyDescent="0.2">
      <c r="A1224" t="s">
        <v>3679</v>
      </c>
      <c r="B1224" t="s">
        <v>9</v>
      </c>
      <c r="C1224" s="1">
        <v>43727</v>
      </c>
      <c r="D1224" s="2">
        <v>0.60416666666666663</v>
      </c>
      <c r="E1224" t="s">
        <v>26</v>
      </c>
      <c r="F1224" t="s">
        <v>26</v>
      </c>
      <c r="G1224" t="s">
        <v>3680</v>
      </c>
      <c r="H1224" t="s">
        <v>3681</v>
      </c>
    </row>
    <row r="1225" spans="1:8" x14ac:dyDescent="0.2">
      <c r="A1225" t="s">
        <v>3682</v>
      </c>
      <c r="B1225" t="s">
        <v>9</v>
      </c>
      <c r="C1225" s="1">
        <v>43727</v>
      </c>
      <c r="D1225" s="2">
        <v>0.60277777777777775</v>
      </c>
      <c r="E1225" t="s">
        <v>50</v>
      </c>
      <c r="F1225" t="s">
        <v>50</v>
      </c>
      <c r="G1225" t="s">
        <v>3683</v>
      </c>
      <c r="H1225" t="s">
        <v>3684</v>
      </c>
    </row>
    <row r="1226" spans="1:8" x14ac:dyDescent="0.2">
      <c r="A1226" t="s">
        <v>3685</v>
      </c>
      <c r="B1226" t="s">
        <v>9</v>
      </c>
      <c r="C1226" s="1">
        <v>43727</v>
      </c>
      <c r="D1226" s="2">
        <v>0.6020833333333333</v>
      </c>
      <c r="E1226" t="s">
        <v>14</v>
      </c>
      <c r="F1226" t="s">
        <v>14</v>
      </c>
      <c r="G1226" t="s">
        <v>3686</v>
      </c>
      <c r="H1226" t="s">
        <v>3687</v>
      </c>
    </row>
    <row r="1227" spans="1:8" x14ac:dyDescent="0.2">
      <c r="A1227" t="s">
        <v>3688</v>
      </c>
      <c r="B1227" t="s">
        <v>9</v>
      </c>
      <c r="C1227" s="1">
        <v>43727</v>
      </c>
      <c r="D1227" s="2">
        <v>0.60763888888888895</v>
      </c>
      <c r="E1227" t="s">
        <v>147</v>
      </c>
      <c r="F1227" t="s">
        <v>147</v>
      </c>
      <c r="G1227" t="s">
        <v>3689</v>
      </c>
      <c r="H1227" t="s">
        <v>3690</v>
      </c>
    </row>
    <row r="1228" spans="1:8" x14ac:dyDescent="0.2">
      <c r="A1228" t="s">
        <v>3691</v>
      </c>
      <c r="B1228" t="s">
        <v>9</v>
      </c>
      <c r="C1228" s="1">
        <v>43727</v>
      </c>
      <c r="D1228" s="2">
        <v>0.58472222222222225</v>
      </c>
      <c r="E1228" t="s">
        <v>26</v>
      </c>
      <c r="F1228" t="s">
        <v>26</v>
      </c>
      <c r="G1228" t="s">
        <v>3692</v>
      </c>
      <c r="H1228" t="s">
        <v>3693</v>
      </c>
    </row>
    <row r="1229" spans="1:8" x14ac:dyDescent="0.2">
      <c r="A1229" t="s">
        <v>3694</v>
      </c>
      <c r="B1229" t="s">
        <v>9</v>
      </c>
      <c r="C1229" s="1">
        <v>43727</v>
      </c>
      <c r="D1229" s="2">
        <v>0.59027777777777779</v>
      </c>
      <c r="E1229" t="s">
        <v>26</v>
      </c>
      <c r="F1229" t="s">
        <v>26</v>
      </c>
      <c r="G1229" t="s">
        <v>3695</v>
      </c>
      <c r="H1229" t="s">
        <v>3696</v>
      </c>
    </row>
    <row r="1230" spans="1:8" x14ac:dyDescent="0.2">
      <c r="A1230" t="s">
        <v>3697</v>
      </c>
      <c r="B1230" t="s">
        <v>9</v>
      </c>
      <c r="C1230" s="1">
        <v>43727</v>
      </c>
      <c r="D1230" s="2">
        <v>0.58680555555555558</v>
      </c>
      <c r="E1230" t="s">
        <v>536</v>
      </c>
      <c r="F1230" t="s">
        <v>536</v>
      </c>
      <c r="G1230" t="s">
        <v>3698</v>
      </c>
      <c r="H1230" t="s">
        <v>3699</v>
      </c>
    </row>
    <row r="1231" spans="1:8" x14ac:dyDescent="0.2">
      <c r="A1231" t="s">
        <v>3700</v>
      </c>
      <c r="B1231" t="s">
        <v>9</v>
      </c>
      <c r="C1231" s="1">
        <v>43727</v>
      </c>
      <c r="D1231" s="2">
        <v>0.58819444444444446</v>
      </c>
      <c r="E1231" t="s">
        <v>10</v>
      </c>
      <c r="F1231" t="s">
        <v>10</v>
      </c>
      <c r="G1231" t="s">
        <v>3701</v>
      </c>
      <c r="H1231" t="s">
        <v>3702</v>
      </c>
    </row>
    <row r="1232" spans="1:8" x14ac:dyDescent="0.2">
      <c r="A1232" t="s">
        <v>3703</v>
      </c>
      <c r="B1232" t="s">
        <v>9</v>
      </c>
      <c r="C1232" s="1">
        <v>43727</v>
      </c>
      <c r="D1232" s="2">
        <v>0.58819444444444446</v>
      </c>
      <c r="E1232" t="s">
        <v>14</v>
      </c>
      <c r="F1232" t="s">
        <v>14</v>
      </c>
      <c r="G1232" t="s">
        <v>3704</v>
      </c>
      <c r="H1232" t="s">
        <v>3705</v>
      </c>
    </row>
    <row r="1233" spans="1:8" x14ac:dyDescent="0.2">
      <c r="A1233" t="s">
        <v>3706</v>
      </c>
      <c r="B1233" t="s">
        <v>9</v>
      </c>
      <c r="C1233" s="1">
        <v>43727</v>
      </c>
      <c r="D1233" s="2">
        <v>0.58472222222222225</v>
      </c>
      <c r="E1233" t="s">
        <v>18</v>
      </c>
      <c r="F1233" t="s">
        <v>18</v>
      </c>
      <c r="G1233" t="s">
        <v>3707</v>
      </c>
      <c r="H1233" t="s">
        <v>3708</v>
      </c>
    </row>
    <row r="1234" spans="1:8" x14ac:dyDescent="0.2">
      <c r="A1234" t="s">
        <v>3709</v>
      </c>
      <c r="B1234" t="s">
        <v>9</v>
      </c>
      <c r="C1234" s="1">
        <v>43727</v>
      </c>
      <c r="D1234" s="2">
        <v>0.58680555555555558</v>
      </c>
      <c r="E1234" t="s">
        <v>18</v>
      </c>
      <c r="F1234" t="s">
        <v>18</v>
      </c>
      <c r="G1234" t="s">
        <v>3710</v>
      </c>
      <c r="H1234" t="s">
        <v>3711</v>
      </c>
    </row>
    <row r="1235" spans="1:8" x14ac:dyDescent="0.2">
      <c r="A1235" t="s">
        <v>3712</v>
      </c>
      <c r="B1235" t="s">
        <v>9</v>
      </c>
      <c r="C1235" s="1">
        <v>43727</v>
      </c>
      <c r="D1235" s="2">
        <v>0.59097222222222223</v>
      </c>
      <c r="E1235" t="s">
        <v>26</v>
      </c>
      <c r="F1235" t="s">
        <v>26</v>
      </c>
      <c r="G1235" t="s">
        <v>3713</v>
      </c>
      <c r="H1235" t="s">
        <v>3714</v>
      </c>
    </row>
    <row r="1236" spans="1:8" x14ac:dyDescent="0.2">
      <c r="A1236" t="s">
        <v>3715</v>
      </c>
      <c r="B1236" t="s">
        <v>9</v>
      </c>
      <c r="C1236" s="1">
        <v>43727</v>
      </c>
      <c r="D1236" s="2">
        <v>0.59236111111111112</v>
      </c>
      <c r="E1236" t="s">
        <v>14</v>
      </c>
      <c r="F1236" t="s">
        <v>14</v>
      </c>
      <c r="G1236" t="s">
        <v>3716</v>
      </c>
      <c r="H1236" t="s">
        <v>3717</v>
      </c>
    </row>
    <row r="1237" spans="1:8" x14ac:dyDescent="0.2">
      <c r="A1237" t="s">
        <v>3718</v>
      </c>
      <c r="B1237" t="s">
        <v>9</v>
      </c>
      <c r="C1237" s="1">
        <v>43727</v>
      </c>
      <c r="D1237" s="2">
        <v>0.59375</v>
      </c>
      <c r="E1237" t="s">
        <v>18</v>
      </c>
      <c r="F1237" t="s">
        <v>18</v>
      </c>
      <c r="G1237" t="s">
        <v>3719</v>
      </c>
      <c r="H1237" t="s">
        <v>3720</v>
      </c>
    </row>
    <row r="1238" spans="1:8" x14ac:dyDescent="0.2">
      <c r="A1238" t="s">
        <v>3721</v>
      </c>
      <c r="B1238" t="s">
        <v>9</v>
      </c>
      <c r="C1238" s="1">
        <v>43727</v>
      </c>
      <c r="D1238" s="2">
        <v>0.59305555555555556</v>
      </c>
      <c r="E1238" t="s">
        <v>26</v>
      </c>
      <c r="F1238" t="s">
        <v>26</v>
      </c>
      <c r="G1238" t="s">
        <v>3722</v>
      </c>
      <c r="H1238" t="s">
        <v>3723</v>
      </c>
    </row>
    <row r="1239" spans="1:8" x14ac:dyDescent="0.2">
      <c r="A1239" t="s">
        <v>3724</v>
      </c>
      <c r="B1239" t="s">
        <v>9</v>
      </c>
      <c r="C1239" s="1">
        <v>43727</v>
      </c>
      <c r="D1239" s="2">
        <v>0.59652777777777777</v>
      </c>
      <c r="E1239" t="s">
        <v>10</v>
      </c>
      <c r="F1239" t="s">
        <v>10</v>
      </c>
      <c r="G1239" t="s">
        <v>3725</v>
      </c>
      <c r="H1239" t="s">
        <v>3726</v>
      </c>
    </row>
    <row r="1240" spans="1:8" ht="409.6" x14ac:dyDescent="0.2">
      <c r="A1240" t="s">
        <v>3727</v>
      </c>
      <c r="B1240" t="s">
        <v>9</v>
      </c>
      <c r="C1240" s="1">
        <v>43727</v>
      </c>
      <c r="D1240" s="2">
        <v>0.59375</v>
      </c>
      <c r="E1240" t="s">
        <v>286</v>
      </c>
      <c r="F1240" t="s">
        <v>286</v>
      </c>
      <c r="G1240" s="3" t="s">
        <v>3728</v>
      </c>
      <c r="H1240" t="s">
        <v>3729</v>
      </c>
    </row>
    <row r="1241" spans="1:8" x14ac:dyDescent="0.2">
      <c r="A1241" t="s">
        <v>3730</v>
      </c>
      <c r="B1241" t="s">
        <v>9</v>
      </c>
      <c r="C1241" s="1">
        <v>43727</v>
      </c>
      <c r="D1241" s="2">
        <v>0.59652777777777777</v>
      </c>
      <c r="E1241" t="s">
        <v>147</v>
      </c>
      <c r="F1241" t="s">
        <v>147</v>
      </c>
      <c r="G1241" t="s">
        <v>3731</v>
      </c>
      <c r="H1241" t="s">
        <v>3732</v>
      </c>
    </row>
    <row r="1242" spans="1:8" x14ac:dyDescent="0.2">
      <c r="A1242" t="s">
        <v>3733</v>
      </c>
      <c r="B1242" t="s">
        <v>9</v>
      </c>
      <c r="C1242" s="1">
        <v>43727</v>
      </c>
      <c r="D1242" s="2">
        <v>0.57430555555555551</v>
      </c>
      <c r="E1242" t="s">
        <v>22</v>
      </c>
      <c r="F1242" t="s">
        <v>22</v>
      </c>
      <c r="G1242" t="s">
        <v>3734</v>
      </c>
      <c r="H1242" t="s">
        <v>3735</v>
      </c>
    </row>
    <row r="1243" spans="1:8" x14ac:dyDescent="0.2">
      <c r="A1243" t="s">
        <v>3736</v>
      </c>
      <c r="B1243" t="s">
        <v>9</v>
      </c>
      <c r="C1243" s="1">
        <v>43727</v>
      </c>
      <c r="D1243" s="2">
        <v>0.59513888888888888</v>
      </c>
      <c r="E1243" t="s">
        <v>1301</v>
      </c>
      <c r="F1243" t="s">
        <v>1301</v>
      </c>
      <c r="G1243" t="s">
        <v>3737</v>
      </c>
      <c r="H1243" t="s">
        <v>3738</v>
      </c>
    </row>
    <row r="1244" spans="1:8" x14ac:dyDescent="0.2">
      <c r="A1244" t="s">
        <v>3739</v>
      </c>
      <c r="B1244" t="s">
        <v>9</v>
      </c>
      <c r="C1244" s="1">
        <v>43727</v>
      </c>
      <c r="D1244" s="2">
        <v>0.57500000000000007</v>
      </c>
      <c r="E1244" t="s">
        <v>26</v>
      </c>
      <c r="F1244" t="s">
        <v>26</v>
      </c>
      <c r="G1244" t="s">
        <v>3740</v>
      </c>
      <c r="H1244" t="s">
        <v>3741</v>
      </c>
    </row>
    <row r="1245" spans="1:8" x14ac:dyDescent="0.2">
      <c r="A1245" t="s">
        <v>3742</v>
      </c>
      <c r="B1245" t="s">
        <v>9</v>
      </c>
      <c r="C1245" s="1">
        <v>43727</v>
      </c>
      <c r="D1245" s="2">
        <v>0.57777777777777783</v>
      </c>
      <c r="E1245" t="s">
        <v>67</v>
      </c>
      <c r="F1245" t="s">
        <v>67</v>
      </c>
      <c r="G1245" t="s">
        <v>3743</v>
      </c>
      <c r="H1245" t="s">
        <v>3744</v>
      </c>
    </row>
    <row r="1246" spans="1:8" x14ac:dyDescent="0.2">
      <c r="A1246" t="s">
        <v>3745</v>
      </c>
      <c r="B1246" t="s">
        <v>9</v>
      </c>
      <c r="C1246" s="1">
        <v>43727</v>
      </c>
      <c r="D1246" s="2">
        <v>0.5756944444444444</v>
      </c>
      <c r="E1246" t="s">
        <v>286</v>
      </c>
      <c r="F1246" t="s">
        <v>286</v>
      </c>
      <c r="G1246" t="s">
        <v>3746</v>
      </c>
      <c r="H1246" t="s">
        <v>3747</v>
      </c>
    </row>
    <row r="1247" spans="1:8" x14ac:dyDescent="0.2">
      <c r="A1247" t="s">
        <v>3748</v>
      </c>
      <c r="B1247" t="s">
        <v>9</v>
      </c>
      <c r="C1247" s="1">
        <v>43727</v>
      </c>
      <c r="D1247" s="2">
        <v>0.57777777777777783</v>
      </c>
      <c r="E1247" t="s">
        <v>14</v>
      </c>
      <c r="F1247" t="s">
        <v>14</v>
      </c>
      <c r="G1247" t="s">
        <v>3749</v>
      </c>
      <c r="H1247" t="s">
        <v>3750</v>
      </c>
    </row>
    <row r="1248" spans="1:8" x14ac:dyDescent="0.2">
      <c r="A1248" t="s">
        <v>3751</v>
      </c>
      <c r="B1248" t="s">
        <v>9</v>
      </c>
      <c r="C1248" s="1">
        <v>43727</v>
      </c>
      <c r="D1248" s="2">
        <v>0.57847222222222217</v>
      </c>
      <c r="E1248" t="s">
        <v>26</v>
      </c>
      <c r="F1248" t="s">
        <v>26</v>
      </c>
      <c r="G1248" t="s">
        <v>3752</v>
      </c>
      <c r="H1248" t="s">
        <v>3753</v>
      </c>
    </row>
    <row r="1249" spans="1:8" ht="409.6" x14ac:dyDescent="0.2">
      <c r="A1249" t="s">
        <v>3754</v>
      </c>
      <c r="B1249" t="s">
        <v>9</v>
      </c>
      <c r="C1249" s="1">
        <v>43727</v>
      </c>
      <c r="D1249" s="2">
        <v>0.57847222222222217</v>
      </c>
      <c r="E1249" t="s">
        <v>286</v>
      </c>
      <c r="F1249" t="s">
        <v>286</v>
      </c>
      <c r="G1249" s="3" t="s">
        <v>3755</v>
      </c>
      <c r="H1249" t="s">
        <v>3756</v>
      </c>
    </row>
    <row r="1250" spans="1:8" x14ac:dyDescent="0.2">
      <c r="A1250" t="s">
        <v>3757</v>
      </c>
      <c r="B1250" t="s">
        <v>9</v>
      </c>
      <c r="C1250" s="1">
        <v>43727</v>
      </c>
      <c r="D1250" s="2">
        <v>0.57777777777777783</v>
      </c>
      <c r="E1250" t="s">
        <v>67</v>
      </c>
      <c r="F1250" t="s">
        <v>67</v>
      </c>
      <c r="G1250" t="s">
        <v>3758</v>
      </c>
      <c r="H1250" t="s">
        <v>3759</v>
      </c>
    </row>
    <row r="1251" spans="1:8" x14ac:dyDescent="0.2">
      <c r="A1251" t="s">
        <v>3760</v>
      </c>
      <c r="B1251" t="s">
        <v>9</v>
      </c>
      <c r="C1251" s="1">
        <v>43727</v>
      </c>
      <c r="D1251" s="2">
        <v>0.57847222222222217</v>
      </c>
      <c r="E1251" t="s">
        <v>286</v>
      </c>
      <c r="F1251" t="s">
        <v>286</v>
      </c>
      <c r="G1251" t="s">
        <v>3761</v>
      </c>
      <c r="H1251" t="s">
        <v>3762</v>
      </c>
    </row>
    <row r="1252" spans="1:8" x14ac:dyDescent="0.2">
      <c r="A1252" t="s">
        <v>3763</v>
      </c>
      <c r="B1252" t="s">
        <v>9</v>
      </c>
      <c r="C1252" s="1">
        <v>43727</v>
      </c>
      <c r="D1252" s="2">
        <v>0.57847222222222217</v>
      </c>
      <c r="E1252" t="s">
        <v>67</v>
      </c>
      <c r="F1252" t="s">
        <v>67</v>
      </c>
      <c r="G1252" t="s">
        <v>3764</v>
      </c>
      <c r="H1252" t="s">
        <v>3765</v>
      </c>
    </row>
    <row r="1253" spans="1:8" x14ac:dyDescent="0.2">
      <c r="A1253" t="s">
        <v>3766</v>
      </c>
      <c r="B1253" t="s">
        <v>9</v>
      </c>
      <c r="C1253" s="1">
        <v>43727</v>
      </c>
      <c r="D1253" s="2">
        <v>0.5625</v>
      </c>
      <c r="E1253" t="s">
        <v>18</v>
      </c>
      <c r="F1253" t="s">
        <v>18</v>
      </c>
      <c r="G1253" t="s">
        <v>3767</v>
      </c>
      <c r="H1253" t="s">
        <v>3768</v>
      </c>
    </row>
    <row r="1254" spans="1:8" x14ac:dyDescent="0.2">
      <c r="A1254" t="s">
        <v>3769</v>
      </c>
      <c r="B1254" t="s">
        <v>9</v>
      </c>
      <c r="C1254" s="1">
        <v>43727</v>
      </c>
      <c r="D1254" s="2">
        <v>0.56041666666666667</v>
      </c>
      <c r="E1254" t="s">
        <v>74</v>
      </c>
      <c r="F1254" t="s">
        <v>74</v>
      </c>
      <c r="G1254" t="s">
        <v>3770</v>
      </c>
      <c r="H1254" t="s">
        <v>3771</v>
      </c>
    </row>
    <row r="1255" spans="1:8" x14ac:dyDescent="0.2">
      <c r="A1255" t="s">
        <v>3772</v>
      </c>
      <c r="B1255" t="s">
        <v>9</v>
      </c>
      <c r="C1255" s="1">
        <v>43727</v>
      </c>
      <c r="D1255" s="2">
        <v>0.56180555555555556</v>
      </c>
      <c r="E1255" t="s">
        <v>37</v>
      </c>
      <c r="F1255" t="s">
        <v>37</v>
      </c>
      <c r="G1255" t="s">
        <v>3773</v>
      </c>
      <c r="H1255" t="s">
        <v>3774</v>
      </c>
    </row>
    <row r="1256" spans="1:8" x14ac:dyDescent="0.2">
      <c r="A1256" t="s">
        <v>3775</v>
      </c>
      <c r="B1256" t="s">
        <v>9</v>
      </c>
      <c r="C1256" s="1">
        <v>43727</v>
      </c>
      <c r="D1256" s="2">
        <v>0.56388888888888888</v>
      </c>
      <c r="E1256" t="s">
        <v>26</v>
      </c>
      <c r="F1256" t="s">
        <v>26</v>
      </c>
      <c r="G1256" t="s">
        <v>3776</v>
      </c>
      <c r="H1256" t="s">
        <v>3777</v>
      </c>
    </row>
    <row r="1257" spans="1:8" x14ac:dyDescent="0.2">
      <c r="A1257" t="s">
        <v>3778</v>
      </c>
      <c r="B1257" t="s">
        <v>9</v>
      </c>
      <c r="C1257" s="1">
        <v>43727</v>
      </c>
      <c r="D1257" s="2">
        <v>0.56458333333333333</v>
      </c>
      <c r="E1257" t="s">
        <v>18</v>
      </c>
      <c r="F1257" t="s">
        <v>18</v>
      </c>
      <c r="G1257" t="s">
        <v>3779</v>
      </c>
      <c r="H1257" t="s">
        <v>3780</v>
      </c>
    </row>
    <row r="1258" spans="1:8" x14ac:dyDescent="0.2">
      <c r="A1258" t="s">
        <v>3781</v>
      </c>
      <c r="B1258" t="s">
        <v>9</v>
      </c>
      <c r="C1258" s="1">
        <v>43727</v>
      </c>
      <c r="D1258" s="2">
        <v>0.56736111111111109</v>
      </c>
      <c r="E1258" t="s">
        <v>10</v>
      </c>
      <c r="F1258" t="s">
        <v>10</v>
      </c>
      <c r="G1258" t="s">
        <v>3782</v>
      </c>
      <c r="H1258" t="s">
        <v>3783</v>
      </c>
    </row>
    <row r="1259" spans="1:8" x14ac:dyDescent="0.2">
      <c r="A1259" t="s">
        <v>3784</v>
      </c>
      <c r="B1259" t="s">
        <v>9</v>
      </c>
      <c r="C1259" s="1">
        <v>43727</v>
      </c>
      <c r="D1259" s="2">
        <v>0.56458333333333333</v>
      </c>
      <c r="E1259" t="s">
        <v>67</v>
      </c>
      <c r="F1259" t="s">
        <v>67</v>
      </c>
      <c r="G1259" t="s">
        <v>3785</v>
      </c>
      <c r="H1259" t="s">
        <v>3786</v>
      </c>
    </row>
    <row r="1260" spans="1:8" x14ac:dyDescent="0.2">
      <c r="A1260" t="s">
        <v>3787</v>
      </c>
      <c r="B1260" t="s">
        <v>9</v>
      </c>
      <c r="C1260" s="1">
        <v>43727</v>
      </c>
      <c r="D1260" s="2">
        <v>0.56319444444444444</v>
      </c>
      <c r="E1260" t="s">
        <v>536</v>
      </c>
      <c r="F1260" t="s">
        <v>536</v>
      </c>
      <c r="G1260" t="s">
        <v>3788</v>
      </c>
      <c r="H1260" t="s">
        <v>3789</v>
      </c>
    </row>
    <row r="1261" spans="1:8" x14ac:dyDescent="0.2">
      <c r="A1261" t="s">
        <v>3790</v>
      </c>
      <c r="B1261" t="s">
        <v>9</v>
      </c>
      <c r="C1261" s="1">
        <v>43727</v>
      </c>
      <c r="D1261" s="2">
        <v>0.56736111111111109</v>
      </c>
      <c r="E1261" t="s">
        <v>147</v>
      </c>
      <c r="F1261" t="s">
        <v>147</v>
      </c>
      <c r="G1261" t="s">
        <v>3791</v>
      </c>
      <c r="H1261" t="s">
        <v>3792</v>
      </c>
    </row>
    <row r="1262" spans="1:8" x14ac:dyDescent="0.2">
      <c r="A1262" t="s">
        <v>3793</v>
      </c>
      <c r="B1262" t="s">
        <v>9</v>
      </c>
      <c r="C1262" s="1">
        <v>43727</v>
      </c>
      <c r="D1262" s="2">
        <v>0.56874999999999998</v>
      </c>
      <c r="E1262" t="s">
        <v>67</v>
      </c>
      <c r="F1262" t="s">
        <v>67</v>
      </c>
      <c r="G1262" t="s">
        <v>3794</v>
      </c>
      <c r="H1262" t="s">
        <v>3795</v>
      </c>
    </row>
    <row r="1263" spans="1:8" x14ac:dyDescent="0.2">
      <c r="A1263" t="s">
        <v>3796</v>
      </c>
      <c r="B1263" t="s">
        <v>9</v>
      </c>
      <c r="C1263" s="1">
        <v>43727</v>
      </c>
      <c r="D1263" s="2">
        <v>0.56805555555555554</v>
      </c>
      <c r="E1263" t="s">
        <v>536</v>
      </c>
      <c r="F1263" t="s">
        <v>536</v>
      </c>
      <c r="G1263" t="s">
        <v>3797</v>
      </c>
      <c r="H1263" t="s">
        <v>3798</v>
      </c>
    </row>
    <row r="1264" spans="1:8" x14ac:dyDescent="0.2">
      <c r="A1264" t="s">
        <v>3799</v>
      </c>
      <c r="B1264" t="s">
        <v>9</v>
      </c>
      <c r="C1264" s="1">
        <v>43727</v>
      </c>
      <c r="D1264" s="2">
        <v>0.56874999999999998</v>
      </c>
      <c r="E1264" t="s">
        <v>286</v>
      </c>
      <c r="F1264" t="s">
        <v>286</v>
      </c>
      <c r="G1264" t="s">
        <v>3800</v>
      </c>
      <c r="H1264" t="s">
        <v>3801</v>
      </c>
    </row>
    <row r="1265" spans="1:8" x14ac:dyDescent="0.2">
      <c r="A1265" t="s">
        <v>3802</v>
      </c>
      <c r="B1265" t="s">
        <v>9</v>
      </c>
      <c r="C1265" s="1">
        <v>43727</v>
      </c>
      <c r="D1265" s="2">
        <v>0.56874999999999998</v>
      </c>
      <c r="E1265" t="s">
        <v>50</v>
      </c>
      <c r="F1265" t="s">
        <v>50</v>
      </c>
      <c r="G1265" t="s">
        <v>3803</v>
      </c>
      <c r="H1265" t="s">
        <v>3804</v>
      </c>
    </row>
    <row r="1266" spans="1:8" x14ac:dyDescent="0.2">
      <c r="A1266" t="s">
        <v>3805</v>
      </c>
      <c r="B1266" t="s">
        <v>9</v>
      </c>
      <c r="C1266" s="1">
        <v>43727</v>
      </c>
      <c r="D1266" s="2">
        <v>0.57013888888888886</v>
      </c>
      <c r="E1266" t="s">
        <v>26</v>
      </c>
      <c r="F1266" t="s">
        <v>26</v>
      </c>
      <c r="G1266" t="s">
        <v>3806</v>
      </c>
      <c r="H1266" t="s">
        <v>3807</v>
      </c>
    </row>
    <row r="1267" spans="1:8" x14ac:dyDescent="0.2">
      <c r="A1267" t="s">
        <v>3808</v>
      </c>
      <c r="B1267" t="s">
        <v>9</v>
      </c>
      <c r="C1267" s="1">
        <v>43727</v>
      </c>
      <c r="D1267" s="2">
        <v>0.56944444444444442</v>
      </c>
      <c r="E1267" t="s">
        <v>10</v>
      </c>
      <c r="F1267" t="s">
        <v>10</v>
      </c>
      <c r="G1267" t="s">
        <v>3809</v>
      </c>
      <c r="H1267" t="s">
        <v>3810</v>
      </c>
    </row>
    <row r="1268" spans="1:8" x14ac:dyDescent="0.2">
      <c r="A1268" t="s">
        <v>3811</v>
      </c>
      <c r="B1268" t="s">
        <v>9</v>
      </c>
      <c r="C1268" s="1">
        <v>43727</v>
      </c>
      <c r="D1268" s="2">
        <v>0.5708333333333333</v>
      </c>
      <c r="E1268" t="s">
        <v>286</v>
      </c>
      <c r="F1268" t="s">
        <v>286</v>
      </c>
      <c r="G1268" t="s">
        <v>3812</v>
      </c>
      <c r="H1268" t="s">
        <v>3813</v>
      </c>
    </row>
    <row r="1269" spans="1:8" x14ac:dyDescent="0.2">
      <c r="A1269" t="s">
        <v>3814</v>
      </c>
      <c r="B1269" t="s">
        <v>9</v>
      </c>
      <c r="C1269" s="1">
        <v>43727</v>
      </c>
      <c r="D1269" s="2">
        <v>0.54861111111111105</v>
      </c>
      <c r="E1269" t="s">
        <v>10</v>
      </c>
      <c r="F1269" t="s">
        <v>10</v>
      </c>
      <c r="G1269" t="s">
        <v>3815</v>
      </c>
      <c r="H1269" t="s">
        <v>3816</v>
      </c>
    </row>
    <row r="1270" spans="1:8" x14ac:dyDescent="0.2">
      <c r="A1270" t="s">
        <v>3817</v>
      </c>
      <c r="B1270" t="s">
        <v>9</v>
      </c>
      <c r="C1270" s="1">
        <v>43727</v>
      </c>
      <c r="D1270" s="2">
        <v>0.54861111111111105</v>
      </c>
      <c r="E1270" t="s">
        <v>1301</v>
      </c>
      <c r="F1270" t="s">
        <v>1301</v>
      </c>
      <c r="G1270" t="s">
        <v>3818</v>
      </c>
      <c r="H1270" t="s">
        <v>3819</v>
      </c>
    </row>
    <row r="1271" spans="1:8" x14ac:dyDescent="0.2">
      <c r="A1271" t="s">
        <v>3820</v>
      </c>
      <c r="B1271" t="s">
        <v>9</v>
      </c>
      <c r="C1271" s="1">
        <v>43727</v>
      </c>
      <c r="D1271" s="2">
        <v>0.5493055555555556</v>
      </c>
      <c r="E1271" t="s">
        <v>18</v>
      </c>
      <c r="F1271" t="s">
        <v>18</v>
      </c>
      <c r="G1271" t="s">
        <v>3821</v>
      </c>
      <c r="H1271" t="s">
        <v>3822</v>
      </c>
    </row>
    <row r="1272" spans="1:8" x14ac:dyDescent="0.2">
      <c r="A1272" t="s">
        <v>3823</v>
      </c>
      <c r="B1272" t="s">
        <v>9</v>
      </c>
      <c r="C1272" s="1">
        <v>43727</v>
      </c>
      <c r="D1272" s="2">
        <v>0.5493055555555556</v>
      </c>
      <c r="E1272" t="s">
        <v>14</v>
      </c>
      <c r="F1272" t="s">
        <v>14</v>
      </c>
      <c r="G1272" t="s">
        <v>3824</v>
      </c>
      <c r="H1272" t="s">
        <v>3825</v>
      </c>
    </row>
    <row r="1273" spans="1:8" x14ac:dyDescent="0.2">
      <c r="A1273" t="s">
        <v>3826</v>
      </c>
      <c r="B1273" t="s">
        <v>9</v>
      </c>
      <c r="C1273" s="1">
        <v>43727</v>
      </c>
      <c r="D1273" s="2">
        <v>0.55069444444444449</v>
      </c>
      <c r="E1273" t="s">
        <v>26</v>
      </c>
      <c r="F1273" t="s">
        <v>26</v>
      </c>
      <c r="G1273" t="s">
        <v>3827</v>
      </c>
      <c r="H1273" t="s">
        <v>3828</v>
      </c>
    </row>
    <row r="1274" spans="1:8" x14ac:dyDescent="0.2">
      <c r="A1274" t="s">
        <v>3829</v>
      </c>
      <c r="B1274" t="s">
        <v>9</v>
      </c>
      <c r="C1274" s="1">
        <v>43727</v>
      </c>
      <c r="D1274" s="2">
        <v>0.55069444444444449</v>
      </c>
      <c r="E1274" t="s">
        <v>14</v>
      </c>
      <c r="F1274" t="s">
        <v>14</v>
      </c>
      <c r="G1274" t="s">
        <v>3830</v>
      </c>
      <c r="H1274" t="s">
        <v>3831</v>
      </c>
    </row>
    <row r="1275" spans="1:8" x14ac:dyDescent="0.2">
      <c r="A1275" t="s">
        <v>3832</v>
      </c>
      <c r="B1275" t="s">
        <v>9</v>
      </c>
      <c r="C1275" s="1">
        <v>43727</v>
      </c>
      <c r="D1275" s="2">
        <v>0.55069444444444449</v>
      </c>
      <c r="E1275" t="s">
        <v>18</v>
      </c>
      <c r="F1275" t="s">
        <v>18</v>
      </c>
      <c r="G1275" t="s">
        <v>3833</v>
      </c>
      <c r="H1275" t="s">
        <v>3834</v>
      </c>
    </row>
    <row r="1276" spans="1:8" x14ac:dyDescent="0.2">
      <c r="A1276" t="s">
        <v>3835</v>
      </c>
      <c r="B1276" t="s">
        <v>9</v>
      </c>
      <c r="C1276" s="1">
        <v>43727</v>
      </c>
      <c r="D1276" s="2">
        <v>0.55138888888888882</v>
      </c>
      <c r="E1276" t="s">
        <v>67</v>
      </c>
      <c r="F1276" t="s">
        <v>67</v>
      </c>
      <c r="G1276" t="s">
        <v>3836</v>
      </c>
      <c r="H1276" t="s">
        <v>3837</v>
      </c>
    </row>
    <row r="1277" spans="1:8" x14ac:dyDescent="0.2">
      <c r="A1277" t="s">
        <v>3838</v>
      </c>
      <c r="B1277" t="s">
        <v>9</v>
      </c>
      <c r="C1277" s="1">
        <v>43727</v>
      </c>
      <c r="D1277" s="2">
        <v>0.55208333333333337</v>
      </c>
      <c r="E1277" t="s">
        <v>67</v>
      </c>
      <c r="F1277" t="s">
        <v>67</v>
      </c>
      <c r="G1277" t="s">
        <v>3839</v>
      </c>
      <c r="H1277" t="s">
        <v>3840</v>
      </c>
    </row>
    <row r="1278" spans="1:8" x14ac:dyDescent="0.2">
      <c r="A1278" t="s">
        <v>3841</v>
      </c>
      <c r="B1278" t="s">
        <v>9</v>
      </c>
      <c r="C1278" s="1">
        <v>43727</v>
      </c>
      <c r="D1278" s="2">
        <v>0.55208333333333337</v>
      </c>
      <c r="E1278" t="s">
        <v>67</v>
      </c>
      <c r="F1278" t="s">
        <v>67</v>
      </c>
      <c r="G1278" t="s">
        <v>3842</v>
      </c>
      <c r="H1278" t="s">
        <v>3843</v>
      </c>
    </row>
    <row r="1279" spans="1:8" x14ac:dyDescent="0.2">
      <c r="A1279" t="s">
        <v>3844</v>
      </c>
      <c r="B1279" t="s">
        <v>9</v>
      </c>
      <c r="C1279" s="1">
        <v>43727</v>
      </c>
      <c r="D1279" s="2">
        <v>0.55347222222222225</v>
      </c>
      <c r="E1279" t="s">
        <v>50</v>
      </c>
      <c r="F1279" t="s">
        <v>50</v>
      </c>
      <c r="G1279" t="s">
        <v>3845</v>
      </c>
      <c r="H1279" t="s">
        <v>3846</v>
      </c>
    </row>
    <row r="1280" spans="1:8" x14ac:dyDescent="0.2">
      <c r="A1280" t="s">
        <v>3847</v>
      </c>
      <c r="B1280" t="s">
        <v>9</v>
      </c>
      <c r="C1280" s="1">
        <v>43727</v>
      </c>
      <c r="D1280" s="2">
        <v>0.55347222222222225</v>
      </c>
      <c r="E1280" t="s">
        <v>26</v>
      </c>
      <c r="F1280" t="s">
        <v>26</v>
      </c>
      <c r="G1280" t="s">
        <v>3848</v>
      </c>
      <c r="H1280" t="s">
        <v>3849</v>
      </c>
    </row>
    <row r="1281" spans="1:8" x14ac:dyDescent="0.2">
      <c r="A1281" t="s">
        <v>3850</v>
      </c>
      <c r="B1281" t="s">
        <v>9</v>
      </c>
      <c r="C1281" s="1">
        <v>43727</v>
      </c>
      <c r="D1281" s="2">
        <v>0.55486111111111114</v>
      </c>
      <c r="E1281" t="s">
        <v>50</v>
      </c>
      <c r="F1281" t="s">
        <v>50</v>
      </c>
      <c r="G1281" t="s">
        <v>3851</v>
      </c>
      <c r="H1281" t="s">
        <v>3852</v>
      </c>
    </row>
    <row r="1282" spans="1:8" x14ac:dyDescent="0.2">
      <c r="A1282" t="s">
        <v>3853</v>
      </c>
      <c r="B1282" t="s">
        <v>9</v>
      </c>
      <c r="C1282" s="1">
        <v>43727</v>
      </c>
      <c r="D1282" s="2">
        <v>0.55486111111111114</v>
      </c>
      <c r="E1282" t="s">
        <v>10</v>
      </c>
      <c r="F1282" t="s">
        <v>10</v>
      </c>
      <c r="G1282" t="s">
        <v>3854</v>
      </c>
      <c r="H1282" t="s">
        <v>3855</v>
      </c>
    </row>
    <row r="1283" spans="1:8" x14ac:dyDescent="0.2">
      <c r="A1283" t="s">
        <v>3856</v>
      </c>
      <c r="B1283" t="s">
        <v>9</v>
      </c>
      <c r="C1283" s="1">
        <v>43727</v>
      </c>
      <c r="D1283" s="2">
        <v>0.53611111111111109</v>
      </c>
      <c r="E1283" t="s">
        <v>18</v>
      </c>
      <c r="F1283" t="s">
        <v>18</v>
      </c>
      <c r="G1283" t="s">
        <v>3857</v>
      </c>
      <c r="H1283" t="s">
        <v>3858</v>
      </c>
    </row>
    <row r="1284" spans="1:8" x14ac:dyDescent="0.2">
      <c r="A1284" t="s">
        <v>3859</v>
      </c>
      <c r="B1284" t="s">
        <v>9</v>
      </c>
      <c r="C1284" s="1">
        <v>43727</v>
      </c>
      <c r="D1284" s="2">
        <v>0.53749999999999998</v>
      </c>
      <c r="E1284" t="s">
        <v>14</v>
      </c>
      <c r="F1284" t="s">
        <v>14</v>
      </c>
      <c r="G1284" t="s">
        <v>3860</v>
      </c>
      <c r="H1284" t="s">
        <v>3861</v>
      </c>
    </row>
    <row r="1285" spans="1:8" x14ac:dyDescent="0.2">
      <c r="A1285" t="s">
        <v>3862</v>
      </c>
      <c r="B1285" t="s">
        <v>9</v>
      </c>
      <c r="C1285" s="1">
        <v>43727</v>
      </c>
      <c r="D1285" s="2">
        <v>0.53680555555555554</v>
      </c>
      <c r="E1285" t="s">
        <v>10</v>
      </c>
      <c r="F1285" t="s">
        <v>10</v>
      </c>
      <c r="G1285" t="s">
        <v>3863</v>
      </c>
      <c r="H1285" t="s">
        <v>3864</v>
      </c>
    </row>
    <row r="1286" spans="1:8" x14ac:dyDescent="0.2">
      <c r="A1286" t="s">
        <v>3865</v>
      </c>
      <c r="B1286" t="s">
        <v>9</v>
      </c>
      <c r="C1286" s="1">
        <v>43727</v>
      </c>
      <c r="D1286" s="2">
        <v>0.53541666666666665</v>
      </c>
      <c r="E1286" t="s">
        <v>26</v>
      </c>
      <c r="F1286" t="s">
        <v>26</v>
      </c>
      <c r="G1286" t="s">
        <v>3866</v>
      </c>
      <c r="H1286" t="s">
        <v>3867</v>
      </c>
    </row>
    <row r="1287" spans="1:8" x14ac:dyDescent="0.2">
      <c r="A1287" t="s">
        <v>3868</v>
      </c>
      <c r="B1287" t="s">
        <v>9</v>
      </c>
      <c r="C1287" s="1">
        <v>43727</v>
      </c>
      <c r="D1287" s="2">
        <v>0.53611111111111109</v>
      </c>
      <c r="E1287" t="s">
        <v>147</v>
      </c>
      <c r="F1287" t="s">
        <v>147</v>
      </c>
      <c r="G1287" t="s">
        <v>3869</v>
      </c>
      <c r="H1287" t="s">
        <v>3870</v>
      </c>
    </row>
    <row r="1288" spans="1:8" x14ac:dyDescent="0.2">
      <c r="A1288" t="s">
        <v>3871</v>
      </c>
      <c r="B1288" t="s">
        <v>9</v>
      </c>
      <c r="C1288" s="1">
        <v>43727</v>
      </c>
      <c r="D1288" s="2">
        <v>0.53888888888888886</v>
      </c>
      <c r="E1288" t="s">
        <v>50</v>
      </c>
      <c r="F1288" t="s">
        <v>50</v>
      </c>
      <c r="G1288" t="s">
        <v>3872</v>
      </c>
      <c r="H1288" t="s">
        <v>3873</v>
      </c>
    </row>
    <row r="1289" spans="1:8" x14ac:dyDescent="0.2">
      <c r="A1289" t="s">
        <v>3874</v>
      </c>
      <c r="B1289" t="s">
        <v>9</v>
      </c>
      <c r="C1289" s="1">
        <v>43727</v>
      </c>
      <c r="D1289" s="2">
        <v>0.5493055555555556</v>
      </c>
      <c r="E1289" t="s">
        <v>67</v>
      </c>
      <c r="F1289" t="s">
        <v>67</v>
      </c>
      <c r="G1289" t="s">
        <v>3875</v>
      </c>
      <c r="H1289" t="s">
        <v>3876</v>
      </c>
    </row>
    <row r="1290" spans="1:8" x14ac:dyDescent="0.2">
      <c r="A1290" t="s">
        <v>3877</v>
      </c>
      <c r="B1290" t="s">
        <v>9</v>
      </c>
      <c r="C1290" s="1">
        <v>43727</v>
      </c>
      <c r="D1290" s="2">
        <v>0.53888888888888886</v>
      </c>
      <c r="E1290" t="s">
        <v>14</v>
      </c>
      <c r="F1290" t="s">
        <v>14</v>
      </c>
      <c r="G1290" t="s">
        <v>3878</v>
      </c>
      <c r="H1290" t="s">
        <v>3879</v>
      </c>
    </row>
    <row r="1291" spans="1:8" x14ac:dyDescent="0.2">
      <c r="A1291" t="s">
        <v>3880</v>
      </c>
      <c r="B1291" t="s">
        <v>9</v>
      </c>
      <c r="C1291" s="1">
        <v>43727</v>
      </c>
      <c r="D1291" s="2">
        <v>0.55277777777777781</v>
      </c>
      <c r="E1291" t="s">
        <v>18</v>
      </c>
      <c r="F1291" t="s">
        <v>18</v>
      </c>
      <c r="G1291" t="s">
        <v>3881</v>
      </c>
      <c r="H1291" t="s">
        <v>3882</v>
      </c>
    </row>
    <row r="1292" spans="1:8" x14ac:dyDescent="0.2">
      <c r="A1292" t="s">
        <v>3883</v>
      </c>
      <c r="B1292" t="s">
        <v>9</v>
      </c>
      <c r="C1292" s="1">
        <v>43727</v>
      </c>
      <c r="D1292" s="2">
        <v>0.53888888888888886</v>
      </c>
      <c r="E1292" t="s">
        <v>26</v>
      </c>
      <c r="F1292" t="s">
        <v>26</v>
      </c>
      <c r="G1292" t="s">
        <v>3884</v>
      </c>
      <c r="H1292" t="s">
        <v>3885</v>
      </c>
    </row>
    <row r="1293" spans="1:8" x14ac:dyDescent="0.2">
      <c r="A1293" t="s">
        <v>3886</v>
      </c>
      <c r="B1293" t="s">
        <v>9</v>
      </c>
      <c r="C1293" s="1">
        <v>43727</v>
      </c>
      <c r="D1293" s="2">
        <v>0.5395833333333333</v>
      </c>
      <c r="E1293" t="s">
        <v>10</v>
      </c>
      <c r="F1293" t="s">
        <v>10</v>
      </c>
      <c r="G1293" t="s">
        <v>3887</v>
      </c>
      <c r="H1293" t="s">
        <v>3888</v>
      </c>
    </row>
    <row r="1294" spans="1:8" x14ac:dyDescent="0.2">
      <c r="A1294" t="s">
        <v>3889</v>
      </c>
      <c r="B1294" t="s">
        <v>9</v>
      </c>
      <c r="C1294" s="1">
        <v>43727</v>
      </c>
      <c r="D1294" s="2">
        <v>0.54097222222222219</v>
      </c>
      <c r="E1294" t="s">
        <v>26</v>
      </c>
      <c r="F1294" t="s">
        <v>26</v>
      </c>
      <c r="G1294" t="s">
        <v>3890</v>
      </c>
      <c r="H1294" t="s">
        <v>3891</v>
      </c>
    </row>
    <row r="1295" spans="1:8" x14ac:dyDescent="0.2">
      <c r="A1295" t="s">
        <v>3892</v>
      </c>
      <c r="B1295" t="s">
        <v>9</v>
      </c>
      <c r="C1295" s="1">
        <v>43727</v>
      </c>
      <c r="D1295" s="2">
        <v>0.54097222222222219</v>
      </c>
      <c r="E1295" t="s">
        <v>10</v>
      </c>
      <c r="F1295" t="s">
        <v>10</v>
      </c>
      <c r="G1295" t="s">
        <v>3893</v>
      </c>
      <c r="H1295" t="s">
        <v>3894</v>
      </c>
    </row>
    <row r="1296" spans="1:8" x14ac:dyDescent="0.2">
      <c r="A1296" t="s">
        <v>3895</v>
      </c>
      <c r="B1296" t="s">
        <v>9</v>
      </c>
      <c r="C1296" s="1">
        <v>43727</v>
      </c>
      <c r="D1296" s="2">
        <v>0.54236111111111118</v>
      </c>
      <c r="E1296" t="s">
        <v>10</v>
      </c>
      <c r="F1296" t="s">
        <v>10</v>
      </c>
      <c r="G1296" t="s">
        <v>3896</v>
      </c>
      <c r="H1296" t="s">
        <v>3897</v>
      </c>
    </row>
    <row r="1297" spans="1:8" x14ac:dyDescent="0.2">
      <c r="A1297" t="s">
        <v>3898</v>
      </c>
      <c r="B1297" t="s">
        <v>9</v>
      </c>
      <c r="C1297" s="1">
        <v>43727</v>
      </c>
      <c r="D1297" s="2">
        <v>0.54027777777777775</v>
      </c>
      <c r="E1297" t="s">
        <v>14</v>
      </c>
      <c r="F1297" t="s">
        <v>14</v>
      </c>
      <c r="G1297" t="s">
        <v>3899</v>
      </c>
      <c r="H1297" t="s">
        <v>3900</v>
      </c>
    </row>
    <row r="1298" spans="1:8" x14ac:dyDescent="0.2">
      <c r="A1298" t="s">
        <v>3901</v>
      </c>
      <c r="B1298" t="s">
        <v>9</v>
      </c>
      <c r="C1298" s="1">
        <v>43727</v>
      </c>
      <c r="D1298" s="2">
        <v>0.54375000000000007</v>
      </c>
      <c r="E1298" t="s">
        <v>18</v>
      </c>
      <c r="F1298" t="s">
        <v>18</v>
      </c>
      <c r="G1298" t="s">
        <v>3902</v>
      </c>
      <c r="H1298" t="s">
        <v>3903</v>
      </c>
    </row>
    <row r="1299" spans="1:8" x14ac:dyDescent="0.2">
      <c r="A1299" t="s">
        <v>3904</v>
      </c>
      <c r="B1299" t="s">
        <v>9</v>
      </c>
      <c r="C1299" s="1">
        <v>43727</v>
      </c>
      <c r="D1299" s="2">
        <v>0.5229166666666667</v>
      </c>
      <c r="E1299" t="s">
        <v>37</v>
      </c>
      <c r="F1299" t="s">
        <v>37</v>
      </c>
      <c r="G1299" t="s">
        <v>3905</v>
      </c>
      <c r="H1299" t="s">
        <v>3906</v>
      </c>
    </row>
    <row r="1300" spans="1:8" x14ac:dyDescent="0.2">
      <c r="A1300" t="s">
        <v>3907</v>
      </c>
      <c r="B1300" t="s">
        <v>9</v>
      </c>
      <c r="C1300" s="1">
        <v>43727</v>
      </c>
      <c r="D1300" s="2">
        <v>0.5229166666666667</v>
      </c>
      <c r="E1300" t="s">
        <v>147</v>
      </c>
      <c r="F1300" t="s">
        <v>147</v>
      </c>
      <c r="G1300" t="s">
        <v>3908</v>
      </c>
      <c r="H1300" t="s">
        <v>3909</v>
      </c>
    </row>
    <row r="1301" spans="1:8" x14ac:dyDescent="0.2">
      <c r="A1301" t="s">
        <v>3910</v>
      </c>
      <c r="B1301" t="s">
        <v>9</v>
      </c>
      <c r="C1301" s="1">
        <v>43727</v>
      </c>
      <c r="D1301" s="2">
        <v>0.52500000000000002</v>
      </c>
      <c r="E1301" t="s">
        <v>26</v>
      </c>
      <c r="F1301" t="s">
        <v>26</v>
      </c>
      <c r="G1301" t="s">
        <v>3911</v>
      </c>
      <c r="H1301" t="s">
        <v>3912</v>
      </c>
    </row>
    <row r="1302" spans="1:8" x14ac:dyDescent="0.2">
      <c r="A1302" t="s">
        <v>3913</v>
      </c>
      <c r="B1302" t="s">
        <v>9</v>
      </c>
      <c r="C1302" s="1">
        <v>43727</v>
      </c>
      <c r="D1302" s="2">
        <v>0.52430555555555558</v>
      </c>
      <c r="E1302" t="s">
        <v>26</v>
      </c>
      <c r="F1302" t="s">
        <v>26</v>
      </c>
      <c r="G1302" t="s">
        <v>3914</v>
      </c>
      <c r="H1302" t="s">
        <v>3915</v>
      </c>
    </row>
    <row r="1303" spans="1:8" x14ac:dyDescent="0.2">
      <c r="A1303" t="s">
        <v>3916</v>
      </c>
      <c r="B1303" t="s">
        <v>9</v>
      </c>
      <c r="C1303" s="1">
        <v>43727</v>
      </c>
      <c r="D1303" s="2">
        <v>0.5229166666666667</v>
      </c>
      <c r="E1303" t="s">
        <v>18</v>
      </c>
      <c r="F1303" t="s">
        <v>18</v>
      </c>
      <c r="G1303" t="s">
        <v>3917</v>
      </c>
      <c r="H1303" t="s">
        <v>3918</v>
      </c>
    </row>
    <row r="1304" spans="1:8" x14ac:dyDescent="0.2">
      <c r="A1304" t="s">
        <v>3919</v>
      </c>
      <c r="B1304" t="s">
        <v>9</v>
      </c>
      <c r="C1304" s="1">
        <v>43727</v>
      </c>
      <c r="D1304" s="2">
        <v>0.52638888888888891</v>
      </c>
      <c r="E1304" t="s">
        <v>26</v>
      </c>
      <c r="F1304" t="s">
        <v>26</v>
      </c>
      <c r="H1304" t="s">
        <v>3920</v>
      </c>
    </row>
    <row r="1305" spans="1:8" x14ac:dyDescent="0.2">
      <c r="A1305" t="s">
        <v>3921</v>
      </c>
      <c r="B1305" t="s">
        <v>9</v>
      </c>
      <c r="C1305" s="1">
        <v>43727</v>
      </c>
      <c r="D1305" s="2">
        <v>0.52638888888888891</v>
      </c>
      <c r="E1305" t="s">
        <v>14</v>
      </c>
      <c r="F1305" t="s">
        <v>14</v>
      </c>
      <c r="G1305" t="s">
        <v>3922</v>
      </c>
      <c r="H1305" t="s">
        <v>3923</v>
      </c>
    </row>
    <row r="1306" spans="1:8" x14ac:dyDescent="0.2">
      <c r="A1306" t="s">
        <v>3924</v>
      </c>
      <c r="B1306" t="s">
        <v>9</v>
      </c>
      <c r="C1306" s="1">
        <v>43727</v>
      </c>
      <c r="D1306" s="2">
        <v>0.52777777777777779</v>
      </c>
      <c r="E1306" t="s">
        <v>26</v>
      </c>
      <c r="F1306" t="s">
        <v>26</v>
      </c>
      <c r="G1306" t="s">
        <v>3925</v>
      </c>
      <c r="H1306" t="s">
        <v>3926</v>
      </c>
    </row>
    <row r="1307" spans="1:8" x14ac:dyDescent="0.2">
      <c r="A1307" t="s">
        <v>3927</v>
      </c>
      <c r="B1307" t="s">
        <v>9</v>
      </c>
      <c r="C1307" s="1">
        <v>43727</v>
      </c>
      <c r="D1307" s="2">
        <v>0.52638888888888891</v>
      </c>
      <c r="E1307" t="s">
        <v>18</v>
      </c>
      <c r="F1307" t="s">
        <v>18</v>
      </c>
      <c r="G1307" t="s">
        <v>3928</v>
      </c>
      <c r="H1307" t="s">
        <v>3929</v>
      </c>
    </row>
    <row r="1308" spans="1:8" x14ac:dyDescent="0.2">
      <c r="A1308" t="s">
        <v>3930</v>
      </c>
      <c r="B1308" t="s">
        <v>9</v>
      </c>
      <c r="C1308" s="1">
        <v>43727</v>
      </c>
      <c r="D1308" s="2">
        <v>0.52847222222222223</v>
      </c>
      <c r="E1308" t="s">
        <v>18</v>
      </c>
      <c r="F1308" t="s">
        <v>18</v>
      </c>
      <c r="G1308" t="s">
        <v>3931</v>
      </c>
      <c r="H1308" t="s">
        <v>3932</v>
      </c>
    </row>
    <row r="1309" spans="1:8" x14ac:dyDescent="0.2">
      <c r="A1309" t="s">
        <v>3933</v>
      </c>
      <c r="B1309" t="s">
        <v>9</v>
      </c>
      <c r="C1309" s="1">
        <v>43727</v>
      </c>
      <c r="D1309" s="2">
        <v>0.52986111111111112</v>
      </c>
      <c r="E1309" t="s">
        <v>26</v>
      </c>
      <c r="F1309" t="s">
        <v>26</v>
      </c>
      <c r="G1309" t="s">
        <v>3934</v>
      </c>
      <c r="H1309" t="s">
        <v>3935</v>
      </c>
    </row>
    <row r="1310" spans="1:8" x14ac:dyDescent="0.2">
      <c r="A1310" t="s">
        <v>3936</v>
      </c>
      <c r="B1310" t="s">
        <v>9</v>
      </c>
      <c r="C1310" s="1">
        <v>43727</v>
      </c>
      <c r="D1310" s="2">
        <v>0.53194444444444444</v>
      </c>
      <c r="E1310" t="s">
        <v>26</v>
      </c>
      <c r="F1310" t="s">
        <v>26</v>
      </c>
      <c r="G1310" t="s">
        <v>3937</v>
      </c>
      <c r="H1310" t="s">
        <v>3938</v>
      </c>
    </row>
    <row r="1311" spans="1:8" x14ac:dyDescent="0.2">
      <c r="A1311" t="s">
        <v>3939</v>
      </c>
      <c r="B1311" t="s">
        <v>9</v>
      </c>
      <c r="C1311" s="1">
        <v>43727</v>
      </c>
      <c r="D1311" s="2">
        <v>0.52430555555555558</v>
      </c>
      <c r="E1311" t="s">
        <v>26</v>
      </c>
      <c r="F1311" t="s">
        <v>26</v>
      </c>
      <c r="G1311" t="s">
        <v>3940</v>
      </c>
      <c r="H1311" t="s">
        <v>3941</v>
      </c>
    </row>
    <row r="1312" spans="1:8" ht="409.6" x14ac:dyDescent="0.2">
      <c r="A1312" t="s">
        <v>3942</v>
      </c>
      <c r="B1312" t="s">
        <v>9</v>
      </c>
      <c r="C1312" s="1">
        <v>43727</v>
      </c>
      <c r="D1312" s="2">
        <v>0.53125</v>
      </c>
      <c r="E1312" t="s">
        <v>286</v>
      </c>
      <c r="F1312" t="s">
        <v>286</v>
      </c>
      <c r="G1312" s="3" t="s">
        <v>3943</v>
      </c>
      <c r="H1312" t="s">
        <v>3944</v>
      </c>
    </row>
    <row r="1313" spans="1:8" x14ac:dyDescent="0.2">
      <c r="A1313" t="s">
        <v>3945</v>
      </c>
      <c r="B1313" t="s">
        <v>9</v>
      </c>
      <c r="C1313" s="1">
        <v>43727</v>
      </c>
      <c r="D1313" s="2">
        <v>0.53194444444444444</v>
      </c>
      <c r="E1313" t="s">
        <v>74</v>
      </c>
      <c r="F1313" t="s">
        <v>74</v>
      </c>
      <c r="G1313" t="s">
        <v>3946</v>
      </c>
      <c r="H1313" t="s">
        <v>3947</v>
      </c>
    </row>
    <row r="1314" spans="1:8" x14ac:dyDescent="0.2">
      <c r="A1314" t="s">
        <v>3948</v>
      </c>
      <c r="B1314" t="s">
        <v>9</v>
      </c>
      <c r="C1314" s="1">
        <v>43727</v>
      </c>
      <c r="D1314" s="2">
        <v>0.50624999999999998</v>
      </c>
      <c r="E1314" t="s">
        <v>26</v>
      </c>
      <c r="F1314" t="s">
        <v>26</v>
      </c>
      <c r="G1314" t="s">
        <v>3949</v>
      </c>
      <c r="H1314" t="s">
        <v>3950</v>
      </c>
    </row>
    <row r="1315" spans="1:8" x14ac:dyDescent="0.2">
      <c r="A1315" t="s">
        <v>3951</v>
      </c>
      <c r="B1315" t="s">
        <v>9</v>
      </c>
      <c r="C1315" s="1">
        <v>43727</v>
      </c>
      <c r="D1315" s="2">
        <v>0.50624999999999998</v>
      </c>
      <c r="E1315" t="s">
        <v>10</v>
      </c>
      <c r="F1315" t="s">
        <v>10</v>
      </c>
      <c r="G1315" t="s">
        <v>3952</v>
      </c>
      <c r="H1315" t="s">
        <v>3953</v>
      </c>
    </row>
    <row r="1316" spans="1:8" x14ac:dyDescent="0.2">
      <c r="A1316" t="s">
        <v>3954</v>
      </c>
      <c r="B1316" t="s">
        <v>9</v>
      </c>
      <c r="C1316" s="1">
        <v>43727</v>
      </c>
      <c r="D1316" s="2">
        <v>0.51388888888888895</v>
      </c>
      <c r="E1316" t="s">
        <v>18</v>
      </c>
      <c r="F1316" t="s">
        <v>18</v>
      </c>
      <c r="G1316" t="s">
        <v>3955</v>
      </c>
      <c r="H1316" t="s">
        <v>3956</v>
      </c>
    </row>
    <row r="1317" spans="1:8" x14ac:dyDescent="0.2">
      <c r="A1317" t="s">
        <v>3957</v>
      </c>
      <c r="B1317" t="s">
        <v>9</v>
      </c>
      <c r="C1317" s="1">
        <v>43727</v>
      </c>
      <c r="D1317" s="2">
        <v>0.5131944444444444</v>
      </c>
      <c r="E1317" t="s">
        <v>18</v>
      </c>
      <c r="F1317" t="s">
        <v>18</v>
      </c>
      <c r="G1317" t="s">
        <v>3958</v>
      </c>
      <c r="H1317" t="s">
        <v>3959</v>
      </c>
    </row>
    <row r="1318" spans="1:8" x14ac:dyDescent="0.2">
      <c r="A1318" t="s">
        <v>3960</v>
      </c>
      <c r="B1318" t="s">
        <v>9</v>
      </c>
      <c r="C1318" s="1">
        <v>43727</v>
      </c>
      <c r="D1318" s="2">
        <v>0.51388888888888895</v>
      </c>
      <c r="E1318" t="s">
        <v>26</v>
      </c>
      <c r="F1318" t="s">
        <v>26</v>
      </c>
      <c r="G1318" t="s">
        <v>3961</v>
      </c>
      <c r="H1318" t="s">
        <v>3962</v>
      </c>
    </row>
    <row r="1319" spans="1:8" ht="409.6" x14ac:dyDescent="0.2">
      <c r="A1319" t="s">
        <v>3963</v>
      </c>
      <c r="B1319" t="s">
        <v>9</v>
      </c>
      <c r="C1319" s="1">
        <v>43727</v>
      </c>
      <c r="D1319" s="2">
        <v>0.50902777777777775</v>
      </c>
      <c r="E1319" t="s">
        <v>286</v>
      </c>
      <c r="F1319" t="s">
        <v>286</v>
      </c>
      <c r="G1319" s="3" t="s">
        <v>3964</v>
      </c>
      <c r="H1319" t="s">
        <v>3965</v>
      </c>
    </row>
    <row r="1320" spans="1:8" x14ac:dyDescent="0.2">
      <c r="A1320" t="s">
        <v>3966</v>
      </c>
      <c r="B1320" t="s">
        <v>9</v>
      </c>
      <c r="C1320" s="1">
        <v>43727</v>
      </c>
      <c r="D1320" s="2">
        <v>0.51388888888888895</v>
      </c>
      <c r="E1320" t="s">
        <v>14</v>
      </c>
      <c r="F1320" t="s">
        <v>14</v>
      </c>
      <c r="G1320" t="s">
        <v>3967</v>
      </c>
      <c r="H1320" t="s">
        <v>3968</v>
      </c>
    </row>
    <row r="1321" spans="1:8" x14ac:dyDescent="0.2">
      <c r="A1321" t="s">
        <v>3969</v>
      </c>
      <c r="B1321" t="s">
        <v>9</v>
      </c>
      <c r="C1321" s="1">
        <v>43727</v>
      </c>
      <c r="D1321" s="2">
        <v>0.50763888888888886</v>
      </c>
      <c r="E1321" t="s">
        <v>10</v>
      </c>
      <c r="F1321" t="s">
        <v>10</v>
      </c>
      <c r="G1321" t="s">
        <v>3970</v>
      </c>
      <c r="H1321" t="s">
        <v>3971</v>
      </c>
    </row>
    <row r="1322" spans="1:8" ht="409.6" x14ac:dyDescent="0.2">
      <c r="A1322" t="s">
        <v>3972</v>
      </c>
      <c r="B1322" t="s">
        <v>9</v>
      </c>
      <c r="C1322" s="1">
        <v>43727</v>
      </c>
      <c r="D1322" s="2">
        <v>0.50694444444444442</v>
      </c>
      <c r="E1322" t="s">
        <v>286</v>
      </c>
      <c r="F1322" t="s">
        <v>286</v>
      </c>
      <c r="G1322" s="3" t="s">
        <v>3973</v>
      </c>
      <c r="H1322" t="s">
        <v>3974</v>
      </c>
    </row>
    <row r="1323" spans="1:8" x14ac:dyDescent="0.2">
      <c r="A1323" t="s">
        <v>3975</v>
      </c>
      <c r="B1323" t="s">
        <v>9</v>
      </c>
      <c r="C1323" s="1">
        <v>43727</v>
      </c>
      <c r="D1323" s="2">
        <v>0.51597222222222217</v>
      </c>
      <c r="E1323" t="s">
        <v>30</v>
      </c>
      <c r="F1323" t="s">
        <v>30</v>
      </c>
      <c r="G1323" t="s">
        <v>3976</v>
      </c>
      <c r="H1323" t="s">
        <v>3977</v>
      </c>
    </row>
    <row r="1324" spans="1:8" x14ac:dyDescent="0.2">
      <c r="A1324" t="s">
        <v>3978</v>
      </c>
      <c r="B1324" t="s">
        <v>9</v>
      </c>
      <c r="C1324" s="1">
        <v>43727</v>
      </c>
      <c r="D1324" s="2">
        <v>0.4916666666666667</v>
      </c>
      <c r="E1324" t="s">
        <v>26</v>
      </c>
      <c r="F1324" t="s">
        <v>26</v>
      </c>
      <c r="G1324" t="s">
        <v>3979</v>
      </c>
      <c r="H1324" t="s">
        <v>3980</v>
      </c>
    </row>
    <row r="1325" spans="1:8" x14ac:dyDescent="0.2">
      <c r="A1325" t="s">
        <v>3981</v>
      </c>
      <c r="B1325" t="s">
        <v>9</v>
      </c>
      <c r="C1325" s="1">
        <v>43727</v>
      </c>
      <c r="D1325" s="2">
        <v>0.49236111111111108</v>
      </c>
      <c r="E1325" t="s">
        <v>18</v>
      </c>
      <c r="F1325" t="s">
        <v>18</v>
      </c>
      <c r="G1325" t="s">
        <v>3982</v>
      </c>
      <c r="H1325" t="s">
        <v>3983</v>
      </c>
    </row>
    <row r="1326" spans="1:8" x14ac:dyDescent="0.2">
      <c r="A1326" t="s">
        <v>3984</v>
      </c>
      <c r="B1326" t="s">
        <v>9</v>
      </c>
      <c r="C1326" s="1">
        <v>43727</v>
      </c>
      <c r="D1326" s="2">
        <v>0.49791666666666662</v>
      </c>
      <c r="E1326" t="s">
        <v>846</v>
      </c>
      <c r="F1326" t="s">
        <v>846</v>
      </c>
      <c r="G1326" t="s">
        <v>3985</v>
      </c>
      <c r="H1326" t="s">
        <v>3986</v>
      </c>
    </row>
    <row r="1327" spans="1:8" x14ac:dyDescent="0.2">
      <c r="A1327" t="s">
        <v>3987</v>
      </c>
      <c r="B1327" t="s">
        <v>9</v>
      </c>
      <c r="C1327" s="1">
        <v>43727</v>
      </c>
      <c r="D1327" s="2">
        <v>0.49652777777777773</v>
      </c>
      <c r="E1327" t="s">
        <v>18</v>
      </c>
      <c r="F1327" t="s">
        <v>18</v>
      </c>
      <c r="G1327" t="s">
        <v>3988</v>
      </c>
      <c r="H1327" t="s">
        <v>3989</v>
      </c>
    </row>
    <row r="1328" spans="1:8" x14ac:dyDescent="0.2">
      <c r="A1328" t="s">
        <v>3990</v>
      </c>
      <c r="B1328" t="s">
        <v>9</v>
      </c>
      <c r="C1328" s="1">
        <v>43727</v>
      </c>
      <c r="D1328" s="2">
        <v>0.49722222222222223</v>
      </c>
      <c r="E1328" t="s">
        <v>26</v>
      </c>
      <c r="F1328" t="s">
        <v>26</v>
      </c>
      <c r="G1328" t="s">
        <v>3991</v>
      </c>
      <c r="H1328" t="s">
        <v>3992</v>
      </c>
    </row>
    <row r="1329" spans="1:8" x14ac:dyDescent="0.2">
      <c r="A1329" t="s">
        <v>3993</v>
      </c>
      <c r="B1329" t="s">
        <v>9</v>
      </c>
      <c r="C1329" s="1">
        <v>43727</v>
      </c>
      <c r="D1329" s="2">
        <v>0.49513888888888885</v>
      </c>
      <c r="E1329" t="s">
        <v>14</v>
      </c>
      <c r="F1329" t="s">
        <v>14</v>
      </c>
      <c r="G1329" t="s">
        <v>3994</v>
      </c>
      <c r="H1329" t="s">
        <v>3995</v>
      </c>
    </row>
    <row r="1330" spans="1:8" x14ac:dyDescent="0.2">
      <c r="A1330" t="s">
        <v>3996</v>
      </c>
      <c r="B1330" t="s">
        <v>9</v>
      </c>
      <c r="C1330" s="1">
        <v>43727</v>
      </c>
      <c r="D1330" s="2">
        <v>0.49791666666666662</v>
      </c>
      <c r="E1330" t="s">
        <v>18</v>
      </c>
      <c r="F1330" t="s">
        <v>18</v>
      </c>
      <c r="G1330" t="s">
        <v>3997</v>
      </c>
      <c r="H1330" t="s">
        <v>3998</v>
      </c>
    </row>
    <row r="1331" spans="1:8" x14ac:dyDescent="0.2">
      <c r="A1331" t="s">
        <v>3999</v>
      </c>
      <c r="B1331" t="s">
        <v>9</v>
      </c>
      <c r="C1331" s="1">
        <v>43727</v>
      </c>
      <c r="D1331" s="2">
        <v>0.50763888888888886</v>
      </c>
      <c r="E1331" t="s">
        <v>18</v>
      </c>
      <c r="F1331" t="s">
        <v>18</v>
      </c>
      <c r="G1331" t="s">
        <v>4000</v>
      </c>
      <c r="H1331" t="s">
        <v>4001</v>
      </c>
    </row>
    <row r="1332" spans="1:8" x14ac:dyDescent="0.2">
      <c r="A1332" t="s">
        <v>4002</v>
      </c>
      <c r="B1332" t="s">
        <v>9</v>
      </c>
      <c r="C1332" s="1">
        <v>43727</v>
      </c>
      <c r="D1332" s="2">
        <v>0.50069444444444444</v>
      </c>
      <c r="E1332" t="s">
        <v>26</v>
      </c>
      <c r="F1332" t="s">
        <v>26</v>
      </c>
      <c r="G1332" t="s">
        <v>4003</v>
      </c>
      <c r="H1332" t="s">
        <v>4004</v>
      </c>
    </row>
    <row r="1333" spans="1:8" x14ac:dyDescent="0.2">
      <c r="A1333" t="s">
        <v>4005</v>
      </c>
      <c r="B1333" t="s">
        <v>9</v>
      </c>
      <c r="C1333" s="1">
        <v>43727</v>
      </c>
      <c r="D1333" s="2">
        <v>0.5</v>
      </c>
      <c r="E1333" t="s">
        <v>18</v>
      </c>
      <c r="F1333" t="s">
        <v>18</v>
      </c>
      <c r="G1333" t="s">
        <v>4006</v>
      </c>
      <c r="H1333" t="s">
        <v>4007</v>
      </c>
    </row>
    <row r="1334" spans="1:8" x14ac:dyDescent="0.2">
      <c r="A1334" t="s">
        <v>4008</v>
      </c>
      <c r="B1334" t="s">
        <v>9</v>
      </c>
      <c r="C1334" s="1">
        <v>43727</v>
      </c>
      <c r="D1334" s="2">
        <v>0.5</v>
      </c>
      <c r="E1334" t="s">
        <v>846</v>
      </c>
      <c r="F1334" t="s">
        <v>846</v>
      </c>
      <c r="G1334" t="s">
        <v>4009</v>
      </c>
      <c r="H1334" t="s">
        <v>4010</v>
      </c>
    </row>
    <row r="1335" spans="1:8" x14ac:dyDescent="0.2">
      <c r="A1335" t="s">
        <v>4011</v>
      </c>
      <c r="B1335" t="s">
        <v>9</v>
      </c>
      <c r="C1335" s="1">
        <v>43727</v>
      </c>
      <c r="D1335" s="2">
        <v>0.50069444444444444</v>
      </c>
      <c r="E1335" t="s">
        <v>37</v>
      </c>
      <c r="F1335" t="s">
        <v>37</v>
      </c>
      <c r="G1335" t="s">
        <v>4012</v>
      </c>
      <c r="H1335" t="s">
        <v>4013</v>
      </c>
    </row>
    <row r="1336" spans="1:8" x14ac:dyDescent="0.2">
      <c r="A1336" t="s">
        <v>4014</v>
      </c>
      <c r="B1336" t="s">
        <v>9</v>
      </c>
      <c r="C1336" s="1">
        <v>43727</v>
      </c>
      <c r="D1336" s="2">
        <v>0.49861111111111112</v>
      </c>
      <c r="E1336" t="s">
        <v>18</v>
      </c>
      <c r="F1336" t="s">
        <v>18</v>
      </c>
      <c r="G1336" t="s">
        <v>4015</v>
      </c>
      <c r="H1336" t="s">
        <v>4016</v>
      </c>
    </row>
    <row r="1337" spans="1:8" x14ac:dyDescent="0.2">
      <c r="A1337" t="s">
        <v>4017</v>
      </c>
      <c r="B1337" t="s">
        <v>9</v>
      </c>
      <c r="C1337" s="1">
        <v>43727</v>
      </c>
      <c r="D1337" s="2">
        <v>0.50069444444444444</v>
      </c>
      <c r="E1337" t="s">
        <v>18</v>
      </c>
      <c r="F1337" t="s">
        <v>18</v>
      </c>
      <c r="G1337" t="s">
        <v>4018</v>
      </c>
      <c r="H1337" t="s">
        <v>4019</v>
      </c>
    </row>
    <row r="1338" spans="1:8" x14ac:dyDescent="0.2">
      <c r="A1338" t="s">
        <v>4020</v>
      </c>
      <c r="B1338" t="s">
        <v>9</v>
      </c>
      <c r="C1338" s="1">
        <v>43727</v>
      </c>
      <c r="D1338" s="2">
        <v>0.50069444444444444</v>
      </c>
      <c r="E1338" t="s">
        <v>67</v>
      </c>
      <c r="F1338" t="s">
        <v>67</v>
      </c>
      <c r="G1338" t="s">
        <v>4021</v>
      </c>
      <c r="H1338" t="s">
        <v>4022</v>
      </c>
    </row>
    <row r="1339" spans="1:8" x14ac:dyDescent="0.2">
      <c r="A1339" t="s">
        <v>4023</v>
      </c>
      <c r="B1339" t="s">
        <v>9</v>
      </c>
      <c r="C1339" s="1">
        <v>43727</v>
      </c>
      <c r="D1339" s="2">
        <v>0.4770833333333333</v>
      </c>
      <c r="E1339" t="s">
        <v>30</v>
      </c>
      <c r="F1339" t="s">
        <v>30</v>
      </c>
      <c r="G1339" t="s">
        <v>4024</v>
      </c>
      <c r="H1339" t="s">
        <v>4025</v>
      </c>
    </row>
    <row r="1340" spans="1:8" x14ac:dyDescent="0.2">
      <c r="A1340" t="s">
        <v>4026</v>
      </c>
      <c r="B1340" t="s">
        <v>9</v>
      </c>
      <c r="C1340" s="1">
        <v>43727</v>
      </c>
      <c r="D1340" s="2">
        <v>0.47986111111111113</v>
      </c>
      <c r="E1340" t="s">
        <v>26</v>
      </c>
      <c r="F1340" t="s">
        <v>26</v>
      </c>
      <c r="G1340" t="s">
        <v>4027</v>
      </c>
      <c r="H1340" t="s">
        <v>4028</v>
      </c>
    </row>
    <row r="1341" spans="1:8" x14ac:dyDescent="0.2">
      <c r="A1341" t="s">
        <v>4029</v>
      </c>
      <c r="B1341" t="s">
        <v>9</v>
      </c>
      <c r="C1341" s="1">
        <v>43727</v>
      </c>
      <c r="D1341" s="2">
        <v>0.4770833333333333</v>
      </c>
      <c r="E1341" t="s">
        <v>14</v>
      </c>
      <c r="F1341" t="s">
        <v>14</v>
      </c>
      <c r="G1341" t="s">
        <v>4030</v>
      </c>
      <c r="H1341" t="s">
        <v>4031</v>
      </c>
    </row>
    <row r="1342" spans="1:8" x14ac:dyDescent="0.2">
      <c r="A1342" t="s">
        <v>4032</v>
      </c>
      <c r="B1342" t="s">
        <v>9</v>
      </c>
      <c r="C1342" s="1">
        <v>43727</v>
      </c>
      <c r="D1342" s="2">
        <v>0.48055555555555557</v>
      </c>
      <c r="E1342" t="s">
        <v>26</v>
      </c>
      <c r="F1342" t="s">
        <v>26</v>
      </c>
      <c r="G1342" t="s">
        <v>4033</v>
      </c>
      <c r="H1342" t="s">
        <v>4034</v>
      </c>
    </row>
    <row r="1343" spans="1:8" x14ac:dyDescent="0.2">
      <c r="A1343" t="s">
        <v>4035</v>
      </c>
      <c r="B1343" t="s">
        <v>9</v>
      </c>
      <c r="C1343" s="1">
        <v>43727</v>
      </c>
      <c r="D1343" s="2">
        <v>0.4993055555555555</v>
      </c>
      <c r="E1343" t="s">
        <v>26</v>
      </c>
      <c r="F1343" t="s">
        <v>26</v>
      </c>
      <c r="G1343" t="s">
        <v>4036</v>
      </c>
      <c r="H1343" t="s">
        <v>4037</v>
      </c>
    </row>
    <row r="1344" spans="1:8" x14ac:dyDescent="0.2">
      <c r="A1344" t="s">
        <v>4038</v>
      </c>
      <c r="B1344" t="s">
        <v>9</v>
      </c>
      <c r="C1344" s="1">
        <v>43727</v>
      </c>
      <c r="D1344" s="2">
        <v>0.47986111111111113</v>
      </c>
      <c r="E1344" t="s">
        <v>18</v>
      </c>
      <c r="F1344" t="s">
        <v>18</v>
      </c>
      <c r="G1344" t="s">
        <v>4039</v>
      </c>
      <c r="H1344" t="s">
        <v>4040</v>
      </c>
    </row>
    <row r="1345" spans="1:8" x14ac:dyDescent="0.2">
      <c r="A1345" t="s">
        <v>4041</v>
      </c>
      <c r="B1345" t="s">
        <v>9</v>
      </c>
      <c r="C1345" s="1">
        <v>43727</v>
      </c>
      <c r="D1345" s="2">
        <v>0.48194444444444445</v>
      </c>
      <c r="E1345" t="s">
        <v>50</v>
      </c>
      <c r="F1345" t="s">
        <v>50</v>
      </c>
      <c r="G1345" t="s">
        <v>4042</v>
      </c>
      <c r="H1345" t="s">
        <v>4043</v>
      </c>
    </row>
    <row r="1346" spans="1:8" x14ac:dyDescent="0.2">
      <c r="A1346" t="s">
        <v>4044</v>
      </c>
      <c r="B1346" t="s">
        <v>9</v>
      </c>
      <c r="C1346" s="1">
        <v>43727</v>
      </c>
      <c r="D1346" s="2">
        <v>0.4826388888888889</v>
      </c>
      <c r="E1346" t="s">
        <v>10</v>
      </c>
      <c r="F1346" t="s">
        <v>10</v>
      </c>
      <c r="G1346" t="s">
        <v>4045</v>
      </c>
      <c r="H1346" t="s">
        <v>4046</v>
      </c>
    </row>
    <row r="1347" spans="1:8" x14ac:dyDescent="0.2">
      <c r="A1347" t="s">
        <v>4047</v>
      </c>
      <c r="B1347" t="s">
        <v>9</v>
      </c>
      <c r="C1347" s="1">
        <v>43727</v>
      </c>
      <c r="D1347" s="2">
        <v>0.48402777777777778</v>
      </c>
      <c r="E1347" t="s">
        <v>26</v>
      </c>
      <c r="F1347" t="s">
        <v>26</v>
      </c>
      <c r="G1347" t="s">
        <v>4048</v>
      </c>
      <c r="H1347" t="s">
        <v>4049</v>
      </c>
    </row>
    <row r="1348" spans="1:8" x14ac:dyDescent="0.2">
      <c r="A1348" t="s">
        <v>4050</v>
      </c>
      <c r="B1348" t="s">
        <v>9</v>
      </c>
      <c r="C1348" s="1">
        <v>43727</v>
      </c>
      <c r="D1348" s="2">
        <v>0.48333333333333334</v>
      </c>
      <c r="E1348" t="s">
        <v>26</v>
      </c>
      <c r="F1348" t="s">
        <v>26</v>
      </c>
      <c r="G1348" t="s">
        <v>4051</v>
      </c>
      <c r="H1348" t="s">
        <v>4052</v>
      </c>
    </row>
    <row r="1349" spans="1:8" x14ac:dyDescent="0.2">
      <c r="A1349" t="s">
        <v>4053</v>
      </c>
      <c r="B1349" t="s">
        <v>9</v>
      </c>
      <c r="C1349" s="1">
        <v>43727</v>
      </c>
      <c r="D1349" s="2">
        <v>0.48402777777777778</v>
      </c>
      <c r="E1349" t="s">
        <v>147</v>
      </c>
      <c r="F1349" t="s">
        <v>147</v>
      </c>
      <c r="G1349" t="s">
        <v>4054</v>
      </c>
      <c r="H1349" t="s">
        <v>4055</v>
      </c>
    </row>
    <row r="1350" spans="1:8" x14ac:dyDescent="0.2">
      <c r="A1350" t="s">
        <v>4056</v>
      </c>
      <c r="B1350" t="s">
        <v>9</v>
      </c>
      <c r="C1350" s="1">
        <v>43727</v>
      </c>
      <c r="D1350" s="2">
        <v>0.4861111111111111</v>
      </c>
      <c r="E1350" t="s">
        <v>26</v>
      </c>
      <c r="F1350" t="s">
        <v>26</v>
      </c>
      <c r="G1350" t="s">
        <v>4057</v>
      </c>
      <c r="H1350" t="s">
        <v>4058</v>
      </c>
    </row>
    <row r="1351" spans="1:8" x14ac:dyDescent="0.2">
      <c r="A1351" t="s">
        <v>4059</v>
      </c>
      <c r="B1351" t="s">
        <v>9</v>
      </c>
      <c r="C1351" s="1">
        <v>43727</v>
      </c>
      <c r="D1351" s="2">
        <v>0.48472222222222222</v>
      </c>
      <c r="E1351" t="s">
        <v>26</v>
      </c>
      <c r="F1351" t="s">
        <v>26</v>
      </c>
      <c r="G1351" t="s">
        <v>4060</v>
      </c>
      <c r="H1351" t="s">
        <v>4061</v>
      </c>
    </row>
    <row r="1352" spans="1:8" x14ac:dyDescent="0.2">
      <c r="A1352" t="s">
        <v>4062</v>
      </c>
      <c r="B1352" t="s">
        <v>9</v>
      </c>
      <c r="C1352" s="1">
        <v>43727</v>
      </c>
      <c r="D1352" s="2">
        <v>0.4861111111111111</v>
      </c>
      <c r="E1352" t="s">
        <v>74</v>
      </c>
      <c r="F1352" t="s">
        <v>74</v>
      </c>
      <c r="G1352" t="s">
        <v>4063</v>
      </c>
      <c r="H1352" t="s">
        <v>4064</v>
      </c>
    </row>
    <row r="1353" spans="1:8" x14ac:dyDescent="0.2">
      <c r="A1353" t="s">
        <v>4065</v>
      </c>
      <c r="B1353" t="s">
        <v>9</v>
      </c>
      <c r="C1353" s="1">
        <v>43727</v>
      </c>
      <c r="D1353" s="2">
        <v>0.4861111111111111</v>
      </c>
      <c r="E1353" t="s">
        <v>14</v>
      </c>
      <c r="F1353" t="s">
        <v>14</v>
      </c>
      <c r="G1353" t="s">
        <v>4066</v>
      </c>
      <c r="H1353" t="s">
        <v>4067</v>
      </c>
    </row>
    <row r="1354" spans="1:8" x14ac:dyDescent="0.2">
      <c r="A1354" t="s">
        <v>4068</v>
      </c>
      <c r="B1354" t="s">
        <v>9</v>
      </c>
      <c r="C1354" s="1">
        <v>43727</v>
      </c>
      <c r="D1354" s="2">
        <v>0.46249999999999997</v>
      </c>
      <c r="E1354" t="s">
        <v>147</v>
      </c>
      <c r="F1354" t="s">
        <v>147</v>
      </c>
      <c r="G1354" t="s">
        <v>4069</v>
      </c>
      <c r="H1354" t="s">
        <v>4070</v>
      </c>
    </row>
    <row r="1355" spans="1:8" ht="409.6" x14ac:dyDescent="0.2">
      <c r="A1355" t="s">
        <v>4071</v>
      </c>
      <c r="B1355" t="s">
        <v>9</v>
      </c>
      <c r="C1355" s="1">
        <v>43727</v>
      </c>
      <c r="D1355" s="2">
        <v>0.48541666666666666</v>
      </c>
      <c r="E1355" t="s">
        <v>286</v>
      </c>
      <c r="F1355" t="s">
        <v>286</v>
      </c>
      <c r="G1355" s="3" t="s">
        <v>4072</v>
      </c>
      <c r="H1355" t="s">
        <v>4073</v>
      </c>
    </row>
    <row r="1356" spans="1:8" x14ac:dyDescent="0.2">
      <c r="A1356" t="s">
        <v>4074</v>
      </c>
      <c r="B1356" t="s">
        <v>9</v>
      </c>
      <c r="C1356" s="1">
        <v>43727</v>
      </c>
      <c r="D1356" s="2">
        <v>0.46319444444444446</v>
      </c>
      <c r="E1356" t="s">
        <v>67</v>
      </c>
      <c r="F1356" t="s">
        <v>67</v>
      </c>
      <c r="G1356" t="s">
        <v>4075</v>
      </c>
      <c r="H1356" t="s">
        <v>4076</v>
      </c>
    </row>
    <row r="1357" spans="1:8" x14ac:dyDescent="0.2">
      <c r="A1357" t="s">
        <v>4077</v>
      </c>
      <c r="B1357" t="s">
        <v>9</v>
      </c>
      <c r="C1357" s="1">
        <v>43727</v>
      </c>
      <c r="D1357" s="2">
        <v>0.46249999999999997</v>
      </c>
      <c r="E1357" t="s">
        <v>10</v>
      </c>
      <c r="F1357" t="s">
        <v>10</v>
      </c>
      <c r="G1357" t="s">
        <v>4078</v>
      </c>
      <c r="H1357" t="s">
        <v>4079</v>
      </c>
    </row>
    <row r="1358" spans="1:8" x14ac:dyDescent="0.2">
      <c r="A1358" t="s">
        <v>4080</v>
      </c>
      <c r="B1358" t="s">
        <v>9</v>
      </c>
      <c r="C1358" s="1">
        <v>43727</v>
      </c>
      <c r="D1358" s="2">
        <v>0.46319444444444446</v>
      </c>
      <c r="E1358" t="s">
        <v>30</v>
      </c>
      <c r="F1358" t="s">
        <v>30</v>
      </c>
      <c r="G1358" t="s">
        <v>4081</v>
      </c>
      <c r="H1358" t="s">
        <v>4082</v>
      </c>
    </row>
    <row r="1359" spans="1:8" x14ac:dyDescent="0.2">
      <c r="A1359" t="s">
        <v>4083</v>
      </c>
      <c r="B1359" t="s">
        <v>9</v>
      </c>
      <c r="C1359" s="1">
        <v>43727</v>
      </c>
      <c r="D1359" s="2">
        <v>0.46458333333333335</v>
      </c>
      <c r="E1359" t="s">
        <v>67</v>
      </c>
      <c r="F1359" t="s">
        <v>67</v>
      </c>
      <c r="G1359" t="s">
        <v>4084</v>
      </c>
      <c r="H1359" t="s">
        <v>4085</v>
      </c>
    </row>
    <row r="1360" spans="1:8" x14ac:dyDescent="0.2">
      <c r="A1360" t="s">
        <v>4086</v>
      </c>
      <c r="B1360" t="s">
        <v>9</v>
      </c>
      <c r="C1360" s="1">
        <v>43727</v>
      </c>
      <c r="D1360" s="2">
        <v>0.46388888888888885</v>
      </c>
      <c r="E1360" t="s">
        <v>26</v>
      </c>
      <c r="F1360" t="s">
        <v>26</v>
      </c>
      <c r="G1360" t="s">
        <v>4087</v>
      </c>
      <c r="H1360" t="s">
        <v>4088</v>
      </c>
    </row>
    <row r="1361" spans="1:8" x14ac:dyDescent="0.2">
      <c r="A1361" t="s">
        <v>4089</v>
      </c>
      <c r="B1361" t="s">
        <v>9</v>
      </c>
      <c r="C1361" s="1">
        <v>43727</v>
      </c>
      <c r="D1361" s="2">
        <v>0.46527777777777773</v>
      </c>
      <c r="E1361" t="s">
        <v>26</v>
      </c>
      <c r="F1361" t="s">
        <v>26</v>
      </c>
      <c r="G1361" t="s">
        <v>4090</v>
      </c>
      <c r="H1361" t="s">
        <v>4091</v>
      </c>
    </row>
    <row r="1362" spans="1:8" x14ac:dyDescent="0.2">
      <c r="A1362" t="s">
        <v>4092</v>
      </c>
      <c r="B1362" t="s">
        <v>9</v>
      </c>
      <c r="C1362" s="1">
        <v>43727</v>
      </c>
      <c r="D1362" s="2">
        <v>0.46458333333333335</v>
      </c>
      <c r="E1362" t="s">
        <v>14</v>
      </c>
      <c r="F1362" t="s">
        <v>14</v>
      </c>
      <c r="G1362" t="s">
        <v>4093</v>
      </c>
      <c r="H1362" t="s">
        <v>4094</v>
      </c>
    </row>
    <row r="1363" spans="1:8" x14ac:dyDescent="0.2">
      <c r="A1363" t="s">
        <v>4095</v>
      </c>
      <c r="B1363" t="s">
        <v>9</v>
      </c>
      <c r="C1363" s="1">
        <v>43727</v>
      </c>
      <c r="D1363" s="2">
        <v>0.46597222222222223</v>
      </c>
      <c r="E1363" t="s">
        <v>26</v>
      </c>
      <c r="F1363" t="s">
        <v>26</v>
      </c>
      <c r="G1363" t="s">
        <v>4096</v>
      </c>
      <c r="H1363" t="s">
        <v>4097</v>
      </c>
    </row>
    <row r="1364" spans="1:8" x14ac:dyDescent="0.2">
      <c r="A1364" t="s">
        <v>4098</v>
      </c>
      <c r="B1364" t="s">
        <v>9</v>
      </c>
      <c r="C1364" s="1">
        <v>43727</v>
      </c>
      <c r="D1364" s="2">
        <v>0.46666666666666662</v>
      </c>
      <c r="E1364" t="s">
        <v>18</v>
      </c>
      <c r="F1364" t="s">
        <v>18</v>
      </c>
      <c r="G1364" t="s">
        <v>4099</v>
      </c>
      <c r="H1364" t="s">
        <v>4100</v>
      </c>
    </row>
    <row r="1365" spans="1:8" ht="409.6" x14ac:dyDescent="0.2">
      <c r="A1365" t="s">
        <v>4101</v>
      </c>
      <c r="B1365" t="s">
        <v>9</v>
      </c>
      <c r="C1365" s="1">
        <v>43727</v>
      </c>
      <c r="D1365" s="2">
        <v>0.46458333333333335</v>
      </c>
      <c r="E1365" t="s">
        <v>286</v>
      </c>
      <c r="F1365" t="s">
        <v>286</v>
      </c>
      <c r="G1365" s="3" t="s">
        <v>4102</v>
      </c>
      <c r="H1365" t="s">
        <v>4103</v>
      </c>
    </row>
    <row r="1366" spans="1:8" x14ac:dyDescent="0.2">
      <c r="A1366" t="s">
        <v>4104</v>
      </c>
      <c r="B1366" t="s">
        <v>9</v>
      </c>
      <c r="C1366" s="1">
        <v>43727</v>
      </c>
      <c r="D1366" s="2">
        <v>0.46736111111111112</v>
      </c>
      <c r="E1366" t="s">
        <v>26</v>
      </c>
      <c r="F1366" t="s">
        <v>26</v>
      </c>
      <c r="G1366" t="s">
        <v>4105</v>
      </c>
      <c r="H1366" t="s">
        <v>4106</v>
      </c>
    </row>
    <row r="1367" spans="1:8" x14ac:dyDescent="0.2">
      <c r="A1367" t="s">
        <v>4107</v>
      </c>
      <c r="B1367" t="s">
        <v>9</v>
      </c>
      <c r="C1367" s="1">
        <v>43727</v>
      </c>
      <c r="D1367" s="2">
        <v>0.46875</v>
      </c>
      <c r="E1367" t="s">
        <v>147</v>
      </c>
      <c r="F1367" t="s">
        <v>147</v>
      </c>
      <c r="G1367" t="s">
        <v>4108</v>
      </c>
      <c r="H1367" t="s">
        <v>4109</v>
      </c>
    </row>
    <row r="1368" spans="1:8" x14ac:dyDescent="0.2">
      <c r="A1368" t="s">
        <v>4110</v>
      </c>
      <c r="B1368" t="s">
        <v>9</v>
      </c>
      <c r="C1368" s="1">
        <v>43727</v>
      </c>
      <c r="D1368" s="2">
        <v>0.4694444444444445</v>
      </c>
      <c r="E1368" t="s">
        <v>18</v>
      </c>
      <c r="F1368" t="s">
        <v>18</v>
      </c>
      <c r="G1368" t="s">
        <v>4111</v>
      </c>
      <c r="H1368" t="s">
        <v>4112</v>
      </c>
    </row>
    <row r="1369" spans="1:8" x14ac:dyDescent="0.2">
      <c r="A1369" t="s">
        <v>4113</v>
      </c>
      <c r="B1369" t="s">
        <v>9</v>
      </c>
      <c r="C1369" s="1">
        <v>43727</v>
      </c>
      <c r="D1369" s="2">
        <v>0.45069444444444445</v>
      </c>
      <c r="E1369" t="s">
        <v>14</v>
      </c>
      <c r="F1369" t="s">
        <v>14</v>
      </c>
      <c r="G1369" t="s">
        <v>4114</v>
      </c>
      <c r="H1369" t="s">
        <v>4115</v>
      </c>
    </row>
    <row r="1370" spans="1:8" x14ac:dyDescent="0.2">
      <c r="A1370" t="s">
        <v>4116</v>
      </c>
      <c r="B1370" t="s">
        <v>9</v>
      </c>
      <c r="C1370" s="1">
        <v>43727</v>
      </c>
      <c r="D1370" s="2">
        <v>0.45069444444444445</v>
      </c>
      <c r="E1370" t="s">
        <v>26</v>
      </c>
      <c r="F1370" t="s">
        <v>26</v>
      </c>
      <c r="G1370" t="s">
        <v>4117</v>
      </c>
      <c r="H1370" t="s">
        <v>4118</v>
      </c>
    </row>
    <row r="1371" spans="1:8" x14ac:dyDescent="0.2">
      <c r="A1371" t="s">
        <v>4119</v>
      </c>
      <c r="B1371" t="s">
        <v>9</v>
      </c>
      <c r="C1371" s="1">
        <v>43727</v>
      </c>
      <c r="D1371" s="2">
        <v>0.44861111111111113</v>
      </c>
      <c r="E1371" t="s">
        <v>14</v>
      </c>
      <c r="F1371" t="s">
        <v>14</v>
      </c>
      <c r="G1371" t="s">
        <v>4120</v>
      </c>
      <c r="H1371" t="s">
        <v>4121</v>
      </c>
    </row>
    <row r="1372" spans="1:8" x14ac:dyDescent="0.2">
      <c r="A1372" t="s">
        <v>4122</v>
      </c>
      <c r="B1372" t="s">
        <v>9</v>
      </c>
      <c r="C1372" s="1">
        <v>43727</v>
      </c>
      <c r="D1372" s="2">
        <v>0.45069444444444445</v>
      </c>
      <c r="E1372" t="s">
        <v>26</v>
      </c>
      <c r="F1372" t="s">
        <v>26</v>
      </c>
      <c r="G1372" t="s">
        <v>4123</v>
      </c>
      <c r="H1372" t="s">
        <v>4124</v>
      </c>
    </row>
    <row r="1373" spans="1:8" x14ac:dyDescent="0.2">
      <c r="A1373" t="s">
        <v>4125</v>
      </c>
      <c r="B1373" t="s">
        <v>9</v>
      </c>
      <c r="C1373" s="1">
        <v>43727</v>
      </c>
      <c r="D1373" s="2">
        <v>0.45208333333333334</v>
      </c>
      <c r="E1373" t="s">
        <v>26</v>
      </c>
      <c r="F1373" t="s">
        <v>26</v>
      </c>
      <c r="G1373" t="s">
        <v>4126</v>
      </c>
      <c r="H1373" t="s">
        <v>4127</v>
      </c>
    </row>
    <row r="1374" spans="1:8" x14ac:dyDescent="0.2">
      <c r="A1374" t="s">
        <v>4128</v>
      </c>
      <c r="B1374" t="s">
        <v>9</v>
      </c>
      <c r="C1374" s="1">
        <v>43727</v>
      </c>
      <c r="D1374" s="2">
        <v>0.45416666666666666</v>
      </c>
      <c r="E1374" t="s">
        <v>26</v>
      </c>
      <c r="F1374" t="s">
        <v>26</v>
      </c>
      <c r="G1374" t="s">
        <v>4129</v>
      </c>
      <c r="H1374" t="s">
        <v>4130</v>
      </c>
    </row>
    <row r="1375" spans="1:8" x14ac:dyDescent="0.2">
      <c r="A1375" t="s">
        <v>4131</v>
      </c>
      <c r="B1375" t="s">
        <v>9</v>
      </c>
      <c r="C1375" s="1">
        <v>43727</v>
      </c>
      <c r="D1375" s="2">
        <v>0.4513888888888889</v>
      </c>
      <c r="E1375" t="s">
        <v>10</v>
      </c>
      <c r="F1375" t="s">
        <v>10</v>
      </c>
      <c r="G1375" t="s">
        <v>4132</v>
      </c>
      <c r="H1375" t="s">
        <v>4133</v>
      </c>
    </row>
    <row r="1376" spans="1:8" x14ac:dyDescent="0.2">
      <c r="A1376" t="s">
        <v>4134</v>
      </c>
      <c r="B1376" t="s">
        <v>9</v>
      </c>
      <c r="C1376" s="1">
        <v>43727</v>
      </c>
      <c r="D1376" s="2">
        <v>0.45624999999999999</v>
      </c>
      <c r="E1376" t="s">
        <v>18</v>
      </c>
      <c r="F1376" t="s">
        <v>18</v>
      </c>
      <c r="G1376" t="s">
        <v>4135</v>
      </c>
      <c r="H1376" t="s">
        <v>4136</v>
      </c>
    </row>
    <row r="1377" spans="1:8" x14ac:dyDescent="0.2">
      <c r="A1377" t="s">
        <v>4137</v>
      </c>
      <c r="B1377" t="s">
        <v>9</v>
      </c>
      <c r="C1377" s="1">
        <v>43727</v>
      </c>
      <c r="D1377" s="2">
        <v>0.45416666666666666</v>
      </c>
      <c r="E1377" t="s">
        <v>26</v>
      </c>
      <c r="F1377" t="s">
        <v>26</v>
      </c>
      <c r="G1377" t="s">
        <v>4138</v>
      </c>
      <c r="H1377" t="s">
        <v>4139</v>
      </c>
    </row>
    <row r="1378" spans="1:8" x14ac:dyDescent="0.2">
      <c r="A1378" t="s">
        <v>4140</v>
      </c>
      <c r="B1378" t="s">
        <v>9</v>
      </c>
      <c r="C1378" s="1">
        <v>43727</v>
      </c>
      <c r="D1378" s="2">
        <v>0.45416666666666666</v>
      </c>
      <c r="E1378" t="s">
        <v>18</v>
      </c>
      <c r="F1378" t="s">
        <v>18</v>
      </c>
      <c r="G1378" t="s">
        <v>4141</v>
      </c>
      <c r="H1378" t="s">
        <v>4142</v>
      </c>
    </row>
    <row r="1379" spans="1:8" x14ac:dyDescent="0.2">
      <c r="A1379" t="s">
        <v>4143</v>
      </c>
      <c r="B1379" t="s">
        <v>9</v>
      </c>
      <c r="C1379" s="1">
        <v>43727</v>
      </c>
      <c r="D1379" s="2">
        <v>0.4604166666666667</v>
      </c>
      <c r="E1379" t="s">
        <v>14</v>
      </c>
      <c r="F1379" t="s">
        <v>14</v>
      </c>
      <c r="G1379" t="s">
        <v>4144</v>
      </c>
      <c r="H1379" t="s">
        <v>4145</v>
      </c>
    </row>
    <row r="1380" spans="1:8" x14ac:dyDescent="0.2">
      <c r="A1380" t="s">
        <v>4146</v>
      </c>
      <c r="B1380" t="s">
        <v>9</v>
      </c>
      <c r="C1380" s="1">
        <v>43727</v>
      </c>
      <c r="D1380" s="2">
        <v>0.4604166666666667</v>
      </c>
      <c r="E1380" t="s">
        <v>18</v>
      </c>
      <c r="F1380" t="s">
        <v>18</v>
      </c>
      <c r="G1380" t="s">
        <v>4147</v>
      </c>
      <c r="H1380" t="s">
        <v>4148</v>
      </c>
    </row>
    <row r="1381" spans="1:8" x14ac:dyDescent="0.2">
      <c r="A1381" t="s">
        <v>4149</v>
      </c>
      <c r="B1381" t="s">
        <v>9</v>
      </c>
      <c r="C1381" s="1">
        <v>43727</v>
      </c>
      <c r="D1381" s="2">
        <v>0.45763888888888887</v>
      </c>
      <c r="E1381" t="s">
        <v>10</v>
      </c>
      <c r="F1381" t="s">
        <v>10</v>
      </c>
      <c r="G1381" t="s">
        <v>4150</v>
      </c>
      <c r="H1381" t="s">
        <v>4151</v>
      </c>
    </row>
    <row r="1382" spans="1:8" x14ac:dyDescent="0.2">
      <c r="A1382" t="s">
        <v>4152</v>
      </c>
      <c r="B1382" t="s">
        <v>9</v>
      </c>
      <c r="C1382" s="1">
        <v>43727</v>
      </c>
      <c r="D1382" s="2">
        <v>0.46111111111111108</v>
      </c>
      <c r="E1382" t="s">
        <v>26</v>
      </c>
      <c r="F1382" t="s">
        <v>26</v>
      </c>
      <c r="G1382" t="s">
        <v>4153</v>
      </c>
      <c r="H1382" t="s">
        <v>4154</v>
      </c>
    </row>
    <row r="1383" spans="1:8" x14ac:dyDescent="0.2">
      <c r="A1383" t="s">
        <v>4155</v>
      </c>
      <c r="B1383" t="s">
        <v>9</v>
      </c>
      <c r="C1383" s="1">
        <v>43727</v>
      </c>
      <c r="D1383" s="2">
        <v>0.45833333333333331</v>
      </c>
      <c r="E1383" t="s">
        <v>67</v>
      </c>
      <c r="F1383" t="s">
        <v>67</v>
      </c>
      <c r="G1383" t="s">
        <v>4156</v>
      </c>
      <c r="H1383" t="s">
        <v>4157</v>
      </c>
    </row>
    <row r="1384" spans="1:8" x14ac:dyDescent="0.2">
      <c r="A1384" t="s">
        <v>4158</v>
      </c>
      <c r="B1384" t="s">
        <v>9</v>
      </c>
      <c r="C1384" s="1">
        <v>43727</v>
      </c>
      <c r="D1384" s="2">
        <v>0.46180555555555558</v>
      </c>
      <c r="E1384" t="s">
        <v>18</v>
      </c>
      <c r="F1384" t="s">
        <v>18</v>
      </c>
      <c r="G1384" t="s">
        <v>4159</v>
      </c>
      <c r="H1384" t="s">
        <v>4160</v>
      </c>
    </row>
    <row r="1385" spans="1:8" x14ac:dyDescent="0.2">
      <c r="A1385" t="s">
        <v>4161</v>
      </c>
      <c r="B1385" t="s">
        <v>9</v>
      </c>
      <c r="C1385" s="1">
        <v>43727</v>
      </c>
      <c r="D1385" s="2">
        <v>0.4368055555555555</v>
      </c>
      <c r="E1385" t="s">
        <v>147</v>
      </c>
      <c r="F1385" t="s">
        <v>147</v>
      </c>
      <c r="G1385" t="s">
        <v>4162</v>
      </c>
      <c r="H1385" t="s">
        <v>4163</v>
      </c>
    </row>
    <row r="1386" spans="1:8" x14ac:dyDescent="0.2">
      <c r="A1386" t="s">
        <v>4164</v>
      </c>
      <c r="B1386" t="s">
        <v>9</v>
      </c>
      <c r="C1386" s="1">
        <v>43727</v>
      </c>
      <c r="D1386" s="2">
        <v>0.44027777777777777</v>
      </c>
      <c r="E1386" t="s">
        <v>26</v>
      </c>
      <c r="F1386" t="s">
        <v>26</v>
      </c>
      <c r="G1386" t="s">
        <v>4165</v>
      </c>
      <c r="H1386" t="s">
        <v>4166</v>
      </c>
    </row>
    <row r="1387" spans="1:8" x14ac:dyDescent="0.2">
      <c r="A1387" t="s">
        <v>4167</v>
      </c>
      <c r="B1387" t="s">
        <v>9</v>
      </c>
      <c r="C1387" s="1">
        <v>43727</v>
      </c>
      <c r="D1387" s="2">
        <v>0.44027777777777777</v>
      </c>
      <c r="E1387" t="s">
        <v>26</v>
      </c>
      <c r="F1387" t="s">
        <v>26</v>
      </c>
      <c r="G1387" t="s">
        <v>4168</v>
      </c>
      <c r="H1387" t="s">
        <v>4169</v>
      </c>
    </row>
    <row r="1388" spans="1:8" x14ac:dyDescent="0.2">
      <c r="A1388" t="s">
        <v>4170</v>
      </c>
      <c r="B1388" t="s">
        <v>9</v>
      </c>
      <c r="C1388" s="1">
        <v>43727</v>
      </c>
      <c r="D1388" s="2">
        <v>0.44027777777777777</v>
      </c>
      <c r="E1388" t="s">
        <v>14</v>
      </c>
      <c r="F1388" t="s">
        <v>14</v>
      </c>
      <c r="G1388" t="s">
        <v>4171</v>
      </c>
      <c r="H1388" t="s">
        <v>4172</v>
      </c>
    </row>
    <row r="1389" spans="1:8" ht="409.6" x14ac:dyDescent="0.2">
      <c r="A1389" t="s">
        <v>4173</v>
      </c>
      <c r="B1389" t="s">
        <v>9</v>
      </c>
      <c r="C1389" s="1">
        <v>43727</v>
      </c>
      <c r="D1389" s="2">
        <v>0.44027777777777777</v>
      </c>
      <c r="E1389" t="s">
        <v>286</v>
      </c>
      <c r="F1389" t="s">
        <v>286</v>
      </c>
      <c r="G1389" s="3" t="s">
        <v>4174</v>
      </c>
      <c r="H1389" t="s">
        <v>4175</v>
      </c>
    </row>
    <row r="1390" spans="1:8" x14ac:dyDescent="0.2">
      <c r="A1390" t="s">
        <v>4176</v>
      </c>
      <c r="B1390" t="s">
        <v>9</v>
      </c>
      <c r="C1390" s="1">
        <v>43727</v>
      </c>
      <c r="D1390" s="2">
        <v>0.43958333333333338</v>
      </c>
      <c r="E1390" t="s">
        <v>10</v>
      </c>
      <c r="F1390" t="s">
        <v>10</v>
      </c>
      <c r="G1390" t="s">
        <v>4177</v>
      </c>
      <c r="H1390" t="s">
        <v>4178</v>
      </c>
    </row>
    <row r="1391" spans="1:8" x14ac:dyDescent="0.2">
      <c r="A1391" t="s">
        <v>4179</v>
      </c>
      <c r="B1391" t="s">
        <v>9</v>
      </c>
      <c r="C1391" s="1">
        <v>43727</v>
      </c>
      <c r="D1391" s="2">
        <v>0.44027777777777777</v>
      </c>
      <c r="E1391" t="s">
        <v>30</v>
      </c>
      <c r="F1391" t="s">
        <v>30</v>
      </c>
      <c r="G1391" t="s">
        <v>4180</v>
      </c>
      <c r="H1391" t="s">
        <v>4181</v>
      </c>
    </row>
    <row r="1392" spans="1:8" x14ac:dyDescent="0.2">
      <c r="A1392" t="s">
        <v>4182</v>
      </c>
      <c r="B1392" t="s">
        <v>9</v>
      </c>
      <c r="C1392" s="1">
        <v>43727</v>
      </c>
      <c r="D1392" s="2">
        <v>0.44027777777777777</v>
      </c>
      <c r="E1392" t="s">
        <v>18</v>
      </c>
      <c r="F1392" t="s">
        <v>18</v>
      </c>
      <c r="G1392" t="s">
        <v>4183</v>
      </c>
      <c r="H1392" t="s">
        <v>4184</v>
      </c>
    </row>
    <row r="1393" spans="1:8" x14ac:dyDescent="0.2">
      <c r="A1393" t="s">
        <v>4185</v>
      </c>
      <c r="B1393" t="s">
        <v>9</v>
      </c>
      <c r="C1393" s="1">
        <v>43727</v>
      </c>
      <c r="D1393" s="2">
        <v>0.44097222222222227</v>
      </c>
      <c r="E1393" t="s">
        <v>10</v>
      </c>
      <c r="F1393" t="s">
        <v>10</v>
      </c>
      <c r="G1393" t="s">
        <v>4186</v>
      </c>
      <c r="H1393" t="s">
        <v>4187</v>
      </c>
    </row>
    <row r="1394" spans="1:8" x14ac:dyDescent="0.2">
      <c r="A1394" t="s">
        <v>4188</v>
      </c>
      <c r="B1394" t="s">
        <v>9</v>
      </c>
      <c r="C1394" s="1">
        <v>43727</v>
      </c>
      <c r="D1394" s="2">
        <v>0.44305555555555554</v>
      </c>
      <c r="E1394" t="s">
        <v>26</v>
      </c>
      <c r="F1394" t="s">
        <v>26</v>
      </c>
      <c r="G1394" t="s">
        <v>4189</v>
      </c>
      <c r="H1394" t="s">
        <v>4190</v>
      </c>
    </row>
    <row r="1395" spans="1:8" x14ac:dyDescent="0.2">
      <c r="A1395" t="s">
        <v>4191</v>
      </c>
      <c r="B1395" t="s">
        <v>9</v>
      </c>
      <c r="C1395" s="1">
        <v>43727</v>
      </c>
      <c r="D1395" s="2">
        <v>0.44166666666666665</v>
      </c>
      <c r="E1395" t="s">
        <v>37</v>
      </c>
      <c r="F1395" t="s">
        <v>37</v>
      </c>
      <c r="G1395" t="s">
        <v>4192</v>
      </c>
      <c r="H1395" t="s">
        <v>4193</v>
      </c>
    </row>
    <row r="1396" spans="1:8" x14ac:dyDescent="0.2">
      <c r="A1396" t="s">
        <v>4194</v>
      </c>
      <c r="B1396" t="s">
        <v>9</v>
      </c>
      <c r="C1396" s="1">
        <v>43727</v>
      </c>
      <c r="D1396" s="2">
        <v>0.44305555555555554</v>
      </c>
      <c r="E1396" t="s">
        <v>10</v>
      </c>
      <c r="F1396" t="s">
        <v>10</v>
      </c>
      <c r="G1396" t="s">
        <v>4195</v>
      </c>
      <c r="H1396" t="s">
        <v>4196</v>
      </c>
    </row>
    <row r="1397" spans="1:8" x14ac:dyDescent="0.2">
      <c r="A1397" t="s">
        <v>4197</v>
      </c>
      <c r="B1397" t="s">
        <v>9</v>
      </c>
      <c r="C1397" s="1">
        <v>43727</v>
      </c>
      <c r="D1397" s="2">
        <v>0.44305555555555554</v>
      </c>
      <c r="E1397" t="s">
        <v>14</v>
      </c>
      <c r="F1397" t="s">
        <v>14</v>
      </c>
      <c r="G1397" t="s">
        <v>4198</v>
      </c>
      <c r="H1397" t="s">
        <v>4199</v>
      </c>
    </row>
    <row r="1398" spans="1:8" x14ac:dyDescent="0.2">
      <c r="A1398" t="s">
        <v>4200</v>
      </c>
      <c r="B1398" t="s">
        <v>9</v>
      </c>
      <c r="C1398" s="1">
        <v>43727</v>
      </c>
      <c r="D1398" s="2">
        <v>0.44305555555555554</v>
      </c>
      <c r="E1398" t="s">
        <v>54</v>
      </c>
      <c r="F1398" t="s">
        <v>54</v>
      </c>
      <c r="G1398" t="s">
        <v>4201</v>
      </c>
      <c r="H1398" t="s">
        <v>4202</v>
      </c>
    </row>
    <row r="1399" spans="1:8" x14ac:dyDescent="0.2">
      <c r="A1399" t="s">
        <v>4203</v>
      </c>
      <c r="B1399" t="s">
        <v>9</v>
      </c>
      <c r="C1399" s="1">
        <v>43727</v>
      </c>
      <c r="D1399" s="2">
        <v>0.42291666666666666</v>
      </c>
      <c r="E1399" t="s">
        <v>147</v>
      </c>
      <c r="F1399" t="s">
        <v>147</v>
      </c>
      <c r="G1399" t="s">
        <v>4204</v>
      </c>
      <c r="H1399" t="s">
        <v>4205</v>
      </c>
    </row>
    <row r="1400" spans="1:8" x14ac:dyDescent="0.2">
      <c r="A1400" t="s">
        <v>4206</v>
      </c>
      <c r="B1400" t="s">
        <v>9</v>
      </c>
      <c r="C1400" s="1">
        <v>43727</v>
      </c>
      <c r="D1400" s="2">
        <v>0.4236111111111111</v>
      </c>
      <c r="E1400" t="s">
        <v>26</v>
      </c>
      <c r="F1400" t="s">
        <v>26</v>
      </c>
      <c r="G1400" t="s">
        <v>4207</v>
      </c>
      <c r="H1400" t="s">
        <v>4208</v>
      </c>
    </row>
    <row r="1401" spans="1:8" x14ac:dyDescent="0.2">
      <c r="A1401" t="s">
        <v>4209</v>
      </c>
      <c r="B1401" t="s">
        <v>9</v>
      </c>
      <c r="C1401" s="1">
        <v>43727</v>
      </c>
      <c r="D1401" s="2">
        <v>0.4236111111111111</v>
      </c>
      <c r="E1401" t="s">
        <v>18</v>
      </c>
      <c r="F1401" t="s">
        <v>18</v>
      </c>
      <c r="G1401" t="s">
        <v>4210</v>
      </c>
      <c r="H1401" t="s">
        <v>4211</v>
      </c>
    </row>
    <row r="1402" spans="1:8" x14ac:dyDescent="0.2">
      <c r="A1402" t="s">
        <v>4212</v>
      </c>
      <c r="B1402" t="s">
        <v>9</v>
      </c>
      <c r="C1402" s="1">
        <v>43727</v>
      </c>
      <c r="D1402" s="2">
        <v>0.44375000000000003</v>
      </c>
      <c r="E1402" t="s">
        <v>26</v>
      </c>
      <c r="F1402" t="s">
        <v>26</v>
      </c>
      <c r="G1402" t="s">
        <v>4213</v>
      </c>
      <c r="H1402" t="s">
        <v>4214</v>
      </c>
    </row>
    <row r="1403" spans="1:8" x14ac:dyDescent="0.2">
      <c r="A1403" t="s">
        <v>4215</v>
      </c>
      <c r="B1403" t="s">
        <v>9</v>
      </c>
      <c r="C1403" s="1">
        <v>43727</v>
      </c>
      <c r="D1403" s="2">
        <v>0.42708333333333331</v>
      </c>
      <c r="E1403" t="s">
        <v>10</v>
      </c>
      <c r="F1403" t="s">
        <v>10</v>
      </c>
      <c r="G1403" t="s">
        <v>4216</v>
      </c>
      <c r="H1403" t="s">
        <v>4217</v>
      </c>
    </row>
    <row r="1404" spans="1:8" x14ac:dyDescent="0.2">
      <c r="A1404" t="s">
        <v>4218</v>
      </c>
      <c r="B1404" t="s">
        <v>9</v>
      </c>
      <c r="C1404" s="1">
        <v>43727</v>
      </c>
      <c r="D1404" s="2">
        <v>0.42499999999999999</v>
      </c>
      <c r="E1404" t="s">
        <v>26</v>
      </c>
      <c r="F1404" t="s">
        <v>26</v>
      </c>
      <c r="G1404" t="s">
        <v>4219</v>
      </c>
      <c r="H1404" t="s">
        <v>4220</v>
      </c>
    </row>
    <row r="1405" spans="1:8" x14ac:dyDescent="0.2">
      <c r="A1405" t="s">
        <v>4221</v>
      </c>
      <c r="B1405" t="s">
        <v>9</v>
      </c>
      <c r="C1405" s="1">
        <v>43727</v>
      </c>
      <c r="D1405" s="2">
        <v>0.42777777777777781</v>
      </c>
      <c r="E1405" t="s">
        <v>18</v>
      </c>
      <c r="F1405" t="s">
        <v>18</v>
      </c>
      <c r="G1405" t="s">
        <v>4222</v>
      </c>
      <c r="H1405" t="s">
        <v>4223</v>
      </c>
    </row>
    <row r="1406" spans="1:8" x14ac:dyDescent="0.2">
      <c r="A1406" t="s">
        <v>4224</v>
      </c>
      <c r="B1406" t="s">
        <v>9</v>
      </c>
      <c r="C1406" s="1">
        <v>43727</v>
      </c>
      <c r="D1406" s="2">
        <v>0.43124999999999997</v>
      </c>
      <c r="E1406" t="s">
        <v>14</v>
      </c>
      <c r="F1406" t="s">
        <v>14</v>
      </c>
      <c r="G1406" t="s">
        <v>4225</v>
      </c>
      <c r="H1406" t="s">
        <v>4226</v>
      </c>
    </row>
    <row r="1407" spans="1:8" x14ac:dyDescent="0.2">
      <c r="A1407" t="s">
        <v>4227</v>
      </c>
      <c r="B1407" t="s">
        <v>9</v>
      </c>
      <c r="C1407" s="1">
        <v>43727</v>
      </c>
      <c r="D1407" s="2">
        <v>0.42430555555555555</v>
      </c>
      <c r="E1407" t="s">
        <v>10</v>
      </c>
      <c r="F1407" t="s">
        <v>10</v>
      </c>
      <c r="G1407" t="s">
        <v>4228</v>
      </c>
      <c r="H1407" t="s">
        <v>4229</v>
      </c>
    </row>
    <row r="1408" spans="1:8" x14ac:dyDescent="0.2">
      <c r="A1408" t="s">
        <v>4230</v>
      </c>
      <c r="B1408" t="s">
        <v>9</v>
      </c>
      <c r="C1408" s="1">
        <v>43727</v>
      </c>
      <c r="D1408" s="2">
        <v>0.43055555555555558</v>
      </c>
      <c r="E1408" t="s">
        <v>18</v>
      </c>
      <c r="F1408" t="s">
        <v>18</v>
      </c>
      <c r="G1408" t="s">
        <v>4231</v>
      </c>
      <c r="H1408" t="s">
        <v>4232</v>
      </c>
    </row>
    <row r="1409" spans="1:8" ht="409.6" x14ac:dyDescent="0.2">
      <c r="A1409" t="s">
        <v>4233</v>
      </c>
      <c r="B1409" t="s">
        <v>9</v>
      </c>
      <c r="C1409" s="1">
        <v>43727</v>
      </c>
      <c r="D1409" s="2">
        <v>0.42986111111111108</v>
      </c>
      <c r="E1409" t="s">
        <v>26</v>
      </c>
      <c r="F1409" t="s">
        <v>26</v>
      </c>
      <c r="G1409" s="3" t="s">
        <v>4234</v>
      </c>
      <c r="H1409" t="s">
        <v>4235</v>
      </c>
    </row>
    <row r="1410" spans="1:8" x14ac:dyDescent="0.2">
      <c r="A1410" t="s">
        <v>4236</v>
      </c>
      <c r="B1410" t="s">
        <v>9</v>
      </c>
      <c r="C1410" s="1">
        <v>43727</v>
      </c>
      <c r="D1410" s="2">
        <v>0.43124999999999997</v>
      </c>
      <c r="E1410" t="s">
        <v>10</v>
      </c>
      <c r="F1410" t="s">
        <v>10</v>
      </c>
      <c r="G1410" t="s">
        <v>4237</v>
      </c>
      <c r="H1410" t="s">
        <v>4238</v>
      </c>
    </row>
    <row r="1411" spans="1:8" x14ac:dyDescent="0.2">
      <c r="A1411" t="s">
        <v>4239</v>
      </c>
      <c r="B1411" t="s">
        <v>9</v>
      </c>
      <c r="C1411" s="1">
        <v>43727</v>
      </c>
      <c r="D1411" s="2">
        <v>0.43124999999999997</v>
      </c>
      <c r="E1411" t="s">
        <v>18</v>
      </c>
      <c r="F1411" t="s">
        <v>18</v>
      </c>
      <c r="G1411" t="s">
        <v>4240</v>
      </c>
      <c r="H1411" t="s">
        <v>4241</v>
      </c>
    </row>
    <row r="1412" spans="1:8" ht="409.6" x14ac:dyDescent="0.2">
      <c r="A1412" t="s">
        <v>4242</v>
      </c>
      <c r="B1412" t="s">
        <v>9</v>
      </c>
      <c r="C1412" s="1">
        <v>43727</v>
      </c>
      <c r="D1412" s="2">
        <v>0.40972222222222227</v>
      </c>
      <c r="E1412" t="s">
        <v>286</v>
      </c>
      <c r="F1412" t="s">
        <v>286</v>
      </c>
      <c r="G1412" s="3" t="s">
        <v>4243</v>
      </c>
      <c r="H1412" t="s">
        <v>4244</v>
      </c>
    </row>
    <row r="1413" spans="1:8" x14ac:dyDescent="0.2">
      <c r="A1413" t="s">
        <v>4245</v>
      </c>
      <c r="B1413" t="s">
        <v>9</v>
      </c>
      <c r="C1413" s="1">
        <v>43727</v>
      </c>
      <c r="D1413" s="2">
        <v>0.40763888888888888</v>
      </c>
      <c r="E1413" t="s">
        <v>14</v>
      </c>
      <c r="F1413" t="s">
        <v>14</v>
      </c>
      <c r="G1413" t="s">
        <v>4246</v>
      </c>
      <c r="H1413" t="s">
        <v>4247</v>
      </c>
    </row>
    <row r="1414" spans="1:8" x14ac:dyDescent="0.2">
      <c r="A1414" t="s">
        <v>4248</v>
      </c>
      <c r="B1414" t="s">
        <v>9</v>
      </c>
      <c r="C1414" s="1">
        <v>43727</v>
      </c>
      <c r="D1414" s="2">
        <v>0.41041666666666665</v>
      </c>
      <c r="E1414" t="s">
        <v>18</v>
      </c>
      <c r="F1414" t="s">
        <v>18</v>
      </c>
      <c r="G1414" t="s">
        <v>4249</v>
      </c>
      <c r="H1414" t="s">
        <v>4250</v>
      </c>
    </row>
    <row r="1415" spans="1:8" x14ac:dyDescent="0.2">
      <c r="A1415" t="s">
        <v>4251</v>
      </c>
      <c r="B1415" t="s">
        <v>9</v>
      </c>
      <c r="C1415" s="1">
        <v>43727</v>
      </c>
      <c r="D1415" s="2">
        <v>0.41041666666666665</v>
      </c>
      <c r="E1415" t="s">
        <v>10</v>
      </c>
      <c r="F1415" t="s">
        <v>10</v>
      </c>
      <c r="G1415" t="s">
        <v>4252</v>
      </c>
      <c r="H1415" t="s">
        <v>4253</v>
      </c>
    </row>
    <row r="1416" spans="1:8" x14ac:dyDescent="0.2">
      <c r="A1416" t="s">
        <v>4254</v>
      </c>
      <c r="B1416" t="s">
        <v>9</v>
      </c>
      <c r="C1416" s="1">
        <v>43727</v>
      </c>
      <c r="D1416" s="2">
        <v>0.40902777777777777</v>
      </c>
      <c r="E1416" t="s">
        <v>26</v>
      </c>
      <c r="F1416" t="s">
        <v>26</v>
      </c>
      <c r="G1416" t="s">
        <v>4255</v>
      </c>
      <c r="H1416" t="s">
        <v>4256</v>
      </c>
    </row>
    <row r="1417" spans="1:8" x14ac:dyDescent="0.2">
      <c r="A1417" t="s">
        <v>4257</v>
      </c>
      <c r="B1417" t="s">
        <v>9</v>
      </c>
      <c r="C1417" s="1">
        <v>43727</v>
      </c>
      <c r="D1417" s="2">
        <v>0.41111111111111115</v>
      </c>
      <c r="E1417" t="s">
        <v>14</v>
      </c>
      <c r="F1417" t="s">
        <v>14</v>
      </c>
      <c r="G1417" t="s">
        <v>4258</v>
      </c>
      <c r="H1417" t="s">
        <v>4259</v>
      </c>
    </row>
    <row r="1418" spans="1:8" x14ac:dyDescent="0.2">
      <c r="A1418" t="s">
        <v>4260</v>
      </c>
      <c r="B1418" t="s">
        <v>9</v>
      </c>
      <c r="C1418" s="1">
        <v>43727</v>
      </c>
      <c r="D1418" s="2">
        <v>0.41111111111111115</v>
      </c>
      <c r="E1418" t="s">
        <v>26</v>
      </c>
      <c r="F1418" t="s">
        <v>26</v>
      </c>
      <c r="G1418" t="s">
        <v>4261</v>
      </c>
      <c r="H1418" t="s">
        <v>4262</v>
      </c>
    </row>
    <row r="1419" spans="1:8" x14ac:dyDescent="0.2">
      <c r="A1419" t="s">
        <v>4263</v>
      </c>
      <c r="B1419" t="s">
        <v>9</v>
      </c>
      <c r="C1419" s="1">
        <v>43727</v>
      </c>
      <c r="D1419" s="2">
        <v>0.41111111111111115</v>
      </c>
      <c r="E1419" t="s">
        <v>26</v>
      </c>
      <c r="F1419" t="s">
        <v>26</v>
      </c>
      <c r="G1419" t="s">
        <v>4264</v>
      </c>
      <c r="H1419" t="s">
        <v>4265</v>
      </c>
    </row>
    <row r="1420" spans="1:8" x14ac:dyDescent="0.2">
      <c r="A1420" t="s">
        <v>4266</v>
      </c>
      <c r="B1420" t="s">
        <v>9</v>
      </c>
      <c r="C1420" s="1">
        <v>43727</v>
      </c>
      <c r="D1420" s="2">
        <v>0.42708333333333331</v>
      </c>
      <c r="E1420" t="s">
        <v>26</v>
      </c>
      <c r="F1420" t="s">
        <v>26</v>
      </c>
      <c r="G1420" t="s">
        <v>4267</v>
      </c>
      <c r="H1420" t="s">
        <v>4268</v>
      </c>
    </row>
    <row r="1421" spans="1:8" x14ac:dyDescent="0.2">
      <c r="A1421" t="s">
        <v>4269</v>
      </c>
      <c r="B1421" t="s">
        <v>9</v>
      </c>
      <c r="C1421" s="1">
        <v>43727</v>
      </c>
      <c r="D1421" s="2">
        <v>0.41180555555555554</v>
      </c>
      <c r="E1421" t="s">
        <v>26</v>
      </c>
      <c r="F1421" t="s">
        <v>26</v>
      </c>
      <c r="G1421" t="s">
        <v>4270</v>
      </c>
      <c r="H1421" t="s">
        <v>4271</v>
      </c>
    </row>
    <row r="1422" spans="1:8" x14ac:dyDescent="0.2">
      <c r="A1422" t="s">
        <v>4272</v>
      </c>
      <c r="B1422" t="s">
        <v>9</v>
      </c>
      <c r="C1422" s="1">
        <v>43727</v>
      </c>
      <c r="D1422" s="2">
        <v>0.41180555555555554</v>
      </c>
      <c r="E1422" t="s">
        <v>26</v>
      </c>
      <c r="F1422" t="s">
        <v>26</v>
      </c>
      <c r="G1422" t="s">
        <v>4273</v>
      </c>
      <c r="H1422" t="s">
        <v>4274</v>
      </c>
    </row>
    <row r="1423" spans="1:8" x14ac:dyDescent="0.2">
      <c r="A1423" t="s">
        <v>4275</v>
      </c>
      <c r="B1423" t="s">
        <v>9</v>
      </c>
      <c r="C1423" s="1">
        <v>43727</v>
      </c>
      <c r="D1423" s="2">
        <v>0.4152777777777778</v>
      </c>
      <c r="E1423" t="s">
        <v>18</v>
      </c>
      <c r="F1423" t="s">
        <v>18</v>
      </c>
      <c r="G1423" t="s">
        <v>4276</v>
      </c>
      <c r="H1423" t="s">
        <v>4277</v>
      </c>
    </row>
    <row r="1424" spans="1:8" x14ac:dyDescent="0.2">
      <c r="A1424" t="s">
        <v>4278</v>
      </c>
      <c r="B1424" t="s">
        <v>9</v>
      </c>
      <c r="C1424" s="1">
        <v>43727</v>
      </c>
      <c r="D1424" s="2">
        <v>0.41388888888888892</v>
      </c>
      <c r="E1424" t="s">
        <v>10</v>
      </c>
      <c r="F1424" t="s">
        <v>10</v>
      </c>
      <c r="G1424" t="s">
        <v>4279</v>
      </c>
      <c r="H1424" t="s">
        <v>4280</v>
      </c>
    </row>
    <row r="1425" spans="1:8" x14ac:dyDescent="0.2">
      <c r="A1425" t="s">
        <v>4281</v>
      </c>
      <c r="B1425" t="s">
        <v>9</v>
      </c>
      <c r="C1425" s="1">
        <v>43727</v>
      </c>
      <c r="D1425" s="2">
        <v>0.41597222222222219</v>
      </c>
      <c r="E1425" t="s">
        <v>18</v>
      </c>
      <c r="F1425" t="s">
        <v>18</v>
      </c>
      <c r="G1425" t="s">
        <v>4282</v>
      </c>
      <c r="H1425" t="s">
        <v>4283</v>
      </c>
    </row>
    <row r="1426" spans="1:8" x14ac:dyDescent="0.2">
      <c r="A1426" t="s">
        <v>4284</v>
      </c>
      <c r="B1426" t="s">
        <v>9</v>
      </c>
      <c r="C1426" s="1">
        <v>43727</v>
      </c>
      <c r="D1426" s="2">
        <v>0.3979166666666667</v>
      </c>
      <c r="E1426" t="s">
        <v>26</v>
      </c>
      <c r="F1426" t="s">
        <v>26</v>
      </c>
      <c r="G1426" t="s">
        <v>4285</v>
      </c>
      <c r="H1426" t="s">
        <v>4286</v>
      </c>
    </row>
    <row r="1427" spans="1:8" x14ac:dyDescent="0.2">
      <c r="A1427" t="s">
        <v>4287</v>
      </c>
      <c r="B1427" t="s">
        <v>9</v>
      </c>
      <c r="C1427" s="1">
        <v>43727</v>
      </c>
      <c r="D1427" s="2">
        <v>0.39652777777777781</v>
      </c>
      <c r="E1427" t="s">
        <v>1301</v>
      </c>
      <c r="F1427" t="s">
        <v>1301</v>
      </c>
      <c r="G1427" t="s">
        <v>4288</v>
      </c>
      <c r="H1427" t="s">
        <v>4289</v>
      </c>
    </row>
    <row r="1428" spans="1:8" x14ac:dyDescent="0.2">
      <c r="A1428" t="s">
        <v>4290</v>
      </c>
      <c r="B1428" t="s">
        <v>9</v>
      </c>
      <c r="C1428" s="1">
        <v>43727</v>
      </c>
      <c r="D1428" s="2">
        <v>0.41597222222222219</v>
      </c>
      <c r="E1428" t="s">
        <v>10</v>
      </c>
      <c r="F1428" t="s">
        <v>10</v>
      </c>
      <c r="G1428" t="s">
        <v>4291</v>
      </c>
      <c r="H1428" t="s">
        <v>4292</v>
      </c>
    </row>
    <row r="1429" spans="1:8" x14ac:dyDescent="0.2">
      <c r="A1429" t="s">
        <v>4293</v>
      </c>
      <c r="B1429" t="s">
        <v>9</v>
      </c>
      <c r="C1429" s="1">
        <v>43727</v>
      </c>
      <c r="D1429" s="2">
        <v>0.39930555555555558</v>
      </c>
      <c r="E1429" t="s">
        <v>10</v>
      </c>
      <c r="F1429" t="s">
        <v>10</v>
      </c>
      <c r="G1429" t="s">
        <v>4294</v>
      </c>
      <c r="H1429" t="s">
        <v>4295</v>
      </c>
    </row>
    <row r="1430" spans="1:8" x14ac:dyDescent="0.2">
      <c r="A1430" t="s">
        <v>4296</v>
      </c>
      <c r="B1430" t="s">
        <v>9</v>
      </c>
      <c r="C1430" s="1">
        <v>43727</v>
      </c>
      <c r="D1430" s="2">
        <v>0.39930555555555558</v>
      </c>
      <c r="E1430" t="s">
        <v>14</v>
      </c>
      <c r="F1430" t="s">
        <v>14</v>
      </c>
      <c r="G1430" t="s">
        <v>4297</v>
      </c>
      <c r="H1430" t="s">
        <v>4298</v>
      </c>
    </row>
    <row r="1431" spans="1:8" x14ac:dyDescent="0.2">
      <c r="A1431" t="s">
        <v>4299</v>
      </c>
      <c r="B1431" t="s">
        <v>9</v>
      </c>
      <c r="C1431" s="1">
        <v>43727</v>
      </c>
      <c r="D1431" s="2">
        <v>0.39999999999999997</v>
      </c>
      <c r="E1431" t="s">
        <v>14</v>
      </c>
      <c r="F1431" t="s">
        <v>14</v>
      </c>
      <c r="G1431" t="s">
        <v>4300</v>
      </c>
      <c r="H1431" t="s">
        <v>4301</v>
      </c>
    </row>
    <row r="1432" spans="1:8" x14ac:dyDescent="0.2">
      <c r="A1432" t="s">
        <v>4302</v>
      </c>
      <c r="B1432" t="s">
        <v>9</v>
      </c>
      <c r="C1432" s="1">
        <v>43727</v>
      </c>
      <c r="D1432" s="2">
        <v>0.39999999999999997</v>
      </c>
      <c r="E1432" t="s">
        <v>10</v>
      </c>
      <c r="F1432" t="s">
        <v>10</v>
      </c>
      <c r="G1432" t="s">
        <v>4303</v>
      </c>
      <c r="H1432" t="s">
        <v>4304</v>
      </c>
    </row>
    <row r="1433" spans="1:8" x14ac:dyDescent="0.2">
      <c r="A1433" t="s">
        <v>4305</v>
      </c>
      <c r="B1433" t="s">
        <v>9</v>
      </c>
      <c r="C1433" s="1">
        <v>43727</v>
      </c>
      <c r="D1433" s="2">
        <v>0.39999999999999997</v>
      </c>
      <c r="E1433" t="s">
        <v>22</v>
      </c>
      <c r="F1433" t="s">
        <v>22</v>
      </c>
      <c r="G1433" t="s">
        <v>4306</v>
      </c>
      <c r="H1433" t="s">
        <v>4307</v>
      </c>
    </row>
    <row r="1434" spans="1:8" x14ac:dyDescent="0.2">
      <c r="A1434" t="s">
        <v>4308</v>
      </c>
      <c r="B1434" t="s">
        <v>9</v>
      </c>
      <c r="C1434" s="1">
        <v>43727</v>
      </c>
      <c r="D1434" s="2">
        <v>0.39999999999999997</v>
      </c>
      <c r="E1434" t="s">
        <v>18</v>
      </c>
      <c r="F1434" t="s">
        <v>18</v>
      </c>
      <c r="G1434" t="s">
        <v>4309</v>
      </c>
      <c r="H1434" t="s">
        <v>4310</v>
      </c>
    </row>
    <row r="1435" spans="1:8" x14ac:dyDescent="0.2">
      <c r="A1435" t="s">
        <v>4311</v>
      </c>
      <c r="B1435" t="s">
        <v>9</v>
      </c>
      <c r="C1435" s="1">
        <v>43727</v>
      </c>
      <c r="D1435" s="2">
        <v>0.40069444444444446</v>
      </c>
      <c r="E1435" t="s">
        <v>67</v>
      </c>
      <c r="F1435" t="s">
        <v>67</v>
      </c>
      <c r="G1435" t="s">
        <v>4312</v>
      </c>
      <c r="H1435" t="s">
        <v>4313</v>
      </c>
    </row>
    <row r="1436" spans="1:8" ht="409.6" x14ac:dyDescent="0.2">
      <c r="A1436" t="s">
        <v>4314</v>
      </c>
      <c r="B1436" t="s">
        <v>9</v>
      </c>
      <c r="C1436" s="1">
        <v>43727</v>
      </c>
      <c r="D1436" s="2">
        <v>0.40208333333333335</v>
      </c>
      <c r="E1436" t="s">
        <v>286</v>
      </c>
      <c r="F1436" t="s">
        <v>286</v>
      </c>
      <c r="G1436" s="3" t="s">
        <v>4315</v>
      </c>
      <c r="H1436" t="s">
        <v>4316</v>
      </c>
    </row>
    <row r="1437" spans="1:8" x14ac:dyDescent="0.2">
      <c r="A1437" t="s">
        <v>4317</v>
      </c>
      <c r="B1437" t="s">
        <v>9</v>
      </c>
      <c r="C1437" s="1">
        <v>43727</v>
      </c>
      <c r="D1437" s="2">
        <v>0.39861111111111108</v>
      </c>
      <c r="E1437" t="s">
        <v>14</v>
      </c>
      <c r="F1437" t="s">
        <v>14</v>
      </c>
      <c r="G1437" t="s">
        <v>4318</v>
      </c>
      <c r="H1437" t="s">
        <v>4319</v>
      </c>
    </row>
    <row r="1438" spans="1:8" x14ac:dyDescent="0.2">
      <c r="A1438" t="s">
        <v>4320</v>
      </c>
      <c r="B1438" t="s">
        <v>9</v>
      </c>
      <c r="C1438" s="1">
        <v>43727</v>
      </c>
      <c r="D1438" s="2">
        <v>0.39583333333333331</v>
      </c>
      <c r="E1438" t="s">
        <v>18</v>
      </c>
      <c r="F1438" t="s">
        <v>18</v>
      </c>
      <c r="G1438" t="s">
        <v>4321</v>
      </c>
      <c r="H1438" t="s">
        <v>4322</v>
      </c>
    </row>
    <row r="1439" spans="1:8" x14ac:dyDescent="0.2">
      <c r="A1439" t="s">
        <v>4323</v>
      </c>
      <c r="B1439" t="s">
        <v>9</v>
      </c>
      <c r="C1439" s="1">
        <v>43727</v>
      </c>
      <c r="D1439" s="2">
        <v>0.4145833333333333</v>
      </c>
      <c r="E1439" t="s">
        <v>50</v>
      </c>
      <c r="F1439" t="s">
        <v>50</v>
      </c>
      <c r="G1439" t="s">
        <v>4324</v>
      </c>
      <c r="H1439" t="s">
        <v>4325</v>
      </c>
    </row>
    <row r="1440" spans="1:8" x14ac:dyDescent="0.2">
      <c r="A1440" t="s">
        <v>4326</v>
      </c>
      <c r="B1440" t="s">
        <v>9</v>
      </c>
      <c r="C1440" s="1">
        <v>43727</v>
      </c>
      <c r="D1440" s="2">
        <v>0.38611111111111113</v>
      </c>
      <c r="E1440" t="s">
        <v>26</v>
      </c>
      <c r="F1440" t="s">
        <v>26</v>
      </c>
      <c r="G1440" t="s">
        <v>4327</v>
      </c>
      <c r="H1440" t="s">
        <v>4328</v>
      </c>
    </row>
    <row r="1441" spans="1:8" x14ac:dyDescent="0.2">
      <c r="A1441" t="s">
        <v>4329</v>
      </c>
      <c r="B1441" t="s">
        <v>9</v>
      </c>
      <c r="C1441" s="1">
        <v>43727</v>
      </c>
      <c r="D1441" s="2">
        <v>0.38611111111111113</v>
      </c>
      <c r="E1441" t="s">
        <v>67</v>
      </c>
      <c r="F1441" t="s">
        <v>67</v>
      </c>
      <c r="G1441" t="s">
        <v>4330</v>
      </c>
      <c r="H1441" t="s">
        <v>4331</v>
      </c>
    </row>
    <row r="1442" spans="1:8" x14ac:dyDescent="0.2">
      <c r="A1442" t="s">
        <v>4332</v>
      </c>
      <c r="B1442" t="s">
        <v>9</v>
      </c>
      <c r="C1442" s="1">
        <v>43727</v>
      </c>
      <c r="D1442" s="2">
        <v>0.38750000000000001</v>
      </c>
      <c r="E1442" t="s">
        <v>286</v>
      </c>
      <c r="F1442" t="s">
        <v>286</v>
      </c>
      <c r="G1442" t="s">
        <v>4333</v>
      </c>
      <c r="H1442" t="s">
        <v>4334</v>
      </c>
    </row>
    <row r="1443" spans="1:8" x14ac:dyDescent="0.2">
      <c r="A1443" t="s">
        <v>4335</v>
      </c>
      <c r="B1443" t="s">
        <v>9</v>
      </c>
      <c r="C1443" s="1">
        <v>43727</v>
      </c>
      <c r="D1443" s="2">
        <v>0.38750000000000001</v>
      </c>
      <c r="E1443" t="s">
        <v>37</v>
      </c>
      <c r="F1443" t="s">
        <v>37</v>
      </c>
      <c r="G1443" t="s">
        <v>4336</v>
      </c>
      <c r="H1443" t="s">
        <v>4337</v>
      </c>
    </row>
    <row r="1444" spans="1:8" x14ac:dyDescent="0.2">
      <c r="A1444" t="s">
        <v>4338</v>
      </c>
      <c r="B1444" t="s">
        <v>9</v>
      </c>
      <c r="C1444" s="1">
        <v>43727</v>
      </c>
      <c r="D1444" s="2">
        <v>0.38611111111111113</v>
      </c>
      <c r="E1444" t="s">
        <v>26</v>
      </c>
      <c r="F1444" t="s">
        <v>26</v>
      </c>
      <c r="G1444" t="s">
        <v>4339</v>
      </c>
      <c r="H1444" t="s">
        <v>4340</v>
      </c>
    </row>
    <row r="1445" spans="1:8" x14ac:dyDescent="0.2">
      <c r="A1445" t="s">
        <v>4341</v>
      </c>
      <c r="B1445" t="s">
        <v>9</v>
      </c>
      <c r="C1445" s="1">
        <v>43727</v>
      </c>
      <c r="D1445" s="2">
        <v>0.38958333333333334</v>
      </c>
      <c r="E1445" t="s">
        <v>1301</v>
      </c>
      <c r="F1445" t="s">
        <v>1301</v>
      </c>
      <c r="G1445" t="s">
        <v>4342</v>
      </c>
      <c r="H1445" t="s">
        <v>4343</v>
      </c>
    </row>
    <row r="1446" spans="1:8" x14ac:dyDescent="0.2">
      <c r="A1446" t="s">
        <v>4344</v>
      </c>
      <c r="B1446" t="s">
        <v>9</v>
      </c>
      <c r="C1446" s="1">
        <v>43727</v>
      </c>
      <c r="D1446" s="2">
        <v>0.40208333333333335</v>
      </c>
      <c r="E1446" t="s">
        <v>74</v>
      </c>
      <c r="F1446" t="s">
        <v>74</v>
      </c>
      <c r="G1446" t="s">
        <v>4345</v>
      </c>
      <c r="H1446" t="s">
        <v>4346</v>
      </c>
    </row>
    <row r="1447" spans="1:8" x14ac:dyDescent="0.2">
      <c r="A1447" t="s">
        <v>4347</v>
      </c>
      <c r="B1447" t="s">
        <v>9</v>
      </c>
      <c r="C1447" s="1">
        <v>43727</v>
      </c>
      <c r="D1447" s="2">
        <v>0.39027777777777778</v>
      </c>
      <c r="E1447" t="s">
        <v>14</v>
      </c>
      <c r="F1447" t="s">
        <v>14</v>
      </c>
      <c r="G1447" t="s">
        <v>4348</v>
      </c>
      <c r="H1447" t="s">
        <v>4349</v>
      </c>
    </row>
    <row r="1448" spans="1:8" x14ac:dyDescent="0.2">
      <c r="A1448" t="s">
        <v>4350</v>
      </c>
      <c r="B1448" t="s">
        <v>9</v>
      </c>
      <c r="C1448" s="1">
        <v>43727</v>
      </c>
      <c r="D1448" s="2">
        <v>0.39027777777777778</v>
      </c>
      <c r="E1448" t="s">
        <v>18</v>
      </c>
      <c r="F1448" t="s">
        <v>18</v>
      </c>
      <c r="G1448" t="s">
        <v>4351</v>
      </c>
      <c r="H1448" t="s">
        <v>4352</v>
      </c>
    </row>
    <row r="1449" spans="1:8" x14ac:dyDescent="0.2">
      <c r="A1449" t="s">
        <v>4353</v>
      </c>
      <c r="B1449" t="s">
        <v>9</v>
      </c>
      <c r="C1449" s="1">
        <v>43727</v>
      </c>
      <c r="D1449" s="2">
        <v>0.39097222222222222</v>
      </c>
      <c r="E1449" t="s">
        <v>1301</v>
      </c>
      <c r="F1449" t="s">
        <v>1301</v>
      </c>
      <c r="G1449" t="s">
        <v>4354</v>
      </c>
      <c r="H1449" t="s">
        <v>4355</v>
      </c>
    </row>
    <row r="1450" spans="1:8" x14ac:dyDescent="0.2">
      <c r="A1450" t="s">
        <v>4356</v>
      </c>
      <c r="B1450" t="s">
        <v>9</v>
      </c>
      <c r="C1450" s="1">
        <v>43727</v>
      </c>
      <c r="D1450" s="2">
        <v>0.39166666666666666</v>
      </c>
      <c r="E1450" t="s">
        <v>14</v>
      </c>
      <c r="F1450" t="s">
        <v>14</v>
      </c>
      <c r="G1450" t="s">
        <v>4357</v>
      </c>
      <c r="H1450" t="s">
        <v>4358</v>
      </c>
    </row>
    <row r="1451" spans="1:8" x14ac:dyDescent="0.2">
      <c r="A1451" t="s">
        <v>4359</v>
      </c>
      <c r="B1451" t="s">
        <v>9</v>
      </c>
      <c r="C1451" s="1">
        <v>43727</v>
      </c>
      <c r="D1451" s="2">
        <v>0.39166666666666666</v>
      </c>
      <c r="E1451" t="s">
        <v>26</v>
      </c>
      <c r="F1451" t="s">
        <v>26</v>
      </c>
      <c r="G1451" t="s">
        <v>4360</v>
      </c>
      <c r="H1451" t="s">
        <v>4361</v>
      </c>
    </row>
    <row r="1452" spans="1:8" x14ac:dyDescent="0.2">
      <c r="A1452" t="s">
        <v>4362</v>
      </c>
      <c r="B1452" t="s">
        <v>9</v>
      </c>
      <c r="C1452" s="1">
        <v>43727</v>
      </c>
      <c r="D1452" s="2">
        <v>0.39166666666666666</v>
      </c>
      <c r="E1452" t="s">
        <v>1301</v>
      </c>
      <c r="F1452" t="s">
        <v>1301</v>
      </c>
      <c r="G1452" t="s">
        <v>4363</v>
      </c>
      <c r="H1452" t="s">
        <v>4364</v>
      </c>
    </row>
    <row r="1453" spans="1:8" x14ac:dyDescent="0.2">
      <c r="A1453" t="s">
        <v>4365</v>
      </c>
      <c r="B1453" t="s">
        <v>9</v>
      </c>
      <c r="C1453" s="1">
        <v>43727</v>
      </c>
      <c r="D1453" s="2">
        <v>0.39166666666666666</v>
      </c>
      <c r="E1453" t="s">
        <v>18</v>
      </c>
      <c r="F1453" t="s">
        <v>18</v>
      </c>
      <c r="G1453" t="s">
        <v>4366</v>
      </c>
      <c r="H1453" t="s">
        <v>4367</v>
      </c>
    </row>
    <row r="1454" spans="1:8" x14ac:dyDescent="0.2">
      <c r="A1454" t="s">
        <v>4368</v>
      </c>
      <c r="B1454" t="s">
        <v>9</v>
      </c>
      <c r="C1454" s="1">
        <v>43727</v>
      </c>
      <c r="D1454" s="2">
        <v>0.39374999999999999</v>
      </c>
      <c r="E1454" t="s">
        <v>14</v>
      </c>
      <c r="F1454" t="s">
        <v>14</v>
      </c>
      <c r="G1454" t="s">
        <v>4369</v>
      </c>
      <c r="H1454" t="s">
        <v>4370</v>
      </c>
    </row>
    <row r="1455" spans="1:8" x14ac:dyDescent="0.2">
      <c r="A1455" t="s">
        <v>4371</v>
      </c>
      <c r="B1455" t="s">
        <v>9</v>
      </c>
      <c r="C1455" s="1">
        <v>43727</v>
      </c>
      <c r="D1455" s="2">
        <v>0.39305555555555555</v>
      </c>
      <c r="E1455" t="s">
        <v>18</v>
      </c>
      <c r="F1455" t="s">
        <v>18</v>
      </c>
      <c r="G1455" t="s">
        <v>4372</v>
      </c>
      <c r="H1455" t="s">
        <v>4373</v>
      </c>
    </row>
    <row r="1456" spans="1:8" x14ac:dyDescent="0.2">
      <c r="A1456" t="s">
        <v>4374</v>
      </c>
      <c r="B1456" t="s">
        <v>9</v>
      </c>
      <c r="C1456" s="1">
        <v>43727</v>
      </c>
      <c r="D1456" s="2">
        <v>0.37152777777777773</v>
      </c>
      <c r="E1456" t="s">
        <v>18</v>
      </c>
      <c r="F1456" t="s">
        <v>18</v>
      </c>
      <c r="G1456" t="s">
        <v>4375</v>
      </c>
      <c r="H1456" t="s">
        <v>4376</v>
      </c>
    </row>
    <row r="1457" spans="1:8" x14ac:dyDescent="0.2">
      <c r="A1457" t="s">
        <v>4377</v>
      </c>
      <c r="B1457" t="s">
        <v>9</v>
      </c>
      <c r="C1457" s="1">
        <v>43727</v>
      </c>
      <c r="D1457" s="2">
        <v>0.37222222222222223</v>
      </c>
      <c r="E1457" t="s">
        <v>26</v>
      </c>
      <c r="F1457" t="s">
        <v>26</v>
      </c>
      <c r="G1457" t="s">
        <v>4378</v>
      </c>
      <c r="H1457" t="s">
        <v>4379</v>
      </c>
    </row>
    <row r="1458" spans="1:8" x14ac:dyDescent="0.2">
      <c r="A1458" t="s">
        <v>4380</v>
      </c>
      <c r="B1458" t="s">
        <v>9</v>
      </c>
      <c r="C1458" s="1">
        <v>43727</v>
      </c>
      <c r="D1458" s="2">
        <v>0.3743055555555555</v>
      </c>
      <c r="E1458" t="s">
        <v>147</v>
      </c>
      <c r="F1458" t="s">
        <v>147</v>
      </c>
      <c r="G1458" t="s">
        <v>4381</v>
      </c>
      <c r="H1458" t="s">
        <v>4382</v>
      </c>
    </row>
    <row r="1459" spans="1:8" ht="409.6" x14ac:dyDescent="0.2">
      <c r="A1459" t="s">
        <v>4383</v>
      </c>
      <c r="B1459" t="s">
        <v>9</v>
      </c>
      <c r="C1459" s="1">
        <v>43727</v>
      </c>
      <c r="D1459" s="2">
        <v>0.3743055555555555</v>
      </c>
      <c r="E1459" t="s">
        <v>286</v>
      </c>
      <c r="F1459" t="s">
        <v>286</v>
      </c>
      <c r="G1459" s="3" t="s">
        <v>4384</v>
      </c>
      <c r="H1459" t="s">
        <v>4385</v>
      </c>
    </row>
    <row r="1460" spans="1:8" ht="409.6" x14ac:dyDescent="0.2">
      <c r="A1460" t="s">
        <v>4386</v>
      </c>
      <c r="B1460" t="s">
        <v>9</v>
      </c>
      <c r="C1460" s="1">
        <v>43727</v>
      </c>
      <c r="D1460" s="2">
        <v>0.37638888888888888</v>
      </c>
      <c r="E1460" t="s">
        <v>286</v>
      </c>
      <c r="F1460" t="s">
        <v>286</v>
      </c>
      <c r="G1460" s="3" t="s">
        <v>4387</v>
      </c>
      <c r="H1460" t="s">
        <v>4388</v>
      </c>
    </row>
    <row r="1461" spans="1:8" x14ac:dyDescent="0.2">
      <c r="A1461" t="s">
        <v>4389</v>
      </c>
      <c r="B1461" t="s">
        <v>9</v>
      </c>
      <c r="C1461" s="1">
        <v>43727</v>
      </c>
      <c r="D1461" s="2">
        <v>0.37777777777777777</v>
      </c>
      <c r="E1461" t="s">
        <v>26</v>
      </c>
      <c r="F1461" t="s">
        <v>26</v>
      </c>
      <c r="G1461" t="s">
        <v>4390</v>
      </c>
      <c r="H1461" t="s">
        <v>4391</v>
      </c>
    </row>
    <row r="1462" spans="1:8" ht="409.6" x14ac:dyDescent="0.2">
      <c r="A1462" t="s">
        <v>4392</v>
      </c>
      <c r="B1462" t="s">
        <v>9</v>
      </c>
      <c r="C1462" s="1">
        <v>43727</v>
      </c>
      <c r="D1462" s="2">
        <v>0.37986111111111115</v>
      </c>
      <c r="E1462" t="s">
        <v>286</v>
      </c>
      <c r="F1462" t="s">
        <v>286</v>
      </c>
      <c r="G1462" s="3" t="s">
        <v>4393</v>
      </c>
      <c r="H1462" t="s">
        <v>4394</v>
      </c>
    </row>
    <row r="1463" spans="1:8" x14ac:dyDescent="0.2">
      <c r="A1463" t="s">
        <v>4395</v>
      </c>
      <c r="B1463" t="s">
        <v>9</v>
      </c>
      <c r="C1463" s="1">
        <v>43727</v>
      </c>
      <c r="D1463" s="2">
        <v>0.37847222222222227</v>
      </c>
      <c r="E1463" t="s">
        <v>26</v>
      </c>
      <c r="F1463" t="s">
        <v>26</v>
      </c>
      <c r="G1463" t="s">
        <v>4396</v>
      </c>
      <c r="H1463" t="s">
        <v>4397</v>
      </c>
    </row>
    <row r="1464" spans="1:8" x14ac:dyDescent="0.2">
      <c r="A1464" t="s">
        <v>4398</v>
      </c>
      <c r="B1464" t="s">
        <v>9</v>
      </c>
      <c r="C1464" s="1">
        <v>43727</v>
      </c>
      <c r="D1464" s="2">
        <v>0.37847222222222227</v>
      </c>
      <c r="E1464" t="s">
        <v>147</v>
      </c>
      <c r="F1464" t="s">
        <v>147</v>
      </c>
      <c r="G1464" t="s">
        <v>4399</v>
      </c>
      <c r="H1464" t="s">
        <v>4400</v>
      </c>
    </row>
    <row r="1465" spans="1:8" x14ac:dyDescent="0.2">
      <c r="A1465" t="s">
        <v>4401</v>
      </c>
      <c r="B1465" t="s">
        <v>9</v>
      </c>
      <c r="C1465" s="1">
        <v>43727</v>
      </c>
      <c r="D1465" s="2">
        <v>0.38055555555555554</v>
      </c>
      <c r="E1465" t="s">
        <v>67</v>
      </c>
      <c r="F1465" t="s">
        <v>67</v>
      </c>
      <c r="G1465" t="s">
        <v>4402</v>
      </c>
      <c r="H1465" t="s">
        <v>4403</v>
      </c>
    </row>
    <row r="1466" spans="1:8" x14ac:dyDescent="0.2">
      <c r="A1466" t="s">
        <v>4404</v>
      </c>
      <c r="B1466" t="s">
        <v>9</v>
      </c>
      <c r="C1466" s="1">
        <v>43727</v>
      </c>
      <c r="D1466" s="2">
        <v>0.37986111111111115</v>
      </c>
      <c r="E1466" t="s">
        <v>14</v>
      </c>
      <c r="F1466" t="s">
        <v>14</v>
      </c>
      <c r="G1466" t="s">
        <v>4405</v>
      </c>
      <c r="H1466" t="s">
        <v>4406</v>
      </c>
    </row>
    <row r="1467" spans="1:8" x14ac:dyDescent="0.2">
      <c r="A1467" t="s">
        <v>4407</v>
      </c>
      <c r="B1467" t="s">
        <v>9</v>
      </c>
      <c r="C1467" s="1">
        <v>43727</v>
      </c>
      <c r="D1467" s="2">
        <v>0.38125000000000003</v>
      </c>
      <c r="E1467" t="s">
        <v>10</v>
      </c>
      <c r="F1467" t="s">
        <v>10</v>
      </c>
      <c r="G1467" t="s">
        <v>4408</v>
      </c>
      <c r="H1467" t="s">
        <v>4409</v>
      </c>
    </row>
    <row r="1468" spans="1:8" x14ac:dyDescent="0.2">
      <c r="A1468" t="s">
        <v>4410</v>
      </c>
      <c r="B1468" t="s">
        <v>9</v>
      </c>
      <c r="C1468" s="1">
        <v>43727</v>
      </c>
      <c r="D1468" s="2">
        <v>0.38125000000000003</v>
      </c>
      <c r="E1468" t="s">
        <v>26</v>
      </c>
      <c r="F1468" t="s">
        <v>26</v>
      </c>
      <c r="G1468" t="s">
        <v>4411</v>
      </c>
      <c r="H1468" t="s">
        <v>4412</v>
      </c>
    </row>
    <row r="1469" spans="1:8" x14ac:dyDescent="0.2">
      <c r="A1469" t="s">
        <v>4413</v>
      </c>
      <c r="B1469" t="s">
        <v>9</v>
      </c>
      <c r="C1469" s="1">
        <v>43727</v>
      </c>
      <c r="D1469" s="2">
        <v>0.34652777777777777</v>
      </c>
      <c r="E1469" t="s">
        <v>14</v>
      </c>
      <c r="F1469" t="s">
        <v>14</v>
      </c>
      <c r="G1469" t="s">
        <v>4414</v>
      </c>
      <c r="H1469" t="s">
        <v>4415</v>
      </c>
    </row>
    <row r="1470" spans="1:8" x14ac:dyDescent="0.2">
      <c r="A1470" t="s">
        <v>4416</v>
      </c>
      <c r="B1470" t="s">
        <v>9</v>
      </c>
      <c r="C1470" s="1">
        <v>43727</v>
      </c>
      <c r="D1470" s="2">
        <v>0.34513888888888888</v>
      </c>
      <c r="E1470" t="s">
        <v>37</v>
      </c>
      <c r="F1470" t="s">
        <v>37</v>
      </c>
      <c r="G1470" t="s">
        <v>4417</v>
      </c>
      <c r="H1470" t="s">
        <v>4418</v>
      </c>
    </row>
    <row r="1471" spans="1:8" x14ac:dyDescent="0.2">
      <c r="A1471" t="s">
        <v>4419</v>
      </c>
      <c r="B1471" t="s">
        <v>9</v>
      </c>
      <c r="C1471" s="1">
        <v>43727</v>
      </c>
      <c r="D1471" s="2">
        <v>0.3430555555555555</v>
      </c>
      <c r="E1471" t="s">
        <v>14</v>
      </c>
      <c r="F1471" t="s">
        <v>14</v>
      </c>
      <c r="G1471" t="s">
        <v>4420</v>
      </c>
      <c r="H1471" t="s">
        <v>4421</v>
      </c>
    </row>
    <row r="1472" spans="1:8" x14ac:dyDescent="0.2">
      <c r="A1472" t="s">
        <v>4422</v>
      </c>
      <c r="B1472" t="s">
        <v>9</v>
      </c>
      <c r="C1472" s="1">
        <v>43727</v>
      </c>
      <c r="D1472" s="2">
        <v>0.34583333333333338</v>
      </c>
      <c r="E1472" t="s">
        <v>14</v>
      </c>
      <c r="F1472" t="s">
        <v>14</v>
      </c>
      <c r="G1472" t="s">
        <v>4423</v>
      </c>
      <c r="H1472" t="s">
        <v>4424</v>
      </c>
    </row>
    <row r="1473" spans="1:8" x14ac:dyDescent="0.2">
      <c r="A1473" t="s">
        <v>4425</v>
      </c>
      <c r="B1473" t="s">
        <v>9</v>
      </c>
      <c r="C1473" s="1">
        <v>43727</v>
      </c>
      <c r="D1473" s="2">
        <v>0.34652777777777777</v>
      </c>
      <c r="E1473" t="s">
        <v>10</v>
      </c>
      <c r="F1473" t="s">
        <v>10</v>
      </c>
      <c r="G1473" t="s">
        <v>4426</v>
      </c>
      <c r="H1473" t="s">
        <v>4427</v>
      </c>
    </row>
    <row r="1474" spans="1:8" x14ac:dyDescent="0.2">
      <c r="A1474" t="s">
        <v>4428</v>
      </c>
      <c r="B1474" t="s">
        <v>9</v>
      </c>
      <c r="C1474" s="1">
        <v>43727</v>
      </c>
      <c r="D1474" s="2">
        <v>0.3444444444444445</v>
      </c>
      <c r="E1474" t="s">
        <v>18</v>
      </c>
      <c r="F1474" t="s">
        <v>18</v>
      </c>
      <c r="G1474" t="s">
        <v>4429</v>
      </c>
      <c r="H1474" t="s">
        <v>4430</v>
      </c>
    </row>
    <row r="1475" spans="1:8" x14ac:dyDescent="0.2">
      <c r="A1475" t="s">
        <v>4431</v>
      </c>
      <c r="B1475" t="s">
        <v>9</v>
      </c>
      <c r="C1475" s="1">
        <v>43727</v>
      </c>
      <c r="D1475" s="2">
        <v>0.34861111111111115</v>
      </c>
      <c r="E1475" t="s">
        <v>18</v>
      </c>
      <c r="F1475" t="s">
        <v>18</v>
      </c>
      <c r="G1475" t="s">
        <v>4432</v>
      </c>
      <c r="H1475" t="s">
        <v>4433</v>
      </c>
    </row>
    <row r="1476" spans="1:8" x14ac:dyDescent="0.2">
      <c r="A1476" t="s">
        <v>4434</v>
      </c>
      <c r="B1476" t="s">
        <v>9</v>
      </c>
      <c r="C1476" s="1">
        <v>43727</v>
      </c>
      <c r="D1476" s="2">
        <v>0.3527777777777778</v>
      </c>
      <c r="E1476" t="s">
        <v>67</v>
      </c>
      <c r="F1476" t="s">
        <v>67</v>
      </c>
      <c r="G1476" t="s">
        <v>4435</v>
      </c>
      <c r="H1476" t="s">
        <v>4436</v>
      </c>
    </row>
    <row r="1477" spans="1:8" ht="409.6" x14ac:dyDescent="0.2">
      <c r="A1477" t="s">
        <v>4437</v>
      </c>
      <c r="B1477" t="s">
        <v>9</v>
      </c>
      <c r="C1477" s="1">
        <v>43727</v>
      </c>
      <c r="D1477" s="2">
        <v>0.35347222222222219</v>
      </c>
      <c r="E1477" t="s">
        <v>286</v>
      </c>
      <c r="F1477" t="s">
        <v>286</v>
      </c>
      <c r="G1477" s="3" t="s">
        <v>4438</v>
      </c>
      <c r="H1477" t="s">
        <v>4439</v>
      </c>
    </row>
    <row r="1478" spans="1:8" x14ac:dyDescent="0.2">
      <c r="A1478" t="s">
        <v>4440</v>
      </c>
      <c r="B1478" t="s">
        <v>9</v>
      </c>
      <c r="C1478" s="1">
        <v>43727</v>
      </c>
      <c r="D1478" s="2">
        <v>0.3611111111111111</v>
      </c>
      <c r="E1478" t="s">
        <v>26</v>
      </c>
      <c r="F1478" t="s">
        <v>26</v>
      </c>
      <c r="G1478" t="s">
        <v>4441</v>
      </c>
      <c r="H1478" t="s">
        <v>4442</v>
      </c>
    </row>
    <row r="1479" spans="1:8" x14ac:dyDescent="0.2">
      <c r="A1479" t="s">
        <v>4443</v>
      </c>
      <c r="B1479" t="s">
        <v>9</v>
      </c>
      <c r="C1479" s="1">
        <v>43727</v>
      </c>
      <c r="D1479" s="2">
        <v>0.3527777777777778</v>
      </c>
      <c r="E1479" t="s">
        <v>50</v>
      </c>
      <c r="F1479" t="s">
        <v>50</v>
      </c>
      <c r="G1479" t="s">
        <v>4444</v>
      </c>
      <c r="H1479" t="s">
        <v>4445</v>
      </c>
    </row>
    <row r="1480" spans="1:8" x14ac:dyDescent="0.2">
      <c r="A1480" t="s">
        <v>4446</v>
      </c>
      <c r="B1480" t="s">
        <v>9</v>
      </c>
      <c r="C1480" s="1">
        <v>43727</v>
      </c>
      <c r="D1480" s="2">
        <v>0.35486111111111113</v>
      </c>
      <c r="E1480" t="s">
        <v>14</v>
      </c>
      <c r="F1480" t="s">
        <v>14</v>
      </c>
      <c r="G1480" t="s">
        <v>4447</v>
      </c>
      <c r="H1480" t="s">
        <v>4448</v>
      </c>
    </row>
    <row r="1481" spans="1:8" ht="409.6" x14ac:dyDescent="0.2">
      <c r="A1481" t="s">
        <v>4449</v>
      </c>
      <c r="B1481" t="s">
        <v>9</v>
      </c>
      <c r="C1481" s="1">
        <v>43727</v>
      </c>
      <c r="D1481" s="2">
        <v>0.35555555555555557</v>
      </c>
      <c r="E1481" t="s">
        <v>286</v>
      </c>
      <c r="F1481" t="s">
        <v>286</v>
      </c>
      <c r="G1481" s="3" t="s">
        <v>4450</v>
      </c>
      <c r="H1481" t="s">
        <v>4451</v>
      </c>
    </row>
    <row r="1482" spans="1:8" x14ac:dyDescent="0.2">
      <c r="A1482" t="s">
        <v>4452</v>
      </c>
      <c r="B1482" t="s">
        <v>9</v>
      </c>
      <c r="C1482" s="1">
        <v>43727</v>
      </c>
      <c r="D1482" s="2">
        <v>0.36249999999999999</v>
      </c>
      <c r="E1482" t="s">
        <v>26</v>
      </c>
      <c r="F1482" t="s">
        <v>26</v>
      </c>
      <c r="G1482" t="s">
        <v>4453</v>
      </c>
      <c r="H1482" t="s">
        <v>4454</v>
      </c>
    </row>
    <row r="1483" spans="1:8" x14ac:dyDescent="0.2">
      <c r="A1483" t="s">
        <v>4455</v>
      </c>
      <c r="B1483" t="s">
        <v>9</v>
      </c>
      <c r="C1483" s="1">
        <v>43727</v>
      </c>
      <c r="D1483" s="2">
        <v>0.34166666666666662</v>
      </c>
      <c r="E1483" t="s">
        <v>37</v>
      </c>
      <c r="F1483" t="s">
        <v>37</v>
      </c>
      <c r="G1483" t="s">
        <v>4456</v>
      </c>
      <c r="H1483" t="s">
        <v>4457</v>
      </c>
    </row>
    <row r="1484" spans="1:8" x14ac:dyDescent="0.2">
      <c r="A1484" t="s">
        <v>4458</v>
      </c>
      <c r="B1484" t="s">
        <v>9</v>
      </c>
      <c r="C1484" s="1">
        <v>43727</v>
      </c>
      <c r="D1484" s="2">
        <v>0.32083333333333336</v>
      </c>
      <c r="E1484" t="s">
        <v>67</v>
      </c>
      <c r="F1484" t="s">
        <v>67</v>
      </c>
      <c r="G1484" t="s">
        <v>4459</v>
      </c>
      <c r="H1484" t="s">
        <v>4460</v>
      </c>
    </row>
    <row r="1485" spans="1:8" x14ac:dyDescent="0.2">
      <c r="A1485" t="s">
        <v>4461</v>
      </c>
      <c r="B1485" t="s">
        <v>9</v>
      </c>
      <c r="C1485" s="1">
        <v>43727</v>
      </c>
      <c r="D1485" s="2">
        <v>0.32222222222222224</v>
      </c>
      <c r="E1485" t="s">
        <v>26</v>
      </c>
      <c r="F1485" t="s">
        <v>26</v>
      </c>
      <c r="G1485" t="s">
        <v>4462</v>
      </c>
      <c r="H1485" t="s">
        <v>4463</v>
      </c>
    </row>
    <row r="1486" spans="1:8" x14ac:dyDescent="0.2">
      <c r="A1486" t="s">
        <v>4464</v>
      </c>
      <c r="B1486" t="s">
        <v>9</v>
      </c>
      <c r="C1486" s="1">
        <v>43727</v>
      </c>
      <c r="D1486" s="2">
        <v>0.32222222222222224</v>
      </c>
      <c r="E1486" t="s">
        <v>14</v>
      </c>
      <c r="F1486" t="s">
        <v>14</v>
      </c>
      <c r="G1486" t="s">
        <v>4465</v>
      </c>
      <c r="H1486" t="s">
        <v>4466</v>
      </c>
    </row>
    <row r="1487" spans="1:8" x14ac:dyDescent="0.2">
      <c r="A1487" t="s">
        <v>4467</v>
      </c>
      <c r="B1487" t="s">
        <v>9</v>
      </c>
      <c r="C1487" s="1">
        <v>43727</v>
      </c>
      <c r="D1487" s="2">
        <v>0.32708333333333334</v>
      </c>
      <c r="E1487" t="s">
        <v>18</v>
      </c>
      <c r="F1487" t="s">
        <v>18</v>
      </c>
      <c r="G1487" t="s">
        <v>4468</v>
      </c>
      <c r="H1487" t="s">
        <v>4469</v>
      </c>
    </row>
    <row r="1488" spans="1:8" x14ac:dyDescent="0.2">
      <c r="A1488" t="s">
        <v>4470</v>
      </c>
      <c r="B1488" t="s">
        <v>9</v>
      </c>
      <c r="C1488" s="1">
        <v>43727</v>
      </c>
      <c r="D1488" s="2">
        <v>0.32777777777777778</v>
      </c>
      <c r="E1488" t="s">
        <v>67</v>
      </c>
      <c r="F1488" t="s">
        <v>67</v>
      </c>
      <c r="G1488" t="s">
        <v>4471</v>
      </c>
      <c r="H1488" t="s">
        <v>4472</v>
      </c>
    </row>
    <row r="1489" spans="1:8" x14ac:dyDescent="0.2">
      <c r="A1489" t="s">
        <v>4473</v>
      </c>
      <c r="B1489" t="s">
        <v>9</v>
      </c>
      <c r="C1489" s="1">
        <v>43727</v>
      </c>
      <c r="D1489" s="2">
        <v>0.3263888888888889</v>
      </c>
      <c r="E1489" t="s">
        <v>18</v>
      </c>
      <c r="F1489" t="s">
        <v>18</v>
      </c>
      <c r="G1489" t="s">
        <v>4474</v>
      </c>
      <c r="H1489" t="s">
        <v>4475</v>
      </c>
    </row>
    <row r="1490" spans="1:8" x14ac:dyDescent="0.2">
      <c r="A1490" t="s">
        <v>4476</v>
      </c>
      <c r="B1490" t="s">
        <v>9</v>
      </c>
      <c r="C1490" s="1">
        <v>43727</v>
      </c>
      <c r="D1490" s="2">
        <v>0.32500000000000001</v>
      </c>
      <c r="E1490" t="s">
        <v>10</v>
      </c>
      <c r="F1490" t="s">
        <v>10</v>
      </c>
      <c r="G1490" t="s">
        <v>4477</v>
      </c>
      <c r="H1490" t="s">
        <v>4478</v>
      </c>
    </row>
    <row r="1491" spans="1:8" x14ac:dyDescent="0.2">
      <c r="A1491" t="s">
        <v>4479</v>
      </c>
      <c r="B1491" t="s">
        <v>9</v>
      </c>
      <c r="C1491" s="1">
        <v>43727</v>
      </c>
      <c r="D1491" s="2">
        <v>0.32916666666666666</v>
      </c>
      <c r="E1491" t="s">
        <v>26</v>
      </c>
      <c r="F1491" t="s">
        <v>26</v>
      </c>
      <c r="G1491" t="s">
        <v>4480</v>
      </c>
      <c r="H1491" t="s">
        <v>4481</v>
      </c>
    </row>
    <row r="1492" spans="1:8" x14ac:dyDescent="0.2">
      <c r="A1492" t="s">
        <v>4482</v>
      </c>
      <c r="B1492" t="s">
        <v>9</v>
      </c>
      <c r="C1492" s="1">
        <v>43727</v>
      </c>
      <c r="D1492" s="2">
        <v>0.3298611111111111</v>
      </c>
      <c r="E1492" t="s">
        <v>67</v>
      </c>
      <c r="F1492" t="s">
        <v>67</v>
      </c>
      <c r="G1492" t="s">
        <v>4483</v>
      </c>
      <c r="H1492" t="s">
        <v>4484</v>
      </c>
    </row>
    <row r="1493" spans="1:8" x14ac:dyDescent="0.2">
      <c r="A1493" t="s">
        <v>4485</v>
      </c>
      <c r="B1493" t="s">
        <v>9</v>
      </c>
      <c r="C1493" s="1">
        <v>43727</v>
      </c>
      <c r="D1493" s="2">
        <v>0.32847222222222222</v>
      </c>
      <c r="E1493" t="s">
        <v>26</v>
      </c>
      <c r="F1493" t="s">
        <v>26</v>
      </c>
      <c r="G1493" t="s">
        <v>4486</v>
      </c>
      <c r="H1493" t="s">
        <v>4487</v>
      </c>
    </row>
    <row r="1494" spans="1:8" x14ac:dyDescent="0.2">
      <c r="A1494" t="s">
        <v>4488</v>
      </c>
      <c r="B1494" t="s">
        <v>9</v>
      </c>
      <c r="C1494" s="1">
        <v>43727</v>
      </c>
      <c r="D1494" s="2">
        <v>0.33194444444444443</v>
      </c>
      <c r="E1494" t="s">
        <v>26</v>
      </c>
      <c r="F1494" t="s">
        <v>26</v>
      </c>
      <c r="G1494" t="s">
        <v>4489</v>
      </c>
      <c r="H1494" t="s">
        <v>4490</v>
      </c>
    </row>
    <row r="1495" spans="1:8" x14ac:dyDescent="0.2">
      <c r="A1495" t="s">
        <v>4491</v>
      </c>
      <c r="B1495" t="s">
        <v>9</v>
      </c>
      <c r="C1495" s="1">
        <v>43727</v>
      </c>
      <c r="D1495" s="2">
        <v>0.33263888888888887</v>
      </c>
      <c r="E1495" t="s">
        <v>10</v>
      </c>
      <c r="F1495" t="s">
        <v>10</v>
      </c>
      <c r="G1495" t="s">
        <v>4492</v>
      </c>
      <c r="H1495" t="s">
        <v>4493</v>
      </c>
    </row>
    <row r="1496" spans="1:8" x14ac:dyDescent="0.2">
      <c r="A1496" t="s">
        <v>4494</v>
      </c>
      <c r="B1496" t="s">
        <v>9</v>
      </c>
      <c r="C1496" s="1">
        <v>43727</v>
      </c>
      <c r="D1496" s="2">
        <v>0.33333333333333331</v>
      </c>
      <c r="E1496" t="s">
        <v>14</v>
      </c>
      <c r="F1496" t="s">
        <v>14</v>
      </c>
      <c r="G1496" t="s">
        <v>4495</v>
      </c>
      <c r="H1496" t="s">
        <v>4496</v>
      </c>
    </row>
    <row r="1497" spans="1:8" ht="409.6" x14ac:dyDescent="0.2">
      <c r="A1497" t="s">
        <v>4497</v>
      </c>
      <c r="B1497" t="s">
        <v>9</v>
      </c>
      <c r="C1497" s="1">
        <v>43727</v>
      </c>
      <c r="D1497" s="2">
        <v>0.3354166666666667</v>
      </c>
      <c r="E1497" t="s">
        <v>286</v>
      </c>
      <c r="F1497" t="s">
        <v>286</v>
      </c>
      <c r="G1497" s="3" t="s">
        <v>4498</v>
      </c>
      <c r="H1497" t="s">
        <v>4499</v>
      </c>
    </row>
    <row r="1498" spans="1:8" x14ac:dyDescent="0.2">
      <c r="A1498" t="s">
        <v>4500</v>
      </c>
      <c r="B1498" t="s">
        <v>9</v>
      </c>
      <c r="C1498" s="1">
        <v>43727</v>
      </c>
      <c r="D1498" s="2">
        <v>0.3347222222222222</v>
      </c>
      <c r="E1498" t="s">
        <v>10</v>
      </c>
      <c r="F1498" t="s">
        <v>10</v>
      </c>
      <c r="G1498" t="s">
        <v>4501</v>
      </c>
      <c r="H1498" t="s">
        <v>4502</v>
      </c>
    </row>
    <row r="1499" spans="1:8" x14ac:dyDescent="0.2">
      <c r="A1499" t="s">
        <v>4503</v>
      </c>
      <c r="B1499" t="s">
        <v>9</v>
      </c>
      <c r="C1499" s="1">
        <v>43727</v>
      </c>
      <c r="D1499" s="2">
        <v>0.3354166666666667</v>
      </c>
      <c r="E1499" t="s">
        <v>26</v>
      </c>
      <c r="F1499" t="s">
        <v>26</v>
      </c>
      <c r="G1499" t="s">
        <v>4504</v>
      </c>
      <c r="H1499" t="s">
        <v>4505</v>
      </c>
    </row>
    <row r="1500" spans="1:8" x14ac:dyDescent="0.2">
      <c r="A1500" t="s">
        <v>4506</v>
      </c>
      <c r="B1500" t="s">
        <v>9</v>
      </c>
      <c r="C1500" s="1">
        <v>43727</v>
      </c>
      <c r="D1500" s="2">
        <v>0.30069444444444443</v>
      </c>
      <c r="E1500" t="s">
        <v>18</v>
      </c>
      <c r="F1500" t="s">
        <v>18</v>
      </c>
      <c r="G1500" t="s">
        <v>4507</v>
      </c>
      <c r="H1500" t="s">
        <v>4508</v>
      </c>
    </row>
    <row r="1501" spans="1:8" x14ac:dyDescent="0.2">
      <c r="A1501" t="s">
        <v>4509</v>
      </c>
      <c r="B1501" t="s">
        <v>9</v>
      </c>
      <c r="C1501" s="1">
        <v>43727</v>
      </c>
      <c r="D1501" s="2">
        <v>0.30208333333333331</v>
      </c>
      <c r="E1501" t="s">
        <v>10</v>
      </c>
      <c r="F1501" t="s">
        <v>10</v>
      </c>
      <c r="G1501" t="s">
        <v>4510</v>
      </c>
      <c r="H1501" t="s">
        <v>4511</v>
      </c>
    </row>
    <row r="1502" spans="1:8" x14ac:dyDescent="0.2">
      <c r="A1502" t="s">
        <v>4512</v>
      </c>
      <c r="B1502" t="s">
        <v>9</v>
      </c>
      <c r="C1502" s="1">
        <v>43727</v>
      </c>
      <c r="D1502" s="2">
        <v>0.30763888888888891</v>
      </c>
      <c r="E1502" t="s">
        <v>18</v>
      </c>
      <c r="F1502" t="s">
        <v>18</v>
      </c>
      <c r="G1502" t="s">
        <v>4513</v>
      </c>
      <c r="H1502" t="s">
        <v>4514</v>
      </c>
    </row>
    <row r="1503" spans="1:8" x14ac:dyDescent="0.2">
      <c r="A1503" t="s">
        <v>4515</v>
      </c>
      <c r="B1503" t="s">
        <v>9</v>
      </c>
      <c r="C1503" s="1">
        <v>43727</v>
      </c>
      <c r="D1503" s="2">
        <v>0.30624999999999997</v>
      </c>
      <c r="E1503" t="s">
        <v>37</v>
      </c>
      <c r="F1503" t="s">
        <v>37</v>
      </c>
      <c r="G1503" t="s">
        <v>4516</v>
      </c>
      <c r="H1503" t="s">
        <v>4517</v>
      </c>
    </row>
    <row r="1504" spans="1:8" x14ac:dyDescent="0.2">
      <c r="A1504" t="s">
        <v>4518</v>
      </c>
      <c r="B1504" t="s">
        <v>9</v>
      </c>
      <c r="C1504" s="1">
        <v>43727</v>
      </c>
      <c r="D1504" s="2">
        <v>0.30486111111111108</v>
      </c>
      <c r="E1504" t="s">
        <v>14</v>
      </c>
      <c r="F1504" t="s">
        <v>14</v>
      </c>
      <c r="G1504" t="s">
        <v>4519</v>
      </c>
      <c r="H1504" t="s">
        <v>4520</v>
      </c>
    </row>
    <row r="1505" spans="1:8" x14ac:dyDescent="0.2">
      <c r="A1505" t="s">
        <v>4521</v>
      </c>
      <c r="B1505" t="s">
        <v>9</v>
      </c>
      <c r="C1505" s="1">
        <v>43727</v>
      </c>
      <c r="D1505" s="2">
        <v>0.30833333333333335</v>
      </c>
      <c r="E1505" t="s">
        <v>67</v>
      </c>
      <c r="F1505" t="s">
        <v>67</v>
      </c>
      <c r="G1505" t="s">
        <v>4522</v>
      </c>
      <c r="H1505" t="s">
        <v>4523</v>
      </c>
    </row>
    <row r="1506" spans="1:8" ht="409.6" x14ac:dyDescent="0.2">
      <c r="A1506" t="s">
        <v>4524</v>
      </c>
      <c r="B1506" t="s">
        <v>9</v>
      </c>
      <c r="C1506" s="1">
        <v>43727</v>
      </c>
      <c r="D1506" s="2">
        <v>0.30763888888888891</v>
      </c>
      <c r="E1506" t="s">
        <v>286</v>
      </c>
      <c r="F1506" t="s">
        <v>286</v>
      </c>
      <c r="G1506" s="3" t="s">
        <v>4525</v>
      </c>
      <c r="H1506" t="s">
        <v>4526</v>
      </c>
    </row>
    <row r="1507" spans="1:8" x14ac:dyDescent="0.2">
      <c r="A1507" t="s">
        <v>4527</v>
      </c>
      <c r="B1507" t="s">
        <v>9</v>
      </c>
      <c r="C1507" s="1">
        <v>43727</v>
      </c>
      <c r="D1507" s="2">
        <v>0.30833333333333335</v>
      </c>
      <c r="E1507" t="s">
        <v>26</v>
      </c>
      <c r="F1507" t="s">
        <v>26</v>
      </c>
      <c r="G1507" t="s">
        <v>4528</v>
      </c>
      <c r="H1507" t="s">
        <v>4529</v>
      </c>
    </row>
    <row r="1508" spans="1:8" x14ac:dyDescent="0.2">
      <c r="A1508" t="s">
        <v>4530</v>
      </c>
      <c r="B1508" t="s">
        <v>9</v>
      </c>
      <c r="C1508" s="1">
        <v>43727</v>
      </c>
      <c r="D1508" s="2">
        <v>0.30972222222222223</v>
      </c>
      <c r="E1508" t="s">
        <v>18</v>
      </c>
      <c r="F1508" t="s">
        <v>18</v>
      </c>
      <c r="G1508" t="s">
        <v>4531</v>
      </c>
      <c r="H1508" t="s">
        <v>4532</v>
      </c>
    </row>
    <row r="1509" spans="1:8" x14ac:dyDescent="0.2">
      <c r="A1509" t="s">
        <v>4533</v>
      </c>
      <c r="B1509" t="s">
        <v>9</v>
      </c>
      <c r="C1509" s="1">
        <v>43727</v>
      </c>
      <c r="D1509" s="2">
        <v>0.30972222222222223</v>
      </c>
      <c r="E1509" t="s">
        <v>67</v>
      </c>
      <c r="F1509" t="s">
        <v>67</v>
      </c>
      <c r="G1509" t="s">
        <v>4534</v>
      </c>
      <c r="H1509" t="s">
        <v>4535</v>
      </c>
    </row>
    <row r="1510" spans="1:8" x14ac:dyDescent="0.2">
      <c r="A1510" t="s">
        <v>4536</v>
      </c>
      <c r="B1510" t="s">
        <v>9</v>
      </c>
      <c r="C1510" s="1">
        <v>43727</v>
      </c>
      <c r="D1510" s="2">
        <v>0.30972222222222223</v>
      </c>
      <c r="E1510" t="s">
        <v>26</v>
      </c>
      <c r="F1510" t="s">
        <v>26</v>
      </c>
      <c r="G1510" t="s">
        <v>4537</v>
      </c>
      <c r="H1510" t="s">
        <v>4538</v>
      </c>
    </row>
    <row r="1511" spans="1:8" x14ac:dyDescent="0.2">
      <c r="A1511" t="s">
        <v>4539</v>
      </c>
      <c r="B1511" t="s">
        <v>9</v>
      </c>
      <c r="C1511" s="1">
        <v>43727</v>
      </c>
      <c r="D1511" s="2">
        <v>0.3125</v>
      </c>
      <c r="E1511" t="s">
        <v>26</v>
      </c>
      <c r="F1511" t="s">
        <v>26</v>
      </c>
      <c r="G1511" t="s">
        <v>4540</v>
      </c>
      <c r="H1511" t="s">
        <v>4541</v>
      </c>
    </row>
    <row r="1512" spans="1:8" x14ac:dyDescent="0.2">
      <c r="A1512" t="s">
        <v>4542</v>
      </c>
      <c r="B1512" t="s">
        <v>9</v>
      </c>
      <c r="C1512" s="1">
        <v>43727</v>
      </c>
      <c r="D1512" s="2">
        <v>0.31111111111111112</v>
      </c>
      <c r="E1512" t="s">
        <v>10</v>
      </c>
      <c r="F1512" t="s">
        <v>10</v>
      </c>
      <c r="G1512" t="s">
        <v>4543</v>
      </c>
      <c r="H1512" t="s">
        <v>4544</v>
      </c>
    </row>
    <row r="1513" spans="1:8" x14ac:dyDescent="0.2">
      <c r="A1513" t="s">
        <v>4545</v>
      </c>
      <c r="B1513" t="s">
        <v>9</v>
      </c>
      <c r="C1513" s="1">
        <v>43727</v>
      </c>
      <c r="D1513" s="2">
        <v>0.27291666666666664</v>
      </c>
      <c r="E1513" t="s">
        <v>26</v>
      </c>
      <c r="F1513" t="s">
        <v>26</v>
      </c>
      <c r="G1513" t="s">
        <v>4546</v>
      </c>
      <c r="H1513" t="s">
        <v>4547</v>
      </c>
    </row>
    <row r="1514" spans="1:8" ht="409.6" x14ac:dyDescent="0.2">
      <c r="A1514" t="s">
        <v>4548</v>
      </c>
      <c r="B1514" t="s">
        <v>9</v>
      </c>
      <c r="C1514" s="1">
        <v>43727</v>
      </c>
      <c r="D1514" s="2">
        <v>0.27916666666666667</v>
      </c>
      <c r="E1514" t="s">
        <v>286</v>
      </c>
      <c r="F1514" t="s">
        <v>286</v>
      </c>
      <c r="G1514" s="3" t="s">
        <v>4549</v>
      </c>
      <c r="H1514" t="s">
        <v>4550</v>
      </c>
    </row>
    <row r="1515" spans="1:8" x14ac:dyDescent="0.2">
      <c r="A1515" t="s">
        <v>4551</v>
      </c>
      <c r="B1515" t="s">
        <v>9</v>
      </c>
      <c r="C1515" s="1">
        <v>43727</v>
      </c>
      <c r="D1515" s="2">
        <v>0.27916666666666667</v>
      </c>
      <c r="E1515" t="s">
        <v>10</v>
      </c>
      <c r="F1515" t="s">
        <v>10</v>
      </c>
      <c r="G1515" t="s">
        <v>4552</v>
      </c>
      <c r="H1515" t="s">
        <v>4553</v>
      </c>
    </row>
    <row r="1516" spans="1:8" x14ac:dyDescent="0.2">
      <c r="A1516" t="s">
        <v>4554</v>
      </c>
      <c r="B1516" t="s">
        <v>9</v>
      </c>
      <c r="C1516" s="1">
        <v>43727</v>
      </c>
      <c r="D1516" s="2">
        <v>0.27777777777777779</v>
      </c>
      <c r="E1516" t="s">
        <v>37</v>
      </c>
      <c r="F1516" t="s">
        <v>37</v>
      </c>
      <c r="G1516" t="s">
        <v>4555</v>
      </c>
      <c r="H1516" t="s">
        <v>4556</v>
      </c>
    </row>
    <row r="1517" spans="1:8" x14ac:dyDescent="0.2">
      <c r="A1517" t="s">
        <v>4557</v>
      </c>
      <c r="B1517" t="s">
        <v>9</v>
      </c>
      <c r="C1517" s="1">
        <v>43727</v>
      </c>
      <c r="D1517" s="2">
        <v>0.28611111111111115</v>
      </c>
      <c r="E1517" t="s">
        <v>14</v>
      </c>
      <c r="F1517" t="s">
        <v>14</v>
      </c>
      <c r="G1517" t="s">
        <v>4558</v>
      </c>
      <c r="H1517" t="s">
        <v>4559</v>
      </c>
    </row>
    <row r="1518" spans="1:8" x14ac:dyDescent="0.2">
      <c r="A1518" t="s">
        <v>4560</v>
      </c>
      <c r="B1518" t="s">
        <v>9</v>
      </c>
      <c r="C1518" s="1">
        <v>43727</v>
      </c>
      <c r="D1518" s="2">
        <v>0.28055555555555556</v>
      </c>
      <c r="E1518" t="s">
        <v>14</v>
      </c>
      <c r="F1518" t="s">
        <v>14</v>
      </c>
      <c r="G1518" t="s">
        <v>4561</v>
      </c>
      <c r="H1518" t="s">
        <v>4562</v>
      </c>
    </row>
    <row r="1519" spans="1:8" x14ac:dyDescent="0.2">
      <c r="A1519" t="s">
        <v>4563</v>
      </c>
      <c r="B1519" t="s">
        <v>9</v>
      </c>
      <c r="C1519" s="1">
        <v>43727</v>
      </c>
      <c r="D1519" s="2">
        <v>0.28819444444444448</v>
      </c>
      <c r="E1519" t="s">
        <v>18</v>
      </c>
      <c r="F1519" t="s">
        <v>18</v>
      </c>
      <c r="G1519" t="s">
        <v>4564</v>
      </c>
      <c r="H1519" t="s">
        <v>4565</v>
      </c>
    </row>
    <row r="1520" spans="1:8" x14ac:dyDescent="0.2">
      <c r="A1520" t="s">
        <v>4566</v>
      </c>
      <c r="B1520" t="s">
        <v>9</v>
      </c>
      <c r="C1520" s="1">
        <v>43727</v>
      </c>
      <c r="D1520" s="2">
        <v>0.27986111111111112</v>
      </c>
      <c r="E1520" t="s">
        <v>26</v>
      </c>
      <c r="F1520" t="s">
        <v>26</v>
      </c>
      <c r="G1520" t="s">
        <v>4567</v>
      </c>
      <c r="H1520" t="s">
        <v>4568</v>
      </c>
    </row>
    <row r="1521" spans="1:8" x14ac:dyDescent="0.2">
      <c r="A1521" t="s">
        <v>4569</v>
      </c>
      <c r="B1521" t="s">
        <v>9</v>
      </c>
      <c r="C1521" s="1">
        <v>43727</v>
      </c>
      <c r="D1521" s="2">
        <v>0.28472222222222221</v>
      </c>
      <c r="E1521" t="s">
        <v>26</v>
      </c>
      <c r="F1521" t="s">
        <v>26</v>
      </c>
      <c r="G1521" t="s">
        <v>4570</v>
      </c>
      <c r="H1521" t="s">
        <v>4571</v>
      </c>
    </row>
    <row r="1522" spans="1:8" x14ac:dyDescent="0.2">
      <c r="A1522" t="s">
        <v>4572</v>
      </c>
      <c r="B1522" t="s">
        <v>9</v>
      </c>
      <c r="C1522" s="1">
        <v>43727</v>
      </c>
      <c r="D1522" s="2">
        <v>0.29166666666666669</v>
      </c>
      <c r="E1522" t="s">
        <v>18</v>
      </c>
      <c r="F1522" t="s">
        <v>18</v>
      </c>
      <c r="G1522" t="s">
        <v>4573</v>
      </c>
      <c r="H1522" t="s">
        <v>4574</v>
      </c>
    </row>
    <row r="1523" spans="1:8" x14ac:dyDescent="0.2">
      <c r="A1523" t="s">
        <v>4575</v>
      </c>
      <c r="B1523" t="s">
        <v>9</v>
      </c>
      <c r="C1523" s="1">
        <v>43727</v>
      </c>
      <c r="D1523" s="2">
        <v>0.29444444444444445</v>
      </c>
      <c r="E1523" t="s">
        <v>10</v>
      </c>
      <c r="F1523" t="s">
        <v>10</v>
      </c>
      <c r="G1523" t="s">
        <v>4576</v>
      </c>
      <c r="H1523" t="s">
        <v>4577</v>
      </c>
    </row>
    <row r="1524" spans="1:8" ht="409.6" x14ac:dyDescent="0.2">
      <c r="A1524" t="s">
        <v>4578</v>
      </c>
      <c r="B1524" t="s">
        <v>9</v>
      </c>
      <c r="C1524" s="1">
        <v>43727</v>
      </c>
      <c r="D1524" s="2">
        <v>0.29444444444444445</v>
      </c>
      <c r="E1524" t="s">
        <v>286</v>
      </c>
      <c r="F1524" t="s">
        <v>286</v>
      </c>
      <c r="G1524" s="3" t="s">
        <v>4579</v>
      </c>
      <c r="H1524" t="s">
        <v>4580</v>
      </c>
    </row>
    <row r="1525" spans="1:8" x14ac:dyDescent="0.2">
      <c r="A1525" t="s">
        <v>4581</v>
      </c>
      <c r="B1525" t="s">
        <v>9</v>
      </c>
      <c r="C1525" s="1">
        <v>43727</v>
      </c>
      <c r="D1525" s="2">
        <v>0.29722222222222222</v>
      </c>
      <c r="E1525" t="s">
        <v>10</v>
      </c>
      <c r="F1525" t="s">
        <v>10</v>
      </c>
      <c r="G1525" t="s">
        <v>4582</v>
      </c>
      <c r="H1525" t="s">
        <v>4583</v>
      </c>
    </row>
    <row r="1526" spans="1:8" x14ac:dyDescent="0.2">
      <c r="A1526" t="s">
        <v>4584</v>
      </c>
      <c r="B1526" t="s">
        <v>9</v>
      </c>
      <c r="C1526" s="1">
        <v>43727</v>
      </c>
      <c r="D1526" s="2">
        <v>0.29166666666666669</v>
      </c>
      <c r="E1526" t="s">
        <v>14</v>
      </c>
      <c r="F1526" t="s">
        <v>14</v>
      </c>
      <c r="G1526" t="s">
        <v>4585</v>
      </c>
      <c r="H1526" t="s">
        <v>4586</v>
      </c>
    </row>
    <row r="1527" spans="1:8" x14ac:dyDescent="0.2">
      <c r="A1527" t="s">
        <v>4587</v>
      </c>
      <c r="B1527" t="s">
        <v>9</v>
      </c>
      <c r="C1527" s="1">
        <v>43727</v>
      </c>
      <c r="D1527" s="2">
        <v>0.29652777777777778</v>
      </c>
      <c r="E1527" t="s">
        <v>67</v>
      </c>
      <c r="F1527" t="s">
        <v>67</v>
      </c>
      <c r="G1527" t="s">
        <v>4588</v>
      </c>
      <c r="H1527" t="s">
        <v>4589</v>
      </c>
    </row>
    <row r="1528" spans="1:8" x14ac:dyDescent="0.2">
      <c r="A1528" t="s">
        <v>4590</v>
      </c>
      <c r="B1528" t="s">
        <v>9</v>
      </c>
      <c r="C1528" s="1">
        <v>43727</v>
      </c>
      <c r="D1528" s="2">
        <v>0.29236111111111113</v>
      </c>
      <c r="E1528" t="s">
        <v>18</v>
      </c>
      <c r="F1528" t="s">
        <v>18</v>
      </c>
      <c r="G1528" t="s">
        <v>4591</v>
      </c>
      <c r="H1528" t="s">
        <v>4592</v>
      </c>
    </row>
    <row r="1529" spans="1:8" x14ac:dyDescent="0.2">
      <c r="A1529" t="s">
        <v>4593</v>
      </c>
      <c r="B1529" t="s">
        <v>9</v>
      </c>
      <c r="C1529" s="1">
        <v>43727</v>
      </c>
      <c r="D1529" s="2">
        <v>0.23124999999999998</v>
      </c>
      <c r="E1529" t="s">
        <v>67</v>
      </c>
      <c r="F1529" t="s">
        <v>67</v>
      </c>
      <c r="G1529" t="s">
        <v>4594</v>
      </c>
      <c r="H1529" t="s">
        <v>4595</v>
      </c>
    </row>
    <row r="1530" spans="1:8" x14ac:dyDescent="0.2">
      <c r="A1530" t="s">
        <v>4596</v>
      </c>
      <c r="B1530" t="s">
        <v>9</v>
      </c>
      <c r="C1530" s="1">
        <v>43727</v>
      </c>
      <c r="D1530" s="2">
        <v>0.22916666666666666</v>
      </c>
      <c r="E1530" t="s">
        <v>147</v>
      </c>
      <c r="F1530" t="s">
        <v>147</v>
      </c>
      <c r="G1530" t="s">
        <v>4597</v>
      </c>
      <c r="H1530" t="s">
        <v>4598</v>
      </c>
    </row>
    <row r="1531" spans="1:8" x14ac:dyDescent="0.2">
      <c r="A1531" t="s">
        <v>4599</v>
      </c>
      <c r="B1531" t="s">
        <v>9</v>
      </c>
      <c r="C1531" s="1">
        <v>43727</v>
      </c>
      <c r="D1531" s="2">
        <v>0.23680555555555557</v>
      </c>
      <c r="E1531" t="s">
        <v>10</v>
      </c>
      <c r="F1531" t="s">
        <v>10</v>
      </c>
      <c r="G1531" t="s">
        <v>4600</v>
      </c>
      <c r="H1531" t="s">
        <v>4601</v>
      </c>
    </row>
    <row r="1532" spans="1:8" x14ac:dyDescent="0.2">
      <c r="A1532" t="s">
        <v>4602</v>
      </c>
      <c r="B1532" t="s">
        <v>9</v>
      </c>
      <c r="C1532" s="1">
        <v>43727</v>
      </c>
      <c r="D1532" s="2">
        <v>0.23541666666666669</v>
      </c>
      <c r="E1532" t="s">
        <v>26</v>
      </c>
      <c r="F1532" t="s">
        <v>26</v>
      </c>
      <c r="G1532" t="s">
        <v>4603</v>
      </c>
      <c r="H1532" t="s">
        <v>4604</v>
      </c>
    </row>
    <row r="1533" spans="1:8" x14ac:dyDescent="0.2">
      <c r="A1533" t="s">
        <v>4605</v>
      </c>
      <c r="B1533" t="s">
        <v>9</v>
      </c>
      <c r="C1533" s="1">
        <v>43727</v>
      </c>
      <c r="D1533" s="2">
        <v>0.23194444444444443</v>
      </c>
      <c r="E1533" t="s">
        <v>50</v>
      </c>
      <c r="F1533" t="s">
        <v>50</v>
      </c>
      <c r="G1533" t="s">
        <v>4606</v>
      </c>
      <c r="H1533" t="s">
        <v>4607</v>
      </c>
    </row>
    <row r="1534" spans="1:8" x14ac:dyDescent="0.2">
      <c r="A1534" t="s">
        <v>4608</v>
      </c>
      <c r="B1534" t="s">
        <v>9</v>
      </c>
      <c r="C1534" s="1">
        <v>43727</v>
      </c>
      <c r="D1534" s="2">
        <v>0.23263888888888887</v>
      </c>
      <c r="E1534" t="s">
        <v>26</v>
      </c>
      <c r="F1534" t="s">
        <v>26</v>
      </c>
      <c r="G1534" t="s">
        <v>4609</v>
      </c>
      <c r="H1534" t="s">
        <v>4610</v>
      </c>
    </row>
    <row r="1535" spans="1:8" x14ac:dyDescent="0.2">
      <c r="A1535" t="s">
        <v>4611</v>
      </c>
      <c r="B1535" t="s">
        <v>9</v>
      </c>
      <c r="C1535" s="1">
        <v>43727</v>
      </c>
      <c r="D1535" s="2">
        <v>0.24513888888888888</v>
      </c>
      <c r="E1535" t="s">
        <v>26</v>
      </c>
      <c r="F1535" t="s">
        <v>26</v>
      </c>
      <c r="G1535" t="s">
        <v>4612</v>
      </c>
      <c r="H1535" t="s">
        <v>4613</v>
      </c>
    </row>
    <row r="1536" spans="1:8" x14ac:dyDescent="0.2">
      <c r="A1536" t="s">
        <v>4614</v>
      </c>
      <c r="B1536" t="s">
        <v>9</v>
      </c>
      <c r="C1536" s="1">
        <v>43727</v>
      </c>
      <c r="D1536" s="2">
        <v>0.23333333333333331</v>
      </c>
      <c r="E1536" t="s">
        <v>67</v>
      </c>
      <c r="F1536" t="s">
        <v>67</v>
      </c>
      <c r="G1536" t="s">
        <v>4615</v>
      </c>
      <c r="H1536" t="s">
        <v>4616</v>
      </c>
    </row>
    <row r="1537" spans="1:8" x14ac:dyDescent="0.2">
      <c r="A1537" t="s">
        <v>4617</v>
      </c>
      <c r="B1537" t="s">
        <v>9</v>
      </c>
      <c r="C1537" s="1">
        <v>43727</v>
      </c>
      <c r="D1537" s="2">
        <v>0.24305555555555555</v>
      </c>
      <c r="E1537" t="s">
        <v>26</v>
      </c>
      <c r="F1537" t="s">
        <v>26</v>
      </c>
      <c r="G1537" t="s">
        <v>4618</v>
      </c>
      <c r="H1537" t="s">
        <v>4619</v>
      </c>
    </row>
    <row r="1538" spans="1:8" x14ac:dyDescent="0.2">
      <c r="A1538" t="s">
        <v>4620</v>
      </c>
      <c r="B1538" t="s">
        <v>9</v>
      </c>
      <c r="C1538" s="1">
        <v>43727</v>
      </c>
      <c r="D1538" s="2">
        <v>0.23680555555555557</v>
      </c>
      <c r="E1538" t="s">
        <v>10</v>
      </c>
      <c r="F1538" t="s">
        <v>10</v>
      </c>
      <c r="G1538" t="s">
        <v>4621</v>
      </c>
      <c r="H1538" t="s">
        <v>4622</v>
      </c>
    </row>
    <row r="1539" spans="1:8" x14ac:dyDescent="0.2">
      <c r="A1539" t="s">
        <v>4623</v>
      </c>
      <c r="B1539" t="s">
        <v>9</v>
      </c>
      <c r="C1539" s="1">
        <v>43727</v>
      </c>
      <c r="D1539" s="2">
        <v>0.18055555555555555</v>
      </c>
      <c r="E1539" t="s">
        <v>26</v>
      </c>
      <c r="F1539" t="s">
        <v>26</v>
      </c>
      <c r="G1539" t="s">
        <v>4624</v>
      </c>
      <c r="H1539" t="s">
        <v>4625</v>
      </c>
    </row>
    <row r="1540" spans="1:8" x14ac:dyDescent="0.2">
      <c r="A1540" t="s">
        <v>4626</v>
      </c>
      <c r="B1540" t="s">
        <v>9</v>
      </c>
      <c r="C1540" s="1">
        <v>43727</v>
      </c>
      <c r="D1540" s="2">
        <v>0.17708333333333334</v>
      </c>
      <c r="E1540" t="s">
        <v>26</v>
      </c>
      <c r="F1540" t="s">
        <v>26</v>
      </c>
      <c r="G1540" t="s">
        <v>4627</v>
      </c>
      <c r="H1540" t="s">
        <v>4628</v>
      </c>
    </row>
    <row r="1541" spans="1:8" x14ac:dyDescent="0.2">
      <c r="A1541" t="s">
        <v>4629</v>
      </c>
      <c r="B1541" t="s">
        <v>9</v>
      </c>
      <c r="C1541" s="1">
        <v>43727</v>
      </c>
      <c r="D1541" s="2">
        <v>0.19305555555555554</v>
      </c>
      <c r="E1541" t="s">
        <v>147</v>
      </c>
      <c r="F1541" t="s">
        <v>147</v>
      </c>
      <c r="G1541" t="s">
        <v>4630</v>
      </c>
      <c r="H1541" t="s">
        <v>4631</v>
      </c>
    </row>
    <row r="1542" spans="1:8" x14ac:dyDescent="0.2">
      <c r="A1542" t="s">
        <v>4632</v>
      </c>
      <c r="B1542" t="s">
        <v>9</v>
      </c>
      <c r="C1542" s="1">
        <v>43727</v>
      </c>
      <c r="D1542" s="2">
        <v>0.20208333333333331</v>
      </c>
      <c r="E1542" t="s">
        <v>26</v>
      </c>
      <c r="F1542" t="s">
        <v>26</v>
      </c>
      <c r="G1542" t="s">
        <v>4633</v>
      </c>
      <c r="H1542" t="s">
        <v>4634</v>
      </c>
    </row>
    <row r="1543" spans="1:8" x14ac:dyDescent="0.2">
      <c r="A1543" t="s">
        <v>4635</v>
      </c>
      <c r="B1543" t="s">
        <v>9</v>
      </c>
      <c r="C1543" s="1">
        <v>43727</v>
      </c>
      <c r="D1543" s="2">
        <v>0.20902777777777778</v>
      </c>
      <c r="E1543" t="s">
        <v>14</v>
      </c>
      <c r="F1543" t="s">
        <v>14</v>
      </c>
      <c r="G1543" t="s">
        <v>4636</v>
      </c>
      <c r="H1543" t="s">
        <v>4637</v>
      </c>
    </row>
    <row r="1544" spans="1:8" x14ac:dyDescent="0.2">
      <c r="A1544" t="s">
        <v>4638</v>
      </c>
      <c r="B1544" t="s">
        <v>9</v>
      </c>
      <c r="C1544" s="1">
        <v>43727</v>
      </c>
      <c r="D1544" s="2">
        <v>0.20555555555555557</v>
      </c>
      <c r="E1544" t="s">
        <v>26</v>
      </c>
      <c r="F1544" t="s">
        <v>26</v>
      </c>
      <c r="G1544" t="s">
        <v>4639</v>
      </c>
      <c r="H1544" t="s">
        <v>4640</v>
      </c>
    </row>
    <row r="1545" spans="1:8" x14ac:dyDescent="0.2">
      <c r="A1545" t="s">
        <v>4641</v>
      </c>
      <c r="B1545" t="s">
        <v>9</v>
      </c>
      <c r="C1545" s="1">
        <v>43727</v>
      </c>
      <c r="D1545" s="2">
        <v>0.20486111111111113</v>
      </c>
      <c r="E1545" t="s">
        <v>376</v>
      </c>
      <c r="F1545" t="s">
        <v>376</v>
      </c>
      <c r="G1545" t="s">
        <v>4642</v>
      </c>
      <c r="H1545" t="s">
        <v>4643</v>
      </c>
    </row>
    <row r="1546" spans="1:8" x14ac:dyDescent="0.2">
      <c r="A1546" t="s">
        <v>4644</v>
      </c>
      <c r="B1546" t="s">
        <v>9</v>
      </c>
      <c r="C1546" s="1">
        <v>43727</v>
      </c>
      <c r="D1546" s="2">
        <v>0.19444444444444445</v>
      </c>
      <c r="E1546" t="s">
        <v>10</v>
      </c>
      <c r="F1546" t="s">
        <v>10</v>
      </c>
      <c r="G1546" t="s">
        <v>4645</v>
      </c>
      <c r="H1546" t="s">
        <v>4646</v>
      </c>
    </row>
    <row r="1547" spans="1:8" x14ac:dyDescent="0.2">
      <c r="A1547" t="s">
        <v>4647</v>
      </c>
      <c r="B1547" t="s">
        <v>9</v>
      </c>
      <c r="C1547" s="1">
        <v>43727</v>
      </c>
      <c r="D1547" s="2">
        <v>0.20972222222222223</v>
      </c>
      <c r="E1547" t="s">
        <v>37</v>
      </c>
      <c r="F1547" t="s">
        <v>37</v>
      </c>
      <c r="G1547" t="s">
        <v>4648</v>
      </c>
      <c r="H1547" t="s">
        <v>4649</v>
      </c>
    </row>
    <row r="1548" spans="1:8" x14ac:dyDescent="0.2">
      <c r="A1548" t="s">
        <v>4650</v>
      </c>
      <c r="B1548" t="s">
        <v>9</v>
      </c>
      <c r="C1548" s="1">
        <v>43727</v>
      </c>
      <c r="D1548" s="2">
        <v>0.21805555555555556</v>
      </c>
      <c r="E1548" t="s">
        <v>536</v>
      </c>
      <c r="F1548" t="s">
        <v>536</v>
      </c>
      <c r="G1548" t="s">
        <v>4651</v>
      </c>
      <c r="H1548" t="s">
        <v>4652</v>
      </c>
    </row>
    <row r="1549" spans="1:8" x14ac:dyDescent="0.2">
      <c r="A1549" t="s">
        <v>4653</v>
      </c>
      <c r="B1549" t="s">
        <v>9</v>
      </c>
      <c r="C1549" s="1">
        <v>43727</v>
      </c>
      <c r="D1549" s="2">
        <v>0.21666666666666667</v>
      </c>
      <c r="E1549" t="s">
        <v>26</v>
      </c>
      <c r="F1549" t="s">
        <v>26</v>
      </c>
      <c r="G1549" t="s">
        <v>4654</v>
      </c>
      <c r="H1549" t="s">
        <v>4655</v>
      </c>
    </row>
    <row r="1550" spans="1:8" x14ac:dyDescent="0.2">
      <c r="A1550" t="s">
        <v>4656</v>
      </c>
      <c r="B1550" t="s">
        <v>9</v>
      </c>
      <c r="C1550" s="1">
        <v>43727</v>
      </c>
      <c r="D1550" s="2">
        <v>0.21736111111111112</v>
      </c>
      <c r="E1550" t="s">
        <v>14</v>
      </c>
      <c r="F1550" t="s">
        <v>14</v>
      </c>
      <c r="G1550" t="s">
        <v>4657</v>
      </c>
      <c r="H1550" t="s">
        <v>4658</v>
      </c>
    </row>
    <row r="1551" spans="1:8" x14ac:dyDescent="0.2">
      <c r="A1551" t="s">
        <v>4659</v>
      </c>
      <c r="B1551" t="s">
        <v>9</v>
      </c>
      <c r="C1551" s="1">
        <v>43727</v>
      </c>
      <c r="D1551" s="2">
        <v>0.22291666666666665</v>
      </c>
      <c r="E1551" t="s">
        <v>26</v>
      </c>
      <c r="F1551" t="s">
        <v>26</v>
      </c>
      <c r="G1551" t="s">
        <v>4660</v>
      </c>
      <c r="H1551" t="s">
        <v>4661</v>
      </c>
    </row>
    <row r="1552" spans="1:8" x14ac:dyDescent="0.2">
      <c r="A1552" t="s">
        <v>4662</v>
      </c>
      <c r="B1552" t="s">
        <v>9</v>
      </c>
      <c r="C1552" s="1">
        <v>43727</v>
      </c>
      <c r="D1552" s="2">
        <v>0.22083333333333333</v>
      </c>
      <c r="E1552" t="s">
        <v>10</v>
      </c>
      <c r="F1552" t="s">
        <v>10</v>
      </c>
      <c r="G1552" t="s">
        <v>4663</v>
      </c>
      <c r="H1552" t="s">
        <v>4664</v>
      </c>
    </row>
    <row r="1553" spans="1:8" x14ac:dyDescent="0.2">
      <c r="A1553" t="s">
        <v>4665</v>
      </c>
      <c r="B1553" t="s">
        <v>9</v>
      </c>
      <c r="C1553" s="1">
        <v>43727</v>
      </c>
      <c r="D1553" s="2">
        <v>0.22152777777777777</v>
      </c>
      <c r="E1553" t="s">
        <v>26</v>
      </c>
      <c r="F1553" t="s">
        <v>26</v>
      </c>
      <c r="G1553" t="s">
        <v>4666</v>
      </c>
      <c r="H1553" t="s">
        <v>4667</v>
      </c>
    </row>
    <row r="1554" spans="1:8" x14ac:dyDescent="0.2">
      <c r="A1554" t="s">
        <v>4668</v>
      </c>
      <c r="B1554" t="s">
        <v>9</v>
      </c>
      <c r="C1554" s="1">
        <v>43727</v>
      </c>
      <c r="D1554" s="2">
        <v>0.22222222222222221</v>
      </c>
      <c r="E1554" t="s">
        <v>26</v>
      </c>
      <c r="F1554" t="s">
        <v>26</v>
      </c>
      <c r="G1554" t="s">
        <v>4669</v>
      </c>
      <c r="H1554" t="s">
        <v>4670</v>
      </c>
    </row>
    <row r="1555" spans="1:8" x14ac:dyDescent="0.2">
      <c r="A1555" t="s">
        <v>4671</v>
      </c>
      <c r="B1555" t="s">
        <v>9</v>
      </c>
      <c r="C1555" s="1">
        <v>43727</v>
      </c>
      <c r="D1555" s="2">
        <v>0.10625</v>
      </c>
      <c r="E1555" t="s">
        <v>26</v>
      </c>
      <c r="F1555" t="s">
        <v>26</v>
      </c>
      <c r="G1555" t="s">
        <v>4672</v>
      </c>
      <c r="H1555" t="s">
        <v>4673</v>
      </c>
    </row>
    <row r="1556" spans="1:8" x14ac:dyDescent="0.2">
      <c r="A1556" t="s">
        <v>4674</v>
      </c>
      <c r="B1556" t="s">
        <v>9</v>
      </c>
      <c r="C1556" s="1">
        <v>43727</v>
      </c>
      <c r="D1556" s="2">
        <v>0.10416666666666667</v>
      </c>
      <c r="E1556" t="s">
        <v>10</v>
      </c>
      <c r="F1556" t="s">
        <v>10</v>
      </c>
      <c r="G1556" t="s">
        <v>4675</v>
      </c>
      <c r="H1556" t="s">
        <v>4676</v>
      </c>
    </row>
    <row r="1557" spans="1:8" x14ac:dyDescent="0.2">
      <c r="A1557" t="s">
        <v>4677</v>
      </c>
      <c r="B1557" t="s">
        <v>9</v>
      </c>
      <c r="C1557" s="1">
        <v>43727</v>
      </c>
      <c r="D1557" s="2">
        <v>0.10625</v>
      </c>
      <c r="E1557" t="s">
        <v>26</v>
      </c>
      <c r="F1557" t="s">
        <v>26</v>
      </c>
      <c r="G1557" t="s">
        <v>4678</v>
      </c>
      <c r="H1557" t="s">
        <v>4679</v>
      </c>
    </row>
    <row r="1558" spans="1:8" x14ac:dyDescent="0.2">
      <c r="A1558" t="s">
        <v>4680</v>
      </c>
      <c r="B1558" t="s">
        <v>9</v>
      </c>
      <c r="C1558" s="1">
        <v>43727</v>
      </c>
      <c r="D1558" s="2">
        <v>0.1076388888888889</v>
      </c>
      <c r="E1558" t="s">
        <v>10</v>
      </c>
      <c r="F1558" t="s">
        <v>10</v>
      </c>
      <c r="G1558" t="s">
        <v>4681</v>
      </c>
      <c r="H1558" t="s">
        <v>4682</v>
      </c>
    </row>
    <row r="1559" spans="1:8" x14ac:dyDescent="0.2">
      <c r="A1559" t="s">
        <v>4683</v>
      </c>
      <c r="B1559" t="s">
        <v>9</v>
      </c>
      <c r="C1559" s="1">
        <v>43727</v>
      </c>
      <c r="D1559" s="2">
        <v>0.125</v>
      </c>
      <c r="E1559" t="s">
        <v>10</v>
      </c>
      <c r="F1559" t="s">
        <v>10</v>
      </c>
      <c r="G1559" t="s">
        <v>4684</v>
      </c>
      <c r="H1559" t="s">
        <v>4685</v>
      </c>
    </row>
    <row r="1560" spans="1:8" x14ac:dyDescent="0.2">
      <c r="A1560" t="s">
        <v>4686</v>
      </c>
      <c r="B1560" t="s">
        <v>9</v>
      </c>
      <c r="C1560" s="1">
        <v>43727</v>
      </c>
      <c r="D1560" s="2">
        <v>0.10625</v>
      </c>
      <c r="E1560" t="s">
        <v>26</v>
      </c>
      <c r="F1560" t="s">
        <v>26</v>
      </c>
      <c r="G1560" t="s">
        <v>4687</v>
      </c>
      <c r="H1560" t="s">
        <v>4688</v>
      </c>
    </row>
    <row r="1561" spans="1:8" x14ac:dyDescent="0.2">
      <c r="A1561" t="s">
        <v>4689</v>
      </c>
      <c r="B1561" t="s">
        <v>9</v>
      </c>
      <c r="C1561" s="1">
        <v>43727</v>
      </c>
      <c r="D1561" s="2">
        <v>0.11319444444444444</v>
      </c>
      <c r="E1561" t="s">
        <v>10</v>
      </c>
      <c r="F1561" t="s">
        <v>10</v>
      </c>
      <c r="G1561" t="s">
        <v>4690</v>
      </c>
      <c r="H1561" t="s">
        <v>4691</v>
      </c>
    </row>
    <row r="1562" spans="1:8" x14ac:dyDescent="0.2">
      <c r="A1562" t="s">
        <v>4692</v>
      </c>
      <c r="B1562" t="s">
        <v>9</v>
      </c>
      <c r="C1562" s="1">
        <v>43727</v>
      </c>
      <c r="D1562" s="2">
        <v>0.12222222222222223</v>
      </c>
      <c r="E1562" t="s">
        <v>10</v>
      </c>
      <c r="F1562" t="s">
        <v>10</v>
      </c>
      <c r="G1562" t="s">
        <v>4693</v>
      </c>
      <c r="H1562" t="s">
        <v>4694</v>
      </c>
    </row>
    <row r="1563" spans="1:8" x14ac:dyDescent="0.2">
      <c r="A1563" t="s">
        <v>4695</v>
      </c>
      <c r="B1563" t="s">
        <v>9</v>
      </c>
      <c r="C1563" s="1">
        <v>43727</v>
      </c>
      <c r="D1563" s="2">
        <v>0.14305555555555557</v>
      </c>
      <c r="E1563" t="s">
        <v>30</v>
      </c>
      <c r="F1563" t="s">
        <v>30</v>
      </c>
      <c r="G1563" t="s">
        <v>4696</v>
      </c>
      <c r="H1563" t="s">
        <v>4697</v>
      </c>
    </row>
    <row r="1564" spans="1:8" x14ac:dyDescent="0.2">
      <c r="A1564" t="s">
        <v>4698</v>
      </c>
      <c r="B1564" t="s">
        <v>9</v>
      </c>
      <c r="C1564" s="1">
        <v>43727</v>
      </c>
      <c r="D1564" s="2">
        <v>0.13263888888888889</v>
      </c>
      <c r="E1564" t="s">
        <v>18</v>
      </c>
      <c r="F1564" t="s">
        <v>18</v>
      </c>
      <c r="G1564" t="s">
        <v>4699</v>
      </c>
      <c r="H1564" t="s">
        <v>4700</v>
      </c>
    </row>
    <row r="1565" spans="1:8" x14ac:dyDescent="0.2">
      <c r="A1565" t="s">
        <v>4701</v>
      </c>
      <c r="B1565" t="s">
        <v>9</v>
      </c>
      <c r="C1565" s="1">
        <v>43727</v>
      </c>
      <c r="D1565" s="2">
        <v>0.16180555555555556</v>
      </c>
      <c r="E1565" t="s">
        <v>67</v>
      </c>
      <c r="F1565" t="s">
        <v>67</v>
      </c>
      <c r="G1565" t="e">
        <f>- setiap orang memiliki cara yang berbeda-beda untuk menghabiskan waktu berjam-jam.,Ada yang memilih untuk menikmati cokelat atau kopi, membaca buku Bahkan Ada yang memilih bermain bersama hewan peliharaannya.,cara seseorang yang berbeda-beda dalam menghabiskan waktu berjam-jam dapat menunjukkan kepribadian orang tersebut.,dikutip dari test Psikologi, memilih cara untuk menghabiskan waktu berjam-jam dapat menentukan karaktermu.</f>
        <v>#NAME?</v>
      </c>
      <c r="H1565" t="s">
        <v>4702</v>
      </c>
    </row>
    <row r="1566" spans="1:8" x14ac:dyDescent="0.2">
      <c r="A1566" t="s">
        <v>4703</v>
      </c>
      <c r="B1566" t="s">
        <v>9</v>
      </c>
      <c r="C1566" s="1">
        <v>43727</v>
      </c>
      <c r="D1566" s="2">
        <v>0.15763888888888888</v>
      </c>
      <c r="E1566" t="s">
        <v>67</v>
      </c>
      <c r="F1566" t="s">
        <v>67</v>
      </c>
      <c r="G1566" t="s">
        <v>4704</v>
      </c>
      <c r="H1566" t="s">
        <v>4705</v>
      </c>
    </row>
    <row r="1567" spans="1:8" x14ac:dyDescent="0.2">
      <c r="A1567" t="s">
        <v>4706</v>
      </c>
      <c r="B1567" t="s">
        <v>9</v>
      </c>
      <c r="C1567" s="1">
        <v>43727</v>
      </c>
      <c r="D1567" s="2">
        <v>0.16388888888888889</v>
      </c>
      <c r="E1567" t="s">
        <v>74</v>
      </c>
      <c r="F1567" t="s">
        <v>74</v>
      </c>
      <c r="G1567" t="s">
        <v>4707</v>
      </c>
      <c r="H1567" t="s">
        <v>4708</v>
      </c>
    </row>
    <row r="1568" spans="1:8" x14ac:dyDescent="0.2">
      <c r="A1568" t="s">
        <v>4709</v>
      </c>
      <c r="B1568" t="s">
        <v>9</v>
      </c>
      <c r="C1568" s="1">
        <v>43727</v>
      </c>
      <c r="D1568" s="2">
        <v>0.16874999999999998</v>
      </c>
      <c r="E1568" t="s">
        <v>26</v>
      </c>
      <c r="F1568" t="s">
        <v>26</v>
      </c>
      <c r="G1568" t="s">
        <v>4710</v>
      </c>
      <c r="H1568" t="s">
        <v>4711</v>
      </c>
    </row>
    <row r="1569" spans="1:8" x14ac:dyDescent="0.2">
      <c r="A1569" t="s">
        <v>4712</v>
      </c>
      <c r="B1569" t="s">
        <v>9</v>
      </c>
      <c r="C1569" s="1">
        <v>43727</v>
      </c>
      <c r="D1569" s="2">
        <v>0.16805555555555554</v>
      </c>
      <c r="E1569" t="s">
        <v>10</v>
      </c>
      <c r="F1569" t="s">
        <v>10</v>
      </c>
      <c r="G1569" t="s">
        <v>4713</v>
      </c>
      <c r="H1569" t="s">
        <v>4714</v>
      </c>
    </row>
    <row r="1570" spans="1:8" x14ac:dyDescent="0.2">
      <c r="A1570" t="s">
        <v>4715</v>
      </c>
      <c r="B1570" t="s">
        <v>9</v>
      </c>
      <c r="C1570" s="1">
        <v>43727</v>
      </c>
      <c r="D1570" s="2">
        <v>0.16944444444444443</v>
      </c>
      <c r="E1570" t="s">
        <v>147</v>
      </c>
      <c r="F1570" t="s">
        <v>147</v>
      </c>
      <c r="G1570" t="s">
        <v>4716</v>
      </c>
      <c r="H1570" t="s">
        <v>4717</v>
      </c>
    </row>
    <row r="1571" spans="1:8" x14ac:dyDescent="0.2">
      <c r="A1571" t="s">
        <v>4718</v>
      </c>
      <c r="B1571" t="s">
        <v>9</v>
      </c>
      <c r="C1571" s="1">
        <v>43727</v>
      </c>
      <c r="D1571" s="2">
        <v>1.8749999999999999E-2</v>
      </c>
      <c r="E1571" t="s">
        <v>1156</v>
      </c>
      <c r="F1571" t="s">
        <v>1156</v>
      </c>
      <c r="H1571" t="s">
        <v>4719</v>
      </c>
    </row>
    <row r="1572" spans="1:8" x14ac:dyDescent="0.2">
      <c r="A1572" t="s">
        <v>4720</v>
      </c>
      <c r="B1572" t="s">
        <v>9</v>
      </c>
      <c r="C1572" s="1">
        <v>43727</v>
      </c>
      <c r="D1572" s="2">
        <v>1.8749999999999999E-2</v>
      </c>
      <c r="E1572" t="s">
        <v>1156</v>
      </c>
      <c r="F1572" t="s">
        <v>1156</v>
      </c>
      <c r="H1572" t="s">
        <v>4721</v>
      </c>
    </row>
    <row r="1573" spans="1:8" x14ac:dyDescent="0.2">
      <c r="A1573" t="s">
        <v>4722</v>
      </c>
      <c r="B1573" t="s">
        <v>9</v>
      </c>
      <c r="C1573" s="1">
        <v>43727</v>
      </c>
      <c r="D1573" s="2">
        <v>6.9444444444444441E-3</v>
      </c>
      <c r="E1573" t="s">
        <v>18</v>
      </c>
      <c r="F1573" t="s">
        <v>18</v>
      </c>
      <c r="G1573" t="s">
        <v>4723</v>
      </c>
      <c r="H1573" t="s">
        <v>4724</v>
      </c>
    </row>
    <row r="1574" spans="1:8" x14ac:dyDescent="0.2">
      <c r="A1574" t="s">
        <v>4725</v>
      </c>
      <c r="B1574" t="s">
        <v>9</v>
      </c>
      <c r="C1574" s="1">
        <v>43727</v>
      </c>
      <c r="D1574" s="2">
        <v>1.5277777777777777E-2</v>
      </c>
      <c r="E1574" t="s">
        <v>147</v>
      </c>
      <c r="F1574" t="s">
        <v>147</v>
      </c>
      <c r="G1574" t="s">
        <v>4726</v>
      </c>
      <c r="H1574" t="s">
        <v>4727</v>
      </c>
    </row>
    <row r="1575" spans="1:8" x14ac:dyDescent="0.2">
      <c r="A1575" t="s">
        <v>4728</v>
      </c>
      <c r="B1575" t="s">
        <v>9</v>
      </c>
      <c r="C1575" s="1">
        <v>43727</v>
      </c>
      <c r="D1575" s="2">
        <v>1.8749999999999999E-2</v>
      </c>
      <c r="E1575" t="s">
        <v>1156</v>
      </c>
      <c r="F1575" t="s">
        <v>1156</v>
      </c>
      <c r="H1575" t="s">
        <v>4729</v>
      </c>
    </row>
    <row r="1576" spans="1:8" x14ac:dyDescent="0.2">
      <c r="A1576" t="s">
        <v>4730</v>
      </c>
      <c r="B1576" t="s">
        <v>9</v>
      </c>
      <c r="C1576" s="1">
        <v>43727</v>
      </c>
      <c r="D1576" s="2">
        <v>1.8749999999999999E-2</v>
      </c>
      <c r="E1576" t="s">
        <v>1156</v>
      </c>
      <c r="F1576" t="s">
        <v>1156</v>
      </c>
      <c r="H1576" t="s">
        <v>4731</v>
      </c>
    </row>
    <row r="1577" spans="1:8" x14ac:dyDescent="0.2">
      <c r="A1577" t="s">
        <v>4732</v>
      </c>
      <c r="B1577" t="s">
        <v>9</v>
      </c>
      <c r="C1577" s="1">
        <v>43727</v>
      </c>
      <c r="D1577" s="2">
        <v>1.9444444444444445E-2</v>
      </c>
      <c r="E1577" t="s">
        <v>50</v>
      </c>
      <c r="F1577" t="s">
        <v>50</v>
      </c>
      <c r="G1577" t="s">
        <v>4733</v>
      </c>
      <c r="H1577" t="s">
        <v>4734</v>
      </c>
    </row>
    <row r="1578" spans="1:8" x14ac:dyDescent="0.2">
      <c r="A1578" t="s">
        <v>4735</v>
      </c>
      <c r="B1578" t="s">
        <v>9</v>
      </c>
      <c r="C1578" s="1">
        <v>43727</v>
      </c>
      <c r="D1578" s="2">
        <v>1.9444444444444445E-2</v>
      </c>
      <c r="E1578" t="s">
        <v>50</v>
      </c>
      <c r="F1578" t="s">
        <v>50</v>
      </c>
      <c r="G1578" t="s">
        <v>4736</v>
      </c>
      <c r="H1578" t="s">
        <v>4737</v>
      </c>
    </row>
    <row r="1579" spans="1:8" x14ac:dyDescent="0.2">
      <c r="A1579" t="s">
        <v>4738</v>
      </c>
      <c r="B1579" t="s">
        <v>9</v>
      </c>
      <c r="C1579" s="1">
        <v>43727</v>
      </c>
      <c r="D1579" s="2">
        <v>1.9444444444444445E-2</v>
      </c>
      <c r="E1579" t="s">
        <v>26</v>
      </c>
      <c r="F1579" t="s">
        <v>26</v>
      </c>
      <c r="G1579" t="s">
        <v>4739</v>
      </c>
      <c r="H1579" t="s">
        <v>4740</v>
      </c>
    </row>
    <row r="1580" spans="1:8" x14ac:dyDescent="0.2">
      <c r="A1580" t="s">
        <v>4741</v>
      </c>
      <c r="B1580" t="s">
        <v>9</v>
      </c>
      <c r="C1580" s="1">
        <v>43727</v>
      </c>
      <c r="D1580" s="2">
        <v>3.5416666666666666E-2</v>
      </c>
      <c r="E1580" t="s">
        <v>10</v>
      </c>
      <c r="F1580" t="s">
        <v>10</v>
      </c>
      <c r="G1580" t="s">
        <v>4742</v>
      </c>
      <c r="H1580" t="s">
        <v>4743</v>
      </c>
    </row>
    <row r="1581" spans="1:8" x14ac:dyDescent="0.2">
      <c r="A1581" t="s">
        <v>4744</v>
      </c>
      <c r="B1581" t="s">
        <v>9</v>
      </c>
      <c r="C1581" s="1">
        <v>43727</v>
      </c>
      <c r="D1581" s="2">
        <v>1.9444444444444445E-2</v>
      </c>
      <c r="E1581" t="s">
        <v>37</v>
      </c>
      <c r="F1581" t="s">
        <v>37</v>
      </c>
      <c r="G1581" t="s">
        <v>4745</v>
      </c>
      <c r="H1581" t="s">
        <v>4746</v>
      </c>
    </row>
    <row r="1582" spans="1:8" x14ac:dyDescent="0.2">
      <c r="A1582" t="s">
        <v>4747</v>
      </c>
      <c r="B1582" t="s">
        <v>9</v>
      </c>
      <c r="C1582" s="1">
        <v>43727</v>
      </c>
      <c r="D1582" s="2">
        <v>0.10277777777777779</v>
      </c>
      <c r="E1582" t="s">
        <v>10</v>
      </c>
      <c r="F1582" t="s">
        <v>10</v>
      </c>
      <c r="G1582" t="s">
        <v>4748</v>
      </c>
      <c r="H1582" t="s">
        <v>4749</v>
      </c>
    </row>
    <row r="1583" spans="1:8" x14ac:dyDescent="0.2">
      <c r="A1583" t="s">
        <v>4750</v>
      </c>
      <c r="B1583" t="s">
        <v>9</v>
      </c>
      <c r="C1583" s="1">
        <v>43727</v>
      </c>
      <c r="D1583" s="2">
        <v>0.16944444444444443</v>
      </c>
      <c r="E1583" t="s">
        <v>26</v>
      </c>
      <c r="F1583" t="s">
        <v>26</v>
      </c>
      <c r="G1583" t="s">
        <v>4751</v>
      </c>
      <c r="H1583" t="s">
        <v>4752</v>
      </c>
    </row>
    <row r="1584" spans="1:8" x14ac:dyDescent="0.2">
      <c r="A1584" t="s">
        <v>4753</v>
      </c>
      <c r="B1584" t="s">
        <v>9</v>
      </c>
      <c r="C1584" s="1">
        <v>43727</v>
      </c>
      <c r="D1584" s="2">
        <v>0.10208333333333335</v>
      </c>
      <c r="E1584" t="s">
        <v>10</v>
      </c>
      <c r="F1584" t="s">
        <v>10</v>
      </c>
      <c r="G1584" t="s">
        <v>4754</v>
      </c>
      <c r="H1584" t="s">
        <v>4755</v>
      </c>
    </row>
    <row r="1585" spans="1:8" x14ac:dyDescent="0.2">
      <c r="A1585" t="s">
        <v>4756</v>
      </c>
      <c r="B1585" t="s">
        <v>9</v>
      </c>
      <c r="C1585" s="1">
        <v>43727</v>
      </c>
      <c r="D1585" s="2">
        <v>0.17083333333333331</v>
      </c>
      <c r="E1585" t="s">
        <v>147</v>
      </c>
      <c r="F1585" t="s">
        <v>147</v>
      </c>
      <c r="G1585" t="s">
        <v>4757</v>
      </c>
      <c r="H1585" t="s">
        <v>4758</v>
      </c>
    </row>
    <row r="1586" spans="1:8" x14ac:dyDescent="0.2">
      <c r="A1586" t="s">
        <v>4759</v>
      </c>
      <c r="B1586" t="s">
        <v>9</v>
      </c>
      <c r="C1586" s="1">
        <v>43727</v>
      </c>
      <c r="D1586" s="2">
        <v>0.17152777777777775</v>
      </c>
      <c r="E1586" t="s">
        <v>10</v>
      </c>
      <c r="F1586" t="s">
        <v>10</v>
      </c>
      <c r="G1586" t="s">
        <v>4760</v>
      </c>
      <c r="H1586" t="s">
        <v>4761</v>
      </c>
    </row>
    <row r="1587" spans="1:8" x14ac:dyDescent="0.2">
      <c r="A1587" t="s">
        <v>4762</v>
      </c>
      <c r="B1587" t="s">
        <v>9</v>
      </c>
      <c r="C1587" s="1">
        <v>43727</v>
      </c>
      <c r="D1587" s="2">
        <v>0.22361111111111109</v>
      </c>
      <c r="E1587" t="s">
        <v>26</v>
      </c>
      <c r="F1587" t="s">
        <v>26</v>
      </c>
      <c r="G1587" t="s">
        <v>4763</v>
      </c>
      <c r="H1587" t="s">
        <v>4764</v>
      </c>
    </row>
    <row r="1588" spans="1:8" x14ac:dyDescent="0.2">
      <c r="A1588" t="s">
        <v>4765</v>
      </c>
      <c r="B1588" t="s">
        <v>9</v>
      </c>
      <c r="C1588" s="1">
        <v>43727</v>
      </c>
      <c r="D1588" s="2">
        <v>0.22569444444444445</v>
      </c>
      <c r="E1588" t="s">
        <v>26</v>
      </c>
      <c r="F1588" t="s">
        <v>26</v>
      </c>
      <c r="G1588" t="s">
        <v>4766</v>
      </c>
      <c r="H1588" t="s">
        <v>4767</v>
      </c>
    </row>
    <row r="1589" spans="1:8" x14ac:dyDescent="0.2">
      <c r="A1589" t="s">
        <v>4768</v>
      </c>
      <c r="B1589" t="s">
        <v>9</v>
      </c>
      <c r="C1589" s="1">
        <v>43727</v>
      </c>
      <c r="D1589" s="2">
        <v>0.17013888888888887</v>
      </c>
      <c r="E1589" t="s">
        <v>18</v>
      </c>
      <c r="F1589" t="s">
        <v>18</v>
      </c>
      <c r="G1589" t="s">
        <v>4769</v>
      </c>
      <c r="H1589" t="s">
        <v>4770</v>
      </c>
    </row>
    <row r="1590" spans="1:8" x14ac:dyDescent="0.2">
      <c r="A1590" t="s">
        <v>4771</v>
      </c>
      <c r="B1590" t="s">
        <v>9</v>
      </c>
      <c r="C1590" s="1">
        <v>43727</v>
      </c>
      <c r="D1590" s="2">
        <v>0.22569444444444445</v>
      </c>
      <c r="E1590" t="s">
        <v>18</v>
      </c>
      <c r="F1590" t="s">
        <v>18</v>
      </c>
      <c r="G1590" t="s">
        <v>4772</v>
      </c>
      <c r="H1590" t="s">
        <v>4773</v>
      </c>
    </row>
    <row r="1591" spans="1:8" x14ac:dyDescent="0.2">
      <c r="A1591" t="s">
        <v>4774</v>
      </c>
      <c r="B1591" t="s">
        <v>9</v>
      </c>
      <c r="C1591" s="1">
        <v>43727</v>
      </c>
      <c r="D1591" s="2">
        <v>0.22638888888888889</v>
      </c>
      <c r="E1591" t="s">
        <v>10</v>
      </c>
      <c r="F1591" t="s">
        <v>10</v>
      </c>
      <c r="G1591" t="s">
        <v>4775</v>
      </c>
      <c r="H1591" t="s">
        <v>4776</v>
      </c>
    </row>
    <row r="1592" spans="1:8" x14ac:dyDescent="0.2">
      <c r="A1592" t="s">
        <v>4777</v>
      </c>
      <c r="B1592" t="s">
        <v>9</v>
      </c>
      <c r="C1592" s="1">
        <v>43727</v>
      </c>
      <c r="D1592" s="2">
        <v>0.25208333333333333</v>
      </c>
      <c r="E1592" t="s">
        <v>26</v>
      </c>
      <c r="F1592" t="s">
        <v>26</v>
      </c>
      <c r="G1592" t="s">
        <v>4778</v>
      </c>
      <c r="H1592" t="s">
        <v>4779</v>
      </c>
    </row>
    <row r="1593" spans="1:8" x14ac:dyDescent="0.2">
      <c r="A1593" t="s">
        <v>4780</v>
      </c>
      <c r="B1593" t="s">
        <v>9</v>
      </c>
      <c r="C1593" s="1">
        <v>43727</v>
      </c>
      <c r="D1593" s="2">
        <v>0.25833333333333336</v>
      </c>
      <c r="E1593" t="s">
        <v>26</v>
      </c>
      <c r="F1593" t="s">
        <v>26</v>
      </c>
      <c r="G1593" t="s">
        <v>4781</v>
      </c>
      <c r="H1593" t="s">
        <v>4782</v>
      </c>
    </row>
    <row r="1594" spans="1:8" x14ac:dyDescent="0.2">
      <c r="A1594" t="s">
        <v>4783</v>
      </c>
      <c r="B1594" t="s">
        <v>9</v>
      </c>
      <c r="C1594" s="1">
        <v>43727</v>
      </c>
      <c r="D1594" s="2">
        <v>0.25763888888888892</v>
      </c>
      <c r="E1594" t="s">
        <v>10</v>
      </c>
      <c r="F1594" t="s">
        <v>10</v>
      </c>
      <c r="G1594" t="s">
        <v>4784</v>
      </c>
      <c r="H1594" t="s">
        <v>4785</v>
      </c>
    </row>
    <row r="1595" spans="1:8" x14ac:dyDescent="0.2">
      <c r="A1595" t="s">
        <v>4786</v>
      </c>
      <c r="B1595" t="s">
        <v>9</v>
      </c>
      <c r="C1595" s="1">
        <v>43727</v>
      </c>
      <c r="D1595" s="2">
        <v>0.25555555555555559</v>
      </c>
      <c r="E1595" t="s">
        <v>26</v>
      </c>
      <c r="F1595" t="s">
        <v>26</v>
      </c>
      <c r="G1595" t="s">
        <v>4787</v>
      </c>
      <c r="H1595" t="s">
        <v>4788</v>
      </c>
    </row>
    <row r="1596" spans="1:8" x14ac:dyDescent="0.2">
      <c r="A1596" t="s">
        <v>4789</v>
      </c>
      <c r="B1596" t="s">
        <v>9</v>
      </c>
      <c r="C1596" s="1">
        <v>43727</v>
      </c>
      <c r="D1596" s="2">
        <v>0.26874999999999999</v>
      </c>
      <c r="E1596" t="s">
        <v>67</v>
      </c>
      <c r="F1596" t="s">
        <v>67</v>
      </c>
      <c r="G1596" t="s">
        <v>4790</v>
      </c>
      <c r="H1596" t="s">
        <v>4791</v>
      </c>
    </row>
    <row r="1597" spans="1:8" x14ac:dyDescent="0.2">
      <c r="A1597" t="s">
        <v>4792</v>
      </c>
      <c r="B1597" t="s">
        <v>9</v>
      </c>
      <c r="C1597" s="1">
        <v>43727</v>
      </c>
      <c r="D1597" s="2">
        <v>0.26319444444444445</v>
      </c>
      <c r="E1597" t="s">
        <v>67</v>
      </c>
      <c r="F1597" t="s">
        <v>67</v>
      </c>
      <c r="G1597" t="s">
        <v>4793</v>
      </c>
      <c r="H1597" t="s">
        <v>4794</v>
      </c>
    </row>
    <row r="1598" spans="1:8" x14ac:dyDescent="0.2">
      <c r="A1598" t="s">
        <v>4795</v>
      </c>
      <c r="B1598" t="s">
        <v>9</v>
      </c>
      <c r="C1598" s="1">
        <v>43727</v>
      </c>
      <c r="D1598" s="2">
        <v>0.25347222222222221</v>
      </c>
      <c r="E1598" t="s">
        <v>18</v>
      </c>
      <c r="F1598" t="s">
        <v>18</v>
      </c>
      <c r="G1598" t="s">
        <v>4796</v>
      </c>
      <c r="H1598" t="s">
        <v>4797</v>
      </c>
    </row>
    <row r="1599" spans="1:8" x14ac:dyDescent="0.2">
      <c r="A1599" t="s">
        <v>4798</v>
      </c>
      <c r="B1599" t="s">
        <v>9</v>
      </c>
      <c r="C1599" s="1">
        <v>43727</v>
      </c>
      <c r="D1599" s="2">
        <v>0.26041666666666669</v>
      </c>
      <c r="E1599" t="s">
        <v>18</v>
      </c>
      <c r="F1599" t="s">
        <v>18</v>
      </c>
      <c r="G1599" t="s">
        <v>4799</v>
      </c>
      <c r="H1599" t="s">
        <v>4800</v>
      </c>
    </row>
    <row r="1600" spans="1:8" x14ac:dyDescent="0.2">
      <c r="A1600" t="s">
        <v>4801</v>
      </c>
      <c r="B1600" t="s">
        <v>9</v>
      </c>
      <c r="C1600" s="1">
        <v>43727</v>
      </c>
      <c r="D1600" s="2">
        <v>0.25972222222222224</v>
      </c>
      <c r="E1600" t="s">
        <v>10</v>
      </c>
      <c r="F1600" t="s">
        <v>10</v>
      </c>
      <c r="G1600" t="s">
        <v>4802</v>
      </c>
      <c r="H1600" t="s">
        <v>4803</v>
      </c>
    </row>
    <row r="1601" spans="1:8" x14ac:dyDescent="0.2">
      <c r="A1601" t="s">
        <v>4804</v>
      </c>
      <c r="B1601" t="s">
        <v>9</v>
      </c>
      <c r="C1601" s="1">
        <v>43727</v>
      </c>
      <c r="D1601" s="2">
        <v>0.27152777777777776</v>
      </c>
      <c r="E1601" t="s">
        <v>14</v>
      </c>
      <c r="F1601" t="s">
        <v>14</v>
      </c>
      <c r="G1601" t="s">
        <v>4805</v>
      </c>
      <c r="H1601" t="s">
        <v>4806</v>
      </c>
    </row>
    <row r="1602" spans="1:8" x14ac:dyDescent="0.2">
      <c r="A1602" t="s">
        <v>4807</v>
      </c>
      <c r="B1602" t="s">
        <v>9</v>
      </c>
      <c r="C1602" s="1">
        <v>43727</v>
      </c>
      <c r="D1602" s="2">
        <v>0.2986111111111111</v>
      </c>
      <c r="E1602" t="s">
        <v>18</v>
      </c>
      <c r="F1602" t="s">
        <v>18</v>
      </c>
      <c r="G1602" t="s">
        <v>4808</v>
      </c>
      <c r="H1602" t="s">
        <v>4809</v>
      </c>
    </row>
    <row r="1603" spans="1:8" x14ac:dyDescent="0.2">
      <c r="A1603" t="s">
        <v>4810</v>
      </c>
      <c r="B1603" t="s">
        <v>9</v>
      </c>
      <c r="C1603" s="1">
        <v>43727</v>
      </c>
      <c r="D1603" s="2">
        <v>0.3</v>
      </c>
      <c r="E1603" t="s">
        <v>50</v>
      </c>
      <c r="F1603" t="s">
        <v>50</v>
      </c>
      <c r="G1603" t="s">
        <v>4811</v>
      </c>
      <c r="H1603" t="s">
        <v>4812</v>
      </c>
    </row>
    <row r="1604" spans="1:8" x14ac:dyDescent="0.2">
      <c r="A1604" t="s">
        <v>4813</v>
      </c>
      <c r="B1604" t="s">
        <v>9</v>
      </c>
      <c r="C1604" s="1">
        <v>43727</v>
      </c>
      <c r="D1604" s="2">
        <v>0.29930555555555555</v>
      </c>
      <c r="E1604" t="s">
        <v>50</v>
      </c>
      <c r="F1604" t="s">
        <v>50</v>
      </c>
      <c r="G1604" t="s">
        <v>4814</v>
      </c>
      <c r="H1604" t="s">
        <v>4815</v>
      </c>
    </row>
    <row r="1605" spans="1:8" x14ac:dyDescent="0.2">
      <c r="A1605" t="s">
        <v>4816</v>
      </c>
      <c r="B1605" t="s">
        <v>9</v>
      </c>
      <c r="C1605" s="1">
        <v>43727</v>
      </c>
      <c r="D1605" s="2">
        <v>0.29722222222222222</v>
      </c>
      <c r="E1605" t="s">
        <v>14</v>
      </c>
      <c r="F1605" t="s">
        <v>14</v>
      </c>
      <c r="G1605" t="s">
        <v>4817</v>
      </c>
      <c r="H1605" t="s">
        <v>4818</v>
      </c>
    </row>
    <row r="1606" spans="1:8" x14ac:dyDescent="0.2">
      <c r="A1606" t="s">
        <v>4819</v>
      </c>
      <c r="B1606" t="s">
        <v>9</v>
      </c>
      <c r="C1606" s="1">
        <v>43727</v>
      </c>
      <c r="D1606" s="2">
        <v>0.31527777777777777</v>
      </c>
      <c r="E1606" t="s">
        <v>10</v>
      </c>
      <c r="F1606" t="s">
        <v>10</v>
      </c>
      <c r="G1606" t="s">
        <v>4820</v>
      </c>
      <c r="H1606" t="s">
        <v>4821</v>
      </c>
    </row>
    <row r="1607" spans="1:8" ht="409.6" x14ac:dyDescent="0.2">
      <c r="A1607" t="s">
        <v>4822</v>
      </c>
      <c r="B1607" t="s">
        <v>9</v>
      </c>
      <c r="C1607" s="1">
        <v>43727</v>
      </c>
      <c r="D1607" s="2">
        <v>0.31527777777777777</v>
      </c>
      <c r="E1607" t="s">
        <v>286</v>
      </c>
      <c r="F1607" t="s">
        <v>286</v>
      </c>
      <c r="G1607" s="3" t="s">
        <v>4823</v>
      </c>
      <c r="H1607" t="s">
        <v>4824</v>
      </c>
    </row>
    <row r="1608" spans="1:8" x14ac:dyDescent="0.2">
      <c r="A1608" t="s">
        <v>4825</v>
      </c>
      <c r="B1608" t="s">
        <v>9</v>
      </c>
      <c r="C1608" s="1">
        <v>43727</v>
      </c>
      <c r="D1608" s="2">
        <v>0.31666666666666665</v>
      </c>
      <c r="E1608" t="s">
        <v>26</v>
      </c>
      <c r="F1608" t="s">
        <v>26</v>
      </c>
      <c r="G1608" t="s">
        <v>4826</v>
      </c>
      <c r="H1608" t="s">
        <v>4827</v>
      </c>
    </row>
    <row r="1609" spans="1:8" x14ac:dyDescent="0.2">
      <c r="A1609" t="s">
        <v>4828</v>
      </c>
      <c r="B1609" t="s">
        <v>9</v>
      </c>
      <c r="C1609" s="1">
        <v>43727</v>
      </c>
      <c r="D1609" s="2">
        <v>0.31805555555555554</v>
      </c>
      <c r="E1609" t="s">
        <v>10</v>
      </c>
      <c r="F1609" t="s">
        <v>10</v>
      </c>
      <c r="G1609" t="s">
        <v>4829</v>
      </c>
      <c r="H1609" t="s">
        <v>4830</v>
      </c>
    </row>
    <row r="1610" spans="1:8" x14ac:dyDescent="0.2">
      <c r="A1610" t="s">
        <v>4831</v>
      </c>
      <c r="B1610" t="s">
        <v>9</v>
      </c>
      <c r="C1610" s="1">
        <v>43727</v>
      </c>
      <c r="D1610" s="2">
        <v>0.31736111111111115</v>
      </c>
      <c r="E1610" t="s">
        <v>67</v>
      </c>
      <c r="F1610" t="s">
        <v>67</v>
      </c>
      <c r="G1610" t="s">
        <v>4832</v>
      </c>
      <c r="H1610" t="s">
        <v>4833</v>
      </c>
    </row>
    <row r="1611" spans="1:8" x14ac:dyDescent="0.2">
      <c r="A1611" t="s">
        <v>4834</v>
      </c>
      <c r="B1611" t="s">
        <v>9</v>
      </c>
      <c r="C1611" s="1">
        <v>43727</v>
      </c>
      <c r="D1611" s="2">
        <v>0.32013888888888892</v>
      </c>
      <c r="E1611" t="s">
        <v>50</v>
      </c>
      <c r="F1611" t="s">
        <v>50</v>
      </c>
      <c r="G1611" t="s">
        <v>4835</v>
      </c>
      <c r="H1611" t="s">
        <v>4836</v>
      </c>
    </row>
    <row r="1612" spans="1:8" x14ac:dyDescent="0.2">
      <c r="A1612" t="s">
        <v>4837</v>
      </c>
      <c r="B1612" t="s">
        <v>9</v>
      </c>
      <c r="C1612" s="1">
        <v>43727</v>
      </c>
      <c r="D1612" s="2">
        <v>0.34097222222222223</v>
      </c>
      <c r="E1612" t="s">
        <v>10</v>
      </c>
      <c r="F1612" t="s">
        <v>10</v>
      </c>
      <c r="G1612" t="s">
        <v>4838</v>
      </c>
      <c r="H1612" t="s">
        <v>4839</v>
      </c>
    </row>
    <row r="1613" spans="1:8" x14ac:dyDescent="0.2">
      <c r="A1613" t="s">
        <v>4840</v>
      </c>
      <c r="B1613" t="s">
        <v>9</v>
      </c>
      <c r="C1613" s="1">
        <v>43727</v>
      </c>
      <c r="D1613" s="2">
        <v>0.31805555555555554</v>
      </c>
      <c r="E1613" t="s">
        <v>67</v>
      </c>
      <c r="F1613" t="s">
        <v>67</v>
      </c>
      <c r="G1613" t="s">
        <v>4841</v>
      </c>
      <c r="H1613" t="s">
        <v>4842</v>
      </c>
    </row>
    <row r="1614" spans="1:8" x14ac:dyDescent="0.2">
      <c r="A1614" t="s">
        <v>4843</v>
      </c>
      <c r="B1614" t="s">
        <v>9</v>
      </c>
      <c r="C1614" s="1">
        <v>43727</v>
      </c>
      <c r="D1614" s="2">
        <v>0.33888888888888885</v>
      </c>
      <c r="E1614" t="s">
        <v>26</v>
      </c>
      <c r="F1614" t="s">
        <v>26</v>
      </c>
      <c r="G1614" t="s">
        <v>4844</v>
      </c>
      <c r="H1614" t="s">
        <v>4845</v>
      </c>
    </row>
    <row r="1615" spans="1:8" x14ac:dyDescent="0.2">
      <c r="A1615" t="s">
        <v>4846</v>
      </c>
      <c r="B1615" t="s">
        <v>9</v>
      </c>
      <c r="C1615" s="1">
        <v>43727</v>
      </c>
      <c r="D1615" s="2">
        <v>0.33749999999999997</v>
      </c>
      <c r="E1615" t="s">
        <v>18</v>
      </c>
      <c r="F1615" t="s">
        <v>18</v>
      </c>
      <c r="G1615" t="s">
        <v>4847</v>
      </c>
      <c r="H1615" t="s">
        <v>4848</v>
      </c>
    </row>
    <row r="1616" spans="1:8" x14ac:dyDescent="0.2">
      <c r="A1616" t="s">
        <v>4849</v>
      </c>
      <c r="B1616" t="s">
        <v>9</v>
      </c>
      <c r="C1616" s="1">
        <v>43727</v>
      </c>
      <c r="D1616" s="2">
        <v>0.36249999999999999</v>
      </c>
      <c r="E1616" t="s">
        <v>37</v>
      </c>
      <c r="F1616" t="s">
        <v>37</v>
      </c>
      <c r="G1616" t="s">
        <v>4850</v>
      </c>
      <c r="H1616" t="s">
        <v>4851</v>
      </c>
    </row>
    <row r="1617" spans="1:8" x14ac:dyDescent="0.2">
      <c r="A1617" t="s">
        <v>4852</v>
      </c>
      <c r="B1617" t="s">
        <v>9</v>
      </c>
      <c r="C1617" s="1">
        <v>43727</v>
      </c>
      <c r="D1617" s="2">
        <v>0.36458333333333331</v>
      </c>
      <c r="E1617" t="s">
        <v>26</v>
      </c>
      <c r="F1617" t="s">
        <v>26</v>
      </c>
      <c r="G1617" t="s">
        <v>4853</v>
      </c>
      <c r="H1617" t="s">
        <v>4854</v>
      </c>
    </row>
    <row r="1618" spans="1:8" x14ac:dyDescent="0.2">
      <c r="A1618" t="s">
        <v>4855</v>
      </c>
      <c r="B1618" t="s">
        <v>9</v>
      </c>
      <c r="C1618" s="1">
        <v>43727</v>
      </c>
      <c r="D1618" s="2">
        <v>0.37013888888888885</v>
      </c>
      <c r="E1618" t="s">
        <v>10</v>
      </c>
      <c r="F1618" t="s">
        <v>10</v>
      </c>
      <c r="G1618" t="s">
        <v>4856</v>
      </c>
      <c r="H1618" t="s">
        <v>4857</v>
      </c>
    </row>
    <row r="1619" spans="1:8" x14ac:dyDescent="0.2">
      <c r="A1619" t="s">
        <v>4858</v>
      </c>
      <c r="B1619" t="s">
        <v>9</v>
      </c>
      <c r="C1619" s="1">
        <v>43727</v>
      </c>
      <c r="D1619" s="2">
        <v>0.36319444444444443</v>
      </c>
      <c r="E1619" t="s">
        <v>26</v>
      </c>
      <c r="F1619" t="s">
        <v>26</v>
      </c>
      <c r="G1619" t="s">
        <v>4859</v>
      </c>
      <c r="H1619" t="s">
        <v>4860</v>
      </c>
    </row>
    <row r="1620" spans="1:8" x14ac:dyDescent="0.2">
      <c r="A1620" t="s">
        <v>4861</v>
      </c>
      <c r="B1620" t="s">
        <v>9</v>
      </c>
      <c r="C1620" s="1">
        <v>43727</v>
      </c>
      <c r="D1620" s="2">
        <v>0.3666666666666667</v>
      </c>
      <c r="E1620" t="s">
        <v>26</v>
      </c>
      <c r="F1620" t="s">
        <v>26</v>
      </c>
      <c r="G1620" t="s">
        <v>4862</v>
      </c>
      <c r="H1620" t="s">
        <v>4863</v>
      </c>
    </row>
    <row r="1621" spans="1:8" x14ac:dyDescent="0.2">
      <c r="A1621" t="s">
        <v>4864</v>
      </c>
      <c r="B1621" t="s">
        <v>9</v>
      </c>
      <c r="C1621" s="1">
        <v>43727</v>
      </c>
      <c r="D1621" s="2">
        <v>0.37083333333333335</v>
      </c>
      <c r="E1621" t="s">
        <v>67</v>
      </c>
      <c r="F1621" t="s">
        <v>67</v>
      </c>
      <c r="G1621" t="s">
        <v>4865</v>
      </c>
      <c r="H1621" t="s">
        <v>4866</v>
      </c>
    </row>
    <row r="1622" spans="1:8" x14ac:dyDescent="0.2">
      <c r="A1622" t="s">
        <v>4867</v>
      </c>
      <c r="B1622" t="s">
        <v>9</v>
      </c>
      <c r="C1622" s="1">
        <v>43727</v>
      </c>
      <c r="D1622" s="2">
        <v>0.38263888888888892</v>
      </c>
      <c r="E1622" t="s">
        <v>26</v>
      </c>
      <c r="F1622" t="s">
        <v>26</v>
      </c>
      <c r="G1622" t="s">
        <v>4868</v>
      </c>
      <c r="H1622" t="s">
        <v>4869</v>
      </c>
    </row>
    <row r="1623" spans="1:8" x14ac:dyDescent="0.2">
      <c r="A1623" t="s">
        <v>4870</v>
      </c>
      <c r="B1623" t="s">
        <v>9</v>
      </c>
      <c r="C1623" s="1">
        <v>43727</v>
      </c>
      <c r="D1623" s="2">
        <v>0.38263888888888892</v>
      </c>
      <c r="E1623" t="s">
        <v>26</v>
      </c>
      <c r="F1623" t="s">
        <v>26</v>
      </c>
      <c r="G1623" t="s">
        <v>4871</v>
      </c>
      <c r="H1623" t="s">
        <v>4872</v>
      </c>
    </row>
    <row r="1624" spans="1:8" x14ac:dyDescent="0.2">
      <c r="A1624" t="s">
        <v>4873</v>
      </c>
      <c r="B1624" t="s">
        <v>9</v>
      </c>
      <c r="C1624" s="1">
        <v>43727</v>
      </c>
      <c r="D1624" s="2">
        <v>0.3840277777777778</v>
      </c>
      <c r="E1624" t="s">
        <v>26</v>
      </c>
      <c r="F1624" t="s">
        <v>26</v>
      </c>
      <c r="G1624" t="s">
        <v>4874</v>
      </c>
      <c r="H1624" t="s">
        <v>4875</v>
      </c>
    </row>
    <row r="1625" spans="1:8" x14ac:dyDescent="0.2">
      <c r="A1625" t="s">
        <v>4876</v>
      </c>
      <c r="B1625" t="s">
        <v>9</v>
      </c>
      <c r="C1625" s="1">
        <v>43727</v>
      </c>
      <c r="D1625" s="2">
        <v>0.38541666666666669</v>
      </c>
      <c r="E1625" t="s">
        <v>147</v>
      </c>
      <c r="F1625" t="s">
        <v>147</v>
      </c>
      <c r="G1625" t="s">
        <v>4877</v>
      </c>
      <c r="H1625" t="s">
        <v>4878</v>
      </c>
    </row>
    <row r="1626" spans="1:8" x14ac:dyDescent="0.2">
      <c r="A1626" t="s">
        <v>4879</v>
      </c>
      <c r="B1626" t="s">
        <v>9</v>
      </c>
      <c r="C1626" s="1">
        <v>43727</v>
      </c>
      <c r="D1626" s="2">
        <v>0.3840277777777778</v>
      </c>
      <c r="E1626" t="s">
        <v>18</v>
      </c>
      <c r="F1626" t="s">
        <v>18</v>
      </c>
      <c r="G1626" t="s">
        <v>4880</v>
      </c>
      <c r="H1626" t="s">
        <v>4881</v>
      </c>
    </row>
    <row r="1627" spans="1:8" x14ac:dyDescent="0.2">
      <c r="A1627" t="s">
        <v>4882</v>
      </c>
      <c r="B1627" t="s">
        <v>9</v>
      </c>
      <c r="C1627" s="1">
        <v>43727</v>
      </c>
      <c r="D1627" s="2">
        <v>0.39444444444444443</v>
      </c>
      <c r="E1627" t="s">
        <v>50</v>
      </c>
      <c r="F1627" t="s">
        <v>50</v>
      </c>
      <c r="G1627" t="s">
        <v>4883</v>
      </c>
      <c r="H1627" t="s">
        <v>4884</v>
      </c>
    </row>
    <row r="1628" spans="1:8" ht="409.6" x14ac:dyDescent="0.2">
      <c r="A1628" t="s">
        <v>4885</v>
      </c>
      <c r="B1628" t="s">
        <v>9</v>
      </c>
      <c r="C1628" s="1">
        <v>43727</v>
      </c>
      <c r="D1628" s="2">
        <v>0.38541666666666669</v>
      </c>
      <c r="E1628" t="s">
        <v>286</v>
      </c>
      <c r="F1628" t="s">
        <v>286</v>
      </c>
      <c r="G1628" s="3" t="s">
        <v>4886</v>
      </c>
      <c r="H1628" t="s">
        <v>4887</v>
      </c>
    </row>
    <row r="1629" spans="1:8" x14ac:dyDescent="0.2">
      <c r="A1629" t="s">
        <v>4888</v>
      </c>
      <c r="B1629" t="s">
        <v>9</v>
      </c>
      <c r="C1629" s="1">
        <v>43727</v>
      </c>
      <c r="D1629" s="2">
        <v>0.38472222222222219</v>
      </c>
      <c r="E1629" t="s">
        <v>10</v>
      </c>
      <c r="F1629" t="s">
        <v>10</v>
      </c>
      <c r="G1629" t="s">
        <v>4889</v>
      </c>
      <c r="H1629" t="s">
        <v>4890</v>
      </c>
    </row>
    <row r="1630" spans="1:8" x14ac:dyDescent="0.2">
      <c r="A1630" t="s">
        <v>4891</v>
      </c>
      <c r="B1630" t="s">
        <v>9</v>
      </c>
      <c r="C1630" s="1">
        <v>43727</v>
      </c>
      <c r="D1630" s="2">
        <v>0.39513888888888887</v>
      </c>
      <c r="E1630" t="s">
        <v>67</v>
      </c>
      <c r="F1630" t="s">
        <v>67</v>
      </c>
      <c r="G1630" t="s">
        <v>4892</v>
      </c>
      <c r="H1630" t="s">
        <v>4893</v>
      </c>
    </row>
    <row r="1631" spans="1:8" x14ac:dyDescent="0.2">
      <c r="A1631" t="s">
        <v>4894</v>
      </c>
      <c r="B1631" t="s">
        <v>9</v>
      </c>
      <c r="C1631" s="1">
        <v>43727</v>
      </c>
      <c r="D1631" s="2">
        <v>0.39513888888888887</v>
      </c>
      <c r="E1631" t="s">
        <v>22</v>
      </c>
      <c r="F1631" t="s">
        <v>22</v>
      </c>
      <c r="G1631" t="s">
        <v>4895</v>
      </c>
      <c r="H1631" t="s">
        <v>4896</v>
      </c>
    </row>
    <row r="1632" spans="1:8" x14ac:dyDescent="0.2">
      <c r="A1632" t="s">
        <v>4897</v>
      </c>
      <c r="B1632" t="s">
        <v>9</v>
      </c>
      <c r="C1632" s="1">
        <v>43727</v>
      </c>
      <c r="D1632" s="2">
        <v>0.39513888888888887</v>
      </c>
      <c r="E1632" t="s">
        <v>22</v>
      </c>
      <c r="F1632" t="s">
        <v>22</v>
      </c>
      <c r="G1632" t="s">
        <v>4898</v>
      </c>
      <c r="H1632" t="s">
        <v>4899</v>
      </c>
    </row>
    <row r="1633" spans="1:8" x14ac:dyDescent="0.2">
      <c r="A1633" t="s">
        <v>4900</v>
      </c>
      <c r="B1633" t="s">
        <v>9</v>
      </c>
      <c r="C1633" s="1">
        <v>43727</v>
      </c>
      <c r="D1633" s="2">
        <v>0.40277777777777773</v>
      </c>
      <c r="E1633" t="s">
        <v>14</v>
      </c>
      <c r="F1633" t="s">
        <v>14</v>
      </c>
      <c r="G1633" t="s">
        <v>4901</v>
      </c>
      <c r="H1633" t="s">
        <v>4902</v>
      </c>
    </row>
    <row r="1634" spans="1:8" x14ac:dyDescent="0.2">
      <c r="A1634" t="s">
        <v>4903</v>
      </c>
      <c r="B1634" t="s">
        <v>9</v>
      </c>
      <c r="C1634" s="1">
        <v>43727</v>
      </c>
      <c r="D1634" s="2">
        <v>0.40486111111111112</v>
      </c>
      <c r="E1634" t="s">
        <v>50</v>
      </c>
      <c r="F1634" t="s">
        <v>50</v>
      </c>
      <c r="G1634" t="s">
        <v>4904</v>
      </c>
      <c r="H1634" t="s">
        <v>4905</v>
      </c>
    </row>
    <row r="1635" spans="1:8" ht="409.6" x14ac:dyDescent="0.2">
      <c r="A1635" t="s">
        <v>4906</v>
      </c>
      <c r="B1635" t="s">
        <v>9</v>
      </c>
      <c r="C1635" s="1">
        <v>43727</v>
      </c>
      <c r="D1635" s="2">
        <v>0.40277777777777773</v>
      </c>
      <c r="E1635" t="s">
        <v>286</v>
      </c>
      <c r="F1635" t="s">
        <v>286</v>
      </c>
      <c r="G1635" s="3" t="s">
        <v>4907</v>
      </c>
      <c r="H1635" t="s">
        <v>4908</v>
      </c>
    </row>
    <row r="1636" spans="1:8" x14ac:dyDescent="0.2">
      <c r="A1636" t="s">
        <v>4909</v>
      </c>
      <c r="B1636" t="s">
        <v>9</v>
      </c>
      <c r="C1636" s="1">
        <v>43727</v>
      </c>
      <c r="D1636" s="2">
        <v>0.40416666666666662</v>
      </c>
      <c r="E1636" t="s">
        <v>14</v>
      </c>
      <c r="F1636" t="s">
        <v>14</v>
      </c>
      <c r="G1636" t="s">
        <v>4910</v>
      </c>
      <c r="H1636" t="s">
        <v>4911</v>
      </c>
    </row>
    <row r="1637" spans="1:8" ht="409.6" x14ac:dyDescent="0.2">
      <c r="A1637" t="s">
        <v>4912</v>
      </c>
      <c r="B1637" t="s">
        <v>9</v>
      </c>
      <c r="C1637" s="1">
        <v>43727</v>
      </c>
      <c r="D1637" s="2">
        <v>0.41805555555555557</v>
      </c>
      <c r="E1637" t="s">
        <v>286</v>
      </c>
      <c r="F1637" t="s">
        <v>286</v>
      </c>
      <c r="G1637" s="3" t="s">
        <v>4913</v>
      </c>
      <c r="H1637" t="s">
        <v>4914</v>
      </c>
    </row>
    <row r="1638" spans="1:8" x14ac:dyDescent="0.2">
      <c r="A1638" t="s">
        <v>4915</v>
      </c>
      <c r="B1638" t="s">
        <v>9</v>
      </c>
      <c r="C1638" s="1">
        <v>43727</v>
      </c>
      <c r="D1638" s="2">
        <v>0.4055555555555555</v>
      </c>
      <c r="E1638" t="s">
        <v>18</v>
      </c>
      <c r="F1638" t="s">
        <v>18</v>
      </c>
      <c r="G1638" t="s">
        <v>4916</v>
      </c>
      <c r="H1638" t="s">
        <v>4917</v>
      </c>
    </row>
    <row r="1639" spans="1:8" x14ac:dyDescent="0.2">
      <c r="A1639" t="s">
        <v>4918</v>
      </c>
      <c r="B1639" t="s">
        <v>9</v>
      </c>
      <c r="C1639" s="1">
        <v>43727</v>
      </c>
      <c r="D1639" s="2">
        <v>0.4055555555555555</v>
      </c>
      <c r="E1639" t="s">
        <v>14</v>
      </c>
      <c r="F1639" t="s">
        <v>14</v>
      </c>
      <c r="G1639" t="s">
        <v>4919</v>
      </c>
      <c r="H1639" t="s">
        <v>4920</v>
      </c>
    </row>
    <row r="1640" spans="1:8" ht="409.6" x14ac:dyDescent="0.2">
      <c r="A1640" t="s">
        <v>4921</v>
      </c>
      <c r="B1640" t="s">
        <v>9</v>
      </c>
      <c r="C1640" s="1">
        <v>43727</v>
      </c>
      <c r="D1640" s="2">
        <v>0.40347222222222223</v>
      </c>
      <c r="E1640" t="s">
        <v>286</v>
      </c>
      <c r="F1640" t="s">
        <v>286</v>
      </c>
      <c r="G1640" s="3" t="s">
        <v>4922</v>
      </c>
      <c r="H1640" t="s">
        <v>4923</v>
      </c>
    </row>
    <row r="1641" spans="1:8" x14ac:dyDescent="0.2">
      <c r="A1641" t="s">
        <v>4924</v>
      </c>
      <c r="B1641" t="s">
        <v>9</v>
      </c>
      <c r="C1641" s="1">
        <v>43727</v>
      </c>
      <c r="D1641" s="2">
        <v>0.40625</v>
      </c>
      <c r="E1641" t="s">
        <v>26</v>
      </c>
      <c r="F1641" t="s">
        <v>26</v>
      </c>
      <c r="G1641" t="s">
        <v>4925</v>
      </c>
      <c r="H1641" t="s">
        <v>4926</v>
      </c>
    </row>
    <row r="1642" spans="1:8" x14ac:dyDescent="0.2">
      <c r="A1642" t="s">
        <v>4927</v>
      </c>
      <c r="B1642" t="s">
        <v>9</v>
      </c>
      <c r="C1642" s="1">
        <v>43727</v>
      </c>
      <c r="D1642" s="2">
        <v>0.42152777777777778</v>
      </c>
      <c r="E1642" t="s">
        <v>26</v>
      </c>
      <c r="F1642" t="s">
        <v>26</v>
      </c>
      <c r="G1642" t="s">
        <v>4928</v>
      </c>
      <c r="H1642" t="s">
        <v>4929</v>
      </c>
    </row>
    <row r="1643" spans="1:8" x14ac:dyDescent="0.2">
      <c r="A1643" t="s">
        <v>4930</v>
      </c>
      <c r="B1643" t="s">
        <v>9</v>
      </c>
      <c r="C1643" s="1">
        <v>43727</v>
      </c>
      <c r="D1643" s="2">
        <v>0.41944444444444445</v>
      </c>
      <c r="E1643" t="s">
        <v>26</v>
      </c>
      <c r="F1643" t="s">
        <v>26</v>
      </c>
      <c r="G1643" t="s">
        <v>4931</v>
      </c>
      <c r="H1643" t="s">
        <v>4932</v>
      </c>
    </row>
    <row r="1644" spans="1:8" x14ac:dyDescent="0.2">
      <c r="A1644" t="s">
        <v>4933</v>
      </c>
      <c r="B1644" t="s">
        <v>9</v>
      </c>
      <c r="C1644" s="1">
        <v>43727</v>
      </c>
      <c r="D1644" s="2">
        <v>0.43263888888888885</v>
      </c>
      <c r="E1644" t="s">
        <v>14</v>
      </c>
      <c r="F1644" t="s">
        <v>14</v>
      </c>
      <c r="G1644" t="s">
        <v>4934</v>
      </c>
      <c r="H1644" t="s">
        <v>4935</v>
      </c>
    </row>
    <row r="1645" spans="1:8" x14ac:dyDescent="0.2">
      <c r="A1645" t="s">
        <v>4936</v>
      </c>
      <c r="B1645" t="s">
        <v>9</v>
      </c>
      <c r="C1645" s="1">
        <v>43727</v>
      </c>
      <c r="D1645" s="2">
        <v>0.4201388888888889</v>
      </c>
      <c r="E1645" t="s">
        <v>14</v>
      </c>
      <c r="F1645" t="s">
        <v>14</v>
      </c>
      <c r="G1645" t="s">
        <v>4937</v>
      </c>
      <c r="H1645" t="s">
        <v>4938</v>
      </c>
    </row>
    <row r="1646" spans="1:8" x14ac:dyDescent="0.2">
      <c r="A1646" t="s">
        <v>4939</v>
      </c>
      <c r="B1646" t="s">
        <v>9</v>
      </c>
      <c r="C1646" s="1">
        <v>43727</v>
      </c>
      <c r="D1646" s="2">
        <v>0.4201388888888889</v>
      </c>
      <c r="E1646" t="s">
        <v>10</v>
      </c>
      <c r="F1646" t="s">
        <v>10</v>
      </c>
      <c r="G1646" t="s">
        <v>4940</v>
      </c>
      <c r="H1646" t="s">
        <v>4941</v>
      </c>
    </row>
    <row r="1647" spans="1:8" x14ac:dyDescent="0.2">
      <c r="A1647" t="s">
        <v>4942</v>
      </c>
      <c r="B1647" t="s">
        <v>9</v>
      </c>
      <c r="C1647" s="1">
        <v>43727</v>
      </c>
      <c r="D1647" s="2">
        <v>0.43541666666666662</v>
      </c>
      <c r="E1647" t="s">
        <v>26</v>
      </c>
      <c r="F1647" t="s">
        <v>26</v>
      </c>
      <c r="G1647" t="s">
        <v>4943</v>
      </c>
      <c r="H1647" t="s">
        <v>4944</v>
      </c>
    </row>
    <row r="1648" spans="1:8" x14ac:dyDescent="0.2">
      <c r="A1648" t="s">
        <v>4945</v>
      </c>
      <c r="B1648" t="s">
        <v>9</v>
      </c>
      <c r="C1648" s="1">
        <v>43727</v>
      </c>
      <c r="D1648" s="2">
        <v>0.43472222222222223</v>
      </c>
      <c r="E1648" t="s">
        <v>26</v>
      </c>
      <c r="F1648" t="s">
        <v>26</v>
      </c>
      <c r="G1648" t="s">
        <v>4946</v>
      </c>
      <c r="H1648" t="s">
        <v>4947</v>
      </c>
    </row>
    <row r="1649" spans="1:8" x14ac:dyDescent="0.2">
      <c r="A1649" t="s">
        <v>4948</v>
      </c>
      <c r="B1649" t="s">
        <v>9</v>
      </c>
      <c r="C1649" s="1">
        <v>43727</v>
      </c>
      <c r="D1649" s="2">
        <v>0.43472222222222223</v>
      </c>
      <c r="E1649" t="s">
        <v>14</v>
      </c>
      <c r="F1649" t="s">
        <v>14</v>
      </c>
      <c r="G1649" t="s">
        <v>4949</v>
      </c>
      <c r="H1649" t="s">
        <v>4950</v>
      </c>
    </row>
    <row r="1650" spans="1:8" x14ac:dyDescent="0.2">
      <c r="A1650" t="s">
        <v>4951</v>
      </c>
      <c r="B1650" t="s">
        <v>9</v>
      </c>
      <c r="C1650" s="1">
        <v>43727</v>
      </c>
      <c r="D1650" s="2">
        <v>0.4368055555555555</v>
      </c>
      <c r="E1650" t="s">
        <v>18</v>
      </c>
      <c r="F1650" t="s">
        <v>18</v>
      </c>
      <c r="G1650" t="s">
        <v>4952</v>
      </c>
      <c r="H1650" t="s">
        <v>4953</v>
      </c>
    </row>
    <row r="1651" spans="1:8" x14ac:dyDescent="0.2">
      <c r="A1651" t="s">
        <v>4954</v>
      </c>
      <c r="B1651" t="s">
        <v>9</v>
      </c>
      <c r="C1651" s="1">
        <v>43727</v>
      </c>
      <c r="D1651" s="2">
        <v>0.44444444444444442</v>
      </c>
      <c r="E1651" t="s">
        <v>26</v>
      </c>
      <c r="F1651" t="s">
        <v>26</v>
      </c>
      <c r="G1651" t="s">
        <v>4955</v>
      </c>
      <c r="H1651" t="s">
        <v>4956</v>
      </c>
    </row>
    <row r="1652" spans="1:8" x14ac:dyDescent="0.2">
      <c r="A1652" t="s">
        <v>4957</v>
      </c>
      <c r="B1652" t="s">
        <v>9</v>
      </c>
      <c r="C1652" s="1">
        <v>43727</v>
      </c>
      <c r="D1652" s="2">
        <v>0.43541666666666662</v>
      </c>
      <c r="E1652" t="s">
        <v>147</v>
      </c>
      <c r="F1652" t="s">
        <v>147</v>
      </c>
      <c r="G1652" t="s">
        <v>4958</v>
      </c>
      <c r="H1652" t="s">
        <v>4959</v>
      </c>
    </row>
    <row r="1653" spans="1:8" x14ac:dyDescent="0.2">
      <c r="A1653" t="s">
        <v>4960</v>
      </c>
      <c r="B1653" t="s">
        <v>9</v>
      </c>
      <c r="C1653" s="1">
        <v>43727</v>
      </c>
      <c r="D1653" s="2">
        <v>0.44722222222222219</v>
      </c>
      <c r="E1653" t="s">
        <v>50</v>
      </c>
      <c r="F1653" t="s">
        <v>50</v>
      </c>
      <c r="G1653" t="s">
        <v>4961</v>
      </c>
      <c r="H1653" t="s">
        <v>4962</v>
      </c>
    </row>
    <row r="1654" spans="1:8" ht="409.6" x14ac:dyDescent="0.2">
      <c r="A1654" t="s">
        <v>4963</v>
      </c>
      <c r="B1654" t="s">
        <v>9</v>
      </c>
      <c r="C1654" s="1">
        <v>43727</v>
      </c>
      <c r="D1654" s="2">
        <v>0.43611111111111112</v>
      </c>
      <c r="E1654" t="s">
        <v>286</v>
      </c>
      <c r="F1654" t="s">
        <v>286</v>
      </c>
      <c r="G1654" s="3" t="s">
        <v>4964</v>
      </c>
      <c r="H1654" t="s">
        <v>4965</v>
      </c>
    </row>
    <row r="1655" spans="1:8" x14ac:dyDescent="0.2">
      <c r="A1655" t="s">
        <v>4966</v>
      </c>
      <c r="B1655" t="s">
        <v>9</v>
      </c>
      <c r="C1655" s="1">
        <v>43727</v>
      </c>
      <c r="D1655" s="2">
        <v>0.44861111111111113</v>
      </c>
      <c r="E1655" t="s">
        <v>67</v>
      </c>
      <c r="F1655" t="s">
        <v>67</v>
      </c>
      <c r="G1655" t="s">
        <v>4967</v>
      </c>
      <c r="H1655" t="s">
        <v>4968</v>
      </c>
    </row>
    <row r="1656" spans="1:8" x14ac:dyDescent="0.2">
      <c r="A1656" t="s">
        <v>4969</v>
      </c>
      <c r="B1656" t="s">
        <v>9</v>
      </c>
      <c r="C1656" s="1">
        <v>43727</v>
      </c>
      <c r="D1656" s="2">
        <v>0.44791666666666669</v>
      </c>
      <c r="E1656" t="s">
        <v>10</v>
      </c>
      <c r="F1656" t="s">
        <v>10</v>
      </c>
      <c r="G1656" t="s">
        <v>4970</v>
      </c>
      <c r="H1656" t="s">
        <v>4971</v>
      </c>
    </row>
    <row r="1657" spans="1:8" x14ac:dyDescent="0.2">
      <c r="A1657" t="s">
        <v>4972</v>
      </c>
      <c r="B1657" t="s">
        <v>9</v>
      </c>
      <c r="C1657" s="1">
        <v>43727</v>
      </c>
      <c r="D1657" s="2">
        <v>0.44791666666666669</v>
      </c>
      <c r="E1657" t="s">
        <v>26</v>
      </c>
      <c r="F1657" t="s">
        <v>26</v>
      </c>
      <c r="G1657" t="s">
        <v>4973</v>
      </c>
      <c r="H1657" t="s">
        <v>4974</v>
      </c>
    </row>
    <row r="1658" spans="1:8" x14ac:dyDescent="0.2">
      <c r="A1658" t="s">
        <v>4975</v>
      </c>
      <c r="B1658" t="s">
        <v>9</v>
      </c>
      <c r="C1658" s="1">
        <v>43727</v>
      </c>
      <c r="D1658" s="2">
        <v>0.46180555555555558</v>
      </c>
      <c r="E1658" t="s">
        <v>30</v>
      </c>
      <c r="F1658" t="s">
        <v>30</v>
      </c>
      <c r="G1658" t="s">
        <v>4976</v>
      </c>
      <c r="H1658" t="s">
        <v>4977</v>
      </c>
    </row>
    <row r="1659" spans="1:8" x14ac:dyDescent="0.2">
      <c r="A1659" t="s">
        <v>4978</v>
      </c>
      <c r="B1659" t="s">
        <v>9</v>
      </c>
      <c r="C1659" s="1">
        <v>43727</v>
      </c>
      <c r="D1659" s="2">
        <v>0.46180555555555558</v>
      </c>
      <c r="E1659" t="s">
        <v>30</v>
      </c>
      <c r="F1659" t="s">
        <v>30</v>
      </c>
      <c r="G1659" t="s">
        <v>4979</v>
      </c>
      <c r="H1659" t="s">
        <v>4980</v>
      </c>
    </row>
    <row r="1660" spans="1:8" x14ac:dyDescent="0.2">
      <c r="A1660" t="s">
        <v>4981</v>
      </c>
      <c r="B1660" t="s">
        <v>9</v>
      </c>
      <c r="C1660" s="1">
        <v>43727</v>
      </c>
      <c r="D1660" s="2">
        <v>0.46249999999999997</v>
      </c>
      <c r="E1660" t="s">
        <v>10</v>
      </c>
      <c r="F1660" t="s">
        <v>10</v>
      </c>
      <c r="G1660" t="s">
        <v>4982</v>
      </c>
      <c r="H1660" t="s">
        <v>4983</v>
      </c>
    </row>
    <row r="1661" spans="1:8" x14ac:dyDescent="0.2">
      <c r="A1661" t="s">
        <v>4984</v>
      </c>
      <c r="B1661" t="s">
        <v>9</v>
      </c>
      <c r="C1661" s="1">
        <v>43727</v>
      </c>
      <c r="D1661" s="2">
        <v>0.46180555555555558</v>
      </c>
      <c r="E1661" t="s">
        <v>67</v>
      </c>
      <c r="F1661" t="s">
        <v>67</v>
      </c>
      <c r="G1661" t="s">
        <v>4985</v>
      </c>
      <c r="H1661" t="s">
        <v>4986</v>
      </c>
    </row>
    <row r="1662" spans="1:8" x14ac:dyDescent="0.2">
      <c r="A1662" t="s">
        <v>4987</v>
      </c>
      <c r="B1662" t="s">
        <v>9</v>
      </c>
      <c r="C1662" s="1">
        <v>43727</v>
      </c>
      <c r="D1662" s="2">
        <v>0.47152777777777777</v>
      </c>
      <c r="E1662" t="s">
        <v>10</v>
      </c>
      <c r="F1662" t="s">
        <v>10</v>
      </c>
      <c r="G1662" t="s">
        <v>4988</v>
      </c>
      <c r="H1662" t="s">
        <v>4989</v>
      </c>
    </row>
    <row r="1663" spans="1:8" x14ac:dyDescent="0.2">
      <c r="A1663" t="s">
        <v>4990</v>
      </c>
      <c r="B1663" t="s">
        <v>9</v>
      </c>
      <c r="C1663" s="1">
        <v>43727</v>
      </c>
      <c r="D1663" s="2">
        <v>0.47291666666666665</v>
      </c>
      <c r="E1663" t="s">
        <v>10</v>
      </c>
      <c r="F1663" t="s">
        <v>10</v>
      </c>
      <c r="G1663" t="s">
        <v>4991</v>
      </c>
      <c r="H1663" t="s">
        <v>4992</v>
      </c>
    </row>
    <row r="1664" spans="1:8" x14ac:dyDescent="0.2">
      <c r="A1664" t="s">
        <v>4993</v>
      </c>
      <c r="B1664" t="s">
        <v>9</v>
      </c>
      <c r="C1664" s="1">
        <v>43727</v>
      </c>
      <c r="D1664" s="2">
        <v>0.47152777777777777</v>
      </c>
      <c r="E1664" t="s">
        <v>18</v>
      </c>
      <c r="F1664" t="s">
        <v>18</v>
      </c>
      <c r="G1664" t="s">
        <v>4994</v>
      </c>
      <c r="H1664" t="s">
        <v>4995</v>
      </c>
    </row>
    <row r="1665" spans="1:8" x14ac:dyDescent="0.2">
      <c r="A1665" t="s">
        <v>4996</v>
      </c>
      <c r="B1665" t="s">
        <v>9</v>
      </c>
      <c r="C1665" s="1">
        <v>43727</v>
      </c>
      <c r="D1665" s="2">
        <v>0.47291666666666665</v>
      </c>
      <c r="E1665" t="s">
        <v>14</v>
      </c>
      <c r="F1665" t="s">
        <v>14</v>
      </c>
      <c r="G1665" t="s">
        <v>4997</v>
      </c>
      <c r="H1665" t="s">
        <v>4998</v>
      </c>
    </row>
    <row r="1666" spans="1:8" x14ac:dyDescent="0.2">
      <c r="A1666" t="s">
        <v>4999</v>
      </c>
      <c r="B1666" t="s">
        <v>9</v>
      </c>
      <c r="C1666" s="1">
        <v>43727</v>
      </c>
      <c r="D1666" s="2">
        <v>0.47500000000000003</v>
      </c>
      <c r="E1666" t="s">
        <v>26</v>
      </c>
      <c r="F1666" t="s">
        <v>26</v>
      </c>
      <c r="G1666" t="s">
        <v>5000</v>
      </c>
      <c r="H1666" t="s">
        <v>5001</v>
      </c>
    </row>
    <row r="1667" spans="1:8" x14ac:dyDescent="0.2">
      <c r="A1667" t="s">
        <v>5002</v>
      </c>
      <c r="B1667" t="s">
        <v>9</v>
      </c>
      <c r="C1667" s="1">
        <v>43727</v>
      </c>
      <c r="D1667" s="2">
        <v>0.48680555555555555</v>
      </c>
      <c r="E1667" t="s">
        <v>74</v>
      </c>
      <c r="F1667" t="s">
        <v>74</v>
      </c>
      <c r="G1667" t="s">
        <v>5003</v>
      </c>
      <c r="H1667" t="s">
        <v>5004</v>
      </c>
    </row>
    <row r="1668" spans="1:8" x14ac:dyDescent="0.2">
      <c r="A1668" t="s">
        <v>5005</v>
      </c>
      <c r="B1668" t="s">
        <v>9</v>
      </c>
      <c r="C1668" s="1">
        <v>43727</v>
      </c>
      <c r="D1668" s="2">
        <v>0.48680555555555555</v>
      </c>
      <c r="E1668" t="s">
        <v>26</v>
      </c>
      <c r="F1668" t="s">
        <v>26</v>
      </c>
      <c r="G1668" t="s">
        <v>5006</v>
      </c>
      <c r="H1668" t="s">
        <v>5007</v>
      </c>
    </row>
    <row r="1669" spans="1:8" x14ac:dyDescent="0.2">
      <c r="A1669" t="s">
        <v>5008</v>
      </c>
      <c r="B1669" t="s">
        <v>9</v>
      </c>
      <c r="C1669" s="1">
        <v>43727</v>
      </c>
      <c r="D1669" s="2">
        <v>0.47569444444444442</v>
      </c>
      <c r="E1669" t="s">
        <v>26</v>
      </c>
      <c r="F1669" t="s">
        <v>26</v>
      </c>
      <c r="G1669" t="s">
        <v>5009</v>
      </c>
      <c r="H1669" t="s">
        <v>5010</v>
      </c>
    </row>
    <row r="1670" spans="1:8" x14ac:dyDescent="0.2">
      <c r="A1670" t="s">
        <v>5011</v>
      </c>
      <c r="B1670" t="s">
        <v>9</v>
      </c>
      <c r="C1670" s="1">
        <v>43727</v>
      </c>
      <c r="D1670" s="2">
        <v>0.48819444444444443</v>
      </c>
      <c r="E1670" t="s">
        <v>74</v>
      </c>
      <c r="F1670" t="s">
        <v>74</v>
      </c>
      <c r="G1670" t="s">
        <v>5012</v>
      </c>
      <c r="H1670" t="s">
        <v>5013</v>
      </c>
    </row>
    <row r="1671" spans="1:8" x14ac:dyDescent="0.2">
      <c r="A1671" t="s">
        <v>5014</v>
      </c>
      <c r="B1671" t="s">
        <v>9</v>
      </c>
      <c r="C1671" s="1">
        <v>43727</v>
      </c>
      <c r="D1671" s="2">
        <v>0.50208333333333333</v>
      </c>
      <c r="E1671" t="s">
        <v>26</v>
      </c>
      <c r="F1671" t="s">
        <v>26</v>
      </c>
      <c r="G1671" t="s">
        <v>5015</v>
      </c>
      <c r="H1671" t="s">
        <v>5016</v>
      </c>
    </row>
    <row r="1672" spans="1:8" x14ac:dyDescent="0.2">
      <c r="A1672" t="s">
        <v>5017</v>
      </c>
      <c r="B1672" t="s">
        <v>9</v>
      </c>
      <c r="C1672" s="1">
        <v>43727</v>
      </c>
      <c r="D1672" s="2">
        <v>0.50277777777777777</v>
      </c>
      <c r="E1672" t="s">
        <v>10</v>
      </c>
      <c r="F1672" t="s">
        <v>10</v>
      </c>
      <c r="G1672" t="s">
        <v>5018</v>
      </c>
      <c r="H1672" t="s">
        <v>5019</v>
      </c>
    </row>
    <row r="1673" spans="1:8" x14ac:dyDescent="0.2">
      <c r="A1673" t="s">
        <v>5020</v>
      </c>
      <c r="B1673" t="s">
        <v>9</v>
      </c>
      <c r="C1673" s="1">
        <v>43727</v>
      </c>
      <c r="D1673" s="2">
        <v>0.48888888888888887</v>
      </c>
      <c r="E1673" t="s">
        <v>18</v>
      </c>
      <c r="F1673" t="s">
        <v>18</v>
      </c>
      <c r="G1673" t="s">
        <v>5021</v>
      </c>
      <c r="H1673" t="s">
        <v>5022</v>
      </c>
    </row>
    <row r="1674" spans="1:8" x14ac:dyDescent="0.2">
      <c r="A1674" t="s">
        <v>5023</v>
      </c>
      <c r="B1674" t="s">
        <v>9</v>
      </c>
      <c r="C1674" s="1">
        <v>43727</v>
      </c>
      <c r="D1674" s="2">
        <v>0.48888888888888887</v>
      </c>
      <c r="E1674" t="s">
        <v>147</v>
      </c>
      <c r="F1674" t="s">
        <v>147</v>
      </c>
      <c r="G1674" t="s">
        <v>5024</v>
      </c>
      <c r="H1674" t="s">
        <v>5025</v>
      </c>
    </row>
    <row r="1675" spans="1:8" x14ac:dyDescent="0.2">
      <c r="A1675" t="s">
        <v>5026</v>
      </c>
      <c r="B1675" t="s">
        <v>9</v>
      </c>
      <c r="C1675" s="1">
        <v>43727</v>
      </c>
      <c r="D1675" s="2">
        <v>0.50347222222222221</v>
      </c>
      <c r="E1675" t="s">
        <v>18</v>
      </c>
      <c r="F1675" t="s">
        <v>18</v>
      </c>
      <c r="G1675" t="s">
        <v>5027</v>
      </c>
      <c r="H1675" t="s">
        <v>5028</v>
      </c>
    </row>
    <row r="1676" spans="1:8" x14ac:dyDescent="0.2">
      <c r="A1676" t="s">
        <v>5029</v>
      </c>
      <c r="B1676" t="s">
        <v>9</v>
      </c>
      <c r="C1676" s="1">
        <v>43727</v>
      </c>
      <c r="D1676" s="2">
        <v>0.51597222222222217</v>
      </c>
      <c r="E1676" t="s">
        <v>10</v>
      </c>
      <c r="F1676" t="s">
        <v>10</v>
      </c>
      <c r="G1676" t="s">
        <v>5030</v>
      </c>
      <c r="H1676" t="s">
        <v>5031</v>
      </c>
    </row>
    <row r="1677" spans="1:8" x14ac:dyDescent="0.2">
      <c r="A1677" t="s">
        <v>5032</v>
      </c>
      <c r="B1677" t="s">
        <v>9</v>
      </c>
      <c r="C1677" s="1">
        <v>43727</v>
      </c>
      <c r="D1677" s="2">
        <v>0.50277777777777777</v>
      </c>
      <c r="E1677" t="s">
        <v>18</v>
      </c>
      <c r="F1677" t="s">
        <v>18</v>
      </c>
      <c r="G1677" t="s">
        <v>5033</v>
      </c>
      <c r="H1677" t="s">
        <v>5034</v>
      </c>
    </row>
    <row r="1678" spans="1:8" x14ac:dyDescent="0.2">
      <c r="A1678" t="s">
        <v>5035</v>
      </c>
      <c r="B1678" t="s">
        <v>9</v>
      </c>
      <c r="C1678" s="1">
        <v>43727</v>
      </c>
      <c r="D1678" s="2">
        <v>0.50347222222222221</v>
      </c>
      <c r="E1678" t="s">
        <v>18</v>
      </c>
      <c r="F1678" t="s">
        <v>18</v>
      </c>
      <c r="G1678" t="s">
        <v>5036</v>
      </c>
      <c r="H1678" t="s">
        <v>5037</v>
      </c>
    </row>
    <row r="1679" spans="1:8" x14ac:dyDescent="0.2">
      <c r="A1679" t="s">
        <v>5038</v>
      </c>
      <c r="B1679" t="s">
        <v>9</v>
      </c>
      <c r="C1679" s="1">
        <v>43727</v>
      </c>
      <c r="D1679" s="2">
        <v>0.51944444444444449</v>
      </c>
      <c r="E1679" t="s">
        <v>26</v>
      </c>
      <c r="F1679" t="s">
        <v>26</v>
      </c>
      <c r="G1679" t="s">
        <v>5039</v>
      </c>
      <c r="H1679" t="s">
        <v>5040</v>
      </c>
    </row>
    <row r="1680" spans="1:8" x14ac:dyDescent="0.2">
      <c r="A1680" t="s">
        <v>5041</v>
      </c>
      <c r="B1680" t="s">
        <v>9</v>
      </c>
      <c r="C1680" s="1">
        <v>43727</v>
      </c>
      <c r="D1680" s="2">
        <v>0.5180555555555556</v>
      </c>
      <c r="E1680" t="s">
        <v>147</v>
      </c>
      <c r="F1680" t="s">
        <v>147</v>
      </c>
      <c r="G1680" t="s">
        <v>5042</v>
      </c>
      <c r="H1680" t="s">
        <v>5043</v>
      </c>
    </row>
    <row r="1681" spans="1:8" x14ac:dyDescent="0.2">
      <c r="A1681" t="s">
        <v>5044</v>
      </c>
      <c r="B1681" t="s">
        <v>9</v>
      </c>
      <c r="C1681" s="1">
        <v>43727</v>
      </c>
      <c r="D1681" s="2">
        <v>0.51944444444444449</v>
      </c>
      <c r="E1681" t="s">
        <v>10</v>
      </c>
      <c r="F1681" t="s">
        <v>10</v>
      </c>
      <c r="G1681" t="s">
        <v>5045</v>
      </c>
      <c r="H1681" t="s">
        <v>5046</v>
      </c>
    </row>
    <row r="1682" spans="1:8" x14ac:dyDescent="0.2">
      <c r="A1682" t="s">
        <v>5047</v>
      </c>
      <c r="B1682" t="s">
        <v>9</v>
      </c>
      <c r="C1682" s="1">
        <v>43727</v>
      </c>
      <c r="D1682" s="2">
        <v>0.52083333333333337</v>
      </c>
      <c r="E1682" t="s">
        <v>147</v>
      </c>
      <c r="F1682" t="s">
        <v>147</v>
      </c>
      <c r="G1682" t="s">
        <v>5048</v>
      </c>
      <c r="H1682" t="s">
        <v>5049</v>
      </c>
    </row>
    <row r="1683" spans="1:8" x14ac:dyDescent="0.2">
      <c r="A1683" t="s">
        <v>5050</v>
      </c>
      <c r="B1683" t="s">
        <v>9</v>
      </c>
      <c r="C1683" s="1">
        <v>43727</v>
      </c>
      <c r="D1683" s="2">
        <v>0.52083333333333337</v>
      </c>
      <c r="E1683" t="s">
        <v>26</v>
      </c>
      <c r="F1683" t="s">
        <v>26</v>
      </c>
      <c r="G1683" t="s">
        <v>5051</v>
      </c>
      <c r="H1683" t="s">
        <v>5052</v>
      </c>
    </row>
    <row r="1684" spans="1:8" x14ac:dyDescent="0.2">
      <c r="A1684" t="s">
        <v>5053</v>
      </c>
      <c r="B1684" t="s">
        <v>9</v>
      </c>
      <c r="C1684" s="1">
        <v>43727</v>
      </c>
      <c r="D1684" s="2">
        <v>0.52083333333333337</v>
      </c>
      <c r="E1684" t="s">
        <v>18</v>
      </c>
      <c r="F1684" t="s">
        <v>18</v>
      </c>
      <c r="G1684" t="s">
        <v>5054</v>
      </c>
      <c r="H1684" t="s">
        <v>5055</v>
      </c>
    </row>
    <row r="1685" spans="1:8" x14ac:dyDescent="0.2">
      <c r="A1685" t="s">
        <v>5056</v>
      </c>
      <c r="B1685" t="s">
        <v>9</v>
      </c>
      <c r="C1685" s="1">
        <v>43727</v>
      </c>
      <c r="D1685" s="2">
        <v>0.51666666666666672</v>
      </c>
      <c r="E1685" t="s">
        <v>50</v>
      </c>
      <c r="F1685" t="s">
        <v>50</v>
      </c>
      <c r="G1685" t="s">
        <v>5057</v>
      </c>
      <c r="H1685" t="s">
        <v>5058</v>
      </c>
    </row>
    <row r="1686" spans="1:8" x14ac:dyDescent="0.2">
      <c r="A1686" t="s">
        <v>5059</v>
      </c>
      <c r="B1686" t="s">
        <v>9</v>
      </c>
      <c r="C1686" s="1">
        <v>43727</v>
      </c>
      <c r="D1686" s="2">
        <v>0.52152777777777781</v>
      </c>
      <c r="E1686" t="s">
        <v>14</v>
      </c>
      <c r="F1686" t="s">
        <v>14</v>
      </c>
      <c r="G1686" t="s">
        <v>5060</v>
      </c>
      <c r="H1686" t="s">
        <v>5061</v>
      </c>
    </row>
    <row r="1687" spans="1:8" x14ac:dyDescent="0.2">
      <c r="A1687" t="s">
        <v>5062</v>
      </c>
      <c r="B1687" t="s">
        <v>9</v>
      </c>
      <c r="C1687" s="1">
        <v>43727</v>
      </c>
      <c r="D1687" s="2">
        <v>0.53194444444444444</v>
      </c>
      <c r="E1687" t="s">
        <v>14</v>
      </c>
      <c r="F1687" t="s">
        <v>14</v>
      </c>
      <c r="G1687" t="s">
        <v>5063</v>
      </c>
      <c r="H1687" t="s">
        <v>5064</v>
      </c>
    </row>
    <row r="1688" spans="1:8" x14ac:dyDescent="0.2">
      <c r="A1688" t="s">
        <v>5065</v>
      </c>
      <c r="B1688" t="s">
        <v>9</v>
      </c>
      <c r="C1688" s="1">
        <v>43727</v>
      </c>
      <c r="D1688" s="2">
        <v>0.54722222222222217</v>
      </c>
      <c r="E1688" t="s">
        <v>37</v>
      </c>
      <c r="F1688" t="s">
        <v>37</v>
      </c>
      <c r="G1688" t="s">
        <v>5066</v>
      </c>
      <c r="H1688" t="s">
        <v>5067</v>
      </c>
    </row>
    <row r="1689" spans="1:8" x14ac:dyDescent="0.2">
      <c r="A1689" t="s">
        <v>5068</v>
      </c>
      <c r="B1689" t="s">
        <v>9</v>
      </c>
      <c r="C1689" s="1">
        <v>43727</v>
      </c>
      <c r="D1689" s="2">
        <v>0.53263888888888888</v>
      </c>
      <c r="E1689" t="s">
        <v>18</v>
      </c>
      <c r="F1689" t="s">
        <v>18</v>
      </c>
      <c r="G1689" t="s">
        <v>5069</v>
      </c>
      <c r="H1689" t="s">
        <v>5070</v>
      </c>
    </row>
    <row r="1690" spans="1:8" x14ac:dyDescent="0.2">
      <c r="A1690" t="s">
        <v>5071</v>
      </c>
      <c r="B1690" t="s">
        <v>9</v>
      </c>
      <c r="C1690" s="1">
        <v>43727</v>
      </c>
      <c r="D1690" s="2">
        <v>0.5444444444444444</v>
      </c>
      <c r="E1690" t="s">
        <v>26</v>
      </c>
      <c r="F1690" t="s">
        <v>26</v>
      </c>
      <c r="G1690" t="s">
        <v>5072</v>
      </c>
      <c r="H1690" t="s">
        <v>5073</v>
      </c>
    </row>
    <row r="1691" spans="1:8" x14ac:dyDescent="0.2">
      <c r="A1691" t="s">
        <v>5074</v>
      </c>
      <c r="B1691" t="s">
        <v>9</v>
      </c>
      <c r="C1691" s="1">
        <v>43727</v>
      </c>
      <c r="D1691" s="2">
        <v>0.53194444444444444</v>
      </c>
      <c r="E1691" t="s">
        <v>147</v>
      </c>
      <c r="F1691" t="s">
        <v>147</v>
      </c>
      <c r="G1691" t="s">
        <v>5075</v>
      </c>
      <c r="H1691" t="s">
        <v>5076</v>
      </c>
    </row>
    <row r="1692" spans="1:8" x14ac:dyDescent="0.2">
      <c r="A1692" t="s">
        <v>5077</v>
      </c>
      <c r="B1692" t="s">
        <v>9</v>
      </c>
      <c r="C1692" s="1">
        <v>43727</v>
      </c>
      <c r="D1692" s="2">
        <v>0.53472222222222221</v>
      </c>
      <c r="E1692" t="s">
        <v>18</v>
      </c>
      <c r="F1692" t="s">
        <v>18</v>
      </c>
      <c r="G1692" t="s">
        <v>5078</v>
      </c>
      <c r="H1692" t="s">
        <v>5079</v>
      </c>
    </row>
    <row r="1693" spans="1:8" x14ac:dyDescent="0.2">
      <c r="A1693" t="s">
        <v>5080</v>
      </c>
      <c r="B1693" t="s">
        <v>9</v>
      </c>
      <c r="C1693" s="1">
        <v>43727</v>
      </c>
      <c r="D1693" s="2">
        <v>0.53541666666666665</v>
      </c>
      <c r="E1693" t="s">
        <v>18</v>
      </c>
      <c r="F1693" t="s">
        <v>18</v>
      </c>
      <c r="G1693" t="s">
        <v>5081</v>
      </c>
      <c r="H1693" t="s">
        <v>5082</v>
      </c>
    </row>
    <row r="1694" spans="1:8" x14ac:dyDescent="0.2">
      <c r="A1694" t="s">
        <v>5083</v>
      </c>
      <c r="B1694" t="s">
        <v>9</v>
      </c>
      <c r="C1694" s="1">
        <v>43727</v>
      </c>
      <c r="D1694" s="2">
        <v>0.54722222222222217</v>
      </c>
      <c r="E1694" t="s">
        <v>10</v>
      </c>
      <c r="F1694" t="s">
        <v>10</v>
      </c>
      <c r="G1694" t="s">
        <v>5084</v>
      </c>
      <c r="H1694" t="s">
        <v>5085</v>
      </c>
    </row>
    <row r="1695" spans="1:8" ht="409.6" x14ac:dyDescent="0.2">
      <c r="A1695" t="s">
        <v>5086</v>
      </c>
      <c r="B1695" t="s">
        <v>9</v>
      </c>
      <c r="C1695" s="1">
        <v>43727</v>
      </c>
      <c r="D1695" s="2">
        <v>0.54722222222222217</v>
      </c>
      <c r="E1695" t="s">
        <v>286</v>
      </c>
      <c r="F1695" t="s">
        <v>286</v>
      </c>
      <c r="G1695" s="3" t="s">
        <v>5087</v>
      </c>
      <c r="H1695" t="s">
        <v>5088</v>
      </c>
    </row>
    <row r="1696" spans="1:8" x14ac:dyDescent="0.2">
      <c r="A1696" t="s">
        <v>5089</v>
      </c>
      <c r="B1696" t="s">
        <v>9</v>
      </c>
      <c r="C1696" s="1">
        <v>43727</v>
      </c>
      <c r="D1696" s="2">
        <v>0.54791666666666672</v>
      </c>
      <c r="E1696" t="s">
        <v>26</v>
      </c>
      <c r="F1696" t="s">
        <v>26</v>
      </c>
      <c r="G1696" t="s">
        <v>5090</v>
      </c>
      <c r="H1696" t="s">
        <v>5091</v>
      </c>
    </row>
    <row r="1697" spans="1:8" x14ac:dyDescent="0.2">
      <c r="A1697" t="s">
        <v>5092</v>
      </c>
      <c r="B1697" t="s">
        <v>9</v>
      </c>
      <c r="C1697" s="1">
        <v>43727</v>
      </c>
      <c r="D1697" s="2">
        <v>0.55694444444444446</v>
      </c>
      <c r="E1697" t="s">
        <v>30</v>
      </c>
      <c r="F1697" t="s">
        <v>30</v>
      </c>
      <c r="G1697" t="s">
        <v>5093</v>
      </c>
      <c r="H1697" t="s">
        <v>5094</v>
      </c>
    </row>
    <row r="1698" spans="1:8" x14ac:dyDescent="0.2">
      <c r="A1698" t="s">
        <v>5095</v>
      </c>
      <c r="B1698" t="s">
        <v>9</v>
      </c>
      <c r="C1698" s="1">
        <v>43727</v>
      </c>
      <c r="D1698" s="2">
        <v>0.54791666666666672</v>
      </c>
      <c r="E1698" t="s">
        <v>74</v>
      </c>
      <c r="F1698" t="s">
        <v>74</v>
      </c>
      <c r="G1698" t="s">
        <v>5096</v>
      </c>
      <c r="H1698" t="s">
        <v>5097</v>
      </c>
    </row>
    <row r="1699" spans="1:8" x14ac:dyDescent="0.2">
      <c r="A1699" t="s">
        <v>5098</v>
      </c>
      <c r="B1699" t="s">
        <v>9</v>
      </c>
      <c r="C1699" s="1">
        <v>43727</v>
      </c>
      <c r="D1699" s="2">
        <v>0.55486111111111114</v>
      </c>
      <c r="E1699" t="s">
        <v>26</v>
      </c>
      <c r="F1699" t="s">
        <v>26</v>
      </c>
      <c r="G1699" t="s">
        <v>5099</v>
      </c>
      <c r="H1699" t="s">
        <v>5100</v>
      </c>
    </row>
    <row r="1700" spans="1:8" x14ac:dyDescent="0.2">
      <c r="A1700" t="s">
        <v>5101</v>
      </c>
      <c r="B1700" t="s">
        <v>9</v>
      </c>
      <c r="C1700" s="1">
        <v>43727</v>
      </c>
      <c r="D1700" s="2">
        <v>0.55625000000000002</v>
      </c>
      <c r="E1700" t="s">
        <v>286</v>
      </c>
      <c r="F1700" t="s">
        <v>286</v>
      </c>
      <c r="G1700" t="s">
        <v>5102</v>
      </c>
      <c r="H1700" t="s">
        <v>5103</v>
      </c>
    </row>
    <row r="1701" spans="1:8" x14ac:dyDescent="0.2">
      <c r="A1701" t="s">
        <v>5104</v>
      </c>
      <c r="B1701" t="s">
        <v>9</v>
      </c>
      <c r="C1701" s="1">
        <v>43727</v>
      </c>
      <c r="D1701" s="2">
        <v>0.55833333333333335</v>
      </c>
      <c r="E1701" t="s">
        <v>26</v>
      </c>
      <c r="F1701" t="s">
        <v>26</v>
      </c>
      <c r="G1701" t="s">
        <v>5105</v>
      </c>
      <c r="H1701" t="s">
        <v>5106</v>
      </c>
    </row>
    <row r="1702" spans="1:8" ht="409.6" x14ac:dyDescent="0.2">
      <c r="A1702" t="s">
        <v>5107</v>
      </c>
      <c r="B1702" t="s">
        <v>9</v>
      </c>
      <c r="C1702" s="1">
        <v>43727</v>
      </c>
      <c r="D1702" s="2">
        <v>0.57222222222222219</v>
      </c>
      <c r="E1702" t="s">
        <v>286</v>
      </c>
      <c r="F1702" t="s">
        <v>286</v>
      </c>
      <c r="G1702" s="3" t="s">
        <v>5108</v>
      </c>
      <c r="H1702" t="s">
        <v>5109</v>
      </c>
    </row>
    <row r="1703" spans="1:8" x14ac:dyDescent="0.2">
      <c r="A1703" t="s">
        <v>5110</v>
      </c>
      <c r="B1703" t="s">
        <v>9</v>
      </c>
      <c r="C1703" s="1">
        <v>43727</v>
      </c>
      <c r="D1703" s="2">
        <v>0.57361111111111118</v>
      </c>
      <c r="E1703" t="s">
        <v>286</v>
      </c>
      <c r="F1703" t="s">
        <v>286</v>
      </c>
      <c r="G1703" t="s">
        <v>5111</v>
      </c>
      <c r="H1703" t="s">
        <v>5112</v>
      </c>
    </row>
    <row r="1704" spans="1:8" x14ac:dyDescent="0.2">
      <c r="A1704" t="s">
        <v>5113</v>
      </c>
      <c r="B1704" t="s">
        <v>9</v>
      </c>
      <c r="C1704" s="1">
        <v>43727</v>
      </c>
      <c r="D1704" s="2">
        <v>0.5805555555555556</v>
      </c>
      <c r="E1704" t="s">
        <v>18</v>
      </c>
      <c r="F1704" t="s">
        <v>18</v>
      </c>
      <c r="G1704" t="s">
        <v>5114</v>
      </c>
      <c r="H1704" t="s">
        <v>5115</v>
      </c>
    </row>
    <row r="1705" spans="1:8" x14ac:dyDescent="0.2">
      <c r="A1705" t="s">
        <v>5116</v>
      </c>
      <c r="B1705" t="s">
        <v>9</v>
      </c>
      <c r="C1705" s="1">
        <v>43727</v>
      </c>
      <c r="D1705" s="2">
        <v>0.57361111111111118</v>
      </c>
      <c r="E1705" t="s">
        <v>18</v>
      </c>
      <c r="F1705" t="s">
        <v>18</v>
      </c>
      <c r="G1705" t="s">
        <v>5117</v>
      </c>
      <c r="H1705" t="s">
        <v>5118</v>
      </c>
    </row>
    <row r="1706" spans="1:8" x14ac:dyDescent="0.2">
      <c r="A1706" t="s">
        <v>5119</v>
      </c>
      <c r="B1706" t="s">
        <v>9</v>
      </c>
      <c r="C1706" s="1">
        <v>43727</v>
      </c>
      <c r="D1706" s="2">
        <v>0.57361111111111118</v>
      </c>
      <c r="E1706" t="s">
        <v>18</v>
      </c>
      <c r="F1706" t="s">
        <v>18</v>
      </c>
      <c r="G1706" t="s">
        <v>5120</v>
      </c>
      <c r="H1706" t="s">
        <v>5121</v>
      </c>
    </row>
    <row r="1707" spans="1:8" x14ac:dyDescent="0.2">
      <c r="A1707" t="s">
        <v>5122</v>
      </c>
      <c r="B1707" t="s">
        <v>9</v>
      </c>
      <c r="C1707" s="1">
        <v>43727</v>
      </c>
      <c r="D1707" s="2">
        <v>0.58124999999999993</v>
      </c>
      <c r="E1707" t="s">
        <v>67</v>
      </c>
      <c r="F1707" t="s">
        <v>67</v>
      </c>
      <c r="G1707" t="s">
        <v>5123</v>
      </c>
      <c r="H1707" t="s">
        <v>5124</v>
      </c>
    </row>
    <row r="1708" spans="1:8" x14ac:dyDescent="0.2">
      <c r="A1708" t="s">
        <v>5125</v>
      </c>
      <c r="B1708" t="s">
        <v>9</v>
      </c>
      <c r="C1708" s="1">
        <v>43727</v>
      </c>
      <c r="D1708" s="2">
        <v>0.57916666666666672</v>
      </c>
      <c r="E1708" t="s">
        <v>14</v>
      </c>
      <c r="F1708" t="s">
        <v>14</v>
      </c>
      <c r="G1708" t="s">
        <v>5126</v>
      </c>
      <c r="H1708" t="s">
        <v>5127</v>
      </c>
    </row>
    <row r="1709" spans="1:8" x14ac:dyDescent="0.2">
      <c r="A1709" t="s">
        <v>5128</v>
      </c>
      <c r="B1709" t="s">
        <v>9</v>
      </c>
      <c r="C1709" s="1">
        <v>43727</v>
      </c>
      <c r="D1709" s="2">
        <v>0.5805555555555556</v>
      </c>
      <c r="E1709" t="s">
        <v>14</v>
      </c>
      <c r="F1709" t="s">
        <v>14</v>
      </c>
      <c r="G1709" t="s">
        <v>5129</v>
      </c>
      <c r="H1709" t="s">
        <v>5130</v>
      </c>
    </row>
    <row r="1710" spans="1:8" x14ac:dyDescent="0.2">
      <c r="A1710" t="s">
        <v>5131</v>
      </c>
      <c r="B1710" t="s">
        <v>9</v>
      </c>
      <c r="C1710" s="1">
        <v>43727</v>
      </c>
      <c r="D1710" s="2">
        <v>0.58194444444444449</v>
      </c>
      <c r="E1710" t="s">
        <v>18</v>
      </c>
      <c r="F1710" t="s">
        <v>18</v>
      </c>
      <c r="G1710" t="s">
        <v>5132</v>
      </c>
      <c r="H1710" t="s">
        <v>5133</v>
      </c>
    </row>
    <row r="1711" spans="1:8" x14ac:dyDescent="0.2">
      <c r="A1711" t="s">
        <v>5134</v>
      </c>
      <c r="B1711" t="s">
        <v>9</v>
      </c>
      <c r="C1711" s="1">
        <v>43727</v>
      </c>
      <c r="D1711" s="2">
        <v>0.58263888888888882</v>
      </c>
      <c r="E1711" t="s">
        <v>26</v>
      </c>
      <c r="F1711" t="s">
        <v>26</v>
      </c>
      <c r="G1711" t="s">
        <v>5135</v>
      </c>
      <c r="H1711" t="s">
        <v>5136</v>
      </c>
    </row>
    <row r="1712" spans="1:8" x14ac:dyDescent="0.2">
      <c r="A1712" t="s">
        <v>5137</v>
      </c>
      <c r="B1712" t="s">
        <v>9</v>
      </c>
      <c r="C1712" s="1">
        <v>43727</v>
      </c>
      <c r="D1712" s="2">
        <v>0.58194444444444449</v>
      </c>
      <c r="E1712" t="s">
        <v>286</v>
      </c>
      <c r="F1712" t="s">
        <v>286</v>
      </c>
      <c r="G1712" t="s">
        <v>5138</v>
      </c>
      <c r="H1712" t="s">
        <v>5139</v>
      </c>
    </row>
    <row r="1713" spans="1:8" x14ac:dyDescent="0.2">
      <c r="A1713" t="s">
        <v>5140</v>
      </c>
      <c r="B1713" t="s">
        <v>9</v>
      </c>
      <c r="C1713" s="1">
        <v>43727</v>
      </c>
      <c r="D1713" s="2">
        <v>0.58472222222222225</v>
      </c>
      <c r="E1713" t="s">
        <v>26</v>
      </c>
      <c r="F1713" t="s">
        <v>26</v>
      </c>
      <c r="G1713" t="s">
        <v>5141</v>
      </c>
      <c r="H1713" t="s">
        <v>5142</v>
      </c>
    </row>
    <row r="1714" spans="1:8" x14ac:dyDescent="0.2">
      <c r="A1714" t="s">
        <v>5143</v>
      </c>
      <c r="B1714" t="s">
        <v>9</v>
      </c>
      <c r="C1714" s="1">
        <v>43727</v>
      </c>
      <c r="D1714" s="2">
        <v>0.59652777777777777</v>
      </c>
      <c r="E1714" t="s">
        <v>10</v>
      </c>
      <c r="F1714" t="s">
        <v>10</v>
      </c>
      <c r="G1714" t="s">
        <v>5144</v>
      </c>
      <c r="H1714" t="s">
        <v>5145</v>
      </c>
    </row>
    <row r="1715" spans="1:8" x14ac:dyDescent="0.2">
      <c r="A1715" t="s">
        <v>5146</v>
      </c>
      <c r="B1715" t="s">
        <v>9</v>
      </c>
      <c r="C1715" s="1">
        <v>43727</v>
      </c>
      <c r="D1715" s="2">
        <v>0.58333333333333337</v>
      </c>
      <c r="E1715" t="s">
        <v>147</v>
      </c>
      <c r="F1715" t="s">
        <v>147</v>
      </c>
      <c r="G1715" t="s">
        <v>5147</v>
      </c>
      <c r="H1715" t="s">
        <v>5148</v>
      </c>
    </row>
    <row r="1716" spans="1:8" x14ac:dyDescent="0.2">
      <c r="A1716" t="s">
        <v>5149</v>
      </c>
      <c r="B1716" t="s">
        <v>9</v>
      </c>
      <c r="C1716" s="1">
        <v>43727</v>
      </c>
      <c r="D1716" s="2">
        <v>0.59722222222222221</v>
      </c>
      <c r="E1716" t="s">
        <v>30</v>
      </c>
      <c r="F1716" t="s">
        <v>30</v>
      </c>
      <c r="G1716" t="s">
        <v>5150</v>
      </c>
      <c r="H1716" t="s">
        <v>5151</v>
      </c>
    </row>
    <row r="1717" spans="1:8" x14ac:dyDescent="0.2">
      <c r="A1717" t="s">
        <v>5152</v>
      </c>
      <c r="B1717" t="s">
        <v>9</v>
      </c>
      <c r="C1717" s="1">
        <v>43727</v>
      </c>
      <c r="D1717" s="2">
        <v>0.58263888888888882</v>
      </c>
      <c r="E1717" t="s">
        <v>18</v>
      </c>
      <c r="F1717" t="s">
        <v>18</v>
      </c>
      <c r="G1717" t="s">
        <v>5153</v>
      </c>
      <c r="H1717" t="s">
        <v>5154</v>
      </c>
    </row>
    <row r="1718" spans="1:8" x14ac:dyDescent="0.2">
      <c r="A1718" t="s">
        <v>5155</v>
      </c>
      <c r="B1718" t="s">
        <v>9</v>
      </c>
      <c r="C1718" s="1">
        <v>43727</v>
      </c>
      <c r="D1718" s="2">
        <v>0.59861111111111109</v>
      </c>
      <c r="E1718" t="s">
        <v>10</v>
      </c>
      <c r="F1718" t="s">
        <v>10</v>
      </c>
      <c r="G1718" t="s">
        <v>5156</v>
      </c>
      <c r="H1718" t="s">
        <v>5157</v>
      </c>
    </row>
    <row r="1719" spans="1:8" x14ac:dyDescent="0.2">
      <c r="A1719" t="s">
        <v>5158</v>
      </c>
      <c r="B1719" t="s">
        <v>9</v>
      </c>
      <c r="C1719" s="1">
        <v>43727</v>
      </c>
      <c r="D1719" s="2">
        <v>0.59722222222222221</v>
      </c>
      <c r="E1719" t="s">
        <v>26</v>
      </c>
      <c r="F1719" t="s">
        <v>26</v>
      </c>
      <c r="G1719" t="s">
        <v>5159</v>
      </c>
      <c r="H1719" t="s">
        <v>5160</v>
      </c>
    </row>
    <row r="1720" spans="1:8" x14ac:dyDescent="0.2">
      <c r="A1720" t="s">
        <v>5161</v>
      </c>
      <c r="B1720" t="s">
        <v>9</v>
      </c>
      <c r="C1720" s="1">
        <v>43727</v>
      </c>
      <c r="D1720" s="2">
        <v>0.59861111111111109</v>
      </c>
      <c r="E1720" t="s">
        <v>18</v>
      </c>
      <c r="F1720" t="s">
        <v>18</v>
      </c>
      <c r="G1720" t="s">
        <v>5162</v>
      </c>
      <c r="H1720" t="s">
        <v>5163</v>
      </c>
    </row>
    <row r="1721" spans="1:8" x14ac:dyDescent="0.2">
      <c r="A1721" t="s">
        <v>5164</v>
      </c>
      <c r="B1721" t="s">
        <v>9</v>
      </c>
      <c r="C1721" s="1">
        <v>43727</v>
      </c>
      <c r="D1721" s="2">
        <v>0.60902777777777783</v>
      </c>
      <c r="E1721" t="s">
        <v>26</v>
      </c>
      <c r="F1721" t="s">
        <v>26</v>
      </c>
      <c r="G1721" t="s">
        <v>5165</v>
      </c>
      <c r="H1721" t="s">
        <v>5166</v>
      </c>
    </row>
    <row r="1722" spans="1:8" x14ac:dyDescent="0.2">
      <c r="A1722" t="s">
        <v>5167</v>
      </c>
      <c r="B1722" t="s">
        <v>9</v>
      </c>
      <c r="C1722" s="1">
        <v>43727</v>
      </c>
      <c r="D1722" s="2">
        <v>0.60972222222222217</v>
      </c>
      <c r="E1722" t="s">
        <v>18</v>
      </c>
      <c r="F1722" t="s">
        <v>18</v>
      </c>
      <c r="G1722" t="s">
        <v>5168</v>
      </c>
      <c r="H1722" t="s">
        <v>5169</v>
      </c>
    </row>
    <row r="1723" spans="1:8" x14ac:dyDescent="0.2">
      <c r="A1723" t="s">
        <v>5170</v>
      </c>
      <c r="B1723" t="s">
        <v>9</v>
      </c>
      <c r="C1723" s="1">
        <v>43727</v>
      </c>
      <c r="D1723" s="2">
        <v>0.6118055555555556</v>
      </c>
      <c r="E1723" t="s">
        <v>18</v>
      </c>
      <c r="F1723" t="s">
        <v>18</v>
      </c>
      <c r="G1723" t="s">
        <v>5171</v>
      </c>
      <c r="H1723" t="s">
        <v>5172</v>
      </c>
    </row>
    <row r="1724" spans="1:8" x14ac:dyDescent="0.2">
      <c r="A1724" t="s">
        <v>5173</v>
      </c>
      <c r="B1724" t="s">
        <v>9</v>
      </c>
      <c r="C1724" s="1">
        <v>43727</v>
      </c>
      <c r="D1724" s="2">
        <v>0.61111111111111105</v>
      </c>
      <c r="E1724" t="s">
        <v>10</v>
      </c>
      <c r="F1724" t="s">
        <v>10</v>
      </c>
      <c r="G1724" t="s">
        <v>5174</v>
      </c>
      <c r="H1724" t="s">
        <v>5175</v>
      </c>
    </row>
    <row r="1725" spans="1:8" x14ac:dyDescent="0.2">
      <c r="A1725" t="s">
        <v>5176</v>
      </c>
      <c r="B1725" t="s">
        <v>9</v>
      </c>
      <c r="C1725" s="1">
        <v>43727</v>
      </c>
      <c r="D1725" s="2">
        <v>0.62222222222222223</v>
      </c>
      <c r="E1725" t="s">
        <v>18</v>
      </c>
      <c r="F1725" t="s">
        <v>18</v>
      </c>
      <c r="G1725" t="s">
        <v>5177</v>
      </c>
      <c r="H1725" t="s">
        <v>5178</v>
      </c>
    </row>
    <row r="1726" spans="1:8" x14ac:dyDescent="0.2">
      <c r="A1726" t="s">
        <v>5179</v>
      </c>
      <c r="B1726" t="s">
        <v>9</v>
      </c>
      <c r="C1726" s="1">
        <v>43727</v>
      </c>
      <c r="D1726" s="2">
        <v>0.62291666666666667</v>
      </c>
      <c r="E1726" t="s">
        <v>14</v>
      </c>
      <c r="F1726" t="s">
        <v>14</v>
      </c>
      <c r="G1726" t="s">
        <v>5180</v>
      </c>
      <c r="H1726" t="s">
        <v>5181</v>
      </c>
    </row>
    <row r="1727" spans="1:8" x14ac:dyDescent="0.2">
      <c r="A1727" t="s">
        <v>5182</v>
      </c>
      <c r="B1727" t="s">
        <v>9</v>
      </c>
      <c r="C1727" s="1">
        <v>43727</v>
      </c>
      <c r="D1727" s="2">
        <v>0.62222222222222223</v>
      </c>
      <c r="E1727" t="s">
        <v>67</v>
      </c>
      <c r="F1727" t="s">
        <v>67</v>
      </c>
      <c r="G1727" t="s">
        <v>5183</v>
      </c>
      <c r="H1727" t="s">
        <v>5184</v>
      </c>
    </row>
    <row r="1728" spans="1:8" x14ac:dyDescent="0.2">
      <c r="A1728" t="s">
        <v>5185</v>
      </c>
      <c r="B1728" t="s">
        <v>9</v>
      </c>
      <c r="C1728" s="1">
        <v>43727</v>
      </c>
      <c r="D1728" s="2">
        <v>0.62222222222222223</v>
      </c>
      <c r="E1728" t="s">
        <v>26</v>
      </c>
      <c r="F1728" t="s">
        <v>26</v>
      </c>
      <c r="G1728" t="s">
        <v>5186</v>
      </c>
      <c r="H1728" t="s">
        <v>5187</v>
      </c>
    </row>
    <row r="1729" spans="1:8" x14ac:dyDescent="0.2">
      <c r="A1729" t="s">
        <v>5188</v>
      </c>
      <c r="B1729" t="s">
        <v>9</v>
      </c>
      <c r="C1729" s="1">
        <v>43727</v>
      </c>
      <c r="D1729" s="2">
        <v>0.62430555555555556</v>
      </c>
      <c r="E1729" t="s">
        <v>14</v>
      </c>
      <c r="F1729" t="s">
        <v>14</v>
      </c>
      <c r="G1729" t="s">
        <v>5189</v>
      </c>
      <c r="H1729" t="s">
        <v>5190</v>
      </c>
    </row>
    <row r="1730" spans="1:8" x14ac:dyDescent="0.2">
      <c r="A1730" t="s">
        <v>5191</v>
      </c>
      <c r="B1730" t="s">
        <v>9</v>
      </c>
      <c r="C1730" s="1">
        <v>43727</v>
      </c>
      <c r="D1730" s="2">
        <v>0.60902777777777783</v>
      </c>
      <c r="E1730" t="s">
        <v>286</v>
      </c>
      <c r="F1730" t="s">
        <v>286</v>
      </c>
      <c r="G1730" t="s">
        <v>5192</v>
      </c>
      <c r="H1730" t="s">
        <v>5193</v>
      </c>
    </row>
    <row r="1731" spans="1:8" x14ac:dyDescent="0.2">
      <c r="A1731" t="s">
        <v>5194</v>
      </c>
      <c r="B1731" t="s">
        <v>9</v>
      </c>
      <c r="C1731" s="1">
        <v>43727</v>
      </c>
      <c r="D1731" s="2">
        <v>0.62430555555555556</v>
      </c>
      <c r="E1731" t="s">
        <v>26</v>
      </c>
      <c r="F1731" t="s">
        <v>26</v>
      </c>
      <c r="G1731" t="s">
        <v>5195</v>
      </c>
      <c r="H1731" t="s">
        <v>5196</v>
      </c>
    </row>
    <row r="1732" spans="1:8" x14ac:dyDescent="0.2">
      <c r="A1732" t="s">
        <v>5197</v>
      </c>
      <c r="B1732" t="s">
        <v>9</v>
      </c>
      <c r="C1732" s="1">
        <v>43727</v>
      </c>
      <c r="D1732" s="2">
        <v>0.62291666666666667</v>
      </c>
      <c r="E1732" t="s">
        <v>536</v>
      </c>
      <c r="F1732" t="s">
        <v>536</v>
      </c>
      <c r="G1732" t="s">
        <v>5198</v>
      </c>
      <c r="H1732" t="s">
        <v>5199</v>
      </c>
    </row>
    <row r="1733" spans="1:8" x14ac:dyDescent="0.2">
      <c r="A1733" t="s">
        <v>5200</v>
      </c>
      <c r="B1733" t="s">
        <v>9</v>
      </c>
      <c r="C1733" s="1">
        <v>43727</v>
      </c>
      <c r="D1733" s="2">
        <v>0.62430555555555556</v>
      </c>
      <c r="E1733" t="s">
        <v>26</v>
      </c>
      <c r="F1733" t="s">
        <v>26</v>
      </c>
      <c r="G1733" t="s">
        <v>5201</v>
      </c>
      <c r="H1733" t="s">
        <v>5202</v>
      </c>
    </row>
    <row r="1734" spans="1:8" x14ac:dyDescent="0.2">
      <c r="A1734" t="s">
        <v>5203</v>
      </c>
      <c r="B1734" t="s">
        <v>9</v>
      </c>
      <c r="C1734" s="1">
        <v>43727</v>
      </c>
      <c r="D1734" s="2">
        <v>0.625</v>
      </c>
      <c r="E1734" t="s">
        <v>10</v>
      </c>
      <c r="F1734" t="s">
        <v>10</v>
      </c>
      <c r="G1734" t="s">
        <v>5204</v>
      </c>
      <c r="H1734" t="s">
        <v>5205</v>
      </c>
    </row>
    <row r="1735" spans="1:8" x14ac:dyDescent="0.2">
      <c r="A1735" t="s">
        <v>5206</v>
      </c>
      <c r="B1735" t="s">
        <v>9</v>
      </c>
      <c r="C1735" s="1">
        <v>43727</v>
      </c>
      <c r="D1735" s="2">
        <v>0.63750000000000007</v>
      </c>
      <c r="E1735" t="s">
        <v>14</v>
      </c>
      <c r="F1735" t="s">
        <v>14</v>
      </c>
      <c r="G1735" t="s">
        <v>5207</v>
      </c>
      <c r="H1735" t="s">
        <v>5208</v>
      </c>
    </row>
    <row r="1736" spans="1:8" x14ac:dyDescent="0.2">
      <c r="A1736" t="s">
        <v>5209</v>
      </c>
      <c r="B1736" t="s">
        <v>9</v>
      </c>
      <c r="C1736" s="1">
        <v>43727</v>
      </c>
      <c r="D1736" s="2">
        <v>0.6381944444444444</v>
      </c>
      <c r="E1736" t="s">
        <v>14</v>
      </c>
      <c r="F1736" t="s">
        <v>14</v>
      </c>
      <c r="G1736" t="s">
        <v>5210</v>
      </c>
      <c r="H1736" t="s">
        <v>5211</v>
      </c>
    </row>
    <row r="1737" spans="1:8" x14ac:dyDescent="0.2">
      <c r="A1737" t="s">
        <v>5212</v>
      </c>
      <c r="B1737" t="s">
        <v>9</v>
      </c>
      <c r="C1737" s="1">
        <v>43727</v>
      </c>
      <c r="D1737" s="2">
        <v>0.6381944444444444</v>
      </c>
      <c r="E1737" t="s">
        <v>26</v>
      </c>
      <c r="F1737" t="s">
        <v>26</v>
      </c>
      <c r="G1737" t="s">
        <v>5213</v>
      </c>
      <c r="H1737" t="s">
        <v>5214</v>
      </c>
    </row>
    <row r="1738" spans="1:8" x14ac:dyDescent="0.2">
      <c r="A1738" t="s">
        <v>5215</v>
      </c>
      <c r="B1738" t="s">
        <v>9</v>
      </c>
      <c r="C1738" s="1">
        <v>43727</v>
      </c>
      <c r="D1738" s="2">
        <v>0.65138888888888891</v>
      </c>
      <c r="E1738" t="s">
        <v>10</v>
      </c>
      <c r="F1738" t="s">
        <v>10</v>
      </c>
      <c r="G1738" t="s">
        <v>5216</v>
      </c>
      <c r="H1738" t="s">
        <v>5217</v>
      </c>
    </row>
    <row r="1739" spans="1:8" x14ac:dyDescent="0.2">
      <c r="A1739" t="s">
        <v>5218</v>
      </c>
      <c r="B1739" t="s">
        <v>9</v>
      </c>
      <c r="C1739" s="1">
        <v>43727</v>
      </c>
      <c r="D1739" s="2">
        <v>0.64374999999999993</v>
      </c>
      <c r="E1739" t="s">
        <v>286</v>
      </c>
      <c r="F1739" t="s">
        <v>286</v>
      </c>
      <c r="G1739" t="s">
        <v>5219</v>
      </c>
      <c r="H1739" t="s">
        <v>5220</v>
      </c>
    </row>
    <row r="1740" spans="1:8" x14ac:dyDescent="0.2">
      <c r="A1740" t="s">
        <v>5221</v>
      </c>
      <c r="B1740" t="s">
        <v>9</v>
      </c>
      <c r="C1740" s="1">
        <v>43727</v>
      </c>
      <c r="D1740" s="2">
        <v>0.64166666666666672</v>
      </c>
      <c r="E1740" t="s">
        <v>286</v>
      </c>
      <c r="F1740" t="s">
        <v>286</v>
      </c>
      <c r="G1740" t="s">
        <v>5222</v>
      </c>
      <c r="H1740" t="s">
        <v>5223</v>
      </c>
    </row>
    <row r="1741" spans="1:8" x14ac:dyDescent="0.2">
      <c r="A1741" t="s">
        <v>5224</v>
      </c>
      <c r="B1741" t="s">
        <v>9</v>
      </c>
      <c r="C1741" s="1">
        <v>43727</v>
      </c>
      <c r="D1741" s="2">
        <v>0.65208333333333335</v>
      </c>
      <c r="E1741" t="s">
        <v>18</v>
      </c>
      <c r="F1741" t="s">
        <v>18</v>
      </c>
      <c r="G1741" t="s">
        <v>5225</v>
      </c>
      <c r="H1741" t="s">
        <v>5226</v>
      </c>
    </row>
    <row r="1742" spans="1:8" x14ac:dyDescent="0.2">
      <c r="A1742" t="s">
        <v>5227</v>
      </c>
      <c r="B1742" t="s">
        <v>9</v>
      </c>
      <c r="C1742" s="1">
        <v>43727</v>
      </c>
      <c r="D1742" s="2">
        <v>0.64027777777777783</v>
      </c>
      <c r="E1742" t="s">
        <v>26</v>
      </c>
      <c r="F1742" t="s">
        <v>26</v>
      </c>
      <c r="G1742" t="s">
        <v>5228</v>
      </c>
      <c r="H1742" t="s">
        <v>5229</v>
      </c>
    </row>
    <row r="1743" spans="1:8" x14ac:dyDescent="0.2">
      <c r="A1743" t="s">
        <v>5230</v>
      </c>
      <c r="B1743" t="s">
        <v>9</v>
      </c>
      <c r="C1743" s="1">
        <v>43727</v>
      </c>
      <c r="D1743" s="2">
        <v>0.64097222222222217</v>
      </c>
      <c r="E1743" t="s">
        <v>14</v>
      </c>
      <c r="F1743" t="s">
        <v>14</v>
      </c>
      <c r="G1743" t="s">
        <v>5231</v>
      </c>
      <c r="H1743" t="s">
        <v>5232</v>
      </c>
    </row>
    <row r="1744" spans="1:8" x14ac:dyDescent="0.2">
      <c r="A1744" t="s">
        <v>5233</v>
      </c>
      <c r="B1744" t="s">
        <v>9</v>
      </c>
      <c r="C1744" s="1">
        <v>43727</v>
      </c>
      <c r="D1744" s="2">
        <v>0.65277777777777779</v>
      </c>
      <c r="E1744" t="s">
        <v>286</v>
      </c>
      <c r="F1744" t="s">
        <v>286</v>
      </c>
      <c r="G1744" t="s">
        <v>5234</v>
      </c>
      <c r="H1744" t="s">
        <v>5235</v>
      </c>
    </row>
    <row r="1745" spans="1:8" x14ac:dyDescent="0.2">
      <c r="A1745" t="s">
        <v>5236</v>
      </c>
      <c r="B1745" t="s">
        <v>9</v>
      </c>
      <c r="C1745" s="1">
        <v>43727</v>
      </c>
      <c r="D1745" s="2">
        <v>0.66319444444444442</v>
      </c>
      <c r="E1745" t="s">
        <v>10</v>
      </c>
      <c r="F1745" t="s">
        <v>10</v>
      </c>
      <c r="G1745" t="s">
        <v>5237</v>
      </c>
      <c r="H1745" t="s">
        <v>5238</v>
      </c>
    </row>
    <row r="1746" spans="1:8" x14ac:dyDescent="0.2">
      <c r="A1746" t="s">
        <v>5239</v>
      </c>
      <c r="B1746" t="s">
        <v>9</v>
      </c>
      <c r="C1746" s="1">
        <v>43727</v>
      </c>
      <c r="D1746" s="2">
        <v>0.66388888888888886</v>
      </c>
      <c r="E1746" t="s">
        <v>18</v>
      </c>
      <c r="F1746" t="s">
        <v>18</v>
      </c>
      <c r="G1746" t="s">
        <v>5240</v>
      </c>
      <c r="H1746" t="s">
        <v>5241</v>
      </c>
    </row>
    <row r="1747" spans="1:8" x14ac:dyDescent="0.2">
      <c r="A1747" t="s">
        <v>5242</v>
      </c>
      <c r="B1747" t="s">
        <v>9</v>
      </c>
      <c r="C1747" s="1">
        <v>43727</v>
      </c>
      <c r="D1747" s="2">
        <v>0.66527777777777775</v>
      </c>
      <c r="E1747" t="s">
        <v>10</v>
      </c>
      <c r="F1747" t="s">
        <v>10</v>
      </c>
      <c r="G1747" t="s">
        <v>5243</v>
      </c>
      <c r="H1747" t="s">
        <v>5244</v>
      </c>
    </row>
    <row r="1748" spans="1:8" x14ac:dyDescent="0.2">
      <c r="A1748" t="s">
        <v>5245</v>
      </c>
      <c r="B1748" t="s">
        <v>9</v>
      </c>
      <c r="C1748" s="1">
        <v>43727</v>
      </c>
      <c r="D1748" s="2">
        <v>0.66180555555555554</v>
      </c>
      <c r="E1748" t="s">
        <v>26</v>
      </c>
      <c r="F1748" t="s">
        <v>26</v>
      </c>
      <c r="G1748" t="s">
        <v>5246</v>
      </c>
      <c r="H1748" t="s">
        <v>5247</v>
      </c>
    </row>
    <row r="1749" spans="1:8" x14ac:dyDescent="0.2">
      <c r="A1749" t="s">
        <v>5248</v>
      </c>
      <c r="B1749" t="s">
        <v>9</v>
      </c>
      <c r="C1749" s="1">
        <v>43727</v>
      </c>
      <c r="D1749" s="2">
        <v>0.66180555555555554</v>
      </c>
      <c r="E1749" t="s">
        <v>18</v>
      </c>
      <c r="F1749" t="s">
        <v>18</v>
      </c>
      <c r="G1749" t="s">
        <v>5249</v>
      </c>
      <c r="H1749" t="s">
        <v>5250</v>
      </c>
    </row>
    <row r="1750" spans="1:8" x14ac:dyDescent="0.2">
      <c r="A1750" t="s">
        <v>5251</v>
      </c>
      <c r="B1750" t="s">
        <v>9</v>
      </c>
      <c r="C1750" s="1">
        <v>43727</v>
      </c>
      <c r="D1750" s="2">
        <v>0.67986111111111114</v>
      </c>
      <c r="E1750" t="s">
        <v>26</v>
      </c>
      <c r="F1750" t="s">
        <v>26</v>
      </c>
      <c r="G1750" t="s">
        <v>5252</v>
      </c>
      <c r="H1750" t="s">
        <v>5253</v>
      </c>
    </row>
    <row r="1751" spans="1:8" x14ac:dyDescent="0.2">
      <c r="A1751" t="s">
        <v>5254</v>
      </c>
      <c r="B1751" t="s">
        <v>9</v>
      </c>
      <c r="C1751" s="1">
        <v>43727</v>
      </c>
      <c r="D1751" s="2">
        <v>0.67986111111111114</v>
      </c>
      <c r="E1751" t="s">
        <v>18</v>
      </c>
      <c r="F1751" t="s">
        <v>18</v>
      </c>
      <c r="G1751" t="s">
        <v>5255</v>
      </c>
      <c r="H1751" t="s">
        <v>5256</v>
      </c>
    </row>
    <row r="1752" spans="1:8" x14ac:dyDescent="0.2">
      <c r="A1752" t="s">
        <v>5257</v>
      </c>
      <c r="B1752" t="s">
        <v>9</v>
      </c>
      <c r="C1752" s="1">
        <v>43727</v>
      </c>
      <c r="D1752" s="2">
        <v>0.68888888888888899</v>
      </c>
      <c r="E1752" t="s">
        <v>26</v>
      </c>
      <c r="F1752" t="s">
        <v>26</v>
      </c>
      <c r="G1752" t="s">
        <v>5258</v>
      </c>
      <c r="H1752" t="s">
        <v>5259</v>
      </c>
    </row>
    <row r="1753" spans="1:8" x14ac:dyDescent="0.2">
      <c r="A1753" t="s">
        <v>5260</v>
      </c>
      <c r="B1753" t="s">
        <v>9</v>
      </c>
      <c r="C1753" s="1">
        <v>43727</v>
      </c>
      <c r="D1753" s="2">
        <v>0.69027777777777777</v>
      </c>
      <c r="E1753" t="s">
        <v>18</v>
      </c>
      <c r="F1753" t="s">
        <v>18</v>
      </c>
      <c r="G1753" t="s">
        <v>3160</v>
      </c>
      <c r="H1753" t="s">
        <v>5261</v>
      </c>
    </row>
    <row r="1754" spans="1:8" x14ac:dyDescent="0.2">
      <c r="A1754" t="s">
        <v>5262</v>
      </c>
      <c r="B1754" t="s">
        <v>9</v>
      </c>
      <c r="C1754" s="1">
        <v>43727</v>
      </c>
      <c r="D1754" s="2">
        <v>0.65138888888888891</v>
      </c>
      <c r="E1754" t="s">
        <v>18</v>
      </c>
      <c r="F1754" t="s">
        <v>18</v>
      </c>
      <c r="G1754" t="s">
        <v>5263</v>
      </c>
      <c r="H1754" t="s">
        <v>5264</v>
      </c>
    </row>
    <row r="1755" spans="1:8" x14ac:dyDescent="0.2">
      <c r="A1755" t="s">
        <v>5265</v>
      </c>
      <c r="B1755" t="s">
        <v>9</v>
      </c>
      <c r="C1755" s="1">
        <v>43727</v>
      </c>
      <c r="D1755" s="2">
        <v>0.68125000000000002</v>
      </c>
      <c r="E1755" t="s">
        <v>26</v>
      </c>
      <c r="F1755" t="s">
        <v>26</v>
      </c>
      <c r="G1755" t="s">
        <v>5266</v>
      </c>
      <c r="H1755" t="s">
        <v>5267</v>
      </c>
    </row>
    <row r="1756" spans="1:8" x14ac:dyDescent="0.2">
      <c r="A1756" t="s">
        <v>5268</v>
      </c>
      <c r="B1756" t="s">
        <v>9</v>
      </c>
      <c r="C1756" s="1">
        <v>43727</v>
      </c>
      <c r="D1756" s="2">
        <v>0.68055555555555547</v>
      </c>
      <c r="E1756" t="s">
        <v>10</v>
      </c>
      <c r="F1756" t="s">
        <v>10</v>
      </c>
      <c r="G1756" t="s">
        <v>5269</v>
      </c>
      <c r="H1756" t="s">
        <v>5270</v>
      </c>
    </row>
    <row r="1757" spans="1:8" x14ac:dyDescent="0.2">
      <c r="A1757" t="s">
        <v>5271</v>
      </c>
      <c r="B1757" t="s">
        <v>9</v>
      </c>
      <c r="C1757" s="1">
        <v>43727</v>
      </c>
      <c r="D1757" s="2">
        <v>0.68194444444444446</v>
      </c>
      <c r="E1757" t="s">
        <v>37</v>
      </c>
      <c r="F1757" t="s">
        <v>37</v>
      </c>
      <c r="G1757" t="s">
        <v>5272</v>
      </c>
      <c r="H1757" t="s">
        <v>5273</v>
      </c>
    </row>
    <row r="1758" spans="1:8" x14ac:dyDescent="0.2">
      <c r="A1758" t="s">
        <v>5274</v>
      </c>
      <c r="B1758" t="s">
        <v>9</v>
      </c>
      <c r="C1758" s="1">
        <v>43727</v>
      </c>
      <c r="D1758" s="2">
        <v>0.69097222222222221</v>
      </c>
      <c r="E1758" t="s">
        <v>30</v>
      </c>
      <c r="F1758" t="s">
        <v>30</v>
      </c>
      <c r="G1758" t="s">
        <v>5275</v>
      </c>
      <c r="H1758" t="s">
        <v>5276</v>
      </c>
    </row>
    <row r="1759" spans="1:8" x14ac:dyDescent="0.2">
      <c r="A1759" t="s">
        <v>5277</v>
      </c>
      <c r="B1759" t="s">
        <v>9</v>
      </c>
      <c r="C1759" s="1">
        <v>43727</v>
      </c>
      <c r="D1759" s="2">
        <v>0.69166666666666676</v>
      </c>
      <c r="E1759" t="s">
        <v>50</v>
      </c>
      <c r="F1759" t="s">
        <v>50</v>
      </c>
      <c r="G1759" t="s">
        <v>5278</v>
      </c>
      <c r="H1759" t="s">
        <v>5279</v>
      </c>
    </row>
    <row r="1760" spans="1:8" x14ac:dyDescent="0.2">
      <c r="A1760" t="s">
        <v>5280</v>
      </c>
      <c r="B1760" t="s">
        <v>9</v>
      </c>
      <c r="C1760" s="1">
        <v>43727</v>
      </c>
      <c r="D1760" s="2">
        <v>0.69305555555555554</v>
      </c>
      <c r="E1760" t="s">
        <v>26</v>
      </c>
      <c r="F1760" t="s">
        <v>26</v>
      </c>
      <c r="G1760" t="s">
        <v>5281</v>
      </c>
      <c r="H1760" t="s">
        <v>5282</v>
      </c>
    </row>
    <row r="1761" spans="1:8" x14ac:dyDescent="0.2">
      <c r="A1761" t="s">
        <v>5283</v>
      </c>
      <c r="B1761" t="s">
        <v>9</v>
      </c>
      <c r="C1761" s="1">
        <v>43727</v>
      </c>
      <c r="D1761" s="2">
        <v>0.69236111111111109</v>
      </c>
      <c r="E1761" t="s">
        <v>26</v>
      </c>
      <c r="F1761" t="s">
        <v>26</v>
      </c>
      <c r="G1761" t="s">
        <v>5284</v>
      </c>
      <c r="H1761" t="s">
        <v>5285</v>
      </c>
    </row>
    <row r="1762" spans="1:8" x14ac:dyDescent="0.2">
      <c r="A1762" t="s">
        <v>5286</v>
      </c>
      <c r="B1762" t="s">
        <v>9</v>
      </c>
      <c r="C1762" s="1">
        <v>43727</v>
      </c>
      <c r="D1762" s="2">
        <v>0.69374999999999998</v>
      </c>
      <c r="E1762" t="s">
        <v>286</v>
      </c>
      <c r="F1762" t="s">
        <v>286</v>
      </c>
      <c r="G1762" t="s">
        <v>5287</v>
      </c>
      <c r="H1762" t="s">
        <v>5288</v>
      </c>
    </row>
    <row r="1763" spans="1:8" x14ac:dyDescent="0.2">
      <c r="A1763" t="s">
        <v>5289</v>
      </c>
      <c r="B1763" t="s">
        <v>9</v>
      </c>
      <c r="C1763" s="1">
        <v>43727</v>
      </c>
      <c r="D1763" s="2">
        <v>0.69444444444444453</v>
      </c>
      <c r="E1763" t="s">
        <v>14</v>
      </c>
      <c r="F1763" t="s">
        <v>14</v>
      </c>
      <c r="G1763" t="s">
        <v>5290</v>
      </c>
      <c r="H1763" t="s">
        <v>5291</v>
      </c>
    </row>
    <row r="1764" spans="1:8" x14ac:dyDescent="0.2">
      <c r="A1764" t="s">
        <v>5292</v>
      </c>
      <c r="B1764" t="s">
        <v>9</v>
      </c>
      <c r="C1764" s="1">
        <v>43727</v>
      </c>
      <c r="D1764" s="2">
        <v>0.70624999999999993</v>
      </c>
      <c r="E1764" t="s">
        <v>26</v>
      </c>
      <c r="F1764" t="s">
        <v>26</v>
      </c>
      <c r="G1764" t="s">
        <v>5293</v>
      </c>
      <c r="H1764" t="s">
        <v>5294</v>
      </c>
    </row>
    <row r="1765" spans="1:8" x14ac:dyDescent="0.2">
      <c r="A1765" t="s">
        <v>5295</v>
      </c>
      <c r="B1765" t="s">
        <v>9</v>
      </c>
      <c r="C1765" s="1">
        <v>43727</v>
      </c>
      <c r="D1765" s="2">
        <v>0.70833333333333337</v>
      </c>
      <c r="E1765" t="s">
        <v>536</v>
      </c>
      <c r="F1765" t="s">
        <v>536</v>
      </c>
      <c r="G1765" t="s">
        <v>5296</v>
      </c>
      <c r="H1765" t="s">
        <v>5297</v>
      </c>
    </row>
    <row r="1766" spans="1:8" x14ac:dyDescent="0.2">
      <c r="A1766" t="s">
        <v>5298</v>
      </c>
      <c r="B1766" t="s">
        <v>9</v>
      </c>
      <c r="C1766" s="1">
        <v>43727</v>
      </c>
      <c r="D1766" s="2">
        <v>0.70347222222222217</v>
      </c>
      <c r="E1766" t="s">
        <v>14</v>
      </c>
      <c r="F1766" t="s">
        <v>14</v>
      </c>
      <c r="G1766" t="s">
        <v>5299</v>
      </c>
      <c r="H1766" t="s">
        <v>5300</v>
      </c>
    </row>
    <row r="1767" spans="1:8" x14ac:dyDescent="0.2">
      <c r="A1767" t="s">
        <v>5301</v>
      </c>
      <c r="B1767" t="s">
        <v>9</v>
      </c>
      <c r="C1767" s="1">
        <v>43727</v>
      </c>
      <c r="D1767" s="2">
        <v>0.7090277777777777</v>
      </c>
      <c r="E1767" t="s">
        <v>14</v>
      </c>
      <c r="F1767" t="s">
        <v>14</v>
      </c>
      <c r="G1767" t="s">
        <v>5302</v>
      </c>
      <c r="H1767" t="s">
        <v>5303</v>
      </c>
    </row>
    <row r="1768" spans="1:8" x14ac:dyDescent="0.2">
      <c r="A1768" t="s">
        <v>5304</v>
      </c>
      <c r="B1768" t="s">
        <v>9</v>
      </c>
      <c r="C1768" s="1">
        <v>43727</v>
      </c>
      <c r="D1768" s="2">
        <v>0.70624999999999993</v>
      </c>
      <c r="E1768" t="s">
        <v>286</v>
      </c>
      <c r="F1768" t="s">
        <v>286</v>
      </c>
      <c r="G1768" t="s">
        <v>5305</v>
      </c>
      <c r="H1768" t="s">
        <v>5306</v>
      </c>
    </row>
    <row r="1769" spans="1:8" x14ac:dyDescent="0.2">
      <c r="A1769" t="s">
        <v>5307</v>
      </c>
      <c r="B1769" t="s">
        <v>9</v>
      </c>
      <c r="C1769" s="1">
        <v>43727</v>
      </c>
      <c r="D1769" s="2">
        <v>0.7104166666666667</v>
      </c>
      <c r="E1769" t="s">
        <v>14</v>
      </c>
      <c r="F1769" t="s">
        <v>14</v>
      </c>
      <c r="G1769" t="s">
        <v>5308</v>
      </c>
      <c r="H1769" t="s">
        <v>5309</v>
      </c>
    </row>
    <row r="1770" spans="1:8" x14ac:dyDescent="0.2">
      <c r="A1770" t="s">
        <v>5310</v>
      </c>
      <c r="B1770" t="s">
        <v>9</v>
      </c>
      <c r="C1770" s="1">
        <v>43727</v>
      </c>
      <c r="D1770" s="2">
        <v>0.7104166666666667</v>
      </c>
      <c r="E1770" t="s">
        <v>18</v>
      </c>
      <c r="F1770" t="s">
        <v>18</v>
      </c>
      <c r="G1770" t="s">
        <v>5311</v>
      </c>
      <c r="H1770" t="s">
        <v>5312</v>
      </c>
    </row>
    <row r="1771" spans="1:8" x14ac:dyDescent="0.2">
      <c r="A1771" t="s">
        <v>5313</v>
      </c>
      <c r="B1771" t="s">
        <v>9</v>
      </c>
      <c r="C1771" s="1">
        <v>43727</v>
      </c>
      <c r="D1771" s="2">
        <v>0.71180555555555547</v>
      </c>
      <c r="E1771" t="s">
        <v>10</v>
      </c>
      <c r="F1771" t="s">
        <v>10</v>
      </c>
      <c r="G1771" t="s">
        <v>5314</v>
      </c>
      <c r="H1771" t="s">
        <v>5315</v>
      </c>
    </row>
    <row r="1772" spans="1:8" x14ac:dyDescent="0.2">
      <c r="A1772" t="s">
        <v>5316</v>
      </c>
      <c r="B1772" t="s">
        <v>9</v>
      </c>
      <c r="C1772" s="1">
        <v>43727</v>
      </c>
      <c r="D1772" s="2">
        <v>0.72013888888888899</v>
      </c>
      <c r="E1772" t="s">
        <v>18</v>
      </c>
      <c r="F1772" t="s">
        <v>18</v>
      </c>
      <c r="G1772" t="s">
        <v>5317</v>
      </c>
      <c r="H1772" t="s">
        <v>5318</v>
      </c>
    </row>
    <row r="1773" spans="1:8" x14ac:dyDescent="0.2">
      <c r="A1773" t="s">
        <v>5319</v>
      </c>
      <c r="B1773" t="s">
        <v>9</v>
      </c>
      <c r="C1773" s="1">
        <v>43727</v>
      </c>
      <c r="D1773" s="2">
        <v>0.72222222222222221</v>
      </c>
      <c r="E1773" t="s">
        <v>10</v>
      </c>
      <c r="F1773" t="s">
        <v>10</v>
      </c>
      <c r="G1773" t="s">
        <v>5320</v>
      </c>
      <c r="H1773" t="s">
        <v>5321</v>
      </c>
    </row>
    <row r="1774" spans="1:8" x14ac:dyDescent="0.2">
      <c r="A1774" t="s">
        <v>5322</v>
      </c>
      <c r="B1774" t="s">
        <v>9</v>
      </c>
      <c r="C1774" s="1">
        <v>43727</v>
      </c>
      <c r="D1774" s="2">
        <v>0.72291666666666676</v>
      </c>
      <c r="E1774" t="s">
        <v>37</v>
      </c>
      <c r="F1774" t="s">
        <v>37</v>
      </c>
      <c r="G1774" t="s">
        <v>5323</v>
      </c>
      <c r="H1774" t="s">
        <v>5324</v>
      </c>
    </row>
    <row r="1775" spans="1:8" x14ac:dyDescent="0.2">
      <c r="A1775" t="s">
        <v>5325</v>
      </c>
      <c r="B1775" t="s">
        <v>9</v>
      </c>
      <c r="C1775" s="1">
        <v>43727</v>
      </c>
      <c r="D1775" s="2">
        <v>0.72083333333333333</v>
      </c>
      <c r="E1775" t="s">
        <v>422</v>
      </c>
      <c r="F1775" t="s">
        <v>422</v>
      </c>
      <c r="G1775" t="s">
        <v>5326</v>
      </c>
      <c r="H1775" t="s">
        <v>5327</v>
      </c>
    </row>
    <row r="1776" spans="1:8" x14ac:dyDescent="0.2">
      <c r="A1776" t="s">
        <v>5328</v>
      </c>
      <c r="B1776" t="s">
        <v>9</v>
      </c>
      <c r="C1776" s="1">
        <v>43727</v>
      </c>
      <c r="D1776" s="2">
        <v>0.72361111111111109</v>
      </c>
      <c r="E1776" t="s">
        <v>14</v>
      </c>
      <c r="F1776" t="s">
        <v>14</v>
      </c>
      <c r="G1776" t="s">
        <v>5329</v>
      </c>
      <c r="H1776" t="s">
        <v>5330</v>
      </c>
    </row>
    <row r="1777" spans="1:8" x14ac:dyDescent="0.2">
      <c r="A1777" t="s">
        <v>5331</v>
      </c>
      <c r="B1777" t="s">
        <v>9</v>
      </c>
      <c r="C1777" s="1">
        <v>43727</v>
      </c>
      <c r="D1777" s="2">
        <v>0.7319444444444444</v>
      </c>
      <c r="E1777" t="s">
        <v>26</v>
      </c>
      <c r="F1777" t="s">
        <v>26</v>
      </c>
      <c r="G1777" t="s">
        <v>5332</v>
      </c>
      <c r="H1777" t="s">
        <v>5333</v>
      </c>
    </row>
    <row r="1778" spans="1:8" x14ac:dyDescent="0.2">
      <c r="A1778" t="s">
        <v>5334</v>
      </c>
      <c r="B1778" t="s">
        <v>9</v>
      </c>
      <c r="C1778" s="1">
        <v>43727</v>
      </c>
      <c r="D1778" s="2">
        <v>0.73402777777777783</v>
      </c>
      <c r="E1778" t="s">
        <v>26</v>
      </c>
      <c r="F1778" t="s">
        <v>26</v>
      </c>
      <c r="G1778" t="s">
        <v>5335</v>
      </c>
      <c r="H1778" t="s">
        <v>5336</v>
      </c>
    </row>
    <row r="1779" spans="1:8" x14ac:dyDescent="0.2">
      <c r="A1779" t="s">
        <v>5337</v>
      </c>
      <c r="B1779" t="s">
        <v>9</v>
      </c>
      <c r="C1779" s="1">
        <v>43727</v>
      </c>
      <c r="D1779" s="2">
        <v>0.73472222222222217</v>
      </c>
      <c r="E1779" t="s">
        <v>18</v>
      </c>
      <c r="F1779" t="s">
        <v>18</v>
      </c>
      <c r="H1779" t="s">
        <v>5338</v>
      </c>
    </row>
    <row r="1780" spans="1:8" x14ac:dyDescent="0.2">
      <c r="A1780" t="s">
        <v>5339</v>
      </c>
      <c r="B1780" t="s">
        <v>9</v>
      </c>
      <c r="C1780" s="1">
        <v>43727</v>
      </c>
      <c r="D1780" s="2">
        <v>0.73541666666666661</v>
      </c>
      <c r="E1780" t="s">
        <v>26</v>
      </c>
      <c r="F1780" t="s">
        <v>26</v>
      </c>
      <c r="G1780" t="s">
        <v>5340</v>
      </c>
      <c r="H1780" t="s">
        <v>5341</v>
      </c>
    </row>
    <row r="1781" spans="1:8" x14ac:dyDescent="0.2">
      <c r="A1781" t="s">
        <v>5342</v>
      </c>
      <c r="B1781" t="s">
        <v>9</v>
      </c>
      <c r="C1781" s="1">
        <v>43727</v>
      </c>
      <c r="D1781" s="2">
        <v>0.73611111111111116</v>
      </c>
      <c r="E1781" t="s">
        <v>18</v>
      </c>
      <c r="F1781" t="s">
        <v>18</v>
      </c>
      <c r="G1781" t="s">
        <v>5343</v>
      </c>
      <c r="H1781" t="s">
        <v>5344</v>
      </c>
    </row>
    <row r="1782" spans="1:8" x14ac:dyDescent="0.2">
      <c r="A1782" t="s">
        <v>5345</v>
      </c>
      <c r="B1782" t="s">
        <v>9</v>
      </c>
      <c r="C1782" s="1">
        <v>43727</v>
      </c>
      <c r="D1782" s="2">
        <v>0.74583333333333324</v>
      </c>
      <c r="E1782" t="s">
        <v>10</v>
      </c>
      <c r="F1782" t="s">
        <v>10</v>
      </c>
      <c r="G1782" t="s">
        <v>5346</v>
      </c>
      <c r="H1782" t="s">
        <v>5347</v>
      </c>
    </row>
    <row r="1783" spans="1:8" x14ac:dyDescent="0.2">
      <c r="A1783" t="s">
        <v>5348</v>
      </c>
      <c r="B1783" t="s">
        <v>9</v>
      </c>
      <c r="C1783" s="1">
        <v>43727</v>
      </c>
      <c r="D1783" s="2">
        <v>0.73611111111111116</v>
      </c>
      <c r="E1783" t="s">
        <v>26</v>
      </c>
      <c r="F1783" t="s">
        <v>26</v>
      </c>
      <c r="G1783" t="s">
        <v>5349</v>
      </c>
      <c r="H1783" t="s">
        <v>5350</v>
      </c>
    </row>
    <row r="1784" spans="1:8" x14ac:dyDescent="0.2">
      <c r="A1784" t="s">
        <v>5351</v>
      </c>
      <c r="B1784" t="s">
        <v>9</v>
      </c>
      <c r="C1784" s="1">
        <v>43727</v>
      </c>
      <c r="D1784" s="2">
        <v>0.74583333333333324</v>
      </c>
      <c r="E1784" t="s">
        <v>26</v>
      </c>
      <c r="F1784" t="s">
        <v>26</v>
      </c>
      <c r="G1784" t="s">
        <v>5352</v>
      </c>
      <c r="H1784" t="s">
        <v>5353</v>
      </c>
    </row>
    <row r="1785" spans="1:8" x14ac:dyDescent="0.2">
      <c r="A1785" t="s">
        <v>5354</v>
      </c>
      <c r="B1785" t="s">
        <v>9</v>
      </c>
      <c r="C1785" s="1">
        <v>43727</v>
      </c>
      <c r="D1785" s="2">
        <v>0.74583333333333324</v>
      </c>
      <c r="E1785" t="s">
        <v>37</v>
      </c>
      <c r="F1785" t="s">
        <v>37</v>
      </c>
      <c r="G1785" t="s">
        <v>5355</v>
      </c>
      <c r="H1785" t="s">
        <v>5356</v>
      </c>
    </row>
    <row r="1786" spans="1:8" x14ac:dyDescent="0.2">
      <c r="A1786" t="s">
        <v>5357</v>
      </c>
      <c r="B1786" t="s">
        <v>9</v>
      </c>
      <c r="C1786" s="1">
        <v>43727</v>
      </c>
      <c r="D1786" s="2">
        <v>0.7583333333333333</v>
      </c>
      <c r="E1786" t="s">
        <v>30</v>
      </c>
      <c r="F1786" t="s">
        <v>30</v>
      </c>
      <c r="G1786" t="s">
        <v>5358</v>
      </c>
      <c r="H1786" t="s">
        <v>5359</v>
      </c>
    </row>
    <row r="1787" spans="1:8" x14ac:dyDescent="0.2">
      <c r="A1787" t="s">
        <v>5360</v>
      </c>
      <c r="B1787" t="s">
        <v>9</v>
      </c>
      <c r="C1787" s="1">
        <v>43727</v>
      </c>
      <c r="D1787" s="2">
        <v>0.74652777777777779</v>
      </c>
      <c r="E1787" t="s">
        <v>18</v>
      </c>
      <c r="F1787" t="s">
        <v>18</v>
      </c>
      <c r="G1787" t="s">
        <v>5361</v>
      </c>
      <c r="H1787" t="s">
        <v>5362</v>
      </c>
    </row>
    <row r="1788" spans="1:8" x14ac:dyDescent="0.2">
      <c r="A1788" t="s">
        <v>5363</v>
      </c>
      <c r="B1788" t="s">
        <v>9</v>
      </c>
      <c r="C1788" s="1">
        <v>43727</v>
      </c>
      <c r="D1788" s="2">
        <v>0.7597222222222223</v>
      </c>
      <c r="E1788" t="s">
        <v>14</v>
      </c>
      <c r="F1788" t="s">
        <v>14</v>
      </c>
      <c r="G1788" t="s">
        <v>5364</v>
      </c>
      <c r="H1788" t="s">
        <v>5365</v>
      </c>
    </row>
    <row r="1789" spans="1:8" x14ac:dyDescent="0.2">
      <c r="A1789" t="s">
        <v>5366</v>
      </c>
      <c r="B1789" t="s">
        <v>9</v>
      </c>
      <c r="C1789" s="1">
        <v>43727</v>
      </c>
      <c r="D1789" s="2">
        <v>0.78055555555555556</v>
      </c>
      <c r="E1789" t="s">
        <v>14</v>
      </c>
      <c r="F1789" t="s">
        <v>14</v>
      </c>
      <c r="G1789" t="s">
        <v>5367</v>
      </c>
      <c r="H1789" t="s">
        <v>5368</v>
      </c>
    </row>
    <row r="1790" spans="1:8" x14ac:dyDescent="0.2">
      <c r="A1790" t="s">
        <v>5369</v>
      </c>
      <c r="B1790" t="s">
        <v>9</v>
      </c>
      <c r="C1790" s="1">
        <v>43727</v>
      </c>
      <c r="D1790" s="2">
        <v>0.75902777777777775</v>
      </c>
      <c r="E1790" t="s">
        <v>10</v>
      </c>
      <c r="F1790" t="s">
        <v>10</v>
      </c>
      <c r="G1790" t="s">
        <v>5370</v>
      </c>
      <c r="H1790" t="s">
        <v>5371</v>
      </c>
    </row>
    <row r="1791" spans="1:8" x14ac:dyDescent="0.2">
      <c r="A1791" t="s">
        <v>5372</v>
      </c>
      <c r="B1791" t="s">
        <v>9</v>
      </c>
      <c r="C1791" s="1">
        <v>43727</v>
      </c>
      <c r="D1791" s="2">
        <v>0.78125</v>
      </c>
      <c r="E1791" t="s">
        <v>286</v>
      </c>
      <c r="F1791" t="s">
        <v>286</v>
      </c>
      <c r="G1791" t="s">
        <v>5373</v>
      </c>
      <c r="H1791" t="s">
        <v>5374</v>
      </c>
    </row>
    <row r="1792" spans="1:8" x14ac:dyDescent="0.2">
      <c r="A1792" t="s">
        <v>5375</v>
      </c>
      <c r="B1792" t="s">
        <v>9</v>
      </c>
      <c r="C1792" s="1">
        <v>43727</v>
      </c>
      <c r="D1792" s="2">
        <v>0.76041666666666663</v>
      </c>
      <c r="E1792" t="s">
        <v>14</v>
      </c>
      <c r="F1792" t="s">
        <v>14</v>
      </c>
      <c r="G1792" t="s">
        <v>5376</v>
      </c>
      <c r="H1792" t="s">
        <v>5377</v>
      </c>
    </row>
    <row r="1793" spans="1:8" x14ac:dyDescent="0.2">
      <c r="A1793" t="s">
        <v>5378</v>
      </c>
      <c r="B1793" t="s">
        <v>9</v>
      </c>
      <c r="C1793" s="1">
        <v>43727</v>
      </c>
      <c r="D1793" s="2">
        <v>0.78263888888888899</v>
      </c>
      <c r="E1793" t="s">
        <v>536</v>
      </c>
      <c r="F1793" t="s">
        <v>536</v>
      </c>
      <c r="G1793" t="s">
        <v>5379</v>
      </c>
      <c r="H1793" t="s">
        <v>5380</v>
      </c>
    </row>
    <row r="1794" spans="1:8" x14ac:dyDescent="0.2">
      <c r="A1794" t="s">
        <v>5381</v>
      </c>
      <c r="B1794" t="s">
        <v>9</v>
      </c>
      <c r="C1794" s="1">
        <v>43727</v>
      </c>
      <c r="D1794" s="2">
        <v>0.78263888888888899</v>
      </c>
      <c r="E1794" t="s">
        <v>30</v>
      </c>
      <c r="F1794" t="s">
        <v>30</v>
      </c>
      <c r="G1794" t="s">
        <v>5382</v>
      </c>
      <c r="H1794" t="s">
        <v>5383</v>
      </c>
    </row>
    <row r="1795" spans="1:8" x14ac:dyDescent="0.2">
      <c r="A1795" t="s">
        <v>5384</v>
      </c>
      <c r="B1795" t="s">
        <v>9</v>
      </c>
      <c r="C1795" s="1">
        <v>43727</v>
      </c>
      <c r="D1795" s="2">
        <v>0.78819444444444453</v>
      </c>
      <c r="E1795" t="s">
        <v>26</v>
      </c>
      <c r="F1795" t="s">
        <v>26</v>
      </c>
      <c r="G1795" t="s">
        <v>5385</v>
      </c>
      <c r="H1795" t="s">
        <v>5386</v>
      </c>
    </row>
    <row r="1796" spans="1:8" x14ac:dyDescent="0.2">
      <c r="A1796" t="s">
        <v>5387</v>
      </c>
      <c r="B1796" t="s">
        <v>9</v>
      </c>
      <c r="C1796" s="1">
        <v>43727</v>
      </c>
      <c r="D1796" s="2">
        <v>0.8041666666666667</v>
      </c>
      <c r="E1796" t="s">
        <v>10</v>
      </c>
      <c r="F1796" t="s">
        <v>10</v>
      </c>
      <c r="G1796" t="s">
        <v>5388</v>
      </c>
      <c r="H1796" t="s">
        <v>5389</v>
      </c>
    </row>
    <row r="1797" spans="1:8" x14ac:dyDescent="0.2">
      <c r="A1797" t="s">
        <v>5390</v>
      </c>
      <c r="B1797" t="s">
        <v>9</v>
      </c>
      <c r="C1797" s="1">
        <v>43727</v>
      </c>
      <c r="D1797" s="2">
        <v>0.78888888888888886</v>
      </c>
      <c r="E1797" t="s">
        <v>37</v>
      </c>
      <c r="F1797" t="s">
        <v>37</v>
      </c>
      <c r="G1797" t="s">
        <v>5391</v>
      </c>
      <c r="H1797" t="s">
        <v>5392</v>
      </c>
    </row>
    <row r="1798" spans="1:8" x14ac:dyDescent="0.2">
      <c r="A1798" t="s">
        <v>5393</v>
      </c>
      <c r="B1798" t="s">
        <v>9</v>
      </c>
      <c r="C1798" s="1">
        <v>43727</v>
      </c>
      <c r="D1798" s="2">
        <v>0.80625000000000002</v>
      </c>
      <c r="E1798" t="s">
        <v>10</v>
      </c>
      <c r="F1798" t="s">
        <v>10</v>
      </c>
      <c r="G1798" t="s">
        <v>5394</v>
      </c>
      <c r="H1798" t="s">
        <v>5395</v>
      </c>
    </row>
    <row r="1799" spans="1:8" x14ac:dyDescent="0.2">
      <c r="A1799" t="s">
        <v>5396</v>
      </c>
      <c r="B1799" t="s">
        <v>9</v>
      </c>
      <c r="C1799" s="1">
        <v>43727</v>
      </c>
      <c r="D1799" s="2">
        <v>0.81458333333333333</v>
      </c>
      <c r="E1799" t="s">
        <v>422</v>
      </c>
      <c r="F1799" t="s">
        <v>422</v>
      </c>
      <c r="G1799" t="s">
        <v>5397</v>
      </c>
      <c r="H1799" t="s">
        <v>5398</v>
      </c>
    </row>
    <row r="1800" spans="1:8" x14ac:dyDescent="0.2">
      <c r="A1800" t="s">
        <v>5399</v>
      </c>
      <c r="B1800" t="s">
        <v>9</v>
      </c>
      <c r="C1800" s="1">
        <v>43727</v>
      </c>
      <c r="D1800" s="2">
        <v>0.81527777777777777</v>
      </c>
      <c r="E1800" t="s">
        <v>14</v>
      </c>
      <c r="F1800" t="s">
        <v>14</v>
      </c>
      <c r="H1800" t="s">
        <v>5400</v>
      </c>
    </row>
    <row r="1801" spans="1:8" x14ac:dyDescent="0.2">
      <c r="A1801" t="s">
        <v>5401</v>
      </c>
      <c r="B1801" t="s">
        <v>9</v>
      </c>
      <c r="C1801" s="1">
        <v>43727</v>
      </c>
      <c r="D1801" s="2">
        <v>0.80555555555555547</v>
      </c>
      <c r="E1801" t="s">
        <v>37</v>
      </c>
      <c r="F1801" t="s">
        <v>37</v>
      </c>
      <c r="G1801" t="s">
        <v>5402</v>
      </c>
      <c r="H1801" t="s">
        <v>5403</v>
      </c>
    </row>
    <row r="1802" spans="1:8" x14ac:dyDescent="0.2">
      <c r="A1802" t="s">
        <v>5404</v>
      </c>
      <c r="B1802" t="s">
        <v>9</v>
      </c>
      <c r="C1802" s="1">
        <v>43727</v>
      </c>
      <c r="D1802" s="2">
        <v>0.80555555555555547</v>
      </c>
      <c r="E1802" t="s">
        <v>18</v>
      </c>
      <c r="F1802" t="s">
        <v>18</v>
      </c>
      <c r="G1802" t="s">
        <v>5405</v>
      </c>
      <c r="H1802" t="s">
        <v>5406</v>
      </c>
    </row>
    <row r="1803" spans="1:8" x14ac:dyDescent="0.2">
      <c r="A1803" t="s">
        <v>5407</v>
      </c>
      <c r="B1803" t="s">
        <v>9</v>
      </c>
      <c r="C1803" s="1">
        <v>43727</v>
      </c>
      <c r="D1803" s="2">
        <v>0.81736111111111109</v>
      </c>
      <c r="E1803" t="s">
        <v>10</v>
      </c>
      <c r="F1803" t="s">
        <v>10</v>
      </c>
      <c r="G1803" t="s">
        <v>5408</v>
      </c>
      <c r="H1803" t="s">
        <v>5409</v>
      </c>
    </row>
    <row r="1804" spans="1:8" x14ac:dyDescent="0.2">
      <c r="A1804" t="s">
        <v>5410</v>
      </c>
      <c r="B1804" t="s">
        <v>9</v>
      </c>
      <c r="C1804" s="1">
        <v>43727</v>
      </c>
      <c r="D1804" s="2">
        <v>0.83611111111111114</v>
      </c>
      <c r="E1804" t="s">
        <v>37</v>
      </c>
      <c r="F1804" t="s">
        <v>37</v>
      </c>
      <c r="G1804" t="s">
        <v>5411</v>
      </c>
      <c r="H1804" t="s">
        <v>5412</v>
      </c>
    </row>
    <row r="1805" spans="1:8" x14ac:dyDescent="0.2">
      <c r="A1805" t="s">
        <v>5413</v>
      </c>
      <c r="B1805" t="s">
        <v>9</v>
      </c>
      <c r="C1805" s="1">
        <v>43727</v>
      </c>
      <c r="D1805" s="2">
        <v>0.83750000000000002</v>
      </c>
      <c r="E1805" t="s">
        <v>14</v>
      </c>
      <c r="F1805" t="s">
        <v>14</v>
      </c>
      <c r="G1805" t="s">
        <v>5414</v>
      </c>
      <c r="H1805" t="s">
        <v>5415</v>
      </c>
    </row>
    <row r="1806" spans="1:8" x14ac:dyDescent="0.2">
      <c r="A1806" t="s">
        <v>5416</v>
      </c>
      <c r="B1806" t="s">
        <v>9</v>
      </c>
      <c r="C1806" s="1">
        <v>43727</v>
      </c>
      <c r="D1806" s="2">
        <v>0.81666666666666676</v>
      </c>
      <c r="E1806" t="s">
        <v>50</v>
      </c>
      <c r="F1806" t="s">
        <v>50</v>
      </c>
      <c r="G1806" t="s">
        <v>5417</v>
      </c>
      <c r="H1806" t="s">
        <v>5418</v>
      </c>
    </row>
    <row r="1807" spans="1:8" x14ac:dyDescent="0.2">
      <c r="A1807" t="s">
        <v>5419</v>
      </c>
      <c r="B1807" t="s">
        <v>9</v>
      </c>
      <c r="C1807" s="1">
        <v>43727</v>
      </c>
      <c r="D1807" s="2">
        <v>0.84166666666666667</v>
      </c>
      <c r="E1807" t="s">
        <v>50</v>
      </c>
      <c r="F1807" t="s">
        <v>50</v>
      </c>
      <c r="G1807" t="s">
        <v>5420</v>
      </c>
      <c r="H1807" t="s">
        <v>5421</v>
      </c>
    </row>
    <row r="1808" spans="1:8" x14ac:dyDescent="0.2">
      <c r="A1808" t="s">
        <v>5422</v>
      </c>
      <c r="B1808" t="s">
        <v>9</v>
      </c>
      <c r="C1808" s="1">
        <v>43727</v>
      </c>
      <c r="D1808" s="2">
        <v>0.83750000000000002</v>
      </c>
      <c r="E1808" t="s">
        <v>286</v>
      </c>
      <c r="F1808" t="s">
        <v>286</v>
      </c>
      <c r="G1808" t="s">
        <v>5423</v>
      </c>
      <c r="H1808" t="s">
        <v>5424</v>
      </c>
    </row>
    <row r="1809" spans="1:8" x14ac:dyDescent="0.2">
      <c r="A1809" t="s">
        <v>5425</v>
      </c>
      <c r="B1809" t="s">
        <v>9</v>
      </c>
      <c r="C1809" s="1">
        <v>43727</v>
      </c>
      <c r="D1809" s="2">
        <v>0.83680555555555547</v>
      </c>
      <c r="E1809" t="s">
        <v>10</v>
      </c>
      <c r="F1809" t="s">
        <v>10</v>
      </c>
      <c r="G1809" t="s">
        <v>5426</v>
      </c>
      <c r="H1809" t="s">
        <v>5427</v>
      </c>
    </row>
    <row r="1810" spans="1:8" x14ac:dyDescent="0.2">
      <c r="A1810" t="s">
        <v>5428</v>
      </c>
      <c r="B1810" t="s">
        <v>9</v>
      </c>
      <c r="C1810" s="1">
        <v>43727</v>
      </c>
      <c r="D1810" s="2">
        <v>0.84166666666666667</v>
      </c>
      <c r="E1810" t="s">
        <v>18</v>
      </c>
      <c r="F1810" t="s">
        <v>18</v>
      </c>
      <c r="G1810" t="s">
        <v>5429</v>
      </c>
      <c r="H1810" t="s">
        <v>5430</v>
      </c>
    </row>
    <row r="1811" spans="1:8" x14ac:dyDescent="0.2">
      <c r="A1811" t="s">
        <v>5431</v>
      </c>
      <c r="B1811" t="s">
        <v>9</v>
      </c>
      <c r="C1811" s="1">
        <v>43727</v>
      </c>
      <c r="D1811" s="2">
        <v>0.8534722222222223</v>
      </c>
      <c r="E1811" t="s">
        <v>14</v>
      </c>
      <c r="F1811" t="s">
        <v>14</v>
      </c>
      <c r="G1811" t="s">
        <v>5432</v>
      </c>
      <c r="H1811" t="s">
        <v>5433</v>
      </c>
    </row>
    <row r="1812" spans="1:8" x14ac:dyDescent="0.2">
      <c r="A1812" t="s">
        <v>5434</v>
      </c>
      <c r="B1812" t="s">
        <v>9</v>
      </c>
      <c r="C1812" s="1">
        <v>43727</v>
      </c>
      <c r="D1812" s="2">
        <v>0.85486111111111107</v>
      </c>
      <c r="E1812" t="s">
        <v>10</v>
      </c>
      <c r="F1812" t="s">
        <v>10</v>
      </c>
      <c r="G1812" t="s">
        <v>5435</v>
      </c>
      <c r="H1812" t="s">
        <v>5436</v>
      </c>
    </row>
    <row r="1813" spans="1:8" x14ac:dyDescent="0.2">
      <c r="A1813" t="s">
        <v>5437</v>
      </c>
      <c r="B1813" t="s">
        <v>9</v>
      </c>
      <c r="C1813" s="1">
        <v>43727</v>
      </c>
      <c r="D1813" s="2">
        <v>0.8569444444444444</v>
      </c>
      <c r="E1813" t="s">
        <v>10</v>
      </c>
      <c r="F1813" t="s">
        <v>10</v>
      </c>
      <c r="G1813" t="s">
        <v>5438</v>
      </c>
      <c r="H1813" t="s">
        <v>5439</v>
      </c>
    </row>
    <row r="1814" spans="1:8" x14ac:dyDescent="0.2">
      <c r="A1814" t="s">
        <v>5440</v>
      </c>
      <c r="B1814" t="s">
        <v>9</v>
      </c>
      <c r="C1814" s="1">
        <v>43727</v>
      </c>
      <c r="D1814" s="2">
        <v>0.85486111111111107</v>
      </c>
      <c r="E1814" t="s">
        <v>26</v>
      </c>
      <c r="F1814" t="s">
        <v>26</v>
      </c>
      <c r="G1814" t="s">
        <v>5441</v>
      </c>
      <c r="H1814" t="s">
        <v>5442</v>
      </c>
    </row>
    <row r="1815" spans="1:8" x14ac:dyDescent="0.2">
      <c r="A1815" t="s">
        <v>5443</v>
      </c>
      <c r="B1815" t="s">
        <v>9</v>
      </c>
      <c r="C1815" s="1">
        <v>43727</v>
      </c>
      <c r="D1815" s="2">
        <v>0.875</v>
      </c>
      <c r="E1815" t="s">
        <v>286</v>
      </c>
      <c r="F1815" t="s">
        <v>286</v>
      </c>
      <c r="G1815" t="s">
        <v>5444</v>
      </c>
      <c r="H1815" t="s">
        <v>5445</v>
      </c>
    </row>
    <row r="1816" spans="1:8" x14ac:dyDescent="0.2">
      <c r="A1816" t="s">
        <v>5446</v>
      </c>
      <c r="B1816" t="s">
        <v>9</v>
      </c>
      <c r="C1816" s="1">
        <v>43727</v>
      </c>
      <c r="D1816" s="2">
        <v>0.85486111111111107</v>
      </c>
      <c r="E1816" t="s">
        <v>26</v>
      </c>
      <c r="F1816" t="s">
        <v>26</v>
      </c>
      <c r="G1816" t="s">
        <v>5447</v>
      </c>
      <c r="H1816" t="s">
        <v>5448</v>
      </c>
    </row>
    <row r="1817" spans="1:8" x14ac:dyDescent="0.2">
      <c r="A1817" t="s">
        <v>5449</v>
      </c>
      <c r="B1817" t="s">
        <v>9</v>
      </c>
      <c r="C1817" s="1">
        <v>43727</v>
      </c>
      <c r="D1817" s="2">
        <v>0.85833333333333339</v>
      </c>
      <c r="E1817" t="s">
        <v>37</v>
      </c>
      <c r="F1817" t="s">
        <v>37</v>
      </c>
      <c r="G1817" t="s">
        <v>5450</v>
      </c>
      <c r="H1817" t="s">
        <v>5451</v>
      </c>
    </row>
    <row r="1818" spans="1:8" x14ac:dyDescent="0.2">
      <c r="A1818" t="s">
        <v>5452</v>
      </c>
      <c r="B1818" t="s">
        <v>9</v>
      </c>
      <c r="C1818" s="1">
        <v>43727</v>
      </c>
      <c r="D1818" s="2">
        <v>0.875</v>
      </c>
      <c r="E1818" t="s">
        <v>18</v>
      </c>
      <c r="F1818" t="s">
        <v>18</v>
      </c>
      <c r="G1818" t="s">
        <v>5453</v>
      </c>
      <c r="H1818" t="s">
        <v>5454</v>
      </c>
    </row>
    <row r="1819" spans="1:8" x14ac:dyDescent="0.2">
      <c r="A1819" t="s">
        <v>5455</v>
      </c>
      <c r="B1819" t="s">
        <v>9</v>
      </c>
      <c r="C1819" s="1">
        <v>43727</v>
      </c>
      <c r="D1819" s="2">
        <v>0.87569444444444444</v>
      </c>
      <c r="E1819" t="s">
        <v>26</v>
      </c>
      <c r="F1819" t="s">
        <v>26</v>
      </c>
      <c r="G1819" t="s">
        <v>5456</v>
      </c>
      <c r="H1819" t="s">
        <v>5457</v>
      </c>
    </row>
    <row r="1820" spans="1:8" x14ac:dyDescent="0.2">
      <c r="A1820" t="s">
        <v>5458</v>
      </c>
      <c r="B1820" t="s">
        <v>9</v>
      </c>
      <c r="C1820" s="1">
        <v>43727</v>
      </c>
      <c r="D1820" s="2">
        <v>0.87638888888888899</v>
      </c>
      <c r="E1820" t="s">
        <v>18</v>
      </c>
      <c r="F1820" t="s">
        <v>18</v>
      </c>
      <c r="G1820" t="s">
        <v>5459</v>
      </c>
      <c r="H1820" t="s">
        <v>5460</v>
      </c>
    </row>
    <row r="1821" spans="1:8" x14ac:dyDescent="0.2">
      <c r="A1821" t="s">
        <v>5461</v>
      </c>
      <c r="B1821" t="s">
        <v>9</v>
      </c>
      <c r="C1821" s="1">
        <v>43727</v>
      </c>
      <c r="D1821" s="2">
        <v>0.87638888888888899</v>
      </c>
      <c r="E1821" t="s">
        <v>37</v>
      </c>
      <c r="F1821" t="s">
        <v>37</v>
      </c>
      <c r="G1821" t="s">
        <v>5462</v>
      </c>
      <c r="H1821" t="s">
        <v>5463</v>
      </c>
    </row>
    <row r="1822" spans="1:8" x14ac:dyDescent="0.2">
      <c r="A1822" t="s">
        <v>5464</v>
      </c>
      <c r="B1822" t="s">
        <v>9</v>
      </c>
      <c r="C1822" s="1">
        <v>43727</v>
      </c>
      <c r="D1822" s="2">
        <v>0.8881944444444444</v>
      </c>
      <c r="E1822" t="s">
        <v>10</v>
      </c>
      <c r="F1822" t="s">
        <v>10</v>
      </c>
      <c r="G1822" t="s">
        <v>5465</v>
      </c>
      <c r="H1822" t="s">
        <v>5466</v>
      </c>
    </row>
    <row r="1823" spans="1:8" x14ac:dyDescent="0.2">
      <c r="A1823" t="s">
        <v>5467</v>
      </c>
      <c r="B1823" t="s">
        <v>9</v>
      </c>
      <c r="C1823" s="1">
        <v>43727</v>
      </c>
      <c r="D1823" s="2">
        <v>0.89027777777777783</v>
      </c>
      <c r="E1823" t="s">
        <v>74</v>
      </c>
      <c r="F1823" t="s">
        <v>74</v>
      </c>
      <c r="G1823" t="s">
        <v>5468</v>
      </c>
      <c r="H1823" t="s">
        <v>5469</v>
      </c>
    </row>
    <row r="1824" spans="1:8" x14ac:dyDescent="0.2">
      <c r="A1824" t="s">
        <v>5470</v>
      </c>
      <c r="B1824" t="s">
        <v>9</v>
      </c>
      <c r="C1824" s="1">
        <v>43727</v>
      </c>
      <c r="D1824" s="2">
        <v>0.8930555555555556</v>
      </c>
      <c r="E1824" t="s">
        <v>26</v>
      </c>
      <c r="F1824" t="s">
        <v>26</v>
      </c>
      <c r="G1824" t="s">
        <v>5471</v>
      </c>
      <c r="H1824" t="s">
        <v>5472</v>
      </c>
    </row>
    <row r="1825" spans="1:8" x14ac:dyDescent="0.2">
      <c r="A1825" t="s">
        <v>5473</v>
      </c>
      <c r="B1825" t="s">
        <v>9</v>
      </c>
      <c r="C1825" s="1">
        <v>43727</v>
      </c>
      <c r="D1825" s="2">
        <v>0.87569444444444444</v>
      </c>
      <c r="E1825" t="s">
        <v>26</v>
      </c>
      <c r="F1825" t="s">
        <v>26</v>
      </c>
      <c r="G1825" t="s">
        <v>5474</v>
      </c>
      <c r="H1825" t="s">
        <v>5475</v>
      </c>
    </row>
    <row r="1826" spans="1:8" x14ac:dyDescent="0.2">
      <c r="A1826" t="s">
        <v>5476</v>
      </c>
      <c r="B1826" t="s">
        <v>9</v>
      </c>
      <c r="C1826" s="1">
        <v>43727</v>
      </c>
      <c r="D1826" s="2">
        <v>0.90347222222222223</v>
      </c>
      <c r="E1826" t="s">
        <v>26</v>
      </c>
      <c r="F1826" t="s">
        <v>26</v>
      </c>
      <c r="G1826" t="s">
        <v>5477</v>
      </c>
      <c r="H1826" t="s">
        <v>5478</v>
      </c>
    </row>
    <row r="1827" spans="1:8" x14ac:dyDescent="0.2">
      <c r="A1827" t="s">
        <v>5479</v>
      </c>
      <c r="B1827" t="s">
        <v>9</v>
      </c>
      <c r="C1827" s="1">
        <v>43727</v>
      </c>
      <c r="D1827" s="2">
        <v>0.90208333333333324</v>
      </c>
      <c r="E1827" t="s">
        <v>18</v>
      </c>
      <c r="F1827" t="s">
        <v>18</v>
      </c>
      <c r="G1827" t="s">
        <v>5480</v>
      </c>
      <c r="H1827" t="s">
        <v>5481</v>
      </c>
    </row>
    <row r="1828" spans="1:8" x14ac:dyDescent="0.2">
      <c r="A1828" t="s">
        <v>5482</v>
      </c>
      <c r="B1828" t="s">
        <v>9</v>
      </c>
      <c r="C1828" s="1">
        <v>43727</v>
      </c>
      <c r="D1828" s="2">
        <v>0.90416666666666667</v>
      </c>
      <c r="E1828" t="s">
        <v>30</v>
      </c>
      <c r="F1828" t="s">
        <v>30</v>
      </c>
      <c r="G1828" t="s">
        <v>5483</v>
      </c>
      <c r="H1828" t="s">
        <v>5484</v>
      </c>
    </row>
    <row r="1829" spans="1:8" x14ac:dyDescent="0.2">
      <c r="A1829" t="s">
        <v>5485</v>
      </c>
      <c r="B1829" t="s">
        <v>9</v>
      </c>
      <c r="C1829" s="1">
        <v>43727</v>
      </c>
      <c r="D1829" s="2">
        <v>0.89444444444444438</v>
      </c>
      <c r="E1829" t="s">
        <v>37</v>
      </c>
      <c r="F1829" t="s">
        <v>37</v>
      </c>
      <c r="G1829" t="s">
        <v>5486</v>
      </c>
      <c r="H1829" t="s">
        <v>5487</v>
      </c>
    </row>
    <row r="1830" spans="1:8" x14ac:dyDescent="0.2">
      <c r="A1830" t="s">
        <v>5488</v>
      </c>
      <c r="B1830" t="s">
        <v>9</v>
      </c>
      <c r="C1830" s="1">
        <v>43727</v>
      </c>
      <c r="D1830" s="2">
        <v>0.90486111111111101</v>
      </c>
      <c r="E1830" t="s">
        <v>14</v>
      </c>
      <c r="F1830" t="s">
        <v>14</v>
      </c>
      <c r="G1830" t="s">
        <v>5489</v>
      </c>
      <c r="H1830" t="s">
        <v>5490</v>
      </c>
    </row>
    <row r="1831" spans="1:8" x14ac:dyDescent="0.2">
      <c r="A1831" t="s">
        <v>5491</v>
      </c>
      <c r="B1831" t="s">
        <v>9</v>
      </c>
      <c r="C1831" s="1">
        <v>43727</v>
      </c>
      <c r="D1831" s="2">
        <v>0.90555555555555556</v>
      </c>
      <c r="E1831" t="s">
        <v>14</v>
      </c>
      <c r="F1831" t="s">
        <v>14</v>
      </c>
      <c r="G1831" t="s">
        <v>5492</v>
      </c>
      <c r="H1831" t="s">
        <v>5493</v>
      </c>
    </row>
    <row r="1832" spans="1:8" x14ac:dyDescent="0.2">
      <c r="A1832" t="s">
        <v>5494</v>
      </c>
      <c r="B1832" t="s">
        <v>9</v>
      </c>
      <c r="C1832" s="1">
        <v>43727</v>
      </c>
      <c r="D1832" s="2">
        <v>0.90555555555555556</v>
      </c>
      <c r="E1832" t="s">
        <v>26</v>
      </c>
      <c r="F1832" t="s">
        <v>26</v>
      </c>
      <c r="G1832" t="s">
        <v>5495</v>
      </c>
      <c r="H1832" t="s">
        <v>5496</v>
      </c>
    </row>
    <row r="1833" spans="1:8" x14ac:dyDescent="0.2">
      <c r="A1833" t="s">
        <v>5497</v>
      </c>
      <c r="B1833" t="s">
        <v>9</v>
      </c>
      <c r="C1833" s="1">
        <v>43718</v>
      </c>
      <c r="D1833" s="2">
        <v>0.88958333333333339</v>
      </c>
      <c r="E1833" t="s">
        <v>18</v>
      </c>
      <c r="F1833" t="s">
        <v>18</v>
      </c>
      <c r="G1833" t="s">
        <v>5498</v>
      </c>
      <c r="H1833" t="s">
        <v>5499</v>
      </c>
    </row>
    <row r="1834" spans="1:8" x14ac:dyDescent="0.2">
      <c r="A1834" t="s">
        <v>5500</v>
      </c>
      <c r="B1834" t="s">
        <v>9</v>
      </c>
      <c r="C1834" s="1">
        <v>43727</v>
      </c>
      <c r="D1834" s="2">
        <v>0.90625</v>
      </c>
      <c r="E1834" t="s">
        <v>18</v>
      </c>
      <c r="F1834" t="s">
        <v>18</v>
      </c>
      <c r="G1834" t="s">
        <v>5501</v>
      </c>
      <c r="H1834" t="s">
        <v>5502</v>
      </c>
    </row>
    <row r="1835" spans="1:8" x14ac:dyDescent="0.2">
      <c r="A1835" t="s">
        <v>5503</v>
      </c>
      <c r="B1835" t="s">
        <v>9</v>
      </c>
      <c r="C1835" s="1">
        <v>43727</v>
      </c>
      <c r="D1835" s="2">
        <v>0.8881944444444444</v>
      </c>
      <c r="E1835" t="s">
        <v>10</v>
      </c>
      <c r="F1835" t="s">
        <v>10</v>
      </c>
      <c r="G1835" t="s">
        <v>5504</v>
      </c>
      <c r="H1835" t="s">
        <v>5505</v>
      </c>
    </row>
    <row r="1836" spans="1:8" x14ac:dyDescent="0.2">
      <c r="A1836" t="s">
        <v>5506</v>
      </c>
      <c r="B1836" t="s">
        <v>9</v>
      </c>
      <c r="C1836" s="1">
        <v>43718</v>
      </c>
      <c r="D1836" s="2">
        <v>0.89027777777777783</v>
      </c>
      <c r="E1836" t="s">
        <v>14</v>
      </c>
      <c r="F1836" t="s">
        <v>14</v>
      </c>
      <c r="G1836" t="s">
        <v>5507</v>
      </c>
      <c r="H1836" t="s">
        <v>5508</v>
      </c>
    </row>
    <row r="1837" spans="1:8" x14ac:dyDescent="0.2">
      <c r="A1837" t="s">
        <v>5509</v>
      </c>
      <c r="B1837" t="s">
        <v>9</v>
      </c>
      <c r="C1837" s="1">
        <v>43727</v>
      </c>
      <c r="D1837" s="2">
        <v>0.90277777777777779</v>
      </c>
      <c r="E1837" t="s">
        <v>18</v>
      </c>
      <c r="F1837" t="s">
        <v>18</v>
      </c>
      <c r="G1837" t="s">
        <v>5510</v>
      </c>
      <c r="H1837" t="s">
        <v>5511</v>
      </c>
    </row>
    <row r="1838" spans="1:8" x14ac:dyDescent="0.2">
      <c r="A1838" t="s">
        <v>5512</v>
      </c>
      <c r="B1838" t="s">
        <v>9</v>
      </c>
      <c r="C1838" s="1">
        <v>43718</v>
      </c>
      <c r="D1838" s="2">
        <v>0.89097222222222217</v>
      </c>
      <c r="E1838" t="s">
        <v>30</v>
      </c>
      <c r="F1838" t="s">
        <v>30</v>
      </c>
      <c r="G1838" t="s">
        <v>5513</v>
      </c>
      <c r="H1838" t="s">
        <v>5514</v>
      </c>
    </row>
    <row r="1839" spans="1:8" x14ac:dyDescent="0.2">
      <c r="A1839" t="s">
        <v>5515</v>
      </c>
      <c r="B1839" t="s">
        <v>9</v>
      </c>
      <c r="C1839" s="1">
        <v>43727</v>
      </c>
      <c r="D1839" s="2">
        <v>0.90972222222222221</v>
      </c>
      <c r="E1839" t="s">
        <v>18</v>
      </c>
      <c r="F1839" t="s">
        <v>18</v>
      </c>
      <c r="G1839" t="s">
        <v>5516</v>
      </c>
      <c r="H1839" t="s">
        <v>5517</v>
      </c>
    </row>
    <row r="1840" spans="1:8" x14ac:dyDescent="0.2">
      <c r="A1840" t="s">
        <v>5518</v>
      </c>
      <c r="B1840" t="s">
        <v>9</v>
      </c>
      <c r="C1840" s="1">
        <v>43727</v>
      </c>
      <c r="D1840" s="2">
        <v>0.90902777777777777</v>
      </c>
      <c r="E1840" t="s">
        <v>18</v>
      </c>
      <c r="F1840" t="s">
        <v>18</v>
      </c>
      <c r="G1840" t="s">
        <v>5519</v>
      </c>
      <c r="H1840" t="s">
        <v>5520</v>
      </c>
    </row>
    <row r="1841" spans="1:8" x14ac:dyDescent="0.2">
      <c r="A1841" t="s">
        <v>5521</v>
      </c>
      <c r="B1841" t="s">
        <v>9</v>
      </c>
      <c r="C1841" s="1">
        <v>43718</v>
      </c>
      <c r="D1841" s="2">
        <v>0.89236111111111116</v>
      </c>
      <c r="E1841" t="s">
        <v>26</v>
      </c>
      <c r="F1841" t="s">
        <v>26</v>
      </c>
      <c r="G1841" t="s">
        <v>5522</v>
      </c>
      <c r="H1841" t="s">
        <v>5523</v>
      </c>
    </row>
    <row r="1842" spans="1:8" x14ac:dyDescent="0.2">
      <c r="A1842" t="s">
        <v>5524</v>
      </c>
      <c r="B1842" t="s">
        <v>9</v>
      </c>
      <c r="C1842" s="1">
        <v>43727</v>
      </c>
      <c r="D1842" s="2">
        <v>0.90833333333333333</v>
      </c>
      <c r="E1842" t="s">
        <v>14</v>
      </c>
      <c r="F1842" t="s">
        <v>14</v>
      </c>
      <c r="G1842" t="s">
        <v>5525</v>
      </c>
      <c r="H1842" t="s">
        <v>5526</v>
      </c>
    </row>
    <row r="1843" spans="1:8" x14ac:dyDescent="0.2">
      <c r="A1843" t="s">
        <v>5527</v>
      </c>
      <c r="B1843" t="s">
        <v>9</v>
      </c>
      <c r="C1843" s="1">
        <v>43727</v>
      </c>
      <c r="D1843" s="2">
        <v>0.91041666666666676</v>
      </c>
      <c r="E1843" t="s">
        <v>10</v>
      </c>
      <c r="F1843" t="s">
        <v>10</v>
      </c>
      <c r="G1843" t="s">
        <v>5528</v>
      </c>
      <c r="H1843" t="s">
        <v>5529</v>
      </c>
    </row>
    <row r="1844" spans="1:8" x14ac:dyDescent="0.2">
      <c r="A1844" t="s">
        <v>5530</v>
      </c>
      <c r="B1844" t="s">
        <v>9</v>
      </c>
      <c r="C1844" s="1">
        <v>43727</v>
      </c>
      <c r="D1844" s="2">
        <v>0.91180555555555554</v>
      </c>
      <c r="E1844" t="s">
        <v>26</v>
      </c>
      <c r="F1844" t="s">
        <v>26</v>
      </c>
      <c r="G1844" t="s">
        <v>5531</v>
      </c>
      <c r="H1844" t="s">
        <v>5532</v>
      </c>
    </row>
    <row r="1845" spans="1:8" x14ac:dyDescent="0.2">
      <c r="A1845" t="s">
        <v>5533</v>
      </c>
      <c r="B1845" t="s">
        <v>9</v>
      </c>
      <c r="C1845" s="1">
        <v>43727</v>
      </c>
      <c r="D1845" s="2">
        <v>0.91319444444444453</v>
      </c>
      <c r="E1845" t="s">
        <v>18</v>
      </c>
      <c r="F1845" t="s">
        <v>18</v>
      </c>
      <c r="G1845" t="s">
        <v>5534</v>
      </c>
      <c r="H1845" t="s">
        <v>5535</v>
      </c>
    </row>
    <row r="1846" spans="1:8" x14ac:dyDescent="0.2">
      <c r="A1846" t="s">
        <v>5536</v>
      </c>
      <c r="B1846" t="s">
        <v>9</v>
      </c>
      <c r="C1846" s="1">
        <v>43727</v>
      </c>
      <c r="D1846" s="2">
        <v>0.91249999999999998</v>
      </c>
      <c r="E1846" t="s">
        <v>14</v>
      </c>
      <c r="F1846" t="s">
        <v>14</v>
      </c>
      <c r="G1846" t="s">
        <v>5537</v>
      </c>
      <c r="H1846" t="s">
        <v>5538</v>
      </c>
    </row>
    <row r="1847" spans="1:8" x14ac:dyDescent="0.2">
      <c r="A1847" t="s">
        <v>5539</v>
      </c>
      <c r="B1847" t="s">
        <v>9</v>
      </c>
      <c r="C1847" s="1">
        <v>43727</v>
      </c>
      <c r="D1847" s="2">
        <v>0.91319444444444453</v>
      </c>
      <c r="E1847" t="s">
        <v>18</v>
      </c>
      <c r="F1847" t="s">
        <v>18</v>
      </c>
      <c r="G1847" t="s">
        <v>5540</v>
      </c>
      <c r="H1847" t="s">
        <v>5541</v>
      </c>
    </row>
    <row r="1848" spans="1:8" x14ac:dyDescent="0.2">
      <c r="A1848" t="s">
        <v>5542</v>
      </c>
      <c r="B1848" t="s">
        <v>9</v>
      </c>
      <c r="C1848" s="1">
        <v>43727</v>
      </c>
      <c r="D1848" s="2">
        <v>0.9145833333333333</v>
      </c>
      <c r="E1848" t="s">
        <v>10</v>
      </c>
      <c r="F1848" t="s">
        <v>10</v>
      </c>
      <c r="G1848" t="s">
        <v>5543</v>
      </c>
      <c r="H1848" t="s">
        <v>5544</v>
      </c>
    </row>
    <row r="1849" spans="1:8" x14ac:dyDescent="0.2">
      <c r="A1849" t="s">
        <v>5545</v>
      </c>
      <c r="B1849" t="s">
        <v>9</v>
      </c>
      <c r="C1849" s="1">
        <v>43727</v>
      </c>
      <c r="D1849" s="2">
        <v>0.91527777777777775</v>
      </c>
      <c r="E1849" t="s">
        <v>10</v>
      </c>
      <c r="F1849" t="s">
        <v>10</v>
      </c>
      <c r="G1849" t="s">
        <v>5546</v>
      </c>
      <c r="H1849" t="s">
        <v>5547</v>
      </c>
    </row>
    <row r="1850" spans="1:8" x14ac:dyDescent="0.2">
      <c r="A1850" t="s">
        <v>5548</v>
      </c>
      <c r="B1850" t="s">
        <v>9</v>
      </c>
      <c r="C1850" s="1">
        <v>43727</v>
      </c>
      <c r="D1850" s="2">
        <v>0.91527777777777775</v>
      </c>
      <c r="E1850" t="s">
        <v>14</v>
      </c>
      <c r="F1850" t="s">
        <v>14</v>
      </c>
      <c r="G1850" t="s">
        <v>5549</v>
      </c>
      <c r="H1850" t="s">
        <v>5550</v>
      </c>
    </row>
    <row r="1851" spans="1:8" x14ac:dyDescent="0.2">
      <c r="A1851" t="s">
        <v>5551</v>
      </c>
      <c r="B1851" t="s">
        <v>9</v>
      </c>
      <c r="C1851" s="1">
        <v>43727</v>
      </c>
      <c r="D1851" s="2">
        <v>0.9145833333333333</v>
      </c>
      <c r="E1851" t="s">
        <v>26</v>
      </c>
      <c r="F1851" t="s">
        <v>26</v>
      </c>
      <c r="G1851" t="s">
        <v>5552</v>
      </c>
      <c r="H1851" t="s">
        <v>5553</v>
      </c>
    </row>
    <row r="1852" spans="1:8" x14ac:dyDescent="0.2">
      <c r="A1852" t="s">
        <v>5554</v>
      </c>
      <c r="B1852" t="s">
        <v>9</v>
      </c>
      <c r="C1852" s="1">
        <v>43727</v>
      </c>
      <c r="D1852" s="2">
        <v>0.91527777777777775</v>
      </c>
      <c r="E1852" t="s">
        <v>26</v>
      </c>
      <c r="F1852" t="s">
        <v>26</v>
      </c>
      <c r="G1852" t="s">
        <v>5555</v>
      </c>
      <c r="H1852" t="s">
        <v>5556</v>
      </c>
    </row>
    <row r="1853" spans="1:8" x14ac:dyDescent="0.2">
      <c r="A1853" t="s">
        <v>5557</v>
      </c>
      <c r="B1853" t="s">
        <v>9</v>
      </c>
      <c r="C1853" s="1">
        <v>43727</v>
      </c>
      <c r="D1853" s="2">
        <v>0.9159722222222223</v>
      </c>
      <c r="E1853" t="s">
        <v>147</v>
      </c>
      <c r="F1853" t="s">
        <v>147</v>
      </c>
      <c r="G1853" t="s">
        <v>5558</v>
      </c>
      <c r="H1853" t="s">
        <v>5559</v>
      </c>
    </row>
    <row r="1854" spans="1:8" x14ac:dyDescent="0.2">
      <c r="A1854" t="s">
        <v>5560</v>
      </c>
      <c r="B1854" t="s">
        <v>9</v>
      </c>
      <c r="C1854" s="1">
        <v>43727</v>
      </c>
      <c r="D1854" s="2">
        <v>0.92291666666666661</v>
      </c>
      <c r="E1854" t="s">
        <v>26</v>
      </c>
      <c r="F1854" t="s">
        <v>26</v>
      </c>
      <c r="G1854" t="s">
        <v>5561</v>
      </c>
      <c r="H1854" t="s">
        <v>5562</v>
      </c>
    </row>
    <row r="1855" spans="1:8" x14ac:dyDescent="0.2">
      <c r="A1855" t="s">
        <v>5563</v>
      </c>
      <c r="B1855" t="s">
        <v>9</v>
      </c>
      <c r="C1855" s="1">
        <v>43727</v>
      </c>
      <c r="D1855" s="2">
        <v>0.92013888888888884</v>
      </c>
      <c r="E1855" t="s">
        <v>10</v>
      </c>
      <c r="F1855" t="s">
        <v>10</v>
      </c>
      <c r="G1855" t="s">
        <v>5564</v>
      </c>
      <c r="H1855" t="s">
        <v>5565</v>
      </c>
    </row>
    <row r="1856" spans="1:8" x14ac:dyDescent="0.2">
      <c r="A1856" t="s">
        <v>5566</v>
      </c>
      <c r="B1856" t="s">
        <v>9</v>
      </c>
      <c r="C1856" s="1">
        <v>43727</v>
      </c>
      <c r="D1856" s="2">
        <v>0.92152777777777783</v>
      </c>
      <c r="E1856" t="s">
        <v>18</v>
      </c>
      <c r="F1856" t="s">
        <v>18</v>
      </c>
      <c r="G1856" t="s">
        <v>5567</v>
      </c>
      <c r="H1856" t="s">
        <v>5568</v>
      </c>
    </row>
    <row r="1857" spans="1:8" x14ac:dyDescent="0.2">
      <c r="A1857" t="s">
        <v>5569</v>
      </c>
      <c r="B1857" t="s">
        <v>9</v>
      </c>
      <c r="C1857" s="1">
        <v>43727</v>
      </c>
      <c r="D1857" s="2">
        <v>0.9243055555555556</v>
      </c>
      <c r="E1857" t="s">
        <v>14</v>
      </c>
      <c r="F1857" t="s">
        <v>14</v>
      </c>
      <c r="G1857" t="s">
        <v>5570</v>
      </c>
      <c r="H1857" t="s">
        <v>5571</v>
      </c>
    </row>
    <row r="1858" spans="1:8" x14ac:dyDescent="0.2">
      <c r="A1858" t="s">
        <v>5572</v>
      </c>
      <c r="B1858" t="s">
        <v>9</v>
      </c>
      <c r="C1858" s="1">
        <v>43727</v>
      </c>
      <c r="D1858" s="2">
        <v>0.92499999999999993</v>
      </c>
      <c r="E1858" t="s">
        <v>18</v>
      </c>
      <c r="F1858" t="s">
        <v>18</v>
      </c>
      <c r="G1858" t="s">
        <v>5573</v>
      </c>
      <c r="H1858" t="s">
        <v>5574</v>
      </c>
    </row>
    <row r="1859" spans="1:8" x14ac:dyDescent="0.2">
      <c r="A1859" t="s">
        <v>5575</v>
      </c>
      <c r="B1859" t="s">
        <v>9</v>
      </c>
      <c r="C1859" s="1">
        <v>43727</v>
      </c>
      <c r="D1859" s="2">
        <v>0.92499999999999993</v>
      </c>
      <c r="E1859" t="s">
        <v>14</v>
      </c>
      <c r="F1859" t="s">
        <v>14</v>
      </c>
      <c r="G1859" t="s">
        <v>5576</v>
      </c>
      <c r="H1859" t="s">
        <v>5577</v>
      </c>
    </row>
    <row r="1860" spans="1:8" x14ac:dyDescent="0.2">
      <c r="A1860" t="s">
        <v>5578</v>
      </c>
      <c r="B1860" t="s">
        <v>9</v>
      </c>
      <c r="C1860" s="1">
        <v>43718</v>
      </c>
      <c r="D1860" s="2">
        <v>0.90486111111111101</v>
      </c>
      <c r="E1860" t="s">
        <v>50</v>
      </c>
      <c r="F1860" t="s">
        <v>50</v>
      </c>
      <c r="G1860" t="s">
        <v>5579</v>
      </c>
      <c r="H1860" t="s">
        <v>5580</v>
      </c>
    </row>
    <row r="1861" spans="1:8" x14ac:dyDescent="0.2">
      <c r="A1861" t="s">
        <v>5581</v>
      </c>
      <c r="B1861" t="s">
        <v>9</v>
      </c>
      <c r="C1861" s="1">
        <v>43718</v>
      </c>
      <c r="D1861" s="2">
        <v>0.90763888888888899</v>
      </c>
      <c r="E1861" t="s">
        <v>26</v>
      </c>
      <c r="F1861" t="s">
        <v>26</v>
      </c>
      <c r="G1861" t="s">
        <v>5582</v>
      </c>
      <c r="H1861" t="s">
        <v>5583</v>
      </c>
    </row>
    <row r="1862" spans="1:8" x14ac:dyDescent="0.2">
      <c r="A1862" t="s">
        <v>5584</v>
      </c>
      <c r="B1862" t="s">
        <v>9</v>
      </c>
      <c r="C1862" s="1">
        <v>43718</v>
      </c>
      <c r="D1862" s="2">
        <v>0.90902777777777777</v>
      </c>
      <c r="E1862" t="s">
        <v>67</v>
      </c>
      <c r="F1862" t="s">
        <v>67</v>
      </c>
      <c r="G1862" t="s">
        <v>5585</v>
      </c>
      <c r="H1862" t="s">
        <v>5586</v>
      </c>
    </row>
    <row r="1863" spans="1:8" x14ac:dyDescent="0.2">
      <c r="A1863" t="s">
        <v>5587</v>
      </c>
      <c r="B1863" t="s">
        <v>9</v>
      </c>
      <c r="C1863" s="1">
        <v>43718</v>
      </c>
      <c r="D1863" s="2">
        <v>0.91180555555555554</v>
      </c>
      <c r="E1863" t="s">
        <v>18</v>
      </c>
      <c r="F1863" t="s">
        <v>18</v>
      </c>
      <c r="G1863" t="s">
        <v>5588</v>
      </c>
      <c r="H1863" t="s">
        <v>5589</v>
      </c>
    </row>
    <row r="1864" spans="1:8" x14ac:dyDescent="0.2">
      <c r="A1864" t="s">
        <v>5590</v>
      </c>
      <c r="B1864" t="s">
        <v>9</v>
      </c>
      <c r="C1864" s="1">
        <v>43718</v>
      </c>
      <c r="D1864" s="2">
        <v>0.91180555555555554</v>
      </c>
      <c r="E1864" t="s">
        <v>67</v>
      </c>
      <c r="F1864" t="s">
        <v>67</v>
      </c>
      <c r="G1864" t="s">
        <v>5591</v>
      </c>
      <c r="H1864" t="s">
        <v>5592</v>
      </c>
    </row>
    <row r="1865" spans="1:8" x14ac:dyDescent="0.2">
      <c r="A1865" t="s">
        <v>5593</v>
      </c>
      <c r="B1865" t="s">
        <v>9</v>
      </c>
      <c r="C1865" s="1">
        <v>43718</v>
      </c>
      <c r="D1865" s="2">
        <v>0.91249999999999998</v>
      </c>
      <c r="E1865" t="s">
        <v>18</v>
      </c>
      <c r="F1865" t="s">
        <v>18</v>
      </c>
      <c r="G1865" t="s">
        <v>5594</v>
      </c>
      <c r="H1865" t="s">
        <v>5595</v>
      </c>
    </row>
    <row r="1866" spans="1:8" x14ac:dyDescent="0.2">
      <c r="A1866" t="s">
        <v>5596</v>
      </c>
      <c r="B1866" t="s">
        <v>9</v>
      </c>
      <c r="C1866" s="1">
        <v>43718</v>
      </c>
      <c r="D1866" s="2">
        <v>0.91249999999999998</v>
      </c>
      <c r="E1866" t="s">
        <v>26</v>
      </c>
      <c r="F1866" t="s">
        <v>26</v>
      </c>
      <c r="G1866" t="s">
        <v>5597</v>
      </c>
      <c r="H1866" t="s">
        <v>5598</v>
      </c>
    </row>
    <row r="1867" spans="1:8" x14ac:dyDescent="0.2">
      <c r="A1867" t="s">
        <v>5599</v>
      </c>
      <c r="B1867" t="s">
        <v>9</v>
      </c>
      <c r="C1867" s="1">
        <v>43727</v>
      </c>
      <c r="D1867" s="2">
        <v>0.9291666666666667</v>
      </c>
      <c r="E1867" t="s">
        <v>10</v>
      </c>
      <c r="F1867" t="s">
        <v>10</v>
      </c>
      <c r="G1867" t="s">
        <v>5600</v>
      </c>
      <c r="H1867" t="s">
        <v>5601</v>
      </c>
    </row>
    <row r="1868" spans="1:8" x14ac:dyDescent="0.2">
      <c r="A1868" t="s">
        <v>5602</v>
      </c>
      <c r="B1868" t="s">
        <v>9</v>
      </c>
      <c r="C1868" s="1">
        <v>43727</v>
      </c>
      <c r="D1868" s="2">
        <v>0.9277777777777777</v>
      </c>
      <c r="E1868" t="s">
        <v>74</v>
      </c>
      <c r="F1868" t="s">
        <v>74</v>
      </c>
      <c r="G1868" t="s">
        <v>5603</v>
      </c>
      <c r="H1868" t="s">
        <v>5604</v>
      </c>
    </row>
    <row r="1869" spans="1:8" x14ac:dyDescent="0.2">
      <c r="A1869" t="s">
        <v>5605</v>
      </c>
      <c r="B1869" t="s">
        <v>9</v>
      </c>
      <c r="C1869" s="1">
        <v>43727</v>
      </c>
      <c r="D1869" s="2">
        <v>0.93055555555555547</v>
      </c>
      <c r="E1869" t="s">
        <v>14</v>
      </c>
      <c r="F1869" t="s">
        <v>14</v>
      </c>
      <c r="H1869" t="s">
        <v>5606</v>
      </c>
    </row>
    <row r="1870" spans="1:8" x14ac:dyDescent="0.2">
      <c r="A1870" t="s">
        <v>5607</v>
      </c>
      <c r="B1870" t="s">
        <v>9</v>
      </c>
      <c r="C1870" s="1">
        <v>43727</v>
      </c>
      <c r="D1870" s="2">
        <v>0.93055555555555547</v>
      </c>
      <c r="E1870" t="s">
        <v>26</v>
      </c>
      <c r="F1870" t="s">
        <v>26</v>
      </c>
      <c r="G1870" t="s">
        <v>5608</v>
      </c>
      <c r="H1870" t="s">
        <v>5609</v>
      </c>
    </row>
    <row r="1871" spans="1:8" x14ac:dyDescent="0.2">
      <c r="A1871" t="s">
        <v>5610</v>
      </c>
      <c r="B1871" t="s">
        <v>9</v>
      </c>
      <c r="C1871" s="1">
        <v>43727</v>
      </c>
      <c r="D1871" s="2">
        <v>0.93194444444444446</v>
      </c>
      <c r="E1871" t="s">
        <v>18</v>
      </c>
      <c r="F1871" t="s">
        <v>18</v>
      </c>
      <c r="G1871" t="s">
        <v>5611</v>
      </c>
      <c r="H1871" t="s">
        <v>5612</v>
      </c>
    </row>
    <row r="1872" spans="1:8" x14ac:dyDescent="0.2">
      <c r="A1872" t="s">
        <v>5613</v>
      </c>
      <c r="B1872" t="s">
        <v>9</v>
      </c>
      <c r="C1872" s="1">
        <v>43727</v>
      </c>
      <c r="D1872" s="2">
        <v>0.93194444444444446</v>
      </c>
      <c r="E1872" t="s">
        <v>26</v>
      </c>
      <c r="F1872" t="s">
        <v>26</v>
      </c>
      <c r="G1872" t="s">
        <v>5614</v>
      </c>
      <c r="H1872" t="s">
        <v>5615</v>
      </c>
    </row>
    <row r="1873" spans="1:8" x14ac:dyDescent="0.2">
      <c r="A1873" t="s">
        <v>5616</v>
      </c>
      <c r="B1873" t="s">
        <v>9</v>
      </c>
      <c r="C1873" s="1">
        <v>43727</v>
      </c>
      <c r="D1873" s="2">
        <v>0.93541666666666667</v>
      </c>
      <c r="E1873" t="s">
        <v>1156</v>
      </c>
      <c r="F1873" t="s">
        <v>1156</v>
      </c>
      <c r="H1873" t="s">
        <v>5617</v>
      </c>
    </row>
    <row r="1874" spans="1:8" x14ac:dyDescent="0.2">
      <c r="A1874" t="s">
        <v>5618</v>
      </c>
      <c r="B1874" t="s">
        <v>9</v>
      </c>
      <c r="C1874" s="1">
        <v>43727</v>
      </c>
      <c r="D1874" s="2">
        <v>0.93541666666666667</v>
      </c>
      <c r="E1874" t="s">
        <v>1156</v>
      </c>
      <c r="F1874" t="s">
        <v>1156</v>
      </c>
      <c r="H1874" t="s">
        <v>5619</v>
      </c>
    </row>
    <row r="1875" spans="1:8" x14ac:dyDescent="0.2">
      <c r="A1875" t="s">
        <v>5620</v>
      </c>
      <c r="B1875" t="s">
        <v>9</v>
      </c>
      <c r="C1875" s="1">
        <v>43727</v>
      </c>
      <c r="D1875" s="2">
        <v>0.93541666666666667</v>
      </c>
      <c r="E1875" t="s">
        <v>1156</v>
      </c>
      <c r="F1875" t="s">
        <v>1156</v>
      </c>
      <c r="H1875" t="s">
        <v>5621</v>
      </c>
    </row>
    <row r="1876" spans="1:8" x14ac:dyDescent="0.2">
      <c r="A1876" t="s">
        <v>5622</v>
      </c>
      <c r="B1876" t="s">
        <v>9</v>
      </c>
      <c r="C1876" s="1">
        <v>43727</v>
      </c>
      <c r="D1876" s="2">
        <v>0.93541666666666667</v>
      </c>
      <c r="E1876" t="s">
        <v>1156</v>
      </c>
      <c r="F1876" t="s">
        <v>1156</v>
      </c>
      <c r="H1876" t="s">
        <v>5623</v>
      </c>
    </row>
    <row r="1877" spans="1:8" x14ac:dyDescent="0.2">
      <c r="A1877" t="s">
        <v>5624</v>
      </c>
      <c r="B1877" t="s">
        <v>9</v>
      </c>
      <c r="C1877" s="1">
        <v>43727</v>
      </c>
      <c r="D1877" s="2">
        <v>0.93541666666666667</v>
      </c>
      <c r="E1877" t="s">
        <v>1156</v>
      </c>
      <c r="F1877" t="s">
        <v>1156</v>
      </c>
      <c r="H1877" t="s">
        <v>5625</v>
      </c>
    </row>
    <row r="1878" spans="1:8" x14ac:dyDescent="0.2">
      <c r="A1878" t="s">
        <v>5626</v>
      </c>
      <c r="B1878" t="s">
        <v>9</v>
      </c>
      <c r="C1878" s="1">
        <v>43727</v>
      </c>
      <c r="D1878" s="2">
        <v>0.93958333333333333</v>
      </c>
      <c r="E1878" t="s">
        <v>286</v>
      </c>
      <c r="F1878" t="s">
        <v>286</v>
      </c>
      <c r="G1878" t="s">
        <v>5627</v>
      </c>
      <c r="H1878" t="s">
        <v>5628</v>
      </c>
    </row>
    <row r="1879" spans="1:8" x14ac:dyDescent="0.2">
      <c r="A1879" t="s">
        <v>5629</v>
      </c>
      <c r="B1879" t="s">
        <v>9</v>
      </c>
      <c r="C1879" s="1">
        <v>43727</v>
      </c>
      <c r="D1879" s="2">
        <v>0.93611111111111101</v>
      </c>
      <c r="E1879" t="s">
        <v>26</v>
      </c>
      <c r="F1879" t="s">
        <v>26</v>
      </c>
      <c r="G1879" t="s">
        <v>5630</v>
      </c>
      <c r="H1879" t="s">
        <v>5631</v>
      </c>
    </row>
    <row r="1880" spans="1:8" x14ac:dyDescent="0.2">
      <c r="A1880" t="s">
        <v>5632</v>
      </c>
      <c r="B1880" t="s">
        <v>9</v>
      </c>
      <c r="C1880" s="1">
        <v>43727</v>
      </c>
      <c r="D1880" s="2">
        <v>0.93680555555555556</v>
      </c>
      <c r="E1880" t="s">
        <v>50</v>
      </c>
      <c r="F1880" t="s">
        <v>50</v>
      </c>
      <c r="G1880" t="s">
        <v>2843</v>
      </c>
      <c r="H1880" t="s">
        <v>5633</v>
      </c>
    </row>
    <row r="1881" spans="1:8" x14ac:dyDescent="0.2">
      <c r="A1881" t="s">
        <v>5634</v>
      </c>
      <c r="B1881" t="s">
        <v>9</v>
      </c>
      <c r="C1881" s="1">
        <v>43727</v>
      </c>
      <c r="D1881" s="2">
        <v>0.93541666666666667</v>
      </c>
      <c r="E1881" t="s">
        <v>26</v>
      </c>
      <c r="F1881" t="s">
        <v>26</v>
      </c>
      <c r="G1881" t="s">
        <v>5635</v>
      </c>
      <c r="H1881" t="s">
        <v>5636</v>
      </c>
    </row>
    <row r="1882" spans="1:8" x14ac:dyDescent="0.2">
      <c r="A1882" t="s">
        <v>5637</v>
      </c>
      <c r="B1882" t="s">
        <v>9</v>
      </c>
      <c r="C1882" s="1">
        <v>43727</v>
      </c>
      <c r="D1882" s="2">
        <v>0.9375</v>
      </c>
      <c r="E1882" t="s">
        <v>26</v>
      </c>
      <c r="F1882" t="s">
        <v>26</v>
      </c>
      <c r="G1882" t="s">
        <v>5638</v>
      </c>
      <c r="H1882" t="s">
        <v>5639</v>
      </c>
    </row>
    <row r="1883" spans="1:8" x14ac:dyDescent="0.2">
      <c r="A1883" t="s">
        <v>5640</v>
      </c>
      <c r="B1883" t="s">
        <v>9</v>
      </c>
      <c r="C1883" s="1">
        <v>43727</v>
      </c>
      <c r="D1883" s="2">
        <v>0.94166666666666676</v>
      </c>
      <c r="E1883" t="s">
        <v>26</v>
      </c>
      <c r="F1883" t="s">
        <v>26</v>
      </c>
      <c r="G1883" t="s">
        <v>5641</v>
      </c>
      <c r="H1883" t="s">
        <v>5642</v>
      </c>
    </row>
    <row r="1884" spans="1:8" x14ac:dyDescent="0.2">
      <c r="A1884" t="s">
        <v>5643</v>
      </c>
      <c r="B1884" t="s">
        <v>9</v>
      </c>
      <c r="C1884" s="1">
        <v>43718</v>
      </c>
      <c r="D1884" s="2">
        <v>0.92083333333333339</v>
      </c>
      <c r="E1884" t="s">
        <v>18</v>
      </c>
      <c r="F1884" t="s">
        <v>18</v>
      </c>
      <c r="G1884" t="s">
        <v>5644</v>
      </c>
      <c r="H1884" t="s">
        <v>5645</v>
      </c>
    </row>
    <row r="1885" spans="1:8" x14ac:dyDescent="0.2">
      <c r="A1885" t="s">
        <v>5646</v>
      </c>
      <c r="B1885" t="s">
        <v>9</v>
      </c>
      <c r="C1885" s="1">
        <v>43727</v>
      </c>
      <c r="D1885" s="2">
        <v>0.93958333333333333</v>
      </c>
      <c r="E1885" t="s">
        <v>26</v>
      </c>
      <c r="F1885" t="s">
        <v>26</v>
      </c>
      <c r="G1885" t="s">
        <v>5647</v>
      </c>
      <c r="H1885" t="s">
        <v>5648</v>
      </c>
    </row>
    <row r="1886" spans="1:8" x14ac:dyDescent="0.2">
      <c r="A1886" t="s">
        <v>5649</v>
      </c>
      <c r="B1886" t="s">
        <v>9</v>
      </c>
      <c r="C1886" s="1">
        <v>43718</v>
      </c>
      <c r="D1886" s="2">
        <v>0.92222222222222217</v>
      </c>
      <c r="E1886" t="s">
        <v>10</v>
      </c>
      <c r="F1886" t="s">
        <v>10</v>
      </c>
      <c r="G1886" t="s">
        <v>5650</v>
      </c>
      <c r="H1886" t="s">
        <v>5651</v>
      </c>
    </row>
    <row r="1887" spans="1:8" x14ac:dyDescent="0.2">
      <c r="A1887" t="s">
        <v>5652</v>
      </c>
      <c r="B1887" t="s">
        <v>9</v>
      </c>
      <c r="C1887" s="1">
        <v>43718</v>
      </c>
      <c r="D1887" s="2">
        <v>0.92361111111111116</v>
      </c>
      <c r="E1887" t="s">
        <v>26</v>
      </c>
      <c r="F1887" t="s">
        <v>26</v>
      </c>
      <c r="G1887" t="s">
        <v>5653</v>
      </c>
      <c r="H1887" t="s">
        <v>5654</v>
      </c>
    </row>
    <row r="1888" spans="1:8" x14ac:dyDescent="0.2">
      <c r="A1888" t="s">
        <v>5655</v>
      </c>
      <c r="B1888" t="s">
        <v>9</v>
      </c>
      <c r="C1888" s="1">
        <v>43718</v>
      </c>
      <c r="D1888" s="2">
        <v>0.92222222222222217</v>
      </c>
      <c r="E1888" t="s">
        <v>18</v>
      </c>
      <c r="F1888" t="s">
        <v>18</v>
      </c>
      <c r="G1888" t="s">
        <v>5656</v>
      </c>
      <c r="H1888" t="s">
        <v>5657</v>
      </c>
    </row>
    <row r="1889" spans="1:8" x14ac:dyDescent="0.2">
      <c r="A1889" t="s">
        <v>5658</v>
      </c>
      <c r="B1889" t="s">
        <v>9</v>
      </c>
      <c r="C1889" s="1">
        <v>43718</v>
      </c>
      <c r="D1889" s="2">
        <v>0.92638888888888893</v>
      </c>
      <c r="E1889" t="s">
        <v>26</v>
      </c>
      <c r="F1889" t="s">
        <v>26</v>
      </c>
      <c r="G1889" t="s">
        <v>5659</v>
      </c>
      <c r="H1889" t="s">
        <v>5660</v>
      </c>
    </row>
    <row r="1890" spans="1:8" x14ac:dyDescent="0.2">
      <c r="A1890" t="s">
        <v>5661</v>
      </c>
      <c r="B1890" t="s">
        <v>9</v>
      </c>
      <c r="C1890" s="1">
        <v>43718</v>
      </c>
      <c r="D1890" s="2">
        <v>0.92361111111111116</v>
      </c>
      <c r="E1890" t="s">
        <v>14</v>
      </c>
      <c r="F1890" t="s">
        <v>14</v>
      </c>
      <c r="G1890" t="s">
        <v>5662</v>
      </c>
      <c r="H1890" t="s">
        <v>5663</v>
      </c>
    </row>
    <row r="1891" spans="1:8" x14ac:dyDescent="0.2">
      <c r="A1891" t="s">
        <v>5664</v>
      </c>
      <c r="B1891" t="s">
        <v>9</v>
      </c>
      <c r="C1891" s="1">
        <v>43727</v>
      </c>
      <c r="D1891" s="2">
        <v>0.94513888888888886</v>
      </c>
      <c r="E1891" t="s">
        <v>26</v>
      </c>
      <c r="F1891" t="s">
        <v>26</v>
      </c>
      <c r="G1891" t="s">
        <v>5665</v>
      </c>
      <c r="H1891" t="s">
        <v>5666</v>
      </c>
    </row>
    <row r="1892" spans="1:8" x14ac:dyDescent="0.2">
      <c r="A1892" t="s">
        <v>5667</v>
      </c>
      <c r="B1892" t="s">
        <v>9</v>
      </c>
      <c r="C1892" s="1">
        <v>43727</v>
      </c>
      <c r="D1892" s="2">
        <v>0.94374999999999998</v>
      </c>
      <c r="E1892" t="s">
        <v>37</v>
      </c>
      <c r="F1892" t="s">
        <v>37</v>
      </c>
      <c r="G1892" t="s">
        <v>5668</v>
      </c>
      <c r="H1892" t="s">
        <v>5669</v>
      </c>
    </row>
    <row r="1893" spans="1:8" x14ac:dyDescent="0.2">
      <c r="A1893" t="s">
        <v>5670</v>
      </c>
      <c r="B1893" t="s">
        <v>9</v>
      </c>
      <c r="C1893" s="1">
        <v>43727</v>
      </c>
      <c r="D1893" s="2">
        <v>0.94791666666666663</v>
      </c>
      <c r="E1893" t="s">
        <v>18</v>
      </c>
      <c r="F1893" t="s">
        <v>18</v>
      </c>
      <c r="G1893" t="s">
        <v>5671</v>
      </c>
      <c r="H1893" t="s">
        <v>5672</v>
      </c>
    </row>
    <row r="1894" spans="1:8" x14ac:dyDescent="0.2">
      <c r="A1894" t="s">
        <v>5673</v>
      </c>
      <c r="B1894" t="s">
        <v>9</v>
      </c>
      <c r="C1894" s="1">
        <v>43718</v>
      </c>
      <c r="D1894" s="2">
        <v>0.92708333333333337</v>
      </c>
      <c r="E1894" t="s">
        <v>14</v>
      </c>
      <c r="F1894" t="s">
        <v>14</v>
      </c>
      <c r="G1894" t="s">
        <v>5674</v>
      </c>
      <c r="H1894" t="s">
        <v>5675</v>
      </c>
    </row>
    <row r="1895" spans="1:8" x14ac:dyDescent="0.2">
      <c r="A1895" t="s">
        <v>5676</v>
      </c>
      <c r="B1895" t="s">
        <v>9</v>
      </c>
      <c r="C1895" s="1">
        <v>43727</v>
      </c>
      <c r="D1895" s="2">
        <v>0.94930555555555562</v>
      </c>
      <c r="E1895" t="s">
        <v>916</v>
      </c>
      <c r="F1895" t="s">
        <v>916</v>
      </c>
      <c r="G1895" t="s">
        <v>5677</v>
      </c>
      <c r="H1895" t="s">
        <v>5678</v>
      </c>
    </row>
    <row r="1896" spans="1:8" x14ac:dyDescent="0.2">
      <c r="A1896" t="s">
        <v>5679</v>
      </c>
      <c r="B1896" t="s">
        <v>9</v>
      </c>
      <c r="C1896" s="1">
        <v>43727</v>
      </c>
      <c r="D1896" s="2">
        <v>0.95000000000000007</v>
      </c>
      <c r="E1896" t="s">
        <v>10</v>
      </c>
      <c r="F1896" t="s">
        <v>10</v>
      </c>
      <c r="G1896" t="s">
        <v>5680</v>
      </c>
      <c r="H1896" t="s">
        <v>5681</v>
      </c>
    </row>
    <row r="1897" spans="1:8" x14ac:dyDescent="0.2">
      <c r="A1897" t="s">
        <v>5682</v>
      </c>
      <c r="B1897" t="s">
        <v>9</v>
      </c>
      <c r="C1897" s="1">
        <v>43718</v>
      </c>
      <c r="D1897" s="2">
        <v>0.92361111111111116</v>
      </c>
      <c r="E1897" t="s">
        <v>26</v>
      </c>
      <c r="F1897" t="s">
        <v>26</v>
      </c>
      <c r="G1897" t="s">
        <v>5683</v>
      </c>
      <c r="H1897" t="s">
        <v>5684</v>
      </c>
    </row>
    <row r="1898" spans="1:8" x14ac:dyDescent="0.2">
      <c r="A1898" t="s">
        <v>5685</v>
      </c>
      <c r="B1898" t="s">
        <v>9</v>
      </c>
      <c r="C1898" s="1">
        <v>43727</v>
      </c>
      <c r="D1898" s="2">
        <v>0.94930555555555562</v>
      </c>
      <c r="E1898" t="s">
        <v>30</v>
      </c>
      <c r="F1898" t="s">
        <v>30</v>
      </c>
      <c r="G1898" t="s">
        <v>5686</v>
      </c>
      <c r="H1898" t="s">
        <v>5687</v>
      </c>
    </row>
    <row r="1899" spans="1:8" x14ac:dyDescent="0.2">
      <c r="A1899" t="s">
        <v>5688</v>
      </c>
      <c r="B1899" t="s">
        <v>9</v>
      </c>
      <c r="C1899" s="1">
        <v>43727</v>
      </c>
      <c r="D1899" s="2">
        <v>0.9506944444444444</v>
      </c>
      <c r="E1899" t="s">
        <v>18</v>
      </c>
      <c r="F1899" t="s">
        <v>18</v>
      </c>
      <c r="G1899" t="s">
        <v>5689</v>
      </c>
      <c r="H1899" t="s">
        <v>5690</v>
      </c>
    </row>
    <row r="1900" spans="1:8" x14ac:dyDescent="0.2">
      <c r="A1900" t="s">
        <v>5691</v>
      </c>
      <c r="B1900" t="s">
        <v>9</v>
      </c>
      <c r="C1900" s="1">
        <v>43727</v>
      </c>
      <c r="D1900" s="2">
        <v>0.9506944444444444</v>
      </c>
      <c r="E1900" t="s">
        <v>10</v>
      </c>
      <c r="F1900" t="s">
        <v>10</v>
      </c>
      <c r="G1900" t="s">
        <v>5692</v>
      </c>
      <c r="H1900" t="s">
        <v>5693</v>
      </c>
    </row>
    <row r="1901" spans="1:8" x14ac:dyDescent="0.2">
      <c r="A1901" t="s">
        <v>5694</v>
      </c>
      <c r="B1901" t="s">
        <v>9</v>
      </c>
      <c r="C1901" s="1">
        <v>43727</v>
      </c>
      <c r="D1901" s="2">
        <v>0.95277777777777783</v>
      </c>
      <c r="E1901" t="s">
        <v>10</v>
      </c>
      <c r="F1901" t="s">
        <v>10</v>
      </c>
      <c r="G1901" t="s">
        <v>5695</v>
      </c>
      <c r="H1901" t="s">
        <v>5696</v>
      </c>
    </row>
    <row r="1902" spans="1:8" x14ac:dyDescent="0.2">
      <c r="A1902" t="s">
        <v>5697</v>
      </c>
      <c r="B1902" t="s">
        <v>9</v>
      </c>
      <c r="C1902" s="1">
        <v>43727</v>
      </c>
      <c r="D1902" s="2">
        <v>0.95347222222222217</v>
      </c>
      <c r="E1902" t="s">
        <v>18</v>
      </c>
      <c r="F1902" t="s">
        <v>18</v>
      </c>
      <c r="G1902" t="s">
        <v>5698</v>
      </c>
      <c r="H1902" t="s">
        <v>5699</v>
      </c>
    </row>
    <row r="1903" spans="1:8" x14ac:dyDescent="0.2">
      <c r="A1903" t="s">
        <v>5700</v>
      </c>
      <c r="B1903" t="s">
        <v>9</v>
      </c>
      <c r="C1903" s="1">
        <v>43727</v>
      </c>
      <c r="D1903" s="2">
        <v>0.9555555555555556</v>
      </c>
      <c r="E1903" t="s">
        <v>67</v>
      </c>
      <c r="F1903" t="s">
        <v>67</v>
      </c>
      <c r="G1903" t="s">
        <v>5701</v>
      </c>
      <c r="H1903" t="s">
        <v>5702</v>
      </c>
    </row>
    <row r="1904" spans="1:8" x14ac:dyDescent="0.2">
      <c r="A1904" t="s">
        <v>5703</v>
      </c>
      <c r="B1904" t="s">
        <v>9</v>
      </c>
      <c r="C1904" s="1">
        <v>43727</v>
      </c>
      <c r="D1904" s="2">
        <v>0.95138888888888884</v>
      </c>
      <c r="E1904" t="s">
        <v>26</v>
      </c>
      <c r="F1904" t="s">
        <v>26</v>
      </c>
      <c r="G1904" t="s">
        <v>5704</v>
      </c>
      <c r="H1904" t="s">
        <v>5705</v>
      </c>
    </row>
    <row r="1905" spans="1:8" x14ac:dyDescent="0.2">
      <c r="A1905" t="s">
        <v>5706</v>
      </c>
      <c r="B1905" t="s">
        <v>9</v>
      </c>
      <c r="C1905" s="1">
        <v>43727</v>
      </c>
      <c r="D1905" s="2">
        <v>0.9555555555555556</v>
      </c>
      <c r="E1905" t="s">
        <v>14</v>
      </c>
      <c r="F1905" t="s">
        <v>14</v>
      </c>
      <c r="G1905" t="s">
        <v>5707</v>
      </c>
      <c r="H1905" t="s">
        <v>5708</v>
      </c>
    </row>
    <row r="1906" spans="1:8" x14ac:dyDescent="0.2">
      <c r="A1906" t="s">
        <v>5709</v>
      </c>
      <c r="B1906" t="s">
        <v>9</v>
      </c>
      <c r="C1906" s="1">
        <v>43727</v>
      </c>
      <c r="D1906" s="2">
        <v>0.95416666666666661</v>
      </c>
      <c r="E1906" t="s">
        <v>50</v>
      </c>
      <c r="F1906" t="s">
        <v>50</v>
      </c>
      <c r="G1906" t="s">
        <v>5710</v>
      </c>
      <c r="H1906" t="s">
        <v>5711</v>
      </c>
    </row>
    <row r="1907" spans="1:8" x14ac:dyDescent="0.2">
      <c r="A1907" t="s">
        <v>5712</v>
      </c>
      <c r="B1907" t="s">
        <v>9</v>
      </c>
      <c r="C1907" s="1">
        <v>43727</v>
      </c>
      <c r="D1907" s="2">
        <v>0.95694444444444438</v>
      </c>
      <c r="E1907" t="s">
        <v>18</v>
      </c>
      <c r="F1907" t="s">
        <v>18</v>
      </c>
      <c r="G1907" t="s">
        <v>5713</v>
      </c>
      <c r="H1907" t="s">
        <v>5714</v>
      </c>
    </row>
    <row r="1908" spans="1:8" x14ac:dyDescent="0.2">
      <c r="A1908" t="s">
        <v>5715</v>
      </c>
      <c r="B1908" t="s">
        <v>9</v>
      </c>
      <c r="C1908" s="1">
        <v>43727</v>
      </c>
      <c r="D1908" s="2">
        <v>0.95833333333333337</v>
      </c>
      <c r="E1908" t="s">
        <v>536</v>
      </c>
      <c r="F1908" t="s">
        <v>536</v>
      </c>
      <c r="G1908" t="s">
        <v>5716</v>
      </c>
      <c r="H1908" t="s">
        <v>5717</v>
      </c>
    </row>
    <row r="1909" spans="1:8" x14ac:dyDescent="0.2">
      <c r="A1909" t="s">
        <v>5718</v>
      </c>
      <c r="B1909" t="s">
        <v>9</v>
      </c>
      <c r="C1909" s="1">
        <v>43718</v>
      </c>
      <c r="D1909" s="2">
        <v>0.95138888888888884</v>
      </c>
      <c r="E1909" t="s">
        <v>14</v>
      </c>
      <c r="F1909" t="s">
        <v>14</v>
      </c>
      <c r="G1909" t="s">
        <v>5719</v>
      </c>
      <c r="H1909" t="s">
        <v>5720</v>
      </c>
    </row>
    <row r="1910" spans="1:8" x14ac:dyDescent="0.2">
      <c r="A1910" t="s">
        <v>5721</v>
      </c>
      <c r="B1910" t="s">
        <v>9</v>
      </c>
      <c r="C1910" s="1">
        <v>43718</v>
      </c>
      <c r="D1910" s="2">
        <v>0.95624999999999993</v>
      </c>
      <c r="E1910" t="s">
        <v>18</v>
      </c>
      <c r="F1910" t="s">
        <v>18</v>
      </c>
      <c r="G1910" t="s">
        <v>5722</v>
      </c>
      <c r="H1910" t="s">
        <v>5723</v>
      </c>
    </row>
    <row r="1911" spans="1:8" x14ac:dyDescent="0.2">
      <c r="A1911" t="s">
        <v>5724</v>
      </c>
      <c r="B1911" t="s">
        <v>9</v>
      </c>
      <c r="C1911" s="1">
        <v>43727</v>
      </c>
      <c r="D1911" s="2">
        <v>0.95763888888888893</v>
      </c>
      <c r="E1911" t="s">
        <v>536</v>
      </c>
      <c r="F1911" t="s">
        <v>536</v>
      </c>
      <c r="G1911" t="s">
        <v>5725</v>
      </c>
      <c r="H1911" t="s">
        <v>5726</v>
      </c>
    </row>
    <row r="1912" spans="1:8" x14ac:dyDescent="0.2">
      <c r="A1912" t="s">
        <v>5727</v>
      </c>
      <c r="B1912" t="s">
        <v>9</v>
      </c>
      <c r="C1912" s="1">
        <v>43718</v>
      </c>
      <c r="D1912" s="2">
        <v>0.95208333333333339</v>
      </c>
      <c r="E1912" t="s">
        <v>37</v>
      </c>
      <c r="F1912" t="s">
        <v>37</v>
      </c>
      <c r="G1912" t="s">
        <v>5728</v>
      </c>
      <c r="H1912" t="s">
        <v>5729</v>
      </c>
    </row>
    <row r="1913" spans="1:8" x14ac:dyDescent="0.2">
      <c r="A1913" t="s">
        <v>5730</v>
      </c>
      <c r="B1913" t="s">
        <v>9</v>
      </c>
      <c r="C1913" s="1">
        <v>43727</v>
      </c>
      <c r="D1913" s="2">
        <v>0.9590277777777777</v>
      </c>
      <c r="E1913" t="s">
        <v>37</v>
      </c>
      <c r="F1913" t="s">
        <v>37</v>
      </c>
      <c r="G1913" t="s">
        <v>5731</v>
      </c>
      <c r="H1913" t="s">
        <v>5732</v>
      </c>
    </row>
    <row r="1914" spans="1:8" x14ac:dyDescent="0.2">
      <c r="A1914" t="s">
        <v>5733</v>
      </c>
      <c r="B1914" t="s">
        <v>9</v>
      </c>
      <c r="C1914" s="1">
        <v>43718</v>
      </c>
      <c r="D1914" s="2">
        <v>0.95624999999999993</v>
      </c>
      <c r="E1914" t="s">
        <v>14</v>
      </c>
      <c r="F1914" t="s">
        <v>14</v>
      </c>
      <c r="G1914" t="s">
        <v>5734</v>
      </c>
      <c r="H1914" t="s">
        <v>5735</v>
      </c>
    </row>
    <row r="1915" spans="1:8" x14ac:dyDescent="0.2">
      <c r="A1915" t="s">
        <v>5736</v>
      </c>
      <c r="B1915" t="s">
        <v>9</v>
      </c>
      <c r="C1915" s="1">
        <v>43718</v>
      </c>
      <c r="D1915" s="2">
        <v>0.95694444444444438</v>
      </c>
      <c r="E1915" t="s">
        <v>14</v>
      </c>
      <c r="F1915" t="s">
        <v>14</v>
      </c>
      <c r="G1915" t="s">
        <v>5737</v>
      </c>
      <c r="H1915" t="s">
        <v>5738</v>
      </c>
    </row>
    <row r="1916" spans="1:8" x14ac:dyDescent="0.2">
      <c r="A1916" t="s">
        <v>5739</v>
      </c>
      <c r="B1916" t="s">
        <v>9</v>
      </c>
      <c r="C1916" s="1">
        <v>43718</v>
      </c>
      <c r="D1916" s="2">
        <v>0.95208333333333339</v>
      </c>
      <c r="E1916" t="s">
        <v>26</v>
      </c>
      <c r="F1916" t="s">
        <v>26</v>
      </c>
      <c r="G1916" t="s">
        <v>5740</v>
      </c>
      <c r="H1916" t="s">
        <v>5741</v>
      </c>
    </row>
    <row r="1917" spans="1:8" x14ac:dyDescent="0.2">
      <c r="A1917" t="s">
        <v>5742</v>
      </c>
      <c r="B1917" t="s">
        <v>9</v>
      </c>
      <c r="C1917" s="1">
        <v>43722</v>
      </c>
      <c r="D1917" s="2">
        <v>0.9291666666666667</v>
      </c>
      <c r="E1917" t="s">
        <v>18</v>
      </c>
      <c r="F1917" t="s">
        <v>18</v>
      </c>
      <c r="G1917" t="s">
        <v>5743</v>
      </c>
      <c r="H1917" t="s">
        <v>5744</v>
      </c>
    </row>
    <row r="1918" spans="1:8" x14ac:dyDescent="0.2">
      <c r="A1918" t="s">
        <v>5745</v>
      </c>
      <c r="B1918" t="s">
        <v>9</v>
      </c>
      <c r="C1918" s="1">
        <v>43718</v>
      </c>
      <c r="D1918" s="2">
        <v>0.95694444444444438</v>
      </c>
      <c r="E1918" t="s">
        <v>147</v>
      </c>
      <c r="F1918" t="s">
        <v>147</v>
      </c>
      <c r="G1918" t="s">
        <v>5746</v>
      </c>
      <c r="H1918" t="s">
        <v>5747</v>
      </c>
    </row>
    <row r="1919" spans="1:8" x14ac:dyDescent="0.2">
      <c r="A1919" t="s">
        <v>5748</v>
      </c>
      <c r="B1919" t="s">
        <v>9</v>
      </c>
      <c r="C1919" s="1">
        <v>43718</v>
      </c>
      <c r="D1919" s="2">
        <v>0.9590277777777777</v>
      </c>
      <c r="E1919" t="s">
        <v>10</v>
      </c>
      <c r="F1919" t="s">
        <v>10</v>
      </c>
      <c r="G1919" t="s">
        <v>5749</v>
      </c>
      <c r="H1919" t="s">
        <v>5750</v>
      </c>
    </row>
    <row r="1920" spans="1:8" x14ac:dyDescent="0.2">
      <c r="A1920" t="s">
        <v>5751</v>
      </c>
      <c r="B1920" t="s">
        <v>9</v>
      </c>
      <c r="C1920" s="1">
        <v>43722</v>
      </c>
      <c r="D1920" s="2">
        <v>0.93611111111111101</v>
      </c>
      <c r="E1920" t="s">
        <v>67</v>
      </c>
      <c r="F1920" t="s">
        <v>67</v>
      </c>
      <c r="G1920" t="s">
        <v>5752</v>
      </c>
      <c r="H1920" t="s">
        <v>5753</v>
      </c>
    </row>
    <row r="1921" spans="1:8" x14ac:dyDescent="0.2">
      <c r="A1921" t="s">
        <v>5754</v>
      </c>
      <c r="B1921" t="s">
        <v>9</v>
      </c>
      <c r="C1921" s="1">
        <v>43722</v>
      </c>
      <c r="D1921" s="2">
        <v>0.93402777777777779</v>
      </c>
      <c r="E1921" t="s">
        <v>14</v>
      </c>
      <c r="F1921" t="s">
        <v>14</v>
      </c>
      <c r="G1921" t="s">
        <v>5755</v>
      </c>
      <c r="H1921" t="s">
        <v>5756</v>
      </c>
    </row>
    <row r="1922" spans="1:8" x14ac:dyDescent="0.2">
      <c r="A1922" t="s">
        <v>5757</v>
      </c>
      <c r="B1922" t="s">
        <v>9</v>
      </c>
      <c r="C1922" s="1">
        <v>43722</v>
      </c>
      <c r="D1922" s="2">
        <v>0.94027777777777777</v>
      </c>
      <c r="E1922" t="s">
        <v>26</v>
      </c>
      <c r="F1922" t="s">
        <v>26</v>
      </c>
      <c r="G1922" t="s">
        <v>5758</v>
      </c>
      <c r="H1922" t="s">
        <v>5759</v>
      </c>
    </row>
    <row r="1923" spans="1:8" x14ac:dyDescent="0.2">
      <c r="A1923" t="s">
        <v>5760</v>
      </c>
      <c r="B1923" t="s">
        <v>9</v>
      </c>
      <c r="C1923" s="1">
        <v>43722</v>
      </c>
      <c r="D1923" s="2">
        <v>0.93888888888888899</v>
      </c>
      <c r="E1923" t="s">
        <v>10</v>
      </c>
      <c r="F1923" t="s">
        <v>10</v>
      </c>
      <c r="G1923" t="s">
        <v>5761</v>
      </c>
      <c r="H1923" t="s">
        <v>5762</v>
      </c>
    </row>
    <row r="1924" spans="1:8" x14ac:dyDescent="0.2">
      <c r="A1924" t="s">
        <v>5763</v>
      </c>
      <c r="B1924" t="s">
        <v>9</v>
      </c>
      <c r="C1924" s="1">
        <v>43722</v>
      </c>
      <c r="D1924" s="2">
        <v>0.94166666666666676</v>
      </c>
      <c r="E1924" t="s">
        <v>14</v>
      </c>
      <c r="F1924" t="s">
        <v>14</v>
      </c>
      <c r="G1924" t="s">
        <v>5764</v>
      </c>
      <c r="H1924" t="s">
        <v>5765</v>
      </c>
    </row>
    <row r="1925" spans="1:8" x14ac:dyDescent="0.2">
      <c r="A1925" t="s">
        <v>5766</v>
      </c>
      <c r="B1925" t="s">
        <v>9</v>
      </c>
      <c r="C1925" s="1">
        <v>43722</v>
      </c>
      <c r="D1925" s="2">
        <v>0.94236111111111109</v>
      </c>
      <c r="E1925" t="s">
        <v>37</v>
      </c>
      <c r="F1925" t="s">
        <v>37</v>
      </c>
      <c r="G1925" t="s">
        <v>5767</v>
      </c>
      <c r="H1925" t="s">
        <v>5768</v>
      </c>
    </row>
    <row r="1926" spans="1:8" x14ac:dyDescent="0.2">
      <c r="A1926" t="s">
        <v>5769</v>
      </c>
      <c r="B1926" t="s">
        <v>9</v>
      </c>
      <c r="C1926" s="1">
        <v>43722</v>
      </c>
      <c r="D1926" s="2">
        <v>0.9458333333333333</v>
      </c>
      <c r="E1926" t="s">
        <v>14</v>
      </c>
      <c r="F1926" t="s">
        <v>14</v>
      </c>
      <c r="G1926" t="s">
        <v>5770</v>
      </c>
      <c r="H1926" t="s">
        <v>5771</v>
      </c>
    </row>
    <row r="1927" spans="1:8" x14ac:dyDescent="0.2">
      <c r="A1927" t="s">
        <v>5772</v>
      </c>
      <c r="B1927" t="s">
        <v>9</v>
      </c>
      <c r="C1927" s="1">
        <v>43722</v>
      </c>
      <c r="D1927" s="2">
        <v>0.9458333333333333</v>
      </c>
      <c r="E1927" t="s">
        <v>10</v>
      </c>
      <c r="F1927" t="s">
        <v>10</v>
      </c>
      <c r="G1927" t="s">
        <v>5773</v>
      </c>
      <c r="H1927" t="s">
        <v>5774</v>
      </c>
    </row>
    <row r="1928" spans="1:8" x14ac:dyDescent="0.2">
      <c r="A1928" t="s">
        <v>5775</v>
      </c>
      <c r="B1928" t="s">
        <v>9</v>
      </c>
      <c r="C1928" s="1">
        <v>43722</v>
      </c>
      <c r="D1928" s="2">
        <v>0.94444444444444453</v>
      </c>
      <c r="E1928" t="s">
        <v>10</v>
      </c>
      <c r="F1928" t="s">
        <v>10</v>
      </c>
      <c r="G1928" t="s">
        <v>5776</v>
      </c>
      <c r="H1928" t="s">
        <v>5777</v>
      </c>
    </row>
    <row r="1929" spans="1:8" x14ac:dyDescent="0.2">
      <c r="A1929" t="s">
        <v>5778</v>
      </c>
      <c r="B1929" t="s">
        <v>9</v>
      </c>
      <c r="C1929" s="1">
        <v>43722</v>
      </c>
      <c r="D1929" s="2">
        <v>0.9472222222222223</v>
      </c>
      <c r="E1929" t="s">
        <v>10</v>
      </c>
      <c r="F1929" t="s">
        <v>10</v>
      </c>
      <c r="G1929" t="s">
        <v>5779</v>
      </c>
      <c r="H1929" t="s">
        <v>5780</v>
      </c>
    </row>
    <row r="1930" spans="1:8" x14ac:dyDescent="0.2">
      <c r="A1930" t="s">
        <v>5781</v>
      </c>
      <c r="B1930" t="s">
        <v>9</v>
      </c>
      <c r="C1930" s="1">
        <v>43722</v>
      </c>
      <c r="D1930" s="2">
        <v>0.94861111111111107</v>
      </c>
      <c r="E1930" t="s">
        <v>10</v>
      </c>
      <c r="F1930" t="s">
        <v>10</v>
      </c>
      <c r="G1930" t="s">
        <v>5782</v>
      </c>
      <c r="H1930" t="s">
        <v>5783</v>
      </c>
    </row>
    <row r="1931" spans="1:8" x14ac:dyDescent="0.2">
      <c r="A1931" t="s">
        <v>5784</v>
      </c>
      <c r="B1931" t="s">
        <v>9</v>
      </c>
      <c r="C1931" s="1">
        <v>43722</v>
      </c>
      <c r="D1931" s="2">
        <v>0.94791666666666663</v>
      </c>
      <c r="E1931" t="s">
        <v>14</v>
      </c>
      <c r="F1931" t="s">
        <v>14</v>
      </c>
      <c r="G1931" t="s">
        <v>5785</v>
      </c>
      <c r="H1931" t="s">
        <v>5786</v>
      </c>
    </row>
    <row r="1932" spans="1:8" x14ac:dyDescent="0.2">
      <c r="A1932" t="s">
        <v>5787</v>
      </c>
      <c r="B1932" t="s">
        <v>9</v>
      </c>
      <c r="C1932" s="1">
        <v>43722</v>
      </c>
      <c r="D1932" s="2">
        <v>0.8979166666666667</v>
      </c>
      <c r="E1932" t="s">
        <v>26</v>
      </c>
      <c r="F1932" t="s">
        <v>26</v>
      </c>
      <c r="G1932" t="s">
        <v>5788</v>
      </c>
      <c r="H1932" t="s">
        <v>5789</v>
      </c>
    </row>
    <row r="1933" spans="1:8" x14ac:dyDescent="0.2">
      <c r="A1933" t="s">
        <v>5790</v>
      </c>
      <c r="B1933" t="s">
        <v>9</v>
      </c>
      <c r="C1933" s="1">
        <v>43722</v>
      </c>
      <c r="D1933" s="2">
        <v>0.89861111111111114</v>
      </c>
      <c r="E1933" t="s">
        <v>30</v>
      </c>
      <c r="F1933" t="s">
        <v>30</v>
      </c>
      <c r="G1933" t="s">
        <v>5791</v>
      </c>
      <c r="H1933" t="s">
        <v>5792</v>
      </c>
    </row>
    <row r="1934" spans="1:8" x14ac:dyDescent="0.2">
      <c r="A1934" t="s">
        <v>5793</v>
      </c>
      <c r="B1934" t="s">
        <v>9</v>
      </c>
      <c r="C1934" s="1">
        <v>43722</v>
      </c>
      <c r="D1934" s="2">
        <v>0.90138888888888891</v>
      </c>
      <c r="E1934" t="s">
        <v>50</v>
      </c>
      <c r="F1934" t="s">
        <v>50</v>
      </c>
      <c r="G1934" t="s">
        <v>5794</v>
      </c>
      <c r="H1934" t="s">
        <v>5795</v>
      </c>
    </row>
    <row r="1935" spans="1:8" x14ac:dyDescent="0.2">
      <c r="A1935" t="s">
        <v>5796</v>
      </c>
      <c r="B1935" t="s">
        <v>9</v>
      </c>
      <c r="C1935" s="1">
        <v>43722</v>
      </c>
      <c r="D1935" s="2">
        <v>0.90208333333333324</v>
      </c>
      <c r="E1935" t="s">
        <v>54</v>
      </c>
      <c r="F1935" t="s">
        <v>54</v>
      </c>
      <c r="G1935" t="s">
        <v>5797</v>
      </c>
      <c r="H1935" t="s">
        <v>5798</v>
      </c>
    </row>
    <row r="1936" spans="1:8" x14ac:dyDescent="0.2">
      <c r="A1936" t="s">
        <v>5799</v>
      </c>
      <c r="B1936" t="s">
        <v>9</v>
      </c>
      <c r="C1936" s="1">
        <v>43722</v>
      </c>
      <c r="D1936" s="2">
        <v>0.90208333333333324</v>
      </c>
      <c r="E1936" t="s">
        <v>37</v>
      </c>
      <c r="F1936" t="s">
        <v>37</v>
      </c>
      <c r="G1936" t="s">
        <v>5800</v>
      </c>
      <c r="H1936" t="s">
        <v>5801</v>
      </c>
    </row>
    <row r="1937" spans="1:8" x14ac:dyDescent="0.2">
      <c r="A1937" t="s">
        <v>5802</v>
      </c>
      <c r="B1937" t="s">
        <v>9</v>
      </c>
      <c r="C1937" s="1">
        <v>43722</v>
      </c>
      <c r="D1937" s="2">
        <v>0.90277777777777779</v>
      </c>
      <c r="E1937" t="s">
        <v>74</v>
      </c>
      <c r="F1937" t="s">
        <v>74</v>
      </c>
      <c r="H1937" t="s">
        <v>5803</v>
      </c>
    </row>
    <row r="1938" spans="1:8" x14ac:dyDescent="0.2">
      <c r="A1938" t="s">
        <v>5804</v>
      </c>
      <c r="B1938" t="s">
        <v>9</v>
      </c>
      <c r="C1938" s="1">
        <v>43722</v>
      </c>
      <c r="D1938" s="2">
        <v>0.90416666666666667</v>
      </c>
      <c r="E1938" t="s">
        <v>67</v>
      </c>
      <c r="F1938" t="s">
        <v>67</v>
      </c>
      <c r="G1938" t="s">
        <v>5805</v>
      </c>
      <c r="H1938" t="s">
        <v>5806</v>
      </c>
    </row>
    <row r="1939" spans="1:8" x14ac:dyDescent="0.2">
      <c r="A1939" t="s">
        <v>5807</v>
      </c>
      <c r="B1939" t="s">
        <v>9</v>
      </c>
      <c r="C1939" s="1">
        <v>43722</v>
      </c>
      <c r="D1939" s="2">
        <v>0.90555555555555556</v>
      </c>
      <c r="E1939" t="s">
        <v>26</v>
      </c>
      <c r="F1939" t="s">
        <v>26</v>
      </c>
      <c r="G1939" t="s">
        <v>5808</v>
      </c>
      <c r="H1939" t="s">
        <v>5809</v>
      </c>
    </row>
    <row r="1940" spans="1:8" x14ac:dyDescent="0.2">
      <c r="A1940" t="s">
        <v>5810</v>
      </c>
      <c r="B1940" t="s">
        <v>9</v>
      </c>
      <c r="C1940" s="1">
        <v>43722</v>
      </c>
      <c r="D1940" s="2">
        <v>0.90763888888888899</v>
      </c>
      <c r="E1940" t="s">
        <v>74</v>
      </c>
      <c r="F1940" t="s">
        <v>74</v>
      </c>
      <c r="G1940" t="s">
        <v>5811</v>
      </c>
      <c r="H1940" t="s">
        <v>5812</v>
      </c>
    </row>
    <row r="1941" spans="1:8" x14ac:dyDescent="0.2">
      <c r="A1941" t="s">
        <v>5813</v>
      </c>
      <c r="B1941" t="s">
        <v>9</v>
      </c>
      <c r="C1941" s="1">
        <v>43722</v>
      </c>
      <c r="D1941" s="2">
        <v>0.90486111111111101</v>
      </c>
      <c r="E1941" t="s">
        <v>18</v>
      </c>
      <c r="F1941" t="s">
        <v>18</v>
      </c>
      <c r="G1941" t="s">
        <v>5814</v>
      </c>
      <c r="H1941" t="s">
        <v>5815</v>
      </c>
    </row>
    <row r="1942" spans="1:8" x14ac:dyDescent="0.2">
      <c r="A1942" t="s">
        <v>5816</v>
      </c>
      <c r="B1942" t="s">
        <v>9</v>
      </c>
      <c r="C1942" s="1">
        <v>43722</v>
      </c>
      <c r="D1942" s="2">
        <v>0.90972222222222221</v>
      </c>
      <c r="E1942" t="s">
        <v>37</v>
      </c>
      <c r="F1942" t="s">
        <v>37</v>
      </c>
      <c r="G1942" t="s">
        <v>5817</v>
      </c>
      <c r="H1942" t="s">
        <v>5818</v>
      </c>
    </row>
    <row r="1943" spans="1:8" x14ac:dyDescent="0.2">
      <c r="A1943" t="s">
        <v>5819</v>
      </c>
      <c r="B1943" t="s">
        <v>9</v>
      </c>
      <c r="C1943" s="1">
        <v>43722</v>
      </c>
      <c r="D1943" s="2">
        <v>0.91319444444444453</v>
      </c>
      <c r="E1943" t="s">
        <v>74</v>
      </c>
      <c r="F1943" t="s">
        <v>74</v>
      </c>
      <c r="G1943" t="s">
        <v>5820</v>
      </c>
      <c r="H1943" t="s">
        <v>5821</v>
      </c>
    </row>
    <row r="1944" spans="1:8" x14ac:dyDescent="0.2">
      <c r="A1944" t="s">
        <v>5822</v>
      </c>
      <c r="B1944" t="s">
        <v>9</v>
      </c>
      <c r="C1944" s="1">
        <v>43722</v>
      </c>
      <c r="D1944" s="2">
        <v>0.91527777777777775</v>
      </c>
      <c r="E1944" t="s">
        <v>37</v>
      </c>
      <c r="F1944" t="s">
        <v>37</v>
      </c>
      <c r="G1944" t="s">
        <v>5823</v>
      </c>
      <c r="H1944" t="s">
        <v>5824</v>
      </c>
    </row>
    <row r="1945" spans="1:8" x14ac:dyDescent="0.2">
      <c r="A1945" t="s">
        <v>5825</v>
      </c>
      <c r="B1945" t="s">
        <v>9</v>
      </c>
      <c r="C1945" s="1">
        <v>43722</v>
      </c>
      <c r="D1945" s="2">
        <v>0.90972222222222221</v>
      </c>
      <c r="E1945" t="s">
        <v>14</v>
      </c>
      <c r="F1945" t="s">
        <v>14</v>
      </c>
      <c r="G1945" t="s">
        <v>5826</v>
      </c>
      <c r="H1945" t="s">
        <v>5827</v>
      </c>
    </row>
    <row r="1946" spans="1:8" x14ac:dyDescent="0.2">
      <c r="A1946" t="s">
        <v>5828</v>
      </c>
      <c r="B1946" t="s">
        <v>9</v>
      </c>
      <c r="C1946" s="1">
        <v>43722</v>
      </c>
      <c r="D1946" s="2">
        <v>0.91666666666666663</v>
      </c>
      <c r="E1946" t="s">
        <v>14</v>
      </c>
      <c r="F1946" t="s">
        <v>14</v>
      </c>
      <c r="G1946" t="s">
        <v>5829</v>
      </c>
      <c r="H1946" t="s">
        <v>5830</v>
      </c>
    </row>
    <row r="1947" spans="1:8" x14ac:dyDescent="0.2">
      <c r="A1947" t="s">
        <v>5831</v>
      </c>
      <c r="B1947" t="s">
        <v>9</v>
      </c>
      <c r="C1947" s="1">
        <v>43722</v>
      </c>
      <c r="D1947" s="2">
        <v>0.9194444444444444</v>
      </c>
      <c r="E1947" t="s">
        <v>26</v>
      </c>
      <c r="F1947" t="s">
        <v>26</v>
      </c>
      <c r="G1947" t="s">
        <v>5832</v>
      </c>
      <c r="H1947" t="s">
        <v>5833</v>
      </c>
    </row>
    <row r="1948" spans="1:8" x14ac:dyDescent="0.2">
      <c r="A1948" t="s">
        <v>5834</v>
      </c>
      <c r="B1948" t="s">
        <v>9</v>
      </c>
      <c r="C1948" s="1">
        <v>43722</v>
      </c>
      <c r="D1948" s="2">
        <v>0.87708333333333333</v>
      </c>
      <c r="E1948" t="s">
        <v>14</v>
      </c>
      <c r="F1948" t="s">
        <v>14</v>
      </c>
      <c r="G1948" t="s">
        <v>5835</v>
      </c>
      <c r="H1948" t="s">
        <v>5836</v>
      </c>
    </row>
    <row r="1949" spans="1:8" x14ac:dyDescent="0.2">
      <c r="A1949" t="s">
        <v>5837</v>
      </c>
      <c r="B1949" t="s">
        <v>9</v>
      </c>
      <c r="C1949" s="1">
        <v>43722</v>
      </c>
      <c r="D1949" s="2">
        <v>0.87708333333333333</v>
      </c>
      <c r="E1949" t="s">
        <v>18</v>
      </c>
      <c r="F1949" t="s">
        <v>18</v>
      </c>
      <c r="G1949" t="s">
        <v>5838</v>
      </c>
      <c r="H1949" t="s">
        <v>5839</v>
      </c>
    </row>
    <row r="1950" spans="1:8" x14ac:dyDescent="0.2">
      <c r="A1950" t="s">
        <v>5840</v>
      </c>
      <c r="B1950" t="s">
        <v>9</v>
      </c>
      <c r="C1950" s="1">
        <v>43722</v>
      </c>
      <c r="D1950" s="2">
        <v>0.87777777777777777</v>
      </c>
      <c r="E1950" t="s">
        <v>422</v>
      </c>
      <c r="F1950" t="s">
        <v>422</v>
      </c>
      <c r="G1950" t="s">
        <v>5841</v>
      </c>
      <c r="H1950" t="s">
        <v>5842</v>
      </c>
    </row>
    <row r="1951" spans="1:8" x14ac:dyDescent="0.2">
      <c r="A1951" t="s">
        <v>5843</v>
      </c>
      <c r="B1951" t="s">
        <v>9</v>
      </c>
      <c r="C1951" s="1">
        <v>43722</v>
      </c>
      <c r="D1951" s="2">
        <v>0.87847222222222221</v>
      </c>
      <c r="E1951" t="s">
        <v>67</v>
      </c>
      <c r="F1951" t="s">
        <v>67</v>
      </c>
      <c r="G1951" t="s">
        <v>5844</v>
      </c>
      <c r="H1951" t="s">
        <v>5845</v>
      </c>
    </row>
    <row r="1952" spans="1:8" x14ac:dyDescent="0.2">
      <c r="A1952" t="s">
        <v>5846</v>
      </c>
      <c r="B1952" t="s">
        <v>9</v>
      </c>
      <c r="C1952" s="1">
        <v>43722</v>
      </c>
      <c r="D1952" s="2">
        <v>0.87916666666666676</v>
      </c>
      <c r="E1952" t="s">
        <v>18</v>
      </c>
      <c r="F1952" t="s">
        <v>18</v>
      </c>
      <c r="G1952" t="s">
        <v>5847</v>
      </c>
      <c r="H1952" t="s">
        <v>5848</v>
      </c>
    </row>
    <row r="1953" spans="1:8" x14ac:dyDescent="0.2">
      <c r="A1953" t="s">
        <v>5849</v>
      </c>
      <c r="B1953" t="s">
        <v>9</v>
      </c>
      <c r="C1953" s="1">
        <v>43722</v>
      </c>
      <c r="D1953" s="2">
        <v>0.88124999999999998</v>
      </c>
      <c r="E1953" t="s">
        <v>26</v>
      </c>
      <c r="F1953" t="s">
        <v>26</v>
      </c>
      <c r="G1953" t="s">
        <v>5850</v>
      </c>
      <c r="H1953" t="s">
        <v>5851</v>
      </c>
    </row>
    <row r="1954" spans="1:8" x14ac:dyDescent="0.2">
      <c r="A1954" t="s">
        <v>5852</v>
      </c>
      <c r="B1954" t="s">
        <v>9</v>
      </c>
      <c r="C1954" s="1">
        <v>43722</v>
      </c>
      <c r="D1954" s="2">
        <v>0.88055555555555554</v>
      </c>
      <c r="E1954" t="s">
        <v>37</v>
      </c>
      <c r="F1954" t="s">
        <v>37</v>
      </c>
      <c r="G1954" t="s">
        <v>5853</v>
      </c>
      <c r="H1954" t="s">
        <v>5854</v>
      </c>
    </row>
    <row r="1955" spans="1:8" x14ac:dyDescent="0.2">
      <c r="A1955" t="s">
        <v>5855</v>
      </c>
      <c r="B1955" t="s">
        <v>9</v>
      </c>
      <c r="C1955" s="1">
        <v>43722</v>
      </c>
      <c r="D1955" s="2">
        <v>0.88402777777777775</v>
      </c>
      <c r="E1955" t="s">
        <v>10</v>
      </c>
      <c r="F1955" t="s">
        <v>10</v>
      </c>
      <c r="G1955" t="s">
        <v>5856</v>
      </c>
      <c r="H1955" t="s">
        <v>5857</v>
      </c>
    </row>
    <row r="1956" spans="1:8" x14ac:dyDescent="0.2">
      <c r="A1956" t="s">
        <v>5858</v>
      </c>
      <c r="B1956" t="s">
        <v>9</v>
      </c>
      <c r="C1956" s="1">
        <v>43722</v>
      </c>
      <c r="D1956" s="2">
        <v>0.88541666666666663</v>
      </c>
      <c r="E1956" t="s">
        <v>26</v>
      </c>
      <c r="F1956" t="s">
        <v>26</v>
      </c>
      <c r="G1956" t="s">
        <v>5859</v>
      </c>
      <c r="H1956" t="s">
        <v>5860</v>
      </c>
    </row>
    <row r="1957" spans="1:8" x14ac:dyDescent="0.2">
      <c r="A1957" t="s">
        <v>5861</v>
      </c>
      <c r="B1957" t="s">
        <v>9</v>
      </c>
      <c r="C1957" s="1">
        <v>43722</v>
      </c>
      <c r="D1957" s="2">
        <v>0.88680555555555562</v>
      </c>
      <c r="E1957" t="s">
        <v>10</v>
      </c>
      <c r="F1957" t="s">
        <v>10</v>
      </c>
      <c r="G1957" t="s">
        <v>5862</v>
      </c>
      <c r="H1957" t="s">
        <v>5863</v>
      </c>
    </row>
    <row r="1958" spans="1:8" x14ac:dyDescent="0.2">
      <c r="A1958" t="s">
        <v>5864</v>
      </c>
      <c r="B1958" t="s">
        <v>9</v>
      </c>
      <c r="C1958" s="1">
        <v>43722</v>
      </c>
      <c r="D1958" s="2">
        <v>0.89027777777777783</v>
      </c>
      <c r="E1958" t="s">
        <v>26</v>
      </c>
      <c r="F1958" t="s">
        <v>26</v>
      </c>
      <c r="G1958" t="s">
        <v>5865</v>
      </c>
      <c r="H1958" t="s">
        <v>5866</v>
      </c>
    </row>
    <row r="1959" spans="1:8" x14ac:dyDescent="0.2">
      <c r="A1959" t="s">
        <v>5867</v>
      </c>
      <c r="B1959" t="s">
        <v>9</v>
      </c>
      <c r="C1959" s="1">
        <v>43722</v>
      </c>
      <c r="D1959" s="2">
        <v>0.88888888888888884</v>
      </c>
      <c r="E1959" t="s">
        <v>26</v>
      </c>
      <c r="F1959" t="s">
        <v>26</v>
      </c>
      <c r="G1959" t="s">
        <v>5868</v>
      </c>
      <c r="H1959" t="s">
        <v>5869</v>
      </c>
    </row>
    <row r="1960" spans="1:8" x14ac:dyDescent="0.2">
      <c r="A1960" t="s">
        <v>5870</v>
      </c>
      <c r="B1960" t="s">
        <v>9</v>
      </c>
      <c r="C1960" s="1">
        <v>43722</v>
      </c>
      <c r="D1960" s="2">
        <v>0.89166666666666661</v>
      </c>
      <c r="E1960" t="s">
        <v>10</v>
      </c>
      <c r="F1960" t="s">
        <v>10</v>
      </c>
      <c r="G1960" t="s">
        <v>5871</v>
      </c>
      <c r="H1960" t="s">
        <v>5872</v>
      </c>
    </row>
    <row r="1961" spans="1:8" x14ac:dyDescent="0.2">
      <c r="A1961" t="s">
        <v>5873</v>
      </c>
      <c r="B1961" t="s">
        <v>9</v>
      </c>
      <c r="C1961" s="1">
        <v>43722</v>
      </c>
      <c r="D1961" s="2">
        <v>0.89236111111111116</v>
      </c>
      <c r="E1961" t="s">
        <v>14</v>
      </c>
      <c r="F1961" t="s">
        <v>14</v>
      </c>
      <c r="G1961" t="s">
        <v>5874</v>
      </c>
      <c r="H1961" t="s">
        <v>5875</v>
      </c>
    </row>
    <row r="1962" spans="1:8" x14ac:dyDescent="0.2">
      <c r="A1962" t="s">
        <v>5876</v>
      </c>
      <c r="B1962" t="s">
        <v>9</v>
      </c>
      <c r="C1962" s="1">
        <v>43722</v>
      </c>
      <c r="D1962" s="2">
        <v>0.85277777777777775</v>
      </c>
      <c r="E1962" t="s">
        <v>18</v>
      </c>
      <c r="F1962" t="s">
        <v>18</v>
      </c>
      <c r="G1962" t="s">
        <v>5877</v>
      </c>
      <c r="H1962" t="s">
        <v>5878</v>
      </c>
    </row>
    <row r="1963" spans="1:8" x14ac:dyDescent="0.2">
      <c r="A1963" t="s">
        <v>5879</v>
      </c>
      <c r="B1963" t="s">
        <v>9</v>
      </c>
      <c r="C1963" s="1">
        <v>43722</v>
      </c>
      <c r="D1963" s="2">
        <v>0.8930555555555556</v>
      </c>
      <c r="E1963" t="s">
        <v>147</v>
      </c>
      <c r="F1963" t="s">
        <v>147</v>
      </c>
      <c r="G1963" t="s">
        <v>5880</v>
      </c>
      <c r="H1963" t="s">
        <v>5881</v>
      </c>
    </row>
    <row r="1964" spans="1:8" x14ac:dyDescent="0.2">
      <c r="A1964" t="s">
        <v>5882</v>
      </c>
      <c r="B1964" t="s">
        <v>9</v>
      </c>
      <c r="C1964" s="1">
        <v>43722</v>
      </c>
      <c r="D1964" s="2">
        <v>0.89374999999999993</v>
      </c>
      <c r="E1964" t="s">
        <v>10</v>
      </c>
      <c r="F1964" t="s">
        <v>10</v>
      </c>
      <c r="G1964" t="s">
        <v>5883</v>
      </c>
      <c r="H1964" t="s">
        <v>5884</v>
      </c>
    </row>
    <row r="1965" spans="1:8" x14ac:dyDescent="0.2">
      <c r="A1965" t="s">
        <v>5885</v>
      </c>
      <c r="B1965" t="s">
        <v>9</v>
      </c>
      <c r="C1965" s="1">
        <v>43722</v>
      </c>
      <c r="D1965" s="2">
        <v>0.85486111111111107</v>
      </c>
      <c r="E1965" t="s">
        <v>10</v>
      </c>
      <c r="F1965" t="s">
        <v>10</v>
      </c>
      <c r="G1965" t="s">
        <v>5886</v>
      </c>
      <c r="H1965" t="s">
        <v>5887</v>
      </c>
    </row>
    <row r="1966" spans="1:8" x14ac:dyDescent="0.2">
      <c r="A1966" t="s">
        <v>5888</v>
      </c>
      <c r="B1966" t="s">
        <v>9</v>
      </c>
      <c r="C1966" s="1">
        <v>43722</v>
      </c>
      <c r="D1966" s="2">
        <v>0.85486111111111107</v>
      </c>
      <c r="E1966" t="s">
        <v>10</v>
      </c>
      <c r="F1966" t="s">
        <v>10</v>
      </c>
      <c r="G1966" t="s">
        <v>5889</v>
      </c>
      <c r="H1966" t="s">
        <v>5890</v>
      </c>
    </row>
    <row r="1967" spans="1:8" x14ac:dyDescent="0.2">
      <c r="A1967" t="s">
        <v>5891</v>
      </c>
      <c r="B1967" t="s">
        <v>9</v>
      </c>
      <c r="C1967" s="1">
        <v>43722</v>
      </c>
      <c r="D1967" s="2">
        <v>0.85416666666666663</v>
      </c>
      <c r="E1967" t="s">
        <v>18</v>
      </c>
      <c r="F1967" t="s">
        <v>18</v>
      </c>
      <c r="G1967" t="s">
        <v>5892</v>
      </c>
      <c r="H1967" t="s">
        <v>5893</v>
      </c>
    </row>
    <row r="1968" spans="1:8" x14ac:dyDescent="0.2">
      <c r="A1968" t="s">
        <v>5894</v>
      </c>
      <c r="B1968" t="s">
        <v>9</v>
      </c>
      <c r="C1968" s="1">
        <v>43722</v>
      </c>
      <c r="D1968" s="2">
        <v>0.85625000000000007</v>
      </c>
      <c r="E1968" t="s">
        <v>26</v>
      </c>
      <c r="F1968" t="s">
        <v>26</v>
      </c>
      <c r="G1968" t="s">
        <v>5895</v>
      </c>
      <c r="H1968" t="s">
        <v>5896</v>
      </c>
    </row>
    <row r="1969" spans="1:8" x14ac:dyDescent="0.2">
      <c r="A1969" t="s">
        <v>5897</v>
      </c>
      <c r="B1969" t="s">
        <v>9</v>
      </c>
      <c r="C1969" s="1">
        <v>43722</v>
      </c>
      <c r="D1969" s="2">
        <v>0.86041666666666661</v>
      </c>
      <c r="E1969" t="s">
        <v>26</v>
      </c>
      <c r="F1969" t="s">
        <v>26</v>
      </c>
      <c r="G1969" t="s">
        <v>5898</v>
      </c>
      <c r="H1969" t="s">
        <v>5899</v>
      </c>
    </row>
    <row r="1970" spans="1:8" x14ac:dyDescent="0.2">
      <c r="A1970" t="s">
        <v>5900</v>
      </c>
      <c r="B1970" t="s">
        <v>9</v>
      </c>
      <c r="C1970" s="1">
        <v>43722</v>
      </c>
      <c r="D1970" s="2">
        <v>0.86249999999999993</v>
      </c>
      <c r="E1970" t="s">
        <v>10</v>
      </c>
      <c r="F1970" t="s">
        <v>10</v>
      </c>
      <c r="G1970" t="s">
        <v>5901</v>
      </c>
      <c r="H1970" t="s">
        <v>5902</v>
      </c>
    </row>
    <row r="1971" spans="1:8" x14ac:dyDescent="0.2">
      <c r="A1971" t="s">
        <v>5903</v>
      </c>
      <c r="B1971" t="s">
        <v>9</v>
      </c>
      <c r="C1971" s="1">
        <v>43722</v>
      </c>
      <c r="D1971" s="2">
        <v>0.8652777777777777</v>
      </c>
      <c r="E1971" t="s">
        <v>37</v>
      </c>
      <c r="F1971" t="s">
        <v>37</v>
      </c>
      <c r="G1971" t="s">
        <v>5904</v>
      </c>
      <c r="H1971" t="s">
        <v>5905</v>
      </c>
    </row>
    <row r="1972" spans="1:8" x14ac:dyDescent="0.2">
      <c r="A1972" t="s">
        <v>5906</v>
      </c>
      <c r="B1972" t="s">
        <v>9</v>
      </c>
      <c r="C1972" s="1">
        <v>43722</v>
      </c>
      <c r="D1972" s="2">
        <v>0.85972222222222217</v>
      </c>
      <c r="E1972" t="s">
        <v>10</v>
      </c>
      <c r="F1972" t="s">
        <v>10</v>
      </c>
      <c r="G1972" t="s">
        <v>5907</v>
      </c>
      <c r="H1972" t="s">
        <v>5908</v>
      </c>
    </row>
    <row r="1973" spans="1:8" x14ac:dyDescent="0.2">
      <c r="A1973" t="s">
        <v>5909</v>
      </c>
      <c r="B1973" t="s">
        <v>9</v>
      </c>
      <c r="C1973" s="1">
        <v>43722</v>
      </c>
      <c r="D1973" s="2">
        <v>0.86458333333333337</v>
      </c>
      <c r="E1973" t="s">
        <v>37</v>
      </c>
      <c r="F1973" t="s">
        <v>37</v>
      </c>
      <c r="G1973" t="s">
        <v>5910</v>
      </c>
      <c r="H1973" t="s">
        <v>5911</v>
      </c>
    </row>
    <row r="1974" spans="1:8" x14ac:dyDescent="0.2">
      <c r="A1974" t="s">
        <v>5912</v>
      </c>
      <c r="B1974" t="s">
        <v>9</v>
      </c>
      <c r="C1974" s="1">
        <v>43722</v>
      </c>
      <c r="D1974" s="2">
        <v>0.86458333333333337</v>
      </c>
      <c r="E1974" t="s">
        <v>37</v>
      </c>
      <c r="F1974" t="s">
        <v>37</v>
      </c>
      <c r="G1974" t="s">
        <v>5913</v>
      </c>
      <c r="H1974" t="s">
        <v>5914</v>
      </c>
    </row>
    <row r="1975" spans="1:8" x14ac:dyDescent="0.2">
      <c r="A1975" t="s">
        <v>5915</v>
      </c>
      <c r="B1975" t="s">
        <v>9</v>
      </c>
      <c r="C1975" s="1">
        <v>43722</v>
      </c>
      <c r="D1975" s="2">
        <v>0.86458333333333337</v>
      </c>
      <c r="E1975" t="s">
        <v>26</v>
      </c>
      <c r="F1975" t="s">
        <v>26</v>
      </c>
      <c r="G1975" t="s">
        <v>5916</v>
      </c>
      <c r="H1975" t="s">
        <v>5917</v>
      </c>
    </row>
    <row r="1976" spans="1:8" x14ac:dyDescent="0.2">
      <c r="A1976" t="s">
        <v>5918</v>
      </c>
      <c r="B1976" t="s">
        <v>9</v>
      </c>
      <c r="C1976" s="1">
        <v>43722</v>
      </c>
      <c r="D1976" s="2">
        <v>0.86736111111111114</v>
      </c>
      <c r="E1976" t="s">
        <v>37</v>
      </c>
      <c r="F1976" t="s">
        <v>37</v>
      </c>
      <c r="G1976" t="s">
        <v>5919</v>
      </c>
      <c r="H1976" t="s">
        <v>5920</v>
      </c>
    </row>
    <row r="1977" spans="1:8" x14ac:dyDescent="0.2">
      <c r="A1977" t="s">
        <v>5921</v>
      </c>
      <c r="B1977" t="s">
        <v>9</v>
      </c>
      <c r="C1977" s="1">
        <v>43722</v>
      </c>
      <c r="D1977" s="2">
        <v>0.82916666666666661</v>
      </c>
      <c r="E1977" t="s">
        <v>26</v>
      </c>
      <c r="F1977" t="s">
        <v>26</v>
      </c>
      <c r="G1977" t="s">
        <v>5922</v>
      </c>
      <c r="H1977" t="s">
        <v>5923</v>
      </c>
    </row>
    <row r="1978" spans="1:8" x14ac:dyDescent="0.2">
      <c r="A1978" t="s">
        <v>5924</v>
      </c>
      <c r="B1978" t="s">
        <v>9</v>
      </c>
      <c r="C1978" s="1">
        <v>43722</v>
      </c>
      <c r="D1978" s="2">
        <v>0.8305555555555556</v>
      </c>
      <c r="E1978" t="s">
        <v>286</v>
      </c>
      <c r="F1978" t="s">
        <v>286</v>
      </c>
      <c r="G1978" t="s">
        <v>5925</v>
      </c>
      <c r="H1978" t="s">
        <v>5926</v>
      </c>
    </row>
    <row r="1979" spans="1:8" x14ac:dyDescent="0.2">
      <c r="A1979" t="s">
        <v>5927</v>
      </c>
      <c r="B1979" t="s">
        <v>9</v>
      </c>
      <c r="C1979" s="1">
        <v>43722</v>
      </c>
      <c r="D1979" s="2">
        <v>0.82638888888888884</v>
      </c>
      <c r="E1979" t="s">
        <v>18</v>
      </c>
      <c r="F1979" t="s">
        <v>18</v>
      </c>
      <c r="G1979" t="s">
        <v>5928</v>
      </c>
      <c r="H1979" t="s">
        <v>5929</v>
      </c>
    </row>
    <row r="1980" spans="1:8" x14ac:dyDescent="0.2">
      <c r="A1980" t="s">
        <v>5930</v>
      </c>
      <c r="B1980" t="s">
        <v>9</v>
      </c>
      <c r="C1980" s="1">
        <v>43722</v>
      </c>
      <c r="D1980" s="2">
        <v>0.82500000000000007</v>
      </c>
      <c r="E1980" t="s">
        <v>67</v>
      </c>
      <c r="F1980" t="s">
        <v>67</v>
      </c>
      <c r="G1980" t="s">
        <v>5931</v>
      </c>
      <c r="H1980" t="s">
        <v>5932</v>
      </c>
    </row>
    <row r="1981" spans="1:8" x14ac:dyDescent="0.2">
      <c r="A1981" t="s">
        <v>5933</v>
      </c>
      <c r="B1981" t="s">
        <v>9</v>
      </c>
      <c r="C1981" s="1">
        <v>43722</v>
      </c>
      <c r="D1981" s="2">
        <v>0.84097222222222223</v>
      </c>
      <c r="E1981" t="s">
        <v>10</v>
      </c>
      <c r="F1981" t="s">
        <v>10</v>
      </c>
      <c r="G1981" t="s">
        <v>5934</v>
      </c>
      <c r="H1981" t="s">
        <v>5935</v>
      </c>
    </row>
    <row r="1982" spans="1:8" x14ac:dyDescent="0.2">
      <c r="A1982" t="s">
        <v>5936</v>
      </c>
      <c r="B1982" t="s">
        <v>9</v>
      </c>
      <c r="C1982" s="1">
        <v>43722</v>
      </c>
      <c r="D1982" s="2">
        <v>0.84166666666666667</v>
      </c>
      <c r="E1982" t="s">
        <v>10</v>
      </c>
      <c r="F1982" t="s">
        <v>10</v>
      </c>
      <c r="G1982" t="s">
        <v>5937</v>
      </c>
      <c r="H1982" t="s">
        <v>5938</v>
      </c>
    </row>
    <row r="1983" spans="1:8" x14ac:dyDescent="0.2">
      <c r="A1983" t="s">
        <v>5939</v>
      </c>
      <c r="B1983" t="s">
        <v>9</v>
      </c>
      <c r="C1983" s="1">
        <v>43722</v>
      </c>
      <c r="D1983" s="2">
        <v>0.84166666666666667</v>
      </c>
      <c r="E1983" t="s">
        <v>286</v>
      </c>
      <c r="F1983" t="s">
        <v>286</v>
      </c>
      <c r="G1983" t="s">
        <v>5940</v>
      </c>
      <c r="H1983" t="s">
        <v>5941</v>
      </c>
    </row>
    <row r="1984" spans="1:8" x14ac:dyDescent="0.2">
      <c r="A1984" t="s">
        <v>5942</v>
      </c>
      <c r="B1984" t="s">
        <v>9</v>
      </c>
      <c r="C1984" s="1">
        <v>43722</v>
      </c>
      <c r="D1984" s="2">
        <v>0.84166666666666667</v>
      </c>
      <c r="E1984" t="s">
        <v>147</v>
      </c>
      <c r="F1984" t="s">
        <v>147</v>
      </c>
      <c r="G1984" t="s">
        <v>5943</v>
      </c>
      <c r="H1984" t="s">
        <v>5944</v>
      </c>
    </row>
    <row r="1985" spans="1:8" x14ac:dyDescent="0.2">
      <c r="A1985" t="s">
        <v>5945</v>
      </c>
      <c r="B1985" t="s">
        <v>9</v>
      </c>
      <c r="C1985" s="1">
        <v>43722</v>
      </c>
      <c r="D1985" s="2">
        <v>0.84305555555555556</v>
      </c>
      <c r="E1985" t="s">
        <v>18</v>
      </c>
      <c r="F1985" t="s">
        <v>18</v>
      </c>
      <c r="G1985" t="s">
        <v>5946</v>
      </c>
      <c r="H1985" t="s">
        <v>5947</v>
      </c>
    </row>
    <row r="1986" spans="1:8" x14ac:dyDescent="0.2">
      <c r="A1986" t="s">
        <v>5948</v>
      </c>
      <c r="B1986" t="s">
        <v>9</v>
      </c>
      <c r="C1986" s="1">
        <v>43722</v>
      </c>
      <c r="D1986" s="2">
        <v>0.83680555555555547</v>
      </c>
      <c r="E1986" t="s">
        <v>26</v>
      </c>
      <c r="F1986" t="s">
        <v>26</v>
      </c>
      <c r="G1986" t="s">
        <v>5949</v>
      </c>
      <c r="H1986" t="s">
        <v>5950</v>
      </c>
    </row>
    <row r="1987" spans="1:8" x14ac:dyDescent="0.2">
      <c r="A1987" t="s">
        <v>5951</v>
      </c>
      <c r="B1987" t="s">
        <v>9</v>
      </c>
      <c r="C1987" s="1">
        <v>43722</v>
      </c>
      <c r="D1987" s="2">
        <v>0.84513888888888899</v>
      </c>
      <c r="E1987" t="s">
        <v>18</v>
      </c>
      <c r="F1987" t="s">
        <v>18</v>
      </c>
      <c r="G1987" t="s">
        <v>5952</v>
      </c>
      <c r="H1987" t="s">
        <v>5953</v>
      </c>
    </row>
    <row r="1988" spans="1:8" x14ac:dyDescent="0.2">
      <c r="A1988" t="s">
        <v>5954</v>
      </c>
      <c r="B1988" t="s">
        <v>9</v>
      </c>
      <c r="C1988" s="1">
        <v>43722</v>
      </c>
      <c r="D1988" s="2">
        <v>0.84791666666666676</v>
      </c>
      <c r="E1988" t="s">
        <v>18</v>
      </c>
      <c r="F1988" t="s">
        <v>18</v>
      </c>
      <c r="G1988" t="s">
        <v>5955</v>
      </c>
      <c r="H1988" t="s">
        <v>5956</v>
      </c>
    </row>
    <row r="1989" spans="1:8" x14ac:dyDescent="0.2">
      <c r="A1989" t="s">
        <v>5957</v>
      </c>
      <c r="B1989" t="s">
        <v>9</v>
      </c>
      <c r="C1989" s="1">
        <v>43722</v>
      </c>
      <c r="D1989" s="2">
        <v>0.84583333333333333</v>
      </c>
      <c r="E1989" t="s">
        <v>14</v>
      </c>
      <c r="F1989" t="s">
        <v>14</v>
      </c>
      <c r="G1989" t="s">
        <v>5958</v>
      </c>
      <c r="H1989" t="s">
        <v>5959</v>
      </c>
    </row>
    <row r="1990" spans="1:8" x14ac:dyDescent="0.2">
      <c r="A1990" t="s">
        <v>5960</v>
      </c>
      <c r="B1990" t="s">
        <v>9</v>
      </c>
      <c r="C1990" s="1">
        <v>43722</v>
      </c>
      <c r="D1990" s="2">
        <v>0.84791666666666676</v>
      </c>
      <c r="E1990" t="s">
        <v>10</v>
      </c>
      <c r="F1990" t="s">
        <v>10</v>
      </c>
      <c r="G1990" t="s">
        <v>5961</v>
      </c>
      <c r="H1990" t="s">
        <v>5962</v>
      </c>
    </row>
    <row r="1991" spans="1:8" x14ac:dyDescent="0.2">
      <c r="A1991" t="s">
        <v>5963</v>
      </c>
      <c r="B1991" t="s">
        <v>9</v>
      </c>
      <c r="C1991" s="1">
        <v>43722</v>
      </c>
      <c r="D1991" s="2">
        <v>0.80069444444444438</v>
      </c>
      <c r="E1991" t="s">
        <v>10</v>
      </c>
      <c r="F1991" t="s">
        <v>10</v>
      </c>
      <c r="G1991" t="s">
        <v>5964</v>
      </c>
      <c r="H1991" t="s">
        <v>5965</v>
      </c>
    </row>
    <row r="1992" spans="1:8" x14ac:dyDescent="0.2">
      <c r="A1992" t="s">
        <v>5966</v>
      </c>
      <c r="B1992" t="s">
        <v>9</v>
      </c>
      <c r="C1992" s="1">
        <v>43722</v>
      </c>
      <c r="D1992" s="2">
        <v>0.8354166666666667</v>
      </c>
      <c r="E1992" t="s">
        <v>14</v>
      </c>
      <c r="F1992" t="s">
        <v>14</v>
      </c>
      <c r="G1992" t="s">
        <v>5967</v>
      </c>
      <c r="H1992" t="s">
        <v>5968</v>
      </c>
    </row>
    <row r="1993" spans="1:8" x14ac:dyDescent="0.2">
      <c r="A1993" t="s">
        <v>5969</v>
      </c>
      <c r="B1993" t="s">
        <v>9</v>
      </c>
      <c r="C1993" s="1">
        <v>43722</v>
      </c>
      <c r="D1993" s="2">
        <v>0.80138888888888893</v>
      </c>
      <c r="E1993" t="s">
        <v>10</v>
      </c>
      <c r="F1993" t="s">
        <v>10</v>
      </c>
      <c r="G1993" t="s">
        <v>5970</v>
      </c>
      <c r="H1993" t="s">
        <v>5971</v>
      </c>
    </row>
    <row r="1994" spans="1:8" x14ac:dyDescent="0.2">
      <c r="A1994" t="s">
        <v>5972</v>
      </c>
      <c r="B1994" t="s">
        <v>9</v>
      </c>
      <c r="C1994" s="1">
        <v>43722</v>
      </c>
      <c r="D1994" s="2">
        <v>0.80138888888888893</v>
      </c>
      <c r="E1994" t="s">
        <v>26</v>
      </c>
      <c r="F1994" t="s">
        <v>26</v>
      </c>
      <c r="G1994" t="s">
        <v>5973</v>
      </c>
      <c r="H1994" t="s">
        <v>5974</v>
      </c>
    </row>
    <row r="1995" spans="1:8" x14ac:dyDescent="0.2">
      <c r="A1995" t="s">
        <v>5975</v>
      </c>
      <c r="B1995" t="s">
        <v>9</v>
      </c>
      <c r="C1995" s="1">
        <v>43722</v>
      </c>
      <c r="D1995" s="2">
        <v>0.83819444444444446</v>
      </c>
      <c r="E1995" t="s">
        <v>5976</v>
      </c>
      <c r="F1995" t="s">
        <v>5976</v>
      </c>
      <c r="G1995" t="s">
        <v>5977</v>
      </c>
      <c r="H1995" t="s">
        <v>5978</v>
      </c>
    </row>
    <row r="1996" spans="1:8" x14ac:dyDescent="0.2">
      <c r="A1996" t="s">
        <v>5979</v>
      </c>
      <c r="B1996" t="s">
        <v>9</v>
      </c>
      <c r="C1996" s="1">
        <v>43722</v>
      </c>
      <c r="D1996" s="2">
        <v>0.80347222222222225</v>
      </c>
      <c r="E1996" t="s">
        <v>67</v>
      </c>
      <c r="F1996" t="s">
        <v>67</v>
      </c>
      <c r="G1996" t="s">
        <v>5980</v>
      </c>
      <c r="H1996" t="s">
        <v>5981</v>
      </c>
    </row>
    <row r="1997" spans="1:8" x14ac:dyDescent="0.2">
      <c r="A1997" t="s">
        <v>5982</v>
      </c>
      <c r="B1997" t="s">
        <v>9</v>
      </c>
      <c r="C1997" s="1">
        <v>43722</v>
      </c>
      <c r="D1997" s="2">
        <v>0.80625000000000002</v>
      </c>
      <c r="E1997" t="s">
        <v>14</v>
      </c>
      <c r="F1997" t="s">
        <v>14</v>
      </c>
      <c r="G1997" t="s">
        <v>5983</v>
      </c>
      <c r="H1997" t="s">
        <v>5984</v>
      </c>
    </row>
    <row r="1998" spans="1:8" x14ac:dyDescent="0.2">
      <c r="A1998" t="s">
        <v>5985</v>
      </c>
      <c r="B1998" t="s">
        <v>9</v>
      </c>
      <c r="C1998" s="1">
        <v>43722</v>
      </c>
      <c r="D1998" s="2">
        <v>0.80625000000000002</v>
      </c>
      <c r="E1998" t="s">
        <v>30</v>
      </c>
      <c r="F1998" t="s">
        <v>30</v>
      </c>
      <c r="G1998" t="s">
        <v>5986</v>
      </c>
      <c r="H1998" t="s">
        <v>5987</v>
      </c>
    </row>
    <row r="1999" spans="1:8" x14ac:dyDescent="0.2">
      <c r="A1999" t="s">
        <v>5988</v>
      </c>
      <c r="B1999" t="s">
        <v>9</v>
      </c>
      <c r="C1999" s="1">
        <v>43722</v>
      </c>
      <c r="D1999" s="2">
        <v>0.80833333333333324</v>
      </c>
      <c r="E1999" t="s">
        <v>10</v>
      </c>
      <c r="F1999" t="s">
        <v>10</v>
      </c>
      <c r="G1999" t="s">
        <v>5989</v>
      </c>
      <c r="H1999" t="s">
        <v>5990</v>
      </c>
    </row>
    <row r="2000" spans="1:8" x14ac:dyDescent="0.2">
      <c r="A2000" t="s">
        <v>5991</v>
      </c>
      <c r="B2000" t="s">
        <v>9</v>
      </c>
      <c r="C2000" s="1">
        <v>43722</v>
      </c>
      <c r="D2000" s="2">
        <v>0.81388888888888899</v>
      </c>
      <c r="E2000" t="s">
        <v>14</v>
      </c>
      <c r="F2000" t="s">
        <v>14</v>
      </c>
      <c r="G2000" t="s">
        <v>5992</v>
      </c>
      <c r="H2000" t="s">
        <v>5993</v>
      </c>
    </row>
    <row r="2001" spans="1:8" x14ac:dyDescent="0.2">
      <c r="A2001" t="s">
        <v>5994</v>
      </c>
      <c r="B2001" t="s">
        <v>9</v>
      </c>
      <c r="C2001" s="1">
        <v>43722</v>
      </c>
      <c r="D2001" s="2">
        <v>0.81458333333333333</v>
      </c>
      <c r="E2001" t="s">
        <v>10</v>
      </c>
      <c r="F2001" t="s">
        <v>10</v>
      </c>
      <c r="G2001" t="s">
        <v>5995</v>
      </c>
      <c r="H2001" t="s">
        <v>5996</v>
      </c>
    </row>
    <row r="2002" spans="1:8" x14ac:dyDescent="0.2">
      <c r="A2002" t="s">
        <v>5997</v>
      </c>
      <c r="B2002" t="s">
        <v>9</v>
      </c>
      <c r="C2002" s="1">
        <v>43722</v>
      </c>
      <c r="D2002" s="2">
        <v>0.80902777777777779</v>
      </c>
      <c r="E2002" t="s">
        <v>14</v>
      </c>
      <c r="F2002" t="s">
        <v>14</v>
      </c>
      <c r="G2002" t="s">
        <v>5998</v>
      </c>
      <c r="H2002" t="s">
        <v>5999</v>
      </c>
    </row>
    <row r="2003" spans="1:8" x14ac:dyDescent="0.2">
      <c r="A2003" t="s">
        <v>6000</v>
      </c>
      <c r="B2003" t="s">
        <v>9</v>
      </c>
      <c r="C2003" s="1">
        <v>43722</v>
      </c>
      <c r="D2003" s="2">
        <v>0.81180555555555556</v>
      </c>
      <c r="E2003" t="s">
        <v>10</v>
      </c>
      <c r="F2003" t="s">
        <v>10</v>
      </c>
      <c r="G2003" t="s">
        <v>6001</v>
      </c>
      <c r="H2003" t="s">
        <v>6002</v>
      </c>
    </row>
    <row r="2004" spans="1:8" x14ac:dyDescent="0.2">
      <c r="A2004" t="s">
        <v>6003</v>
      </c>
      <c r="B2004" t="s">
        <v>9</v>
      </c>
      <c r="C2004" s="1">
        <v>43722</v>
      </c>
      <c r="D2004" s="2">
        <v>0.80902777777777779</v>
      </c>
      <c r="E2004" t="s">
        <v>18</v>
      </c>
      <c r="F2004" t="s">
        <v>18</v>
      </c>
      <c r="G2004" t="s">
        <v>6004</v>
      </c>
      <c r="H2004" t="s">
        <v>6005</v>
      </c>
    </row>
    <row r="2005" spans="1:8" x14ac:dyDescent="0.2">
      <c r="A2005" t="s">
        <v>6006</v>
      </c>
      <c r="B2005" t="s">
        <v>9</v>
      </c>
      <c r="C2005" s="1">
        <v>43722</v>
      </c>
      <c r="D2005" s="2">
        <v>0.77500000000000002</v>
      </c>
      <c r="E2005" t="s">
        <v>18</v>
      </c>
      <c r="F2005" t="s">
        <v>18</v>
      </c>
      <c r="G2005" t="s">
        <v>6007</v>
      </c>
      <c r="H2005" t="s">
        <v>6008</v>
      </c>
    </row>
    <row r="2006" spans="1:8" x14ac:dyDescent="0.2">
      <c r="A2006" t="s">
        <v>6009</v>
      </c>
      <c r="B2006" t="s">
        <v>9</v>
      </c>
      <c r="C2006" s="1">
        <v>43722</v>
      </c>
      <c r="D2006" s="2">
        <v>0.81597222222222221</v>
      </c>
      <c r="E2006" t="s">
        <v>18</v>
      </c>
      <c r="F2006" t="s">
        <v>18</v>
      </c>
      <c r="G2006" t="s">
        <v>6010</v>
      </c>
      <c r="H2006" t="s">
        <v>6011</v>
      </c>
    </row>
    <row r="2007" spans="1:8" x14ac:dyDescent="0.2">
      <c r="A2007" t="s">
        <v>6012</v>
      </c>
      <c r="B2007" t="s">
        <v>9</v>
      </c>
      <c r="C2007" s="1">
        <v>43722</v>
      </c>
      <c r="D2007" s="2">
        <v>0.77569444444444446</v>
      </c>
      <c r="E2007" t="s">
        <v>26</v>
      </c>
      <c r="F2007" t="s">
        <v>26</v>
      </c>
      <c r="G2007" t="s">
        <v>6013</v>
      </c>
      <c r="H2007" t="s">
        <v>6014</v>
      </c>
    </row>
    <row r="2008" spans="1:8" x14ac:dyDescent="0.2">
      <c r="A2008" t="s">
        <v>6015</v>
      </c>
      <c r="B2008" t="s">
        <v>9</v>
      </c>
      <c r="C2008" s="1">
        <v>43722</v>
      </c>
      <c r="D2008" s="2">
        <v>0.78055555555555556</v>
      </c>
      <c r="E2008" t="s">
        <v>50</v>
      </c>
      <c r="F2008" t="s">
        <v>50</v>
      </c>
      <c r="G2008" t="s">
        <v>6016</v>
      </c>
      <c r="H2008" t="s">
        <v>6017</v>
      </c>
    </row>
    <row r="2009" spans="1:8" x14ac:dyDescent="0.2">
      <c r="A2009" t="s">
        <v>6018</v>
      </c>
      <c r="B2009" t="s">
        <v>9</v>
      </c>
      <c r="C2009" s="1">
        <v>43722</v>
      </c>
      <c r="D2009" s="2">
        <v>0.77500000000000002</v>
      </c>
      <c r="E2009" t="s">
        <v>18</v>
      </c>
      <c r="F2009" t="s">
        <v>18</v>
      </c>
      <c r="G2009" t="s">
        <v>6019</v>
      </c>
      <c r="H2009" t="s">
        <v>6020</v>
      </c>
    </row>
    <row r="2010" spans="1:8" x14ac:dyDescent="0.2">
      <c r="A2010" t="s">
        <v>6021</v>
      </c>
      <c r="B2010" t="s">
        <v>9</v>
      </c>
      <c r="C2010" s="1">
        <v>43722</v>
      </c>
      <c r="D2010" s="2">
        <v>0.77569444444444446</v>
      </c>
      <c r="E2010" t="s">
        <v>10</v>
      </c>
      <c r="F2010" t="s">
        <v>10</v>
      </c>
      <c r="G2010" t="s">
        <v>6022</v>
      </c>
      <c r="H2010" t="s">
        <v>6023</v>
      </c>
    </row>
    <row r="2011" spans="1:8" x14ac:dyDescent="0.2">
      <c r="A2011" t="s">
        <v>6024</v>
      </c>
      <c r="B2011" t="s">
        <v>9</v>
      </c>
      <c r="C2011" s="1">
        <v>43722</v>
      </c>
      <c r="D2011" s="2">
        <v>0.77500000000000002</v>
      </c>
      <c r="E2011" t="s">
        <v>18</v>
      </c>
      <c r="F2011" t="s">
        <v>18</v>
      </c>
      <c r="G2011" t="s">
        <v>6025</v>
      </c>
      <c r="H2011" t="s">
        <v>6026</v>
      </c>
    </row>
    <row r="2012" spans="1:8" x14ac:dyDescent="0.2">
      <c r="A2012" t="s">
        <v>6027</v>
      </c>
      <c r="B2012" t="s">
        <v>9</v>
      </c>
      <c r="C2012" s="1">
        <v>43722</v>
      </c>
      <c r="D2012" s="2">
        <v>0.78055555555555556</v>
      </c>
      <c r="E2012" t="s">
        <v>536</v>
      </c>
      <c r="F2012" t="s">
        <v>536</v>
      </c>
      <c r="G2012" t="s">
        <v>6028</v>
      </c>
      <c r="H2012" t="s">
        <v>6029</v>
      </c>
    </row>
    <row r="2013" spans="1:8" x14ac:dyDescent="0.2">
      <c r="A2013" t="s">
        <v>6030</v>
      </c>
      <c r="B2013" t="s">
        <v>9</v>
      </c>
      <c r="C2013" s="1">
        <v>43722</v>
      </c>
      <c r="D2013" s="2">
        <v>0.78263888888888899</v>
      </c>
      <c r="E2013" t="s">
        <v>37</v>
      </c>
      <c r="F2013" t="s">
        <v>37</v>
      </c>
      <c r="G2013" t="s">
        <v>6031</v>
      </c>
      <c r="H2013" t="s">
        <v>6032</v>
      </c>
    </row>
    <row r="2014" spans="1:8" x14ac:dyDescent="0.2">
      <c r="A2014" t="s">
        <v>6033</v>
      </c>
      <c r="B2014" t="s">
        <v>9</v>
      </c>
      <c r="C2014" s="1">
        <v>43722</v>
      </c>
      <c r="D2014" s="2">
        <v>0.78680555555555554</v>
      </c>
      <c r="E2014" t="s">
        <v>37</v>
      </c>
      <c r="F2014" t="s">
        <v>37</v>
      </c>
      <c r="G2014" t="s">
        <v>6034</v>
      </c>
      <c r="H2014" t="s">
        <v>6035</v>
      </c>
    </row>
    <row r="2015" spans="1:8" x14ac:dyDescent="0.2">
      <c r="A2015" t="s">
        <v>6036</v>
      </c>
      <c r="B2015" t="s">
        <v>9</v>
      </c>
      <c r="C2015" s="1">
        <v>43722</v>
      </c>
      <c r="D2015" s="2">
        <v>0.78472222222222221</v>
      </c>
      <c r="E2015" t="s">
        <v>50</v>
      </c>
      <c r="F2015" t="s">
        <v>50</v>
      </c>
      <c r="G2015" t="s">
        <v>6037</v>
      </c>
      <c r="H2015" t="s">
        <v>6038</v>
      </c>
    </row>
    <row r="2016" spans="1:8" x14ac:dyDescent="0.2">
      <c r="A2016" t="s">
        <v>6039</v>
      </c>
      <c r="B2016" t="s">
        <v>9</v>
      </c>
      <c r="C2016" s="1">
        <v>43722</v>
      </c>
      <c r="D2016" s="2">
        <v>0.78749999999999998</v>
      </c>
      <c r="E2016" t="s">
        <v>14</v>
      </c>
      <c r="F2016" t="s">
        <v>14</v>
      </c>
      <c r="G2016" t="s">
        <v>6040</v>
      </c>
      <c r="H2016" t="s">
        <v>6041</v>
      </c>
    </row>
    <row r="2017" spans="1:8" x14ac:dyDescent="0.2">
      <c r="A2017" t="s">
        <v>6042</v>
      </c>
      <c r="B2017" t="s">
        <v>9</v>
      </c>
      <c r="C2017" s="1">
        <v>43722</v>
      </c>
      <c r="D2017" s="2">
        <v>0.78680555555555554</v>
      </c>
      <c r="E2017" t="s">
        <v>18</v>
      </c>
      <c r="F2017" t="s">
        <v>18</v>
      </c>
      <c r="G2017" t="s">
        <v>6043</v>
      </c>
      <c r="H2017" t="s">
        <v>6044</v>
      </c>
    </row>
    <row r="2018" spans="1:8" x14ac:dyDescent="0.2">
      <c r="A2018" t="s">
        <v>6045</v>
      </c>
      <c r="B2018" t="s">
        <v>9</v>
      </c>
      <c r="C2018" s="1">
        <v>43722</v>
      </c>
      <c r="D2018" s="2">
        <v>0.77361111111111114</v>
      </c>
      <c r="E2018" t="s">
        <v>18</v>
      </c>
      <c r="F2018" t="s">
        <v>18</v>
      </c>
      <c r="G2018" t="s">
        <v>6046</v>
      </c>
      <c r="H2018" t="s">
        <v>6047</v>
      </c>
    </row>
    <row r="2019" spans="1:8" x14ac:dyDescent="0.2">
      <c r="A2019" t="s">
        <v>6048</v>
      </c>
      <c r="B2019" t="s">
        <v>9</v>
      </c>
      <c r="C2019" s="1">
        <v>43722</v>
      </c>
      <c r="D2019" s="2">
        <v>0.74930555555555556</v>
      </c>
      <c r="E2019" t="s">
        <v>286</v>
      </c>
      <c r="F2019" t="s">
        <v>286</v>
      </c>
      <c r="G2019" t="s">
        <v>6049</v>
      </c>
      <c r="H2019" t="s">
        <v>6050</v>
      </c>
    </row>
    <row r="2020" spans="1:8" x14ac:dyDescent="0.2">
      <c r="A2020" t="s">
        <v>6051</v>
      </c>
      <c r="B2020" t="s">
        <v>9</v>
      </c>
      <c r="C2020" s="1">
        <v>43722</v>
      </c>
      <c r="D2020" s="2">
        <v>0.74930555555555556</v>
      </c>
      <c r="E2020" t="s">
        <v>10</v>
      </c>
      <c r="F2020" t="s">
        <v>10</v>
      </c>
      <c r="G2020" t="s">
        <v>6052</v>
      </c>
      <c r="H2020" t="s">
        <v>6053</v>
      </c>
    </row>
    <row r="2021" spans="1:8" x14ac:dyDescent="0.2">
      <c r="A2021" t="s">
        <v>6054</v>
      </c>
      <c r="B2021" t="s">
        <v>9</v>
      </c>
      <c r="C2021" s="1">
        <v>43722</v>
      </c>
      <c r="D2021" s="2">
        <v>0.74861111111111101</v>
      </c>
      <c r="E2021" t="s">
        <v>37</v>
      </c>
      <c r="F2021" t="s">
        <v>37</v>
      </c>
      <c r="G2021" t="s">
        <v>6055</v>
      </c>
      <c r="H2021" t="s">
        <v>6056</v>
      </c>
    </row>
    <row r="2022" spans="1:8" x14ac:dyDescent="0.2">
      <c r="A2022" t="s">
        <v>6057</v>
      </c>
      <c r="B2022" t="s">
        <v>9</v>
      </c>
      <c r="C2022" s="1">
        <v>43722</v>
      </c>
      <c r="D2022" s="2">
        <v>0.75138888888888899</v>
      </c>
      <c r="E2022" t="s">
        <v>10</v>
      </c>
      <c r="F2022" t="s">
        <v>10</v>
      </c>
      <c r="G2022" t="s">
        <v>6058</v>
      </c>
      <c r="H2022" t="s">
        <v>6059</v>
      </c>
    </row>
    <row r="2023" spans="1:8" x14ac:dyDescent="0.2">
      <c r="A2023" t="s">
        <v>6060</v>
      </c>
      <c r="B2023" t="s">
        <v>9</v>
      </c>
      <c r="C2023" s="1">
        <v>43722</v>
      </c>
      <c r="D2023" s="2">
        <v>0.78055555555555556</v>
      </c>
      <c r="E2023" t="s">
        <v>10</v>
      </c>
      <c r="F2023" t="s">
        <v>10</v>
      </c>
      <c r="G2023" t="s">
        <v>6061</v>
      </c>
      <c r="H2023" t="s">
        <v>6062</v>
      </c>
    </row>
    <row r="2024" spans="1:8" x14ac:dyDescent="0.2">
      <c r="A2024" t="s">
        <v>6063</v>
      </c>
      <c r="B2024" t="s">
        <v>9</v>
      </c>
      <c r="C2024" s="1">
        <v>43722</v>
      </c>
      <c r="D2024" s="2">
        <v>0.75555555555555554</v>
      </c>
      <c r="E2024" t="s">
        <v>10</v>
      </c>
      <c r="F2024" t="s">
        <v>10</v>
      </c>
      <c r="G2024" t="s">
        <v>6064</v>
      </c>
      <c r="H2024" t="s">
        <v>6065</v>
      </c>
    </row>
    <row r="2025" spans="1:8" x14ac:dyDescent="0.2">
      <c r="A2025" t="s">
        <v>6066</v>
      </c>
      <c r="B2025" t="s">
        <v>9</v>
      </c>
      <c r="C2025" s="1">
        <v>43722</v>
      </c>
      <c r="D2025" s="2">
        <v>0.75486111111111109</v>
      </c>
      <c r="E2025" t="s">
        <v>50</v>
      </c>
      <c r="F2025" t="s">
        <v>50</v>
      </c>
      <c r="G2025" t="s">
        <v>6067</v>
      </c>
      <c r="H2025" t="s">
        <v>6068</v>
      </c>
    </row>
    <row r="2026" spans="1:8" x14ac:dyDescent="0.2">
      <c r="A2026" t="s">
        <v>6069</v>
      </c>
      <c r="B2026" t="s">
        <v>9</v>
      </c>
      <c r="C2026" s="1">
        <v>43722</v>
      </c>
      <c r="D2026" s="2">
        <v>0.76041666666666663</v>
      </c>
      <c r="E2026" t="s">
        <v>18</v>
      </c>
      <c r="F2026" t="s">
        <v>18</v>
      </c>
      <c r="G2026" t="s">
        <v>6070</v>
      </c>
      <c r="H2026" t="s">
        <v>6071</v>
      </c>
    </row>
    <row r="2027" spans="1:8" x14ac:dyDescent="0.2">
      <c r="A2027" t="s">
        <v>6072</v>
      </c>
      <c r="B2027" t="s">
        <v>9</v>
      </c>
      <c r="C2027" s="1">
        <v>43722</v>
      </c>
      <c r="D2027" s="2">
        <v>0.76180555555555562</v>
      </c>
      <c r="E2027" t="s">
        <v>26</v>
      </c>
      <c r="F2027" t="s">
        <v>26</v>
      </c>
      <c r="G2027" t="s">
        <v>6073</v>
      </c>
      <c r="H2027" t="s">
        <v>6074</v>
      </c>
    </row>
    <row r="2028" spans="1:8" x14ac:dyDescent="0.2">
      <c r="A2028" t="s">
        <v>6075</v>
      </c>
      <c r="B2028" t="s">
        <v>9</v>
      </c>
      <c r="C2028" s="1">
        <v>43722</v>
      </c>
      <c r="D2028" s="2">
        <v>0.75763888888888886</v>
      </c>
      <c r="E2028" t="s">
        <v>26</v>
      </c>
      <c r="F2028" t="s">
        <v>26</v>
      </c>
      <c r="G2028" t="s">
        <v>6076</v>
      </c>
      <c r="H2028" t="s">
        <v>6077</v>
      </c>
    </row>
    <row r="2029" spans="1:8" x14ac:dyDescent="0.2">
      <c r="A2029" t="s">
        <v>6078</v>
      </c>
      <c r="B2029" t="s">
        <v>9</v>
      </c>
      <c r="C2029" s="1">
        <v>43722</v>
      </c>
      <c r="D2029" s="2">
        <v>0.78125</v>
      </c>
      <c r="E2029" t="s">
        <v>14</v>
      </c>
      <c r="F2029" t="s">
        <v>14</v>
      </c>
      <c r="G2029" t="s">
        <v>6079</v>
      </c>
      <c r="H2029" t="s">
        <v>6080</v>
      </c>
    </row>
    <row r="2030" spans="1:8" x14ac:dyDescent="0.2">
      <c r="A2030" t="s">
        <v>6081</v>
      </c>
      <c r="B2030" t="s">
        <v>9</v>
      </c>
      <c r="C2030" s="1">
        <v>43722</v>
      </c>
      <c r="D2030" s="2">
        <v>0.76527777777777783</v>
      </c>
      <c r="E2030" t="s">
        <v>10</v>
      </c>
      <c r="F2030" t="s">
        <v>10</v>
      </c>
      <c r="G2030" t="s">
        <v>6082</v>
      </c>
      <c r="H2030" t="s">
        <v>6083</v>
      </c>
    </row>
    <row r="2031" spans="1:8" x14ac:dyDescent="0.2">
      <c r="A2031" t="s">
        <v>6084</v>
      </c>
      <c r="B2031" t="s">
        <v>9</v>
      </c>
      <c r="C2031" s="1">
        <v>43722</v>
      </c>
      <c r="D2031" s="2">
        <v>0.7631944444444444</v>
      </c>
      <c r="E2031" t="s">
        <v>50</v>
      </c>
      <c r="F2031" t="s">
        <v>50</v>
      </c>
      <c r="G2031" t="s">
        <v>6085</v>
      </c>
      <c r="H2031" t="s">
        <v>6086</v>
      </c>
    </row>
    <row r="2032" spans="1:8" x14ac:dyDescent="0.2">
      <c r="A2032" t="s">
        <v>6087</v>
      </c>
      <c r="B2032" t="s">
        <v>9</v>
      </c>
      <c r="C2032" s="1">
        <v>43722</v>
      </c>
      <c r="D2032" s="2">
        <v>0.76666666666666661</v>
      </c>
      <c r="E2032" t="s">
        <v>18</v>
      </c>
      <c r="F2032" t="s">
        <v>18</v>
      </c>
      <c r="G2032" t="s">
        <v>6088</v>
      </c>
      <c r="H2032" t="s">
        <v>6089</v>
      </c>
    </row>
    <row r="2033" spans="1:8" x14ac:dyDescent="0.2">
      <c r="A2033" t="s">
        <v>6090</v>
      </c>
      <c r="B2033" t="s">
        <v>9</v>
      </c>
      <c r="C2033" s="1">
        <v>43722</v>
      </c>
      <c r="D2033" s="2">
        <v>0.76111111111111107</v>
      </c>
      <c r="E2033" t="s">
        <v>10</v>
      </c>
      <c r="F2033" t="s">
        <v>10</v>
      </c>
      <c r="G2033" t="s">
        <v>6091</v>
      </c>
      <c r="H2033" t="s">
        <v>6092</v>
      </c>
    </row>
    <row r="2034" spans="1:8" x14ac:dyDescent="0.2">
      <c r="A2034" t="s">
        <v>6093</v>
      </c>
      <c r="B2034" t="s">
        <v>9</v>
      </c>
      <c r="C2034" s="1">
        <v>43722</v>
      </c>
      <c r="D2034" s="2">
        <v>0.76736111111111116</v>
      </c>
      <c r="E2034" t="s">
        <v>422</v>
      </c>
      <c r="F2034" t="s">
        <v>422</v>
      </c>
      <c r="G2034" t="s">
        <v>6094</v>
      </c>
      <c r="H2034" t="s">
        <v>6095</v>
      </c>
    </row>
    <row r="2035" spans="1:8" x14ac:dyDescent="0.2">
      <c r="A2035" t="s">
        <v>6096</v>
      </c>
      <c r="B2035" t="s">
        <v>9</v>
      </c>
      <c r="C2035" s="1">
        <v>43722</v>
      </c>
      <c r="D2035" s="2">
        <v>0.72083333333333333</v>
      </c>
      <c r="E2035" t="s">
        <v>26</v>
      </c>
      <c r="F2035" t="s">
        <v>26</v>
      </c>
      <c r="G2035" t="s">
        <v>6097</v>
      </c>
      <c r="H2035" t="s">
        <v>6098</v>
      </c>
    </row>
    <row r="2036" spans="1:8" x14ac:dyDescent="0.2">
      <c r="A2036" t="s">
        <v>6099</v>
      </c>
      <c r="B2036" t="s">
        <v>9</v>
      </c>
      <c r="C2036" s="1">
        <v>43722</v>
      </c>
      <c r="D2036" s="2">
        <v>0.72152777777777777</v>
      </c>
      <c r="E2036" t="s">
        <v>18</v>
      </c>
      <c r="F2036" t="s">
        <v>18</v>
      </c>
      <c r="G2036" t="s">
        <v>6100</v>
      </c>
      <c r="H2036" t="s">
        <v>6101</v>
      </c>
    </row>
    <row r="2037" spans="1:8" x14ac:dyDescent="0.2">
      <c r="A2037" t="s">
        <v>6102</v>
      </c>
      <c r="B2037" t="s">
        <v>9</v>
      </c>
      <c r="C2037" s="1">
        <v>43722</v>
      </c>
      <c r="D2037" s="2">
        <v>0.7270833333333333</v>
      </c>
      <c r="E2037" t="s">
        <v>18</v>
      </c>
      <c r="F2037" t="s">
        <v>18</v>
      </c>
      <c r="G2037" t="s">
        <v>6103</v>
      </c>
      <c r="H2037" t="s">
        <v>6104</v>
      </c>
    </row>
    <row r="2038" spans="1:8" x14ac:dyDescent="0.2">
      <c r="A2038" t="s">
        <v>6105</v>
      </c>
      <c r="B2038" t="s">
        <v>9</v>
      </c>
      <c r="C2038" s="1">
        <v>43722</v>
      </c>
      <c r="D2038" s="2">
        <v>0.7284722222222223</v>
      </c>
      <c r="E2038" t="s">
        <v>18</v>
      </c>
      <c r="F2038" t="s">
        <v>18</v>
      </c>
      <c r="G2038" t="s">
        <v>6106</v>
      </c>
      <c r="H2038" t="s">
        <v>6107</v>
      </c>
    </row>
    <row r="2039" spans="1:8" x14ac:dyDescent="0.2">
      <c r="A2039" t="s">
        <v>6108</v>
      </c>
      <c r="B2039" t="s">
        <v>9</v>
      </c>
      <c r="C2039" s="1">
        <v>43722</v>
      </c>
      <c r="D2039" s="2">
        <v>0.72569444444444453</v>
      </c>
      <c r="E2039" t="s">
        <v>26</v>
      </c>
      <c r="F2039" t="s">
        <v>26</v>
      </c>
      <c r="G2039" t="s">
        <v>6109</v>
      </c>
      <c r="H2039" t="s">
        <v>6110</v>
      </c>
    </row>
    <row r="2040" spans="1:8" x14ac:dyDescent="0.2">
      <c r="A2040" t="s">
        <v>6111</v>
      </c>
      <c r="B2040" t="s">
        <v>9</v>
      </c>
      <c r="C2040" s="1">
        <v>43722</v>
      </c>
      <c r="D2040" s="2">
        <v>0.72638888888888886</v>
      </c>
      <c r="E2040" t="s">
        <v>10</v>
      </c>
      <c r="F2040" t="s">
        <v>10</v>
      </c>
      <c r="G2040" t="s">
        <v>6112</v>
      </c>
      <c r="H2040" t="s">
        <v>6113</v>
      </c>
    </row>
    <row r="2041" spans="1:8" x14ac:dyDescent="0.2">
      <c r="A2041" t="s">
        <v>6114</v>
      </c>
      <c r="B2041" t="s">
        <v>9</v>
      </c>
      <c r="C2041" s="1">
        <v>43722</v>
      </c>
      <c r="D2041" s="2">
        <v>0.72916666666666663</v>
      </c>
      <c r="E2041" t="s">
        <v>10</v>
      </c>
      <c r="F2041" t="s">
        <v>10</v>
      </c>
      <c r="G2041" t="s">
        <v>6115</v>
      </c>
      <c r="H2041" t="s">
        <v>6116</v>
      </c>
    </row>
    <row r="2042" spans="1:8" x14ac:dyDescent="0.2">
      <c r="A2042" t="s">
        <v>6117</v>
      </c>
      <c r="B2042" t="s">
        <v>9</v>
      </c>
      <c r="C2042" s="1">
        <v>43722</v>
      </c>
      <c r="D2042" s="2">
        <v>0.73055555555555562</v>
      </c>
      <c r="E2042" t="s">
        <v>18</v>
      </c>
      <c r="F2042" t="s">
        <v>18</v>
      </c>
      <c r="G2042" t="s">
        <v>6118</v>
      </c>
      <c r="H2042" t="s">
        <v>6119</v>
      </c>
    </row>
    <row r="2043" spans="1:8" x14ac:dyDescent="0.2">
      <c r="A2043" t="s">
        <v>6120</v>
      </c>
      <c r="B2043" t="s">
        <v>9</v>
      </c>
      <c r="C2043" s="1">
        <v>43722</v>
      </c>
      <c r="D2043" s="2">
        <v>0.73055555555555562</v>
      </c>
      <c r="E2043" t="s">
        <v>10</v>
      </c>
      <c r="F2043" t="s">
        <v>10</v>
      </c>
      <c r="G2043" t="s">
        <v>6121</v>
      </c>
      <c r="H2043" t="s">
        <v>6122</v>
      </c>
    </row>
    <row r="2044" spans="1:8" x14ac:dyDescent="0.2">
      <c r="A2044" t="s">
        <v>6123</v>
      </c>
      <c r="B2044" t="s">
        <v>9</v>
      </c>
      <c r="C2044" s="1">
        <v>43722</v>
      </c>
      <c r="D2044" s="2">
        <v>0.73333333333333339</v>
      </c>
      <c r="E2044" t="s">
        <v>10</v>
      </c>
      <c r="F2044" t="s">
        <v>10</v>
      </c>
      <c r="G2044" t="s">
        <v>6124</v>
      </c>
      <c r="H2044" t="s">
        <v>6125</v>
      </c>
    </row>
    <row r="2045" spans="1:8" x14ac:dyDescent="0.2">
      <c r="A2045" t="s">
        <v>6126</v>
      </c>
      <c r="B2045" t="s">
        <v>9</v>
      </c>
      <c r="C2045" s="1">
        <v>43722</v>
      </c>
      <c r="D2045" s="2">
        <v>0.73263888888888884</v>
      </c>
      <c r="E2045" t="s">
        <v>26</v>
      </c>
      <c r="F2045" t="s">
        <v>26</v>
      </c>
      <c r="G2045" t="s">
        <v>6127</v>
      </c>
      <c r="H2045" t="s">
        <v>6128</v>
      </c>
    </row>
    <row r="2046" spans="1:8" x14ac:dyDescent="0.2">
      <c r="A2046" t="s">
        <v>6129</v>
      </c>
      <c r="B2046" t="s">
        <v>9</v>
      </c>
      <c r="C2046" s="1">
        <v>43722</v>
      </c>
      <c r="D2046" s="2">
        <v>0.73541666666666661</v>
      </c>
      <c r="E2046" t="s">
        <v>286</v>
      </c>
      <c r="F2046" t="s">
        <v>286</v>
      </c>
      <c r="G2046" t="s">
        <v>6130</v>
      </c>
      <c r="H2046" t="s">
        <v>6131</v>
      </c>
    </row>
    <row r="2047" spans="1:8" x14ac:dyDescent="0.2">
      <c r="A2047" t="s">
        <v>6132</v>
      </c>
      <c r="B2047" t="s">
        <v>9</v>
      </c>
      <c r="C2047" s="1">
        <v>43722</v>
      </c>
      <c r="D2047" s="2">
        <v>0.73541666666666661</v>
      </c>
      <c r="E2047" t="s">
        <v>18</v>
      </c>
      <c r="F2047" t="s">
        <v>18</v>
      </c>
      <c r="G2047" t="s">
        <v>6133</v>
      </c>
      <c r="H2047" t="s">
        <v>6134</v>
      </c>
    </row>
    <row r="2048" spans="1:8" x14ac:dyDescent="0.2">
      <c r="A2048" t="s">
        <v>6135</v>
      </c>
      <c r="B2048" t="s">
        <v>9</v>
      </c>
      <c r="C2048" s="1">
        <v>43722</v>
      </c>
      <c r="D2048" s="2">
        <v>0.7368055555555556</v>
      </c>
      <c r="E2048" t="s">
        <v>10</v>
      </c>
      <c r="F2048" t="s">
        <v>10</v>
      </c>
      <c r="G2048" t="s">
        <v>6136</v>
      </c>
      <c r="H2048" t="s">
        <v>6137</v>
      </c>
    </row>
    <row r="2049" spans="1:8" x14ac:dyDescent="0.2">
      <c r="A2049" t="s">
        <v>6138</v>
      </c>
      <c r="B2049" t="s">
        <v>9</v>
      </c>
      <c r="C2049" s="1">
        <v>43722</v>
      </c>
      <c r="D2049" s="2">
        <v>0.73819444444444438</v>
      </c>
      <c r="E2049" t="s">
        <v>10</v>
      </c>
      <c r="F2049" t="s">
        <v>10</v>
      </c>
      <c r="G2049" t="s">
        <v>6139</v>
      </c>
      <c r="H2049" t="s">
        <v>6140</v>
      </c>
    </row>
    <row r="2050" spans="1:8" x14ac:dyDescent="0.2">
      <c r="A2050" t="s">
        <v>6141</v>
      </c>
      <c r="B2050" t="s">
        <v>9</v>
      </c>
      <c r="C2050" s="1">
        <v>43722</v>
      </c>
      <c r="D2050" s="2">
        <v>0.7006944444444444</v>
      </c>
      <c r="E2050" t="s">
        <v>18</v>
      </c>
      <c r="F2050" t="s">
        <v>18</v>
      </c>
      <c r="G2050" t="s">
        <v>6142</v>
      </c>
      <c r="H2050" t="s">
        <v>6143</v>
      </c>
    </row>
    <row r="2051" spans="1:8" x14ac:dyDescent="0.2">
      <c r="A2051" t="s">
        <v>6144</v>
      </c>
      <c r="B2051" t="s">
        <v>9</v>
      </c>
      <c r="C2051" s="1">
        <v>43722</v>
      </c>
      <c r="D2051" s="2">
        <v>0.69930555555555562</v>
      </c>
      <c r="E2051" t="s">
        <v>10</v>
      </c>
      <c r="F2051" t="s">
        <v>10</v>
      </c>
      <c r="G2051" t="s">
        <v>6145</v>
      </c>
      <c r="H2051" t="s">
        <v>6146</v>
      </c>
    </row>
    <row r="2052" spans="1:8" x14ac:dyDescent="0.2">
      <c r="A2052" t="s">
        <v>6147</v>
      </c>
      <c r="B2052" t="s">
        <v>9</v>
      </c>
      <c r="C2052" s="1">
        <v>43722</v>
      </c>
      <c r="D2052" s="2">
        <v>0.70277777777777783</v>
      </c>
      <c r="E2052" t="s">
        <v>18</v>
      </c>
      <c r="F2052" t="s">
        <v>18</v>
      </c>
      <c r="G2052" t="s">
        <v>6148</v>
      </c>
      <c r="H2052" t="s">
        <v>6149</v>
      </c>
    </row>
    <row r="2053" spans="1:8" x14ac:dyDescent="0.2">
      <c r="A2053" t="s">
        <v>6150</v>
      </c>
      <c r="B2053" t="s">
        <v>9</v>
      </c>
      <c r="C2053" s="1">
        <v>43722</v>
      </c>
      <c r="D2053" s="2">
        <v>0.70000000000000007</v>
      </c>
      <c r="E2053" t="s">
        <v>536</v>
      </c>
      <c r="F2053" t="s">
        <v>536</v>
      </c>
      <c r="G2053" t="s">
        <v>6151</v>
      </c>
      <c r="H2053" t="s">
        <v>6152</v>
      </c>
    </row>
    <row r="2054" spans="1:8" x14ac:dyDescent="0.2">
      <c r="A2054" t="s">
        <v>6153</v>
      </c>
      <c r="B2054" t="s">
        <v>9</v>
      </c>
      <c r="C2054" s="1">
        <v>43722</v>
      </c>
      <c r="D2054" s="2">
        <v>0.70208333333333339</v>
      </c>
      <c r="E2054" t="s">
        <v>18</v>
      </c>
      <c r="F2054" t="s">
        <v>18</v>
      </c>
      <c r="G2054" t="s">
        <v>6154</v>
      </c>
      <c r="H2054" t="s">
        <v>6155</v>
      </c>
    </row>
    <row r="2055" spans="1:8" x14ac:dyDescent="0.2">
      <c r="A2055" t="s">
        <v>6156</v>
      </c>
      <c r="B2055" t="s">
        <v>9</v>
      </c>
      <c r="C2055" s="1">
        <v>43722</v>
      </c>
      <c r="D2055" s="2">
        <v>0.70416666666666661</v>
      </c>
      <c r="E2055" t="s">
        <v>10</v>
      </c>
      <c r="F2055" t="s">
        <v>10</v>
      </c>
      <c r="G2055" t="s">
        <v>6157</v>
      </c>
      <c r="H2055" t="s">
        <v>6158</v>
      </c>
    </row>
    <row r="2056" spans="1:8" x14ac:dyDescent="0.2">
      <c r="A2056" t="s">
        <v>6159</v>
      </c>
      <c r="B2056" t="s">
        <v>9</v>
      </c>
      <c r="C2056" s="1">
        <v>43722</v>
      </c>
      <c r="D2056" s="2">
        <v>0.70486111111111116</v>
      </c>
      <c r="E2056" t="s">
        <v>14</v>
      </c>
      <c r="F2056" t="s">
        <v>14</v>
      </c>
      <c r="G2056" t="s">
        <v>6160</v>
      </c>
      <c r="H2056" t="s">
        <v>6161</v>
      </c>
    </row>
    <row r="2057" spans="1:8" x14ac:dyDescent="0.2">
      <c r="A2057" t="s">
        <v>6162</v>
      </c>
      <c r="B2057" t="s">
        <v>9</v>
      </c>
      <c r="C2057" s="1">
        <v>43722</v>
      </c>
      <c r="D2057" s="2">
        <v>0.7090277777777777</v>
      </c>
      <c r="E2057" t="s">
        <v>50</v>
      </c>
      <c r="F2057" t="s">
        <v>50</v>
      </c>
      <c r="G2057" t="s">
        <v>6163</v>
      </c>
      <c r="H2057" t="s">
        <v>6164</v>
      </c>
    </row>
    <row r="2058" spans="1:8" x14ac:dyDescent="0.2">
      <c r="A2058" t="s">
        <v>6165</v>
      </c>
      <c r="B2058" t="s">
        <v>9</v>
      </c>
      <c r="C2058" s="1">
        <v>43722</v>
      </c>
      <c r="D2058" s="2">
        <v>0.7104166666666667</v>
      </c>
      <c r="E2058" t="s">
        <v>54</v>
      </c>
      <c r="F2058" t="s">
        <v>54</v>
      </c>
      <c r="G2058" t="s">
        <v>6166</v>
      </c>
      <c r="H2058" t="s">
        <v>6167</v>
      </c>
    </row>
    <row r="2059" spans="1:8" x14ac:dyDescent="0.2">
      <c r="A2059" t="s">
        <v>6168</v>
      </c>
      <c r="B2059" t="s">
        <v>9</v>
      </c>
      <c r="C2059" s="1">
        <v>43722</v>
      </c>
      <c r="D2059" s="2">
        <v>0.7104166666666667</v>
      </c>
      <c r="E2059" t="s">
        <v>67</v>
      </c>
      <c r="F2059" t="s">
        <v>67</v>
      </c>
      <c r="G2059" t="s">
        <v>6169</v>
      </c>
      <c r="H2059" t="s">
        <v>6170</v>
      </c>
    </row>
    <row r="2060" spans="1:8" x14ac:dyDescent="0.2">
      <c r="A2060" t="s">
        <v>6171</v>
      </c>
      <c r="B2060" t="s">
        <v>9</v>
      </c>
      <c r="C2060" s="1">
        <v>43722</v>
      </c>
      <c r="D2060" s="2">
        <v>0.71180555555555547</v>
      </c>
      <c r="E2060" t="s">
        <v>37</v>
      </c>
      <c r="F2060" t="s">
        <v>37</v>
      </c>
      <c r="G2060" t="s">
        <v>6172</v>
      </c>
      <c r="H2060" t="s">
        <v>6173</v>
      </c>
    </row>
    <row r="2061" spans="1:8" x14ac:dyDescent="0.2">
      <c r="A2061" t="s">
        <v>6174</v>
      </c>
      <c r="B2061" t="s">
        <v>9</v>
      </c>
      <c r="C2061" s="1">
        <v>43722</v>
      </c>
      <c r="D2061" s="2">
        <v>0.71250000000000002</v>
      </c>
      <c r="E2061" t="s">
        <v>18</v>
      </c>
      <c r="F2061" t="s">
        <v>18</v>
      </c>
      <c r="G2061" t="s">
        <v>6175</v>
      </c>
      <c r="H2061" t="s">
        <v>6176</v>
      </c>
    </row>
    <row r="2062" spans="1:8" x14ac:dyDescent="0.2">
      <c r="A2062" t="s">
        <v>6177</v>
      </c>
      <c r="B2062" t="s">
        <v>9</v>
      </c>
      <c r="C2062" s="1">
        <v>43722</v>
      </c>
      <c r="D2062" s="2">
        <v>0.71319444444444446</v>
      </c>
      <c r="E2062" t="s">
        <v>26</v>
      </c>
      <c r="F2062" t="s">
        <v>26</v>
      </c>
      <c r="G2062" t="s">
        <v>6178</v>
      </c>
      <c r="H2062" t="s">
        <v>6179</v>
      </c>
    </row>
    <row r="2063" spans="1:8" x14ac:dyDescent="0.2">
      <c r="A2063" t="s">
        <v>6180</v>
      </c>
      <c r="B2063" t="s">
        <v>9</v>
      </c>
      <c r="C2063" s="1">
        <v>43722</v>
      </c>
      <c r="D2063" s="2">
        <v>0.71319444444444446</v>
      </c>
      <c r="E2063" t="s">
        <v>10</v>
      </c>
      <c r="F2063" t="s">
        <v>10</v>
      </c>
      <c r="G2063" t="s">
        <v>6181</v>
      </c>
      <c r="H2063" t="s">
        <v>6182</v>
      </c>
    </row>
    <row r="2064" spans="1:8" x14ac:dyDescent="0.2">
      <c r="A2064" t="s">
        <v>6183</v>
      </c>
      <c r="B2064" t="s">
        <v>9</v>
      </c>
      <c r="C2064" s="1">
        <v>43722</v>
      </c>
      <c r="D2064" s="2">
        <v>0.71388888888888891</v>
      </c>
      <c r="E2064" t="s">
        <v>10</v>
      </c>
      <c r="F2064" t="s">
        <v>10</v>
      </c>
      <c r="G2064" t="s">
        <v>6184</v>
      </c>
      <c r="H2064" t="s">
        <v>6185</v>
      </c>
    </row>
    <row r="2065" spans="1:8" x14ac:dyDescent="0.2">
      <c r="A2065" t="s">
        <v>6186</v>
      </c>
      <c r="B2065" t="s">
        <v>9</v>
      </c>
      <c r="C2065" s="1">
        <v>43722</v>
      </c>
      <c r="D2065" s="2">
        <v>0.71736111111111101</v>
      </c>
      <c r="E2065" t="s">
        <v>14</v>
      </c>
      <c r="F2065" t="s">
        <v>14</v>
      </c>
      <c r="G2065" t="s">
        <v>6187</v>
      </c>
      <c r="H2065" t="s">
        <v>6188</v>
      </c>
    </row>
    <row r="2066" spans="1:8" x14ac:dyDescent="0.2">
      <c r="A2066" t="s">
        <v>6189</v>
      </c>
      <c r="B2066" t="s">
        <v>9</v>
      </c>
      <c r="C2066" s="1">
        <v>43722</v>
      </c>
      <c r="D2066" s="2">
        <v>0.67708333333333337</v>
      </c>
      <c r="E2066" t="s">
        <v>14</v>
      </c>
      <c r="F2066" t="s">
        <v>14</v>
      </c>
      <c r="G2066" t="s">
        <v>6190</v>
      </c>
      <c r="H2066" t="s">
        <v>6191</v>
      </c>
    </row>
    <row r="2067" spans="1:8" x14ac:dyDescent="0.2">
      <c r="A2067" t="s">
        <v>6192</v>
      </c>
      <c r="B2067" t="s">
        <v>9</v>
      </c>
      <c r="C2067" s="1">
        <v>43722</v>
      </c>
      <c r="D2067" s="2">
        <v>0.6791666666666667</v>
      </c>
      <c r="E2067" t="s">
        <v>18</v>
      </c>
      <c r="F2067" t="s">
        <v>18</v>
      </c>
      <c r="G2067" t="s">
        <v>6193</v>
      </c>
      <c r="H2067" t="s">
        <v>6194</v>
      </c>
    </row>
    <row r="2068" spans="1:8" x14ac:dyDescent="0.2">
      <c r="A2068" t="s">
        <v>6195</v>
      </c>
      <c r="B2068" t="s">
        <v>9</v>
      </c>
      <c r="C2068" s="1">
        <v>43722</v>
      </c>
      <c r="D2068" s="2">
        <v>0.67847222222222225</v>
      </c>
      <c r="E2068" t="s">
        <v>10</v>
      </c>
      <c r="F2068" t="s">
        <v>10</v>
      </c>
      <c r="G2068" t="s">
        <v>6196</v>
      </c>
      <c r="H2068" t="s">
        <v>6197</v>
      </c>
    </row>
    <row r="2069" spans="1:8" x14ac:dyDescent="0.2">
      <c r="A2069" t="s">
        <v>6198</v>
      </c>
      <c r="B2069" t="s">
        <v>9</v>
      </c>
      <c r="C2069" s="1">
        <v>43722</v>
      </c>
      <c r="D2069" s="2">
        <v>0.68194444444444446</v>
      </c>
      <c r="E2069" t="s">
        <v>50</v>
      </c>
      <c r="F2069" t="s">
        <v>50</v>
      </c>
      <c r="G2069" t="s">
        <v>6199</v>
      </c>
      <c r="H2069" t="s">
        <v>6200</v>
      </c>
    </row>
    <row r="2070" spans="1:8" x14ac:dyDescent="0.2">
      <c r="A2070" t="s">
        <v>6201</v>
      </c>
      <c r="B2070" t="s">
        <v>9</v>
      </c>
      <c r="C2070" s="1">
        <v>43722</v>
      </c>
      <c r="D2070" s="2">
        <v>0.6791666666666667</v>
      </c>
      <c r="E2070" t="s">
        <v>376</v>
      </c>
      <c r="F2070" t="s">
        <v>376</v>
      </c>
      <c r="G2070" t="s">
        <v>6202</v>
      </c>
      <c r="H2070" t="s">
        <v>6203</v>
      </c>
    </row>
    <row r="2071" spans="1:8" x14ac:dyDescent="0.2">
      <c r="A2071" t="s">
        <v>6204</v>
      </c>
      <c r="B2071" t="s">
        <v>9</v>
      </c>
      <c r="C2071" s="1">
        <v>43722</v>
      </c>
      <c r="D2071" s="2">
        <v>0.68263888888888891</v>
      </c>
      <c r="E2071" t="s">
        <v>50</v>
      </c>
      <c r="F2071" t="s">
        <v>50</v>
      </c>
      <c r="G2071" t="s">
        <v>6205</v>
      </c>
      <c r="H2071" t="s">
        <v>6206</v>
      </c>
    </row>
    <row r="2072" spans="1:8" x14ac:dyDescent="0.2">
      <c r="A2072" t="s">
        <v>6207</v>
      </c>
      <c r="B2072" t="s">
        <v>9</v>
      </c>
      <c r="C2072" s="1">
        <v>43722</v>
      </c>
      <c r="D2072" s="2">
        <v>0.68263888888888891</v>
      </c>
      <c r="E2072" t="s">
        <v>18</v>
      </c>
      <c r="F2072" t="s">
        <v>18</v>
      </c>
      <c r="G2072" t="s">
        <v>6208</v>
      </c>
      <c r="H2072" t="s">
        <v>6209</v>
      </c>
    </row>
    <row r="2073" spans="1:8" x14ac:dyDescent="0.2">
      <c r="A2073" t="s">
        <v>6210</v>
      </c>
      <c r="B2073" t="s">
        <v>9</v>
      </c>
      <c r="C2073" s="1">
        <v>43722</v>
      </c>
      <c r="D2073" s="2">
        <v>0.68611111111111101</v>
      </c>
      <c r="E2073" t="s">
        <v>18</v>
      </c>
      <c r="F2073" t="s">
        <v>18</v>
      </c>
      <c r="G2073" t="s">
        <v>6211</v>
      </c>
      <c r="H2073" t="s">
        <v>6212</v>
      </c>
    </row>
    <row r="2074" spans="1:8" x14ac:dyDescent="0.2">
      <c r="A2074" t="s">
        <v>6213</v>
      </c>
      <c r="B2074" t="s">
        <v>9</v>
      </c>
      <c r="C2074" s="1">
        <v>43722</v>
      </c>
      <c r="D2074" s="2">
        <v>0.68611111111111101</v>
      </c>
      <c r="E2074" t="s">
        <v>67</v>
      </c>
      <c r="F2074" t="s">
        <v>67</v>
      </c>
      <c r="G2074" t="s">
        <v>6214</v>
      </c>
      <c r="H2074" t="s">
        <v>6215</v>
      </c>
    </row>
    <row r="2075" spans="1:8" x14ac:dyDescent="0.2">
      <c r="A2075" t="s">
        <v>6216</v>
      </c>
      <c r="B2075" t="s">
        <v>9</v>
      </c>
      <c r="C2075" s="1">
        <v>43722</v>
      </c>
      <c r="D2075" s="2">
        <v>0.68888888888888899</v>
      </c>
      <c r="E2075" t="s">
        <v>536</v>
      </c>
      <c r="F2075" t="s">
        <v>536</v>
      </c>
      <c r="G2075" t="s">
        <v>6217</v>
      </c>
      <c r="H2075" t="s">
        <v>6218</v>
      </c>
    </row>
    <row r="2076" spans="1:8" x14ac:dyDescent="0.2">
      <c r="A2076" t="s">
        <v>6219</v>
      </c>
      <c r="B2076" t="s">
        <v>9</v>
      </c>
      <c r="C2076" s="1">
        <v>43722</v>
      </c>
      <c r="D2076" s="2">
        <v>0.68680555555555556</v>
      </c>
      <c r="E2076" t="s">
        <v>26</v>
      </c>
      <c r="F2076" t="s">
        <v>26</v>
      </c>
      <c r="G2076" t="s">
        <v>6220</v>
      </c>
      <c r="H2076" t="s">
        <v>6221</v>
      </c>
    </row>
    <row r="2077" spans="1:8" x14ac:dyDescent="0.2">
      <c r="A2077" t="s">
        <v>6222</v>
      </c>
      <c r="B2077" t="s">
        <v>9</v>
      </c>
      <c r="C2077" s="1">
        <v>43722</v>
      </c>
      <c r="D2077" s="2">
        <v>0.69027777777777777</v>
      </c>
      <c r="E2077" t="s">
        <v>67</v>
      </c>
      <c r="F2077" t="s">
        <v>67</v>
      </c>
      <c r="G2077" t="s">
        <v>6223</v>
      </c>
      <c r="H2077" t="s">
        <v>6224</v>
      </c>
    </row>
    <row r="2078" spans="1:8" x14ac:dyDescent="0.2">
      <c r="A2078" t="s">
        <v>6225</v>
      </c>
      <c r="B2078" t="s">
        <v>9</v>
      </c>
      <c r="C2078" s="1">
        <v>43722</v>
      </c>
      <c r="D2078" s="2">
        <v>0.63750000000000007</v>
      </c>
      <c r="E2078" t="s">
        <v>67</v>
      </c>
      <c r="F2078" t="s">
        <v>67</v>
      </c>
      <c r="G2078" t="s">
        <v>6226</v>
      </c>
      <c r="H2078" t="s">
        <v>6227</v>
      </c>
    </row>
    <row r="2079" spans="1:8" x14ac:dyDescent="0.2">
      <c r="A2079" t="s">
        <v>6228</v>
      </c>
      <c r="B2079" t="s">
        <v>9</v>
      </c>
      <c r="C2079" s="1">
        <v>43722</v>
      </c>
      <c r="D2079" s="2">
        <v>0.68958333333333333</v>
      </c>
      <c r="E2079" t="s">
        <v>10</v>
      </c>
      <c r="F2079" t="s">
        <v>10</v>
      </c>
      <c r="G2079" t="s">
        <v>6229</v>
      </c>
      <c r="H2079" t="s">
        <v>6230</v>
      </c>
    </row>
    <row r="2080" spans="1:8" x14ac:dyDescent="0.2">
      <c r="A2080" t="s">
        <v>6231</v>
      </c>
      <c r="B2080" t="s">
        <v>9</v>
      </c>
      <c r="C2080" s="1">
        <v>43722</v>
      </c>
      <c r="D2080" s="2">
        <v>0.63958333333333328</v>
      </c>
      <c r="E2080" t="s">
        <v>18</v>
      </c>
      <c r="F2080" t="s">
        <v>18</v>
      </c>
      <c r="G2080" t="s">
        <v>6232</v>
      </c>
      <c r="H2080" t="s">
        <v>6233</v>
      </c>
    </row>
    <row r="2081" spans="1:8" x14ac:dyDescent="0.2">
      <c r="A2081" t="s">
        <v>6234</v>
      </c>
      <c r="B2081" t="s">
        <v>9</v>
      </c>
      <c r="C2081" s="1">
        <v>43722</v>
      </c>
      <c r="D2081" s="2">
        <v>0.64236111111111105</v>
      </c>
      <c r="E2081" t="s">
        <v>26</v>
      </c>
      <c r="F2081" t="s">
        <v>26</v>
      </c>
      <c r="G2081" t="s">
        <v>6235</v>
      </c>
      <c r="H2081" t="s">
        <v>6236</v>
      </c>
    </row>
    <row r="2082" spans="1:8" ht="409.6" x14ac:dyDescent="0.2">
      <c r="A2082" t="s">
        <v>6237</v>
      </c>
      <c r="B2082" t="s">
        <v>9</v>
      </c>
      <c r="C2082" s="1">
        <v>43722</v>
      </c>
      <c r="D2082" s="2">
        <v>0.64236111111111105</v>
      </c>
      <c r="E2082" t="s">
        <v>26</v>
      </c>
      <c r="F2082" t="s">
        <v>26</v>
      </c>
      <c r="G2082" s="3" t="s">
        <v>6238</v>
      </c>
      <c r="H2082" t="s">
        <v>6239</v>
      </c>
    </row>
    <row r="2083" spans="1:8" x14ac:dyDescent="0.2">
      <c r="A2083" t="s">
        <v>6240</v>
      </c>
      <c r="B2083" t="s">
        <v>9</v>
      </c>
      <c r="C2083" s="1">
        <v>43722</v>
      </c>
      <c r="D2083" s="2">
        <v>0.64444444444444449</v>
      </c>
      <c r="E2083" t="s">
        <v>37</v>
      </c>
      <c r="F2083" t="s">
        <v>37</v>
      </c>
      <c r="G2083" t="s">
        <v>6241</v>
      </c>
      <c r="H2083" t="s">
        <v>6242</v>
      </c>
    </row>
    <row r="2084" spans="1:8" x14ac:dyDescent="0.2">
      <c r="A2084" t="s">
        <v>6243</v>
      </c>
      <c r="B2084" t="s">
        <v>9</v>
      </c>
      <c r="C2084" s="1">
        <v>43722</v>
      </c>
      <c r="D2084" s="2">
        <v>0.64444444444444449</v>
      </c>
      <c r="E2084" t="s">
        <v>18</v>
      </c>
      <c r="F2084" t="s">
        <v>18</v>
      </c>
      <c r="G2084" t="s">
        <v>6244</v>
      </c>
      <c r="H2084" t="s">
        <v>6245</v>
      </c>
    </row>
    <row r="2085" spans="1:8" x14ac:dyDescent="0.2">
      <c r="A2085" t="s">
        <v>6246</v>
      </c>
      <c r="B2085" t="s">
        <v>9</v>
      </c>
      <c r="C2085" s="1">
        <v>43722</v>
      </c>
      <c r="D2085" s="2">
        <v>0.64583333333333337</v>
      </c>
      <c r="E2085" t="s">
        <v>18</v>
      </c>
      <c r="F2085" t="s">
        <v>18</v>
      </c>
      <c r="G2085" t="s">
        <v>6247</v>
      </c>
      <c r="H2085" t="s">
        <v>6248</v>
      </c>
    </row>
    <row r="2086" spans="1:8" x14ac:dyDescent="0.2">
      <c r="A2086" t="s">
        <v>6249</v>
      </c>
      <c r="B2086" t="s">
        <v>9</v>
      </c>
      <c r="C2086" s="1">
        <v>43722</v>
      </c>
      <c r="D2086" s="2">
        <v>0.6479166666666667</v>
      </c>
      <c r="E2086" t="s">
        <v>10</v>
      </c>
      <c r="F2086" t="s">
        <v>10</v>
      </c>
      <c r="G2086" t="s">
        <v>6250</v>
      </c>
      <c r="H2086" t="s">
        <v>6251</v>
      </c>
    </row>
    <row r="2087" spans="1:8" x14ac:dyDescent="0.2">
      <c r="A2087" t="s">
        <v>6252</v>
      </c>
      <c r="B2087" t="s">
        <v>9</v>
      </c>
      <c r="C2087" s="1">
        <v>43722</v>
      </c>
      <c r="D2087" s="2">
        <v>0.65277777777777779</v>
      </c>
      <c r="E2087" t="s">
        <v>74</v>
      </c>
      <c r="F2087" t="s">
        <v>74</v>
      </c>
      <c r="G2087" t="s">
        <v>6253</v>
      </c>
      <c r="H2087" t="s">
        <v>6254</v>
      </c>
    </row>
    <row r="2088" spans="1:8" x14ac:dyDescent="0.2">
      <c r="A2088" t="s">
        <v>6255</v>
      </c>
      <c r="B2088" t="s">
        <v>9</v>
      </c>
      <c r="C2088" s="1">
        <v>43722</v>
      </c>
      <c r="D2088" s="2">
        <v>0.65277777777777779</v>
      </c>
      <c r="E2088" t="s">
        <v>18</v>
      </c>
      <c r="F2088" t="s">
        <v>18</v>
      </c>
      <c r="G2088" t="s">
        <v>6256</v>
      </c>
      <c r="H2088" t="s">
        <v>6257</v>
      </c>
    </row>
    <row r="2089" spans="1:8" x14ac:dyDescent="0.2">
      <c r="A2089" t="s">
        <v>6258</v>
      </c>
      <c r="B2089" t="s">
        <v>9</v>
      </c>
      <c r="C2089" s="1">
        <v>43722</v>
      </c>
      <c r="D2089" s="2">
        <v>0.6645833333333333</v>
      </c>
      <c r="E2089" t="s">
        <v>18</v>
      </c>
      <c r="F2089" t="s">
        <v>18</v>
      </c>
      <c r="G2089" t="s">
        <v>6259</v>
      </c>
      <c r="H2089" t="s">
        <v>6260</v>
      </c>
    </row>
    <row r="2090" spans="1:8" x14ac:dyDescent="0.2">
      <c r="A2090" t="s">
        <v>6261</v>
      </c>
      <c r="B2090" t="s">
        <v>9</v>
      </c>
      <c r="C2090" s="1">
        <v>43722</v>
      </c>
      <c r="D2090" s="2">
        <v>0.65555555555555556</v>
      </c>
      <c r="E2090" t="s">
        <v>26</v>
      </c>
      <c r="F2090" t="s">
        <v>26</v>
      </c>
      <c r="G2090" t="s">
        <v>6262</v>
      </c>
      <c r="H2090" t="s">
        <v>6263</v>
      </c>
    </row>
    <row r="2091" spans="1:8" x14ac:dyDescent="0.2">
      <c r="A2091" t="s">
        <v>6264</v>
      </c>
      <c r="B2091" t="s">
        <v>9</v>
      </c>
      <c r="C2091" s="1">
        <v>43722</v>
      </c>
      <c r="D2091" s="2">
        <v>0.6645833333333333</v>
      </c>
      <c r="E2091" t="s">
        <v>536</v>
      </c>
      <c r="F2091" t="s">
        <v>536</v>
      </c>
      <c r="G2091" t="s">
        <v>6265</v>
      </c>
      <c r="H2091" t="s">
        <v>6266</v>
      </c>
    </row>
    <row r="2092" spans="1:8" x14ac:dyDescent="0.2">
      <c r="A2092" t="s">
        <v>6267</v>
      </c>
      <c r="B2092" t="s">
        <v>9</v>
      </c>
      <c r="C2092" s="1">
        <v>43722</v>
      </c>
      <c r="D2092" s="2">
        <v>0.66805555555555562</v>
      </c>
      <c r="E2092" t="s">
        <v>67</v>
      </c>
      <c r="F2092" t="s">
        <v>67</v>
      </c>
      <c r="G2092" t="s">
        <v>6268</v>
      </c>
      <c r="H2092" t="s">
        <v>6269</v>
      </c>
    </row>
    <row r="2093" spans="1:8" x14ac:dyDescent="0.2">
      <c r="A2093" t="s">
        <v>6270</v>
      </c>
      <c r="B2093" t="s">
        <v>9</v>
      </c>
      <c r="C2093" s="1">
        <v>43722</v>
      </c>
      <c r="D2093" s="2">
        <v>0.66597222222222219</v>
      </c>
      <c r="E2093" t="s">
        <v>26</v>
      </c>
      <c r="F2093" t="s">
        <v>26</v>
      </c>
      <c r="G2093" t="s">
        <v>6271</v>
      </c>
      <c r="H2093" t="s">
        <v>6272</v>
      </c>
    </row>
    <row r="2094" spans="1:8" x14ac:dyDescent="0.2">
      <c r="A2094" t="s">
        <v>6273</v>
      </c>
      <c r="B2094" t="s">
        <v>9</v>
      </c>
      <c r="C2094" s="1">
        <v>43722</v>
      </c>
      <c r="D2094" s="2">
        <v>0.62013888888888891</v>
      </c>
      <c r="E2094" t="s">
        <v>18</v>
      </c>
      <c r="F2094" t="s">
        <v>18</v>
      </c>
      <c r="G2094" t="s">
        <v>6274</v>
      </c>
      <c r="H2094" t="s">
        <v>6275</v>
      </c>
    </row>
    <row r="2095" spans="1:8" x14ac:dyDescent="0.2">
      <c r="A2095" t="s">
        <v>6276</v>
      </c>
      <c r="B2095" t="s">
        <v>9</v>
      </c>
      <c r="C2095" s="1">
        <v>43722</v>
      </c>
      <c r="D2095" s="2">
        <v>0.62083333333333335</v>
      </c>
      <c r="E2095" t="s">
        <v>26</v>
      </c>
      <c r="F2095" t="s">
        <v>26</v>
      </c>
      <c r="G2095" t="s">
        <v>6277</v>
      </c>
      <c r="H2095" t="s">
        <v>6278</v>
      </c>
    </row>
    <row r="2096" spans="1:8" x14ac:dyDescent="0.2">
      <c r="A2096" t="s">
        <v>6279</v>
      </c>
      <c r="B2096" t="s">
        <v>9</v>
      </c>
      <c r="C2096" s="1">
        <v>43722</v>
      </c>
      <c r="D2096" s="2">
        <v>0.62083333333333335</v>
      </c>
      <c r="E2096" t="s">
        <v>10</v>
      </c>
      <c r="F2096" t="s">
        <v>10</v>
      </c>
      <c r="G2096" t="s">
        <v>6280</v>
      </c>
      <c r="H2096" t="s">
        <v>6281</v>
      </c>
    </row>
    <row r="2097" spans="1:8" x14ac:dyDescent="0.2">
      <c r="A2097" t="s">
        <v>6282</v>
      </c>
      <c r="B2097" t="s">
        <v>9</v>
      </c>
      <c r="C2097" s="1">
        <v>43722</v>
      </c>
      <c r="D2097" s="2">
        <v>0.62083333333333335</v>
      </c>
      <c r="E2097" t="s">
        <v>74</v>
      </c>
      <c r="F2097" t="s">
        <v>74</v>
      </c>
      <c r="G2097" t="s">
        <v>6283</v>
      </c>
      <c r="H2097" t="s">
        <v>6284</v>
      </c>
    </row>
    <row r="2098" spans="1:8" x14ac:dyDescent="0.2">
      <c r="A2098" t="s">
        <v>6285</v>
      </c>
      <c r="B2098" t="s">
        <v>9</v>
      </c>
      <c r="C2098" s="1">
        <v>43722</v>
      </c>
      <c r="D2098" s="2">
        <v>0.62708333333333333</v>
      </c>
      <c r="E2098" t="s">
        <v>26</v>
      </c>
      <c r="F2098" t="s">
        <v>26</v>
      </c>
      <c r="G2098" t="s">
        <v>6286</v>
      </c>
      <c r="H2098" t="s">
        <v>6287</v>
      </c>
    </row>
    <row r="2099" spans="1:8" x14ac:dyDescent="0.2">
      <c r="A2099" t="s">
        <v>6288</v>
      </c>
      <c r="B2099" t="s">
        <v>9</v>
      </c>
      <c r="C2099" s="1">
        <v>43722</v>
      </c>
      <c r="D2099" s="2">
        <v>0.625</v>
      </c>
      <c r="E2099" t="s">
        <v>50</v>
      </c>
      <c r="F2099" t="s">
        <v>50</v>
      </c>
      <c r="G2099" t="s">
        <v>6289</v>
      </c>
      <c r="H2099" t="s">
        <v>6290</v>
      </c>
    </row>
    <row r="2100" spans="1:8" x14ac:dyDescent="0.2">
      <c r="A2100" t="s">
        <v>6291</v>
      </c>
      <c r="B2100" t="s">
        <v>9</v>
      </c>
      <c r="C2100" s="1">
        <v>43722</v>
      </c>
      <c r="D2100" s="2">
        <v>0.62777777777777777</v>
      </c>
      <c r="E2100" t="s">
        <v>10</v>
      </c>
      <c r="F2100" t="s">
        <v>10</v>
      </c>
      <c r="G2100" t="s">
        <v>6292</v>
      </c>
      <c r="H2100" t="s">
        <v>6293</v>
      </c>
    </row>
    <row r="2101" spans="1:8" x14ac:dyDescent="0.2">
      <c r="A2101" t="s">
        <v>6294</v>
      </c>
      <c r="B2101" t="s">
        <v>9</v>
      </c>
      <c r="C2101" s="1">
        <v>43722</v>
      </c>
      <c r="D2101" s="2">
        <v>0.62777777777777777</v>
      </c>
      <c r="E2101" t="s">
        <v>18</v>
      </c>
      <c r="F2101" t="s">
        <v>18</v>
      </c>
      <c r="G2101" t="s">
        <v>6295</v>
      </c>
      <c r="H2101" t="s">
        <v>6296</v>
      </c>
    </row>
    <row r="2102" spans="1:8" x14ac:dyDescent="0.2">
      <c r="A2102" t="s">
        <v>6297</v>
      </c>
      <c r="B2102" t="s">
        <v>9</v>
      </c>
      <c r="C2102" s="1">
        <v>43722</v>
      </c>
      <c r="D2102" s="2">
        <v>0.62847222222222221</v>
      </c>
      <c r="E2102" t="s">
        <v>10</v>
      </c>
      <c r="F2102" t="s">
        <v>10</v>
      </c>
      <c r="G2102" t="s">
        <v>6298</v>
      </c>
      <c r="H2102" t="s">
        <v>6299</v>
      </c>
    </row>
    <row r="2103" spans="1:8" x14ac:dyDescent="0.2">
      <c r="A2103" t="s">
        <v>6300</v>
      </c>
      <c r="B2103" t="s">
        <v>9</v>
      </c>
      <c r="C2103" s="1">
        <v>43722</v>
      </c>
      <c r="D2103" s="2">
        <v>0.62152777777777779</v>
      </c>
      <c r="E2103" t="s">
        <v>18</v>
      </c>
      <c r="F2103" t="s">
        <v>18</v>
      </c>
      <c r="G2103" t="s">
        <v>6301</v>
      </c>
      <c r="H2103" t="s">
        <v>6302</v>
      </c>
    </row>
    <row r="2104" spans="1:8" x14ac:dyDescent="0.2">
      <c r="A2104" t="s">
        <v>6303</v>
      </c>
      <c r="B2104" t="s">
        <v>9</v>
      </c>
      <c r="C2104" s="1">
        <v>43722</v>
      </c>
      <c r="D2104" s="2">
        <v>0.62916666666666665</v>
      </c>
      <c r="E2104" t="s">
        <v>26</v>
      </c>
      <c r="F2104" t="s">
        <v>26</v>
      </c>
      <c r="G2104" t="s">
        <v>6304</v>
      </c>
      <c r="H2104" t="s">
        <v>6305</v>
      </c>
    </row>
    <row r="2105" spans="1:8" x14ac:dyDescent="0.2">
      <c r="A2105" t="s">
        <v>6306</v>
      </c>
      <c r="B2105" t="s">
        <v>9</v>
      </c>
      <c r="C2105" s="1">
        <v>43722</v>
      </c>
      <c r="D2105" s="2">
        <v>0.63263888888888886</v>
      </c>
      <c r="E2105" t="s">
        <v>26</v>
      </c>
      <c r="F2105" t="s">
        <v>26</v>
      </c>
      <c r="G2105" t="s">
        <v>6307</v>
      </c>
      <c r="H2105" t="s">
        <v>6308</v>
      </c>
    </row>
    <row r="2106" spans="1:8" x14ac:dyDescent="0.2">
      <c r="A2106" t="s">
        <v>6309</v>
      </c>
      <c r="B2106" t="s">
        <v>9</v>
      </c>
      <c r="C2106" s="1">
        <v>43722</v>
      </c>
      <c r="D2106" s="2">
        <v>0.63124999999999998</v>
      </c>
      <c r="E2106" t="s">
        <v>30</v>
      </c>
      <c r="F2106" t="s">
        <v>30</v>
      </c>
      <c r="G2106" t="s">
        <v>6310</v>
      </c>
      <c r="H2106" t="s">
        <v>6311</v>
      </c>
    </row>
    <row r="2107" spans="1:8" x14ac:dyDescent="0.2">
      <c r="A2107" t="s">
        <v>6312</v>
      </c>
      <c r="B2107" t="s">
        <v>9</v>
      </c>
      <c r="C2107" s="1">
        <v>43722</v>
      </c>
      <c r="D2107" s="2">
        <v>0.59375</v>
      </c>
      <c r="E2107" t="s">
        <v>10</v>
      </c>
      <c r="F2107" t="s">
        <v>10</v>
      </c>
      <c r="G2107" t="s">
        <v>6313</v>
      </c>
      <c r="H2107" t="s">
        <v>6314</v>
      </c>
    </row>
    <row r="2108" spans="1:8" x14ac:dyDescent="0.2">
      <c r="A2108" t="s">
        <v>6315</v>
      </c>
      <c r="B2108" t="s">
        <v>9</v>
      </c>
      <c r="C2108" s="1">
        <v>43722</v>
      </c>
      <c r="D2108" s="2">
        <v>0.6</v>
      </c>
      <c r="E2108" t="s">
        <v>10</v>
      </c>
      <c r="F2108" t="s">
        <v>10</v>
      </c>
      <c r="G2108" t="s">
        <v>6316</v>
      </c>
      <c r="H2108" t="s">
        <v>6317</v>
      </c>
    </row>
    <row r="2109" spans="1:8" x14ac:dyDescent="0.2">
      <c r="A2109" t="s">
        <v>6318</v>
      </c>
      <c r="B2109" t="s">
        <v>9</v>
      </c>
      <c r="C2109" s="1">
        <v>43722</v>
      </c>
      <c r="D2109" s="2">
        <v>0.60069444444444442</v>
      </c>
      <c r="E2109" t="s">
        <v>18</v>
      </c>
      <c r="F2109" t="s">
        <v>18</v>
      </c>
      <c r="G2109" t="s">
        <v>6319</v>
      </c>
      <c r="H2109" t="s">
        <v>6320</v>
      </c>
    </row>
    <row r="2110" spans="1:8" x14ac:dyDescent="0.2">
      <c r="A2110" t="s">
        <v>6321</v>
      </c>
      <c r="B2110" t="s">
        <v>9</v>
      </c>
      <c r="C2110" s="1">
        <v>43722</v>
      </c>
      <c r="D2110" s="2">
        <v>0.59791666666666665</v>
      </c>
      <c r="E2110" t="s">
        <v>10</v>
      </c>
      <c r="F2110" t="s">
        <v>10</v>
      </c>
      <c r="G2110" t="s">
        <v>6322</v>
      </c>
      <c r="H2110" t="s">
        <v>6323</v>
      </c>
    </row>
    <row r="2111" spans="1:8" x14ac:dyDescent="0.2">
      <c r="A2111" t="s">
        <v>6324</v>
      </c>
      <c r="B2111" t="s">
        <v>9</v>
      </c>
      <c r="C2111" s="1">
        <v>43722</v>
      </c>
      <c r="D2111" s="2">
        <v>0.60069444444444442</v>
      </c>
      <c r="E2111" t="s">
        <v>18</v>
      </c>
      <c r="F2111" t="s">
        <v>18</v>
      </c>
      <c r="G2111" t="s">
        <v>6325</v>
      </c>
      <c r="H2111" t="s">
        <v>6326</v>
      </c>
    </row>
    <row r="2112" spans="1:8" x14ac:dyDescent="0.2">
      <c r="A2112" t="s">
        <v>6327</v>
      </c>
      <c r="B2112" t="s">
        <v>9</v>
      </c>
      <c r="C2112" s="1">
        <v>43722</v>
      </c>
      <c r="D2112" s="2">
        <v>0.59305555555555556</v>
      </c>
      <c r="E2112" t="s">
        <v>26</v>
      </c>
      <c r="F2112" t="s">
        <v>26</v>
      </c>
      <c r="G2112" t="s">
        <v>6328</v>
      </c>
      <c r="H2112" t="s">
        <v>6329</v>
      </c>
    </row>
    <row r="2113" spans="1:8" ht="409.6" x14ac:dyDescent="0.2">
      <c r="A2113" t="s">
        <v>6330</v>
      </c>
      <c r="B2113" t="s">
        <v>9</v>
      </c>
      <c r="C2113" s="1">
        <v>43722</v>
      </c>
      <c r="D2113" s="2">
        <v>0.60347222222222219</v>
      </c>
      <c r="E2113" t="s">
        <v>286</v>
      </c>
      <c r="F2113" t="s">
        <v>286</v>
      </c>
      <c r="G2113" s="3" t="s">
        <v>6331</v>
      </c>
      <c r="H2113" t="s">
        <v>6332</v>
      </c>
    </row>
    <row r="2114" spans="1:8" x14ac:dyDescent="0.2">
      <c r="A2114" t="s">
        <v>6333</v>
      </c>
      <c r="B2114" t="s">
        <v>9</v>
      </c>
      <c r="C2114" s="1">
        <v>43722</v>
      </c>
      <c r="D2114" s="2">
        <v>0.6020833333333333</v>
      </c>
      <c r="E2114" t="s">
        <v>26</v>
      </c>
      <c r="F2114" t="s">
        <v>26</v>
      </c>
      <c r="G2114" t="s">
        <v>6334</v>
      </c>
      <c r="H2114" t="s">
        <v>6335</v>
      </c>
    </row>
    <row r="2115" spans="1:8" x14ac:dyDescent="0.2">
      <c r="A2115" t="s">
        <v>6336</v>
      </c>
      <c r="B2115" t="s">
        <v>9</v>
      </c>
      <c r="C2115" s="1">
        <v>43722</v>
      </c>
      <c r="D2115" s="2">
        <v>0.60347222222222219</v>
      </c>
      <c r="E2115" t="s">
        <v>18</v>
      </c>
      <c r="F2115" t="s">
        <v>18</v>
      </c>
      <c r="G2115" t="s">
        <v>6337</v>
      </c>
      <c r="H2115" t="s">
        <v>6338</v>
      </c>
    </row>
    <row r="2116" spans="1:8" x14ac:dyDescent="0.2">
      <c r="A2116" t="s">
        <v>6339</v>
      </c>
      <c r="B2116" t="s">
        <v>9</v>
      </c>
      <c r="C2116" s="1">
        <v>43722</v>
      </c>
      <c r="D2116" s="2">
        <v>0.60972222222222217</v>
      </c>
      <c r="E2116" t="s">
        <v>14</v>
      </c>
      <c r="F2116" t="s">
        <v>14</v>
      </c>
      <c r="G2116" t="s">
        <v>6340</v>
      </c>
      <c r="H2116" t="s">
        <v>6341</v>
      </c>
    </row>
    <row r="2117" spans="1:8" x14ac:dyDescent="0.2">
      <c r="A2117" t="s">
        <v>6342</v>
      </c>
      <c r="B2117" t="s">
        <v>9</v>
      </c>
      <c r="C2117" s="1">
        <v>43722</v>
      </c>
      <c r="D2117" s="2">
        <v>0.60625000000000007</v>
      </c>
      <c r="E2117" t="s">
        <v>26</v>
      </c>
      <c r="F2117" t="s">
        <v>26</v>
      </c>
      <c r="G2117" t="s">
        <v>6343</v>
      </c>
      <c r="H2117" t="s">
        <v>6344</v>
      </c>
    </row>
    <row r="2118" spans="1:8" x14ac:dyDescent="0.2">
      <c r="A2118" t="s">
        <v>6345</v>
      </c>
      <c r="B2118" t="s">
        <v>9</v>
      </c>
      <c r="C2118" s="1">
        <v>43722</v>
      </c>
      <c r="D2118" s="2">
        <v>0.61458333333333337</v>
      </c>
      <c r="E2118" t="s">
        <v>67</v>
      </c>
      <c r="F2118" t="s">
        <v>67</v>
      </c>
      <c r="G2118" t="s">
        <v>6346</v>
      </c>
      <c r="H2118" t="s">
        <v>6347</v>
      </c>
    </row>
    <row r="2119" spans="1:8" x14ac:dyDescent="0.2">
      <c r="A2119" t="s">
        <v>6348</v>
      </c>
      <c r="B2119" t="s">
        <v>9</v>
      </c>
      <c r="C2119" s="1">
        <v>43722</v>
      </c>
      <c r="D2119" s="2">
        <v>0.61041666666666672</v>
      </c>
      <c r="E2119" t="s">
        <v>18</v>
      </c>
      <c r="F2119" t="s">
        <v>18</v>
      </c>
      <c r="G2119" t="s">
        <v>6349</v>
      </c>
      <c r="H2119" t="s">
        <v>6350</v>
      </c>
    </row>
    <row r="2120" spans="1:8" x14ac:dyDescent="0.2">
      <c r="A2120" t="s">
        <v>6351</v>
      </c>
      <c r="B2120" t="s">
        <v>9</v>
      </c>
      <c r="C2120" s="1">
        <v>43722</v>
      </c>
      <c r="D2120" s="2">
        <v>0.61041666666666672</v>
      </c>
      <c r="E2120" t="s">
        <v>26</v>
      </c>
      <c r="F2120" t="s">
        <v>26</v>
      </c>
      <c r="G2120" t="s">
        <v>6352</v>
      </c>
      <c r="H2120" t="s">
        <v>6353</v>
      </c>
    </row>
    <row r="2121" spans="1:8" x14ac:dyDescent="0.2">
      <c r="A2121" t="s">
        <v>6354</v>
      </c>
      <c r="B2121" t="s">
        <v>9</v>
      </c>
      <c r="C2121" s="1">
        <v>43722</v>
      </c>
      <c r="D2121" s="2">
        <v>0.61319444444444449</v>
      </c>
      <c r="E2121" t="s">
        <v>18</v>
      </c>
      <c r="F2121" t="s">
        <v>18</v>
      </c>
      <c r="G2121" t="s">
        <v>6355</v>
      </c>
      <c r="H2121" t="s">
        <v>6356</v>
      </c>
    </row>
    <row r="2122" spans="1:8" x14ac:dyDescent="0.2">
      <c r="A2122" t="s">
        <v>6357</v>
      </c>
      <c r="B2122" t="s">
        <v>9</v>
      </c>
      <c r="C2122" s="1">
        <v>43722</v>
      </c>
      <c r="D2122" s="2">
        <v>0.61458333333333337</v>
      </c>
      <c r="E2122" t="s">
        <v>147</v>
      </c>
      <c r="F2122" t="s">
        <v>147</v>
      </c>
      <c r="G2122" t="s">
        <v>6358</v>
      </c>
      <c r="H2122" t="s">
        <v>6359</v>
      </c>
    </row>
    <row r="2123" spans="1:8" x14ac:dyDescent="0.2">
      <c r="A2123" t="s">
        <v>6360</v>
      </c>
      <c r="B2123" t="s">
        <v>9</v>
      </c>
      <c r="C2123" s="1">
        <v>43722</v>
      </c>
      <c r="D2123" s="2">
        <v>0.57361111111111118</v>
      </c>
      <c r="E2123" t="s">
        <v>18</v>
      </c>
      <c r="F2123" t="s">
        <v>18</v>
      </c>
      <c r="H2123" t="s">
        <v>6361</v>
      </c>
    </row>
    <row r="2124" spans="1:8" x14ac:dyDescent="0.2">
      <c r="A2124" t="s">
        <v>6362</v>
      </c>
      <c r="B2124" t="s">
        <v>9</v>
      </c>
      <c r="C2124" s="1">
        <v>43722</v>
      </c>
      <c r="D2124" s="2">
        <v>0.5708333333333333</v>
      </c>
      <c r="E2124" t="s">
        <v>18</v>
      </c>
      <c r="F2124" t="s">
        <v>18</v>
      </c>
      <c r="G2124" t="s">
        <v>6363</v>
      </c>
      <c r="H2124" t="s">
        <v>6364</v>
      </c>
    </row>
    <row r="2125" spans="1:8" x14ac:dyDescent="0.2">
      <c r="A2125" t="s">
        <v>6365</v>
      </c>
      <c r="B2125" t="s">
        <v>9</v>
      </c>
      <c r="C2125" s="1">
        <v>43722</v>
      </c>
      <c r="D2125" s="2">
        <v>0.57500000000000007</v>
      </c>
      <c r="E2125" t="s">
        <v>536</v>
      </c>
      <c r="F2125" t="s">
        <v>536</v>
      </c>
      <c r="G2125" t="s">
        <v>6366</v>
      </c>
      <c r="H2125" t="s">
        <v>6367</v>
      </c>
    </row>
    <row r="2126" spans="1:8" x14ac:dyDescent="0.2">
      <c r="A2126" t="s">
        <v>6368</v>
      </c>
      <c r="B2126" t="s">
        <v>9</v>
      </c>
      <c r="C2126" s="1">
        <v>43722</v>
      </c>
      <c r="D2126" s="2">
        <v>0.57013888888888886</v>
      </c>
      <c r="E2126" t="s">
        <v>14</v>
      </c>
      <c r="F2126" t="s">
        <v>14</v>
      </c>
      <c r="G2126" t="s">
        <v>6369</v>
      </c>
      <c r="H2126" t="s">
        <v>6370</v>
      </c>
    </row>
    <row r="2127" spans="1:8" x14ac:dyDescent="0.2">
      <c r="A2127" t="s">
        <v>6371</v>
      </c>
      <c r="B2127" t="s">
        <v>9</v>
      </c>
      <c r="C2127" s="1">
        <v>43722</v>
      </c>
      <c r="D2127" s="2">
        <v>0.57222222222222219</v>
      </c>
      <c r="E2127" t="s">
        <v>10</v>
      </c>
      <c r="F2127" t="s">
        <v>10</v>
      </c>
      <c r="G2127" t="s">
        <v>6372</v>
      </c>
      <c r="H2127" t="s">
        <v>6373</v>
      </c>
    </row>
    <row r="2128" spans="1:8" x14ac:dyDescent="0.2">
      <c r="A2128" t="s">
        <v>6374</v>
      </c>
      <c r="B2128" t="s">
        <v>9</v>
      </c>
      <c r="C2128" s="1">
        <v>43722</v>
      </c>
      <c r="D2128" s="2">
        <v>0.57291666666666663</v>
      </c>
      <c r="E2128" t="s">
        <v>10</v>
      </c>
      <c r="F2128" t="s">
        <v>10</v>
      </c>
      <c r="G2128" t="s">
        <v>6375</v>
      </c>
      <c r="H2128" t="s">
        <v>6376</v>
      </c>
    </row>
    <row r="2129" spans="1:8" x14ac:dyDescent="0.2">
      <c r="A2129" t="s">
        <v>6377</v>
      </c>
      <c r="B2129" t="s">
        <v>9</v>
      </c>
      <c r="C2129" s="1">
        <v>43722</v>
      </c>
      <c r="D2129" s="2">
        <v>0.57361111111111118</v>
      </c>
      <c r="E2129" t="s">
        <v>14</v>
      </c>
      <c r="F2129" t="s">
        <v>14</v>
      </c>
      <c r="G2129" t="s">
        <v>6378</v>
      </c>
      <c r="H2129" t="s">
        <v>6379</v>
      </c>
    </row>
    <row r="2130" spans="1:8" x14ac:dyDescent="0.2">
      <c r="A2130" t="s">
        <v>6380</v>
      </c>
      <c r="B2130" t="s">
        <v>9</v>
      </c>
      <c r="C2130" s="1">
        <v>43722</v>
      </c>
      <c r="D2130" s="2">
        <v>0.57152777777777775</v>
      </c>
      <c r="E2130" t="s">
        <v>10</v>
      </c>
      <c r="F2130" t="s">
        <v>10</v>
      </c>
      <c r="G2130" t="s">
        <v>6381</v>
      </c>
      <c r="H2130" t="s">
        <v>6382</v>
      </c>
    </row>
    <row r="2131" spans="1:8" x14ac:dyDescent="0.2">
      <c r="A2131" t="s">
        <v>6383</v>
      </c>
      <c r="B2131" t="s">
        <v>9</v>
      </c>
      <c r="C2131" s="1">
        <v>43722</v>
      </c>
      <c r="D2131" s="2">
        <v>0.5805555555555556</v>
      </c>
      <c r="E2131" t="s">
        <v>10</v>
      </c>
      <c r="F2131" t="s">
        <v>10</v>
      </c>
      <c r="G2131" t="s">
        <v>6384</v>
      </c>
      <c r="H2131" t="s">
        <v>6385</v>
      </c>
    </row>
    <row r="2132" spans="1:8" x14ac:dyDescent="0.2">
      <c r="A2132" t="s">
        <v>6386</v>
      </c>
      <c r="B2132" t="s">
        <v>9</v>
      </c>
      <c r="C2132" s="1">
        <v>43722</v>
      </c>
      <c r="D2132" s="2">
        <v>0.58680555555555558</v>
      </c>
      <c r="E2132" t="s">
        <v>26</v>
      </c>
      <c r="F2132" t="s">
        <v>26</v>
      </c>
      <c r="G2132" t="s">
        <v>6387</v>
      </c>
      <c r="H2132" t="s">
        <v>6388</v>
      </c>
    </row>
    <row r="2133" spans="1:8" x14ac:dyDescent="0.2">
      <c r="A2133" t="s">
        <v>6389</v>
      </c>
      <c r="B2133" t="s">
        <v>9</v>
      </c>
      <c r="C2133" s="1">
        <v>43722</v>
      </c>
      <c r="D2133" s="2">
        <v>0.57986111111111105</v>
      </c>
      <c r="E2133" t="s">
        <v>37</v>
      </c>
      <c r="F2133" t="s">
        <v>37</v>
      </c>
      <c r="G2133" t="s">
        <v>6390</v>
      </c>
      <c r="H2133" t="s">
        <v>6391</v>
      </c>
    </row>
    <row r="2134" spans="1:8" x14ac:dyDescent="0.2">
      <c r="A2134" t="s">
        <v>6392</v>
      </c>
      <c r="B2134" t="s">
        <v>9</v>
      </c>
      <c r="C2134" s="1">
        <v>43722</v>
      </c>
      <c r="D2134" s="2">
        <v>0.57777777777777783</v>
      </c>
      <c r="E2134" t="s">
        <v>18</v>
      </c>
      <c r="F2134" t="s">
        <v>18</v>
      </c>
      <c r="G2134" t="s">
        <v>6393</v>
      </c>
      <c r="H2134" t="s">
        <v>6394</v>
      </c>
    </row>
    <row r="2135" spans="1:8" x14ac:dyDescent="0.2">
      <c r="A2135" t="s">
        <v>6395</v>
      </c>
      <c r="B2135" t="s">
        <v>9</v>
      </c>
      <c r="C2135" s="1">
        <v>43722</v>
      </c>
      <c r="D2135" s="2">
        <v>0.58194444444444449</v>
      </c>
      <c r="E2135" t="s">
        <v>18</v>
      </c>
      <c r="F2135" t="s">
        <v>18</v>
      </c>
      <c r="G2135" t="s">
        <v>6396</v>
      </c>
      <c r="H2135" t="s">
        <v>6397</v>
      </c>
    </row>
    <row r="2136" spans="1:8" x14ac:dyDescent="0.2">
      <c r="A2136" t="s">
        <v>6398</v>
      </c>
      <c r="B2136" t="s">
        <v>9</v>
      </c>
      <c r="C2136" s="1">
        <v>43722</v>
      </c>
      <c r="D2136" s="2">
        <v>0.57777777777777783</v>
      </c>
      <c r="E2136" t="s">
        <v>37</v>
      </c>
      <c r="F2136" t="s">
        <v>37</v>
      </c>
      <c r="G2136" t="s">
        <v>6399</v>
      </c>
      <c r="H2136" t="s">
        <v>6400</v>
      </c>
    </row>
    <row r="2137" spans="1:8" x14ac:dyDescent="0.2">
      <c r="A2137" t="s">
        <v>6401</v>
      </c>
      <c r="B2137" t="s">
        <v>9</v>
      </c>
      <c r="C2137" s="1">
        <v>43722</v>
      </c>
      <c r="D2137" s="2">
        <v>0.58819444444444446</v>
      </c>
      <c r="E2137" t="s">
        <v>50</v>
      </c>
      <c r="F2137" t="s">
        <v>50</v>
      </c>
      <c r="G2137" t="s">
        <v>6402</v>
      </c>
      <c r="H2137" t="s">
        <v>6403</v>
      </c>
    </row>
    <row r="2138" spans="1:8" x14ac:dyDescent="0.2">
      <c r="A2138" t="s">
        <v>6404</v>
      </c>
      <c r="B2138" t="s">
        <v>9</v>
      </c>
      <c r="C2138" s="1">
        <v>43722</v>
      </c>
      <c r="D2138" s="2">
        <v>0.58472222222222225</v>
      </c>
      <c r="E2138" t="s">
        <v>18</v>
      </c>
      <c r="F2138" t="s">
        <v>18</v>
      </c>
      <c r="G2138" t="s">
        <v>6405</v>
      </c>
      <c r="H2138" t="s">
        <v>6406</v>
      </c>
    </row>
    <row r="2139" spans="1:8" x14ac:dyDescent="0.2">
      <c r="A2139" t="s">
        <v>6407</v>
      </c>
      <c r="B2139" t="s">
        <v>9</v>
      </c>
      <c r="C2139" s="1">
        <v>43722</v>
      </c>
      <c r="D2139" s="2">
        <v>0.55069444444444449</v>
      </c>
      <c r="E2139" t="s">
        <v>18</v>
      </c>
      <c r="F2139" t="s">
        <v>18</v>
      </c>
      <c r="G2139" t="s">
        <v>6408</v>
      </c>
      <c r="H2139" t="s">
        <v>6409</v>
      </c>
    </row>
    <row r="2140" spans="1:8" x14ac:dyDescent="0.2">
      <c r="A2140" t="s">
        <v>6410</v>
      </c>
      <c r="B2140" t="s">
        <v>9</v>
      </c>
      <c r="C2140" s="1">
        <v>43722</v>
      </c>
      <c r="D2140" s="2">
        <v>0.55277777777777781</v>
      </c>
      <c r="E2140" t="s">
        <v>10</v>
      </c>
      <c r="F2140" t="s">
        <v>10</v>
      </c>
      <c r="G2140" t="s">
        <v>6411</v>
      </c>
      <c r="H2140" t="s">
        <v>6412</v>
      </c>
    </row>
    <row r="2141" spans="1:8" x14ac:dyDescent="0.2">
      <c r="A2141" t="s">
        <v>6413</v>
      </c>
      <c r="B2141" t="s">
        <v>9</v>
      </c>
      <c r="C2141" s="1">
        <v>43722</v>
      </c>
      <c r="D2141" s="2">
        <v>0.55625000000000002</v>
      </c>
      <c r="E2141" t="s">
        <v>14</v>
      </c>
      <c r="F2141" t="s">
        <v>14</v>
      </c>
      <c r="G2141" t="s">
        <v>6414</v>
      </c>
      <c r="H2141" t="s">
        <v>6415</v>
      </c>
    </row>
    <row r="2142" spans="1:8" x14ac:dyDescent="0.2">
      <c r="A2142" t="s">
        <v>6416</v>
      </c>
      <c r="B2142" t="s">
        <v>9</v>
      </c>
      <c r="C2142" s="1">
        <v>43722</v>
      </c>
      <c r="D2142" s="2">
        <v>0.55486111111111114</v>
      </c>
      <c r="E2142" t="s">
        <v>10</v>
      </c>
      <c r="F2142" t="s">
        <v>10</v>
      </c>
      <c r="G2142" t="s">
        <v>6417</v>
      </c>
      <c r="H2142" t="s">
        <v>6418</v>
      </c>
    </row>
    <row r="2143" spans="1:8" x14ac:dyDescent="0.2">
      <c r="A2143" t="s">
        <v>6419</v>
      </c>
      <c r="B2143" t="s">
        <v>9</v>
      </c>
      <c r="C2143" s="1">
        <v>43722</v>
      </c>
      <c r="D2143" s="2">
        <v>0.55833333333333335</v>
      </c>
      <c r="E2143" t="s">
        <v>18</v>
      </c>
      <c r="F2143" t="s">
        <v>18</v>
      </c>
      <c r="G2143" t="s">
        <v>6420</v>
      </c>
      <c r="H2143" t="s">
        <v>6421</v>
      </c>
    </row>
    <row r="2144" spans="1:8" x14ac:dyDescent="0.2">
      <c r="A2144" t="s">
        <v>6422</v>
      </c>
      <c r="B2144" t="s">
        <v>9</v>
      </c>
      <c r="C2144" s="1">
        <v>43722</v>
      </c>
      <c r="D2144" s="2">
        <v>0.55277777777777781</v>
      </c>
      <c r="E2144" t="s">
        <v>18</v>
      </c>
      <c r="F2144" t="s">
        <v>18</v>
      </c>
      <c r="G2144" t="s">
        <v>6423</v>
      </c>
      <c r="H2144" t="s">
        <v>6424</v>
      </c>
    </row>
    <row r="2145" spans="1:8" x14ac:dyDescent="0.2">
      <c r="A2145" t="s">
        <v>6425</v>
      </c>
      <c r="B2145" t="s">
        <v>9</v>
      </c>
      <c r="C2145" s="1">
        <v>43722</v>
      </c>
      <c r="D2145" s="2">
        <v>0.55902777777777779</v>
      </c>
      <c r="E2145" t="s">
        <v>26</v>
      </c>
      <c r="F2145" t="s">
        <v>26</v>
      </c>
      <c r="G2145" t="s">
        <v>6426</v>
      </c>
      <c r="H2145" t="s">
        <v>6427</v>
      </c>
    </row>
    <row r="2146" spans="1:8" x14ac:dyDescent="0.2">
      <c r="A2146" t="s">
        <v>6428</v>
      </c>
      <c r="B2146" t="s">
        <v>9</v>
      </c>
      <c r="C2146" s="1">
        <v>43722</v>
      </c>
      <c r="D2146" s="2">
        <v>0.55694444444444446</v>
      </c>
      <c r="E2146" t="s">
        <v>26</v>
      </c>
      <c r="F2146" t="s">
        <v>26</v>
      </c>
      <c r="G2146" t="s">
        <v>6429</v>
      </c>
      <c r="H2146" t="s">
        <v>6430</v>
      </c>
    </row>
    <row r="2147" spans="1:8" x14ac:dyDescent="0.2">
      <c r="A2147" t="s">
        <v>6431</v>
      </c>
      <c r="B2147" t="s">
        <v>9</v>
      </c>
      <c r="C2147" s="1">
        <v>43722</v>
      </c>
      <c r="D2147" s="2">
        <v>0.56180555555555556</v>
      </c>
      <c r="E2147" t="s">
        <v>10</v>
      </c>
      <c r="F2147" t="s">
        <v>10</v>
      </c>
      <c r="G2147" t="s">
        <v>6432</v>
      </c>
      <c r="H2147" t="s">
        <v>6433</v>
      </c>
    </row>
    <row r="2148" spans="1:8" x14ac:dyDescent="0.2">
      <c r="A2148" t="s">
        <v>6434</v>
      </c>
      <c r="B2148" t="s">
        <v>9</v>
      </c>
      <c r="C2148" s="1">
        <v>43722</v>
      </c>
      <c r="D2148" s="2">
        <v>0.5625</v>
      </c>
      <c r="E2148" t="s">
        <v>10</v>
      </c>
      <c r="F2148" t="s">
        <v>10</v>
      </c>
      <c r="G2148" t="s">
        <v>6435</v>
      </c>
      <c r="H2148" t="s">
        <v>6436</v>
      </c>
    </row>
    <row r="2149" spans="1:8" x14ac:dyDescent="0.2">
      <c r="A2149" t="s">
        <v>6437</v>
      </c>
      <c r="B2149" t="s">
        <v>9</v>
      </c>
      <c r="C2149" s="1">
        <v>43722</v>
      </c>
      <c r="D2149" s="2">
        <v>0.56388888888888888</v>
      </c>
      <c r="E2149" t="s">
        <v>26</v>
      </c>
      <c r="F2149" t="s">
        <v>26</v>
      </c>
      <c r="G2149" t="s">
        <v>6438</v>
      </c>
      <c r="H2149" t="s">
        <v>6439</v>
      </c>
    </row>
    <row r="2150" spans="1:8" x14ac:dyDescent="0.2">
      <c r="A2150" t="s">
        <v>6440</v>
      </c>
      <c r="B2150" t="s">
        <v>9</v>
      </c>
      <c r="C2150" s="1">
        <v>43722</v>
      </c>
      <c r="D2150" s="2">
        <v>0.5625</v>
      </c>
      <c r="E2150" t="s">
        <v>18</v>
      </c>
      <c r="F2150" t="s">
        <v>18</v>
      </c>
      <c r="H2150" t="s">
        <v>6441</v>
      </c>
    </row>
    <row r="2151" spans="1:8" x14ac:dyDescent="0.2">
      <c r="A2151" t="s">
        <v>6442</v>
      </c>
      <c r="B2151" t="s">
        <v>9</v>
      </c>
      <c r="C2151" s="1">
        <v>43722</v>
      </c>
      <c r="D2151" s="2">
        <v>0.56111111111111112</v>
      </c>
      <c r="E2151" t="s">
        <v>10</v>
      </c>
      <c r="F2151" t="s">
        <v>10</v>
      </c>
      <c r="G2151" t="s">
        <v>6443</v>
      </c>
      <c r="H2151" t="s">
        <v>6444</v>
      </c>
    </row>
    <row r="2152" spans="1:8" x14ac:dyDescent="0.2">
      <c r="A2152" t="s">
        <v>6445</v>
      </c>
      <c r="B2152" t="s">
        <v>9</v>
      </c>
      <c r="C2152" s="1">
        <v>43722</v>
      </c>
      <c r="D2152" s="2">
        <v>0.56527777777777777</v>
      </c>
      <c r="E2152" t="s">
        <v>286</v>
      </c>
      <c r="F2152" t="s">
        <v>286</v>
      </c>
      <c r="G2152" t="s">
        <v>6446</v>
      </c>
      <c r="H2152" t="s">
        <v>6447</v>
      </c>
    </row>
    <row r="2153" spans="1:8" x14ac:dyDescent="0.2">
      <c r="A2153" t="s">
        <v>6448</v>
      </c>
      <c r="B2153" t="s">
        <v>9</v>
      </c>
      <c r="C2153" s="1">
        <v>43722</v>
      </c>
      <c r="D2153" s="2">
        <v>0.51527777777777783</v>
      </c>
      <c r="E2153" t="s">
        <v>14</v>
      </c>
      <c r="F2153" t="s">
        <v>14</v>
      </c>
      <c r="G2153" t="s">
        <v>6449</v>
      </c>
      <c r="H2153" t="s">
        <v>6450</v>
      </c>
    </row>
    <row r="2154" spans="1:8" x14ac:dyDescent="0.2">
      <c r="A2154" t="s">
        <v>6451</v>
      </c>
      <c r="B2154" t="s">
        <v>9</v>
      </c>
      <c r="C2154" s="1">
        <v>43722</v>
      </c>
      <c r="D2154" s="2">
        <v>0.56597222222222221</v>
      </c>
      <c r="E2154" t="s">
        <v>18</v>
      </c>
      <c r="F2154" t="s">
        <v>18</v>
      </c>
      <c r="G2154" t="s">
        <v>6452</v>
      </c>
      <c r="H2154" t="s">
        <v>6453</v>
      </c>
    </row>
    <row r="2155" spans="1:8" x14ac:dyDescent="0.2">
      <c r="A2155" t="s">
        <v>6454</v>
      </c>
      <c r="B2155" t="s">
        <v>9</v>
      </c>
      <c r="C2155" s="1">
        <v>43722</v>
      </c>
      <c r="D2155" s="2">
        <v>0.56597222222222221</v>
      </c>
      <c r="E2155" t="s">
        <v>50</v>
      </c>
      <c r="F2155" t="s">
        <v>50</v>
      </c>
      <c r="G2155" t="s">
        <v>6455</v>
      </c>
      <c r="H2155" t="s">
        <v>6456</v>
      </c>
    </row>
    <row r="2156" spans="1:8" x14ac:dyDescent="0.2">
      <c r="A2156" t="s">
        <v>6457</v>
      </c>
      <c r="B2156" t="s">
        <v>9</v>
      </c>
      <c r="C2156" s="1">
        <v>43722</v>
      </c>
      <c r="D2156" s="2">
        <v>0.51736111111111105</v>
      </c>
      <c r="E2156" t="s">
        <v>18</v>
      </c>
      <c r="F2156" t="s">
        <v>18</v>
      </c>
      <c r="G2156" t="s">
        <v>6458</v>
      </c>
      <c r="H2156" t="s">
        <v>6459</v>
      </c>
    </row>
    <row r="2157" spans="1:8" x14ac:dyDescent="0.2">
      <c r="A2157" t="s">
        <v>6460</v>
      </c>
      <c r="B2157" t="s">
        <v>9</v>
      </c>
      <c r="C2157" s="1">
        <v>43722</v>
      </c>
      <c r="D2157" s="2">
        <v>0.51527777777777783</v>
      </c>
      <c r="E2157" t="s">
        <v>30</v>
      </c>
      <c r="F2157" t="s">
        <v>30</v>
      </c>
      <c r="G2157" t="s">
        <v>6461</v>
      </c>
      <c r="H2157" t="s">
        <v>6462</v>
      </c>
    </row>
    <row r="2158" spans="1:8" x14ac:dyDescent="0.2">
      <c r="A2158" t="s">
        <v>6463</v>
      </c>
      <c r="B2158" t="s">
        <v>9</v>
      </c>
      <c r="C2158" s="1">
        <v>43722</v>
      </c>
      <c r="D2158" s="2">
        <v>0.5229166666666667</v>
      </c>
      <c r="E2158" t="s">
        <v>14</v>
      </c>
      <c r="F2158" t="s">
        <v>14</v>
      </c>
      <c r="G2158" t="s">
        <v>6464</v>
      </c>
      <c r="H2158" t="s">
        <v>6465</v>
      </c>
    </row>
    <row r="2159" spans="1:8" x14ac:dyDescent="0.2">
      <c r="A2159" t="s">
        <v>6466</v>
      </c>
      <c r="B2159" t="s">
        <v>9</v>
      </c>
      <c r="C2159" s="1">
        <v>43722</v>
      </c>
      <c r="D2159" s="2">
        <v>0.51944444444444449</v>
      </c>
      <c r="E2159" t="s">
        <v>147</v>
      </c>
      <c r="F2159" t="s">
        <v>147</v>
      </c>
      <c r="G2159" t="s">
        <v>6467</v>
      </c>
      <c r="H2159" t="s">
        <v>6468</v>
      </c>
    </row>
    <row r="2160" spans="1:8" x14ac:dyDescent="0.2">
      <c r="A2160" t="s">
        <v>6469</v>
      </c>
      <c r="B2160" t="s">
        <v>9</v>
      </c>
      <c r="C2160" s="1">
        <v>43722</v>
      </c>
      <c r="D2160" s="2">
        <v>0.52361111111111114</v>
      </c>
      <c r="E2160" t="s">
        <v>18</v>
      </c>
      <c r="F2160" t="s">
        <v>18</v>
      </c>
      <c r="G2160" t="s">
        <v>6470</v>
      </c>
      <c r="H2160" t="s">
        <v>6471</v>
      </c>
    </row>
    <row r="2161" spans="1:8" x14ac:dyDescent="0.2">
      <c r="A2161" t="s">
        <v>6472</v>
      </c>
      <c r="B2161" t="s">
        <v>9</v>
      </c>
      <c r="C2161" s="1">
        <v>43722</v>
      </c>
      <c r="D2161" s="2">
        <v>0.52638888888888891</v>
      </c>
      <c r="E2161" t="s">
        <v>14</v>
      </c>
      <c r="F2161" t="s">
        <v>14</v>
      </c>
      <c r="G2161" t="s">
        <v>6473</v>
      </c>
      <c r="H2161" t="s">
        <v>6474</v>
      </c>
    </row>
    <row r="2162" spans="1:8" x14ac:dyDescent="0.2">
      <c r="A2162" t="s">
        <v>6475</v>
      </c>
      <c r="B2162" t="s">
        <v>9</v>
      </c>
      <c r="C2162" s="1">
        <v>43722</v>
      </c>
      <c r="D2162" s="2">
        <v>0.52430555555555558</v>
      </c>
      <c r="E2162" t="s">
        <v>10</v>
      </c>
      <c r="F2162" t="s">
        <v>10</v>
      </c>
      <c r="G2162" t="s">
        <v>6476</v>
      </c>
      <c r="H2162" t="s">
        <v>6477</v>
      </c>
    </row>
    <row r="2163" spans="1:8" x14ac:dyDescent="0.2">
      <c r="A2163" t="s">
        <v>6478</v>
      </c>
      <c r="B2163" t="s">
        <v>9</v>
      </c>
      <c r="C2163" s="1">
        <v>43722</v>
      </c>
      <c r="D2163" s="2">
        <v>0.53263888888888888</v>
      </c>
      <c r="E2163" t="s">
        <v>18</v>
      </c>
      <c r="F2163" t="s">
        <v>18</v>
      </c>
      <c r="G2163" t="s">
        <v>6479</v>
      </c>
      <c r="H2163" t="s">
        <v>6480</v>
      </c>
    </row>
    <row r="2164" spans="1:8" x14ac:dyDescent="0.2">
      <c r="A2164" t="s">
        <v>6481</v>
      </c>
      <c r="B2164" t="s">
        <v>9</v>
      </c>
      <c r="C2164" s="1">
        <v>43722</v>
      </c>
      <c r="D2164" s="2">
        <v>0.53819444444444442</v>
      </c>
      <c r="E2164" t="s">
        <v>18</v>
      </c>
      <c r="F2164" t="s">
        <v>18</v>
      </c>
      <c r="G2164" t="s">
        <v>6482</v>
      </c>
      <c r="H2164" t="s">
        <v>6483</v>
      </c>
    </row>
    <row r="2165" spans="1:8" x14ac:dyDescent="0.2">
      <c r="A2165" t="s">
        <v>6484</v>
      </c>
      <c r="B2165" t="s">
        <v>9</v>
      </c>
      <c r="C2165" s="1">
        <v>43722</v>
      </c>
      <c r="D2165" s="2">
        <v>0.53402777777777777</v>
      </c>
      <c r="E2165" t="s">
        <v>10</v>
      </c>
      <c r="F2165" t="s">
        <v>10</v>
      </c>
      <c r="G2165" t="s">
        <v>6485</v>
      </c>
      <c r="H2165" t="s">
        <v>6486</v>
      </c>
    </row>
    <row r="2166" spans="1:8" x14ac:dyDescent="0.2">
      <c r="A2166" t="s">
        <v>6487</v>
      </c>
      <c r="B2166" t="s">
        <v>9</v>
      </c>
      <c r="C2166" s="1">
        <v>43722</v>
      </c>
      <c r="D2166" s="2">
        <v>0.5395833333333333</v>
      </c>
      <c r="E2166" t="s">
        <v>26</v>
      </c>
      <c r="F2166" t="s">
        <v>26</v>
      </c>
      <c r="G2166" t="s">
        <v>6488</v>
      </c>
      <c r="H2166" t="s">
        <v>6489</v>
      </c>
    </row>
    <row r="2167" spans="1:8" x14ac:dyDescent="0.2">
      <c r="A2167" t="s">
        <v>6490</v>
      </c>
      <c r="B2167" t="s">
        <v>9</v>
      </c>
      <c r="C2167" s="1">
        <v>43722</v>
      </c>
      <c r="D2167" s="2">
        <v>0.53472222222222221</v>
      </c>
      <c r="E2167" t="s">
        <v>1301</v>
      </c>
      <c r="F2167" t="s">
        <v>1301</v>
      </c>
      <c r="G2167" t="s">
        <v>6491</v>
      </c>
      <c r="H2167" t="s">
        <v>6492</v>
      </c>
    </row>
    <row r="2168" spans="1:8" x14ac:dyDescent="0.2">
      <c r="A2168" t="s">
        <v>6493</v>
      </c>
      <c r="B2168" t="s">
        <v>9</v>
      </c>
      <c r="C2168" s="1">
        <v>43722</v>
      </c>
      <c r="D2168" s="2">
        <v>0.48819444444444443</v>
      </c>
      <c r="E2168" t="s">
        <v>18</v>
      </c>
      <c r="F2168" t="s">
        <v>18</v>
      </c>
      <c r="G2168" t="s">
        <v>6494</v>
      </c>
      <c r="H2168" t="s">
        <v>6495</v>
      </c>
    </row>
    <row r="2169" spans="1:8" x14ac:dyDescent="0.2">
      <c r="A2169" t="s">
        <v>6496</v>
      </c>
      <c r="B2169" t="s">
        <v>9</v>
      </c>
      <c r="C2169" s="1">
        <v>43722</v>
      </c>
      <c r="D2169" s="2">
        <v>0.48958333333333331</v>
      </c>
      <c r="E2169" t="s">
        <v>37</v>
      </c>
      <c r="F2169" t="s">
        <v>37</v>
      </c>
      <c r="G2169" t="s">
        <v>6497</v>
      </c>
      <c r="H2169" t="s">
        <v>6498</v>
      </c>
    </row>
    <row r="2170" spans="1:8" x14ac:dyDescent="0.2">
      <c r="A2170" t="s">
        <v>6499</v>
      </c>
      <c r="B2170" t="s">
        <v>9</v>
      </c>
      <c r="C2170" s="1">
        <v>43722</v>
      </c>
      <c r="D2170" s="2">
        <v>0.48541666666666666</v>
      </c>
      <c r="E2170" t="s">
        <v>26</v>
      </c>
      <c r="F2170" t="s">
        <v>26</v>
      </c>
      <c r="G2170" t="s">
        <v>6500</v>
      </c>
      <c r="H2170" t="s">
        <v>6501</v>
      </c>
    </row>
    <row r="2171" spans="1:8" ht="409.6" x14ac:dyDescent="0.2">
      <c r="A2171" t="s">
        <v>6502</v>
      </c>
      <c r="B2171" t="s">
        <v>9</v>
      </c>
      <c r="C2171" s="1">
        <v>43722</v>
      </c>
      <c r="D2171" s="2">
        <v>0.4909722222222222</v>
      </c>
      <c r="E2171" t="s">
        <v>10</v>
      </c>
      <c r="F2171" t="s">
        <v>10</v>
      </c>
      <c r="G2171" s="3" t="s">
        <v>6503</v>
      </c>
      <c r="H2171" t="s">
        <v>6504</v>
      </c>
    </row>
    <row r="2172" spans="1:8" x14ac:dyDescent="0.2">
      <c r="A2172" t="s">
        <v>6505</v>
      </c>
      <c r="B2172" t="s">
        <v>9</v>
      </c>
      <c r="C2172" s="1">
        <v>43722</v>
      </c>
      <c r="D2172" s="2">
        <v>0.49027777777777781</v>
      </c>
      <c r="E2172" t="s">
        <v>18</v>
      </c>
      <c r="F2172" t="s">
        <v>18</v>
      </c>
      <c r="G2172" t="s">
        <v>6506</v>
      </c>
      <c r="H2172" t="s">
        <v>6507</v>
      </c>
    </row>
    <row r="2173" spans="1:8" x14ac:dyDescent="0.2">
      <c r="A2173" t="s">
        <v>6508</v>
      </c>
      <c r="B2173" t="s">
        <v>9</v>
      </c>
      <c r="C2173" s="1">
        <v>43722</v>
      </c>
      <c r="D2173" s="2">
        <v>0.49374999999999997</v>
      </c>
      <c r="E2173" t="s">
        <v>14</v>
      </c>
      <c r="F2173" t="s">
        <v>14</v>
      </c>
      <c r="G2173" t="s">
        <v>6509</v>
      </c>
      <c r="H2173" t="s">
        <v>6510</v>
      </c>
    </row>
    <row r="2174" spans="1:8" x14ac:dyDescent="0.2">
      <c r="A2174" t="s">
        <v>6511</v>
      </c>
      <c r="B2174" t="s">
        <v>9</v>
      </c>
      <c r="C2174" s="1">
        <v>43722</v>
      </c>
      <c r="D2174" s="2">
        <v>0.49027777777777781</v>
      </c>
      <c r="E2174" t="s">
        <v>26</v>
      </c>
      <c r="F2174" t="s">
        <v>26</v>
      </c>
      <c r="G2174" t="s">
        <v>6512</v>
      </c>
      <c r="H2174" t="s">
        <v>6513</v>
      </c>
    </row>
    <row r="2175" spans="1:8" x14ac:dyDescent="0.2">
      <c r="A2175" t="s">
        <v>6514</v>
      </c>
      <c r="B2175" t="s">
        <v>9</v>
      </c>
      <c r="C2175" s="1">
        <v>43722</v>
      </c>
      <c r="D2175" s="2">
        <v>0.49652777777777773</v>
      </c>
      <c r="E2175" t="s">
        <v>67</v>
      </c>
      <c r="F2175" t="s">
        <v>67</v>
      </c>
      <c r="G2175" t="s">
        <v>6515</v>
      </c>
      <c r="H2175" t="s">
        <v>6516</v>
      </c>
    </row>
    <row r="2176" spans="1:8" x14ac:dyDescent="0.2">
      <c r="A2176" t="s">
        <v>6517</v>
      </c>
      <c r="B2176" t="s">
        <v>9</v>
      </c>
      <c r="C2176" s="1">
        <v>43722</v>
      </c>
      <c r="D2176" s="2">
        <v>0.5</v>
      </c>
      <c r="E2176" t="s">
        <v>67</v>
      </c>
      <c r="F2176" t="s">
        <v>67</v>
      </c>
      <c r="G2176" t="s">
        <v>6518</v>
      </c>
      <c r="H2176" t="s">
        <v>6519</v>
      </c>
    </row>
    <row r="2177" spans="1:8" x14ac:dyDescent="0.2">
      <c r="A2177" t="s">
        <v>6520</v>
      </c>
      <c r="B2177" t="s">
        <v>9</v>
      </c>
      <c r="C2177" s="1">
        <v>43722</v>
      </c>
      <c r="D2177" s="2">
        <v>0.5</v>
      </c>
      <c r="E2177" t="s">
        <v>26</v>
      </c>
      <c r="F2177" t="s">
        <v>26</v>
      </c>
      <c r="G2177" t="s">
        <v>6521</v>
      </c>
      <c r="H2177" t="s">
        <v>6522</v>
      </c>
    </row>
    <row r="2178" spans="1:8" x14ac:dyDescent="0.2">
      <c r="A2178" t="s">
        <v>6523</v>
      </c>
      <c r="B2178" t="s">
        <v>9</v>
      </c>
      <c r="C2178" s="1">
        <v>43722</v>
      </c>
      <c r="D2178" s="2">
        <v>0.5</v>
      </c>
      <c r="E2178" t="s">
        <v>5976</v>
      </c>
      <c r="F2178" t="s">
        <v>5976</v>
      </c>
      <c r="G2178" t="s">
        <v>6524</v>
      </c>
      <c r="H2178" t="s">
        <v>6525</v>
      </c>
    </row>
    <row r="2179" spans="1:8" x14ac:dyDescent="0.2">
      <c r="A2179" t="s">
        <v>6526</v>
      </c>
      <c r="B2179" t="s">
        <v>9</v>
      </c>
      <c r="C2179" s="1">
        <v>43722</v>
      </c>
      <c r="D2179" s="2">
        <v>0.50138888888888888</v>
      </c>
      <c r="E2179" t="s">
        <v>286</v>
      </c>
      <c r="F2179" t="s">
        <v>286</v>
      </c>
      <c r="G2179" t="s">
        <v>6527</v>
      </c>
      <c r="H2179" t="s">
        <v>6528</v>
      </c>
    </row>
    <row r="2180" spans="1:8" x14ac:dyDescent="0.2">
      <c r="A2180" t="s">
        <v>6529</v>
      </c>
      <c r="B2180" t="s">
        <v>9</v>
      </c>
      <c r="C2180" s="1">
        <v>43722</v>
      </c>
      <c r="D2180" s="2">
        <v>0.50138888888888888</v>
      </c>
      <c r="E2180" t="s">
        <v>14</v>
      </c>
      <c r="F2180" t="s">
        <v>14</v>
      </c>
      <c r="G2180" t="s">
        <v>6530</v>
      </c>
      <c r="H2180" t="s">
        <v>6531</v>
      </c>
    </row>
    <row r="2181" spans="1:8" x14ac:dyDescent="0.2">
      <c r="A2181" t="s">
        <v>6532</v>
      </c>
      <c r="B2181" t="s">
        <v>9</v>
      </c>
      <c r="C2181" s="1">
        <v>43722</v>
      </c>
      <c r="D2181" s="2">
        <v>0.50555555555555554</v>
      </c>
      <c r="E2181" t="s">
        <v>37</v>
      </c>
      <c r="F2181" t="s">
        <v>37</v>
      </c>
      <c r="G2181" t="s">
        <v>6533</v>
      </c>
      <c r="H2181" t="s">
        <v>6534</v>
      </c>
    </row>
    <row r="2182" spans="1:8" x14ac:dyDescent="0.2">
      <c r="A2182" t="s">
        <v>6535</v>
      </c>
      <c r="B2182" t="s">
        <v>9</v>
      </c>
      <c r="C2182" s="1">
        <v>43722</v>
      </c>
      <c r="D2182" s="2">
        <v>0.47083333333333338</v>
      </c>
      <c r="E2182" t="s">
        <v>26</v>
      </c>
      <c r="F2182" t="s">
        <v>26</v>
      </c>
      <c r="G2182" t="s">
        <v>6536</v>
      </c>
      <c r="H2182" t="s">
        <v>6537</v>
      </c>
    </row>
    <row r="2183" spans="1:8" x14ac:dyDescent="0.2">
      <c r="A2183" t="s">
        <v>6538</v>
      </c>
      <c r="B2183" t="s">
        <v>9</v>
      </c>
      <c r="C2183" s="1">
        <v>43722</v>
      </c>
      <c r="D2183" s="2">
        <v>0.47291666666666665</v>
      </c>
      <c r="E2183" t="s">
        <v>14</v>
      </c>
      <c r="F2183" t="s">
        <v>14</v>
      </c>
      <c r="G2183" t="s">
        <v>6539</v>
      </c>
      <c r="H2183" t="s">
        <v>6540</v>
      </c>
    </row>
    <row r="2184" spans="1:8" x14ac:dyDescent="0.2">
      <c r="A2184" t="s">
        <v>6541</v>
      </c>
      <c r="B2184" t="s">
        <v>9</v>
      </c>
      <c r="C2184" s="1">
        <v>43722</v>
      </c>
      <c r="D2184" s="2">
        <v>0.47152777777777777</v>
      </c>
      <c r="E2184" t="s">
        <v>14</v>
      </c>
      <c r="F2184" t="s">
        <v>14</v>
      </c>
      <c r="G2184" t="s">
        <v>6542</v>
      </c>
      <c r="H2184" t="s">
        <v>6543</v>
      </c>
    </row>
    <row r="2185" spans="1:8" x14ac:dyDescent="0.2">
      <c r="A2185" t="s">
        <v>6544</v>
      </c>
      <c r="B2185" t="s">
        <v>9</v>
      </c>
      <c r="C2185" s="1">
        <v>43722</v>
      </c>
      <c r="D2185" s="2">
        <v>0.47430555555555554</v>
      </c>
      <c r="E2185" t="s">
        <v>14</v>
      </c>
      <c r="F2185" t="s">
        <v>14</v>
      </c>
      <c r="G2185" t="s">
        <v>6545</v>
      </c>
      <c r="H2185" t="s">
        <v>6546</v>
      </c>
    </row>
    <row r="2186" spans="1:8" x14ac:dyDescent="0.2">
      <c r="A2186" t="s">
        <v>6547</v>
      </c>
      <c r="B2186" t="s">
        <v>9</v>
      </c>
      <c r="C2186" s="1">
        <v>43722</v>
      </c>
      <c r="D2186" s="2">
        <v>0.47291666666666665</v>
      </c>
      <c r="E2186" t="s">
        <v>10</v>
      </c>
      <c r="F2186" t="s">
        <v>10</v>
      </c>
      <c r="G2186" t="s">
        <v>6548</v>
      </c>
      <c r="H2186" t="s">
        <v>6549</v>
      </c>
    </row>
    <row r="2187" spans="1:8" x14ac:dyDescent="0.2">
      <c r="A2187" t="s">
        <v>6550</v>
      </c>
      <c r="B2187" t="s">
        <v>9</v>
      </c>
      <c r="C2187" s="1">
        <v>43722</v>
      </c>
      <c r="D2187" s="2">
        <v>0.47430555555555554</v>
      </c>
      <c r="E2187" t="s">
        <v>22</v>
      </c>
      <c r="F2187" t="s">
        <v>22</v>
      </c>
      <c r="G2187" t="s">
        <v>6551</v>
      </c>
      <c r="H2187" t="s">
        <v>6552</v>
      </c>
    </row>
    <row r="2188" spans="1:8" x14ac:dyDescent="0.2">
      <c r="A2188" t="s">
        <v>6553</v>
      </c>
      <c r="B2188" t="s">
        <v>9</v>
      </c>
      <c r="C2188" s="1">
        <v>43722</v>
      </c>
      <c r="D2188" s="2">
        <v>0.47430555555555554</v>
      </c>
      <c r="E2188" t="s">
        <v>286</v>
      </c>
      <c r="F2188" t="s">
        <v>286</v>
      </c>
      <c r="G2188" t="s">
        <v>6554</v>
      </c>
      <c r="H2188" t="s">
        <v>6555</v>
      </c>
    </row>
    <row r="2189" spans="1:8" x14ac:dyDescent="0.2">
      <c r="A2189" t="s">
        <v>6556</v>
      </c>
      <c r="B2189" t="s">
        <v>9</v>
      </c>
      <c r="C2189" s="1">
        <v>43722</v>
      </c>
      <c r="D2189" s="2">
        <v>0.47638888888888892</v>
      </c>
      <c r="E2189" t="s">
        <v>26</v>
      </c>
      <c r="F2189" t="s">
        <v>26</v>
      </c>
      <c r="G2189" t="s">
        <v>6557</v>
      </c>
      <c r="H2189" t="s">
        <v>6558</v>
      </c>
    </row>
    <row r="2190" spans="1:8" x14ac:dyDescent="0.2">
      <c r="A2190" t="s">
        <v>6559</v>
      </c>
      <c r="B2190" t="s">
        <v>9</v>
      </c>
      <c r="C2190" s="1">
        <v>43722</v>
      </c>
      <c r="D2190" s="2">
        <v>0.4770833333333333</v>
      </c>
      <c r="E2190" t="s">
        <v>18</v>
      </c>
      <c r="F2190" t="s">
        <v>18</v>
      </c>
      <c r="G2190" t="s">
        <v>6560</v>
      </c>
      <c r="H2190" t="s">
        <v>6561</v>
      </c>
    </row>
    <row r="2191" spans="1:8" x14ac:dyDescent="0.2">
      <c r="A2191" t="s">
        <v>6562</v>
      </c>
      <c r="B2191" t="s">
        <v>9</v>
      </c>
      <c r="C2191" s="1">
        <v>43722</v>
      </c>
      <c r="D2191" s="2">
        <v>0.4777777777777778</v>
      </c>
      <c r="E2191" t="s">
        <v>18</v>
      </c>
      <c r="F2191" t="s">
        <v>18</v>
      </c>
      <c r="G2191" t="s">
        <v>6563</v>
      </c>
      <c r="H2191" t="s">
        <v>6564</v>
      </c>
    </row>
    <row r="2192" spans="1:8" x14ac:dyDescent="0.2">
      <c r="A2192" t="s">
        <v>6565</v>
      </c>
      <c r="B2192" t="s">
        <v>9</v>
      </c>
      <c r="C2192" s="1">
        <v>43722</v>
      </c>
      <c r="D2192" s="2">
        <v>0.4777777777777778</v>
      </c>
      <c r="E2192" t="s">
        <v>50</v>
      </c>
      <c r="F2192" t="s">
        <v>50</v>
      </c>
      <c r="G2192" t="s">
        <v>6566</v>
      </c>
      <c r="H2192" t="s">
        <v>6567</v>
      </c>
    </row>
    <row r="2193" spans="1:8" x14ac:dyDescent="0.2">
      <c r="A2193" t="s">
        <v>6568</v>
      </c>
      <c r="B2193" t="s">
        <v>9</v>
      </c>
      <c r="C2193" s="1">
        <v>43722</v>
      </c>
      <c r="D2193" s="2">
        <v>0.47847222222222219</v>
      </c>
      <c r="E2193" t="s">
        <v>18</v>
      </c>
      <c r="F2193" t="s">
        <v>18</v>
      </c>
      <c r="G2193" t="s">
        <v>6569</v>
      </c>
      <c r="H2193" t="s">
        <v>6570</v>
      </c>
    </row>
    <row r="2194" spans="1:8" x14ac:dyDescent="0.2">
      <c r="A2194" t="s">
        <v>6571</v>
      </c>
      <c r="B2194" t="s">
        <v>9</v>
      </c>
      <c r="C2194" s="1">
        <v>43722</v>
      </c>
      <c r="D2194" s="2">
        <v>0.4777777777777778</v>
      </c>
      <c r="E2194" t="s">
        <v>22</v>
      </c>
      <c r="F2194" t="s">
        <v>22</v>
      </c>
      <c r="G2194" t="s">
        <v>6572</v>
      </c>
      <c r="H2194" t="s">
        <v>6573</v>
      </c>
    </row>
    <row r="2195" spans="1:8" x14ac:dyDescent="0.2">
      <c r="A2195" t="s">
        <v>6574</v>
      </c>
      <c r="B2195" t="s">
        <v>9</v>
      </c>
      <c r="C2195" s="1">
        <v>43722</v>
      </c>
      <c r="D2195" s="2">
        <v>0.47916666666666669</v>
      </c>
      <c r="E2195" t="s">
        <v>10</v>
      </c>
      <c r="F2195" t="s">
        <v>10</v>
      </c>
      <c r="G2195" t="s">
        <v>6575</v>
      </c>
      <c r="H2195" t="s">
        <v>6576</v>
      </c>
    </row>
    <row r="2196" spans="1:8" x14ac:dyDescent="0.2">
      <c r="A2196" t="s">
        <v>6577</v>
      </c>
      <c r="B2196" t="s">
        <v>9</v>
      </c>
      <c r="C2196" s="1">
        <v>43722</v>
      </c>
      <c r="D2196" s="2">
        <v>0.48055555555555557</v>
      </c>
      <c r="E2196" t="s">
        <v>14</v>
      </c>
      <c r="F2196" t="s">
        <v>14</v>
      </c>
      <c r="G2196" t="s">
        <v>6578</v>
      </c>
      <c r="H2196" t="s">
        <v>6579</v>
      </c>
    </row>
    <row r="2197" spans="1:8" x14ac:dyDescent="0.2">
      <c r="A2197" t="s">
        <v>6580</v>
      </c>
      <c r="B2197" t="s">
        <v>9</v>
      </c>
      <c r="C2197" s="1">
        <v>43722</v>
      </c>
      <c r="D2197" s="2">
        <v>0.47986111111111113</v>
      </c>
      <c r="E2197" t="s">
        <v>26</v>
      </c>
      <c r="F2197" t="s">
        <v>26</v>
      </c>
      <c r="G2197" t="s">
        <v>6581</v>
      </c>
      <c r="H2197" t="s">
        <v>6582</v>
      </c>
    </row>
    <row r="2198" spans="1:8" x14ac:dyDescent="0.2">
      <c r="A2198" t="s">
        <v>6583</v>
      </c>
      <c r="B2198" t="s">
        <v>9</v>
      </c>
      <c r="C2198" s="1">
        <v>43722</v>
      </c>
      <c r="D2198" s="2">
        <v>0.44791666666666669</v>
      </c>
      <c r="E2198" t="s">
        <v>18</v>
      </c>
      <c r="F2198" t="s">
        <v>18</v>
      </c>
      <c r="G2198" t="s">
        <v>6584</v>
      </c>
      <c r="H2198" t="s">
        <v>6585</v>
      </c>
    </row>
    <row r="2199" spans="1:8" x14ac:dyDescent="0.2">
      <c r="A2199" t="s">
        <v>6586</v>
      </c>
      <c r="B2199" t="s">
        <v>9</v>
      </c>
      <c r="C2199" s="1">
        <v>43722</v>
      </c>
      <c r="D2199" s="2">
        <v>0.4513888888888889</v>
      </c>
      <c r="E2199" t="s">
        <v>10</v>
      </c>
      <c r="F2199" t="s">
        <v>10</v>
      </c>
      <c r="G2199" t="s">
        <v>6587</v>
      </c>
      <c r="H2199" t="s">
        <v>6588</v>
      </c>
    </row>
    <row r="2200" spans="1:8" x14ac:dyDescent="0.2">
      <c r="A2200" t="s">
        <v>6589</v>
      </c>
      <c r="B2200" t="s">
        <v>9</v>
      </c>
      <c r="C2200" s="1">
        <v>43722</v>
      </c>
      <c r="D2200" s="2">
        <v>0.44861111111111113</v>
      </c>
      <c r="E2200" t="s">
        <v>26</v>
      </c>
      <c r="F2200" t="s">
        <v>26</v>
      </c>
      <c r="G2200" t="s">
        <v>6590</v>
      </c>
      <c r="H2200" t="s">
        <v>6591</v>
      </c>
    </row>
    <row r="2201" spans="1:8" x14ac:dyDescent="0.2">
      <c r="A2201" t="s">
        <v>6592</v>
      </c>
      <c r="B2201" t="s">
        <v>9</v>
      </c>
      <c r="C2201" s="1">
        <v>43722</v>
      </c>
      <c r="D2201" s="2">
        <v>0.4826388888888889</v>
      </c>
      <c r="E2201" t="s">
        <v>54</v>
      </c>
      <c r="F2201" t="s">
        <v>54</v>
      </c>
      <c r="G2201" t="s">
        <v>6593</v>
      </c>
      <c r="H2201" t="s">
        <v>6594</v>
      </c>
    </row>
    <row r="2202" spans="1:8" x14ac:dyDescent="0.2">
      <c r="A2202" t="s">
        <v>6595</v>
      </c>
      <c r="B2202" t="s">
        <v>9</v>
      </c>
      <c r="C2202" s="1">
        <v>43722</v>
      </c>
      <c r="D2202" s="2">
        <v>0.45277777777777778</v>
      </c>
      <c r="E2202" t="s">
        <v>74</v>
      </c>
      <c r="F2202" t="s">
        <v>74</v>
      </c>
      <c r="G2202" t="s">
        <v>6596</v>
      </c>
      <c r="H2202" t="s">
        <v>6597</v>
      </c>
    </row>
    <row r="2203" spans="1:8" x14ac:dyDescent="0.2">
      <c r="A2203" t="s">
        <v>6598</v>
      </c>
      <c r="B2203" t="s">
        <v>9</v>
      </c>
      <c r="C2203" s="1">
        <v>43722</v>
      </c>
      <c r="D2203" s="2">
        <v>0.45277777777777778</v>
      </c>
      <c r="E2203" t="s">
        <v>14</v>
      </c>
      <c r="F2203" t="s">
        <v>14</v>
      </c>
      <c r="G2203" t="s">
        <v>6599</v>
      </c>
      <c r="H2203" t="s">
        <v>6600</v>
      </c>
    </row>
    <row r="2204" spans="1:8" x14ac:dyDescent="0.2">
      <c r="A2204" t="s">
        <v>6601</v>
      </c>
      <c r="B2204" t="s">
        <v>9</v>
      </c>
      <c r="C2204" s="1">
        <v>43722</v>
      </c>
      <c r="D2204" s="2">
        <v>0.45347222222222222</v>
      </c>
      <c r="E2204" t="s">
        <v>18</v>
      </c>
      <c r="F2204" t="s">
        <v>18</v>
      </c>
      <c r="G2204" t="s">
        <v>6602</v>
      </c>
      <c r="H2204" t="s">
        <v>6603</v>
      </c>
    </row>
    <row r="2205" spans="1:8" x14ac:dyDescent="0.2">
      <c r="A2205" t="s">
        <v>6604</v>
      </c>
      <c r="B2205" t="s">
        <v>9</v>
      </c>
      <c r="C2205" s="1">
        <v>43722</v>
      </c>
      <c r="D2205" s="2">
        <v>0.4548611111111111</v>
      </c>
      <c r="E2205" t="s">
        <v>26</v>
      </c>
      <c r="F2205" t="s">
        <v>26</v>
      </c>
      <c r="G2205" t="s">
        <v>6605</v>
      </c>
      <c r="H2205" t="s">
        <v>6606</v>
      </c>
    </row>
    <row r="2206" spans="1:8" x14ac:dyDescent="0.2">
      <c r="A2206" t="s">
        <v>6607</v>
      </c>
      <c r="B2206" t="s">
        <v>9</v>
      </c>
      <c r="C2206" s="1">
        <v>43722</v>
      </c>
      <c r="D2206" s="2">
        <v>0.45694444444444443</v>
      </c>
      <c r="E2206" t="s">
        <v>26</v>
      </c>
      <c r="F2206" t="s">
        <v>26</v>
      </c>
      <c r="G2206" t="s">
        <v>6608</v>
      </c>
      <c r="H2206" t="s">
        <v>6609</v>
      </c>
    </row>
    <row r="2207" spans="1:8" x14ac:dyDescent="0.2">
      <c r="A2207" t="s">
        <v>6610</v>
      </c>
      <c r="B2207" t="s">
        <v>9</v>
      </c>
      <c r="C2207" s="1">
        <v>43722</v>
      </c>
      <c r="D2207" s="2">
        <v>0.45694444444444443</v>
      </c>
      <c r="E2207" t="s">
        <v>67</v>
      </c>
      <c r="F2207" t="s">
        <v>67</v>
      </c>
      <c r="G2207" t="s">
        <v>6611</v>
      </c>
      <c r="H2207" t="s">
        <v>6612</v>
      </c>
    </row>
    <row r="2208" spans="1:8" x14ac:dyDescent="0.2">
      <c r="A2208" t="s">
        <v>6613</v>
      </c>
      <c r="B2208" t="s">
        <v>9</v>
      </c>
      <c r="C2208" s="1">
        <v>43722</v>
      </c>
      <c r="D2208" s="2">
        <v>0.4548611111111111</v>
      </c>
      <c r="E2208" t="s">
        <v>26</v>
      </c>
      <c r="F2208" t="s">
        <v>26</v>
      </c>
      <c r="G2208" t="s">
        <v>6614</v>
      </c>
      <c r="H2208" t="s">
        <v>6615</v>
      </c>
    </row>
    <row r="2209" spans="1:8" x14ac:dyDescent="0.2">
      <c r="A2209" t="s">
        <v>6616</v>
      </c>
      <c r="B2209" t="s">
        <v>9</v>
      </c>
      <c r="C2209" s="1">
        <v>43722</v>
      </c>
      <c r="D2209" s="2">
        <v>0.4597222222222222</v>
      </c>
      <c r="E2209" t="s">
        <v>14</v>
      </c>
      <c r="F2209" t="s">
        <v>14</v>
      </c>
      <c r="G2209" t="s">
        <v>6617</v>
      </c>
      <c r="H2209" t="s">
        <v>6618</v>
      </c>
    </row>
    <row r="2210" spans="1:8" x14ac:dyDescent="0.2">
      <c r="A2210" t="s">
        <v>6619</v>
      </c>
      <c r="B2210" t="s">
        <v>9</v>
      </c>
      <c r="C2210" s="1">
        <v>43722</v>
      </c>
      <c r="D2210" s="2">
        <v>0.45902777777777781</v>
      </c>
      <c r="E2210" t="s">
        <v>18</v>
      </c>
      <c r="F2210" t="s">
        <v>18</v>
      </c>
      <c r="G2210" t="s">
        <v>6620</v>
      </c>
      <c r="H2210" t="s">
        <v>6621</v>
      </c>
    </row>
    <row r="2211" spans="1:8" x14ac:dyDescent="0.2">
      <c r="A2211" t="s">
        <v>6622</v>
      </c>
      <c r="B2211" t="s">
        <v>9</v>
      </c>
      <c r="C2211" s="1">
        <v>43722</v>
      </c>
      <c r="D2211" s="2">
        <v>0.45763888888888887</v>
      </c>
      <c r="E2211" t="s">
        <v>14</v>
      </c>
      <c r="F2211" t="s">
        <v>14</v>
      </c>
      <c r="G2211" t="s">
        <v>6623</v>
      </c>
      <c r="H2211" t="s">
        <v>6624</v>
      </c>
    </row>
    <row r="2212" spans="1:8" x14ac:dyDescent="0.2">
      <c r="A2212" t="s">
        <v>6625</v>
      </c>
      <c r="B2212" t="s">
        <v>9</v>
      </c>
      <c r="C2212" s="1">
        <v>43722</v>
      </c>
      <c r="D2212" s="2">
        <v>0.46319444444444446</v>
      </c>
      <c r="E2212" t="s">
        <v>26</v>
      </c>
      <c r="F2212" t="s">
        <v>26</v>
      </c>
      <c r="G2212" t="s">
        <v>6626</v>
      </c>
      <c r="H2212" t="s">
        <v>6627</v>
      </c>
    </row>
    <row r="2213" spans="1:8" x14ac:dyDescent="0.2">
      <c r="A2213" t="s">
        <v>6628</v>
      </c>
      <c r="B2213" t="s">
        <v>9</v>
      </c>
      <c r="C2213" s="1">
        <v>43722</v>
      </c>
      <c r="D2213" s="2">
        <v>0.42430555555555555</v>
      </c>
      <c r="E2213" t="s">
        <v>14</v>
      </c>
      <c r="F2213" t="s">
        <v>14</v>
      </c>
      <c r="G2213" t="s">
        <v>6629</v>
      </c>
      <c r="H2213" t="s">
        <v>6630</v>
      </c>
    </row>
    <row r="2214" spans="1:8" x14ac:dyDescent="0.2">
      <c r="A2214" t="s">
        <v>6631</v>
      </c>
      <c r="B2214" t="s">
        <v>9</v>
      </c>
      <c r="C2214" s="1">
        <v>43722</v>
      </c>
      <c r="D2214" s="2">
        <v>0.4597222222222222</v>
      </c>
      <c r="E2214" t="s">
        <v>26</v>
      </c>
      <c r="F2214" t="s">
        <v>26</v>
      </c>
      <c r="G2214" t="s">
        <v>6632</v>
      </c>
      <c r="H2214" t="s">
        <v>6633</v>
      </c>
    </row>
    <row r="2215" spans="1:8" x14ac:dyDescent="0.2">
      <c r="A2215" t="s">
        <v>6634</v>
      </c>
      <c r="B2215" t="s">
        <v>9</v>
      </c>
      <c r="C2215" s="1">
        <v>43722</v>
      </c>
      <c r="D2215" s="2">
        <v>0.42569444444444443</v>
      </c>
      <c r="E2215" t="s">
        <v>26</v>
      </c>
      <c r="F2215" t="s">
        <v>26</v>
      </c>
      <c r="G2215" t="s">
        <v>6635</v>
      </c>
      <c r="H2215" t="s">
        <v>6636</v>
      </c>
    </row>
    <row r="2216" spans="1:8" x14ac:dyDescent="0.2">
      <c r="A2216" t="s">
        <v>6637</v>
      </c>
      <c r="B2216" t="s">
        <v>9</v>
      </c>
      <c r="C2216" s="1">
        <v>43722</v>
      </c>
      <c r="D2216" s="2">
        <v>0.42638888888888887</v>
      </c>
      <c r="E2216" t="s">
        <v>18</v>
      </c>
      <c r="F2216" t="s">
        <v>18</v>
      </c>
      <c r="G2216" t="s">
        <v>6638</v>
      </c>
      <c r="H2216" t="s">
        <v>6639</v>
      </c>
    </row>
    <row r="2217" spans="1:8" x14ac:dyDescent="0.2">
      <c r="A2217" t="s">
        <v>6640</v>
      </c>
      <c r="B2217" t="s">
        <v>9</v>
      </c>
      <c r="C2217" s="1">
        <v>43722</v>
      </c>
      <c r="D2217" s="2">
        <v>0.43055555555555558</v>
      </c>
      <c r="E2217" t="s">
        <v>67</v>
      </c>
      <c r="F2217" t="s">
        <v>67</v>
      </c>
      <c r="G2217" t="s">
        <v>6641</v>
      </c>
      <c r="H2217" t="s">
        <v>6642</v>
      </c>
    </row>
    <row r="2218" spans="1:8" x14ac:dyDescent="0.2">
      <c r="A2218" t="s">
        <v>6643</v>
      </c>
      <c r="B2218" t="s">
        <v>9</v>
      </c>
      <c r="C2218" s="1">
        <v>43722</v>
      </c>
      <c r="D2218" s="2">
        <v>0.43124999999999997</v>
      </c>
      <c r="E2218" t="s">
        <v>14</v>
      </c>
      <c r="F2218" t="s">
        <v>14</v>
      </c>
      <c r="G2218" t="s">
        <v>6644</v>
      </c>
      <c r="H2218" t="s">
        <v>6645</v>
      </c>
    </row>
    <row r="2219" spans="1:8" x14ac:dyDescent="0.2">
      <c r="A2219" t="s">
        <v>6646</v>
      </c>
      <c r="B2219" t="s">
        <v>9</v>
      </c>
      <c r="C2219" s="1">
        <v>43722</v>
      </c>
      <c r="D2219" s="2">
        <v>0.4291666666666667</v>
      </c>
      <c r="E2219" t="s">
        <v>26</v>
      </c>
      <c r="F2219" t="s">
        <v>26</v>
      </c>
      <c r="G2219" t="s">
        <v>6647</v>
      </c>
      <c r="H2219" t="s">
        <v>6648</v>
      </c>
    </row>
    <row r="2220" spans="1:8" x14ac:dyDescent="0.2">
      <c r="A2220" t="s">
        <v>6649</v>
      </c>
      <c r="B2220" t="s">
        <v>9</v>
      </c>
      <c r="C2220" s="1">
        <v>43722</v>
      </c>
      <c r="D2220" s="2">
        <v>0.43402777777777773</v>
      </c>
      <c r="E2220" t="s">
        <v>67</v>
      </c>
      <c r="F2220" t="s">
        <v>67</v>
      </c>
      <c r="G2220" t="s">
        <v>6650</v>
      </c>
      <c r="H2220" t="s">
        <v>6651</v>
      </c>
    </row>
    <row r="2221" spans="1:8" x14ac:dyDescent="0.2">
      <c r="A2221" t="s">
        <v>6652</v>
      </c>
      <c r="B2221" t="s">
        <v>9</v>
      </c>
      <c r="C2221" s="1">
        <v>43722</v>
      </c>
      <c r="D2221" s="2">
        <v>0.43472222222222223</v>
      </c>
      <c r="E2221" t="s">
        <v>10</v>
      </c>
      <c r="F2221" t="s">
        <v>10</v>
      </c>
      <c r="G2221" t="s">
        <v>6653</v>
      </c>
      <c r="H2221" t="s">
        <v>6654</v>
      </c>
    </row>
    <row r="2222" spans="1:8" x14ac:dyDescent="0.2">
      <c r="A2222" t="s">
        <v>6655</v>
      </c>
      <c r="B2222" t="s">
        <v>9</v>
      </c>
      <c r="C2222" s="1">
        <v>43722</v>
      </c>
      <c r="D2222" s="2">
        <v>0.43263888888888885</v>
      </c>
      <c r="E2222" t="s">
        <v>18</v>
      </c>
      <c r="F2222" t="s">
        <v>18</v>
      </c>
      <c r="G2222" t="s">
        <v>6656</v>
      </c>
      <c r="H2222" t="s">
        <v>6657</v>
      </c>
    </row>
    <row r="2223" spans="1:8" x14ac:dyDescent="0.2">
      <c r="A2223" t="s">
        <v>6658</v>
      </c>
      <c r="B2223" t="s">
        <v>9</v>
      </c>
      <c r="C2223" s="1">
        <v>43722</v>
      </c>
      <c r="D2223" s="2">
        <v>0.43888888888888888</v>
      </c>
      <c r="E2223" t="s">
        <v>26</v>
      </c>
      <c r="F2223" t="s">
        <v>26</v>
      </c>
      <c r="G2223" t="s">
        <v>6659</v>
      </c>
      <c r="H2223" t="s">
        <v>6660</v>
      </c>
    </row>
    <row r="2224" spans="1:8" x14ac:dyDescent="0.2">
      <c r="A2224" t="s">
        <v>6661</v>
      </c>
      <c r="B2224" t="s">
        <v>9</v>
      </c>
      <c r="C2224" s="1">
        <v>43722</v>
      </c>
      <c r="D2224" s="2">
        <v>0.43472222222222223</v>
      </c>
      <c r="E2224" t="s">
        <v>26</v>
      </c>
      <c r="F2224" t="s">
        <v>26</v>
      </c>
      <c r="G2224" t="s">
        <v>6662</v>
      </c>
      <c r="H2224" t="s">
        <v>6663</v>
      </c>
    </row>
    <row r="2225" spans="1:8" x14ac:dyDescent="0.2">
      <c r="A2225" t="s">
        <v>6664</v>
      </c>
      <c r="B2225" t="s">
        <v>9</v>
      </c>
      <c r="C2225" s="1">
        <v>43722</v>
      </c>
      <c r="D2225" s="2">
        <v>0.43611111111111112</v>
      </c>
      <c r="E2225" t="s">
        <v>1578</v>
      </c>
      <c r="F2225" t="s">
        <v>1578</v>
      </c>
      <c r="G2225" t="s">
        <v>6665</v>
      </c>
      <c r="H2225" t="s">
        <v>6666</v>
      </c>
    </row>
    <row r="2226" spans="1:8" x14ac:dyDescent="0.2">
      <c r="A2226" t="s">
        <v>6667</v>
      </c>
      <c r="B2226" t="s">
        <v>9</v>
      </c>
      <c r="C2226" s="1">
        <v>43722</v>
      </c>
      <c r="D2226" s="2">
        <v>0.44097222222222227</v>
      </c>
      <c r="E2226" t="s">
        <v>14</v>
      </c>
      <c r="F2226" t="s">
        <v>14</v>
      </c>
      <c r="G2226" t="s">
        <v>6668</v>
      </c>
      <c r="H2226" t="s">
        <v>6669</v>
      </c>
    </row>
    <row r="2227" spans="1:8" x14ac:dyDescent="0.2">
      <c r="A2227" t="s">
        <v>6670</v>
      </c>
      <c r="B2227" t="s">
        <v>9</v>
      </c>
      <c r="C2227" s="1">
        <v>43722</v>
      </c>
      <c r="D2227" s="2">
        <v>0.43958333333333338</v>
      </c>
      <c r="E2227" t="s">
        <v>26</v>
      </c>
      <c r="F2227" t="s">
        <v>26</v>
      </c>
      <c r="G2227" t="s">
        <v>6671</v>
      </c>
      <c r="H2227" t="s">
        <v>6672</v>
      </c>
    </row>
    <row r="2228" spans="1:8" x14ac:dyDescent="0.2">
      <c r="A2228" t="s">
        <v>6673</v>
      </c>
      <c r="B2228" t="s">
        <v>9</v>
      </c>
      <c r="C2228" s="1">
        <v>43722</v>
      </c>
      <c r="D2228" s="2">
        <v>0.4152777777777778</v>
      </c>
      <c r="E2228" t="s">
        <v>10</v>
      </c>
      <c r="F2228" t="s">
        <v>10</v>
      </c>
      <c r="G2228" t="s">
        <v>6674</v>
      </c>
      <c r="H2228" t="s">
        <v>6675</v>
      </c>
    </row>
    <row r="2229" spans="1:8" x14ac:dyDescent="0.2">
      <c r="A2229" t="s">
        <v>6676</v>
      </c>
      <c r="B2229" t="s">
        <v>9</v>
      </c>
      <c r="C2229" s="1">
        <v>43722</v>
      </c>
      <c r="D2229" s="2">
        <v>0.38958333333333334</v>
      </c>
      <c r="E2229" t="s">
        <v>14</v>
      </c>
      <c r="F2229" t="s">
        <v>14</v>
      </c>
      <c r="G2229" t="s">
        <v>6677</v>
      </c>
      <c r="H2229" t="s">
        <v>6678</v>
      </c>
    </row>
    <row r="2230" spans="1:8" x14ac:dyDescent="0.2">
      <c r="A2230" t="s">
        <v>6679</v>
      </c>
      <c r="B2230" t="s">
        <v>9</v>
      </c>
      <c r="C2230" s="1">
        <v>43722</v>
      </c>
      <c r="D2230" s="2">
        <v>0.40347222222222223</v>
      </c>
      <c r="E2230" t="s">
        <v>18</v>
      </c>
      <c r="F2230" t="s">
        <v>18</v>
      </c>
      <c r="G2230" t="s">
        <v>6680</v>
      </c>
      <c r="H2230" t="s">
        <v>6681</v>
      </c>
    </row>
    <row r="2231" spans="1:8" x14ac:dyDescent="0.2">
      <c r="A2231" t="s">
        <v>6682</v>
      </c>
      <c r="B2231" t="s">
        <v>9</v>
      </c>
      <c r="C2231" s="1">
        <v>43722</v>
      </c>
      <c r="D2231" s="2">
        <v>0.40069444444444446</v>
      </c>
      <c r="E2231" t="s">
        <v>18</v>
      </c>
      <c r="F2231" t="s">
        <v>18</v>
      </c>
      <c r="G2231" t="s">
        <v>6683</v>
      </c>
      <c r="H2231" t="s">
        <v>6684</v>
      </c>
    </row>
    <row r="2232" spans="1:8" x14ac:dyDescent="0.2">
      <c r="A2232" t="s">
        <v>6685</v>
      </c>
      <c r="B2232" t="s">
        <v>9</v>
      </c>
      <c r="C2232" s="1">
        <v>43722</v>
      </c>
      <c r="D2232" s="2">
        <v>0.40486111111111112</v>
      </c>
      <c r="E2232" t="s">
        <v>26</v>
      </c>
      <c r="F2232" t="s">
        <v>26</v>
      </c>
      <c r="G2232" t="s">
        <v>6686</v>
      </c>
      <c r="H2232" t="s">
        <v>6687</v>
      </c>
    </row>
    <row r="2233" spans="1:8" x14ac:dyDescent="0.2">
      <c r="A2233" t="s">
        <v>6688</v>
      </c>
      <c r="B2233" t="s">
        <v>9</v>
      </c>
      <c r="C2233" s="1">
        <v>43722</v>
      </c>
      <c r="D2233" s="2">
        <v>0.39513888888888887</v>
      </c>
      <c r="E2233" t="s">
        <v>14</v>
      </c>
      <c r="F2233" t="s">
        <v>14</v>
      </c>
      <c r="G2233" t="s">
        <v>6689</v>
      </c>
      <c r="H2233" t="s">
        <v>6690</v>
      </c>
    </row>
    <row r="2234" spans="1:8" x14ac:dyDescent="0.2">
      <c r="A2234" t="s">
        <v>6691</v>
      </c>
      <c r="B2234" t="s">
        <v>9</v>
      </c>
      <c r="C2234" s="1">
        <v>43722</v>
      </c>
      <c r="D2234" s="2">
        <v>0.40138888888888885</v>
      </c>
      <c r="E2234" t="s">
        <v>67</v>
      </c>
      <c r="F2234" t="s">
        <v>67</v>
      </c>
      <c r="G2234" t="s">
        <v>6692</v>
      </c>
      <c r="H2234" t="s">
        <v>6693</v>
      </c>
    </row>
    <row r="2235" spans="1:8" x14ac:dyDescent="0.2">
      <c r="A2235" t="s">
        <v>6694</v>
      </c>
      <c r="B2235" t="s">
        <v>9</v>
      </c>
      <c r="C2235" s="1">
        <v>43722</v>
      </c>
      <c r="D2235" s="2">
        <v>0.4069444444444445</v>
      </c>
      <c r="E2235" t="s">
        <v>18</v>
      </c>
      <c r="F2235" t="s">
        <v>18</v>
      </c>
      <c r="G2235" t="s">
        <v>6695</v>
      </c>
      <c r="H2235" t="s">
        <v>6696</v>
      </c>
    </row>
    <row r="2236" spans="1:8" x14ac:dyDescent="0.2">
      <c r="A2236" t="s">
        <v>6697</v>
      </c>
      <c r="B2236" t="s">
        <v>9</v>
      </c>
      <c r="C2236" s="1">
        <v>43722</v>
      </c>
      <c r="D2236" s="2">
        <v>0.4069444444444445</v>
      </c>
      <c r="E2236" t="s">
        <v>67</v>
      </c>
      <c r="F2236" t="s">
        <v>67</v>
      </c>
      <c r="G2236" t="s">
        <v>6698</v>
      </c>
      <c r="H2236" t="s">
        <v>6699</v>
      </c>
    </row>
    <row r="2237" spans="1:8" x14ac:dyDescent="0.2">
      <c r="A2237" t="s">
        <v>6700</v>
      </c>
      <c r="B2237" t="s">
        <v>9</v>
      </c>
      <c r="C2237" s="1">
        <v>43722</v>
      </c>
      <c r="D2237" s="2">
        <v>0.4069444444444445</v>
      </c>
      <c r="E2237" t="s">
        <v>26</v>
      </c>
      <c r="F2237" t="s">
        <v>26</v>
      </c>
      <c r="G2237" t="s">
        <v>6701</v>
      </c>
      <c r="H2237" t="s">
        <v>6702</v>
      </c>
    </row>
    <row r="2238" spans="1:8" x14ac:dyDescent="0.2">
      <c r="A2238" t="s">
        <v>6703</v>
      </c>
      <c r="B2238" t="s">
        <v>9</v>
      </c>
      <c r="C2238" s="1">
        <v>43722</v>
      </c>
      <c r="D2238" s="2">
        <v>0.40972222222222227</v>
      </c>
      <c r="E2238" t="s">
        <v>14</v>
      </c>
      <c r="F2238" t="s">
        <v>14</v>
      </c>
      <c r="G2238" t="s">
        <v>6704</v>
      </c>
      <c r="H2238" t="s">
        <v>6705</v>
      </c>
    </row>
    <row r="2239" spans="1:8" x14ac:dyDescent="0.2">
      <c r="A2239" t="s">
        <v>6706</v>
      </c>
      <c r="B2239" t="s">
        <v>9</v>
      </c>
      <c r="C2239" s="1">
        <v>43722</v>
      </c>
      <c r="D2239" s="2">
        <v>0.41041666666666665</v>
      </c>
      <c r="E2239" t="s">
        <v>286</v>
      </c>
      <c r="F2239" t="s">
        <v>286</v>
      </c>
      <c r="G2239" t="s">
        <v>6707</v>
      </c>
      <c r="H2239" t="s">
        <v>6708</v>
      </c>
    </row>
    <row r="2240" spans="1:8" x14ac:dyDescent="0.2">
      <c r="A2240" t="s">
        <v>6709</v>
      </c>
      <c r="B2240" t="s">
        <v>9</v>
      </c>
      <c r="C2240" s="1">
        <v>43722</v>
      </c>
      <c r="D2240" s="2">
        <v>0.40972222222222227</v>
      </c>
      <c r="E2240" t="s">
        <v>26</v>
      </c>
      <c r="F2240" t="s">
        <v>26</v>
      </c>
      <c r="G2240" t="s">
        <v>6710</v>
      </c>
      <c r="H2240" t="s">
        <v>6711</v>
      </c>
    </row>
    <row r="2241" spans="1:8" x14ac:dyDescent="0.2">
      <c r="A2241" t="s">
        <v>6712</v>
      </c>
      <c r="B2241" t="s">
        <v>9</v>
      </c>
      <c r="C2241" s="1">
        <v>43722</v>
      </c>
      <c r="D2241" s="2">
        <v>0.4152777777777778</v>
      </c>
      <c r="E2241" t="s">
        <v>14</v>
      </c>
      <c r="F2241" t="s">
        <v>14</v>
      </c>
      <c r="G2241" t="s">
        <v>6713</v>
      </c>
      <c r="H2241" t="s">
        <v>6714</v>
      </c>
    </row>
    <row r="2242" spans="1:8" x14ac:dyDescent="0.2">
      <c r="A2242" t="s">
        <v>6715</v>
      </c>
      <c r="B2242" t="s">
        <v>9</v>
      </c>
      <c r="C2242" s="1">
        <v>43722</v>
      </c>
      <c r="D2242" s="2">
        <v>0.41597222222222219</v>
      </c>
      <c r="E2242" t="s">
        <v>14</v>
      </c>
      <c r="F2242" t="s">
        <v>14</v>
      </c>
      <c r="G2242" t="s">
        <v>6716</v>
      </c>
      <c r="H2242" t="s">
        <v>6717</v>
      </c>
    </row>
    <row r="2243" spans="1:8" x14ac:dyDescent="0.2">
      <c r="A2243" t="s">
        <v>6718</v>
      </c>
      <c r="B2243" t="s">
        <v>9</v>
      </c>
      <c r="C2243" s="1">
        <v>43722</v>
      </c>
      <c r="D2243" s="2">
        <v>0.4152777777777778</v>
      </c>
      <c r="E2243" t="s">
        <v>30</v>
      </c>
      <c r="F2243" t="s">
        <v>30</v>
      </c>
      <c r="G2243" t="s">
        <v>6719</v>
      </c>
      <c r="H2243" t="s">
        <v>6720</v>
      </c>
    </row>
    <row r="2244" spans="1:8" x14ac:dyDescent="0.2">
      <c r="A2244" t="s">
        <v>6721</v>
      </c>
      <c r="B2244" t="s">
        <v>9</v>
      </c>
      <c r="C2244" s="1">
        <v>43722</v>
      </c>
      <c r="D2244" s="2">
        <v>0.35902777777777778</v>
      </c>
      <c r="E2244" t="s">
        <v>67</v>
      </c>
      <c r="F2244" t="s">
        <v>67</v>
      </c>
      <c r="G2244" t="s">
        <v>6722</v>
      </c>
      <c r="H2244" t="s">
        <v>6723</v>
      </c>
    </row>
    <row r="2245" spans="1:8" x14ac:dyDescent="0.2">
      <c r="A2245" t="s">
        <v>6724</v>
      </c>
      <c r="B2245" t="s">
        <v>9</v>
      </c>
      <c r="C2245" s="1">
        <v>43722</v>
      </c>
      <c r="D2245" s="2">
        <v>0.35972222222222222</v>
      </c>
      <c r="E2245" t="s">
        <v>18</v>
      </c>
      <c r="F2245" t="s">
        <v>18</v>
      </c>
      <c r="G2245" t="s">
        <v>6725</v>
      </c>
      <c r="H2245" t="s">
        <v>6726</v>
      </c>
    </row>
    <row r="2246" spans="1:8" x14ac:dyDescent="0.2">
      <c r="A2246" t="s">
        <v>6727</v>
      </c>
      <c r="B2246" t="s">
        <v>9</v>
      </c>
      <c r="C2246" s="1">
        <v>43722</v>
      </c>
      <c r="D2246" s="2">
        <v>0.36249999999999999</v>
      </c>
      <c r="E2246" t="s">
        <v>67</v>
      </c>
      <c r="F2246" t="s">
        <v>67</v>
      </c>
      <c r="G2246" t="s">
        <v>6728</v>
      </c>
      <c r="H2246" t="s">
        <v>6729</v>
      </c>
    </row>
    <row r="2247" spans="1:8" x14ac:dyDescent="0.2">
      <c r="A2247" t="s">
        <v>6730</v>
      </c>
      <c r="B2247" t="s">
        <v>9</v>
      </c>
      <c r="C2247" s="1">
        <v>43722</v>
      </c>
      <c r="D2247" s="2">
        <v>0.36319444444444443</v>
      </c>
      <c r="E2247" t="s">
        <v>18</v>
      </c>
      <c r="F2247" t="s">
        <v>18</v>
      </c>
      <c r="G2247" t="s">
        <v>6731</v>
      </c>
      <c r="H2247" t="s">
        <v>6732</v>
      </c>
    </row>
    <row r="2248" spans="1:8" x14ac:dyDescent="0.2">
      <c r="A2248" t="s">
        <v>6733</v>
      </c>
      <c r="B2248" t="s">
        <v>9</v>
      </c>
      <c r="C2248" s="1">
        <v>43722</v>
      </c>
      <c r="D2248" s="2">
        <v>0.3659722222222222</v>
      </c>
      <c r="E2248" t="s">
        <v>26</v>
      </c>
      <c r="F2248" t="s">
        <v>26</v>
      </c>
      <c r="G2248" t="s">
        <v>6734</v>
      </c>
      <c r="H2248" t="s">
        <v>6735</v>
      </c>
    </row>
    <row r="2249" spans="1:8" x14ac:dyDescent="0.2">
      <c r="A2249" t="s">
        <v>6736</v>
      </c>
      <c r="B2249" t="s">
        <v>9</v>
      </c>
      <c r="C2249" s="1">
        <v>43722</v>
      </c>
      <c r="D2249" s="2">
        <v>0.36805555555555558</v>
      </c>
      <c r="E2249" t="s">
        <v>10</v>
      </c>
      <c r="F2249" t="s">
        <v>10</v>
      </c>
      <c r="G2249" t="s">
        <v>6737</v>
      </c>
      <c r="H2249" t="s">
        <v>6738</v>
      </c>
    </row>
    <row r="2250" spans="1:8" x14ac:dyDescent="0.2">
      <c r="A2250" t="s">
        <v>6739</v>
      </c>
      <c r="B2250" t="s">
        <v>9</v>
      </c>
      <c r="C2250" s="1">
        <v>43722</v>
      </c>
      <c r="D2250" s="2">
        <v>0.36527777777777781</v>
      </c>
      <c r="E2250" t="s">
        <v>18</v>
      </c>
      <c r="F2250" t="s">
        <v>18</v>
      </c>
      <c r="G2250" t="s">
        <v>6740</v>
      </c>
      <c r="H2250" t="s">
        <v>6741</v>
      </c>
    </row>
    <row r="2251" spans="1:8" x14ac:dyDescent="0.2">
      <c r="A2251" t="s">
        <v>6742</v>
      </c>
      <c r="B2251" t="s">
        <v>9</v>
      </c>
      <c r="C2251" s="1">
        <v>43722</v>
      </c>
      <c r="D2251" s="2">
        <v>0.37083333333333335</v>
      </c>
      <c r="E2251" t="s">
        <v>18</v>
      </c>
      <c r="F2251" t="s">
        <v>18</v>
      </c>
      <c r="G2251" t="s">
        <v>6743</v>
      </c>
      <c r="H2251" t="s">
        <v>6744</v>
      </c>
    </row>
    <row r="2252" spans="1:8" x14ac:dyDescent="0.2">
      <c r="A2252" t="s">
        <v>6745</v>
      </c>
      <c r="B2252" t="s">
        <v>9</v>
      </c>
      <c r="C2252" s="1">
        <v>43722</v>
      </c>
      <c r="D2252" s="2">
        <v>0.37152777777777773</v>
      </c>
      <c r="E2252" t="s">
        <v>67</v>
      </c>
      <c r="F2252" t="s">
        <v>67</v>
      </c>
      <c r="G2252" t="s">
        <v>6746</v>
      </c>
      <c r="H2252" t="s">
        <v>6747</v>
      </c>
    </row>
    <row r="2253" spans="1:8" x14ac:dyDescent="0.2">
      <c r="A2253" t="s">
        <v>6748</v>
      </c>
      <c r="B2253" t="s">
        <v>9</v>
      </c>
      <c r="C2253" s="1">
        <v>43722</v>
      </c>
      <c r="D2253" s="2">
        <v>0.4152777777777778</v>
      </c>
      <c r="E2253" t="s">
        <v>286</v>
      </c>
      <c r="F2253" t="s">
        <v>286</v>
      </c>
      <c r="G2253" t="s">
        <v>6749</v>
      </c>
      <c r="H2253" t="s">
        <v>6750</v>
      </c>
    </row>
    <row r="2254" spans="1:8" x14ac:dyDescent="0.2">
      <c r="A2254" t="s">
        <v>6751</v>
      </c>
      <c r="B2254" t="s">
        <v>9</v>
      </c>
      <c r="C2254" s="1">
        <v>43722</v>
      </c>
      <c r="D2254" s="2">
        <v>0.37152777777777773</v>
      </c>
      <c r="E2254" t="s">
        <v>26</v>
      </c>
      <c r="F2254" t="s">
        <v>26</v>
      </c>
      <c r="G2254" t="s">
        <v>6752</v>
      </c>
      <c r="H2254" t="s">
        <v>6753</v>
      </c>
    </row>
    <row r="2255" spans="1:8" x14ac:dyDescent="0.2">
      <c r="A2255" t="s">
        <v>6754</v>
      </c>
      <c r="B2255" t="s">
        <v>9</v>
      </c>
      <c r="C2255" s="1">
        <v>43722</v>
      </c>
      <c r="D2255" s="2">
        <v>0.37152777777777773</v>
      </c>
      <c r="E2255" t="s">
        <v>26</v>
      </c>
      <c r="F2255" t="s">
        <v>26</v>
      </c>
      <c r="G2255" t="s">
        <v>6755</v>
      </c>
      <c r="H2255" t="s">
        <v>6756</v>
      </c>
    </row>
    <row r="2256" spans="1:8" x14ac:dyDescent="0.2">
      <c r="A2256" t="s">
        <v>6757</v>
      </c>
      <c r="B2256" t="s">
        <v>9</v>
      </c>
      <c r="C2256" s="1">
        <v>43722</v>
      </c>
      <c r="D2256" s="2">
        <v>0.37291666666666662</v>
      </c>
      <c r="E2256" t="s">
        <v>26</v>
      </c>
      <c r="F2256" t="s">
        <v>26</v>
      </c>
      <c r="G2256" t="s">
        <v>6758</v>
      </c>
      <c r="H2256" t="s">
        <v>6759</v>
      </c>
    </row>
    <row r="2257" spans="1:8" x14ac:dyDescent="0.2">
      <c r="A2257" t="s">
        <v>6760</v>
      </c>
      <c r="B2257" t="s">
        <v>9</v>
      </c>
      <c r="C2257" s="1">
        <v>43722</v>
      </c>
      <c r="D2257" s="2">
        <v>0.37291666666666662</v>
      </c>
      <c r="E2257" t="s">
        <v>18</v>
      </c>
      <c r="F2257" t="s">
        <v>18</v>
      </c>
      <c r="G2257" t="s">
        <v>6761</v>
      </c>
      <c r="H2257" t="s">
        <v>6762</v>
      </c>
    </row>
    <row r="2258" spans="1:8" x14ac:dyDescent="0.2">
      <c r="A2258" t="s">
        <v>6763</v>
      </c>
      <c r="B2258" t="s">
        <v>9</v>
      </c>
      <c r="C2258" s="1">
        <v>43722</v>
      </c>
      <c r="D2258" s="2">
        <v>0.3756944444444445</v>
      </c>
      <c r="E2258" t="s">
        <v>18</v>
      </c>
      <c r="F2258" t="s">
        <v>18</v>
      </c>
      <c r="G2258" t="s">
        <v>6764</v>
      </c>
      <c r="H2258" t="s">
        <v>6765</v>
      </c>
    </row>
    <row r="2259" spans="1:8" x14ac:dyDescent="0.2">
      <c r="A2259" t="s">
        <v>6766</v>
      </c>
      <c r="B2259" t="s">
        <v>9</v>
      </c>
      <c r="C2259" s="1">
        <v>43722</v>
      </c>
      <c r="D2259" s="2">
        <v>0.33888888888888885</v>
      </c>
      <c r="E2259" t="s">
        <v>74</v>
      </c>
      <c r="F2259" t="s">
        <v>74</v>
      </c>
      <c r="G2259" t="s">
        <v>6767</v>
      </c>
      <c r="H2259" t="s">
        <v>6768</v>
      </c>
    </row>
    <row r="2260" spans="1:8" x14ac:dyDescent="0.2">
      <c r="A2260" t="s">
        <v>6769</v>
      </c>
      <c r="B2260" t="s">
        <v>9</v>
      </c>
      <c r="C2260" s="1">
        <v>43722</v>
      </c>
      <c r="D2260" s="2">
        <v>0.3347222222222222</v>
      </c>
      <c r="E2260" t="s">
        <v>10</v>
      </c>
      <c r="F2260" t="s">
        <v>10</v>
      </c>
      <c r="G2260" t="s">
        <v>6770</v>
      </c>
      <c r="H2260" t="s">
        <v>6771</v>
      </c>
    </row>
    <row r="2261" spans="1:8" x14ac:dyDescent="0.2">
      <c r="A2261" t="s">
        <v>6772</v>
      </c>
      <c r="B2261" t="s">
        <v>9</v>
      </c>
      <c r="C2261" s="1">
        <v>43722</v>
      </c>
      <c r="D2261" s="2">
        <v>0.33819444444444446</v>
      </c>
      <c r="E2261" t="s">
        <v>26</v>
      </c>
      <c r="F2261" t="s">
        <v>26</v>
      </c>
      <c r="G2261" t="s">
        <v>6773</v>
      </c>
      <c r="H2261" t="s">
        <v>6774</v>
      </c>
    </row>
    <row r="2262" spans="1:8" x14ac:dyDescent="0.2">
      <c r="A2262" t="s">
        <v>6775</v>
      </c>
      <c r="B2262" t="s">
        <v>9</v>
      </c>
      <c r="C2262" s="1">
        <v>43722</v>
      </c>
      <c r="D2262" s="2">
        <v>0.33680555555555558</v>
      </c>
      <c r="E2262" t="s">
        <v>286</v>
      </c>
      <c r="F2262" t="s">
        <v>286</v>
      </c>
      <c r="G2262" t="s">
        <v>6776</v>
      </c>
      <c r="H2262" t="s">
        <v>6777</v>
      </c>
    </row>
    <row r="2263" spans="1:8" x14ac:dyDescent="0.2">
      <c r="A2263" t="s">
        <v>6778</v>
      </c>
      <c r="B2263" t="s">
        <v>9</v>
      </c>
      <c r="C2263" s="1">
        <v>43722</v>
      </c>
      <c r="D2263" s="2">
        <v>0.33819444444444446</v>
      </c>
      <c r="E2263" t="s">
        <v>18</v>
      </c>
      <c r="F2263" t="s">
        <v>18</v>
      </c>
      <c r="G2263" t="s">
        <v>6779</v>
      </c>
      <c r="H2263" t="s">
        <v>6780</v>
      </c>
    </row>
    <row r="2264" spans="1:8" x14ac:dyDescent="0.2">
      <c r="A2264" t="s">
        <v>6781</v>
      </c>
      <c r="B2264" t="s">
        <v>9</v>
      </c>
      <c r="C2264" s="1">
        <v>43722</v>
      </c>
      <c r="D2264" s="2">
        <v>0.34166666666666662</v>
      </c>
      <c r="E2264" t="s">
        <v>18</v>
      </c>
      <c r="F2264" t="s">
        <v>18</v>
      </c>
      <c r="G2264" t="s">
        <v>6782</v>
      </c>
      <c r="H2264" t="s">
        <v>6783</v>
      </c>
    </row>
    <row r="2265" spans="1:8" x14ac:dyDescent="0.2">
      <c r="A2265" t="s">
        <v>6784</v>
      </c>
      <c r="B2265" t="s">
        <v>9</v>
      </c>
      <c r="C2265" s="1">
        <v>43722</v>
      </c>
      <c r="D2265" s="2">
        <v>0.34027777777777773</v>
      </c>
      <c r="E2265" t="s">
        <v>26</v>
      </c>
      <c r="F2265" t="s">
        <v>26</v>
      </c>
      <c r="G2265" t="s">
        <v>6785</v>
      </c>
      <c r="H2265" t="s">
        <v>6786</v>
      </c>
    </row>
    <row r="2266" spans="1:8" x14ac:dyDescent="0.2">
      <c r="A2266" t="s">
        <v>6787</v>
      </c>
      <c r="B2266" t="s">
        <v>9</v>
      </c>
      <c r="C2266" s="1">
        <v>43722</v>
      </c>
      <c r="D2266" s="2">
        <v>0.34375</v>
      </c>
      <c r="E2266" t="s">
        <v>18</v>
      </c>
      <c r="F2266" t="s">
        <v>18</v>
      </c>
      <c r="G2266" t="s">
        <v>6788</v>
      </c>
      <c r="H2266" t="s">
        <v>6789</v>
      </c>
    </row>
    <row r="2267" spans="1:8" x14ac:dyDescent="0.2">
      <c r="A2267" t="s">
        <v>6790</v>
      </c>
      <c r="B2267" t="s">
        <v>9</v>
      </c>
      <c r="C2267" s="1">
        <v>43722</v>
      </c>
      <c r="D2267" s="2">
        <v>0.34791666666666665</v>
      </c>
      <c r="E2267" t="s">
        <v>74</v>
      </c>
      <c r="F2267" t="s">
        <v>74</v>
      </c>
      <c r="G2267" t="s">
        <v>6791</v>
      </c>
      <c r="H2267" t="s">
        <v>6792</v>
      </c>
    </row>
    <row r="2268" spans="1:8" x14ac:dyDescent="0.2">
      <c r="A2268" t="s">
        <v>6793</v>
      </c>
      <c r="B2268" t="s">
        <v>9</v>
      </c>
      <c r="C2268" s="1">
        <v>43722</v>
      </c>
      <c r="D2268" s="2">
        <v>0.3444444444444445</v>
      </c>
      <c r="E2268" t="s">
        <v>67</v>
      </c>
      <c r="F2268" t="s">
        <v>67</v>
      </c>
      <c r="G2268" t="s">
        <v>6794</v>
      </c>
      <c r="H2268" t="s">
        <v>6795</v>
      </c>
    </row>
    <row r="2269" spans="1:8" x14ac:dyDescent="0.2">
      <c r="A2269" t="s">
        <v>6796</v>
      </c>
      <c r="B2269" t="s">
        <v>9</v>
      </c>
      <c r="C2269" s="1">
        <v>43722</v>
      </c>
      <c r="D2269" s="2">
        <v>0.34791666666666665</v>
      </c>
      <c r="E2269" t="s">
        <v>26</v>
      </c>
      <c r="F2269" t="s">
        <v>26</v>
      </c>
      <c r="G2269" t="s">
        <v>6797</v>
      </c>
      <c r="H2269" t="s">
        <v>6798</v>
      </c>
    </row>
    <row r="2270" spans="1:8" x14ac:dyDescent="0.2">
      <c r="A2270" t="s">
        <v>6799</v>
      </c>
      <c r="B2270" t="s">
        <v>9</v>
      </c>
      <c r="C2270" s="1">
        <v>43722</v>
      </c>
      <c r="D2270" s="2">
        <v>0.34791666666666665</v>
      </c>
      <c r="E2270" t="s">
        <v>18</v>
      </c>
      <c r="F2270" t="s">
        <v>18</v>
      </c>
      <c r="G2270" t="s">
        <v>6800</v>
      </c>
      <c r="H2270" t="s">
        <v>6801</v>
      </c>
    </row>
    <row r="2271" spans="1:8" x14ac:dyDescent="0.2">
      <c r="A2271" t="s">
        <v>6802</v>
      </c>
      <c r="B2271" t="s">
        <v>9</v>
      </c>
      <c r="C2271" s="1">
        <v>43722</v>
      </c>
      <c r="D2271" s="2">
        <v>0.35000000000000003</v>
      </c>
      <c r="E2271" t="s">
        <v>18</v>
      </c>
      <c r="F2271" t="s">
        <v>18</v>
      </c>
      <c r="G2271" t="s">
        <v>6803</v>
      </c>
      <c r="H2271" t="s">
        <v>6804</v>
      </c>
    </row>
    <row r="2272" spans="1:8" x14ac:dyDescent="0.2">
      <c r="A2272" t="s">
        <v>6805</v>
      </c>
      <c r="B2272" t="s">
        <v>9</v>
      </c>
      <c r="C2272" s="1">
        <v>43722</v>
      </c>
      <c r="D2272" s="2">
        <v>0.3520833333333333</v>
      </c>
      <c r="E2272" t="s">
        <v>18</v>
      </c>
      <c r="F2272" t="s">
        <v>18</v>
      </c>
      <c r="G2272" t="s">
        <v>6806</v>
      </c>
      <c r="H2272" t="s">
        <v>6807</v>
      </c>
    </row>
    <row r="2273" spans="1:8" x14ac:dyDescent="0.2">
      <c r="A2273" t="s">
        <v>6808</v>
      </c>
      <c r="B2273" t="s">
        <v>9</v>
      </c>
      <c r="C2273" s="1">
        <v>43722</v>
      </c>
      <c r="D2273" s="2">
        <v>0.35138888888888892</v>
      </c>
      <c r="E2273" t="s">
        <v>18</v>
      </c>
      <c r="F2273" t="s">
        <v>18</v>
      </c>
      <c r="G2273" t="s">
        <v>6809</v>
      </c>
      <c r="H2273" t="s">
        <v>6810</v>
      </c>
    </row>
    <row r="2274" spans="1:8" x14ac:dyDescent="0.2">
      <c r="A2274" t="s">
        <v>6811</v>
      </c>
      <c r="B2274" t="s">
        <v>9</v>
      </c>
      <c r="C2274" s="1">
        <v>43722</v>
      </c>
      <c r="D2274" s="2">
        <v>0.27361111111111108</v>
      </c>
      <c r="E2274" t="s">
        <v>18</v>
      </c>
      <c r="F2274" t="s">
        <v>18</v>
      </c>
      <c r="G2274" t="s">
        <v>6812</v>
      </c>
      <c r="H2274" t="s">
        <v>6813</v>
      </c>
    </row>
    <row r="2275" spans="1:8" x14ac:dyDescent="0.2">
      <c r="A2275" t="s">
        <v>6814</v>
      </c>
      <c r="B2275" t="s">
        <v>9</v>
      </c>
      <c r="C2275" s="1">
        <v>43722</v>
      </c>
      <c r="D2275" s="2">
        <v>0.3527777777777778</v>
      </c>
      <c r="E2275" t="s">
        <v>14</v>
      </c>
      <c r="F2275" t="s">
        <v>14</v>
      </c>
      <c r="G2275" t="s">
        <v>6815</v>
      </c>
      <c r="H2275" t="s">
        <v>6816</v>
      </c>
    </row>
    <row r="2276" spans="1:8" ht="409.6" x14ac:dyDescent="0.2">
      <c r="A2276" t="s">
        <v>6817</v>
      </c>
      <c r="B2276" t="s">
        <v>9</v>
      </c>
      <c r="C2276" s="1">
        <v>43722</v>
      </c>
      <c r="D2276" s="2">
        <v>0.27569444444444446</v>
      </c>
      <c r="E2276" t="s">
        <v>286</v>
      </c>
      <c r="F2276" t="s">
        <v>286</v>
      </c>
      <c r="G2276" s="3" t="s">
        <v>6818</v>
      </c>
      <c r="H2276" t="s">
        <v>6819</v>
      </c>
    </row>
    <row r="2277" spans="1:8" x14ac:dyDescent="0.2">
      <c r="A2277" t="s">
        <v>6820</v>
      </c>
      <c r="B2277" t="s">
        <v>9</v>
      </c>
      <c r="C2277" s="1">
        <v>43722</v>
      </c>
      <c r="D2277" s="2">
        <v>0.28194444444444444</v>
      </c>
      <c r="E2277" t="s">
        <v>67</v>
      </c>
      <c r="F2277" t="s">
        <v>67</v>
      </c>
      <c r="G2277" t="s">
        <v>6821</v>
      </c>
      <c r="H2277" t="s">
        <v>6822</v>
      </c>
    </row>
    <row r="2278" spans="1:8" x14ac:dyDescent="0.2">
      <c r="A2278" t="s">
        <v>6823</v>
      </c>
      <c r="B2278" t="s">
        <v>9</v>
      </c>
      <c r="C2278" s="1">
        <v>43722</v>
      </c>
      <c r="D2278" s="2">
        <v>0.2951388888888889</v>
      </c>
      <c r="E2278" t="s">
        <v>67</v>
      </c>
      <c r="F2278" t="s">
        <v>67</v>
      </c>
      <c r="G2278" t="s">
        <v>6824</v>
      </c>
      <c r="H2278" t="s">
        <v>6825</v>
      </c>
    </row>
    <row r="2279" spans="1:8" x14ac:dyDescent="0.2">
      <c r="A2279" t="s">
        <v>6826</v>
      </c>
      <c r="B2279" t="s">
        <v>9</v>
      </c>
      <c r="C2279" s="1">
        <v>43722</v>
      </c>
      <c r="D2279" s="2">
        <v>0.29583333333333334</v>
      </c>
      <c r="E2279" t="s">
        <v>26</v>
      </c>
      <c r="F2279" t="s">
        <v>26</v>
      </c>
      <c r="G2279" t="s">
        <v>6827</v>
      </c>
      <c r="H2279" t="s">
        <v>6828</v>
      </c>
    </row>
    <row r="2280" spans="1:8" x14ac:dyDescent="0.2">
      <c r="A2280" t="s">
        <v>6829</v>
      </c>
      <c r="B2280" t="s">
        <v>9</v>
      </c>
      <c r="C2280" s="1">
        <v>43722</v>
      </c>
      <c r="D2280" s="2">
        <v>0.29236111111111113</v>
      </c>
      <c r="E2280" t="s">
        <v>10</v>
      </c>
      <c r="F2280" t="s">
        <v>10</v>
      </c>
      <c r="G2280" t="s">
        <v>6830</v>
      </c>
      <c r="H2280" t="s">
        <v>6831</v>
      </c>
    </row>
    <row r="2281" spans="1:8" x14ac:dyDescent="0.2">
      <c r="A2281" t="s">
        <v>6832</v>
      </c>
      <c r="B2281" t="s">
        <v>9</v>
      </c>
      <c r="C2281" s="1">
        <v>43722</v>
      </c>
      <c r="D2281" s="2">
        <v>0.28958333333333336</v>
      </c>
      <c r="E2281" t="s">
        <v>26</v>
      </c>
      <c r="F2281" t="s">
        <v>26</v>
      </c>
      <c r="G2281" t="s">
        <v>6833</v>
      </c>
      <c r="H2281" t="s">
        <v>6834</v>
      </c>
    </row>
    <row r="2282" spans="1:8" x14ac:dyDescent="0.2">
      <c r="A2282" t="s">
        <v>6835</v>
      </c>
      <c r="B2282" t="s">
        <v>9</v>
      </c>
      <c r="C2282" s="1">
        <v>43722</v>
      </c>
      <c r="D2282" s="2">
        <v>0.3</v>
      </c>
      <c r="E2282" t="s">
        <v>26</v>
      </c>
      <c r="F2282" t="s">
        <v>26</v>
      </c>
      <c r="G2282" t="s">
        <v>6836</v>
      </c>
      <c r="H2282" t="s">
        <v>6837</v>
      </c>
    </row>
    <row r="2283" spans="1:8" x14ac:dyDescent="0.2">
      <c r="A2283" t="s">
        <v>6838</v>
      </c>
      <c r="B2283" t="s">
        <v>9</v>
      </c>
      <c r="C2283" s="1">
        <v>43722</v>
      </c>
      <c r="D2283" s="2">
        <v>0.30763888888888891</v>
      </c>
      <c r="E2283" t="s">
        <v>67</v>
      </c>
      <c r="F2283" t="s">
        <v>67</v>
      </c>
      <c r="G2283" t="s">
        <v>6839</v>
      </c>
      <c r="H2283" t="s">
        <v>6840</v>
      </c>
    </row>
    <row r="2284" spans="1:8" x14ac:dyDescent="0.2">
      <c r="A2284" t="s">
        <v>6841</v>
      </c>
      <c r="B2284" t="s">
        <v>9</v>
      </c>
      <c r="C2284" s="1">
        <v>43722</v>
      </c>
      <c r="D2284" s="2">
        <v>0.30277777777777776</v>
      </c>
      <c r="E2284" t="s">
        <v>26</v>
      </c>
      <c r="F2284" t="s">
        <v>26</v>
      </c>
      <c r="G2284" t="s">
        <v>6842</v>
      </c>
      <c r="H2284" t="s">
        <v>6843</v>
      </c>
    </row>
    <row r="2285" spans="1:8" x14ac:dyDescent="0.2">
      <c r="A2285" t="s">
        <v>6844</v>
      </c>
      <c r="B2285" t="s">
        <v>9</v>
      </c>
      <c r="C2285" s="1">
        <v>43722</v>
      </c>
      <c r="D2285" s="2">
        <v>0.30694444444444441</v>
      </c>
      <c r="E2285" t="s">
        <v>67</v>
      </c>
      <c r="F2285" t="s">
        <v>67</v>
      </c>
      <c r="G2285" t="s">
        <v>6845</v>
      </c>
      <c r="H2285" t="s">
        <v>6846</v>
      </c>
    </row>
    <row r="2286" spans="1:8" x14ac:dyDescent="0.2">
      <c r="A2286" t="s">
        <v>6847</v>
      </c>
      <c r="B2286" t="s">
        <v>9</v>
      </c>
      <c r="C2286" s="1">
        <v>43722</v>
      </c>
      <c r="D2286" s="2">
        <v>0.31319444444444444</v>
      </c>
      <c r="E2286" t="s">
        <v>18</v>
      </c>
      <c r="F2286" t="s">
        <v>18</v>
      </c>
      <c r="G2286" t="s">
        <v>6848</v>
      </c>
      <c r="H2286" t="s">
        <v>6849</v>
      </c>
    </row>
    <row r="2287" spans="1:8" x14ac:dyDescent="0.2">
      <c r="A2287" t="s">
        <v>6850</v>
      </c>
      <c r="B2287" t="s">
        <v>9</v>
      </c>
      <c r="C2287" s="1">
        <v>43722</v>
      </c>
      <c r="D2287" s="2">
        <v>0.31597222222222221</v>
      </c>
      <c r="E2287" t="s">
        <v>67</v>
      </c>
      <c r="F2287" t="s">
        <v>67</v>
      </c>
      <c r="G2287" t="s">
        <v>6851</v>
      </c>
      <c r="H2287" t="s">
        <v>6852</v>
      </c>
    </row>
    <row r="2288" spans="1:8" x14ac:dyDescent="0.2">
      <c r="A2288" t="s">
        <v>6853</v>
      </c>
      <c r="B2288" t="s">
        <v>9</v>
      </c>
      <c r="C2288" s="1">
        <v>43722</v>
      </c>
      <c r="D2288" s="2">
        <v>0.3215277777777778</v>
      </c>
      <c r="E2288" t="s">
        <v>26</v>
      </c>
      <c r="F2288" t="s">
        <v>26</v>
      </c>
      <c r="G2288" t="s">
        <v>6854</v>
      </c>
      <c r="H2288" t="s">
        <v>6855</v>
      </c>
    </row>
    <row r="2289" spans="1:8" x14ac:dyDescent="0.2">
      <c r="A2289" t="s">
        <v>6856</v>
      </c>
      <c r="B2289" t="s">
        <v>9</v>
      </c>
      <c r="C2289" s="1">
        <v>43722</v>
      </c>
      <c r="D2289" s="2">
        <v>0.31666666666666665</v>
      </c>
      <c r="E2289" t="s">
        <v>286</v>
      </c>
      <c r="F2289" t="s">
        <v>286</v>
      </c>
      <c r="G2289" t="s">
        <v>6857</v>
      </c>
      <c r="H2289" t="s">
        <v>6858</v>
      </c>
    </row>
    <row r="2290" spans="1:8" x14ac:dyDescent="0.2">
      <c r="A2290" t="s">
        <v>6859</v>
      </c>
      <c r="B2290" t="s">
        <v>9</v>
      </c>
      <c r="C2290" s="1">
        <v>43722</v>
      </c>
      <c r="D2290" s="2">
        <v>0.32708333333333334</v>
      </c>
      <c r="E2290" t="s">
        <v>18</v>
      </c>
      <c r="F2290" t="s">
        <v>18</v>
      </c>
      <c r="G2290" t="s">
        <v>6860</v>
      </c>
      <c r="H2290" t="s">
        <v>6861</v>
      </c>
    </row>
    <row r="2291" spans="1:8" x14ac:dyDescent="0.2">
      <c r="A2291" t="s">
        <v>6862</v>
      </c>
      <c r="B2291" t="s">
        <v>9</v>
      </c>
      <c r="C2291" s="1">
        <v>43722</v>
      </c>
      <c r="D2291" s="2">
        <v>0.32708333333333334</v>
      </c>
      <c r="E2291" t="s">
        <v>18</v>
      </c>
      <c r="F2291" t="s">
        <v>18</v>
      </c>
      <c r="G2291" t="s">
        <v>6863</v>
      </c>
      <c r="H2291" t="s">
        <v>6864</v>
      </c>
    </row>
    <row r="2292" spans="1:8" x14ac:dyDescent="0.2">
      <c r="A2292" t="s">
        <v>6865</v>
      </c>
      <c r="B2292" t="s">
        <v>9</v>
      </c>
      <c r="C2292" s="1">
        <v>43722</v>
      </c>
      <c r="D2292" s="2">
        <v>0.19999999999999998</v>
      </c>
      <c r="E2292" t="s">
        <v>67</v>
      </c>
      <c r="F2292" t="s">
        <v>67</v>
      </c>
      <c r="G2292" t="s">
        <v>6866</v>
      </c>
      <c r="H2292" t="s">
        <v>6867</v>
      </c>
    </row>
    <row r="2293" spans="1:8" x14ac:dyDescent="0.2">
      <c r="A2293" t="s">
        <v>6868</v>
      </c>
      <c r="B2293" t="s">
        <v>9</v>
      </c>
      <c r="C2293" s="1">
        <v>43722</v>
      </c>
      <c r="D2293" s="2">
        <v>0.20277777777777781</v>
      </c>
      <c r="E2293" t="s">
        <v>26</v>
      </c>
      <c r="F2293" t="s">
        <v>26</v>
      </c>
      <c r="G2293" t="s">
        <v>6869</v>
      </c>
      <c r="H2293" t="s">
        <v>6870</v>
      </c>
    </row>
    <row r="2294" spans="1:8" x14ac:dyDescent="0.2">
      <c r="A2294" t="s">
        <v>6871</v>
      </c>
      <c r="B2294" t="s">
        <v>9</v>
      </c>
      <c r="C2294" s="1">
        <v>43722</v>
      </c>
      <c r="D2294" s="2">
        <v>0.20486111111111113</v>
      </c>
      <c r="E2294" t="s">
        <v>26</v>
      </c>
      <c r="F2294" t="s">
        <v>26</v>
      </c>
      <c r="G2294" t="s">
        <v>6872</v>
      </c>
      <c r="H2294" t="s">
        <v>6873</v>
      </c>
    </row>
    <row r="2295" spans="1:8" x14ac:dyDescent="0.2">
      <c r="A2295" t="s">
        <v>6874</v>
      </c>
      <c r="B2295" t="s">
        <v>9</v>
      </c>
      <c r="C2295" s="1">
        <v>43722</v>
      </c>
      <c r="D2295" s="2">
        <v>0.21249999999999999</v>
      </c>
      <c r="E2295" t="s">
        <v>14</v>
      </c>
      <c r="F2295" t="s">
        <v>14</v>
      </c>
      <c r="G2295" t="s">
        <v>6875</v>
      </c>
      <c r="H2295" t="s">
        <v>6876</v>
      </c>
    </row>
    <row r="2296" spans="1:8" x14ac:dyDescent="0.2">
      <c r="A2296" t="s">
        <v>6877</v>
      </c>
      <c r="B2296" t="s">
        <v>9</v>
      </c>
      <c r="C2296" s="1">
        <v>43722</v>
      </c>
      <c r="D2296" s="2">
        <v>0.21944444444444444</v>
      </c>
      <c r="E2296" t="s">
        <v>54</v>
      </c>
      <c r="F2296" t="s">
        <v>54</v>
      </c>
      <c r="G2296" t="s">
        <v>6878</v>
      </c>
      <c r="H2296" t="s">
        <v>6879</v>
      </c>
    </row>
    <row r="2297" spans="1:8" x14ac:dyDescent="0.2">
      <c r="A2297" t="s">
        <v>6880</v>
      </c>
      <c r="B2297" t="s">
        <v>9</v>
      </c>
      <c r="C2297" s="1">
        <v>43722</v>
      </c>
      <c r="D2297" s="2">
        <v>0.21736111111111112</v>
      </c>
      <c r="E2297" t="s">
        <v>18</v>
      </c>
      <c r="F2297" t="s">
        <v>18</v>
      </c>
      <c r="G2297" t="s">
        <v>6881</v>
      </c>
      <c r="H2297" t="s">
        <v>6882</v>
      </c>
    </row>
    <row r="2298" spans="1:8" x14ac:dyDescent="0.2">
      <c r="A2298" t="s">
        <v>6883</v>
      </c>
      <c r="B2298" t="s">
        <v>9</v>
      </c>
      <c r="C2298" s="1">
        <v>43722</v>
      </c>
      <c r="D2298" s="2">
        <v>0.33124999999999999</v>
      </c>
      <c r="E2298" t="s">
        <v>74</v>
      </c>
      <c r="F2298" t="s">
        <v>74</v>
      </c>
      <c r="G2298" t="s">
        <v>6884</v>
      </c>
      <c r="H2298" t="s">
        <v>6885</v>
      </c>
    </row>
    <row r="2299" spans="1:8" x14ac:dyDescent="0.2">
      <c r="A2299" t="s">
        <v>6886</v>
      </c>
      <c r="B2299" t="s">
        <v>9</v>
      </c>
      <c r="C2299" s="1">
        <v>43722</v>
      </c>
      <c r="D2299" s="2">
        <v>0.22222222222222221</v>
      </c>
      <c r="E2299" t="s">
        <v>14</v>
      </c>
      <c r="F2299" t="s">
        <v>14</v>
      </c>
      <c r="G2299" t="s">
        <v>6887</v>
      </c>
      <c r="H2299" t="s">
        <v>6888</v>
      </c>
    </row>
    <row r="2300" spans="1:8" x14ac:dyDescent="0.2">
      <c r="A2300" t="s">
        <v>6889</v>
      </c>
      <c r="B2300" t="s">
        <v>9</v>
      </c>
      <c r="C2300" s="1">
        <v>43722</v>
      </c>
      <c r="D2300" s="2">
        <v>0.2298611111111111</v>
      </c>
      <c r="E2300" t="s">
        <v>18</v>
      </c>
      <c r="F2300" t="s">
        <v>18</v>
      </c>
      <c r="G2300" t="s">
        <v>6890</v>
      </c>
      <c r="H2300" t="s">
        <v>6891</v>
      </c>
    </row>
    <row r="2301" spans="1:8" x14ac:dyDescent="0.2">
      <c r="A2301" t="s">
        <v>6892</v>
      </c>
      <c r="B2301" t="s">
        <v>9</v>
      </c>
      <c r="C2301" s="1">
        <v>43722</v>
      </c>
      <c r="D2301" s="2">
        <v>0.23333333333333331</v>
      </c>
      <c r="E2301" t="s">
        <v>14</v>
      </c>
      <c r="F2301" t="s">
        <v>14</v>
      </c>
      <c r="G2301" t="s">
        <v>6893</v>
      </c>
      <c r="H2301" t="s">
        <v>6894</v>
      </c>
    </row>
    <row r="2302" spans="1:8" x14ac:dyDescent="0.2">
      <c r="A2302" t="s">
        <v>6895</v>
      </c>
      <c r="B2302" t="s">
        <v>9</v>
      </c>
      <c r="C2302" s="1">
        <v>43722</v>
      </c>
      <c r="D2302" s="2">
        <v>0.24583333333333335</v>
      </c>
      <c r="E2302" t="s">
        <v>67</v>
      </c>
      <c r="F2302" t="s">
        <v>67</v>
      </c>
      <c r="G2302" t="s">
        <v>6896</v>
      </c>
      <c r="H2302" t="s">
        <v>6897</v>
      </c>
    </row>
    <row r="2303" spans="1:8" x14ac:dyDescent="0.2">
      <c r="A2303" t="s">
        <v>6898</v>
      </c>
      <c r="B2303" t="s">
        <v>9</v>
      </c>
      <c r="C2303" s="1">
        <v>43722</v>
      </c>
      <c r="D2303" s="2">
        <v>0.24027777777777778</v>
      </c>
      <c r="E2303" t="s">
        <v>74</v>
      </c>
      <c r="F2303" t="s">
        <v>74</v>
      </c>
      <c r="G2303" t="s">
        <v>6899</v>
      </c>
      <c r="H2303" t="s">
        <v>6900</v>
      </c>
    </row>
    <row r="2304" spans="1:8" x14ac:dyDescent="0.2">
      <c r="A2304" t="s">
        <v>6901</v>
      </c>
      <c r="B2304" t="s">
        <v>9</v>
      </c>
      <c r="C2304" s="1">
        <v>43722</v>
      </c>
      <c r="D2304" s="2">
        <v>0.25416666666666665</v>
      </c>
      <c r="E2304" t="s">
        <v>14</v>
      </c>
      <c r="F2304" t="s">
        <v>14</v>
      </c>
      <c r="G2304" t="s">
        <v>6902</v>
      </c>
      <c r="H2304" t="s">
        <v>6903</v>
      </c>
    </row>
    <row r="2305" spans="1:8" x14ac:dyDescent="0.2">
      <c r="A2305" t="s">
        <v>6904</v>
      </c>
      <c r="B2305" t="s">
        <v>9</v>
      </c>
      <c r="C2305" s="1">
        <v>43722</v>
      </c>
      <c r="D2305" s="2">
        <v>0.24652777777777779</v>
      </c>
      <c r="E2305" t="s">
        <v>14</v>
      </c>
      <c r="F2305" t="s">
        <v>14</v>
      </c>
      <c r="G2305" t="s">
        <v>6905</v>
      </c>
      <c r="H2305" t="s">
        <v>6906</v>
      </c>
    </row>
    <row r="2306" spans="1:8" x14ac:dyDescent="0.2">
      <c r="A2306" t="s">
        <v>6907</v>
      </c>
      <c r="B2306" t="s">
        <v>9</v>
      </c>
      <c r="C2306" s="1">
        <v>43722</v>
      </c>
      <c r="D2306" s="2">
        <v>0.24097222222222223</v>
      </c>
      <c r="E2306" t="s">
        <v>14</v>
      </c>
      <c r="F2306" t="s">
        <v>14</v>
      </c>
      <c r="G2306" t="s">
        <v>6908</v>
      </c>
      <c r="H2306" t="s">
        <v>6909</v>
      </c>
    </row>
    <row r="2307" spans="1:8" x14ac:dyDescent="0.2">
      <c r="A2307" t="s">
        <v>6910</v>
      </c>
      <c r="B2307" t="s">
        <v>9</v>
      </c>
      <c r="C2307" s="1">
        <v>43722</v>
      </c>
      <c r="D2307" s="2">
        <v>2.013888888888889E-2</v>
      </c>
      <c r="E2307" t="s">
        <v>50</v>
      </c>
      <c r="F2307" t="s">
        <v>50</v>
      </c>
      <c r="G2307" t="s">
        <v>6911</v>
      </c>
      <c r="H2307" t="s">
        <v>6912</v>
      </c>
    </row>
    <row r="2308" spans="1:8" x14ac:dyDescent="0.2">
      <c r="A2308" t="s">
        <v>6913</v>
      </c>
      <c r="B2308" t="s">
        <v>9</v>
      </c>
      <c r="C2308" s="1">
        <v>43722</v>
      </c>
      <c r="D2308" s="2">
        <v>2.013888888888889E-2</v>
      </c>
      <c r="E2308" t="s">
        <v>37</v>
      </c>
      <c r="F2308" t="s">
        <v>37</v>
      </c>
      <c r="G2308" t="s">
        <v>6914</v>
      </c>
      <c r="H2308" t="s">
        <v>6915</v>
      </c>
    </row>
    <row r="2309" spans="1:8" x14ac:dyDescent="0.2">
      <c r="A2309" t="s">
        <v>6916</v>
      </c>
      <c r="B2309" t="s">
        <v>9</v>
      </c>
      <c r="C2309" s="1">
        <v>43722</v>
      </c>
      <c r="D2309" s="2">
        <v>2.9166666666666664E-2</v>
      </c>
      <c r="E2309" t="s">
        <v>14</v>
      </c>
      <c r="F2309" t="s">
        <v>14</v>
      </c>
      <c r="G2309" t="s">
        <v>6917</v>
      </c>
      <c r="H2309" t="s">
        <v>6918</v>
      </c>
    </row>
    <row r="2310" spans="1:8" x14ac:dyDescent="0.2">
      <c r="A2310" t="s">
        <v>6919</v>
      </c>
      <c r="B2310" t="s">
        <v>9</v>
      </c>
      <c r="C2310" s="1">
        <v>43722</v>
      </c>
      <c r="D2310" s="2">
        <v>4.5138888888888888E-2</v>
      </c>
      <c r="E2310" t="s">
        <v>14</v>
      </c>
      <c r="F2310" t="s">
        <v>14</v>
      </c>
      <c r="G2310" t="s">
        <v>6920</v>
      </c>
      <c r="H2310" t="s">
        <v>6921</v>
      </c>
    </row>
    <row r="2311" spans="1:8" x14ac:dyDescent="0.2">
      <c r="A2311" t="s">
        <v>6922</v>
      </c>
      <c r="B2311" t="s">
        <v>9</v>
      </c>
      <c r="C2311" s="1">
        <v>43722</v>
      </c>
      <c r="D2311" s="2">
        <v>3.888888888888889E-2</v>
      </c>
      <c r="E2311" t="s">
        <v>14</v>
      </c>
      <c r="F2311" t="s">
        <v>14</v>
      </c>
      <c r="G2311" t="s">
        <v>6923</v>
      </c>
      <c r="H2311" t="s">
        <v>6924</v>
      </c>
    </row>
    <row r="2312" spans="1:8" x14ac:dyDescent="0.2">
      <c r="A2312" t="s">
        <v>6925</v>
      </c>
      <c r="B2312" t="s">
        <v>9</v>
      </c>
      <c r="C2312" s="1">
        <v>43722</v>
      </c>
      <c r="D2312" s="2">
        <v>5.4166666666666669E-2</v>
      </c>
      <c r="E2312" t="s">
        <v>14</v>
      </c>
      <c r="F2312" t="s">
        <v>14</v>
      </c>
      <c r="G2312" t="s">
        <v>6926</v>
      </c>
      <c r="H2312" t="s">
        <v>6927</v>
      </c>
    </row>
    <row r="2313" spans="1:8" x14ac:dyDescent="0.2">
      <c r="A2313" t="s">
        <v>6928</v>
      </c>
      <c r="B2313" t="s">
        <v>9</v>
      </c>
      <c r="C2313" s="1">
        <v>43722</v>
      </c>
      <c r="D2313" s="2">
        <v>9.375E-2</v>
      </c>
      <c r="E2313" t="s">
        <v>30</v>
      </c>
      <c r="F2313" t="s">
        <v>30</v>
      </c>
      <c r="G2313" t="s">
        <v>6929</v>
      </c>
      <c r="H2313" t="s">
        <v>6930</v>
      </c>
    </row>
    <row r="2314" spans="1:8" x14ac:dyDescent="0.2">
      <c r="A2314" t="s">
        <v>6931</v>
      </c>
      <c r="B2314" t="s">
        <v>9</v>
      </c>
      <c r="C2314" s="1">
        <v>43722</v>
      </c>
      <c r="D2314" s="2">
        <v>8.4722222222222213E-2</v>
      </c>
      <c r="E2314" t="s">
        <v>14</v>
      </c>
      <c r="F2314" t="s">
        <v>14</v>
      </c>
      <c r="G2314" t="s">
        <v>6932</v>
      </c>
      <c r="H2314" t="s">
        <v>6933</v>
      </c>
    </row>
    <row r="2315" spans="1:8" x14ac:dyDescent="0.2">
      <c r="A2315" t="s">
        <v>6934</v>
      </c>
      <c r="B2315" t="s">
        <v>9</v>
      </c>
      <c r="C2315" s="1">
        <v>43722</v>
      </c>
      <c r="D2315" s="2">
        <v>5.8333333333333327E-2</v>
      </c>
      <c r="E2315" t="s">
        <v>14</v>
      </c>
      <c r="F2315" t="s">
        <v>14</v>
      </c>
      <c r="G2315" t="s">
        <v>6935</v>
      </c>
      <c r="H2315" t="s">
        <v>6936</v>
      </c>
    </row>
    <row r="2316" spans="1:8" x14ac:dyDescent="0.2">
      <c r="A2316" t="s">
        <v>6937</v>
      </c>
      <c r="B2316" t="s">
        <v>9</v>
      </c>
      <c r="C2316" s="1">
        <v>43722</v>
      </c>
      <c r="D2316" s="2">
        <v>6.3194444444444442E-2</v>
      </c>
      <c r="E2316" t="s">
        <v>14</v>
      </c>
      <c r="F2316" t="s">
        <v>14</v>
      </c>
      <c r="G2316" t="s">
        <v>6938</v>
      </c>
      <c r="H2316" t="s">
        <v>6939</v>
      </c>
    </row>
    <row r="2317" spans="1:8" x14ac:dyDescent="0.2">
      <c r="A2317" t="s">
        <v>6940</v>
      </c>
      <c r="B2317" t="s">
        <v>9</v>
      </c>
      <c r="C2317" s="1">
        <v>43722</v>
      </c>
      <c r="D2317" s="2">
        <v>7.9166666666666663E-2</v>
      </c>
      <c r="E2317" t="s">
        <v>14</v>
      </c>
      <c r="F2317" t="s">
        <v>14</v>
      </c>
      <c r="G2317" t="s">
        <v>6941</v>
      </c>
      <c r="H2317" t="s">
        <v>6942</v>
      </c>
    </row>
    <row r="2318" spans="1:8" x14ac:dyDescent="0.2">
      <c r="A2318" t="s">
        <v>6943</v>
      </c>
      <c r="B2318" t="s">
        <v>9</v>
      </c>
      <c r="C2318" s="1">
        <v>43722</v>
      </c>
      <c r="D2318" s="2">
        <v>9.9999999999999992E-2</v>
      </c>
      <c r="E2318" t="s">
        <v>14</v>
      </c>
      <c r="F2318" t="s">
        <v>14</v>
      </c>
      <c r="G2318" t="s">
        <v>6944</v>
      </c>
      <c r="H2318" t="s">
        <v>6945</v>
      </c>
    </row>
    <row r="2319" spans="1:8" x14ac:dyDescent="0.2">
      <c r="A2319" t="s">
        <v>6946</v>
      </c>
      <c r="B2319" t="s">
        <v>9</v>
      </c>
      <c r="C2319" s="1">
        <v>43722</v>
      </c>
      <c r="D2319" s="2">
        <v>9.5833333333333326E-2</v>
      </c>
      <c r="E2319" t="s">
        <v>26</v>
      </c>
      <c r="F2319" t="s">
        <v>26</v>
      </c>
      <c r="G2319" t="s">
        <v>6947</v>
      </c>
      <c r="H2319" t="s">
        <v>6948</v>
      </c>
    </row>
    <row r="2320" spans="1:8" x14ac:dyDescent="0.2">
      <c r="A2320" t="s">
        <v>6949</v>
      </c>
      <c r="B2320" t="s">
        <v>9</v>
      </c>
      <c r="C2320" s="1">
        <v>43722</v>
      </c>
      <c r="D2320" s="2">
        <v>1.0416666666666666E-2</v>
      </c>
      <c r="E2320" t="s">
        <v>30</v>
      </c>
      <c r="F2320" t="s">
        <v>30</v>
      </c>
      <c r="G2320" t="s">
        <v>6950</v>
      </c>
      <c r="H2320" t="s">
        <v>6951</v>
      </c>
    </row>
    <row r="2321" spans="1:8" x14ac:dyDescent="0.2">
      <c r="A2321" t="s">
        <v>6952</v>
      </c>
      <c r="B2321" t="s">
        <v>9</v>
      </c>
      <c r="C2321" s="1">
        <v>43722</v>
      </c>
      <c r="D2321" s="2">
        <v>0</v>
      </c>
      <c r="E2321" t="s">
        <v>74</v>
      </c>
      <c r="F2321" t="s">
        <v>74</v>
      </c>
      <c r="G2321" t="s">
        <v>6953</v>
      </c>
      <c r="H2321" t="s">
        <v>6954</v>
      </c>
    </row>
    <row r="2322" spans="1:8" x14ac:dyDescent="0.2">
      <c r="A2322" t="s">
        <v>6955</v>
      </c>
      <c r="B2322" t="s">
        <v>9</v>
      </c>
      <c r="C2322" s="1">
        <v>43722</v>
      </c>
      <c r="D2322" s="2">
        <v>5.5555555555555558E-3</v>
      </c>
      <c r="E2322" t="s">
        <v>26</v>
      </c>
      <c r="F2322" t="s">
        <v>26</v>
      </c>
      <c r="G2322" t="s">
        <v>6956</v>
      </c>
      <c r="H2322" t="s">
        <v>6957</v>
      </c>
    </row>
    <row r="2323" spans="1:8" x14ac:dyDescent="0.2">
      <c r="A2323" t="s">
        <v>6958</v>
      </c>
      <c r="B2323" t="s">
        <v>9</v>
      </c>
      <c r="C2323" s="1">
        <v>43722</v>
      </c>
      <c r="D2323" s="2">
        <v>9.7222222222222224E-3</v>
      </c>
      <c r="E2323" t="s">
        <v>74</v>
      </c>
      <c r="F2323" t="s">
        <v>74</v>
      </c>
      <c r="G2323" t="s">
        <v>6959</v>
      </c>
      <c r="H2323" t="s">
        <v>6960</v>
      </c>
    </row>
    <row r="2324" spans="1:8" x14ac:dyDescent="0.2">
      <c r="A2324" t="s">
        <v>6961</v>
      </c>
      <c r="B2324" t="s">
        <v>9</v>
      </c>
      <c r="C2324" s="1">
        <v>43722</v>
      </c>
      <c r="D2324" s="2">
        <v>1.1111111111111112E-2</v>
      </c>
      <c r="E2324" t="s">
        <v>14</v>
      </c>
      <c r="F2324" t="s">
        <v>14</v>
      </c>
      <c r="G2324" t="s">
        <v>6962</v>
      </c>
      <c r="H2324" t="s">
        <v>6963</v>
      </c>
    </row>
    <row r="2325" spans="1:8" x14ac:dyDescent="0.2">
      <c r="A2325" t="s">
        <v>6964</v>
      </c>
      <c r="B2325" t="s">
        <v>9</v>
      </c>
      <c r="C2325" s="1">
        <v>43722</v>
      </c>
      <c r="D2325" s="2">
        <v>1.8749999999999999E-2</v>
      </c>
      <c r="E2325" t="s">
        <v>1156</v>
      </c>
      <c r="F2325" t="s">
        <v>1156</v>
      </c>
      <c r="H2325" t="s">
        <v>6965</v>
      </c>
    </row>
    <row r="2326" spans="1:8" x14ac:dyDescent="0.2">
      <c r="A2326" t="s">
        <v>6966</v>
      </c>
      <c r="B2326" t="s">
        <v>9</v>
      </c>
      <c r="C2326" s="1">
        <v>43722</v>
      </c>
      <c r="D2326" s="2">
        <v>1.8749999999999999E-2</v>
      </c>
      <c r="E2326" t="s">
        <v>1156</v>
      </c>
      <c r="F2326" t="s">
        <v>1156</v>
      </c>
      <c r="H2326" t="s">
        <v>6967</v>
      </c>
    </row>
    <row r="2327" spans="1:8" x14ac:dyDescent="0.2">
      <c r="A2327" t="s">
        <v>6968</v>
      </c>
      <c r="B2327" t="s">
        <v>9</v>
      </c>
      <c r="C2327" s="1">
        <v>43722</v>
      </c>
      <c r="D2327" s="2">
        <v>0.1361111111111111</v>
      </c>
      <c r="E2327" t="s">
        <v>30</v>
      </c>
      <c r="F2327" t="s">
        <v>30</v>
      </c>
      <c r="G2327" t="s">
        <v>5791</v>
      </c>
      <c r="H2327" t="s">
        <v>6969</v>
      </c>
    </row>
    <row r="2328" spans="1:8" x14ac:dyDescent="0.2">
      <c r="A2328" t="s">
        <v>6970</v>
      </c>
      <c r="B2328" t="s">
        <v>9</v>
      </c>
      <c r="C2328" s="1">
        <v>43722</v>
      </c>
      <c r="D2328" s="2">
        <v>0.13472222222222222</v>
      </c>
      <c r="E2328" t="s">
        <v>14</v>
      </c>
      <c r="F2328" t="s">
        <v>14</v>
      </c>
      <c r="G2328" t="s">
        <v>6971</v>
      </c>
      <c r="H2328" t="s">
        <v>6972</v>
      </c>
    </row>
    <row r="2329" spans="1:8" x14ac:dyDescent="0.2">
      <c r="A2329" t="s">
        <v>6973</v>
      </c>
      <c r="B2329" t="s">
        <v>9</v>
      </c>
      <c r="C2329" s="1">
        <v>43722</v>
      </c>
      <c r="D2329" s="2">
        <v>2.013888888888889E-2</v>
      </c>
      <c r="E2329" t="s">
        <v>50</v>
      </c>
      <c r="F2329" t="s">
        <v>50</v>
      </c>
      <c r="G2329" t="s">
        <v>6974</v>
      </c>
      <c r="H2329" t="s">
        <v>6975</v>
      </c>
    </row>
    <row r="2330" spans="1:8" x14ac:dyDescent="0.2">
      <c r="A2330" t="s">
        <v>6976</v>
      </c>
      <c r="B2330" t="s">
        <v>9</v>
      </c>
      <c r="C2330" s="1">
        <v>43722</v>
      </c>
      <c r="D2330" s="2">
        <v>0.12083333333333333</v>
      </c>
      <c r="E2330" t="s">
        <v>14</v>
      </c>
      <c r="F2330" t="s">
        <v>14</v>
      </c>
      <c r="G2330" t="s">
        <v>6977</v>
      </c>
      <c r="H2330" t="s">
        <v>6978</v>
      </c>
    </row>
    <row r="2331" spans="1:8" x14ac:dyDescent="0.2">
      <c r="A2331" t="s">
        <v>6979</v>
      </c>
      <c r="B2331" t="s">
        <v>9</v>
      </c>
      <c r="C2331" s="1">
        <v>43722</v>
      </c>
      <c r="D2331" s="2">
        <v>1.9444444444444445E-2</v>
      </c>
      <c r="E2331" t="s">
        <v>26</v>
      </c>
      <c r="F2331" t="s">
        <v>26</v>
      </c>
      <c r="G2331" t="s">
        <v>6980</v>
      </c>
      <c r="H2331" t="s">
        <v>6981</v>
      </c>
    </row>
    <row r="2332" spans="1:8" x14ac:dyDescent="0.2">
      <c r="A2332" t="s">
        <v>6982</v>
      </c>
      <c r="B2332" t="s">
        <v>9</v>
      </c>
      <c r="C2332" s="1">
        <v>43722</v>
      </c>
      <c r="D2332" s="2">
        <v>0.14583333333333334</v>
      </c>
      <c r="E2332" t="s">
        <v>14</v>
      </c>
      <c r="F2332" t="s">
        <v>14</v>
      </c>
      <c r="G2332" t="s">
        <v>6983</v>
      </c>
      <c r="H2332" t="s">
        <v>6984</v>
      </c>
    </row>
    <row r="2333" spans="1:8" x14ac:dyDescent="0.2">
      <c r="A2333" t="s">
        <v>6985</v>
      </c>
      <c r="B2333" t="s">
        <v>9</v>
      </c>
      <c r="C2333" s="1">
        <v>43722</v>
      </c>
      <c r="D2333" s="2">
        <v>0.17986111111111111</v>
      </c>
      <c r="E2333" t="s">
        <v>67</v>
      </c>
      <c r="F2333" t="s">
        <v>67</v>
      </c>
      <c r="G2333" t="s">
        <v>6986</v>
      </c>
      <c r="H2333" t="s">
        <v>6987</v>
      </c>
    </row>
    <row r="2334" spans="1:8" x14ac:dyDescent="0.2">
      <c r="A2334" t="s">
        <v>6988</v>
      </c>
      <c r="B2334" t="s">
        <v>9</v>
      </c>
      <c r="C2334" s="1">
        <v>43722</v>
      </c>
      <c r="D2334" s="2">
        <v>0.17777777777777778</v>
      </c>
      <c r="E2334" t="s">
        <v>26</v>
      </c>
      <c r="F2334" t="s">
        <v>26</v>
      </c>
      <c r="G2334" t="s">
        <v>6989</v>
      </c>
      <c r="H2334" t="s">
        <v>6990</v>
      </c>
    </row>
    <row r="2335" spans="1:8" x14ac:dyDescent="0.2">
      <c r="A2335" t="s">
        <v>6991</v>
      </c>
      <c r="B2335" t="s">
        <v>9</v>
      </c>
      <c r="C2335" s="1">
        <v>43722</v>
      </c>
      <c r="D2335" s="2">
        <v>0.18402777777777779</v>
      </c>
      <c r="E2335" t="s">
        <v>14</v>
      </c>
      <c r="F2335" t="s">
        <v>14</v>
      </c>
      <c r="G2335" t="s">
        <v>6992</v>
      </c>
      <c r="H2335" t="s">
        <v>6993</v>
      </c>
    </row>
    <row r="2336" spans="1:8" ht="409.6" x14ac:dyDescent="0.2">
      <c r="A2336" t="s">
        <v>6994</v>
      </c>
      <c r="B2336" t="s">
        <v>9</v>
      </c>
      <c r="C2336" s="1">
        <v>43722</v>
      </c>
      <c r="D2336" s="2">
        <v>0.26041666666666669</v>
      </c>
      <c r="E2336" t="s">
        <v>286</v>
      </c>
      <c r="F2336" t="s">
        <v>286</v>
      </c>
      <c r="G2336" s="3" t="s">
        <v>6995</v>
      </c>
      <c r="H2336" t="s">
        <v>6996</v>
      </c>
    </row>
    <row r="2337" spans="1:8" x14ac:dyDescent="0.2">
      <c r="A2337" t="s">
        <v>6997</v>
      </c>
      <c r="B2337" t="s">
        <v>9</v>
      </c>
      <c r="C2337" s="1">
        <v>43722</v>
      </c>
      <c r="D2337" s="2">
        <v>0.2638888888888889</v>
      </c>
      <c r="E2337" t="s">
        <v>26</v>
      </c>
      <c r="F2337" t="s">
        <v>26</v>
      </c>
      <c r="G2337" t="s">
        <v>6998</v>
      </c>
      <c r="H2337" t="s">
        <v>6999</v>
      </c>
    </row>
    <row r="2338" spans="1:8" x14ac:dyDescent="0.2">
      <c r="A2338" t="s">
        <v>7000</v>
      </c>
      <c r="B2338" t="s">
        <v>9</v>
      </c>
      <c r="C2338" s="1">
        <v>43722</v>
      </c>
      <c r="D2338" s="2">
        <v>0.25416666666666665</v>
      </c>
      <c r="E2338" t="s">
        <v>14</v>
      </c>
      <c r="F2338" t="s">
        <v>14</v>
      </c>
      <c r="G2338" t="s">
        <v>7001</v>
      </c>
      <c r="H2338" t="s">
        <v>7002</v>
      </c>
    </row>
    <row r="2339" spans="1:8" x14ac:dyDescent="0.2">
      <c r="A2339" t="s">
        <v>7003</v>
      </c>
      <c r="B2339" t="s">
        <v>9</v>
      </c>
      <c r="C2339" s="1">
        <v>43722</v>
      </c>
      <c r="D2339" s="2">
        <v>0.26666666666666666</v>
      </c>
      <c r="E2339" t="s">
        <v>67</v>
      </c>
      <c r="F2339" t="s">
        <v>67</v>
      </c>
      <c r="G2339" t="s">
        <v>7004</v>
      </c>
      <c r="H2339" t="s">
        <v>7005</v>
      </c>
    </row>
    <row r="2340" spans="1:8" x14ac:dyDescent="0.2">
      <c r="A2340" t="s">
        <v>7006</v>
      </c>
      <c r="B2340" t="s">
        <v>9</v>
      </c>
      <c r="C2340" s="1">
        <v>43722</v>
      </c>
      <c r="D2340" s="2">
        <v>0.26666666666666666</v>
      </c>
      <c r="E2340" t="s">
        <v>26</v>
      </c>
      <c r="F2340" t="s">
        <v>26</v>
      </c>
      <c r="G2340" t="s">
        <v>7007</v>
      </c>
      <c r="H2340" t="s">
        <v>7008</v>
      </c>
    </row>
    <row r="2341" spans="1:8" x14ac:dyDescent="0.2">
      <c r="A2341" t="s">
        <v>7009</v>
      </c>
      <c r="B2341" t="s">
        <v>9</v>
      </c>
      <c r="C2341" s="1">
        <v>43722</v>
      </c>
      <c r="D2341" s="2">
        <v>0.26666666666666666</v>
      </c>
      <c r="E2341" t="s">
        <v>14</v>
      </c>
      <c r="F2341" t="s">
        <v>14</v>
      </c>
      <c r="G2341" t="s">
        <v>7010</v>
      </c>
      <c r="H2341" t="s">
        <v>7011</v>
      </c>
    </row>
    <row r="2342" spans="1:8" x14ac:dyDescent="0.2">
      <c r="A2342" t="s">
        <v>7012</v>
      </c>
      <c r="B2342" t="s">
        <v>9</v>
      </c>
      <c r="C2342" s="1">
        <v>43722</v>
      </c>
      <c r="D2342" s="2">
        <v>0.33194444444444443</v>
      </c>
      <c r="E2342" t="s">
        <v>286</v>
      </c>
      <c r="F2342" t="s">
        <v>286</v>
      </c>
      <c r="G2342" t="s">
        <v>7013</v>
      </c>
      <c r="H2342" t="s">
        <v>7014</v>
      </c>
    </row>
    <row r="2343" spans="1:8" x14ac:dyDescent="0.2">
      <c r="A2343" t="s">
        <v>7015</v>
      </c>
      <c r="B2343" t="s">
        <v>9</v>
      </c>
      <c r="C2343" s="1">
        <v>43722</v>
      </c>
      <c r="D2343" s="2">
        <v>0.35416666666666669</v>
      </c>
      <c r="E2343" t="s">
        <v>18</v>
      </c>
      <c r="F2343" t="s">
        <v>18</v>
      </c>
      <c r="G2343" t="s">
        <v>7016</v>
      </c>
      <c r="H2343" t="s">
        <v>7017</v>
      </c>
    </row>
    <row r="2344" spans="1:8" x14ac:dyDescent="0.2">
      <c r="A2344" t="s">
        <v>7018</v>
      </c>
      <c r="B2344" t="s">
        <v>9</v>
      </c>
      <c r="C2344" s="1">
        <v>43722</v>
      </c>
      <c r="D2344" s="2">
        <v>0.35625000000000001</v>
      </c>
      <c r="E2344" t="s">
        <v>18</v>
      </c>
      <c r="F2344" t="s">
        <v>18</v>
      </c>
      <c r="G2344" t="s">
        <v>7019</v>
      </c>
      <c r="H2344" t="s">
        <v>7020</v>
      </c>
    </row>
    <row r="2345" spans="1:8" x14ac:dyDescent="0.2">
      <c r="A2345" t="s">
        <v>7021</v>
      </c>
      <c r="B2345" t="s">
        <v>9</v>
      </c>
      <c r="C2345" s="1">
        <v>43722</v>
      </c>
      <c r="D2345" s="2">
        <v>0.33194444444444443</v>
      </c>
      <c r="E2345" t="s">
        <v>26</v>
      </c>
      <c r="F2345" t="s">
        <v>26</v>
      </c>
      <c r="G2345" t="s">
        <v>7022</v>
      </c>
      <c r="H2345" t="s">
        <v>7023</v>
      </c>
    </row>
    <row r="2346" spans="1:8" x14ac:dyDescent="0.2">
      <c r="A2346" t="s">
        <v>7024</v>
      </c>
      <c r="B2346" t="s">
        <v>9</v>
      </c>
      <c r="C2346" s="1">
        <v>43722</v>
      </c>
      <c r="D2346" s="2">
        <v>0.37847222222222227</v>
      </c>
      <c r="E2346" t="s">
        <v>14</v>
      </c>
      <c r="F2346" t="s">
        <v>14</v>
      </c>
      <c r="G2346" t="s">
        <v>7025</v>
      </c>
      <c r="H2346" t="s">
        <v>7026</v>
      </c>
    </row>
    <row r="2347" spans="1:8" x14ac:dyDescent="0.2">
      <c r="A2347" t="s">
        <v>7027</v>
      </c>
      <c r="B2347" t="s">
        <v>9</v>
      </c>
      <c r="C2347" s="1">
        <v>43722</v>
      </c>
      <c r="D2347" s="2">
        <v>0.3576388888888889</v>
      </c>
      <c r="E2347" t="s">
        <v>50</v>
      </c>
      <c r="F2347" t="s">
        <v>50</v>
      </c>
      <c r="G2347" t="s">
        <v>7028</v>
      </c>
      <c r="H2347" t="s">
        <v>7029</v>
      </c>
    </row>
    <row r="2348" spans="1:8" x14ac:dyDescent="0.2">
      <c r="A2348" t="s">
        <v>7030</v>
      </c>
      <c r="B2348" t="s">
        <v>9</v>
      </c>
      <c r="C2348" s="1">
        <v>43722</v>
      </c>
      <c r="D2348" s="2">
        <v>0.35833333333333334</v>
      </c>
      <c r="E2348" t="s">
        <v>18</v>
      </c>
      <c r="F2348" t="s">
        <v>18</v>
      </c>
      <c r="G2348" t="s">
        <v>7031</v>
      </c>
      <c r="H2348" t="s">
        <v>7032</v>
      </c>
    </row>
    <row r="2349" spans="1:8" x14ac:dyDescent="0.2">
      <c r="A2349" t="s">
        <v>7033</v>
      </c>
      <c r="B2349" t="s">
        <v>9</v>
      </c>
      <c r="C2349" s="1">
        <v>43722</v>
      </c>
      <c r="D2349" s="2">
        <v>0.37986111111111115</v>
      </c>
      <c r="E2349" t="s">
        <v>14</v>
      </c>
      <c r="F2349" t="s">
        <v>14</v>
      </c>
      <c r="G2349" t="s">
        <v>7034</v>
      </c>
      <c r="H2349" t="s">
        <v>7035</v>
      </c>
    </row>
    <row r="2350" spans="1:8" x14ac:dyDescent="0.2">
      <c r="A2350" t="s">
        <v>7036</v>
      </c>
      <c r="B2350" t="s">
        <v>9</v>
      </c>
      <c r="C2350" s="1">
        <v>43722</v>
      </c>
      <c r="D2350" s="2">
        <v>0.37847222222222227</v>
      </c>
      <c r="E2350" t="s">
        <v>18</v>
      </c>
      <c r="F2350" t="s">
        <v>18</v>
      </c>
      <c r="H2350" t="s">
        <v>7037</v>
      </c>
    </row>
    <row r="2351" spans="1:8" x14ac:dyDescent="0.2">
      <c r="A2351" t="s">
        <v>7038</v>
      </c>
      <c r="B2351" t="s">
        <v>9</v>
      </c>
      <c r="C2351" s="1">
        <v>43722</v>
      </c>
      <c r="D2351" s="2">
        <v>0.41597222222222219</v>
      </c>
      <c r="E2351" t="s">
        <v>14</v>
      </c>
      <c r="F2351" t="s">
        <v>14</v>
      </c>
      <c r="G2351" t="s">
        <v>7039</v>
      </c>
      <c r="H2351" t="s">
        <v>7040</v>
      </c>
    </row>
    <row r="2352" spans="1:8" x14ac:dyDescent="0.2">
      <c r="A2352" t="s">
        <v>7041</v>
      </c>
      <c r="B2352" t="s">
        <v>9</v>
      </c>
      <c r="C2352" s="1">
        <v>43722</v>
      </c>
      <c r="D2352" s="2">
        <v>0.38263888888888892</v>
      </c>
      <c r="E2352" t="s">
        <v>14</v>
      </c>
      <c r="F2352" t="s">
        <v>14</v>
      </c>
      <c r="G2352" t="s">
        <v>7042</v>
      </c>
      <c r="H2352" t="s">
        <v>7043</v>
      </c>
    </row>
    <row r="2353" spans="1:8" x14ac:dyDescent="0.2">
      <c r="A2353" t="s">
        <v>7044</v>
      </c>
      <c r="B2353" t="s">
        <v>9</v>
      </c>
      <c r="C2353" s="1">
        <v>43722</v>
      </c>
      <c r="D2353" s="2">
        <v>0.3833333333333333</v>
      </c>
      <c r="E2353" t="s">
        <v>14</v>
      </c>
      <c r="F2353" t="s">
        <v>14</v>
      </c>
      <c r="G2353" t="s">
        <v>7045</v>
      </c>
      <c r="H2353" t="s">
        <v>7046</v>
      </c>
    </row>
    <row r="2354" spans="1:8" x14ac:dyDescent="0.2">
      <c r="A2354" t="s">
        <v>7047</v>
      </c>
      <c r="B2354" t="s">
        <v>9</v>
      </c>
      <c r="C2354" s="1">
        <v>43722</v>
      </c>
      <c r="D2354" s="2">
        <v>0.41944444444444445</v>
      </c>
      <c r="E2354" t="s">
        <v>18</v>
      </c>
      <c r="F2354" t="s">
        <v>18</v>
      </c>
      <c r="G2354" t="s">
        <v>7048</v>
      </c>
      <c r="H2354" t="s">
        <v>7049</v>
      </c>
    </row>
    <row r="2355" spans="1:8" x14ac:dyDescent="0.2">
      <c r="A2355" t="s">
        <v>7050</v>
      </c>
      <c r="B2355" t="s">
        <v>9</v>
      </c>
      <c r="C2355" s="1">
        <v>43722</v>
      </c>
      <c r="D2355" s="2">
        <v>0.41666666666666669</v>
      </c>
      <c r="E2355" t="s">
        <v>18</v>
      </c>
      <c r="F2355" t="s">
        <v>18</v>
      </c>
      <c r="G2355" t="s">
        <v>7051</v>
      </c>
      <c r="H2355" t="s">
        <v>7052</v>
      </c>
    </row>
    <row r="2356" spans="1:8" x14ac:dyDescent="0.2">
      <c r="A2356" t="s">
        <v>7053</v>
      </c>
      <c r="B2356" t="s">
        <v>9</v>
      </c>
      <c r="C2356" s="1">
        <v>43722</v>
      </c>
      <c r="D2356" s="2">
        <v>0.3840277777777778</v>
      </c>
      <c r="E2356" t="s">
        <v>18</v>
      </c>
      <c r="F2356" t="s">
        <v>18</v>
      </c>
      <c r="G2356" t="s">
        <v>7054</v>
      </c>
      <c r="H2356" t="s">
        <v>7055</v>
      </c>
    </row>
    <row r="2357" spans="1:8" x14ac:dyDescent="0.2">
      <c r="A2357" t="s">
        <v>7056</v>
      </c>
      <c r="B2357" t="s">
        <v>9</v>
      </c>
      <c r="C2357" s="1">
        <v>43722</v>
      </c>
      <c r="D2357" s="2">
        <v>0.44375000000000003</v>
      </c>
      <c r="E2357" t="s">
        <v>26</v>
      </c>
      <c r="F2357" t="s">
        <v>26</v>
      </c>
      <c r="H2357" t="s">
        <v>7057</v>
      </c>
    </row>
    <row r="2358" spans="1:8" x14ac:dyDescent="0.2">
      <c r="A2358" t="s">
        <v>7058</v>
      </c>
      <c r="B2358" t="s">
        <v>9</v>
      </c>
      <c r="C2358" s="1">
        <v>43722</v>
      </c>
      <c r="D2358" s="2">
        <v>0.44236111111111115</v>
      </c>
      <c r="E2358" t="s">
        <v>18</v>
      </c>
      <c r="F2358" t="s">
        <v>18</v>
      </c>
      <c r="G2358" t="s">
        <v>7059</v>
      </c>
      <c r="H2358" t="s">
        <v>7060</v>
      </c>
    </row>
    <row r="2359" spans="1:8" x14ac:dyDescent="0.2">
      <c r="A2359" t="s">
        <v>7061</v>
      </c>
      <c r="B2359" t="s">
        <v>9</v>
      </c>
      <c r="C2359" s="1">
        <v>43722</v>
      </c>
      <c r="D2359" s="2">
        <v>0.44097222222222227</v>
      </c>
      <c r="E2359" t="s">
        <v>26</v>
      </c>
      <c r="F2359" t="s">
        <v>26</v>
      </c>
      <c r="G2359" t="s">
        <v>7062</v>
      </c>
      <c r="H2359" t="s">
        <v>7063</v>
      </c>
    </row>
    <row r="2360" spans="1:8" x14ac:dyDescent="0.2">
      <c r="A2360" t="s">
        <v>7064</v>
      </c>
      <c r="B2360" t="s">
        <v>9</v>
      </c>
      <c r="C2360" s="1">
        <v>43722</v>
      </c>
      <c r="D2360" s="2">
        <v>0.46527777777777773</v>
      </c>
      <c r="E2360" t="s">
        <v>10</v>
      </c>
      <c r="F2360" t="s">
        <v>10</v>
      </c>
      <c r="G2360" t="s">
        <v>7065</v>
      </c>
      <c r="H2360" t="s">
        <v>7066</v>
      </c>
    </row>
    <row r="2361" spans="1:8" x14ac:dyDescent="0.2">
      <c r="A2361" t="s">
        <v>7067</v>
      </c>
      <c r="B2361" t="s">
        <v>9</v>
      </c>
      <c r="C2361" s="1">
        <v>43722</v>
      </c>
      <c r="D2361" s="2">
        <v>0.4465277777777778</v>
      </c>
      <c r="E2361" t="s">
        <v>26</v>
      </c>
      <c r="F2361" t="s">
        <v>26</v>
      </c>
      <c r="G2361" t="s">
        <v>7068</v>
      </c>
      <c r="H2361" t="s">
        <v>7069</v>
      </c>
    </row>
    <row r="2362" spans="1:8" x14ac:dyDescent="0.2">
      <c r="A2362" t="s">
        <v>7070</v>
      </c>
      <c r="B2362" t="s">
        <v>9</v>
      </c>
      <c r="C2362" s="1">
        <v>43722</v>
      </c>
      <c r="D2362" s="2">
        <v>0.44513888888888892</v>
      </c>
      <c r="E2362" t="s">
        <v>50</v>
      </c>
      <c r="F2362" t="s">
        <v>50</v>
      </c>
      <c r="G2362" t="s">
        <v>7071</v>
      </c>
      <c r="H2362" t="s">
        <v>7072</v>
      </c>
    </row>
    <row r="2363" spans="1:8" x14ac:dyDescent="0.2">
      <c r="A2363" t="s">
        <v>7073</v>
      </c>
      <c r="B2363" t="s">
        <v>9</v>
      </c>
      <c r="C2363" s="1">
        <v>43722</v>
      </c>
      <c r="D2363" s="2">
        <v>0.44722222222222219</v>
      </c>
      <c r="E2363" t="s">
        <v>18</v>
      </c>
      <c r="F2363" t="s">
        <v>18</v>
      </c>
      <c r="G2363" t="s">
        <v>7074</v>
      </c>
      <c r="H2363" t="s">
        <v>7075</v>
      </c>
    </row>
    <row r="2364" spans="1:8" x14ac:dyDescent="0.2">
      <c r="A2364" t="s">
        <v>7076</v>
      </c>
      <c r="B2364" t="s">
        <v>9</v>
      </c>
      <c r="C2364" s="1">
        <v>43722</v>
      </c>
      <c r="D2364" s="2">
        <v>0.46527777777777773</v>
      </c>
      <c r="E2364" t="s">
        <v>74</v>
      </c>
      <c r="F2364" t="s">
        <v>74</v>
      </c>
      <c r="G2364" t="s">
        <v>7077</v>
      </c>
      <c r="H2364" t="s">
        <v>7078</v>
      </c>
    </row>
    <row r="2365" spans="1:8" x14ac:dyDescent="0.2">
      <c r="A2365" t="s">
        <v>7079</v>
      </c>
      <c r="B2365" t="s">
        <v>9</v>
      </c>
      <c r="C2365" s="1">
        <v>43722</v>
      </c>
      <c r="D2365" s="2">
        <v>0.46597222222222223</v>
      </c>
      <c r="E2365" t="s">
        <v>26</v>
      </c>
      <c r="F2365" t="s">
        <v>26</v>
      </c>
      <c r="G2365" t="s">
        <v>7080</v>
      </c>
      <c r="H2365" t="s">
        <v>7081</v>
      </c>
    </row>
    <row r="2366" spans="1:8" x14ac:dyDescent="0.2">
      <c r="A2366" t="s">
        <v>7082</v>
      </c>
      <c r="B2366" t="s">
        <v>9</v>
      </c>
      <c r="C2366" s="1">
        <v>43722</v>
      </c>
      <c r="D2366" s="2">
        <v>0.4694444444444445</v>
      </c>
      <c r="E2366" t="s">
        <v>67</v>
      </c>
      <c r="F2366" t="s">
        <v>67</v>
      </c>
      <c r="G2366" t="s">
        <v>7083</v>
      </c>
      <c r="H2366" t="s">
        <v>7084</v>
      </c>
    </row>
    <row r="2367" spans="1:8" x14ac:dyDescent="0.2">
      <c r="A2367" t="s">
        <v>7085</v>
      </c>
      <c r="B2367" t="s">
        <v>9</v>
      </c>
      <c r="C2367" s="1">
        <v>43722</v>
      </c>
      <c r="D2367" s="2">
        <v>0.46666666666666662</v>
      </c>
      <c r="E2367" t="s">
        <v>26</v>
      </c>
      <c r="F2367" t="s">
        <v>26</v>
      </c>
      <c r="G2367" t="s">
        <v>7086</v>
      </c>
      <c r="H2367" t="s">
        <v>7087</v>
      </c>
    </row>
    <row r="2368" spans="1:8" x14ac:dyDescent="0.2">
      <c r="A2368" t="s">
        <v>7088</v>
      </c>
      <c r="B2368" t="s">
        <v>9</v>
      </c>
      <c r="C2368" s="1">
        <v>43722</v>
      </c>
      <c r="D2368" s="2">
        <v>0.48402777777777778</v>
      </c>
      <c r="E2368" t="s">
        <v>26</v>
      </c>
      <c r="F2368" t="s">
        <v>26</v>
      </c>
      <c r="G2368" t="s">
        <v>7089</v>
      </c>
      <c r="H2368" t="s">
        <v>7090</v>
      </c>
    </row>
    <row r="2369" spans="1:8" x14ac:dyDescent="0.2">
      <c r="A2369" t="s">
        <v>7091</v>
      </c>
      <c r="B2369" t="s">
        <v>9</v>
      </c>
      <c r="C2369" s="1">
        <v>43722</v>
      </c>
      <c r="D2369" s="2">
        <v>0.48402777777777778</v>
      </c>
      <c r="E2369" t="s">
        <v>54</v>
      </c>
      <c r="F2369" t="s">
        <v>54</v>
      </c>
      <c r="G2369" t="s">
        <v>7092</v>
      </c>
      <c r="H2369" t="s">
        <v>7093</v>
      </c>
    </row>
    <row r="2370" spans="1:8" x14ac:dyDescent="0.2">
      <c r="A2370" t="s">
        <v>7094</v>
      </c>
      <c r="B2370" t="s">
        <v>9</v>
      </c>
      <c r="C2370" s="1">
        <v>43722</v>
      </c>
      <c r="D2370" s="2">
        <v>0.48541666666666666</v>
      </c>
      <c r="E2370" t="s">
        <v>26</v>
      </c>
      <c r="F2370" t="s">
        <v>26</v>
      </c>
      <c r="G2370" t="s">
        <v>7095</v>
      </c>
      <c r="H2370" t="s">
        <v>7096</v>
      </c>
    </row>
    <row r="2371" spans="1:8" x14ac:dyDescent="0.2">
      <c r="A2371" t="s">
        <v>7097</v>
      </c>
      <c r="B2371" t="s">
        <v>9</v>
      </c>
      <c r="C2371" s="1">
        <v>43722</v>
      </c>
      <c r="D2371" s="2">
        <v>0.50624999999999998</v>
      </c>
      <c r="E2371" t="s">
        <v>18</v>
      </c>
      <c r="F2371" t="s">
        <v>18</v>
      </c>
      <c r="G2371" t="s">
        <v>7098</v>
      </c>
      <c r="H2371" t="s">
        <v>7099</v>
      </c>
    </row>
    <row r="2372" spans="1:8" x14ac:dyDescent="0.2">
      <c r="A2372" t="s">
        <v>7100</v>
      </c>
      <c r="B2372" t="s">
        <v>9</v>
      </c>
      <c r="C2372" s="1">
        <v>43722</v>
      </c>
      <c r="D2372" s="2">
        <v>0.50694444444444442</v>
      </c>
      <c r="E2372" t="s">
        <v>26</v>
      </c>
      <c r="F2372" t="s">
        <v>26</v>
      </c>
      <c r="G2372" t="s">
        <v>7101</v>
      </c>
      <c r="H2372" t="s">
        <v>7102</v>
      </c>
    </row>
    <row r="2373" spans="1:8" x14ac:dyDescent="0.2">
      <c r="A2373" t="s">
        <v>7103</v>
      </c>
      <c r="B2373" t="s">
        <v>9</v>
      </c>
      <c r="C2373" s="1">
        <v>43722</v>
      </c>
      <c r="D2373" s="2">
        <v>0.50763888888888886</v>
      </c>
      <c r="E2373" t="s">
        <v>18</v>
      </c>
      <c r="F2373" t="s">
        <v>18</v>
      </c>
      <c r="G2373" t="s">
        <v>7104</v>
      </c>
      <c r="H2373" t="s">
        <v>7105</v>
      </c>
    </row>
    <row r="2374" spans="1:8" x14ac:dyDescent="0.2">
      <c r="A2374" t="s">
        <v>7106</v>
      </c>
      <c r="B2374" t="s">
        <v>9</v>
      </c>
      <c r="C2374" s="1">
        <v>43722</v>
      </c>
      <c r="D2374" s="2">
        <v>0.51111111111111118</v>
      </c>
      <c r="E2374" t="s">
        <v>10</v>
      </c>
      <c r="F2374" t="s">
        <v>10</v>
      </c>
      <c r="G2374" t="s">
        <v>7107</v>
      </c>
      <c r="H2374" t="s">
        <v>7108</v>
      </c>
    </row>
    <row r="2375" spans="1:8" x14ac:dyDescent="0.2">
      <c r="A2375" t="s">
        <v>7109</v>
      </c>
      <c r="B2375" t="s">
        <v>9</v>
      </c>
      <c r="C2375" s="1">
        <v>43722</v>
      </c>
      <c r="D2375" s="2">
        <v>0.51458333333333328</v>
      </c>
      <c r="E2375" t="s">
        <v>1301</v>
      </c>
      <c r="F2375" t="s">
        <v>1301</v>
      </c>
      <c r="G2375" t="s">
        <v>7110</v>
      </c>
      <c r="H2375" t="s">
        <v>7111</v>
      </c>
    </row>
    <row r="2376" spans="1:8" x14ac:dyDescent="0.2">
      <c r="A2376" t="s">
        <v>7112</v>
      </c>
      <c r="B2376" t="s">
        <v>9</v>
      </c>
      <c r="C2376" s="1">
        <v>43722</v>
      </c>
      <c r="D2376" s="2">
        <v>0.50763888888888886</v>
      </c>
      <c r="E2376" t="s">
        <v>18</v>
      </c>
      <c r="F2376" t="s">
        <v>18</v>
      </c>
      <c r="G2376" t="s">
        <v>7113</v>
      </c>
      <c r="H2376" t="s">
        <v>7114</v>
      </c>
    </row>
    <row r="2377" spans="1:8" x14ac:dyDescent="0.2">
      <c r="A2377" t="s">
        <v>7115</v>
      </c>
      <c r="B2377" t="s">
        <v>9</v>
      </c>
      <c r="C2377" s="1">
        <v>43722</v>
      </c>
      <c r="D2377" s="2">
        <v>0.5395833333333333</v>
      </c>
      <c r="E2377" t="s">
        <v>67</v>
      </c>
      <c r="F2377" t="s">
        <v>67</v>
      </c>
      <c r="G2377" t="s">
        <v>7116</v>
      </c>
      <c r="H2377" t="s">
        <v>7117</v>
      </c>
    </row>
    <row r="2378" spans="1:8" x14ac:dyDescent="0.2">
      <c r="A2378" t="s">
        <v>7118</v>
      </c>
      <c r="B2378" t="s">
        <v>9</v>
      </c>
      <c r="C2378" s="1">
        <v>43722</v>
      </c>
      <c r="D2378" s="2">
        <v>0.54097222222222219</v>
      </c>
      <c r="E2378" t="s">
        <v>18</v>
      </c>
      <c r="F2378" t="s">
        <v>18</v>
      </c>
      <c r="G2378" t="s">
        <v>7119</v>
      </c>
      <c r="H2378" t="s">
        <v>7120</v>
      </c>
    </row>
    <row r="2379" spans="1:8" x14ac:dyDescent="0.2">
      <c r="A2379" t="s">
        <v>7121</v>
      </c>
      <c r="B2379" t="s">
        <v>9</v>
      </c>
      <c r="C2379" s="1">
        <v>43722</v>
      </c>
      <c r="D2379" s="2">
        <v>0.5444444444444444</v>
      </c>
      <c r="E2379" t="s">
        <v>26</v>
      </c>
      <c r="F2379" t="s">
        <v>26</v>
      </c>
      <c r="G2379" t="s">
        <v>7122</v>
      </c>
      <c r="H2379" t="s">
        <v>7123</v>
      </c>
    </row>
    <row r="2380" spans="1:8" x14ac:dyDescent="0.2">
      <c r="A2380" t="s">
        <v>7124</v>
      </c>
      <c r="B2380" t="s">
        <v>9</v>
      </c>
      <c r="C2380" s="1">
        <v>43722</v>
      </c>
      <c r="D2380" s="2">
        <v>0.54722222222222217</v>
      </c>
      <c r="E2380" t="s">
        <v>18</v>
      </c>
      <c r="F2380" t="s">
        <v>18</v>
      </c>
      <c r="G2380" t="s">
        <v>7125</v>
      </c>
      <c r="H2380" t="s">
        <v>7126</v>
      </c>
    </row>
    <row r="2381" spans="1:8" x14ac:dyDescent="0.2">
      <c r="A2381" t="s">
        <v>7127</v>
      </c>
      <c r="B2381" t="s">
        <v>9</v>
      </c>
      <c r="C2381" s="1">
        <v>43722</v>
      </c>
      <c r="D2381" s="2">
        <v>0.54861111111111105</v>
      </c>
      <c r="E2381" t="s">
        <v>18</v>
      </c>
      <c r="F2381" t="s">
        <v>18</v>
      </c>
      <c r="G2381" t="s">
        <v>7128</v>
      </c>
      <c r="H2381" t="s">
        <v>7129</v>
      </c>
    </row>
    <row r="2382" spans="1:8" x14ac:dyDescent="0.2">
      <c r="A2382" t="s">
        <v>7130</v>
      </c>
      <c r="B2382" t="s">
        <v>9</v>
      </c>
      <c r="C2382" s="1">
        <v>43722</v>
      </c>
      <c r="D2382" s="2">
        <v>0.55069444444444449</v>
      </c>
      <c r="E2382" t="s">
        <v>14</v>
      </c>
      <c r="F2382" t="s">
        <v>14</v>
      </c>
      <c r="G2382" t="s">
        <v>7131</v>
      </c>
      <c r="H2382" t="s">
        <v>7132</v>
      </c>
    </row>
    <row r="2383" spans="1:8" x14ac:dyDescent="0.2">
      <c r="A2383" t="s">
        <v>7133</v>
      </c>
      <c r="B2383" t="s">
        <v>9</v>
      </c>
      <c r="C2383" s="1">
        <v>43722</v>
      </c>
      <c r="D2383" s="2">
        <v>0.56736111111111109</v>
      </c>
      <c r="E2383" t="s">
        <v>26</v>
      </c>
      <c r="F2383" t="s">
        <v>26</v>
      </c>
      <c r="G2383" t="s">
        <v>7134</v>
      </c>
      <c r="H2383" t="s">
        <v>7135</v>
      </c>
    </row>
    <row r="2384" spans="1:8" x14ac:dyDescent="0.2">
      <c r="A2384" t="s">
        <v>7136</v>
      </c>
      <c r="B2384" t="s">
        <v>9</v>
      </c>
      <c r="C2384" s="1">
        <v>43722</v>
      </c>
      <c r="D2384" s="2">
        <v>0.5493055555555556</v>
      </c>
      <c r="E2384" t="s">
        <v>26</v>
      </c>
      <c r="F2384" t="s">
        <v>26</v>
      </c>
      <c r="G2384" t="s">
        <v>7137</v>
      </c>
      <c r="H2384" t="s">
        <v>7138</v>
      </c>
    </row>
    <row r="2385" spans="1:8" x14ac:dyDescent="0.2">
      <c r="A2385" t="s">
        <v>7139</v>
      </c>
      <c r="B2385" t="s">
        <v>9</v>
      </c>
      <c r="C2385" s="1">
        <v>43722</v>
      </c>
      <c r="D2385" s="2">
        <v>0.56944444444444442</v>
      </c>
      <c r="E2385" t="s">
        <v>10</v>
      </c>
      <c r="F2385" t="s">
        <v>10</v>
      </c>
      <c r="G2385" t="s">
        <v>7140</v>
      </c>
      <c r="H2385" t="s">
        <v>7141</v>
      </c>
    </row>
    <row r="2386" spans="1:8" x14ac:dyDescent="0.2">
      <c r="A2386" t="s">
        <v>7142</v>
      </c>
      <c r="B2386" t="s">
        <v>9</v>
      </c>
      <c r="C2386" s="1">
        <v>43722</v>
      </c>
      <c r="D2386" s="2">
        <v>0.56874999999999998</v>
      </c>
      <c r="E2386" t="s">
        <v>18</v>
      </c>
      <c r="F2386" t="s">
        <v>18</v>
      </c>
      <c r="G2386" t="s">
        <v>7143</v>
      </c>
      <c r="H2386" t="s">
        <v>7144</v>
      </c>
    </row>
    <row r="2387" spans="1:8" x14ac:dyDescent="0.2">
      <c r="A2387" t="s">
        <v>7145</v>
      </c>
      <c r="B2387" t="s">
        <v>9</v>
      </c>
      <c r="C2387" s="1">
        <v>43722</v>
      </c>
      <c r="D2387" s="2">
        <v>0.56874999999999998</v>
      </c>
      <c r="E2387" t="s">
        <v>18</v>
      </c>
      <c r="F2387" t="s">
        <v>18</v>
      </c>
      <c r="G2387" t="s">
        <v>7146</v>
      </c>
      <c r="H2387" t="s">
        <v>7147</v>
      </c>
    </row>
    <row r="2388" spans="1:8" x14ac:dyDescent="0.2">
      <c r="A2388" t="s">
        <v>7148</v>
      </c>
      <c r="B2388" t="s">
        <v>9</v>
      </c>
      <c r="C2388" s="1">
        <v>43722</v>
      </c>
      <c r="D2388" s="2">
        <v>0.58958333333333335</v>
      </c>
      <c r="E2388" t="s">
        <v>10</v>
      </c>
      <c r="F2388" t="s">
        <v>10</v>
      </c>
      <c r="G2388" t="s">
        <v>7149</v>
      </c>
      <c r="H2388" t="s">
        <v>7150</v>
      </c>
    </row>
    <row r="2389" spans="1:8" x14ac:dyDescent="0.2">
      <c r="A2389" t="s">
        <v>7151</v>
      </c>
      <c r="B2389" t="s">
        <v>9</v>
      </c>
      <c r="C2389" s="1">
        <v>43722</v>
      </c>
      <c r="D2389" s="2">
        <v>0.58958333333333335</v>
      </c>
      <c r="E2389" t="s">
        <v>18</v>
      </c>
      <c r="F2389" t="s">
        <v>18</v>
      </c>
      <c r="G2389" t="s">
        <v>7152</v>
      </c>
      <c r="H2389" t="s">
        <v>7153</v>
      </c>
    </row>
    <row r="2390" spans="1:8" x14ac:dyDescent="0.2">
      <c r="A2390" t="s">
        <v>7154</v>
      </c>
      <c r="B2390" t="s">
        <v>9</v>
      </c>
      <c r="C2390" s="1">
        <v>43722</v>
      </c>
      <c r="D2390" s="2">
        <v>0.59027777777777779</v>
      </c>
      <c r="E2390" t="s">
        <v>14</v>
      </c>
      <c r="F2390" t="s">
        <v>14</v>
      </c>
      <c r="G2390" t="s">
        <v>7155</v>
      </c>
      <c r="H2390" t="s">
        <v>7156</v>
      </c>
    </row>
    <row r="2391" spans="1:8" x14ac:dyDescent="0.2">
      <c r="A2391" t="s">
        <v>7157</v>
      </c>
      <c r="B2391" t="s">
        <v>9</v>
      </c>
      <c r="C2391" s="1">
        <v>43722</v>
      </c>
      <c r="D2391" s="2">
        <v>0.61527777777777781</v>
      </c>
      <c r="E2391" t="s">
        <v>67</v>
      </c>
      <c r="F2391" t="s">
        <v>67</v>
      </c>
      <c r="G2391" t="s">
        <v>7158</v>
      </c>
      <c r="H2391" t="s">
        <v>7159</v>
      </c>
    </row>
    <row r="2392" spans="1:8" x14ac:dyDescent="0.2">
      <c r="A2392" t="s">
        <v>7160</v>
      </c>
      <c r="B2392" t="s">
        <v>9</v>
      </c>
      <c r="C2392" s="1">
        <v>43722</v>
      </c>
      <c r="D2392" s="2">
        <v>0.61805555555555558</v>
      </c>
      <c r="E2392" t="s">
        <v>147</v>
      </c>
      <c r="F2392" t="s">
        <v>147</v>
      </c>
      <c r="G2392" t="s">
        <v>7161</v>
      </c>
      <c r="H2392" t="s">
        <v>7162</v>
      </c>
    </row>
    <row r="2393" spans="1:8" x14ac:dyDescent="0.2">
      <c r="A2393" t="s">
        <v>7163</v>
      </c>
      <c r="B2393" t="s">
        <v>9</v>
      </c>
      <c r="C2393" s="1">
        <v>43722</v>
      </c>
      <c r="D2393" s="2">
        <v>0.59305555555555556</v>
      </c>
      <c r="E2393" t="s">
        <v>26</v>
      </c>
      <c r="F2393" t="s">
        <v>26</v>
      </c>
      <c r="G2393" t="s">
        <v>7164</v>
      </c>
      <c r="H2393" t="s">
        <v>7165</v>
      </c>
    </row>
    <row r="2394" spans="1:8" x14ac:dyDescent="0.2">
      <c r="A2394" t="s">
        <v>7166</v>
      </c>
      <c r="B2394" t="s">
        <v>9</v>
      </c>
      <c r="C2394" s="1">
        <v>43722</v>
      </c>
      <c r="D2394" s="2">
        <v>0.62013888888888891</v>
      </c>
      <c r="E2394" t="s">
        <v>10</v>
      </c>
      <c r="F2394" t="s">
        <v>10</v>
      </c>
      <c r="G2394" t="s">
        <v>7167</v>
      </c>
      <c r="H2394" t="s">
        <v>7168</v>
      </c>
    </row>
    <row r="2395" spans="1:8" x14ac:dyDescent="0.2">
      <c r="A2395" t="s">
        <v>7169</v>
      </c>
      <c r="B2395" t="s">
        <v>9</v>
      </c>
      <c r="C2395" s="1">
        <v>43722</v>
      </c>
      <c r="D2395" s="2">
        <v>0.63263888888888886</v>
      </c>
      <c r="E2395" t="s">
        <v>10</v>
      </c>
      <c r="F2395" t="s">
        <v>10</v>
      </c>
      <c r="G2395" t="s">
        <v>7170</v>
      </c>
      <c r="H2395" t="s">
        <v>7171</v>
      </c>
    </row>
    <row r="2396" spans="1:8" x14ac:dyDescent="0.2">
      <c r="A2396" t="s">
        <v>7172</v>
      </c>
      <c r="B2396" t="s">
        <v>9</v>
      </c>
      <c r="C2396" s="1">
        <v>43722</v>
      </c>
      <c r="D2396" s="2">
        <v>0.61805555555555558</v>
      </c>
      <c r="E2396" t="s">
        <v>26</v>
      </c>
      <c r="F2396" t="s">
        <v>26</v>
      </c>
      <c r="G2396" t="s">
        <v>7173</v>
      </c>
      <c r="H2396" t="s">
        <v>7174</v>
      </c>
    </row>
    <row r="2397" spans="1:8" x14ac:dyDescent="0.2">
      <c r="A2397" t="s">
        <v>7175</v>
      </c>
      <c r="B2397" t="s">
        <v>9</v>
      </c>
      <c r="C2397" s="1">
        <v>43722</v>
      </c>
      <c r="D2397" s="2">
        <v>0.63263888888888886</v>
      </c>
      <c r="E2397" t="s">
        <v>54</v>
      </c>
      <c r="F2397" t="s">
        <v>54</v>
      </c>
      <c r="G2397" t="s">
        <v>7176</v>
      </c>
      <c r="H2397" t="s">
        <v>7177</v>
      </c>
    </row>
    <row r="2398" spans="1:8" x14ac:dyDescent="0.2">
      <c r="A2398" t="s">
        <v>7178</v>
      </c>
      <c r="B2398" t="s">
        <v>9</v>
      </c>
      <c r="C2398" s="1">
        <v>43722</v>
      </c>
      <c r="D2398" s="2">
        <v>0.63402777777777775</v>
      </c>
      <c r="E2398" t="s">
        <v>14</v>
      </c>
      <c r="F2398" t="s">
        <v>14</v>
      </c>
      <c r="G2398" t="s">
        <v>7179</v>
      </c>
      <c r="H2398" t="s">
        <v>7180</v>
      </c>
    </row>
    <row r="2399" spans="1:8" x14ac:dyDescent="0.2">
      <c r="A2399" t="s">
        <v>7181</v>
      </c>
      <c r="B2399" t="s">
        <v>9</v>
      </c>
      <c r="C2399" s="1">
        <v>43722</v>
      </c>
      <c r="D2399" s="2">
        <v>0.63541666666666663</v>
      </c>
      <c r="E2399" t="s">
        <v>54</v>
      </c>
      <c r="F2399" t="s">
        <v>54</v>
      </c>
      <c r="G2399" t="s">
        <v>7182</v>
      </c>
      <c r="H2399" t="s">
        <v>7183</v>
      </c>
    </row>
    <row r="2400" spans="1:8" x14ac:dyDescent="0.2">
      <c r="A2400" t="s">
        <v>7184</v>
      </c>
      <c r="B2400" t="s">
        <v>9</v>
      </c>
      <c r="C2400" s="1">
        <v>43722</v>
      </c>
      <c r="D2400" s="2">
        <v>0.63402777777777775</v>
      </c>
      <c r="E2400" t="s">
        <v>37</v>
      </c>
      <c r="F2400" t="s">
        <v>37</v>
      </c>
      <c r="G2400" t="s">
        <v>7185</v>
      </c>
      <c r="H2400" t="s">
        <v>7186</v>
      </c>
    </row>
    <row r="2401" spans="1:8" x14ac:dyDescent="0.2">
      <c r="A2401" t="s">
        <v>7187</v>
      </c>
      <c r="B2401" t="s">
        <v>9</v>
      </c>
      <c r="C2401" s="1">
        <v>43722</v>
      </c>
      <c r="D2401" s="2">
        <v>0.6694444444444444</v>
      </c>
      <c r="E2401" t="s">
        <v>10</v>
      </c>
      <c r="F2401" t="s">
        <v>10</v>
      </c>
      <c r="G2401" t="s">
        <v>7188</v>
      </c>
      <c r="H2401" t="s">
        <v>7189</v>
      </c>
    </row>
    <row r="2402" spans="1:8" x14ac:dyDescent="0.2">
      <c r="A2402" t="s">
        <v>7190</v>
      </c>
      <c r="B2402" t="s">
        <v>9</v>
      </c>
      <c r="C2402" s="1">
        <v>43722</v>
      </c>
      <c r="D2402" s="2">
        <v>0.66805555555555562</v>
      </c>
      <c r="E2402" t="s">
        <v>14</v>
      </c>
      <c r="F2402" t="s">
        <v>14</v>
      </c>
      <c r="G2402" t="s">
        <v>7191</v>
      </c>
      <c r="H2402" t="s">
        <v>7192</v>
      </c>
    </row>
    <row r="2403" spans="1:8" x14ac:dyDescent="0.2">
      <c r="A2403" t="s">
        <v>7193</v>
      </c>
      <c r="B2403" t="s">
        <v>9</v>
      </c>
      <c r="C2403" s="1">
        <v>43722</v>
      </c>
      <c r="D2403" s="2">
        <v>0.63750000000000007</v>
      </c>
      <c r="E2403" t="s">
        <v>26</v>
      </c>
      <c r="F2403" t="s">
        <v>26</v>
      </c>
      <c r="G2403" t="s">
        <v>7194</v>
      </c>
      <c r="H2403" t="s">
        <v>7195</v>
      </c>
    </row>
    <row r="2404" spans="1:8" x14ac:dyDescent="0.2">
      <c r="A2404" t="s">
        <v>7196</v>
      </c>
      <c r="B2404" t="s">
        <v>9</v>
      </c>
      <c r="C2404" s="1">
        <v>43722</v>
      </c>
      <c r="D2404" s="2">
        <v>0.63472222222222219</v>
      </c>
      <c r="E2404" t="s">
        <v>26</v>
      </c>
      <c r="F2404" t="s">
        <v>26</v>
      </c>
      <c r="G2404" t="s">
        <v>7197</v>
      </c>
      <c r="H2404" t="s">
        <v>7198</v>
      </c>
    </row>
    <row r="2405" spans="1:8" x14ac:dyDescent="0.2">
      <c r="A2405" t="s">
        <v>7199</v>
      </c>
      <c r="B2405" t="s">
        <v>9</v>
      </c>
      <c r="C2405" s="1">
        <v>43722</v>
      </c>
      <c r="D2405" s="2">
        <v>0.67222222222222217</v>
      </c>
      <c r="E2405" t="s">
        <v>26</v>
      </c>
      <c r="F2405" t="s">
        <v>26</v>
      </c>
      <c r="G2405" t="s">
        <v>7200</v>
      </c>
      <c r="H2405" t="s">
        <v>7201</v>
      </c>
    </row>
    <row r="2406" spans="1:8" x14ac:dyDescent="0.2">
      <c r="A2406" t="s">
        <v>7202</v>
      </c>
      <c r="B2406" t="s">
        <v>9</v>
      </c>
      <c r="C2406" s="1">
        <v>43722</v>
      </c>
      <c r="D2406" s="2">
        <v>0.67638888888888893</v>
      </c>
      <c r="E2406" t="s">
        <v>50</v>
      </c>
      <c r="F2406" t="s">
        <v>50</v>
      </c>
      <c r="G2406" t="s">
        <v>7203</v>
      </c>
      <c r="H2406" t="s">
        <v>7204</v>
      </c>
    </row>
    <row r="2407" spans="1:8" x14ac:dyDescent="0.2">
      <c r="A2407" t="s">
        <v>7205</v>
      </c>
      <c r="B2407" t="s">
        <v>9</v>
      </c>
      <c r="C2407" s="1">
        <v>43722</v>
      </c>
      <c r="D2407" s="2">
        <v>0.67708333333333337</v>
      </c>
      <c r="E2407" t="s">
        <v>18</v>
      </c>
      <c r="F2407" t="s">
        <v>18</v>
      </c>
      <c r="H2407" t="s">
        <v>7206</v>
      </c>
    </row>
    <row r="2408" spans="1:8" x14ac:dyDescent="0.2">
      <c r="A2408" t="s">
        <v>7207</v>
      </c>
      <c r="B2408" t="s">
        <v>9</v>
      </c>
      <c r="C2408" s="1">
        <v>43722</v>
      </c>
      <c r="D2408" s="2">
        <v>0.69305555555555554</v>
      </c>
      <c r="E2408" t="s">
        <v>10</v>
      </c>
      <c r="F2408" t="s">
        <v>10</v>
      </c>
      <c r="G2408" t="s">
        <v>7208</v>
      </c>
      <c r="H2408" t="s">
        <v>7209</v>
      </c>
    </row>
    <row r="2409" spans="1:8" x14ac:dyDescent="0.2">
      <c r="A2409" t="s">
        <v>7210</v>
      </c>
      <c r="B2409" t="s">
        <v>9</v>
      </c>
      <c r="C2409" s="1">
        <v>43722</v>
      </c>
      <c r="D2409" s="2">
        <v>0.69236111111111109</v>
      </c>
      <c r="E2409" t="s">
        <v>536</v>
      </c>
      <c r="F2409" t="s">
        <v>536</v>
      </c>
      <c r="G2409" t="s">
        <v>7211</v>
      </c>
      <c r="H2409" t="s">
        <v>7212</v>
      </c>
    </row>
    <row r="2410" spans="1:8" x14ac:dyDescent="0.2">
      <c r="A2410" t="s">
        <v>7213</v>
      </c>
      <c r="B2410" t="s">
        <v>9</v>
      </c>
      <c r="C2410" s="1">
        <v>43722</v>
      </c>
      <c r="D2410" s="2">
        <v>0.6972222222222223</v>
      </c>
      <c r="E2410" t="s">
        <v>10</v>
      </c>
      <c r="F2410" t="s">
        <v>10</v>
      </c>
      <c r="G2410" t="s">
        <v>7214</v>
      </c>
      <c r="H2410" t="s">
        <v>7215</v>
      </c>
    </row>
    <row r="2411" spans="1:8" x14ac:dyDescent="0.2">
      <c r="A2411" t="s">
        <v>7216</v>
      </c>
      <c r="B2411" t="s">
        <v>9</v>
      </c>
      <c r="C2411" s="1">
        <v>43722</v>
      </c>
      <c r="D2411" s="2">
        <v>0.69652777777777775</v>
      </c>
      <c r="E2411" t="s">
        <v>37</v>
      </c>
      <c r="F2411" t="s">
        <v>37</v>
      </c>
      <c r="G2411" t="s">
        <v>7217</v>
      </c>
      <c r="H2411" t="s">
        <v>7218</v>
      </c>
    </row>
    <row r="2412" spans="1:8" x14ac:dyDescent="0.2">
      <c r="A2412" t="s">
        <v>7219</v>
      </c>
      <c r="B2412" t="s">
        <v>9</v>
      </c>
      <c r="C2412" s="1">
        <v>43722</v>
      </c>
      <c r="D2412" s="2">
        <v>0.69444444444444453</v>
      </c>
      <c r="E2412" t="s">
        <v>67</v>
      </c>
      <c r="F2412" t="s">
        <v>67</v>
      </c>
      <c r="G2412" t="s">
        <v>7220</v>
      </c>
      <c r="H2412" t="s">
        <v>7221</v>
      </c>
    </row>
    <row r="2413" spans="1:8" x14ac:dyDescent="0.2">
      <c r="A2413" t="s">
        <v>7222</v>
      </c>
      <c r="B2413" t="s">
        <v>9</v>
      </c>
      <c r="C2413" s="1">
        <v>43722</v>
      </c>
      <c r="D2413" s="2">
        <v>0.69513888888888886</v>
      </c>
      <c r="E2413" t="s">
        <v>14</v>
      </c>
      <c r="F2413" t="s">
        <v>14</v>
      </c>
      <c r="G2413" t="s">
        <v>7223</v>
      </c>
      <c r="H2413" t="s">
        <v>7224</v>
      </c>
    </row>
    <row r="2414" spans="1:8" x14ac:dyDescent="0.2">
      <c r="A2414" t="s">
        <v>7225</v>
      </c>
      <c r="B2414" t="s">
        <v>9</v>
      </c>
      <c r="C2414" s="1">
        <v>43722</v>
      </c>
      <c r="D2414" s="2">
        <v>0.69861111111111107</v>
      </c>
      <c r="E2414" t="s">
        <v>14</v>
      </c>
      <c r="F2414" t="s">
        <v>14</v>
      </c>
      <c r="G2414" t="s">
        <v>7226</v>
      </c>
      <c r="H2414" t="s">
        <v>7227</v>
      </c>
    </row>
    <row r="2415" spans="1:8" x14ac:dyDescent="0.2">
      <c r="A2415" t="s">
        <v>7228</v>
      </c>
      <c r="B2415" t="s">
        <v>9</v>
      </c>
      <c r="C2415" s="1">
        <v>43722</v>
      </c>
      <c r="D2415" s="2">
        <v>0.71736111111111101</v>
      </c>
      <c r="E2415" t="s">
        <v>14</v>
      </c>
      <c r="F2415" t="s">
        <v>14</v>
      </c>
      <c r="G2415" t="s">
        <v>7229</v>
      </c>
      <c r="H2415" t="s">
        <v>7230</v>
      </c>
    </row>
    <row r="2416" spans="1:8" x14ac:dyDescent="0.2">
      <c r="A2416" t="s">
        <v>7231</v>
      </c>
      <c r="B2416" t="s">
        <v>9</v>
      </c>
      <c r="C2416" s="1">
        <v>43722</v>
      </c>
      <c r="D2416" s="2">
        <v>0.71875</v>
      </c>
      <c r="E2416" t="s">
        <v>67</v>
      </c>
      <c r="F2416" t="s">
        <v>67</v>
      </c>
      <c r="G2416" t="s">
        <v>7232</v>
      </c>
      <c r="H2416" t="s">
        <v>7233</v>
      </c>
    </row>
    <row r="2417" spans="1:8" x14ac:dyDescent="0.2">
      <c r="A2417" t="s">
        <v>7234</v>
      </c>
      <c r="B2417" t="s">
        <v>9</v>
      </c>
      <c r="C2417" s="1">
        <v>43722</v>
      </c>
      <c r="D2417" s="2">
        <v>0.74097222222222225</v>
      </c>
      <c r="E2417" t="s">
        <v>10</v>
      </c>
      <c r="F2417" t="s">
        <v>10</v>
      </c>
      <c r="G2417" t="s">
        <v>7235</v>
      </c>
      <c r="H2417" t="s">
        <v>7236</v>
      </c>
    </row>
    <row r="2418" spans="1:8" x14ac:dyDescent="0.2">
      <c r="A2418" t="s">
        <v>7237</v>
      </c>
      <c r="B2418" t="s">
        <v>9</v>
      </c>
      <c r="C2418" s="1">
        <v>43722</v>
      </c>
      <c r="D2418" s="2">
        <v>0.74652777777777779</v>
      </c>
      <c r="E2418" t="s">
        <v>26</v>
      </c>
      <c r="F2418" t="s">
        <v>26</v>
      </c>
      <c r="G2418" t="s">
        <v>7238</v>
      </c>
      <c r="H2418" t="s">
        <v>7239</v>
      </c>
    </row>
    <row r="2419" spans="1:8" x14ac:dyDescent="0.2">
      <c r="A2419" t="s">
        <v>7240</v>
      </c>
      <c r="B2419" t="s">
        <v>9</v>
      </c>
      <c r="C2419" s="1">
        <v>43722</v>
      </c>
      <c r="D2419" s="2">
        <v>0.74513888888888891</v>
      </c>
      <c r="E2419" t="s">
        <v>10</v>
      </c>
      <c r="F2419" t="s">
        <v>10</v>
      </c>
      <c r="G2419" t="s">
        <v>7241</v>
      </c>
      <c r="H2419" t="s">
        <v>7242</v>
      </c>
    </row>
    <row r="2420" spans="1:8" x14ac:dyDescent="0.2">
      <c r="A2420" t="s">
        <v>7243</v>
      </c>
      <c r="B2420" t="s">
        <v>9</v>
      </c>
      <c r="C2420" s="1">
        <v>43722</v>
      </c>
      <c r="D2420" s="2">
        <v>0.74444444444444446</v>
      </c>
      <c r="E2420" t="s">
        <v>14</v>
      </c>
      <c r="F2420" t="s">
        <v>14</v>
      </c>
      <c r="G2420" t="s">
        <v>7244</v>
      </c>
      <c r="H2420" t="s">
        <v>7245</v>
      </c>
    </row>
    <row r="2421" spans="1:8" x14ac:dyDescent="0.2">
      <c r="A2421" t="s">
        <v>7246</v>
      </c>
      <c r="B2421" t="s">
        <v>9</v>
      </c>
      <c r="C2421" s="1">
        <v>43722</v>
      </c>
      <c r="D2421" s="2">
        <v>0.71944444444444444</v>
      </c>
      <c r="E2421" t="s">
        <v>14</v>
      </c>
      <c r="F2421" t="s">
        <v>14</v>
      </c>
      <c r="G2421" t="s">
        <v>7247</v>
      </c>
      <c r="H2421" t="s">
        <v>7248</v>
      </c>
    </row>
    <row r="2422" spans="1:8" x14ac:dyDescent="0.2">
      <c r="A2422" t="s">
        <v>7249</v>
      </c>
      <c r="B2422" t="s">
        <v>9</v>
      </c>
      <c r="C2422" s="1">
        <v>43722</v>
      </c>
      <c r="D2422" s="2">
        <v>0.72013888888888899</v>
      </c>
      <c r="E2422" t="s">
        <v>18</v>
      </c>
      <c r="F2422" t="s">
        <v>18</v>
      </c>
      <c r="G2422" t="s">
        <v>7250</v>
      </c>
      <c r="H2422" t="s">
        <v>7251</v>
      </c>
    </row>
    <row r="2423" spans="1:8" x14ac:dyDescent="0.2">
      <c r="A2423" t="s">
        <v>7252</v>
      </c>
      <c r="B2423" t="s">
        <v>9</v>
      </c>
      <c r="C2423" s="1">
        <v>43722</v>
      </c>
      <c r="D2423" s="2">
        <v>0.74861111111111101</v>
      </c>
      <c r="E2423" t="s">
        <v>37</v>
      </c>
      <c r="F2423" t="s">
        <v>37</v>
      </c>
      <c r="G2423" t="s">
        <v>7253</v>
      </c>
      <c r="H2423" t="s">
        <v>7254</v>
      </c>
    </row>
    <row r="2424" spans="1:8" x14ac:dyDescent="0.2">
      <c r="A2424" t="s">
        <v>7255</v>
      </c>
      <c r="B2424" t="s">
        <v>9</v>
      </c>
      <c r="C2424" s="1">
        <v>43722</v>
      </c>
      <c r="D2424" s="2">
        <v>0.7715277777777777</v>
      </c>
      <c r="E2424" t="s">
        <v>18</v>
      </c>
      <c r="F2424" t="s">
        <v>18</v>
      </c>
      <c r="G2424" t="s">
        <v>7256</v>
      </c>
      <c r="H2424" t="s">
        <v>7257</v>
      </c>
    </row>
    <row r="2425" spans="1:8" x14ac:dyDescent="0.2">
      <c r="A2425" t="s">
        <v>7258</v>
      </c>
      <c r="B2425" t="s">
        <v>9</v>
      </c>
      <c r="C2425" s="1">
        <v>43722</v>
      </c>
      <c r="D2425" s="2">
        <v>0.76944444444444438</v>
      </c>
      <c r="E2425" t="s">
        <v>18</v>
      </c>
      <c r="F2425" t="s">
        <v>18</v>
      </c>
      <c r="G2425" t="s">
        <v>7259</v>
      </c>
      <c r="H2425" t="s">
        <v>7260</v>
      </c>
    </row>
    <row r="2426" spans="1:8" x14ac:dyDescent="0.2">
      <c r="A2426" t="s">
        <v>7261</v>
      </c>
      <c r="B2426" t="s">
        <v>9</v>
      </c>
      <c r="C2426" s="1">
        <v>43722</v>
      </c>
      <c r="D2426" s="2">
        <v>0.77222222222222225</v>
      </c>
      <c r="E2426" t="s">
        <v>10</v>
      </c>
      <c r="F2426" t="s">
        <v>10</v>
      </c>
      <c r="G2426" t="s">
        <v>7262</v>
      </c>
      <c r="H2426" t="s">
        <v>7263</v>
      </c>
    </row>
    <row r="2427" spans="1:8" x14ac:dyDescent="0.2">
      <c r="A2427" t="s">
        <v>7264</v>
      </c>
      <c r="B2427" t="s">
        <v>9</v>
      </c>
      <c r="C2427" s="1">
        <v>43722</v>
      </c>
      <c r="D2427" s="2">
        <v>0.7715277777777777</v>
      </c>
      <c r="E2427" t="s">
        <v>18</v>
      </c>
      <c r="F2427" t="s">
        <v>18</v>
      </c>
      <c r="G2427" t="s">
        <v>7265</v>
      </c>
      <c r="H2427" t="s">
        <v>7266</v>
      </c>
    </row>
    <row r="2428" spans="1:8" x14ac:dyDescent="0.2">
      <c r="A2428" t="s">
        <v>7267</v>
      </c>
      <c r="B2428" t="s">
        <v>9</v>
      </c>
      <c r="C2428" s="1">
        <v>43722</v>
      </c>
      <c r="D2428" s="2">
        <v>0.77222222222222225</v>
      </c>
      <c r="E2428" t="s">
        <v>14</v>
      </c>
      <c r="F2428" t="s">
        <v>14</v>
      </c>
      <c r="G2428" t="s">
        <v>7268</v>
      </c>
      <c r="H2428" t="s">
        <v>7269</v>
      </c>
    </row>
    <row r="2429" spans="1:8" x14ac:dyDescent="0.2">
      <c r="A2429" t="s">
        <v>7270</v>
      </c>
      <c r="B2429" t="s">
        <v>9</v>
      </c>
      <c r="C2429" s="1">
        <v>43722</v>
      </c>
      <c r="D2429" s="2">
        <v>0.79305555555555562</v>
      </c>
      <c r="E2429" t="s">
        <v>18</v>
      </c>
      <c r="F2429" t="s">
        <v>18</v>
      </c>
      <c r="G2429" t="s">
        <v>7271</v>
      </c>
      <c r="H2429" t="s">
        <v>7272</v>
      </c>
    </row>
    <row r="2430" spans="1:8" ht="409.6" x14ac:dyDescent="0.2">
      <c r="A2430" t="s">
        <v>7273</v>
      </c>
      <c r="B2430" t="s">
        <v>9</v>
      </c>
      <c r="C2430" s="1">
        <v>43722</v>
      </c>
      <c r="D2430" s="2">
        <v>0.79166666666666663</v>
      </c>
      <c r="E2430" t="s">
        <v>286</v>
      </c>
      <c r="F2430" t="s">
        <v>286</v>
      </c>
      <c r="G2430" s="3" t="s">
        <v>7274</v>
      </c>
      <c r="H2430" t="s">
        <v>7275</v>
      </c>
    </row>
    <row r="2431" spans="1:8" x14ac:dyDescent="0.2">
      <c r="A2431" t="s">
        <v>7276</v>
      </c>
      <c r="B2431" t="s">
        <v>9</v>
      </c>
      <c r="C2431" s="1">
        <v>43722</v>
      </c>
      <c r="D2431" s="2">
        <v>0.78888888888888886</v>
      </c>
      <c r="E2431" t="s">
        <v>37</v>
      </c>
      <c r="F2431" t="s">
        <v>37</v>
      </c>
      <c r="G2431" t="s">
        <v>7277</v>
      </c>
      <c r="H2431" t="s">
        <v>7278</v>
      </c>
    </row>
    <row r="2432" spans="1:8" x14ac:dyDescent="0.2">
      <c r="A2432" t="s">
        <v>7279</v>
      </c>
      <c r="B2432" t="s">
        <v>9</v>
      </c>
      <c r="C2432" s="1">
        <v>43722</v>
      </c>
      <c r="D2432" s="2">
        <v>0.79583333333333339</v>
      </c>
      <c r="E2432" t="s">
        <v>147</v>
      </c>
      <c r="F2432" t="s">
        <v>147</v>
      </c>
      <c r="G2432" t="s">
        <v>7280</v>
      </c>
      <c r="H2432" t="s">
        <v>7281</v>
      </c>
    </row>
    <row r="2433" spans="1:8" x14ac:dyDescent="0.2">
      <c r="A2433" t="s">
        <v>7282</v>
      </c>
      <c r="B2433" t="s">
        <v>9</v>
      </c>
      <c r="C2433" s="1">
        <v>43722</v>
      </c>
      <c r="D2433" s="2">
        <v>0.81805555555555554</v>
      </c>
      <c r="E2433" t="s">
        <v>18</v>
      </c>
      <c r="F2433" t="s">
        <v>18</v>
      </c>
      <c r="G2433" t="s">
        <v>7283</v>
      </c>
      <c r="H2433" t="s">
        <v>7284</v>
      </c>
    </row>
    <row r="2434" spans="1:8" x14ac:dyDescent="0.2">
      <c r="A2434" t="s">
        <v>7285</v>
      </c>
      <c r="B2434" t="s">
        <v>9</v>
      </c>
      <c r="C2434" s="1">
        <v>43722</v>
      </c>
      <c r="D2434" s="2">
        <v>0.81666666666666676</v>
      </c>
      <c r="E2434" t="s">
        <v>14</v>
      </c>
      <c r="F2434" t="s">
        <v>14</v>
      </c>
      <c r="G2434" t="s">
        <v>7286</v>
      </c>
      <c r="H2434" t="s">
        <v>7287</v>
      </c>
    </row>
    <row r="2435" spans="1:8" x14ac:dyDescent="0.2">
      <c r="A2435" t="s">
        <v>7288</v>
      </c>
      <c r="B2435" t="s">
        <v>9</v>
      </c>
      <c r="C2435" s="1">
        <v>43722</v>
      </c>
      <c r="D2435" s="2">
        <v>0.80069444444444438</v>
      </c>
      <c r="E2435" t="s">
        <v>536</v>
      </c>
      <c r="F2435" t="s">
        <v>536</v>
      </c>
      <c r="G2435" t="s">
        <v>7289</v>
      </c>
      <c r="H2435" t="s">
        <v>7290</v>
      </c>
    </row>
    <row r="2436" spans="1:8" x14ac:dyDescent="0.2">
      <c r="A2436" t="s">
        <v>7291</v>
      </c>
      <c r="B2436" t="s">
        <v>9</v>
      </c>
      <c r="C2436" s="1">
        <v>43722</v>
      </c>
      <c r="D2436" s="2">
        <v>0.82013888888888886</v>
      </c>
      <c r="E2436" t="s">
        <v>14</v>
      </c>
      <c r="F2436" t="s">
        <v>14</v>
      </c>
      <c r="G2436" t="s">
        <v>7292</v>
      </c>
      <c r="H2436" t="s">
        <v>7293</v>
      </c>
    </row>
    <row r="2437" spans="1:8" x14ac:dyDescent="0.2">
      <c r="A2437" t="s">
        <v>7294</v>
      </c>
      <c r="B2437" t="s">
        <v>9</v>
      </c>
      <c r="C2437" s="1">
        <v>43722</v>
      </c>
      <c r="D2437" s="2">
        <v>0.81666666666666676</v>
      </c>
      <c r="E2437" t="s">
        <v>286</v>
      </c>
      <c r="F2437" t="s">
        <v>286</v>
      </c>
      <c r="G2437" t="s">
        <v>7295</v>
      </c>
      <c r="H2437" t="s">
        <v>7296</v>
      </c>
    </row>
    <row r="2438" spans="1:8" x14ac:dyDescent="0.2">
      <c r="A2438" t="s">
        <v>7297</v>
      </c>
      <c r="B2438" t="s">
        <v>9</v>
      </c>
      <c r="C2438" s="1">
        <v>43722</v>
      </c>
      <c r="D2438" s="2">
        <v>0.8208333333333333</v>
      </c>
      <c r="E2438" t="s">
        <v>10</v>
      </c>
      <c r="F2438" t="s">
        <v>10</v>
      </c>
      <c r="G2438" t="s">
        <v>7298</v>
      </c>
      <c r="H2438" t="s">
        <v>7299</v>
      </c>
    </row>
    <row r="2439" spans="1:8" x14ac:dyDescent="0.2">
      <c r="A2439" t="s">
        <v>7300</v>
      </c>
      <c r="B2439" t="s">
        <v>9</v>
      </c>
      <c r="C2439" s="1">
        <v>43722</v>
      </c>
      <c r="D2439" s="2">
        <v>0.8222222222222223</v>
      </c>
      <c r="E2439" t="s">
        <v>18</v>
      </c>
      <c r="F2439" t="s">
        <v>18</v>
      </c>
      <c r="G2439" t="s">
        <v>7301</v>
      </c>
      <c r="H2439" t="s">
        <v>7302</v>
      </c>
    </row>
    <row r="2440" spans="1:8" x14ac:dyDescent="0.2">
      <c r="A2440" t="s">
        <v>7303</v>
      </c>
      <c r="B2440" t="s">
        <v>9</v>
      </c>
      <c r="C2440" s="1">
        <v>43722</v>
      </c>
      <c r="D2440" s="2">
        <v>0.82013888888888886</v>
      </c>
      <c r="E2440" t="s">
        <v>147</v>
      </c>
      <c r="F2440" t="s">
        <v>147</v>
      </c>
      <c r="G2440" t="s">
        <v>7304</v>
      </c>
      <c r="H2440" t="s">
        <v>7305</v>
      </c>
    </row>
    <row r="2441" spans="1:8" x14ac:dyDescent="0.2">
      <c r="A2441" t="s">
        <v>7306</v>
      </c>
      <c r="B2441" t="s">
        <v>9</v>
      </c>
      <c r="C2441" s="1">
        <v>43722</v>
      </c>
      <c r="D2441" s="2">
        <v>0.79652777777777783</v>
      </c>
      <c r="E2441" t="s">
        <v>10</v>
      </c>
      <c r="F2441" t="s">
        <v>10</v>
      </c>
      <c r="G2441" t="s">
        <v>7307</v>
      </c>
      <c r="H2441" t="s">
        <v>7308</v>
      </c>
    </row>
    <row r="2442" spans="1:8" x14ac:dyDescent="0.2">
      <c r="A2442" t="s">
        <v>7309</v>
      </c>
      <c r="B2442" t="s">
        <v>9</v>
      </c>
      <c r="C2442" s="1">
        <v>43722</v>
      </c>
      <c r="D2442" s="2">
        <v>0.8520833333333333</v>
      </c>
      <c r="E2442" t="s">
        <v>10</v>
      </c>
      <c r="F2442" t="s">
        <v>10</v>
      </c>
      <c r="G2442" t="s">
        <v>7310</v>
      </c>
      <c r="H2442" t="s">
        <v>7311</v>
      </c>
    </row>
    <row r="2443" spans="1:8" x14ac:dyDescent="0.2">
      <c r="A2443" t="s">
        <v>7312</v>
      </c>
      <c r="B2443" t="s">
        <v>9</v>
      </c>
      <c r="C2443" s="1">
        <v>43722</v>
      </c>
      <c r="D2443" s="2">
        <v>0.86805555555555547</v>
      </c>
      <c r="E2443" t="s">
        <v>14</v>
      </c>
      <c r="F2443" t="s">
        <v>14</v>
      </c>
      <c r="G2443" t="s">
        <v>7313</v>
      </c>
      <c r="H2443" t="s">
        <v>7314</v>
      </c>
    </row>
    <row r="2444" spans="1:8" x14ac:dyDescent="0.2">
      <c r="A2444" t="s">
        <v>7315</v>
      </c>
      <c r="B2444" t="s">
        <v>9</v>
      </c>
      <c r="C2444" s="1">
        <v>43722</v>
      </c>
      <c r="D2444" s="2">
        <v>0.85</v>
      </c>
      <c r="E2444" t="s">
        <v>18</v>
      </c>
      <c r="F2444" t="s">
        <v>18</v>
      </c>
      <c r="G2444" t="s">
        <v>7316</v>
      </c>
      <c r="H2444" t="s">
        <v>7317</v>
      </c>
    </row>
    <row r="2445" spans="1:8" x14ac:dyDescent="0.2">
      <c r="A2445" t="s">
        <v>7318</v>
      </c>
      <c r="B2445" t="s">
        <v>9</v>
      </c>
      <c r="C2445" s="1">
        <v>43722</v>
      </c>
      <c r="D2445" s="2">
        <v>0.85</v>
      </c>
      <c r="E2445" t="s">
        <v>18</v>
      </c>
      <c r="F2445" t="s">
        <v>18</v>
      </c>
      <c r="G2445" t="s">
        <v>7319</v>
      </c>
      <c r="H2445" t="s">
        <v>7320</v>
      </c>
    </row>
    <row r="2446" spans="1:8" x14ac:dyDescent="0.2">
      <c r="A2446" t="s">
        <v>7321</v>
      </c>
      <c r="B2446" t="s">
        <v>9</v>
      </c>
      <c r="C2446" s="1">
        <v>43722</v>
      </c>
      <c r="D2446" s="2">
        <v>0.85</v>
      </c>
      <c r="E2446" t="s">
        <v>37</v>
      </c>
      <c r="F2446" t="s">
        <v>37</v>
      </c>
      <c r="G2446" t="s">
        <v>7322</v>
      </c>
      <c r="H2446" t="s">
        <v>7323</v>
      </c>
    </row>
    <row r="2447" spans="1:8" x14ac:dyDescent="0.2">
      <c r="A2447" t="s">
        <v>7324</v>
      </c>
      <c r="B2447" t="s">
        <v>9</v>
      </c>
      <c r="C2447" s="1">
        <v>43722</v>
      </c>
      <c r="D2447" s="2">
        <v>0.86805555555555547</v>
      </c>
      <c r="E2447" t="s">
        <v>26</v>
      </c>
      <c r="F2447" t="s">
        <v>26</v>
      </c>
      <c r="G2447" t="s">
        <v>7325</v>
      </c>
      <c r="H2447" t="s">
        <v>7326</v>
      </c>
    </row>
    <row r="2448" spans="1:8" x14ac:dyDescent="0.2">
      <c r="A2448" t="s">
        <v>7327</v>
      </c>
      <c r="B2448" t="s">
        <v>9</v>
      </c>
      <c r="C2448" s="1">
        <v>43722</v>
      </c>
      <c r="D2448" s="2">
        <v>0.86944444444444446</v>
      </c>
      <c r="E2448" t="s">
        <v>37</v>
      </c>
      <c r="F2448" t="s">
        <v>37</v>
      </c>
      <c r="G2448" t="s">
        <v>7328</v>
      </c>
      <c r="H2448" t="s">
        <v>7329</v>
      </c>
    </row>
    <row r="2449" spans="1:8" x14ac:dyDescent="0.2">
      <c r="A2449" t="s">
        <v>7330</v>
      </c>
      <c r="B2449" t="s">
        <v>9</v>
      </c>
      <c r="C2449" s="1">
        <v>43722</v>
      </c>
      <c r="D2449" s="2">
        <v>0.89444444444444438</v>
      </c>
      <c r="E2449" t="s">
        <v>26</v>
      </c>
      <c r="F2449" t="s">
        <v>26</v>
      </c>
      <c r="G2449" t="s">
        <v>7331</v>
      </c>
      <c r="H2449" t="s">
        <v>7332</v>
      </c>
    </row>
    <row r="2450" spans="1:8" x14ac:dyDescent="0.2">
      <c r="A2450" t="s">
        <v>7333</v>
      </c>
      <c r="B2450" t="s">
        <v>9</v>
      </c>
      <c r="C2450" s="1">
        <v>43722</v>
      </c>
      <c r="D2450" s="2">
        <v>0.89513888888888893</v>
      </c>
      <c r="E2450" t="s">
        <v>67</v>
      </c>
      <c r="F2450" t="s">
        <v>67</v>
      </c>
      <c r="G2450" t="s">
        <v>7334</v>
      </c>
      <c r="H2450" t="s">
        <v>7335</v>
      </c>
    </row>
    <row r="2451" spans="1:8" x14ac:dyDescent="0.2">
      <c r="A2451" t="s">
        <v>7336</v>
      </c>
      <c r="B2451" t="s">
        <v>9</v>
      </c>
      <c r="C2451" s="1">
        <v>43722</v>
      </c>
      <c r="D2451" s="2">
        <v>0.87152777777777779</v>
      </c>
      <c r="E2451" t="s">
        <v>50</v>
      </c>
      <c r="F2451" t="s">
        <v>50</v>
      </c>
      <c r="G2451" t="s">
        <v>7337</v>
      </c>
      <c r="H2451" t="s">
        <v>7338</v>
      </c>
    </row>
    <row r="2452" spans="1:8" x14ac:dyDescent="0.2">
      <c r="A2452" t="s">
        <v>7339</v>
      </c>
      <c r="B2452" t="s">
        <v>9</v>
      </c>
      <c r="C2452" s="1">
        <v>43722</v>
      </c>
      <c r="D2452" s="2">
        <v>0.87222222222222223</v>
      </c>
      <c r="E2452" t="s">
        <v>67</v>
      </c>
      <c r="F2452" t="s">
        <v>67</v>
      </c>
      <c r="G2452" t="s">
        <v>7340</v>
      </c>
      <c r="H2452" t="s">
        <v>7341</v>
      </c>
    </row>
    <row r="2453" spans="1:8" x14ac:dyDescent="0.2">
      <c r="A2453" t="s">
        <v>7342</v>
      </c>
      <c r="B2453" t="s">
        <v>9</v>
      </c>
      <c r="C2453" s="1">
        <v>43722</v>
      </c>
      <c r="D2453" s="2">
        <v>0.87291666666666667</v>
      </c>
      <c r="E2453" t="s">
        <v>37</v>
      </c>
      <c r="F2453" t="s">
        <v>37</v>
      </c>
      <c r="G2453" t="s">
        <v>7343</v>
      </c>
      <c r="H2453" t="s">
        <v>7344</v>
      </c>
    </row>
    <row r="2454" spans="1:8" x14ac:dyDescent="0.2">
      <c r="A2454" t="s">
        <v>7345</v>
      </c>
      <c r="B2454" t="s">
        <v>9</v>
      </c>
      <c r="C2454" s="1">
        <v>43722</v>
      </c>
      <c r="D2454" s="2">
        <v>0.87430555555555556</v>
      </c>
      <c r="E2454" t="s">
        <v>10</v>
      </c>
      <c r="F2454" t="s">
        <v>10</v>
      </c>
      <c r="G2454" t="s">
        <v>7346</v>
      </c>
      <c r="H2454" t="s">
        <v>7347</v>
      </c>
    </row>
    <row r="2455" spans="1:8" x14ac:dyDescent="0.2">
      <c r="A2455" t="s">
        <v>7348</v>
      </c>
      <c r="B2455" t="s">
        <v>9</v>
      </c>
      <c r="C2455" s="1">
        <v>43722</v>
      </c>
      <c r="D2455" s="2">
        <v>0.89513888888888893</v>
      </c>
      <c r="E2455" t="s">
        <v>37</v>
      </c>
      <c r="F2455" t="s">
        <v>37</v>
      </c>
      <c r="G2455" t="s">
        <v>7349</v>
      </c>
      <c r="H2455" t="s">
        <v>7350</v>
      </c>
    </row>
    <row r="2456" spans="1:8" x14ac:dyDescent="0.2">
      <c r="A2456" t="s">
        <v>7351</v>
      </c>
      <c r="B2456" t="s">
        <v>9</v>
      </c>
      <c r="C2456" s="1">
        <v>43722</v>
      </c>
      <c r="D2456" s="2">
        <v>0.89722222222222225</v>
      </c>
      <c r="E2456" t="s">
        <v>37</v>
      </c>
      <c r="F2456" t="s">
        <v>37</v>
      </c>
      <c r="G2456" t="s">
        <v>7352</v>
      </c>
      <c r="H2456" t="s">
        <v>7353</v>
      </c>
    </row>
    <row r="2457" spans="1:8" x14ac:dyDescent="0.2">
      <c r="A2457" t="s">
        <v>7354</v>
      </c>
      <c r="B2457" t="s">
        <v>9</v>
      </c>
      <c r="C2457" s="1">
        <v>43722</v>
      </c>
      <c r="D2457" s="2">
        <v>0.92152777777777783</v>
      </c>
      <c r="E2457" t="s">
        <v>18</v>
      </c>
      <c r="F2457" t="s">
        <v>18</v>
      </c>
      <c r="G2457" t="s">
        <v>7355</v>
      </c>
      <c r="H2457" t="s">
        <v>7356</v>
      </c>
    </row>
    <row r="2458" spans="1:8" x14ac:dyDescent="0.2">
      <c r="A2458" t="s">
        <v>7357</v>
      </c>
      <c r="B2458" t="s">
        <v>9</v>
      </c>
      <c r="C2458" s="1">
        <v>43722</v>
      </c>
      <c r="D2458" s="2">
        <v>0.92013888888888884</v>
      </c>
      <c r="E2458" t="s">
        <v>10</v>
      </c>
      <c r="F2458" t="s">
        <v>10</v>
      </c>
      <c r="G2458" t="s">
        <v>7358</v>
      </c>
      <c r="H2458" t="s">
        <v>7359</v>
      </c>
    </row>
    <row r="2459" spans="1:8" x14ac:dyDescent="0.2">
      <c r="A2459" t="s">
        <v>7360</v>
      </c>
      <c r="B2459" t="s">
        <v>9</v>
      </c>
      <c r="C2459" s="1">
        <v>43722</v>
      </c>
      <c r="D2459" s="2">
        <v>0.95208333333333339</v>
      </c>
      <c r="E2459" t="s">
        <v>10</v>
      </c>
      <c r="F2459" t="s">
        <v>10</v>
      </c>
      <c r="G2459" t="s">
        <v>7361</v>
      </c>
      <c r="H2459" t="s">
        <v>7362</v>
      </c>
    </row>
    <row r="2460" spans="1:8" x14ac:dyDescent="0.2">
      <c r="A2460" t="s">
        <v>7363</v>
      </c>
      <c r="B2460" t="s">
        <v>9</v>
      </c>
      <c r="C2460" s="1">
        <v>43722</v>
      </c>
      <c r="D2460" s="2">
        <v>0.9277777777777777</v>
      </c>
      <c r="E2460" t="s">
        <v>147</v>
      </c>
      <c r="F2460" t="s">
        <v>147</v>
      </c>
      <c r="G2460" t="s">
        <v>7364</v>
      </c>
      <c r="H2460" t="s">
        <v>7365</v>
      </c>
    </row>
    <row r="2461" spans="1:8" x14ac:dyDescent="0.2">
      <c r="A2461" t="s">
        <v>7366</v>
      </c>
      <c r="B2461" t="s">
        <v>9</v>
      </c>
      <c r="C2461" s="1">
        <v>43722</v>
      </c>
      <c r="D2461" s="2">
        <v>0.92152777777777783</v>
      </c>
      <c r="E2461" t="s">
        <v>18</v>
      </c>
      <c r="F2461" t="s">
        <v>18</v>
      </c>
      <c r="G2461" t="s">
        <v>7367</v>
      </c>
      <c r="H2461" t="s">
        <v>7368</v>
      </c>
    </row>
    <row r="2462" spans="1:8" x14ac:dyDescent="0.2">
      <c r="A2462" t="s">
        <v>7369</v>
      </c>
      <c r="B2462" t="s">
        <v>9</v>
      </c>
      <c r="C2462" s="1">
        <v>43722</v>
      </c>
      <c r="D2462" s="2">
        <v>0.95208333333333339</v>
      </c>
      <c r="E2462" t="s">
        <v>37</v>
      </c>
      <c r="F2462" t="s">
        <v>37</v>
      </c>
      <c r="G2462" t="s">
        <v>7370</v>
      </c>
      <c r="H2462" t="s">
        <v>7371</v>
      </c>
    </row>
    <row r="2463" spans="1:8" x14ac:dyDescent="0.2">
      <c r="A2463" t="s">
        <v>7372</v>
      </c>
      <c r="B2463" t="s">
        <v>9</v>
      </c>
      <c r="C2463" s="1">
        <v>43722</v>
      </c>
      <c r="D2463" s="2">
        <v>0.95694444444444438</v>
      </c>
      <c r="E2463" t="s">
        <v>10</v>
      </c>
      <c r="F2463" t="s">
        <v>10</v>
      </c>
      <c r="G2463" t="s">
        <v>7373</v>
      </c>
      <c r="H2463" t="s">
        <v>7374</v>
      </c>
    </row>
    <row r="2464" spans="1:8" x14ac:dyDescent="0.2">
      <c r="A2464" t="s">
        <v>7375</v>
      </c>
      <c r="B2464" t="s">
        <v>9</v>
      </c>
      <c r="C2464" s="1">
        <v>43722</v>
      </c>
      <c r="D2464" s="2">
        <v>0.95763888888888893</v>
      </c>
      <c r="E2464" t="s">
        <v>14</v>
      </c>
      <c r="F2464" t="s">
        <v>14</v>
      </c>
      <c r="G2464" t="s">
        <v>7376</v>
      </c>
      <c r="H2464" t="s">
        <v>7377</v>
      </c>
    </row>
    <row r="2465" spans="1:8" x14ac:dyDescent="0.2">
      <c r="A2465" t="s">
        <v>7378</v>
      </c>
      <c r="B2465" t="s">
        <v>9</v>
      </c>
      <c r="C2465" s="1">
        <v>43722</v>
      </c>
      <c r="D2465" s="2">
        <v>0.96944444444444444</v>
      </c>
      <c r="E2465" t="s">
        <v>74</v>
      </c>
      <c r="F2465" t="s">
        <v>74</v>
      </c>
      <c r="G2465" t="s">
        <v>7379</v>
      </c>
      <c r="H2465" t="s">
        <v>7380</v>
      </c>
    </row>
    <row r="2466" spans="1:8" x14ac:dyDescent="0.2">
      <c r="A2466" t="s">
        <v>7381</v>
      </c>
      <c r="B2466" t="s">
        <v>9</v>
      </c>
      <c r="C2466" s="1">
        <v>43722</v>
      </c>
      <c r="D2466" s="2">
        <v>0.96111111111111114</v>
      </c>
      <c r="E2466" t="s">
        <v>37</v>
      </c>
      <c r="F2466" t="s">
        <v>37</v>
      </c>
      <c r="G2466" t="s">
        <v>7382</v>
      </c>
      <c r="H2466" t="s">
        <v>7383</v>
      </c>
    </row>
    <row r="2467" spans="1:8" x14ac:dyDescent="0.2">
      <c r="A2467" t="s">
        <v>7384</v>
      </c>
      <c r="B2467" t="s">
        <v>9</v>
      </c>
      <c r="C2467" s="1">
        <v>43722</v>
      </c>
      <c r="D2467" s="2">
        <v>0.9604166666666667</v>
      </c>
      <c r="E2467" t="s">
        <v>14</v>
      </c>
      <c r="F2467" t="s">
        <v>14</v>
      </c>
      <c r="G2467" t="s">
        <v>7385</v>
      </c>
      <c r="H2467" t="s">
        <v>7386</v>
      </c>
    </row>
    <row r="2468" spans="1:8" x14ac:dyDescent="0.2">
      <c r="A2468" t="s">
        <v>7387</v>
      </c>
      <c r="B2468" t="s">
        <v>9</v>
      </c>
      <c r="C2468" s="1">
        <v>43728</v>
      </c>
      <c r="D2468" s="2">
        <v>0.97499999999999998</v>
      </c>
      <c r="E2468" t="s">
        <v>37</v>
      </c>
      <c r="F2468" t="s">
        <v>37</v>
      </c>
      <c r="G2468" t="s">
        <v>7388</v>
      </c>
      <c r="H2468" t="s">
        <v>7389</v>
      </c>
    </row>
    <row r="2469" spans="1:8" x14ac:dyDescent="0.2">
      <c r="A2469" t="s">
        <v>7390</v>
      </c>
      <c r="B2469" t="s">
        <v>9</v>
      </c>
      <c r="C2469" s="1">
        <v>43728</v>
      </c>
      <c r="D2469" s="2">
        <v>0.97222222222222221</v>
      </c>
      <c r="E2469" t="s">
        <v>74</v>
      </c>
      <c r="F2469" t="s">
        <v>74</v>
      </c>
      <c r="G2469" t="s">
        <v>7391</v>
      </c>
      <c r="H2469" t="s">
        <v>7392</v>
      </c>
    </row>
    <row r="2470" spans="1:8" x14ac:dyDescent="0.2">
      <c r="A2470" t="s">
        <v>7393</v>
      </c>
      <c r="B2470" t="s">
        <v>9</v>
      </c>
      <c r="C2470" s="1">
        <v>43728</v>
      </c>
      <c r="D2470" s="2">
        <v>0.97152777777777777</v>
      </c>
      <c r="E2470" t="s">
        <v>26</v>
      </c>
      <c r="F2470" t="s">
        <v>26</v>
      </c>
      <c r="G2470" t="s">
        <v>7394</v>
      </c>
      <c r="H2470" t="s">
        <v>7395</v>
      </c>
    </row>
    <row r="2471" spans="1:8" x14ac:dyDescent="0.2">
      <c r="A2471" t="s">
        <v>7396</v>
      </c>
      <c r="B2471" t="s">
        <v>9</v>
      </c>
      <c r="C2471" s="1">
        <v>43728</v>
      </c>
      <c r="D2471" s="2">
        <v>0.97430555555555554</v>
      </c>
      <c r="E2471" t="s">
        <v>147</v>
      </c>
      <c r="F2471" t="s">
        <v>147</v>
      </c>
      <c r="G2471" t="s">
        <v>7397</v>
      </c>
      <c r="H2471" t="s">
        <v>7398</v>
      </c>
    </row>
    <row r="2472" spans="1:8" x14ac:dyDescent="0.2">
      <c r="A2472" t="s">
        <v>7399</v>
      </c>
      <c r="B2472" t="s">
        <v>9</v>
      </c>
      <c r="C2472" s="1">
        <v>43728</v>
      </c>
      <c r="D2472" s="2">
        <v>0.9784722222222223</v>
      </c>
      <c r="E2472" t="s">
        <v>26</v>
      </c>
      <c r="F2472" t="s">
        <v>26</v>
      </c>
      <c r="G2472" t="s">
        <v>7400</v>
      </c>
      <c r="H2472" t="s">
        <v>7401</v>
      </c>
    </row>
    <row r="2473" spans="1:8" x14ac:dyDescent="0.2">
      <c r="A2473" t="s">
        <v>7402</v>
      </c>
      <c r="B2473" t="s">
        <v>9</v>
      </c>
      <c r="C2473" s="1">
        <v>43728</v>
      </c>
      <c r="D2473" s="2">
        <v>0.97777777777777775</v>
      </c>
      <c r="E2473" t="s">
        <v>14</v>
      </c>
      <c r="F2473" t="s">
        <v>14</v>
      </c>
      <c r="G2473" t="s">
        <v>7403</v>
      </c>
      <c r="H2473" t="s">
        <v>7404</v>
      </c>
    </row>
    <row r="2474" spans="1:8" x14ac:dyDescent="0.2">
      <c r="A2474" t="s">
        <v>7405</v>
      </c>
      <c r="B2474" t="s">
        <v>9</v>
      </c>
      <c r="C2474" s="1">
        <v>43728</v>
      </c>
      <c r="D2474" s="2">
        <v>0.97569444444444453</v>
      </c>
      <c r="E2474" t="s">
        <v>37</v>
      </c>
      <c r="F2474" t="s">
        <v>37</v>
      </c>
      <c r="G2474" t="s">
        <v>7406</v>
      </c>
      <c r="H2474" t="s">
        <v>7407</v>
      </c>
    </row>
    <row r="2475" spans="1:8" x14ac:dyDescent="0.2">
      <c r="A2475" t="s">
        <v>7408</v>
      </c>
      <c r="B2475" t="s">
        <v>9</v>
      </c>
      <c r="C2475" s="1">
        <v>43728</v>
      </c>
      <c r="D2475" s="2">
        <v>0.97777777777777775</v>
      </c>
      <c r="E2475" t="s">
        <v>18</v>
      </c>
      <c r="F2475" t="s">
        <v>18</v>
      </c>
      <c r="G2475" t="s">
        <v>7409</v>
      </c>
      <c r="H2475" t="s">
        <v>7410</v>
      </c>
    </row>
    <row r="2476" spans="1:8" x14ac:dyDescent="0.2">
      <c r="A2476" t="s">
        <v>7411</v>
      </c>
      <c r="B2476" t="s">
        <v>9</v>
      </c>
      <c r="C2476" s="1">
        <v>43728</v>
      </c>
      <c r="D2476" s="2">
        <v>0.97986111111111107</v>
      </c>
      <c r="E2476" t="s">
        <v>10</v>
      </c>
      <c r="F2476" t="s">
        <v>10</v>
      </c>
      <c r="G2476" t="s">
        <v>7412</v>
      </c>
      <c r="H2476" t="s">
        <v>7413</v>
      </c>
    </row>
    <row r="2477" spans="1:8" x14ac:dyDescent="0.2">
      <c r="A2477" t="s">
        <v>7414</v>
      </c>
      <c r="B2477" t="s">
        <v>9</v>
      </c>
      <c r="C2477" s="1">
        <v>43728</v>
      </c>
      <c r="D2477" s="2">
        <v>0.97916666666666663</v>
      </c>
      <c r="E2477" t="s">
        <v>26</v>
      </c>
      <c r="F2477" t="s">
        <v>26</v>
      </c>
      <c r="G2477" t="s">
        <v>7415</v>
      </c>
      <c r="H2477" t="s">
        <v>7416</v>
      </c>
    </row>
    <row r="2478" spans="1:8" x14ac:dyDescent="0.2">
      <c r="A2478" t="s">
        <v>7417</v>
      </c>
      <c r="B2478" t="s">
        <v>9</v>
      </c>
      <c r="C2478" s="1">
        <v>43728</v>
      </c>
      <c r="D2478" s="2">
        <v>0.97986111111111107</v>
      </c>
      <c r="E2478" t="s">
        <v>26</v>
      </c>
      <c r="F2478" t="s">
        <v>26</v>
      </c>
      <c r="G2478" t="s">
        <v>7418</v>
      </c>
      <c r="H2478" t="s">
        <v>7419</v>
      </c>
    </row>
    <row r="2479" spans="1:8" x14ac:dyDescent="0.2">
      <c r="A2479" t="s">
        <v>7420</v>
      </c>
      <c r="B2479" t="s">
        <v>9</v>
      </c>
      <c r="C2479" s="1">
        <v>43728</v>
      </c>
      <c r="D2479" s="2">
        <v>0.9819444444444444</v>
      </c>
      <c r="E2479" t="s">
        <v>26</v>
      </c>
      <c r="F2479" t="s">
        <v>26</v>
      </c>
      <c r="G2479" t="s">
        <v>7421</v>
      </c>
      <c r="H2479" t="s">
        <v>7422</v>
      </c>
    </row>
    <row r="2480" spans="1:8" x14ac:dyDescent="0.2">
      <c r="A2480" t="s">
        <v>7423</v>
      </c>
      <c r="B2480" t="s">
        <v>9</v>
      </c>
      <c r="C2480" s="1">
        <v>43728</v>
      </c>
      <c r="D2480" s="2">
        <v>0.98402777777777783</v>
      </c>
      <c r="E2480" t="s">
        <v>26</v>
      </c>
      <c r="F2480" t="s">
        <v>26</v>
      </c>
      <c r="G2480" t="s">
        <v>7424</v>
      </c>
      <c r="H2480" t="s">
        <v>7425</v>
      </c>
    </row>
    <row r="2481" spans="1:8" x14ac:dyDescent="0.2">
      <c r="A2481" t="s">
        <v>7426</v>
      </c>
      <c r="B2481" t="s">
        <v>9</v>
      </c>
      <c r="C2481" s="1">
        <v>43728</v>
      </c>
      <c r="D2481" s="2">
        <v>0.98333333333333339</v>
      </c>
      <c r="E2481" t="s">
        <v>10</v>
      </c>
      <c r="F2481" t="s">
        <v>10</v>
      </c>
      <c r="G2481" t="s">
        <v>7427</v>
      </c>
      <c r="H2481" t="s">
        <v>7428</v>
      </c>
    </row>
    <row r="2482" spans="1:8" x14ac:dyDescent="0.2">
      <c r="A2482" t="s">
        <v>7429</v>
      </c>
      <c r="B2482" t="s">
        <v>9</v>
      </c>
      <c r="C2482" s="1">
        <v>43728</v>
      </c>
      <c r="D2482" s="2">
        <v>0.98541666666666661</v>
      </c>
      <c r="E2482" t="s">
        <v>18</v>
      </c>
      <c r="F2482" t="s">
        <v>18</v>
      </c>
      <c r="G2482" t="s">
        <v>7430</v>
      </c>
      <c r="H2482" t="s">
        <v>7431</v>
      </c>
    </row>
    <row r="2483" spans="1:8" x14ac:dyDescent="0.2">
      <c r="A2483" t="s">
        <v>7432</v>
      </c>
      <c r="B2483" t="s">
        <v>9</v>
      </c>
      <c r="C2483" s="1">
        <v>43728</v>
      </c>
      <c r="D2483" s="2">
        <v>0.98263888888888884</v>
      </c>
      <c r="E2483" t="s">
        <v>26</v>
      </c>
      <c r="F2483" t="s">
        <v>26</v>
      </c>
      <c r="G2483" t="s">
        <v>7433</v>
      </c>
      <c r="H2483" t="s">
        <v>7434</v>
      </c>
    </row>
    <row r="2484" spans="1:8" x14ac:dyDescent="0.2">
      <c r="A2484" t="s">
        <v>7435</v>
      </c>
      <c r="B2484" t="s">
        <v>9</v>
      </c>
      <c r="C2484" s="1">
        <v>43728</v>
      </c>
      <c r="D2484" s="2">
        <v>0.95208333333333339</v>
      </c>
      <c r="E2484" t="s">
        <v>14</v>
      </c>
      <c r="F2484" t="s">
        <v>14</v>
      </c>
      <c r="G2484" t="s">
        <v>7436</v>
      </c>
      <c r="H2484" t="s">
        <v>7437</v>
      </c>
    </row>
    <row r="2485" spans="1:8" x14ac:dyDescent="0.2">
      <c r="A2485" t="s">
        <v>7438</v>
      </c>
      <c r="B2485" t="s">
        <v>9</v>
      </c>
      <c r="C2485" s="1">
        <v>43728</v>
      </c>
      <c r="D2485" s="2">
        <v>0.95486111111111116</v>
      </c>
      <c r="E2485" t="s">
        <v>54</v>
      </c>
      <c r="F2485" t="s">
        <v>54</v>
      </c>
      <c r="H2485" t="s">
        <v>7439</v>
      </c>
    </row>
    <row r="2486" spans="1:8" x14ac:dyDescent="0.2">
      <c r="A2486" t="s">
        <v>7440</v>
      </c>
      <c r="B2486" t="s">
        <v>9</v>
      </c>
      <c r="C2486" s="1">
        <v>43728</v>
      </c>
      <c r="D2486" s="2">
        <v>0.95347222222222217</v>
      </c>
      <c r="E2486" t="s">
        <v>14</v>
      </c>
      <c r="F2486" t="s">
        <v>14</v>
      </c>
      <c r="G2486" t="s">
        <v>7441</v>
      </c>
      <c r="H2486" t="s">
        <v>7442</v>
      </c>
    </row>
    <row r="2487" spans="1:8" x14ac:dyDescent="0.2">
      <c r="A2487" t="s">
        <v>7443</v>
      </c>
      <c r="B2487" t="s">
        <v>9</v>
      </c>
      <c r="C2487" s="1">
        <v>43728</v>
      </c>
      <c r="D2487" s="2">
        <v>0.95416666666666661</v>
      </c>
      <c r="E2487" t="s">
        <v>18</v>
      </c>
      <c r="F2487" t="s">
        <v>18</v>
      </c>
      <c r="G2487" t="s">
        <v>7444</v>
      </c>
      <c r="H2487" t="s">
        <v>7445</v>
      </c>
    </row>
    <row r="2488" spans="1:8" x14ac:dyDescent="0.2">
      <c r="A2488" t="s">
        <v>7446</v>
      </c>
      <c r="B2488" t="s">
        <v>9</v>
      </c>
      <c r="C2488" s="1">
        <v>43728</v>
      </c>
      <c r="D2488" s="2">
        <v>0.95486111111111116</v>
      </c>
      <c r="E2488" t="s">
        <v>10</v>
      </c>
      <c r="F2488" t="s">
        <v>10</v>
      </c>
      <c r="G2488" t="s">
        <v>7447</v>
      </c>
      <c r="H2488" t="s">
        <v>7448</v>
      </c>
    </row>
    <row r="2489" spans="1:8" x14ac:dyDescent="0.2">
      <c r="A2489" t="s">
        <v>7449</v>
      </c>
      <c r="B2489" t="s">
        <v>9</v>
      </c>
      <c r="C2489" s="1">
        <v>43728</v>
      </c>
      <c r="D2489" s="2">
        <v>0.95763888888888893</v>
      </c>
      <c r="E2489" t="s">
        <v>37</v>
      </c>
      <c r="F2489" t="s">
        <v>37</v>
      </c>
      <c r="G2489" t="s">
        <v>7450</v>
      </c>
      <c r="H2489" t="s">
        <v>7451</v>
      </c>
    </row>
    <row r="2490" spans="1:8" x14ac:dyDescent="0.2">
      <c r="A2490" t="s">
        <v>7452</v>
      </c>
      <c r="B2490" t="s">
        <v>9</v>
      </c>
      <c r="C2490" s="1">
        <v>43728</v>
      </c>
      <c r="D2490" s="2">
        <v>0.9555555555555556</v>
      </c>
      <c r="E2490" t="s">
        <v>147</v>
      </c>
      <c r="F2490" t="s">
        <v>147</v>
      </c>
      <c r="G2490" t="s">
        <v>7453</v>
      </c>
      <c r="H2490" t="s">
        <v>7454</v>
      </c>
    </row>
    <row r="2491" spans="1:8" x14ac:dyDescent="0.2">
      <c r="A2491" t="s">
        <v>7455</v>
      </c>
      <c r="B2491" t="s">
        <v>9</v>
      </c>
      <c r="C2491" s="1">
        <v>43728</v>
      </c>
      <c r="D2491" s="2">
        <v>0.95833333333333337</v>
      </c>
      <c r="E2491" t="s">
        <v>18</v>
      </c>
      <c r="F2491" t="s">
        <v>18</v>
      </c>
      <c r="G2491" t="s">
        <v>7456</v>
      </c>
      <c r="H2491" t="s">
        <v>7457</v>
      </c>
    </row>
    <row r="2492" spans="1:8" x14ac:dyDescent="0.2">
      <c r="A2492" t="s">
        <v>7458</v>
      </c>
      <c r="B2492" t="s">
        <v>9</v>
      </c>
      <c r="C2492" s="1">
        <v>43728</v>
      </c>
      <c r="D2492" s="2">
        <v>0.96319444444444446</v>
      </c>
      <c r="E2492" t="s">
        <v>14</v>
      </c>
      <c r="F2492" t="s">
        <v>14</v>
      </c>
      <c r="G2492" t="s">
        <v>7459</v>
      </c>
      <c r="H2492" t="s">
        <v>7460</v>
      </c>
    </row>
    <row r="2493" spans="1:8" x14ac:dyDescent="0.2">
      <c r="A2493" t="s">
        <v>7461</v>
      </c>
      <c r="B2493" t="s">
        <v>9</v>
      </c>
      <c r="C2493" s="1">
        <v>43728</v>
      </c>
      <c r="D2493" s="2">
        <v>0.96180555555555547</v>
      </c>
      <c r="E2493" t="s">
        <v>26</v>
      </c>
      <c r="F2493" t="s">
        <v>26</v>
      </c>
      <c r="G2493" t="s">
        <v>7462</v>
      </c>
      <c r="H2493" t="s">
        <v>7463</v>
      </c>
    </row>
    <row r="2494" spans="1:8" x14ac:dyDescent="0.2">
      <c r="A2494" t="s">
        <v>7464</v>
      </c>
      <c r="B2494" t="s">
        <v>9</v>
      </c>
      <c r="C2494" s="1">
        <v>43728</v>
      </c>
      <c r="D2494" s="2">
        <v>0.96111111111111114</v>
      </c>
      <c r="E2494" t="s">
        <v>30</v>
      </c>
      <c r="F2494" t="s">
        <v>30</v>
      </c>
      <c r="G2494" t="s">
        <v>7465</v>
      </c>
      <c r="H2494" t="s">
        <v>7466</v>
      </c>
    </row>
    <row r="2495" spans="1:8" x14ac:dyDescent="0.2">
      <c r="A2495" t="s">
        <v>7467</v>
      </c>
      <c r="B2495" t="s">
        <v>9</v>
      </c>
      <c r="C2495" s="1">
        <v>43728</v>
      </c>
      <c r="D2495" s="2">
        <v>0.96111111111111114</v>
      </c>
      <c r="E2495" t="s">
        <v>14</v>
      </c>
      <c r="F2495" t="s">
        <v>14</v>
      </c>
      <c r="G2495" t="s">
        <v>7468</v>
      </c>
      <c r="H2495" t="s">
        <v>7469</v>
      </c>
    </row>
    <row r="2496" spans="1:8" x14ac:dyDescent="0.2">
      <c r="A2496" t="s">
        <v>7470</v>
      </c>
      <c r="B2496" t="s">
        <v>9</v>
      </c>
      <c r="C2496" s="1">
        <v>43728</v>
      </c>
      <c r="D2496" s="2">
        <v>0.96527777777777779</v>
      </c>
      <c r="E2496" t="s">
        <v>18</v>
      </c>
      <c r="F2496" t="s">
        <v>18</v>
      </c>
      <c r="G2496" t="s">
        <v>7471</v>
      </c>
      <c r="H2496" t="s">
        <v>7472</v>
      </c>
    </row>
    <row r="2497" spans="1:8" x14ac:dyDescent="0.2">
      <c r="A2497" t="s">
        <v>7473</v>
      </c>
      <c r="B2497" t="s">
        <v>9</v>
      </c>
      <c r="C2497" s="1">
        <v>43728</v>
      </c>
      <c r="D2497" s="2">
        <v>0.96388888888888891</v>
      </c>
      <c r="E2497" t="s">
        <v>37</v>
      </c>
      <c r="F2497" t="s">
        <v>37</v>
      </c>
      <c r="G2497" t="s">
        <v>7474</v>
      </c>
      <c r="H2497" t="s">
        <v>7475</v>
      </c>
    </row>
    <row r="2498" spans="1:8" x14ac:dyDescent="0.2">
      <c r="A2498" t="s">
        <v>7476</v>
      </c>
      <c r="B2498" t="s">
        <v>9</v>
      </c>
      <c r="C2498" s="1">
        <v>43728</v>
      </c>
      <c r="D2498" s="2">
        <v>0.95208333333333339</v>
      </c>
      <c r="E2498" t="s">
        <v>14</v>
      </c>
      <c r="F2498" t="s">
        <v>14</v>
      </c>
      <c r="G2498" t="s">
        <v>7477</v>
      </c>
      <c r="H2498" t="s">
        <v>7478</v>
      </c>
    </row>
    <row r="2499" spans="1:8" x14ac:dyDescent="0.2">
      <c r="A2499" t="s">
        <v>7479</v>
      </c>
      <c r="B2499" t="s">
        <v>9</v>
      </c>
      <c r="C2499" s="1">
        <v>43728</v>
      </c>
      <c r="D2499" s="2">
        <v>0.96458333333333324</v>
      </c>
      <c r="E2499" t="s">
        <v>54</v>
      </c>
      <c r="F2499" t="s">
        <v>54</v>
      </c>
      <c r="G2499" t="s">
        <v>7480</v>
      </c>
      <c r="H2499" t="s">
        <v>7481</v>
      </c>
    </row>
    <row r="2500" spans="1:8" x14ac:dyDescent="0.2">
      <c r="A2500" t="s">
        <v>7482</v>
      </c>
      <c r="B2500" t="s">
        <v>9</v>
      </c>
      <c r="C2500" s="1">
        <v>43728</v>
      </c>
      <c r="D2500" s="2">
        <v>0.9243055555555556</v>
      </c>
      <c r="E2500" t="s">
        <v>26</v>
      </c>
      <c r="F2500" t="s">
        <v>26</v>
      </c>
      <c r="G2500" t="s">
        <v>7483</v>
      </c>
      <c r="H2500" t="s">
        <v>7484</v>
      </c>
    </row>
    <row r="2501" spans="1:8" x14ac:dyDescent="0.2">
      <c r="A2501" t="s">
        <v>7485</v>
      </c>
      <c r="B2501" t="s">
        <v>9</v>
      </c>
      <c r="C2501" s="1">
        <v>43728</v>
      </c>
      <c r="D2501" s="2">
        <v>0.92569444444444438</v>
      </c>
      <c r="E2501" t="s">
        <v>67</v>
      </c>
      <c r="F2501" t="s">
        <v>67</v>
      </c>
      <c r="G2501" t="s">
        <v>7486</v>
      </c>
      <c r="H2501" t="s">
        <v>7487</v>
      </c>
    </row>
    <row r="2502" spans="1:8" x14ac:dyDescent="0.2">
      <c r="A2502" t="s">
        <v>7488</v>
      </c>
      <c r="B2502" t="s">
        <v>9</v>
      </c>
      <c r="C2502" s="1">
        <v>43728</v>
      </c>
      <c r="D2502" s="2">
        <v>0.9277777777777777</v>
      </c>
      <c r="E2502" t="s">
        <v>10</v>
      </c>
      <c r="F2502" t="s">
        <v>10</v>
      </c>
      <c r="G2502" t="s">
        <v>7489</v>
      </c>
      <c r="H2502" t="s">
        <v>7490</v>
      </c>
    </row>
    <row r="2503" spans="1:8" x14ac:dyDescent="0.2">
      <c r="A2503" t="s">
        <v>7491</v>
      </c>
      <c r="B2503" t="s">
        <v>9</v>
      </c>
      <c r="C2503" s="1">
        <v>43728</v>
      </c>
      <c r="D2503" s="2">
        <v>0.93333333333333324</v>
      </c>
      <c r="E2503" t="s">
        <v>37</v>
      </c>
      <c r="F2503" t="s">
        <v>37</v>
      </c>
      <c r="G2503" t="s">
        <v>7492</v>
      </c>
      <c r="H2503" t="s">
        <v>7493</v>
      </c>
    </row>
    <row r="2504" spans="1:8" x14ac:dyDescent="0.2">
      <c r="A2504" t="s">
        <v>7494</v>
      </c>
      <c r="B2504" t="s">
        <v>9</v>
      </c>
      <c r="C2504" s="1">
        <v>43728</v>
      </c>
      <c r="D2504" s="2">
        <v>0.92847222222222225</v>
      </c>
      <c r="E2504" t="s">
        <v>14</v>
      </c>
      <c r="F2504" t="s">
        <v>14</v>
      </c>
      <c r="G2504" t="s">
        <v>7495</v>
      </c>
      <c r="H2504" t="s">
        <v>7496</v>
      </c>
    </row>
    <row r="2505" spans="1:8" x14ac:dyDescent="0.2">
      <c r="A2505" t="s">
        <v>7497</v>
      </c>
      <c r="B2505" t="s">
        <v>9</v>
      </c>
      <c r="C2505" s="1">
        <v>43728</v>
      </c>
      <c r="D2505" s="2">
        <v>0.93263888888888891</v>
      </c>
      <c r="E2505" t="s">
        <v>50</v>
      </c>
      <c r="F2505" t="s">
        <v>50</v>
      </c>
      <c r="G2505" t="s">
        <v>7498</v>
      </c>
      <c r="H2505" t="s">
        <v>7499</v>
      </c>
    </row>
    <row r="2506" spans="1:8" x14ac:dyDescent="0.2">
      <c r="A2506" t="s">
        <v>7500</v>
      </c>
      <c r="B2506" t="s">
        <v>9</v>
      </c>
      <c r="C2506" s="1">
        <v>43728</v>
      </c>
      <c r="D2506" s="2">
        <v>0.9291666666666667</v>
      </c>
      <c r="E2506" t="s">
        <v>18</v>
      </c>
      <c r="F2506" t="s">
        <v>18</v>
      </c>
      <c r="G2506" t="s">
        <v>7501</v>
      </c>
      <c r="H2506" t="s">
        <v>7502</v>
      </c>
    </row>
    <row r="2507" spans="1:8" x14ac:dyDescent="0.2">
      <c r="A2507" t="s">
        <v>7503</v>
      </c>
      <c r="B2507" t="s">
        <v>9</v>
      </c>
      <c r="C2507" s="1">
        <v>43728</v>
      </c>
      <c r="D2507" s="2">
        <v>0.93888888888888899</v>
      </c>
      <c r="E2507" t="s">
        <v>14</v>
      </c>
      <c r="F2507" t="s">
        <v>14</v>
      </c>
      <c r="G2507" t="s">
        <v>7504</v>
      </c>
      <c r="H2507" t="s">
        <v>7505</v>
      </c>
    </row>
    <row r="2508" spans="1:8" x14ac:dyDescent="0.2">
      <c r="A2508" t="s">
        <v>7506</v>
      </c>
      <c r="B2508" t="s">
        <v>9</v>
      </c>
      <c r="C2508" s="1">
        <v>43728</v>
      </c>
      <c r="D2508" s="2">
        <v>0.94305555555555554</v>
      </c>
      <c r="E2508" t="s">
        <v>18</v>
      </c>
      <c r="F2508" t="s">
        <v>18</v>
      </c>
      <c r="G2508" t="s">
        <v>7507</v>
      </c>
      <c r="H2508" t="s">
        <v>7508</v>
      </c>
    </row>
    <row r="2509" spans="1:8" x14ac:dyDescent="0.2">
      <c r="A2509" t="s">
        <v>7509</v>
      </c>
      <c r="B2509" t="s">
        <v>9</v>
      </c>
      <c r="C2509" s="1">
        <v>43728</v>
      </c>
      <c r="D2509" s="2">
        <v>0.92569444444444438</v>
      </c>
      <c r="E2509" t="s">
        <v>30</v>
      </c>
      <c r="F2509" t="s">
        <v>30</v>
      </c>
      <c r="G2509" t="s">
        <v>7510</v>
      </c>
      <c r="H2509" t="s">
        <v>7511</v>
      </c>
    </row>
    <row r="2510" spans="1:8" x14ac:dyDescent="0.2">
      <c r="A2510" t="s">
        <v>7512</v>
      </c>
      <c r="B2510" t="s">
        <v>9</v>
      </c>
      <c r="C2510" s="1">
        <v>43728</v>
      </c>
      <c r="D2510" s="2">
        <v>0.94652777777777775</v>
      </c>
      <c r="E2510" t="s">
        <v>26</v>
      </c>
      <c r="F2510" t="s">
        <v>26</v>
      </c>
      <c r="G2510" t="s">
        <v>7513</v>
      </c>
      <c r="H2510" t="s">
        <v>7514</v>
      </c>
    </row>
    <row r="2511" spans="1:8" x14ac:dyDescent="0.2">
      <c r="A2511" t="s">
        <v>7515</v>
      </c>
      <c r="B2511" t="s">
        <v>9</v>
      </c>
      <c r="C2511" s="1">
        <v>43728</v>
      </c>
      <c r="D2511" s="2">
        <v>0.92291666666666661</v>
      </c>
      <c r="E2511" t="s">
        <v>37</v>
      </c>
      <c r="F2511" t="s">
        <v>37</v>
      </c>
      <c r="G2511" t="s">
        <v>7516</v>
      </c>
      <c r="H2511" t="s">
        <v>7517</v>
      </c>
    </row>
    <row r="2512" spans="1:8" x14ac:dyDescent="0.2">
      <c r="A2512" t="s">
        <v>7518</v>
      </c>
      <c r="B2512" t="s">
        <v>9</v>
      </c>
      <c r="C2512" s="1">
        <v>43728</v>
      </c>
      <c r="D2512" s="2">
        <v>0.90347222222222223</v>
      </c>
      <c r="E2512" t="s">
        <v>18</v>
      </c>
      <c r="F2512" t="s">
        <v>18</v>
      </c>
      <c r="G2512" t="s">
        <v>7519</v>
      </c>
      <c r="H2512" t="s">
        <v>7520</v>
      </c>
    </row>
    <row r="2513" spans="1:8" x14ac:dyDescent="0.2">
      <c r="A2513" t="s">
        <v>7521</v>
      </c>
      <c r="B2513" t="s">
        <v>9</v>
      </c>
      <c r="C2513" s="1">
        <v>43728</v>
      </c>
      <c r="D2513" s="2">
        <v>0.90277777777777779</v>
      </c>
      <c r="E2513" t="s">
        <v>26</v>
      </c>
      <c r="F2513" t="s">
        <v>26</v>
      </c>
      <c r="G2513" t="s">
        <v>7522</v>
      </c>
      <c r="H2513" t="s">
        <v>7523</v>
      </c>
    </row>
    <row r="2514" spans="1:8" x14ac:dyDescent="0.2">
      <c r="A2514" t="s">
        <v>7524</v>
      </c>
      <c r="B2514" t="s">
        <v>9</v>
      </c>
      <c r="C2514" s="1">
        <v>43728</v>
      </c>
      <c r="D2514" s="2">
        <v>0.90416666666666667</v>
      </c>
      <c r="E2514" t="s">
        <v>10</v>
      </c>
      <c r="F2514" t="s">
        <v>10</v>
      </c>
      <c r="G2514" t="s">
        <v>7525</v>
      </c>
      <c r="H2514" t="s">
        <v>7526</v>
      </c>
    </row>
    <row r="2515" spans="1:8" x14ac:dyDescent="0.2">
      <c r="A2515" t="s">
        <v>7527</v>
      </c>
      <c r="B2515" t="s">
        <v>9</v>
      </c>
      <c r="C2515" s="1">
        <v>43728</v>
      </c>
      <c r="D2515" s="2">
        <v>0.90416666666666667</v>
      </c>
      <c r="E2515" t="s">
        <v>14</v>
      </c>
      <c r="F2515" t="s">
        <v>14</v>
      </c>
      <c r="G2515" t="s">
        <v>7528</v>
      </c>
      <c r="H2515" t="s">
        <v>7529</v>
      </c>
    </row>
    <row r="2516" spans="1:8" x14ac:dyDescent="0.2">
      <c r="A2516" t="s">
        <v>7530</v>
      </c>
      <c r="B2516" t="s">
        <v>9</v>
      </c>
      <c r="C2516" s="1">
        <v>43728</v>
      </c>
      <c r="D2516" s="2">
        <v>0.90416666666666667</v>
      </c>
      <c r="E2516" t="s">
        <v>37</v>
      </c>
      <c r="F2516" t="s">
        <v>37</v>
      </c>
      <c r="G2516" t="s">
        <v>7531</v>
      </c>
      <c r="H2516" t="s">
        <v>7532</v>
      </c>
    </row>
    <row r="2517" spans="1:8" x14ac:dyDescent="0.2">
      <c r="A2517" t="s">
        <v>7533</v>
      </c>
      <c r="B2517" t="s">
        <v>9</v>
      </c>
      <c r="C2517" s="1">
        <v>43728</v>
      </c>
      <c r="D2517" s="2">
        <v>0.90347222222222223</v>
      </c>
      <c r="E2517" t="s">
        <v>37</v>
      </c>
      <c r="F2517" t="s">
        <v>37</v>
      </c>
      <c r="G2517" t="s">
        <v>7534</v>
      </c>
      <c r="H2517" t="s">
        <v>7535</v>
      </c>
    </row>
    <row r="2518" spans="1:8" x14ac:dyDescent="0.2">
      <c r="A2518" t="s">
        <v>7536</v>
      </c>
      <c r="B2518" t="s">
        <v>9</v>
      </c>
      <c r="C2518" s="1">
        <v>43728</v>
      </c>
      <c r="D2518" s="2">
        <v>0.94236111111111109</v>
      </c>
      <c r="E2518" t="s">
        <v>14</v>
      </c>
      <c r="F2518" t="s">
        <v>14</v>
      </c>
      <c r="G2518" t="s">
        <v>7537</v>
      </c>
      <c r="H2518" t="s">
        <v>7538</v>
      </c>
    </row>
    <row r="2519" spans="1:8" x14ac:dyDescent="0.2">
      <c r="A2519" t="s">
        <v>7539</v>
      </c>
      <c r="B2519" t="s">
        <v>9</v>
      </c>
      <c r="C2519" s="1">
        <v>43728</v>
      </c>
      <c r="D2519" s="2">
        <v>0.90486111111111101</v>
      </c>
      <c r="E2519" t="s">
        <v>30</v>
      </c>
      <c r="F2519" t="s">
        <v>30</v>
      </c>
      <c r="G2519" t="s">
        <v>7540</v>
      </c>
      <c r="H2519" t="s">
        <v>7541</v>
      </c>
    </row>
    <row r="2520" spans="1:8" x14ac:dyDescent="0.2">
      <c r="A2520" t="s">
        <v>7542</v>
      </c>
      <c r="B2520" t="s">
        <v>9</v>
      </c>
      <c r="C2520" s="1">
        <v>43728</v>
      </c>
      <c r="D2520" s="2">
        <v>0.90486111111111101</v>
      </c>
      <c r="E2520" t="s">
        <v>14</v>
      </c>
      <c r="F2520" t="s">
        <v>14</v>
      </c>
      <c r="G2520" t="s">
        <v>7543</v>
      </c>
      <c r="H2520" t="s">
        <v>7544</v>
      </c>
    </row>
    <row r="2521" spans="1:8" x14ac:dyDescent="0.2">
      <c r="A2521" t="s">
        <v>7545</v>
      </c>
      <c r="B2521" t="s">
        <v>9</v>
      </c>
      <c r="C2521" s="1">
        <v>43728</v>
      </c>
      <c r="D2521" s="2">
        <v>0.90902777777777777</v>
      </c>
      <c r="E2521" t="s">
        <v>37</v>
      </c>
      <c r="F2521" t="s">
        <v>37</v>
      </c>
      <c r="G2521" t="s">
        <v>7546</v>
      </c>
      <c r="H2521" t="s">
        <v>7547</v>
      </c>
    </row>
    <row r="2522" spans="1:8" x14ac:dyDescent="0.2">
      <c r="A2522" t="s">
        <v>7548</v>
      </c>
      <c r="B2522" t="s">
        <v>9</v>
      </c>
      <c r="C2522" s="1">
        <v>43728</v>
      </c>
      <c r="D2522" s="2">
        <v>0.91249999999999998</v>
      </c>
      <c r="E2522" t="s">
        <v>14</v>
      </c>
      <c r="F2522" t="s">
        <v>14</v>
      </c>
      <c r="G2522" t="s">
        <v>7549</v>
      </c>
      <c r="H2522" t="s">
        <v>7550</v>
      </c>
    </row>
    <row r="2523" spans="1:8" x14ac:dyDescent="0.2">
      <c r="A2523" t="s">
        <v>7551</v>
      </c>
      <c r="B2523" t="s">
        <v>9</v>
      </c>
      <c r="C2523" s="1">
        <v>43728</v>
      </c>
      <c r="D2523" s="2">
        <v>0.91388888888888886</v>
      </c>
      <c r="E2523" t="s">
        <v>37</v>
      </c>
      <c r="F2523" t="s">
        <v>37</v>
      </c>
      <c r="G2523" t="s">
        <v>7552</v>
      </c>
      <c r="H2523" t="s">
        <v>7553</v>
      </c>
    </row>
    <row r="2524" spans="1:8" x14ac:dyDescent="0.2">
      <c r="A2524" t="s">
        <v>7554</v>
      </c>
      <c r="B2524" t="s">
        <v>9</v>
      </c>
      <c r="C2524" s="1">
        <v>43728</v>
      </c>
      <c r="D2524" s="2">
        <v>0.91736111111111107</v>
      </c>
      <c r="E2524" t="s">
        <v>14</v>
      </c>
      <c r="F2524" t="s">
        <v>14</v>
      </c>
      <c r="G2524" t="s">
        <v>7555</v>
      </c>
      <c r="H2524" t="s">
        <v>7556</v>
      </c>
    </row>
    <row r="2525" spans="1:8" x14ac:dyDescent="0.2">
      <c r="A2525" t="s">
        <v>7557</v>
      </c>
      <c r="B2525" t="s">
        <v>9</v>
      </c>
      <c r="C2525" s="1">
        <v>43728</v>
      </c>
      <c r="D2525" s="2">
        <v>0.91666666666666663</v>
      </c>
      <c r="E2525" t="s">
        <v>10</v>
      </c>
      <c r="F2525" t="s">
        <v>10</v>
      </c>
      <c r="G2525" t="s">
        <v>7558</v>
      </c>
      <c r="H2525" t="s">
        <v>7559</v>
      </c>
    </row>
    <row r="2526" spans="1:8" x14ac:dyDescent="0.2">
      <c r="A2526" t="s">
        <v>7560</v>
      </c>
      <c r="B2526" t="s">
        <v>9</v>
      </c>
      <c r="C2526" s="1">
        <v>43728</v>
      </c>
      <c r="D2526" s="2">
        <v>0.88055555555555554</v>
      </c>
      <c r="E2526" t="s">
        <v>10</v>
      </c>
      <c r="F2526" t="s">
        <v>10</v>
      </c>
      <c r="G2526" t="s">
        <v>7561</v>
      </c>
      <c r="H2526" t="s">
        <v>7562</v>
      </c>
    </row>
    <row r="2527" spans="1:8" x14ac:dyDescent="0.2">
      <c r="A2527" t="s">
        <v>7563</v>
      </c>
      <c r="B2527" t="s">
        <v>9</v>
      </c>
      <c r="C2527" s="1">
        <v>43728</v>
      </c>
      <c r="D2527" s="2">
        <v>0.88263888888888886</v>
      </c>
      <c r="E2527" t="s">
        <v>30</v>
      </c>
      <c r="F2527" t="s">
        <v>30</v>
      </c>
      <c r="G2527" t="s">
        <v>7564</v>
      </c>
      <c r="H2527" t="s">
        <v>7565</v>
      </c>
    </row>
    <row r="2528" spans="1:8" x14ac:dyDescent="0.2">
      <c r="A2528" t="s">
        <v>7566</v>
      </c>
      <c r="B2528" t="s">
        <v>9</v>
      </c>
      <c r="C2528" s="1">
        <v>43728</v>
      </c>
      <c r="D2528" s="2">
        <v>0.88263888888888886</v>
      </c>
      <c r="E2528" t="s">
        <v>10</v>
      </c>
      <c r="F2528" t="s">
        <v>10</v>
      </c>
      <c r="G2528" t="s">
        <v>7567</v>
      </c>
      <c r="H2528" t="s">
        <v>7568</v>
      </c>
    </row>
    <row r="2529" spans="1:8" x14ac:dyDescent="0.2">
      <c r="A2529" t="s">
        <v>7569</v>
      </c>
      <c r="B2529" t="s">
        <v>9</v>
      </c>
      <c r="C2529" s="1">
        <v>43728</v>
      </c>
      <c r="D2529" s="2">
        <v>0.9159722222222223</v>
      </c>
      <c r="E2529" t="s">
        <v>67</v>
      </c>
      <c r="F2529" t="s">
        <v>67</v>
      </c>
      <c r="G2529" t="s">
        <v>7570</v>
      </c>
      <c r="H2529" t="s">
        <v>7571</v>
      </c>
    </row>
    <row r="2530" spans="1:8" x14ac:dyDescent="0.2">
      <c r="A2530" t="s">
        <v>7572</v>
      </c>
      <c r="B2530" t="s">
        <v>9</v>
      </c>
      <c r="C2530" s="1">
        <v>43728</v>
      </c>
      <c r="D2530" s="2">
        <v>0.88541666666666663</v>
      </c>
      <c r="E2530" t="s">
        <v>26</v>
      </c>
      <c r="F2530" t="s">
        <v>26</v>
      </c>
      <c r="G2530" t="s">
        <v>7573</v>
      </c>
      <c r="H2530" t="s">
        <v>7574</v>
      </c>
    </row>
    <row r="2531" spans="1:8" x14ac:dyDescent="0.2">
      <c r="A2531" t="s">
        <v>7575</v>
      </c>
      <c r="B2531" t="s">
        <v>9</v>
      </c>
      <c r="C2531" s="1">
        <v>43728</v>
      </c>
      <c r="D2531" s="2">
        <v>0.88958333333333339</v>
      </c>
      <c r="E2531" t="s">
        <v>18</v>
      </c>
      <c r="F2531" t="s">
        <v>18</v>
      </c>
      <c r="G2531" t="s">
        <v>7576</v>
      </c>
      <c r="H2531" t="s">
        <v>7577</v>
      </c>
    </row>
    <row r="2532" spans="1:8" x14ac:dyDescent="0.2">
      <c r="A2532" t="s">
        <v>7578</v>
      </c>
      <c r="B2532" t="s">
        <v>9</v>
      </c>
      <c r="C2532" s="1">
        <v>43728</v>
      </c>
      <c r="D2532" s="2">
        <v>0.8881944444444444</v>
      </c>
      <c r="E2532" t="s">
        <v>10</v>
      </c>
      <c r="F2532" t="s">
        <v>10</v>
      </c>
      <c r="G2532" t="s">
        <v>7579</v>
      </c>
      <c r="H2532" t="s">
        <v>7580</v>
      </c>
    </row>
    <row r="2533" spans="1:8" x14ac:dyDescent="0.2">
      <c r="A2533" t="s">
        <v>7581</v>
      </c>
      <c r="B2533" t="s">
        <v>9</v>
      </c>
      <c r="C2533" s="1">
        <v>43728</v>
      </c>
      <c r="D2533" s="2">
        <v>0.8847222222222223</v>
      </c>
      <c r="E2533" t="s">
        <v>14</v>
      </c>
      <c r="F2533" t="s">
        <v>14</v>
      </c>
      <c r="G2533" t="s">
        <v>7582</v>
      </c>
      <c r="H2533" t="s">
        <v>7583</v>
      </c>
    </row>
    <row r="2534" spans="1:8" x14ac:dyDescent="0.2">
      <c r="A2534" t="s">
        <v>7584</v>
      </c>
      <c r="B2534" t="s">
        <v>9</v>
      </c>
      <c r="C2534" s="1">
        <v>43728</v>
      </c>
      <c r="D2534" s="2">
        <v>0.89027777777777783</v>
      </c>
      <c r="E2534" t="s">
        <v>14</v>
      </c>
      <c r="F2534" t="s">
        <v>14</v>
      </c>
      <c r="G2534" t="s">
        <v>7585</v>
      </c>
      <c r="H2534" t="s">
        <v>7586</v>
      </c>
    </row>
    <row r="2535" spans="1:8" x14ac:dyDescent="0.2">
      <c r="A2535" t="s">
        <v>7587</v>
      </c>
      <c r="B2535" t="s">
        <v>9</v>
      </c>
      <c r="C2535" s="1">
        <v>43728</v>
      </c>
      <c r="D2535" s="2">
        <v>0.89236111111111116</v>
      </c>
      <c r="E2535" t="s">
        <v>18</v>
      </c>
      <c r="F2535" t="s">
        <v>18</v>
      </c>
      <c r="G2535" t="s">
        <v>7588</v>
      </c>
      <c r="H2535" t="s">
        <v>7589</v>
      </c>
    </row>
    <row r="2536" spans="1:8" x14ac:dyDescent="0.2">
      <c r="A2536" t="s">
        <v>7590</v>
      </c>
      <c r="B2536" t="s">
        <v>9</v>
      </c>
      <c r="C2536" s="1">
        <v>43728</v>
      </c>
      <c r="D2536" s="2">
        <v>0.8930555555555556</v>
      </c>
      <c r="E2536" t="s">
        <v>10</v>
      </c>
      <c r="F2536" t="s">
        <v>10</v>
      </c>
      <c r="G2536" t="s">
        <v>7591</v>
      </c>
      <c r="H2536" t="s">
        <v>7592</v>
      </c>
    </row>
    <row r="2537" spans="1:8" x14ac:dyDescent="0.2">
      <c r="A2537" t="s">
        <v>7593</v>
      </c>
      <c r="B2537" t="s">
        <v>9</v>
      </c>
      <c r="C2537" s="1">
        <v>43728</v>
      </c>
      <c r="D2537" s="2">
        <v>0.89444444444444438</v>
      </c>
      <c r="E2537" t="s">
        <v>147</v>
      </c>
      <c r="F2537" t="s">
        <v>147</v>
      </c>
      <c r="G2537" t="s">
        <v>7594</v>
      </c>
      <c r="H2537" t="s">
        <v>7595</v>
      </c>
    </row>
    <row r="2538" spans="1:8" x14ac:dyDescent="0.2">
      <c r="A2538" t="s">
        <v>7596</v>
      </c>
      <c r="B2538" t="s">
        <v>9</v>
      </c>
      <c r="C2538" s="1">
        <v>43728</v>
      </c>
      <c r="D2538" s="2">
        <v>0.8930555555555556</v>
      </c>
      <c r="E2538" t="s">
        <v>14</v>
      </c>
      <c r="F2538" t="s">
        <v>14</v>
      </c>
      <c r="G2538" t="s">
        <v>7597</v>
      </c>
      <c r="H2538" t="s">
        <v>7598</v>
      </c>
    </row>
    <row r="2539" spans="1:8" x14ac:dyDescent="0.2">
      <c r="A2539" t="s">
        <v>7599</v>
      </c>
      <c r="B2539" t="s">
        <v>9</v>
      </c>
      <c r="C2539" s="1">
        <v>43728</v>
      </c>
      <c r="D2539" s="2">
        <v>0.89444444444444438</v>
      </c>
      <c r="E2539" t="s">
        <v>10</v>
      </c>
      <c r="F2539" t="s">
        <v>10</v>
      </c>
      <c r="G2539" t="s">
        <v>7600</v>
      </c>
      <c r="H2539" t="s">
        <v>7601</v>
      </c>
    </row>
    <row r="2540" spans="1:8" x14ac:dyDescent="0.2">
      <c r="A2540" t="s">
        <v>7602</v>
      </c>
      <c r="B2540" t="s">
        <v>9</v>
      </c>
      <c r="C2540" s="1">
        <v>43728</v>
      </c>
      <c r="D2540" s="2">
        <v>0.8965277777777777</v>
      </c>
      <c r="E2540" t="s">
        <v>14</v>
      </c>
      <c r="F2540" t="s">
        <v>14</v>
      </c>
      <c r="H2540" t="s">
        <v>7603</v>
      </c>
    </row>
    <row r="2541" spans="1:8" x14ac:dyDescent="0.2">
      <c r="A2541" t="s">
        <v>7604</v>
      </c>
      <c r="B2541" t="s">
        <v>9</v>
      </c>
      <c r="C2541" s="1">
        <v>43728</v>
      </c>
      <c r="D2541" s="2">
        <v>0.86805555555555547</v>
      </c>
      <c r="E2541" t="s">
        <v>14</v>
      </c>
      <c r="F2541" t="s">
        <v>14</v>
      </c>
      <c r="G2541" t="s">
        <v>7605</v>
      </c>
      <c r="H2541" t="s">
        <v>7606</v>
      </c>
    </row>
    <row r="2542" spans="1:8" x14ac:dyDescent="0.2">
      <c r="A2542" t="s">
        <v>7607</v>
      </c>
      <c r="B2542" t="s">
        <v>9</v>
      </c>
      <c r="C2542" s="1">
        <v>43728</v>
      </c>
      <c r="D2542" s="2">
        <v>0.86736111111111114</v>
      </c>
      <c r="E2542" t="s">
        <v>50</v>
      </c>
      <c r="F2542" t="s">
        <v>50</v>
      </c>
      <c r="G2542" t="s">
        <v>7608</v>
      </c>
      <c r="H2542" t="s">
        <v>7609</v>
      </c>
    </row>
    <row r="2543" spans="1:8" x14ac:dyDescent="0.2">
      <c r="A2543" t="s">
        <v>7610</v>
      </c>
      <c r="B2543" t="s">
        <v>9</v>
      </c>
      <c r="C2543" s="1">
        <v>43728</v>
      </c>
      <c r="D2543" s="2">
        <v>0.86736111111111114</v>
      </c>
      <c r="E2543" t="s">
        <v>18</v>
      </c>
      <c r="F2543" t="s">
        <v>18</v>
      </c>
      <c r="G2543" t="s">
        <v>7611</v>
      </c>
      <c r="H2543" t="s">
        <v>7612</v>
      </c>
    </row>
    <row r="2544" spans="1:8" x14ac:dyDescent="0.2">
      <c r="A2544" t="s">
        <v>7613</v>
      </c>
      <c r="B2544" t="s">
        <v>9</v>
      </c>
      <c r="C2544" s="1">
        <v>43728</v>
      </c>
      <c r="D2544" s="2">
        <v>0.8666666666666667</v>
      </c>
      <c r="E2544" t="s">
        <v>10</v>
      </c>
      <c r="F2544" t="s">
        <v>10</v>
      </c>
      <c r="G2544" t="s">
        <v>7614</v>
      </c>
      <c r="H2544" t="s">
        <v>7615</v>
      </c>
    </row>
    <row r="2545" spans="1:8" x14ac:dyDescent="0.2">
      <c r="A2545" t="s">
        <v>7616</v>
      </c>
      <c r="B2545" t="s">
        <v>9</v>
      </c>
      <c r="C2545" s="1">
        <v>43728</v>
      </c>
      <c r="D2545" s="2">
        <v>0.8666666666666667</v>
      </c>
      <c r="E2545" t="s">
        <v>37</v>
      </c>
      <c r="F2545" t="s">
        <v>37</v>
      </c>
      <c r="G2545" t="s">
        <v>7617</v>
      </c>
      <c r="H2545" t="s">
        <v>7618</v>
      </c>
    </row>
    <row r="2546" spans="1:8" x14ac:dyDescent="0.2">
      <c r="A2546" t="s">
        <v>7619</v>
      </c>
      <c r="B2546" t="s">
        <v>9</v>
      </c>
      <c r="C2546" s="1">
        <v>43728</v>
      </c>
      <c r="D2546" s="2">
        <v>0.86249999999999993</v>
      </c>
      <c r="E2546" t="s">
        <v>26</v>
      </c>
      <c r="F2546" t="s">
        <v>26</v>
      </c>
      <c r="G2546" t="s">
        <v>7620</v>
      </c>
      <c r="H2546" t="s">
        <v>7621</v>
      </c>
    </row>
    <row r="2547" spans="1:8" x14ac:dyDescent="0.2">
      <c r="A2547" t="s">
        <v>7622</v>
      </c>
      <c r="B2547" t="s">
        <v>9</v>
      </c>
      <c r="C2547" s="1">
        <v>43728</v>
      </c>
      <c r="D2547" s="2">
        <v>0.86597222222222225</v>
      </c>
      <c r="E2547" t="s">
        <v>10</v>
      </c>
      <c r="F2547" t="s">
        <v>10</v>
      </c>
      <c r="G2547" t="s">
        <v>7623</v>
      </c>
      <c r="H2547" t="s">
        <v>7624</v>
      </c>
    </row>
    <row r="2548" spans="1:8" x14ac:dyDescent="0.2">
      <c r="A2548" t="s">
        <v>7625</v>
      </c>
      <c r="B2548" t="s">
        <v>9</v>
      </c>
      <c r="C2548" s="1">
        <v>43728</v>
      </c>
      <c r="D2548" s="2">
        <v>0.86597222222222225</v>
      </c>
      <c r="E2548" t="s">
        <v>26</v>
      </c>
      <c r="F2548" t="s">
        <v>26</v>
      </c>
      <c r="G2548" t="s">
        <v>7626</v>
      </c>
      <c r="H2548" t="s">
        <v>7627</v>
      </c>
    </row>
    <row r="2549" spans="1:8" x14ac:dyDescent="0.2">
      <c r="A2549" t="s">
        <v>7628</v>
      </c>
      <c r="B2549" t="s">
        <v>9</v>
      </c>
      <c r="C2549" s="1">
        <v>43728</v>
      </c>
      <c r="D2549" s="2">
        <v>0.86875000000000002</v>
      </c>
      <c r="E2549" t="s">
        <v>74</v>
      </c>
      <c r="F2549" t="s">
        <v>74</v>
      </c>
      <c r="G2549" t="s">
        <v>7629</v>
      </c>
      <c r="H2549" t="s">
        <v>7630</v>
      </c>
    </row>
    <row r="2550" spans="1:8" x14ac:dyDescent="0.2">
      <c r="A2550" t="s">
        <v>7631</v>
      </c>
      <c r="B2550" t="s">
        <v>9</v>
      </c>
      <c r="C2550" s="1">
        <v>43728</v>
      </c>
      <c r="D2550" s="2">
        <v>0.87430555555555556</v>
      </c>
      <c r="E2550" t="s">
        <v>10</v>
      </c>
      <c r="F2550" t="s">
        <v>10</v>
      </c>
      <c r="G2550" t="s">
        <v>7632</v>
      </c>
      <c r="H2550" t="s">
        <v>7633</v>
      </c>
    </row>
    <row r="2551" spans="1:8" x14ac:dyDescent="0.2">
      <c r="A2551" t="s">
        <v>7634</v>
      </c>
      <c r="B2551" t="s">
        <v>9</v>
      </c>
      <c r="C2551" s="1">
        <v>43728</v>
      </c>
      <c r="D2551" s="2">
        <v>0.875</v>
      </c>
      <c r="E2551" t="s">
        <v>10</v>
      </c>
      <c r="F2551" t="s">
        <v>10</v>
      </c>
      <c r="G2551" t="s">
        <v>7635</v>
      </c>
      <c r="H2551" t="s">
        <v>7636</v>
      </c>
    </row>
    <row r="2552" spans="1:8" x14ac:dyDescent="0.2">
      <c r="A2552" t="s">
        <v>7637</v>
      </c>
      <c r="B2552" t="s">
        <v>9</v>
      </c>
      <c r="C2552" s="1">
        <v>43728</v>
      </c>
      <c r="D2552" s="2">
        <v>0.87222222222222223</v>
      </c>
      <c r="E2552" t="s">
        <v>14</v>
      </c>
      <c r="F2552" t="s">
        <v>14</v>
      </c>
      <c r="G2552" t="s">
        <v>7638</v>
      </c>
      <c r="H2552" t="s">
        <v>7639</v>
      </c>
    </row>
    <row r="2553" spans="1:8" x14ac:dyDescent="0.2">
      <c r="A2553" t="s">
        <v>7640</v>
      </c>
      <c r="B2553" t="s">
        <v>9</v>
      </c>
      <c r="C2553" s="1">
        <v>43728</v>
      </c>
      <c r="D2553" s="2">
        <v>0.87013888888888891</v>
      </c>
      <c r="E2553" t="s">
        <v>10</v>
      </c>
      <c r="F2553" t="s">
        <v>10</v>
      </c>
      <c r="G2553" t="s">
        <v>7641</v>
      </c>
      <c r="H2553" t="s">
        <v>7642</v>
      </c>
    </row>
    <row r="2554" spans="1:8" x14ac:dyDescent="0.2">
      <c r="A2554" t="s">
        <v>7643</v>
      </c>
      <c r="B2554" t="s">
        <v>9</v>
      </c>
      <c r="C2554" s="1">
        <v>43728</v>
      </c>
      <c r="D2554" s="2">
        <v>0.87430555555555556</v>
      </c>
      <c r="E2554" t="s">
        <v>14</v>
      </c>
      <c r="F2554" t="s">
        <v>14</v>
      </c>
      <c r="G2554" t="s">
        <v>7644</v>
      </c>
      <c r="H2554" t="s">
        <v>7645</v>
      </c>
    </row>
    <row r="2555" spans="1:8" x14ac:dyDescent="0.2">
      <c r="A2555" t="s">
        <v>7646</v>
      </c>
      <c r="B2555" t="s">
        <v>9</v>
      </c>
      <c r="C2555" s="1">
        <v>43728</v>
      </c>
      <c r="D2555" s="2">
        <v>0.87013888888888891</v>
      </c>
      <c r="E2555" t="s">
        <v>26</v>
      </c>
      <c r="F2555" t="s">
        <v>26</v>
      </c>
      <c r="G2555" t="s">
        <v>7647</v>
      </c>
      <c r="H2555" t="s">
        <v>7648</v>
      </c>
    </row>
    <row r="2556" spans="1:8" x14ac:dyDescent="0.2">
      <c r="A2556" t="s">
        <v>7649</v>
      </c>
      <c r="B2556" t="s">
        <v>9</v>
      </c>
      <c r="C2556" s="1">
        <v>43728</v>
      </c>
      <c r="D2556" s="2">
        <v>0.875</v>
      </c>
      <c r="E2556" t="s">
        <v>14</v>
      </c>
      <c r="F2556" t="s">
        <v>14</v>
      </c>
      <c r="G2556" t="s">
        <v>7650</v>
      </c>
      <c r="H2556" t="s">
        <v>7651</v>
      </c>
    </row>
    <row r="2557" spans="1:8" x14ac:dyDescent="0.2">
      <c r="A2557" t="s">
        <v>7652</v>
      </c>
      <c r="B2557" t="s">
        <v>9</v>
      </c>
      <c r="C2557" s="1">
        <v>43728</v>
      </c>
      <c r="D2557" s="2">
        <v>0.84861111111111109</v>
      </c>
      <c r="E2557" t="s">
        <v>37</v>
      </c>
      <c r="F2557" t="s">
        <v>37</v>
      </c>
      <c r="G2557" t="s">
        <v>7653</v>
      </c>
      <c r="H2557" t="s">
        <v>7654</v>
      </c>
    </row>
    <row r="2558" spans="1:8" x14ac:dyDescent="0.2">
      <c r="A2558" t="s">
        <v>7655</v>
      </c>
      <c r="B2558" t="s">
        <v>9</v>
      </c>
      <c r="C2558" s="1">
        <v>43728</v>
      </c>
      <c r="D2558" s="2">
        <v>0.85277777777777775</v>
      </c>
      <c r="E2558" t="s">
        <v>26</v>
      </c>
      <c r="F2558" t="s">
        <v>26</v>
      </c>
      <c r="G2558" t="s">
        <v>7656</v>
      </c>
      <c r="H2558" t="s">
        <v>7657</v>
      </c>
    </row>
    <row r="2559" spans="1:8" x14ac:dyDescent="0.2">
      <c r="A2559" t="s">
        <v>7658</v>
      </c>
      <c r="B2559" t="s">
        <v>9</v>
      </c>
      <c r="C2559" s="1">
        <v>43728</v>
      </c>
      <c r="D2559" s="2">
        <v>0.85416666666666663</v>
      </c>
      <c r="E2559" t="s">
        <v>50</v>
      </c>
      <c r="F2559" t="s">
        <v>50</v>
      </c>
      <c r="G2559" t="s">
        <v>7659</v>
      </c>
      <c r="H2559" t="s">
        <v>7660</v>
      </c>
    </row>
    <row r="2560" spans="1:8" x14ac:dyDescent="0.2">
      <c r="A2560" t="s">
        <v>7661</v>
      </c>
      <c r="B2560" t="s">
        <v>9</v>
      </c>
      <c r="C2560" s="1">
        <v>43728</v>
      </c>
      <c r="D2560" s="2">
        <v>0.85138888888888886</v>
      </c>
      <c r="E2560" t="s">
        <v>37</v>
      </c>
      <c r="F2560" t="s">
        <v>37</v>
      </c>
      <c r="G2560" t="s">
        <v>7662</v>
      </c>
      <c r="H2560" t="s">
        <v>7663</v>
      </c>
    </row>
    <row r="2561" spans="1:8" x14ac:dyDescent="0.2">
      <c r="A2561" t="s">
        <v>7664</v>
      </c>
      <c r="B2561" t="s">
        <v>9</v>
      </c>
      <c r="C2561" s="1">
        <v>43728</v>
      </c>
      <c r="D2561" s="2">
        <v>0.84930555555555554</v>
      </c>
      <c r="E2561" t="s">
        <v>67</v>
      </c>
      <c r="F2561" t="s">
        <v>67</v>
      </c>
      <c r="G2561" t="s">
        <v>7665</v>
      </c>
      <c r="H2561" t="s">
        <v>7666</v>
      </c>
    </row>
    <row r="2562" spans="1:8" x14ac:dyDescent="0.2">
      <c r="A2562" t="s">
        <v>7667</v>
      </c>
      <c r="B2562" t="s">
        <v>9</v>
      </c>
      <c r="C2562" s="1">
        <v>43728</v>
      </c>
      <c r="D2562" s="2">
        <v>0.85416666666666663</v>
      </c>
      <c r="E2562" t="s">
        <v>50</v>
      </c>
      <c r="F2562" t="s">
        <v>50</v>
      </c>
      <c r="G2562" t="s">
        <v>7668</v>
      </c>
      <c r="H2562" t="s">
        <v>7669</v>
      </c>
    </row>
    <row r="2563" spans="1:8" x14ac:dyDescent="0.2">
      <c r="A2563" t="s">
        <v>7670</v>
      </c>
      <c r="B2563" t="s">
        <v>9</v>
      </c>
      <c r="C2563" s="1">
        <v>43728</v>
      </c>
      <c r="D2563" s="2">
        <v>0.85486111111111107</v>
      </c>
      <c r="E2563" t="s">
        <v>37</v>
      </c>
      <c r="F2563" t="s">
        <v>37</v>
      </c>
      <c r="G2563" t="s">
        <v>7671</v>
      </c>
      <c r="H2563" t="s">
        <v>7672</v>
      </c>
    </row>
    <row r="2564" spans="1:8" x14ac:dyDescent="0.2">
      <c r="A2564" t="s">
        <v>7673</v>
      </c>
      <c r="B2564" t="s">
        <v>9</v>
      </c>
      <c r="C2564" s="1">
        <v>43728</v>
      </c>
      <c r="D2564" s="2">
        <v>0.85486111111111107</v>
      </c>
      <c r="E2564" t="s">
        <v>18</v>
      </c>
      <c r="F2564" t="s">
        <v>18</v>
      </c>
      <c r="G2564" t="s">
        <v>7674</v>
      </c>
      <c r="H2564" t="s">
        <v>7675</v>
      </c>
    </row>
    <row r="2565" spans="1:8" x14ac:dyDescent="0.2">
      <c r="A2565" t="s">
        <v>7676</v>
      </c>
      <c r="B2565" t="s">
        <v>9</v>
      </c>
      <c r="C2565" s="1">
        <v>43728</v>
      </c>
      <c r="D2565" s="2">
        <v>0.85555555555555562</v>
      </c>
      <c r="E2565" t="s">
        <v>10</v>
      </c>
      <c r="F2565" t="s">
        <v>10</v>
      </c>
      <c r="G2565" t="s">
        <v>7677</v>
      </c>
      <c r="H2565" t="s">
        <v>7678</v>
      </c>
    </row>
    <row r="2566" spans="1:8" x14ac:dyDescent="0.2">
      <c r="A2566" t="s">
        <v>7679</v>
      </c>
      <c r="B2566" t="s">
        <v>9</v>
      </c>
      <c r="C2566" s="1">
        <v>43728</v>
      </c>
      <c r="D2566" s="2">
        <v>0.85416666666666663</v>
      </c>
      <c r="E2566" t="s">
        <v>18</v>
      </c>
      <c r="F2566" t="s">
        <v>18</v>
      </c>
      <c r="G2566" t="s">
        <v>7680</v>
      </c>
      <c r="H2566" t="s">
        <v>7681</v>
      </c>
    </row>
    <row r="2567" spans="1:8" x14ac:dyDescent="0.2">
      <c r="A2567" t="s">
        <v>7682</v>
      </c>
      <c r="B2567" t="s">
        <v>9</v>
      </c>
      <c r="C2567" s="1">
        <v>43728</v>
      </c>
      <c r="D2567" s="2">
        <v>0.85555555555555562</v>
      </c>
      <c r="E2567" t="s">
        <v>37</v>
      </c>
      <c r="F2567" t="s">
        <v>37</v>
      </c>
      <c r="G2567" t="s">
        <v>7683</v>
      </c>
      <c r="H2567" t="s">
        <v>7684</v>
      </c>
    </row>
    <row r="2568" spans="1:8" x14ac:dyDescent="0.2">
      <c r="A2568" t="s">
        <v>7685</v>
      </c>
      <c r="B2568" t="s">
        <v>9</v>
      </c>
      <c r="C2568" s="1">
        <v>43728</v>
      </c>
      <c r="D2568" s="2">
        <v>0.85625000000000007</v>
      </c>
      <c r="E2568" t="s">
        <v>14</v>
      </c>
      <c r="F2568" t="s">
        <v>14</v>
      </c>
      <c r="G2568" t="s">
        <v>7686</v>
      </c>
      <c r="H2568" t="s">
        <v>7687</v>
      </c>
    </row>
    <row r="2569" spans="1:8" x14ac:dyDescent="0.2">
      <c r="A2569" t="s">
        <v>7688</v>
      </c>
      <c r="B2569" t="s">
        <v>9</v>
      </c>
      <c r="C2569" s="1">
        <v>43728</v>
      </c>
      <c r="D2569" s="2">
        <v>0.85625000000000007</v>
      </c>
      <c r="E2569" t="s">
        <v>10</v>
      </c>
      <c r="F2569" t="s">
        <v>10</v>
      </c>
      <c r="G2569" t="s">
        <v>7689</v>
      </c>
      <c r="H2569" t="s">
        <v>7690</v>
      </c>
    </row>
    <row r="2570" spans="1:8" x14ac:dyDescent="0.2">
      <c r="A2570" t="s">
        <v>7691</v>
      </c>
      <c r="B2570" t="s">
        <v>9</v>
      </c>
      <c r="C2570" s="1">
        <v>43728</v>
      </c>
      <c r="D2570" s="2">
        <v>0.8569444444444444</v>
      </c>
      <c r="E2570" t="s">
        <v>26</v>
      </c>
      <c r="F2570" t="s">
        <v>26</v>
      </c>
      <c r="G2570" t="s">
        <v>7692</v>
      </c>
      <c r="H2570" t="s">
        <v>7693</v>
      </c>
    </row>
    <row r="2571" spans="1:8" x14ac:dyDescent="0.2">
      <c r="A2571" t="s">
        <v>7694</v>
      </c>
      <c r="B2571" t="s">
        <v>9</v>
      </c>
      <c r="C2571" s="1">
        <v>43728</v>
      </c>
      <c r="D2571" s="2">
        <v>0.85833333333333339</v>
      </c>
      <c r="E2571" t="s">
        <v>18</v>
      </c>
      <c r="F2571" t="s">
        <v>18</v>
      </c>
      <c r="G2571" t="s">
        <v>7695</v>
      </c>
      <c r="H2571" t="s">
        <v>7696</v>
      </c>
    </row>
    <row r="2572" spans="1:8" x14ac:dyDescent="0.2">
      <c r="A2572" t="s">
        <v>7697</v>
      </c>
      <c r="B2572" t="s">
        <v>9</v>
      </c>
      <c r="C2572" s="1">
        <v>43728</v>
      </c>
      <c r="D2572" s="2">
        <v>0.82777777777777783</v>
      </c>
      <c r="E2572" t="s">
        <v>14</v>
      </c>
      <c r="F2572" t="s">
        <v>14</v>
      </c>
      <c r="G2572" t="s">
        <v>7698</v>
      </c>
      <c r="H2572" t="s">
        <v>7699</v>
      </c>
    </row>
    <row r="2573" spans="1:8" x14ac:dyDescent="0.2">
      <c r="A2573" t="s">
        <v>7700</v>
      </c>
      <c r="B2573" t="s">
        <v>9</v>
      </c>
      <c r="C2573" s="1">
        <v>43728</v>
      </c>
      <c r="D2573" s="2">
        <v>0.82916666666666661</v>
      </c>
      <c r="E2573" t="s">
        <v>14</v>
      </c>
      <c r="F2573" t="s">
        <v>14</v>
      </c>
      <c r="G2573" t="s">
        <v>7701</v>
      </c>
      <c r="H2573" t="s">
        <v>7702</v>
      </c>
    </row>
    <row r="2574" spans="1:8" x14ac:dyDescent="0.2">
      <c r="A2574" t="s">
        <v>7703</v>
      </c>
      <c r="B2574" t="s">
        <v>9</v>
      </c>
      <c r="C2574" s="1">
        <v>43728</v>
      </c>
      <c r="D2574" s="2">
        <v>0.82916666666666661</v>
      </c>
      <c r="E2574" t="s">
        <v>37</v>
      </c>
      <c r="F2574" t="s">
        <v>37</v>
      </c>
      <c r="G2574" t="s">
        <v>7704</v>
      </c>
      <c r="H2574" t="s">
        <v>7705</v>
      </c>
    </row>
    <row r="2575" spans="1:8" x14ac:dyDescent="0.2">
      <c r="A2575" t="s">
        <v>7706</v>
      </c>
      <c r="B2575" t="s">
        <v>9</v>
      </c>
      <c r="C2575" s="1">
        <v>43728</v>
      </c>
      <c r="D2575" s="2">
        <v>0.85902777777777783</v>
      </c>
      <c r="E2575" t="s">
        <v>10</v>
      </c>
      <c r="F2575" t="s">
        <v>10</v>
      </c>
      <c r="G2575" t="s">
        <v>7707</v>
      </c>
      <c r="H2575" t="s">
        <v>7708</v>
      </c>
    </row>
    <row r="2576" spans="1:8" x14ac:dyDescent="0.2">
      <c r="A2576" t="s">
        <v>7709</v>
      </c>
      <c r="B2576" t="s">
        <v>9</v>
      </c>
      <c r="C2576" s="1">
        <v>43728</v>
      </c>
      <c r="D2576" s="2">
        <v>0.8305555555555556</v>
      </c>
      <c r="E2576" t="s">
        <v>26</v>
      </c>
      <c r="F2576" t="s">
        <v>26</v>
      </c>
      <c r="G2576" t="s">
        <v>7710</v>
      </c>
      <c r="H2576" t="s">
        <v>7711</v>
      </c>
    </row>
    <row r="2577" spans="1:8" x14ac:dyDescent="0.2">
      <c r="A2577" t="s">
        <v>7712</v>
      </c>
      <c r="B2577" t="s">
        <v>9</v>
      </c>
      <c r="C2577" s="1">
        <v>43728</v>
      </c>
      <c r="D2577" s="2">
        <v>0.8340277777777777</v>
      </c>
      <c r="E2577" t="s">
        <v>37</v>
      </c>
      <c r="F2577" t="s">
        <v>37</v>
      </c>
      <c r="G2577" t="s">
        <v>7713</v>
      </c>
      <c r="H2577" t="s">
        <v>7714</v>
      </c>
    </row>
    <row r="2578" spans="1:8" x14ac:dyDescent="0.2">
      <c r="A2578" t="s">
        <v>7715</v>
      </c>
      <c r="B2578" t="s">
        <v>9</v>
      </c>
      <c r="C2578" s="1">
        <v>43728</v>
      </c>
      <c r="D2578" s="2">
        <v>0.82916666666666661</v>
      </c>
      <c r="E2578" t="s">
        <v>37</v>
      </c>
      <c r="F2578" t="s">
        <v>37</v>
      </c>
      <c r="G2578" t="s">
        <v>7716</v>
      </c>
      <c r="H2578" t="s">
        <v>7717</v>
      </c>
    </row>
    <row r="2579" spans="1:8" x14ac:dyDescent="0.2">
      <c r="A2579" t="s">
        <v>7718</v>
      </c>
      <c r="B2579" t="s">
        <v>9</v>
      </c>
      <c r="C2579" s="1">
        <v>43728</v>
      </c>
      <c r="D2579" s="2">
        <v>0.8340277777777777</v>
      </c>
      <c r="E2579" t="s">
        <v>286</v>
      </c>
      <c r="F2579" t="s">
        <v>286</v>
      </c>
      <c r="G2579" t="s">
        <v>7719</v>
      </c>
      <c r="H2579" t="s">
        <v>7720</v>
      </c>
    </row>
    <row r="2580" spans="1:8" x14ac:dyDescent="0.2">
      <c r="A2580" t="s">
        <v>7721</v>
      </c>
      <c r="B2580" t="s">
        <v>9</v>
      </c>
      <c r="C2580" s="1">
        <v>43728</v>
      </c>
      <c r="D2580" s="2">
        <v>0.8354166666666667</v>
      </c>
      <c r="E2580" t="s">
        <v>74</v>
      </c>
      <c r="F2580" t="s">
        <v>74</v>
      </c>
      <c r="G2580" t="s">
        <v>7722</v>
      </c>
      <c r="H2580" t="s">
        <v>7723</v>
      </c>
    </row>
    <row r="2581" spans="1:8" x14ac:dyDescent="0.2">
      <c r="A2581" t="s">
        <v>7724</v>
      </c>
      <c r="B2581" t="s">
        <v>9</v>
      </c>
      <c r="C2581" s="1">
        <v>43728</v>
      </c>
      <c r="D2581" s="2">
        <v>0.83888888888888891</v>
      </c>
      <c r="E2581" t="s">
        <v>54</v>
      </c>
      <c r="F2581" t="s">
        <v>54</v>
      </c>
      <c r="G2581" t="s">
        <v>7725</v>
      </c>
      <c r="H2581" t="s">
        <v>7726</v>
      </c>
    </row>
    <row r="2582" spans="1:8" x14ac:dyDescent="0.2">
      <c r="A2582" t="s">
        <v>7727</v>
      </c>
      <c r="B2582" t="s">
        <v>9</v>
      </c>
      <c r="C2582" s="1">
        <v>43728</v>
      </c>
      <c r="D2582" s="2">
        <v>0.83750000000000002</v>
      </c>
      <c r="E2582" t="s">
        <v>147</v>
      </c>
      <c r="F2582" t="s">
        <v>147</v>
      </c>
      <c r="G2582" t="s">
        <v>7728</v>
      </c>
      <c r="H2582" t="s">
        <v>7729</v>
      </c>
    </row>
    <row r="2583" spans="1:8" x14ac:dyDescent="0.2">
      <c r="A2583" t="s">
        <v>7730</v>
      </c>
      <c r="B2583" t="s">
        <v>9</v>
      </c>
      <c r="C2583" s="1">
        <v>43728</v>
      </c>
      <c r="D2583" s="2">
        <v>0.83888888888888891</v>
      </c>
      <c r="E2583" t="s">
        <v>37</v>
      </c>
      <c r="F2583" t="s">
        <v>37</v>
      </c>
      <c r="G2583" t="s">
        <v>7731</v>
      </c>
      <c r="H2583" t="s">
        <v>7732</v>
      </c>
    </row>
    <row r="2584" spans="1:8" x14ac:dyDescent="0.2">
      <c r="A2584" t="s">
        <v>7733</v>
      </c>
      <c r="B2584" t="s">
        <v>9</v>
      </c>
      <c r="C2584" s="1">
        <v>43728</v>
      </c>
      <c r="D2584" s="2">
        <v>0.83611111111111114</v>
      </c>
      <c r="E2584" t="s">
        <v>50</v>
      </c>
      <c r="F2584" t="s">
        <v>50</v>
      </c>
      <c r="G2584" t="s">
        <v>7734</v>
      </c>
      <c r="H2584" t="s">
        <v>7735</v>
      </c>
    </row>
    <row r="2585" spans="1:8" x14ac:dyDescent="0.2">
      <c r="A2585" t="s">
        <v>7736</v>
      </c>
      <c r="B2585" t="s">
        <v>9</v>
      </c>
      <c r="C2585" s="1">
        <v>43728</v>
      </c>
      <c r="D2585" s="2">
        <v>0.84027777777777779</v>
      </c>
      <c r="E2585" t="s">
        <v>26</v>
      </c>
      <c r="F2585" t="s">
        <v>26</v>
      </c>
      <c r="G2585" t="s">
        <v>7737</v>
      </c>
      <c r="H2585" t="s">
        <v>7738</v>
      </c>
    </row>
    <row r="2586" spans="1:8" x14ac:dyDescent="0.2">
      <c r="A2586" t="s">
        <v>7739</v>
      </c>
      <c r="B2586" t="s">
        <v>9</v>
      </c>
      <c r="C2586" s="1">
        <v>43728</v>
      </c>
      <c r="D2586" s="2">
        <v>0.83958333333333324</v>
      </c>
      <c r="E2586" t="s">
        <v>18</v>
      </c>
      <c r="F2586" t="s">
        <v>18</v>
      </c>
      <c r="G2586" t="s">
        <v>7740</v>
      </c>
      <c r="H2586" t="s">
        <v>7741</v>
      </c>
    </row>
    <row r="2587" spans="1:8" x14ac:dyDescent="0.2">
      <c r="A2587" t="s">
        <v>7742</v>
      </c>
      <c r="B2587" t="s">
        <v>9</v>
      </c>
      <c r="C2587" s="1">
        <v>43728</v>
      </c>
      <c r="D2587" s="2">
        <v>0.80208333333333337</v>
      </c>
      <c r="E2587" t="s">
        <v>18</v>
      </c>
      <c r="F2587" t="s">
        <v>18</v>
      </c>
      <c r="G2587" t="s">
        <v>7743</v>
      </c>
      <c r="H2587" t="s">
        <v>7744</v>
      </c>
    </row>
    <row r="2588" spans="1:8" x14ac:dyDescent="0.2">
      <c r="A2588" t="s">
        <v>7745</v>
      </c>
      <c r="B2588" t="s">
        <v>9</v>
      </c>
      <c r="C2588" s="1">
        <v>43728</v>
      </c>
      <c r="D2588" s="2">
        <v>0.80694444444444446</v>
      </c>
      <c r="E2588" t="s">
        <v>26</v>
      </c>
      <c r="F2588" t="s">
        <v>26</v>
      </c>
      <c r="G2588" t="s">
        <v>7746</v>
      </c>
      <c r="H2588" t="s">
        <v>7747</v>
      </c>
    </row>
    <row r="2589" spans="1:8" x14ac:dyDescent="0.2">
      <c r="A2589" t="s">
        <v>7748</v>
      </c>
      <c r="B2589" t="s">
        <v>9</v>
      </c>
      <c r="C2589" s="1">
        <v>43728</v>
      </c>
      <c r="D2589" s="2">
        <v>0.80694444444444446</v>
      </c>
      <c r="E2589" t="s">
        <v>14</v>
      </c>
      <c r="F2589" t="s">
        <v>14</v>
      </c>
      <c r="G2589" t="s">
        <v>7749</v>
      </c>
      <c r="H2589" t="s">
        <v>7750</v>
      </c>
    </row>
    <row r="2590" spans="1:8" x14ac:dyDescent="0.2">
      <c r="A2590" t="s">
        <v>7751</v>
      </c>
      <c r="B2590" t="s">
        <v>9</v>
      </c>
      <c r="C2590" s="1">
        <v>43728</v>
      </c>
      <c r="D2590" s="2">
        <v>0.81111111111111101</v>
      </c>
      <c r="E2590" t="s">
        <v>18</v>
      </c>
      <c r="F2590" t="s">
        <v>18</v>
      </c>
      <c r="G2590" t="s">
        <v>7752</v>
      </c>
      <c r="H2590" t="s">
        <v>7753</v>
      </c>
    </row>
    <row r="2591" spans="1:8" x14ac:dyDescent="0.2">
      <c r="A2591" t="s">
        <v>7754</v>
      </c>
      <c r="B2591" t="s">
        <v>9</v>
      </c>
      <c r="C2591" s="1">
        <v>43728</v>
      </c>
      <c r="D2591" s="2">
        <v>0.81111111111111101</v>
      </c>
      <c r="E2591" t="s">
        <v>10</v>
      </c>
      <c r="F2591" t="s">
        <v>10</v>
      </c>
      <c r="G2591" t="s">
        <v>7755</v>
      </c>
      <c r="H2591" t="s">
        <v>7756</v>
      </c>
    </row>
    <row r="2592" spans="1:8" x14ac:dyDescent="0.2">
      <c r="A2592" t="s">
        <v>7757</v>
      </c>
      <c r="B2592" t="s">
        <v>9</v>
      </c>
      <c r="C2592" s="1">
        <v>43728</v>
      </c>
      <c r="D2592" s="2">
        <v>0.80763888888888891</v>
      </c>
      <c r="E2592" t="s">
        <v>26</v>
      </c>
      <c r="F2592" t="s">
        <v>26</v>
      </c>
      <c r="G2592" t="s">
        <v>7758</v>
      </c>
      <c r="H2592" t="s">
        <v>7759</v>
      </c>
    </row>
    <row r="2593" spans="1:8" x14ac:dyDescent="0.2">
      <c r="A2593" t="s">
        <v>7760</v>
      </c>
      <c r="B2593" t="s">
        <v>9</v>
      </c>
      <c r="C2593" s="1">
        <v>43728</v>
      </c>
      <c r="D2593" s="2">
        <v>0.80972222222222223</v>
      </c>
      <c r="E2593" t="s">
        <v>18</v>
      </c>
      <c r="F2593" t="s">
        <v>18</v>
      </c>
      <c r="G2593" t="s">
        <v>7761</v>
      </c>
      <c r="H2593" t="s">
        <v>7762</v>
      </c>
    </row>
    <row r="2594" spans="1:8" x14ac:dyDescent="0.2">
      <c r="A2594" t="s">
        <v>7763</v>
      </c>
      <c r="B2594" t="s">
        <v>9</v>
      </c>
      <c r="C2594" s="1">
        <v>43728</v>
      </c>
      <c r="D2594" s="2">
        <v>0.80902777777777779</v>
      </c>
      <c r="E2594" t="s">
        <v>37</v>
      </c>
      <c r="F2594" t="s">
        <v>37</v>
      </c>
      <c r="G2594" t="s">
        <v>7764</v>
      </c>
      <c r="H2594" t="s">
        <v>7765</v>
      </c>
    </row>
    <row r="2595" spans="1:8" x14ac:dyDescent="0.2">
      <c r="A2595" t="s">
        <v>7766</v>
      </c>
      <c r="B2595" t="s">
        <v>9</v>
      </c>
      <c r="C2595" s="1">
        <v>43728</v>
      </c>
      <c r="D2595" s="2">
        <v>0.81388888888888899</v>
      </c>
      <c r="E2595" t="s">
        <v>26</v>
      </c>
      <c r="F2595" t="s">
        <v>26</v>
      </c>
      <c r="G2595" t="s">
        <v>7767</v>
      </c>
      <c r="H2595" t="s">
        <v>7768</v>
      </c>
    </row>
    <row r="2596" spans="1:8" x14ac:dyDescent="0.2">
      <c r="A2596" t="s">
        <v>7769</v>
      </c>
      <c r="B2596" t="s">
        <v>9</v>
      </c>
      <c r="C2596" s="1">
        <v>43728</v>
      </c>
      <c r="D2596" s="2">
        <v>0.81944444444444453</v>
      </c>
      <c r="E2596" t="s">
        <v>18</v>
      </c>
      <c r="F2596" t="s">
        <v>18</v>
      </c>
      <c r="G2596" t="s">
        <v>7770</v>
      </c>
      <c r="H2596" t="s">
        <v>7771</v>
      </c>
    </row>
    <row r="2597" spans="1:8" x14ac:dyDescent="0.2">
      <c r="A2597" t="s">
        <v>7772</v>
      </c>
      <c r="B2597" t="s">
        <v>9</v>
      </c>
      <c r="C2597" s="1">
        <v>43728</v>
      </c>
      <c r="D2597" s="2">
        <v>0.81874999999999998</v>
      </c>
      <c r="E2597" t="s">
        <v>286</v>
      </c>
      <c r="F2597" t="s">
        <v>286</v>
      </c>
      <c r="G2597" t="s">
        <v>7773</v>
      </c>
      <c r="H2597" t="s">
        <v>7774</v>
      </c>
    </row>
    <row r="2598" spans="1:8" x14ac:dyDescent="0.2">
      <c r="A2598" t="s">
        <v>7775</v>
      </c>
      <c r="B2598" t="s">
        <v>9</v>
      </c>
      <c r="C2598" s="1">
        <v>43728</v>
      </c>
      <c r="D2598" s="2">
        <v>0.8222222222222223</v>
      </c>
      <c r="E2598" t="s">
        <v>26</v>
      </c>
      <c r="F2598" t="s">
        <v>26</v>
      </c>
      <c r="G2598" t="s">
        <v>7776</v>
      </c>
      <c r="H2598" t="s">
        <v>7777</v>
      </c>
    </row>
    <row r="2599" spans="1:8" x14ac:dyDescent="0.2">
      <c r="A2599" t="s">
        <v>7778</v>
      </c>
      <c r="B2599" t="s">
        <v>9</v>
      </c>
      <c r="C2599" s="1">
        <v>43728</v>
      </c>
      <c r="D2599" s="2">
        <v>0.82152777777777775</v>
      </c>
      <c r="E2599" t="s">
        <v>37</v>
      </c>
      <c r="F2599" t="s">
        <v>37</v>
      </c>
      <c r="G2599" t="s">
        <v>7779</v>
      </c>
      <c r="H2599" t="s">
        <v>7780</v>
      </c>
    </row>
    <row r="2600" spans="1:8" x14ac:dyDescent="0.2">
      <c r="A2600" t="s">
        <v>7781</v>
      </c>
      <c r="B2600" t="s">
        <v>9</v>
      </c>
      <c r="C2600" s="1">
        <v>43728</v>
      </c>
      <c r="D2600" s="2">
        <v>0.81944444444444453</v>
      </c>
      <c r="E2600" t="s">
        <v>26</v>
      </c>
      <c r="F2600" t="s">
        <v>26</v>
      </c>
      <c r="G2600" t="s">
        <v>7782</v>
      </c>
      <c r="H2600" t="s">
        <v>7783</v>
      </c>
    </row>
    <row r="2601" spans="1:8" x14ac:dyDescent="0.2">
      <c r="A2601" t="s">
        <v>7784</v>
      </c>
      <c r="B2601" t="s">
        <v>9</v>
      </c>
      <c r="C2601" s="1">
        <v>43728</v>
      </c>
      <c r="D2601" s="2">
        <v>0.8222222222222223</v>
      </c>
      <c r="E2601" t="s">
        <v>14</v>
      </c>
      <c r="F2601" t="s">
        <v>14</v>
      </c>
      <c r="G2601" t="s">
        <v>7785</v>
      </c>
      <c r="H2601" t="s">
        <v>7786</v>
      </c>
    </row>
    <row r="2602" spans="1:8" x14ac:dyDescent="0.2">
      <c r="A2602" t="s">
        <v>7787</v>
      </c>
      <c r="B2602" t="s">
        <v>9</v>
      </c>
      <c r="C2602" s="1">
        <v>43728</v>
      </c>
      <c r="D2602" s="2">
        <v>0.8208333333333333</v>
      </c>
      <c r="E2602" t="s">
        <v>18</v>
      </c>
      <c r="F2602" t="s">
        <v>18</v>
      </c>
      <c r="G2602" t="s">
        <v>7788</v>
      </c>
      <c r="H2602" t="s">
        <v>7789</v>
      </c>
    </row>
    <row r="2603" spans="1:8" x14ac:dyDescent="0.2">
      <c r="A2603" t="s">
        <v>7790</v>
      </c>
      <c r="B2603" t="s">
        <v>9</v>
      </c>
      <c r="C2603" s="1">
        <v>43728</v>
      </c>
      <c r="D2603" s="2">
        <v>0.79166666666666663</v>
      </c>
      <c r="E2603" t="s">
        <v>30</v>
      </c>
      <c r="F2603" t="s">
        <v>30</v>
      </c>
      <c r="G2603" t="s">
        <v>7791</v>
      </c>
      <c r="H2603" t="s">
        <v>7792</v>
      </c>
    </row>
    <row r="2604" spans="1:8" x14ac:dyDescent="0.2">
      <c r="A2604" t="s">
        <v>7793</v>
      </c>
      <c r="B2604" t="s">
        <v>9</v>
      </c>
      <c r="C2604" s="1">
        <v>43728</v>
      </c>
      <c r="D2604" s="2">
        <v>0.79027777777777775</v>
      </c>
      <c r="E2604" t="s">
        <v>14</v>
      </c>
      <c r="F2604" t="s">
        <v>14</v>
      </c>
      <c r="G2604" t="s">
        <v>7794</v>
      </c>
      <c r="H2604" t="s">
        <v>7795</v>
      </c>
    </row>
    <row r="2605" spans="1:8" x14ac:dyDescent="0.2">
      <c r="A2605" t="s">
        <v>7796</v>
      </c>
      <c r="B2605" t="s">
        <v>9</v>
      </c>
      <c r="C2605" s="1">
        <v>43728</v>
      </c>
      <c r="D2605" s="2">
        <v>0.78888888888888886</v>
      </c>
      <c r="E2605" t="s">
        <v>14</v>
      </c>
      <c r="F2605" t="s">
        <v>14</v>
      </c>
      <c r="G2605" t="s">
        <v>7797</v>
      </c>
      <c r="H2605" t="s">
        <v>7798</v>
      </c>
    </row>
    <row r="2606" spans="1:8" x14ac:dyDescent="0.2">
      <c r="A2606" t="s">
        <v>7799</v>
      </c>
      <c r="B2606" t="s">
        <v>9</v>
      </c>
      <c r="C2606" s="1">
        <v>43728</v>
      </c>
      <c r="D2606" s="2">
        <v>0.78819444444444453</v>
      </c>
      <c r="E2606" t="s">
        <v>50</v>
      </c>
      <c r="F2606" t="s">
        <v>50</v>
      </c>
      <c r="G2606" t="s">
        <v>7800</v>
      </c>
      <c r="H2606" t="s">
        <v>7801</v>
      </c>
    </row>
    <row r="2607" spans="1:8" x14ac:dyDescent="0.2">
      <c r="A2607" t="s">
        <v>7802</v>
      </c>
      <c r="B2607" t="s">
        <v>9</v>
      </c>
      <c r="C2607" s="1">
        <v>43728</v>
      </c>
      <c r="D2607" s="2">
        <v>0.78680555555555554</v>
      </c>
      <c r="E2607" t="s">
        <v>26</v>
      </c>
      <c r="F2607" t="s">
        <v>26</v>
      </c>
      <c r="H2607" t="s">
        <v>7803</v>
      </c>
    </row>
    <row r="2608" spans="1:8" x14ac:dyDescent="0.2">
      <c r="A2608" t="s">
        <v>7804</v>
      </c>
      <c r="B2608" t="s">
        <v>9</v>
      </c>
      <c r="C2608" s="1">
        <v>43728</v>
      </c>
      <c r="D2608" s="2">
        <v>0.7895833333333333</v>
      </c>
      <c r="E2608" t="s">
        <v>18</v>
      </c>
      <c r="F2608" t="s">
        <v>18</v>
      </c>
      <c r="G2608" t="s">
        <v>7805</v>
      </c>
      <c r="H2608" t="s">
        <v>7806</v>
      </c>
    </row>
    <row r="2609" spans="1:8" x14ac:dyDescent="0.2">
      <c r="A2609" t="s">
        <v>7807</v>
      </c>
      <c r="B2609" t="s">
        <v>9</v>
      </c>
      <c r="C2609" s="1">
        <v>43728</v>
      </c>
      <c r="D2609" s="2">
        <v>0.79166666666666663</v>
      </c>
      <c r="E2609" t="s">
        <v>26</v>
      </c>
      <c r="F2609" t="s">
        <v>26</v>
      </c>
      <c r="G2609" t="s">
        <v>7808</v>
      </c>
      <c r="H2609" t="s">
        <v>7809</v>
      </c>
    </row>
    <row r="2610" spans="1:8" x14ac:dyDescent="0.2">
      <c r="A2610" t="s">
        <v>7810</v>
      </c>
      <c r="B2610" t="s">
        <v>9</v>
      </c>
      <c r="C2610" s="1">
        <v>43728</v>
      </c>
      <c r="D2610" s="2">
        <v>0.79236111111111107</v>
      </c>
      <c r="E2610" t="s">
        <v>147</v>
      </c>
      <c r="F2610" t="s">
        <v>147</v>
      </c>
      <c r="G2610" t="s">
        <v>7811</v>
      </c>
      <c r="H2610" t="s">
        <v>7812</v>
      </c>
    </row>
    <row r="2611" spans="1:8" x14ac:dyDescent="0.2">
      <c r="A2611" t="s">
        <v>7813</v>
      </c>
      <c r="B2611" t="s">
        <v>9</v>
      </c>
      <c r="C2611" s="1">
        <v>43728</v>
      </c>
      <c r="D2611" s="2">
        <v>0.79305555555555562</v>
      </c>
      <c r="E2611" t="s">
        <v>286</v>
      </c>
      <c r="F2611" t="s">
        <v>286</v>
      </c>
      <c r="G2611" t="s">
        <v>7814</v>
      </c>
      <c r="H2611" t="s">
        <v>7815</v>
      </c>
    </row>
    <row r="2612" spans="1:8" x14ac:dyDescent="0.2">
      <c r="A2612" t="s">
        <v>7816</v>
      </c>
      <c r="B2612" t="s">
        <v>9</v>
      </c>
      <c r="C2612" s="1">
        <v>43728</v>
      </c>
      <c r="D2612" s="2">
        <v>0.7944444444444444</v>
      </c>
      <c r="E2612" t="s">
        <v>10</v>
      </c>
      <c r="F2612" t="s">
        <v>10</v>
      </c>
      <c r="G2612" t="s">
        <v>7817</v>
      </c>
      <c r="H2612" t="s">
        <v>7818</v>
      </c>
    </row>
    <row r="2613" spans="1:8" x14ac:dyDescent="0.2">
      <c r="A2613" t="s">
        <v>7819</v>
      </c>
      <c r="B2613" t="s">
        <v>9</v>
      </c>
      <c r="C2613" s="1">
        <v>43728</v>
      </c>
      <c r="D2613" s="2">
        <v>0.79305555555555562</v>
      </c>
      <c r="E2613" t="s">
        <v>50</v>
      </c>
      <c r="F2613" t="s">
        <v>50</v>
      </c>
      <c r="G2613" t="s">
        <v>7820</v>
      </c>
      <c r="H2613" t="s">
        <v>7821</v>
      </c>
    </row>
    <row r="2614" spans="1:8" x14ac:dyDescent="0.2">
      <c r="A2614" t="s">
        <v>7822</v>
      </c>
      <c r="B2614" t="s">
        <v>9</v>
      </c>
      <c r="C2614" s="1">
        <v>43728</v>
      </c>
      <c r="D2614" s="2">
        <v>0.7944444444444444</v>
      </c>
      <c r="E2614" t="s">
        <v>10</v>
      </c>
      <c r="F2614" t="s">
        <v>10</v>
      </c>
      <c r="G2614" t="s">
        <v>7823</v>
      </c>
      <c r="H2614" t="s">
        <v>7824</v>
      </c>
    </row>
    <row r="2615" spans="1:8" x14ac:dyDescent="0.2">
      <c r="A2615" t="s">
        <v>7825</v>
      </c>
      <c r="B2615" t="s">
        <v>9</v>
      </c>
      <c r="C2615" s="1">
        <v>43728</v>
      </c>
      <c r="D2615" s="2">
        <v>0.79513888888888884</v>
      </c>
      <c r="E2615" t="s">
        <v>286</v>
      </c>
      <c r="F2615" t="s">
        <v>286</v>
      </c>
      <c r="G2615" t="s">
        <v>7826</v>
      </c>
      <c r="H2615" t="s">
        <v>7827</v>
      </c>
    </row>
    <row r="2616" spans="1:8" x14ac:dyDescent="0.2">
      <c r="A2616" t="s">
        <v>7828</v>
      </c>
      <c r="B2616" t="s">
        <v>9</v>
      </c>
      <c r="C2616" s="1">
        <v>43728</v>
      </c>
      <c r="D2616" s="2">
        <v>0.79513888888888884</v>
      </c>
      <c r="E2616" t="s">
        <v>50</v>
      </c>
      <c r="F2616" t="s">
        <v>50</v>
      </c>
      <c r="G2616" t="s">
        <v>7829</v>
      </c>
      <c r="H2616" t="s">
        <v>7830</v>
      </c>
    </row>
    <row r="2617" spans="1:8" x14ac:dyDescent="0.2">
      <c r="A2617" t="s">
        <v>7831</v>
      </c>
      <c r="B2617" t="s">
        <v>9</v>
      </c>
      <c r="C2617" s="1">
        <v>43728</v>
      </c>
      <c r="D2617" s="2">
        <v>0.79791666666666661</v>
      </c>
      <c r="E2617" t="s">
        <v>74</v>
      </c>
      <c r="F2617" t="s">
        <v>74</v>
      </c>
      <c r="G2617" t="s">
        <v>7832</v>
      </c>
      <c r="H2617" t="s">
        <v>7833</v>
      </c>
    </row>
    <row r="2618" spans="1:8" x14ac:dyDescent="0.2">
      <c r="A2618" t="s">
        <v>7834</v>
      </c>
      <c r="B2618" t="s">
        <v>9</v>
      </c>
      <c r="C2618" s="1">
        <v>43728</v>
      </c>
      <c r="D2618" s="2">
        <v>0.79791666666666661</v>
      </c>
      <c r="E2618" t="s">
        <v>18</v>
      </c>
      <c r="F2618" t="s">
        <v>18</v>
      </c>
      <c r="G2618" t="s">
        <v>7835</v>
      </c>
      <c r="H2618" t="s">
        <v>7836</v>
      </c>
    </row>
    <row r="2619" spans="1:8" x14ac:dyDescent="0.2">
      <c r="A2619" t="s">
        <v>7837</v>
      </c>
      <c r="B2619" t="s">
        <v>9</v>
      </c>
      <c r="C2619" s="1">
        <v>43728</v>
      </c>
      <c r="D2619" s="2">
        <v>0.77638888888888891</v>
      </c>
      <c r="E2619" t="s">
        <v>10</v>
      </c>
      <c r="F2619" t="s">
        <v>10</v>
      </c>
      <c r="G2619" t="s">
        <v>7838</v>
      </c>
      <c r="H2619" t="s">
        <v>7839</v>
      </c>
    </row>
    <row r="2620" spans="1:8" x14ac:dyDescent="0.2">
      <c r="A2620" t="s">
        <v>7840</v>
      </c>
      <c r="B2620" t="s">
        <v>9</v>
      </c>
      <c r="C2620" s="1">
        <v>43728</v>
      </c>
      <c r="D2620" s="2">
        <v>0.77500000000000002</v>
      </c>
      <c r="E2620" t="s">
        <v>26</v>
      </c>
      <c r="F2620" t="s">
        <v>26</v>
      </c>
      <c r="G2620" t="s">
        <v>7841</v>
      </c>
      <c r="H2620" t="s">
        <v>7842</v>
      </c>
    </row>
    <row r="2621" spans="1:8" x14ac:dyDescent="0.2">
      <c r="A2621" t="s">
        <v>7843</v>
      </c>
      <c r="B2621" t="s">
        <v>9</v>
      </c>
      <c r="C2621" s="1">
        <v>43728</v>
      </c>
      <c r="D2621" s="2">
        <v>0.77777777777777779</v>
      </c>
      <c r="E2621" t="s">
        <v>14</v>
      </c>
      <c r="F2621" t="s">
        <v>14</v>
      </c>
      <c r="H2621" t="s">
        <v>7844</v>
      </c>
    </row>
    <row r="2622" spans="1:8" x14ac:dyDescent="0.2">
      <c r="A2622" t="s">
        <v>7845</v>
      </c>
      <c r="B2622" t="s">
        <v>9</v>
      </c>
      <c r="C2622" s="1">
        <v>43728</v>
      </c>
      <c r="D2622" s="2">
        <v>0.77916666666666667</v>
      </c>
      <c r="E2622" t="s">
        <v>286</v>
      </c>
      <c r="F2622" t="s">
        <v>286</v>
      </c>
      <c r="H2622" t="s">
        <v>7846</v>
      </c>
    </row>
    <row r="2623" spans="1:8" x14ac:dyDescent="0.2">
      <c r="A2623" t="s">
        <v>7847</v>
      </c>
      <c r="B2623" t="s">
        <v>9</v>
      </c>
      <c r="C2623" s="1">
        <v>43728</v>
      </c>
      <c r="D2623" s="2">
        <v>0.77986111111111101</v>
      </c>
      <c r="E2623" t="s">
        <v>26</v>
      </c>
      <c r="F2623" t="s">
        <v>26</v>
      </c>
      <c r="G2623" t="s">
        <v>7848</v>
      </c>
      <c r="H2623" t="s">
        <v>7849</v>
      </c>
    </row>
    <row r="2624" spans="1:8" x14ac:dyDescent="0.2">
      <c r="A2624" t="s">
        <v>7850</v>
      </c>
      <c r="B2624" t="s">
        <v>9</v>
      </c>
      <c r="C2624" s="1">
        <v>43728</v>
      </c>
      <c r="D2624" s="2">
        <v>0.78125</v>
      </c>
      <c r="E2624" t="s">
        <v>286</v>
      </c>
      <c r="F2624" t="s">
        <v>286</v>
      </c>
      <c r="G2624" t="s">
        <v>7851</v>
      </c>
      <c r="H2624" t="s">
        <v>7852</v>
      </c>
    </row>
    <row r="2625" spans="1:8" x14ac:dyDescent="0.2">
      <c r="A2625" t="s">
        <v>7853</v>
      </c>
      <c r="B2625" t="s">
        <v>9</v>
      </c>
      <c r="C2625" s="1">
        <v>43728</v>
      </c>
      <c r="D2625" s="2">
        <v>0.78055555555555556</v>
      </c>
      <c r="E2625" t="s">
        <v>67</v>
      </c>
      <c r="F2625" t="s">
        <v>67</v>
      </c>
      <c r="G2625" t="s">
        <v>7854</v>
      </c>
      <c r="H2625" t="s">
        <v>7855</v>
      </c>
    </row>
    <row r="2626" spans="1:8" x14ac:dyDescent="0.2">
      <c r="A2626" t="s">
        <v>7856</v>
      </c>
      <c r="B2626" t="s">
        <v>9</v>
      </c>
      <c r="C2626" s="1">
        <v>43728</v>
      </c>
      <c r="D2626" s="2">
        <v>0.77916666666666667</v>
      </c>
      <c r="E2626" t="s">
        <v>286</v>
      </c>
      <c r="F2626" t="s">
        <v>286</v>
      </c>
      <c r="G2626" t="s">
        <v>7857</v>
      </c>
      <c r="H2626" t="s">
        <v>7858</v>
      </c>
    </row>
    <row r="2627" spans="1:8" x14ac:dyDescent="0.2">
      <c r="A2627" t="s">
        <v>7859</v>
      </c>
      <c r="B2627" t="s">
        <v>9</v>
      </c>
      <c r="C2627" s="1">
        <v>43728</v>
      </c>
      <c r="D2627" s="2">
        <v>0.78125</v>
      </c>
      <c r="E2627" t="s">
        <v>18</v>
      </c>
      <c r="F2627" t="s">
        <v>18</v>
      </c>
      <c r="G2627" t="s">
        <v>7860</v>
      </c>
      <c r="H2627" t="s">
        <v>7861</v>
      </c>
    </row>
    <row r="2628" spans="1:8" x14ac:dyDescent="0.2">
      <c r="A2628" t="s">
        <v>7862</v>
      </c>
      <c r="B2628" t="s">
        <v>9</v>
      </c>
      <c r="C2628" s="1">
        <v>43728</v>
      </c>
      <c r="D2628" s="2">
        <v>0.78125</v>
      </c>
      <c r="E2628" t="s">
        <v>26</v>
      </c>
      <c r="F2628" t="s">
        <v>26</v>
      </c>
      <c r="G2628" t="s">
        <v>7863</v>
      </c>
      <c r="H2628" t="s">
        <v>7864</v>
      </c>
    </row>
    <row r="2629" spans="1:8" x14ac:dyDescent="0.2">
      <c r="A2629" t="s">
        <v>7865</v>
      </c>
      <c r="B2629" t="s">
        <v>9</v>
      </c>
      <c r="C2629" s="1">
        <v>43728</v>
      </c>
      <c r="D2629" s="2">
        <v>0.78125</v>
      </c>
      <c r="E2629" t="s">
        <v>147</v>
      </c>
      <c r="F2629" t="s">
        <v>147</v>
      </c>
      <c r="G2629" t="s">
        <v>7866</v>
      </c>
      <c r="H2629" t="s">
        <v>7867</v>
      </c>
    </row>
    <row r="2630" spans="1:8" x14ac:dyDescent="0.2">
      <c r="A2630" t="s">
        <v>7868</v>
      </c>
      <c r="B2630" t="s">
        <v>9</v>
      </c>
      <c r="C2630" s="1">
        <v>43728</v>
      </c>
      <c r="D2630" s="2">
        <v>0.78402777777777777</v>
      </c>
      <c r="E2630" t="s">
        <v>286</v>
      </c>
      <c r="F2630" t="s">
        <v>286</v>
      </c>
      <c r="G2630" t="s">
        <v>7869</v>
      </c>
      <c r="H2630" t="s">
        <v>7870</v>
      </c>
    </row>
    <row r="2631" spans="1:8" x14ac:dyDescent="0.2">
      <c r="A2631" t="s">
        <v>7871</v>
      </c>
      <c r="B2631" t="s">
        <v>9</v>
      </c>
      <c r="C2631" s="1">
        <v>43728</v>
      </c>
      <c r="D2631" s="2">
        <v>0.78125</v>
      </c>
      <c r="E2631" t="s">
        <v>14</v>
      </c>
      <c r="F2631" t="s">
        <v>14</v>
      </c>
      <c r="G2631" t="s">
        <v>7872</v>
      </c>
      <c r="H2631" t="s">
        <v>7873</v>
      </c>
    </row>
    <row r="2632" spans="1:8" x14ac:dyDescent="0.2">
      <c r="A2632" t="s">
        <v>7874</v>
      </c>
      <c r="B2632" t="s">
        <v>9</v>
      </c>
      <c r="C2632" s="1">
        <v>43728</v>
      </c>
      <c r="D2632" s="2">
        <v>0.78263888888888899</v>
      </c>
      <c r="E2632" t="s">
        <v>14</v>
      </c>
      <c r="F2632" t="s">
        <v>14</v>
      </c>
      <c r="G2632" t="s">
        <v>7875</v>
      </c>
      <c r="H2632" t="s">
        <v>7876</v>
      </c>
    </row>
    <row r="2633" spans="1:8" x14ac:dyDescent="0.2">
      <c r="A2633" t="s">
        <v>7877</v>
      </c>
      <c r="B2633" t="s">
        <v>9</v>
      </c>
      <c r="C2633" s="1">
        <v>43728</v>
      </c>
      <c r="D2633" s="2">
        <v>0.78333333333333333</v>
      </c>
      <c r="E2633" t="s">
        <v>10</v>
      </c>
      <c r="F2633" t="s">
        <v>10</v>
      </c>
      <c r="G2633" t="s">
        <v>7878</v>
      </c>
      <c r="H2633" t="s">
        <v>7879</v>
      </c>
    </row>
    <row r="2634" spans="1:8" x14ac:dyDescent="0.2">
      <c r="A2634" t="s">
        <v>7880</v>
      </c>
      <c r="B2634" t="s">
        <v>9</v>
      </c>
      <c r="C2634" s="1">
        <v>43728</v>
      </c>
      <c r="D2634" s="2">
        <v>0.78194444444444444</v>
      </c>
      <c r="E2634" t="s">
        <v>147</v>
      </c>
      <c r="F2634" t="s">
        <v>147</v>
      </c>
      <c r="G2634" t="s">
        <v>7881</v>
      </c>
      <c r="H2634" t="s">
        <v>7882</v>
      </c>
    </row>
    <row r="2635" spans="1:8" x14ac:dyDescent="0.2">
      <c r="A2635" t="s">
        <v>7883</v>
      </c>
      <c r="B2635" t="s">
        <v>9</v>
      </c>
      <c r="C2635" s="1">
        <v>43728</v>
      </c>
      <c r="D2635" s="2">
        <v>0.7597222222222223</v>
      </c>
      <c r="E2635" t="s">
        <v>18</v>
      </c>
      <c r="F2635" t="s">
        <v>18</v>
      </c>
      <c r="G2635" t="s">
        <v>7884</v>
      </c>
      <c r="H2635" t="s">
        <v>7885</v>
      </c>
    </row>
    <row r="2636" spans="1:8" x14ac:dyDescent="0.2">
      <c r="A2636" t="s">
        <v>7886</v>
      </c>
      <c r="B2636" t="s">
        <v>9</v>
      </c>
      <c r="C2636" s="1">
        <v>43728</v>
      </c>
      <c r="D2636" s="2">
        <v>0.76041666666666663</v>
      </c>
      <c r="E2636" t="s">
        <v>26</v>
      </c>
      <c r="F2636" t="s">
        <v>26</v>
      </c>
      <c r="G2636" t="s">
        <v>7887</v>
      </c>
      <c r="H2636" t="s">
        <v>7888</v>
      </c>
    </row>
    <row r="2637" spans="1:8" x14ac:dyDescent="0.2">
      <c r="A2637" t="s">
        <v>7889</v>
      </c>
      <c r="B2637" t="s">
        <v>9</v>
      </c>
      <c r="C2637" s="1">
        <v>43728</v>
      </c>
      <c r="D2637" s="2">
        <v>0.75902777777777775</v>
      </c>
      <c r="E2637" t="s">
        <v>30</v>
      </c>
      <c r="F2637" t="s">
        <v>30</v>
      </c>
      <c r="G2637" t="s">
        <v>7890</v>
      </c>
      <c r="H2637" t="s">
        <v>7891</v>
      </c>
    </row>
    <row r="2638" spans="1:8" x14ac:dyDescent="0.2">
      <c r="A2638" t="s">
        <v>7892</v>
      </c>
      <c r="B2638" t="s">
        <v>9</v>
      </c>
      <c r="C2638" s="1">
        <v>43728</v>
      </c>
      <c r="D2638" s="2">
        <v>0.75763888888888886</v>
      </c>
      <c r="E2638" t="s">
        <v>26</v>
      </c>
      <c r="F2638" t="s">
        <v>26</v>
      </c>
      <c r="G2638" t="s">
        <v>7893</v>
      </c>
      <c r="H2638" t="s">
        <v>7894</v>
      </c>
    </row>
    <row r="2639" spans="1:8" x14ac:dyDescent="0.2">
      <c r="A2639" t="s">
        <v>7895</v>
      </c>
      <c r="B2639" t="s">
        <v>9</v>
      </c>
      <c r="C2639" s="1">
        <v>43728</v>
      </c>
      <c r="D2639" s="2">
        <v>0.76111111111111107</v>
      </c>
      <c r="E2639" t="s">
        <v>26</v>
      </c>
      <c r="F2639" t="s">
        <v>26</v>
      </c>
      <c r="G2639" t="s">
        <v>7896</v>
      </c>
      <c r="H2639" t="s">
        <v>7897</v>
      </c>
    </row>
    <row r="2640" spans="1:8" x14ac:dyDescent="0.2">
      <c r="A2640" t="s">
        <v>7898</v>
      </c>
      <c r="B2640" t="s">
        <v>9</v>
      </c>
      <c r="C2640" s="1">
        <v>43728</v>
      </c>
      <c r="D2640" s="2">
        <v>0.76041666666666663</v>
      </c>
      <c r="E2640" t="s">
        <v>10</v>
      </c>
      <c r="F2640" t="s">
        <v>10</v>
      </c>
      <c r="G2640" t="s">
        <v>7899</v>
      </c>
      <c r="H2640" t="s">
        <v>7900</v>
      </c>
    </row>
    <row r="2641" spans="1:8" x14ac:dyDescent="0.2">
      <c r="A2641" t="s">
        <v>7901</v>
      </c>
      <c r="B2641" t="s">
        <v>9</v>
      </c>
      <c r="C2641" s="1">
        <v>43728</v>
      </c>
      <c r="D2641" s="2">
        <v>0.7631944444444444</v>
      </c>
      <c r="E2641" t="s">
        <v>26</v>
      </c>
      <c r="F2641" t="s">
        <v>26</v>
      </c>
      <c r="G2641" t="s">
        <v>7902</v>
      </c>
      <c r="H2641" t="s">
        <v>7903</v>
      </c>
    </row>
    <row r="2642" spans="1:8" x14ac:dyDescent="0.2">
      <c r="A2642" t="s">
        <v>7904</v>
      </c>
      <c r="B2642" t="s">
        <v>9</v>
      </c>
      <c r="C2642" s="1">
        <v>43728</v>
      </c>
      <c r="D2642" s="2">
        <v>0.76250000000000007</v>
      </c>
      <c r="E2642" t="s">
        <v>26</v>
      </c>
      <c r="F2642" t="s">
        <v>26</v>
      </c>
      <c r="G2642" t="s">
        <v>7905</v>
      </c>
      <c r="H2642" t="s">
        <v>7906</v>
      </c>
    </row>
    <row r="2643" spans="1:8" x14ac:dyDescent="0.2">
      <c r="A2643" t="s">
        <v>7907</v>
      </c>
      <c r="B2643" t="s">
        <v>9</v>
      </c>
      <c r="C2643" s="1">
        <v>43728</v>
      </c>
      <c r="D2643" s="2">
        <v>0.76041666666666663</v>
      </c>
      <c r="E2643" t="s">
        <v>18</v>
      </c>
      <c r="F2643" t="s">
        <v>18</v>
      </c>
      <c r="G2643" t="s">
        <v>7908</v>
      </c>
      <c r="H2643" t="s">
        <v>7909</v>
      </c>
    </row>
    <row r="2644" spans="1:8" x14ac:dyDescent="0.2">
      <c r="A2644" t="s">
        <v>7910</v>
      </c>
      <c r="B2644" t="s">
        <v>9</v>
      </c>
      <c r="C2644" s="1">
        <v>43728</v>
      </c>
      <c r="D2644" s="2">
        <v>0.76458333333333339</v>
      </c>
      <c r="E2644" t="s">
        <v>14</v>
      </c>
      <c r="F2644" t="s">
        <v>14</v>
      </c>
      <c r="G2644" t="s">
        <v>7911</v>
      </c>
      <c r="H2644" t="s">
        <v>7912</v>
      </c>
    </row>
    <row r="2645" spans="1:8" x14ac:dyDescent="0.2">
      <c r="A2645" t="s">
        <v>7913</v>
      </c>
      <c r="B2645" t="s">
        <v>9</v>
      </c>
      <c r="C2645" s="1">
        <v>43728</v>
      </c>
      <c r="D2645" s="2">
        <v>0.7631944444444444</v>
      </c>
      <c r="E2645" t="s">
        <v>18</v>
      </c>
      <c r="F2645" t="s">
        <v>18</v>
      </c>
      <c r="G2645" t="s">
        <v>7914</v>
      </c>
      <c r="H2645" t="s">
        <v>7915</v>
      </c>
    </row>
    <row r="2646" spans="1:8" x14ac:dyDescent="0.2">
      <c r="A2646" t="s">
        <v>7916</v>
      </c>
      <c r="B2646" t="s">
        <v>9</v>
      </c>
      <c r="C2646" s="1">
        <v>43728</v>
      </c>
      <c r="D2646" s="2">
        <v>0.76527777777777783</v>
      </c>
      <c r="E2646" t="s">
        <v>26</v>
      </c>
      <c r="F2646" t="s">
        <v>26</v>
      </c>
      <c r="G2646" t="s">
        <v>7917</v>
      </c>
      <c r="H2646" t="s">
        <v>7918</v>
      </c>
    </row>
    <row r="2647" spans="1:8" x14ac:dyDescent="0.2">
      <c r="A2647" t="s">
        <v>7919</v>
      </c>
      <c r="B2647" t="s">
        <v>9</v>
      </c>
      <c r="C2647" s="1">
        <v>43728</v>
      </c>
      <c r="D2647" s="2">
        <v>0.76527777777777783</v>
      </c>
      <c r="E2647" t="s">
        <v>18</v>
      </c>
      <c r="F2647" t="s">
        <v>18</v>
      </c>
      <c r="G2647" t="e">
        <f>- Wig Lucinta Luna copot di acara TV, Lucinta Luna akui botak Namun demi peran sinetron terbarunya.,Lucinta Luna kembali menjadi sorotan karena tingkahnya.,video , ketika menjadi bintang tamu di acara Pesbukers ini menjadi buah bibir.,Lucinta Luna tengah berada dalam salah satu segmen kuis.,kekasih Abash ini tengah berusaha untuk mengalahkan lawannya dalam adu panco.,Saking semangatnya, Lucinta sampai terguling dan tiduran di lantai.,dari video yang Beredar, Tampaknya Wig , sedikit terlepas.</f>
        <v>#NAME?</v>
      </c>
      <c r="H2647" t="s">
        <v>7920</v>
      </c>
    </row>
    <row r="2648" spans="1:8" x14ac:dyDescent="0.2">
      <c r="A2648" t="s">
        <v>7921</v>
      </c>
      <c r="B2648" t="s">
        <v>9</v>
      </c>
      <c r="C2648" s="1">
        <v>43728</v>
      </c>
      <c r="D2648" s="2">
        <v>0.7680555555555556</v>
      </c>
      <c r="E2648" t="s">
        <v>18</v>
      </c>
      <c r="F2648" t="s">
        <v>18</v>
      </c>
      <c r="G2648" t="s">
        <v>7922</v>
      </c>
      <c r="H2648" t="s">
        <v>7923</v>
      </c>
    </row>
    <row r="2649" spans="1:8" x14ac:dyDescent="0.2">
      <c r="A2649" t="s">
        <v>7924</v>
      </c>
      <c r="B2649" t="s">
        <v>9</v>
      </c>
      <c r="C2649" s="1">
        <v>43728</v>
      </c>
      <c r="D2649" s="2">
        <v>0.76736111111111116</v>
      </c>
      <c r="E2649" t="s">
        <v>18</v>
      </c>
      <c r="F2649" t="s">
        <v>18</v>
      </c>
      <c r="G2649" t="s">
        <v>7925</v>
      </c>
      <c r="H2649" t="s">
        <v>7926</v>
      </c>
    </row>
    <row r="2650" spans="1:8" x14ac:dyDescent="0.2">
      <c r="A2650" t="s">
        <v>7927</v>
      </c>
      <c r="B2650" t="s">
        <v>9</v>
      </c>
      <c r="C2650" s="1">
        <v>43728</v>
      </c>
      <c r="D2650" s="2">
        <v>0.74375000000000002</v>
      </c>
      <c r="E2650" t="s">
        <v>74</v>
      </c>
      <c r="F2650" t="s">
        <v>74</v>
      </c>
      <c r="G2650" t="s">
        <v>7928</v>
      </c>
      <c r="H2650" t="s">
        <v>7929</v>
      </c>
    </row>
    <row r="2651" spans="1:8" x14ac:dyDescent="0.2">
      <c r="A2651" t="s">
        <v>7930</v>
      </c>
      <c r="B2651" t="s">
        <v>9</v>
      </c>
      <c r="C2651" s="1">
        <v>43728</v>
      </c>
      <c r="D2651" s="2">
        <v>0.7680555555555556</v>
      </c>
      <c r="E2651" t="s">
        <v>14</v>
      </c>
      <c r="F2651" t="s">
        <v>14</v>
      </c>
      <c r="G2651" t="s">
        <v>7931</v>
      </c>
      <c r="H2651" t="s">
        <v>7932</v>
      </c>
    </row>
    <row r="2652" spans="1:8" x14ac:dyDescent="0.2">
      <c r="A2652" t="s">
        <v>7933</v>
      </c>
      <c r="B2652" t="s">
        <v>9</v>
      </c>
      <c r="C2652" s="1">
        <v>43728</v>
      </c>
      <c r="D2652" s="2">
        <v>0.74444444444444446</v>
      </c>
      <c r="E2652" t="s">
        <v>10</v>
      </c>
      <c r="F2652" t="s">
        <v>10</v>
      </c>
      <c r="G2652" t="s">
        <v>7934</v>
      </c>
      <c r="H2652" t="s">
        <v>7935</v>
      </c>
    </row>
    <row r="2653" spans="1:8" x14ac:dyDescent="0.2">
      <c r="A2653" t="s">
        <v>7936</v>
      </c>
      <c r="B2653" t="s">
        <v>9</v>
      </c>
      <c r="C2653" s="1">
        <v>43728</v>
      </c>
      <c r="D2653" s="2">
        <v>0.74444444444444446</v>
      </c>
      <c r="E2653" t="s">
        <v>10</v>
      </c>
      <c r="F2653" t="s">
        <v>10</v>
      </c>
      <c r="G2653" t="s">
        <v>7937</v>
      </c>
      <c r="H2653" t="s">
        <v>7938</v>
      </c>
    </row>
    <row r="2654" spans="1:8" x14ac:dyDescent="0.2">
      <c r="A2654" t="s">
        <v>7939</v>
      </c>
      <c r="B2654" t="s">
        <v>9</v>
      </c>
      <c r="C2654" s="1">
        <v>43728</v>
      </c>
      <c r="D2654" s="2">
        <v>0.74444444444444446</v>
      </c>
      <c r="E2654" t="s">
        <v>26</v>
      </c>
      <c r="F2654" t="s">
        <v>26</v>
      </c>
      <c r="G2654" t="s">
        <v>7940</v>
      </c>
      <c r="H2654" t="s">
        <v>7941</v>
      </c>
    </row>
    <row r="2655" spans="1:8" x14ac:dyDescent="0.2">
      <c r="A2655" t="s">
        <v>7942</v>
      </c>
      <c r="B2655" t="s">
        <v>9</v>
      </c>
      <c r="C2655" s="1">
        <v>43728</v>
      </c>
      <c r="D2655" s="2">
        <v>0.74722222222222223</v>
      </c>
      <c r="E2655" t="s">
        <v>10</v>
      </c>
      <c r="F2655" t="s">
        <v>10</v>
      </c>
      <c r="G2655" t="s">
        <v>7943</v>
      </c>
      <c r="H2655" t="s">
        <v>7944</v>
      </c>
    </row>
    <row r="2656" spans="1:8" x14ac:dyDescent="0.2">
      <c r="A2656" t="s">
        <v>7945</v>
      </c>
      <c r="B2656" t="s">
        <v>9</v>
      </c>
      <c r="C2656" s="1">
        <v>43728</v>
      </c>
      <c r="D2656" s="2">
        <v>0.74583333333333324</v>
      </c>
      <c r="E2656" t="s">
        <v>18</v>
      </c>
      <c r="F2656" t="s">
        <v>18</v>
      </c>
      <c r="G2656" t="s">
        <v>7946</v>
      </c>
      <c r="H2656" t="s">
        <v>7947</v>
      </c>
    </row>
    <row r="2657" spans="1:8" x14ac:dyDescent="0.2">
      <c r="A2657" t="s">
        <v>7948</v>
      </c>
      <c r="B2657" t="s">
        <v>9</v>
      </c>
      <c r="C2657" s="1">
        <v>43728</v>
      </c>
      <c r="D2657" s="2">
        <v>0.74583333333333324</v>
      </c>
      <c r="E2657" t="s">
        <v>50</v>
      </c>
      <c r="F2657" t="s">
        <v>50</v>
      </c>
      <c r="G2657" t="s">
        <v>7949</v>
      </c>
      <c r="H2657" t="s">
        <v>7950</v>
      </c>
    </row>
    <row r="2658" spans="1:8" x14ac:dyDescent="0.2">
      <c r="A2658" t="s">
        <v>7951</v>
      </c>
      <c r="B2658" t="s">
        <v>9</v>
      </c>
      <c r="C2658" s="1">
        <v>43728</v>
      </c>
      <c r="D2658" s="2">
        <v>0.74722222222222223</v>
      </c>
      <c r="E2658" t="s">
        <v>26</v>
      </c>
      <c r="F2658" t="s">
        <v>26</v>
      </c>
      <c r="G2658" t="s">
        <v>7952</v>
      </c>
      <c r="H2658" t="s">
        <v>7953</v>
      </c>
    </row>
    <row r="2659" spans="1:8" x14ac:dyDescent="0.2">
      <c r="A2659" t="s">
        <v>7954</v>
      </c>
      <c r="B2659" t="s">
        <v>9</v>
      </c>
      <c r="C2659" s="1">
        <v>43728</v>
      </c>
      <c r="D2659" s="2">
        <v>0.75</v>
      </c>
      <c r="E2659" t="s">
        <v>74</v>
      </c>
      <c r="F2659" t="s">
        <v>74</v>
      </c>
      <c r="G2659" t="s">
        <v>7955</v>
      </c>
      <c r="H2659" t="s">
        <v>7956</v>
      </c>
    </row>
    <row r="2660" spans="1:8" x14ac:dyDescent="0.2">
      <c r="A2660" t="s">
        <v>7957</v>
      </c>
      <c r="B2660" t="s">
        <v>9</v>
      </c>
      <c r="C2660" s="1">
        <v>43728</v>
      </c>
      <c r="D2660" s="2">
        <v>0.74722222222222223</v>
      </c>
      <c r="E2660" t="s">
        <v>26</v>
      </c>
      <c r="F2660" t="s">
        <v>26</v>
      </c>
      <c r="G2660" t="s">
        <v>7958</v>
      </c>
      <c r="H2660" t="s">
        <v>7959</v>
      </c>
    </row>
    <row r="2661" spans="1:8" x14ac:dyDescent="0.2">
      <c r="A2661" t="s">
        <v>7960</v>
      </c>
      <c r="B2661" t="s">
        <v>9</v>
      </c>
      <c r="C2661" s="1">
        <v>43728</v>
      </c>
      <c r="D2661" s="2">
        <v>0.75208333333333333</v>
      </c>
      <c r="E2661" t="s">
        <v>26</v>
      </c>
      <c r="F2661" t="s">
        <v>26</v>
      </c>
      <c r="G2661" t="s">
        <v>7961</v>
      </c>
      <c r="H2661" t="s">
        <v>7962</v>
      </c>
    </row>
    <row r="2662" spans="1:8" x14ac:dyDescent="0.2">
      <c r="A2662" t="s">
        <v>7963</v>
      </c>
      <c r="B2662" t="s">
        <v>9</v>
      </c>
      <c r="C2662" s="1">
        <v>43728</v>
      </c>
      <c r="D2662" s="2">
        <v>0.72916666666666663</v>
      </c>
      <c r="E2662" t="s">
        <v>50</v>
      </c>
      <c r="F2662" t="s">
        <v>50</v>
      </c>
      <c r="G2662" t="s">
        <v>7964</v>
      </c>
      <c r="H2662" t="s">
        <v>7965</v>
      </c>
    </row>
    <row r="2663" spans="1:8" x14ac:dyDescent="0.2">
      <c r="A2663" t="s">
        <v>7966</v>
      </c>
      <c r="B2663" t="s">
        <v>9</v>
      </c>
      <c r="C2663" s="1">
        <v>43728</v>
      </c>
      <c r="D2663" s="2">
        <v>0.75138888888888899</v>
      </c>
      <c r="E2663" t="s">
        <v>14</v>
      </c>
      <c r="F2663" t="s">
        <v>14</v>
      </c>
      <c r="G2663" t="s">
        <v>7967</v>
      </c>
      <c r="H2663" t="s">
        <v>7968</v>
      </c>
    </row>
    <row r="2664" spans="1:8" x14ac:dyDescent="0.2">
      <c r="A2664" t="s">
        <v>7969</v>
      </c>
      <c r="B2664" t="s">
        <v>9</v>
      </c>
      <c r="C2664" s="1">
        <v>43728</v>
      </c>
      <c r="D2664" s="2">
        <v>0.75</v>
      </c>
      <c r="E2664" t="s">
        <v>26</v>
      </c>
      <c r="F2664" t="s">
        <v>26</v>
      </c>
      <c r="G2664" t="s">
        <v>7970</v>
      </c>
      <c r="H2664" t="s">
        <v>7971</v>
      </c>
    </row>
    <row r="2665" spans="1:8" x14ac:dyDescent="0.2">
      <c r="A2665" t="s">
        <v>7972</v>
      </c>
      <c r="B2665" t="s">
        <v>9</v>
      </c>
      <c r="C2665" s="1">
        <v>43728</v>
      </c>
      <c r="D2665" s="2">
        <v>0.72916666666666663</v>
      </c>
      <c r="E2665" t="s">
        <v>50</v>
      </c>
      <c r="F2665" t="s">
        <v>50</v>
      </c>
      <c r="G2665" t="s">
        <v>7973</v>
      </c>
      <c r="H2665" t="s">
        <v>7974</v>
      </c>
    </row>
    <row r="2666" spans="1:8" x14ac:dyDescent="0.2">
      <c r="A2666" t="s">
        <v>7975</v>
      </c>
      <c r="B2666" t="s">
        <v>9</v>
      </c>
      <c r="C2666" s="1">
        <v>43728</v>
      </c>
      <c r="D2666" s="2">
        <v>0.72916666666666663</v>
      </c>
      <c r="E2666" t="s">
        <v>18</v>
      </c>
      <c r="F2666" t="s">
        <v>18</v>
      </c>
      <c r="G2666" t="s">
        <v>7976</v>
      </c>
      <c r="H2666" t="s">
        <v>7977</v>
      </c>
    </row>
    <row r="2667" spans="1:8" x14ac:dyDescent="0.2">
      <c r="A2667" t="s">
        <v>7978</v>
      </c>
      <c r="B2667" t="s">
        <v>9</v>
      </c>
      <c r="C2667" s="1">
        <v>43728</v>
      </c>
      <c r="D2667" s="2">
        <v>0.72916666666666663</v>
      </c>
      <c r="E2667" t="s">
        <v>147</v>
      </c>
      <c r="F2667" t="s">
        <v>147</v>
      </c>
      <c r="G2667" t="s">
        <v>7979</v>
      </c>
      <c r="H2667" t="s">
        <v>7980</v>
      </c>
    </row>
    <row r="2668" spans="1:8" x14ac:dyDescent="0.2">
      <c r="A2668" t="s">
        <v>7981</v>
      </c>
      <c r="B2668" t="s">
        <v>9</v>
      </c>
      <c r="C2668" s="1">
        <v>43728</v>
      </c>
      <c r="D2668" s="2">
        <v>0.73263888888888884</v>
      </c>
      <c r="E2668" t="s">
        <v>74</v>
      </c>
      <c r="F2668" t="s">
        <v>74</v>
      </c>
      <c r="G2668" t="s">
        <v>7982</v>
      </c>
      <c r="H2668" t="s">
        <v>7983</v>
      </c>
    </row>
    <row r="2669" spans="1:8" x14ac:dyDescent="0.2">
      <c r="A2669" t="s">
        <v>7984</v>
      </c>
      <c r="B2669" t="s">
        <v>9</v>
      </c>
      <c r="C2669" s="1">
        <v>43728</v>
      </c>
      <c r="D2669" s="2">
        <v>0.72986111111111107</v>
      </c>
      <c r="E2669" t="s">
        <v>50</v>
      </c>
      <c r="F2669" t="s">
        <v>50</v>
      </c>
      <c r="G2669" t="s">
        <v>7985</v>
      </c>
      <c r="H2669" t="s">
        <v>7986</v>
      </c>
    </row>
    <row r="2670" spans="1:8" x14ac:dyDescent="0.2">
      <c r="A2670" t="s">
        <v>7987</v>
      </c>
      <c r="B2670" t="s">
        <v>9</v>
      </c>
      <c r="C2670" s="1">
        <v>43728</v>
      </c>
      <c r="D2670" s="2">
        <v>0.73263888888888884</v>
      </c>
      <c r="E2670" t="s">
        <v>14</v>
      </c>
      <c r="F2670" t="s">
        <v>14</v>
      </c>
      <c r="G2670" t="s">
        <v>7988</v>
      </c>
      <c r="H2670" t="s">
        <v>7989</v>
      </c>
    </row>
    <row r="2671" spans="1:8" x14ac:dyDescent="0.2">
      <c r="A2671" t="s">
        <v>7990</v>
      </c>
      <c r="B2671" t="s">
        <v>9</v>
      </c>
      <c r="C2671" s="1">
        <v>43728</v>
      </c>
      <c r="D2671" s="2">
        <v>0.73333333333333339</v>
      </c>
      <c r="E2671" t="s">
        <v>26</v>
      </c>
      <c r="F2671" t="s">
        <v>26</v>
      </c>
      <c r="G2671" t="s">
        <v>7991</v>
      </c>
      <c r="H2671" t="s">
        <v>7992</v>
      </c>
    </row>
    <row r="2672" spans="1:8" x14ac:dyDescent="0.2">
      <c r="A2672" t="s">
        <v>7993</v>
      </c>
      <c r="B2672" t="s">
        <v>9</v>
      </c>
      <c r="C2672" s="1">
        <v>43728</v>
      </c>
      <c r="D2672" s="2">
        <v>0.73611111111111116</v>
      </c>
      <c r="E2672" t="s">
        <v>26</v>
      </c>
      <c r="F2672" t="s">
        <v>26</v>
      </c>
      <c r="G2672" t="s">
        <v>7994</v>
      </c>
      <c r="H2672" t="s">
        <v>7995</v>
      </c>
    </row>
    <row r="2673" spans="1:8" x14ac:dyDescent="0.2">
      <c r="A2673" t="s">
        <v>7996</v>
      </c>
      <c r="B2673" t="s">
        <v>9</v>
      </c>
      <c r="C2673" s="1">
        <v>43728</v>
      </c>
      <c r="D2673" s="2">
        <v>0.73472222222222217</v>
      </c>
      <c r="E2673" t="s">
        <v>14</v>
      </c>
      <c r="F2673" t="s">
        <v>14</v>
      </c>
      <c r="G2673" t="s">
        <v>7997</v>
      </c>
      <c r="H2673" t="s">
        <v>7998</v>
      </c>
    </row>
    <row r="2674" spans="1:8" x14ac:dyDescent="0.2">
      <c r="A2674" t="s">
        <v>7999</v>
      </c>
      <c r="B2674" t="s">
        <v>9</v>
      </c>
      <c r="C2674" s="1">
        <v>43728</v>
      </c>
      <c r="D2674" s="2">
        <v>0.73611111111111116</v>
      </c>
      <c r="E2674" t="s">
        <v>10</v>
      </c>
      <c r="F2674" t="s">
        <v>10</v>
      </c>
      <c r="G2674" t="s">
        <v>8000</v>
      </c>
      <c r="H2674" t="s">
        <v>8001</v>
      </c>
    </row>
    <row r="2675" spans="1:8" x14ac:dyDescent="0.2">
      <c r="A2675" t="s">
        <v>8002</v>
      </c>
      <c r="B2675" t="s">
        <v>9</v>
      </c>
      <c r="C2675" s="1">
        <v>43728</v>
      </c>
      <c r="D2675" s="2">
        <v>0.73611111111111116</v>
      </c>
      <c r="E2675" t="s">
        <v>74</v>
      </c>
      <c r="F2675" t="s">
        <v>74</v>
      </c>
      <c r="G2675" t="s">
        <v>8003</v>
      </c>
      <c r="H2675" t="s">
        <v>8004</v>
      </c>
    </row>
    <row r="2676" spans="1:8" x14ac:dyDescent="0.2">
      <c r="A2676" t="s">
        <v>8005</v>
      </c>
      <c r="B2676" t="s">
        <v>9</v>
      </c>
      <c r="C2676" s="1">
        <v>43728</v>
      </c>
      <c r="D2676" s="2">
        <v>0.71666666666666667</v>
      </c>
      <c r="E2676" t="s">
        <v>14</v>
      </c>
      <c r="F2676" t="s">
        <v>14</v>
      </c>
      <c r="G2676" t="s">
        <v>8006</v>
      </c>
      <c r="H2676" t="s">
        <v>8007</v>
      </c>
    </row>
    <row r="2677" spans="1:8" x14ac:dyDescent="0.2">
      <c r="A2677" t="s">
        <v>8008</v>
      </c>
      <c r="B2677" t="s">
        <v>9</v>
      </c>
      <c r="C2677" s="1">
        <v>43728</v>
      </c>
      <c r="D2677" s="2">
        <v>0.71388888888888891</v>
      </c>
      <c r="E2677" t="s">
        <v>54</v>
      </c>
      <c r="F2677" t="s">
        <v>54</v>
      </c>
      <c r="G2677" t="s">
        <v>8009</v>
      </c>
      <c r="H2677" t="s">
        <v>8010</v>
      </c>
    </row>
    <row r="2678" spans="1:8" x14ac:dyDescent="0.2">
      <c r="A2678" t="s">
        <v>8011</v>
      </c>
      <c r="B2678" t="s">
        <v>9</v>
      </c>
      <c r="C2678" s="1">
        <v>43728</v>
      </c>
      <c r="D2678" s="2">
        <v>0.71875</v>
      </c>
      <c r="E2678" t="s">
        <v>26</v>
      </c>
      <c r="F2678" t="s">
        <v>26</v>
      </c>
      <c r="G2678" t="s">
        <v>8012</v>
      </c>
      <c r="H2678" t="s">
        <v>8013</v>
      </c>
    </row>
    <row r="2679" spans="1:8" x14ac:dyDescent="0.2">
      <c r="A2679" t="s">
        <v>8014</v>
      </c>
      <c r="B2679" t="s">
        <v>9</v>
      </c>
      <c r="C2679" s="1">
        <v>43728</v>
      </c>
      <c r="D2679" s="2">
        <v>0.71736111111111101</v>
      </c>
      <c r="E2679" t="s">
        <v>26</v>
      </c>
      <c r="F2679" t="s">
        <v>26</v>
      </c>
      <c r="G2679" t="s">
        <v>8015</v>
      </c>
      <c r="H2679" t="s">
        <v>8016</v>
      </c>
    </row>
    <row r="2680" spans="1:8" x14ac:dyDescent="0.2">
      <c r="A2680" t="s">
        <v>8017</v>
      </c>
      <c r="B2680" t="s">
        <v>9</v>
      </c>
      <c r="C2680" s="1">
        <v>43728</v>
      </c>
      <c r="D2680" s="2">
        <v>0.72013888888888899</v>
      </c>
      <c r="E2680" t="s">
        <v>18</v>
      </c>
      <c r="F2680" t="s">
        <v>18</v>
      </c>
      <c r="G2680" t="s">
        <v>8018</v>
      </c>
      <c r="H2680" t="s">
        <v>8019</v>
      </c>
    </row>
    <row r="2681" spans="1:8" x14ac:dyDescent="0.2">
      <c r="A2681" t="s">
        <v>8020</v>
      </c>
      <c r="B2681" t="s">
        <v>9</v>
      </c>
      <c r="C2681" s="1">
        <v>43728</v>
      </c>
      <c r="D2681" s="2">
        <v>0.71875</v>
      </c>
      <c r="E2681" t="s">
        <v>14</v>
      </c>
      <c r="F2681" t="s">
        <v>14</v>
      </c>
      <c r="G2681" t="s">
        <v>8021</v>
      </c>
      <c r="H2681" t="s">
        <v>8022</v>
      </c>
    </row>
    <row r="2682" spans="1:8" x14ac:dyDescent="0.2">
      <c r="A2682" t="s">
        <v>8023</v>
      </c>
      <c r="B2682" t="s">
        <v>9</v>
      </c>
      <c r="C2682" s="1">
        <v>43728</v>
      </c>
      <c r="D2682" s="2">
        <v>0.72083333333333333</v>
      </c>
      <c r="E2682" t="s">
        <v>10</v>
      </c>
      <c r="F2682" t="s">
        <v>10</v>
      </c>
      <c r="G2682" t="s">
        <v>8024</v>
      </c>
      <c r="H2682" t="s">
        <v>8025</v>
      </c>
    </row>
    <row r="2683" spans="1:8" x14ac:dyDescent="0.2">
      <c r="A2683" t="s">
        <v>8026</v>
      </c>
      <c r="B2683" t="s">
        <v>9</v>
      </c>
      <c r="C2683" s="1">
        <v>43728</v>
      </c>
      <c r="D2683" s="2">
        <v>0.72013888888888899</v>
      </c>
      <c r="E2683" t="s">
        <v>10</v>
      </c>
      <c r="F2683" t="s">
        <v>10</v>
      </c>
      <c r="G2683" t="s">
        <v>8027</v>
      </c>
      <c r="H2683" t="s">
        <v>8028</v>
      </c>
    </row>
    <row r="2684" spans="1:8" x14ac:dyDescent="0.2">
      <c r="A2684" t="s">
        <v>8029</v>
      </c>
      <c r="B2684" t="s">
        <v>9</v>
      </c>
      <c r="C2684" s="1">
        <v>43728</v>
      </c>
      <c r="D2684" s="2">
        <v>0.72083333333333333</v>
      </c>
      <c r="E2684" t="s">
        <v>286</v>
      </c>
      <c r="F2684" t="s">
        <v>286</v>
      </c>
      <c r="G2684" t="s">
        <v>8030</v>
      </c>
      <c r="H2684" t="s">
        <v>8031</v>
      </c>
    </row>
    <row r="2685" spans="1:8" x14ac:dyDescent="0.2">
      <c r="A2685" t="s">
        <v>8032</v>
      </c>
      <c r="B2685" t="s">
        <v>9</v>
      </c>
      <c r="C2685" s="1">
        <v>43728</v>
      </c>
      <c r="D2685" s="2">
        <v>0.72083333333333333</v>
      </c>
      <c r="E2685" t="s">
        <v>10</v>
      </c>
      <c r="F2685" t="s">
        <v>10</v>
      </c>
      <c r="G2685" t="s">
        <v>8033</v>
      </c>
      <c r="H2685" t="s">
        <v>8034</v>
      </c>
    </row>
    <row r="2686" spans="1:8" x14ac:dyDescent="0.2">
      <c r="A2686" t="s">
        <v>8035</v>
      </c>
      <c r="B2686" t="s">
        <v>9</v>
      </c>
      <c r="C2686" s="1">
        <v>43728</v>
      </c>
      <c r="D2686" s="2">
        <v>0.72430555555555554</v>
      </c>
      <c r="E2686" t="s">
        <v>147</v>
      </c>
      <c r="F2686" t="s">
        <v>147</v>
      </c>
      <c r="G2686" t="s">
        <v>8036</v>
      </c>
      <c r="H2686" t="s">
        <v>8037</v>
      </c>
    </row>
    <row r="2687" spans="1:8" x14ac:dyDescent="0.2">
      <c r="A2687" t="s">
        <v>8038</v>
      </c>
      <c r="B2687" t="s">
        <v>9</v>
      </c>
      <c r="C2687" s="1">
        <v>43728</v>
      </c>
      <c r="D2687" s="2">
        <v>0.72430555555555554</v>
      </c>
      <c r="E2687" t="s">
        <v>10</v>
      </c>
      <c r="F2687" t="s">
        <v>10</v>
      </c>
      <c r="G2687" t="s">
        <v>8039</v>
      </c>
      <c r="H2687" t="s">
        <v>8040</v>
      </c>
    </row>
    <row r="2688" spans="1:8" x14ac:dyDescent="0.2">
      <c r="A2688" t="s">
        <v>8041</v>
      </c>
      <c r="B2688" t="s">
        <v>9</v>
      </c>
      <c r="C2688" s="1">
        <v>43728</v>
      </c>
      <c r="D2688" s="2">
        <v>0.72152777777777777</v>
      </c>
      <c r="E2688" t="s">
        <v>14</v>
      </c>
      <c r="F2688" t="s">
        <v>14</v>
      </c>
      <c r="G2688" t="s">
        <v>8042</v>
      </c>
      <c r="H2688" t="s">
        <v>8043</v>
      </c>
    </row>
    <row r="2689" spans="1:8" x14ac:dyDescent="0.2">
      <c r="A2689" t="s">
        <v>8044</v>
      </c>
      <c r="B2689" t="s">
        <v>9</v>
      </c>
      <c r="C2689" s="1">
        <v>43728</v>
      </c>
      <c r="D2689" s="2">
        <v>0.72430555555555554</v>
      </c>
      <c r="E2689" t="s">
        <v>26</v>
      </c>
      <c r="F2689" t="s">
        <v>26</v>
      </c>
      <c r="G2689" t="s">
        <v>8045</v>
      </c>
      <c r="H2689" t="s">
        <v>8046</v>
      </c>
    </row>
    <row r="2690" spans="1:8" x14ac:dyDescent="0.2">
      <c r="A2690" t="s">
        <v>8047</v>
      </c>
      <c r="B2690" t="s">
        <v>9</v>
      </c>
      <c r="C2690" s="1">
        <v>43728</v>
      </c>
      <c r="D2690" s="2">
        <v>0.72569444444444453</v>
      </c>
      <c r="E2690" t="s">
        <v>147</v>
      </c>
      <c r="F2690" t="s">
        <v>147</v>
      </c>
      <c r="G2690" t="s">
        <v>8048</v>
      </c>
      <c r="H2690" t="s">
        <v>8049</v>
      </c>
    </row>
    <row r="2691" spans="1:8" x14ac:dyDescent="0.2">
      <c r="A2691" t="s">
        <v>8050</v>
      </c>
      <c r="B2691" t="s">
        <v>9</v>
      </c>
      <c r="C2691" s="1">
        <v>43728</v>
      </c>
      <c r="D2691" s="2">
        <v>0.72569444444444453</v>
      </c>
      <c r="E2691" t="s">
        <v>26</v>
      </c>
      <c r="F2691" t="s">
        <v>26</v>
      </c>
      <c r="G2691" t="s">
        <v>8051</v>
      </c>
      <c r="H2691" t="s">
        <v>8052</v>
      </c>
    </row>
    <row r="2692" spans="1:8" x14ac:dyDescent="0.2">
      <c r="A2692" t="s">
        <v>8053</v>
      </c>
      <c r="B2692" t="s">
        <v>9</v>
      </c>
      <c r="C2692" s="1">
        <v>43728</v>
      </c>
      <c r="D2692" s="2">
        <v>0.69513888888888886</v>
      </c>
      <c r="E2692" t="s">
        <v>18</v>
      </c>
      <c r="F2692" t="s">
        <v>18</v>
      </c>
      <c r="G2692" t="s">
        <v>8054</v>
      </c>
      <c r="H2692" t="s">
        <v>8055</v>
      </c>
    </row>
    <row r="2693" spans="1:8" x14ac:dyDescent="0.2">
      <c r="A2693" t="s">
        <v>8056</v>
      </c>
      <c r="B2693" t="s">
        <v>9</v>
      </c>
      <c r="C2693" s="1">
        <v>43728</v>
      </c>
      <c r="D2693" s="2">
        <v>0.6972222222222223</v>
      </c>
      <c r="E2693" t="s">
        <v>26</v>
      </c>
      <c r="F2693" t="s">
        <v>26</v>
      </c>
      <c r="G2693" t="s">
        <v>8057</v>
      </c>
      <c r="H2693" t="s">
        <v>8058</v>
      </c>
    </row>
    <row r="2694" spans="1:8" x14ac:dyDescent="0.2">
      <c r="A2694" t="s">
        <v>8059</v>
      </c>
      <c r="B2694" t="s">
        <v>9</v>
      </c>
      <c r="C2694" s="1">
        <v>43728</v>
      </c>
      <c r="D2694" s="2">
        <v>0.69791666666666663</v>
      </c>
      <c r="E2694" t="s">
        <v>18</v>
      </c>
      <c r="F2694" t="s">
        <v>18</v>
      </c>
      <c r="G2694" t="s">
        <v>8060</v>
      </c>
      <c r="H2694" t="s">
        <v>8061</v>
      </c>
    </row>
    <row r="2695" spans="1:8" x14ac:dyDescent="0.2">
      <c r="A2695" t="s">
        <v>8062</v>
      </c>
      <c r="B2695" t="s">
        <v>9</v>
      </c>
      <c r="C2695" s="1">
        <v>43728</v>
      </c>
      <c r="D2695" s="2">
        <v>0.7006944444444444</v>
      </c>
      <c r="E2695" t="s">
        <v>18</v>
      </c>
      <c r="F2695" t="s">
        <v>18</v>
      </c>
      <c r="G2695" t="s">
        <v>8063</v>
      </c>
      <c r="H2695" t="s">
        <v>8064</v>
      </c>
    </row>
    <row r="2696" spans="1:8" x14ac:dyDescent="0.2">
      <c r="A2696" t="s">
        <v>8065</v>
      </c>
      <c r="B2696" t="s">
        <v>9</v>
      </c>
      <c r="C2696" s="1">
        <v>43728</v>
      </c>
      <c r="D2696" s="2">
        <v>0.7006944444444444</v>
      </c>
      <c r="E2696" t="s">
        <v>18</v>
      </c>
      <c r="F2696" t="s">
        <v>18</v>
      </c>
      <c r="G2696" t="s">
        <v>8066</v>
      </c>
      <c r="H2696" t="s">
        <v>8067</v>
      </c>
    </row>
    <row r="2697" spans="1:8" x14ac:dyDescent="0.2">
      <c r="A2697" t="s">
        <v>8068</v>
      </c>
      <c r="B2697" t="s">
        <v>9</v>
      </c>
      <c r="C2697" s="1">
        <v>43728</v>
      </c>
      <c r="D2697" s="2">
        <v>0.69930555555555562</v>
      </c>
      <c r="E2697" t="s">
        <v>26</v>
      </c>
      <c r="F2697" t="s">
        <v>26</v>
      </c>
      <c r="G2697" t="s">
        <v>8069</v>
      </c>
      <c r="H2697" t="s">
        <v>8070</v>
      </c>
    </row>
    <row r="2698" spans="1:8" x14ac:dyDescent="0.2">
      <c r="A2698" t="s">
        <v>8071</v>
      </c>
      <c r="B2698" t="s">
        <v>9</v>
      </c>
      <c r="C2698" s="1">
        <v>43728</v>
      </c>
      <c r="D2698" s="2">
        <v>0.70138888888888884</v>
      </c>
      <c r="E2698" t="s">
        <v>18</v>
      </c>
      <c r="F2698" t="s">
        <v>18</v>
      </c>
      <c r="G2698" t="s">
        <v>8072</v>
      </c>
      <c r="H2698" t="s">
        <v>8073</v>
      </c>
    </row>
    <row r="2699" spans="1:8" x14ac:dyDescent="0.2">
      <c r="A2699" t="s">
        <v>8074</v>
      </c>
      <c r="B2699" t="s">
        <v>9</v>
      </c>
      <c r="C2699" s="1">
        <v>43728</v>
      </c>
      <c r="D2699" s="2">
        <v>0.70208333333333339</v>
      </c>
      <c r="E2699" t="s">
        <v>74</v>
      </c>
      <c r="F2699" t="s">
        <v>74</v>
      </c>
      <c r="G2699" t="s">
        <v>8075</v>
      </c>
      <c r="H2699" t="s">
        <v>8076</v>
      </c>
    </row>
    <row r="2700" spans="1:8" x14ac:dyDescent="0.2">
      <c r="A2700" t="s">
        <v>8077</v>
      </c>
      <c r="B2700" t="s">
        <v>9</v>
      </c>
      <c r="C2700" s="1">
        <v>43728</v>
      </c>
      <c r="D2700" s="2">
        <v>0.70277777777777783</v>
      </c>
      <c r="E2700" t="s">
        <v>37</v>
      </c>
      <c r="F2700" t="s">
        <v>37</v>
      </c>
      <c r="G2700" t="s">
        <v>8078</v>
      </c>
      <c r="H2700" t="s">
        <v>8079</v>
      </c>
    </row>
    <row r="2701" spans="1:8" x14ac:dyDescent="0.2">
      <c r="A2701" t="s">
        <v>8080</v>
      </c>
      <c r="B2701" t="s">
        <v>9</v>
      </c>
      <c r="C2701" s="1">
        <v>43728</v>
      </c>
      <c r="D2701" s="2">
        <v>0.70277777777777783</v>
      </c>
      <c r="E2701" t="s">
        <v>14</v>
      </c>
      <c r="F2701" t="s">
        <v>14</v>
      </c>
      <c r="G2701" t="s">
        <v>8081</v>
      </c>
      <c r="H2701" t="s">
        <v>8082</v>
      </c>
    </row>
    <row r="2702" spans="1:8" x14ac:dyDescent="0.2">
      <c r="A2702" t="s">
        <v>8083</v>
      </c>
      <c r="B2702" t="s">
        <v>9</v>
      </c>
      <c r="C2702" s="1">
        <v>43728</v>
      </c>
      <c r="D2702" s="2">
        <v>0.70347222222222217</v>
      </c>
      <c r="E2702" t="s">
        <v>18</v>
      </c>
      <c r="F2702" t="s">
        <v>18</v>
      </c>
      <c r="G2702" t="s">
        <v>8084</v>
      </c>
      <c r="H2702" t="s">
        <v>8085</v>
      </c>
    </row>
    <row r="2703" spans="1:8" x14ac:dyDescent="0.2">
      <c r="A2703" t="s">
        <v>8086</v>
      </c>
      <c r="B2703" t="s">
        <v>9</v>
      </c>
      <c r="C2703" s="1">
        <v>43728</v>
      </c>
      <c r="D2703" s="2">
        <v>0.70486111111111116</v>
      </c>
      <c r="E2703" t="s">
        <v>10</v>
      </c>
      <c r="F2703" t="s">
        <v>10</v>
      </c>
      <c r="G2703" t="s">
        <v>8087</v>
      </c>
      <c r="H2703" t="s">
        <v>8088</v>
      </c>
    </row>
    <row r="2704" spans="1:8" x14ac:dyDescent="0.2">
      <c r="A2704" t="s">
        <v>8089</v>
      </c>
      <c r="B2704" t="s">
        <v>9</v>
      </c>
      <c r="C2704" s="1">
        <v>43728</v>
      </c>
      <c r="D2704" s="2">
        <v>0.70763888888888893</v>
      </c>
      <c r="E2704" t="s">
        <v>14</v>
      </c>
      <c r="F2704" t="s">
        <v>14</v>
      </c>
      <c r="G2704" t="s">
        <v>8090</v>
      </c>
      <c r="H2704" t="s">
        <v>8091</v>
      </c>
    </row>
    <row r="2705" spans="1:8" x14ac:dyDescent="0.2">
      <c r="A2705" t="s">
        <v>8092</v>
      </c>
      <c r="B2705" t="s">
        <v>9</v>
      </c>
      <c r="C2705" s="1">
        <v>43728</v>
      </c>
      <c r="D2705" s="2">
        <v>0.70486111111111116</v>
      </c>
      <c r="E2705" t="s">
        <v>18</v>
      </c>
      <c r="F2705" t="s">
        <v>18</v>
      </c>
      <c r="G2705" t="s">
        <v>8093</v>
      </c>
      <c r="H2705" t="s">
        <v>8094</v>
      </c>
    </row>
    <row r="2706" spans="1:8" x14ac:dyDescent="0.2">
      <c r="A2706" t="s">
        <v>8095</v>
      </c>
      <c r="B2706" t="s">
        <v>9</v>
      </c>
      <c r="C2706" s="1">
        <v>43728</v>
      </c>
      <c r="D2706" s="2">
        <v>0.7090277777777777</v>
      </c>
      <c r="E2706" t="s">
        <v>37</v>
      </c>
      <c r="F2706" t="s">
        <v>37</v>
      </c>
      <c r="G2706" t="s">
        <v>8096</v>
      </c>
      <c r="H2706" t="s">
        <v>8097</v>
      </c>
    </row>
    <row r="2707" spans="1:8" x14ac:dyDescent="0.2">
      <c r="A2707" t="s">
        <v>8098</v>
      </c>
      <c r="B2707" t="s">
        <v>9</v>
      </c>
      <c r="C2707" s="1">
        <v>43728</v>
      </c>
      <c r="D2707" s="2">
        <v>0.69027777777777777</v>
      </c>
      <c r="E2707" t="s">
        <v>26</v>
      </c>
      <c r="F2707" t="s">
        <v>26</v>
      </c>
      <c r="G2707" t="s">
        <v>8099</v>
      </c>
      <c r="H2707" t="s">
        <v>8100</v>
      </c>
    </row>
    <row r="2708" spans="1:8" x14ac:dyDescent="0.2">
      <c r="A2708" t="s">
        <v>8101</v>
      </c>
      <c r="B2708" t="s">
        <v>9</v>
      </c>
      <c r="C2708" s="1">
        <v>43728</v>
      </c>
      <c r="D2708" s="2">
        <v>0.69027777777777777</v>
      </c>
      <c r="E2708" t="s">
        <v>14</v>
      </c>
      <c r="F2708" t="s">
        <v>14</v>
      </c>
      <c r="G2708" t="s">
        <v>8102</v>
      </c>
      <c r="H2708" t="s">
        <v>8103</v>
      </c>
    </row>
    <row r="2709" spans="1:8" x14ac:dyDescent="0.2">
      <c r="A2709" t="s">
        <v>8104</v>
      </c>
      <c r="B2709" t="s">
        <v>9</v>
      </c>
      <c r="C2709" s="1">
        <v>43728</v>
      </c>
      <c r="D2709" s="2">
        <v>0.69097222222222221</v>
      </c>
      <c r="E2709" t="s">
        <v>14</v>
      </c>
      <c r="F2709" t="s">
        <v>14</v>
      </c>
      <c r="G2709" t="s">
        <v>8105</v>
      </c>
      <c r="H2709" t="s">
        <v>8106</v>
      </c>
    </row>
    <row r="2710" spans="1:8" x14ac:dyDescent="0.2">
      <c r="A2710" t="s">
        <v>8107</v>
      </c>
      <c r="B2710" t="s">
        <v>9</v>
      </c>
      <c r="C2710" s="1">
        <v>43728</v>
      </c>
      <c r="D2710" s="2">
        <v>0.69097222222222221</v>
      </c>
      <c r="E2710" t="s">
        <v>26</v>
      </c>
      <c r="F2710" t="s">
        <v>26</v>
      </c>
      <c r="G2710" t="s">
        <v>8108</v>
      </c>
      <c r="H2710" t="s">
        <v>8109</v>
      </c>
    </row>
    <row r="2711" spans="1:8" x14ac:dyDescent="0.2">
      <c r="A2711" t="s">
        <v>8110</v>
      </c>
      <c r="B2711" t="s">
        <v>9</v>
      </c>
      <c r="C2711" s="1">
        <v>43728</v>
      </c>
      <c r="D2711" s="2">
        <v>0.69166666666666676</v>
      </c>
      <c r="E2711" t="s">
        <v>67</v>
      </c>
      <c r="F2711" t="s">
        <v>67</v>
      </c>
      <c r="G2711" t="s">
        <v>8111</v>
      </c>
      <c r="H2711" t="s">
        <v>8112</v>
      </c>
    </row>
    <row r="2712" spans="1:8" x14ac:dyDescent="0.2">
      <c r="A2712" t="s">
        <v>8113</v>
      </c>
      <c r="B2712" t="s">
        <v>9</v>
      </c>
      <c r="C2712" s="1">
        <v>43728</v>
      </c>
      <c r="D2712" s="2">
        <v>0.69166666666666676</v>
      </c>
      <c r="E2712" t="s">
        <v>18</v>
      </c>
      <c r="F2712" t="s">
        <v>18</v>
      </c>
      <c r="G2712" t="s">
        <v>8114</v>
      </c>
      <c r="H2712" t="s">
        <v>8115</v>
      </c>
    </row>
    <row r="2713" spans="1:8" x14ac:dyDescent="0.2">
      <c r="A2713" t="s">
        <v>8116</v>
      </c>
      <c r="B2713" t="s">
        <v>9</v>
      </c>
      <c r="C2713" s="1">
        <v>43728</v>
      </c>
      <c r="D2713" s="2">
        <v>0.69097222222222221</v>
      </c>
      <c r="E2713" t="s">
        <v>67</v>
      </c>
      <c r="F2713" t="s">
        <v>67</v>
      </c>
      <c r="G2713" t="s">
        <v>8117</v>
      </c>
      <c r="H2713" t="s">
        <v>8118</v>
      </c>
    </row>
    <row r="2714" spans="1:8" x14ac:dyDescent="0.2">
      <c r="A2714" t="s">
        <v>8119</v>
      </c>
      <c r="B2714" t="s">
        <v>9</v>
      </c>
      <c r="C2714" s="1">
        <v>43728</v>
      </c>
      <c r="D2714" s="2">
        <v>0.69097222222222221</v>
      </c>
      <c r="E2714" t="s">
        <v>10</v>
      </c>
      <c r="F2714" t="s">
        <v>10</v>
      </c>
      <c r="G2714" t="s">
        <v>8120</v>
      </c>
      <c r="H2714" t="s">
        <v>8121</v>
      </c>
    </row>
    <row r="2715" spans="1:8" x14ac:dyDescent="0.2">
      <c r="A2715" t="s">
        <v>8122</v>
      </c>
      <c r="B2715" t="s">
        <v>9</v>
      </c>
      <c r="C2715" s="1">
        <v>43728</v>
      </c>
      <c r="D2715" s="2">
        <v>0.69305555555555554</v>
      </c>
      <c r="E2715" t="s">
        <v>26</v>
      </c>
      <c r="F2715" t="s">
        <v>26</v>
      </c>
      <c r="G2715" t="s">
        <v>8123</v>
      </c>
      <c r="H2715" t="s">
        <v>8124</v>
      </c>
    </row>
    <row r="2716" spans="1:8" x14ac:dyDescent="0.2">
      <c r="A2716" t="s">
        <v>8125</v>
      </c>
      <c r="B2716" t="s">
        <v>9</v>
      </c>
      <c r="C2716" s="1">
        <v>43728</v>
      </c>
      <c r="D2716" s="2">
        <v>0.69305555555555554</v>
      </c>
      <c r="E2716" t="s">
        <v>286</v>
      </c>
      <c r="F2716" t="s">
        <v>286</v>
      </c>
      <c r="G2716" t="s">
        <v>8126</v>
      </c>
      <c r="H2716" t="s">
        <v>8127</v>
      </c>
    </row>
    <row r="2717" spans="1:8" x14ac:dyDescent="0.2">
      <c r="A2717" t="s">
        <v>8128</v>
      </c>
      <c r="B2717" t="s">
        <v>9</v>
      </c>
      <c r="C2717" s="1">
        <v>43728</v>
      </c>
      <c r="D2717" s="2">
        <v>0.69305555555555554</v>
      </c>
      <c r="E2717" t="s">
        <v>14</v>
      </c>
      <c r="F2717" t="s">
        <v>14</v>
      </c>
      <c r="G2717" t="s">
        <v>8129</v>
      </c>
      <c r="H2717" t="s">
        <v>8130</v>
      </c>
    </row>
    <row r="2718" spans="1:8" x14ac:dyDescent="0.2">
      <c r="A2718" t="s">
        <v>8131</v>
      </c>
      <c r="B2718" t="s">
        <v>9</v>
      </c>
      <c r="C2718" s="1">
        <v>43728</v>
      </c>
      <c r="D2718" s="2">
        <v>0.69305555555555554</v>
      </c>
      <c r="E2718" t="s">
        <v>26</v>
      </c>
      <c r="F2718" t="s">
        <v>26</v>
      </c>
      <c r="G2718" t="s">
        <v>8132</v>
      </c>
      <c r="H2718" t="s">
        <v>8133</v>
      </c>
    </row>
    <row r="2719" spans="1:8" x14ac:dyDescent="0.2">
      <c r="A2719" t="s">
        <v>8134</v>
      </c>
      <c r="B2719" t="s">
        <v>9</v>
      </c>
      <c r="C2719" s="1">
        <v>43728</v>
      </c>
      <c r="D2719" s="2">
        <v>0.69305555555555554</v>
      </c>
      <c r="E2719" t="s">
        <v>18</v>
      </c>
      <c r="F2719" t="s">
        <v>18</v>
      </c>
      <c r="G2719" t="s">
        <v>8135</v>
      </c>
      <c r="H2719" t="s">
        <v>8136</v>
      </c>
    </row>
    <row r="2720" spans="1:8" x14ac:dyDescent="0.2">
      <c r="A2720" t="s">
        <v>8137</v>
      </c>
      <c r="B2720" t="s">
        <v>9</v>
      </c>
      <c r="C2720" s="1">
        <v>43728</v>
      </c>
      <c r="D2720" s="2">
        <v>0.69374999999999998</v>
      </c>
      <c r="E2720" t="s">
        <v>18</v>
      </c>
      <c r="F2720" t="s">
        <v>18</v>
      </c>
      <c r="G2720" t="s">
        <v>8138</v>
      </c>
      <c r="H2720" t="s">
        <v>8139</v>
      </c>
    </row>
    <row r="2721" spans="1:8" x14ac:dyDescent="0.2">
      <c r="A2721" t="s">
        <v>8140</v>
      </c>
      <c r="B2721" t="s">
        <v>9</v>
      </c>
      <c r="C2721" s="1">
        <v>43728</v>
      </c>
      <c r="D2721" s="2">
        <v>0.69305555555555554</v>
      </c>
      <c r="E2721" t="s">
        <v>14</v>
      </c>
      <c r="F2721" t="s">
        <v>14</v>
      </c>
      <c r="G2721" t="s">
        <v>8141</v>
      </c>
      <c r="H2721" t="s">
        <v>8142</v>
      </c>
    </row>
    <row r="2722" spans="1:8" x14ac:dyDescent="0.2">
      <c r="A2722" t="s">
        <v>8143</v>
      </c>
      <c r="B2722" t="s">
        <v>9</v>
      </c>
      <c r="C2722" s="1">
        <v>43728</v>
      </c>
      <c r="D2722" s="2">
        <v>0.69305555555555554</v>
      </c>
      <c r="E2722" t="s">
        <v>10</v>
      </c>
      <c r="F2722" t="s">
        <v>10</v>
      </c>
      <c r="G2722" t="s">
        <v>8144</v>
      </c>
      <c r="H2722" t="s">
        <v>8145</v>
      </c>
    </row>
    <row r="2723" spans="1:8" x14ac:dyDescent="0.2">
      <c r="A2723" t="s">
        <v>8146</v>
      </c>
      <c r="B2723" t="s">
        <v>9</v>
      </c>
      <c r="C2723" s="1">
        <v>43728</v>
      </c>
      <c r="D2723" s="2">
        <v>0.68055555555555547</v>
      </c>
      <c r="E2723" t="s">
        <v>26</v>
      </c>
      <c r="F2723" t="s">
        <v>26</v>
      </c>
      <c r="G2723" t="s">
        <v>8147</v>
      </c>
      <c r="H2723" t="s">
        <v>8148</v>
      </c>
    </row>
    <row r="2724" spans="1:8" x14ac:dyDescent="0.2">
      <c r="A2724" t="s">
        <v>8149</v>
      </c>
      <c r="B2724" t="s">
        <v>9</v>
      </c>
      <c r="C2724" s="1">
        <v>43728</v>
      </c>
      <c r="D2724" s="2">
        <v>0.68194444444444446</v>
      </c>
      <c r="E2724" t="s">
        <v>18</v>
      </c>
      <c r="F2724" t="s">
        <v>18</v>
      </c>
      <c r="G2724" t="s">
        <v>8150</v>
      </c>
      <c r="H2724" t="s">
        <v>8151</v>
      </c>
    </row>
    <row r="2725" spans="1:8" x14ac:dyDescent="0.2">
      <c r="A2725" t="s">
        <v>8152</v>
      </c>
      <c r="B2725" t="s">
        <v>9</v>
      </c>
      <c r="C2725" s="1">
        <v>43728</v>
      </c>
      <c r="D2725" s="2">
        <v>0.68263888888888891</v>
      </c>
      <c r="E2725" t="s">
        <v>18</v>
      </c>
      <c r="F2725" t="s">
        <v>18</v>
      </c>
      <c r="G2725" t="s">
        <v>8153</v>
      </c>
      <c r="H2725" t="s">
        <v>8154</v>
      </c>
    </row>
    <row r="2726" spans="1:8" x14ac:dyDescent="0.2">
      <c r="A2726" t="s">
        <v>8155</v>
      </c>
      <c r="B2726" t="s">
        <v>9</v>
      </c>
      <c r="C2726" s="1">
        <v>43728</v>
      </c>
      <c r="D2726" s="2">
        <v>0.68263888888888891</v>
      </c>
      <c r="E2726" t="s">
        <v>37</v>
      </c>
      <c r="F2726" t="s">
        <v>37</v>
      </c>
      <c r="G2726" t="s">
        <v>8156</v>
      </c>
      <c r="H2726" t="s">
        <v>8157</v>
      </c>
    </row>
    <row r="2727" spans="1:8" x14ac:dyDescent="0.2">
      <c r="A2727" t="s">
        <v>8158</v>
      </c>
      <c r="B2727" t="s">
        <v>9</v>
      </c>
      <c r="C2727" s="1">
        <v>43728</v>
      </c>
      <c r="D2727" s="2">
        <v>0.68333333333333324</v>
      </c>
      <c r="E2727" t="s">
        <v>147</v>
      </c>
      <c r="F2727" t="s">
        <v>147</v>
      </c>
      <c r="G2727" t="s">
        <v>8159</v>
      </c>
      <c r="H2727" t="s">
        <v>8160</v>
      </c>
    </row>
    <row r="2728" spans="1:8" x14ac:dyDescent="0.2">
      <c r="A2728" t="s">
        <v>8161</v>
      </c>
      <c r="B2728" t="s">
        <v>9</v>
      </c>
      <c r="C2728" s="1">
        <v>43728</v>
      </c>
      <c r="D2728" s="2">
        <v>0.68333333333333324</v>
      </c>
      <c r="E2728" t="s">
        <v>10</v>
      </c>
      <c r="F2728" t="s">
        <v>10</v>
      </c>
      <c r="G2728" t="s">
        <v>8162</v>
      </c>
      <c r="H2728" t="s">
        <v>8163</v>
      </c>
    </row>
    <row r="2729" spans="1:8" x14ac:dyDescent="0.2">
      <c r="A2729" t="s">
        <v>8164</v>
      </c>
      <c r="B2729" t="s">
        <v>9</v>
      </c>
      <c r="C2729" s="1">
        <v>43728</v>
      </c>
      <c r="D2729" s="2">
        <v>0.68333333333333324</v>
      </c>
      <c r="E2729" t="s">
        <v>10</v>
      </c>
      <c r="F2729" t="s">
        <v>10</v>
      </c>
      <c r="G2729" t="s">
        <v>8165</v>
      </c>
      <c r="H2729" t="s">
        <v>8166</v>
      </c>
    </row>
    <row r="2730" spans="1:8" x14ac:dyDescent="0.2">
      <c r="A2730" t="s">
        <v>8167</v>
      </c>
      <c r="B2730" t="s">
        <v>9</v>
      </c>
      <c r="C2730" s="1">
        <v>43728</v>
      </c>
      <c r="D2730" s="2">
        <v>0.68402777777777779</v>
      </c>
      <c r="E2730" t="s">
        <v>30</v>
      </c>
      <c r="F2730" t="s">
        <v>30</v>
      </c>
      <c r="G2730" t="s">
        <v>8168</v>
      </c>
      <c r="H2730" t="s">
        <v>8169</v>
      </c>
    </row>
    <row r="2731" spans="1:8" x14ac:dyDescent="0.2">
      <c r="A2731" t="s">
        <v>8170</v>
      </c>
      <c r="B2731" t="s">
        <v>9</v>
      </c>
      <c r="C2731" s="1">
        <v>43728</v>
      </c>
      <c r="D2731" s="2">
        <v>0.68402777777777779</v>
      </c>
      <c r="E2731" t="s">
        <v>26</v>
      </c>
      <c r="F2731" t="s">
        <v>26</v>
      </c>
      <c r="G2731" t="s">
        <v>8171</v>
      </c>
      <c r="H2731" t="s">
        <v>8172</v>
      </c>
    </row>
    <row r="2732" spans="1:8" x14ac:dyDescent="0.2">
      <c r="A2732" t="s">
        <v>8173</v>
      </c>
      <c r="B2732" t="s">
        <v>9</v>
      </c>
      <c r="C2732" s="1">
        <v>43728</v>
      </c>
      <c r="D2732" s="2">
        <v>0.68402777777777779</v>
      </c>
      <c r="E2732" t="s">
        <v>30</v>
      </c>
      <c r="F2732" t="s">
        <v>30</v>
      </c>
      <c r="G2732" t="s">
        <v>8174</v>
      </c>
      <c r="H2732" t="s">
        <v>8175</v>
      </c>
    </row>
    <row r="2733" spans="1:8" x14ac:dyDescent="0.2">
      <c r="A2733" t="s">
        <v>8176</v>
      </c>
      <c r="B2733" t="s">
        <v>9</v>
      </c>
      <c r="C2733" s="1">
        <v>43728</v>
      </c>
      <c r="D2733" s="2">
        <v>0.68541666666666667</v>
      </c>
      <c r="E2733" t="s">
        <v>18</v>
      </c>
      <c r="F2733" t="s">
        <v>18</v>
      </c>
      <c r="G2733" t="s">
        <v>8177</v>
      </c>
      <c r="H2733" t="s">
        <v>8178</v>
      </c>
    </row>
    <row r="2734" spans="1:8" x14ac:dyDescent="0.2">
      <c r="A2734" t="s">
        <v>8179</v>
      </c>
      <c r="B2734" t="s">
        <v>9</v>
      </c>
      <c r="C2734" s="1">
        <v>43728</v>
      </c>
      <c r="D2734" s="2">
        <v>0.6875</v>
      </c>
      <c r="E2734" t="s">
        <v>26</v>
      </c>
      <c r="F2734" t="s">
        <v>26</v>
      </c>
      <c r="G2734" t="s">
        <v>8180</v>
      </c>
      <c r="H2734" t="s">
        <v>8181</v>
      </c>
    </row>
    <row r="2735" spans="1:8" x14ac:dyDescent="0.2">
      <c r="A2735" t="s">
        <v>8182</v>
      </c>
      <c r="B2735" t="s">
        <v>9</v>
      </c>
      <c r="C2735" s="1">
        <v>43728</v>
      </c>
      <c r="D2735" s="2">
        <v>0.68680555555555556</v>
      </c>
      <c r="E2735" t="s">
        <v>74</v>
      </c>
      <c r="F2735" t="s">
        <v>74</v>
      </c>
      <c r="G2735" t="s">
        <v>8183</v>
      </c>
      <c r="H2735" t="s">
        <v>8184</v>
      </c>
    </row>
    <row r="2736" spans="1:8" x14ac:dyDescent="0.2">
      <c r="A2736" t="s">
        <v>8185</v>
      </c>
      <c r="B2736" t="s">
        <v>9</v>
      </c>
      <c r="C2736" s="1">
        <v>43728</v>
      </c>
      <c r="D2736" s="2">
        <v>0.68472222222222223</v>
      </c>
      <c r="E2736" t="s">
        <v>26</v>
      </c>
      <c r="F2736" t="s">
        <v>26</v>
      </c>
      <c r="G2736" t="s">
        <v>8186</v>
      </c>
      <c r="H2736" t="s">
        <v>8187</v>
      </c>
    </row>
    <row r="2737" spans="1:8" x14ac:dyDescent="0.2">
      <c r="A2737" t="s">
        <v>8188</v>
      </c>
      <c r="B2737" t="s">
        <v>9</v>
      </c>
      <c r="C2737" s="1">
        <v>43728</v>
      </c>
      <c r="D2737" s="2">
        <v>0.6875</v>
      </c>
      <c r="E2737" t="s">
        <v>37</v>
      </c>
      <c r="F2737" t="s">
        <v>37</v>
      </c>
      <c r="G2737" t="s">
        <v>8189</v>
      </c>
      <c r="H2737" t="s">
        <v>8190</v>
      </c>
    </row>
    <row r="2738" spans="1:8" x14ac:dyDescent="0.2">
      <c r="A2738" t="s">
        <v>8191</v>
      </c>
      <c r="B2738" t="s">
        <v>9</v>
      </c>
      <c r="C2738" s="1">
        <v>43728</v>
      </c>
      <c r="D2738" s="2">
        <v>0.67083333333333339</v>
      </c>
      <c r="E2738" t="s">
        <v>37</v>
      </c>
      <c r="F2738" t="s">
        <v>37</v>
      </c>
      <c r="G2738" t="s">
        <v>8192</v>
      </c>
      <c r="H2738" t="s">
        <v>8193</v>
      </c>
    </row>
    <row r="2739" spans="1:8" x14ac:dyDescent="0.2">
      <c r="A2739" t="s">
        <v>8194</v>
      </c>
      <c r="B2739" t="s">
        <v>9</v>
      </c>
      <c r="C2739" s="1">
        <v>43728</v>
      </c>
      <c r="D2739" s="2">
        <v>0.67222222222222217</v>
      </c>
      <c r="E2739" t="s">
        <v>10</v>
      </c>
      <c r="F2739" t="s">
        <v>10</v>
      </c>
      <c r="G2739" t="s">
        <v>8195</v>
      </c>
      <c r="H2739" t="s">
        <v>8196</v>
      </c>
    </row>
    <row r="2740" spans="1:8" x14ac:dyDescent="0.2">
      <c r="A2740" t="s">
        <v>8197</v>
      </c>
      <c r="B2740" t="s">
        <v>9</v>
      </c>
      <c r="C2740" s="1">
        <v>43728</v>
      </c>
      <c r="D2740" s="2">
        <v>0.67152777777777783</v>
      </c>
      <c r="E2740" t="s">
        <v>37</v>
      </c>
      <c r="F2740" t="s">
        <v>37</v>
      </c>
      <c r="G2740" t="s">
        <v>8198</v>
      </c>
      <c r="H2740" t="s">
        <v>8199</v>
      </c>
    </row>
    <row r="2741" spans="1:8" x14ac:dyDescent="0.2">
      <c r="A2741" t="s">
        <v>8200</v>
      </c>
      <c r="B2741" t="s">
        <v>9</v>
      </c>
      <c r="C2741" s="1">
        <v>43728</v>
      </c>
      <c r="D2741" s="2">
        <v>0.6694444444444444</v>
      </c>
      <c r="E2741" t="s">
        <v>26</v>
      </c>
      <c r="F2741" t="s">
        <v>26</v>
      </c>
      <c r="G2741" t="s">
        <v>8201</v>
      </c>
      <c r="H2741" t="s">
        <v>8202</v>
      </c>
    </row>
    <row r="2742" spans="1:8" x14ac:dyDescent="0.2">
      <c r="A2742" t="s">
        <v>8203</v>
      </c>
      <c r="B2742" t="s">
        <v>9</v>
      </c>
      <c r="C2742" s="1">
        <v>43728</v>
      </c>
      <c r="D2742" s="2">
        <v>0.67083333333333339</v>
      </c>
      <c r="E2742" t="s">
        <v>37</v>
      </c>
      <c r="F2742" t="s">
        <v>37</v>
      </c>
      <c r="G2742" t="s">
        <v>8204</v>
      </c>
      <c r="H2742" t="s">
        <v>8205</v>
      </c>
    </row>
    <row r="2743" spans="1:8" x14ac:dyDescent="0.2">
      <c r="A2743" t="s">
        <v>8206</v>
      </c>
      <c r="B2743" t="s">
        <v>9</v>
      </c>
      <c r="C2743" s="1">
        <v>43728</v>
      </c>
      <c r="D2743" s="2">
        <v>0.67291666666666661</v>
      </c>
      <c r="E2743" t="s">
        <v>18</v>
      </c>
      <c r="F2743" t="s">
        <v>18</v>
      </c>
      <c r="G2743" t="s">
        <v>8207</v>
      </c>
      <c r="H2743" t="s">
        <v>8208</v>
      </c>
    </row>
    <row r="2744" spans="1:8" x14ac:dyDescent="0.2">
      <c r="A2744" t="s">
        <v>8209</v>
      </c>
      <c r="B2744" t="s">
        <v>9</v>
      </c>
      <c r="C2744" s="1">
        <v>43728</v>
      </c>
      <c r="D2744" s="2">
        <v>0.67361111111111116</v>
      </c>
      <c r="E2744" t="s">
        <v>26</v>
      </c>
      <c r="F2744" t="s">
        <v>26</v>
      </c>
      <c r="G2744" t="s">
        <v>8210</v>
      </c>
      <c r="H2744" t="s">
        <v>8211</v>
      </c>
    </row>
    <row r="2745" spans="1:8" x14ac:dyDescent="0.2">
      <c r="A2745" t="s">
        <v>8212</v>
      </c>
      <c r="B2745" t="s">
        <v>9</v>
      </c>
      <c r="C2745" s="1">
        <v>43728</v>
      </c>
      <c r="D2745" s="2">
        <v>0.67361111111111116</v>
      </c>
      <c r="E2745" t="s">
        <v>26</v>
      </c>
      <c r="F2745" t="s">
        <v>26</v>
      </c>
      <c r="G2745" t="s">
        <v>8213</v>
      </c>
      <c r="H2745" t="s">
        <v>8214</v>
      </c>
    </row>
    <row r="2746" spans="1:8" x14ac:dyDescent="0.2">
      <c r="A2746" t="s">
        <v>8215</v>
      </c>
      <c r="B2746" t="s">
        <v>9</v>
      </c>
      <c r="C2746" s="1">
        <v>43728</v>
      </c>
      <c r="D2746" s="2">
        <v>0.67499999999999993</v>
      </c>
      <c r="E2746" t="s">
        <v>37</v>
      </c>
      <c r="F2746" t="s">
        <v>37</v>
      </c>
      <c r="G2746" t="s">
        <v>8216</v>
      </c>
      <c r="H2746" t="s">
        <v>8217</v>
      </c>
    </row>
    <row r="2747" spans="1:8" x14ac:dyDescent="0.2">
      <c r="A2747" t="s">
        <v>8218</v>
      </c>
      <c r="B2747" t="s">
        <v>9</v>
      </c>
      <c r="C2747" s="1">
        <v>43728</v>
      </c>
      <c r="D2747" s="2">
        <v>0.67499999999999993</v>
      </c>
      <c r="E2747" t="s">
        <v>18</v>
      </c>
      <c r="F2747" t="s">
        <v>18</v>
      </c>
      <c r="G2747" t="s">
        <v>8219</v>
      </c>
      <c r="H2747" t="s">
        <v>8220</v>
      </c>
    </row>
    <row r="2748" spans="1:8" x14ac:dyDescent="0.2">
      <c r="A2748" t="s">
        <v>8221</v>
      </c>
      <c r="B2748" t="s">
        <v>9</v>
      </c>
      <c r="C2748" s="1">
        <v>43728</v>
      </c>
      <c r="D2748" s="2">
        <v>0.67569444444444438</v>
      </c>
      <c r="E2748" t="s">
        <v>74</v>
      </c>
      <c r="F2748" t="s">
        <v>74</v>
      </c>
      <c r="G2748" t="s">
        <v>8222</v>
      </c>
      <c r="H2748" t="s">
        <v>8223</v>
      </c>
    </row>
    <row r="2749" spans="1:8" x14ac:dyDescent="0.2">
      <c r="A2749" t="s">
        <v>8224</v>
      </c>
      <c r="B2749" t="s">
        <v>9</v>
      </c>
      <c r="C2749" s="1">
        <v>43728</v>
      </c>
      <c r="D2749" s="2">
        <v>0.67638888888888893</v>
      </c>
      <c r="E2749" t="s">
        <v>14</v>
      </c>
      <c r="F2749" t="s">
        <v>14</v>
      </c>
      <c r="G2749" t="s">
        <v>8225</v>
      </c>
      <c r="H2749" t="s">
        <v>8226</v>
      </c>
    </row>
    <row r="2750" spans="1:8" x14ac:dyDescent="0.2">
      <c r="A2750" t="s">
        <v>8227</v>
      </c>
      <c r="B2750" t="s">
        <v>9</v>
      </c>
      <c r="C2750" s="1">
        <v>43728</v>
      </c>
      <c r="D2750" s="2">
        <v>0.65763888888888888</v>
      </c>
      <c r="E2750" t="s">
        <v>14</v>
      </c>
      <c r="F2750" t="s">
        <v>14</v>
      </c>
      <c r="G2750" t="s">
        <v>8228</v>
      </c>
      <c r="H2750" t="s">
        <v>8229</v>
      </c>
    </row>
    <row r="2751" spans="1:8" x14ac:dyDescent="0.2">
      <c r="A2751" t="s">
        <v>8230</v>
      </c>
      <c r="B2751" t="s">
        <v>9</v>
      </c>
      <c r="C2751" s="1">
        <v>43728</v>
      </c>
      <c r="D2751" s="2">
        <v>0.65763888888888888</v>
      </c>
      <c r="E2751" t="s">
        <v>14</v>
      </c>
      <c r="F2751" t="s">
        <v>14</v>
      </c>
      <c r="G2751" t="s">
        <v>8231</v>
      </c>
      <c r="H2751" t="s">
        <v>8232</v>
      </c>
    </row>
    <row r="2752" spans="1:8" x14ac:dyDescent="0.2">
      <c r="A2752" t="s">
        <v>8233</v>
      </c>
      <c r="B2752" t="s">
        <v>9</v>
      </c>
      <c r="C2752" s="1">
        <v>43728</v>
      </c>
      <c r="D2752" s="2">
        <v>0.65902777777777777</v>
      </c>
      <c r="E2752" t="s">
        <v>37</v>
      </c>
      <c r="F2752" t="s">
        <v>37</v>
      </c>
      <c r="G2752" t="s">
        <v>8234</v>
      </c>
      <c r="H2752" t="s">
        <v>8235</v>
      </c>
    </row>
    <row r="2753" spans="1:8" x14ac:dyDescent="0.2">
      <c r="A2753" t="s">
        <v>8236</v>
      </c>
      <c r="B2753" t="s">
        <v>9</v>
      </c>
      <c r="C2753" s="1">
        <v>43728</v>
      </c>
      <c r="D2753" s="2">
        <v>0.65833333333333333</v>
      </c>
      <c r="E2753" t="s">
        <v>147</v>
      </c>
      <c r="F2753" t="s">
        <v>147</v>
      </c>
      <c r="G2753" t="s">
        <v>8237</v>
      </c>
      <c r="H2753" t="s">
        <v>8238</v>
      </c>
    </row>
    <row r="2754" spans="1:8" x14ac:dyDescent="0.2">
      <c r="A2754" t="s">
        <v>8239</v>
      </c>
      <c r="B2754" t="s">
        <v>9</v>
      </c>
      <c r="C2754" s="1">
        <v>43728</v>
      </c>
      <c r="D2754" s="2">
        <v>0.65902777777777777</v>
      </c>
      <c r="E2754" t="s">
        <v>26</v>
      </c>
      <c r="F2754" t="s">
        <v>26</v>
      </c>
      <c r="G2754" t="s">
        <v>8240</v>
      </c>
      <c r="H2754" t="s">
        <v>8241</v>
      </c>
    </row>
    <row r="2755" spans="1:8" x14ac:dyDescent="0.2">
      <c r="A2755" t="s">
        <v>8242</v>
      </c>
      <c r="B2755" t="s">
        <v>9</v>
      </c>
      <c r="C2755" s="1">
        <v>43728</v>
      </c>
      <c r="D2755" s="2">
        <v>0.65902777777777777</v>
      </c>
      <c r="E2755" t="s">
        <v>74</v>
      </c>
      <c r="F2755" t="s">
        <v>74</v>
      </c>
      <c r="G2755" t="s">
        <v>8243</v>
      </c>
      <c r="H2755" t="s">
        <v>8244</v>
      </c>
    </row>
    <row r="2756" spans="1:8" x14ac:dyDescent="0.2">
      <c r="A2756" t="s">
        <v>8245</v>
      </c>
      <c r="B2756" t="s">
        <v>9</v>
      </c>
      <c r="C2756" s="1">
        <v>43728</v>
      </c>
      <c r="D2756" s="2">
        <v>0.66041666666666665</v>
      </c>
      <c r="E2756" t="s">
        <v>18</v>
      </c>
      <c r="F2756" t="s">
        <v>18</v>
      </c>
      <c r="G2756" t="s">
        <v>8246</v>
      </c>
      <c r="H2756" t="s">
        <v>8247</v>
      </c>
    </row>
    <row r="2757" spans="1:8" x14ac:dyDescent="0.2">
      <c r="A2757" t="s">
        <v>8248</v>
      </c>
      <c r="B2757" t="s">
        <v>9</v>
      </c>
      <c r="C2757" s="1">
        <v>43728</v>
      </c>
      <c r="D2757" s="2">
        <v>0.66111111111111109</v>
      </c>
      <c r="E2757" t="s">
        <v>147</v>
      </c>
      <c r="F2757" t="s">
        <v>147</v>
      </c>
      <c r="G2757" t="s">
        <v>8249</v>
      </c>
      <c r="H2757" t="s">
        <v>8250</v>
      </c>
    </row>
    <row r="2758" spans="1:8" x14ac:dyDescent="0.2">
      <c r="A2758" t="s">
        <v>8251</v>
      </c>
      <c r="B2758" t="s">
        <v>9</v>
      </c>
      <c r="C2758" s="1">
        <v>43728</v>
      </c>
      <c r="D2758" s="2">
        <v>0.65972222222222221</v>
      </c>
      <c r="E2758" t="s">
        <v>37</v>
      </c>
      <c r="F2758" t="s">
        <v>37</v>
      </c>
      <c r="G2758" t="s">
        <v>8252</v>
      </c>
      <c r="H2758" t="s">
        <v>8253</v>
      </c>
    </row>
    <row r="2759" spans="1:8" x14ac:dyDescent="0.2">
      <c r="A2759" t="s">
        <v>8254</v>
      </c>
      <c r="B2759" t="s">
        <v>9</v>
      </c>
      <c r="C2759" s="1">
        <v>43728</v>
      </c>
      <c r="D2759" s="2">
        <v>0.66041666666666665</v>
      </c>
      <c r="E2759" t="s">
        <v>37</v>
      </c>
      <c r="F2759" t="s">
        <v>37</v>
      </c>
      <c r="G2759" t="s">
        <v>8255</v>
      </c>
      <c r="H2759" t="s">
        <v>8256</v>
      </c>
    </row>
    <row r="2760" spans="1:8" x14ac:dyDescent="0.2">
      <c r="A2760" t="s">
        <v>8257</v>
      </c>
      <c r="B2760" t="s">
        <v>9</v>
      </c>
      <c r="C2760" s="1">
        <v>43728</v>
      </c>
      <c r="D2760" s="2">
        <v>0.66249999999999998</v>
      </c>
      <c r="E2760" t="s">
        <v>26</v>
      </c>
      <c r="F2760" t="s">
        <v>26</v>
      </c>
      <c r="G2760" t="s">
        <v>8258</v>
      </c>
      <c r="H2760" t="s">
        <v>8259</v>
      </c>
    </row>
    <row r="2761" spans="1:8" x14ac:dyDescent="0.2">
      <c r="A2761" t="s">
        <v>8260</v>
      </c>
      <c r="B2761" t="s">
        <v>9</v>
      </c>
      <c r="C2761" s="1">
        <v>43728</v>
      </c>
      <c r="D2761" s="2">
        <v>0.66388888888888886</v>
      </c>
      <c r="E2761" t="s">
        <v>18</v>
      </c>
      <c r="F2761" t="s">
        <v>18</v>
      </c>
      <c r="G2761" t="s">
        <v>8261</v>
      </c>
      <c r="H2761" t="s">
        <v>8262</v>
      </c>
    </row>
    <row r="2762" spans="1:8" x14ac:dyDescent="0.2">
      <c r="A2762" t="s">
        <v>8263</v>
      </c>
      <c r="B2762" t="s">
        <v>9</v>
      </c>
      <c r="C2762" s="1">
        <v>43728</v>
      </c>
      <c r="D2762" s="2">
        <v>0.66319444444444442</v>
      </c>
      <c r="E2762" t="s">
        <v>26</v>
      </c>
      <c r="F2762" t="s">
        <v>26</v>
      </c>
      <c r="G2762" t="s">
        <v>8264</v>
      </c>
      <c r="H2762" t="s">
        <v>8265</v>
      </c>
    </row>
    <row r="2763" spans="1:8" x14ac:dyDescent="0.2">
      <c r="A2763" t="s">
        <v>8266</v>
      </c>
      <c r="B2763" t="s">
        <v>9</v>
      </c>
      <c r="C2763" s="1">
        <v>43728</v>
      </c>
      <c r="D2763" s="2">
        <v>0.66388888888888886</v>
      </c>
      <c r="E2763" t="s">
        <v>26</v>
      </c>
      <c r="F2763" t="s">
        <v>26</v>
      </c>
      <c r="G2763" t="s">
        <v>8267</v>
      </c>
      <c r="H2763" t="s">
        <v>8268</v>
      </c>
    </row>
    <row r="2764" spans="1:8" x14ac:dyDescent="0.2">
      <c r="A2764" t="s">
        <v>8269</v>
      </c>
      <c r="B2764" t="s">
        <v>9</v>
      </c>
      <c r="C2764" s="1">
        <v>43728</v>
      </c>
      <c r="D2764" s="2">
        <v>0.64652777777777781</v>
      </c>
      <c r="E2764" t="s">
        <v>18</v>
      </c>
      <c r="F2764" t="s">
        <v>18</v>
      </c>
      <c r="G2764" t="s">
        <v>8270</v>
      </c>
      <c r="H2764" t="s">
        <v>8271</v>
      </c>
    </row>
    <row r="2765" spans="1:8" x14ac:dyDescent="0.2">
      <c r="A2765" t="s">
        <v>8272</v>
      </c>
      <c r="B2765" t="s">
        <v>9</v>
      </c>
      <c r="C2765" s="1">
        <v>43728</v>
      </c>
      <c r="D2765" s="2">
        <v>0.64722222222222225</v>
      </c>
      <c r="E2765" t="s">
        <v>26</v>
      </c>
      <c r="F2765" t="s">
        <v>26</v>
      </c>
      <c r="G2765" t="s">
        <v>8273</v>
      </c>
      <c r="H2765" t="s">
        <v>8274</v>
      </c>
    </row>
    <row r="2766" spans="1:8" x14ac:dyDescent="0.2">
      <c r="A2766" t="s">
        <v>8275</v>
      </c>
      <c r="B2766" t="s">
        <v>9</v>
      </c>
      <c r="C2766" s="1">
        <v>43728</v>
      </c>
      <c r="D2766" s="2">
        <v>0.6479166666666667</v>
      </c>
      <c r="E2766" t="s">
        <v>147</v>
      </c>
      <c r="F2766" t="s">
        <v>147</v>
      </c>
      <c r="G2766" t="s">
        <v>8276</v>
      </c>
      <c r="H2766" t="s">
        <v>8277</v>
      </c>
    </row>
    <row r="2767" spans="1:8" x14ac:dyDescent="0.2">
      <c r="A2767" t="s">
        <v>8278</v>
      </c>
      <c r="B2767" t="s">
        <v>9</v>
      </c>
      <c r="C2767" s="1">
        <v>43728</v>
      </c>
      <c r="D2767" s="2">
        <v>0.64861111111111114</v>
      </c>
      <c r="E2767" t="s">
        <v>10</v>
      </c>
      <c r="F2767" t="s">
        <v>10</v>
      </c>
      <c r="G2767" t="s">
        <v>8279</v>
      </c>
      <c r="H2767" t="s">
        <v>8280</v>
      </c>
    </row>
    <row r="2768" spans="1:8" x14ac:dyDescent="0.2">
      <c r="A2768" t="s">
        <v>8281</v>
      </c>
      <c r="B2768" t="s">
        <v>9</v>
      </c>
      <c r="C2768" s="1">
        <v>43728</v>
      </c>
      <c r="D2768" s="2">
        <v>0.64930555555555558</v>
      </c>
      <c r="E2768" t="s">
        <v>10</v>
      </c>
      <c r="F2768" t="s">
        <v>10</v>
      </c>
      <c r="G2768" t="s">
        <v>8282</v>
      </c>
      <c r="H2768" t="s">
        <v>8283</v>
      </c>
    </row>
    <row r="2769" spans="1:8" x14ac:dyDescent="0.2">
      <c r="A2769" t="s">
        <v>8284</v>
      </c>
      <c r="B2769" t="s">
        <v>9</v>
      </c>
      <c r="C2769" s="1">
        <v>43728</v>
      </c>
      <c r="D2769" s="2">
        <v>0.64861111111111114</v>
      </c>
      <c r="E2769" t="s">
        <v>10</v>
      </c>
      <c r="F2769" t="s">
        <v>10</v>
      </c>
      <c r="G2769" t="s">
        <v>8285</v>
      </c>
      <c r="H2769" t="s">
        <v>8286</v>
      </c>
    </row>
    <row r="2770" spans="1:8" x14ac:dyDescent="0.2">
      <c r="A2770" t="s">
        <v>8287</v>
      </c>
      <c r="B2770" t="s">
        <v>9</v>
      </c>
      <c r="C2770" s="1">
        <v>43728</v>
      </c>
      <c r="D2770" s="2">
        <v>0.65</v>
      </c>
      <c r="E2770" t="s">
        <v>18</v>
      </c>
      <c r="F2770" t="s">
        <v>18</v>
      </c>
      <c r="G2770" t="s">
        <v>8288</v>
      </c>
      <c r="H2770" t="s">
        <v>8289</v>
      </c>
    </row>
    <row r="2771" spans="1:8" x14ac:dyDescent="0.2">
      <c r="A2771" t="s">
        <v>8290</v>
      </c>
      <c r="B2771" t="s">
        <v>9</v>
      </c>
      <c r="C2771" s="1">
        <v>43728</v>
      </c>
      <c r="D2771" s="2">
        <v>0.65</v>
      </c>
      <c r="E2771" t="s">
        <v>26</v>
      </c>
      <c r="F2771" t="s">
        <v>26</v>
      </c>
      <c r="G2771" t="s">
        <v>8291</v>
      </c>
      <c r="H2771" t="s">
        <v>8292</v>
      </c>
    </row>
    <row r="2772" spans="1:8" x14ac:dyDescent="0.2">
      <c r="A2772" t="s">
        <v>8293</v>
      </c>
      <c r="B2772" t="s">
        <v>9</v>
      </c>
      <c r="C2772" s="1">
        <v>43728</v>
      </c>
      <c r="D2772" s="2">
        <v>0.65138888888888891</v>
      </c>
      <c r="E2772" t="s">
        <v>18</v>
      </c>
      <c r="F2772" t="s">
        <v>18</v>
      </c>
      <c r="G2772" t="s">
        <v>8294</v>
      </c>
      <c r="H2772" t="s">
        <v>8295</v>
      </c>
    </row>
    <row r="2773" spans="1:8" x14ac:dyDescent="0.2">
      <c r="A2773" t="s">
        <v>8296</v>
      </c>
      <c r="B2773" t="s">
        <v>9</v>
      </c>
      <c r="C2773" s="1">
        <v>43728</v>
      </c>
      <c r="D2773" s="2">
        <v>0.65208333333333335</v>
      </c>
      <c r="E2773" t="s">
        <v>26</v>
      </c>
      <c r="F2773" t="s">
        <v>26</v>
      </c>
      <c r="G2773" t="s">
        <v>8297</v>
      </c>
      <c r="H2773" t="s">
        <v>8298</v>
      </c>
    </row>
    <row r="2774" spans="1:8" x14ac:dyDescent="0.2">
      <c r="A2774" t="s">
        <v>8299</v>
      </c>
      <c r="B2774" t="s">
        <v>9</v>
      </c>
      <c r="C2774" s="1">
        <v>43728</v>
      </c>
      <c r="D2774" s="2">
        <v>0.65138888888888891</v>
      </c>
      <c r="E2774" t="s">
        <v>18</v>
      </c>
      <c r="F2774" t="s">
        <v>18</v>
      </c>
      <c r="H2774" t="s">
        <v>8300</v>
      </c>
    </row>
    <row r="2775" spans="1:8" x14ac:dyDescent="0.2">
      <c r="A2775" t="s">
        <v>8301</v>
      </c>
      <c r="B2775" t="s">
        <v>9</v>
      </c>
      <c r="C2775" s="1">
        <v>43728</v>
      </c>
      <c r="D2775" s="2">
        <v>0.65208333333333335</v>
      </c>
      <c r="E2775" t="s">
        <v>26</v>
      </c>
      <c r="F2775" t="s">
        <v>26</v>
      </c>
      <c r="G2775" t="s">
        <v>8302</v>
      </c>
      <c r="H2775" t="s">
        <v>8303</v>
      </c>
    </row>
    <row r="2776" spans="1:8" x14ac:dyDescent="0.2">
      <c r="A2776" t="s">
        <v>8304</v>
      </c>
      <c r="B2776" t="s">
        <v>9</v>
      </c>
      <c r="C2776" s="1">
        <v>43728</v>
      </c>
      <c r="D2776" s="2">
        <v>0.65277777777777779</v>
      </c>
      <c r="E2776" t="s">
        <v>26</v>
      </c>
      <c r="F2776" t="s">
        <v>26</v>
      </c>
      <c r="G2776" t="s">
        <v>8305</v>
      </c>
      <c r="H2776" t="s">
        <v>8306</v>
      </c>
    </row>
    <row r="2777" spans="1:8" x14ac:dyDescent="0.2">
      <c r="A2777" t="s">
        <v>8307</v>
      </c>
      <c r="B2777" t="s">
        <v>9</v>
      </c>
      <c r="C2777" s="1">
        <v>43728</v>
      </c>
      <c r="D2777" s="2">
        <v>0.65347222222222223</v>
      </c>
      <c r="E2777" t="s">
        <v>536</v>
      </c>
      <c r="F2777" t="s">
        <v>536</v>
      </c>
      <c r="G2777" t="s">
        <v>8308</v>
      </c>
      <c r="H2777" t="s">
        <v>8309</v>
      </c>
    </row>
    <row r="2778" spans="1:8" x14ac:dyDescent="0.2">
      <c r="A2778" t="s">
        <v>8310</v>
      </c>
      <c r="B2778" t="s">
        <v>9</v>
      </c>
      <c r="C2778" s="1">
        <v>43728</v>
      </c>
      <c r="D2778" s="2">
        <v>0.65347222222222223</v>
      </c>
      <c r="E2778" t="s">
        <v>26</v>
      </c>
      <c r="F2778" t="s">
        <v>26</v>
      </c>
      <c r="G2778" t="s">
        <v>8311</v>
      </c>
      <c r="H2778" t="s">
        <v>8312</v>
      </c>
    </row>
    <row r="2779" spans="1:8" x14ac:dyDescent="0.2">
      <c r="A2779" t="s">
        <v>8313</v>
      </c>
      <c r="B2779" t="s">
        <v>9</v>
      </c>
      <c r="C2779" s="1">
        <v>43728</v>
      </c>
      <c r="D2779" s="2">
        <v>0.6333333333333333</v>
      </c>
      <c r="E2779" t="s">
        <v>14</v>
      </c>
      <c r="F2779" t="s">
        <v>14</v>
      </c>
      <c r="G2779" t="s">
        <v>8314</v>
      </c>
      <c r="H2779" t="s">
        <v>8315</v>
      </c>
    </row>
    <row r="2780" spans="1:8" x14ac:dyDescent="0.2">
      <c r="A2780" t="s">
        <v>8316</v>
      </c>
      <c r="B2780" t="s">
        <v>9</v>
      </c>
      <c r="C2780" s="1">
        <v>43728</v>
      </c>
      <c r="D2780" s="2">
        <v>0.63402777777777775</v>
      </c>
      <c r="E2780" t="s">
        <v>26</v>
      </c>
      <c r="F2780" t="s">
        <v>26</v>
      </c>
      <c r="G2780" t="s">
        <v>8317</v>
      </c>
      <c r="H2780" t="s">
        <v>8318</v>
      </c>
    </row>
    <row r="2781" spans="1:8" x14ac:dyDescent="0.2">
      <c r="A2781" t="s">
        <v>8319</v>
      </c>
      <c r="B2781" t="s">
        <v>9</v>
      </c>
      <c r="C2781" s="1">
        <v>43728</v>
      </c>
      <c r="D2781" s="2">
        <v>0.63541666666666663</v>
      </c>
      <c r="E2781" t="s">
        <v>26</v>
      </c>
      <c r="F2781" t="s">
        <v>26</v>
      </c>
      <c r="G2781" t="s">
        <v>8320</v>
      </c>
      <c r="H2781" t="s">
        <v>8321</v>
      </c>
    </row>
    <row r="2782" spans="1:8" x14ac:dyDescent="0.2">
      <c r="A2782" t="s">
        <v>8322</v>
      </c>
      <c r="B2782" t="s">
        <v>9</v>
      </c>
      <c r="C2782" s="1">
        <v>43728</v>
      </c>
      <c r="D2782" s="2">
        <v>0.63750000000000007</v>
      </c>
      <c r="E2782" t="s">
        <v>18</v>
      </c>
      <c r="F2782" t="s">
        <v>18</v>
      </c>
      <c r="G2782" t="s">
        <v>8323</v>
      </c>
      <c r="H2782" t="s">
        <v>8324</v>
      </c>
    </row>
    <row r="2783" spans="1:8" x14ac:dyDescent="0.2">
      <c r="A2783" t="s">
        <v>8325</v>
      </c>
      <c r="B2783" t="s">
        <v>9</v>
      </c>
      <c r="C2783" s="1">
        <v>43728</v>
      </c>
      <c r="D2783" s="2">
        <v>0.6381944444444444</v>
      </c>
      <c r="E2783" t="s">
        <v>67</v>
      </c>
      <c r="F2783" t="s">
        <v>67</v>
      </c>
      <c r="G2783" t="s">
        <v>8326</v>
      </c>
      <c r="H2783" t="s">
        <v>8327</v>
      </c>
    </row>
    <row r="2784" spans="1:8" x14ac:dyDescent="0.2">
      <c r="A2784" t="s">
        <v>8328</v>
      </c>
      <c r="B2784" t="s">
        <v>9</v>
      </c>
      <c r="C2784" s="1">
        <v>43728</v>
      </c>
      <c r="D2784" s="2">
        <v>0.6381944444444444</v>
      </c>
      <c r="E2784" t="s">
        <v>14</v>
      </c>
      <c r="F2784" t="s">
        <v>14</v>
      </c>
      <c r="G2784" t="s">
        <v>8329</v>
      </c>
      <c r="H2784" t="s">
        <v>8330</v>
      </c>
    </row>
    <row r="2785" spans="1:8" x14ac:dyDescent="0.2">
      <c r="A2785" t="s">
        <v>8331</v>
      </c>
      <c r="B2785" t="s">
        <v>9</v>
      </c>
      <c r="C2785" s="1">
        <v>43728</v>
      </c>
      <c r="D2785" s="2">
        <v>0.63958333333333328</v>
      </c>
      <c r="E2785" t="s">
        <v>14</v>
      </c>
      <c r="F2785" t="s">
        <v>14</v>
      </c>
      <c r="G2785" t="s">
        <v>8332</v>
      </c>
      <c r="H2785" t="s">
        <v>8333</v>
      </c>
    </row>
    <row r="2786" spans="1:8" x14ac:dyDescent="0.2">
      <c r="A2786" t="s">
        <v>8334</v>
      </c>
      <c r="B2786" t="s">
        <v>9</v>
      </c>
      <c r="C2786" s="1">
        <v>43728</v>
      </c>
      <c r="D2786" s="2">
        <v>0.63888888888888895</v>
      </c>
      <c r="E2786" t="s">
        <v>50</v>
      </c>
      <c r="F2786" t="s">
        <v>50</v>
      </c>
      <c r="G2786" t="s">
        <v>8335</v>
      </c>
      <c r="H2786" t="s">
        <v>8336</v>
      </c>
    </row>
    <row r="2787" spans="1:8" x14ac:dyDescent="0.2">
      <c r="A2787" t="s">
        <v>8337</v>
      </c>
      <c r="B2787" t="s">
        <v>9</v>
      </c>
      <c r="C2787" s="1">
        <v>43728</v>
      </c>
      <c r="D2787" s="2">
        <v>0.64097222222222217</v>
      </c>
      <c r="E2787" t="s">
        <v>67</v>
      </c>
      <c r="F2787" t="s">
        <v>67</v>
      </c>
      <c r="G2787" t="s">
        <v>8338</v>
      </c>
      <c r="H2787" t="s">
        <v>8339</v>
      </c>
    </row>
    <row r="2788" spans="1:8" x14ac:dyDescent="0.2">
      <c r="A2788" t="s">
        <v>8340</v>
      </c>
      <c r="B2788" t="s">
        <v>9</v>
      </c>
      <c r="C2788" s="1">
        <v>43728</v>
      </c>
      <c r="D2788" s="2">
        <v>0.64097222222222217</v>
      </c>
      <c r="E2788" t="s">
        <v>26</v>
      </c>
      <c r="F2788" t="s">
        <v>26</v>
      </c>
      <c r="G2788" t="s">
        <v>8341</v>
      </c>
      <c r="H2788" t="s">
        <v>8342</v>
      </c>
    </row>
    <row r="2789" spans="1:8" x14ac:dyDescent="0.2">
      <c r="A2789" t="s">
        <v>8343</v>
      </c>
      <c r="B2789" t="s">
        <v>9</v>
      </c>
      <c r="C2789" s="1">
        <v>43728</v>
      </c>
      <c r="D2789" s="2">
        <v>0.64097222222222217</v>
      </c>
      <c r="E2789" t="s">
        <v>536</v>
      </c>
      <c r="F2789" t="s">
        <v>536</v>
      </c>
      <c r="G2789" t="s">
        <v>8344</v>
      </c>
      <c r="H2789" t="s">
        <v>8345</v>
      </c>
    </row>
    <row r="2790" spans="1:8" x14ac:dyDescent="0.2">
      <c r="A2790" t="s">
        <v>8346</v>
      </c>
      <c r="B2790" t="s">
        <v>9</v>
      </c>
      <c r="C2790" s="1">
        <v>43728</v>
      </c>
      <c r="D2790" s="2">
        <v>0.64166666666666672</v>
      </c>
      <c r="E2790" t="s">
        <v>26</v>
      </c>
      <c r="F2790" t="s">
        <v>26</v>
      </c>
      <c r="G2790" t="s">
        <v>8347</v>
      </c>
      <c r="H2790" t="s">
        <v>8348</v>
      </c>
    </row>
    <row r="2791" spans="1:8" x14ac:dyDescent="0.2">
      <c r="A2791" t="s">
        <v>8349</v>
      </c>
      <c r="B2791" t="s">
        <v>9</v>
      </c>
      <c r="C2791" s="1">
        <v>43728</v>
      </c>
      <c r="D2791" s="2">
        <v>0.6430555555555556</v>
      </c>
      <c r="E2791" t="s">
        <v>18</v>
      </c>
      <c r="F2791" t="s">
        <v>18</v>
      </c>
      <c r="G2791" t="s">
        <v>8350</v>
      </c>
      <c r="H2791" t="s">
        <v>8351</v>
      </c>
    </row>
    <row r="2792" spans="1:8" x14ac:dyDescent="0.2">
      <c r="A2792" t="s">
        <v>8352</v>
      </c>
      <c r="B2792" t="s">
        <v>9</v>
      </c>
      <c r="C2792" s="1">
        <v>43728</v>
      </c>
      <c r="D2792" s="2">
        <v>0.63263888888888886</v>
      </c>
      <c r="E2792" t="s">
        <v>26</v>
      </c>
      <c r="F2792" t="s">
        <v>26</v>
      </c>
      <c r="G2792" t="s">
        <v>8353</v>
      </c>
      <c r="H2792" t="s">
        <v>8354</v>
      </c>
    </row>
    <row r="2793" spans="1:8" x14ac:dyDescent="0.2">
      <c r="A2793" t="s">
        <v>8355</v>
      </c>
      <c r="B2793" t="s">
        <v>9</v>
      </c>
      <c r="C2793" s="1">
        <v>43728</v>
      </c>
      <c r="D2793" s="2">
        <v>0.61875000000000002</v>
      </c>
      <c r="E2793" t="s">
        <v>26</v>
      </c>
      <c r="F2793" t="s">
        <v>26</v>
      </c>
      <c r="G2793" t="s">
        <v>8356</v>
      </c>
      <c r="H2793" t="s">
        <v>8357</v>
      </c>
    </row>
    <row r="2794" spans="1:8" x14ac:dyDescent="0.2">
      <c r="A2794" t="s">
        <v>8358</v>
      </c>
      <c r="B2794" t="s">
        <v>9</v>
      </c>
      <c r="C2794" s="1">
        <v>43728</v>
      </c>
      <c r="D2794" s="2">
        <v>0.62083333333333335</v>
      </c>
      <c r="E2794" t="s">
        <v>147</v>
      </c>
      <c r="F2794" t="s">
        <v>147</v>
      </c>
      <c r="G2794" t="s">
        <v>8359</v>
      </c>
      <c r="H2794" t="s">
        <v>8360</v>
      </c>
    </row>
    <row r="2795" spans="1:8" x14ac:dyDescent="0.2">
      <c r="A2795" t="s">
        <v>8361</v>
      </c>
      <c r="B2795" t="s">
        <v>9</v>
      </c>
      <c r="C2795" s="1">
        <v>43728</v>
      </c>
      <c r="D2795" s="2">
        <v>0.62222222222222223</v>
      </c>
      <c r="E2795" t="s">
        <v>26</v>
      </c>
      <c r="F2795" t="s">
        <v>26</v>
      </c>
      <c r="G2795" t="s">
        <v>8362</v>
      </c>
      <c r="H2795" t="s">
        <v>8363</v>
      </c>
    </row>
    <row r="2796" spans="1:8" x14ac:dyDescent="0.2">
      <c r="A2796" t="s">
        <v>8364</v>
      </c>
      <c r="B2796" t="s">
        <v>9</v>
      </c>
      <c r="C2796" s="1">
        <v>43728</v>
      </c>
      <c r="D2796" s="2">
        <v>0.62083333333333335</v>
      </c>
      <c r="E2796" t="s">
        <v>74</v>
      </c>
      <c r="F2796" t="s">
        <v>74</v>
      </c>
      <c r="G2796" t="s">
        <v>8365</v>
      </c>
      <c r="H2796" t="s">
        <v>8366</v>
      </c>
    </row>
    <row r="2797" spans="1:8" x14ac:dyDescent="0.2">
      <c r="A2797" t="s">
        <v>8367</v>
      </c>
      <c r="B2797" t="s">
        <v>9</v>
      </c>
      <c r="C2797" s="1">
        <v>43728</v>
      </c>
      <c r="D2797" s="2">
        <v>0.62430555555555556</v>
      </c>
      <c r="E2797" t="s">
        <v>10</v>
      </c>
      <c r="F2797" t="s">
        <v>10</v>
      </c>
      <c r="G2797" t="s">
        <v>8368</v>
      </c>
      <c r="H2797" t="s">
        <v>8369</v>
      </c>
    </row>
    <row r="2798" spans="1:8" x14ac:dyDescent="0.2">
      <c r="A2798" t="s">
        <v>8370</v>
      </c>
      <c r="B2798" t="s">
        <v>9</v>
      </c>
      <c r="C2798" s="1">
        <v>43728</v>
      </c>
      <c r="D2798" s="2">
        <v>0.62430555555555556</v>
      </c>
      <c r="E2798" t="s">
        <v>18</v>
      </c>
      <c r="F2798" t="s">
        <v>18</v>
      </c>
      <c r="G2798" t="s">
        <v>8371</v>
      </c>
      <c r="H2798" t="s">
        <v>8372</v>
      </c>
    </row>
    <row r="2799" spans="1:8" x14ac:dyDescent="0.2">
      <c r="A2799" t="s">
        <v>8373</v>
      </c>
      <c r="B2799" t="s">
        <v>9</v>
      </c>
      <c r="C2799" s="1">
        <v>43728</v>
      </c>
      <c r="D2799" s="2">
        <v>0.62569444444444444</v>
      </c>
      <c r="E2799" t="s">
        <v>18</v>
      </c>
      <c r="F2799" t="s">
        <v>18</v>
      </c>
      <c r="G2799" t="s">
        <v>8374</v>
      </c>
      <c r="H2799" t="s">
        <v>8375</v>
      </c>
    </row>
    <row r="2800" spans="1:8" x14ac:dyDescent="0.2">
      <c r="A2800" t="s">
        <v>8376</v>
      </c>
      <c r="B2800" t="s">
        <v>9</v>
      </c>
      <c r="C2800" s="1">
        <v>43728</v>
      </c>
      <c r="D2800" s="2">
        <v>0.62777777777777777</v>
      </c>
      <c r="E2800" t="s">
        <v>18</v>
      </c>
      <c r="F2800" t="s">
        <v>18</v>
      </c>
      <c r="G2800" t="s">
        <v>8377</v>
      </c>
      <c r="H2800" t="s">
        <v>8378</v>
      </c>
    </row>
    <row r="2801" spans="1:8" x14ac:dyDescent="0.2">
      <c r="A2801" t="s">
        <v>8379</v>
      </c>
      <c r="B2801" t="s">
        <v>9</v>
      </c>
      <c r="C2801" s="1">
        <v>43728</v>
      </c>
      <c r="D2801" s="2">
        <v>0.62569444444444444</v>
      </c>
      <c r="E2801" t="s">
        <v>26</v>
      </c>
      <c r="F2801" t="s">
        <v>26</v>
      </c>
      <c r="G2801" t="s">
        <v>8380</v>
      </c>
      <c r="H2801" t="s">
        <v>8381</v>
      </c>
    </row>
    <row r="2802" spans="1:8" x14ac:dyDescent="0.2">
      <c r="A2802" t="s">
        <v>8382</v>
      </c>
      <c r="B2802" t="s">
        <v>9</v>
      </c>
      <c r="C2802" s="1">
        <v>43728</v>
      </c>
      <c r="D2802" s="2">
        <v>0.62847222222222221</v>
      </c>
      <c r="E2802" t="s">
        <v>10</v>
      </c>
      <c r="F2802" t="s">
        <v>10</v>
      </c>
      <c r="G2802" t="s">
        <v>8383</v>
      </c>
      <c r="H2802" t="s">
        <v>8384</v>
      </c>
    </row>
    <row r="2803" spans="1:8" x14ac:dyDescent="0.2">
      <c r="A2803" t="s">
        <v>8385</v>
      </c>
      <c r="B2803" t="s">
        <v>9</v>
      </c>
      <c r="C2803" s="1">
        <v>43728</v>
      </c>
      <c r="D2803" s="2">
        <v>0.61875000000000002</v>
      </c>
      <c r="E2803" t="s">
        <v>18</v>
      </c>
      <c r="F2803" t="s">
        <v>18</v>
      </c>
      <c r="G2803" t="s">
        <v>8386</v>
      </c>
      <c r="H2803" t="s">
        <v>8387</v>
      </c>
    </row>
    <row r="2804" spans="1:8" x14ac:dyDescent="0.2">
      <c r="A2804" t="s">
        <v>8388</v>
      </c>
      <c r="B2804" t="s">
        <v>9</v>
      </c>
      <c r="C2804" s="1">
        <v>43728</v>
      </c>
      <c r="D2804" s="2">
        <v>0.62916666666666665</v>
      </c>
      <c r="E2804" t="s">
        <v>18</v>
      </c>
      <c r="F2804" t="s">
        <v>18</v>
      </c>
      <c r="G2804" t="s">
        <v>8389</v>
      </c>
      <c r="H2804" t="s">
        <v>8390</v>
      </c>
    </row>
    <row r="2805" spans="1:8" x14ac:dyDescent="0.2">
      <c r="A2805" t="s">
        <v>8391</v>
      </c>
      <c r="B2805" t="s">
        <v>9</v>
      </c>
      <c r="C2805" s="1">
        <v>43728</v>
      </c>
      <c r="D2805" s="2">
        <v>0.62916666666666665</v>
      </c>
      <c r="E2805" t="s">
        <v>37</v>
      </c>
      <c r="F2805" t="s">
        <v>37</v>
      </c>
      <c r="G2805" t="s">
        <v>8392</v>
      </c>
      <c r="H2805" t="s">
        <v>8393</v>
      </c>
    </row>
    <row r="2806" spans="1:8" x14ac:dyDescent="0.2">
      <c r="A2806" t="s">
        <v>8394</v>
      </c>
      <c r="B2806" t="s">
        <v>9</v>
      </c>
      <c r="C2806" s="1">
        <v>43728</v>
      </c>
      <c r="D2806" s="2">
        <v>0.62986111111111109</v>
      </c>
      <c r="E2806" t="s">
        <v>18</v>
      </c>
      <c r="F2806" t="s">
        <v>18</v>
      </c>
      <c r="G2806" t="s">
        <v>8395</v>
      </c>
      <c r="H2806" t="s">
        <v>8396</v>
      </c>
    </row>
    <row r="2807" spans="1:8" x14ac:dyDescent="0.2">
      <c r="A2807" t="s">
        <v>8397</v>
      </c>
      <c r="B2807" t="s">
        <v>9</v>
      </c>
      <c r="C2807" s="1">
        <v>43728</v>
      </c>
      <c r="D2807" s="2">
        <v>0.6020833333333333</v>
      </c>
      <c r="E2807" t="s">
        <v>1156</v>
      </c>
      <c r="F2807" t="s">
        <v>1156</v>
      </c>
      <c r="H2807" t="s">
        <v>8398</v>
      </c>
    </row>
    <row r="2808" spans="1:8" x14ac:dyDescent="0.2">
      <c r="A2808" t="s">
        <v>8399</v>
      </c>
      <c r="B2808" t="s">
        <v>9</v>
      </c>
      <c r="C2808" s="1">
        <v>43728</v>
      </c>
      <c r="D2808" s="2">
        <v>0.6020833333333333</v>
      </c>
      <c r="E2808" t="s">
        <v>1156</v>
      </c>
      <c r="F2808" t="s">
        <v>1156</v>
      </c>
      <c r="H2808" t="s">
        <v>8400</v>
      </c>
    </row>
    <row r="2809" spans="1:8" x14ac:dyDescent="0.2">
      <c r="A2809" t="s">
        <v>8401</v>
      </c>
      <c r="B2809" t="s">
        <v>9</v>
      </c>
      <c r="C2809" s="1">
        <v>43728</v>
      </c>
      <c r="D2809" s="2">
        <v>0.6020833333333333</v>
      </c>
      <c r="E2809" t="s">
        <v>1156</v>
      </c>
      <c r="F2809" t="s">
        <v>1156</v>
      </c>
      <c r="H2809" t="s">
        <v>8402</v>
      </c>
    </row>
    <row r="2810" spans="1:8" x14ac:dyDescent="0.2">
      <c r="A2810" t="s">
        <v>8403</v>
      </c>
      <c r="B2810" t="s">
        <v>9</v>
      </c>
      <c r="C2810" s="1">
        <v>43728</v>
      </c>
      <c r="D2810" s="2">
        <v>0.6020833333333333</v>
      </c>
      <c r="E2810" t="s">
        <v>26</v>
      </c>
      <c r="F2810" t="s">
        <v>26</v>
      </c>
      <c r="G2810" t="s">
        <v>8404</v>
      </c>
      <c r="H2810" t="s">
        <v>8405</v>
      </c>
    </row>
    <row r="2811" spans="1:8" x14ac:dyDescent="0.2">
      <c r="A2811" t="s">
        <v>8406</v>
      </c>
      <c r="B2811" t="s">
        <v>9</v>
      </c>
      <c r="C2811" s="1">
        <v>43728</v>
      </c>
      <c r="D2811" s="2">
        <v>0.60277777777777775</v>
      </c>
      <c r="E2811" t="s">
        <v>10</v>
      </c>
      <c r="F2811" t="s">
        <v>10</v>
      </c>
      <c r="G2811" t="s">
        <v>8407</v>
      </c>
      <c r="H2811" t="s">
        <v>8408</v>
      </c>
    </row>
    <row r="2812" spans="1:8" x14ac:dyDescent="0.2">
      <c r="A2812" t="s">
        <v>8409</v>
      </c>
      <c r="B2812" t="s">
        <v>9</v>
      </c>
      <c r="C2812" s="1">
        <v>43728</v>
      </c>
      <c r="D2812" s="2">
        <v>0.6020833333333333</v>
      </c>
      <c r="E2812" t="s">
        <v>18</v>
      </c>
      <c r="F2812" t="s">
        <v>18</v>
      </c>
      <c r="G2812" t="s">
        <v>8410</v>
      </c>
      <c r="H2812" t="s">
        <v>8411</v>
      </c>
    </row>
    <row r="2813" spans="1:8" x14ac:dyDescent="0.2">
      <c r="A2813" t="s">
        <v>8412</v>
      </c>
      <c r="B2813" t="s">
        <v>9</v>
      </c>
      <c r="C2813" s="1">
        <v>43728</v>
      </c>
      <c r="D2813" s="2">
        <v>0.60347222222222219</v>
      </c>
      <c r="E2813" t="s">
        <v>67</v>
      </c>
      <c r="F2813" t="s">
        <v>67</v>
      </c>
      <c r="G2813" t="s">
        <v>8413</v>
      </c>
      <c r="H2813" t="s">
        <v>8414</v>
      </c>
    </row>
    <row r="2814" spans="1:8" x14ac:dyDescent="0.2">
      <c r="A2814" t="s">
        <v>8415</v>
      </c>
      <c r="B2814" t="s">
        <v>9</v>
      </c>
      <c r="C2814" s="1">
        <v>43728</v>
      </c>
      <c r="D2814" s="2">
        <v>0.60555555555555551</v>
      </c>
      <c r="E2814" t="s">
        <v>14</v>
      </c>
      <c r="F2814" t="s">
        <v>14</v>
      </c>
      <c r="G2814" t="s">
        <v>8416</v>
      </c>
      <c r="H2814" t="s">
        <v>8417</v>
      </c>
    </row>
    <row r="2815" spans="1:8" x14ac:dyDescent="0.2">
      <c r="A2815" t="s">
        <v>8418</v>
      </c>
      <c r="B2815" t="s">
        <v>9</v>
      </c>
      <c r="C2815" s="1">
        <v>43728</v>
      </c>
      <c r="D2815" s="2">
        <v>0.60347222222222219</v>
      </c>
      <c r="E2815" t="s">
        <v>50</v>
      </c>
      <c r="F2815" t="s">
        <v>50</v>
      </c>
      <c r="G2815" t="s">
        <v>8419</v>
      </c>
      <c r="H2815" t="s">
        <v>8420</v>
      </c>
    </row>
    <row r="2816" spans="1:8" x14ac:dyDescent="0.2">
      <c r="A2816" t="s">
        <v>8421</v>
      </c>
      <c r="B2816" t="s">
        <v>9</v>
      </c>
      <c r="C2816" s="1">
        <v>43728</v>
      </c>
      <c r="D2816" s="2">
        <v>0.60486111111111118</v>
      </c>
      <c r="E2816" t="s">
        <v>26</v>
      </c>
      <c r="F2816" t="s">
        <v>26</v>
      </c>
      <c r="G2816" t="s">
        <v>8422</v>
      </c>
      <c r="H2816" t="s">
        <v>8423</v>
      </c>
    </row>
    <row r="2817" spans="1:8" x14ac:dyDescent="0.2">
      <c r="A2817" t="s">
        <v>8424</v>
      </c>
      <c r="B2817" t="s">
        <v>9</v>
      </c>
      <c r="C2817" s="1">
        <v>43728</v>
      </c>
      <c r="D2817" s="2">
        <v>0.60833333333333328</v>
      </c>
      <c r="E2817" t="s">
        <v>18</v>
      </c>
      <c r="F2817" t="s">
        <v>18</v>
      </c>
      <c r="G2817" t="e">
        <f>- Wig Lucinta Luna copot di acara TV, Lucinta Luna akui botak Namun demi peran sinetron terbarunya.,Lucinta Luna kembali menjadi sorotan karena tingkahnya.,video , ketika menjadi bintang tamu di acara , ini menjadi buah bibir.,Lucinta Luna tengah berada dalam salah satu segmen kuis.,kekasih Abash ini tengah berusaha untuk mengalahkan lawannya dalam adu panco.,Saking semangatnya, Lucinta sampai terguling dan tiduran di lantai.,dari video yang Beredar, Tampaknya Wig , sedikit terlepas.</f>
        <v>#NAME?</v>
      </c>
      <c r="H2817" t="s">
        <v>8425</v>
      </c>
    </row>
    <row r="2818" spans="1:8" x14ac:dyDescent="0.2">
      <c r="A2818" t="s">
        <v>8426</v>
      </c>
      <c r="B2818" t="s">
        <v>9</v>
      </c>
      <c r="C2818" s="1">
        <v>43728</v>
      </c>
      <c r="D2818" s="2">
        <v>0.6069444444444444</v>
      </c>
      <c r="E2818" t="s">
        <v>14</v>
      </c>
      <c r="F2818" t="s">
        <v>14</v>
      </c>
      <c r="G2818" t="s">
        <v>8427</v>
      </c>
      <c r="H2818" t="s">
        <v>8428</v>
      </c>
    </row>
    <row r="2819" spans="1:8" x14ac:dyDescent="0.2">
      <c r="A2819" t="s">
        <v>8429</v>
      </c>
      <c r="B2819" t="s">
        <v>9</v>
      </c>
      <c r="C2819" s="1">
        <v>43728</v>
      </c>
      <c r="D2819" s="2">
        <v>0.60902777777777783</v>
      </c>
      <c r="E2819" t="s">
        <v>74</v>
      </c>
      <c r="F2819" t="s">
        <v>74</v>
      </c>
      <c r="G2819" t="s">
        <v>8430</v>
      </c>
      <c r="H2819" t="s">
        <v>8431</v>
      </c>
    </row>
    <row r="2820" spans="1:8" x14ac:dyDescent="0.2">
      <c r="A2820" t="s">
        <v>8432</v>
      </c>
      <c r="B2820" t="s">
        <v>9</v>
      </c>
      <c r="C2820" s="1">
        <v>43728</v>
      </c>
      <c r="D2820" s="2">
        <v>0.61111111111111105</v>
      </c>
      <c r="E2820" t="s">
        <v>18</v>
      </c>
      <c r="F2820" t="s">
        <v>18</v>
      </c>
      <c r="G2820" t="s">
        <v>8433</v>
      </c>
      <c r="H2820" t="s">
        <v>8434</v>
      </c>
    </row>
    <row r="2821" spans="1:8" x14ac:dyDescent="0.2">
      <c r="A2821" t="s">
        <v>8435</v>
      </c>
      <c r="B2821" t="s">
        <v>9</v>
      </c>
      <c r="C2821" s="1">
        <v>43728</v>
      </c>
      <c r="D2821" s="2">
        <v>0.61319444444444449</v>
      </c>
      <c r="E2821" t="s">
        <v>74</v>
      </c>
      <c r="F2821" t="s">
        <v>74</v>
      </c>
      <c r="G2821" t="s">
        <v>8436</v>
      </c>
      <c r="H2821" t="s">
        <v>8437</v>
      </c>
    </row>
    <row r="2822" spans="1:8" x14ac:dyDescent="0.2">
      <c r="A2822" t="s">
        <v>8438</v>
      </c>
      <c r="B2822" t="s">
        <v>9</v>
      </c>
      <c r="C2822" s="1">
        <v>43728</v>
      </c>
      <c r="D2822" s="2">
        <v>0.61249999999999993</v>
      </c>
      <c r="E2822" t="s">
        <v>67</v>
      </c>
      <c r="F2822" t="s">
        <v>67</v>
      </c>
      <c r="G2822" t="s">
        <v>8439</v>
      </c>
      <c r="H2822" t="s">
        <v>8440</v>
      </c>
    </row>
    <row r="2823" spans="1:8" x14ac:dyDescent="0.2">
      <c r="A2823" t="s">
        <v>8441</v>
      </c>
      <c r="B2823" t="s">
        <v>9</v>
      </c>
      <c r="C2823" s="1">
        <v>43728</v>
      </c>
      <c r="D2823" s="2">
        <v>0.59305555555555556</v>
      </c>
      <c r="E2823" t="s">
        <v>536</v>
      </c>
      <c r="F2823" t="s">
        <v>536</v>
      </c>
      <c r="G2823" t="s">
        <v>8442</v>
      </c>
      <c r="H2823" t="s">
        <v>8443</v>
      </c>
    </row>
    <row r="2824" spans="1:8" x14ac:dyDescent="0.2">
      <c r="A2824" t="s">
        <v>8444</v>
      </c>
      <c r="B2824" t="s">
        <v>9</v>
      </c>
      <c r="C2824" s="1">
        <v>43728</v>
      </c>
      <c r="D2824" s="2">
        <v>0.59305555555555556</v>
      </c>
      <c r="E2824" t="s">
        <v>50</v>
      </c>
      <c r="F2824" t="s">
        <v>50</v>
      </c>
      <c r="G2824" t="s">
        <v>8445</v>
      </c>
      <c r="H2824" t="s">
        <v>8446</v>
      </c>
    </row>
    <row r="2825" spans="1:8" x14ac:dyDescent="0.2">
      <c r="A2825" t="s">
        <v>8447</v>
      </c>
      <c r="B2825" t="s">
        <v>9</v>
      </c>
      <c r="C2825" s="1">
        <v>43728</v>
      </c>
      <c r="D2825" s="2">
        <v>0.59375</v>
      </c>
      <c r="E2825" t="s">
        <v>26</v>
      </c>
      <c r="F2825" t="s">
        <v>26</v>
      </c>
      <c r="G2825" t="s">
        <v>8448</v>
      </c>
      <c r="H2825" t="s">
        <v>8449</v>
      </c>
    </row>
    <row r="2826" spans="1:8" x14ac:dyDescent="0.2">
      <c r="A2826" t="s">
        <v>8450</v>
      </c>
      <c r="B2826" t="s">
        <v>9</v>
      </c>
      <c r="C2826" s="1">
        <v>43728</v>
      </c>
      <c r="D2826" s="2">
        <v>0.59305555555555556</v>
      </c>
      <c r="E2826" t="s">
        <v>26</v>
      </c>
      <c r="F2826" t="s">
        <v>26</v>
      </c>
      <c r="G2826" t="s">
        <v>8451</v>
      </c>
      <c r="H2826" t="s">
        <v>8452</v>
      </c>
    </row>
    <row r="2827" spans="1:8" x14ac:dyDescent="0.2">
      <c r="A2827" t="s">
        <v>8453</v>
      </c>
      <c r="B2827" t="s">
        <v>9</v>
      </c>
      <c r="C2827" s="1">
        <v>43728</v>
      </c>
      <c r="D2827" s="2">
        <v>0.59513888888888888</v>
      </c>
      <c r="E2827" t="s">
        <v>10</v>
      </c>
      <c r="F2827" t="s">
        <v>10</v>
      </c>
      <c r="G2827" t="s">
        <v>8454</v>
      </c>
      <c r="H2827" t="s">
        <v>8455</v>
      </c>
    </row>
    <row r="2828" spans="1:8" x14ac:dyDescent="0.2">
      <c r="A2828" t="s">
        <v>8456</v>
      </c>
      <c r="B2828" t="s">
        <v>9</v>
      </c>
      <c r="C2828" s="1">
        <v>43728</v>
      </c>
      <c r="D2828" s="2">
        <v>0.64097222222222217</v>
      </c>
      <c r="E2828" t="s">
        <v>67</v>
      </c>
      <c r="F2828" t="s">
        <v>67</v>
      </c>
      <c r="G2828" t="s">
        <v>8457</v>
      </c>
      <c r="H2828" t="s">
        <v>8458</v>
      </c>
    </row>
    <row r="2829" spans="1:8" x14ac:dyDescent="0.2">
      <c r="A2829" t="s">
        <v>8459</v>
      </c>
      <c r="B2829" t="s">
        <v>9</v>
      </c>
      <c r="C2829" s="1">
        <v>43728</v>
      </c>
      <c r="D2829" s="2">
        <v>0.59652777777777777</v>
      </c>
      <c r="E2829" t="s">
        <v>18</v>
      </c>
      <c r="F2829" t="s">
        <v>18</v>
      </c>
      <c r="G2829" t="s">
        <v>8460</v>
      </c>
      <c r="H2829" t="s">
        <v>8461</v>
      </c>
    </row>
    <row r="2830" spans="1:8" x14ac:dyDescent="0.2">
      <c r="A2830" t="s">
        <v>8462</v>
      </c>
      <c r="B2830" t="s">
        <v>9</v>
      </c>
      <c r="C2830" s="1">
        <v>43728</v>
      </c>
      <c r="D2830" s="2">
        <v>0.59722222222222221</v>
      </c>
      <c r="E2830" t="s">
        <v>18</v>
      </c>
      <c r="F2830" t="s">
        <v>18</v>
      </c>
      <c r="G2830" t="s">
        <v>8463</v>
      </c>
      <c r="H2830" t="s">
        <v>8464</v>
      </c>
    </row>
    <row r="2831" spans="1:8" x14ac:dyDescent="0.2">
      <c r="A2831" t="s">
        <v>8465</v>
      </c>
      <c r="B2831" t="s">
        <v>9</v>
      </c>
      <c r="C2831" s="1">
        <v>43728</v>
      </c>
      <c r="D2831" s="2">
        <v>0.59652777777777777</v>
      </c>
      <c r="E2831" t="s">
        <v>14</v>
      </c>
      <c r="F2831" t="s">
        <v>14</v>
      </c>
      <c r="G2831" t="s">
        <v>8466</v>
      </c>
      <c r="H2831" t="s">
        <v>8467</v>
      </c>
    </row>
    <row r="2832" spans="1:8" x14ac:dyDescent="0.2">
      <c r="A2832" t="s">
        <v>8468</v>
      </c>
      <c r="B2832" t="s">
        <v>9</v>
      </c>
      <c r="C2832" s="1">
        <v>43728</v>
      </c>
      <c r="D2832" s="2">
        <v>0.59513888888888888</v>
      </c>
      <c r="E2832" t="s">
        <v>26</v>
      </c>
      <c r="F2832" t="s">
        <v>26</v>
      </c>
      <c r="G2832" t="s">
        <v>8469</v>
      </c>
      <c r="H2832" t="s">
        <v>8470</v>
      </c>
    </row>
    <row r="2833" spans="1:8" x14ac:dyDescent="0.2">
      <c r="A2833" t="s">
        <v>8471</v>
      </c>
      <c r="B2833" t="s">
        <v>9</v>
      </c>
      <c r="C2833" s="1">
        <v>43728</v>
      </c>
      <c r="D2833" s="2">
        <v>0.59722222222222221</v>
      </c>
      <c r="E2833" t="s">
        <v>26</v>
      </c>
      <c r="F2833" t="s">
        <v>26</v>
      </c>
      <c r="G2833" t="s">
        <v>8472</v>
      </c>
      <c r="H2833" t="s">
        <v>8473</v>
      </c>
    </row>
    <row r="2834" spans="1:8" x14ac:dyDescent="0.2">
      <c r="A2834" t="s">
        <v>8474</v>
      </c>
      <c r="B2834" t="s">
        <v>9</v>
      </c>
      <c r="C2834" s="1">
        <v>43728</v>
      </c>
      <c r="D2834" s="2">
        <v>0.59791666666666665</v>
      </c>
      <c r="E2834" t="s">
        <v>18</v>
      </c>
      <c r="F2834" t="s">
        <v>18</v>
      </c>
      <c r="G2834" t="s">
        <v>8475</v>
      </c>
      <c r="H2834" t="s">
        <v>8476</v>
      </c>
    </row>
    <row r="2835" spans="1:8" x14ac:dyDescent="0.2">
      <c r="A2835" t="s">
        <v>8477</v>
      </c>
      <c r="B2835" t="s">
        <v>9</v>
      </c>
      <c r="C2835" s="1">
        <v>43728</v>
      </c>
      <c r="D2835" s="2">
        <v>0.59722222222222221</v>
      </c>
      <c r="E2835" t="s">
        <v>14</v>
      </c>
      <c r="F2835" t="s">
        <v>14</v>
      </c>
      <c r="G2835" t="s">
        <v>8478</v>
      </c>
      <c r="H2835" t="s">
        <v>8479</v>
      </c>
    </row>
    <row r="2836" spans="1:8" x14ac:dyDescent="0.2">
      <c r="A2836" t="s">
        <v>8480</v>
      </c>
      <c r="B2836" t="s">
        <v>9</v>
      </c>
      <c r="C2836" s="1">
        <v>43728</v>
      </c>
      <c r="D2836" s="2">
        <v>0.59861111111111109</v>
      </c>
      <c r="E2836" t="s">
        <v>18</v>
      </c>
      <c r="F2836" t="s">
        <v>18</v>
      </c>
      <c r="G2836" t="s">
        <v>8481</v>
      </c>
      <c r="H2836" t="s">
        <v>8482</v>
      </c>
    </row>
    <row r="2837" spans="1:8" x14ac:dyDescent="0.2">
      <c r="A2837" t="s">
        <v>8483</v>
      </c>
      <c r="B2837" t="s">
        <v>9</v>
      </c>
      <c r="C2837" s="1">
        <v>43728</v>
      </c>
      <c r="D2837" s="2">
        <v>0.59861111111111109</v>
      </c>
      <c r="E2837" t="s">
        <v>14</v>
      </c>
      <c r="F2837" t="s">
        <v>14</v>
      </c>
      <c r="G2837" t="s">
        <v>8484</v>
      </c>
      <c r="H2837" t="s">
        <v>8485</v>
      </c>
    </row>
    <row r="2838" spans="1:8" x14ac:dyDescent="0.2">
      <c r="A2838" t="s">
        <v>8486</v>
      </c>
      <c r="B2838" t="s">
        <v>9</v>
      </c>
      <c r="C2838" s="1">
        <v>43728</v>
      </c>
      <c r="D2838" s="2">
        <v>0.59861111111111109</v>
      </c>
      <c r="E2838" t="s">
        <v>18</v>
      </c>
      <c r="F2838" t="s">
        <v>18</v>
      </c>
      <c r="G2838" t="s">
        <v>8487</v>
      </c>
      <c r="H2838" t="s">
        <v>8488</v>
      </c>
    </row>
    <row r="2839" spans="1:8" ht="409.6" x14ac:dyDescent="0.2">
      <c r="A2839" t="s">
        <v>8489</v>
      </c>
      <c r="B2839" t="s">
        <v>9</v>
      </c>
      <c r="C2839" s="1">
        <v>43728</v>
      </c>
      <c r="D2839" s="2">
        <v>0.57916666666666672</v>
      </c>
      <c r="E2839" t="s">
        <v>286</v>
      </c>
      <c r="F2839" t="s">
        <v>286</v>
      </c>
      <c r="G2839" s="3" t="s">
        <v>8490</v>
      </c>
      <c r="H2839" t="s">
        <v>8491</v>
      </c>
    </row>
    <row r="2840" spans="1:8" x14ac:dyDescent="0.2">
      <c r="A2840" t="s">
        <v>8492</v>
      </c>
      <c r="B2840" t="s">
        <v>9</v>
      </c>
      <c r="C2840" s="1">
        <v>43728</v>
      </c>
      <c r="D2840" s="2">
        <v>0.58194444444444449</v>
      </c>
      <c r="E2840" t="s">
        <v>14</v>
      </c>
      <c r="F2840" t="s">
        <v>14</v>
      </c>
      <c r="G2840" t="s">
        <v>8493</v>
      </c>
      <c r="H2840" t="s">
        <v>8494</v>
      </c>
    </row>
    <row r="2841" spans="1:8" x14ac:dyDescent="0.2">
      <c r="A2841" t="s">
        <v>8495</v>
      </c>
      <c r="B2841" t="s">
        <v>9</v>
      </c>
      <c r="C2841" s="1">
        <v>43728</v>
      </c>
      <c r="D2841" s="2">
        <v>0.5805555555555556</v>
      </c>
      <c r="E2841" t="s">
        <v>37</v>
      </c>
      <c r="F2841" t="s">
        <v>37</v>
      </c>
      <c r="G2841" t="s">
        <v>8496</v>
      </c>
      <c r="H2841" t="s">
        <v>8497</v>
      </c>
    </row>
    <row r="2842" spans="1:8" ht="409.6" x14ac:dyDescent="0.2">
      <c r="A2842" t="s">
        <v>8498</v>
      </c>
      <c r="B2842" t="s">
        <v>9</v>
      </c>
      <c r="C2842" s="1">
        <v>43728</v>
      </c>
      <c r="D2842" s="2">
        <v>0.58124999999999993</v>
      </c>
      <c r="E2842" t="s">
        <v>286</v>
      </c>
      <c r="F2842" t="s">
        <v>286</v>
      </c>
      <c r="G2842" s="3" t="s">
        <v>8499</v>
      </c>
      <c r="H2842" t="s">
        <v>8500</v>
      </c>
    </row>
    <row r="2843" spans="1:8" x14ac:dyDescent="0.2">
      <c r="A2843" t="s">
        <v>8501</v>
      </c>
      <c r="B2843" t="s">
        <v>9</v>
      </c>
      <c r="C2843" s="1">
        <v>43728</v>
      </c>
      <c r="D2843" s="2">
        <v>0.58124999999999993</v>
      </c>
      <c r="E2843" t="s">
        <v>26</v>
      </c>
      <c r="F2843" t="s">
        <v>26</v>
      </c>
      <c r="G2843" t="s">
        <v>8502</v>
      </c>
      <c r="H2843" t="s">
        <v>8503</v>
      </c>
    </row>
    <row r="2844" spans="1:8" x14ac:dyDescent="0.2">
      <c r="A2844" t="s">
        <v>8504</v>
      </c>
      <c r="B2844" t="s">
        <v>9</v>
      </c>
      <c r="C2844" s="1">
        <v>43728</v>
      </c>
      <c r="D2844" s="2">
        <v>0.58194444444444449</v>
      </c>
      <c r="E2844" t="s">
        <v>26</v>
      </c>
      <c r="F2844" t="s">
        <v>26</v>
      </c>
      <c r="G2844" t="s">
        <v>8505</v>
      </c>
      <c r="H2844" t="s">
        <v>8506</v>
      </c>
    </row>
    <row r="2845" spans="1:8" x14ac:dyDescent="0.2">
      <c r="A2845" t="s">
        <v>8507</v>
      </c>
      <c r="B2845" t="s">
        <v>9</v>
      </c>
      <c r="C2845" s="1">
        <v>43728</v>
      </c>
      <c r="D2845" s="2">
        <v>0.58194444444444449</v>
      </c>
      <c r="E2845" t="s">
        <v>14</v>
      </c>
      <c r="F2845" t="s">
        <v>14</v>
      </c>
      <c r="G2845" t="s">
        <v>8508</v>
      </c>
      <c r="H2845" t="s">
        <v>8509</v>
      </c>
    </row>
    <row r="2846" spans="1:8" x14ac:dyDescent="0.2">
      <c r="A2846" t="s">
        <v>8510</v>
      </c>
      <c r="B2846" t="s">
        <v>9</v>
      </c>
      <c r="C2846" s="1">
        <v>43728</v>
      </c>
      <c r="D2846" s="2">
        <v>0.58194444444444449</v>
      </c>
      <c r="E2846" t="s">
        <v>10</v>
      </c>
      <c r="F2846" t="s">
        <v>10</v>
      </c>
      <c r="G2846" t="s">
        <v>8511</v>
      </c>
      <c r="H2846" t="s">
        <v>8512</v>
      </c>
    </row>
    <row r="2847" spans="1:8" x14ac:dyDescent="0.2">
      <c r="A2847" t="s">
        <v>8513</v>
      </c>
      <c r="B2847" t="s">
        <v>9</v>
      </c>
      <c r="C2847" s="1">
        <v>43728</v>
      </c>
      <c r="D2847" s="2">
        <v>0.58402777777777781</v>
      </c>
      <c r="E2847" t="s">
        <v>18</v>
      </c>
      <c r="F2847" t="s">
        <v>18</v>
      </c>
      <c r="G2847" t="s">
        <v>8514</v>
      </c>
      <c r="H2847" t="s">
        <v>8515</v>
      </c>
    </row>
    <row r="2848" spans="1:8" x14ac:dyDescent="0.2">
      <c r="A2848" t="s">
        <v>8516</v>
      </c>
      <c r="B2848" t="s">
        <v>9</v>
      </c>
      <c r="C2848" s="1">
        <v>43728</v>
      </c>
      <c r="D2848" s="2">
        <v>0.58402777777777781</v>
      </c>
      <c r="E2848" t="s">
        <v>26</v>
      </c>
      <c r="F2848" t="s">
        <v>26</v>
      </c>
      <c r="G2848" t="s">
        <v>8517</v>
      </c>
      <c r="H2848" t="s">
        <v>8518</v>
      </c>
    </row>
    <row r="2849" spans="1:8" x14ac:dyDescent="0.2">
      <c r="A2849" t="s">
        <v>8519</v>
      </c>
      <c r="B2849" t="s">
        <v>9</v>
      </c>
      <c r="C2849" s="1">
        <v>43728</v>
      </c>
      <c r="D2849" s="2">
        <v>0.58472222222222225</v>
      </c>
      <c r="E2849" t="s">
        <v>30</v>
      </c>
      <c r="F2849" t="s">
        <v>30</v>
      </c>
      <c r="G2849" t="s">
        <v>8520</v>
      </c>
      <c r="H2849" t="s">
        <v>8521</v>
      </c>
    </row>
    <row r="2850" spans="1:8" x14ac:dyDescent="0.2">
      <c r="A2850" t="s">
        <v>8522</v>
      </c>
      <c r="B2850" t="s">
        <v>9</v>
      </c>
      <c r="C2850" s="1">
        <v>43728</v>
      </c>
      <c r="D2850" s="2">
        <v>0.58263888888888882</v>
      </c>
      <c r="E2850" t="s">
        <v>30</v>
      </c>
      <c r="F2850" t="s">
        <v>30</v>
      </c>
      <c r="G2850" t="s">
        <v>8523</v>
      </c>
      <c r="H2850" t="s">
        <v>8524</v>
      </c>
    </row>
    <row r="2851" spans="1:8" x14ac:dyDescent="0.2">
      <c r="A2851" t="s">
        <v>8525</v>
      </c>
      <c r="B2851" t="s">
        <v>9</v>
      </c>
      <c r="C2851" s="1">
        <v>43728</v>
      </c>
      <c r="D2851" s="2">
        <v>0.58750000000000002</v>
      </c>
      <c r="E2851" t="s">
        <v>18</v>
      </c>
      <c r="F2851" t="s">
        <v>18</v>
      </c>
      <c r="G2851" t="s">
        <v>8526</v>
      </c>
      <c r="H2851" t="s">
        <v>8527</v>
      </c>
    </row>
    <row r="2852" spans="1:8" x14ac:dyDescent="0.2">
      <c r="A2852" t="s">
        <v>8528</v>
      </c>
      <c r="B2852" t="s">
        <v>9</v>
      </c>
      <c r="C2852" s="1">
        <v>43728</v>
      </c>
      <c r="D2852" s="2">
        <v>0.58472222222222225</v>
      </c>
      <c r="E2852" t="s">
        <v>18</v>
      </c>
      <c r="F2852" t="s">
        <v>18</v>
      </c>
      <c r="G2852" t="s">
        <v>8529</v>
      </c>
      <c r="H2852" t="s">
        <v>8530</v>
      </c>
    </row>
    <row r="2853" spans="1:8" x14ac:dyDescent="0.2">
      <c r="A2853" t="s">
        <v>8531</v>
      </c>
      <c r="B2853" t="s">
        <v>9</v>
      </c>
      <c r="C2853" s="1">
        <v>43728</v>
      </c>
      <c r="D2853" s="2">
        <v>0.5854166666666667</v>
      </c>
      <c r="E2853" t="s">
        <v>10</v>
      </c>
      <c r="F2853" t="s">
        <v>10</v>
      </c>
      <c r="G2853" t="s">
        <v>8532</v>
      </c>
      <c r="H2853" t="s">
        <v>8533</v>
      </c>
    </row>
    <row r="2854" spans="1:8" x14ac:dyDescent="0.2">
      <c r="A2854" t="s">
        <v>8534</v>
      </c>
      <c r="B2854" t="s">
        <v>9</v>
      </c>
      <c r="C2854" s="1">
        <v>43728</v>
      </c>
      <c r="D2854" s="2">
        <v>0.56527777777777777</v>
      </c>
      <c r="E2854" t="s">
        <v>18</v>
      </c>
      <c r="F2854" t="s">
        <v>18</v>
      </c>
      <c r="G2854" t="s">
        <v>8535</v>
      </c>
      <c r="H2854" t="s">
        <v>8536</v>
      </c>
    </row>
    <row r="2855" spans="1:8" x14ac:dyDescent="0.2">
      <c r="A2855" t="s">
        <v>8537</v>
      </c>
      <c r="B2855" t="s">
        <v>9</v>
      </c>
      <c r="C2855" s="1">
        <v>43728</v>
      </c>
      <c r="D2855" s="2">
        <v>0.56805555555555554</v>
      </c>
      <c r="E2855" t="s">
        <v>18</v>
      </c>
      <c r="F2855" t="s">
        <v>18</v>
      </c>
      <c r="G2855" t="s">
        <v>8538</v>
      </c>
      <c r="H2855" t="s">
        <v>8539</v>
      </c>
    </row>
    <row r="2856" spans="1:8" x14ac:dyDescent="0.2">
      <c r="A2856" t="s">
        <v>8540</v>
      </c>
      <c r="B2856" t="s">
        <v>9</v>
      </c>
      <c r="C2856" s="1">
        <v>43728</v>
      </c>
      <c r="D2856" s="2">
        <v>0.56666666666666665</v>
      </c>
      <c r="E2856" t="s">
        <v>147</v>
      </c>
      <c r="F2856" t="s">
        <v>147</v>
      </c>
      <c r="G2856" t="s">
        <v>8541</v>
      </c>
      <c r="H2856" t="s">
        <v>8542</v>
      </c>
    </row>
    <row r="2857" spans="1:8" x14ac:dyDescent="0.2">
      <c r="A2857" t="s">
        <v>8543</v>
      </c>
      <c r="B2857" t="s">
        <v>9</v>
      </c>
      <c r="C2857" s="1">
        <v>43728</v>
      </c>
      <c r="D2857" s="2">
        <v>0.56527777777777777</v>
      </c>
      <c r="E2857" t="s">
        <v>14</v>
      </c>
      <c r="F2857" t="s">
        <v>14</v>
      </c>
      <c r="G2857" t="s">
        <v>8544</v>
      </c>
      <c r="H2857" t="s">
        <v>8545</v>
      </c>
    </row>
    <row r="2858" spans="1:8" x14ac:dyDescent="0.2">
      <c r="A2858" t="s">
        <v>8546</v>
      </c>
      <c r="B2858" t="s">
        <v>9</v>
      </c>
      <c r="C2858" s="1">
        <v>43728</v>
      </c>
      <c r="D2858" s="2">
        <v>0.56944444444444442</v>
      </c>
      <c r="E2858" t="s">
        <v>14</v>
      </c>
      <c r="F2858" t="s">
        <v>14</v>
      </c>
      <c r="G2858" t="s">
        <v>8547</v>
      </c>
      <c r="H2858" t="s">
        <v>8548</v>
      </c>
    </row>
    <row r="2859" spans="1:8" x14ac:dyDescent="0.2">
      <c r="A2859" t="s">
        <v>8549</v>
      </c>
      <c r="B2859" t="s">
        <v>9</v>
      </c>
      <c r="C2859" s="1">
        <v>43728</v>
      </c>
      <c r="D2859" s="2">
        <v>0.56805555555555554</v>
      </c>
      <c r="E2859" t="s">
        <v>14</v>
      </c>
      <c r="F2859" t="s">
        <v>14</v>
      </c>
      <c r="G2859" t="s">
        <v>8550</v>
      </c>
      <c r="H2859" t="s">
        <v>8551</v>
      </c>
    </row>
    <row r="2860" spans="1:8" x14ac:dyDescent="0.2">
      <c r="A2860" t="s">
        <v>8552</v>
      </c>
      <c r="B2860" t="s">
        <v>9</v>
      </c>
      <c r="C2860" s="1">
        <v>43728</v>
      </c>
      <c r="D2860" s="2">
        <v>0.56944444444444442</v>
      </c>
      <c r="E2860" t="s">
        <v>14</v>
      </c>
      <c r="F2860" t="s">
        <v>14</v>
      </c>
      <c r="G2860" t="s">
        <v>8553</v>
      </c>
      <c r="H2860" t="s">
        <v>8554</v>
      </c>
    </row>
    <row r="2861" spans="1:8" x14ac:dyDescent="0.2">
      <c r="A2861" t="s">
        <v>8555</v>
      </c>
      <c r="B2861" t="s">
        <v>9</v>
      </c>
      <c r="C2861" s="1">
        <v>43728</v>
      </c>
      <c r="D2861" s="2">
        <v>0.57222222222222219</v>
      </c>
      <c r="E2861" t="s">
        <v>14</v>
      </c>
      <c r="F2861" t="s">
        <v>14</v>
      </c>
      <c r="G2861" t="s">
        <v>8556</v>
      </c>
      <c r="H2861" t="s">
        <v>8557</v>
      </c>
    </row>
    <row r="2862" spans="1:8" x14ac:dyDescent="0.2">
      <c r="A2862" t="s">
        <v>8558</v>
      </c>
      <c r="B2862" t="s">
        <v>9</v>
      </c>
      <c r="C2862" s="1">
        <v>43728</v>
      </c>
      <c r="D2862" s="2">
        <v>0.57013888888888886</v>
      </c>
      <c r="E2862" t="s">
        <v>26</v>
      </c>
      <c r="F2862" t="s">
        <v>26</v>
      </c>
      <c r="G2862" t="s">
        <v>8559</v>
      </c>
      <c r="H2862" t="s">
        <v>8560</v>
      </c>
    </row>
    <row r="2863" spans="1:8" x14ac:dyDescent="0.2">
      <c r="A2863" t="s">
        <v>8561</v>
      </c>
      <c r="B2863" t="s">
        <v>9</v>
      </c>
      <c r="C2863" s="1">
        <v>43728</v>
      </c>
      <c r="D2863" s="2">
        <v>0.56944444444444442</v>
      </c>
      <c r="E2863" t="s">
        <v>10</v>
      </c>
      <c r="F2863" t="s">
        <v>10</v>
      </c>
      <c r="G2863" t="s">
        <v>8562</v>
      </c>
      <c r="H2863" t="s">
        <v>8563</v>
      </c>
    </row>
    <row r="2864" spans="1:8" x14ac:dyDescent="0.2">
      <c r="A2864" t="s">
        <v>8564</v>
      </c>
      <c r="B2864" t="s">
        <v>9</v>
      </c>
      <c r="C2864" s="1">
        <v>43728</v>
      </c>
      <c r="D2864" s="2">
        <v>0.57152777777777775</v>
      </c>
      <c r="E2864" t="s">
        <v>18</v>
      </c>
      <c r="F2864" t="s">
        <v>18</v>
      </c>
      <c r="G2864" t="s">
        <v>7914</v>
      </c>
      <c r="H2864" t="s">
        <v>8565</v>
      </c>
    </row>
    <row r="2865" spans="1:8" x14ac:dyDescent="0.2">
      <c r="A2865" t="s">
        <v>8566</v>
      </c>
      <c r="B2865" t="s">
        <v>9</v>
      </c>
      <c r="C2865" s="1">
        <v>43728</v>
      </c>
      <c r="D2865" s="2">
        <v>0.57222222222222219</v>
      </c>
      <c r="E2865" t="s">
        <v>10</v>
      </c>
      <c r="F2865" t="s">
        <v>10</v>
      </c>
      <c r="G2865" t="s">
        <v>8567</v>
      </c>
      <c r="H2865" t="s">
        <v>8568</v>
      </c>
    </row>
    <row r="2866" spans="1:8" x14ac:dyDescent="0.2">
      <c r="A2866" t="s">
        <v>8569</v>
      </c>
      <c r="B2866" t="s">
        <v>9</v>
      </c>
      <c r="C2866" s="1">
        <v>43728</v>
      </c>
      <c r="D2866" s="2">
        <v>0.57291666666666663</v>
      </c>
      <c r="E2866" t="s">
        <v>18</v>
      </c>
      <c r="F2866" t="s">
        <v>18</v>
      </c>
      <c r="G2866" t="s">
        <v>8570</v>
      </c>
      <c r="H2866" t="s">
        <v>8571</v>
      </c>
    </row>
    <row r="2867" spans="1:8" x14ac:dyDescent="0.2">
      <c r="A2867" t="s">
        <v>8572</v>
      </c>
      <c r="B2867" t="s">
        <v>9</v>
      </c>
      <c r="C2867" s="1">
        <v>43728</v>
      </c>
      <c r="D2867" s="2">
        <v>0.57430555555555551</v>
      </c>
      <c r="E2867" t="s">
        <v>10</v>
      </c>
      <c r="F2867" t="s">
        <v>10</v>
      </c>
      <c r="G2867" t="s">
        <v>8573</v>
      </c>
      <c r="H2867" t="s">
        <v>8574</v>
      </c>
    </row>
    <row r="2868" spans="1:8" x14ac:dyDescent="0.2">
      <c r="A2868" t="s">
        <v>8575</v>
      </c>
      <c r="B2868" t="s">
        <v>9</v>
      </c>
      <c r="C2868" s="1">
        <v>43728</v>
      </c>
      <c r="D2868" s="2">
        <v>0.55138888888888882</v>
      </c>
      <c r="E2868" t="s">
        <v>14</v>
      </c>
      <c r="F2868" t="s">
        <v>14</v>
      </c>
      <c r="G2868" t="s">
        <v>8576</v>
      </c>
      <c r="H2868" t="s">
        <v>8577</v>
      </c>
    </row>
    <row r="2869" spans="1:8" x14ac:dyDescent="0.2">
      <c r="A2869" t="s">
        <v>8578</v>
      </c>
      <c r="B2869" t="s">
        <v>9</v>
      </c>
      <c r="C2869" s="1">
        <v>43728</v>
      </c>
      <c r="D2869" s="2">
        <v>0.55277777777777781</v>
      </c>
      <c r="E2869" t="s">
        <v>26</v>
      </c>
      <c r="F2869" t="s">
        <v>26</v>
      </c>
      <c r="G2869" t="s">
        <v>8579</v>
      </c>
      <c r="H2869" t="s">
        <v>8580</v>
      </c>
    </row>
    <row r="2870" spans="1:8" x14ac:dyDescent="0.2">
      <c r="A2870" t="s">
        <v>8581</v>
      </c>
      <c r="B2870" t="s">
        <v>9</v>
      </c>
      <c r="C2870" s="1">
        <v>43728</v>
      </c>
      <c r="D2870" s="2">
        <v>0.55555555555555558</v>
      </c>
      <c r="E2870" t="s">
        <v>147</v>
      </c>
      <c r="F2870" t="s">
        <v>147</v>
      </c>
      <c r="G2870" t="s">
        <v>8582</v>
      </c>
      <c r="H2870" t="s">
        <v>8583</v>
      </c>
    </row>
    <row r="2871" spans="1:8" x14ac:dyDescent="0.2">
      <c r="A2871" t="s">
        <v>8584</v>
      </c>
      <c r="B2871" t="s">
        <v>9</v>
      </c>
      <c r="C2871" s="1">
        <v>43728</v>
      </c>
      <c r="D2871" s="2">
        <v>0.55486111111111114</v>
      </c>
      <c r="E2871" t="s">
        <v>26</v>
      </c>
      <c r="F2871" t="s">
        <v>26</v>
      </c>
      <c r="G2871" t="s">
        <v>8585</v>
      </c>
      <c r="H2871" t="s">
        <v>8586</v>
      </c>
    </row>
    <row r="2872" spans="1:8" x14ac:dyDescent="0.2">
      <c r="A2872" t="s">
        <v>8587</v>
      </c>
      <c r="B2872" t="s">
        <v>9</v>
      </c>
      <c r="C2872" s="1">
        <v>43728</v>
      </c>
      <c r="D2872" s="2">
        <v>0.5541666666666667</v>
      </c>
      <c r="E2872" t="s">
        <v>147</v>
      </c>
      <c r="F2872" t="s">
        <v>147</v>
      </c>
      <c r="G2872" t="s">
        <v>8588</v>
      </c>
      <c r="H2872" t="s">
        <v>8589</v>
      </c>
    </row>
    <row r="2873" spans="1:8" x14ac:dyDescent="0.2">
      <c r="A2873" t="s">
        <v>8590</v>
      </c>
      <c r="B2873" t="s">
        <v>9</v>
      </c>
      <c r="C2873" s="1">
        <v>43728</v>
      </c>
      <c r="D2873" s="2">
        <v>0.55763888888888891</v>
      </c>
      <c r="E2873" t="s">
        <v>26</v>
      </c>
      <c r="F2873" t="s">
        <v>26</v>
      </c>
      <c r="G2873" t="s">
        <v>8591</v>
      </c>
      <c r="H2873" t="s">
        <v>8592</v>
      </c>
    </row>
    <row r="2874" spans="1:8" x14ac:dyDescent="0.2">
      <c r="A2874" t="s">
        <v>8593</v>
      </c>
      <c r="B2874" t="s">
        <v>9</v>
      </c>
      <c r="C2874" s="1">
        <v>43728</v>
      </c>
      <c r="D2874" s="2">
        <v>0.57361111111111118</v>
      </c>
      <c r="E2874" t="s">
        <v>18</v>
      </c>
      <c r="F2874" t="s">
        <v>18</v>
      </c>
      <c r="G2874" t="s">
        <v>8594</v>
      </c>
      <c r="H2874" t="s">
        <v>8595</v>
      </c>
    </row>
    <row r="2875" spans="1:8" x14ac:dyDescent="0.2">
      <c r="A2875" t="s">
        <v>8596</v>
      </c>
      <c r="B2875" t="s">
        <v>9</v>
      </c>
      <c r="C2875" s="1">
        <v>43728</v>
      </c>
      <c r="D2875" s="2">
        <v>0.55347222222222225</v>
      </c>
      <c r="E2875" t="s">
        <v>147</v>
      </c>
      <c r="F2875" t="s">
        <v>147</v>
      </c>
      <c r="G2875" t="s">
        <v>8597</v>
      </c>
      <c r="H2875" t="s">
        <v>8598</v>
      </c>
    </row>
    <row r="2876" spans="1:8" x14ac:dyDescent="0.2">
      <c r="A2876" t="s">
        <v>8599</v>
      </c>
      <c r="B2876" t="s">
        <v>9</v>
      </c>
      <c r="C2876" s="1">
        <v>43728</v>
      </c>
      <c r="D2876" s="2">
        <v>0.55902777777777779</v>
      </c>
      <c r="E2876" t="s">
        <v>26</v>
      </c>
      <c r="F2876" t="s">
        <v>26</v>
      </c>
      <c r="G2876" t="s">
        <v>8600</v>
      </c>
      <c r="H2876" t="s">
        <v>8601</v>
      </c>
    </row>
    <row r="2877" spans="1:8" x14ac:dyDescent="0.2">
      <c r="A2877" t="s">
        <v>8602</v>
      </c>
      <c r="B2877" t="s">
        <v>9</v>
      </c>
      <c r="C2877" s="1">
        <v>43728</v>
      </c>
      <c r="D2877" s="2">
        <v>0.55902777777777779</v>
      </c>
      <c r="E2877" t="s">
        <v>37</v>
      </c>
      <c r="F2877" t="s">
        <v>37</v>
      </c>
      <c r="G2877" t="s">
        <v>8603</v>
      </c>
      <c r="H2877" t="s">
        <v>8604</v>
      </c>
    </row>
    <row r="2878" spans="1:8" x14ac:dyDescent="0.2">
      <c r="A2878" t="s">
        <v>8605</v>
      </c>
      <c r="B2878" t="s">
        <v>9</v>
      </c>
      <c r="C2878" s="1">
        <v>43728</v>
      </c>
      <c r="D2878" s="2">
        <v>0.55972222222222223</v>
      </c>
      <c r="E2878" t="s">
        <v>14</v>
      </c>
      <c r="F2878" t="s">
        <v>14</v>
      </c>
      <c r="G2878" t="s">
        <v>8606</v>
      </c>
      <c r="H2878" t="s">
        <v>8607</v>
      </c>
    </row>
    <row r="2879" spans="1:8" x14ac:dyDescent="0.2">
      <c r="A2879" t="s">
        <v>8608</v>
      </c>
      <c r="B2879" t="s">
        <v>9</v>
      </c>
      <c r="C2879" s="1">
        <v>43728</v>
      </c>
      <c r="D2879" s="2">
        <v>0.55972222222222223</v>
      </c>
      <c r="E2879" t="s">
        <v>10</v>
      </c>
      <c r="F2879" t="s">
        <v>10</v>
      </c>
      <c r="G2879" t="s">
        <v>8609</v>
      </c>
      <c r="H2879" t="s">
        <v>8610</v>
      </c>
    </row>
    <row r="2880" spans="1:8" x14ac:dyDescent="0.2">
      <c r="A2880" t="s">
        <v>8611</v>
      </c>
      <c r="B2880" t="s">
        <v>9</v>
      </c>
      <c r="C2880" s="1">
        <v>43728</v>
      </c>
      <c r="D2880" s="2">
        <v>0.55972222222222223</v>
      </c>
      <c r="E2880" t="s">
        <v>18</v>
      </c>
      <c r="F2880" t="s">
        <v>18</v>
      </c>
      <c r="G2880" t="s">
        <v>8612</v>
      </c>
      <c r="H2880" t="s">
        <v>8613</v>
      </c>
    </row>
    <row r="2881" spans="1:8" x14ac:dyDescent="0.2">
      <c r="A2881" t="s">
        <v>8614</v>
      </c>
      <c r="B2881" t="s">
        <v>9</v>
      </c>
      <c r="C2881" s="1">
        <v>43728</v>
      </c>
      <c r="D2881" s="2">
        <v>0.56041666666666667</v>
      </c>
      <c r="E2881" t="s">
        <v>26</v>
      </c>
      <c r="F2881" t="s">
        <v>26</v>
      </c>
      <c r="G2881" t="s">
        <v>8615</v>
      </c>
      <c r="H2881" t="s">
        <v>8616</v>
      </c>
    </row>
    <row r="2882" spans="1:8" x14ac:dyDescent="0.2">
      <c r="A2882" t="s">
        <v>8617</v>
      </c>
      <c r="B2882" t="s">
        <v>9</v>
      </c>
      <c r="C2882" s="1">
        <v>43728</v>
      </c>
      <c r="D2882" s="2">
        <v>0.56041666666666667</v>
      </c>
      <c r="E2882" t="s">
        <v>26</v>
      </c>
      <c r="F2882" t="s">
        <v>26</v>
      </c>
      <c r="G2882" t="s">
        <v>8618</v>
      </c>
      <c r="H2882" t="s">
        <v>8619</v>
      </c>
    </row>
    <row r="2883" spans="1:8" x14ac:dyDescent="0.2">
      <c r="A2883" t="s">
        <v>8620</v>
      </c>
      <c r="B2883" t="s">
        <v>9</v>
      </c>
      <c r="C2883" s="1">
        <v>43728</v>
      </c>
      <c r="D2883" s="2">
        <v>0.53888888888888886</v>
      </c>
      <c r="E2883" t="s">
        <v>14</v>
      </c>
      <c r="F2883" t="s">
        <v>14</v>
      </c>
      <c r="G2883" t="s">
        <v>8621</v>
      </c>
      <c r="H2883" t="s">
        <v>8622</v>
      </c>
    </row>
    <row r="2884" spans="1:8" x14ac:dyDescent="0.2">
      <c r="A2884" t="s">
        <v>8623</v>
      </c>
      <c r="B2884" t="s">
        <v>9</v>
      </c>
      <c r="C2884" s="1">
        <v>43728</v>
      </c>
      <c r="D2884" s="2">
        <v>0.53888888888888886</v>
      </c>
      <c r="E2884" t="s">
        <v>18</v>
      </c>
      <c r="F2884" t="s">
        <v>18</v>
      </c>
      <c r="G2884" t="s">
        <v>8624</v>
      </c>
      <c r="H2884" t="s">
        <v>8625</v>
      </c>
    </row>
    <row r="2885" spans="1:8" x14ac:dyDescent="0.2">
      <c r="A2885" t="s">
        <v>8626</v>
      </c>
      <c r="B2885" t="s">
        <v>9</v>
      </c>
      <c r="C2885" s="1">
        <v>43728</v>
      </c>
      <c r="D2885" s="2">
        <v>0.53749999999999998</v>
      </c>
      <c r="E2885" t="s">
        <v>26</v>
      </c>
      <c r="F2885" t="s">
        <v>26</v>
      </c>
      <c r="G2885" t="s">
        <v>8627</v>
      </c>
      <c r="H2885" t="s">
        <v>8628</v>
      </c>
    </row>
    <row r="2886" spans="1:8" x14ac:dyDescent="0.2">
      <c r="A2886" t="s">
        <v>8629</v>
      </c>
      <c r="B2886" t="s">
        <v>9</v>
      </c>
      <c r="C2886" s="1">
        <v>43728</v>
      </c>
      <c r="D2886" s="2">
        <v>0.53888888888888886</v>
      </c>
      <c r="E2886" t="s">
        <v>74</v>
      </c>
      <c r="F2886" t="s">
        <v>74</v>
      </c>
      <c r="G2886" t="s">
        <v>8630</v>
      </c>
      <c r="H2886" t="s">
        <v>8631</v>
      </c>
    </row>
    <row r="2887" spans="1:8" x14ac:dyDescent="0.2">
      <c r="A2887" t="s">
        <v>8632</v>
      </c>
      <c r="B2887" t="s">
        <v>9</v>
      </c>
      <c r="C2887" s="1">
        <v>43728</v>
      </c>
      <c r="D2887" s="2">
        <v>0.54166666666666663</v>
      </c>
      <c r="E2887" t="s">
        <v>26</v>
      </c>
      <c r="F2887" t="s">
        <v>26</v>
      </c>
      <c r="G2887" t="s">
        <v>8633</v>
      </c>
      <c r="H2887" t="s">
        <v>8634</v>
      </c>
    </row>
    <row r="2888" spans="1:8" x14ac:dyDescent="0.2">
      <c r="A2888" t="s">
        <v>8635</v>
      </c>
      <c r="B2888" t="s">
        <v>9</v>
      </c>
      <c r="C2888" s="1">
        <v>43728</v>
      </c>
      <c r="D2888" s="2">
        <v>0.5395833333333333</v>
      </c>
      <c r="E2888" t="s">
        <v>14</v>
      </c>
      <c r="F2888" t="s">
        <v>14</v>
      </c>
      <c r="G2888" t="s">
        <v>8636</v>
      </c>
      <c r="H2888" t="s">
        <v>8637</v>
      </c>
    </row>
    <row r="2889" spans="1:8" x14ac:dyDescent="0.2">
      <c r="A2889" t="s">
        <v>8638</v>
      </c>
      <c r="B2889" t="s">
        <v>9</v>
      </c>
      <c r="C2889" s="1">
        <v>43728</v>
      </c>
      <c r="D2889" s="2">
        <v>0.5395833333333333</v>
      </c>
      <c r="E2889" t="s">
        <v>26</v>
      </c>
      <c r="F2889" t="s">
        <v>26</v>
      </c>
      <c r="G2889" t="s">
        <v>8639</v>
      </c>
      <c r="H2889" t="s">
        <v>8640</v>
      </c>
    </row>
    <row r="2890" spans="1:8" x14ac:dyDescent="0.2">
      <c r="A2890" t="s">
        <v>8641</v>
      </c>
      <c r="B2890" t="s">
        <v>9</v>
      </c>
      <c r="C2890" s="1">
        <v>43728</v>
      </c>
      <c r="D2890" s="2">
        <v>0.54166666666666663</v>
      </c>
      <c r="E2890" t="s">
        <v>10</v>
      </c>
      <c r="F2890" t="s">
        <v>10</v>
      </c>
      <c r="G2890" t="s">
        <v>8642</v>
      </c>
      <c r="H2890" t="s">
        <v>8643</v>
      </c>
    </row>
    <row r="2891" spans="1:8" x14ac:dyDescent="0.2">
      <c r="A2891" t="s">
        <v>8644</v>
      </c>
      <c r="B2891" t="s">
        <v>9</v>
      </c>
      <c r="C2891" s="1">
        <v>43728</v>
      </c>
      <c r="D2891" s="2">
        <v>0.5444444444444444</v>
      </c>
      <c r="E2891" t="s">
        <v>10</v>
      </c>
      <c r="F2891" t="s">
        <v>10</v>
      </c>
      <c r="G2891" t="s">
        <v>8645</v>
      </c>
      <c r="H2891" t="s">
        <v>8646</v>
      </c>
    </row>
    <row r="2892" spans="1:8" x14ac:dyDescent="0.2">
      <c r="A2892" t="s">
        <v>8647</v>
      </c>
      <c r="B2892" t="s">
        <v>9</v>
      </c>
      <c r="C2892" s="1">
        <v>43728</v>
      </c>
      <c r="D2892" s="2">
        <v>0.54305555555555551</v>
      </c>
      <c r="E2892" t="s">
        <v>14</v>
      </c>
      <c r="F2892" t="s">
        <v>14</v>
      </c>
      <c r="G2892" t="s">
        <v>8648</v>
      </c>
      <c r="H2892" t="s">
        <v>8649</v>
      </c>
    </row>
    <row r="2893" spans="1:8" x14ac:dyDescent="0.2">
      <c r="A2893" t="s">
        <v>8650</v>
      </c>
      <c r="B2893" t="s">
        <v>9</v>
      </c>
      <c r="C2893" s="1">
        <v>43728</v>
      </c>
      <c r="D2893" s="2">
        <v>0.54513888888888895</v>
      </c>
      <c r="E2893" t="s">
        <v>26</v>
      </c>
      <c r="F2893" t="s">
        <v>26</v>
      </c>
      <c r="G2893" t="s">
        <v>8651</v>
      </c>
      <c r="H2893" t="s">
        <v>8652</v>
      </c>
    </row>
    <row r="2894" spans="1:8" x14ac:dyDescent="0.2">
      <c r="A2894" t="s">
        <v>8653</v>
      </c>
      <c r="B2894" t="s">
        <v>9</v>
      </c>
      <c r="C2894" s="1">
        <v>43728</v>
      </c>
      <c r="D2894" s="2">
        <v>0.5444444444444444</v>
      </c>
      <c r="E2894" t="s">
        <v>26</v>
      </c>
      <c r="F2894" t="s">
        <v>26</v>
      </c>
      <c r="G2894" t="s">
        <v>8654</v>
      </c>
      <c r="H2894" t="s">
        <v>8655</v>
      </c>
    </row>
    <row r="2895" spans="1:8" x14ac:dyDescent="0.2">
      <c r="A2895" t="s">
        <v>8656</v>
      </c>
      <c r="B2895" t="s">
        <v>9</v>
      </c>
      <c r="C2895" s="1">
        <v>43728</v>
      </c>
      <c r="D2895" s="2">
        <v>0.54652777777777783</v>
      </c>
      <c r="E2895" t="s">
        <v>67</v>
      </c>
      <c r="F2895" t="s">
        <v>67</v>
      </c>
      <c r="G2895" t="s">
        <v>8657</v>
      </c>
      <c r="H2895" t="s">
        <v>8658</v>
      </c>
    </row>
    <row r="2896" spans="1:8" x14ac:dyDescent="0.2">
      <c r="A2896" t="s">
        <v>8659</v>
      </c>
      <c r="B2896" t="s">
        <v>9</v>
      </c>
      <c r="C2896" s="1">
        <v>43728</v>
      </c>
      <c r="D2896" s="2">
        <v>0.54583333333333328</v>
      </c>
      <c r="E2896" t="s">
        <v>14</v>
      </c>
      <c r="F2896" t="s">
        <v>14</v>
      </c>
      <c r="G2896" t="s">
        <v>8660</v>
      </c>
      <c r="H2896" t="s">
        <v>8661</v>
      </c>
    </row>
    <row r="2897" spans="1:8" x14ac:dyDescent="0.2">
      <c r="A2897" t="s">
        <v>8662</v>
      </c>
      <c r="B2897" t="s">
        <v>9</v>
      </c>
      <c r="C2897" s="1">
        <v>43728</v>
      </c>
      <c r="D2897" s="2">
        <v>0.54652777777777783</v>
      </c>
      <c r="E2897" t="s">
        <v>10</v>
      </c>
      <c r="F2897" t="s">
        <v>10</v>
      </c>
      <c r="G2897" t="s">
        <v>8663</v>
      </c>
      <c r="H2897" t="s">
        <v>8664</v>
      </c>
    </row>
    <row r="2898" spans="1:8" ht="409.6" x14ac:dyDescent="0.2">
      <c r="A2898" t="s">
        <v>8665</v>
      </c>
      <c r="B2898" t="s">
        <v>9</v>
      </c>
      <c r="C2898" s="1">
        <v>43728</v>
      </c>
      <c r="D2898" s="2">
        <v>0.54513888888888895</v>
      </c>
      <c r="E2898" t="s">
        <v>286</v>
      </c>
      <c r="F2898" t="s">
        <v>286</v>
      </c>
      <c r="G2898" s="3" t="s">
        <v>8666</v>
      </c>
      <c r="H2898" t="s">
        <v>8667</v>
      </c>
    </row>
    <row r="2899" spans="1:8" x14ac:dyDescent="0.2">
      <c r="A2899" t="s">
        <v>8668</v>
      </c>
      <c r="B2899" t="s">
        <v>9</v>
      </c>
      <c r="C2899" s="1">
        <v>43728</v>
      </c>
      <c r="D2899" s="2">
        <v>0.52430555555555558</v>
      </c>
      <c r="E2899" t="s">
        <v>74</v>
      </c>
      <c r="F2899" t="s">
        <v>74</v>
      </c>
      <c r="G2899" t="s">
        <v>8669</v>
      </c>
      <c r="H2899" t="s">
        <v>8670</v>
      </c>
    </row>
    <row r="2900" spans="1:8" x14ac:dyDescent="0.2">
      <c r="A2900" t="s">
        <v>8671</v>
      </c>
      <c r="B2900" t="s">
        <v>9</v>
      </c>
      <c r="C2900" s="1">
        <v>43728</v>
      </c>
      <c r="D2900" s="2">
        <v>0.52361111111111114</v>
      </c>
      <c r="E2900" t="s">
        <v>18</v>
      </c>
      <c r="F2900" t="s">
        <v>18</v>
      </c>
      <c r="G2900" t="s">
        <v>8672</v>
      </c>
      <c r="H2900" t="s">
        <v>8673</v>
      </c>
    </row>
    <row r="2901" spans="1:8" x14ac:dyDescent="0.2">
      <c r="A2901" t="s">
        <v>8674</v>
      </c>
      <c r="B2901" t="s">
        <v>9</v>
      </c>
      <c r="C2901" s="1">
        <v>43728</v>
      </c>
      <c r="D2901" s="2">
        <v>0.5229166666666667</v>
      </c>
      <c r="E2901" t="s">
        <v>67</v>
      </c>
      <c r="F2901" t="s">
        <v>67</v>
      </c>
      <c r="G2901" t="s">
        <v>8675</v>
      </c>
      <c r="H2901" t="s">
        <v>8676</v>
      </c>
    </row>
    <row r="2902" spans="1:8" x14ac:dyDescent="0.2">
      <c r="A2902" t="s">
        <v>8677</v>
      </c>
      <c r="B2902" t="s">
        <v>9</v>
      </c>
      <c r="C2902" s="1">
        <v>43728</v>
      </c>
      <c r="D2902" s="2">
        <v>0.52500000000000002</v>
      </c>
      <c r="E2902" t="s">
        <v>10</v>
      </c>
      <c r="F2902" t="s">
        <v>10</v>
      </c>
      <c r="G2902" t="s">
        <v>8678</v>
      </c>
      <c r="H2902" t="s">
        <v>8679</v>
      </c>
    </row>
    <row r="2903" spans="1:8" x14ac:dyDescent="0.2">
      <c r="A2903" t="s">
        <v>8680</v>
      </c>
      <c r="B2903" t="s">
        <v>9</v>
      </c>
      <c r="C2903" s="1">
        <v>43728</v>
      </c>
      <c r="D2903" s="2">
        <v>0.52777777777777779</v>
      </c>
      <c r="E2903" t="s">
        <v>18</v>
      </c>
      <c r="F2903" t="s">
        <v>18</v>
      </c>
      <c r="G2903" t="s">
        <v>8681</v>
      </c>
      <c r="H2903" t="s">
        <v>8682</v>
      </c>
    </row>
    <row r="2904" spans="1:8" x14ac:dyDescent="0.2">
      <c r="A2904" t="s">
        <v>8683</v>
      </c>
      <c r="B2904" t="s">
        <v>9</v>
      </c>
      <c r="C2904" s="1">
        <v>43728</v>
      </c>
      <c r="D2904" s="2">
        <v>0.52638888888888891</v>
      </c>
      <c r="E2904" t="s">
        <v>50</v>
      </c>
      <c r="F2904" t="s">
        <v>50</v>
      </c>
      <c r="G2904" t="s">
        <v>8684</v>
      </c>
      <c r="H2904" t="s">
        <v>8685</v>
      </c>
    </row>
    <row r="2905" spans="1:8" x14ac:dyDescent="0.2">
      <c r="A2905" t="s">
        <v>8686</v>
      </c>
      <c r="B2905" t="s">
        <v>9</v>
      </c>
      <c r="C2905" s="1">
        <v>43728</v>
      </c>
      <c r="D2905" s="2">
        <v>0.52777777777777779</v>
      </c>
      <c r="E2905" t="s">
        <v>14</v>
      </c>
      <c r="F2905" t="s">
        <v>14</v>
      </c>
      <c r="G2905" t="s">
        <v>8687</v>
      </c>
      <c r="H2905" t="s">
        <v>8688</v>
      </c>
    </row>
    <row r="2906" spans="1:8" x14ac:dyDescent="0.2">
      <c r="A2906" t="s">
        <v>8689</v>
      </c>
      <c r="B2906" t="s">
        <v>9</v>
      </c>
      <c r="C2906" s="1">
        <v>43728</v>
      </c>
      <c r="D2906" s="2">
        <v>0.52916666666666667</v>
      </c>
      <c r="E2906" t="s">
        <v>18</v>
      </c>
      <c r="F2906" t="s">
        <v>18</v>
      </c>
      <c r="G2906" t="s">
        <v>8690</v>
      </c>
      <c r="H2906" t="s">
        <v>8691</v>
      </c>
    </row>
    <row r="2907" spans="1:8" x14ac:dyDescent="0.2">
      <c r="A2907" t="s">
        <v>8692</v>
      </c>
      <c r="B2907" t="s">
        <v>9</v>
      </c>
      <c r="C2907" s="1">
        <v>43728</v>
      </c>
      <c r="D2907" s="2">
        <v>0.52847222222222223</v>
      </c>
      <c r="E2907" t="s">
        <v>147</v>
      </c>
      <c r="F2907" t="s">
        <v>147</v>
      </c>
      <c r="G2907" t="s">
        <v>8693</v>
      </c>
      <c r="H2907" t="s">
        <v>8694</v>
      </c>
    </row>
    <row r="2908" spans="1:8" x14ac:dyDescent="0.2">
      <c r="A2908" t="s">
        <v>8695</v>
      </c>
      <c r="B2908" t="s">
        <v>9</v>
      </c>
      <c r="C2908" s="1">
        <v>43728</v>
      </c>
      <c r="D2908" s="2">
        <v>0.53263888888888888</v>
      </c>
      <c r="E2908" t="s">
        <v>10</v>
      </c>
      <c r="F2908" t="s">
        <v>10</v>
      </c>
      <c r="G2908" t="s">
        <v>8696</v>
      </c>
      <c r="H2908" t="s">
        <v>8697</v>
      </c>
    </row>
    <row r="2909" spans="1:8" x14ac:dyDescent="0.2">
      <c r="A2909" t="s">
        <v>8698</v>
      </c>
      <c r="B2909" t="s">
        <v>9</v>
      </c>
      <c r="C2909" s="1">
        <v>43728</v>
      </c>
      <c r="D2909" s="2">
        <v>0.52986111111111112</v>
      </c>
      <c r="E2909" t="s">
        <v>18</v>
      </c>
      <c r="F2909" t="s">
        <v>18</v>
      </c>
      <c r="G2909" t="s">
        <v>8699</v>
      </c>
      <c r="H2909" t="s">
        <v>8700</v>
      </c>
    </row>
    <row r="2910" spans="1:8" x14ac:dyDescent="0.2">
      <c r="A2910" t="s">
        <v>8701</v>
      </c>
      <c r="B2910" t="s">
        <v>9</v>
      </c>
      <c r="C2910" s="1">
        <v>43728</v>
      </c>
      <c r="D2910" s="2">
        <v>0.53125</v>
      </c>
      <c r="E2910" t="s">
        <v>18</v>
      </c>
      <c r="F2910" t="s">
        <v>18</v>
      </c>
      <c r="G2910" t="s">
        <v>8702</v>
      </c>
      <c r="H2910" t="s">
        <v>8703</v>
      </c>
    </row>
    <row r="2911" spans="1:8" x14ac:dyDescent="0.2">
      <c r="A2911" t="s">
        <v>8704</v>
      </c>
      <c r="B2911" t="s">
        <v>9</v>
      </c>
      <c r="C2911" s="1">
        <v>43728</v>
      </c>
      <c r="D2911" s="2">
        <v>0.53402777777777777</v>
      </c>
      <c r="E2911" t="s">
        <v>67</v>
      </c>
      <c r="F2911" t="s">
        <v>67</v>
      </c>
      <c r="G2911" t="s">
        <v>8705</v>
      </c>
      <c r="H2911" t="s">
        <v>8706</v>
      </c>
    </row>
    <row r="2912" spans="1:8" x14ac:dyDescent="0.2">
      <c r="A2912" t="s">
        <v>8707</v>
      </c>
      <c r="B2912" t="s">
        <v>9</v>
      </c>
      <c r="C2912" s="1">
        <v>43728</v>
      </c>
      <c r="D2912" s="2">
        <v>0.53472222222222221</v>
      </c>
      <c r="E2912" t="s">
        <v>1301</v>
      </c>
      <c r="F2912" t="s">
        <v>1301</v>
      </c>
      <c r="G2912" t="s">
        <v>8708</v>
      </c>
      <c r="H2912" t="s">
        <v>8709</v>
      </c>
    </row>
    <row r="2913" spans="1:8" x14ac:dyDescent="0.2">
      <c r="A2913" t="s">
        <v>8710</v>
      </c>
      <c r="B2913" t="s">
        <v>9</v>
      </c>
      <c r="C2913" s="1">
        <v>43728</v>
      </c>
      <c r="D2913" s="2">
        <v>0.50694444444444442</v>
      </c>
      <c r="E2913" t="s">
        <v>18</v>
      </c>
      <c r="F2913" t="s">
        <v>18</v>
      </c>
      <c r="G2913" t="s">
        <v>8711</v>
      </c>
      <c r="H2913" t="s">
        <v>8712</v>
      </c>
    </row>
    <row r="2914" spans="1:8" x14ac:dyDescent="0.2">
      <c r="A2914" t="s">
        <v>8713</v>
      </c>
      <c r="B2914" t="s">
        <v>9</v>
      </c>
      <c r="C2914" s="1">
        <v>43728</v>
      </c>
      <c r="D2914" s="2">
        <v>0.5083333333333333</v>
      </c>
      <c r="E2914" t="s">
        <v>18</v>
      </c>
      <c r="F2914" t="s">
        <v>18</v>
      </c>
      <c r="G2914" t="s">
        <v>8714</v>
      </c>
      <c r="H2914" t="s">
        <v>8715</v>
      </c>
    </row>
    <row r="2915" spans="1:8" ht="409.6" x14ac:dyDescent="0.2">
      <c r="A2915" t="s">
        <v>8716</v>
      </c>
      <c r="B2915" t="s">
        <v>9</v>
      </c>
      <c r="C2915" s="1">
        <v>43728</v>
      </c>
      <c r="D2915" s="2">
        <v>0.51041666666666663</v>
      </c>
      <c r="E2915" t="s">
        <v>286</v>
      </c>
      <c r="F2915" t="s">
        <v>286</v>
      </c>
      <c r="G2915" s="3" t="s">
        <v>8717</v>
      </c>
      <c r="H2915" t="s">
        <v>8718</v>
      </c>
    </row>
    <row r="2916" spans="1:8" x14ac:dyDescent="0.2">
      <c r="A2916" t="s">
        <v>8719</v>
      </c>
      <c r="B2916" t="s">
        <v>9</v>
      </c>
      <c r="C2916" s="1">
        <v>43728</v>
      </c>
      <c r="D2916" s="2">
        <v>0.50972222222222219</v>
      </c>
      <c r="E2916" t="s">
        <v>26</v>
      </c>
      <c r="F2916" t="s">
        <v>26</v>
      </c>
      <c r="G2916" t="s">
        <v>8720</v>
      </c>
      <c r="H2916" t="s">
        <v>8721</v>
      </c>
    </row>
    <row r="2917" spans="1:8" x14ac:dyDescent="0.2">
      <c r="A2917" t="s">
        <v>8722</v>
      </c>
      <c r="B2917" t="s">
        <v>9</v>
      </c>
      <c r="C2917" s="1">
        <v>43728</v>
      </c>
      <c r="D2917" s="2">
        <v>0.51388888888888895</v>
      </c>
      <c r="E2917" t="s">
        <v>18</v>
      </c>
      <c r="F2917" t="s">
        <v>18</v>
      </c>
      <c r="G2917" t="s">
        <v>8723</v>
      </c>
      <c r="H2917" t="s">
        <v>8724</v>
      </c>
    </row>
    <row r="2918" spans="1:8" x14ac:dyDescent="0.2">
      <c r="A2918" t="s">
        <v>8725</v>
      </c>
      <c r="B2918" t="s">
        <v>9</v>
      </c>
      <c r="C2918" s="1">
        <v>43728</v>
      </c>
      <c r="D2918" s="2">
        <v>0.50763888888888886</v>
      </c>
      <c r="E2918" t="s">
        <v>26</v>
      </c>
      <c r="F2918" t="s">
        <v>26</v>
      </c>
      <c r="G2918" t="s">
        <v>8726</v>
      </c>
      <c r="H2918" t="s">
        <v>8727</v>
      </c>
    </row>
    <row r="2919" spans="1:8" x14ac:dyDescent="0.2">
      <c r="A2919" t="s">
        <v>8728</v>
      </c>
      <c r="B2919" t="s">
        <v>9</v>
      </c>
      <c r="C2919" s="1">
        <v>43728</v>
      </c>
      <c r="D2919" s="2">
        <v>0.51458333333333328</v>
      </c>
      <c r="E2919" t="s">
        <v>26</v>
      </c>
      <c r="F2919" t="s">
        <v>26</v>
      </c>
      <c r="G2919" t="s">
        <v>8729</v>
      </c>
      <c r="H2919" t="s">
        <v>8730</v>
      </c>
    </row>
    <row r="2920" spans="1:8" x14ac:dyDescent="0.2">
      <c r="A2920" t="s">
        <v>8731</v>
      </c>
      <c r="B2920" t="s">
        <v>9</v>
      </c>
      <c r="C2920" s="1">
        <v>43728</v>
      </c>
      <c r="D2920" s="2">
        <v>0.51527777777777783</v>
      </c>
      <c r="E2920" t="s">
        <v>18</v>
      </c>
      <c r="F2920" t="s">
        <v>18</v>
      </c>
      <c r="G2920" t="s">
        <v>8732</v>
      </c>
      <c r="H2920" t="s">
        <v>8733</v>
      </c>
    </row>
    <row r="2921" spans="1:8" x14ac:dyDescent="0.2">
      <c r="A2921" t="s">
        <v>8734</v>
      </c>
      <c r="B2921" t="s">
        <v>9</v>
      </c>
      <c r="C2921" s="1">
        <v>43728</v>
      </c>
      <c r="D2921" s="2">
        <v>0.51527777777777783</v>
      </c>
      <c r="E2921" t="s">
        <v>18</v>
      </c>
      <c r="F2921" t="s">
        <v>18</v>
      </c>
      <c r="G2921" t="s">
        <v>8735</v>
      </c>
      <c r="H2921" t="s">
        <v>8736</v>
      </c>
    </row>
    <row r="2922" spans="1:8" x14ac:dyDescent="0.2">
      <c r="A2922" t="s">
        <v>8737</v>
      </c>
      <c r="B2922" t="s">
        <v>9</v>
      </c>
      <c r="C2922" s="1">
        <v>43728</v>
      </c>
      <c r="D2922" s="2">
        <v>0.51666666666666672</v>
      </c>
      <c r="E2922" t="s">
        <v>18</v>
      </c>
      <c r="F2922" t="s">
        <v>18</v>
      </c>
      <c r="G2922" t="s">
        <v>8738</v>
      </c>
      <c r="H2922" t="s">
        <v>8739</v>
      </c>
    </row>
    <row r="2923" spans="1:8" x14ac:dyDescent="0.2">
      <c r="A2923" t="s">
        <v>8740</v>
      </c>
      <c r="B2923" t="s">
        <v>9</v>
      </c>
      <c r="C2923" s="1">
        <v>43728</v>
      </c>
      <c r="D2923" s="2">
        <v>0.51736111111111105</v>
      </c>
      <c r="E2923" t="s">
        <v>67</v>
      </c>
      <c r="F2923" t="s">
        <v>67</v>
      </c>
      <c r="G2923" t="s">
        <v>8741</v>
      </c>
      <c r="H2923" t="s">
        <v>8742</v>
      </c>
    </row>
    <row r="2924" spans="1:8" x14ac:dyDescent="0.2">
      <c r="A2924" t="s">
        <v>8743</v>
      </c>
      <c r="B2924" t="s">
        <v>9</v>
      </c>
      <c r="C2924" s="1">
        <v>43728</v>
      </c>
      <c r="D2924" s="2">
        <v>0.53263888888888888</v>
      </c>
      <c r="E2924" t="s">
        <v>14</v>
      </c>
      <c r="F2924" t="s">
        <v>14</v>
      </c>
      <c r="G2924" t="s">
        <v>8744</v>
      </c>
      <c r="H2924" t="s">
        <v>8745</v>
      </c>
    </row>
    <row r="2925" spans="1:8" x14ac:dyDescent="0.2">
      <c r="A2925" t="s">
        <v>8746</v>
      </c>
      <c r="B2925" t="s">
        <v>9</v>
      </c>
      <c r="C2925" s="1">
        <v>43728</v>
      </c>
      <c r="D2925" s="2">
        <v>0.51666666666666672</v>
      </c>
      <c r="E2925" t="s">
        <v>14</v>
      </c>
      <c r="F2925" t="s">
        <v>14</v>
      </c>
      <c r="G2925" t="s">
        <v>8747</v>
      </c>
      <c r="H2925" t="s">
        <v>8748</v>
      </c>
    </row>
    <row r="2926" spans="1:8" x14ac:dyDescent="0.2">
      <c r="A2926" t="s">
        <v>8749</v>
      </c>
      <c r="B2926" t="s">
        <v>9</v>
      </c>
      <c r="C2926" s="1">
        <v>43728</v>
      </c>
      <c r="D2926" s="2">
        <v>0.49444444444444446</v>
      </c>
      <c r="E2926" t="s">
        <v>18</v>
      </c>
      <c r="F2926" t="s">
        <v>18</v>
      </c>
      <c r="G2926" t="s">
        <v>8750</v>
      </c>
      <c r="H2926" t="s">
        <v>8751</v>
      </c>
    </row>
    <row r="2927" spans="1:8" x14ac:dyDescent="0.2">
      <c r="A2927" t="s">
        <v>8752</v>
      </c>
      <c r="B2927" t="s">
        <v>9</v>
      </c>
      <c r="C2927" s="1">
        <v>43728</v>
      </c>
      <c r="D2927" s="2">
        <v>0.51874999999999993</v>
      </c>
      <c r="E2927" t="s">
        <v>26</v>
      </c>
      <c r="F2927" t="s">
        <v>26</v>
      </c>
      <c r="G2927" t="s">
        <v>8753</v>
      </c>
      <c r="H2927" t="s">
        <v>8754</v>
      </c>
    </row>
    <row r="2928" spans="1:8" x14ac:dyDescent="0.2">
      <c r="A2928" t="s">
        <v>8755</v>
      </c>
      <c r="B2928" t="s">
        <v>9</v>
      </c>
      <c r="C2928" s="1">
        <v>43728</v>
      </c>
      <c r="D2928" s="2">
        <v>0.49444444444444446</v>
      </c>
      <c r="E2928" t="s">
        <v>26</v>
      </c>
      <c r="F2928" t="s">
        <v>26</v>
      </c>
      <c r="G2928" t="s">
        <v>8756</v>
      </c>
      <c r="H2928" t="s">
        <v>8757</v>
      </c>
    </row>
    <row r="2929" spans="1:8" x14ac:dyDescent="0.2">
      <c r="A2929" t="s">
        <v>8758</v>
      </c>
      <c r="B2929" t="s">
        <v>9</v>
      </c>
      <c r="C2929" s="1">
        <v>43728</v>
      </c>
      <c r="D2929" s="2">
        <v>0.49583333333333335</v>
      </c>
      <c r="E2929" t="s">
        <v>26</v>
      </c>
      <c r="F2929" t="s">
        <v>26</v>
      </c>
      <c r="G2929" t="s">
        <v>8759</v>
      </c>
      <c r="H2929" t="s">
        <v>8760</v>
      </c>
    </row>
    <row r="2930" spans="1:8" x14ac:dyDescent="0.2">
      <c r="A2930" t="s">
        <v>8761</v>
      </c>
      <c r="B2930" t="s">
        <v>9</v>
      </c>
      <c r="C2930" s="1">
        <v>43728</v>
      </c>
      <c r="D2930" s="2">
        <v>0.49444444444444446</v>
      </c>
      <c r="E2930" t="s">
        <v>18</v>
      </c>
      <c r="F2930" t="s">
        <v>18</v>
      </c>
      <c r="G2930" t="s">
        <v>8762</v>
      </c>
      <c r="H2930" t="s">
        <v>8763</v>
      </c>
    </row>
    <row r="2931" spans="1:8" x14ac:dyDescent="0.2">
      <c r="A2931" t="s">
        <v>8764</v>
      </c>
      <c r="B2931" t="s">
        <v>9</v>
      </c>
      <c r="C2931" s="1">
        <v>43728</v>
      </c>
      <c r="D2931" s="2">
        <v>0.49444444444444446</v>
      </c>
      <c r="E2931" t="s">
        <v>18</v>
      </c>
      <c r="F2931" t="s">
        <v>18</v>
      </c>
      <c r="G2931" t="s">
        <v>8765</v>
      </c>
      <c r="H2931" t="s">
        <v>8766</v>
      </c>
    </row>
    <row r="2932" spans="1:8" x14ac:dyDescent="0.2">
      <c r="A2932" t="s">
        <v>8767</v>
      </c>
      <c r="B2932" t="s">
        <v>9</v>
      </c>
      <c r="C2932" s="1">
        <v>43728</v>
      </c>
      <c r="D2932" s="2">
        <v>0.49444444444444446</v>
      </c>
      <c r="E2932" t="s">
        <v>26</v>
      </c>
      <c r="F2932" t="s">
        <v>26</v>
      </c>
      <c r="G2932" t="s">
        <v>8768</v>
      </c>
      <c r="H2932" t="s">
        <v>8769</v>
      </c>
    </row>
    <row r="2933" spans="1:8" x14ac:dyDescent="0.2">
      <c r="A2933" t="s">
        <v>8770</v>
      </c>
      <c r="B2933" t="s">
        <v>9</v>
      </c>
      <c r="C2933" s="1">
        <v>43728</v>
      </c>
      <c r="D2933" s="2">
        <v>0.49583333333333335</v>
      </c>
      <c r="E2933" t="s">
        <v>18</v>
      </c>
      <c r="F2933" t="s">
        <v>18</v>
      </c>
      <c r="G2933" t="s">
        <v>8771</v>
      </c>
      <c r="H2933" t="s">
        <v>8772</v>
      </c>
    </row>
    <row r="2934" spans="1:8" x14ac:dyDescent="0.2">
      <c r="A2934" t="s">
        <v>8773</v>
      </c>
      <c r="B2934" t="s">
        <v>9</v>
      </c>
      <c r="C2934" s="1">
        <v>43728</v>
      </c>
      <c r="D2934" s="2">
        <v>0.49722222222222223</v>
      </c>
      <c r="E2934" t="s">
        <v>26</v>
      </c>
      <c r="F2934" t="s">
        <v>26</v>
      </c>
      <c r="G2934" t="s">
        <v>8774</v>
      </c>
      <c r="H2934" t="s">
        <v>8775</v>
      </c>
    </row>
    <row r="2935" spans="1:8" x14ac:dyDescent="0.2">
      <c r="A2935" t="s">
        <v>8776</v>
      </c>
      <c r="B2935" t="s">
        <v>9</v>
      </c>
      <c r="C2935" s="1">
        <v>43728</v>
      </c>
      <c r="D2935" s="2">
        <v>0.49791666666666662</v>
      </c>
      <c r="E2935" t="s">
        <v>14</v>
      </c>
      <c r="F2935" t="s">
        <v>14</v>
      </c>
      <c r="G2935" t="s">
        <v>8777</v>
      </c>
      <c r="H2935" t="s">
        <v>8778</v>
      </c>
    </row>
    <row r="2936" spans="1:8" x14ac:dyDescent="0.2">
      <c r="A2936" t="s">
        <v>8779</v>
      </c>
      <c r="B2936" t="s">
        <v>9</v>
      </c>
      <c r="C2936" s="1">
        <v>43728</v>
      </c>
      <c r="D2936" s="2">
        <v>0.4993055555555555</v>
      </c>
      <c r="E2936" t="s">
        <v>18</v>
      </c>
      <c r="F2936" t="s">
        <v>18</v>
      </c>
      <c r="G2936" t="s">
        <v>8780</v>
      </c>
      <c r="H2936" t="s">
        <v>8781</v>
      </c>
    </row>
    <row r="2937" spans="1:8" x14ac:dyDescent="0.2">
      <c r="A2937" t="s">
        <v>8782</v>
      </c>
      <c r="B2937" t="s">
        <v>9</v>
      </c>
      <c r="C2937" s="1">
        <v>43728</v>
      </c>
      <c r="D2937" s="2">
        <v>0.50138888888888888</v>
      </c>
      <c r="E2937" t="s">
        <v>18</v>
      </c>
      <c r="F2937" t="s">
        <v>18</v>
      </c>
      <c r="G2937" t="s">
        <v>8783</v>
      </c>
      <c r="H2937" t="s">
        <v>8784</v>
      </c>
    </row>
    <row r="2938" spans="1:8" x14ac:dyDescent="0.2">
      <c r="A2938" t="s">
        <v>8785</v>
      </c>
      <c r="B2938" t="s">
        <v>9</v>
      </c>
      <c r="C2938" s="1">
        <v>43728</v>
      </c>
      <c r="D2938" s="2">
        <v>0.4993055555555555</v>
      </c>
      <c r="E2938" t="s">
        <v>10</v>
      </c>
      <c r="F2938" t="s">
        <v>10</v>
      </c>
      <c r="G2938" t="s">
        <v>8786</v>
      </c>
      <c r="H2938" t="s">
        <v>8787</v>
      </c>
    </row>
    <row r="2939" spans="1:8" x14ac:dyDescent="0.2">
      <c r="A2939" t="s">
        <v>8788</v>
      </c>
      <c r="B2939" t="s">
        <v>9</v>
      </c>
      <c r="C2939" s="1">
        <v>43728</v>
      </c>
      <c r="D2939" s="2">
        <v>0.5</v>
      </c>
      <c r="E2939" t="s">
        <v>74</v>
      </c>
      <c r="F2939" t="s">
        <v>74</v>
      </c>
      <c r="G2939" t="s">
        <v>8789</v>
      </c>
      <c r="H2939" t="s">
        <v>8790</v>
      </c>
    </row>
    <row r="2940" spans="1:8" x14ac:dyDescent="0.2">
      <c r="A2940" t="s">
        <v>8791</v>
      </c>
      <c r="B2940" t="s">
        <v>9</v>
      </c>
      <c r="C2940" s="1">
        <v>43728</v>
      </c>
      <c r="D2940" s="2">
        <v>0.50486111111111109</v>
      </c>
      <c r="E2940" t="s">
        <v>18</v>
      </c>
      <c r="F2940" t="s">
        <v>18</v>
      </c>
      <c r="G2940" t="s">
        <v>8792</v>
      </c>
      <c r="H2940" t="s">
        <v>8793</v>
      </c>
    </row>
    <row r="2941" spans="1:8" x14ac:dyDescent="0.2">
      <c r="A2941" t="s">
        <v>8794</v>
      </c>
      <c r="B2941" t="s">
        <v>9</v>
      </c>
      <c r="C2941" s="1">
        <v>43728</v>
      </c>
      <c r="D2941" s="2">
        <v>0.50486111111111109</v>
      </c>
      <c r="E2941" t="s">
        <v>10</v>
      </c>
      <c r="F2941" t="s">
        <v>10</v>
      </c>
      <c r="G2941" t="s">
        <v>8795</v>
      </c>
      <c r="H2941" t="s">
        <v>8796</v>
      </c>
    </row>
    <row r="2942" spans="1:8" x14ac:dyDescent="0.2">
      <c r="A2942" t="s">
        <v>8797</v>
      </c>
      <c r="B2942" t="s">
        <v>9</v>
      </c>
      <c r="C2942" s="1">
        <v>43728</v>
      </c>
      <c r="D2942" s="2">
        <v>0.50277777777777777</v>
      </c>
      <c r="E2942" t="s">
        <v>26</v>
      </c>
      <c r="F2942" t="s">
        <v>26</v>
      </c>
      <c r="G2942" t="s">
        <v>8798</v>
      </c>
      <c r="H2942" t="s">
        <v>8799</v>
      </c>
    </row>
    <row r="2943" spans="1:8" x14ac:dyDescent="0.2">
      <c r="A2943" t="s">
        <v>8800</v>
      </c>
      <c r="B2943" t="s">
        <v>9</v>
      </c>
      <c r="C2943" s="1">
        <v>43728</v>
      </c>
      <c r="D2943" s="2">
        <v>0.50277777777777777</v>
      </c>
      <c r="E2943" t="s">
        <v>26</v>
      </c>
      <c r="F2943" t="s">
        <v>26</v>
      </c>
      <c r="G2943" t="s">
        <v>8801</v>
      </c>
      <c r="H2943" t="s">
        <v>8802</v>
      </c>
    </row>
    <row r="2944" spans="1:8" x14ac:dyDescent="0.2">
      <c r="A2944" t="s">
        <v>8803</v>
      </c>
      <c r="B2944" t="s">
        <v>9</v>
      </c>
      <c r="C2944" s="1">
        <v>43728</v>
      </c>
      <c r="D2944" s="2">
        <v>0.47013888888888888</v>
      </c>
      <c r="E2944" t="s">
        <v>10</v>
      </c>
      <c r="F2944" t="s">
        <v>10</v>
      </c>
      <c r="G2944" t="s">
        <v>8804</v>
      </c>
      <c r="H2944" t="s">
        <v>8805</v>
      </c>
    </row>
    <row r="2945" spans="1:8" x14ac:dyDescent="0.2">
      <c r="A2945" t="s">
        <v>8806</v>
      </c>
      <c r="B2945" t="s">
        <v>9</v>
      </c>
      <c r="C2945" s="1">
        <v>43728</v>
      </c>
      <c r="D2945" s="2">
        <v>0.47013888888888888</v>
      </c>
      <c r="E2945" t="s">
        <v>18</v>
      </c>
      <c r="F2945" t="s">
        <v>18</v>
      </c>
      <c r="G2945" t="s">
        <v>8807</v>
      </c>
      <c r="H2945" t="s">
        <v>8808</v>
      </c>
    </row>
    <row r="2946" spans="1:8" x14ac:dyDescent="0.2">
      <c r="A2946" t="s">
        <v>8809</v>
      </c>
      <c r="B2946" t="s">
        <v>9</v>
      </c>
      <c r="C2946" s="1">
        <v>43728</v>
      </c>
      <c r="D2946" s="2">
        <v>0.47013888888888888</v>
      </c>
      <c r="E2946" t="s">
        <v>26</v>
      </c>
      <c r="F2946" t="s">
        <v>26</v>
      </c>
      <c r="G2946" t="s">
        <v>8810</v>
      </c>
      <c r="H2946" t="s">
        <v>8811</v>
      </c>
    </row>
    <row r="2947" spans="1:8" x14ac:dyDescent="0.2">
      <c r="A2947" t="s">
        <v>8812</v>
      </c>
      <c r="B2947" t="s">
        <v>9</v>
      </c>
      <c r="C2947" s="1">
        <v>43728</v>
      </c>
      <c r="D2947" s="2">
        <v>0.47152777777777777</v>
      </c>
      <c r="E2947" t="s">
        <v>50</v>
      </c>
      <c r="F2947" t="s">
        <v>50</v>
      </c>
      <c r="G2947" t="s">
        <v>8813</v>
      </c>
      <c r="H2947" t="s">
        <v>8814</v>
      </c>
    </row>
    <row r="2948" spans="1:8" x14ac:dyDescent="0.2">
      <c r="A2948" t="s">
        <v>8815</v>
      </c>
      <c r="B2948" t="s">
        <v>9</v>
      </c>
      <c r="C2948" s="1">
        <v>43728</v>
      </c>
      <c r="D2948" s="2">
        <v>0.47361111111111115</v>
      </c>
      <c r="E2948" t="s">
        <v>50</v>
      </c>
      <c r="F2948" t="s">
        <v>50</v>
      </c>
      <c r="G2948" t="s">
        <v>8816</v>
      </c>
      <c r="H2948" t="s">
        <v>8817</v>
      </c>
    </row>
    <row r="2949" spans="1:8" x14ac:dyDescent="0.2">
      <c r="A2949" t="s">
        <v>8818</v>
      </c>
      <c r="B2949" t="s">
        <v>9</v>
      </c>
      <c r="C2949" s="1">
        <v>43728</v>
      </c>
      <c r="D2949" s="2">
        <v>0.47500000000000003</v>
      </c>
      <c r="E2949" t="s">
        <v>14</v>
      </c>
      <c r="F2949" t="s">
        <v>14</v>
      </c>
      <c r="G2949" t="s">
        <v>8819</v>
      </c>
      <c r="H2949" t="s">
        <v>8820</v>
      </c>
    </row>
    <row r="2950" spans="1:8" x14ac:dyDescent="0.2">
      <c r="A2950" t="s">
        <v>8821</v>
      </c>
      <c r="B2950" t="s">
        <v>9</v>
      </c>
      <c r="C2950" s="1">
        <v>43728</v>
      </c>
      <c r="D2950" s="2">
        <v>0.47222222222222227</v>
      </c>
      <c r="E2950" t="s">
        <v>286</v>
      </c>
      <c r="F2950" t="s">
        <v>286</v>
      </c>
      <c r="G2950" t="s">
        <v>8822</v>
      </c>
      <c r="H2950" t="s">
        <v>8823</v>
      </c>
    </row>
    <row r="2951" spans="1:8" x14ac:dyDescent="0.2">
      <c r="A2951" t="s">
        <v>8824</v>
      </c>
      <c r="B2951" t="s">
        <v>9</v>
      </c>
      <c r="C2951" s="1">
        <v>43728</v>
      </c>
      <c r="D2951" s="2">
        <v>0.47430555555555554</v>
      </c>
      <c r="E2951" t="s">
        <v>26</v>
      </c>
      <c r="F2951" t="s">
        <v>26</v>
      </c>
      <c r="G2951" t="s">
        <v>8825</v>
      </c>
      <c r="H2951" t="s">
        <v>8826</v>
      </c>
    </row>
    <row r="2952" spans="1:8" x14ac:dyDescent="0.2">
      <c r="A2952" t="s">
        <v>8827</v>
      </c>
      <c r="B2952" t="s">
        <v>9</v>
      </c>
      <c r="C2952" s="1">
        <v>43728</v>
      </c>
      <c r="D2952" s="2">
        <v>0.47569444444444442</v>
      </c>
      <c r="E2952" t="s">
        <v>10</v>
      </c>
      <c r="F2952" t="s">
        <v>10</v>
      </c>
      <c r="G2952" t="s">
        <v>8828</v>
      </c>
      <c r="H2952" t="s">
        <v>8829</v>
      </c>
    </row>
    <row r="2953" spans="1:8" x14ac:dyDescent="0.2">
      <c r="A2953" t="s">
        <v>8830</v>
      </c>
      <c r="B2953" t="s">
        <v>9</v>
      </c>
      <c r="C2953" s="1">
        <v>43728</v>
      </c>
      <c r="D2953" s="2">
        <v>0.45347222222222222</v>
      </c>
      <c r="E2953" t="s">
        <v>10</v>
      </c>
      <c r="F2953" t="s">
        <v>10</v>
      </c>
      <c r="G2953" t="s">
        <v>8831</v>
      </c>
      <c r="H2953" t="s">
        <v>8832</v>
      </c>
    </row>
    <row r="2954" spans="1:8" x14ac:dyDescent="0.2">
      <c r="A2954" t="s">
        <v>8833</v>
      </c>
      <c r="B2954" t="s">
        <v>9</v>
      </c>
      <c r="C2954" s="1">
        <v>43728</v>
      </c>
      <c r="D2954" s="2">
        <v>0.47986111111111113</v>
      </c>
      <c r="E2954" t="s">
        <v>18</v>
      </c>
      <c r="F2954" t="s">
        <v>18</v>
      </c>
      <c r="G2954" t="s">
        <v>8834</v>
      </c>
      <c r="H2954" t="s">
        <v>8835</v>
      </c>
    </row>
    <row r="2955" spans="1:8" x14ac:dyDescent="0.2">
      <c r="A2955" t="s">
        <v>8836</v>
      </c>
      <c r="B2955" t="s">
        <v>9</v>
      </c>
      <c r="C2955" s="1">
        <v>43728</v>
      </c>
      <c r="D2955" s="2">
        <v>0.47638888888888892</v>
      </c>
      <c r="E2955" t="s">
        <v>14</v>
      </c>
      <c r="F2955" t="s">
        <v>14</v>
      </c>
      <c r="G2955" t="s">
        <v>8837</v>
      </c>
      <c r="H2955" t="s">
        <v>8838</v>
      </c>
    </row>
    <row r="2956" spans="1:8" x14ac:dyDescent="0.2">
      <c r="A2956" t="s">
        <v>8839</v>
      </c>
      <c r="B2956" t="s">
        <v>9</v>
      </c>
      <c r="C2956" s="1">
        <v>43728</v>
      </c>
      <c r="D2956" s="2">
        <v>0.48055555555555557</v>
      </c>
      <c r="E2956" t="s">
        <v>18</v>
      </c>
      <c r="F2956" t="s">
        <v>18</v>
      </c>
      <c r="G2956" t="s">
        <v>8840</v>
      </c>
      <c r="H2956" t="s">
        <v>8841</v>
      </c>
    </row>
    <row r="2957" spans="1:8" x14ac:dyDescent="0.2">
      <c r="A2957" t="s">
        <v>8842</v>
      </c>
      <c r="B2957" t="s">
        <v>9</v>
      </c>
      <c r="C2957" s="1">
        <v>43728</v>
      </c>
      <c r="D2957" s="2">
        <v>0.45416666666666666</v>
      </c>
      <c r="E2957" t="s">
        <v>10</v>
      </c>
      <c r="F2957" t="s">
        <v>10</v>
      </c>
      <c r="G2957" t="s">
        <v>8843</v>
      </c>
      <c r="H2957" t="s">
        <v>8844</v>
      </c>
    </row>
    <row r="2958" spans="1:8" x14ac:dyDescent="0.2">
      <c r="A2958" t="s">
        <v>8845</v>
      </c>
      <c r="B2958" t="s">
        <v>9</v>
      </c>
      <c r="C2958" s="1">
        <v>43728</v>
      </c>
      <c r="D2958" s="2">
        <v>0.48055555555555557</v>
      </c>
      <c r="E2958" t="s">
        <v>14</v>
      </c>
      <c r="F2958" t="s">
        <v>14</v>
      </c>
      <c r="G2958" t="s">
        <v>8846</v>
      </c>
      <c r="H2958" t="s">
        <v>8847</v>
      </c>
    </row>
    <row r="2959" spans="1:8" x14ac:dyDescent="0.2">
      <c r="A2959" t="s">
        <v>8848</v>
      </c>
      <c r="B2959" t="s">
        <v>9</v>
      </c>
      <c r="C2959" s="1">
        <v>43728</v>
      </c>
      <c r="D2959" s="2">
        <v>0.45416666666666666</v>
      </c>
      <c r="E2959" t="s">
        <v>14</v>
      </c>
      <c r="F2959" t="s">
        <v>14</v>
      </c>
      <c r="G2959" t="s">
        <v>8849</v>
      </c>
      <c r="H2959" t="s">
        <v>8850</v>
      </c>
    </row>
    <row r="2960" spans="1:8" x14ac:dyDescent="0.2">
      <c r="A2960" t="s">
        <v>8851</v>
      </c>
      <c r="B2960" t="s">
        <v>9</v>
      </c>
      <c r="C2960" s="1">
        <v>43728</v>
      </c>
      <c r="D2960" s="2">
        <v>0.45416666666666666</v>
      </c>
      <c r="E2960" t="s">
        <v>10</v>
      </c>
      <c r="F2960" t="s">
        <v>10</v>
      </c>
      <c r="G2960" t="s">
        <v>8852</v>
      </c>
      <c r="H2960" t="s">
        <v>8853</v>
      </c>
    </row>
    <row r="2961" spans="1:8" x14ac:dyDescent="0.2">
      <c r="A2961" t="s">
        <v>8854</v>
      </c>
      <c r="B2961" t="s">
        <v>9</v>
      </c>
      <c r="C2961" s="1">
        <v>43728</v>
      </c>
      <c r="D2961" s="2">
        <v>0.45555555555555555</v>
      </c>
      <c r="E2961" t="s">
        <v>14</v>
      </c>
      <c r="F2961" t="s">
        <v>14</v>
      </c>
      <c r="G2961" t="s">
        <v>8855</v>
      </c>
      <c r="H2961" t="s">
        <v>8856</v>
      </c>
    </row>
    <row r="2962" spans="1:8" x14ac:dyDescent="0.2">
      <c r="A2962" t="s">
        <v>8857</v>
      </c>
      <c r="B2962" t="s">
        <v>9</v>
      </c>
      <c r="C2962" s="1">
        <v>43728</v>
      </c>
      <c r="D2962" s="2">
        <v>0.45555555555555555</v>
      </c>
      <c r="E2962" t="s">
        <v>10</v>
      </c>
      <c r="F2962" t="s">
        <v>10</v>
      </c>
      <c r="G2962" t="s">
        <v>8858</v>
      </c>
      <c r="H2962" t="s">
        <v>8859</v>
      </c>
    </row>
    <row r="2963" spans="1:8" x14ac:dyDescent="0.2">
      <c r="A2963" t="s">
        <v>8860</v>
      </c>
      <c r="B2963" t="s">
        <v>9</v>
      </c>
      <c r="C2963" s="1">
        <v>43728</v>
      </c>
      <c r="D2963" s="2">
        <v>0.45624999999999999</v>
      </c>
      <c r="E2963" t="s">
        <v>50</v>
      </c>
      <c r="F2963" t="s">
        <v>50</v>
      </c>
      <c r="G2963" t="s">
        <v>8861</v>
      </c>
      <c r="H2963" t="s">
        <v>8862</v>
      </c>
    </row>
    <row r="2964" spans="1:8" x14ac:dyDescent="0.2">
      <c r="A2964" t="s">
        <v>8863</v>
      </c>
      <c r="B2964" t="s">
        <v>9</v>
      </c>
      <c r="C2964" s="1">
        <v>43728</v>
      </c>
      <c r="D2964" s="2">
        <v>0.46180555555555558</v>
      </c>
      <c r="E2964" t="s">
        <v>26</v>
      </c>
      <c r="F2964" t="s">
        <v>26</v>
      </c>
      <c r="G2964" t="s">
        <v>8864</v>
      </c>
      <c r="H2964" t="s">
        <v>8865</v>
      </c>
    </row>
    <row r="2965" spans="1:8" x14ac:dyDescent="0.2">
      <c r="A2965" t="s">
        <v>8866</v>
      </c>
      <c r="B2965" t="s">
        <v>9</v>
      </c>
      <c r="C2965" s="1">
        <v>43728</v>
      </c>
      <c r="D2965" s="2">
        <v>0.46111111111111108</v>
      </c>
      <c r="E2965" t="s">
        <v>30</v>
      </c>
      <c r="F2965" t="s">
        <v>30</v>
      </c>
      <c r="G2965" t="s">
        <v>8867</v>
      </c>
      <c r="H2965" t="s">
        <v>8868</v>
      </c>
    </row>
    <row r="2966" spans="1:8" x14ac:dyDescent="0.2">
      <c r="A2966" t="s">
        <v>8869</v>
      </c>
      <c r="B2966" t="s">
        <v>9</v>
      </c>
      <c r="C2966" s="1">
        <v>43728</v>
      </c>
      <c r="D2966" s="2">
        <v>0.45833333333333331</v>
      </c>
      <c r="E2966" t="s">
        <v>14</v>
      </c>
      <c r="F2966" t="s">
        <v>14</v>
      </c>
      <c r="G2966" t="s">
        <v>8870</v>
      </c>
      <c r="H2966" t="s">
        <v>8871</v>
      </c>
    </row>
    <row r="2967" spans="1:8" x14ac:dyDescent="0.2">
      <c r="A2967" t="s">
        <v>8872</v>
      </c>
      <c r="B2967" t="s">
        <v>9</v>
      </c>
      <c r="C2967" s="1">
        <v>43728</v>
      </c>
      <c r="D2967" s="2">
        <v>0.46111111111111108</v>
      </c>
      <c r="E2967" t="s">
        <v>286</v>
      </c>
      <c r="F2967" t="s">
        <v>286</v>
      </c>
      <c r="G2967" t="s">
        <v>8873</v>
      </c>
      <c r="H2967" t="s">
        <v>8874</v>
      </c>
    </row>
    <row r="2968" spans="1:8" x14ac:dyDescent="0.2">
      <c r="A2968" t="s">
        <v>8875</v>
      </c>
      <c r="B2968" t="s">
        <v>9</v>
      </c>
      <c r="C2968" s="1">
        <v>43728</v>
      </c>
      <c r="D2968" s="2">
        <v>0.46388888888888885</v>
      </c>
      <c r="E2968" t="s">
        <v>18</v>
      </c>
      <c r="F2968" t="s">
        <v>18</v>
      </c>
      <c r="G2968" t="s">
        <v>8876</v>
      </c>
      <c r="H2968" t="s">
        <v>8877</v>
      </c>
    </row>
    <row r="2969" spans="1:8" x14ac:dyDescent="0.2">
      <c r="A2969" t="s">
        <v>8878</v>
      </c>
      <c r="B2969" t="s">
        <v>9</v>
      </c>
      <c r="C2969" s="1">
        <v>43728</v>
      </c>
      <c r="D2969" s="2">
        <v>0.44166666666666665</v>
      </c>
      <c r="E2969" t="s">
        <v>37</v>
      </c>
      <c r="F2969" t="s">
        <v>37</v>
      </c>
      <c r="G2969" t="s">
        <v>8879</v>
      </c>
      <c r="H2969" t="s">
        <v>8880</v>
      </c>
    </row>
    <row r="2970" spans="1:8" x14ac:dyDescent="0.2">
      <c r="A2970" t="s">
        <v>8881</v>
      </c>
      <c r="B2970" t="s">
        <v>9</v>
      </c>
      <c r="C2970" s="1">
        <v>43728</v>
      </c>
      <c r="D2970" s="2">
        <v>0.44166666666666665</v>
      </c>
      <c r="E2970" t="s">
        <v>597</v>
      </c>
      <c r="F2970" t="s">
        <v>597</v>
      </c>
      <c r="G2970" t="s">
        <v>8882</v>
      </c>
      <c r="H2970" t="s">
        <v>8883</v>
      </c>
    </row>
    <row r="2971" spans="1:8" x14ac:dyDescent="0.2">
      <c r="A2971" t="s">
        <v>8884</v>
      </c>
      <c r="B2971" t="s">
        <v>9</v>
      </c>
      <c r="C2971" s="1">
        <v>43728</v>
      </c>
      <c r="D2971" s="2">
        <v>0.43958333333333338</v>
      </c>
      <c r="E2971" t="s">
        <v>14</v>
      </c>
      <c r="F2971" t="s">
        <v>14</v>
      </c>
      <c r="G2971" t="s">
        <v>8885</v>
      </c>
      <c r="H2971" t="s">
        <v>8886</v>
      </c>
    </row>
    <row r="2972" spans="1:8" x14ac:dyDescent="0.2">
      <c r="A2972" t="s">
        <v>8887</v>
      </c>
      <c r="B2972" t="s">
        <v>9</v>
      </c>
      <c r="C2972" s="1">
        <v>43728</v>
      </c>
      <c r="D2972" s="2">
        <v>0.44166666666666665</v>
      </c>
      <c r="E2972" t="s">
        <v>10</v>
      </c>
      <c r="F2972" t="s">
        <v>10</v>
      </c>
      <c r="G2972" t="s">
        <v>8888</v>
      </c>
      <c r="H2972" t="s">
        <v>8889</v>
      </c>
    </row>
    <row r="2973" spans="1:8" x14ac:dyDescent="0.2">
      <c r="A2973" t="s">
        <v>8890</v>
      </c>
      <c r="B2973" t="s">
        <v>9</v>
      </c>
      <c r="C2973" s="1">
        <v>43728</v>
      </c>
      <c r="D2973" s="2">
        <v>0.44236111111111115</v>
      </c>
      <c r="E2973" t="s">
        <v>18</v>
      </c>
      <c r="F2973" t="s">
        <v>18</v>
      </c>
      <c r="G2973" t="s">
        <v>8891</v>
      </c>
      <c r="H2973" t="s">
        <v>8892</v>
      </c>
    </row>
    <row r="2974" spans="1:8" x14ac:dyDescent="0.2">
      <c r="A2974" t="s">
        <v>8893</v>
      </c>
      <c r="B2974" t="s">
        <v>9</v>
      </c>
      <c r="C2974" s="1">
        <v>43728</v>
      </c>
      <c r="D2974" s="2">
        <v>0.44236111111111115</v>
      </c>
      <c r="E2974" t="s">
        <v>597</v>
      </c>
      <c r="F2974" t="s">
        <v>597</v>
      </c>
      <c r="G2974" t="s">
        <v>8894</v>
      </c>
      <c r="H2974" t="s">
        <v>8895</v>
      </c>
    </row>
    <row r="2975" spans="1:8" x14ac:dyDescent="0.2">
      <c r="A2975" t="s">
        <v>8896</v>
      </c>
      <c r="B2975" t="s">
        <v>9</v>
      </c>
      <c r="C2975" s="1">
        <v>43728</v>
      </c>
      <c r="D2975" s="2">
        <v>0.44236111111111115</v>
      </c>
      <c r="E2975" t="s">
        <v>14</v>
      </c>
      <c r="F2975" t="s">
        <v>14</v>
      </c>
      <c r="G2975" t="s">
        <v>8897</v>
      </c>
      <c r="H2975" t="s">
        <v>8898</v>
      </c>
    </row>
    <row r="2976" spans="1:8" x14ac:dyDescent="0.2">
      <c r="A2976" t="s">
        <v>8899</v>
      </c>
      <c r="B2976" t="s">
        <v>9</v>
      </c>
      <c r="C2976" s="1">
        <v>43728</v>
      </c>
      <c r="D2976" s="2">
        <v>0.44236111111111115</v>
      </c>
      <c r="E2976" t="s">
        <v>67</v>
      </c>
      <c r="F2976" t="s">
        <v>67</v>
      </c>
      <c r="G2976" t="s">
        <v>8900</v>
      </c>
      <c r="H2976" t="s">
        <v>8901</v>
      </c>
    </row>
    <row r="2977" spans="1:8" x14ac:dyDescent="0.2">
      <c r="A2977" t="s">
        <v>8902</v>
      </c>
      <c r="B2977" t="s">
        <v>9</v>
      </c>
      <c r="C2977" s="1">
        <v>43728</v>
      </c>
      <c r="D2977" s="2">
        <v>0.4458333333333333</v>
      </c>
      <c r="E2977" t="s">
        <v>18</v>
      </c>
      <c r="F2977" t="s">
        <v>18</v>
      </c>
      <c r="G2977" t="s">
        <v>8903</v>
      </c>
      <c r="H2977" t="s">
        <v>8904</v>
      </c>
    </row>
    <row r="2978" spans="1:8" x14ac:dyDescent="0.2">
      <c r="A2978" t="s">
        <v>8905</v>
      </c>
      <c r="B2978" t="s">
        <v>9</v>
      </c>
      <c r="C2978" s="1">
        <v>43728</v>
      </c>
      <c r="D2978" s="2">
        <v>0.44444444444444442</v>
      </c>
      <c r="E2978" t="s">
        <v>597</v>
      </c>
      <c r="F2978" t="s">
        <v>597</v>
      </c>
      <c r="G2978" t="s">
        <v>8906</v>
      </c>
      <c r="H2978" t="s">
        <v>8907</v>
      </c>
    </row>
    <row r="2979" spans="1:8" x14ac:dyDescent="0.2">
      <c r="A2979" t="s">
        <v>8908</v>
      </c>
      <c r="B2979" t="s">
        <v>9</v>
      </c>
      <c r="C2979" s="1">
        <v>43728</v>
      </c>
      <c r="D2979" s="2">
        <v>0.44513888888888892</v>
      </c>
      <c r="E2979" t="s">
        <v>30</v>
      </c>
      <c r="F2979" t="s">
        <v>30</v>
      </c>
      <c r="G2979" t="s">
        <v>8909</v>
      </c>
      <c r="H2979" t="s">
        <v>8910</v>
      </c>
    </row>
    <row r="2980" spans="1:8" x14ac:dyDescent="0.2">
      <c r="A2980" t="s">
        <v>8911</v>
      </c>
      <c r="B2980" t="s">
        <v>9</v>
      </c>
      <c r="C2980" s="1">
        <v>43728</v>
      </c>
      <c r="D2980" s="2">
        <v>0.4458333333333333</v>
      </c>
      <c r="E2980" t="s">
        <v>10</v>
      </c>
      <c r="F2980" t="s">
        <v>10</v>
      </c>
      <c r="G2980" t="s">
        <v>8912</v>
      </c>
      <c r="H2980" t="s">
        <v>8913</v>
      </c>
    </row>
    <row r="2981" spans="1:8" x14ac:dyDescent="0.2">
      <c r="A2981" t="s">
        <v>8914</v>
      </c>
      <c r="B2981" t="s">
        <v>9</v>
      </c>
      <c r="C2981" s="1">
        <v>43728</v>
      </c>
      <c r="D2981" s="2">
        <v>0.44791666666666669</v>
      </c>
      <c r="E2981" t="s">
        <v>18</v>
      </c>
      <c r="F2981" t="s">
        <v>18</v>
      </c>
      <c r="G2981" t="s">
        <v>8915</v>
      </c>
      <c r="H2981" t="s">
        <v>8916</v>
      </c>
    </row>
    <row r="2982" spans="1:8" x14ac:dyDescent="0.2">
      <c r="A2982" t="s">
        <v>8917</v>
      </c>
      <c r="B2982" t="s">
        <v>9</v>
      </c>
      <c r="C2982" s="1">
        <v>43728</v>
      </c>
      <c r="D2982" s="2">
        <v>0.44861111111111113</v>
      </c>
      <c r="E2982" t="s">
        <v>18</v>
      </c>
      <c r="F2982" t="s">
        <v>18</v>
      </c>
      <c r="G2982" t="s">
        <v>8918</v>
      </c>
      <c r="H2982" t="s">
        <v>8919</v>
      </c>
    </row>
    <row r="2983" spans="1:8" x14ac:dyDescent="0.2">
      <c r="A2983" t="s">
        <v>8920</v>
      </c>
      <c r="B2983" t="s">
        <v>9</v>
      </c>
      <c r="C2983" s="1">
        <v>43728</v>
      </c>
      <c r="D2983" s="2">
        <v>0.44791666666666669</v>
      </c>
      <c r="E2983" t="s">
        <v>14</v>
      </c>
      <c r="F2983" t="s">
        <v>14</v>
      </c>
      <c r="G2983" t="s">
        <v>8921</v>
      </c>
      <c r="H2983" t="s">
        <v>8922</v>
      </c>
    </row>
    <row r="2984" spans="1:8" x14ac:dyDescent="0.2">
      <c r="A2984" t="s">
        <v>8923</v>
      </c>
      <c r="B2984" t="s">
        <v>9</v>
      </c>
      <c r="C2984" s="1">
        <v>43728</v>
      </c>
      <c r="D2984" s="2">
        <v>0.44861111111111113</v>
      </c>
      <c r="E2984" t="s">
        <v>67</v>
      </c>
      <c r="F2984" t="s">
        <v>67</v>
      </c>
      <c r="G2984" t="s">
        <v>8924</v>
      </c>
      <c r="H2984" t="s">
        <v>8925</v>
      </c>
    </row>
    <row r="2985" spans="1:8" x14ac:dyDescent="0.2">
      <c r="A2985" t="s">
        <v>8926</v>
      </c>
      <c r="B2985" t="s">
        <v>9</v>
      </c>
      <c r="C2985" s="1">
        <v>43728</v>
      </c>
      <c r="D2985" s="2">
        <v>0.42708333333333331</v>
      </c>
      <c r="E2985" t="s">
        <v>18</v>
      </c>
      <c r="F2985" t="s">
        <v>18</v>
      </c>
      <c r="G2985" t="s">
        <v>8927</v>
      </c>
      <c r="H2985" t="s">
        <v>8928</v>
      </c>
    </row>
    <row r="2986" spans="1:8" x14ac:dyDescent="0.2">
      <c r="A2986" t="s">
        <v>8929</v>
      </c>
      <c r="B2986" t="s">
        <v>9</v>
      </c>
      <c r="C2986" s="1">
        <v>43728</v>
      </c>
      <c r="D2986" s="2">
        <v>0.4284722222222222</v>
      </c>
      <c r="E2986" t="s">
        <v>26</v>
      </c>
      <c r="F2986" t="s">
        <v>26</v>
      </c>
      <c r="G2986" t="s">
        <v>8930</v>
      </c>
      <c r="H2986" t="s">
        <v>8931</v>
      </c>
    </row>
    <row r="2987" spans="1:8" x14ac:dyDescent="0.2">
      <c r="A2987" t="s">
        <v>8932</v>
      </c>
      <c r="B2987" t="s">
        <v>9</v>
      </c>
      <c r="C2987" s="1">
        <v>43728</v>
      </c>
      <c r="D2987" s="2">
        <v>0.42777777777777781</v>
      </c>
      <c r="E2987" t="s">
        <v>30</v>
      </c>
      <c r="F2987" t="s">
        <v>30</v>
      </c>
      <c r="G2987" t="s">
        <v>8933</v>
      </c>
      <c r="H2987" t="s">
        <v>8934</v>
      </c>
    </row>
    <row r="2988" spans="1:8" x14ac:dyDescent="0.2">
      <c r="A2988" t="s">
        <v>8935</v>
      </c>
      <c r="B2988" t="s">
        <v>9</v>
      </c>
      <c r="C2988" s="1">
        <v>43728</v>
      </c>
      <c r="D2988" s="2">
        <v>0.43124999999999997</v>
      </c>
      <c r="E2988" t="s">
        <v>10</v>
      </c>
      <c r="F2988" t="s">
        <v>10</v>
      </c>
      <c r="G2988" t="s">
        <v>8936</v>
      </c>
      <c r="H2988" t="s">
        <v>8937</v>
      </c>
    </row>
    <row r="2989" spans="1:8" x14ac:dyDescent="0.2">
      <c r="A2989" t="s">
        <v>8938</v>
      </c>
      <c r="B2989" t="s">
        <v>9</v>
      </c>
      <c r="C2989" s="1">
        <v>43728</v>
      </c>
      <c r="D2989" s="2">
        <v>0.42986111111111108</v>
      </c>
      <c r="E2989" t="s">
        <v>14</v>
      </c>
      <c r="F2989" t="s">
        <v>14</v>
      </c>
      <c r="G2989" t="s">
        <v>8939</v>
      </c>
      <c r="H2989" t="s">
        <v>8940</v>
      </c>
    </row>
    <row r="2990" spans="1:8" x14ac:dyDescent="0.2">
      <c r="A2990" t="s">
        <v>8941</v>
      </c>
      <c r="B2990" t="s">
        <v>9</v>
      </c>
      <c r="C2990" s="1">
        <v>43728</v>
      </c>
      <c r="D2990" s="2">
        <v>0.42986111111111108</v>
      </c>
      <c r="E2990" t="s">
        <v>14</v>
      </c>
      <c r="F2990" t="s">
        <v>14</v>
      </c>
      <c r="G2990" t="s">
        <v>8942</v>
      </c>
      <c r="H2990" t="s">
        <v>8943</v>
      </c>
    </row>
    <row r="2991" spans="1:8" x14ac:dyDescent="0.2">
      <c r="A2991" t="s">
        <v>8944</v>
      </c>
      <c r="B2991" t="s">
        <v>9</v>
      </c>
      <c r="C2991" s="1">
        <v>43728</v>
      </c>
      <c r="D2991" s="2">
        <v>0.4291666666666667</v>
      </c>
      <c r="E2991" t="s">
        <v>67</v>
      </c>
      <c r="F2991" t="s">
        <v>67</v>
      </c>
      <c r="G2991" t="s">
        <v>8945</v>
      </c>
      <c r="H2991" t="s">
        <v>8946</v>
      </c>
    </row>
    <row r="2992" spans="1:8" x14ac:dyDescent="0.2">
      <c r="A2992" t="s">
        <v>8947</v>
      </c>
      <c r="B2992" t="s">
        <v>9</v>
      </c>
      <c r="C2992" s="1">
        <v>43728</v>
      </c>
      <c r="D2992" s="2">
        <v>0.43124999999999997</v>
      </c>
      <c r="E2992" t="s">
        <v>286</v>
      </c>
      <c r="F2992" t="s">
        <v>286</v>
      </c>
      <c r="G2992" t="s">
        <v>8948</v>
      </c>
      <c r="H2992" t="s">
        <v>8949</v>
      </c>
    </row>
    <row r="2993" spans="1:8" x14ac:dyDescent="0.2">
      <c r="A2993" t="s">
        <v>8950</v>
      </c>
      <c r="B2993" t="s">
        <v>9</v>
      </c>
      <c r="C2993" s="1">
        <v>43728</v>
      </c>
      <c r="D2993" s="2">
        <v>0.43333333333333335</v>
      </c>
      <c r="E2993" t="s">
        <v>10</v>
      </c>
      <c r="F2993" t="s">
        <v>10</v>
      </c>
      <c r="G2993" t="s">
        <v>8951</v>
      </c>
      <c r="H2993" t="s">
        <v>8952</v>
      </c>
    </row>
    <row r="2994" spans="1:8" x14ac:dyDescent="0.2">
      <c r="A2994" t="s">
        <v>8953</v>
      </c>
      <c r="B2994" t="s">
        <v>9</v>
      </c>
      <c r="C2994" s="1">
        <v>43728</v>
      </c>
      <c r="D2994" s="2">
        <v>0.43263888888888885</v>
      </c>
      <c r="E2994" t="s">
        <v>18</v>
      </c>
      <c r="F2994" t="s">
        <v>18</v>
      </c>
      <c r="G2994" t="s">
        <v>8954</v>
      </c>
      <c r="H2994" t="s">
        <v>8955</v>
      </c>
    </row>
    <row r="2995" spans="1:8" ht="409.6" x14ac:dyDescent="0.2">
      <c r="A2995" t="s">
        <v>8956</v>
      </c>
      <c r="B2995" t="s">
        <v>9</v>
      </c>
      <c r="C2995" s="1">
        <v>43728</v>
      </c>
      <c r="D2995" s="2">
        <v>0.43333333333333335</v>
      </c>
      <c r="E2995" t="s">
        <v>846</v>
      </c>
      <c r="F2995" t="s">
        <v>846</v>
      </c>
      <c r="G2995" s="3" t="s">
        <v>8957</v>
      </c>
      <c r="H2995" t="s">
        <v>8958</v>
      </c>
    </row>
    <row r="2996" spans="1:8" x14ac:dyDescent="0.2">
      <c r="A2996" t="s">
        <v>8959</v>
      </c>
      <c r="B2996" t="s">
        <v>9</v>
      </c>
      <c r="C2996" s="1">
        <v>43728</v>
      </c>
      <c r="D2996" s="2">
        <v>0.43333333333333335</v>
      </c>
      <c r="E2996" t="s">
        <v>10</v>
      </c>
      <c r="F2996" t="s">
        <v>10</v>
      </c>
      <c r="G2996" t="s">
        <v>8960</v>
      </c>
      <c r="H2996" t="s">
        <v>8961</v>
      </c>
    </row>
    <row r="2997" spans="1:8" x14ac:dyDescent="0.2">
      <c r="A2997" t="s">
        <v>8962</v>
      </c>
      <c r="B2997" t="s">
        <v>9</v>
      </c>
      <c r="C2997" s="1">
        <v>43728</v>
      </c>
      <c r="D2997" s="2">
        <v>0.40902777777777777</v>
      </c>
      <c r="E2997" t="s">
        <v>26</v>
      </c>
      <c r="F2997" t="s">
        <v>26</v>
      </c>
      <c r="G2997" t="s">
        <v>8963</v>
      </c>
      <c r="H2997" t="s">
        <v>8964</v>
      </c>
    </row>
    <row r="2998" spans="1:8" x14ac:dyDescent="0.2">
      <c r="A2998" t="s">
        <v>8965</v>
      </c>
      <c r="B2998" t="s">
        <v>9</v>
      </c>
      <c r="C2998" s="1">
        <v>43728</v>
      </c>
      <c r="D2998" s="2">
        <v>0.40902777777777777</v>
      </c>
      <c r="E2998" t="s">
        <v>286</v>
      </c>
      <c r="F2998" t="s">
        <v>286</v>
      </c>
      <c r="G2998" t="s">
        <v>8966</v>
      </c>
      <c r="H2998" t="s">
        <v>8967</v>
      </c>
    </row>
    <row r="2999" spans="1:8" x14ac:dyDescent="0.2">
      <c r="A2999" t="s">
        <v>8968</v>
      </c>
      <c r="B2999" t="s">
        <v>9</v>
      </c>
      <c r="C2999" s="1">
        <v>43728</v>
      </c>
      <c r="D2999" s="2">
        <v>0.40763888888888888</v>
      </c>
      <c r="E2999" t="s">
        <v>26</v>
      </c>
      <c r="F2999" t="s">
        <v>26</v>
      </c>
      <c r="G2999" t="s">
        <v>8969</v>
      </c>
      <c r="H2999" t="s">
        <v>8970</v>
      </c>
    </row>
    <row r="3000" spans="1:8" ht="409.6" x14ac:dyDescent="0.2">
      <c r="A3000" t="s">
        <v>8971</v>
      </c>
      <c r="B3000" t="s">
        <v>9</v>
      </c>
      <c r="C3000" s="1">
        <v>43728</v>
      </c>
      <c r="D3000" s="2">
        <v>0.41250000000000003</v>
      </c>
      <c r="E3000" t="s">
        <v>286</v>
      </c>
      <c r="F3000" t="s">
        <v>286</v>
      </c>
      <c r="G3000" s="3" t="s">
        <v>8972</v>
      </c>
      <c r="H3000" t="s">
        <v>8973</v>
      </c>
    </row>
    <row r="3001" spans="1:8" x14ac:dyDescent="0.2">
      <c r="A3001" t="s">
        <v>8974</v>
      </c>
      <c r="B3001" t="s">
        <v>9</v>
      </c>
      <c r="C3001" s="1">
        <v>43728</v>
      </c>
      <c r="D3001" s="2">
        <v>0.41319444444444442</v>
      </c>
      <c r="E3001" t="s">
        <v>67</v>
      </c>
      <c r="F3001" t="s">
        <v>67</v>
      </c>
      <c r="G3001" t="s">
        <v>8975</v>
      </c>
      <c r="H3001" t="s">
        <v>8976</v>
      </c>
    </row>
    <row r="3002" spans="1:8" x14ac:dyDescent="0.2">
      <c r="A3002" t="s">
        <v>8977</v>
      </c>
      <c r="B3002" t="s">
        <v>9</v>
      </c>
      <c r="C3002" s="1">
        <v>43728</v>
      </c>
      <c r="D3002" s="2">
        <v>0.4145833333333333</v>
      </c>
      <c r="E3002" t="s">
        <v>26</v>
      </c>
      <c r="F3002" t="s">
        <v>26</v>
      </c>
      <c r="G3002" t="s">
        <v>8978</v>
      </c>
      <c r="H3002" t="s">
        <v>8979</v>
      </c>
    </row>
    <row r="3003" spans="1:8" x14ac:dyDescent="0.2">
      <c r="A3003" t="s">
        <v>8980</v>
      </c>
      <c r="B3003" t="s">
        <v>9</v>
      </c>
      <c r="C3003" s="1">
        <v>43728</v>
      </c>
      <c r="D3003" s="2">
        <v>0.41666666666666669</v>
      </c>
      <c r="E3003" t="s">
        <v>67</v>
      </c>
      <c r="F3003" t="s">
        <v>67</v>
      </c>
      <c r="G3003" t="s">
        <v>8981</v>
      </c>
      <c r="H3003" t="s">
        <v>8982</v>
      </c>
    </row>
    <row r="3004" spans="1:8" x14ac:dyDescent="0.2">
      <c r="A3004" t="s">
        <v>8983</v>
      </c>
      <c r="B3004" t="s">
        <v>9</v>
      </c>
      <c r="C3004" s="1">
        <v>43728</v>
      </c>
      <c r="D3004" s="2">
        <v>0.41666666666666669</v>
      </c>
      <c r="E3004" t="s">
        <v>50</v>
      </c>
      <c r="F3004" t="s">
        <v>50</v>
      </c>
      <c r="G3004" t="s">
        <v>8984</v>
      </c>
      <c r="H3004" t="s">
        <v>8985</v>
      </c>
    </row>
    <row r="3005" spans="1:8" x14ac:dyDescent="0.2">
      <c r="A3005" t="s">
        <v>8986</v>
      </c>
      <c r="B3005" t="s">
        <v>9</v>
      </c>
      <c r="C3005" s="1">
        <v>43728</v>
      </c>
      <c r="D3005" s="2">
        <v>0.41736111111111113</v>
      </c>
      <c r="E3005" t="s">
        <v>14</v>
      </c>
      <c r="F3005" t="s">
        <v>14</v>
      </c>
      <c r="G3005" t="s">
        <v>8987</v>
      </c>
      <c r="H3005" t="s">
        <v>8988</v>
      </c>
    </row>
    <row r="3006" spans="1:8" x14ac:dyDescent="0.2">
      <c r="A3006" t="s">
        <v>8989</v>
      </c>
      <c r="B3006" t="s">
        <v>9</v>
      </c>
      <c r="C3006" s="1">
        <v>43728</v>
      </c>
      <c r="D3006" s="2">
        <v>0.41805555555555557</v>
      </c>
      <c r="E3006" t="s">
        <v>18</v>
      </c>
      <c r="F3006" t="s">
        <v>18</v>
      </c>
      <c r="G3006" t="s">
        <v>8990</v>
      </c>
      <c r="H3006" t="s">
        <v>8991</v>
      </c>
    </row>
    <row r="3007" spans="1:8" x14ac:dyDescent="0.2">
      <c r="A3007" t="s">
        <v>8992</v>
      </c>
      <c r="B3007" t="s">
        <v>9</v>
      </c>
      <c r="C3007" s="1">
        <v>43728</v>
      </c>
      <c r="D3007" s="2">
        <v>0.42152777777777778</v>
      </c>
      <c r="E3007" t="s">
        <v>18</v>
      </c>
      <c r="F3007" t="s">
        <v>18</v>
      </c>
      <c r="G3007" t="s">
        <v>8993</v>
      </c>
      <c r="H3007" t="s">
        <v>8994</v>
      </c>
    </row>
    <row r="3008" spans="1:8" ht="409.6" x14ac:dyDescent="0.2">
      <c r="A3008" t="s">
        <v>8995</v>
      </c>
      <c r="B3008" t="s">
        <v>9</v>
      </c>
      <c r="C3008" s="1">
        <v>43728</v>
      </c>
      <c r="D3008" s="2">
        <v>0.42083333333333334</v>
      </c>
      <c r="E3008" t="s">
        <v>286</v>
      </c>
      <c r="F3008" t="s">
        <v>286</v>
      </c>
      <c r="G3008" s="3" t="s">
        <v>8996</v>
      </c>
      <c r="H3008" t="s">
        <v>8997</v>
      </c>
    </row>
    <row r="3009" spans="1:8" x14ac:dyDescent="0.2">
      <c r="A3009" t="s">
        <v>8998</v>
      </c>
      <c r="B3009" t="s">
        <v>9</v>
      </c>
      <c r="C3009" s="1">
        <v>43728</v>
      </c>
      <c r="D3009" s="2">
        <v>0.39513888888888887</v>
      </c>
      <c r="E3009" t="s">
        <v>14</v>
      </c>
      <c r="F3009" t="s">
        <v>14</v>
      </c>
      <c r="G3009" t="s">
        <v>8999</v>
      </c>
      <c r="H3009" t="s">
        <v>9000</v>
      </c>
    </row>
    <row r="3010" spans="1:8" x14ac:dyDescent="0.2">
      <c r="A3010" t="s">
        <v>9001</v>
      </c>
      <c r="B3010" t="s">
        <v>9</v>
      </c>
      <c r="C3010" s="1">
        <v>43728</v>
      </c>
      <c r="D3010" s="2">
        <v>0.42152777777777778</v>
      </c>
      <c r="E3010" t="s">
        <v>26</v>
      </c>
      <c r="F3010" t="s">
        <v>26</v>
      </c>
      <c r="G3010" t="s">
        <v>9002</v>
      </c>
      <c r="H3010" t="s">
        <v>9003</v>
      </c>
    </row>
    <row r="3011" spans="1:8" x14ac:dyDescent="0.2">
      <c r="A3011" t="s">
        <v>9004</v>
      </c>
      <c r="B3011" t="s">
        <v>9</v>
      </c>
      <c r="C3011" s="1">
        <v>43728</v>
      </c>
      <c r="D3011" s="2">
        <v>0.39583333333333331</v>
      </c>
      <c r="E3011" t="s">
        <v>26</v>
      </c>
      <c r="F3011" t="s">
        <v>26</v>
      </c>
      <c r="G3011" t="s">
        <v>9005</v>
      </c>
      <c r="H3011" t="s">
        <v>9006</v>
      </c>
    </row>
    <row r="3012" spans="1:8" ht="409.6" x14ac:dyDescent="0.2">
      <c r="A3012" t="s">
        <v>9007</v>
      </c>
      <c r="B3012" t="s">
        <v>9</v>
      </c>
      <c r="C3012" s="1">
        <v>43728</v>
      </c>
      <c r="D3012" s="2">
        <v>0.39930555555555558</v>
      </c>
      <c r="E3012" t="s">
        <v>286</v>
      </c>
      <c r="F3012" t="s">
        <v>286</v>
      </c>
      <c r="G3012" s="3" t="s">
        <v>9008</v>
      </c>
      <c r="H3012" t="s">
        <v>9009</v>
      </c>
    </row>
    <row r="3013" spans="1:8" x14ac:dyDescent="0.2">
      <c r="A3013" t="s">
        <v>9010</v>
      </c>
      <c r="B3013" t="s">
        <v>9</v>
      </c>
      <c r="C3013" s="1">
        <v>43728</v>
      </c>
      <c r="D3013" s="2">
        <v>0.39652777777777781</v>
      </c>
      <c r="E3013" t="s">
        <v>26</v>
      </c>
      <c r="F3013" t="s">
        <v>26</v>
      </c>
      <c r="G3013" t="s">
        <v>9011</v>
      </c>
      <c r="H3013" t="s">
        <v>9012</v>
      </c>
    </row>
    <row r="3014" spans="1:8" x14ac:dyDescent="0.2">
      <c r="A3014" t="s">
        <v>9013</v>
      </c>
      <c r="B3014" t="s">
        <v>9</v>
      </c>
      <c r="C3014" s="1">
        <v>43728</v>
      </c>
      <c r="D3014" s="2">
        <v>0.41250000000000003</v>
      </c>
      <c r="E3014" t="s">
        <v>10</v>
      </c>
      <c r="F3014" t="s">
        <v>10</v>
      </c>
      <c r="G3014" t="s">
        <v>9014</v>
      </c>
      <c r="H3014" t="s">
        <v>9015</v>
      </c>
    </row>
    <row r="3015" spans="1:8" x14ac:dyDescent="0.2">
      <c r="A3015" t="s">
        <v>9016</v>
      </c>
      <c r="B3015" t="s">
        <v>9</v>
      </c>
      <c r="C3015" s="1">
        <v>43728</v>
      </c>
      <c r="D3015" s="2">
        <v>0.3979166666666667</v>
      </c>
      <c r="E3015" t="s">
        <v>50</v>
      </c>
      <c r="F3015" t="s">
        <v>50</v>
      </c>
      <c r="G3015" t="s">
        <v>9017</v>
      </c>
      <c r="H3015" t="s">
        <v>9018</v>
      </c>
    </row>
    <row r="3016" spans="1:8" x14ac:dyDescent="0.2">
      <c r="A3016" t="s">
        <v>9019</v>
      </c>
      <c r="B3016" t="s">
        <v>9</v>
      </c>
      <c r="C3016" s="1">
        <v>43728</v>
      </c>
      <c r="D3016" s="2">
        <v>0.39999999999999997</v>
      </c>
      <c r="E3016" t="s">
        <v>10</v>
      </c>
      <c r="F3016" t="s">
        <v>10</v>
      </c>
      <c r="G3016" t="s">
        <v>9020</v>
      </c>
      <c r="H3016" t="s">
        <v>9021</v>
      </c>
    </row>
    <row r="3017" spans="1:8" x14ac:dyDescent="0.2">
      <c r="A3017" t="s">
        <v>9022</v>
      </c>
      <c r="B3017" t="s">
        <v>9</v>
      </c>
      <c r="C3017" s="1">
        <v>43728</v>
      </c>
      <c r="D3017" s="2">
        <v>0.40069444444444446</v>
      </c>
      <c r="E3017" t="s">
        <v>67</v>
      </c>
      <c r="F3017" t="s">
        <v>67</v>
      </c>
      <c r="G3017" t="s">
        <v>9023</v>
      </c>
      <c r="H3017" t="s">
        <v>9024</v>
      </c>
    </row>
    <row r="3018" spans="1:8" x14ac:dyDescent="0.2">
      <c r="A3018" t="s">
        <v>9025</v>
      </c>
      <c r="B3018" t="s">
        <v>9</v>
      </c>
      <c r="C3018" s="1">
        <v>43728</v>
      </c>
      <c r="D3018" s="2">
        <v>0.40138888888888885</v>
      </c>
      <c r="E3018" t="s">
        <v>147</v>
      </c>
      <c r="F3018" t="s">
        <v>147</v>
      </c>
      <c r="G3018" t="s">
        <v>9026</v>
      </c>
      <c r="H3018" t="s">
        <v>9027</v>
      </c>
    </row>
    <row r="3019" spans="1:8" x14ac:dyDescent="0.2">
      <c r="A3019" t="s">
        <v>9028</v>
      </c>
      <c r="B3019" t="s">
        <v>9</v>
      </c>
      <c r="C3019" s="1">
        <v>43728</v>
      </c>
      <c r="D3019" s="2">
        <v>0.40347222222222223</v>
      </c>
      <c r="E3019" t="s">
        <v>147</v>
      </c>
      <c r="F3019" t="s">
        <v>147</v>
      </c>
      <c r="G3019" t="s">
        <v>9029</v>
      </c>
      <c r="H3019" t="s">
        <v>9030</v>
      </c>
    </row>
    <row r="3020" spans="1:8" x14ac:dyDescent="0.2">
      <c r="A3020" t="s">
        <v>9031</v>
      </c>
      <c r="B3020" t="s">
        <v>9</v>
      </c>
      <c r="C3020" s="1">
        <v>43728</v>
      </c>
      <c r="D3020" s="2">
        <v>0.40347222222222223</v>
      </c>
      <c r="E3020" t="s">
        <v>10</v>
      </c>
      <c r="F3020" t="s">
        <v>10</v>
      </c>
      <c r="G3020" t="s">
        <v>9032</v>
      </c>
      <c r="H3020" t="s">
        <v>9033</v>
      </c>
    </row>
    <row r="3021" spans="1:8" x14ac:dyDescent="0.2">
      <c r="A3021" t="s">
        <v>9034</v>
      </c>
      <c r="B3021" t="s">
        <v>9</v>
      </c>
      <c r="C3021" s="1">
        <v>43728</v>
      </c>
      <c r="D3021" s="2">
        <v>0.40416666666666662</v>
      </c>
      <c r="E3021" t="s">
        <v>26</v>
      </c>
      <c r="F3021" t="s">
        <v>26</v>
      </c>
      <c r="G3021" t="s">
        <v>9035</v>
      </c>
      <c r="H3021" t="s">
        <v>9036</v>
      </c>
    </row>
    <row r="3022" spans="1:8" x14ac:dyDescent="0.2">
      <c r="A3022" t="s">
        <v>9037</v>
      </c>
      <c r="B3022" t="s">
        <v>9</v>
      </c>
      <c r="C3022" s="1">
        <v>43728</v>
      </c>
      <c r="D3022" s="2">
        <v>0.4055555555555555</v>
      </c>
      <c r="E3022" t="s">
        <v>18</v>
      </c>
      <c r="F3022" t="s">
        <v>18</v>
      </c>
      <c r="G3022" t="s">
        <v>9038</v>
      </c>
      <c r="H3022" t="s">
        <v>9039</v>
      </c>
    </row>
    <row r="3023" spans="1:8" ht="409.6" x14ac:dyDescent="0.2">
      <c r="A3023" t="s">
        <v>9040</v>
      </c>
      <c r="B3023" t="s">
        <v>9</v>
      </c>
      <c r="C3023" s="1">
        <v>43728</v>
      </c>
      <c r="D3023" s="2">
        <v>0.40347222222222223</v>
      </c>
      <c r="E3023" t="s">
        <v>286</v>
      </c>
      <c r="F3023" t="s">
        <v>286</v>
      </c>
      <c r="G3023" s="3" t="s">
        <v>9041</v>
      </c>
      <c r="H3023" t="s">
        <v>9042</v>
      </c>
    </row>
    <row r="3024" spans="1:8" x14ac:dyDescent="0.2">
      <c r="A3024" t="s">
        <v>9043</v>
      </c>
      <c r="B3024" t="s">
        <v>9</v>
      </c>
      <c r="C3024" s="1">
        <v>43728</v>
      </c>
      <c r="D3024" s="2">
        <v>0.40208333333333335</v>
      </c>
      <c r="E3024" t="s">
        <v>10</v>
      </c>
      <c r="F3024" t="s">
        <v>10</v>
      </c>
      <c r="G3024" t="s">
        <v>9044</v>
      </c>
      <c r="H3024" t="s">
        <v>9045</v>
      </c>
    </row>
    <row r="3025" spans="1:8" x14ac:dyDescent="0.2">
      <c r="A3025" t="s">
        <v>9046</v>
      </c>
      <c r="B3025" t="s">
        <v>9</v>
      </c>
      <c r="C3025" s="1">
        <v>43728</v>
      </c>
      <c r="D3025" s="2">
        <v>0.38194444444444442</v>
      </c>
      <c r="E3025" t="s">
        <v>18</v>
      </c>
      <c r="F3025" t="s">
        <v>18</v>
      </c>
      <c r="G3025" t="s">
        <v>9047</v>
      </c>
      <c r="H3025" t="s">
        <v>9048</v>
      </c>
    </row>
    <row r="3026" spans="1:8" x14ac:dyDescent="0.2">
      <c r="A3026" t="s">
        <v>9049</v>
      </c>
      <c r="B3026" t="s">
        <v>9</v>
      </c>
      <c r="C3026" s="1">
        <v>43728</v>
      </c>
      <c r="D3026" s="2">
        <v>0.38263888888888892</v>
      </c>
      <c r="E3026" t="s">
        <v>18</v>
      </c>
      <c r="F3026" t="s">
        <v>18</v>
      </c>
      <c r="G3026" t="s">
        <v>9050</v>
      </c>
      <c r="H3026" t="s">
        <v>9051</v>
      </c>
    </row>
    <row r="3027" spans="1:8" x14ac:dyDescent="0.2">
      <c r="A3027" t="s">
        <v>9052</v>
      </c>
      <c r="B3027" t="s">
        <v>9</v>
      </c>
      <c r="C3027" s="1">
        <v>43728</v>
      </c>
      <c r="D3027" s="2">
        <v>0.38263888888888892</v>
      </c>
      <c r="E3027" t="s">
        <v>18</v>
      </c>
      <c r="F3027" t="s">
        <v>18</v>
      </c>
      <c r="G3027" t="s">
        <v>9053</v>
      </c>
      <c r="H3027" t="s">
        <v>9054</v>
      </c>
    </row>
    <row r="3028" spans="1:8" x14ac:dyDescent="0.2">
      <c r="A3028" t="s">
        <v>9055</v>
      </c>
      <c r="B3028" t="s">
        <v>9</v>
      </c>
      <c r="C3028" s="1">
        <v>43728</v>
      </c>
      <c r="D3028" s="2">
        <v>0.38263888888888892</v>
      </c>
      <c r="E3028" t="s">
        <v>67</v>
      </c>
      <c r="F3028" t="s">
        <v>67</v>
      </c>
      <c r="H3028" t="s">
        <v>9056</v>
      </c>
    </row>
    <row r="3029" spans="1:8" x14ac:dyDescent="0.2">
      <c r="A3029" t="s">
        <v>9057</v>
      </c>
      <c r="B3029" t="s">
        <v>9</v>
      </c>
      <c r="C3029" s="1">
        <v>43728</v>
      </c>
      <c r="D3029" s="2">
        <v>0.38541666666666669</v>
      </c>
      <c r="E3029" t="s">
        <v>18</v>
      </c>
      <c r="F3029" t="s">
        <v>18</v>
      </c>
      <c r="H3029" t="s">
        <v>9058</v>
      </c>
    </row>
    <row r="3030" spans="1:8" ht="409.6" x14ac:dyDescent="0.2">
      <c r="A3030" t="s">
        <v>9059</v>
      </c>
      <c r="B3030" t="s">
        <v>9</v>
      </c>
      <c r="C3030" s="1">
        <v>43728</v>
      </c>
      <c r="D3030" s="2">
        <v>0.38263888888888892</v>
      </c>
      <c r="E3030" t="s">
        <v>286</v>
      </c>
      <c r="F3030" t="s">
        <v>286</v>
      </c>
      <c r="G3030" s="3" t="s">
        <v>9060</v>
      </c>
      <c r="H3030" t="s">
        <v>9061</v>
      </c>
    </row>
    <row r="3031" spans="1:8" x14ac:dyDescent="0.2">
      <c r="A3031" t="s">
        <v>9062</v>
      </c>
      <c r="B3031" t="s">
        <v>9</v>
      </c>
      <c r="C3031" s="1">
        <v>43728</v>
      </c>
      <c r="D3031" s="2">
        <v>0.38472222222222219</v>
      </c>
      <c r="E3031" t="s">
        <v>18</v>
      </c>
      <c r="F3031" t="s">
        <v>18</v>
      </c>
      <c r="G3031" t="s">
        <v>9063</v>
      </c>
      <c r="H3031" t="s">
        <v>9064</v>
      </c>
    </row>
    <row r="3032" spans="1:8" x14ac:dyDescent="0.2">
      <c r="A3032" t="s">
        <v>9065</v>
      </c>
      <c r="B3032" t="s">
        <v>9</v>
      </c>
      <c r="C3032" s="1">
        <v>43728</v>
      </c>
      <c r="D3032" s="2">
        <v>0.38611111111111113</v>
      </c>
      <c r="E3032" t="s">
        <v>14</v>
      </c>
      <c r="F3032" t="s">
        <v>14</v>
      </c>
      <c r="G3032" t="s">
        <v>9066</v>
      </c>
      <c r="H3032" t="s">
        <v>9067</v>
      </c>
    </row>
    <row r="3033" spans="1:8" x14ac:dyDescent="0.2">
      <c r="A3033" t="s">
        <v>9068</v>
      </c>
      <c r="B3033" t="s">
        <v>9</v>
      </c>
      <c r="C3033" s="1">
        <v>43728</v>
      </c>
      <c r="D3033" s="2">
        <v>0.38680555555555557</v>
      </c>
      <c r="E3033" t="s">
        <v>26</v>
      </c>
      <c r="F3033" t="s">
        <v>26</v>
      </c>
      <c r="G3033" t="s">
        <v>9069</v>
      </c>
      <c r="H3033" t="s">
        <v>9070</v>
      </c>
    </row>
    <row r="3034" spans="1:8" x14ac:dyDescent="0.2">
      <c r="A3034" t="s">
        <v>9071</v>
      </c>
      <c r="B3034" t="s">
        <v>9</v>
      </c>
      <c r="C3034" s="1">
        <v>43728</v>
      </c>
      <c r="D3034" s="2">
        <v>0.38680555555555557</v>
      </c>
      <c r="E3034" t="s">
        <v>67</v>
      </c>
      <c r="F3034" t="s">
        <v>67</v>
      </c>
      <c r="G3034" t="s">
        <v>9072</v>
      </c>
      <c r="H3034" t="s">
        <v>9073</v>
      </c>
    </row>
    <row r="3035" spans="1:8" x14ac:dyDescent="0.2">
      <c r="A3035" t="s">
        <v>9074</v>
      </c>
      <c r="B3035" t="s">
        <v>9</v>
      </c>
      <c r="C3035" s="1">
        <v>43728</v>
      </c>
      <c r="D3035" s="2">
        <v>0.38958333333333334</v>
      </c>
      <c r="E3035" t="s">
        <v>67</v>
      </c>
      <c r="F3035" t="s">
        <v>67</v>
      </c>
      <c r="G3035" t="s">
        <v>9075</v>
      </c>
      <c r="H3035" t="s">
        <v>9076</v>
      </c>
    </row>
    <row r="3036" spans="1:8" x14ac:dyDescent="0.2">
      <c r="A3036" t="s">
        <v>9077</v>
      </c>
      <c r="B3036" t="s">
        <v>9</v>
      </c>
      <c r="C3036" s="1">
        <v>43728</v>
      </c>
      <c r="D3036" s="2">
        <v>0.38750000000000001</v>
      </c>
      <c r="E3036" t="s">
        <v>37</v>
      </c>
      <c r="F3036" t="s">
        <v>37</v>
      </c>
      <c r="G3036" t="s">
        <v>9078</v>
      </c>
      <c r="H3036" t="s">
        <v>9079</v>
      </c>
    </row>
    <row r="3037" spans="1:8" x14ac:dyDescent="0.2">
      <c r="A3037" t="s">
        <v>9080</v>
      </c>
      <c r="B3037" t="s">
        <v>9</v>
      </c>
      <c r="C3037" s="1">
        <v>43728</v>
      </c>
      <c r="D3037" s="2">
        <v>0.38958333333333334</v>
      </c>
      <c r="E3037" t="s">
        <v>10</v>
      </c>
      <c r="F3037" t="s">
        <v>10</v>
      </c>
      <c r="G3037" t="s">
        <v>9081</v>
      </c>
      <c r="H3037" t="s">
        <v>9082</v>
      </c>
    </row>
    <row r="3038" spans="1:8" x14ac:dyDescent="0.2">
      <c r="A3038" t="s">
        <v>9083</v>
      </c>
      <c r="B3038" t="s">
        <v>9</v>
      </c>
      <c r="C3038" s="1">
        <v>43728</v>
      </c>
      <c r="D3038" s="2">
        <v>0.39097222222222222</v>
      </c>
      <c r="E3038" t="s">
        <v>26</v>
      </c>
      <c r="F3038" t="s">
        <v>26</v>
      </c>
      <c r="G3038" t="s">
        <v>9084</v>
      </c>
      <c r="H3038" t="s">
        <v>9085</v>
      </c>
    </row>
    <row r="3039" spans="1:8" ht="409.6" x14ac:dyDescent="0.2">
      <c r="A3039" t="s">
        <v>9086</v>
      </c>
      <c r="B3039" t="s">
        <v>9</v>
      </c>
      <c r="C3039" s="1">
        <v>43728</v>
      </c>
      <c r="D3039" s="2">
        <v>0.38611111111111113</v>
      </c>
      <c r="E3039" t="s">
        <v>286</v>
      </c>
      <c r="F3039" t="s">
        <v>286</v>
      </c>
      <c r="G3039" s="3" t="s">
        <v>9087</v>
      </c>
      <c r="H3039" t="s">
        <v>9088</v>
      </c>
    </row>
    <row r="3040" spans="1:8" x14ac:dyDescent="0.2">
      <c r="A3040" t="s">
        <v>9089</v>
      </c>
      <c r="B3040" t="s">
        <v>9</v>
      </c>
      <c r="C3040" s="1">
        <v>43728</v>
      </c>
      <c r="D3040" s="2">
        <v>0.36458333333333331</v>
      </c>
      <c r="E3040" t="s">
        <v>1822</v>
      </c>
      <c r="F3040" t="s">
        <v>1822</v>
      </c>
      <c r="G3040" t="s">
        <v>9090</v>
      </c>
      <c r="H3040" t="s">
        <v>9091</v>
      </c>
    </row>
    <row r="3041" spans="1:8" x14ac:dyDescent="0.2">
      <c r="A3041" t="s">
        <v>9092</v>
      </c>
      <c r="B3041" t="s">
        <v>9</v>
      </c>
      <c r="C3041" s="1">
        <v>43728</v>
      </c>
      <c r="D3041" s="2">
        <v>0.3659722222222222</v>
      </c>
      <c r="E3041" t="s">
        <v>26</v>
      </c>
      <c r="F3041" t="s">
        <v>26</v>
      </c>
      <c r="G3041" t="s">
        <v>9093</v>
      </c>
      <c r="H3041" t="s">
        <v>9094</v>
      </c>
    </row>
    <row r="3042" spans="1:8" x14ac:dyDescent="0.2">
      <c r="A3042" t="s">
        <v>9095</v>
      </c>
      <c r="B3042" t="s">
        <v>9</v>
      </c>
      <c r="C3042" s="1">
        <v>43728</v>
      </c>
      <c r="D3042" s="2">
        <v>0.3743055555555555</v>
      </c>
      <c r="E3042" t="s">
        <v>30</v>
      </c>
      <c r="F3042" t="s">
        <v>30</v>
      </c>
      <c r="G3042" t="s">
        <v>9096</v>
      </c>
      <c r="H3042" t="s">
        <v>9097</v>
      </c>
    </row>
    <row r="3043" spans="1:8" x14ac:dyDescent="0.2">
      <c r="A3043" t="s">
        <v>9098</v>
      </c>
      <c r="B3043" t="s">
        <v>9</v>
      </c>
      <c r="C3043" s="1">
        <v>43728</v>
      </c>
      <c r="D3043" s="2">
        <v>0.3659722222222222</v>
      </c>
      <c r="E3043" t="s">
        <v>74</v>
      </c>
      <c r="F3043" t="s">
        <v>74</v>
      </c>
      <c r="G3043" t="s">
        <v>9099</v>
      </c>
      <c r="H3043" t="s">
        <v>9100</v>
      </c>
    </row>
    <row r="3044" spans="1:8" x14ac:dyDescent="0.2">
      <c r="A3044" t="s">
        <v>9101</v>
      </c>
      <c r="B3044" t="s">
        <v>9</v>
      </c>
      <c r="C3044" s="1">
        <v>43728</v>
      </c>
      <c r="D3044" s="2">
        <v>0.375</v>
      </c>
      <c r="E3044" t="s">
        <v>14</v>
      </c>
      <c r="F3044" t="s">
        <v>14</v>
      </c>
      <c r="G3044" t="s">
        <v>9102</v>
      </c>
      <c r="H3044" t="s">
        <v>9103</v>
      </c>
    </row>
    <row r="3045" spans="1:8" x14ac:dyDescent="0.2">
      <c r="A3045" t="s">
        <v>9104</v>
      </c>
      <c r="B3045" t="s">
        <v>9</v>
      </c>
      <c r="C3045" s="1">
        <v>43728</v>
      </c>
      <c r="D3045" s="2">
        <v>0.36874999999999997</v>
      </c>
      <c r="E3045" t="s">
        <v>18</v>
      </c>
      <c r="F3045" t="s">
        <v>18</v>
      </c>
      <c r="G3045" t="s">
        <v>9105</v>
      </c>
      <c r="H3045" t="s">
        <v>9106</v>
      </c>
    </row>
    <row r="3046" spans="1:8" ht="409.6" x14ac:dyDescent="0.2">
      <c r="A3046" t="s">
        <v>9107</v>
      </c>
      <c r="B3046" t="s">
        <v>9</v>
      </c>
      <c r="C3046" s="1">
        <v>43728</v>
      </c>
      <c r="D3046" s="2">
        <v>0.37083333333333335</v>
      </c>
      <c r="E3046" t="s">
        <v>286</v>
      </c>
      <c r="F3046" t="s">
        <v>286</v>
      </c>
      <c r="G3046" s="3" t="s">
        <v>9108</v>
      </c>
      <c r="H3046" t="s">
        <v>9109</v>
      </c>
    </row>
    <row r="3047" spans="1:8" x14ac:dyDescent="0.2">
      <c r="A3047" t="s">
        <v>9110</v>
      </c>
      <c r="B3047" t="s">
        <v>9</v>
      </c>
      <c r="C3047" s="1">
        <v>43728</v>
      </c>
      <c r="D3047" s="2">
        <v>0.37152777777777773</v>
      </c>
      <c r="E3047" t="s">
        <v>14</v>
      </c>
      <c r="F3047" t="s">
        <v>14</v>
      </c>
      <c r="G3047" t="s">
        <v>9111</v>
      </c>
      <c r="H3047" t="s">
        <v>9112</v>
      </c>
    </row>
    <row r="3048" spans="1:8" x14ac:dyDescent="0.2">
      <c r="A3048" t="s">
        <v>9113</v>
      </c>
      <c r="B3048" t="s">
        <v>9</v>
      </c>
      <c r="C3048" s="1">
        <v>43728</v>
      </c>
      <c r="D3048" s="2">
        <v>0.375</v>
      </c>
      <c r="E3048" t="s">
        <v>14</v>
      </c>
      <c r="F3048" t="s">
        <v>14</v>
      </c>
      <c r="G3048" t="s">
        <v>9114</v>
      </c>
      <c r="H3048" t="s">
        <v>9115</v>
      </c>
    </row>
    <row r="3049" spans="1:8" x14ac:dyDescent="0.2">
      <c r="A3049" t="s">
        <v>9116</v>
      </c>
      <c r="B3049" t="s">
        <v>9</v>
      </c>
      <c r="C3049" s="1">
        <v>43728</v>
      </c>
      <c r="D3049" s="2">
        <v>0.37638888888888888</v>
      </c>
      <c r="E3049" t="s">
        <v>14</v>
      </c>
      <c r="F3049" t="s">
        <v>14</v>
      </c>
      <c r="G3049" t="s">
        <v>9117</v>
      </c>
      <c r="H3049" t="s">
        <v>9118</v>
      </c>
    </row>
    <row r="3050" spans="1:8" x14ac:dyDescent="0.2">
      <c r="A3050" t="s">
        <v>9119</v>
      </c>
      <c r="B3050" t="s">
        <v>9</v>
      </c>
      <c r="C3050" s="1">
        <v>43728</v>
      </c>
      <c r="D3050" s="2">
        <v>0.37638888888888888</v>
      </c>
      <c r="E3050" t="s">
        <v>50</v>
      </c>
      <c r="F3050" t="s">
        <v>50</v>
      </c>
      <c r="G3050" t="s">
        <v>9120</v>
      </c>
      <c r="H3050" t="s">
        <v>9121</v>
      </c>
    </row>
    <row r="3051" spans="1:8" x14ac:dyDescent="0.2">
      <c r="A3051" t="s">
        <v>9122</v>
      </c>
      <c r="B3051" t="s">
        <v>9</v>
      </c>
      <c r="C3051" s="1">
        <v>43728</v>
      </c>
      <c r="D3051" s="2">
        <v>0.37638888888888888</v>
      </c>
      <c r="E3051" t="s">
        <v>147</v>
      </c>
      <c r="F3051" t="s">
        <v>147</v>
      </c>
      <c r="G3051" t="s">
        <v>9123</v>
      </c>
      <c r="H3051" t="s">
        <v>9124</v>
      </c>
    </row>
    <row r="3052" spans="1:8" x14ac:dyDescent="0.2">
      <c r="A3052" t="s">
        <v>9125</v>
      </c>
      <c r="B3052" t="s">
        <v>9</v>
      </c>
      <c r="C3052" s="1">
        <v>43728</v>
      </c>
      <c r="D3052" s="2">
        <v>0.38055555555555554</v>
      </c>
      <c r="E3052" t="s">
        <v>67</v>
      </c>
      <c r="F3052" t="s">
        <v>67</v>
      </c>
      <c r="G3052" t="s">
        <v>9126</v>
      </c>
      <c r="H3052" t="s">
        <v>9127</v>
      </c>
    </row>
    <row r="3053" spans="1:8" x14ac:dyDescent="0.2">
      <c r="A3053" t="s">
        <v>9128</v>
      </c>
      <c r="B3053" t="s">
        <v>9</v>
      </c>
      <c r="C3053" s="1">
        <v>43728</v>
      </c>
      <c r="D3053" s="2">
        <v>0.34513888888888888</v>
      </c>
      <c r="E3053" t="s">
        <v>18</v>
      </c>
      <c r="F3053" t="s">
        <v>18</v>
      </c>
      <c r="G3053" t="s">
        <v>9129</v>
      </c>
      <c r="H3053" t="s">
        <v>9130</v>
      </c>
    </row>
    <row r="3054" spans="1:8" x14ac:dyDescent="0.2">
      <c r="A3054" t="s">
        <v>9131</v>
      </c>
      <c r="B3054" t="s">
        <v>9</v>
      </c>
      <c r="C3054" s="1">
        <v>43728</v>
      </c>
      <c r="D3054" s="2">
        <v>0.38055555555555554</v>
      </c>
      <c r="E3054" t="s">
        <v>10</v>
      </c>
      <c r="F3054" t="s">
        <v>10</v>
      </c>
      <c r="G3054" t="s">
        <v>9132</v>
      </c>
      <c r="H3054" t="s">
        <v>9133</v>
      </c>
    </row>
    <row r="3055" spans="1:8" ht="409.6" x14ac:dyDescent="0.2">
      <c r="A3055" t="s">
        <v>9134</v>
      </c>
      <c r="B3055" t="s">
        <v>9</v>
      </c>
      <c r="C3055" s="1">
        <v>43728</v>
      </c>
      <c r="D3055" s="2">
        <v>0.37708333333333338</v>
      </c>
      <c r="E3055" t="s">
        <v>286</v>
      </c>
      <c r="F3055" t="s">
        <v>286</v>
      </c>
      <c r="G3055" s="3" t="s">
        <v>9135</v>
      </c>
      <c r="H3055" t="s">
        <v>9136</v>
      </c>
    </row>
    <row r="3056" spans="1:8" x14ac:dyDescent="0.2">
      <c r="A3056" t="s">
        <v>9137</v>
      </c>
      <c r="B3056" t="s">
        <v>9</v>
      </c>
      <c r="C3056" s="1">
        <v>43728</v>
      </c>
      <c r="D3056" s="2">
        <v>0.37986111111111115</v>
      </c>
      <c r="E3056" t="s">
        <v>67</v>
      </c>
      <c r="F3056" t="s">
        <v>67</v>
      </c>
      <c r="G3056" t="s">
        <v>9138</v>
      </c>
      <c r="H3056" t="s">
        <v>9139</v>
      </c>
    </row>
    <row r="3057" spans="1:8" x14ac:dyDescent="0.2">
      <c r="A3057" t="s">
        <v>9140</v>
      </c>
      <c r="B3057" t="s">
        <v>9</v>
      </c>
      <c r="C3057" s="1">
        <v>43728</v>
      </c>
      <c r="D3057" s="2">
        <v>0.34722222222222227</v>
      </c>
      <c r="E3057" t="s">
        <v>18</v>
      </c>
      <c r="F3057" t="s">
        <v>18</v>
      </c>
      <c r="G3057" t="s">
        <v>9141</v>
      </c>
      <c r="H3057" t="s">
        <v>9142</v>
      </c>
    </row>
    <row r="3058" spans="1:8" x14ac:dyDescent="0.2">
      <c r="A3058" t="s">
        <v>9143</v>
      </c>
      <c r="B3058" t="s">
        <v>9</v>
      </c>
      <c r="C3058" s="1">
        <v>43728</v>
      </c>
      <c r="D3058" s="2">
        <v>0.3430555555555555</v>
      </c>
      <c r="E3058" t="s">
        <v>37</v>
      </c>
      <c r="F3058" t="s">
        <v>37</v>
      </c>
      <c r="G3058" t="s">
        <v>9144</v>
      </c>
      <c r="H3058" t="s">
        <v>9145</v>
      </c>
    </row>
    <row r="3059" spans="1:8" x14ac:dyDescent="0.2">
      <c r="A3059" t="s">
        <v>9146</v>
      </c>
      <c r="B3059" t="s">
        <v>9</v>
      </c>
      <c r="C3059" s="1">
        <v>43728</v>
      </c>
      <c r="D3059" s="2">
        <v>0.34791666666666665</v>
      </c>
      <c r="E3059" t="s">
        <v>14</v>
      </c>
      <c r="F3059" t="s">
        <v>14</v>
      </c>
      <c r="G3059" t="s">
        <v>9147</v>
      </c>
      <c r="H3059" t="s">
        <v>9148</v>
      </c>
    </row>
    <row r="3060" spans="1:8" x14ac:dyDescent="0.2">
      <c r="A3060" t="s">
        <v>9149</v>
      </c>
      <c r="B3060" t="s">
        <v>9</v>
      </c>
      <c r="C3060" s="1">
        <v>43728</v>
      </c>
      <c r="D3060" s="2">
        <v>0.35000000000000003</v>
      </c>
      <c r="E3060" t="s">
        <v>14</v>
      </c>
      <c r="F3060" t="s">
        <v>14</v>
      </c>
      <c r="G3060" t="s">
        <v>9150</v>
      </c>
      <c r="H3060" t="s">
        <v>9151</v>
      </c>
    </row>
    <row r="3061" spans="1:8" x14ac:dyDescent="0.2">
      <c r="A3061" t="s">
        <v>9152</v>
      </c>
      <c r="B3061" t="s">
        <v>9</v>
      </c>
      <c r="C3061" s="1">
        <v>43728</v>
      </c>
      <c r="D3061" s="2">
        <v>0.3527777777777778</v>
      </c>
      <c r="E3061" t="s">
        <v>26</v>
      </c>
      <c r="F3061" t="s">
        <v>26</v>
      </c>
      <c r="G3061" t="s">
        <v>9153</v>
      </c>
      <c r="H3061" t="s">
        <v>9154</v>
      </c>
    </row>
    <row r="3062" spans="1:8" x14ac:dyDescent="0.2">
      <c r="A3062" t="s">
        <v>9155</v>
      </c>
      <c r="B3062" t="s">
        <v>9</v>
      </c>
      <c r="C3062" s="1">
        <v>43728</v>
      </c>
      <c r="D3062" s="2">
        <v>0.3576388888888889</v>
      </c>
      <c r="E3062" t="s">
        <v>67</v>
      </c>
      <c r="F3062" t="s">
        <v>67</v>
      </c>
      <c r="G3062" t="s">
        <v>9156</v>
      </c>
      <c r="H3062" t="s">
        <v>9157</v>
      </c>
    </row>
    <row r="3063" spans="1:8" x14ac:dyDescent="0.2">
      <c r="A3063" t="s">
        <v>9158</v>
      </c>
      <c r="B3063" t="s">
        <v>9</v>
      </c>
      <c r="C3063" s="1">
        <v>43728</v>
      </c>
      <c r="D3063" s="2">
        <v>0.35833333333333334</v>
      </c>
      <c r="E3063" t="s">
        <v>37</v>
      </c>
      <c r="F3063" t="s">
        <v>37</v>
      </c>
      <c r="G3063" t="s">
        <v>9159</v>
      </c>
      <c r="H3063" t="s">
        <v>9160</v>
      </c>
    </row>
    <row r="3064" spans="1:8" x14ac:dyDescent="0.2">
      <c r="A3064" t="s">
        <v>9161</v>
      </c>
      <c r="B3064" t="s">
        <v>9</v>
      </c>
      <c r="C3064" s="1">
        <v>43728</v>
      </c>
      <c r="D3064" s="2">
        <v>0.35000000000000003</v>
      </c>
      <c r="E3064" t="s">
        <v>26</v>
      </c>
      <c r="F3064" t="s">
        <v>26</v>
      </c>
      <c r="G3064" t="s">
        <v>9162</v>
      </c>
      <c r="H3064" t="s">
        <v>9163</v>
      </c>
    </row>
    <row r="3065" spans="1:8" x14ac:dyDescent="0.2">
      <c r="A3065" t="s">
        <v>9164</v>
      </c>
      <c r="B3065" t="s">
        <v>9</v>
      </c>
      <c r="C3065" s="1">
        <v>43728</v>
      </c>
      <c r="D3065" s="2">
        <v>0.35902777777777778</v>
      </c>
      <c r="E3065" t="s">
        <v>18</v>
      </c>
      <c r="F3065" t="s">
        <v>18</v>
      </c>
      <c r="G3065" t="s">
        <v>9165</v>
      </c>
      <c r="H3065" t="s">
        <v>9166</v>
      </c>
    </row>
    <row r="3066" spans="1:8" x14ac:dyDescent="0.2">
      <c r="A3066" t="s">
        <v>9167</v>
      </c>
      <c r="B3066" t="s">
        <v>9</v>
      </c>
      <c r="C3066" s="1">
        <v>43728</v>
      </c>
      <c r="D3066" s="2">
        <v>0.35972222222222222</v>
      </c>
      <c r="E3066" t="s">
        <v>14</v>
      </c>
      <c r="F3066" t="s">
        <v>14</v>
      </c>
      <c r="G3066" t="s">
        <v>9168</v>
      </c>
      <c r="H3066" t="s">
        <v>9169</v>
      </c>
    </row>
    <row r="3067" spans="1:8" x14ac:dyDescent="0.2">
      <c r="A3067" t="s">
        <v>9170</v>
      </c>
      <c r="B3067" t="s">
        <v>9</v>
      </c>
      <c r="C3067" s="1">
        <v>43728</v>
      </c>
      <c r="D3067" s="2">
        <v>0.36041666666666666</v>
      </c>
      <c r="E3067" t="s">
        <v>10</v>
      </c>
      <c r="F3067" t="s">
        <v>10</v>
      </c>
      <c r="G3067" t="s">
        <v>9171</v>
      </c>
      <c r="H3067" t="s">
        <v>9172</v>
      </c>
    </row>
    <row r="3068" spans="1:8" x14ac:dyDescent="0.2">
      <c r="A3068" t="s">
        <v>9173</v>
      </c>
      <c r="B3068" t="s">
        <v>9</v>
      </c>
      <c r="C3068" s="1">
        <v>43728</v>
      </c>
      <c r="D3068" s="2">
        <v>0.3611111111111111</v>
      </c>
      <c r="E3068" t="s">
        <v>147</v>
      </c>
      <c r="F3068" t="s">
        <v>147</v>
      </c>
      <c r="G3068" t="s">
        <v>9174</v>
      </c>
      <c r="H3068" t="s">
        <v>9175</v>
      </c>
    </row>
    <row r="3069" spans="1:8" x14ac:dyDescent="0.2">
      <c r="A3069" t="s">
        <v>9176</v>
      </c>
      <c r="B3069" t="s">
        <v>9</v>
      </c>
      <c r="C3069" s="1">
        <v>43728</v>
      </c>
      <c r="D3069" s="2">
        <v>0.36388888888888887</v>
      </c>
      <c r="E3069" t="s">
        <v>67</v>
      </c>
      <c r="F3069" t="s">
        <v>67</v>
      </c>
      <c r="G3069" t="s">
        <v>9177</v>
      </c>
      <c r="H3069" t="s">
        <v>9178</v>
      </c>
    </row>
    <row r="3070" spans="1:8" x14ac:dyDescent="0.2">
      <c r="A3070" t="s">
        <v>9179</v>
      </c>
      <c r="B3070" t="s">
        <v>9</v>
      </c>
      <c r="C3070" s="1">
        <v>43728</v>
      </c>
      <c r="D3070" s="2">
        <v>0.3611111111111111</v>
      </c>
      <c r="E3070" t="s">
        <v>1301</v>
      </c>
      <c r="F3070" t="s">
        <v>1301</v>
      </c>
      <c r="G3070" t="s">
        <v>9180</v>
      </c>
      <c r="H3070" t="s">
        <v>9181</v>
      </c>
    </row>
    <row r="3071" spans="1:8" x14ac:dyDescent="0.2">
      <c r="A3071" t="s">
        <v>9182</v>
      </c>
      <c r="B3071" t="s">
        <v>9</v>
      </c>
      <c r="C3071" s="1">
        <v>43728</v>
      </c>
      <c r="D3071" s="2">
        <v>0.36041666666666666</v>
      </c>
      <c r="E3071" t="s">
        <v>18</v>
      </c>
      <c r="F3071" t="s">
        <v>18</v>
      </c>
      <c r="G3071" t="s">
        <v>9183</v>
      </c>
      <c r="H3071" t="s">
        <v>9184</v>
      </c>
    </row>
    <row r="3072" spans="1:8" x14ac:dyDescent="0.2">
      <c r="A3072" t="s">
        <v>9185</v>
      </c>
      <c r="B3072" t="s">
        <v>9</v>
      </c>
      <c r="C3072" s="1">
        <v>43728</v>
      </c>
      <c r="D3072" s="2">
        <v>0.36180555555555555</v>
      </c>
      <c r="E3072" t="s">
        <v>18</v>
      </c>
      <c r="F3072" t="s">
        <v>18</v>
      </c>
      <c r="G3072" t="s">
        <v>9186</v>
      </c>
      <c r="H3072" t="s">
        <v>9187</v>
      </c>
    </row>
    <row r="3073" spans="1:8" x14ac:dyDescent="0.2">
      <c r="A3073" t="s">
        <v>9188</v>
      </c>
      <c r="B3073" t="s">
        <v>9</v>
      </c>
      <c r="C3073" s="1">
        <v>43728</v>
      </c>
      <c r="D3073" s="2">
        <v>0.32569444444444445</v>
      </c>
      <c r="E3073" t="s">
        <v>18</v>
      </c>
      <c r="F3073" t="s">
        <v>18</v>
      </c>
      <c r="G3073" t="s">
        <v>9189</v>
      </c>
      <c r="H3073" t="s">
        <v>9190</v>
      </c>
    </row>
    <row r="3074" spans="1:8" x14ac:dyDescent="0.2">
      <c r="A3074" t="s">
        <v>9191</v>
      </c>
      <c r="B3074" t="s">
        <v>9</v>
      </c>
      <c r="C3074" s="1">
        <v>43728</v>
      </c>
      <c r="D3074" s="2">
        <v>0.32708333333333334</v>
      </c>
      <c r="E3074" t="s">
        <v>10</v>
      </c>
      <c r="F3074" t="s">
        <v>10</v>
      </c>
      <c r="G3074" t="s">
        <v>9192</v>
      </c>
      <c r="H3074" t="s">
        <v>9193</v>
      </c>
    </row>
    <row r="3075" spans="1:8" x14ac:dyDescent="0.2">
      <c r="A3075" t="s">
        <v>9194</v>
      </c>
      <c r="B3075" t="s">
        <v>9</v>
      </c>
      <c r="C3075" s="1">
        <v>43728</v>
      </c>
      <c r="D3075" s="2">
        <v>0.32847222222222222</v>
      </c>
      <c r="E3075" t="s">
        <v>10</v>
      </c>
      <c r="F3075" t="s">
        <v>10</v>
      </c>
      <c r="G3075" t="s">
        <v>9195</v>
      </c>
      <c r="H3075" t="s">
        <v>9196</v>
      </c>
    </row>
    <row r="3076" spans="1:8" x14ac:dyDescent="0.2">
      <c r="A3076" t="s">
        <v>9197</v>
      </c>
      <c r="B3076" t="s">
        <v>9</v>
      </c>
      <c r="C3076" s="1">
        <v>43728</v>
      </c>
      <c r="D3076" s="2">
        <v>0.33194444444444443</v>
      </c>
      <c r="E3076" t="s">
        <v>18</v>
      </c>
      <c r="F3076" t="s">
        <v>18</v>
      </c>
      <c r="G3076" t="s">
        <v>9198</v>
      </c>
      <c r="H3076" t="s">
        <v>9199</v>
      </c>
    </row>
    <row r="3077" spans="1:8" x14ac:dyDescent="0.2">
      <c r="A3077" t="s">
        <v>9200</v>
      </c>
      <c r="B3077" t="s">
        <v>9</v>
      </c>
      <c r="C3077" s="1">
        <v>43728</v>
      </c>
      <c r="D3077" s="2">
        <v>0.33263888888888887</v>
      </c>
      <c r="E3077" t="s">
        <v>67</v>
      </c>
      <c r="F3077" t="s">
        <v>67</v>
      </c>
      <c r="G3077" t="s">
        <v>9201</v>
      </c>
      <c r="H3077" t="s">
        <v>9202</v>
      </c>
    </row>
    <row r="3078" spans="1:8" x14ac:dyDescent="0.2">
      <c r="A3078" t="s">
        <v>9203</v>
      </c>
      <c r="B3078" t="s">
        <v>9</v>
      </c>
      <c r="C3078" s="1">
        <v>43728</v>
      </c>
      <c r="D3078" s="2">
        <v>0.33124999999999999</v>
      </c>
      <c r="E3078" t="s">
        <v>18</v>
      </c>
      <c r="F3078" t="s">
        <v>18</v>
      </c>
      <c r="G3078" t="s">
        <v>9204</v>
      </c>
      <c r="H3078" t="s">
        <v>9205</v>
      </c>
    </row>
    <row r="3079" spans="1:8" x14ac:dyDescent="0.2">
      <c r="A3079" t="s">
        <v>9206</v>
      </c>
      <c r="B3079" t="s">
        <v>9</v>
      </c>
      <c r="C3079" s="1">
        <v>43728</v>
      </c>
      <c r="D3079" s="2">
        <v>0.32916666666666666</v>
      </c>
      <c r="E3079" t="s">
        <v>26</v>
      </c>
      <c r="F3079" t="s">
        <v>26</v>
      </c>
      <c r="G3079" t="s">
        <v>9207</v>
      </c>
      <c r="H3079" t="s">
        <v>9208</v>
      </c>
    </row>
    <row r="3080" spans="1:8" x14ac:dyDescent="0.2">
      <c r="A3080" t="s">
        <v>9209</v>
      </c>
      <c r="B3080" t="s">
        <v>9</v>
      </c>
      <c r="C3080" s="1">
        <v>43728</v>
      </c>
      <c r="D3080" s="2">
        <v>0.33194444444444443</v>
      </c>
      <c r="E3080" t="s">
        <v>18</v>
      </c>
      <c r="F3080" t="s">
        <v>18</v>
      </c>
      <c r="G3080" t="s">
        <v>9210</v>
      </c>
      <c r="H3080" t="s">
        <v>9211</v>
      </c>
    </row>
    <row r="3081" spans="1:8" x14ac:dyDescent="0.2">
      <c r="A3081" t="s">
        <v>9212</v>
      </c>
      <c r="B3081" t="s">
        <v>9</v>
      </c>
      <c r="C3081" s="1">
        <v>43728</v>
      </c>
      <c r="D3081" s="2">
        <v>0.33402777777777781</v>
      </c>
      <c r="E3081" t="s">
        <v>18</v>
      </c>
      <c r="F3081" t="s">
        <v>18</v>
      </c>
      <c r="G3081" t="s">
        <v>9213</v>
      </c>
      <c r="H3081" t="s">
        <v>9214</v>
      </c>
    </row>
    <row r="3082" spans="1:8" ht="409.6" x14ac:dyDescent="0.2">
      <c r="A3082" t="s">
        <v>9215</v>
      </c>
      <c r="B3082" t="s">
        <v>9</v>
      </c>
      <c r="C3082" s="1">
        <v>43728</v>
      </c>
      <c r="D3082" s="2">
        <v>0.3354166666666667</v>
      </c>
      <c r="E3082" t="s">
        <v>286</v>
      </c>
      <c r="F3082" t="s">
        <v>286</v>
      </c>
      <c r="G3082" s="3" t="s">
        <v>9216</v>
      </c>
      <c r="H3082" t="s">
        <v>9217</v>
      </c>
    </row>
    <row r="3083" spans="1:8" x14ac:dyDescent="0.2">
      <c r="A3083" t="s">
        <v>9218</v>
      </c>
      <c r="B3083" t="s">
        <v>9</v>
      </c>
      <c r="C3083" s="1">
        <v>43728</v>
      </c>
      <c r="D3083" s="2">
        <v>0.3354166666666667</v>
      </c>
      <c r="E3083" t="s">
        <v>26</v>
      </c>
      <c r="F3083" t="s">
        <v>26</v>
      </c>
      <c r="G3083" t="s">
        <v>9219</v>
      </c>
      <c r="H3083" t="s">
        <v>9220</v>
      </c>
    </row>
    <row r="3084" spans="1:8" x14ac:dyDescent="0.2">
      <c r="A3084" t="s">
        <v>9221</v>
      </c>
      <c r="B3084" t="s">
        <v>9</v>
      </c>
      <c r="C3084" s="1">
        <v>43728</v>
      </c>
      <c r="D3084" s="2">
        <v>0.33611111111111108</v>
      </c>
      <c r="E3084" t="s">
        <v>18</v>
      </c>
      <c r="F3084" t="s">
        <v>18</v>
      </c>
      <c r="G3084" t="s">
        <v>9222</v>
      </c>
      <c r="H3084" t="s">
        <v>9223</v>
      </c>
    </row>
    <row r="3085" spans="1:8" x14ac:dyDescent="0.2">
      <c r="A3085" t="s">
        <v>9224</v>
      </c>
      <c r="B3085" t="s">
        <v>9</v>
      </c>
      <c r="C3085" s="1">
        <v>43728</v>
      </c>
      <c r="D3085" s="2">
        <v>0.33888888888888885</v>
      </c>
      <c r="E3085" t="s">
        <v>67</v>
      </c>
      <c r="F3085" t="s">
        <v>67</v>
      </c>
      <c r="G3085" t="s">
        <v>9225</v>
      </c>
      <c r="H3085" t="s">
        <v>9226</v>
      </c>
    </row>
    <row r="3086" spans="1:8" x14ac:dyDescent="0.2">
      <c r="A3086" t="s">
        <v>9227</v>
      </c>
      <c r="B3086" t="s">
        <v>9</v>
      </c>
      <c r="C3086" s="1">
        <v>43728</v>
      </c>
      <c r="D3086" s="2">
        <v>0.33888888888888885</v>
      </c>
      <c r="E3086" t="s">
        <v>50</v>
      </c>
      <c r="F3086" t="s">
        <v>50</v>
      </c>
      <c r="G3086" t="s">
        <v>9228</v>
      </c>
      <c r="H3086" t="s">
        <v>9229</v>
      </c>
    </row>
    <row r="3087" spans="1:8" x14ac:dyDescent="0.2">
      <c r="A3087" t="s">
        <v>9230</v>
      </c>
      <c r="B3087" t="s">
        <v>9</v>
      </c>
      <c r="C3087" s="1">
        <v>43728</v>
      </c>
      <c r="D3087" s="2">
        <v>0.33888888888888885</v>
      </c>
      <c r="E3087" t="s">
        <v>18</v>
      </c>
      <c r="F3087" t="s">
        <v>18</v>
      </c>
      <c r="G3087" t="s">
        <v>9231</v>
      </c>
      <c r="H3087" t="s">
        <v>9232</v>
      </c>
    </row>
    <row r="3088" spans="1:8" x14ac:dyDescent="0.2">
      <c r="A3088" t="s">
        <v>9233</v>
      </c>
      <c r="B3088" t="s">
        <v>9</v>
      </c>
      <c r="C3088" s="1">
        <v>43728</v>
      </c>
      <c r="D3088" s="2">
        <v>0.33958333333333335</v>
      </c>
      <c r="E3088" t="s">
        <v>14</v>
      </c>
      <c r="F3088" t="s">
        <v>14</v>
      </c>
      <c r="G3088" t="s">
        <v>9234</v>
      </c>
      <c r="H3088" t="s">
        <v>9235</v>
      </c>
    </row>
    <row r="3089" spans="1:8" x14ac:dyDescent="0.2">
      <c r="A3089" t="s">
        <v>9236</v>
      </c>
      <c r="B3089" t="s">
        <v>9</v>
      </c>
      <c r="C3089" s="1">
        <v>43728</v>
      </c>
      <c r="D3089" s="2">
        <v>0.30763888888888891</v>
      </c>
      <c r="E3089" t="s">
        <v>18</v>
      </c>
      <c r="F3089" t="s">
        <v>18</v>
      </c>
      <c r="G3089" t="s">
        <v>9237</v>
      </c>
      <c r="H3089" t="s">
        <v>9238</v>
      </c>
    </row>
    <row r="3090" spans="1:8" x14ac:dyDescent="0.2">
      <c r="A3090" t="s">
        <v>9239</v>
      </c>
      <c r="B3090" t="s">
        <v>9</v>
      </c>
      <c r="C3090" s="1">
        <v>43728</v>
      </c>
      <c r="D3090" s="2">
        <v>0.29791666666666666</v>
      </c>
      <c r="E3090" t="s">
        <v>18</v>
      </c>
      <c r="F3090" t="s">
        <v>18</v>
      </c>
      <c r="G3090" t="s">
        <v>9240</v>
      </c>
      <c r="H3090" t="s">
        <v>9241</v>
      </c>
    </row>
    <row r="3091" spans="1:8" x14ac:dyDescent="0.2">
      <c r="A3091" t="s">
        <v>9242</v>
      </c>
      <c r="B3091" t="s">
        <v>9</v>
      </c>
      <c r="C3091" s="1">
        <v>43728</v>
      </c>
      <c r="D3091" s="2">
        <v>0.2986111111111111</v>
      </c>
      <c r="E3091" t="s">
        <v>67</v>
      </c>
      <c r="F3091" t="s">
        <v>67</v>
      </c>
      <c r="G3091" t="s">
        <v>9243</v>
      </c>
      <c r="H3091" t="s">
        <v>9244</v>
      </c>
    </row>
    <row r="3092" spans="1:8" x14ac:dyDescent="0.2">
      <c r="A3092" t="s">
        <v>9245</v>
      </c>
      <c r="B3092" t="s">
        <v>9</v>
      </c>
      <c r="C3092" s="1">
        <v>43728</v>
      </c>
      <c r="D3092" s="2">
        <v>0.30833333333333335</v>
      </c>
      <c r="E3092" t="s">
        <v>14</v>
      </c>
      <c r="F3092" t="s">
        <v>14</v>
      </c>
      <c r="G3092" t="s">
        <v>9246</v>
      </c>
      <c r="H3092" t="s">
        <v>9247</v>
      </c>
    </row>
    <row r="3093" spans="1:8" x14ac:dyDescent="0.2">
      <c r="A3093" t="s">
        <v>9248</v>
      </c>
      <c r="B3093" t="s">
        <v>9</v>
      </c>
      <c r="C3093" s="1">
        <v>43728</v>
      </c>
      <c r="D3093" s="2">
        <v>0.30763888888888891</v>
      </c>
      <c r="E3093" t="s">
        <v>422</v>
      </c>
      <c r="F3093" t="s">
        <v>422</v>
      </c>
      <c r="G3093" t="s">
        <v>9249</v>
      </c>
      <c r="H3093" t="s">
        <v>9250</v>
      </c>
    </row>
    <row r="3094" spans="1:8" x14ac:dyDescent="0.2">
      <c r="A3094" t="s">
        <v>9251</v>
      </c>
      <c r="B3094" t="s">
        <v>9</v>
      </c>
      <c r="C3094" s="1">
        <v>43728</v>
      </c>
      <c r="D3094" s="2">
        <v>0.31111111111111112</v>
      </c>
      <c r="E3094" t="s">
        <v>50</v>
      </c>
      <c r="F3094" t="s">
        <v>50</v>
      </c>
      <c r="G3094" t="s">
        <v>9252</v>
      </c>
      <c r="H3094" t="s">
        <v>9253</v>
      </c>
    </row>
    <row r="3095" spans="1:8" x14ac:dyDescent="0.2">
      <c r="A3095" t="s">
        <v>9254</v>
      </c>
      <c r="B3095" t="s">
        <v>9</v>
      </c>
      <c r="C3095" s="1">
        <v>43728</v>
      </c>
      <c r="D3095" s="2">
        <v>0.31180555555555556</v>
      </c>
      <c r="E3095" t="s">
        <v>10</v>
      </c>
      <c r="F3095" t="s">
        <v>10</v>
      </c>
      <c r="G3095" t="s">
        <v>9255</v>
      </c>
      <c r="H3095" t="s">
        <v>9256</v>
      </c>
    </row>
    <row r="3096" spans="1:8" x14ac:dyDescent="0.2">
      <c r="A3096" t="s">
        <v>9257</v>
      </c>
      <c r="B3096" t="s">
        <v>9</v>
      </c>
      <c r="C3096" s="1">
        <v>43728</v>
      </c>
      <c r="D3096" s="2">
        <v>0.30902777777777779</v>
      </c>
      <c r="E3096" t="s">
        <v>18</v>
      </c>
      <c r="F3096" t="s">
        <v>18</v>
      </c>
      <c r="G3096" t="s">
        <v>9258</v>
      </c>
      <c r="H3096" t="s">
        <v>9259</v>
      </c>
    </row>
    <row r="3097" spans="1:8" x14ac:dyDescent="0.2">
      <c r="A3097" t="s">
        <v>9260</v>
      </c>
      <c r="B3097" t="s">
        <v>9</v>
      </c>
      <c r="C3097" s="1">
        <v>43728</v>
      </c>
      <c r="D3097" s="2">
        <v>0.31458333333333333</v>
      </c>
      <c r="E3097" t="s">
        <v>18</v>
      </c>
      <c r="F3097" t="s">
        <v>18</v>
      </c>
      <c r="G3097" t="s">
        <v>9261</v>
      </c>
      <c r="H3097" t="s">
        <v>9262</v>
      </c>
    </row>
    <row r="3098" spans="1:8" x14ac:dyDescent="0.2">
      <c r="A3098" t="s">
        <v>9263</v>
      </c>
      <c r="B3098" t="s">
        <v>9</v>
      </c>
      <c r="C3098" s="1">
        <v>43728</v>
      </c>
      <c r="D3098" s="2">
        <v>0.31319444444444444</v>
      </c>
      <c r="E3098" t="s">
        <v>14</v>
      </c>
      <c r="F3098" t="s">
        <v>14</v>
      </c>
      <c r="G3098" t="s">
        <v>9264</v>
      </c>
      <c r="H3098" t="s">
        <v>9265</v>
      </c>
    </row>
    <row r="3099" spans="1:8" x14ac:dyDescent="0.2">
      <c r="A3099" t="s">
        <v>9266</v>
      </c>
      <c r="B3099" t="s">
        <v>9</v>
      </c>
      <c r="C3099" s="1">
        <v>43728</v>
      </c>
      <c r="D3099" s="2">
        <v>0.31388888888888888</v>
      </c>
      <c r="E3099" t="s">
        <v>37</v>
      </c>
      <c r="F3099" t="s">
        <v>37</v>
      </c>
      <c r="G3099" t="s">
        <v>9267</v>
      </c>
      <c r="H3099" t="s">
        <v>9268</v>
      </c>
    </row>
    <row r="3100" spans="1:8" x14ac:dyDescent="0.2">
      <c r="A3100" t="s">
        <v>9269</v>
      </c>
      <c r="B3100" t="s">
        <v>9</v>
      </c>
      <c r="C3100" s="1">
        <v>43728</v>
      </c>
      <c r="D3100" s="2">
        <v>0.32083333333333336</v>
      </c>
      <c r="E3100" t="s">
        <v>37</v>
      </c>
      <c r="F3100" t="s">
        <v>37</v>
      </c>
      <c r="G3100" t="s">
        <v>9270</v>
      </c>
      <c r="H3100" t="s">
        <v>9271</v>
      </c>
    </row>
    <row r="3101" spans="1:8" ht="409.6" x14ac:dyDescent="0.2">
      <c r="A3101" t="s">
        <v>9272</v>
      </c>
      <c r="B3101" t="s">
        <v>9</v>
      </c>
      <c r="C3101" s="1">
        <v>43728</v>
      </c>
      <c r="D3101" s="2">
        <v>0.31597222222222221</v>
      </c>
      <c r="E3101" t="s">
        <v>286</v>
      </c>
      <c r="F3101" t="s">
        <v>286</v>
      </c>
      <c r="G3101" s="3" t="s">
        <v>9273</v>
      </c>
      <c r="H3101" t="s">
        <v>9274</v>
      </c>
    </row>
    <row r="3102" spans="1:8" x14ac:dyDescent="0.2">
      <c r="A3102" t="s">
        <v>9275</v>
      </c>
      <c r="B3102" t="s">
        <v>9</v>
      </c>
      <c r="C3102" s="1">
        <v>43728</v>
      </c>
      <c r="D3102" s="2">
        <v>0.31666666666666665</v>
      </c>
      <c r="E3102" t="s">
        <v>26</v>
      </c>
      <c r="F3102" t="s">
        <v>26</v>
      </c>
      <c r="G3102" t="s">
        <v>9276</v>
      </c>
      <c r="H3102" t="s">
        <v>9277</v>
      </c>
    </row>
    <row r="3103" spans="1:8" x14ac:dyDescent="0.2">
      <c r="A3103" t="s">
        <v>9278</v>
      </c>
      <c r="B3103" t="s">
        <v>9</v>
      </c>
      <c r="C3103" s="1">
        <v>43728</v>
      </c>
      <c r="D3103" s="2">
        <v>0.31805555555555554</v>
      </c>
      <c r="E3103" t="s">
        <v>18</v>
      </c>
      <c r="F3103" t="s">
        <v>18</v>
      </c>
      <c r="G3103" t="s">
        <v>9279</v>
      </c>
      <c r="H3103" t="s">
        <v>9280</v>
      </c>
    </row>
    <row r="3104" spans="1:8" x14ac:dyDescent="0.2">
      <c r="A3104" t="s">
        <v>9281</v>
      </c>
      <c r="B3104" t="s">
        <v>9</v>
      </c>
      <c r="C3104" s="1">
        <v>43728</v>
      </c>
      <c r="D3104" s="2">
        <v>0.32013888888888892</v>
      </c>
      <c r="E3104" t="s">
        <v>18</v>
      </c>
      <c r="F3104" t="s">
        <v>18</v>
      </c>
      <c r="G3104" t="s">
        <v>9282</v>
      </c>
      <c r="H3104" t="s">
        <v>9283</v>
      </c>
    </row>
    <row r="3105" spans="1:8" ht="409.6" x14ac:dyDescent="0.2">
      <c r="A3105" t="s">
        <v>9284</v>
      </c>
      <c r="B3105" t="s">
        <v>9</v>
      </c>
      <c r="C3105" s="1">
        <v>43728</v>
      </c>
      <c r="D3105" s="2">
        <v>0.32222222222222224</v>
      </c>
      <c r="E3105" t="s">
        <v>286</v>
      </c>
      <c r="F3105" t="s">
        <v>286</v>
      </c>
      <c r="G3105" s="3" t="s">
        <v>9285</v>
      </c>
      <c r="H3105" t="s">
        <v>9286</v>
      </c>
    </row>
    <row r="3106" spans="1:8" x14ac:dyDescent="0.2">
      <c r="A3106" t="s">
        <v>9287</v>
      </c>
      <c r="B3106" t="s">
        <v>9</v>
      </c>
      <c r="C3106" s="1">
        <v>43728</v>
      </c>
      <c r="D3106" s="2">
        <v>0.27152777777777776</v>
      </c>
      <c r="E3106" t="s">
        <v>10</v>
      </c>
      <c r="F3106" t="s">
        <v>10</v>
      </c>
      <c r="G3106" t="s">
        <v>9288</v>
      </c>
      <c r="H3106" t="s">
        <v>9289</v>
      </c>
    </row>
    <row r="3107" spans="1:8" x14ac:dyDescent="0.2">
      <c r="A3107" t="s">
        <v>9290</v>
      </c>
      <c r="B3107" t="s">
        <v>9</v>
      </c>
      <c r="C3107" s="1">
        <v>43728</v>
      </c>
      <c r="D3107" s="2">
        <v>0.27083333333333331</v>
      </c>
      <c r="E3107" t="s">
        <v>18</v>
      </c>
      <c r="F3107" t="s">
        <v>18</v>
      </c>
      <c r="G3107" t="s">
        <v>9291</v>
      </c>
      <c r="H3107" t="s">
        <v>9292</v>
      </c>
    </row>
    <row r="3108" spans="1:8" x14ac:dyDescent="0.2">
      <c r="A3108" t="s">
        <v>9293</v>
      </c>
      <c r="B3108" t="s">
        <v>9</v>
      </c>
      <c r="C3108" s="1">
        <v>43728</v>
      </c>
      <c r="D3108" s="2">
        <v>0.27986111111111112</v>
      </c>
      <c r="E3108" t="s">
        <v>18</v>
      </c>
      <c r="F3108" t="s">
        <v>18</v>
      </c>
      <c r="G3108" t="s">
        <v>9294</v>
      </c>
      <c r="H3108" t="s">
        <v>9295</v>
      </c>
    </row>
    <row r="3109" spans="1:8" x14ac:dyDescent="0.2">
      <c r="A3109" t="s">
        <v>9296</v>
      </c>
      <c r="B3109" t="s">
        <v>9</v>
      </c>
      <c r="C3109" s="1">
        <v>43728</v>
      </c>
      <c r="D3109" s="2">
        <v>0.27361111111111108</v>
      </c>
      <c r="E3109" t="s">
        <v>14</v>
      </c>
      <c r="F3109" t="s">
        <v>14</v>
      </c>
      <c r="G3109" t="s">
        <v>9297</v>
      </c>
      <c r="H3109" t="s">
        <v>9298</v>
      </c>
    </row>
    <row r="3110" spans="1:8" x14ac:dyDescent="0.2">
      <c r="A3110" t="s">
        <v>9299</v>
      </c>
      <c r="B3110" t="s">
        <v>9</v>
      </c>
      <c r="C3110" s="1">
        <v>43728</v>
      </c>
      <c r="D3110" s="2">
        <v>0.27361111111111108</v>
      </c>
      <c r="E3110" t="s">
        <v>18</v>
      </c>
      <c r="F3110" t="s">
        <v>18</v>
      </c>
      <c r="G3110" t="s">
        <v>9300</v>
      </c>
      <c r="H3110" t="s">
        <v>9301</v>
      </c>
    </row>
    <row r="3111" spans="1:8" x14ac:dyDescent="0.2">
      <c r="A3111" t="s">
        <v>9302</v>
      </c>
      <c r="B3111" t="s">
        <v>9</v>
      </c>
      <c r="C3111" s="1">
        <v>43728</v>
      </c>
      <c r="D3111" s="2">
        <v>0.27430555555555552</v>
      </c>
      <c r="E3111" t="s">
        <v>18</v>
      </c>
      <c r="F3111" t="s">
        <v>18</v>
      </c>
      <c r="G3111" t="s">
        <v>9303</v>
      </c>
      <c r="H3111" t="s">
        <v>9304</v>
      </c>
    </row>
    <row r="3112" spans="1:8" x14ac:dyDescent="0.2">
      <c r="A3112" t="s">
        <v>9305</v>
      </c>
      <c r="B3112" t="s">
        <v>9</v>
      </c>
      <c r="C3112" s="1">
        <v>43728</v>
      </c>
      <c r="D3112" s="2">
        <v>0.28055555555555556</v>
      </c>
      <c r="E3112" t="s">
        <v>50</v>
      </c>
      <c r="F3112" t="s">
        <v>50</v>
      </c>
      <c r="G3112" t="s">
        <v>9306</v>
      </c>
      <c r="H3112" t="s">
        <v>9307</v>
      </c>
    </row>
    <row r="3113" spans="1:8" x14ac:dyDescent="0.2">
      <c r="A3113" t="s">
        <v>9308</v>
      </c>
      <c r="B3113" t="s">
        <v>9</v>
      </c>
      <c r="C3113" s="1">
        <v>43728</v>
      </c>
      <c r="D3113" s="2">
        <v>0.27986111111111112</v>
      </c>
      <c r="E3113" t="s">
        <v>10</v>
      </c>
      <c r="F3113" t="s">
        <v>10</v>
      </c>
      <c r="G3113" t="s">
        <v>9309</v>
      </c>
      <c r="H3113" t="s">
        <v>9310</v>
      </c>
    </row>
    <row r="3114" spans="1:8" x14ac:dyDescent="0.2">
      <c r="A3114" t="s">
        <v>9311</v>
      </c>
      <c r="B3114" t="s">
        <v>9</v>
      </c>
      <c r="C3114" s="1">
        <v>43728</v>
      </c>
      <c r="D3114" s="2">
        <v>0.28402777777777777</v>
      </c>
      <c r="E3114" t="s">
        <v>18</v>
      </c>
      <c r="F3114" t="s">
        <v>18</v>
      </c>
      <c r="G3114" t="s">
        <v>3160</v>
      </c>
      <c r="H3114" t="s">
        <v>9312</v>
      </c>
    </row>
    <row r="3115" spans="1:8" x14ac:dyDescent="0.2">
      <c r="A3115" t="s">
        <v>9313</v>
      </c>
      <c r="B3115" t="s">
        <v>9</v>
      </c>
      <c r="C3115" s="1">
        <v>43728</v>
      </c>
      <c r="D3115" s="2">
        <v>0.29166666666666669</v>
      </c>
      <c r="E3115" t="s">
        <v>18</v>
      </c>
      <c r="F3115" t="s">
        <v>18</v>
      </c>
      <c r="G3115" t="s">
        <v>9314</v>
      </c>
      <c r="H3115" t="s">
        <v>9315</v>
      </c>
    </row>
    <row r="3116" spans="1:8" x14ac:dyDescent="0.2">
      <c r="A3116" t="s">
        <v>9316</v>
      </c>
      <c r="B3116" t="s">
        <v>9</v>
      </c>
      <c r="C3116" s="1">
        <v>43728</v>
      </c>
      <c r="D3116" s="2">
        <v>0.28611111111111115</v>
      </c>
      <c r="E3116" t="s">
        <v>14</v>
      </c>
      <c r="F3116" t="s">
        <v>14</v>
      </c>
      <c r="G3116" t="s">
        <v>9317</v>
      </c>
      <c r="H3116" t="s">
        <v>9318</v>
      </c>
    </row>
    <row r="3117" spans="1:8" x14ac:dyDescent="0.2">
      <c r="A3117" t="s">
        <v>9319</v>
      </c>
      <c r="B3117" t="s">
        <v>9</v>
      </c>
      <c r="C3117" s="1">
        <v>43728</v>
      </c>
      <c r="D3117" s="2">
        <v>0.29097222222222224</v>
      </c>
      <c r="E3117" t="s">
        <v>18</v>
      </c>
      <c r="F3117" t="s">
        <v>18</v>
      </c>
      <c r="G3117" t="s">
        <v>9320</v>
      </c>
      <c r="H3117" t="s">
        <v>9321</v>
      </c>
    </row>
    <row r="3118" spans="1:8" ht="409.6" x14ac:dyDescent="0.2">
      <c r="A3118" t="s">
        <v>9322</v>
      </c>
      <c r="B3118" t="s">
        <v>9</v>
      </c>
      <c r="C3118" s="1">
        <v>43728</v>
      </c>
      <c r="D3118" s="2">
        <v>0.2902777777777778</v>
      </c>
      <c r="E3118" t="s">
        <v>286</v>
      </c>
      <c r="F3118" t="s">
        <v>286</v>
      </c>
      <c r="G3118" s="3" t="s">
        <v>9323</v>
      </c>
      <c r="H3118" t="s">
        <v>9324</v>
      </c>
    </row>
    <row r="3119" spans="1:8" x14ac:dyDescent="0.2">
      <c r="A3119" t="s">
        <v>9325</v>
      </c>
      <c r="B3119" t="s">
        <v>9</v>
      </c>
      <c r="C3119" s="1">
        <v>43728</v>
      </c>
      <c r="D3119" s="2">
        <v>0.29305555555555557</v>
      </c>
      <c r="E3119" t="s">
        <v>26</v>
      </c>
      <c r="F3119" t="s">
        <v>26</v>
      </c>
      <c r="G3119" t="s">
        <v>9326</v>
      </c>
      <c r="H3119" t="s">
        <v>9327</v>
      </c>
    </row>
    <row r="3120" spans="1:8" x14ac:dyDescent="0.2">
      <c r="A3120" t="s">
        <v>9328</v>
      </c>
      <c r="B3120" t="s">
        <v>9</v>
      </c>
      <c r="C3120" s="1">
        <v>43728</v>
      </c>
      <c r="D3120" s="2">
        <v>0.2951388888888889</v>
      </c>
      <c r="E3120" t="s">
        <v>14</v>
      </c>
      <c r="F3120" t="s">
        <v>14</v>
      </c>
      <c r="G3120" t="s">
        <v>9329</v>
      </c>
      <c r="H3120" t="s">
        <v>9330</v>
      </c>
    </row>
    <row r="3121" spans="1:8" x14ac:dyDescent="0.2">
      <c r="A3121" t="s">
        <v>9331</v>
      </c>
      <c r="B3121" t="s">
        <v>9</v>
      </c>
      <c r="C3121" s="1">
        <v>43728</v>
      </c>
      <c r="D3121" s="2">
        <v>0.29583333333333334</v>
      </c>
      <c r="E3121" t="s">
        <v>18</v>
      </c>
      <c r="F3121" t="s">
        <v>18</v>
      </c>
      <c r="G3121" t="s">
        <v>9332</v>
      </c>
      <c r="H3121" t="s">
        <v>9333</v>
      </c>
    </row>
    <row r="3122" spans="1:8" x14ac:dyDescent="0.2">
      <c r="A3122" t="s">
        <v>9334</v>
      </c>
      <c r="B3122" t="s">
        <v>9</v>
      </c>
      <c r="C3122" s="1">
        <v>43728</v>
      </c>
      <c r="D3122" s="2">
        <v>0.24791666666666667</v>
      </c>
      <c r="E3122" t="s">
        <v>26</v>
      </c>
      <c r="F3122" t="s">
        <v>26</v>
      </c>
      <c r="G3122" t="s">
        <v>9335</v>
      </c>
      <c r="H3122" t="s">
        <v>9336</v>
      </c>
    </row>
    <row r="3123" spans="1:8" x14ac:dyDescent="0.2">
      <c r="A3123" t="s">
        <v>9337</v>
      </c>
      <c r="B3123" t="s">
        <v>9</v>
      </c>
      <c r="C3123" s="1">
        <v>43728</v>
      </c>
      <c r="D3123" s="2">
        <v>0.24791666666666667</v>
      </c>
      <c r="E3123" t="s">
        <v>26</v>
      </c>
      <c r="F3123" t="s">
        <v>26</v>
      </c>
      <c r="G3123" t="s">
        <v>9338</v>
      </c>
      <c r="H3123" t="s">
        <v>9339</v>
      </c>
    </row>
    <row r="3124" spans="1:8" x14ac:dyDescent="0.2">
      <c r="A3124" t="s">
        <v>9340</v>
      </c>
      <c r="B3124" t="s">
        <v>9</v>
      </c>
      <c r="C3124" s="1">
        <v>43728</v>
      </c>
      <c r="D3124" s="2">
        <v>0.24652777777777779</v>
      </c>
      <c r="E3124" t="s">
        <v>14</v>
      </c>
      <c r="F3124" t="s">
        <v>14</v>
      </c>
      <c r="G3124" t="s">
        <v>9341</v>
      </c>
      <c r="H3124" t="s">
        <v>9342</v>
      </c>
    </row>
    <row r="3125" spans="1:8" x14ac:dyDescent="0.2">
      <c r="A3125" t="s">
        <v>9343</v>
      </c>
      <c r="B3125" t="s">
        <v>9</v>
      </c>
      <c r="C3125" s="1">
        <v>43728</v>
      </c>
      <c r="D3125" s="2">
        <v>0.25347222222222221</v>
      </c>
      <c r="E3125" t="s">
        <v>26</v>
      </c>
      <c r="F3125" t="s">
        <v>26</v>
      </c>
      <c r="G3125" t="s">
        <v>9344</v>
      </c>
      <c r="H3125" t="s">
        <v>9345</v>
      </c>
    </row>
    <row r="3126" spans="1:8" x14ac:dyDescent="0.2">
      <c r="A3126" t="s">
        <v>9346</v>
      </c>
      <c r="B3126" t="s">
        <v>9</v>
      </c>
      <c r="C3126" s="1">
        <v>43728</v>
      </c>
      <c r="D3126" s="2">
        <v>0.24722222222222223</v>
      </c>
      <c r="E3126" t="s">
        <v>67</v>
      </c>
      <c r="F3126" t="s">
        <v>67</v>
      </c>
      <c r="G3126" t="s">
        <v>9347</v>
      </c>
      <c r="H3126" t="s">
        <v>9348</v>
      </c>
    </row>
    <row r="3127" spans="1:8" x14ac:dyDescent="0.2">
      <c r="A3127" t="s">
        <v>9349</v>
      </c>
      <c r="B3127" t="s">
        <v>9</v>
      </c>
      <c r="C3127" s="1">
        <v>43728</v>
      </c>
      <c r="D3127" s="2">
        <v>0.25486111111111109</v>
      </c>
      <c r="E3127" t="s">
        <v>67</v>
      </c>
      <c r="F3127" t="s">
        <v>67</v>
      </c>
      <c r="G3127" t="s">
        <v>9350</v>
      </c>
      <c r="H3127" t="s">
        <v>9351</v>
      </c>
    </row>
    <row r="3128" spans="1:8" x14ac:dyDescent="0.2">
      <c r="A3128" t="s">
        <v>9352</v>
      </c>
      <c r="B3128" t="s">
        <v>9</v>
      </c>
      <c r="C3128" s="1">
        <v>43728</v>
      </c>
      <c r="D3128" s="2">
        <v>0.25416666666666665</v>
      </c>
      <c r="E3128" t="s">
        <v>18</v>
      </c>
      <c r="F3128" t="s">
        <v>18</v>
      </c>
      <c r="G3128" t="s">
        <v>9353</v>
      </c>
      <c r="H3128" t="s">
        <v>9354</v>
      </c>
    </row>
    <row r="3129" spans="1:8" x14ac:dyDescent="0.2">
      <c r="A3129" t="s">
        <v>9355</v>
      </c>
      <c r="B3129" t="s">
        <v>9</v>
      </c>
      <c r="C3129" s="1">
        <v>43728</v>
      </c>
      <c r="D3129" s="2">
        <v>0.25555555555555559</v>
      </c>
      <c r="E3129" t="s">
        <v>67</v>
      </c>
      <c r="F3129" t="s">
        <v>67</v>
      </c>
      <c r="G3129" t="s">
        <v>9356</v>
      </c>
      <c r="H3129" t="s">
        <v>9357</v>
      </c>
    </row>
    <row r="3130" spans="1:8" x14ac:dyDescent="0.2">
      <c r="A3130" t="s">
        <v>9358</v>
      </c>
      <c r="B3130" t="s">
        <v>9</v>
      </c>
      <c r="C3130" s="1">
        <v>43728</v>
      </c>
      <c r="D3130" s="2">
        <v>0.25763888888888892</v>
      </c>
      <c r="E3130" t="s">
        <v>26</v>
      </c>
      <c r="F3130" t="s">
        <v>26</v>
      </c>
      <c r="G3130" t="s">
        <v>5405</v>
      </c>
      <c r="H3130" t="s">
        <v>9359</v>
      </c>
    </row>
    <row r="3131" spans="1:8" x14ac:dyDescent="0.2">
      <c r="A3131" t="s">
        <v>9360</v>
      </c>
      <c r="B3131" t="s">
        <v>9</v>
      </c>
      <c r="C3131" s="1">
        <v>43728</v>
      </c>
      <c r="D3131" s="2">
        <v>0.25763888888888892</v>
      </c>
      <c r="E3131" t="s">
        <v>18</v>
      </c>
      <c r="F3131" t="s">
        <v>18</v>
      </c>
      <c r="G3131" t="s">
        <v>9361</v>
      </c>
      <c r="H3131" t="s">
        <v>9362</v>
      </c>
    </row>
    <row r="3132" spans="1:8" x14ac:dyDescent="0.2">
      <c r="A3132" t="s">
        <v>9363</v>
      </c>
      <c r="B3132" t="s">
        <v>9</v>
      </c>
      <c r="C3132" s="1">
        <v>43728</v>
      </c>
      <c r="D3132" s="2">
        <v>0.2590277777777778</v>
      </c>
      <c r="E3132" t="s">
        <v>26</v>
      </c>
      <c r="F3132" t="s">
        <v>26</v>
      </c>
      <c r="G3132" t="s">
        <v>9364</v>
      </c>
      <c r="H3132" t="s">
        <v>9365</v>
      </c>
    </row>
    <row r="3133" spans="1:8" x14ac:dyDescent="0.2">
      <c r="A3133" t="s">
        <v>9366</v>
      </c>
      <c r="B3133" t="s">
        <v>9</v>
      </c>
      <c r="C3133" s="1">
        <v>43728</v>
      </c>
      <c r="D3133" s="2">
        <v>0.2590277777777778</v>
      </c>
      <c r="E3133" t="s">
        <v>14</v>
      </c>
      <c r="F3133" t="s">
        <v>14</v>
      </c>
      <c r="G3133" t="s">
        <v>9367</v>
      </c>
      <c r="H3133" t="s">
        <v>9368</v>
      </c>
    </row>
    <row r="3134" spans="1:8" x14ac:dyDescent="0.2">
      <c r="A3134" t="s">
        <v>9369</v>
      </c>
      <c r="B3134" t="s">
        <v>9</v>
      </c>
      <c r="C3134" s="1">
        <v>43728</v>
      </c>
      <c r="D3134" s="2">
        <v>0.25972222222222224</v>
      </c>
      <c r="E3134" t="s">
        <v>10</v>
      </c>
      <c r="F3134" t="s">
        <v>10</v>
      </c>
      <c r="G3134" t="s">
        <v>9370</v>
      </c>
      <c r="H3134" t="s">
        <v>9371</v>
      </c>
    </row>
    <row r="3135" spans="1:8" x14ac:dyDescent="0.2">
      <c r="A3135" t="s">
        <v>9372</v>
      </c>
      <c r="B3135" t="s">
        <v>9</v>
      </c>
      <c r="C3135" s="1">
        <v>43728</v>
      </c>
      <c r="D3135" s="2">
        <v>0.26111111111111113</v>
      </c>
      <c r="E3135" t="s">
        <v>26</v>
      </c>
      <c r="F3135" t="s">
        <v>26</v>
      </c>
      <c r="G3135" t="s">
        <v>9373</v>
      </c>
      <c r="H3135" t="s">
        <v>9374</v>
      </c>
    </row>
    <row r="3136" spans="1:8" x14ac:dyDescent="0.2">
      <c r="A3136" t="s">
        <v>9375</v>
      </c>
      <c r="B3136" t="s">
        <v>9</v>
      </c>
      <c r="C3136" s="1">
        <v>43728</v>
      </c>
      <c r="D3136" s="2">
        <v>0.21319444444444444</v>
      </c>
      <c r="E3136" t="s">
        <v>26</v>
      </c>
      <c r="F3136" t="s">
        <v>26</v>
      </c>
      <c r="G3136" t="s">
        <v>9376</v>
      </c>
      <c r="H3136" t="s">
        <v>9377</v>
      </c>
    </row>
    <row r="3137" spans="1:8" x14ac:dyDescent="0.2">
      <c r="A3137" t="s">
        <v>9378</v>
      </c>
      <c r="B3137" t="s">
        <v>9</v>
      </c>
      <c r="C3137" s="1">
        <v>43728</v>
      </c>
      <c r="D3137" s="2">
        <v>0.20833333333333334</v>
      </c>
      <c r="E3137" t="s">
        <v>26</v>
      </c>
      <c r="F3137" t="s">
        <v>26</v>
      </c>
      <c r="G3137" t="s">
        <v>9379</v>
      </c>
      <c r="H3137" t="s">
        <v>9380</v>
      </c>
    </row>
    <row r="3138" spans="1:8" x14ac:dyDescent="0.2">
      <c r="A3138" t="s">
        <v>9381</v>
      </c>
      <c r="B3138" t="s">
        <v>9</v>
      </c>
      <c r="C3138" s="1">
        <v>43728</v>
      </c>
      <c r="D3138" s="2">
        <v>0.21319444444444444</v>
      </c>
      <c r="E3138" t="s">
        <v>67</v>
      </c>
      <c r="F3138" t="s">
        <v>67</v>
      </c>
      <c r="G3138" t="s">
        <v>6611</v>
      </c>
      <c r="H3138" t="s">
        <v>9382</v>
      </c>
    </row>
    <row r="3139" spans="1:8" x14ac:dyDescent="0.2">
      <c r="A3139" t="s">
        <v>9383</v>
      </c>
      <c r="B3139" t="s">
        <v>9</v>
      </c>
      <c r="C3139" s="1">
        <v>43728</v>
      </c>
      <c r="D3139" s="2">
        <v>0.21319444444444444</v>
      </c>
      <c r="E3139" t="s">
        <v>26</v>
      </c>
      <c r="F3139" t="s">
        <v>26</v>
      </c>
      <c r="G3139" t="s">
        <v>9384</v>
      </c>
      <c r="H3139" t="s">
        <v>9385</v>
      </c>
    </row>
    <row r="3140" spans="1:8" x14ac:dyDescent="0.2">
      <c r="A3140" t="s">
        <v>9386</v>
      </c>
      <c r="B3140" t="s">
        <v>9</v>
      </c>
      <c r="C3140" s="1">
        <v>43728</v>
      </c>
      <c r="D3140" s="2">
        <v>0.21111111111111111</v>
      </c>
      <c r="E3140" t="s">
        <v>18</v>
      </c>
      <c r="F3140" t="s">
        <v>18</v>
      </c>
      <c r="G3140" t="s">
        <v>9387</v>
      </c>
      <c r="H3140" t="s">
        <v>9388</v>
      </c>
    </row>
    <row r="3141" spans="1:8" x14ac:dyDescent="0.2">
      <c r="A3141" t="s">
        <v>9389</v>
      </c>
      <c r="B3141" t="s">
        <v>9</v>
      </c>
      <c r="C3141" s="1">
        <v>43728</v>
      </c>
      <c r="D3141" s="2">
        <v>0.21597222222222223</v>
      </c>
      <c r="E3141" t="s">
        <v>50</v>
      </c>
      <c r="F3141" t="s">
        <v>50</v>
      </c>
      <c r="G3141" t="s">
        <v>9390</v>
      </c>
      <c r="H3141" t="s">
        <v>9391</v>
      </c>
    </row>
    <row r="3142" spans="1:8" x14ac:dyDescent="0.2">
      <c r="A3142" t="s">
        <v>9392</v>
      </c>
      <c r="B3142" t="s">
        <v>9</v>
      </c>
      <c r="C3142" s="1">
        <v>43728</v>
      </c>
      <c r="D3142" s="2">
        <v>0.21249999999999999</v>
      </c>
      <c r="E3142" t="s">
        <v>536</v>
      </c>
      <c r="F3142" t="s">
        <v>536</v>
      </c>
      <c r="G3142" t="s">
        <v>9393</v>
      </c>
      <c r="H3142" t="s">
        <v>9394</v>
      </c>
    </row>
    <row r="3143" spans="1:8" x14ac:dyDescent="0.2">
      <c r="A3143" t="s">
        <v>9395</v>
      </c>
      <c r="B3143" t="s">
        <v>9</v>
      </c>
      <c r="C3143" s="1">
        <v>43728</v>
      </c>
      <c r="D3143" s="2">
        <v>0.22013888888888888</v>
      </c>
      <c r="E3143" t="s">
        <v>26</v>
      </c>
      <c r="F3143" t="s">
        <v>26</v>
      </c>
      <c r="G3143" t="s">
        <v>9396</v>
      </c>
      <c r="H3143" t="s">
        <v>9397</v>
      </c>
    </row>
    <row r="3144" spans="1:8" x14ac:dyDescent="0.2">
      <c r="A3144" t="s">
        <v>9398</v>
      </c>
      <c r="B3144" t="s">
        <v>9</v>
      </c>
      <c r="C3144" s="1">
        <v>43728</v>
      </c>
      <c r="D3144" s="2">
        <v>0.21736111111111112</v>
      </c>
      <c r="E3144" t="s">
        <v>26</v>
      </c>
      <c r="F3144" t="s">
        <v>26</v>
      </c>
      <c r="G3144" t="s">
        <v>9399</v>
      </c>
      <c r="H3144" t="s">
        <v>9400</v>
      </c>
    </row>
    <row r="3145" spans="1:8" x14ac:dyDescent="0.2">
      <c r="A3145" t="s">
        <v>9401</v>
      </c>
      <c r="B3145" t="s">
        <v>9</v>
      </c>
      <c r="C3145" s="1">
        <v>43728</v>
      </c>
      <c r="D3145" s="2">
        <v>0.22291666666666665</v>
      </c>
      <c r="E3145" t="s">
        <v>18</v>
      </c>
      <c r="F3145" t="s">
        <v>18</v>
      </c>
      <c r="G3145" t="s">
        <v>9402</v>
      </c>
      <c r="H3145" t="s">
        <v>9403</v>
      </c>
    </row>
    <row r="3146" spans="1:8" x14ac:dyDescent="0.2">
      <c r="A3146" t="s">
        <v>9404</v>
      </c>
      <c r="B3146" t="s">
        <v>9</v>
      </c>
      <c r="C3146" s="1">
        <v>43728</v>
      </c>
      <c r="D3146" s="2">
        <v>0.23055555555555554</v>
      </c>
      <c r="E3146" t="s">
        <v>286</v>
      </c>
      <c r="F3146" t="s">
        <v>286</v>
      </c>
      <c r="G3146" t="s">
        <v>9405</v>
      </c>
      <c r="H3146" t="s">
        <v>9406</v>
      </c>
    </row>
    <row r="3147" spans="1:8" x14ac:dyDescent="0.2">
      <c r="A3147" t="s">
        <v>9407</v>
      </c>
      <c r="B3147" t="s">
        <v>9</v>
      </c>
      <c r="C3147" s="1">
        <v>43728</v>
      </c>
      <c r="D3147" s="2">
        <v>0.22430555555555556</v>
      </c>
      <c r="E3147" t="s">
        <v>26</v>
      </c>
      <c r="F3147" t="s">
        <v>26</v>
      </c>
      <c r="G3147" t="s">
        <v>9408</v>
      </c>
      <c r="H3147" t="s">
        <v>9409</v>
      </c>
    </row>
    <row r="3148" spans="1:8" x14ac:dyDescent="0.2">
      <c r="A3148" t="s">
        <v>9410</v>
      </c>
      <c r="B3148" t="s">
        <v>9</v>
      </c>
      <c r="C3148" s="1">
        <v>43728</v>
      </c>
      <c r="D3148" s="2">
        <v>0.22291666666666665</v>
      </c>
      <c r="E3148" t="s">
        <v>14</v>
      </c>
      <c r="F3148" t="s">
        <v>14</v>
      </c>
      <c r="G3148" t="s">
        <v>9411</v>
      </c>
      <c r="H3148" t="s">
        <v>9412</v>
      </c>
    </row>
    <row r="3149" spans="1:8" x14ac:dyDescent="0.2">
      <c r="A3149" t="s">
        <v>9413</v>
      </c>
      <c r="B3149" t="s">
        <v>9</v>
      </c>
      <c r="C3149" s="1">
        <v>43728</v>
      </c>
      <c r="D3149" s="2">
        <v>0.23194444444444443</v>
      </c>
      <c r="E3149" t="s">
        <v>14</v>
      </c>
      <c r="F3149" t="s">
        <v>14</v>
      </c>
      <c r="G3149" t="s">
        <v>9414</v>
      </c>
      <c r="H3149" t="s">
        <v>9415</v>
      </c>
    </row>
    <row r="3150" spans="1:8" x14ac:dyDescent="0.2">
      <c r="A3150" t="s">
        <v>9416</v>
      </c>
      <c r="B3150" t="s">
        <v>9</v>
      </c>
      <c r="C3150" s="1">
        <v>43728</v>
      </c>
      <c r="D3150" s="2">
        <v>0.12361111111111112</v>
      </c>
      <c r="E3150" t="s">
        <v>10</v>
      </c>
      <c r="F3150" t="s">
        <v>10</v>
      </c>
      <c r="G3150" t="s">
        <v>9417</v>
      </c>
      <c r="H3150" t="s">
        <v>9418</v>
      </c>
    </row>
    <row r="3151" spans="1:8" x14ac:dyDescent="0.2">
      <c r="A3151" t="s">
        <v>9419</v>
      </c>
      <c r="B3151" t="s">
        <v>9</v>
      </c>
      <c r="C3151" s="1">
        <v>43728</v>
      </c>
      <c r="D3151" s="2">
        <v>0.23194444444444443</v>
      </c>
      <c r="E3151" t="s">
        <v>74</v>
      </c>
      <c r="F3151" t="s">
        <v>74</v>
      </c>
      <c r="G3151" t="s">
        <v>9420</v>
      </c>
      <c r="H3151" t="s">
        <v>9421</v>
      </c>
    </row>
    <row r="3152" spans="1:8" x14ac:dyDescent="0.2">
      <c r="A3152" t="s">
        <v>9422</v>
      </c>
      <c r="B3152" t="s">
        <v>9</v>
      </c>
      <c r="C3152" s="1">
        <v>43728</v>
      </c>
      <c r="D3152" s="2">
        <v>0.16111111111111112</v>
      </c>
      <c r="E3152" t="s">
        <v>18</v>
      </c>
      <c r="F3152" t="s">
        <v>18</v>
      </c>
      <c r="G3152" t="s">
        <v>9423</v>
      </c>
      <c r="H3152" t="s">
        <v>9424</v>
      </c>
    </row>
    <row r="3153" spans="1:8" x14ac:dyDescent="0.2">
      <c r="A3153" t="s">
        <v>9425</v>
      </c>
      <c r="B3153" t="s">
        <v>9</v>
      </c>
      <c r="C3153" s="1">
        <v>43728</v>
      </c>
      <c r="D3153" s="2">
        <v>0.13472222222222222</v>
      </c>
      <c r="E3153" t="s">
        <v>26</v>
      </c>
      <c r="F3153" t="s">
        <v>26</v>
      </c>
      <c r="G3153" t="s">
        <v>9426</v>
      </c>
      <c r="H3153" t="s">
        <v>9427</v>
      </c>
    </row>
    <row r="3154" spans="1:8" x14ac:dyDescent="0.2">
      <c r="A3154" t="s">
        <v>9428</v>
      </c>
      <c r="B3154" t="s">
        <v>9</v>
      </c>
      <c r="C3154" s="1">
        <v>43728</v>
      </c>
      <c r="D3154" s="2">
        <v>0.16111111111111112</v>
      </c>
      <c r="E3154" t="s">
        <v>30</v>
      </c>
      <c r="F3154" t="s">
        <v>30</v>
      </c>
      <c r="G3154" t="s">
        <v>9429</v>
      </c>
      <c r="H3154" t="s">
        <v>9430</v>
      </c>
    </row>
    <row r="3155" spans="1:8" x14ac:dyDescent="0.2">
      <c r="A3155" t="s">
        <v>9431</v>
      </c>
      <c r="B3155" t="s">
        <v>9</v>
      </c>
      <c r="C3155" s="1">
        <v>43728</v>
      </c>
      <c r="D3155" s="2">
        <v>0.16319444444444445</v>
      </c>
      <c r="E3155" t="s">
        <v>74</v>
      </c>
      <c r="F3155" t="s">
        <v>74</v>
      </c>
      <c r="G3155" t="s">
        <v>9432</v>
      </c>
      <c r="H3155" t="s">
        <v>9433</v>
      </c>
    </row>
    <row r="3156" spans="1:8" x14ac:dyDescent="0.2">
      <c r="A3156" t="s">
        <v>9434</v>
      </c>
      <c r="B3156" t="s">
        <v>9</v>
      </c>
      <c r="C3156" s="1">
        <v>43728</v>
      </c>
      <c r="D3156" s="2">
        <v>0.16319444444444445</v>
      </c>
      <c r="E3156" t="s">
        <v>18</v>
      </c>
      <c r="F3156" t="s">
        <v>18</v>
      </c>
      <c r="G3156" t="s">
        <v>9435</v>
      </c>
      <c r="H3156" t="s">
        <v>9436</v>
      </c>
    </row>
    <row r="3157" spans="1:8" x14ac:dyDescent="0.2">
      <c r="A3157" t="s">
        <v>9437</v>
      </c>
      <c r="B3157" t="s">
        <v>9</v>
      </c>
      <c r="C3157" s="1">
        <v>43728</v>
      </c>
      <c r="D3157" s="2">
        <v>0.16388888888888889</v>
      </c>
      <c r="E3157" t="s">
        <v>26</v>
      </c>
      <c r="F3157" t="s">
        <v>26</v>
      </c>
      <c r="G3157" t="s">
        <v>9438</v>
      </c>
      <c r="H3157" t="s">
        <v>9439</v>
      </c>
    </row>
    <row r="3158" spans="1:8" x14ac:dyDescent="0.2">
      <c r="A3158" t="s">
        <v>9440</v>
      </c>
      <c r="B3158" t="s">
        <v>9</v>
      </c>
      <c r="C3158" s="1">
        <v>43728</v>
      </c>
      <c r="D3158" s="2">
        <v>0.16388888888888889</v>
      </c>
      <c r="E3158" t="s">
        <v>147</v>
      </c>
      <c r="F3158" t="s">
        <v>147</v>
      </c>
      <c r="G3158" t="s">
        <v>9441</v>
      </c>
      <c r="H3158" t="s">
        <v>9442</v>
      </c>
    </row>
    <row r="3159" spans="1:8" x14ac:dyDescent="0.2">
      <c r="A3159" t="s">
        <v>9443</v>
      </c>
      <c r="B3159" t="s">
        <v>9</v>
      </c>
      <c r="C3159" s="1">
        <v>43728</v>
      </c>
      <c r="D3159" s="2">
        <v>0.17152777777777775</v>
      </c>
      <c r="E3159" t="s">
        <v>30</v>
      </c>
      <c r="F3159" t="s">
        <v>30</v>
      </c>
      <c r="G3159" t="s">
        <v>9444</v>
      </c>
      <c r="H3159" t="s">
        <v>9445</v>
      </c>
    </row>
    <row r="3160" spans="1:8" x14ac:dyDescent="0.2">
      <c r="A3160" t="s">
        <v>9446</v>
      </c>
      <c r="B3160" t="s">
        <v>9</v>
      </c>
      <c r="C3160" s="1">
        <v>43728</v>
      </c>
      <c r="D3160" s="2">
        <v>0.17361111111111113</v>
      </c>
      <c r="E3160" t="s">
        <v>10</v>
      </c>
      <c r="F3160" t="s">
        <v>10</v>
      </c>
      <c r="G3160" t="s">
        <v>9447</v>
      </c>
      <c r="H3160" t="s">
        <v>9448</v>
      </c>
    </row>
    <row r="3161" spans="1:8" x14ac:dyDescent="0.2">
      <c r="A3161" t="s">
        <v>9449</v>
      </c>
      <c r="B3161" t="s">
        <v>9</v>
      </c>
      <c r="C3161" s="1">
        <v>43728</v>
      </c>
      <c r="D3161" s="2">
        <v>0.17569444444444446</v>
      </c>
      <c r="E3161" t="s">
        <v>18</v>
      </c>
      <c r="F3161" t="s">
        <v>18</v>
      </c>
      <c r="G3161" t="s">
        <v>9450</v>
      </c>
      <c r="H3161" t="s">
        <v>9451</v>
      </c>
    </row>
    <row r="3162" spans="1:8" x14ac:dyDescent="0.2">
      <c r="A3162" t="s">
        <v>9452</v>
      </c>
      <c r="B3162" t="s">
        <v>9</v>
      </c>
      <c r="C3162" s="1">
        <v>43728</v>
      </c>
      <c r="D3162" s="2">
        <v>0.16527777777777777</v>
      </c>
      <c r="E3162" t="s">
        <v>10</v>
      </c>
      <c r="F3162" t="s">
        <v>10</v>
      </c>
      <c r="G3162" t="s">
        <v>9453</v>
      </c>
      <c r="H3162" t="s">
        <v>9454</v>
      </c>
    </row>
    <row r="3163" spans="1:8" x14ac:dyDescent="0.2">
      <c r="A3163" t="s">
        <v>9455</v>
      </c>
      <c r="B3163" t="s">
        <v>9</v>
      </c>
      <c r="C3163" s="1">
        <v>43728</v>
      </c>
      <c r="D3163" s="2">
        <v>0.18611111111111112</v>
      </c>
      <c r="E3163" t="s">
        <v>67</v>
      </c>
      <c r="F3163" t="s">
        <v>67</v>
      </c>
      <c r="G3163" t="s">
        <v>9456</v>
      </c>
      <c r="H3163" t="s">
        <v>9457</v>
      </c>
    </row>
    <row r="3164" spans="1:8" x14ac:dyDescent="0.2">
      <c r="A3164" t="s">
        <v>9458</v>
      </c>
      <c r="B3164" t="s">
        <v>9</v>
      </c>
      <c r="C3164" s="1">
        <v>43728</v>
      </c>
      <c r="D3164" s="2">
        <v>0.19444444444444445</v>
      </c>
      <c r="E3164" t="s">
        <v>18</v>
      </c>
      <c r="F3164" t="s">
        <v>18</v>
      </c>
      <c r="G3164" t="s">
        <v>9459</v>
      </c>
      <c r="H3164" t="s">
        <v>9460</v>
      </c>
    </row>
    <row r="3165" spans="1:8" x14ac:dyDescent="0.2">
      <c r="A3165" t="s">
        <v>9461</v>
      </c>
      <c r="B3165" t="s">
        <v>9</v>
      </c>
      <c r="C3165" s="1">
        <v>43728</v>
      </c>
      <c r="D3165" s="2">
        <v>0.19375000000000001</v>
      </c>
      <c r="E3165" t="s">
        <v>67</v>
      </c>
      <c r="F3165" t="s">
        <v>67</v>
      </c>
      <c r="G3165" t="s">
        <v>9462</v>
      </c>
      <c r="H3165" t="s">
        <v>9463</v>
      </c>
    </row>
    <row r="3166" spans="1:8" x14ac:dyDescent="0.2">
      <c r="A3166" t="s">
        <v>4720</v>
      </c>
      <c r="B3166" t="s">
        <v>9</v>
      </c>
      <c r="C3166" s="1">
        <v>43728</v>
      </c>
      <c r="D3166" s="2">
        <v>1.8749999999999999E-2</v>
      </c>
      <c r="E3166" t="s">
        <v>1156</v>
      </c>
      <c r="F3166" t="s">
        <v>1156</v>
      </c>
      <c r="H3166" t="s">
        <v>9464</v>
      </c>
    </row>
    <row r="3167" spans="1:8" x14ac:dyDescent="0.2">
      <c r="A3167" t="s">
        <v>9465</v>
      </c>
      <c r="B3167" t="s">
        <v>9</v>
      </c>
      <c r="C3167" s="1">
        <v>43728</v>
      </c>
      <c r="D3167" s="2">
        <v>6.9444444444444441E-3</v>
      </c>
      <c r="E3167" t="s">
        <v>10</v>
      </c>
      <c r="F3167" t="s">
        <v>10</v>
      </c>
      <c r="G3167" t="s">
        <v>9466</v>
      </c>
      <c r="H3167" t="s">
        <v>9467</v>
      </c>
    </row>
    <row r="3168" spans="1:8" x14ac:dyDescent="0.2">
      <c r="A3168" t="s">
        <v>5632</v>
      </c>
      <c r="B3168" t="s">
        <v>9</v>
      </c>
      <c r="C3168" s="1">
        <v>43728</v>
      </c>
      <c r="D3168" s="2">
        <v>1.9444444444444445E-2</v>
      </c>
      <c r="E3168" t="s">
        <v>50</v>
      </c>
      <c r="F3168" t="s">
        <v>50</v>
      </c>
      <c r="G3168" t="s">
        <v>2843</v>
      </c>
      <c r="H3168" t="s">
        <v>9468</v>
      </c>
    </row>
    <row r="3169" spans="1:8" x14ac:dyDescent="0.2">
      <c r="A3169" t="s">
        <v>4718</v>
      </c>
      <c r="B3169" t="s">
        <v>9</v>
      </c>
      <c r="C3169" s="1">
        <v>43728</v>
      </c>
      <c r="D3169" s="2">
        <v>1.8749999999999999E-2</v>
      </c>
      <c r="E3169" t="s">
        <v>1156</v>
      </c>
      <c r="F3169" t="s">
        <v>1156</v>
      </c>
      <c r="H3169" t="s">
        <v>9469</v>
      </c>
    </row>
    <row r="3170" spans="1:8" x14ac:dyDescent="0.2">
      <c r="A3170" t="s">
        <v>9470</v>
      </c>
      <c r="B3170" t="s">
        <v>9</v>
      </c>
      <c r="C3170" s="1">
        <v>43728</v>
      </c>
      <c r="D3170" s="2">
        <v>9.0277777777777787E-3</v>
      </c>
      <c r="E3170" t="s">
        <v>147</v>
      </c>
      <c r="F3170" t="s">
        <v>147</v>
      </c>
      <c r="G3170" t="s">
        <v>9471</v>
      </c>
      <c r="H3170" t="s">
        <v>9472</v>
      </c>
    </row>
    <row r="3171" spans="1:8" x14ac:dyDescent="0.2">
      <c r="A3171" t="s">
        <v>3682</v>
      </c>
      <c r="B3171" t="s">
        <v>9</v>
      </c>
      <c r="C3171" s="1">
        <v>43728</v>
      </c>
      <c r="D3171" s="2">
        <v>1.9444444444444445E-2</v>
      </c>
      <c r="E3171" t="s">
        <v>50</v>
      </c>
      <c r="F3171" t="s">
        <v>50</v>
      </c>
      <c r="G3171" t="s">
        <v>3683</v>
      </c>
      <c r="H3171" t="s">
        <v>9473</v>
      </c>
    </row>
    <row r="3172" spans="1:8" x14ac:dyDescent="0.2">
      <c r="A3172" t="s">
        <v>3772</v>
      </c>
      <c r="B3172" t="s">
        <v>9</v>
      </c>
      <c r="C3172" s="1">
        <v>43728</v>
      </c>
      <c r="D3172" s="2">
        <v>1.9444444444444445E-2</v>
      </c>
      <c r="E3172" t="s">
        <v>37</v>
      </c>
      <c r="F3172" t="s">
        <v>37</v>
      </c>
      <c r="G3172" t="s">
        <v>3773</v>
      </c>
      <c r="H3172" t="s">
        <v>9474</v>
      </c>
    </row>
    <row r="3173" spans="1:8" x14ac:dyDescent="0.2">
      <c r="A3173" t="s">
        <v>9475</v>
      </c>
      <c r="B3173" t="s">
        <v>9</v>
      </c>
      <c r="C3173" s="1">
        <v>43728</v>
      </c>
      <c r="D3173" s="2">
        <v>3.7499999999999999E-2</v>
      </c>
      <c r="E3173" t="s">
        <v>10</v>
      </c>
      <c r="F3173" t="s">
        <v>10</v>
      </c>
      <c r="G3173" t="s">
        <v>9476</v>
      </c>
      <c r="H3173" t="s">
        <v>9477</v>
      </c>
    </row>
    <row r="3174" spans="1:8" x14ac:dyDescent="0.2">
      <c r="A3174" t="s">
        <v>9478</v>
      </c>
      <c r="B3174" t="s">
        <v>9</v>
      </c>
      <c r="C3174" s="1">
        <v>43728</v>
      </c>
      <c r="D3174" s="2">
        <v>6.3888888888888884E-2</v>
      </c>
      <c r="E3174" t="s">
        <v>30</v>
      </c>
      <c r="F3174" t="s">
        <v>30</v>
      </c>
      <c r="G3174" t="s">
        <v>9479</v>
      </c>
      <c r="H3174" t="s">
        <v>9480</v>
      </c>
    </row>
    <row r="3175" spans="1:8" x14ac:dyDescent="0.2">
      <c r="A3175" t="s">
        <v>9481</v>
      </c>
      <c r="B3175" t="s">
        <v>9</v>
      </c>
      <c r="C3175" s="1">
        <v>43728</v>
      </c>
      <c r="D3175" s="2">
        <v>3.2638888888888891E-2</v>
      </c>
      <c r="E3175" t="s">
        <v>37</v>
      </c>
      <c r="F3175" t="s">
        <v>37</v>
      </c>
      <c r="G3175" t="s">
        <v>9482</v>
      </c>
      <c r="H3175" t="s">
        <v>9483</v>
      </c>
    </row>
    <row r="3176" spans="1:8" x14ac:dyDescent="0.2">
      <c r="A3176" t="s">
        <v>9484</v>
      </c>
      <c r="B3176" t="s">
        <v>9</v>
      </c>
      <c r="C3176" s="1">
        <v>43728</v>
      </c>
      <c r="D3176" s="2">
        <v>5.2083333333333336E-2</v>
      </c>
      <c r="E3176" t="s">
        <v>10</v>
      </c>
      <c r="F3176" t="s">
        <v>10</v>
      </c>
      <c r="G3176" t="s">
        <v>9485</v>
      </c>
      <c r="H3176" t="s">
        <v>9486</v>
      </c>
    </row>
    <row r="3177" spans="1:8" x14ac:dyDescent="0.2">
      <c r="A3177" t="s">
        <v>9487</v>
      </c>
      <c r="B3177" t="s">
        <v>9</v>
      </c>
      <c r="C3177" s="1">
        <v>43728</v>
      </c>
      <c r="D3177" s="2">
        <v>2.2916666666666669E-2</v>
      </c>
      <c r="E3177" t="s">
        <v>37</v>
      </c>
      <c r="F3177" t="s">
        <v>37</v>
      </c>
      <c r="G3177" t="s">
        <v>9488</v>
      </c>
      <c r="H3177" t="s">
        <v>9489</v>
      </c>
    </row>
    <row r="3178" spans="1:8" x14ac:dyDescent="0.2">
      <c r="A3178" t="s">
        <v>9490</v>
      </c>
      <c r="B3178" t="s">
        <v>9</v>
      </c>
      <c r="C3178" s="1">
        <v>43728</v>
      </c>
      <c r="D3178" s="2">
        <v>6.3888888888888884E-2</v>
      </c>
      <c r="E3178" t="s">
        <v>147</v>
      </c>
      <c r="F3178" t="s">
        <v>147</v>
      </c>
      <c r="G3178" t="s">
        <v>9491</v>
      </c>
      <c r="H3178" t="s">
        <v>9492</v>
      </c>
    </row>
    <row r="3179" spans="1:8" x14ac:dyDescent="0.2">
      <c r="A3179" t="s">
        <v>9493</v>
      </c>
      <c r="B3179" t="s">
        <v>9</v>
      </c>
      <c r="C3179" s="1">
        <v>43728</v>
      </c>
      <c r="D3179" s="2">
        <v>8.2638888888888887E-2</v>
      </c>
      <c r="E3179" t="s">
        <v>10</v>
      </c>
      <c r="F3179" t="s">
        <v>10</v>
      </c>
      <c r="G3179" t="s">
        <v>9494</v>
      </c>
      <c r="H3179" t="s">
        <v>9495</v>
      </c>
    </row>
    <row r="3180" spans="1:8" x14ac:dyDescent="0.2">
      <c r="A3180" t="s">
        <v>9496</v>
      </c>
      <c r="B3180" t="s">
        <v>9</v>
      </c>
      <c r="C3180" s="1">
        <v>43728</v>
      </c>
      <c r="D3180" s="2">
        <v>9.0277777777777776E-2</v>
      </c>
      <c r="E3180" t="s">
        <v>37</v>
      </c>
      <c r="F3180" t="s">
        <v>37</v>
      </c>
      <c r="G3180" t="s">
        <v>9497</v>
      </c>
      <c r="H3180" t="s">
        <v>9498</v>
      </c>
    </row>
    <row r="3181" spans="1:8" x14ac:dyDescent="0.2">
      <c r="A3181" t="s">
        <v>9499</v>
      </c>
      <c r="B3181" t="s">
        <v>9</v>
      </c>
      <c r="C3181" s="1">
        <v>43728</v>
      </c>
      <c r="D3181" s="2">
        <v>9.0972222222222218E-2</v>
      </c>
      <c r="E3181" t="s">
        <v>376</v>
      </c>
      <c r="F3181" t="s">
        <v>376</v>
      </c>
      <c r="G3181" t="s">
        <v>9500</v>
      </c>
      <c r="H3181" t="s">
        <v>9501</v>
      </c>
    </row>
    <row r="3182" spans="1:8" x14ac:dyDescent="0.2">
      <c r="A3182" t="s">
        <v>9502</v>
      </c>
      <c r="B3182" t="s">
        <v>9</v>
      </c>
      <c r="C3182" s="1">
        <v>43728</v>
      </c>
      <c r="D3182" s="2">
        <v>0.12083333333333333</v>
      </c>
      <c r="E3182" t="s">
        <v>10</v>
      </c>
      <c r="F3182" t="s">
        <v>10</v>
      </c>
      <c r="G3182" t="s">
        <v>9503</v>
      </c>
      <c r="H3182" t="s">
        <v>9504</v>
      </c>
    </row>
    <row r="3183" spans="1:8" x14ac:dyDescent="0.2">
      <c r="A3183" t="s">
        <v>9505</v>
      </c>
      <c r="B3183" t="s">
        <v>9</v>
      </c>
      <c r="C3183" s="1">
        <v>43728</v>
      </c>
      <c r="D3183" s="2">
        <v>0.20625000000000002</v>
      </c>
      <c r="E3183" t="s">
        <v>14</v>
      </c>
      <c r="F3183" t="s">
        <v>14</v>
      </c>
      <c r="G3183" t="s">
        <v>9506</v>
      </c>
      <c r="H3183" t="s">
        <v>9507</v>
      </c>
    </row>
    <row r="3184" spans="1:8" x14ac:dyDescent="0.2">
      <c r="A3184" t="s">
        <v>9508</v>
      </c>
      <c r="B3184" t="s">
        <v>9</v>
      </c>
      <c r="C3184" s="1">
        <v>43728</v>
      </c>
      <c r="D3184" s="2">
        <v>0.20416666666666669</v>
      </c>
      <c r="E3184" t="s">
        <v>26</v>
      </c>
      <c r="F3184" t="s">
        <v>26</v>
      </c>
      <c r="G3184" t="s">
        <v>9509</v>
      </c>
      <c r="H3184" t="s">
        <v>9510</v>
      </c>
    </row>
    <row r="3185" spans="1:8" x14ac:dyDescent="0.2">
      <c r="A3185" t="s">
        <v>9511</v>
      </c>
      <c r="B3185" t="s">
        <v>9</v>
      </c>
      <c r="C3185" s="1">
        <v>43728</v>
      </c>
      <c r="D3185" s="2">
        <v>0.20555555555555557</v>
      </c>
      <c r="E3185" t="s">
        <v>10</v>
      </c>
      <c r="F3185" t="s">
        <v>10</v>
      </c>
      <c r="G3185" t="s">
        <v>9512</v>
      </c>
      <c r="H3185" t="s">
        <v>9513</v>
      </c>
    </row>
    <row r="3186" spans="1:8" x14ac:dyDescent="0.2">
      <c r="A3186" t="s">
        <v>9514</v>
      </c>
      <c r="B3186" t="s">
        <v>9</v>
      </c>
      <c r="C3186" s="1">
        <v>43728</v>
      </c>
      <c r="D3186" s="2">
        <v>9.5138888888888884E-2</v>
      </c>
      <c r="E3186" t="s">
        <v>18</v>
      </c>
      <c r="F3186" t="s">
        <v>18</v>
      </c>
      <c r="G3186" t="s">
        <v>9515</v>
      </c>
      <c r="H3186" t="s">
        <v>9516</v>
      </c>
    </row>
    <row r="3187" spans="1:8" x14ac:dyDescent="0.2">
      <c r="A3187" t="s">
        <v>9517</v>
      </c>
      <c r="B3187" t="s">
        <v>9</v>
      </c>
      <c r="C3187" s="1">
        <v>43728</v>
      </c>
      <c r="D3187" s="2">
        <v>0.20694444444444446</v>
      </c>
      <c r="E3187" t="s">
        <v>26</v>
      </c>
      <c r="F3187" t="s">
        <v>26</v>
      </c>
      <c r="G3187" t="s">
        <v>9518</v>
      </c>
      <c r="H3187" t="s">
        <v>9519</v>
      </c>
    </row>
    <row r="3188" spans="1:8" x14ac:dyDescent="0.2">
      <c r="A3188" t="s">
        <v>9520</v>
      </c>
      <c r="B3188" t="s">
        <v>9</v>
      </c>
      <c r="C3188" s="1">
        <v>43728</v>
      </c>
      <c r="D3188" s="2">
        <v>0.20833333333333334</v>
      </c>
      <c r="E3188" t="s">
        <v>18</v>
      </c>
      <c r="F3188" t="s">
        <v>18</v>
      </c>
      <c r="G3188" t="s">
        <v>9521</v>
      </c>
      <c r="H3188" t="s">
        <v>9522</v>
      </c>
    </row>
    <row r="3189" spans="1:8" x14ac:dyDescent="0.2">
      <c r="A3189" t="s">
        <v>9523</v>
      </c>
      <c r="B3189" t="s">
        <v>9</v>
      </c>
      <c r="C3189" s="1">
        <v>43728</v>
      </c>
      <c r="D3189" s="2">
        <v>0.23750000000000002</v>
      </c>
      <c r="E3189" t="s">
        <v>67</v>
      </c>
      <c r="F3189" t="s">
        <v>67</v>
      </c>
      <c r="G3189" t="s">
        <v>9524</v>
      </c>
      <c r="H3189" t="s">
        <v>9525</v>
      </c>
    </row>
    <row r="3190" spans="1:8" x14ac:dyDescent="0.2">
      <c r="A3190" t="s">
        <v>9526</v>
      </c>
      <c r="B3190" t="s">
        <v>9</v>
      </c>
      <c r="C3190" s="1">
        <v>43728</v>
      </c>
      <c r="D3190" s="2">
        <v>0.23958333333333334</v>
      </c>
      <c r="E3190" t="s">
        <v>26</v>
      </c>
      <c r="F3190" t="s">
        <v>26</v>
      </c>
      <c r="G3190" t="s">
        <v>9527</v>
      </c>
      <c r="H3190" t="s">
        <v>9528</v>
      </c>
    </row>
    <row r="3191" spans="1:8" x14ac:dyDescent="0.2">
      <c r="A3191" t="s">
        <v>9529</v>
      </c>
      <c r="B3191" t="s">
        <v>9</v>
      </c>
      <c r="C3191" s="1">
        <v>43728</v>
      </c>
      <c r="D3191" s="2">
        <v>0.24166666666666667</v>
      </c>
      <c r="E3191" t="s">
        <v>10</v>
      </c>
      <c r="F3191" t="s">
        <v>10</v>
      </c>
      <c r="G3191" t="s">
        <v>9530</v>
      </c>
      <c r="H3191" t="s">
        <v>9531</v>
      </c>
    </row>
    <row r="3192" spans="1:8" x14ac:dyDescent="0.2">
      <c r="A3192" t="s">
        <v>9532</v>
      </c>
      <c r="B3192" t="s">
        <v>9</v>
      </c>
      <c r="C3192" s="1">
        <v>43728</v>
      </c>
      <c r="D3192" s="2">
        <v>0.24583333333333335</v>
      </c>
      <c r="E3192" t="s">
        <v>26</v>
      </c>
      <c r="F3192" t="s">
        <v>26</v>
      </c>
      <c r="G3192" t="s">
        <v>9533</v>
      </c>
      <c r="H3192" t="s">
        <v>9534</v>
      </c>
    </row>
    <row r="3193" spans="1:8" x14ac:dyDescent="0.2">
      <c r="A3193" t="s">
        <v>9535</v>
      </c>
      <c r="B3193" t="s">
        <v>9</v>
      </c>
      <c r="C3193" s="1">
        <v>43728</v>
      </c>
      <c r="D3193" s="2">
        <v>0.23333333333333331</v>
      </c>
      <c r="E3193" t="s">
        <v>10</v>
      </c>
      <c r="F3193" t="s">
        <v>10</v>
      </c>
      <c r="G3193" t="s">
        <v>9536</v>
      </c>
      <c r="H3193" t="s">
        <v>9537</v>
      </c>
    </row>
    <row r="3194" spans="1:8" x14ac:dyDescent="0.2">
      <c r="A3194" t="s">
        <v>9538</v>
      </c>
      <c r="B3194" t="s">
        <v>9</v>
      </c>
      <c r="C3194" s="1">
        <v>43728</v>
      </c>
      <c r="D3194" s="2">
        <v>0.26666666666666666</v>
      </c>
      <c r="E3194" t="s">
        <v>26</v>
      </c>
      <c r="F3194" t="s">
        <v>26</v>
      </c>
      <c r="G3194" t="s">
        <v>9539</v>
      </c>
      <c r="H3194" t="s">
        <v>9540</v>
      </c>
    </row>
    <row r="3195" spans="1:8" x14ac:dyDescent="0.2">
      <c r="A3195" t="s">
        <v>9541</v>
      </c>
      <c r="B3195" t="s">
        <v>9</v>
      </c>
      <c r="C3195" s="1">
        <v>43728</v>
      </c>
      <c r="D3195" s="2">
        <v>0.26527777777777778</v>
      </c>
      <c r="E3195" t="s">
        <v>18</v>
      </c>
      <c r="F3195" t="s">
        <v>18</v>
      </c>
      <c r="G3195" t="s">
        <v>9542</v>
      </c>
      <c r="H3195" t="s">
        <v>9543</v>
      </c>
    </row>
    <row r="3196" spans="1:8" x14ac:dyDescent="0.2">
      <c r="A3196" t="s">
        <v>9544</v>
      </c>
      <c r="B3196" t="s">
        <v>9</v>
      </c>
      <c r="C3196" s="1">
        <v>43728</v>
      </c>
      <c r="D3196" s="2">
        <v>0.2673611111111111</v>
      </c>
      <c r="E3196" t="s">
        <v>37</v>
      </c>
      <c r="F3196" t="s">
        <v>37</v>
      </c>
      <c r="G3196" t="s">
        <v>9545</v>
      </c>
      <c r="H3196" t="s">
        <v>9546</v>
      </c>
    </row>
    <row r="3197" spans="1:8" x14ac:dyDescent="0.2">
      <c r="A3197" t="s">
        <v>9547</v>
      </c>
      <c r="B3197" t="s">
        <v>9</v>
      </c>
      <c r="C3197" s="1">
        <v>43728</v>
      </c>
      <c r="D3197" s="2">
        <v>0.26805555555555555</v>
      </c>
      <c r="E3197" t="s">
        <v>26</v>
      </c>
      <c r="F3197" t="s">
        <v>26</v>
      </c>
      <c r="G3197" t="s">
        <v>9548</v>
      </c>
      <c r="H3197" t="s">
        <v>9549</v>
      </c>
    </row>
    <row r="3198" spans="1:8" x14ac:dyDescent="0.2">
      <c r="A3198" t="s">
        <v>9550</v>
      </c>
      <c r="B3198" t="s">
        <v>9</v>
      </c>
      <c r="C3198" s="1">
        <v>43728</v>
      </c>
      <c r="D3198" s="2">
        <v>0.26805555555555555</v>
      </c>
      <c r="E3198" t="s">
        <v>14</v>
      </c>
      <c r="F3198" t="s">
        <v>14</v>
      </c>
      <c r="G3198" t="s">
        <v>9551</v>
      </c>
      <c r="H3198" t="s">
        <v>9552</v>
      </c>
    </row>
    <row r="3199" spans="1:8" x14ac:dyDescent="0.2">
      <c r="A3199" t="s">
        <v>9553</v>
      </c>
      <c r="B3199" t="s">
        <v>9</v>
      </c>
      <c r="C3199" s="1">
        <v>43728</v>
      </c>
      <c r="D3199" s="2">
        <v>0.29652777777777778</v>
      </c>
      <c r="E3199" t="s">
        <v>37</v>
      </c>
      <c r="F3199" t="s">
        <v>37</v>
      </c>
      <c r="G3199" t="s">
        <v>9554</v>
      </c>
      <c r="H3199" t="s">
        <v>9555</v>
      </c>
    </row>
    <row r="3200" spans="1:8" x14ac:dyDescent="0.2">
      <c r="A3200" t="s">
        <v>9556</v>
      </c>
      <c r="B3200" t="s">
        <v>9</v>
      </c>
      <c r="C3200" s="1">
        <v>43728</v>
      </c>
      <c r="D3200" s="2">
        <v>0.29652777777777778</v>
      </c>
      <c r="E3200" t="s">
        <v>26</v>
      </c>
      <c r="F3200" t="s">
        <v>26</v>
      </c>
      <c r="G3200" t="s">
        <v>9557</v>
      </c>
      <c r="H3200" t="s">
        <v>9558</v>
      </c>
    </row>
    <row r="3201" spans="1:8" x14ac:dyDescent="0.2">
      <c r="A3201" t="s">
        <v>9559</v>
      </c>
      <c r="B3201" t="s">
        <v>9</v>
      </c>
      <c r="C3201" s="1">
        <v>43728</v>
      </c>
      <c r="D3201" s="2">
        <v>0.29652777777777778</v>
      </c>
      <c r="E3201" t="s">
        <v>18</v>
      </c>
      <c r="F3201" t="s">
        <v>18</v>
      </c>
      <c r="G3201" t="s">
        <v>9560</v>
      </c>
      <c r="H3201" t="s">
        <v>9561</v>
      </c>
    </row>
    <row r="3202" spans="1:8" x14ac:dyDescent="0.2">
      <c r="A3202" t="s">
        <v>9562</v>
      </c>
      <c r="B3202" t="s">
        <v>9</v>
      </c>
      <c r="C3202" s="1">
        <v>43728</v>
      </c>
      <c r="D3202" s="2">
        <v>0.26944444444444443</v>
      </c>
      <c r="E3202" t="s">
        <v>10</v>
      </c>
      <c r="F3202" t="s">
        <v>10</v>
      </c>
      <c r="G3202" t="s">
        <v>9563</v>
      </c>
      <c r="H3202" t="s">
        <v>9564</v>
      </c>
    </row>
    <row r="3203" spans="1:8" x14ac:dyDescent="0.2">
      <c r="A3203" t="s">
        <v>9565</v>
      </c>
      <c r="B3203" t="s">
        <v>9</v>
      </c>
      <c r="C3203" s="1">
        <v>43728</v>
      </c>
      <c r="D3203" s="2">
        <v>0.29583333333333334</v>
      </c>
      <c r="E3203" t="s">
        <v>67</v>
      </c>
      <c r="F3203" t="s">
        <v>67</v>
      </c>
      <c r="G3203" t="s">
        <v>9566</v>
      </c>
      <c r="H3203" t="s">
        <v>9567</v>
      </c>
    </row>
    <row r="3204" spans="1:8" x14ac:dyDescent="0.2">
      <c r="A3204" t="s">
        <v>9568</v>
      </c>
      <c r="B3204" t="s">
        <v>9</v>
      </c>
      <c r="C3204" s="1">
        <v>43728</v>
      </c>
      <c r="D3204" s="2">
        <v>0.32361111111111113</v>
      </c>
      <c r="E3204" t="s">
        <v>37</v>
      </c>
      <c r="F3204" t="s">
        <v>37</v>
      </c>
      <c r="G3204" t="s">
        <v>9569</v>
      </c>
      <c r="H3204" t="s">
        <v>9570</v>
      </c>
    </row>
    <row r="3205" spans="1:8" ht="409.6" x14ac:dyDescent="0.2">
      <c r="A3205" t="s">
        <v>9571</v>
      </c>
      <c r="B3205" t="s">
        <v>9</v>
      </c>
      <c r="C3205" s="1">
        <v>43728</v>
      </c>
      <c r="D3205" s="2">
        <v>0.32430555555555557</v>
      </c>
      <c r="E3205" t="s">
        <v>286</v>
      </c>
      <c r="F3205" t="s">
        <v>286</v>
      </c>
      <c r="G3205" s="3" t="s">
        <v>9572</v>
      </c>
      <c r="H3205" t="s">
        <v>9573</v>
      </c>
    </row>
    <row r="3206" spans="1:8" x14ac:dyDescent="0.2">
      <c r="A3206" t="s">
        <v>9574</v>
      </c>
      <c r="B3206" t="s">
        <v>9</v>
      </c>
      <c r="C3206" s="1">
        <v>43728</v>
      </c>
      <c r="D3206" s="2">
        <v>0.33958333333333335</v>
      </c>
      <c r="E3206" t="s">
        <v>26</v>
      </c>
      <c r="F3206" t="s">
        <v>26</v>
      </c>
      <c r="G3206" t="s">
        <v>9575</v>
      </c>
      <c r="H3206" t="s">
        <v>9576</v>
      </c>
    </row>
    <row r="3207" spans="1:8" x14ac:dyDescent="0.2">
      <c r="A3207" t="s">
        <v>9577</v>
      </c>
      <c r="B3207" t="s">
        <v>9</v>
      </c>
      <c r="C3207" s="1">
        <v>43728</v>
      </c>
      <c r="D3207" s="2">
        <v>0.32500000000000001</v>
      </c>
      <c r="E3207" t="s">
        <v>26</v>
      </c>
      <c r="F3207" t="s">
        <v>26</v>
      </c>
      <c r="G3207" t="s">
        <v>9578</v>
      </c>
      <c r="H3207" t="s">
        <v>9579</v>
      </c>
    </row>
    <row r="3208" spans="1:8" x14ac:dyDescent="0.2">
      <c r="A3208" t="s">
        <v>9580</v>
      </c>
      <c r="B3208" t="s">
        <v>9</v>
      </c>
      <c r="C3208" s="1">
        <v>43728</v>
      </c>
      <c r="D3208" s="2">
        <v>0.34166666666666662</v>
      </c>
      <c r="E3208" t="s">
        <v>14</v>
      </c>
      <c r="F3208" t="s">
        <v>14</v>
      </c>
      <c r="G3208" t="s">
        <v>9581</v>
      </c>
      <c r="H3208" t="s">
        <v>9582</v>
      </c>
    </row>
    <row r="3209" spans="1:8" x14ac:dyDescent="0.2">
      <c r="A3209" t="s">
        <v>9583</v>
      </c>
      <c r="B3209" t="s">
        <v>9</v>
      </c>
      <c r="C3209" s="1">
        <v>43728</v>
      </c>
      <c r="D3209" s="2">
        <v>0.34236111111111112</v>
      </c>
      <c r="E3209" t="s">
        <v>10</v>
      </c>
      <c r="F3209" t="s">
        <v>10</v>
      </c>
      <c r="G3209" t="s">
        <v>9584</v>
      </c>
      <c r="H3209" t="s">
        <v>9585</v>
      </c>
    </row>
    <row r="3210" spans="1:8" x14ac:dyDescent="0.2">
      <c r="A3210" t="s">
        <v>9586</v>
      </c>
      <c r="B3210" t="s">
        <v>9</v>
      </c>
      <c r="C3210" s="1">
        <v>43728</v>
      </c>
      <c r="D3210" s="2">
        <v>0.36388888888888887</v>
      </c>
      <c r="E3210" t="s">
        <v>10</v>
      </c>
      <c r="F3210" t="s">
        <v>10</v>
      </c>
      <c r="G3210" t="s">
        <v>9587</v>
      </c>
      <c r="H3210" t="s">
        <v>9588</v>
      </c>
    </row>
    <row r="3211" spans="1:8" x14ac:dyDescent="0.2">
      <c r="A3211" t="s">
        <v>9589</v>
      </c>
      <c r="B3211" t="s">
        <v>9</v>
      </c>
      <c r="C3211" s="1">
        <v>43728</v>
      </c>
      <c r="D3211" s="2">
        <v>0.34236111111111112</v>
      </c>
      <c r="E3211" t="s">
        <v>14</v>
      </c>
      <c r="F3211" t="s">
        <v>14</v>
      </c>
      <c r="G3211" t="s">
        <v>9590</v>
      </c>
      <c r="H3211" t="s">
        <v>9591</v>
      </c>
    </row>
    <row r="3212" spans="1:8" x14ac:dyDescent="0.2">
      <c r="A3212" t="s">
        <v>9592</v>
      </c>
      <c r="B3212" t="s">
        <v>9</v>
      </c>
      <c r="C3212" s="1">
        <v>43728</v>
      </c>
      <c r="D3212" s="2">
        <v>0.36458333333333331</v>
      </c>
      <c r="E3212" t="s">
        <v>67</v>
      </c>
      <c r="F3212" t="s">
        <v>67</v>
      </c>
      <c r="G3212" t="s">
        <v>9593</v>
      </c>
      <c r="H3212" t="s">
        <v>9594</v>
      </c>
    </row>
    <row r="3213" spans="1:8" x14ac:dyDescent="0.2">
      <c r="A3213" t="s">
        <v>9595</v>
      </c>
      <c r="B3213" t="s">
        <v>9</v>
      </c>
      <c r="C3213" s="1">
        <v>43728</v>
      </c>
      <c r="D3213" s="2">
        <v>0.36458333333333331</v>
      </c>
      <c r="E3213" t="s">
        <v>18</v>
      </c>
      <c r="F3213" t="s">
        <v>18</v>
      </c>
      <c r="G3213" t="s">
        <v>9596</v>
      </c>
      <c r="H3213" t="s">
        <v>9597</v>
      </c>
    </row>
    <row r="3214" spans="1:8" x14ac:dyDescent="0.2">
      <c r="A3214" t="s">
        <v>9598</v>
      </c>
      <c r="B3214" t="s">
        <v>9</v>
      </c>
      <c r="C3214" s="1">
        <v>43728</v>
      </c>
      <c r="D3214" s="2">
        <v>0.38194444444444442</v>
      </c>
      <c r="E3214" t="s">
        <v>147</v>
      </c>
      <c r="F3214" t="s">
        <v>147</v>
      </c>
      <c r="G3214" t="s">
        <v>9599</v>
      </c>
      <c r="H3214" t="s">
        <v>9600</v>
      </c>
    </row>
    <row r="3215" spans="1:8" x14ac:dyDescent="0.2">
      <c r="A3215" t="s">
        <v>9601</v>
      </c>
      <c r="B3215" t="s">
        <v>9</v>
      </c>
      <c r="C3215" s="1">
        <v>43728</v>
      </c>
      <c r="D3215" s="2">
        <v>0.38055555555555554</v>
      </c>
      <c r="E3215" t="s">
        <v>18</v>
      </c>
      <c r="F3215" t="s">
        <v>18</v>
      </c>
      <c r="G3215" t="s">
        <v>9602</v>
      </c>
      <c r="H3215" t="s">
        <v>9603</v>
      </c>
    </row>
    <row r="3216" spans="1:8" x14ac:dyDescent="0.2">
      <c r="A3216" t="s">
        <v>9604</v>
      </c>
      <c r="B3216" t="s">
        <v>9</v>
      </c>
      <c r="C3216" s="1">
        <v>43728</v>
      </c>
      <c r="D3216" s="2">
        <v>0.38125000000000003</v>
      </c>
      <c r="E3216" t="s">
        <v>14</v>
      </c>
      <c r="F3216" t="s">
        <v>14</v>
      </c>
      <c r="G3216" t="s">
        <v>9605</v>
      </c>
      <c r="H3216" t="s">
        <v>9606</v>
      </c>
    </row>
    <row r="3217" spans="1:8" ht="409.6" x14ac:dyDescent="0.2">
      <c r="A3217" t="s">
        <v>9607</v>
      </c>
      <c r="B3217" t="s">
        <v>9</v>
      </c>
      <c r="C3217" s="1">
        <v>43728</v>
      </c>
      <c r="D3217" s="2">
        <v>0.38194444444444442</v>
      </c>
      <c r="E3217" t="s">
        <v>286</v>
      </c>
      <c r="F3217" t="s">
        <v>286</v>
      </c>
      <c r="G3217" s="3" t="s">
        <v>9608</v>
      </c>
      <c r="H3217" t="s">
        <v>9609</v>
      </c>
    </row>
    <row r="3218" spans="1:8" x14ac:dyDescent="0.2">
      <c r="A3218" t="s">
        <v>9610</v>
      </c>
      <c r="B3218" t="s">
        <v>9</v>
      </c>
      <c r="C3218" s="1">
        <v>43728</v>
      </c>
      <c r="D3218" s="2">
        <v>0.39097222222222222</v>
      </c>
      <c r="E3218" t="s">
        <v>18</v>
      </c>
      <c r="F3218" t="s">
        <v>18</v>
      </c>
      <c r="G3218" t="s">
        <v>9611</v>
      </c>
      <c r="H3218" t="s">
        <v>9612</v>
      </c>
    </row>
    <row r="3219" spans="1:8" x14ac:dyDescent="0.2">
      <c r="A3219" t="s">
        <v>9613</v>
      </c>
      <c r="B3219" t="s">
        <v>9</v>
      </c>
      <c r="C3219" s="1">
        <v>43728</v>
      </c>
      <c r="D3219" s="2">
        <v>0.39374999999999999</v>
      </c>
      <c r="E3219" t="s">
        <v>14</v>
      </c>
      <c r="F3219" t="s">
        <v>14</v>
      </c>
      <c r="G3219" t="s">
        <v>9614</v>
      </c>
      <c r="H3219" t="s">
        <v>9615</v>
      </c>
    </row>
    <row r="3220" spans="1:8" x14ac:dyDescent="0.2">
      <c r="A3220" t="s">
        <v>9616</v>
      </c>
      <c r="B3220" t="s">
        <v>9</v>
      </c>
      <c r="C3220" s="1">
        <v>43728</v>
      </c>
      <c r="D3220" s="2">
        <v>0.3923611111111111</v>
      </c>
      <c r="E3220" t="s">
        <v>18</v>
      </c>
      <c r="F3220" t="s">
        <v>18</v>
      </c>
      <c r="G3220" t="s">
        <v>9617</v>
      </c>
      <c r="H3220" t="s">
        <v>9618</v>
      </c>
    </row>
    <row r="3221" spans="1:8" x14ac:dyDescent="0.2">
      <c r="A3221" t="s">
        <v>9619</v>
      </c>
      <c r="B3221" t="s">
        <v>9</v>
      </c>
      <c r="C3221" s="1">
        <v>43728</v>
      </c>
      <c r="D3221" s="2">
        <v>0.39166666666666666</v>
      </c>
      <c r="E3221" t="s">
        <v>10</v>
      </c>
      <c r="F3221" t="s">
        <v>10</v>
      </c>
      <c r="G3221" t="s">
        <v>9620</v>
      </c>
      <c r="H3221" t="s">
        <v>9621</v>
      </c>
    </row>
    <row r="3222" spans="1:8" x14ac:dyDescent="0.2">
      <c r="A3222" t="s">
        <v>9622</v>
      </c>
      <c r="B3222" t="s">
        <v>9</v>
      </c>
      <c r="C3222" s="1">
        <v>43728</v>
      </c>
      <c r="D3222" s="2">
        <v>0.39444444444444443</v>
      </c>
      <c r="E3222" t="s">
        <v>37</v>
      </c>
      <c r="F3222" t="s">
        <v>37</v>
      </c>
      <c r="G3222" t="s">
        <v>9623</v>
      </c>
      <c r="H3222" t="s">
        <v>9624</v>
      </c>
    </row>
    <row r="3223" spans="1:8" x14ac:dyDescent="0.2">
      <c r="A3223" t="s">
        <v>9625</v>
      </c>
      <c r="B3223" t="s">
        <v>9</v>
      </c>
      <c r="C3223" s="1">
        <v>43728</v>
      </c>
      <c r="D3223" s="2">
        <v>0.40625</v>
      </c>
      <c r="E3223" t="s">
        <v>37</v>
      </c>
      <c r="F3223" t="s">
        <v>37</v>
      </c>
      <c r="G3223" t="s">
        <v>9626</v>
      </c>
      <c r="H3223" t="s">
        <v>9627</v>
      </c>
    </row>
    <row r="3224" spans="1:8" x14ac:dyDescent="0.2">
      <c r="A3224" t="s">
        <v>9628</v>
      </c>
      <c r="B3224" t="s">
        <v>9</v>
      </c>
      <c r="C3224" s="1">
        <v>43728</v>
      </c>
      <c r="D3224" s="2">
        <v>0.40625</v>
      </c>
      <c r="E3224" t="s">
        <v>18</v>
      </c>
      <c r="F3224" t="s">
        <v>18</v>
      </c>
      <c r="G3224" t="s">
        <v>9629</v>
      </c>
      <c r="H3224" t="s">
        <v>9630</v>
      </c>
    </row>
    <row r="3225" spans="1:8" x14ac:dyDescent="0.2">
      <c r="A3225" t="s">
        <v>9631</v>
      </c>
      <c r="B3225" t="s">
        <v>9</v>
      </c>
      <c r="C3225" s="1">
        <v>43728</v>
      </c>
      <c r="D3225" s="2">
        <v>0.40625</v>
      </c>
      <c r="E3225" t="s">
        <v>18</v>
      </c>
      <c r="F3225" t="s">
        <v>18</v>
      </c>
      <c r="G3225" t="s">
        <v>9632</v>
      </c>
      <c r="H3225" t="s">
        <v>9633</v>
      </c>
    </row>
    <row r="3226" spans="1:8" ht="409.6" x14ac:dyDescent="0.2">
      <c r="A3226" t="s">
        <v>9634</v>
      </c>
      <c r="B3226" t="s">
        <v>9</v>
      </c>
      <c r="C3226" s="1">
        <v>43728</v>
      </c>
      <c r="D3226" s="2">
        <v>0.4069444444444445</v>
      </c>
      <c r="E3226" t="s">
        <v>286</v>
      </c>
      <c r="F3226" t="s">
        <v>286</v>
      </c>
      <c r="G3226" s="3" t="s">
        <v>9635</v>
      </c>
      <c r="H3226" t="s">
        <v>9636</v>
      </c>
    </row>
    <row r="3227" spans="1:8" x14ac:dyDescent="0.2">
      <c r="A3227" t="s">
        <v>9637</v>
      </c>
      <c r="B3227" t="s">
        <v>9</v>
      </c>
      <c r="C3227" s="1">
        <v>43728</v>
      </c>
      <c r="D3227" s="2">
        <v>0.4069444444444445</v>
      </c>
      <c r="E3227" t="s">
        <v>37</v>
      </c>
      <c r="F3227" t="s">
        <v>37</v>
      </c>
      <c r="G3227" t="s">
        <v>9638</v>
      </c>
      <c r="H3227" t="s">
        <v>9639</v>
      </c>
    </row>
    <row r="3228" spans="1:8" x14ac:dyDescent="0.2">
      <c r="A3228" t="s">
        <v>9640</v>
      </c>
      <c r="B3228" t="s">
        <v>9</v>
      </c>
      <c r="C3228" s="1">
        <v>43728</v>
      </c>
      <c r="D3228" s="2">
        <v>0.4069444444444445</v>
      </c>
      <c r="E3228" t="s">
        <v>18</v>
      </c>
      <c r="F3228" t="s">
        <v>18</v>
      </c>
      <c r="G3228" t="s">
        <v>9641</v>
      </c>
      <c r="H3228" t="s">
        <v>9642</v>
      </c>
    </row>
    <row r="3229" spans="1:8" x14ac:dyDescent="0.2">
      <c r="A3229" t="s">
        <v>9643</v>
      </c>
      <c r="B3229" t="s">
        <v>9</v>
      </c>
      <c r="C3229" s="1">
        <v>43728</v>
      </c>
      <c r="D3229" s="2">
        <v>0.42291666666666666</v>
      </c>
      <c r="E3229" t="s">
        <v>67</v>
      </c>
      <c r="F3229" t="s">
        <v>67</v>
      </c>
      <c r="G3229" t="s">
        <v>9644</v>
      </c>
      <c r="H3229" t="s">
        <v>9645</v>
      </c>
    </row>
    <row r="3230" spans="1:8" x14ac:dyDescent="0.2">
      <c r="A3230" t="s">
        <v>9646</v>
      </c>
      <c r="B3230" t="s">
        <v>9</v>
      </c>
      <c r="C3230" s="1">
        <v>43728</v>
      </c>
      <c r="D3230" s="2">
        <v>0.42222222222222222</v>
      </c>
      <c r="E3230" t="s">
        <v>286</v>
      </c>
      <c r="F3230" t="s">
        <v>286</v>
      </c>
      <c r="G3230" t="s">
        <v>9647</v>
      </c>
      <c r="H3230" t="s">
        <v>9648</v>
      </c>
    </row>
    <row r="3231" spans="1:8" x14ac:dyDescent="0.2">
      <c r="A3231" t="s">
        <v>9649</v>
      </c>
      <c r="B3231" t="s">
        <v>9</v>
      </c>
      <c r="C3231" s="1">
        <v>43728</v>
      </c>
      <c r="D3231" s="2">
        <v>0.4236111111111111</v>
      </c>
      <c r="E3231" t="s">
        <v>14</v>
      </c>
      <c r="F3231" t="s">
        <v>14</v>
      </c>
      <c r="G3231" t="s">
        <v>9650</v>
      </c>
      <c r="H3231" t="s">
        <v>9651</v>
      </c>
    </row>
    <row r="3232" spans="1:8" x14ac:dyDescent="0.2">
      <c r="A3232" t="s">
        <v>9652</v>
      </c>
      <c r="B3232" t="s">
        <v>9</v>
      </c>
      <c r="C3232" s="1">
        <v>43728</v>
      </c>
      <c r="D3232" s="2">
        <v>0.42569444444444443</v>
      </c>
      <c r="E3232" t="s">
        <v>1301</v>
      </c>
      <c r="F3232" t="s">
        <v>1301</v>
      </c>
      <c r="G3232" t="s">
        <v>9653</v>
      </c>
      <c r="H3232" t="s">
        <v>9654</v>
      </c>
    </row>
    <row r="3233" spans="1:8" x14ac:dyDescent="0.2">
      <c r="A3233" t="s">
        <v>9655</v>
      </c>
      <c r="B3233" t="s">
        <v>9</v>
      </c>
      <c r="C3233" s="1">
        <v>43728</v>
      </c>
      <c r="D3233" s="2">
        <v>0.4236111111111111</v>
      </c>
      <c r="E3233" t="s">
        <v>50</v>
      </c>
      <c r="F3233" t="s">
        <v>50</v>
      </c>
      <c r="G3233" t="s">
        <v>9656</v>
      </c>
      <c r="H3233" t="s">
        <v>9657</v>
      </c>
    </row>
    <row r="3234" spans="1:8" x14ac:dyDescent="0.2">
      <c r="A3234" t="s">
        <v>9658</v>
      </c>
      <c r="B3234" t="s">
        <v>9</v>
      </c>
      <c r="C3234" s="1">
        <v>43728</v>
      </c>
      <c r="D3234" s="2">
        <v>0.42569444444444443</v>
      </c>
      <c r="E3234" t="s">
        <v>14</v>
      </c>
      <c r="F3234" t="s">
        <v>14</v>
      </c>
      <c r="G3234" t="s">
        <v>9659</v>
      </c>
      <c r="H3234" t="s">
        <v>9660</v>
      </c>
    </row>
    <row r="3235" spans="1:8" x14ac:dyDescent="0.2">
      <c r="A3235" t="s">
        <v>9661</v>
      </c>
      <c r="B3235" t="s">
        <v>9</v>
      </c>
      <c r="C3235" s="1">
        <v>43728</v>
      </c>
      <c r="D3235" s="2">
        <v>0.43402777777777773</v>
      </c>
      <c r="E3235" t="s">
        <v>14</v>
      </c>
      <c r="F3235" t="s">
        <v>14</v>
      </c>
      <c r="G3235" t="s">
        <v>9662</v>
      </c>
      <c r="H3235" t="s">
        <v>9663</v>
      </c>
    </row>
    <row r="3236" spans="1:8" x14ac:dyDescent="0.2">
      <c r="A3236" t="s">
        <v>9664</v>
      </c>
      <c r="B3236" t="s">
        <v>9</v>
      </c>
      <c r="C3236" s="1">
        <v>43728</v>
      </c>
      <c r="D3236" s="2">
        <v>0.43472222222222223</v>
      </c>
      <c r="E3236" t="s">
        <v>26</v>
      </c>
      <c r="F3236" t="s">
        <v>26</v>
      </c>
      <c r="G3236" t="s">
        <v>9665</v>
      </c>
      <c r="H3236" t="s">
        <v>9666</v>
      </c>
    </row>
    <row r="3237" spans="1:8" ht="409.6" x14ac:dyDescent="0.2">
      <c r="A3237" t="s">
        <v>9667</v>
      </c>
      <c r="B3237" t="s">
        <v>9</v>
      </c>
      <c r="C3237" s="1">
        <v>43728</v>
      </c>
      <c r="D3237" s="2">
        <v>0.43402777777777773</v>
      </c>
      <c r="E3237" t="s">
        <v>286</v>
      </c>
      <c r="F3237" t="s">
        <v>286</v>
      </c>
      <c r="G3237" s="3" t="s">
        <v>9668</v>
      </c>
      <c r="H3237" t="s">
        <v>9669</v>
      </c>
    </row>
    <row r="3238" spans="1:8" x14ac:dyDescent="0.2">
      <c r="A3238" t="s">
        <v>9670</v>
      </c>
      <c r="B3238" t="s">
        <v>9</v>
      </c>
      <c r="C3238" s="1">
        <v>43728</v>
      </c>
      <c r="D3238" s="2">
        <v>0.43541666666666662</v>
      </c>
      <c r="E3238" t="s">
        <v>18</v>
      </c>
      <c r="F3238" t="s">
        <v>18</v>
      </c>
      <c r="G3238" t="s">
        <v>9671</v>
      </c>
      <c r="H3238" t="s">
        <v>9672</v>
      </c>
    </row>
    <row r="3239" spans="1:8" x14ac:dyDescent="0.2">
      <c r="A3239" t="s">
        <v>9673</v>
      </c>
      <c r="B3239" t="s">
        <v>9</v>
      </c>
      <c r="C3239" s="1">
        <v>43728</v>
      </c>
      <c r="D3239" s="2">
        <v>0.4368055555555555</v>
      </c>
      <c r="E3239" t="s">
        <v>18</v>
      </c>
      <c r="F3239" t="s">
        <v>18</v>
      </c>
      <c r="G3239" t="s">
        <v>9674</v>
      </c>
      <c r="H3239" t="s">
        <v>9675</v>
      </c>
    </row>
    <row r="3240" spans="1:8" x14ac:dyDescent="0.2">
      <c r="A3240" t="s">
        <v>9676</v>
      </c>
      <c r="B3240" t="s">
        <v>9</v>
      </c>
      <c r="C3240" s="1">
        <v>43728</v>
      </c>
      <c r="D3240" s="2">
        <v>0.4375</v>
      </c>
      <c r="E3240" t="s">
        <v>597</v>
      </c>
      <c r="F3240" t="s">
        <v>597</v>
      </c>
      <c r="G3240" t="s">
        <v>9677</v>
      </c>
      <c r="H3240" t="s">
        <v>9678</v>
      </c>
    </row>
    <row r="3241" spans="1:8" x14ac:dyDescent="0.2">
      <c r="A3241" t="s">
        <v>9679</v>
      </c>
      <c r="B3241" t="s">
        <v>9</v>
      </c>
      <c r="C3241" s="1">
        <v>43728</v>
      </c>
      <c r="D3241" s="2">
        <v>0.4381944444444445</v>
      </c>
      <c r="E3241" t="s">
        <v>18</v>
      </c>
      <c r="F3241" t="s">
        <v>18</v>
      </c>
      <c r="G3241" t="s">
        <v>9680</v>
      </c>
      <c r="H3241" t="s">
        <v>9681</v>
      </c>
    </row>
    <row r="3242" spans="1:8" x14ac:dyDescent="0.2">
      <c r="A3242" t="s">
        <v>9682</v>
      </c>
      <c r="B3242" t="s">
        <v>9</v>
      </c>
      <c r="C3242" s="1">
        <v>43728</v>
      </c>
      <c r="D3242" s="2">
        <v>0.45</v>
      </c>
      <c r="E3242" t="s">
        <v>18</v>
      </c>
      <c r="F3242" t="s">
        <v>18</v>
      </c>
      <c r="G3242" t="s">
        <v>9683</v>
      </c>
      <c r="H3242" t="s">
        <v>9684</v>
      </c>
    </row>
    <row r="3243" spans="1:8" x14ac:dyDescent="0.2">
      <c r="A3243" t="s">
        <v>9685</v>
      </c>
      <c r="B3243" t="s">
        <v>9</v>
      </c>
      <c r="C3243" s="1">
        <v>43728</v>
      </c>
      <c r="D3243" s="2">
        <v>0.4375</v>
      </c>
      <c r="E3243" t="s">
        <v>1301</v>
      </c>
      <c r="F3243" t="s">
        <v>1301</v>
      </c>
      <c r="G3243" t="s">
        <v>9686</v>
      </c>
      <c r="H3243" t="s">
        <v>9687</v>
      </c>
    </row>
    <row r="3244" spans="1:8" ht="409.6" x14ac:dyDescent="0.2">
      <c r="A3244" t="s">
        <v>9688</v>
      </c>
      <c r="B3244" t="s">
        <v>9</v>
      </c>
      <c r="C3244" s="1">
        <v>43728</v>
      </c>
      <c r="D3244" s="2">
        <v>0.45069444444444445</v>
      </c>
      <c r="E3244" t="s">
        <v>14</v>
      </c>
      <c r="F3244" t="s">
        <v>14</v>
      </c>
      <c r="G3244" s="3" t="s">
        <v>9689</v>
      </c>
      <c r="H3244" t="s">
        <v>9690</v>
      </c>
    </row>
    <row r="3245" spans="1:8" x14ac:dyDescent="0.2">
      <c r="A3245" t="s">
        <v>9691</v>
      </c>
      <c r="B3245" t="s">
        <v>9</v>
      </c>
      <c r="C3245" s="1">
        <v>43728</v>
      </c>
      <c r="D3245" s="2">
        <v>0.45347222222222222</v>
      </c>
      <c r="E3245" t="s">
        <v>14</v>
      </c>
      <c r="F3245" t="s">
        <v>14</v>
      </c>
      <c r="G3245" t="s">
        <v>9692</v>
      </c>
      <c r="H3245" t="s">
        <v>9693</v>
      </c>
    </row>
    <row r="3246" spans="1:8" x14ac:dyDescent="0.2">
      <c r="A3246" t="s">
        <v>9694</v>
      </c>
      <c r="B3246" t="s">
        <v>9</v>
      </c>
      <c r="C3246" s="1">
        <v>43728</v>
      </c>
      <c r="D3246" s="2">
        <v>0.45277777777777778</v>
      </c>
      <c r="E3246" t="s">
        <v>18</v>
      </c>
      <c r="F3246" t="s">
        <v>18</v>
      </c>
      <c r="G3246" t="s">
        <v>9695</v>
      </c>
      <c r="H3246" t="s">
        <v>9696</v>
      </c>
    </row>
    <row r="3247" spans="1:8" ht="409.6" x14ac:dyDescent="0.2">
      <c r="A3247" t="s">
        <v>9697</v>
      </c>
      <c r="B3247" t="s">
        <v>9</v>
      </c>
      <c r="C3247" s="1">
        <v>43728</v>
      </c>
      <c r="D3247" s="2">
        <v>0.46388888888888885</v>
      </c>
      <c r="E3247" t="s">
        <v>286</v>
      </c>
      <c r="F3247" t="s">
        <v>286</v>
      </c>
      <c r="G3247" s="3" t="s">
        <v>9698</v>
      </c>
      <c r="H3247" t="s">
        <v>9699</v>
      </c>
    </row>
    <row r="3248" spans="1:8" x14ac:dyDescent="0.2">
      <c r="A3248" t="s">
        <v>9700</v>
      </c>
      <c r="B3248" t="s">
        <v>9</v>
      </c>
      <c r="C3248" s="1">
        <v>43728</v>
      </c>
      <c r="D3248" s="2">
        <v>0.46388888888888885</v>
      </c>
      <c r="E3248" t="s">
        <v>10</v>
      </c>
      <c r="F3248" t="s">
        <v>10</v>
      </c>
      <c r="G3248" t="s">
        <v>9701</v>
      </c>
      <c r="H3248" t="s">
        <v>9702</v>
      </c>
    </row>
    <row r="3249" spans="1:8" x14ac:dyDescent="0.2">
      <c r="A3249" t="s">
        <v>9703</v>
      </c>
      <c r="B3249" t="s">
        <v>9</v>
      </c>
      <c r="C3249" s="1">
        <v>43728</v>
      </c>
      <c r="D3249" s="2">
        <v>0.46458333333333335</v>
      </c>
      <c r="E3249" t="s">
        <v>18</v>
      </c>
      <c r="F3249" t="s">
        <v>18</v>
      </c>
      <c r="G3249" t="s">
        <v>9704</v>
      </c>
      <c r="H3249" t="s">
        <v>9705</v>
      </c>
    </row>
    <row r="3250" spans="1:8" x14ac:dyDescent="0.2">
      <c r="A3250" t="s">
        <v>9706</v>
      </c>
      <c r="B3250" t="s">
        <v>9</v>
      </c>
      <c r="C3250" s="1">
        <v>43728</v>
      </c>
      <c r="D3250" s="2">
        <v>0.46527777777777773</v>
      </c>
      <c r="E3250" t="s">
        <v>26</v>
      </c>
      <c r="F3250" t="s">
        <v>26</v>
      </c>
      <c r="G3250" t="s">
        <v>9707</v>
      </c>
      <c r="H3250" t="s">
        <v>9708</v>
      </c>
    </row>
    <row r="3251" spans="1:8" x14ac:dyDescent="0.2">
      <c r="A3251" t="s">
        <v>9709</v>
      </c>
      <c r="B3251" t="s">
        <v>9</v>
      </c>
      <c r="C3251" s="1">
        <v>43728</v>
      </c>
      <c r="D3251" s="2">
        <v>0.46527777777777773</v>
      </c>
      <c r="E3251" t="s">
        <v>26</v>
      </c>
      <c r="F3251" t="s">
        <v>26</v>
      </c>
      <c r="G3251" t="s">
        <v>9710</v>
      </c>
      <c r="H3251" t="s">
        <v>9711</v>
      </c>
    </row>
    <row r="3252" spans="1:8" x14ac:dyDescent="0.2">
      <c r="A3252" t="s">
        <v>9712</v>
      </c>
      <c r="B3252" t="s">
        <v>9</v>
      </c>
      <c r="C3252" s="1">
        <v>43728</v>
      </c>
      <c r="D3252" s="2">
        <v>0.46527777777777773</v>
      </c>
      <c r="E3252" t="s">
        <v>18</v>
      </c>
      <c r="F3252" t="s">
        <v>18</v>
      </c>
      <c r="G3252" t="s">
        <v>9713</v>
      </c>
      <c r="H3252" t="s">
        <v>9714</v>
      </c>
    </row>
    <row r="3253" spans="1:8" x14ac:dyDescent="0.2">
      <c r="A3253" t="s">
        <v>9715</v>
      </c>
      <c r="B3253" t="s">
        <v>9</v>
      </c>
      <c r="C3253" s="1">
        <v>43728</v>
      </c>
      <c r="D3253" s="2">
        <v>0.47013888888888888</v>
      </c>
      <c r="E3253" t="s">
        <v>14</v>
      </c>
      <c r="F3253" t="s">
        <v>14</v>
      </c>
      <c r="G3253" t="s">
        <v>9716</v>
      </c>
      <c r="H3253" t="s">
        <v>9717</v>
      </c>
    </row>
    <row r="3254" spans="1:8" x14ac:dyDescent="0.2">
      <c r="A3254" t="s">
        <v>9718</v>
      </c>
      <c r="B3254" t="s">
        <v>9</v>
      </c>
      <c r="C3254" s="1">
        <v>43728</v>
      </c>
      <c r="D3254" s="2">
        <v>0.46597222222222223</v>
      </c>
      <c r="E3254" t="s">
        <v>14</v>
      </c>
      <c r="F3254" t="s">
        <v>14</v>
      </c>
      <c r="G3254" t="s">
        <v>9719</v>
      </c>
      <c r="H3254" t="s">
        <v>9720</v>
      </c>
    </row>
    <row r="3255" spans="1:8" x14ac:dyDescent="0.2">
      <c r="A3255" t="s">
        <v>9721</v>
      </c>
      <c r="B3255" t="s">
        <v>9</v>
      </c>
      <c r="C3255" s="1">
        <v>43728</v>
      </c>
      <c r="D3255" s="2">
        <v>0.48333333333333334</v>
      </c>
      <c r="E3255" t="s">
        <v>18</v>
      </c>
      <c r="F3255" t="s">
        <v>18</v>
      </c>
      <c r="G3255" t="s">
        <v>9722</v>
      </c>
      <c r="H3255" t="s">
        <v>9723</v>
      </c>
    </row>
    <row r="3256" spans="1:8" x14ac:dyDescent="0.2">
      <c r="A3256" t="s">
        <v>9724</v>
      </c>
      <c r="B3256" t="s">
        <v>9</v>
      </c>
      <c r="C3256" s="1">
        <v>43728</v>
      </c>
      <c r="D3256" s="2">
        <v>0.48819444444444443</v>
      </c>
      <c r="E3256" t="s">
        <v>14</v>
      </c>
      <c r="F3256" t="s">
        <v>14</v>
      </c>
      <c r="G3256" t="s">
        <v>9725</v>
      </c>
      <c r="H3256" t="s">
        <v>9726</v>
      </c>
    </row>
    <row r="3257" spans="1:8" x14ac:dyDescent="0.2">
      <c r="A3257" t="s">
        <v>9727</v>
      </c>
      <c r="B3257" t="s">
        <v>9</v>
      </c>
      <c r="C3257" s="1">
        <v>43728</v>
      </c>
      <c r="D3257" s="2">
        <v>0.48125000000000001</v>
      </c>
      <c r="E3257" t="s">
        <v>50</v>
      </c>
      <c r="F3257" t="s">
        <v>50</v>
      </c>
      <c r="G3257" t="s">
        <v>9728</v>
      </c>
      <c r="H3257" t="s">
        <v>9729</v>
      </c>
    </row>
    <row r="3258" spans="1:8" x14ac:dyDescent="0.2">
      <c r="A3258" t="s">
        <v>9730</v>
      </c>
      <c r="B3258" t="s">
        <v>9</v>
      </c>
      <c r="C3258" s="1">
        <v>43728</v>
      </c>
      <c r="D3258" s="2">
        <v>0.48888888888888887</v>
      </c>
      <c r="E3258" t="s">
        <v>26</v>
      </c>
      <c r="F3258" t="s">
        <v>26</v>
      </c>
      <c r="G3258" t="s">
        <v>9731</v>
      </c>
      <c r="H3258" t="s">
        <v>9732</v>
      </c>
    </row>
    <row r="3259" spans="1:8" x14ac:dyDescent="0.2">
      <c r="A3259" t="s">
        <v>9733</v>
      </c>
      <c r="B3259" t="s">
        <v>9</v>
      </c>
      <c r="C3259" s="1">
        <v>43728</v>
      </c>
      <c r="D3259" s="2">
        <v>0.49027777777777781</v>
      </c>
      <c r="E3259" t="s">
        <v>26</v>
      </c>
      <c r="F3259" t="s">
        <v>26</v>
      </c>
      <c r="G3259" t="s">
        <v>9734</v>
      </c>
      <c r="H3259" t="s">
        <v>9735</v>
      </c>
    </row>
    <row r="3260" spans="1:8" x14ac:dyDescent="0.2">
      <c r="A3260" t="s">
        <v>9736</v>
      </c>
      <c r="B3260" t="s">
        <v>9</v>
      </c>
      <c r="C3260" s="1">
        <v>43728</v>
      </c>
      <c r="D3260" s="2">
        <v>0.48958333333333331</v>
      </c>
      <c r="E3260" t="s">
        <v>18</v>
      </c>
      <c r="F3260" t="s">
        <v>18</v>
      </c>
      <c r="G3260" t="s">
        <v>9737</v>
      </c>
      <c r="H3260" t="s">
        <v>9738</v>
      </c>
    </row>
    <row r="3261" spans="1:8" x14ac:dyDescent="0.2">
      <c r="A3261" t="s">
        <v>9739</v>
      </c>
      <c r="B3261" t="s">
        <v>9</v>
      </c>
      <c r="C3261" s="1">
        <v>43728</v>
      </c>
      <c r="D3261" s="2">
        <v>0.50486111111111109</v>
      </c>
      <c r="E3261" t="s">
        <v>18</v>
      </c>
      <c r="F3261" t="s">
        <v>18</v>
      </c>
      <c r="G3261" t="s">
        <v>9740</v>
      </c>
      <c r="H3261" t="s">
        <v>9741</v>
      </c>
    </row>
    <row r="3262" spans="1:8" ht="409.6" x14ac:dyDescent="0.2">
      <c r="A3262" t="s">
        <v>9742</v>
      </c>
      <c r="B3262" t="s">
        <v>9</v>
      </c>
      <c r="C3262" s="1">
        <v>43728</v>
      </c>
      <c r="D3262" s="2">
        <v>0.49374999999999997</v>
      </c>
      <c r="E3262" t="s">
        <v>286</v>
      </c>
      <c r="F3262" t="s">
        <v>286</v>
      </c>
      <c r="G3262" s="3" t="s">
        <v>9743</v>
      </c>
      <c r="H3262" t="s">
        <v>9744</v>
      </c>
    </row>
    <row r="3263" spans="1:8" x14ac:dyDescent="0.2">
      <c r="A3263" t="s">
        <v>9745</v>
      </c>
      <c r="B3263" t="s">
        <v>9</v>
      </c>
      <c r="C3263" s="1">
        <v>43728</v>
      </c>
      <c r="D3263" s="2">
        <v>0.51944444444444449</v>
      </c>
      <c r="E3263" t="s">
        <v>50</v>
      </c>
      <c r="F3263" t="s">
        <v>50</v>
      </c>
      <c r="G3263" t="s">
        <v>9746</v>
      </c>
      <c r="H3263" t="s">
        <v>9747</v>
      </c>
    </row>
    <row r="3264" spans="1:8" x14ac:dyDescent="0.2">
      <c r="A3264" t="s">
        <v>9748</v>
      </c>
      <c r="B3264" t="s">
        <v>9</v>
      </c>
      <c r="C3264" s="1">
        <v>43728</v>
      </c>
      <c r="D3264" s="2">
        <v>0.51944444444444449</v>
      </c>
      <c r="E3264" t="s">
        <v>50</v>
      </c>
      <c r="F3264" t="s">
        <v>50</v>
      </c>
      <c r="G3264" t="s">
        <v>9749</v>
      </c>
      <c r="H3264" t="s">
        <v>9750</v>
      </c>
    </row>
    <row r="3265" spans="1:8" x14ac:dyDescent="0.2">
      <c r="A3265" t="s">
        <v>9751</v>
      </c>
      <c r="B3265" t="s">
        <v>9</v>
      </c>
      <c r="C3265" s="1">
        <v>43728</v>
      </c>
      <c r="D3265" s="2">
        <v>0.50624999999999998</v>
      </c>
      <c r="E3265" t="s">
        <v>67</v>
      </c>
      <c r="F3265" t="s">
        <v>67</v>
      </c>
      <c r="G3265" t="s">
        <v>9752</v>
      </c>
      <c r="H3265" t="s">
        <v>9753</v>
      </c>
    </row>
    <row r="3266" spans="1:8" x14ac:dyDescent="0.2">
      <c r="A3266" t="s">
        <v>9754</v>
      </c>
      <c r="B3266" t="s">
        <v>9</v>
      </c>
      <c r="C3266" s="1">
        <v>43728</v>
      </c>
      <c r="D3266" s="2">
        <v>0.51944444444444449</v>
      </c>
      <c r="E3266" t="s">
        <v>26</v>
      </c>
      <c r="F3266" t="s">
        <v>26</v>
      </c>
      <c r="G3266" t="s">
        <v>9755</v>
      </c>
      <c r="H3266" t="s">
        <v>9756</v>
      </c>
    </row>
    <row r="3267" spans="1:8" x14ac:dyDescent="0.2">
      <c r="A3267" t="s">
        <v>9757</v>
      </c>
      <c r="B3267" t="s">
        <v>9</v>
      </c>
      <c r="C3267" s="1">
        <v>43728</v>
      </c>
      <c r="D3267" s="2">
        <v>0.50555555555555554</v>
      </c>
      <c r="E3267" t="s">
        <v>26</v>
      </c>
      <c r="F3267" t="s">
        <v>26</v>
      </c>
      <c r="G3267" t="s">
        <v>9758</v>
      </c>
      <c r="H3267" t="s">
        <v>9759</v>
      </c>
    </row>
    <row r="3268" spans="1:8" x14ac:dyDescent="0.2">
      <c r="A3268" t="s">
        <v>9760</v>
      </c>
      <c r="B3268" t="s">
        <v>9</v>
      </c>
      <c r="C3268" s="1">
        <v>43728</v>
      </c>
      <c r="D3268" s="2">
        <v>0.52013888888888882</v>
      </c>
      <c r="E3268" t="s">
        <v>10</v>
      </c>
      <c r="F3268" t="s">
        <v>10</v>
      </c>
      <c r="G3268" t="s">
        <v>9761</v>
      </c>
      <c r="H3268" t="s">
        <v>9762</v>
      </c>
    </row>
    <row r="3269" spans="1:8" ht="409.6" x14ac:dyDescent="0.2">
      <c r="A3269" t="s">
        <v>9763</v>
      </c>
      <c r="B3269" t="s">
        <v>9</v>
      </c>
      <c r="C3269" s="1">
        <v>43728</v>
      </c>
      <c r="D3269" s="2">
        <v>0.52013888888888882</v>
      </c>
      <c r="E3269" t="s">
        <v>286</v>
      </c>
      <c r="F3269" t="s">
        <v>286</v>
      </c>
      <c r="G3269" s="3" t="s">
        <v>9764</v>
      </c>
      <c r="H3269" t="s">
        <v>9765</v>
      </c>
    </row>
    <row r="3270" spans="1:8" x14ac:dyDescent="0.2">
      <c r="A3270" t="s">
        <v>9766</v>
      </c>
      <c r="B3270" t="s">
        <v>9</v>
      </c>
      <c r="C3270" s="1">
        <v>43728</v>
      </c>
      <c r="D3270" s="2">
        <v>0.52013888888888882</v>
      </c>
      <c r="E3270" t="s">
        <v>67</v>
      </c>
      <c r="F3270" t="s">
        <v>67</v>
      </c>
      <c r="G3270" t="s">
        <v>9767</v>
      </c>
      <c r="H3270" t="s">
        <v>9768</v>
      </c>
    </row>
    <row r="3271" spans="1:8" x14ac:dyDescent="0.2">
      <c r="A3271" t="s">
        <v>9769</v>
      </c>
      <c r="B3271" t="s">
        <v>9</v>
      </c>
      <c r="C3271" s="1">
        <v>43728</v>
      </c>
      <c r="D3271" s="2">
        <v>0.5229166666666667</v>
      </c>
      <c r="E3271" t="s">
        <v>18</v>
      </c>
      <c r="F3271" t="s">
        <v>18</v>
      </c>
      <c r="G3271" t="s">
        <v>9770</v>
      </c>
      <c r="H3271" t="s">
        <v>9771</v>
      </c>
    </row>
    <row r="3272" spans="1:8" ht="409.6" x14ac:dyDescent="0.2">
      <c r="A3272" t="s">
        <v>9772</v>
      </c>
      <c r="B3272" t="s">
        <v>9</v>
      </c>
      <c r="C3272" s="1">
        <v>43728</v>
      </c>
      <c r="D3272" s="2">
        <v>0.53541666666666665</v>
      </c>
      <c r="E3272" t="s">
        <v>286</v>
      </c>
      <c r="F3272" t="s">
        <v>286</v>
      </c>
      <c r="G3272" s="3" t="s">
        <v>9773</v>
      </c>
      <c r="H3272" t="s">
        <v>9774</v>
      </c>
    </row>
    <row r="3273" spans="1:8" x14ac:dyDescent="0.2">
      <c r="A3273" t="s">
        <v>9775</v>
      </c>
      <c r="B3273" t="s">
        <v>9</v>
      </c>
      <c r="C3273" s="1">
        <v>43728</v>
      </c>
      <c r="D3273" s="2">
        <v>0.53541666666666665</v>
      </c>
      <c r="E3273" t="s">
        <v>18</v>
      </c>
      <c r="F3273" t="s">
        <v>18</v>
      </c>
      <c r="G3273" t="s">
        <v>9776</v>
      </c>
      <c r="H3273" t="s">
        <v>9777</v>
      </c>
    </row>
    <row r="3274" spans="1:8" x14ac:dyDescent="0.2">
      <c r="A3274" t="s">
        <v>9778</v>
      </c>
      <c r="B3274" t="s">
        <v>9</v>
      </c>
      <c r="C3274" s="1">
        <v>43728</v>
      </c>
      <c r="D3274" s="2">
        <v>0.53611111111111109</v>
      </c>
      <c r="E3274" t="s">
        <v>67</v>
      </c>
      <c r="F3274" t="s">
        <v>67</v>
      </c>
      <c r="G3274" t="s">
        <v>9779</v>
      </c>
      <c r="H3274" t="s">
        <v>9780</v>
      </c>
    </row>
    <row r="3275" spans="1:8" x14ac:dyDescent="0.2">
      <c r="A3275" t="s">
        <v>9781</v>
      </c>
      <c r="B3275" t="s">
        <v>9</v>
      </c>
      <c r="C3275" s="1">
        <v>43728</v>
      </c>
      <c r="D3275" s="2">
        <v>0.53611111111111109</v>
      </c>
      <c r="E3275" t="s">
        <v>18</v>
      </c>
      <c r="F3275" t="s">
        <v>18</v>
      </c>
      <c r="G3275" t="s">
        <v>9782</v>
      </c>
      <c r="H3275" t="s">
        <v>9783</v>
      </c>
    </row>
    <row r="3276" spans="1:8" x14ac:dyDescent="0.2">
      <c r="A3276" t="s">
        <v>9784</v>
      </c>
      <c r="B3276" t="s">
        <v>9</v>
      </c>
      <c r="C3276" s="1">
        <v>43728</v>
      </c>
      <c r="D3276" s="2">
        <v>0.53680555555555554</v>
      </c>
      <c r="E3276" t="s">
        <v>18</v>
      </c>
      <c r="F3276" t="s">
        <v>18</v>
      </c>
      <c r="G3276" t="s">
        <v>9785</v>
      </c>
      <c r="H3276" t="s">
        <v>9786</v>
      </c>
    </row>
    <row r="3277" spans="1:8" x14ac:dyDescent="0.2">
      <c r="A3277" t="s">
        <v>9787</v>
      </c>
      <c r="B3277" t="s">
        <v>9</v>
      </c>
      <c r="C3277" s="1">
        <v>43728</v>
      </c>
      <c r="D3277" s="2">
        <v>0.54999999999999993</v>
      </c>
      <c r="E3277" t="s">
        <v>30</v>
      </c>
      <c r="F3277" t="s">
        <v>30</v>
      </c>
      <c r="G3277" t="s">
        <v>9788</v>
      </c>
      <c r="H3277" t="s">
        <v>9789</v>
      </c>
    </row>
    <row r="3278" spans="1:8" x14ac:dyDescent="0.2">
      <c r="A3278" t="s">
        <v>9790</v>
      </c>
      <c r="B3278" t="s">
        <v>9</v>
      </c>
      <c r="C3278" s="1">
        <v>43728</v>
      </c>
      <c r="D3278" s="2">
        <v>0.54999999999999993</v>
      </c>
      <c r="E3278" t="s">
        <v>18</v>
      </c>
      <c r="F3278" t="s">
        <v>18</v>
      </c>
      <c r="G3278" t="s">
        <v>9791</v>
      </c>
      <c r="H3278" t="s">
        <v>9792</v>
      </c>
    </row>
    <row r="3279" spans="1:8" x14ac:dyDescent="0.2">
      <c r="A3279" t="s">
        <v>9793</v>
      </c>
      <c r="B3279" t="s">
        <v>9</v>
      </c>
      <c r="C3279" s="1">
        <v>43728</v>
      </c>
      <c r="D3279" s="2">
        <v>0.5493055555555556</v>
      </c>
      <c r="E3279" t="s">
        <v>18</v>
      </c>
      <c r="F3279" t="s">
        <v>18</v>
      </c>
      <c r="G3279" t="s">
        <v>9794</v>
      </c>
      <c r="H3279" t="s">
        <v>9795</v>
      </c>
    </row>
    <row r="3280" spans="1:8" x14ac:dyDescent="0.2">
      <c r="A3280" t="s">
        <v>9796</v>
      </c>
      <c r="B3280" t="s">
        <v>9</v>
      </c>
      <c r="C3280" s="1">
        <v>43728</v>
      </c>
      <c r="D3280" s="2">
        <v>0.55138888888888882</v>
      </c>
      <c r="E3280" t="s">
        <v>14</v>
      </c>
      <c r="F3280" t="s">
        <v>14</v>
      </c>
      <c r="G3280" t="s">
        <v>9797</v>
      </c>
      <c r="H3280" t="s">
        <v>9798</v>
      </c>
    </row>
    <row r="3281" spans="1:8" x14ac:dyDescent="0.2">
      <c r="A3281" t="s">
        <v>9799</v>
      </c>
      <c r="B3281" t="s">
        <v>9</v>
      </c>
      <c r="C3281" s="1">
        <v>43728</v>
      </c>
      <c r="D3281" s="2">
        <v>0.5625</v>
      </c>
      <c r="E3281" t="s">
        <v>18</v>
      </c>
      <c r="F3281" t="s">
        <v>18</v>
      </c>
      <c r="G3281" t="s">
        <v>9800</v>
      </c>
      <c r="H3281" t="s">
        <v>9801</v>
      </c>
    </row>
    <row r="3282" spans="1:8" x14ac:dyDescent="0.2">
      <c r="A3282" t="s">
        <v>9802</v>
      </c>
      <c r="B3282" t="s">
        <v>9</v>
      </c>
      <c r="C3282" s="1">
        <v>43728</v>
      </c>
      <c r="D3282" s="2">
        <v>0.56041666666666667</v>
      </c>
      <c r="E3282" t="s">
        <v>286</v>
      </c>
      <c r="F3282" t="s">
        <v>286</v>
      </c>
      <c r="G3282" t="s">
        <v>9803</v>
      </c>
      <c r="H3282" t="s">
        <v>9804</v>
      </c>
    </row>
    <row r="3283" spans="1:8" x14ac:dyDescent="0.2">
      <c r="A3283" t="s">
        <v>9805</v>
      </c>
      <c r="B3283" t="s">
        <v>9</v>
      </c>
      <c r="C3283" s="1">
        <v>43728</v>
      </c>
      <c r="D3283" s="2">
        <v>0.5625</v>
      </c>
      <c r="E3283" t="s">
        <v>10</v>
      </c>
      <c r="F3283" t="s">
        <v>10</v>
      </c>
      <c r="G3283" t="s">
        <v>9806</v>
      </c>
      <c r="H3283" t="s">
        <v>9807</v>
      </c>
    </row>
    <row r="3284" spans="1:8" x14ac:dyDescent="0.2">
      <c r="A3284" t="s">
        <v>9808</v>
      </c>
      <c r="B3284" t="s">
        <v>9</v>
      </c>
      <c r="C3284" s="1">
        <v>43728</v>
      </c>
      <c r="D3284" s="2">
        <v>0.57500000000000007</v>
      </c>
      <c r="E3284" t="s">
        <v>54</v>
      </c>
      <c r="F3284" t="s">
        <v>54</v>
      </c>
      <c r="G3284" t="s">
        <v>9809</v>
      </c>
      <c r="H3284" t="s">
        <v>9810</v>
      </c>
    </row>
    <row r="3285" spans="1:8" x14ac:dyDescent="0.2">
      <c r="A3285" t="s">
        <v>9811</v>
      </c>
      <c r="B3285" t="s">
        <v>9</v>
      </c>
      <c r="C3285" s="1">
        <v>43728</v>
      </c>
      <c r="D3285" s="2">
        <v>0.56458333333333333</v>
      </c>
      <c r="E3285" t="s">
        <v>18</v>
      </c>
      <c r="F3285" t="s">
        <v>18</v>
      </c>
      <c r="G3285" t="s">
        <v>9812</v>
      </c>
      <c r="H3285" t="s">
        <v>9813</v>
      </c>
    </row>
    <row r="3286" spans="1:8" x14ac:dyDescent="0.2">
      <c r="A3286" t="s">
        <v>9814</v>
      </c>
      <c r="B3286" t="s">
        <v>9</v>
      </c>
      <c r="C3286" s="1">
        <v>43728</v>
      </c>
      <c r="D3286" s="2">
        <v>0.56388888888888888</v>
      </c>
      <c r="E3286" t="s">
        <v>14</v>
      </c>
      <c r="F3286" t="s">
        <v>14</v>
      </c>
      <c r="G3286" t="s">
        <v>9815</v>
      </c>
      <c r="H3286" t="s">
        <v>9816</v>
      </c>
    </row>
    <row r="3287" spans="1:8" x14ac:dyDescent="0.2">
      <c r="A3287" t="s">
        <v>9817</v>
      </c>
      <c r="B3287" t="s">
        <v>9</v>
      </c>
      <c r="C3287" s="1">
        <v>43728</v>
      </c>
      <c r="D3287" s="2">
        <v>0.56458333333333333</v>
      </c>
      <c r="E3287" t="s">
        <v>18</v>
      </c>
      <c r="F3287" t="s">
        <v>18</v>
      </c>
      <c r="G3287" t="s">
        <v>9818</v>
      </c>
      <c r="H3287" t="s">
        <v>9819</v>
      </c>
    </row>
    <row r="3288" spans="1:8" x14ac:dyDescent="0.2">
      <c r="A3288" t="s">
        <v>9820</v>
      </c>
      <c r="B3288" t="s">
        <v>9</v>
      </c>
      <c r="C3288" s="1">
        <v>43728</v>
      </c>
      <c r="D3288" s="2">
        <v>0.5756944444444444</v>
      </c>
      <c r="E3288" t="s">
        <v>26</v>
      </c>
      <c r="F3288" t="s">
        <v>26</v>
      </c>
      <c r="G3288" t="s">
        <v>9821</v>
      </c>
      <c r="H3288" t="s">
        <v>9822</v>
      </c>
    </row>
    <row r="3289" spans="1:8" x14ac:dyDescent="0.2">
      <c r="A3289" t="s">
        <v>9823</v>
      </c>
      <c r="B3289" t="s">
        <v>9</v>
      </c>
      <c r="C3289" s="1">
        <v>43728</v>
      </c>
      <c r="D3289" s="2">
        <v>0.57708333333333328</v>
      </c>
      <c r="E3289" t="s">
        <v>286</v>
      </c>
      <c r="F3289" t="s">
        <v>286</v>
      </c>
      <c r="G3289" t="s">
        <v>9824</v>
      </c>
      <c r="H3289" t="s">
        <v>9825</v>
      </c>
    </row>
    <row r="3290" spans="1:8" x14ac:dyDescent="0.2">
      <c r="A3290" t="s">
        <v>9826</v>
      </c>
      <c r="B3290" t="s">
        <v>9</v>
      </c>
      <c r="C3290" s="1">
        <v>43728</v>
      </c>
      <c r="D3290" s="2">
        <v>0.57638888888888895</v>
      </c>
      <c r="E3290" t="s">
        <v>10</v>
      </c>
      <c r="F3290" t="s">
        <v>10</v>
      </c>
      <c r="G3290" t="s">
        <v>9827</v>
      </c>
      <c r="H3290" t="s">
        <v>9828</v>
      </c>
    </row>
    <row r="3291" spans="1:8" ht="409.6" x14ac:dyDescent="0.2">
      <c r="A3291" t="s">
        <v>9829</v>
      </c>
      <c r="B3291" t="s">
        <v>9</v>
      </c>
      <c r="C3291" s="1">
        <v>43728</v>
      </c>
      <c r="D3291" s="2">
        <v>0.5756944444444444</v>
      </c>
      <c r="E3291" t="s">
        <v>286</v>
      </c>
      <c r="F3291" t="s">
        <v>286</v>
      </c>
      <c r="G3291" s="3" t="s">
        <v>9830</v>
      </c>
      <c r="H3291" t="s">
        <v>9831</v>
      </c>
    </row>
    <row r="3292" spans="1:8" x14ac:dyDescent="0.2">
      <c r="A3292" t="s">
        <v>9832</v>
      </c>
      <c r="B3292" t="s">
        <v>9</v>
      </c>
      <c r="C3292" s="1">
        <v>43728</v>
      </c>
      <c r="D3292" s="2">
        <v>0.58750000000000002</v>
      </c>
      <c r="E3292" t="s">
        <v>10</v>
      </c>
      <c r="F3292" t="s">
        <v>10</v>
      </c>
      <c r="G3292" t="s">
        <v>9833</v>
      </c>
      <c r="H3292" t="s">
        <v>9834</v>
      </c>
    </row>
    <row r="3293" spans="1:8" x14ac:dyDescent="0.2">
      <c r="A3293" t="s">
        <v>9835</v>
      </c>
      <c r="B3293" t="s">
        <v>9</v>
      </c>
      <c r="C3293" s="1">
        <v>43728</v>
      </c>
      <c r="D3293" s="2">
        <v>0.58819444444444446</v>
      </c>
      <c r="E3293" t="s">
        <v>14</v>
      </c>
      <c r="F3293" t="s">
        <v>14</v>
      </c>
      <c r="G3293" t="s">
        <v>9836</v>
      </c>
      <c r="H3293" t="s">
        <v>9837</v>
      </c>
    </row>
    <row r="3294" spans="1:8" x14ac:dyDescent="0.2">
      <c r="A3294" t="s">
        <v>9838</v>
      </c>
      <c r="B3294" t="s">
        <v>9</v>
      </c>
      <c r="C3294" s="1">
        <v>43728</v>
      </c>
      <c r="D3294" s="2">
        <v>0.58819444444444446</v>
      </c>
      <c r="E3294" t="s">
        <v>14</v>
      </c>
      <c r="F3294" t="s">
        <v>14</v>
      </c>
      <c r="G3294" t="s">
        <v>9839</v>
      </c>
      <c r="H3294" t="s">
        <v>9840</v>
      </c>
    </row>
    <row r="3295" spans="1:8" x14ac:dyDescent="0.2">
      <c r="A3295" t="s">
        <v>9841</v>
      </c>
      <c r="B3295" t="s">
        <v>9</v>
      </c>
      <c r="C3295" s="1">
        <v>43728</v>
      </c>
      <c r="D3295" s="2">
        <v>0.58888888888888891</v>
      </c>
      <c r="E3295" t="s">
        <v>18</v>
      </c>
      <c r="F3295" t="s">
        <v>18</v>
      </c>
      <c r="G3295" t="s">
        <v>9842</v>
      </c>
      <c r="H3295" t="s">
        <v>9843</v>
      </c>
    </row>
    <row r="3296" spans="1:8" x14ac:dyDescent="0.2">
      <c r="A3296" t="s">
        <v>9844</v>
      </c>
      <c r="B3296" t="s">
        <v>9</v>
      </c>
      <c r="C3296" s="1">
        <v>43728</v>
      </c>
      <c r="D3296" s="2">
        <v>0.59027777777777779</v>
      </c>
      <c r="E3296" t="s">
        <v>67</v>
      </c>
      <c r="F3296" t="s">
        <v>67</v>
      </c>
      <c r="G3296" t="s">
        <v>9845</v>
      </c>
      <c r="H3296" t="s">
        <v>9846</v>
      </c>
    </row>
    <row r="3297" spans="1:8" x14ac:dyDescent="0.2">
      <c r="A3297" t="s">
        <v>9847</v>
      </c>
      <c r="B3297" t="s">
        <v>9</v>
      </c>
      <c r="C3297" s="1">
        <v>43728</v>
      </c>
      <c r="D3297" s="2">
        <v>0.59930555555555554</v>
      </c>
      <c r="E3297" t="s">
        <v>18</v>
      </c>
      <c r="F3297" t="s">
        <v>18</v>
      </c>
      <c r="G3297" t="s">
        <v>9848</v>
      </c>
      <c r="H3297" t="s">
        <v>9849</v>
      </c>
    </row>
    <row r="3298" spans="1:8" x14ac:dyDescent="0.2">
      <c r="A3298" t="s">
        <v>9850</v>
      </c>
      <c r="B3298" t="s">
        <v>9</v>
      </c>
      <c r="C3298" s="1">
        <v>43728</v>
      </c>
      <c r="D3298" s="2">
        <v>0.60069444444444442</v>
      </c>
      <c r="E3298" t="s">
        <v>18</v>
      </c>
      <c r="F3298" t="s">
        <v>18</v>
      </c>
      <c r="G3298" t="s">
        <v>9851</v>
      </c>
      <c r="H3298" t="s">
        <v>9852</v>
      </c>
    </row>
    <row r="3299" spans="1:8" x14ac:dyDescent="0.2">
      <c r="A3299" t="s">
        <v>9853</v>
      </c>
      <c r="B3299" t="s">
        <v>9</v>
      </c>
      <c r="C3299" s="1">
        <v>43728</v>
      </c>
      <c r="D3299" s="2">
        <v>0.59930555555555554</v>
      </c>
      <c r="E3299" t="s">
        <v>74</v>
      </c>
      <c r="F3299" t="s">
        <v>74</v>
      </c>
      <c r="G3299" t="s">
        <v>9854</v>
      </c>
      <c r="H3299" t="s">
        <v>9855</v>
      </c>
    </row>
    <row r="3300" spans="1:8" x14ac:dyDescent="0.2">
      <c r="A3300" t="s">
        <v>9856</v>
      </c>
      <c r="B3300" t="s">
        <v>9</v>
      </c>
      <c r="C3300" s="1">
        <v>43728</v>
      </c>
      <c r="D3300" s="2">
        <v>0.6020833333333333</v>
      </c>
      <c r="E3300" t="s">
        <v>1156</v>
      </c>
      <c r="F3300" t="s">
        <v>1156</v>
      </c>
      <c r="H3300" t="s">
        <v>9857</v>
      </c>
    </row>
    <row r="3301" spans="1:8" x14ac:dyDescent="0.2">
      <c r="A3301" t="s">
        <v>9858</v>
      </c>
      <c r="B3301" t="s">
        <v>9</v>
      </c>
      <c r="C3301" s="1">
        <v>43728</v>
      </c>
      <c r="D3301" s="2">
        <v>0.6020833333333333</v>
      </c>
      <c r="E3301" t="s">
        <v>1156</v>
      </c>
      <c r="F3301" t="s">
        <v>1156</v>
      </c>
      <c r="H3301" t="s">
        <v>9859</v>
      </c>
    </row>
    <row r="3302" spans="1:8" x14ac:dyDescent="0.2">
      <c r="A3302" t="s">
        <v>9860</v>
      </c>
      <c r="B3302" t="s">
        <v>9</v>
      </c>
      <c r="C3302" s="1">
        <v>43728</v>
      </c>
      <c r="D3302" s="2">
        <v>0.61319444444444449</v>
      </c>
      <c r="E3302" t="s">
        <v>18</v>
      </c>
      <c r="F3302" t="s">
        <v>18</v>
      </c>
      <c r="G3302" t="s">
        <v>9861</v>
      </c>
      <c r="H3302" t="s">
        <v>9862</v>
      </c>
    </row>
    <row r="3303" spans="1:8" x14ac:dyDescent="0.2">
      <c r="A3303" t="s">
        <v>9863</v>
      </c>
      <c r="B3303" t="s">
        <v>9</v>
      </c>
      <c r="C3303" s="1">
        <v>43728</v>
      </c>
      <c r="D3303" s="2">
        <v>0.61736111111111114</v>
      </c>
      <c r="E3303" t="s">
        <v>26</v>
      </c>
      <c r="F3303" t="s">
        <v>26</v>
      </c>
      <c r="G3303" t="s">
        <v>9864</v>
      </c>
      <c r="H3303" t="s">
        <v>9865</v>
      </c>
    </row>
    <row r="3304" spans="1:8" x14ac:dyDescent="0.2">
      <c r="A3304" t="s">
        <v>9866</v>
      </c>
      <c r="B3304" t="s">
        <v>9</v>
      </c>
      <c r="C3304" s="1">
        <v>43728</v>
      </c>
      <c r="D3304" s="2">
        <v>0.62986111111111109</v>
      </c>
      <c r="E3304" t="s">
        <v>286</v>
      </c>
      <c r="F3304" t="s">
        <v>286</v>
      </c>
      <c r="G3304" t="s">
        <v>9867</v>
      </c>
      <c r="H3304" t="s">
        <v>9868</v>
      </c>
    </row>
    <row r="3305" spans="1:8" x14ac:dyDescent="0.2">
      <c r="A3305" t="s">
        <v>9869</v>
      </c>
      <c r="B3305" t="s">
        <v>9</v>
      </c>
      <c r="C3305" s="1">
        <v>43728</v>
      </c>
      <c r="D3305" s="2">
        <v>0.62986111111111109</v>
      </c>
      <c r="E3305" t="s">
        <v>22</v>
      </c>
      <c r="F3305" t="s">
        <v>22</v>
      </c>
      <c r="G3305" t="s">
        <v>9870</v>
      </c>
      <c r="H3305" t="s">
        <v>9871</v>
      </c>
    </row>
    <row r="3306" spans="1:8" x14ac:dyDescent="0.2">
      <c r="A3306" t="s">
        <v>9872</v>
      </c>
      <c r="B3306" t="s">
        <v>9</v>
      </c>
      <c r="C3306" s="1">
        <v>43728</v>
      </c>
      <c r="D3306" s="2">
        <v>0.63055555555555554</v>
      </c>
      <c r="E3306" t="s">
        <v>18</v>
      </c>
      <c r="F3306" t="s">
        <v>18</v>
      </c>
      <c r="G3306" t="s">
        <v>9873</v>
      </c>
      <c r="H3306" t="s">
        <v>9874</v>
      </c>
    </row>
    <row r="3307" spans="1:8" x14ac:dyDescent="0.2">
      <c r="A3307" t="s">
        <v>9875</v>
      </c>
      <c r="B3307" t="s">
        <v>9</v>
      </c>
      <c r="C3307" s="1">
        <v>43728</v>
      </c>
      <c r="D3307" s="2">
        <v>0.62986111111111109</v>
      </c>
      <c r="E3307" t="s">
        <v>26</v>
      </c>
      <c r="F3307" t="s">
        <v>26</v>
      </c>
      <c r="G3307" t="s">
        <v>9876</v>
      </c>
      <c r="H3307" t="s">
        <v>9877</v>
      </c>
    </row>
    <row r="3308" spans="1:8" ht="409.6" x14ac:dyDescent="0.2">
      <c r="A3308" t="s">
        <v>9878</v>
      </c>
      <c r="B3308" t="s">
        <v>9</v>
      </c>
      <c r="C3308" s="1">
        <v>43728</v>
      </c>
      <c r="D3308" s="2">
        <v>0.61805555555555558</v>
      </c>
      <c r="E3308" t="s">
        <v>286</v>
      </c>
      <c r="F3308" t="s">
        <v>286</v>
      </c>
      <c r="G3308" s="3" t="s">
        <v>9879</v>
      </c>
      <c r="H3308" t="s">
        <v>9880</v>
      </c>
    </row>
    <row r="3309" spans="1:8" x14ac:dyDescent="0.2">
      <c r="A3309" t="s">
        <v>9881</v>
      </c>
      <c r="B3309" t="s">
        <v>9</v>
      </c>
      <c r="C3309" s="1">
        <v>43728</v>
      </c>
      <c r="D3309" s="2">
        <v>0.63124999999999998</v>
      </c>
      <c r="E3309" t="s">
        <v>26</v>
      </c>
      <c r="F3309" t="s">
        <v>26</v>
      </c>
      <c r="G3309" t="s">
        <v>9882</v>
      </c>
      <c r="H3309" t="s">
        <v>9883</v>
      </c>
    </row>
    <row r="3310" spans="1:8" x14ac:dyDescent="0.2">
      <c r="A3310" t="s">
        <v>9884</v>
      </c>
      <c r="B3310" t="s">
        <v>9</v>
      </c>
      <c r="C3310" s="1">
        <v>43728</v>
      </c>
      <c r="D3310" s="2">
        <v>0.6430555555555556</v>
      </c>
      <c r="E3310" t="s">
        <v>26</v>
      </c>
      <c r="F3310" t="s">
        <v>26</v>
      </c>
      <c r="G3310" t="s">
        <v>9885</v>
      </c>
      <c r="H3310" t="s">
        <v>9886</v>
      </c>
    </row>
    <row r="3311" spans="1:8" x14ac:dyDescent="0.2">
      <c r="A3311" t="s">
        <v>9887</v>
      </c>
      <c r="B3311" t="s">
        <v>9</v>
      </c>
      <c r="C3311" s="1">
        <v>43728</v>
      </c>
      <c r="D3311" s="2">
        <v>0.63194444444444442</v>
      </c>
      <c r="E3311" t="s">
        <v>18</v>
      </c>
      <c r="F3311" t="s">
        <v>18</v>
      </c>
      <c r="G3311" t="s">
        <v>9888</v>
      </c>
      <c r="H3311" t="s">
        <v>9889</v>
      </c>
    </row>
    <row r="3312" spans="1:8" x14ac:dyDescent="0.2">
      <c r="A3312" t="s">
        <v>9890</v>
      </c>
      <c r="B3312" t="s">
        <v>9</v>
      </c>
      <c r="C3312" s="1">
        <v>43728</v>
      </c>
      <c r="D3312" s="2">
        <v>0.64513888888888882</v>
      </c>
      <c r="E3312" t="s">
        <v>147</v>
      </c>
      <c r="F3312" t="s">
        <v>147</v>
      </c>
      <c r="G3312" t="s">
        <v>9891</v>
      </c>
      <c r="H3312" t="s">
        <v>9892</v>
      </c>
    </row>
    <row r="3313" spans="1:8" x14ac:dyDescent="0.2">
      <c r="A3313" t="s">
        <v>9893</v>
      </c>
      <c r="B3313" t="s">
        <v>9</v>
      </c>
      <c r="C3313" s="1">
        <v>43728</v>
      </c>
      <c r="D3313" s="2">
        <v>0.64374999999999993</v>
      </c>
      <c r="E3313" t="s">
        <v>18</v>
      </c>
      <c r="F3313" t="s">
        <v>18</v>
      </c>
      <c r="G3313" t="s">
        <v>9894</v>
      </c>
      <c r="H3313" t="s">
        <v>9895</v>
      </c>
    </row>
    <row r="3314" spans="1:8" x14ac:dyDescent="0.2">
      <c r="A3314" t="s">
        <v>9896</v>
      </c>
      <c r="B3314" t="s">
        <v>9</v>
      </c>
      <c r="C3314" s="1">
        <v>43728</v>
      </c>
      <c r="D3314" s="2">
        <v>0.64513888888888882</v>
      </c>
      <c r="E3314" t="s">
        <v>74</v>
      </c>
      <c r="F3314" t="s">
        <v>74</v>
      </c>
      <c r="G3314" t="s">
        <v>9897</v>
      </c>
      <c r="H3314" t="s">
        <v>9898</v>
      </c>
    </row>
    <row r="3315" spans="1:8" x14ac:dyDescent="0.2">
      <c r="A3315" t="s">
        <v>9899</v>
      </c>
      <c r="B3315" t="s">
        <v>9</v>
      </c>
      <c r="C3315" s="1">
        <v>43728</v>
      </c>
      <c r="D3315" s="2">
        <v>0.65416666666666667</v>
      </c>
      <c r="E3315" t="s">
        <v>916</v>
      </c>
      <c r="F3315" t="s">
        <v>916</v>
      </c>
      <c r="G3315" t="s">
        <v>9900</v>
      </c>
      <c r="H3315" t="s">
        <v>9901</v>
      </c>
    </row>
    <row r="3316" spans="1:8" x14ac:dyDescent="0.2">
      <c r="A3316" t="s">
        <v>9902</v>
      </c>
      <c r="B3316" t="s">
        <v>9</v>
      </c>
      <c r="C3316" s="1">
        <v>43728</v>
      </c>
      <c r="D3316" s="2">
        <v>0.64583333333333337</v>
      </c>
      <c r="E3316" t="s">
        <v>10</v>
      </c>
      <c r="F3316" t="s">
        <v>10</v>
      </c>
      <c r="G3316" t="s">
        <v>9903</v>
      </c>
      <c r="H3316" t="s">
        <v>9904</v>
      </c>
    </row>
    <row r="3317" spans="1:8" x14ac:dyDescent="0.2">
      <c r="A3317" t="s">
        <v>9905</v>
      </c>
      <c r="B3317" t="s">
        <v>9</v>
      </c>
      <c r="C3317" s="1">
        <v>43728</v>
      </c>
      <c r="D3317" s="2">
        <v>0.65416666666666667</v>
      </c>
      <c r="E3317" t="s">
        <v>10</v>
      </c>
      <c r="F3317" t="s">
        <v>10</v>
      </c>
      <c r="G3317" t="s">
        <v>9906</v>
      </c>
      <c r="H3317" t="s">
        <v>9907</v>
      </c>
    </row>
    <row r="3318" spans="1:8" x14ac:dyDescent="0.2">
      <c r="A3318" t="s">
        <v>9908</v>
      </c>
      <c r="B3318" t="s">
        <v>9</v>
      </c>
      <c r="C3318" s="1">
        <v>43728</v>
      </c>
      <c r="D3318" s="2">
        <v>0.64583333333333337</v>
      </c>
      <c r="E3318" t="s">
        <v>376</v>
      </c>
      <c r="F3318" t="s">
        <v>376</v>
      </c>
      <c r="G3318" t="s">
        <v>9909</v>
      </c>
      <c r="H3318" t="s">
        <v>9910</v>
      </c>
    </row>
    <row r="3319" spans="1:8" x14ac:dyDescent="0.2">
      <c r="A3319" t="s">
        <v>9911</v>
      </c>
      <c r="B3319" t="s">
        <v>9</v>
      </c>
      <c r="C3319" s="1">
        <v>43728</v>
      </c>
      <c r="D3319" s="2">
        <v>0.65486111111111112</v>
      </c>
      <c r="E3319" t="s">
        <v>26</v>
      </c>
      <c r="F3319" t="s">
        <v>26</v>
      </c>
      <c r="G3319" t="s">
        <v>9912</v>
      </c>
      <c r="H3319" t="s">
        <v>9913</v>
      </c>
    </row>
    <row r="3320" spans="1:8" x14ac:dyDescent="0.2">
      <c r="A3320" t="s">
        <v>9914</v>
      </c>
      <c r="B3320" t="s">
        <v>9</v>
      </c>
      <c r="C3320" s="1">
        <v>43728</v>
      </c>
      <c r="D3320" s="2">
        <v>0.65486111111111112</v>
      </c>
      <c r="E3320" t="s">
        <v>18</v>
      </c>
      <c r="F3320" t="s">
        <v>18</v>
      </c>
      <c r="G3320" t="s">
        <v>9915</v>
      </c>
      <c r="H3320" t="s">
        <v>9916</v>
      </c>
    </row>
    <row r="3321" spans="1:8" x14ac:dyDescent="0.2">
      <c r="A3321" t="s">
        <v>9917</v>
      </c>
      <c r="B3321" t="s">
        <v>9</v>
      </c>
      <c r="C3321" s="1">
        <v>43728</v>
      </c>
      <c r="D3321" s="2">
        <v>0.6645833333333333</v>
      </c>
      <c r="E3321" t="s">
        <v>14</v>
      </c>
      <c r="F3321" t="s">
        <v>14</v>
      </c>
      <c r="G3321" t="s">
        <v>9918</v>
      </c>
      <c r="H3321" t="s">
        <v>9919</v>
      </c>
    </row>
    <row r="3322" spans="1:8" x14ac:dyDescent="0.2">
      <c r="A3322" t="s">
        <v>9920</v>
      </c>
      <c r="B3322" t="s">
        <v>9</v>
      </c>
      <c r="C3322" s="1">
        <v>43728</v>
      </c>
      <c r="D3322" s="2">
        <v>0.65625</v>
      </c>
      <c r="E3322" t="s">
        <v>14</v>
      </c>
      <c r="F3322" t="s">
        <v>14</v>
      </c>
      <c r="G3322" t="s">
        <v>9921</v>
      </c>
      <c r="H3322" t="s">
        <v>9922</v>
      </c>
    </row>
    <row r="3323" spans="1:8" x14ac:dyDescent="0.2">
      <c r="A3323" t="s">
        <v>9923</v>
      </c>
      <c r="B3323" t="s">
        <v>9</v>
      </c>
      <c r="C3323" s="1">
        <v>43728</v>
      </c>
      <c r="D3323" s="2">
        <v>0.66666666666666663</v>
      </c>
      <c r="E3323" t="s">
        <v>26</v>
      </c>
      <c r="F3323" t="s">
        <v>26</v>
      </c>
      <c r="G3323" t="s">
        <v>9924</v>
      </c>
      <c r="H3323" t="s">
        <v>9925</v>
      </c>
    </row>
    <row r="3324" spans="1:8" x14ac:dyDescent="0.2">
      <c r="A3324" t="s">
        <v>9926</v>
      </c>
      <c r="B3324" t="s">
        <v>9</v>
      </c>
      <c r="C3324" s="1">
        <v>43728</v>
      </c>
      <c r="D3324" s="2">
        <v>0.66527777777777775</v>
      </c>
      <c r="E3324" t="s">
        <v>37</v>
      </c>
      <c r="F3324" t="s">
        <v>37</v>
      </c>
      <c r="G3324" t="s">
        <v>9927</v>
      </c>
      <c r="H3324" t="s">
        <v>9928</v>
      </c>
    </row>
    <row r="3325" spans="1:8" x14ac:dyDescent="0.2">
      <c r="A3325" t="s">
        <v>9929</v>
      </c>
      <c r="B3325" t="s">
        <v>9</v>
      </c>
      <c r="C3325" s="1">
        <v>43728</v>
      </c>
      <c r="D3325" s="2">
        <v>0.66875000000000007</v>
      </c>
      <c r="E3325" t="s">
        <v>26</v>
      </c>
      <c r="F3325" t="s">
        <v>26</v>
      </c>
      <c r="G3325" t="s">
        <v>9930</v>
      </c>
      <c r="H3325" t="s">
        <v>9931</v>
      </c>
    </row>
    <row r="3326" spans="1:8" x14ac:dyDescent="0.2">
      <c r="A3326" t="s">
        <v>9932</v>
      </c>
      <c r="B3326" t="s">
        <v>9</v>
      </c>
      <c r="C3326" s="1">
        <v>43728</v>
      </c>
      <c r="D3326" s="2">
        <v>0.66805555555555562</v>
      </c>
      <c r="E3326" t="s">
        <v>147</v>
      </c>
      <c r="F3326" t="s">
        <v>147</v>
      </c>
      <c r="G3326" t="s">
        <v>9933</v>
      </c>
      <c r="H3326" t="s">
        <v>9934</v>
      </c>
    </row>
    <row r="3327" spans="1:8" x14ac:dyDescent="0.2">
      <c r="A3327" t="s">
        <v>9935</v>
      </c>
      <c r="B3327" t="s">
        <v>9</v>
      </c>
      <c r="C3327" s="1">
        <v>43728</v>
      </c>
      <c r="D3327" s="2">
        <v>0.66736111111111107</v>
      </c>
      <c r="E3327" t="s">
        <v>286</v>
      </c>
      <c r="F3327" t="s">
        <v>286</v>
      </c>
      <c r="G3327" t="s">
        <v>9936</v>
      </c>
      <c r="H3327" t="s">
        <v>9937</v>
      </c>
    </row>
    <row r="3328" spans="1:8" x14ac:dyDescent="0.2">
      <c r="A3328" t="s">
        <v>9938</v>
      </c>
      <c r="B3328" t="s">
        <v>9</v>
      </c>
      <c r="C3328" s="1">
        <v>43728</v>
      </c>
      <c r="D3328" s="2">
        <v>0.67638888888888893</v>
      </c>
      <c r="E3328" t="s">
        <v>14</v>
      </c>
      <c r="F3328" t="s">
        <v>14</v>
      </c>
      <c r="G3328" t="s">
        <v>9939</v>
      </c>
      <c r="H3328" t="s">
        <v>9940</v>
      </c>
    </row>
    <row r="3329" spans="1:8" x14ac:dyDescent="0.2">
      <c r="A3329" t="s">
        <v>9941</v>
      </c>
      <c r="B3329" t="s">
        <v>9</v>
      </c>
      <c r="C3329" s="1">
        <v>43728</v>
      </c>
      <c r="D3329" s="2">
        <v>0.67708333333333337</v>
      </c>
      <c r="E3329" t="s">
        <v>10</v>
      </c>
      <c r="F3329" t="s">
        <v>10</v>
      </c>
      <c r="G3329" t="s">
        <v>9942</v>
      </c>
      <c r="H3329" t="s">
        <v>9943</v>
      </c>
    </row>
    <row r="3330" spans="1:8" x14ac:dyDescent="0.2">
      <c r="A3330" t="s">
        <v>9944</v>
      </c>
      <c r="B3330" t="s">
        <v>9</v>
      </c>
      <c r="C3330" s="1">
        <v>43728</v>
      </c>
      <c r="D3330" s="2">
        <v>0.67708333333333337</v>
      </c>
      <c r="E3330" t="s">
        <v>26</v>
      </c>
      <c r="F3330" t="s">
        <v>26</v>
      </c>
      <c r="G3330" t="s">
        <v>9945</v>
      </c>
      <c r="H3330" t="s">
        <v>9946</v>
      </c>
    </row>
    <row r="3331" spans="1:8" x14ac:dyDescent="0.2">
      <c r="A3331" t="s">
        <v>9947</v>
      </c>
      <c r="B3331" t="s">
        <v>9</v>
      </c>
      <c r="C3331" s="1">
        <v>43728</v>
      </c>
      <c r="D3331" s="2">
        <v>0.6791666666666667</v>
      </c>
      <c r="E3331" t="s">
        <v>10</v>
      </c>
      <c r="F3331" t="s">
        <v>10</v>
      </c>
      <c r="G3331" t="s">
        <v>9948</v>
      </c>
      <c r="H3331" t="s">
        <v>9949</v>
      </c>
    </row>
    <row r="3332" spans="1:8" x14ac:dyDescent="0.2">
      <c r="A3332" t="s">
        <v>9950</v>
      </c>
      <c r="B3332" t="s">
        <v>9</v>
      </c>
      <c r="C3332" s="1">
        <v>43728</v>
      </c>
      <c r="D3332" s="2">
        <v>0.6777777777777777</v>
      </c>
      <c r="E3332" t="s">
        <v>18</v>
      </c>
      <c r="F3332" t="s">
        <v>18</v>
      </c>
      <c r="G3332" t="s">
        <v>9951</v>
      </c>
      <c r="H3332" t="s">
        <v>9952</v>
      </c>
    </row>
    <row r="3333" spans="1:8" x14ac:dyDescent="0.2">
      <c r="A3333" t="s">
        <v>9953</v>
      </c>
      <c r="B3333" t="s">
        <v>9</v>
      </c>
      <c r="C3333" s="1">
        <v>43728</v>
      </c>
      <c r="D3333" s="2">
        <v>0.67847222222222225</v>
      </c>
      <c r="E3333" t="s">
        <v>18</v>
      </c>
      <c r="F3333" t="s">
        <v>18</v>
      </c>
      <c r="G3333" t="s">
        <v>9954</v>
      </c>
      <c r="H3333" t="s">
        <v>9955</v>
      </c>
    </row>
    <row r="3334" spans="1:8" x14ac:dyDescent="0.2">
      <c r="A3334" t="s">
        <v>9956</v>
      </c>
      <c r="B3334" t="s">
        <v>9</v>
      </c>
      <c r="C3334" s="1">
        <v>43728</v>
      </c>
      <c r="D3334" s="2">
        <v>0.67847222222222225</v>
      </c>
      <c r="E3334" t="s">
        <v>26</v>
      </c>
      <c r="F3334" t="s">
        <v>26</v>
      </c>
      <c r="G3334" t="s">
        <v>9957</v>
      </c>
      <c r="H3334" t="s">
        <v>9958</v>
      </c>
    </row>
    <row r="3335" spans="1:8" x14ac:dyDescent="0.2">
      <c r="A3335" t="s">
        <v>9959</v>
      </c>
      <c r="B3335" t="s">
        <v>9</v>
      </c>
      <c r="C3335" s="1">
        <v>43728</v>
      </c>
      <c r="D3335" s="2">
        <v>0.67847222222222225</v>
      </c>
      <c r="E3335" t="s">
        <v>26</v>
      </c>
      <c r="F3335" t="s">
        <v>26</v>
      </c>
      <c r="G3335" t="s">
        <v>9960</v>
      </c>
      <c r="H3335" t="s">
        <v>9961</v>
      </c>
    </row>
    <row r="3336" spans="1:8" x14ac:dyDescent="0.2">
      <c r="A3336" t="s">
        <v>9962</v>
      </c>
      <c r="B3336" t="s">
        <v>9</v>
      </c>
      <c r="C3336" s="1">
        <v>43728</v>
      </c>
      <c r="D3336" s="2">
        <v>0.6875</v>
      </c>
      <c r="E3336" t="s">
        <v>286</v>
      </c>
      <c r="F3336" t="s">
        <v>286</v>
      </c>
      <c r="G3336" t="s">
        <v>9963</v>
      </c>
      <c r="H3336" t="s">
        <v>9964</v>
      </c>
    </row>
    <row r="3337" spans="1:8" x14ac:dyDescent="0.2">
      <c r="A3337" t="s">
        <v>9965</v>
      </c>
      <c r="B3337" t="s">
        <v>9</v>
      </c>
      <c r="C3337" s="1">
        <v>43728</v>
      </c>
      <c r="D3337" s="2">
        <v>0.6875</v>
      </c>
      <c r="E3337" t="s">
        <v>18</v>
      </c>
      <c r="F3337" t="s">
        <v>18</v>
      </c>
      <c r="G3337" t="s">
        <v>9966</v>
      </c>
      <c r="H3337" t="s">
        <v>9967</v>
      </c>
    </row>
    <row r="3338" spans="1:8" x14ac:dyDescent="0.2">
      <c r="A3338" t="s">
        <v>9968</v>
      </c>
      <c r="B3338" t="s">
        <v>9</v>
      </c>
      <c r="C3338" s="1">
        <v>43728</v>
      </c>
      <c r="D3338" s="2">
        <v>0.68819444444444444</v>
      </c>
      <c r="E3338" t="s">
        <v>18</v>
      </c>
      <c r="F3338" t="s">
        <v>18</v>
      </c>
      <c r="G3338" t="s">
        <v>9969</v>
      </c>
      <c r="H3338" t="s">
        <v>9970</v>
      </c>
    </row>
    <row r="3339" spans="1:8" x14ac:dyDescent="0.2">
      <c r="A3339" t="s">
        <v>9971</v>
      </c>
      <c r="B3339" t="s">
        <v>9</v>
      </c>
      <c r="C3339" s="1">
        <v>43728</v>
      </c>
      <c r="D3339" s="2">
        <v>0.68958333333333333</v>
      </c>
      <c r="E3339" t="s">
        <v>14</v>
      </c>
      <c r="F3339" t="s">
        <v>14</v>
      </c>
      <c r="G3339" t="s">
        <v>9972</v>
      </c>
      <c r="H3339" t="s">
        <v>9973</v>
      </c>
    </row>
    <row r="3340" spans="1:8" x14ac:dyDescent="0.2">
      <c r="A3340" t="s">
        <v>9974</v>
      </c>
      <c r="B3340" t="s">
        <v>9</v>
      </c>
      <c r="C3340" s="1">
        <v>43728</v>
      </c>
      <c r="D3340" s="2">
        <v>0.69374999999999998</v>
      </c>
      <c r="E3340" t="s">
        <v>14</v>
      </c>
      <c r="F3340" t="s">
        <v>14</v>
      </c>
      <c r="G3340" t="s">
        <v>9975</v>
      </c>
      <c r="H3340" t="s">
        <v>9976</v>
      </c>
    </row>
    <row r="3341" spans="1:8" x14ac:dyDescent="0.2">
      <c r="A3341" t="s">
        <v>9977</v>
      </c>
      <c r="B3341" t="s">
        <v>9</v>
      </c>
      <c r="C3341" s="1">
        <v>43728</v>
      </c>
      <c r="D3341" s="2">
        <v>0.68958333333333333</v>
      </c>
      <c r="E3341" t="s">
        <v>14</v>
      </c>
      <c r="F3341" t="s">
        <v>14</v>
      </c>
      <c r="G3341" t="s">
        <v>9978</v>
      </c>
      <c r="H3341" t="s">
        <v>9979</v>
      </c>
    </row>
    <row r="3342" spans="1:8" x14ac:dyDescent="0.2">
      <c r="A3342" t="s">
        <v>9980</v>
      </c>
      <c r="B3342" t="s">
        <v>9</v>
      </c>
      <c r="C3342" s="1">
        <v>43728</v>
      </c>
      <c r="D3342" s="2">
        <v>0.69374999999999998</v>
      </c>
      <c r="E3342" t="s">
        <v>18</v>
      </c>
      <c r="F3342" t="s">
        <v>18</v>
      </c>
      <c r="G3342" t="s">
        <v>9981</v>
      </c>
      <c r="H3342" t="s">
        <v>9982</v>
      </c>
    </row>
    <row r="3343" spans="1:8" x14ac:dyDescent="0.2">
      <c r="A3343" t="s">
        <v>9983</v>
      </c>
      <c r="B3343" t="s">
        <v>9</v>
      </c>
      <c r="C3343" s="1">
        <v>43728</v>
      </c>
      <c r="D3343" s="2">
        <v>0.69374999999999998</v>
      </c>
      <c r="E3343" t="s">
        <v>37</v>
      </c>
      <c r="F3343" t="s">
        <v>37</v>
      </c>
      <c r="G3343" t="s">
        <v>9984</v>
      </c>
      <c r="H3343" t="s">
        <v>9985</v>
      </c>
    </row>
    <row r="3344" spans="1:8" x14ac:dyDescent="0.2">
      <c r="A3344" t="s">
        <v>9986</v>
      </c>
      <c r="B3344" t="s">
        <v>9</v>
      </c>
      <c r="C3344" s="1">
        <v>43728</v>
      </c>
      <c r="D3344" s="2">
        <v>0.7090277777777777</v>
      </c>
      <c r="E3344" t="s">
        <v>18</v>
      </c>
      <c r="F3344" t="s">
        <v>18</v>
      </c>
      <c r="G3344" t="s">
        <v>9987</v>
      </c>
      <c r="H3344" t="s">
        <v>9988</v>
      </c>
    </row>
    <row r="3345" spans="1:8" x14ac:dyDescent="0.2">
      <c r="A3345" t="s">
        <v>9989</v>
      </c>
      <c r="B3345" t="s">
        <v>9</v>
      </c>
      <c r="C3345" s="1">
        <v>43728</v>
      </c>
      <c r="D3345" s="2">
        <v>0.69444444444444453</v>
      </c>
      <c r="E3345" t="s">
        <v>26</v>
      </c>
      <c r="F3345" t="s">
        <v>26</v>
      </c>
      <c r="G3345" t="s">
        <v>9990</v>
      </c>
      <c r="H3345" t="s">
        <v>9991</v>
      </c>
    </row>
    <row r="3346" spans="1:8" x14ac:dyDescent="0.2">
      <c r="A3346" t="s">
        <v>9992</v>
      </c>
      <c r="B3346" t="s">
        <v>9</v>
      </c>
      <c r="C3346" s="1">
        <v>43728</v>
      </c>
      <c r="D3346" s="2">
        <v>0.70972222222222225</v>
      </c>
      <c r="E3346" t="s">
        <v>67</v>
      </c>
      <c r="F3346" t="s">
        <v>67</v>
      </c>
      <c r="G3346" t="s">
        <v>9993</v>
      </c>
      <c r="H3346" t="s">
        <v>9994</v>
      </c>
    </row>
    <row r="3347" spans="1:8" x14ac:dyDescent="0.2">
      <c r="A3347" t="s">
        <v>9995</v>
      </c>
      <c r="B3347" t="s">
        <v>9</v>
      </c>
      <c r="C3347" s="1">
        <v>43728</v>
      </c>
      <c r="D3347" s="2">
        <v>0.72638888888888886</v>
      </c>
      <c r="E3347" t="s">
        <v>18</v>
      </c>
      <c r="F3347" t="s">
        <v>18</v>
      </c>
      <c r="G3347" t="s">
        <v>9996</v>
      </c>
      <c r="H3347" t="s">
        <v>9997</v>
      </c>
    </row>
    <row r="3348" spans="1:8" x14ac:dyDescent="0.2">
      <c r="A3348" t="s">
        <v>9998</v>
      </c>
      <c r="B3348" t="s">
        <v>9</v>
      </c>
      <c r="C3348" s="1">
        <v>43728</v>
      </c>
      <c r="D3348" s="2">
        <v>0.7104166666666667</v>
      </c>
      <c r="E3348" t="s">
        <v>26</v>
      </c>
      <c r="F3348" t="s">
        <v>26</v>
      </c>
      <c r="G3348" t="s">
        <v>9999</v>
      </c>
      <c r="H3348" t="s">
        <v>10000</v>
      </c>
    </row>
    <row r="3349" spans="1:8" x14ac:dyDescent="0.2">
      <c r="A3349" t="s">
        <v>10001</v>
      </c>
      <c r="B3349" t="s">
        <v>9</v>
      </c>
      <c r="C3349" s="1">
        <v>43728</v>
      </c>
      <c r="D3349" s="2">
        <v>0.7284722222222223</v>
      </c>
      <c r="E3349" t="s">
        <v>26</v>
      </c>
      <c r="F3349" t="s">
        <v>26</v>
      </c>
      <c r="G3349" t="s">
        <v>10002</v>
      </c>
      <c r="H3349" t="s">
        <v>10003</v>
      </c>
    </row>
    <row r="3350" spans="1:8" x14ac:dyDescent="0.2">
      <c r="A3350" t="s">
        <v>10004</v>
      </c>
      <c r="B3350" t="s">
        <v>9</v>
      </c>
      <c r="C3350" s="1">
        <v>43728</v>
      </c>
      <c r="D3350" s="2">
        <v>0.72638888888888886</v>
      </c>
      <c r="E3350" t="s">
        <v>18</v>
      </c>
      <c r="F3350" t="s">
        <v>18</v>
      </c>
      <c r="G3350" t="s">
        <v>10005</v>
      </c>
      <c r="H3350" t="s">
        <v>10006</v>
      </c>
    </row>
    <row r="3351" spans="1:8" x14ac:dyDescent="0.2">
      <c r="A3351" t="s">
        <v>10007</v>
      </c>
      <c r="B3351" t="s">
        <v>9</v>
      </c>
      <c r="C3351" s="1">
        <v>43728</v>
      </c>
      <c r="D3351" s="2">
        <v>0.71250000000000002</v>
      </c>
      <c r="E3351" t="s">
        <v>18</v>
      </c>
      <c r="F3351" t="s">
        <v>18</v>
      </c>
      <c r="G3351" t="s">
        <v>10008</v>
      </c>
      <c r="H3351" t="s">
        <v>10009</v>
      </c>
    </row>
    <row r="3352" spans="1:8" x14ac:dyDescent="0.2">
      <c r="A3352" t="s">
        <v>10010</v>
      </c>
      <c r="B3352" t="s">
        <v>9</v>
      </c>
      <c r="C3352" s="1">
        <v>43728</v>
      </c>
      <c r="D3352" s="2">
        <v>0.71180555555555547</v>
      </c>
      <c r="E3352" t="s">
        <v>26</v>
      </c>
      <c r="F3352" t="s">
        <v>26</v>
      </c>
      <c r="G3352" t="s">
        <v>10011</v>
      </c>
      <c r="H3352" t="s">
        <v>10012</v>
      </c>
    </row>
    <row r="3353" spans="1:8" x14ac:dyDescent="0.2">
      <c r="A3353" t="s">
        <v>10013</v>
      </c>
      <c r="B3353" t="s">
        <v>9</v>
      </c>
      <c r="C3353" s="1">
        <v>43728</v>
      </c>
      <c r="D3353" s="2">
        <v>0.72916666666666663</v>
      </c>
      <c r="E3353" t="s">
        <v>286</v>
      </c>
      <c r="F3353" t="s">
        <v>286</v>
      </c>
      <c r="G3353" t="s">
        <v>10014</v>
      </c>
      <c r="H3353" t="s">
        <v>10015</v>
      </c>
    </row>
    <row r="3354" spans="1:8" x14ac:dyDescent="0.2">
      <c r="A3354" t="s">
        <v>10016</v>
      </c>
      <c r="B3354" t="s">
        <v>9</v>
      </c>
      <c r="C3354" s="1">
        <v>43728</v>
      </c>
      <c r="D3354" s="2">
        <v>0.73819444444444438</v>
      </c>
      <c r="E3354" t="s">
        <v>10</v>
      </c>
      <c r="F3354" t="s">
        <v>10</v>
      </c>
      <c r="G3354" t="s">
        <v>10017</v>
      </c>
      <c r="H3354" t="s">
        <v>10018</v>
      </c>
    </row>
    <row r="3355" spans="1:8" x14ac:dyDescent="0.2">
      <c r="A3355" t="s">
        <v>10019</v>
      </c>
      <c r="B3355" t="s">
        <v>9</v>
      </c>
      <c r="C3355" s="1">
        <v>43728</v>
      </c>
      <c r="D3355" s="2">
        <v>0.73888888888888893</v>
      </c>
      <c r="E3355" t="s">
        <v>18</v>
      </c>
      <c r="F3355" t="s">
        <v>18</v>
      </c>
      <c r="G3355" t="s">
        <v>10020</v>
      </c>
      <c r="H3355" t="s">
        <v>10021</v>
      </c>
    </row>
    <row r="3356" spans="1:8" x14ac:dyDescent="0.2">
      <c r="A3356" t="s">
        <v>10022</v>
      </c>
      <c r="B3356" t="s">
        <v>9</v>
      </c>
      <c r="C3356" s="1">
        <v>43728</v>
      </c>
      <c r="D3356" s="2">
        <v>0.73958333333333337</v>
      </c>
      <c r="E3356" t="s">
        <v>26</v>
      </c>
      <c r="F3356" t="s">
        <v>26</v>
      </c>
      <c r="G3356" t="s">
        <v>10023</v>
      </c>
      <c r="H3356" t="s">
        <v>10024</v>
      </c>
    </row>
    <row r="3357" spans="1:8" x14ac:dyDescent="0.2">
      <c r="A3357" t="s">
        <v>10025</v>
      </c>
      <c r="B3357" t="s">
        <v>9</v>
      </c>
      <c r="C3357" s="1">
        <v>43728</v>
      </c>
      <c r="D3357" s="2">
        <v>0.74375000000000002</v>
      </c>
      <c r="E3357" t="s">
        <v>10</v>
      </c>
      <c r="F3357" t="s">
        <v>10</v>
      </c>
      <c r="G3357" t="s">
        <v>10026</v>
      </c>
      <c r="H3357" t="s">
        <v>10027</v>
      </c>
    </row>
    <row r="3358" spans="1:8" x14ac:dyDescent="0.2">
      <c r="A3358" t="s">
        <v>10028</v>
      </c>
      <c r="B3358" t="s">
        <v>9</v>
      </c>
      <c r="C3358" s="1">
        <v>43728</v>
      </c>
      <c r="D3358" s="2">
        <v>0.73888888888888893</v>
      </c>
      <c r="E3358" t="s">
        <v>54</v>
      </c>
      <c r="F3358" t="s">
        <v>54</v>
      </c>
      <c r="G3358" t="s">
        <v>10029</v>
      </c>
      <c r="H3358" t="s">
        <v>10030</v>
      </c>
    </row>
    <row r="3359" spans="1:8" x14ac:dyDescent="0.2">
      <c r="A3359" t="s">
        <v>10031</v>
      </c>
      <c r="B3359" t="s">
        <v>9</v>
      </c>
      <c r="C3359" s="1">
        <v>43728</v>
      </c>
      <c r="D3359" s="2">
        <v>0.74375000000000002</v>
      </c>
      <c r="E3359" t="s">
        <v>18</v>
      </c>
      <c r="F3359" t="s">
        <v>18</v>
      </c>
      <c r="G3359" t="s">
        <v>10032</v>
      </c>
      <c r="H3359" t="s">
        <v>10033</v>
      </c>
    </row>
    <row r="3360" spans="1:8" x14ac:dyDescent="0.2">
      <c r="A3360" t="s">
        <v>10034</v>
      </c>
      <c r="B3360" t="s">
        <v>9</v>
      </c>
      <c r="C3360" s="1">
        <v>43728</v>
      </c>
      <c r="D3360" s="2">
        <v>0.74305555555555547</v>
      </c>
      <c r="E3360" t="s">
        <v>26</v>
      </c>
      <c r="F3360" t="s">
        <v>26</v>
      </c>
      <c r="G3360" t="s">
        <v>10035</v>
      </c>
      <c r="H3360" t="s">
        <v>10036</v>
      </c>
    </row>
    <row r="3361" spans="1:8" x14ac:dyDescent="0.2">
      <c r="A3361" t="s">
        <v>10037</v>
      </c>
      <c r="B3361" t="s">
        <v>9</v>
      </c>
      <c r="C3361" s="1">
        <v>43728</v>
      </c>
      <c r="D3361" s="2">
        <v>0.7416666666666667</v>
      </c>
      <c r="E3361" t="s">
        <v>147</v>
      </c>
      <c r="F3361" t="s">
        <v>147</v>
      </c>
      <c r="G3361" t="s">
        <v>10038</v>
      </c>
      <c r="H3361" t="s">
        <v>10039</v>
      </c>
    </row>
    <row r="3362" spans="1:8" x14ac:dyDescent="0.2">
      <c r="A3362" t="s">
        <v>10040</v>
      </c>
      <c r="B3362" t="s">
        <v>9</v>
      </c>
      <c r="C3362" s="1">
        <v>43728</v>
      </c>
      <c r="D3362" s="2">
        <v>0.75277777777777777</v>
      </c>
      <c r="E3362" t="s">
        <v>18</v>
      </c>
      <c r="F3362" t="s">
        <v>18</v>
      </c>
      <c r="G3362" t="s">
        <v>10041</v>
      </c>
      <c r="H3362" t="s">
        <v>10042</v>
      </c>
    </row>
    <row r="3363" spans="1:8" x14ac:dyDescent="0.2">
      <c r="A3363" t="s">
        <v>10043</v>
      </c>
      <c r="B3363" t="s">
        <v>9</v>
      </c>
      <c r="C3363" s="1">
        <v>43728</v>
      </c>
      <c r="D3363" s="2">
        <v>0.75416666666666676</v>
      </c>
      <c r="E3363" t="s">
        <v>14</v>
      </c>
      <c r="F3363" t="s">
        <v>14</v>
      </c>
      <c r="G3363" t="s">
        <v>10044</v>
      </c>
      <c r="H3363" t="s">
        <v>10045</v>
      </c>
    </row>
    <row r="3364" spans="1:8" x14ac:dyDescent="0.2">
      <c r="A3364" t="s">
        <v>10046</v>
      </c>
      <c r="B3364" t="s">
        <v>9</v>
      </c>
      <c r="C3364" s="1">
        <v>43728</v>
      </c>
      <c r="D3364" s="2">
        <v>0.75555555555555554</v>
      </c>
      <c r="E3364" t="s">
        <v>18</v>
      </c>
      <c r="F3364" t="s">
        <v>18</v>
      </c>
      <c r="G3364" t="s">
        <v>10047</v>
      </c>
      <c r="H3364" t="s">
        <v>10048</v>
      </c>
    </row>
    <row r="3365" spans="1:8" x14ac:dyDescent="0.2">
      <c r="A3365" t="s">
        <v>10049</v>
      </c>
      <c r="B3365" t="s">
        <v>9</v>
      </c>
      <c r="C3365" s="1">
        <v>43728</v>
      </c>
      <c r="D3365" s="2">
        <v>0.75624999999999998</v>
      </c>
      <c r="E3365" t="s">
        <v>14</v>
      </c>
      <c r="F3365" t="s">
        <v>14</v>
      </c>
      <c r="G3365" t="s">
        <v>10050</v>
      </c>
      <c r="H3365" t="s">
        <v>10051</v>
      </c>
    </row>
    <row r="3366" spans="1:8" x14ac:dyDescent="0.2">
      <c r="A3366" t="s">
        <v>10052</v>
      </c>
      <c r="B3366" t="s">
        <v>9</v>
      </c>
      <c r="C3366" s="1">
        <v>43728</v>
      </c>
      <c r="D3366" s="2">
        <v>0.75763888888888886</v>
      </c>
      <c r="E3366" t="s">
        <v>26</v>
      </c>
      <c r="F3366" t="s">
        <v>26</v>
      </c>
      <c r="G3366" t="s">
        <v>10053</v>
      </c>
      <c r="H3366" t="s">
        <v>10054</v>
      </c>
    </row>
    <row r="3367" spans="1:8" x14ac:dyDescent="0.2">
      <c r="A3367" t="s">
        <v>10055</v>
      </c>
      <c r="B3367" t="s">
        <v>9</v>
      </c>
      <c r="C3367" s="1">
        <v>43728</v>
      </c>
      <c r="D3367" s="2">
        <v>0.75694444444444453</v>
      </c>
      <c r="E3367" t="s">
        <v>10</v>
      </c>
      <c r="F3367" t="s">
        <v>10</v>
      </c>
      <c r="G3367" t="s">
        <v>10056</v>
      </c>
      <c r="H3367" t="s">
        <v>10057</v>
      </c>
    </row>
    <row r="3368" spans="1:8" x14ac:dyDescent="0.2">
      <c r="A3368" t="s">
        <v>10058</v>
      </c>
      <c r="B3368" t="s">
        <v>9</v>
      </c>
      <c r="C3368" s="1">
        <v>43728</v>
      </c>
      <c r="D3368" s="2">
        <v>0.75694444444444453</v>
      </c>
      <c r="E3368" t="s">
        <v>74</v>
      </c>
      <c r="F3368" t="s">
        <v>74</v>
      </c>
      <c r="G3368" t="s">
        <v>10059</v>
      </c>
      <c r="H3368" t="s">
        <v>10060</v>
      </c>
    </row>
    <row r="3369" spans="1:8" x14ac:dyDescent="0.2">
      <c r="A3369" t="s">
        <v>10061</v>
      </c>
      <c r="B3369" t="s">
        <v>9</v>
      </c>
      <c r="C3369" s="1">
        <v>43728</v>
      </c>
      <c r="D3369" s="2">
        <v>0.7715277777777777</v>
      </c>
      <c r="E3369" t="s">
        <v>18</v>
      </c>
      <c r="F3369" t="s">
        <v>18</v>
      </c>
      <c r="G3369" t="s">
        <v>9320</v>
      </c>
      <c r="H3369" t="s">
        <v>10062</v>
      </c>
    </row>
    <row r="3370" spans="1:8" x14ac:dyDescent="0.2">
      <c r="A3370" t="s">
        <v>10063</v>
      </c>
      <c r="B3370" t="s">
        <v>9</v>
      </c>
      <c r="C3370" s="1">
        <v>43728</v>
      </c>
      <c r="D3370" s="2">
        <v>0.76944444444444438</v>
      </c>
      <c r="E3370" t="s">
        <v>14</v>
      </c>
      <c r="F3370" t="s">
        <v>14</v>
      </c>
      <c r="G3370" t="s">
        <v>10064</v>
      </c>
      <c r="H3370" t="s">
        <v>10065</v>
      </c>
    </row>
    <row r="3371" spans="1:8" x14ac:dyDescent="0.2">
      <c r="A3371" t="s">
        <v>10066</v>
      </c>
      <c r="B3371" t="s">
        <v>9</v>
      </c>
      <c r="C3371" s="1">
        <v>43728</v>
      </c>
      <c r="D3371" s="2">
        <v>0.77361111111111114</v>
      </c>
      <c r="E3371" t="s">
        <v>26</v>
      </c>
      <c r="F3371" t="s">
        <v>26</v>
      </c>
      <c r="G3371" t="s">
        <v>10067</v>
      </c>
      <c r="H3371" t="s">
        <v>10068</v>
      </c>
    </row>
    <row r="3372" spans="1:8" x14ac:dyDescent="0.2">
      <c r="A3372" t="s">
        <v>10069</v>
      </c>
      <c r="B3372" t="s">
        <v>9</v>
      </c>
      <c r="C3372" s="1">
        <v>43728</v>
      </c>
      <c r="D3372" s="2">
        <v>0.7715277777777777</v>
      </c>
      <c r="E3372" t="s">
        <v>10</v>
      </c>
      <c r="F3372" t="s">
        <v>10</v>
      </c>
      <c r="G3372" t="s">
        <v>10070</v>
      </c>
      <c r="H3372" t="s">
        <v>10071</v>
      </c>
    </row>
    <row r="3373" spans="1:8" x14ac:dyDescent="0.2">
      <c r="A3373" t="s">
        <v>10072</v>
      </c>
      <c r="B3373" t="s">
        <v>9</v>
      </c>
      <c r="C3373" s="1">
        <v>43728</v>
      </c>
      <c r="D3373" s="2">
        <v>0.78541666666666676</v>
      </c>
      <c r="E3373" t="s">
        <v>14</v>
      </c>
      <c r="F3373" t="s">
        <v>14</v>
      </c>
      <c r="G3373" t="s">
        <v>10073</v>
      </c>
      <c r="H3373" t="s">
        <v>10074</v>
      </c>
    </row>
    <row r="3374" spans="1:8" x14ac:dyDescent="0.2">
      <c r="A3374" t="s">
        <v>10075</v>
      </c>
      <c r="B3374" t="s">
        <v>9</v>
      </c>
      <c r="C3374" s="1">
        <v>43728</v>
      </c>
      <c r="D3374" s="2">
        <v>0.78472222222222221</v>
      </c>
      <c r="E3374" t="s">
        <v>10</v>
      </c>
      <c r="F3374" t="s">
        <v>10</v>
      </c>
      <c r="G3374" t="s">
        <v>10076</v>
      </c>
      <c r="H3374" t="s">
        <v>10077</v>
      </c>
    </row>
    <row r="3375" spans="1:8" x14ac:dyDescent="0.2">
      <c r="A3375" t="s">
        <v>10078</v>
      </c>
      <c r="B3375" t="s">
        <v>9</v>
      </c>
      <c r="C3375" s="1">
        <v>43728</v>
      </c>
      <c r="D3375" s="2">
        <v>0.78472222222222221</v>
      </c>
      <c r="E3375" t="s">
        <v>18</v>
      </c>
      <c r="F3375" t="s">
        <v>18</v>
      </c>
      <c r="G3375" t="s">
        <v>10079</v>
      </c>
      <c r="H3375" t="s">
        <v>10080</v>
      </c>
    </row>
    <row r="3376" spans="1:8" x14ac:dyDescent="0.2">
      <c r="A3376" t="s">
        <v>10081</v>
      </c>
      <c r="B3376" t="s">
        <v>9</v>
      </c>
      <c r="C3376" s="1">
        <v>43728</v>
      </c>
      <c r="D3376" s="2">
        <v>0.78472222222222221</v>
      </c>
      <c r="E3376" t="s">
        <v>147</v>
      </c>
      <c r="F3376" t="s">
        <v>147</v>
      </c>
      <c r="G3376" t="s">
        <v>10082</v>
      </c>
      <c r="H3376" t="s">
        <v>10083</v>
      </c>
    </row>
    <row r="3377" spans="1:8" x14ac:dyDescent="0.2">
      <c r="A3377" t="s">
        <v>10084</v>
      </c>
      <c r="B3377" t="s">
        <v>9</v>
      </c>
      <c r="C3377" s="1">
        <v>43728</v>
      </c>
      <c r="D3377" s="2">
        <v>0.7993055555555556</v>
      </c>
      <c r="E3377" t="s">
        <v>14</v>
      </c>
      <c r="F3377" t="s">
        <v>14</v>
      </c>
      <c r="G3377" t="s">
        <v>10085</v>
      </c>
      <c r="H3377" t="s">
        <v>10086</v>
      </c>
    </row>
    <row r="3378" spans="1:8" x14ac:dyDescent="0.2">
      <c r="A3378" t="s">
        <v>10087</v>
      </c>
      <c r="B3378" t="s">
        <v>9</v>
      </c>
      <c r="C3378" s="1">
        <v>43728</v>
      </c>
      <c r="D3378" s="2">
        <v>0.80138888888888893</v>
      </c>
      <c r="E3378" t="s">
        <v>14</v>
      </c>
      <c r="F3378" t="s">
        <v>14</v>
      </c>
      <c r="G3378" t="s">
        <v>10088</v>
      </c>
      <c r="H3378" t="s">
        <v>10089</v>
      </c>
    </row>
    <row r="3379" spans="1:8" x14ac:dyDescent="0.2">
      <c r="A3379" t="s">
        <v>10090</v>
      </c>
      <c r="B3379" t="s">
        <v>9</v>
      </c>
      <c r="C3379" s="1">
        <v>43728</v>
      </c>
      <c r="D3379" s="2">
        <v>0.80069444444444438</v>
      </c>
      <c r="E3379" t="s">
        <v>26</v>
      </c>
      <c r="F3379" t="s">
        <v>26</v>
      </c>
      <c r="G3379" t="s">
        <v>10091</v>
      </c>
      <c r="H3379" t="s">
        <v>10092</v>
      </c>
    </row>
    <row r="3380" spans="1:8" x14ac:dyDescent="0.2">
      <c r="A3380" t="s">
        <v>10093</v>
      </c>
      <c r="B3380" t="s">
        <v>9</v>
      </c>
      <c r="C3380" s="1">
        <v>43728</v>
      </c>
      <c r="D3380" s="2">
        <v>0.79999999999999993</v>
      </c>
      <c r="E3380" t="s">
        <v>147</v>
      </c>
      <c r="F3380" t="s">
        <v>147</v>
      </c>
      <c r="G3380" t="s">
        <v>10094</v>
      </c>
      <c r="H3380" t="s">
        <v>10095</v>
      </c>
    </row>
    <row r="3381" spans="1:8" x14ac:dyDescent="0.2">
      <c r="A3381" t="s">
        <v>10096</v>
      </c>
      <c r="B3381" t="s">
        <v>9</v>
      </c>
      <c r="C3381" s="1">
        <v>43728</v>
      </c>
      <c r="D3381" s="2">
        <v>0.82638888888888884</v>
      </c>
      <c r="E3381" t="s">
        <v>10</v>
      </c>
      <c r="F3381" t="s">
        <v>10</v>
      </c>
      <c r="G3381" t="s">
        <v>10097</v>
      </c>
      <c r="H3381" t="s">
        <v>10098</v>
      </c>
    </row>
    <row r="3382" spans="1:8" x14ac:dyDescent="0.2">
      <c r="A3382" t="s">
        <v>10099</v>
      </c>
      <c r="B3382" t="s">
        <v>9</v>
      </c>
      <c r="C3382" s="1">
        <v>43728</v>
      </c>
      <c r="D3382" s="2">
        <v>0.82777777777777783</v>
      </c>
      <c r="E3382" t="s">
        <v>10</v>
      </c>
      <c r="F3382" t="s">
        <v>10</v>
      </c>
      <c r="G3382" t="s">
        <v>10100</v>
      </c>
      <c r="H3382" t="s">
        <v>10101</v>
      </c>
    </row>
    <row r="3383" spans="1:8" x14ac:dyDescent="0.2">
      <c r="A3383" t="s">
        <v>10102</v>
      </c>
      <c r="B3383" t="s">
        <v>9</v>
      </c>
      <c r="C3383" s="1">
        <v>43728</v>
      </c>
      <c r="D3383" s="2">
        <v>0.84027777777777779</v>
      </c>
      <c r="E3383" t="s">
        <v>74</v>
      </c>
      <c r="F3383" t="s">
        <v>74</v>
      </c>
      <c r="G3383" t="s">
        <v>10103</v>
      </c>
      <c r="H3383" t="s">
        <v>10104</v>
      </c>
    </row>
    <row r="3384" spans="1:8" x14ac:dyDescent="0.2">
      <c r="A3384" t="s">
        <v>10105</v>
      </c>
      <c r="B3384" t="s">
        <v>9</v>
      </c>
      <c r="C3384" s="1">
        <v>43728</v>
      </c>
      <c r="D3384" s="2">
        <v>0.82361111111111107</v>
      </c>
      <c r="E3384" t="s">
        <v>286</v>
      </c>
      <c r="F3384" t="s">
        <v>286</v>
      </c>
      <c r="G3384" t="s">
        <v>10106</v>
      </c>
      <c r="H3384" t="s">
        <v>10107</v>
      </c>
    </row>
    <row r="3385" spans="1:8" x14ac:dyDescent="0.2">
      <c r="A3385" t="s">
        <v>10108</v>
      </c>
      <c r="B3385" t="s">
        <v>9</v>
      </c>
      <c r="C3385" s="1">
        <v>43728</v>
      </c>
      <c r="D3385" s="2">
        <v>0.82708333333333339</v>
      </c>
      <c r="E3385" t="s">
        <v>286</v>
      </c>
      <c r="F3385" t="s">
        <v>286</v>
      </c>
      <c r="G3385" t="s">
        <v>10109</v>
      </c>
      <c r="H3385" t="s">
        <v>10110</v>
      </c>
    </row>
    <row r="3386" spans="1:8" x14ac:dyDescent="0.2">
      <c r="A3386" t="s">
        <v>10111</v>
      </c>
      <c r="B3386" t="s">
        <v>9</v>
      </c>
      <c r="C3386" s="1">
        <v>43728</v>
      </c>
      <c r="D3386" s="2">
        <v>0.84791666666666676</v>
      </c>
      <c r="E3386" t="s">
        <v>14</v>
      </c>
      <c r="F3386" t="s">
        <v>14</v>
      </c>
      <c r="G3386" t="s">
        <v>10112</v>
      </c>
      <c r="H3386" t="s">
        <v>10113</v>
      </c>
    </row>
    <row r="3387" spans="1:8" x14ac:dyDescent="0.2">
      <c r="A3387" t="s">
        <v>10114</v>
      </c>
      <c r="B3387" t="s">
        <v>9</v>
      </c>
      <c r="C3387" s="1">
        <v>43728</v>
      </c>
      <c r="D3387" s="2">
        <v>0.84722222222222221</v>
      </c>
      <c r="E3387" t="s">
        <v>54</v>
      </c>
      <c r="F3387" t="s">
        <v>54</v>
      </c>
      <c r="G3387" t="s">
        <v>10115</v>
      </c>
      <c r="H3387" t="s">
        <v>10116</v>
      </c>
    </row>
    <row r="3388" spans="1:8" x14ac:dyDescent="0.2">
      <c r="A3388" t="s">
        <v>10117</v>
      </c>
      <c r="B3388" t="s">
        <v>9</v>
      </c>
      <c r="C3388" s="1">
        <v>43728</v>
      </c>
      <c r="D3388" s="2">
        <v>0.84027777777777779</v>
      </c>
      <c r="E3388" t="s">
        <v>37</v>
      </c>
      <c r="F3388" t="s">
        <v>37</v>
      </c>
      <c r="G3388" t="s">
        <v>10118</v>
      </c>
      <c r="H3388" t="s">
        <v>10119</v>
      </c>
    </row>
    <row r="3389" spans="1:8" x14ac:dyDescent="0.2">
      <c r="A3389" t="s">
        <v>10120</v>
      </c>
      <c r="B3389" t="s">
        <v>9</v>
      </c>
      <c r="C3389" s="1">
        <v>43728</v>
      </c>
      <c r="D3389" s="2">
        <v>0.84791666666666676</v>
      </c>
      <c r="E3389" t="s">
        <v>10</v>
      </c>
      <c r="F3389" t="s">
        <v>10</v>
      </c>
      <c r="G3389" t="s">
        <v>10121</v>
      </c>
      <c r="H3389" t="s">
        <v>10122</v>
      </c>
    </row>
    <row r="3390" spans="1:8" x14ac:dyDescent="0.2">
      <c r="A3390" t="s">
        <v>10123</v>
      </c>
      <c r="B3390" t="s">
        <v>9</v>
      </c>
      <c r="C3390" s="1">
        <v>43728</v>
      </c>
      <c r="D3390" s="2">
        <v>0.84791666666666676</v>
      </c>
      <c r="E3390" t="s">
        <v>26</v>
      </c>
      <c r="F3390" t="s">
        <v>26</v>
      </c>
      <c r="G3390" t="s">
        <v>10124</v>
      </c>
      <c r="H3390" t="s">
        <v>10125</v>
      </c>
    </row>
    <row r="3391" spans="1:8" x14ac:dyDescent="0.2">
      <c r="A3391" t="s">
        <v>10126</v>
      </c>
      <c r="B3391" t="s">
        <v>9</v>
      </c>
      <c r="C3391" s="1">
        <v>43728</v>
      </c>
      <c r="D3391" s="2">
        <v>0.86041666666666661</v>
      </c>
      <c r="E3391" t="s">
        <v>10</v>
      </c>
      <c r="F3391" t="s">
        <v>10</v>
      </c>
      <c r="G3391" t="s">
        <v>10127</v>
      </c>
      <c r="H3391" t="s">
        <v>10128</v>
      </c>
    </row>
    <row r="3392" spans="1:8" x14ac:dyDescent="0.2">
      <c r="A3392" t="s">
        <v>10129</v>
      </c>
      <c r="B3392" t="s">
        <v>9</v>
      </c>
      <c r="C3392" s="1">
        <v>43728</v>
      </c>
      <c r="D3392" s="2">
        <v>0.8618055555555556</v>
      </c>
      <c r="E3392" t="s">
        <v>14</v>
      </c>
      <c r="F3392" t="s">
        <v>14</v>
      </c>
      <c r="G3392" t="s">
        <v>10130</v>
      </c>
      <c r="H3392" t="s">
        <v>10131</v>
      </c>
    </row>
    <row r="3393" spans="1:8" x14ac:dyDescent="0.2">
      <c r="A3393" t="s">
        <v>10132</v>
      </c>
      <c r="B3393" t="s">
        <v>9</v>
      </c>
      <c r="C3393" s="1">
        <v>43728</v>
      </c>
      <c r="D3393" s="2">
        <v>0.86111111111111116</v>
      </c>
      <c r="E3393" t="s">
        <v>18</v>
      </c>
      <c r="F3393" t="s">
        <v>18</v>
      </c>
      <c r="G3393" t="s">
        <v>10133</v>
      </c>
      <c r="H3393" t="s">
        <v>10134</v>
      </c>
    </row>
    <row r="3394" spans="1:8" x14ac:dyDescent="0.2">
      <c r="A3394" t="s">
        <v>10135</v>
      </c>
      <c r="B3394" t="s">
        <v>9</v>
      </c>
      <c r="C3394" s="1">
        <v>43728</v>
      </c>
      <c r="D3394" s="2">
        <v>0.86249999999999993</v>
      </c>
      <c r="E3394" t="s">
        <v>14</v>
      </c>
      <c r="F3394" t="s">
        <v>14</v>
      </c>
      <c r="G3394" t="s">
        <v>10136</v>
      </c>
      <c r="H3394" t="s">
        <v>10137</v>
      </c>
    </row>
    <row r="3395" spans="1:8" x14ac:dyDescent="0.2">
      <c r="A3395" t="s">
        <v>10138</v>
      </c>
      <c r="B3395" t="s">
        <v>9</v>
      </c>
      <c r="C3395" s="1">
        <v>43728</v>
      </c>
      <c r="D3395" s="2">
        <v>0.875</v>
      </c>
      <c r="E3395" t="s">
        <v>37</v>
      </c>
      <c r="F3395" t="s">
        <v>37</v>
      </c>
      <c r="G3395" t="s">
        <v>10139</v>
      </c>
      <c r="H3395" t="s">
        <v>10140</v>
      </c>
    </row>
    <row r="3396" spans="1:8" x14ac:dyDescent="0.2">
      <c r="A3396" t="s">
        <v>10141</v>
      </c>
      <c r="B3396" t="s">
        <v>9</v>
      </c>
      <c r="C3396" s="1">
        <v>43728</v>
      </c>
      <c r="D3396" s="2">
        <v>0.87569444444444444</v>
      </c>
      <c r="E3396" t="s">
        <v>30</v>
      </c>
      <c r="F3396" t="s">
        <v>30</v>
      </c>
      <c r="G3396" t="s">
        <v>10142</v>
      </c>
      <c r="H3396" t="s">
        <v>10143</v>
      </c>
    </row>
    <row r="3397" spans="1:8" x14ac:dyDescent="0.2">
      <c r="A3397" t="s">
        <v>10144</v>
      </c>
      <c r="B3397" t="s">
        <v>9</v>
      </c>
      <c r="C3397" s="1">
        <v>43728</v>
      </c>
      <c r="D3397" s="2">
        <v>0.87777777777777777</v>
      </c>
      <c r="E3397" t="s">
        <v>10</v>
      </c>
      <c r="F3397" t="s">
        <v>10</v>
      </c>
      <c r="G3397" t="s">
        <v>10145</v>
      </c>
      <c r="H3397" t="s">
        <v>10146</v>
      </c>
    </row>
    <row r="3398" spans="1:8" x14ac:dyDescent="0.2">
      <c r="A3398" t="s">
        <v>10147</v>
      </c>
      <c r="B3398" t="s">
        <v>9</v>
      </c>
      <c r="C3398" s="1">
        <v>43728</v>
      </c>
      <c r="D3398" s="2">
        <v>0.87569444444444444</v>
      </c>
      <c r="E3398" t="s">
        <v>26</v>
      </c>
      <c r="F3398" t="s">
        <v>26</v>
      </c>
      <c r="G3398" t="s">
        <v>10148</v>
      </c>
      <c r="H3398" t="s">
        <v>10149</v>
      </c>
    </row>
    <row r="3399" spans="1:8" x14ac:dyDescent="0.2">
      <c r="A3399" t="s">
        <v>10150</v>
      </c>
      <c r="B3399" t="s">
        <v>9</v>
      </c>
      <c r="C3399" s="1">
        <v>43728</v>
      </c>
      <c r="D3399" s="2">
        <v>0.89722222222222225</v>
      </c>
      <c r="E3399" t="s">
        <v>14</v>
      </c>
      <c r="F3399" t="s">
        <v>14</v>
      </c>
      <c r="G3399" t="s">
        <v>10151</v>
      </c>
      <c r="H3399" t="s">
        <v>10152</v>
      </c>
    </row>
    <row r="3400" spans="1:8" x14ac:dyDescent="0.2">
      <c r="A3400" t="s">
        <v>10153</v>
      </c>
      <c r="B3400" t="s">
        <v>9</v>
      </c>
      <c r="C3400" s="1">
        <v>43728</v>
      </c>
      <c r="D3400" s="2">
        <v>0.89861111111111114</v>
      </c>
      <c r="E3400" t="s">
        <v>10</v>
      </c>
      <c r="F3400" t="s">
        <v>10</v>
      </c>
      <c r="G3400" t="s">
        <v>10154</v>
      </c>
      <c r="H3400" t="s">
        <v>10155</v>
      </c>
    </row>
    <row r="3401" spans="1:8" x14ac:dyDescent="0.2">
      <c r="A3401" t="s">
        <v>10156</v>
      </c>
      <c r="B3401" t="s">
        <v>9</v>
      </c>
      <c r="C3401" s="1">
        <v>43728</v>
      </c>
      <c r="D3401" s="2">
        <v>0.89722222222222225</v>
      </c>
      <c r="E3401" t="s">
        <v>18</v>
      </c>
      <c r="F3401" t="s">
        <v>18</v>
      </c>
      <c r="G3401" t="s">
        <v>10157</v>
      </c>
      <c r="H3401" t="s">
        <v>10158</v>
      </c>
    </row>
    <row r="3402" spans="1:8" x14ac:dyDescent="0.2">
      <c r="A3402" t="s">
        <v>10159</v>
      </c>
      <c r="B3402" t="s">
        <v>9</v>
      </c>
      <c r="C3402" s="1">
        <v>43728</v>
      </c>
      <c r="D3402" s="2">
        <v>0.89861111111111114</v>
      </c>
      <c r="E3402" t="s">
        <v>67</v>
      </c>
      <c r="F3402" t="s">
        <v>67</v>
      </c>
      <c r="G3402" t="s">
        <v>10160</v>
      </c>
      <c r="H3402" t="s">
        <v>10161</v>
      </c>
    </row>
    <row r="3403" spans="1:8" ht="409.6" x14ac:dyDescent="0.2">
      <c r="A3403" t="s">
        <v>10162</v>
      </c>
      <c r="B3403" t="s">
        <v>9</v>
      </c>
      <c r="C3403" s="1">
        <v>43728</v>
      </c>
      <c r="D3403" s="2">
        <v>0.90138888888888891</v>
      </c>
      <c r="E3403" t="s">
        <v>26</v>
      </c>
      <c r="F3403" t="s">
        <v>26</v>
      </c>
      <c r="G3403" s="3" t="s">
        <v>10163</v>
      </c>
      <c r="H3403" t="s">
        <v>10164</v>
      </c>
    </row>
    <row r="3404" spans="1:8" x14ac:dyDescent="0.2">
      <c r="A3404" t="s">
        <v>10165</v>
      </c>
      <c r="B3404" t="s">
        <v>9</v>
      </c>
      <c r="C3404" s="1">
        <v>43728</v>
      </c>
      <c r="D3404" s="2">
        <v>0.92083333333333339</v>
      </c>
      <c r="E3404" t="s">
        <v>37</v>
      </c>
      <c r="F3404" t="s">
        <v>37</v>
      </c>
      <c r="G3404" t="s">
        <v>10166</v>
      </c>
      <c r="H3404" t="s">
        <v>10167</v>
      </c>
    </row>
    <row r="3405" spans="1:8" x14ac:dyDescent="0.2">
      <c r="A3405" t="s">
        <v>10168</v>
      </c>
      <c r="B3405" t="s">
        <v>9</v>
      </c>
      <c r="C3405" s="1">
        <v>43728</v>
      </c>
      <c r="D3405" s="2">
        <v>0.92152777777777783</v>
      </c>
      <c r="E3405" t="s">
        <v>14</v>
      </c>
      <c r="F3405" t="s">
        <v>14</v>
      </c>
      <c r="G3405" t="s">
        <v>10169</v>
      </c>
      <c r="H3405" t="s">
        <v>10170</v>
      </c>
    </row>
    <row r="3406" spans="1:8" x14ac:dyDescent="0.2">
      <c r="A3406" t="s">
        <v>10171</v>
      </c>
      <c r="B3406" t="s">
        <v>9</v>
      </c>
      <c r="C3406" s="1">
        <v>43728</v>
      </c>
      <c r="D3406" s="2">
        <v>0.90277777777777779</v>
      </c>
      <c r="E3406" t="s">
        <v>10</v>
      </c>
      <c r="F3406" t="s">
        <v>10</v>
      </c>
      <c r="G3406" t="s">
        <v>10172</v>
      </c>
      <c r="H3406" t="s">
        <v>10173</v>
      </c>
    </row>
    <row r="3407" spans="1:8" x14ac:dyDescent="0.2">
      <c r="A3407" t="s">
        <v>10174</v>
      </c>
      <c r="B3407" t="s">
        <v>9</v>
      </c>
      <c r="C3407" s="1">
        <v>43728</v>
      </c>
      <c r="D3407" s="2">
        <v>0.92291666666666661</v>
      </c>
      <c r="E3407" t="s">
        <v>18</v>
      </c>
      <c r="F3407" t="s">
        <v>18</v>
      </c>
      <c r="G3407" t="s">
        <v>10175</v>
      </c>
      <c r="H3407" t="s">
        <v>10176</v>
      </c>
    </row>
    <row r="3408" spans="1:8" x14ac:dyDescent="0.2">
      <c r="A3408" t="s">
        <v>10177</v>
      </c>
      <c r="B3408" t="s">
        <v>9</v>
      </c>
      <c r="C3408" s="1">
        <v>43728</v>
      </c>
      <c r="D3408" s="2">
        <v>0.9243055555555556</v>
      </c>
      <c r="E3408" t="s">
        <v>37</v>
      </c>
      <c r="F3408" t="s">
        <v>37</v>
      </c>
      <c r="G3408" t="s">
        <v>10178</v>
      </c>
      <c r="H3408" t="s">
        <v>10179</v>
      </c>
    </row>
    <row r="3409" spans="1:8" x14ac:dyDescent="0.2">
      <c r="A3409" t="s">
        <v>10180</v>
      </c>
      <c r="B3409" t="s">
        <v>9</v>
      </c>
      <c r="C3409" s="1">
        <v>43728</v>
      </c>
      <c r="D3409" s="2">
        <v>0.9243055555555556</v>
      </c>
      <c r="E3409" t="s">
        <v>10</v>
      </c>
      <c r="F3409" t="s">
        <v>10</v>
      </c>
      <c r="G3409" t="s">
        <v>10181</v>
      </c>
      <c r="H3409" t="s">
        <v>10182</v>
      </c>
    </row>
    <row r="3410" spans="1:8" x14ac:dyDescent="0.2">
      <c r="A3410" t="s">
        <v>10183</v>
      </c>
      <c r="B3410" t="s">
        <v>9</v>
      </c>
      <c r="C3410" s="1">
        <v>43728</v>
      </c>
      <c r="D3410" s="2">
        <v>0.94652777777777775</v>
      </c>
      <c r="E3410" t="s">
        <v>14</v>
      </c>
      <c r="F3410" t="s">
        <v>14</v>
      </c>
      <c r="G3410" t="s">
        <v>10184</v>
      </c>
      <c r="H3410" t="s">
        <v>10185</v>
      </c>
    </row>
    <row r="3411" spans="1:8" x14ac:dyDescent="0.2">
      <c r="A3411" t="s">
        <v>10186</v>
      </c>
      <c r="B3411" t="s">
        <v>9</v>
      </c>
      <c r="C3411" s="1">
        <v>43728</v>
      </c>
      <c r="D3411" s="2">
        <v>0.94652777777777775</v>
      </c>
      <c r="E3411" t="s">
        <v>14</v>
      </c>
      <c r="F3411" t="s">
        <v>14</v>
      </c>
      <c r="G3411" t="s">
        <v>10187</v>
      </c>
      <c r="H3411" t="s">
        <v>10188</v>
      </c>
    </row>
    <row r="3412" spans="1:8" x14ac:dyDescent="0.2">
      <c r="A3412" t="s">
        <v>10189</v>
      </c>
      <c r="B3412" t="s">
        <v>9</v>
      </c>
      <c r="C3412" s="1">
        <v>43728</v>
      </c>
      <c r="D3412" s="2">
        <v>0.95138888888888884</v>
      </c>
      <c r="E3412" t="s">
        <v>37</v>
      </c>
      <c r="F3412" t="s">
        <v>37</v>
      </c>
      <c r="G3412" t="s">
        <v>10190</v>
      </c>
      <c r="H3412" t="s">
        <v>10191</v>
      </c>
    </row>
    <row r="3413" spans="1:8" x14ac:dyDescent="0.2">
      <c r="A3413" t="s">
        <v>10192</v>
      </c>
      <c r="B3413" t="s">
        <v>9</v>
      </c>
      <c r="C3413" s="1">
        <v>43728</v>
      </c>
      <c r="D3413" s="2">
        <v>0.9506944444444444</v>
      </c>
      <c r="E3413" t="s">
        <v>26</v>
      </c>
      <c r="F3413" t="s">
        <v>26</v>
      </c>
      <c r="G3413" t="s">
        <v>10193</v>
      </c>
      <c r="H3413" t="s">
        <v>10194</v>
      </c>
    </row>
    <row r="3414" spans="1:8" x14ac:dyDescent="0.2">
      <c r="A3414" t="s">
        <v>10195</v>
      </c>
      <c r="B3414" t="s">
        <v>9</v>
      </c>
      <c r="C3414" s="1">
        <v>43728</v>
      </c>
      <c r="D3414" s="2">
        <v>0.9472222222222223</v>
      </c>
      <c r="E3414" t="s">
        <v>67</v>
      </c>
      <c r="F3414" t="s">
        <v>67</v>
      </c>
      <c r="G3414" t="s">
        <v>10196</v>
      </c>
      <c r="H3414" t="s">
        <v>10197</v>
      </c>
    </row>
    <row r="3415" spans="1:8" x14ac:dyDescent="0.2">
      <c r="A3415" t="s">
        <v>10198</v>
      </c>
      <c r="B3415" t="s">
        <v>9</v>
      </c>
      <c r="C3415" s="1">
        <v>43728</v>
      </c>
      <c r="D3415" s="2">
        <v>0.94861111111111107</v>
      </c>
      <c r="E3415" t="s">
        <v>18</v>
      </c>
      <c r="F3415" t="s">
        <v>18</v>
      </c>
      <c r="G3415" t="s">
        <v>10199</v>
      </c>
      <c r="H3415" t="s">
        <v>10200</v>
      </c>
    </row>
    <row r="3416" spans="1:8" x14ac:dyDescent="0.2">
      <c r="A3416" t="s">
        <v>10201</v>
      </c>
      <c r="B3416" t="s">
        <v>9</v>
      </c>
      <c r="C3416" s="1">
        <v>43728</v>
      </c>
      <c r="D3416" s="2">
        <v>0.96666666666666667</v>
      </c>
      <c r="E3416" t="s">
        <v>14</v>
      </c>
      <c r="F3416" t="s">
        <v>14</v>
      </c>
      <c r="G3416" t="s">
        <v>10202</v>
      </c>
      <c r="H3416" t="s">
        <v>10203</v>
      </c>
    </row>
    <row r="3417" spans="1:8" x14ac:dyDescent="0.2">
      <c r="A3417" t="s">
        <v>10204</v>
      </c>
      <c r="B3417" t="s">
        <v>9</v>
      </c>
      <c r="C3417" s="1">
        <v>43728</v>
      </c>
      <c r="D3417" s="2">
        <v>0.95138888888888884</v>
      </c>
      <c r="E3417" t="s">
        <v>18</v>
      </c>
      <c r="F3417" t="s">
        <v>18</v>
      </c>
      <c r="G3417" t="s">
        <v>10205</v>
      </c>
      <c r="H3417" t="s">
        <v>10206</v>
      </c>
    </row>
    <row r="3418" spans="1:8" x14ac:dyDescent="0.2">
      <c r="A3418" t="s">
        <v>10207</v>
      </c>
      <c r="B3418" t="s">
        <v>9</v>
      </c>
      <c r="C3418" s="1">
        <v>43728</v>
      </c>
      <c r="D3418" s="2">
        <v>0.96805555555555556</v>
      </c>
      <c r="E3418" t="s">
        <v>50</v>
      </c>
      <c r="F3418" t="s">
        <v>50</v>
      </c>
      <c r="H3418" t="s">
        <v>10208</v>
      </c>
    </row>
    <row r="3419" spans="1:8" x14ac:dyDescent="0.2">
      <c r="A3419" t="s">
        <v>10209</v>
      </c>
      <c r="B3419" t="s">
        <v>9</v>
      </c>
      <c r="C3419" s="1">
        <v>43728</v>
      </c>
      <c r="D3419" s="2">
        <v>0.96736111111111101</v>
      </c>
      <c r="E3419" t="s">
        <v>26</v>
      </c>
      <c r="F3419" t="s">
        <v>26</v>
      </c>
      <c r="G3419" t="s">
        <v>10210</v>
      </c>
      <c r="H3419" t="s">
        <v>10211</v>
      </c>
    </row>
    <row r="3420" spans="1:8" x14ac:dyDescent="0.2">
      <c r="A3420" t="s">
        <v>10212</v>
      </c>
      <c r="B3420" t="s">
        <v>9</v>
      </c>
      <c r="C3420" s="1">
        <v>43728</v>
      </c>
      <c r="D3420" s="2">
        <v>0.96944444444444444</v>
      </c>
      <c r="E3420" t="s">
        <v>14</v>
      </c>
      <c r="F3420" t="s">
        <v>14</v>
      </c>
      <c r="G3420" t="s">
        <v>10213</v>
      </c>
      <c r="H3420" t="s">
        <v>10214</v>
      </c>
    </row>
    <row r="3421" spans="1:8" x14ac:dyDescent="0.2">
      <c r="A3421" t="s">
        <v>10215</v>
      </c>
      <c r="B3421" t="s">
        <v>9</v>
      </c>
      <c r="C3421" s="1">
        <v>43728</v>
      </c>
      <c r="D3421" s="2">
        <v>0.98958333333333337</v>
      </c>
      <c r="E3421" t="s">
        <v>26</v>
      </c>
      <c r="F3421" t="s">
        <v>26</v>
      </c>
      <c r="G3421" t="s">
        <v>10216</v>
      </c>
      <c r="H3421" t="s">
        <v>10217</v>
      </c>
    </row>
    <row r="3422" spans="1:8" x14ac:dyDescent="0.2">
      <c r="A3422" t="s">
        <v>10218</v>
      </c>
      <c r="B3422" t="s">
        <v>9</v>
      </c>
      <c r="C3422" s="1">
        <v>43727</v>
      </c>
      <c r="D3422" s="2">
        <v>0.96180555555555547</v>
      </c>
      <c r="E3422" t="s">
        <v>10</v>
      </c>
      <c r="F3422" t="s">
        <v>10</v>
      </c>
      <c r="G3422" t="s">
        <v>10219</v>
      </c>
      <c r="H3422" t="s">
        <v>10220</v>
      </c>
    </row>
    <row r="3423" spans="1:8" x14ac:dyDescent="0.2">
      <c r="A3423" t="s">
        <v>10221</v>
      </c>
      <c r="B3423" t="s">
        <v>9</v>
      </c>
      <c r="C3423" s="1">
        <v>43728</v>
      </c>
      <c r="D3423" s="2">
        <v>0.98958333333333337</v>
      </c>
      <c r="E3423" t="s">
        <v>74</v>
      </c>
      <c r="F3423" t="s">
        <v>74</v>
      </c>
      <c r="G3423" t="s">
        <v>10222</v>
      </c>
      <c r="H3423" t="s">
        <v>10223</v>
      </c>
    </row>
    <row r="3424" spans="1:8" x14ac:dyDescent="0.2">
      <c r="A3424" t="s">
        <v>10224</v>
      </c>
      <c r="B3424" t="s">
        <v>9</v>
      </c>
      <c r="C3424" s="1">
        <v>43728</v>
      </c>
      <c r="D3424" s="2">
        <v>0.97152777777777777</v>
      </c>
      <c r="E3424" t="s">
        <v>26</v>
      </c>
      <c r="F3424" t="s">
        <v>26</v>
      </c>
      <c r="G3424" t="s">
        <v>10225</v>
      </c>
      <c r="H3424" t="s">
        <v>10226</v>
      </c>
    </row>
    <row r="3425" spans="1:8" x14ac:dyDescent="0.2">
      <c r="A3425" t="s">
        <v>10227</v>
      </c>
      <c r="B3425" t="s">
        <v>9</v>
      </c>
      <c r="C3425" s="1">
        <v>43727</v>
      </c>
      <c r="D3425" s="2">
        <v>0.96388888888888891</v>
      </c>
      <c r="E3425" t="s">
        <v>14</v>
      </c>
      <c r="F3425" t="s">
        <v>14</v>
      </c>
      <c r="G3425" t="s">
        <v>10228</v>
      </c>
      <c r="H3425" t="s">
        <v>10229</v>
      </c>
    </row>
    <row r="3426" spans="1:8" x14ac:dyDescent="0.2">
      <c r="A3426" t="s">
        <v>10230</v>
      </c>
      <c r="B3426" t="s">
        <v>9</v>
      </c>
      <c r="C3426" s="1">
        <v>43728</v>
      </c>
      <c r="D3426" s="2">
        <v>0.99444444444444446</v>
      </c>
      <c r="E3426" t="s">
        <v>50</v>
      </c>
      <c r="F3426" t="s">
        <v>50</v>
      </c>
      <c r="G3426" t="s">
        <v>10231</v>
      </c>
      <c r="H3426" t="s">
        <v>10232</v>
      </c>
    </row>
    <row r="3427" spans="1:8" x14ac:dyDescent="0.2">
      <c r="A3427" t="s">
        <v>10233</v>
      </c>
      <c r="B3427" t="s">
        <v>9</v>
      </c>
      <c r="C3427" s="1">
        <v>43727</v>
      </c>
      <c r="D3427" s="2">
        <v>0.96458333333333324</v>
      </c>
      <c r="E3427" t="s">
        <v>18</v>
      </c>
      <c r="F3427" t="s">
        <v>18</v>
      </c>
      <c r="G3427" t="s">
        <v>10234</v>
      </c>
      <c r="H3427" t="s">
        <v>10235</v>
      </c>
    </row>
    <row r="3428" spans="1:8" x14ac:dyDescent="0.2">
      <c r="A3428" t="s">
        <v>10236</v>
      </c>
      <c r="B3428" t="s">
        <v>9</v>
      </c>
      <c r="C3428" s="1">
        <v>43728</v>
      </c>
      <c r="D3428" s="2">
        <v>0.99722222222222223</v>
      </c>
      <c r="E3428" t="s">
        <v>74</v>
      </c>
      <c r="F3428" t="s">
        <v>74</v>
      </c>
      <c r="G3428" t="s">
        <v>10237</v>
      </c>
      <c r="H3428" t="s">
        <v>10238</v>
      </c>
    </row>
    <row r="3429" spans="1:8" x14ac:dyDescent="0.2">
      <c r="A3429" t="s">
        <v>10239</v>
      </c>
      <c r="B3429" t="s">
        <v>9</v>
      </c>
      <c r="C3429" s="1">
        <v>43727</v>
      </c>
      <c r="D3429" s="2">
        <v>0.96597222222222223</v>
      </c>
      <c r="E3429" t="s">
        <v>536</v>
      </c>
      <c r="F3429" t="s">
        <v>536</v>
      </c>
      <c r="G3429" t="s">
        <v>10240</v>
      </c>
      <c r="H3429" t="s">
        <v>10241</v>
      </c>
    </row>
    <row r="3430" spans="1:8" x14ac:dyDescent="0.2">
      <c r="A3430" t="s">
        <v>10242</v>
      </c>
      <c r="B3430" t="s">
        <v>9</v>
      </c>
      <c r="C3430" s="1">
        <v>43727</v>
      </c>
      <c r="D3430" s="2">
        <v>0.96875</v>
      </c>
      <c r="E3430" t="s">
        <v>10</v>
      </c>
      <c r="F3430" t="s">
        <v>10</v>
      </c>
      <c r="G3430" t="s">
        <v>10243</v>
      </c>
      <c r="H3430" t="s">
        <v>10244</v>
      </c>
    </row>
    <row r="3431" spans="1:8" x14ac:dyDescent="0.2">
      <c r="A3431" t="s">
        <v>10245</v>
      </c>
      <c r="B3431" t="s">
        <v>9</v>
      </c>
      <c r="C3431" s="1">
        <v>43727</v>
      </c>
      <c r="D3431" s="2">
        <v>0.97152777777777777</v>
      </c>
      <c r="E3431" t="s">
        <v>26</v>
      </c>
      <c r="F3431" t="s">
        <v>26</v>
      </c>
      <c r="G3431" t="s">
        <v>10246</v>
      </c>
      <c r="H3431" t="s">
        <v>10247</v>
      </c>
    </row>
    <row r="3432" spans="1:8" x14ac:dyDescent="0.2">
      <c r="A3432" t="s">
        <v>10248</v>
      </c>
      <c r="B3432" t="s">
        <v>9</v>
      </c>
      <c r="C3432" s="1">
        <v>43727</v>
      </c>
      <c r="D3432" s="2">
        <v>0.96944444444444444</v>
      </c>
      <c r="E3432" t="s">
        <v>14</v>
      </c>
      <c r="F3432" t="s">
        <v>14</v>
      </c>
      <c r="G3432" t="s">
        <v>10249</v>
      </c>
      <c r="H3432" t="s">
        <v>10250</v>
      </c>
    </row>
    <row r="3433" spans="1:8" x14ac:dyDescent="0.2">
      <c r="A3433" t="s">
        <v>10251</v>
      </c>
      <c r="B3433" t="s">
        <v>9</v>
      </c>
      <c r="C3433" s="1">
        <v>43727</v>
      </c>
      <c r="D3433" s="2">
        <v>0.97083333333333333</v>
      </c>
      <c r="E3433" t="s">
        <v>147</v>
      </c>
      <c r="F3433" t="s">
        <v>147</v>
      </c>
      <c r="G3433" t="s">
        <v>10252</v>
      </c>
      <c r="H3433" t="s">
        <v>10253</v>
      </c>
    </row>
    <row r="3434" spans="1:8" x14ac:dyDescent="0.2">
      <c r="A3434" t="s">
        <v>10254</v>
      </c>
      <c r="B3434" t="s">
        <v>9</v>
      </c>
      <c r="C3434" s="1">
        <v>43727</v>
      </c>
      <c r="D3434" s="2">
        <v>0.97430555555555554</v>
      </c>
      <c r="E3434" t="s">
        <v>10</v>
      </c>
      <c r="F3434" t="s">
        <v>10</v>
      </c>
      <c r="G3434" t="s">
        <v>10255</v>
      </c>
      <c r="H3434" t="s">
        <v>10256</v>
      </c>
    </row>
    <row r="3435" spans="1:8" x14ac:dyDescent="0.2">
      <c r="A3435" t="s">
        <v>10257</v>
      </c>
      <c r="B3435" t="s">
        <v>9</v>
      </c>
      <c r="C3435" s="1">
        <v>43727</v>
      </c>
      <c r="D3435" s="2">
        <v>0.97638888888888886</v>
      </c>
      <c r="E3435" t="s">
        <v>14</v>
      </c>
      <c r="F3435" t="s">
        <v>14</v>
      </c>
      <c r="G3435" t="s">
        <v>10258</v>
      </c>
      <c r="H3435" t="s">
        <v>10259</v>
      </c>
    </row>
    <row r="3436" spans="1:8" x14ac:dyDescent="0.2">
      <c r="A3436" t="s">
        <v>10260</v>
      </c>
      <c r="B3436" t="s">
        <v>9</v>
      </c>
      <c r="C3436" s="1">
        <v>43727</v>
      </c>
      <c r="D3436" s="2">
        <v>0.97777777777777775</v>
      </c>
      <c r="E3436" t="s">
        <v>10</v>
      </c>
      <c r="F3436" t="s">
        <v>10</v>
      </c>
      <c r="G3436" t="s">
        <v>10261</v>
      </c>
      <c r="H3436" t="s">
        <v>10262</v>
      </c>
    </row>
    <row r="3437" spans="1:8" x14ac:dyDescent="0.2">
      <c r="A3437" t="s">
        <v>10263</v>
      </c>
      <c r="B3437" t="s">
        <v>9</v>
      </c>
      <c r="C3437" s="1">
        <v>43727</v>
      </c>
      <c r="D3437" s="2">
        <v>0.9819444444444444</v>
      </c>
      <c r="E3437" t="s">
        <v>10</v>
      </c>
      <c r="F3437" t="s">
        <v>10</v>
      </c>
      <c r="G3437" t="s">
        <v>10264</v>
      </c>
      <c r="H3437" t="s">
        <v>10265</v>
      </c>
    </row>
    <row r="3438" spans="1:8" x14ac:dyDescent="0.2">
      <c r="A3438" t="s">
        <v>10266</v>
      </c>
      <c r="B3438" t="s">
        <v>9</v>
      </c>
      <c r="C3438" s="1">
        <v>43727</v>
      </c>
      <c r="D3438" s="2">
        <v>0.98263888888888884</v>
      </c>
      <c r="E3438" t="s">
        <v>37</v>
      </c>
      <c r="F3438" t="s">
        <v>37</v>
      </c>
      <c r="G3438" t="s">
        <v>10267</v>
      </c>
      <c r="H3438" t="s">
        <v>10268</v>
      </c>
    </row>
    <row r="3439" spans="1:8" x14ac:dyDescent="0.2">
      <c r="A3439" t="s">
        <v>10269</v>
      </c>
      <c r="B3439" t="s">
        <v>9</v>
      </c>
      <c r="C3439" s="1">
        <v>43727</v>
      </c>
      <c r="D3439" s="2">
        <v>0.98333333333333339</v>
      </c>
      <c r="E3439" t="s">
        <v>14</v>
      </c>
      <c r="F3439" t="s">
        <v>14</v>
      </c>
      <c r="G3439" t="s">
        <v>10270</v>
      </c>
      <c r="H3439" t="s">
        <v>10271</v>
      </c>
    </row>
    <row r="3440" spans="1:8" x14ac:dyDescent="0.2">
      <c r="A3440" t="s">
        <v>10272</v>
      </c>
      <c r="B3440" t="s">
        <v>9</v>
      </c>
      <c r="C3440" s="1">
        <v>43727</v>
      </c>
      <c r="D3440" s="2">
        <v>0.98958333333333337</v>
      </c>
      <c r="E3440" t="s">
        <v>37</v>
      </c>
      <c r="F3440" t="s">
        <v>37</v>
      </c>
      <c r="G3440" t="s">
        <v>10273</v>
      </c>
      <c r="H3440" t="s">
        <v>10274</v>
      </c>
    </row>
    <row r="3441" spans="1:8" x14ac:dyDescent="0.2">
      <c r="A3441" t="s">
        <v>10275</v>
      </c>
      <c r="B3441" t="s">
        <v>9</v>
      </c>
      <c r="C3441" s="1">
        <v>43727</v>
      </c>
      <c r="D3441" s="2">
        <v>0.98819444444444438</v>
      </c>
      <c r="E3441" t="s">
        <v>14</v>
      </c>
      <c r="F3441" t="s">
        <v>14</v>
      </c>
      <c r="G3441" t="s">
        <v>10276</v>
      </c>
      <c r="H3441" t="s">
        <v>10277</v>
      </c>
    </row>
    <row r="3442" spans="1:8" x14ac:dyDescent="0.2">
      <c r="A3442" t="s">
        <v>10278</v>
      </c>
      <c r="B3442" t="s">
        <v>9</v>
      </c>
      <c r="C3442" s="1">
        <v>43727</v>
      </c>
      <c r="D3442" s="2">
        <v>0.98333333333333339</v>
      </c>
      <c r="E3442" t="s">
        <v>26</v>
      </c>
      <c r="F3442" t="s">
        <v>26</v>
      </c>
      <c r="G3442" t="s">
        <v>10279</v>
      </c>
      <c r="H3442" t="s">
        <v>10280</v>
      </c>
    </row>
    <row r="3443" spans="1:8" x14ac:dyDescent="0.2">
      <c r="A3443" t="s">
        <v>10281</v>
      </c>
      <c r="B3443" t="s">
        <v>9</v>
      </c>
      <c r="C3443" s="1">
        <v>43727</v>
      </c>
      <c r="D3443" s="2">
        <v>0.99583333333333324</v>
      </c>
      <c r="E3443" t="s">
        <v>37</v>
      </c>
      <c r="F3443" t="s">
        <v>37</v>
      </c>
      <c r="G3443" t="s">
        <v>10282</v>
      </c>
      <c r="H3443" t="s">
        <v>10283</v>
      </c>
    </row>
    <row r="3444" spans="1:8" x14ac:dyDescent="0.2">
      <c r="A3444" t="s">
        <v>10284</v>
      </c>
      <c r="B3444" t="s">
        <v>9</v>
      </c>
      <c r="C3444" s="1">
        <v>43727</v>
      </c>
      <c r="D3444" s="2">
        <v>0.99097222222222225</v>
      </c>
      <c r="E3444" t="s">
        <v>14</v>
      </c>
      <c r="F3444" t="s">
        <v>14</v>
      </c>
      <c r="G3444" t="s">
        <v>10285</v>
      </c>
      <c r="H3444" t="s">
        <v>10286</v>
      </c>
    </row>
    <row r="3445" spans="1:8" x14ac:dyDescent="0.2">
      <c r="A3445" t="s">
        <v>10287</v>
      </c>
      <c r="B3445" t="s">
        <v>9</v>
      </c>
      <c r="C3445" s="1">
        <v>43726</v>
      </c>
      <c r="D3445" s="2">
        <v>0.96597222222222223</v>
      </c>
      <c r="E3445" t="s">
        <v>10</v>
      </c>
      <c r="F3445" t="s">
        <v>10</v>
      </c>
      <c r="G3445" t="s">
        <v>10288</v>
      </c>
      <c r="H3445" t="s">
        <v>10289</v>
      </c>
    </row>
    <row r="3446" spans="1:8" x14ac:dyDescent="0.2">
      <c r="A3446" t="s">
        <v>10290</v>
      </c>
      <c r="B3446" t="s">
        <v>9</v>
      </c>
      <c r="C3446" s="1">
        <v>43726</v>
      </c>
      <c r="D3446" s="2">
        <v>0.95833333333333337</v>
      </c>
      <c r="E3446" t="s">
        <v>10</v>
      </c>
      <c r="F3446" t="s">
        <v>10</v>
      </c>
      <c r="G3446" t="s">
        <v>10291</v>
      </c>
      <c r="H3446" t="s">
        <v>10292</v>
      </c>
    </row>
    <row r="3447" spans="1:8" x14ac:dyDescent="0.2">
      <c r="A3447" t="s">
        <v>10293</v>
      </c>
      <c r="B3447" t="s">
        <v>9</v>
      </c>
      <c r="C3447" s="1">
        <v>43726</v>
      </c>
      <c r="D3447" s="2">
        <v>0.95694444444444438</v>
      </c>
      <c r="E3447" t="s">
        <v>26</v>
      </c>
      <c r="F3447" t="s">
        <v>26</v>
      </c>
      <c r="G3447" t="s">
        <v>10294</v>
      </c>
      <c r="H3447" t="s">
        <v>10295</v>
      </c>
    </row>
    <row r="3448" spans="1:8" x14ac:dyDescent="0.2">
      <c r="A3448" t="s">
        <v>10296</v>
      </c>
      <c r="B3448" t="s">
        <v>9</v>
      </c>
      <c r="C3448" s="1">
        <v>43726</v>
      </c>
      <c r="D3448" s="2">
        <v>0.96458333333333324</v>
      </c>
      <c r="E3448" t="s">
        <v>26</v>
      </c>
      <c r="F3448" t="s">
        <v>26</v>
      </c>
      <c r="G3448" t="s">
        <v>10297</v>
      </c>
      <c r="H3448" t="s">
        <v>10298</v>
      </c>
    </row>
    <row r="3449" spans="1:8" x14ac:dyDescent="0.2">
      <c r="A3449" t="s">
        <v>10299</v>
      </c>
      <c r="B3449" t="s">
        <v>9</v>
      </c>
      <c r="C3449" s="1">
        <v>43726</v>
      </c>
      <c r="D3449" s="2">
        <v>0.96875</v>
      </c>
      <c r="E3449" t="s">
        <v>74</v>
      </c>
      <c r="F3449" t="s">
        <v>74</v>
      </c>
      <c r="G3449" t="s">
        <v>10300</v>
      </c>
      <c r="H3449" t="s">
        <v>10301</v>
      </c>
    </row>
    <row r="3450" spans="1:8" x14ac:dyDescent="0.2">
      <c r="A3450" t="s">
        <v>10302</v>
      </c>
      <c r="B3450" t="s">
        <v>9</v>
      </c>
      <c r="C3450" s="1">
        <v>43726</v>
      </c>
      <c r="D3450" s="2">
        <v>0.9604166666666667</v>
      </c>
      <c r="E3450" t="s">
        <v>26</v>
      </c>
      <c r="F3450" t="s">
        <v>26</v>
      </c>
      <c r="G3450" t="s">
        <v>10303</v>
      </c>
      <c r="H3450" t="s">
        <v>10304</v>
      </c>
    </row>
    <row r="3451" spans="1:8" x14ac:dyDescent="0.2">
      <c r="A3451" t="s">
        <v>10305</v>
      </c>
      <c r="B3451" t="s">
        <v>9</v>
      </c>
      <c r="C3451" s="1">
        <v>43726</v>
      </c>
      <c r="D3451" s="2">
        <v>0.97083333333333333</v>
      </c>
      <c r="E3451" t="s">
        <v>26</v>
      </c>
      <c r="F3451" t="s">
        <v>26</v>
      </c>
      <c r="G3451" t="s">
        <v>10306</v>
      </c>
      <c r="H3451" t="s">
        <v>10307</v>
      </c>
    </row>
    <row r="3452" spans="1:8" x14ac:dyDescent="0.2">
      <c r="A3452" t="s">
        <v>10308</v>
      </c>
      <c r="B3452" t="s">
        <v>9</v>
      </c>
      <c r="C3452" s="1">
        <v>43726</v>
      </c>
      <c r="D3452" s="2">
        <v>0.97083333333333333</v>
      </c>
      <c r="E3452" t="s">
        <v>147</v>
      </c>
      <c r="F3452" t="s">
        <v>147</v>
      </c>
      <c r="G3452" t="s">
        <v>10309</v>
      </c>
      <c r="H3452" t="s">
        <v>10310</v>
      </c>
    </row>
    <row r="3453" spans="1:8" x14ac:dyDescent="0.2">
      <c r="A3453" t="s">
        <v>10311</v>
      </c>
      <c r="B3453" t="s">
        <v>9</v>
      </c>
      <c r="C3453" s="1">
        <v>43726</v>
      </c>
      <c r="D3453" s="2">
        <v>0.97291666666666676</v>
      </c>
      <c r="E3453" t="s">
        <v>10</v>
      </c>
      <c r="F3453" t="s">
        <v>10</v>
      </c>
      <c r="G3453" t="s">
        <v>10312</v>
      </c>
      <c r="H3453" t="s">
        <v>10313</v>
      </c>
    </row>
    <row r="3454" spans="1:8" x14ac:dyDescent="0.2">
      <c r="A3454" t="s">
        <v>10314</v>
      </c>
      <c r="B3454" t="s">
        <v>9</v>
      </c>
      <c r="C3454" s="1">
        <v>43726</v>
      </c>
      <c r="D3454" s="2">
        <v>0.97430555555555554</v>
      </c>
      <c r="E3454" t="s">
        <v>10</v>
      </c>
      <c r="F3454" t="s">
        <v>10</v>
      </c>
      <c r="G3454" t="s">
        <v>10315</v>
      </c>
      <c r="H3454" t="s">
        <v>10316</v>
      </c>
    </row>
    <row r="3455" spans="1:8" x14ac:dyDescent="0.2">
      <c r="A3455" t="s">
        <v>10317</v>
      </c>
      <c r="B3455" t="s">
        <v>9</v>
      </c>
      <c r="C3455" s="1">
        <v>43726</v>
      </c>
      <c r="D3455" s="2">
        <v>0.97916666666666663</v>
      </c>
      <c r="E3455" t="s">
        <v>26</v>
      </c>
      <c r="F3455" t="s">
        <v>26</v>
      </c>
      <c r="G3455" t="s">
        <v>4763</v>
      </c>
      <c r="H3455" t="s">
        <v>10318</v>
      </c>
    </row>
    <row r="3456" spans="1:8" x14ac:dyDescent="0.2">
      <c r="A3456" t="s">
        <v>10319</v>
      </c>
      <c r="B3456" t="s">
        <v>9</v>
      </c>
      <c r="C3456" s="1">
        <v>43726</v>
      </c>
      <c r="D3456" s="2">
        <v>0.9784722222222223</v>
      </c>
      <c r="E3456" t="s">
        <v>26</v>
      </c>
      <c r="F3456" t="s">
        <v>26</v>
      </c>
      <c r="G3456" t="s">
        <v>10320</v>
      </c>
      <c r="H3456" t="s">
        <v>10321</v>
      </c>
    </row>
    <row r="3457" spans="1:8" x14ac:dyDescent="0.2">
      <c r="A3457" t="s">
        <v>10322</v>
      </c>
      <c r="B3457" t="s">
        <v>9</v>
      </c>
      <c r="C3457" s="1">
        <v>43726</v>
      </c>
      <c r="D3457" s="2">
        <v>0.98125000000000007</v>
      </c>
      <c r="E3457" t="s">
        <v>10</v>
      </c>
      <c r="F3457" t="s">
        <v>10</v>
      </c>
      <c r="G3457" t="s">
        <v>10323</v>
      </c>
      <c r="H3457" t="s">
        <v>10324</v>
      </c>
    </row>
    <row r="3458" spans="1:8" x14ac:dyDescent="0.2">
      <c r="A3458" t="s">
        <v>10325</v>
      </c>
      <c r="B3458" t="s">
        <v>9</v>
      </c>
      <c r="C3458" s="1">
        <v>43726</v>
      </c>
      <c r="D3458" s="2">
        <v>0.97777777777777775</v>
      </c>
      <c r="E3458" t="s">
        <v>10</v>
      </c>
      <c r="F3458" t="s">
        <v>10</v>
      </c>
      <c r="G3458" t="s">
        <v>10326</v>
      </c>
      <c r="H3458" t="s">
        <v>10327</v>
      </c>
    </row>
    <row r="3459" spans="1:8" x14ac:dyDescent="0.2">
      <c r="A3459" t="s">
        <v>10328</v>
      </c>
      <c r="B3459" t="s">
        <v>9</v>
      </c>
      <c r="C3459" s="1">
        <v>43726</v>
      </c>
      <c r="D3459" s="2">
        <v>0.9819444444444444</v>
      </c>
      <c r="E3459" t="s">
        <v>18</v>
      </c>
      <c r="F3459" t="s">
        <v>18</v>
      </c>
      <c r="G3459" t="s">
        <v>10329</v>
      </c>
      <c r="H3459" t="s">
        <v>10330</v>
      </c>
    </row>
    <row r="3460" spans="1:8" x14ac:dyDescent="0.2">
      <c r="A3460" t="s">
        <v>10331</v>
      </c>
      <c r="B3460" t="s">
        <v>9</v>
      </c>
      <c r="C3460" s="1">
        <v>43726</v>
      </c>
      <c r="D3460" s="2">
        <v>0.92569444444444438</v>
      </c>
      <c r="E3460" t="s">
        <v>18</v>
      </c>
      <c r="F3460" t="s">
        <v>18</v>
      </c>
      <c r="G3460" t="s">
        <v>10332</v>
      </c>
      <c r="H3460" t="s">
        <v>10333</v>
      </c>
    </row>
    <row r="3461" spans="1:8" x14ac:dyDescent="0.2">
      <c r="A3461" t="s">
        <v>10334</v>
      </c>
      <c r="B3461" t="s">
        <v>9</v>
      </c>
      <c r="C3461" s="1">
        <v>43726</v>
      </c>
      <c r="D3461" s="2">
        <v>0.92708333333333337</v>
      </c>
      <c r="E3461" t="s">
        <v>26</v>
      </c>
      <c r="F3461" t="s">
        <v>26</v>
      </c>
      <c r="G3461" t="s">
        <v>10335</v>
      </c>
      <c r="H3461" t="s">
        <v>10336</v>
      </c>
    </row>
    <row r="3462" spans="1:8" x14ac:dyDescent="0.2">
      <c r="A3462" t="s">
        <v>10337</v>
      </c>
      <c r="B3462" t="s">
        <v>9</v>
      </c>
      <c r="C3462" s="1">
        <v>43726</v>
      </c>
      <c r="D3462" s="2">
        <v>0.92708333333333337</v>
      </c>
      <c r="E3462" t="s">
        <v>286</v>
      </c>
      <c r="F3462" t="s">
        <v>286</v>
      </c>
      <c r="G3462" t="s">
        <v>10338</v>
      </c>
      <c r="H3462" t="s">
        <v>10339</v>
      </c>
    </row>
    <row r="3463" spans="1:8" x14ac:dyDescent="0.2">
      <c r="A3463" t="s">
        <v>10340</v>
      </c>
      <c r="B3463" t="s">
        <v>9</v>
      </c>
      <c r="C3463" s="1">
        <v>43726</v>
      </c>
      <c r="D3463" s="2">
        <v>0.92847222222222225</v>
      </c>
      <c r="E3463" t="s">
        <v>26</v>
      </c>
      <c r="F3463" t="s">
        <v>26</v>
      </c>
      <c r="G3463" t="s">
        <v>10341</v>
      </c>
      <c r="H3463" t="s">
        <v>10342</v>
      </c>
    </row>
    <row r="3464" spans="1:8" x14ac:dyDescent="0.2">
      <c r="A3464" t="s">
        <v>10343</v>
      </c>
      <c r="B3464" t="s">
        <v>9</v>
      </c>
      <c r="C3464" s="1">
        <v>43726</v>
      </c>
      <c r="D3464" s="2">
        <v>0.93194444444444446</v>
      </c>
      <c r="E3464" t="s">
        <v>10</v>
      </c>
      <c r="F3464" t="s">
        <v>10</v>
      </c>
      <c r="G3464" t="s">
        <v>10344</v>
      </c>
      <c r="H3464" t="s">
        <v>10345</v>
      </c>
    </row>
    <row r="3465" spans="1:8" x14ac:dyDescent="0.2">
      <c r="A3465" t="s">
        <v>10346</v>
      </c>
      <c r="B3465" t="s">
        <v>9</v>
      </c>
      <c r="C3465" s="1">
        <v>43726</v>
      </c>
      <c r="D3465" s="2">
        <v>0.93402777777777779</v>
      </c>
      <c r="E3465" t="s">
        <v>26</v>
      </c>
      <c r="F3465" t="s">
        <v>26</v>
      </c>
      <c r="G3465" t="s">
        <v>10347</v>
      </c>
      <c r="H3465" t="s">
        <v>10348</v>
      </c>
    </row>
    <row r="3466" spans="1:8" x14ac:dyDescent="0.2">
      <c r="A3466" t="s">
        <v>10349</v>
      </c>
      <c r="B3466" t="s">
        <v>9</v>
      </c>
      <c r="C3466" s="1">
        <v>43726</v>
      </c>
      <c r="D3466" s="2">
        <v>0.93333333333333324</v>
      </c>
      <c r="E3466" t="s">
        <v>26</v>
      </c>
      <c r="F3466" t="s">
        <v>26</v>
      </c>
      <c r="G3466" t="s">
        <v>10350</v>
      </c>
      <c r="H3466" t="s">
        <v>10351</v>
      </c>
    </row>
    <row r="3467" spans="1:8" x14ac:dyDescent="0.2">
      <c r="A3467" t="s">
        <v>10352</v>
      </c>
      <c r="B3467" t="s">
        <v>9</v>
      </c>
      <c r="C3467" s="1">
        <v>43726</v>
      </c>
      <c r="D3467" s="2">
        <v>0.93333333333333324</v>
      </c>
      <c r="E3467" t="s">
        <v>147</v>
      </c>
      <c r="F3467" t="s">
        <v>147</v>
      </c>
      <c r="G3467" t="s">
        <v>10353</v>
      </c>
      <c r="H3467" t="s">
        <v>10354</v>
      </c>
    </row>
    <row r="3468" spans="1:8" x14ac:dyDescent="0.2">
      <c r="A3468" t="s">
        <v>10355</v>
      </c>
      <c r="B3468" t="s">
        <v>9</v>
      </c>
      <c r="C3468" s="1">
        <v>43726</v>
      </c>
      <c r="D3468" s="2">
        <v>0.93472222222222223</v>
      </c>
      <c r="E3468" t="s">
        <v>26</v>
      </c>
      <c r="F3468" t="s">
        <v>26</v>
      </c>
      <c r="G3468" t="s">
        <v>10356</v>
      </c>
      <c r="H3468" t="s">
        <v>10357</v>
      </c>
    </row>
    <row r="3469" spans="1:8" x14ac:dyDescent="0.2">
      <c r="A3469" t="s">
        <v>10358</v>
      </c>
      <c r="B3469" t="s">
        <v>9</v>
      </c>
      <c r="C3469" s="1">
        <v>43726</v>
      </c>
      <c r="D3469" s="2">
        <v>0.93680555555555556</v>
      </c>
      <c r="E3469" t="s">
        <v>10</v>
      </c>
      <c r="F3469" t="s">
        <v>10</v>
      </c>
      <c r="G3469" t="s">
        <v>10359</v>
      </c>
      <c r="H3469" t="s">
        <v>10360</v>
      </c>
    </row>
    <row r="3470" spans="1:8" x14ac:dyDescent="0.2">
      <c r="A3470" t="s">
        <v>10361</v>
      </c>
      <c r="B3470" t="s">
        <v>9</v>
      </c>
      <c r="C3470" s="1">
        <v>43726</v>
      </c>
      <c r="D3470" s="2">
        <v>0.93680555555555556</v>
      </c>
      <c r="E3470" t="s">
        <v>26</v>
      </c>
      <c r="F3470" t="s">
        <v>26</v>
      </c>
      <c r="G3470" t="s">
        <v>10362</v>
      </c>
      <c r="H3470" t="s">
        <v>10363</v>
      </c>
    </row>
    <row r="3471" spans="1:8" x14ac:dyDescent="0.2">
      <c r="A3471" t="s">
        <v>10364</v>
      </c>
      <c r="B3471" t="s">
        <v>9</v>
      </c>
      <c r="C3471" s="1">
        <v>43726</v>
      </c>
      <c r="D3471" s="2">
        <v>0.93680555555555556</v>
      </c>
      <c r="E3471" t="s">
        <v>74</v>
      </c>
      <c r="F3471" t="s">
        <v>74</v>
      </c>
      <c r="G3471" t="s">
        <v>10365</v>
      </c>
      <c r="H3471" t="s">
        <v>10366</v>
      </c>
    </row>
    <row r="3472" spans="1:8" x14ac:dyDescent="0.2">
      <c r="A3472" t="s">
        <v>10367</v>
      </c>
      <c r="B3472" t="s">
        <v>9</v>
      </c>
      <c r="C3472" s="1">
        <v>43726</v>
      </c>
      <c r="D3472" s="2">
        <v>0.90347222222222223</v>
      </c>
      <c r="E3472" t="s">
        <v>26</v>
      </c>
      <c r="F3472" t="s">
        <v>26</v>
      </c>
      <c r="G3472" t="s">
        <v>10368</v>
      </c>
      <c r="H3472" t="s">
        <v>10369</v>
      </c>
    </row>
    <row r="3473" spans="1:8" x14ac:dyDescent="0.2">
      <c r="A3473" t="s">
        <v>10370</v>
      </c>
      <c r="B3473" t="s">
        <v>9</v>
      </c>
      <c r="C3473" s="1">
        <v>43726</v>
      </c>
      <c r="D3473" s="2">
        <v>0.90555555555555556</v>
      </c>
      <c r="E3473" t="s">
        <v>67</v>
      </c>
      <c r="F3473" t="s">
        <v>67</v>
      </c>
      <c r="G3473" t="s">
        <v>10371</v>
      </c>
      <c r="H3473" t="s">
        <v>10372</v>
      </c>
    </row>
    <row r="3474" spans="1:8" x14ac:dyDescent="0.2">
      <c r="A3474" t="s">
        <v>10373</v>
      </c>
      <c r="B3474" t="s">
        <v>9</v>
      </c>
      <c r="C3474" s="1">
        <v>43726</v>
      </c>
      <c r="D3474" s="2">
        <v>0.90625</v>
      </c>
      <c r="E3474" t="s">
        <v>26</v>
      </c>
      <c r="F3474" t="s">
        <v>26</v>
      </c>
      <c r="G3474" t="s">
        <v>10374</v>
      </c>
      <c r="H3474" t="s">
        <v>10375</v>
      </c>
    </row>
    <row r="3475" spans="1:8" x14ac:dyDescent="0.2">
      <c r="A3475" t="s">
        <v>10376</v>
      </c>
      <c r="B3475" t="s">
        <v>9</v>
      </c>
      <c r="C3475" s="1">
        <v>43726</v>
      </c>
      <c r="D3475" s="2">
        <v>0.90625</v>
      </c>
      <c r="E3475" t="s">
        <v>74</v>
      </c>
      <c r="F3475" t="s">
        <v>74</v>
      </c>
      <c r="G3475" t="s">
        <v>10377</v>
      </c>
      <c r="H3475" t="s">
        <v>10378</v>
      </c>
    </row>
    <row r="3476" spans="1:8" x14ac:dyDescent="0.2">
      <c r="A3476" t="s">
        <v>10379</v>
      </c>
      <c r="B3476" t="s">
        <v>9</v>
      </c>
      <c r="C3476" s="1">
        <v>43726</v>
      </c>
      <c r="D3476" s="2">
        <v>0.90694444444444444</v>
      </c>
      <c r="E3476" t="s">
        <v>18</v>
      </c>
      <c r="F3476" t="s">
        <v>18</v>
      </c>
      <c r="G3476" t="s">
        <v>10380</v>
      </c>
      <c r="H3476" t="s">
        <v>10381</v>
      </c>
    </row>
    <row r="3477" spans="1:8" x14ac:dyDescent="0.2">
      <c r="A3477" t="s">
        <v>10382</v>
      </c>
      <c r="B3477" t="s">
        <v>9</v>
      </c>
      <c r="C3477" s="1">
        <v>43726</v>
      </c>
      <c r="D3477" s="2">
        <v>0.90763888888888899</v>
      </c>
      <c r="E3477" t="s">
        <v>18</v>
      </c>
      <c r="F3477" t="s">
        <v>18</v>
      </c>
      <c r="G3477" t="s">
        <v>10383</v>
      </c>
      <c r="H3477" t="s">
        <v>10384</v>
      </c>
    </row>
    <row r="3478" spans="1:8" x14ac:dyDescent="0.2">
      <c r="A3478" t="s">
        <v>10385</v>
      </c>
      <c r="B3478" t="s">
        <v>9</v>
      </c>
      <c r="C3478" s="1">
        <v>43726</v>
      </c>
      <c r="D3478" s="2">
        <v>0.90833333333333333</v>
      </c>
      <c r="E3478" t="s">
        <v>26</v>
      </c>
      <c r="F3478" t="s">
        <v>26</v>
      </c>
      <c r="G3478" t="s">
        <v>10386</v>
      </c>
      <c r="H3478" t="s">
        <v>10387</v>
      </c>
    </row>
    <row r="3479" spans="1:8" x14ac:dyDescent="0.2">
      <c r="A3479" t="s">
        <v>10388</v>
      </c>
      <c r="B3479" t="s">
        <v>9</v>
      </c>
      <c r="C3479" s="1">
        <v>43726</v>
      </c>
      <c r="D3479" s="2">
        <v>0.91111111111111109</v>
      </c>
      <c r="E3479" t="s">
        <v>67</v>
      </c>
      <c r="F3479" t="s">
        <v>67</v>
      </c>
      <c r="G3479" t="s">
        <v>10389</v>
      </c>
      <c r="H3479" t="s">
        <v>10390</v>
      </c>
    </row>
    <row r="3480" spans="1:8" x14ac:dyDescent="0.2">
      <c r="A3480" t="s">
        <v>10391</v>
      </c>
      <c r="B3480" t="s">
        <v>9</v>
      </c>
      <c r="C3480" s="1">
        <v>43726</v>
      </c>
      <c r="D3480" s="2">
        <v>0.91111111111111109</v>
      </c>
      <c r="E3480" t="s">
        <v>26</v>
      </c>
      <c r="F3480" t="s">
        <v>26</v>
      </c>
      <c r="G3480" t="s">
        <v>10392</v>
      </c>
      <c r="H3480" t="s">
        <v>10393</v>
      </c>
    </row>
    <row r="3481" spans="1:8" x14ac:dyDescent="0.2">
      <c r="A3481" t="s">
        <v>10394</v>
      </c>
      <c r="B3481" t="s">
        <v>9</v>
      </c>
      <c r="C3481" s="1">
        <v>43726</v>
      </c>
      <c r="D3481" s="2">
        <v>0.91319444444444453</v>
      </c>
      <c r="E3481" t="s">
        <v>26</v>
      </c>
      <c r="F3481" t="s">
        <v>26</v>
      </c>
      <c r="G3481" t="s">
        <v>10395</v>
      </c>
      <c r="H3481" t="s">
        <v>10396</v>
      </c>
    </row>
    <row r="3482" spans="1:8" x14ac:dyDescent="0.2">
      <c r="A3482" t="s">
        <v>10397</v>
      </c>
      <c r="B3482" t="s">
        <v>9</v>
      </c>
      <c r="C3482" s="1">
        <v>43726</v>
      </c>
      <c r="D3482" s="2">
        <v>0.91388888888888886</v>
      </c>
      <c r="E3482" t="s">
        <v>26</v>
      </c>
      <c r="F3482" t="s">
        <v>26</v>
      </c>
      <c r="G3482" t="s">
        <v>10398</v>
      </c>
      <c r="H3482" t="s">
        <v>10399</v>
      </c>
    </row>
    <row r="3483" spans="1:8" x14ac:dyDescent="0.2">
      <c r="A3483" t="s">
        <v>10400</v>
      </c>
      <c r="B3483" t="s">
        <v>9</v>
      </c>
      <c r="C3483" s="1">
        <v>43726</v>
      </c>
      <c r="D3483" s="2">
        <v>0.91319444444444453</v>
      </c>
      <c r="E3483" t="s">
        <v>18</v>
      </c>
      <c r="F3483" t="s">
        <v>18</v>
      </c>
      <c r="G3483" t="s">
        <v>10401</v>
      </c>
      <c r="H3483" t="s">
        <v>10402</v>
      </c>
    </row>
    <row r="3484" spans="1:8" x14ac:dyDescent="0.2">
      <c r="A3484" t="s">
        <v>10403</v>
      </c>
      <c r="B3484" t="s">
        <v>9</v>
      </c>
      <c r="C3484" s="1">
        <v>43726</v>
      </c>
      <c r="D3484" s="2">
        <v>0.90902777777777777</v>
      </c>
      <c r="E3484" t="s">
        <v>37</v>
      </c>
      <c r="F3484" t="s">
        <v>37</v>
      </c>
      <c r="G3484" t="s">
        <v>10404</v>
      </c>
      <c r="H3484" t="s">
        <v>10405</v>
      </c>
    </row>
    <row r="3485" spans="1:8" x14ac:dyDescent="0.2">
      <c r="A3485" t="s">
        <v>10406</v>
      </c>
      <c r="B3485" t="s">
        <v>9</v>
      </c>
      <c r="C3485" s="1">
        <v>43726</v>
      </c>
      <c r="D3485" s="2">
        <v>0.89097222222222217</v>
      </c>
      <c r="E3485" t="s">
        <v>10</v>
      </c>
      <c r="F3485" t="s">
        <v>10</v>
      </c>
      <c r="G3485" t="s">
        <v>10407</v>
      </c>
      <c r="H3485" t="s">
        <v>10408</v>
      </c>
    </row>
    <row r="3486" spans="1:8" x14ac:dyDescent="0.2">
      <c r="A3486" t="s">
        <v>10409</v>
      </c>
      <c r="B3486" t="s">
        <v>9</v>
      </c>
      <c r="C3486" s="1">
        <v>43726</v>
      </c>
      <c r="D3486" s="2">
        <v>0.89236111111111116</v>
      </c>
      <c r="E3486" t="s">
        <v>26</v>
      </c>
      <c r="F3486" t="s">
        <v>26</v>
      </c>
      <c r="G3486" t="s">
        <v>10410</v>
      </c>
      <c r="H3486" t="s">
        <v>10411</v>
      </c>
    </row>
    <row r="3487" spans="1:8" x14ac:dyDescent="0.2">
      <c r="A3487" t="s">
        <v>10412</v>
      </c>
      <c r="B3487" t="s">
        <v>9</v>
      </c>
      <c r="C3487" s="1">
        <v>43726</v>
      </c>
      <c r="D3487" s="2">
        <v>0.89236111111111116</v>
      </c>
      <c r="E3487" t="s">
        <v>10413</v>
      </c>
      <c r="F3487" t="s">
        <v>10413</v>
      </c>
      <c r="G3487" t="s">
        <v>10414</v>
      </c>
      <c r="H3487" t="s">
        <v>10415</v>
      </c>
    </row>
    <row r="3488" spans="1:8" x14ac:dyDescent="0.2">
      <c r="A3488" t="s">
        <v>10416</v>
      </c>
      <c r="B3488" t="s">
        <v>9</v>
      </c>
      <c r="C3488" s="1">
        <v>43726</v>
      </c>
      <c r="D3488" s="2">
        <v>0.89097222222222217</v>
      </c>
      <c r="E3488" t="s">
        <v>26</v>
      </c>
      <c r="F3488" t="s">
        <v>26</v>
      </c>
      <c r="G3488" t="s">
        <v>10417</v>
      </c>
      <c r="H3488" t="s">
        <v>10418</v>
      </c>
    </row>
    <row r="3489" spans="1:8" x14ac:dyDescent="0.2">
      <c r="A3489" t="s">
        <v>10419</v>
      </c>
      <c r="B3489" t="s">
        <v>9</v>
      </c>
      <c r="C3489" s="1">
        <v>43726</v>
      </c>
      <c r="D3489" s="2">
        <v>0.89374999999999993</v>
      </c>
      <c r="E3489" t="s">
        <v>26</v>
      </c>
      <c r="F3489" t="s">
        <v>26</v>
      </c>
      <c r="G3489" t="s">
        <v>10420</v>
      </c>
      <c r="H3489" t="s">
        <v>10421</v>
      </c>
    </row>
    <row r="3490" spans="1:8" x14ac:dyDescent="0.2">
      <c r="A3490" t="s">
        <v>10422</v>
      </c>
      <c r="B3490" t="s">
        <v>9</v>
      </c>
      <c r="C3490" s="1">
        <v>43726</v>
      </c>
      <c r="D3490" s="2">
        <v>0.89722222222222225</v>
      </c>
      <c r="E3490" t="s">
        <v>26</v>
      </c>
      <c r="F3490" t="s">
        <v>26</v>
      </c>
      <c r="G3490" t="s">
        <v>10423</v>
      </c>
      <c r="H3490" t="s">
        <v>10424</v>
      </c>
    </row>
    <row r="3491" spans="1:8" x14ac:dyDescent="0.2">
      <c r="A3491" t="s">
        <v>10425</v>
      </c>
      <c r="B3491" t="s">
        <v>9</v>
      </c>
      <c r="C3491" s="1">
        <v>43726</v>
      </c>
      <c r="D3491" s="2">
        <v>0.89513888888888893</v>
      </c>
      <c r="E3491" t="s">
        <v>26</v>
      </c>
      <c r="F3491" t="s">
        <v>26</v>
      </c>
      <c r="G3491" t="s">
        <v>10426</v>
      </c>
      <c r="H3491" t="s">
        <v>10427</v>
      </c>
    </row>
    <row r="3492" spans="1:8" x14ac:dyDescent="0.2">
      <c r="A3492" t="s">
        <v>10428</v>
      </c>
      <c r="B3492" t="s">
        <v>9</v>
      </c>
      <c r="C3492" s="1">
        <v>43726</v>
      </c>
      <c r="D3492" s="2">
        <v>0.89722222222222225</v>
      </c>
      <c r="E3492" t="s">
        <v>67</v>
      </c>
      <c r="F3492" t="s">
        <v>67</v>
      </c>
      <c r="G3492" t="s">
        <v>10429</v>
      </c>
      <c r="H3492" t="s">
        <v>10430</v>
      </c>
    </row>
    <row r="3493" spans="1:8" x14ac:dyDescent="0.2">
      <c r="A3493" t="s">
        <v>10431</v>
      </c>
      <c r="B3493" t="s">
        <v>9</v>
      </c>
      <c r="C3493" s="1">
        <v>43726</v>
      </c>
      <c r="D3493" s="2">
        <v>0.8965277777777777</v>
      </c>
      <c r="E3493" t="s">
        <v>26</v>
      </c>
      <c r="F3493" t="s">
        <v>26</v>
      </c>
      <c r="G3493" t="s">
        <v>10432</v>
      </c>
      <c r="H3493" t="s">
        <v>10433</v>
      </c>
    </row>
    <row r="3494" spans="1:8" x14ac:dyDescent="0.2">
      <c r="A3494" t="s">
        <v>10434</v>
      </c>
      <c r="B3494" t="s">
        <v>9</v>
      </c>
      <c r="C3494" s="1">
        <v>43726</v>
      </c>
      <c r="D3494" s="2">
        <v>0.89861111111111114</v>
      </c>
      <c r="E3494" t="s">
        <v>26</v>
      </c>
      <c r="F3494" t="s">
        <v>26</v>
      </c>
      <c r="G3494" t="s">
        <v>10435</v>
      </c>
      <c r="H3494" t="s">
        <v>10436</v>
      </c>
    </row>
    <row r="3495" spans="1:8" x14ac:dyDescent="0.2">
      <c r="A3495" t="s">
        <v>10437</v>
      </c>
      <c r="B3495" t="s">
        <v>9</v>
      </c>
      <c r="C3495" s="1">
        <v>43726</v>
      </c>
      <c r="D3495" s="2">
        <v>0.90902777777777777</v>
      </c>
      <c r="E3495" t="s">
        <v>14</v>
      </c>
      <c r="F3495" t="s">
        <v>14</v>
      </c>
      <c r="G3495" t="s">
        <v>10438</v>
      </c>
      <c r="H3495" t="s">
        <v>10439</v>
      </c>
    </row>
    <row r="3496" spans="1:8" x14ac:dyDescent="0.2">
      <c r="A3496" t="s">
        <v>10440</v>
      </c>
      <c r="B3496" t="s">
        <v>9</v>
      </c>
      <c r="C3496" s="1">
        <v>43726</v>
      </c>
      <c r="D3496" s="2">
        <v>0.89097222222222217</v>
      </c>
      <c r="E3496" t="s">
        <v>376</v>
      </c>
      <c r="F3496" t="s">
        <v>376</v>
      </c>
      <c r="G3496" t="s">
        <v>10441</v>
      </c>
      <c r="H3496" t="s">
        <v>10442</v>
      </c>
    </row>
    <row r="3497" spans="1:8" x14ac:dyDescent="0.2">
      <c r="A3497" t="s">
        <v>10443</v>
      </c>
      <c r="B3497" t="s">
        <v>9</v>
      </c>
      <c r="C3497" s="1">
        <v>43726</v>
      </c>
      <c r="D3497" s="2">
        <v>0.87083333333333324</v>
      </c>
      <c r="E3497" t="s">
        <v>67</v>
      </c>
      <c r="F3497" t="s">
        <v>67</v>
      </c>
      <c r="G3497" t="s">
        <v>10444</v>
      </c>
      <c r="H3497" t="s">
        <v>10445</v>
      </c>
    </row>
    <row r="3498" spans="1:8" x14ac:dyDescent="0.2">
      <c r="A3498" t="s">
        <v>10446</v>
      </c>
      <c r="B3498" t="s">
        <v>9</v>
      </c>
      <c r="C3498" s="1">
        <v>43726</v>
      </c>
      <c r="D3498" s="2">
        <v>0.87083333333333324</v>
      </c>
      <c r="E3498" t="s">
        <v>10</v>
      </c>
      <c r="F3498" t="s">
        <v>10</v>
      </c>
      <c r="G3498" t="s">
        <v>10447</v>
      </c>
      <c r="H3498" t="s">
        <v>10448</v>
      </c>
    </row>
    <row r="3499" spans="1:8" x14ac:dyDescent="0.2">
      <c r="A3499" t="s">
        <v>10449</v>
      </c>
      <c r="B3499" t="s">
        <v>9</v>
      </c>
      <c r="C3499" s="1">
        <v>43726</v>
      </c>
      <c r="D3499" s="2">
        <v>0.89930555555555547</v>
      </c>
      <c r="E3499" t="s">
        <v>18</v>
      </c>
      <c r="F3499" t="s">
        <v>18</v>
      </c>
      <c r="G3499" t="s">
        <v>10450</v>
      </c>
      <c r="H3499" t="s">
        <v>10451</v>
      </c>
    </row>
    <row r="3500" spans="1:8" x14ac:dyDescent="0.2">
      <c r="A3500" t="s">
        <v>10452</v>
      </c>
      <c r="B3500" t="s">
        <v>9</v>
      </c>
      <c r="C3500" s="1">
        <v>43726</v>
      </c>
      <c r="D3500" s="2">
        <v>0.8930555555555556</v>
      </c>
      <c r="E3500" t="s">
        <v>18</v>
      </c>
      <c r="F3500" t="s">
        <v>18</v>
      </c>
      <c r="G3500" t="s">
        <v>10453</v>
      </c>
      <c r="H3500" t="s">
        <v>10454</v>
      </c>
    </row>
    <row r="3501" spans="1:8" x14ac:dyDescent="0.2">
      <c r="A3501" t="s">
        <v>10455</v>
      </c>
      <c r="B3501" t="s">
        <v>9</v>
      </c>
      <c r="C3501" s="1">
        <v>43726</v>
      </c>
      <c r="D3501" s="2">
        <v>0.89930555555555547</v>
      </c>
      <c r="E3501" t="s">
        <v>10</v>
      </c>
      <c r="F3501" t="s">
        <v>10</v>
      </c>
      <c r="G3501" t="s">
        <v>10456</v>
      </c>
      <c r="H3501" t="s">
        <v>10457</v>
      </c>
    </row>
    <row r="3502" spans="1:8" x14ac:dyDescent="0.2">
      <c r="A3502" t="s">
        <v>10458</v>
      </c>
      <c r="B3502" t="s">
        <v>9</v>
      </c>
      <c r="C3502" s="1">
        <v>43726</v>
      </c>
      <c r="D3502" s="2">
        <v>0.89861111111111114</v>
      </c>
      <c r="E3502" t="s">
        <v>14</v>
      </c>
      <c r="F3502" t="s">
        <v>14</v>
      </c>
      <c r="G3502" t="s">
        <v>10459</v>
      </c>
      <c r="H3502" t="s">
        <v>10460</v>
      </c>
    </row>
    <row r="3503" spans="1:8" x14ac:dyDescent="0.2">
      <c r="A3503" t="s">
        <v>10461</v>
      </c>
      <c r="B3503" t="s">
        <v>9</v>
      </c>
      <c r="C3503" s="1">
        <v>43726</v>
      </c>
      <c r="D3503" s="2">
        <v>0.87222222222222223</v>
      </c>
      <c r="E3503" t="s">
        <v>10</v>
      </c>
      <c r="F3503" t="s">
        <v>10</v>
      </c>
      <c r="G3503" t="s">
        <v>10462</v>
      </c>
      <c r="H3503" t="s">
        <v>10463</v>
      </c>
    </row>
    <row r="3504" spans="1:8" x14ac:dyDescent="0.2">
      <c r="A3504" t="s">
        <v>10464</v>
      </c>
      <c r="B3504" t="s">
        <v>9</v>
      </c>
      <c r="C3504" s="1">
        <v>43726</v>
      </c>
      <c r="D3504" s="2">
        <v>0.87222222222222223</v>
      </c>
      <c r="E3504" t="s">
        <v>376</v>
      </c>
      <c r="F3504" t="s">
        <v>376</v>
      </c>
      <c r="G3504" t="s">
        <v>10465</v>
      </c>
      <c r="H3504" t="s">
        <v>10466</v>
      </c>
    </row>
    <row r="3505" spans="1:8" x14ac:dyDescent="0.2">
      <c r="A3505" t="s">
        <v>10467</v>
      </c>
      <c r="B3505" t="s">
        <v>9</v>
      </c>
      <c r="C3505" s="1">
        <v>43726</v>
      </c>
      <c r="D3505" s="2">
        <v>0.87291666666666667</v>
      </c>
      <c r="E3505" t="s">
        <v>10</v>
      </c>
      <c r="F3505" t="s">
        <v>10</v>
      </c>
      <c r="G3505" t="s">
        <v>10468</v>
      </c>
      <c r="H3505" t="s">
        <v>10469</v>
      </c>
    </row>
    <row r="3506" spans="1:8" x14ac:dyDescent="0.2">
      <c r="A3506" t="s">
        <v>10470</v>
      </c>
      <c r="B3506" t="s">
        <v>9</v>
      </c>
      <c r="C3506" s="1">
        <v>43726</v>
      </c>
      <c r="D3506" s="2">
        <v>0.87361111111111101</v>
      </c>
      <c r="E3506" t="s">
        <v>10</v>
      </c>
      <c r="F3506" t="s">
        <v>10</v>
      </c>
      <c r="G3506" t="s">
        <v>10471</v>
      </c>
      <c r="H3506" t="s">
        <v>10472</v>
      </c>
    </row>
    <row r="3507" spans="1:8" x14ac:dyDescent="0.2">
      <c r="A3507" t="s">
        <v>10473</v>
      </c>
      <c r="B3507" t="s">
        <v>9</v>
      </c>
      <c r="C3507" s="1">
        <v>43726</v>
      </c>
      <c r="D3507" s="2">
        <v>0.875</v>
      </c>
      <c r="E3507" t="s">
        <v>67</v>
      </c>
      <c r="F3507" t="s">
        <v>67</v>
      </c>
      <c r="G3507" t="s">
        <v>10474</v>
      </c>
      <c r="H3507" t="s">
        <v>10475</v>
      </c>
    </row>
    <row r="3508" spans="1:8" x14ac:dyDescent="0.2">
      <c r="A3508" t="s">
        <v>10476</v>
      </c>
      <c r="B3508" t="s">
        <v>9</v>
      </c>
      <c r="C3508" s="1">
        <v>43726</v>
      </c>
      <c r="D3508" s="2">
        <v>0.87291666666666667</v>
      </c>
      <c r="E3508" t="s">
        <v>10</v>
      </c>
      <c r="F3508" t="s">
        <v>10</v>
      </c>
      <c r="G3508" t="s">
        <v>10477</v>
      </c>
      <c r="H3508" t="s">
        <v>10478</v>
      </c>
    </row>
    <row r="3509" spans="1:8" x14ac:dyDescent="0.2">
      <c r="A3509" t="s">
        <v>10479</v>
      </c>
      <c r="B3509" t="s">
        <v>9</v>
      </c>
      <c r="C3509" s="1">
        <v>43726</v>
      </c>
      <c r="D3509" s="2">
        <v>0.87777777777777777</v>
      </c>
      <c r="E3509" t="s">
        <v>18</v>
      </c>
      <c r="F3509" t="s">
        <v>18</v>
      </c>
      <c r="G3509" t="s">
        <v>10480</v>
      </c>
      <c r="H3509" t="s">
        <v>10481</v>
      </c>
    </row>
    <row r="3510" spans="1:8" x14ac:dyDescent="0.2">
      <c r="A3510" t="s">
        <v>10482</v>
      </c>
      <c r="B3510" t="s">
        <v>9</v>
      </c>
      <c r="C3510" s="1">
        <v>43726</v>
      </c>
      <c r="D3510" s="2">
        <v>0.87708333333333333</v>
      </c>
      <c r="E3510" t="s">
        <v>14</v>
      </c>
      <c r="F3510" t="s">
        <v>14</v>
      </c>
      <c r="G3510" t="s">
        <v>10483</v>
      </c>
      <c r="H3510" t="s">
        <v>10484</v>
      </c>
    </row>
    <row r="3511" spans="1:8" x14ac:dyDescent="0.2">
      <c r="A3511" t="s">
        <v>10485</v>
      </c>
      <c r="B3511" t="s">
        <v>9</v>
      </c>
      <c r="C3511" s="1">
        <v>43726</v>
      </c>
      <c r="D3511" s="2">
        <v>0.88055555555555554</v>
      </c>
      <c r="E3511" t="s">
        <v>14</v>
      </c>
      <c r="F3511" t="s">
        <v>14</v>
      </c>
      <c r="G3511" t="s">
        <v>10486</v>
      </c>
      <c r="H3511" t="s">
        <v>10487</v>
      </c>
    </row>
    <row r="3512" spans="1:8" x14ac:dyDescent="0.2">
      <c r="A3512" t="s">
        <v>10488</v>
      </c>
      <c r="B3512" t="s">
        <v>9</v>
      </c>
      <c r="C3512" s="1">
        <v>43726</v>
      </c>
      <c r="D3512" s="2">
        <v>0.87916666666666676</v>
      </c>
      <c r="E3512" t="s">
        <v>26</v>
      </c>
      <c r="F3512" t="s">
        <v>26</v>
      </c>
      <c r="G3512" t="s">
        <v>10489</v>
      </c>
      <c r="H3512" t="s">
        <v>10490</v>
      </c>
    </row>
    <row r="3513" spans="1:8" x14ac:dyDescent="0.2">
      <c r="A3513" t="s">
        <v>10491</v>
      </c>
      <c r="B3513" t="s">
        <v>9</v>
      </c>
      <c r="C3513" s="1">
        <v>43726</v>
      </c>
      <c r="D3513" s="2">
        <v>0.8618055555555556</v>
      </c>
      <c r="E3513" t="s">
        <v>67</v>
      </c>
      <c r="F3513" t="s">
        <v>67</v>
      </c>
      <c r="G3513" t="s">
        <v>10492</v>
      </c>
      <c r="H3513" t="s">
        <v>10493</v>
      </c>
    </row>
    <row r="3514" spans="1:8" x14ac:dyDescent="0.2">
      <c r="A3514" t="s">
        <v>10494</v>
      </c>
      <c r="B3514" t="s">
        <v>9</v>
      </c>
      <c r="C3514" s="1">
        <v>43726</v>
      </c>
      <c r="D3514" s="2">
        <v>0.85972222222222217</v>
      </c>
      <c r="E3514" t="s">
        <v>10</v>
      </c>
      <c r="F3514" t="s">
        <v>10</v>
      </c>
      <c r="G3514" t="s">
        <v>10495</v>
      </c>
      <c r="H3514" t="s">
        <v>10496</v>
      </c>
    </row>
    <row r="3515" spans="1:8" x14ac:dyDescent="0.2">
      <c r="A3515" t="s">
        <v>10497</v>
      </c>
      <c r="B3515" t="s">
        <v>9</v>
      </c>
      <c r="C3515" s="1">
        <v>43726</v>
      </c>
      <c r="D3515" s="2">
        <v>0.86111111111111116</v>
      </c>
      <c r="E3515" t="s">
        <v>18</v>
      </c>
      <c r="F3515" t="s">
        <v>18</v>
      </c>
      <c r="G3515" t="s">
        <v>10498</v>
      </c>
      <c r="H3515" t="s">
        <v>10499</v>
      </c>
    </row>
    <row r="3516" spans="1:8" x14ac:dyDescent="0.2">
      <c r="A3516" t="s">
        <v>10500</v>
      </c>
      <c r="B3516" t="s">
        <v>9</v>
      </c>
      <c r="C3516" s="1">
        <v>43726</v>
      </c>
      <c r="D3516" s="2">
        <v>0.86319444444444438</v>
      </c>
      <c r="E3516" t="s">
        <v>14</v>
      </c>
      <c r="F3516" t="s">
        <v>14</v>
      </c>
      <c r="G3516" t="s">
        <v>10501</v>
      </c>
      <c r="H3516" t="s">
        <v>10502</v>
      </c>
    </row>
    <row r="3517" spans="1:8" x14ac:dyDescent="0.2">
      <c r="A3517" t="s">
        <v>10503</v>
      </c>
      <c r="B3517" t="s">
        <v>9</v>
      </c>
      <c r="C3517" s="1">
        <v>43726</v>
      </c>
      <c r="D3517" s="2">
        <v>0.8618055555555556</v>
      </c>
      <c r="E3517" t="s">
        <v>26</v>
      </c>
      <c r="F3517" t="s">
        <v>26</v>
      </c>
      <c r="G3517" t="s">
        <v>10504</v>
      </c>
      <c r="H3517" t="s">
        <v>10505</v>
      </c>
    </row>
    <row r="3518" spans="1:8" x14ac:dyDescent="0.2">
      <c r="A3518" t="s">
        <v>10506</v>
      </c>
      <c r="B3518" t="s">
        <v>9</v>
      </c>
      <c r="C3518" s="1">
        <v>43726</v>
      </c>
      <c r="D3518" s="2">
        <v>0.86249999999999993</v>
      </c>
      <c r="E3518" t="s">
        <v>18</v>
      </c>
      <c r="F3518" t="s">
        <v>18</v>
      </c>
      <c r="G3518" t="s">
        <v>10507</v>
      </c>
      <c r="H3518" t="s">
        <v>10508</v>
      </c>
    </row>
    <row r="3519" spans="1:8" x14ac:dyDescent="0.2">
      <c r="A3519" t="s">
        <v>10509</v>
      </c>
      <c r="B3519" t="s">
        <v>9</v>
      </c>
      <c r="C3519" s="1">
        <v>43726</v>
      </c>
      <c r="D3519" s="2">
        <v>0.86319444444444438</v>
      </c>
      <c r="E3519" t="s">
        <v>37</v>
      </c>
      <c r="F3519" t="s">
        <v>37</v>
      </c>
      <c r="G3519" t="s">
        <v>10510</v>
      </c>
      <c r="H3519" t="s">
        <v>10511</v>
      </c>
    </row>
    <row r="3520" spans="1:8" x14ac:dyDescent="0.2">
      <c r="A3520" t="s">
        <v>10512</v>
      </c>
      <c r="B3520" t="s">
        <v>9</v>
      </c>
      <c r="C3520" s="1">
        <v>43726</v>
      </c>
      <c r="D3520" s="2">
        <v>0.86805555555555547</v>
      </c>
      <c r="E3520" t="s">
        <v>10</v>
      </c>
      <c r="F3520" t="s">
        <v>10</v>
      </c>
      <c r="G3520" t="s">
        <v>10513</v>
      </c>
      <c r="H3520" t="s">
        <v>10514</v>
      </c>
    </row>
    <row r="3521" spans="1:8" x14ac:dyDescent="0.2">
      <c r="A3521" t="s">
        <v>10515</v>
      </c>
      <c r="B3521" t="s">
        <v>9</v>
      </c>
      <c r="C3521" s="1">
        <v>43726</v>
      </c>
      <c r="D3521" s="2">
        <v>0.86736111111111114</v>
      </c>
      <c r="E3521" t="s">
        <v>18</v>
      </c>
      <c r="F3521" t="s">
        <v>18</v>
      </c>
      <c r="G3521" t="s">
        <v>10516</v>
      </c>
      <c r="H3521" t="s">
        <v>10517</v>
      </c>
    </row>
    <row r="3522" spans="1:8" x14ac:dyDescent="0.2">
      <c r="A3522" t="s">
        <v>10518</v>
      </c>
      <c r="B3522" t="s">
        <v>9</v>
      </c>
      <c r="C3522" s="1">
        <v>43726</v>
      </c>
      <c r="D3522" s="2">
        <v>0.86458333333333337</v>
      </c>
      <c r="E3522" t="s">
        <v>26</v>
      </c>
      <c r="F3522" t="s">
        <v>26</v>
      </c>
      <c r="G3522" t="s">
        <v>10519</v>
      </c>
      <c r="H3522" t="s">
        <v>10520</v>
      </c>
    </row>
    <row r="3523" spans="1:8" x14ac:dyDescent="0.2">
      <c r="A3523" t="s">
        <v>10521</v>
      </c>
      <c r="B3523" t="s">
        <v>9</v>
      </c>
      <c r="C3523" s="1">
        <v>43726</v>
      </c>
      <c r="D3523" s="2">
        <v>0.86805555555555547</v>
      </c>
      <c r="E3523" t="s">
        <v>74</v>
      </c>
      <c r="F3523" t="s">
        <v>74</v>
      </c>
      <c r="G3523" t="s">
        <v>10522</v>
      </c>
      <c r="H3523" t="s">
        <v>10523</v>
      </c>
    </row>
    <row r="3524" spans="1:8" x14ac:dyDescent="0.2">
      <c r="A3524" t="s">
        <v>10524</v>
      </c>
      <c r="B3524" t="s">
        <v>9</v>
      </c>
      <c r="C3524" s="1">
        <v>43726</v>
      </c>
      <c r="D3524" s="2">
        <v>0.86805555555555547</v>
      </c>
      <c r="E3524" t="s">
        <v>10</v>
      </c>
      <c r="F3524" t="s">
        <v>10</v>
      </c>
      <c r="G3524" t="s">
        <v>10525</v>
      </c>
      <c r="H3524" t="s">
        <v>10526</v>
      </c>
    </row>
    <row r="3525" spans="1:8" x14ac:dyDescent="0.2">
      <c r="A3525" t="s">
        <v>10527</v>
      </c>
      <c r="B3525" t="s">
        <v>9</v>
      </c>
      <c r="C3525" s="1">
        <v>43726</v>
      </c>
      <c r="D3525" s="2">
        <v>0.8666666666666667</v>
      </c>
      <c r="E3525" t="s">
        <v>18</v>
      </c>
      <c r="F3525" t="s">
        <v>18</v>
      </c>
      <c r="G3525" t="s">
        <v>10528</v>
      </c>
      <c r="H3525" t="s">
        <v>10529</v>
      </c>
    </row>
    <row r="3526" spans="1:8" x14ac:dyDescent="0.2">
      <c r="A3526" t="s">
        <v>10530</v>
      </c>
      <c r="B3526" t="s">
        <v>9</v>
      </c>
      <c r="C3526" s="1">
        <v>43726</v>
      </c>
      <c r="D3526" s="2">
        <v>0.86805555555555547</v>
      </c>
      <c r="E3526" t="s">
        <v>147</v>
      </c>
      <c r="F3526" t="s">
        <v>147</v>
      </c>
      <c r="G3526" t="s">
        <v>10531</v>
      </c>
      <c r="H3526" t="s">
        <v>10532</v>
      </c>
    </row>
    <row r="3527" spans="1:8" x14ac:dyDescent="0.2">
      <c r="A3527" t="s">
        <v>10533</v>
      </c>
      <c r="B3527" t="s">
        <v>9</v>
      </c>
      <c r="C3527" s="1">
        <v>43726</v>
      </c>
      <c r="D3527" s="2">
        <v>0.84791666666666676</v>
      </c>
      <c r="E3527" t="s">
        <v>10</v>
      </c>
      <c r="F3527" t="s">
        <v>10</v>
      </c>
      <c r="G3527" t="s">
        <v>10534</v>
      </c>
      <c r="H3527" t="s">
        <v>10535</v>
      </c>
    </row>
    <row r="3528" spans="1:8" x14ac:dyDescent="0.2">
      <c r="A3528" t="s">
        <v>10536</v>
      </c>
      <c r="B3528" t="s">
        <v>9</v>
      </c>
      <c r="C3528" s="1">
        <v>43726</v>
      </c>
      <c r="D3528" s="2">
        <v>0.84861111111111109</v>
      </c>
      <c r="E3528" t="s">
        <v>10</v>
      </c>
      <c r="F3528" t="s">
        <v>10</v>
      </c>
      <c r="G3528" t="s">
        <v>10537</v>
      </c>
      <c r="H3528" t="s">
        <v>10538</v>
      </c>
    </row>
    <row r="3529" spans="1:8" x14ac:dyDescent="0.2">
      <c r="A3529" t="s">
        <v>10539</v>
      </c>
      <c r="B3529" t="s">
        <v>9</v>
      </c>
      <c r="C3529" s="1">
        <v>43726</v>
      </c>
      <c r="D3529" s="2">
        <v>0.84791666666666676</v>
      </c>
      <c r="E3529" t="s">
        <v>10</v>
      </c>
      <c r="F3529" t="s">
        <v>10</v>
      </c>
      <c r="G3529" t="s">
        <v>10540</v>
      </c>
      <c r="H3529" t="s">
        <v>10541</v>
      </c>
    </row>
    <row r="3530" spans="1:8" x14ac:dyDescent="0.2">
      <c r="A3530" t="s">
        <v>10542</v>
      </c>
      <c r="B3530" t="s">
        <v>9</v>
      </c>
      <c r="C3530" s="1">
        <v>43726</v>
      </c>
      <c r="D3530" s="2">
        <v>0.84930555555555554</v>
      </c>
      <c r="E3530" t="s">
        <v>10</v>
      </c>
      <c r="F3530" t="s">
        <v>10</v>
      </c>
      <c r="G3530" t="s">
        <v>10543</v>
      </c>
      <c r="H3530" t="s">
        <v>10544</v>
      </c>
    </row>
    <row r="3531" spans="1:8" x14ac:dyDescent="0.2">
      <c r="A3531" t="s">
        <v>10545</v>
      </c>
      <c r="B3531" t="s">
        <v>9</v>
      </c>
      <c r="C3531" s="1">
        <v>43726</v>
      </c>
      <c r="D3531" s="2">
        <v>0.84791666666666676</v>
      </c>
      <c r="E3531" t="s">
        <v>26</v>
      </c>
      <c r="F3531" t="s">
        <v>26</v>
      </c>
      <c r="G3531" t="s">
        <v>10546</v>
      </c>
      <c r="H3531" t="s">
        <v>10547</v>
      </c>
    </row>
    <row r="3532" spans="1:8" x14ac:dyDescent="0.2">
      <c r="A3532" t="s">
        <v>10548</v>
      </c>
      <c r="B3532" t="s">
        <v>9</v>
      </c>
      <c r="C3532" s="1">
        <v>43726</v>
      </c>
      <c r="D3532" s="2">
        <v>0.86805555555555547</v>
      </c>
      <c r="E3532" t="s">
        <v>67</v>
      </c>
      <c r="F3532" t="s">
        <v>67</v>
      </c>
      <c r="G3532" t="s">
        <v>10549</v>
      </c>
      <c r="H3532" t="s">
        <v>10550</v>
      </c>
    </row>
    <row r="3533" spans="1:8" x14ac:dyDescent="0.2">
      <c r="A3533" t="s">
        <v>10551</v>
      </c>
      <c r="B3533" t="s">
        <v>9</v>
      </c>
      <c r="C3533" s="1">
        <v>43726</v>
      </c>
      <c r="D3533" s="2">
        <v>0.85069444444444453</v>
      </c>
      <c r="E3533" t="s">
        <v>30</v>
      </c>
      <c r="F3533" t="s">
        <v>30</v>
      </c>
      <c r="G3533" t="s">
        <v>10552</v>
      </c>
      <c r="H3533" t="s">
        <v>10553</v>
      </c>
    </row>
    <row r="3534" spans="1:8" x14ac:dyDescent="0.2">
      <c r="A3534" t="s">
        <v>10554</v>
      </c>
      <c r="B3534" t="s">
        <v>9</v>
      </c>
      <c r="C3534" s="1">
        <v>43726</v>
      </c>
      <c r="D3534" s="2">
        <v>0.85138888888888886</v>
      </c>
      <c r="E3534" t="s">
        <v>14</v>
      </c>
      <c r="F3534" t="s">
        <v>14</v>
      </c>
      <c r="G3534" t="s">
        <v>10555</v>
      </c>
      <c r="H3534" t="s">
        <v>10556</v>
      </c>
    </row>
    <row r="3535" spans="1:8" x14ac:dyDescent="0.2">
      <c r="A3535" t="s">
        <v>10557</v>
      </c>
      <c r="B3535" t="s">
        <v>9</v>
      </c>
      <c r="C3535" s="1">
        <v>43726</v>
      </c>
      <c r="D3535" s="2">
        <v>0.8520833333333333</v>
      </c>
      <c r="E3535" t="s">
        <v>10</v>
      </c>
      <c r="F3535" t="s">
        <v>10</v>
      </c>
      <c r="G3535" t="s">
        <v>10558</v>
      </c>
      <c r="H3535" t="s">
        <v>10559</v>
      </c>
    </row>
    <row r="3536" spans="1:8" x14ac:dyDescent="0.2">
      <c r="A3536" t="s">
        <v>10560</v>
      </c>
      <c r="B3536" t="s">
        <v>9</v>
      </c>
      <c r="C3536" s="1">
        <v>43726</v>
      </c>
      <c r="D3536" s="2">
        <v>0.8534722222222223</v>
      </c>
      <c r="E3536" t="s">
        <v>18</v>
      </c>
      <c r="F3536" t="s">
        <v>18</v>
      </c>
      <c r="G3536" t="s">
        <v>10561</v>
      </c>
      <c r="H3536" t="s">
        <v>10562</v>
      </c>
    </row>
    <row r="3537" spans="1:8" x14ac:dyDescent="0.2">
      <c r="A3537" t="s">
        <v>10563</v>
      </c>
      <c r="B3537" t="s">
        <v>9</v>
      </c>
      <c r="C3537" s="1">
        <v>43726</v>
      </c>
      <c r="D3537" s="2">
        <v>0.8534722222222223</v>
      </c>
      <c r="E3537" t="s">
        <v>26</v>
      </c>
      <c r="F3537" t="s">
        <v>26</v>
      </c>
      <c r="G3537" t="s">
        <v>10564</v>
      </c>
      <c r="H3537" t="s">
        <v>10565</v>
      </c>
    </row>
    <row r="3538" spans="1:8" x14ac:dyDescent="0.2">
      <c r="A3538" t="s">
        <v>4735</v>
      </c>
      <c r="B3538" t="s">
        <v>9</v>
      </c>
      <c r="C3538" s="1">
        <v>43726</v>
      </c>
      <c r="D3538" s="2">
        <v>0.85277777777777775</v>
      </c>
      <c r="E3538" t="s">
        <v>50</v>
      </c>
      <c r="F3538" t="s">
        <v>50</v>
      </c>
      <c r="G3538" t="s">
        <v>4736</v>
      </c>
      <c r="H3538" t="s">
        <v>10566</v>
      </c>
    </row>
    <row r="3539" spans="1:8" x14ac:dyDescent="0.2">
      <c r="A3539" t="s">
        <v>10567</v>
      </c>
      <c r="B3539" t="s">
        <v>9</v>
      </c>
      <c r="C3539" s="1">
        <v>43726</v>
      </c>
      <c r="D3539" s="2">
        <v>0.85555555555555562</v>
      </c>
      <c r="E3539" t="s">
        <v>18</v>
      </c>
      <c r="F3539" t="s">
        <v>18</v>
      </c>
      <c r="G3539" t="s">
        <v>10568</v>
      </c>
      <c r="H3539" t="s">
        <v>10569</v>
      </c>
    </row>
    <row r="3540" spans="1:8" x14ac:dyDescent="0.2">
      <c r="A3540" t="s">
        <v>10570</v>
      </c>
      <c r="B3540" t="s">
        <v>9</v>
      </c>
      <c r="C3540" s="1">
        <v>43726</v>
      </c>
      <c r="D3540" s="2">
        <v>0.85069444444444453</v>
      </c>
      <c r="E3540" t="s">
        <v>18</v>
      </c>
      <c r="F3540" t="s">
        <v>18</v>
      </c>
      <c r="G3540" t="s">
        <v>10571</v>
      </c>
      <c r="H3540" t="s">
        <v>10572</v>
      </c>
    </row>
    <row r="3541" spans="1:8" x14ac:dyDescent="0.2">
      <c r="A3541" t="s">
        <v>10573</v>
      </c>
      <c r="B3541" t="s">
        <v>9</v>
      </c>
      <c r="C3541" s="1">
        <v>43726</v>
      </c>
      <c r="D3541" s="2">
        <v>0.86458333333333337</v>
      </c>
      <c r="E3541" t="s">
        <v>14</v>
      </c>
      <c r="F3541" t="s">
        <v>14</v>
      </c>
      <c r="G3541" t="s">
        <v>10574</v>
      </c>
      <c r="H3541" t="s">
        <v>10575</v>
      </c>
    </row>
    <row r="3542" spans="1:8" x14ac:dyDescent="0.2">
      <c r="A3542" t="s">
        <v>10576</v>
      </c>
      <c r="B3542" t="s">
        <v>9</v>
      </c>
      <c r="C3542" s="1">
        <v>43726</v>
      </c>
      <c r="D3542" s="2">
        <v>0.83680555555555547</v>
      </c>
      <c r="E3542" t="s">
        <v>18</v>
      </c>
      <c r="F3542" t="s">
        <v>18</v>
      </c>
      <c r="G3542" t="s">
        <v>10577</v>
      </c>
      <c r="H3542" t="s">
        <v>10578</v>
      </c>
    </row>
    <row r="3543" spans="1:8" x14ac:dyDescent="0.2">
      <c r="A3543" t="s">
        <v>10579</v>
      </c>
      <c r="B3543" t="s">
        <v>9</v>
      </c>
      <c r="C3543" s="1">
        <v>43726</v>
      </c>
      <c r="D3543" s="2">
        <v>0.8534722222222223</v>
      </c>
      <c r="E3543" t="s">
        <v>30</v>
      </c>
      <c r="F3543" t="s">
        <v>30</v>
      </c>
      <c r="G3543" t="s">
        <v>10580</v>
      </c>
      <c r="H3543" t="s">
        <v>10581</v>
      </c>
    </row>
    <row r="3544" spans="1:8" x14ac:dyDescent="0.2">
      <c r="A3544" t="s">
        <v>10582</v>
      </c>
      <c r="B3544" t="s">
        <v>9</v>
      </c>
      <c r="C3544" s="1">
        <v>43726</v>
      </c>
      <c r="D3544" s="2">
        <v>0.83680555555555547</v>
      </c>
      <c r="E3544" t="s">
        <v>50</v>
      </c>
      <c r="F3544" t="s">
        <v>50</v>
      </c>
      <c r="G3544" t="s">
        <v>10583</v>
      </c>
      <c r="H3544" t="s">
        <v>10584</v>
      </c>
    </row>
    <row r="3545" spans="1:8" x14ac:dyDescent="0.2">
      <c r="A3545" t="s">
        <v>10585</v>
      </c>
      <c r="B3545" t="s">
        <v>9</v>
      </c>
      <c r="C3545" s="1">
        <v>43726</v>
      </c>
      <c r="D3545" s="2">
        <v>0.83611111111111114</v>
      </c>
      <c r="E3545" t="s">
        <v>286</v>
      </c>
      <c r="F3545" t="s">
        <v>286</v>
      </c>
      <c r="G3545" t="s">
        <v>10586</v>
      </c>
      <c r="H3545" t="s">
        <v>10587</v>
      </c>
    </row>
    <row r="3546" spans="1:8" x14ac:dyDescent="0.2">
      <c r="A3546" t="s">
        <v>10588</v>
      </c>
      <c r="B3546" t="s">
        <v>9</v>
      </c>
      <c r="C3546" s="1">
        <v>43726</v>
      </c>
      <c r="D3546" s="2">
        <v>0.83750000000000002</v>
      </c>
      <c r="E3546" t="s">
        <v>14</v>
      </c>
      <c r="F3546" t="s">
        <v>14</v>
      </c>
      <c r="G3546" t="s">
        <v>10589</v>
      </c>
      <c r="H3546" t="s">
        <v>10590</v>
      </c>
    </row>
    <row r="3547" spans="1:8" x14ac:dyDescent="0.2">
      <c r="A3547" t="s">
        <v>10591</v>
      </c>
      <c r="B3547" t="s">
        <v>9</v>
      </c>
      <c r="C3547" s="1">
        <v>43726</v>
      </c>
      <c r="D3547" s="2">
        <v>0.84027777777777779</v>
      </c>
      <c r="E3547" t="s">
        <v>37</v>
      </c>
      <c r="F3547" t="s">
        <v>37</v>
      </c>
      <c r="G3547" t="s">
        <v>10592</v>
      </c>
      <c r="H3547" t="s">
        <v>10593</v>
      </c>
    </row>
    <row r="3548" spans="1:8" x14ac:dyDescent="0.2">
      <c r="A3548" t="s">
        <v>10594</v>
      </c>
      <c r="B3548" t="s">
        <v>9</v>
      </c>
      <c r="C3548" s="1">
        <v>43726</v>
      </c>
      <c r="D3548" s="2">
        <v>0.84027777777777779</v>
      </c>
      <c r="E3548" t="s">
        <v>147</v>
      </c>
      <c r="F3548" t="s">
        <v>147</v>
      </c>
      <c r="G3548" t="s">
        <v>10595</v>
      </c>
      <c r="H3548" t="s">
        <v>10596</v>
      </c>
    </row>
    <row r="3549" spans="1:8" x14ac:dyDescent="0.2">
      <c r="A3549" t="s">
        <v>10597</v>
      </c>
      <c r="B3549" t="s">
        <v>9</v>
      </c>
      <c r="C3549" s="1">
        <v>43726</v>
      </c>
      <c r="D3549" s="2">
        <v>0.84097222222222223</v>
      </c>
      <c r="E3549" t="s">
        <v>30</v>
      </c>
      <c r="F3549" t="s">
        <v>30</v>
      </c>
      <c r="G3549" t="s">
        <v>10598</v>
      </c>
      <c r="H3549" t="s">
        <v>10599</v>
      </c>
    </row>
    <row r="3550" spans="1:8" x14ac:dyDescent="0.2">
      <c r="A3550" t="s">
        <v>10600</v>
      </c>
      <c r="B3550" t="s">
        <v>9</v>
      </c>
      <c r="C3550" s="1">
        <v>43726</v>
      </c>
      <c r="D3550" s="2">
        <v>0.84166666666666667</v>
      </c>
      <c r="E3550" t="s">
        <v>18</v>
      </c>
      <c r="F3550" t="s">
        <v>18</v>
      </c>
      <c r="G3550" t="s">
        <v>10601</v>
      </c>
      <c r="H3550" t="s">
        <v>10602</v>
      </c>
    </row>
    <row r="3551" spans="1:8" x14ac:dyDescent="0.2">
      <c r="A3551" t="s">
        <v>10603</v>
      </c>
      <c r="B3551" t="s">
        <v>9</v>
      </c>
      <c r="C3551" s="1">
        <v>43726</v>
      </c>
      <c r="D3551" s="2">
        <v>0.84027777777777779</v>
      </c>
      <c r="E3551" t="s">
        <v>50</v>
      </c>
      <c r="F3551" t="s">
        <v>50</v>
      </c>
      <c r="G3551" t="s">
        <v>10604</v>
      </c>
      <c r="H3551" t="s">
        <v>10605</v>
      </c>
    </row>
    <row r="3552" spans="1:8" x14ac:dyDescent="0.2">
      <c r="A3552" t="s">
        <v>10606</v>
      </c>
      <c r="B3552" t="s">
        <v>9</v>
      </c>
      <c r="C3552" s="1">
        <v>43726</v>
      </c>
      <c r="D3552" s="2">
        <v>0.84236111111111101</v>
      </c>
      <c r="E3552" t="s">
        <v>18</v>
      </c>
      <c r="F3552" t="s">
        <v>18</v>
      </c>
      <c r="G3552" t="s">
        <v>10607</v>
      </c>
      <c r="H3552" t="s">
        <v>10608</v>
      </c>
    </row>
    <row r="3553" spans="1:8" x14ac:dyDescent="0.2">
      <c r="A3553" t="s">
        <v>10609</v>
      </c>
      <c r="B3553" t="s">
        <v>9</v>
      </c>
      <c r="C3553" s="1">
        <v>43726</v>
      </c>
      <c r="D3553" s="2">
        <v>0.8354166666666667</v>
      </c>
      <c r="E3553" t="s">
        <v>67</v>
      </c>
      <c r="F3553" t="s">
        <v>67</v>
      </c>
      <c r="G3553" t="s">
        <v>10610</v>
      </c>
      <c r="H3553" t="s">
        <v>10611</v>
      </c>
    </row>
    <row r="3554" spans="1:8" x14ac:dyDescent="0.2">
      <c r="A3554" t="s">
        <v>10612</v>
      </c>
      <c r="B3554" t="s">
        <v>9</v>
      </c>
      <c r="C3554" s="1">
        <v>43726</v>
      </c>
      <c r="D3554" s="2">
        <v>0.81666666666666676</v>
      </c>
      <c r="E3554" t="s">
        <v>286</v>
      </c>
      <c r="F3554" t="s">
        <v>286</v>
      </c>
      <c r="G3554" t="s">
        <v>10613</v>
      </c>
      <c r="H3554" t="s">
        <v>10614</v>
      </c>
    </row>
    <row r="3555" spans="1:8" x14ac:dyDescent="0.2">
      <c r="A3555" t="s">
        <v>10615</v>
      </c>
      <c r="B3555" t="s">
        <v>9</v>
      </c>
      <c r="C3555" s="1">
        <v>43726</v>
      </c>
      <c r="D3555" s="2">
        <v>0.81736111111111109</v>
      </c>
      <c r="E3555" t="s">
        <v>14</v>
      </c>
      <c r="F3555" t="s">
        <v>14</v>
      </c>
      <c r="G3555" t="s">
        <v>10616</v>
      </c>
      <c r="H3555" t="s">
        <v>10617</v>
      </c>
    </row>
    <row r="3556" spans="1:8" x14ac:dyDescent="0.2">
      <c r="A3556" t="s">
        <v>10618</v>
      </c>
      <c r="B3556" t="s">
        <v>9</v>
      </c>
      <c r="C3556" s="1">
        <v>43726</v>
      </c>
      <c r="D3556" s="2">
        <v>0.81736111111111109</v>
      </c>
      <c r="E3556" t="s">
        <v>74</v>
      </c>
      <c r="F3556" t="s">
        <v>74</v>
      </c>
      <c r="G3556" t="s">
        <v>10619</v>
      </c>
      <c r="H3556" t="s">
        <v>10620</v>
      </c>
    </row>
    <row r="3557" spans="1:8" x14ac:dyDescent="0.2">
      <c r="A3557" t="s">
        <v>10621</v>
      </c>
      <c r="B3557" t="s">
        <v>9</v>
      </c>
      <c r="C3557" s="1">
        <v>43726</v>
      </c>
      <c r="D3557" s="2">
        <v>0.81527777777777777</v>
      </c>
      <c r="E3557" t="s">
        <v>54</v>
      </c>
      <c r="F3557" t="s">
        <v>54</v>
      </c>
      <c r="G3557" t="s">
        <v>10622</v>
      </c>
      <c r="H3557" t="s">
        <v>10623</v>
      </c>
    </row>
    <row r="3558" spans="1:8" x14ac:dyDescent="0.2">
      <c r="A3558" t="s">
        <v>10624</v>
      </c>
      <c r="B3558" t="s">
        <v>9</v>
      </c>
      <c r="C3558" s="1">
        <v>43726</v>
      </c>
      <c r="D3558" s="2">
        <v>0.81805555555555554</v>
      </c>
      <c r="E3558" t="s">
        <v>26</v>
      </c>
      <c r="F3558" t="s">
        <v>26</v>
      </c>
      <c r="G3558" t="s">
        <v>10625</v>
      </c>
      <c r="H3558" t="s">
        <v>10626</v>
      </c>
    </row>
    <row r="3559" spans="1:8" x14ac:dyDescent="0.2">
      <c r="A3559" t="s">
        <v>10627</v>
      </c>
      <c r="B3559" t="s">
        <v>9</v>
      </c>
      <c r="C3559" s="1">
        <v>43726</v>
      </c>
      <c r="D3559" s="2">
        <v>0.82013888888888886</v>
      </c>
      <c r="E3559" t="s">
        <v>14</v>
      </c>
      <c r="F3559" t="s">
        <v>14</v>
      </c>
      <c r="G3559" t="s">
        <v>10628</v>
      </c>
      <c r="H3559" t="s">
        <v>10629</v>
      </c>
    </row>
    <row r="3560" spans="1:8" x14ac:dyDescent="0.2">
      <c r="A3560" t="s">
        <v>10630</v>
      </c>
      <c r="B3560" t="s">
        <v>9</v>
      </c>
      <c r="C3560" s="1">
        <v>43726</v>
      </c>
      <c r="D3560" s="2">
        <v>0.84027777777777779</v>
      </c>
      <c r="E3560" t="s">
        <v>286</v>
      </c>
      <c r="F3560" t="s">
        <v>286</v>
      </c>
      <c r="G3560" t="s">
        <v>10631</v>
      </c>
      <c r="H3560" t="s">
        <v>10632</v>
      </c>
    </row>
    <row r="3561" spans="1:8" x14ac:dyDescent="0.2">
      <c r="A3561" t="s">
        <v>10633</v>
      </c>
      <c r="B3561" t="s">
        <v>9</v>
      </c>
      <c r="C3561" s="1">
        <v>43726</v>
      </c>
      <c r="D3561" s="2">
        <v>0.8256944444444444</v>
      </c>
      <c r="E3561" t="s">
        <v>50</v>
      </c>
      <c r="F3561" t="s">
        <v>50</v>
      </c>
      <c r="G3561" t="s">
        <v>10634</v>
      </c>
      <c r="H3561" t="s">
        <v>10635</v>
      </c>
    </row>
    <row r="3562" spans="1:8" x14ac:dyDescent="0.2">
      <c r="A3562" t="s">
        <v>10636</v>
      </c>
      <c r="B3562" t="s">
        <v>9</v>
      </c>
      <c r="C3562" s="1">
        <v>43726</v>
      </c>
      <c r="D3562" s="2">
        <v>0.82361111111111107</v>
      </c>
      <c r="E3562" t="s">
        <v>74</v>
      </c>
      <c r="F3562" t="s">
        <v>74</v>
      </c>
      <c r="G3562" t="s">
        <v>10637</v>
      </c>
      <c r="H3562" t="s">
        <v>10638</v>
      </c>
    </row>
    <row r="3563" spans="1:8" x14ac:dyDescent="0.2">
      <c r="A3563" t="s">
        <v>10639</v>
      </c>
      <c r="B3563" t="s">
        <v>9</v>
      </c>
      <c r="C3563" s="1">
        <v>43726</v>
      </c>
      <c r="D3563" s="2">
        <v>0.82847222222222217</v>
      </c>
      <c r="E3563" t="s">
        <v>10</v>
      </c>
      <c r="F3563" t="s">
        <v>10</v>
      </c>
      <c r="G3563" t="s">
        <v>10640</v>
      </c>
      <c r="H3563" t="s">
        <v>10641</v>
      </c>
    </row>
    <row r="3564" spans="1:8" x14ac:dyDescent="0.2">
      <c r="A3564" t="s">
        <v>10642</v>
      </c>
      <c r="B3564" t="s">
        <v>9</v>
      </c>
      <c r="C3564" s="1">
        <v>43726</v>
      </c>
      <c r="D3564" s="2">
        <v>0.82847222222222217</v>
      </c>
      <c r="E3564" t="s">
        <v>26</v>
      </c>
      <c r="F3564" t="s">
        <v>26</v>
      </c>
      <c r="G3564" t="s">
        <v>10643</v>
      </c>
      <c r="H3564" t="s">
        <v>10644</v>
      </c>
    </row>
    <row r="3565" spans="1:8" x14ac:dyDescent="0.2">
      <c r="A3565" t="s">
        <v>10645</v>
      </c>
      <c r="B3565" t="s">
        <v>9</v>
      </c>
      <c r="C3565" s="1">
        <v>43726</v>
      </c>
      <c r="D3565" s="2">
        <v>0.8256944444444444</v>
      </c>
      <c r="E3565" t="s">
        <v>74</v>
      </c>
      <c r="F3565" t="s">
        <v>74</v>
      </c>
      <c r="G3565" t="s">
        <v>10646</v>
      </c>
      <c r="H3565" t="s">
        <v>10647</v>
      </c>
    </row>
    <row r="3566" spans="1:8" x14ac:dyDescent="0.2">
      <c r="A3566" t="s">
        <v>10648</v>
      </c>
      <c r="B3566" t="s">
        <v>9</v>
      </c>
      <c r="C3566" s="1">
        <v>43726</v>
      </c>
      <c r="D3566" s="2">
        <v>0.82847222222222217</v>
      </c>
      <c r="E3566" t="s">
        <v>18</v>
      </c>
      <c r="F3566" t="s">
        <v>18</v>
      </c>
      <c r="G3566" t="s">
        <v>10649</v>
      </c>
      <c r="H3566" t="s">
        <v>10650</v>
      </c>
    </row>
    <row r="3567" spans="1:8" x14ac:dyDescent="0.2">
      <c r="A3567" t="s">
        <v>10651</v>
      </c>
      <c r="B3567" t="s">
        <v>9</v>
      </c>
      <c r="C3567" s="1">
        <v>43726</v>
      </c>
      <c r="D3567" s="2">
        <v>0.8256944444444444</v>
      </c>
      <c r="E3567" t="s">
        <v>10</v>
      </c>
      <c r="F3567" t="s">
        <v>10</v>
      </c>
      <c r="G3567" t="s">
        <v>10652</v>
      </c>
      <c r="H3567" t="s">
        <v>10653</v>
      </c>
    </row>
    <row r="3568" spans="1:8" x14ac:dyDescent="0.2">
      <c r="A3568" t="s">
        <v>10654</v>
      </c>
      <c r="B3568" t="s">
        <v>9</v>
      </c>
      <c r="C3568" s="1">
        <v>43726</v>
      </c>
      <c r="D3568" s="2">
        <v>0.80347222222222225</v>
      </c>
      <c r="E3568" t="s">
        <v>74</v>
      </c>
      <c r="F3568" t="s">
        <v>74</v>
      </c>
      <c r="G3568" t="s">
        <v>10655</v>
      </c>
      <c r="H3568" t="s">
        <v>10656</v>
      </c>
    </row>
    <row r="3569" spans="1:8" x14ac:dyDescent="0.2">
      <c r="A3569" t="s">
        <v>10657</v>
      </c>
      <c r="B3569" t="s">
        <v>9</v>
      </c>
      <c r="C3569" s="1">
        <v>43726</v>
      </c>
      <c r="D3569" s="2">
        <v>0.79861111111111116</v>
      </c>
      <c r="E3569" t="s">
        <v>67</v>
      </c>
      <c r="F3569" t="s">
        <v>67</v>
      </c>
      <c r="G3569" t="s">
        <v>10658</v>
      </c>
      <c r="H3569" t="s">
        <v>10659</v>
      </c>
    </row>
    <row r="3570" spans="1:8" x14ac:dyDescent="0.2">
      <c r="A3570" t="s">
        <v>10660</v>
      </c>
      <c r="B3570" t="s">
        <v>9</v>
      </c>
      <c r="C3570" s="1">
        <v>43726</v>
      </c>
      <c r="D3570" s="2">
        <v>0.79861111111111116</v>
      </c>
      <c r="E3570" t="s">
        <v>26</v>
      </c>
      <c r="F3570" t="s">
        <v>26</v>
      </c>
      <c r="G3570" t="s">
        <v>10661</v>
      </c>
      <c r="H3570" t="s">
        <v>10662</v>
      </c>
    </row>
    <row r="3571" spans="1:8" x14ac:dyDescent="0.2">
      <c r="A3571" t="s">
        <v>10663</v>
      </c>
      <c r="B3571" t="s">
        <v>9</v>
      </c>
      <c r="C3571" s="1">
        <v>43726</v>
      </c>
      <c r="D3571" s="2">
        <v>0.82916666666666661</v>
      </c>
      <c r="E3571" t="s">
        <v>147</v>
      </c>
      <c r="F3571" t="s">
        <v>147</v>
      </c>
      <c r="G3571" t="s">
        <v>10664</v>
      </c>
      <c r="H3571" t="s">
        <v>10665</v>
      </c>
    </row>
    <row r="3572" spans="1:8" x14ac:dyDescent="0.2">
      <c r="A3572" t="s">
        <v>10666</v>
      </c>
      <c r="B3572" t="s">
        <v>9</v>
      </c>
      <c r="C3572" s="1">
        <v>43726</v>
      </c>
      <c r="D3572" s="2">
        <v>0.80486111111111114</v>
      </c>
      <c r="E3572" t="s">
        <v>14</v>
      </c>
      <c r="F3572" t="s">
        <v>14</v>
      </c>
      <c r="G3572" t="s">
        <v>10667</v>
      </c>
      <c r="H3572" t="s">
        <v>10668</v>
      </c>
    </row>
    <row r="3573" spans="1:8" x14ac:dyDescent="0.2">
      <c r="A3573" t="s">
        <v>10669</v>
      </c>
      <c r="B3573" t="s">
        <v>9</v>
      </c>
      <c r="C3573" s="1">
        <v>43726</v>
      </c>
      <c r="D3573" s="2">
        <v>0.7993055555555556</v>
      </c>
      <c r="E3573" t="s">
        <v>74</v>
      </c>
      <c r="F3573" t="s">
        <v>74</v>
      </c>
      <c r="G3573" t="s">
        <v>10670</v>
      </c>
      <c r="H3573" t="s">
        <v>10671</v>
      </c>
    </row>
    <row r="3574" spans="1:8" x14ac:dyDescent="0.2">
      <c r="A3574" t="s">
        <v>10672</v>
      </c>
      <c r="B3574" t="s">
        <v>9</v>
      </c>
      <c r="C3574" s="1">
        <v>43726</v>
      </c>
      <c r="D3574" s="2">
        <v>0.80347222222222225</v>
      </c>
      <c r="E3574" t="s">
        <v>10</v>
      </c>
      <c r="F3574" t="s">
        <v>10</v>
      </c>
      <c r="G3574" t="s">
        <v>10673</v>
      </c>
      <c r="H3574" t="s">
        <v>10674</v>
      </c>
    </row>
    <row r="3575" spans="1:8" x14ac:dyDescent="0.2">
      <c r="A3575" t="s">
        <v>10675</v>
      </c>
      <c r="B3575" t="s">
        <v>9</v>
      </c>
      <c r="C3575" s="1">
        <v>43726</v>
      </c>
      <c r="D3575" s="2">
        <v>0.80555555555555547</v>
      </c>
      <c r="E3575" t="s">
        <v>18</v>
      </c>
      <c r="F3575" t="s">
        <v>18</v>
      </c>
      <c r="G3575" t="s">
        <v>10676</v>
      </c>
      <c r="H3575" t="s">
        <v>10677</v>
      </c>
    </row>
    <row r="3576" spans="1:8" x14ac:dyDescent="0.2">
      <c r="A3576" t="s">
        <v>10678</v>
      </c>
      <c r="B3576" t="s">
        <v>9</v>
      </c>
      <c r="C3576" s="1">
        <v>43726</v>
      </c>
      <c r="D3576" s="2">
        <v>0.80138888888888893</v>
      </c>
      <c r="E3576" t="s">
        <v>18</v>
      </c>
      <c r="F3576" t="s">
        <v>18</v>
      </c>
      <c r="G3576" t="s">
        <v>10679</v>
      </c>
      <c r="H3576" t="s">
        <v>10680</v>
      </c>
    </row>
    <row r="3577" spans="1:8" x14ac:dyDescent="0.2">
      <c r="A3577" t="s">
        <v>10681</v>
      </c>
      <c r="B3577" t="s">
        <v>9</v>
      </c>
      <c r="C3577" s="1">
        <v>43726</v>
      </c>
      <c r="D3577" s="2">
        <v>0.80763888888888891</v>
      </c>
      <c r="E3577" t="s">
        <v>10</v>
      </c>
      <c r="F3577" t="s">
        <v>10</v>
      </c>
      <c r="G3577" t="s">
        <v>10682</v>
      </c>
      <c r="H3577" t="s">
        <v>10683</v>
      </c>
    </row>
    <row r="3578" spans="1:8" x14ac:dyDescent="0.2">
      <c r="A3578" t="s">
        <v>10684</v>
      </c>
      <c r="B3578" t="s">
        <v>9</v>
      </c>
      <c r="C3578" s="1">
        <v>43726</v>
      </c>
      <c r="D3578" s="2">
        <v>0.80972222222222223</v>
      </c>
      <c r="E3578" t="s">
        <v>10</v>
      </c>
      <c r="F3578" t="s">
        <v>10</v>
      </c>
      <c r="G3578" t="s">
        <v>10685</v>
      </c>
      <c r="H3578" t="s">
        <v>10686</v>
      </c>
    </row>
    <row r="3579" spans="1:8" x14ac:dyDescent="0.2">
      <c r="A3579" t="s">
        <v>10687</v>
      </c>
      <c r="B3579" t="s">
        <v>9</v>
      </c>
      <c r="C3579" s="1">
        <v>43726</v>
      </c>
      <c r="D3579" s="2">
        <v>0.80625000000000002</v>
      </c>
      <c r="E3579" t="s">
        <v>26</v>
      </c>
      <c r="F3579" t="s">
        <v>26</v>
      </c>
      <c r="G3579" t="s">
        <v>10688</v>
      </c>
      <c r="H3579" t="s">
        <v>10689</v>
      </c>
    </row>
    <row r="3580" spans="1:8" x14ac:dyDescent="0.2">
      <c r="A3580" t="s">
        <v>10690</v>
      </c>
      <c r="B3580" t="s">
        <v>9</v>
      </c>
      <c r="C3580" s="1">
        <v>43726</v>
      </c>
      <c r="D3580" s="2">
        <v>0.80902777777777779</v>
      </c>
      <c r="E3580" t="s">
        <v>10</v>
      </c>
      <c r="F3580" t="s">
        <v>10</v>
      </c>
      <c r="G3580" t="s">
        <v>10691</v>
      </c>
      <c r="H3580" t="s">
        <v>10692</v>
      </c>
    </row>
    <row r="3581" spans="1:8" x14ac:dyDescent="0.2">
      <c r="A3581" t="s">
        <v>10693</v>
      </c>
      <c r="B3581" t="s">
        <v>9</v>
      </c>
      <c r="C3581" s="1">
        <v>43726</v>
      </c>
      <c r="D3581" s="2">
        <v>0.81111111111111101</v>
      </c>
      <c r="E3581" t="s">
        <v>14</v>
      </c>
      <c r="F3581" t="s">
        <v>14</v>
      </c>
      <c r="G3581" t="s">
        <v>10694</v>
      </c>
      <c r="H3581" t="s">
        <v>10695</v>
      </c>
    </row>
    <row r="3582" spans="1:8" x14ac:dyDescent="0.2">
      <c r="A3582" t="s">
        <v>10696</v>
      </c>
      <c r="B3582" t="s">
        <v>9</v>
      </c>
      <c r="C3582" s="1">
        <v>43726</v>
      </c>
      <c r="D3582" s="2">
        <v>0.80833333333333324</v>
      </c>
      <c r="E3582" t="s">
        <v>26</v>
      </c>
      <c r="F3582" t="s">
        <v>26</v>
      </c>
      <c r="G3582" t="s">
        <v>10697</v>
      </c>
      <c r="H3582" t="s">
        <v>10698</v>
      </c>
    </row>
    <row r="3583" spans="1:8" x14ac:dyDescent="0.2">
      <c r="A3583" t="s">
        <v>10699</v>
      </c>
      <c r="B3583" t="s">
        <v>9</v>
      </c>
      <c r="C3583" s="1">
        <v>43726</v>
      </c>
      <c r="D3583" s="2">
        <v>0.77986111111111101</v>
      </c>
      <c r="E3583" t="s">
        <v>10</v>
      </c>
      <c r="F3583" t="s">
        <v>10</v>
      </c>
      <c r="G3583" t="s">
        <v>10700</v>
      </c>
      <c r="H3583" t="s">
        <v>10701</v>
      </c>
    </row>
    <row r="3584" spans="1:8" x14ac:dyDescent="0.2">
      <c r="A3584" t="s">
        <v>10702</v>
      </c>
      <c r="B3584" t="s">
        <v>9</v>
      </c>
      <c r="C3584" s="1">
        <v>43726</v>
      </c>
      <c r="D3584" s="2">
        <v>0.81180555555555556</v>
      </c>
      <c r="E3584" t="s">
        <v>26</v>
      </c>
      <c r="F3584" t="s">
        <v>26</v>
      </c>
      <c r="G3584" t="s">
        <v>10703</v>
      </c>
      <c r="H3584" t="s">
        <v>10704</v>
      </c>
    </row>
    <row r="3585" spans="1:8" x14ac:dyDescent="0.2">
      <c r="A3585" t="s">
        <v>10705</v>
      </c>
      <c r="B3585" t="s">
        <v>9</v>
      </c>
      <c r="C3585" s="1">
        <v>43726</v>
      </c>
      <c r="D3585" s="2">
        <v>0.78125</v>
      </c>
      <c r="E3585" t="s">
        <v>18</v>
      </c>
      <c r="F3585" t="s">
        <v>18</v>
      </c>
      <c r="G3585" t="s">
        <v>10706</v>
      </c>
      <c r="H3585" t="s">
        <v>10707</v>
      </c>
    </row>
    <row r="3586" spans="1:8" x14ac:dyDescent="0.2">
      <c r="A3586" t="s">
        <v>10708</v>
      </c>
      <c r="B3586" t="s">
        <v>9</v>
      </c>
      <c r="C3586" s="1">
        <v>43726</v>
      </c>
      <c r="D3586" s="2">
        <v>0.78263888888888899</v>
      </c>
      <c r="E3586" t="s">
        <v>18</v>
      </c>
      <c r="F3586" t="s">
        <v>18</v>
      </c>
      <c r="G3586" t="s">
        <v>10709</v>
      </c>
      <c r="H3586" t="s">
        <v>10710</v>
      </c>
    </row>
    <row r="3587" spans="1:8" x14ac:dyDescent="0.2">
      <c r="A3587" t="s">
        <v>10711</v>
      </c>
      <c r="B3587" t="s">
        <v>9</v>
      </c>
      <c r="C3587" s="1">
        <v>43726</v>
      </c>
      <c r="D3587" s="2">
        <v>0.78055555555555556</v>
      </c>
      <c r="E3587" t="s">
        <v>14</v>
      </c>
      <c r="F3587" t="s">
        <v>14</v>
      </c>
      <c r="G3587" t="s">
        <v>10712</v>
      </c>
      <c r="H3587" t="s">
        <v>10713</v>
      </c>
    </row>
    <row r="3588" spans="1:8" x14ac:dyDescent="0.2">
      <c r="A3588" t="s">
        <v>10714</v>
      </c>
      <c r="B3588" t="s">
        <v>9</v>
      </c>
      <c r="C3588" s="1">
        <v>43726</v>
      </c>
      <c r="D3588" s="2">
        <v>0.78333333333333333</v>
      </c>
      <c r="E3588" t="s">
        <v>26</v>
      </c>
      <c r="F3588" t="s">
        <v>26</v>
      </c>
      <c r="G3588" t="s">
        <v>10715</v>
      </c>
      <c r="H3588" t="s">
        <v>10716</v>
      </c>
    </row>
    <row r="3589" spans="1:8" x14ac:dyDescent="0.2">
      <c r="A3589" t="s">
        <v>10717</v>
      </c>
      <c r="B3589" t="s">
        <v>9</v>
      </c>
      <c r="C3589" s="1">
        <v>43726</v>
      </c>
      <c r="D3589" s="2">
        <v>0.78125</v>
      </c>
      <c r="E3589" t="s">
        <v>10</v>
      </c>
      <c r="F3589" t="s">
        <v>10</v>
      </c>
      <c r="G3589" t="s">
        <v>10718</v>
      </c>
      <c r="H3589" t="s">
        <v>10719</v>
      </c>
    </row>
    <row r="3590" spans="1:8" x14ac:dyDescent="0.2">
      <c r="A3590" t="s">
        <v>10720</v>
      </c>
      <c r="B3590" t="s">
        <v>9</v>
      </c>
      <c r="C3590" s="1">
        <v>43726</v>
      </c>
      <c r="D3590" s="2">
        <v>0.78333333333333333</v>
      </c>
      <c r="E3590" t="s">
        <v>26</v>
      </c>
      <c r="F3590" t="s">
        <v>26</v>
      </c>
      <c r="G3590" t="s">
        <v>10721</v>
      </c>
      <c r="H3590" t="s">
        <v>10722</v>
      </c>
    </row>
    <row r="3591" spans="1:8" x14ac:dyDescent="0.2">
      <c r="A3591" t="s">
        <v>10723</v>
      </c>
      <c r="B3591" t="s">
        <v>9</v>
      </c>
      <c r="C3591" s="1">
        <v>43726</v>
      </c>
      <c r="D3591" s="2">
        <v>0.78333333333333333</v>
      </c>
      <c r="E3591" t="s">
        <v>26</v>
      </c>
      <c r="F3591" t="s">
        <v>26</v>
      </c>
      <c r="G3591" t="s">
        <v>10724</v>
      </c>
      <c r="H3591" t="s">
        <v>10725</v>
      </c>
    </row>
    <row r="3592" spans="1:8" x14ac:dyDescent="0.2">
      <c r="A3592" t="s">
        <v>10726</v>
      </c>
      <c r="B3592" t="s">
        <v>9</v>
      </c>
      <c r="C3592" s="1">
        <v>43726</v>
      </c>
      <c r="D3592" s="2">
        <v>0.78611111111111109</v>
      </c>
      <c r="E3592" t="s">
        <v>26</v>
      </c>
      <c r="F3592" t="s">
        <v>26</v>
      </c>
      <c r="G3592" t="s">
        <v>10727</v>
      </c>
      <c r="H3592" t="s">
        <v>10728</v>
      </c>
    </row>
    <row r="3593" spans="1:8" x14ac:dyDescent="0.2">
      <c r="A3593" t="s">
        <v>10729</v>
      </c>
      <c r="B3593" t="s">
        <v>9</v>
      </c>
      <c r="C3593" s="1">
        <v>43726</v>
      </c>
      <c r="D3593" s="2">
        <v>0.7909722222222223</v>
      </c>
      <c r="E3593" t="s">
        <v>26</v>
      </c>
      <c r="F3593" t="s">
        <v>26</v>
      </c>
      <c r="G3593" t="s">
        <v>10730</v>
      </c>
      <c r="H3593" t="s">
        <v>10731</v>
      </c>
    </row>
    <row r="3594" spans="1:8" x14ac:dyDescent="0.2">
      <c r="A3594" t="s">
        <v>10732</v>
      </c>
      <c r="B3594" t="s">
        <v>9</v>
      </c>
      <c r="C3594" s="1">
        <v>43726</v>
      </c>
      <c r="D3594" s="2">
        <v>0.79027777777777775</v>
      </c>
      <c r="E3594" t="s">
        <v>18</v>
      </c>
      <c r="F3594" t="s">
        <v>18</v>
      </c>
      <c r="G3594" t="s">
        <v>10733</v>
      </c>
      <c r="H3594" t="s">
        <v>10734</v>
      </c>
    </row>
    <row r="3595" spans="1:8" x14ac:dyDescent="0.2">
      <c r="A3595" t="s">
        <v>10735</v>
      </c>
      <c r="B3595" t="s">
        <v>9</v>
      </c>
      <c r="C3595" s="1">
        <v>43726</v>
      </c>
      <c r="D3595" s="2">
        <v>0.78541666666666676</v>
      </c>
      <c r="E3595" t="s">
        <v>10</v>
      </c>
      <c r="F3595" t="s">
        <v>10</v>
      </c>
      <c r="G3595" t="s">
        <v>10736</v>
      </c>
      <c r="H3595" t="s">
        <v>10737</v>
      </c>
    </row>
    <row r="3596" spans="1:8" x14ac:dyDescent="0.2">
      <c r="A3596" t="s">
        <v>10738</v>
      </c>
      <c r="B3596" t="s">
        <v>9</v>
      </c>
      <c r="C3596" s="1">
        <v>43726</v>
      </c>
      <c r="D3596" s="2">
        <v>0.78402777777777777</v>
      </c>
      <c r="E3596" t="s">
        <v>26</v>
      </c>
      <c r="F3596" t="s">
        <v>26</v>
      </c>
      <c r="G3596" t="s">
        <v>10739</v>
      </c>
      <c r="H3596" t="s">
        <v>10740</v>
      </c>
    </row>
    <row r="3597" spans="1:8" x14ac:dyDescent="0.2">
      <c r="A3597" t="s">
        <v>10741</v>
      </c>
      <c r="B3597" t="s">
        <v>9</v>
      </c>
      <c r="C3597" s="1">
        <v>43726</v>
      </c>
      <c r="D3597" s="2">
        <v>0.7909722222222223</v>
      </c>
      <c r="E3597" t="s">
        <v>18</v>
      </c>
      <c r="F3597" t="s">
        <v>18</v>
      </c>
      <c r="G3597" t="s">
        <v>10742</v>
      </c>
      <c r="H3597" t="s">
        <v>10743</v>
      </c>
    </row>
    <row r="3598" spans="1:8" x14ac:dyDescent="0.2">
      <c r="A3598" t="s">
        <v>10744</v>
      </c>
      <c r="B3598" t="s">
        <v>9</v>
      </c>
      <c r="C3598" s="1">
        <v>43726</v>
      </c>
      <c r="D3598" s="2">
        <v>0.76458333333333339</v>
      </c>
      <c r="E3598" t="s">
        <v>26</v>
      </c>
      <c r="F3598" t="s">
        <v>26</v>
      </c>
      <c r="G3598" t="s">
        <v>10745</v>
      </c>
      <c r="H3598" t="s">
        <v>10746</v>
      </c>
    </row>
    <row r="3599" spans="1:8" x14ac:dyDescent="0.2">
      <c r="A3599" t="s">
        <v>10747</v>
      </c>
      <c r="B3599" t="s">
        <v>9</v>
      </c>
      <c r="C3599" s="1">
        <v>43726</v>
      </c>
      <c r="D3599" s="2">
        <v>0.76874999999999993</v>
      </c>
      <c r="E3599" t="s">
        <v>18</v>
      </c>
      <c r="F3599" t="s">
        <v>18</v>
      </c>
      <c r="G3599" t="s">
        <v>10748</v>
      </c>
      <c r="H3599" t="s">
        <v>10749</v>
      </c>
    </row>
    <row r="3600" spans="1:8" x14ac:dyDescent="0.2">
      <c r="A3600" t="s">
        <v>10750</v>
      </c>
      <c r="B3600" t="s">
        <v>9</v>
      </c>
      <c r="C3600" s="1">
        <v>43726</v>
      </c>
      <c r="D3600" s="2">
        <v>0.76666666666666661</v>
      </c>
      <c r="E3600" t="s">
        <v>26</v>
      </c>
      <c r="F3600" t="s">
        <v>26</v>
      </c>
      <c r="G3600" t="s">
        <v>10751</v>
      </c>
      <c r="H3600" t="s">
        <v>10752</v>
      </c>
    </row>
    <row r="3601" spans="1:8" x14ac:dyDescent="0.2">
      <c r="A3601" t="s">
        <v>10753</v>
      </c>
      <c r="B3601" t="s">
        <v>9</v>
      </c>
      <c r="C3601" s="1">
        <v>43726</v>
      </c>
      <c r="D3601" s="2">
        <v>0.76458333333333339</v>
      </c>
      <c r="E3601" t="s">
        <v>147</v>
      </c>
      <c r="F3601" t="s">
        <v>147</v>
      </c>
      <c r="G3601" t="s">
        <v>10754</v>
      </c>
      <c r="H3601" t="s">
        <v>10755</v>
      </c>
    </row>
    <row r="3602" spans="1:8" x14ac:dyDescent="0.2">
      <c r="A3602" t="s">
        <v>10756</v>
      </c>
      <c r="B3602" t="s">
        <v>9</v>
      </c>
      <c r="C3602" s="1">
        <v>43726</v>
      </c>
      <c r="D3602" s="2">
        <v>0.76597222222222217</v>
      </c>
      <c r="E3602" t="s">
        <v>26</v>
      </c>
      <c r="F3602" t="s">
        <v>26</v>
      </c>
      <c r="G3602" t="s">
        <v>10757</v>
      </c>
      <c r="H3602" t="s">
        <v>10758</v>
      </c>
    </row>
    <row r="3603" spans="1:8" x14ac:dyDescent="0.2">
      <c r="A3603" t="s">
        <v>10759</v>
      </c>
      <c r="B3603" t="s">
        <v>9</v>
      </c>
      <c r="C3603" s="1">
        <v>43726</v>
      </c>
      <c r="D3603" s="2">
        <v>0.76944444444444438</v>
      </c>
      <c r="E3603" t="s">
        <v>26</v>
      </c>
      <c r="F3603" t="s">
        <v>26</v>
      </c>
      <c r="G3603" t="s">
        <v>10760</v>
      </c>
      <c r="H3603" t="s">
        <v>10761</v>
      </c>
    </row>
    <row r="3604" spans="1:8" x14ac:dyDescent="0.2">
      <c r="A3604" t="s">
        <v>10762</v>
      </c>
      <c r="B3604" t="s">
        <v>9</v>
      </c>
      <c r="C3604" s="1">
        <v>43726</v>
      </c>
      <c r="D3604" s="2">
        <v>0.77083333333333337</v>
      </c>
      <c r="E3604" t="s">
        <v>74</v>
      </c>
      <c r="F3604" t="s">
        <v>74</v>
      </c>
      <c r="G3604" t="s">
        <v>10763</v>
      </c>
      <c r="H3604" t="s">
        <v>10764</v>
      </c>
    </row>
    <row r="3605" spans="1:8" x14ac:dyDescent="0.2">
      <c r="A3605" t="s">
        <v>10765</v>
      </c>
      <c r="B3605" t="s">
        <v>9</v>
      </c>
      <c r="C3605" s="1">
        <v>43726</v>
      </c>
      <c r="D3605" s="2">
        <v>0.7715277777777777</v>
      </c>
      <c r="E3605" t="s">
        <v>26</v>
      </c>
      <c r="F3605" t="s">
        <v>26</v>
      </c>
      <c r="G3605" t="s">
        <v>10766</v>
      </c>
      <c r="H3605" t="s">
        <v>10767</v>
      </c>
    </row>
    <row r="3606" spans="1:8" x14ac:dyDescent="0.2">
      <c r="A3606" t="s">
        <v>10768</v>
      </c>
      <c r="B3606" t="s">
        <v>9</v>
      </c>
      <c r="C3606" s="1">
        <v>43726</v>
      </c>
      <c r="D3606" s="2">
        <v>0.77083333333333337</v>
      </c>
      <c r="E3606" t="s">
        <v>10</v>
      </c>
      <c r="F3606" t="s">
        <v>10</v>
      </c>
      <c r="G3606" t="s">
        <v>10769</v>
      </c>
      <c r="H3606" t="s">
        <v>10770</v>
      </c>
    </row>
    <row r="3607" spans="1:8" x14ac:dyDescent="0.2">
      <c r="A3607" t="s">
        <v>10771</v>
      </c>
      <c r="B3607" t="s">
        <v>9</v>
      </c>
      <c r="C3607" s="1">
        <v>43726</v>
      </c>
      <c r="D3607" s="2">
        <v>0.7729166666666667</v>
      </c>
      <c r="E3607" t="s">
        <v>14</v>
      </c>
      <c r="F3607" t="s">
        <v>14</v>
      </c>
      <c r="G3607" t="s">
        <v>10772</v>
      </c>
      <c r="H3607" t="s">
        <v>10773</v>
      </c>
    </row>
    <row r="3608" spans="1:8" x14ac:dyDescent="0.2">
      <c r="A3608" t="s">
        <v>10774</v>
      </c>
      <c r="B3608" t="s">
        <v>9</v>
      </c>
      <c r="C3608" s="1">
        <v>43726</v>
      </c>
      <c r="D3608" s="2">
        <v>0.7715277777777777</v>
      </c>
      <c r="E3608" t="s">
        <v>26</v>
      </c>
      <c r="F3608" t="s">
        <v>26</v>
      </c>
      <c r="G3608" t="s">
        <v>10775</v>
      </c>
      <c r="H3608" t="s">
        <v>10776</v>
      </c>
    </row>
    <row r="3609" spans="1:8" x14ac:dyDescent="0.2">
      <c r="A3609" t="s">
        <v>10777</v>
      </c>
      <c r="B3609" t="s">
        <v>9</v>
      </c>
      <c r="C3609" s="1">
        <v>43726</v>
      </c>
      <c r="D3609" s="2">
        <v>0.77361111111111114</v>
      </c>
      <c r="E3609" t="s">
        <v>14</v>
      </c>
      <c r="F3609" t="s">
        <v>14</v>
      </c>
      <c r="G3609" t="s">
        <v>10778</v>
      </c>
      <c r="H3609" t="s">
        <v>10779</v>
      </c>
    </row>
    <row r="3610" spans="1:8" x14ac:dyDescent="0.2">
      <c r="A3610" t="s">
        <v>10780</v>
      </c>
      <c r="B3610" t="s">
        <v>9</v>
      </c>
      <c r="C3610" s="1">
        <v>43726</v>
      </c>
      <c r="D3610" s="2">
        <v>0.76874999999999993</v>
      </c>
      <c r="E3610" t="s">
        <v>10</v>
      </c>
      <c r="F3610" t="s">
        <v>10</v>
      </c>
      <c r="G3610" t="s">
        <v>10781</v>
      </c>
      <c r="H3610" t="s">
        <v>10782</v>
      </c>
    </row>
    <row r="3611" spans="1:8" x14ac:dyDescent="0.2">
      <c r="A3611" t="s">
        <v>10783</v>
      </c>
      <c r="B3611" t="s">
        <v>9</v>
      </c>
      <c r="C3611" s="1">
        <v>43726</v>
      </c>
      <c r="D3611" s="2">
        <v>0.78541666666666676</v>
      </c>
      <c r="E3611" t="s">
        <v>18</v>
      </c>
      <c r="F3611" t="s">
        <v>18</v>
      </c>
      <c r="G3611" t="s">
        <v>10784</v>
      </c>
      <c r="H3611" t="s">
        <v>10785</v>
      </c>
    </row>
    <row r="3612" spans="1:8" x14ac:dyDescent="0.2">
      <c r="A3612" t="s">
        <v>10786</v>
      </c>
      <c r="B3612" t="s">
        <v>9</v>
      </c>
      <c r="C3612" s="1">
        <v>43726</v>
      </c>
      <c r="D3612" s="2">
        <v>0.77361111111111114</v>
      </c>
      <c r="E3612" t="s">
        <v>10</v>
      </c>
      <c r="F3612" t="s">
        <v>10</v>
      </c>
      <c r="G3612" t="s">
        <v>10787</v>
      </c>
      <c r="H3612" t="s">
        <v>10788</v>
      </c>
    </row>
    <row r="3613" spans="1:8" x14ac:dyDescent="0.2">
      <c r="A3613" t="s">
        <v>10789</v>
      </c>
      <c r="B3613" t="s">
        <v>9</v>
      </c>
      <c r="C3613" s="1">
        <v>43726</v>
      </c>
      <c r="D3613" s="2">
        <v>0.74652777777777779</v>
      </c>
      <c r="E3613" t="s">
        <v>26</v>
      </c>
      <c r="F3613" t="s">
        <v>26</v>
      </c>
      <c r="G3613" t="s">
        <v>10790</v>
      </c>
      <c r="H3613" t="s">
        <v>10791</v>
      </c>
    </row>
    <row r="3614" spans="1:8" x14ac:dyDescent="0.2">
      <c r="A3614" t="s">
        <v>10792</v>
      </c>
      <c r="B3614" t="s">
        <v>9</v>
      </c>
      <c r="C3614" s="1">
        <v>43726</v>
      </c>
      <c r="D3614" s="2">
        <v>0.77569444444444446</v>
      </c>
      <c r="E3614" t="s">
        <v>26</v>
      </c>
      <c r="F3614" t="s">
        <v>26</v>
      </c>
      <c r="G3614" t="s">
        <v>10793</v>
      </c>
      <c r="H3614" t="s">
        <v>10794</v>
      </c>
    </row>
    <row r="3615" spans="1:8" x14ac:dyDescent="0.2">
      <c r="A3615" t="s">
        <v>10795</v>
      </c>
      <c r="B3615" t="s">
        <v>9</v>
      </c>
      <c r="C3615" s="1">
        <v>43726</v>
      </c>
      <c r="D3615" s="2">
        <v>0.74652777777777779</v>
      </c>
      <c r="E3615" t="s">
        <v>18</v>
      </c>
      <c r="F3615" t="s">
        <v>18</v>
      </c>
      <c r="G3615" t="s">
        <v>10796</v>
      </c>
      <c r="H3615" t="s">
        <v>10797</v>
      </c>
    </row>
    <row r="3616" spans="1:8" x14ac:dyDescent="0.2">
      <c r="A3616" t="s">
        <v>10798</v>
      </c>
      <c r="B3616" t="s">
        <v>9</v>
      </c>
      <c r="C3616" s="1">
        <v>43726</v>
      </c>
      <c r="D3616" s="2">
        <v>0.74583333333333324</v>
      </c>
      <c r="E3616" t="s">
        <v>18</v>
      </c>
      <c r="F3616" t="s">
        <v>18</v>
      </c>
      <c r="G3616" t="s">
        <v>10799</v>
      </c>
      <c r="H3616" t="s">
        <v>10800</v>
      </c>
    </row>
    <row r="3617" spans="1:8" x14ac:dyDescent="0.2">
      <c r="A3617" t="s">
        <v>10801</v>
      </c>
      <c r="B3617" t="s">
        <v>9</v>
      </c>
      <c r="C3617" s="1">
        <v>43726</v>
      </c>
      <c r="D3617" s="2">
        <v>0.74652777777777779</v>
      </c>
      <c r="E3617" t="s">
        <v>286</v>
      </c>
      <c r="F3617" t="s">
        <v>286</v>
      </c>
      <c r="G3617" t="s">
        <v>10802</v>
      </c>
      <c r="H3617" t="s">
        <v>10803</v>
      </c>
    </row>
    <row r="3618" spans="1:8" x14ac:dyDescent="0.2">
      <c r="A3618" t="s">
        <v>10804</v>
      </c>
      <c r="B3618" t="s">
        <v>9</v>
      </c>
      <c r="C3618" s="1">
        <v>43726</v>
      </c>
      <c r="D3618" s="2">
        <v>0.74652777777777779</v>
      </c>
      <c r="E3618" t="s">
        <v>14</v>
      </c>
      <c r="F3618" t="s">
        <v>14</v>
      </c>
      <c r="G3618" t="s">
        <v>10805</v>
      </c>
      <c r="H3618" t="s">
        <v>10806</v>
      </c>
    </row>
    <row r="3619" spans="1:8" x14ac:dyDescent="0.2">
      <c r="A3619" t="s">
        <v>10807</v>
      </c>
      <c r="B3619" t="s">
        <v>9</v>
      </c>
      <c r="C3619" s="1">
        <v>43726</v>
      </c>
      <c r="D3619" s="2">
        <v>0.74791666666666667</v>
      </c>
      <c r="E3619" t="s">
        <v>18</v>
      </c>
      <c r="F3619" t="s">
        <v>18</v>
      </c>
      <c r="G3619" t="s">
        <v>10808</v>
      </c>
      <c r="H3619" t="s">
        <v>10809</v>
      </c>
    </row>
    <row r="3620" spans="1:8" x14ac:dyDescent="0.2">
      <c r="A3620" t="s">
        <v>10810</v>
      </c>
      <c r="B3620" t="s">
        <v>9</v>
      </c>
      <c r="C3620" s="1">
        <v>43726</v>
      </c>
      <c r="D3620" s="2">
        <v>0.74861111111111101</v>
      </c>
      <c r="E3620" t="s">
        <v>18</v>
      </c>
      <c r="F3620" t="s">
        <v>18</v>
      </c>
      <c r="G3620" t="s">
        <v>10811</v>
      </c>
      <c r="H3620" t="s">
        <v>10812</v>
      </c>
    </row>
    <row r="3621" spans="1:8" x14ac:dyDescent="0.2">
      <c r="A3621" t="s">
        <v>10813</v>
      </c>
      <c r="B3621" t="s">
        <v>9</v>
      </c>
      <c r="C3621" s="1">
        <v>43726</v>
      </c>
      <c r="D3621" s="2">
        <v>0.75347222222222221</v>
      </c>
      <c r="E3621" t="s">
        <v>147</v>
      </c>
      <c r="F3621" t="s">
        <v>147</v>
      </c>
      <c r="G3621" t="s">
        <v>10814</v>
      </c>
      <c r="H3621" t="s">
        <v>10815</v>
      </c>
    </row>
    <row r="3622" spans="1:8" x14ac:dyDescent="0.2">
      <c r="A3622" t="s">
        <v>10816</v>
      </c>
      <c r="B3622" t="s">
        <v>9</v>
      </c>
      <c r="C3622" s="1">
        <v>43726</v>
      </c>
      <c r="D3622" s="2">
        <v>0.75416666666666676</v>
      </c>
      <c r="E3622" t="s">
        <v>18</v>
      </c>
      <c r="F3622" t="s">
        <v>18</v>
      </c>
      <c r="G3622" t="s">
        <v>10817</v>
      </c>
      <c r="H3622" t="s">
        <v>10818</v>
      </c>
    </row>
    <row r="3623" spans="1:8" x14ac:dyDescent="0.2">
      <c r="A3623" t="s">
        <v>10819</v>
      </c>
      <c r="B3623" t="s">
        <v>9</v>
      </c>
      <c r="C3623" s="1">
        <v>43726</v>
      </c>
      <c r="D3623" s="2">
        <v>0.75277777777777777</v>
      </c>
      <c r="E3623" t="s">
        <v>50</v>
      </c>
      <c r="F3623" t="s">
        <v>50</v>
      </c>
      <c r="G3623" t="s">
        <v>10820</v>
      </c>
      <c r="H3623" t="s">
        <v>10821</v>
      </c>
    </row>
    <row r="3624" spans="1:8" x14ac:dyDescent="0.2">
      <c r="A3624" t="s">
        <v>10822</v>
      </c>
      <c r="B3624" t="s">
        <v>9</v>
      </c>
      <c r="C3624" s="1">
        <v>43726</v>
      </c>
      <c r="D3624" s="2">
        <v>0.75486111111111109</v>
      </c>
      <c r="E3624" t="s">
        <v>26</v>
      </c>
      <c r="F3624" t="s">
        <v>26</v>
      </c>
      <c r="G3624" t="s">
        <v>10823</v>
      </c>
      <c r="H3624" t="s">
        <v>10824</v>
      </c>
    </row>
    <row r="3625" spans="1:8" x14ac:dyDescent="0.2">
      <c r="A3625" t="s">
        <v>10825</v>
      </c>
      <c r="B3625" t="s">
        <v>9</v>
      </c>
      <c r="C3625" s="1">
        <v>43726</v>
      </c>
      <c r="D3625" s="2">
        <v>0.75694444444444453</v>
      </c>
      <c r="E3625" t="s">
        <v>18</v>
      </c>
      <c r="F3625" t="s">
        <v>18</v>
      </c>
      <c r="G3625" t="s">
        <v>10826</v>
      </c>
      <c r="H3625" t="s">
        <v>10827</v>
      </c>
    </row>
    <row r="3626" spans="1:8" x14ac:dyDescent="0.2">
      <c r="A3626" t="s">
        <v>10828</v>
      </c>
      <c r="B3626" t="s">
        <v>9</v>
      </c>
      <c r="C3626" s="1">
        <v>43726</v>
      </c>
      <c r="D3626" s="2">
        <v>0.75416666666666676</v>
      </c>
      <c r="E3626" t="s">
        <v>18</v>
      </c>
      <c r="F3626" t="s">
        <v>18</v>
      </c>
      <c r="G3626" t="s">
        <v>10829</v>
      </c>
      <c r="H3626" t="s">
        <v>10830</v>
      </c>
    </row>
    <row r="3627" spans="1:8" x14ac:dyDescent="0.2">
      <c r="A3627" t="s">
        <v>10831</v>
      </c>
      <c r="B3627" t="s">
        <v>9</v>
      </c>
      <c r="C3627" s="1">
        <v>43726</v>
      </c>
      <c r="D3627" s="2">
        <v>0.75624999999999998</v>
      </c>
      <c r="E3627" t="s">
        <v>14</v>
      </c>
      <c r="F3627" t="s">
        <v>14</v>
      </c>
      <c r="G3627" t="s">
        <v>10832</v>
      </c>
      <c r="H3627" t="s">
        <v>10833</v>
      </c>
    </row>
    <row r="3628" spans="1:8" x14ac:dyDescent="0.2">
      <c r="A3628" t="s">
        <v>10834</v>
      </c>
      <c r="B3628" t="s">
        <v>9</v>
      </c>
      <c r="C3628" s="1">
        <v>43726</v>
      </c>
      <c r="D3628" s="2">
        <v>0.7368055555555556</v>
      </c>
      <c r="E3628" t="s">
        <v>10</v>
      </c>
      <c r="F3628" t="s">
        <v>10</v>
      </c>
      <c r="G3628" t="s">
        <v>10835</v>
      </c>
      <c r="H3628" t="s">
        <v>10836</v>
      </c>
    </row>
    <row r="3629" spans="1:8" x14ac:dyDescent="0.2">
      <c r="A3629" t="s">
        <v>10837</v>
      </c>
      <c r="B3629" t="s">
        <v>9</v>
      </c>
      <c r="C3629" s="1">
        <v>43726</v>
      </c>
      <c r="D3629" s="2">
        <v>0.73749999999999993</v>
      </c>
      <c r="E3629" t="s">
        <v>26</v>
      </c>
      <c r="F3629" t="s">
        <v>26</v>
      </c>
      <c r="G3629" t="s">
        <v>10838</v>
      </c>
      <c r="H3629" t="s">
        <v>10839</v>
      </c>
    </row>
    <row r="3630" spans="1:8" x14ac:dyDescent="0.2">
      <c r="A3630" t="s">
        <v>10840</v>
      </c>
      <c r="B3630" t="s">
        <v>9</v>
      </c>
      <c r="C3630" s="1">
        <v>43726</v>
      </c>
      <c r="D3630" s="2">
        <v>0.73888888888888893</v>
      </c>
      <c r="E3630" t="s">
        <v>26</v>
      </c>
      <c r="F3630" t="s">
        <v>26</v>
      </c>
      <c r="G3630" t="s">
        <v>10841</v>
      </c>
      <c r="H3630" t="s">
        <v>10842</v>
      </c>
    </row>
    <row r="3631" spans="1:8" x14ac:dyDescent="0.2">
      <c r="A3631" t="s">
        <v>10843</v>
      </c>
      <c r="B3631" t="s">
        <v>9</v>
      </c>
      <c r="C3631" s="1">
        <v>43726</v>
      </c>
      <c r="D3631" s="2">
        <v>0.73819444444444438</v>
      </c>
      <c r="E3631" t="s">
        <v>26</v>
      </c>
      <c r="F3631" t="s">
        <v>26</v>
      </c>
      <c r="G3631" t="s">
        <v>10844</v>
      </c>
      <c r="H3631" t="s">
        <v>10845</v>
      </c>
    </row>
    <row r="3632" spans="1:8" x14ac:dyDescent="0.2">
      <c r="A3632" t="s">
        <v>10846</v>
      </c>
      <c r="B3632" t="s">
        <v>9</v>
      </c>
      <c r="C3632" s="1">
        <v>43726</v>
      </c>
      <c r="D3632" s="2">
        <v>0.73749999999999993</v>
      </c>
      <c r="E3632" t="s">
        <v>14</v>
      </c>
      <c r="F3632" t="s">
        <v>14</v>
      </c>
      <c r="G3632" t="s">
        <v>10847</v>
      </c>
      <c r="H3632" t="s">
        <v>10848</v>
      </c>
    </row>
    <row r="3633" spans="1:8" x14ac:dyDescent="0.2">
      <c r="A3633" t="s">
        <v>10849</v>
      </c>
      <c r="B3633" t="s">
        <v>9</v>
      </c>
      <c r="C3633" s="1">
        <v>43726</v>
      </c>
      <c r="D3633" s="2">
        <v>0.7402777777777777</v>
      </c>
      <c r="E3633" t="s">
        <v>286</v>
      </c>
      <c r="F3633" t="s">
        <v>286</v>
      </c>
      <c r="G3633" t="s">
        <v>10850</v>
      </c>
      <c r="H3633" t="s">
        <v>10851</v>
      </c>
    </row>
    <row r="3634" spans="1:8" x14ac:dyDescent="0.2">
      <c r="A3634" t="s">
        <v>10852</v>
      </c>
      <c r="B3634" t="s">
        <v>9</v>
      </c>
      <c r="C3634" s="1">
        <v>43726</v>
      </c>
      <c r="D3634" s="2">
        <v>0.73958333333333337</v>
      </c>
      <c r="E3634" t="s">
        <v>18</v>
      </c>
      <c r="F3634" t="s">
        <v>18</v>
      </c>
      <c r="G3634" t="s">
        <v>10853</v>
      </c>
      <c r="H3634" t="s">
        <v>10854</v>
      </c>
    </row>
    <row r="3635" spans="1:8" x14ac:dyDescent="0.2">
      <c r="A3635" t="s">
        <v>10855</v>
      </c>
      <c r="B3635" t="s">
        <v>9</v>
      </c>
      <c r="C3635" s="1">
        <v>43726</v>
      </c>
      <c r="D3635" s="2">
        <v>0.7416666666666667</v>
      </c>
      <c r="E3635" t="s">
        <v>74</v>
      </c>
      <c r="F3635" t="s">
        <v>74</v>
      </c>
      <c r="G3635" t="s">
        <v>10856</v>
      </c>
      <c r="H3635" t="s">
        <v>10857</v>
      </c>
    </row>
    <row r="3636" spans="1:8" x14ac:dyDescent="0.2">
      <c r="A3636" t="s">
        <v>10858</v>
      </c>
      <c r="B3636" t="s">
        <v>9</v>
      </c>
      <c r="C3636" s="1">
        <v>43726</v>
      </c>
      <c r="D3636" s="2">
        <v>0.7416666666666667</v>
      </c>
      <c r="E3636" t="s">
        <v>14</v>
      </c>
      <c r="F3636" t="s">
        <v>14</v>
      </c>
      <c r="G3636" t="s">
        <v>10859</v>
      </c>
      <c r="H3636" t="s">
        <v>10860</v>
      </c>
    </row>
    <row r="3637" spans="1:8" x14ac:dyDescent="0.2">
      <c r="A3637" t="s">
        <v>10861</v>
      </c>
      <c r="B3637" t="s">
        <v>9</v>
      </c>
      <c r="C3637" s="1">
        <v>43726</v>
      </c>
      <c r="D3637" s="2">
        <v>0.74097222222222225</v>
      </c>
      <c r="E3637" t="s">
        <v>1541</v>
      </c>
      <c r="F3637" t="s">
        <v>1541</v>
      </c>
      <c r="G3637" t="s">
        <v>10862</v>
      </c>
      <c r="H3637" t="s">
        <v>10863</v>
      </c>
    </row>
    <row r="3638" spans="1:8" x14ac:dyDescent="0.2">
      <c r="A3638" t="s">
        <v>10864</v>
      </c>
      <c r="B3638" t="s">
        <v>9</v>
      </c>
      <c r="C3638" s="1">
        <v>43726</v>
      </c>
      <c r="D3638" s="2">
        <v>0.7416666666666667</v>
      </c>
      <c r="E3638" t="s">
        <v>14</v>
      </c>
      <c r="F3638" t="s">
        <v>14</v>
      </c>
      <c r="G3638" t="s">
        <v>10865</v>
      </c>
      <c r="H3638" t="s">
        <v>10866</v>
      </c>
    </row>
    <row r="3639" spans="1:8" x14ac:dyDescent="0.2">
      <c r="A3639" t="s">
        <v>10867</v>
      </c>
      <c r="B3639" t="s">
        <v>9</v>
      </c>
      <c r="C3639" s="1">
        <v>43726</v>
      </c>
      <c r="D3639" s="2">
        <v>0.74236111111111114</v>
      </c>
      <c r="E3639" t="s">
        <v>26</v>
      </c>
      <c r="F3639" t="s">
        <v>26</v>
      </c>
      <c r="G3639" t="s">
        <v>10868</v>
      </c>
      <c r="H3639" t="s">
        <v>10869</v>
      </c>
    </row>
    <row r="3640" spans="1:8" x14ac:dyDescent="0.2">
      <c r="A3640" t="s">
        <v>10870</v>
      </c>
      <c r="B3640" t="s">
        <v>9</v>
      </c>
      <c r="C3640" s="1">
        <v>43726</v>
      </c>
      <c r="D3640" s="2">
        <v>0.74236111111111114</v>
      </c>
      <c r="E3640" t="s">
        <v>50</v>
      </c>
      <c r="F3640" t="s">
        <v>50</v>
      </c>
      <c r="G3640" t="s">
        <v>10871</v>
      </c>
      <c r="H3640" t="s">
        <v>10872</v>
      </c>
    </row>
    <row r="3641" spans="1:8" x14ac:dyDescent="0.2">
      <c r="A3641" t="s">
        <v>10873</v>
      </c>
      <c r="B3641" t="s">
        <v>9</v>
      </c>
      <c r="C3641" s="1">
        <v>43726</v>
      </c>
      <c r="D3641" s="2">
        <v>0.74305555555555547</v>
      </c>
      <c r="E3641" t="s">
        <v>10</v>
      </c>
      <c r="F3641" t="s">
        <v>10</v>
      </c>
      <c r="G3641" t="s">
        <v>10874</v>
      </c>
      <c r="H3641" t="s">
        <v>10875</v>
      </c>
    </row>
    <row r="3642" spans="1:8" x14ac:dyDescent="0.2">
      <c r="A3642" t="s">
        <v>10876</v>
      </c>
      <c r="B3642" t="s">
        <v>9</v>
      </c>
      <c r="C3642" s="1">
        <v>43726</v>
      </c>
      <c r="D3642" s="2">
        <v>0.7270833333333333</v>
      </c>
      <c r="E3642" t="s">
        <v>10</v>
      </c>
      <c r="F3642" t="s">
        <v>10</v>
      </c>
      <c r="G3642" t="s">
        <v>10877</v>
      </c>
      <c r="H3642" t="s">
        <v>10878</v>
      </c>
    </row>
    <row r="3643" spans="1:8" x14ac:dyDescent="0.2">
      <c r="A3643" t="s">
        <v>10879</v>
      </c>
      <c r="B3643" t="s">
        <v>9</v>
      </c>
      <c r="C3643" s="1">
        <v>43726</v>
      </c>
      <c r="D3643" s="2">
        <v>0.72638888888888886</v>
      </c>
      <c r="E3643" t="s">
        <v>74</v>
      </c>
      <c r="F3643" t="s">
        <v>74</v>
      </c>
      <c r="G3643" t="s">
        <v>10880</v>
      </c>
      <c r="H3643" t="s">
        <v>10881</v>
      </c>
    </row>
    <row r="3644" spans="1:8" x14ac:dyDescent="0.2">
      <c r="A3644" t="s">
        <v>10882</v>
      </c>
      <c r="B3644" t="s">
        <v>9</v>
      </c>
      <c r="C3644" s="1">
        <v>43726</v>
      </c>
      <c r="D3644" s="2">
        <v>0.72638888888888886</v>
      </c>
      <c r="E3644" t="s">
        <v>18</v>
      </c>
      <c r="F3644" t="s">
        <v>18</v>
      </c>
      <c r="G3644" t="s">
        <v>10883</v>
      </c>
      <c r="H3644" t="s">
        <v>10884</v>
      </c>
    </row>
    <row r="3645" spans="1:8" x14ac:dyDescent="0.2">
      <c r="A3645" t="s">
        <v>10885</v>
      </c>
      <c r="B3645" t="s">
        <v>9</v>
      </c>
      <c r="C3645" s="1">
        <v>43726</v>
      </c>
      <c r="D3645" s="2">
        <v>0.72499999999999998</v>
      </c>
      <c r="E3645" t="s">
        <v>147</v>
      </c>
      <c r="F3645" t="s">
        <v>147</v>
      </c>
      <c r="G3645" t="s">
        <v>10886</v>
      </c>
      <c r="H3645" t="s">
        <v>10887</v>
      </c>
    </row>
    <row r="3646" spans="1:8" x14ac:dyDescent="0.2">
      <c r="A3646" t="s">
        <v>10888</v>
      </c>
      <c r="B3646" t="s">
        <v>9</v>
      </c>
      <c r="C3646" s="1">
        <v>43726</v>
      </c>
      <c r="D3646" s="2">
        <v>0.72499999999999998</v>
      </c>
      <c r="E3646" t="s">
        <v>286</v>
      </c>
      <c r="F3646" t="s">
        <v>286</v>
      </c>
      <c r="G3646" t="s">
        <v>10889</v>
      </c>
      <c r="H3646" t="s">
        <v>10890</v>
      </c>
    </row>
    <row r="3647" spans="1:8" x14ac:dyDescent="0.2">
      <c r="A3647" t="s">
        <v>4732</v>
      </c>
      <c r="B3647" t="s">
        <v>9</v>
      </c>
      <c r="C3647" s="1">
        <v>43726</v>
      </c>
      <c r="D3647" s="2">
        <v>0.72777777777777775</v>
      </c>
      <c r="E3647" t="s">
        <v>50</v>
      </c>
      <c r="F3647" t="s">
        <v>50</v>
      </c>
      <c r="G3647" t="s">
        <v>4733</v>
      </c>
      <c r="H3647" t="s">
        <v>10891</v>
      </c>
    </row>
    <row r="3648" spans="1:8" x14ac:dyDescent="0.2">
      <c r="A3648" t="s">
        <v>10892</v>
      </c>
      <c r="B3648" t="s">
        <v>9</v>
      </c>
      <c r="C3648" s="1">
        <v>43726</v>
      </c>
      <c r="D3648" s="2">
        <v>0.72916666666666663</v>
      </c>
      <c r="E3648" t="s">
        <v>26</v>
      </c>
      <c r="F3648" t="s">
        <v>26</v>
      </c>
      <c r="G3648" t="s">
        <v>10893</v>
      </c>
      <c r="H3648" t="s">
        <v>10894</v>
      </c>
    </row>
    <row r="3649" spans="1:8" x14ac:dyDescent="0.2">
      <c r="A3649" t="s">
        <v>10895</v>
      </c>
      <c r="B3649" t="s">
        <v>9</v>
      </c>
      <c r="C3649" s="1">
        <v>43726</v>
      </c>
      <c r="D3649" s="2">
        <v>0.72777777777777775</v>
      </c>
      <c r="E3649" t="s">
        <v>22</v>
      </c>
      <c r="F3649" t="s">
        <v>22</v>
      </c>
      <c r="G3649" t="s">
        <v>10896</v>
      </c>
      <c r="H3649" t="s">
        <v>10897</v>
      </c>
    </row>
    <row r="3650" spans="1:8" x14ac:dyDescent="0.2">
      <c r="A3650" t="s">
        <v>10898</v>
      </c>
      <c r="B3650" t="s">
        <v>9</v>
      </c>
      <c r="C3650" s="1">
        <v>43726</v>
      </c>
      <c r="D3650" s="2">
        <v>0.73055555555555562</v>
      </c>
      <c r="E3650" t="s">
        <v>14</v>
      </c>
      <c r="F3650" t="s">
        <v>14</v>
      </c>
      <c r="G3650" t="s">
        <v>10899</v>
      </c>
      <c r="H3650" t="s">
        <v>10900</v>
      </c>
    </row>
    <row r="3651" spans="1:8" x14ac:dyDescent="0.2">
      <c r="A3651" t="s">
        <v>10901</v>
      </c>
      <c r="B3651" t="s">
        <v>9</v>
      </c>
      <c r="C3651" s="1">
        <v>43726</v>
      </c>
      <c r="D3651" s="2">
        <v>0.73263888888888884</v>
      </c>
      <c r="E3651" t="s">
        <v>26</v>
      </c>
      <c r="F3651" t="s">
        <v>26</v>
      </c>
      <c r="G3651" t="s">
        <v>10902</v>
      </c>
      <c r="H3651" t="s">
        <v>10903</v>
      </c>
    </row>
    <row r="3652" spans="1:8" x14ac:dyDescent="0.2">
      <c r="A3652" t="s">
        <v>10904</v>
      </c>
      <c r="B3652" t="s">
        <v>9</v>
      </c>
      <c r="C3652" s="1">
        <v>43726</v>
      </c>
      <c r="D3652" s="2">
        <v>0.73333333333333339</v>
      </c>
      <c r="E3652" t="s">
        <v>1541</v>
      </c>
      <c r="F3652" t="s">
        <v>1541</v>
      </c>
      <c r="G3652" t="s">
        <v>10905</v>
      </c>
      <c r="H3652" t="s">
        <v>10906</v>
      </c>
    </row>
    <row r="3653" spans="1:8" ht="409.6" x14ac:dyDescent="0.2">
      <c r="A3653" t="s">
        <v>10907</v>
      </c>
      <c r="B3653" t="s">
        <v>9</v>
      </c>
      <c r="C3653" s="1">
        <v>43726</v>
      </c>
      <c r="D3653" s="2">
        <v>0.73402777777777783</v>
      </c>
      <c r="E3653" t="s">
        <v>1541</v>
      </c>
      <c r="F3653" t="s">
        <v>1541</v>
      </c>
      <c r="G3653" s="3" t="s">
        <v>10908</v>
      </c>
      <c r="H3653" t="s">
        <v>10909</v>
      </c>
    </row>
    <row r="3654" spans="1:8" x14ac:dyDescent="0.2">
      <c r="A3654" t="s">
        <v>10910</v>
      </c>
      <c r="B3654" t="s">
        <v>9</v>
      </c>
      <c r="C3654" s="1">
        <v>43726</v>
      </c>
      <c r="D3654" s="2">
        <v>0.73472222222222217</v>
      </c>
      <c r="E3654" t="s">
        <v>14</v>
      </c>
      <c r="F3654" t="s">
        <v>14</v>
      </c>
      <c r="G3654" t="s">
        <v>10911</v>
      </c>
      <c r="H3654" t="s">
        <v>10912</v>
      </c>
    </row>
    <row r="3655" spans="1:8" x14ac:dyDescent="0.2">
      <c r="A3655" t="s">
        <v>10913</v>
      </c>
      <c r="B3655" t="s">
        <v>9</v>
      </c>
      <c r="C3655" s="1">
        <v>43726</v>
      </c>
      <c r="D3655" s="2">
        <v>0.70763888888888893</v>
      </c>
      <c r="E3655" t="s">
        <v>67</v>
      </c>
      <c r="F3655" t="s">
        <v>67</v>
      </c>
      <c r="G3655" t="s">
        <v>10914</v>
      </c>
      <c r="H3655" t="s">
        <v>10915</v>
      </c>
    </row>
    <row r="3656" spans="1:8" x14ac:dyDescent="0.2">
      <c r="A3656" t="s">
        <v>10916</v>
      </c>
      <c r="B3656" t="s">
        <v>9</v>
      </c>
      <c r="C3656" s="1">
        <v>43726</v>
      </c>
      <c r="D3656" s="2">
        <v>0.70833333333333337</v>
      </c>
      <c r="E3656" t="s">
        <v>10</v>
      </c>
      <c r="F3656" t="s">
        <v>10</v>
      </c>
      <c r="G3656" t="s">
        <v>10917</v>
      </c>
      <c r="H3656" t="s">
        <v>10918</v>
      </c>
    </row>
    <row r="3657" spans="1:8" x14ac:dyDescent="0.2">
      <c r="A3657" t="s">
        <v>10919</v>
      </c>
      <c r="B3657" t="s">
        <v>9</v>
      </c>
      <c r="C3657" s="1">
        <v>43726</v>
      </c>
      <c r="D3657" s="2">
        <v>0.73333333333333339</v>
      </c>
      <c r="E3657" t="s">
        <v>74</v>
      </c>
      <c r="F3657" t="s">
        <v>74</v>
      </c>
      <c r="G3657" t="s">
        <v>10920</v>
      </c>
      <c r="H3657" t="s">
        <v>10921</v>
      </c>
    </row>
    <row r="3658" spans="1:8" x14ac:dyDescent="0.2">
      <c r="A3658" t="s">
        <v>10922</v>
      </c>
      <c r="B3658" t="s">
        <v>9</v>
      </c>
      <c r="C3658" s="1">
        <v>43726</v>
      </c>
      <c r="D3658" s="2">
        <v>0.70833333333333337</v>
      </c>
      <c r="E3658" t="s">
        <v>10</v>
      </c>
      <c r="F3658" t="s">
        <v>10</v>
      </c>
      <c r="G3658" t="s">
        <v>10923</v>
      </c>
      <c r="H3658" t="s">
        <v>10924</v>
      </c>
    </row>
    <row r="3659" spans="1:8" x14ac:dyDescent="0.2">
      <c r="A3659" t="s">
        <v>10925</v>
      </c>
      <c r="B3659" t="s">
        <v>9</v>
      </c>
      <c r="C3659" s="1">
        <v>43726</v>
      </c>
      <c r="D3659" s="2">
        <v>0.71180555555555547</v>
      </c>
      <c r="E3659" t="s">
        <v>14</v>
      </c>
      <c r="F3659" t="s">
        <v>14</v>
      </c>
      <c r="G3659" t="s">
        <v>10926</v>
      </c>
      <c r="H3659" t="s">
        <v>10927</v>
      </c>
    </row>
    <row r="3660" spans="1:8" x14ac:dyDescent="0.2">
      <c r="A3660" t="s">
        <v>10928</v>
      </c>
      <c r="B3660" t="s">
        <v>9</v>
      </c>
      <c r="C3660" s="1">
        <v>43726</v>
      </c>
      <c r="D3660" s="2">
        <v>0.71458333333333324</v>
      </c>
      <c r="E3660" t="s">
        <v>14</v>
      </c>
      <c r="F3660" t="s">
        <v>14</v>
      </c>
      <c r="G3660" t="s">
        <v>10929</v>
      </c>
      <c r="H3660" t="s">
        <v>10930</v>
      </c>
    </row>
    <row r="3661" spans="1:8" x14ac:dyDescent="0.2">
      <c r="A3661" t="s">
        <v>10931</v>
      </c>
      <c r="B3661" t="s">
        <v>9</v>
      </c>
      <c r="C3661" s="1">
        <v>43726</v>
      </c>
      <c r="D3661" s="2">
        <v>0.71319444444444446</v>
      </c>
      <c r="E3661" t="s">
        <v>26</v>
      </c>
      <c r="F3661" t="s">
        <v>26</v>
      </c>
      <c r="G3661" t="s">
        <v>10932</v>
      </c>
      <c r="H3661" t="s">
        <v>10933</v>
      </c>
    </row>
    <row r="3662" spans="1:8" x14ac:dyDescent="0.2">
      <c r="A3662" t="s">
        <v>10934</v>
      </c>
      <c r="B3662" t="s">
        <v>9</v>
      </c>
      <c r="C3662" s="1">
        <v>43726</v>
      </c>
      <c r="D3662" s="2">
        <v>0.71180555555555547</v>
      </c>
      <c r="E3662" t="s">
        <v>14</v>
      </c>
      <c r="F3662" t="s">
        <v>14</v>
      </c>
      <c r="G3662" t="s">
        <v>10935</v>
      </c>
      <c r="H3662" t="s">
        <v>10936</v>
      </c>
    </row>
    <row r="3663" spans="1:8" x14ac:dyDescent="0.2">
      <c r="A3663" t="s">
        <v>10937</v>
      </c>
      <c r="B3663" t="s">
        <v>9</v>
      </c>
      <c r="C3663" s="1">
        <v>43726</v>
      </c>
      <c r="D3663" s="2">
        <v>0.71458333333333324</v>
      </c>
      <c r="E3663" t="s">
        <v>10</v>
      </c>
      <c r="F3663" t="s">
        <v>10</v>
      </c>
      <c r="G3663" t="s">
        <v>10938</v>
      </c>
      <c r="H3663" t="s">
        <v>10939</v>
      </c>
    </row>
    <row r="3664" spans="1:8" x14ac:dyDescent="0.2">
      <c r="A3664" t="s">
        <v>10940</v>
      </c>
      <c r="B3664" t="s">
        <v>9</v>
      </c>
      <c r="C3664" s="1">
        <v>43726</v>
      </c>
      <c r="D3664" s="2">
        <v>0.71527777777777779</v>
      </c>
      <c r="E3664" t="s">
        <v>376</v>
      </c>
      <c r="F3664" t="s">
        <v>376</v>
      </c>
      <c r="G3664" t="s">
        <v>10941</v>
      </c>
      <c r="H3664" t="s">
        <v>10942</v>
      </c>
    </row>
    <row r="3665" spans="1:8" x14ac:dyDescent="0.2">
      <c r="A3665" t="s">
        <v>10943</v>
      </c>
      <c r="B3665" t="s">
        <v>9</v>
      </c>
      <c r="C3665" s="1">
        <v>43726</v>
      </c>
      <c r="D3665" s="2">
        <v>0.71666666666666667</v>
      </c>
      <c r="E3665" t="s">
        <v>14</v>
      </c>
      <c r="F3665" t="s">
        <v>14</v>
      </c>
      <c r="G3665" t="s">
        <v>10944</v>
      </c>
      <c r="H3665" t="s">
        <v>10945</v>
      </c>
    </row>
    <row r="3666" spans="1:8" x14ac:dyDescent="0.2">
      <c r="A3666" t="s">
        <v>10946</v>
      </c>
      <c r="B3666" t="s">
        <v>9</v>
      </c>
      <c r="C3666" s="1">
        <v>43726</v>
      </c>
      <c r="D3666" s="2">
        <v>0.71875</v>
      </c>
      <c r="E3666" t="s">
        <v>26</v>
      </c>
      <c r="F3666" t="s">
        <v>26</v>
      </c>
      <c r="G3666" t="s">
        <v>10947</v>
      </c>
      <c r="H3666" t="s">
        <v>10948</v>
      </c>
    </row>
    <row r="3667" spans="1:8" x14ac:dyDescent="0.2">
      <c r="A3667" t="s">
        <v>10949</v>
      </c>
      <c r="B3667" t="s">
        <v>9</v>
      </c>
      <c r="C3667" s="1">
        <v>43726</v>
      </c>
      <c r="D3667" s="2">
        <v>0.71875</v>
      </c>
      <c r="E3667" t="s">
        <v>18</v>
      </c>
      <c r="F3667" t="s">
        <v>18</v>
      </c>
      <c r="G3667" t="s">
        <v>10950</v>
      </c>
      <c r="H3667" t="s">
        <v>10951</v>
      </c>
    </row>
    <row r="3668" spans="1:8" x14ac:dyDescent="0.2">
      <c r="A3668" t="s">
        <v>10952</v>
      </c>
      <c r="B3668" t="s">
        <v>9</v>
      </c>
      <c r="C3668" s="1">
        <v>43726</v>
      </c>
      <c r="D3668" s="2">
        <v>0.72013888888888899</v>
      </c>
      <c r="E3668" t="s">
        <v>14</v>
      </c>
      <c r="F3668" t="s">
        <v>14</v>
      </c>
      <c r="G3668" t="s">
        <v>10953</v>
      </c>
      <c r="H3668" t="s">
        <v>10954</v>
      </c>
    </row>
    <row r="3669" spans="1:8" x14ac:dyDescent="0.2">
      <c r="A3669" t="s">
        <v>10955</v>
      </c>
      <c r="B3669" t="s">
        <v>9</v>
      </c>
      <c r="C3669" s="1">
        <v>43726</v>
      </c>
      <c r="D3669" s="2">
        <v>0.71875</v>
      </c>
      <c r="E3669" t="s">
        <v>18</v>
      </c>
      <c r="F3669" t="s">
        <v>18</v>
      </c>
      <c r="G3669" t="s">
        <v>10956</v>
      </c>
      <c r="H3669" t="s">
        <v>10957</v>
      </c>
    </row>
    <row r="3670" spans="1:8" x14ac:dyDescent="0.2">
      <c r="A3670" t="s">
        <v>10958</v>
      </c>
      <c r="B3670" t="s">
        <v>9</v>
      </c>
      <c r="C3670" s="1">
        <v>43726</v>
      </c>
      <c r="D3670" s="2">
        <v>0.69652777777777775</v>
      </c>
      <c r="E3670" t="s">
        <v>26</v>
      </c>
      <c r="F3670" t="s">
        <v>26</v>
      </c>
      <c r="G3670" t="s">
        <v>10959</v>
      </c>
      <c r="H3670" t="s">
        <v>10960</v>
      </c>
    </row>
    <row r="3671" spans="1:8" x14ac:dyDescent="0.2">
      <c r="A3671" t="s">
        <v>10961</v>
      </c>
      <c r="B3671" t="s">
        <v>9</v>
      </c>
      <c r="C3671" s="1">
        <v>43726</v>
      </c>
      <c r="D3671" s="2">
        <v>0.69652777777777775</v>
      </c>
      <c r="E3671" t="s">
        <v>18</v>
      </c>
      <c r="F3671" t="s">
        <v>18</v>
      </c>
      <c r="G3671" t="s">
        <v>10962</v>
      </c>
      <c r="H3671" t="s">
        <v>10963</v>
      </c>
    </row>
    <row r="3672" spans="1:8" x14ac:dyDescent="0.2">
      <c r="A3672" t="s">
        <v>10964</v>
      </c>
      <c r="B3672" t="s">
        <v>9</v>
      </c>
      <c r="C3672" s="1">
        <v>43726</v>
      </c>
      <c r="D3672" s="2">
        <v>0.69791666666666663</v>
      </c>
      <c r="E3672" t="s">
        <v>10</v>
      </c>
      <c r="F3672" t="s">
        <v>10</v>
      </c>
      <c r="G3672" t="s">
        <v>10965</v>
      </c>
      <c r="H3672" t="s">
        <v>10966</v>
      </c>
    </row>
    <row r="3673" spans="1:8" x14ac:dyDescent="0.2">
      <c r="A3673" t="s">
        <v>10967</v>
      </c>
      <c r="B3673" t="s">
        <v>9</v>
      </c>
      <c r="C3673" s="1">
        <v>43726</v>
      </c>
      <c r="D3673" s="2">
        <v>0.6958333333333333</v>
      </c>
      <c r="E3673" t="s">
        <v>26</v>
      </c>
      <c r="F3673" t="s">
        <v>26</v>
      </c>
      <c r="G3673" t="s">
        <v>10968</v>
      </c>
      <c r="H3673" t="s">
        <v>10969</v>
      </c>
    </row>
    <row r="3674" spans="1:8" x14ac:dyDescent="0.2">
      <c r="A3674" t="s">
        <v>10970</v>
      </c>
      <c r="B3674" t="s">
        <v>9</v>
      </c>
      <c r="C3674" s="1">
        <v>43726</v>
      </c>
      <c r="D3674" s="2">
        <v>0.69791666666666663</v>
      </c>
      <c r="E3674" t="s">
        <v>10</v>
      </c>
      <c r="F3674" t="s">
        <v>10</v>
      </c>
      <c r="G3674" t="s">
        <v>10971</v>
      </c>
      <c r="H3674" t="s">
        <v>10972</v>
      </c>
    </row>
    <row r="3675" spans="1:8" x14ac:dyDescent="0.2">
      <c r="A3675" t="s">
        <v>10973</v>
      </c>
      <c r="B3675" t="s">
        <v>9</v>
      </c>
      <c r="C3675" s="1">
        <v>43726</v>
      </c>
      <c r="D3675" s="2">
        <v>0.6972222222222223</v>
      </c>
      <c r="E3675" t="s">
        <v>10</v>
      </c>
      <c r="F3675" t="s">
        <v>10</v>
      </c>
      <c r="G3675" t="s">
        <v>10974</v>
      </c>
      <c r="H3675" t="s">
        <v>10975</v>
      </c>
    </row>
    <row r="3676" spans="1:8" x14ac:dyDescent="0.2">
      <c r="A3676" t="s">
        <v>10976</v>
      </c>
      <c r="B3676" t="s">
        <v>9</v>
      </c>
      <c r="C3676" s="1">
        <v>43726</v>
      </c>
      <c r="D3676" s="2">
        <v>0.69791666666666663</v>
      </c>
      <c r="E3676" t="s">
        <v>10</v>
      </c>
      <c r="F3676" t="s">
        <v>10</v>
      </c>
      <c r="G3676" t="s">
        <v>10977</v>
      </c>
      <c r="H3676" t="s">
        <v>10978</v>
      </c>
    </row>
    <row r="3677" spans="1:8" x14ac:dyDescent="0.2">
      <c r="A3677" t="s">
        <v>10979</v>
      </c>
      <c r="B3677" t="s">
        <v>9</v>
      </c>
      <c r="C3677" s="1">
        <v>43726</v>
      </c>
      <c r="D3677" s="2">
        <v>0.6972222222222223</v>
      </c>
      <c r="E3677" t="s">
        <v>14</v>
      </c>
      <c r="F3677" t="s">
        <v>14</v>
      </c>
      <c r="G3677" t="s">
        <v>10980</v>
      </c>
      <c r="H3677" t="s">
        <v>10981</v>
      </c>
    </row>
    <row r="3678" spans="1:8" x14ac:dyDescent="0.2">
      <c r="A3678" t="s">
        <v>10982</v>
      </c>
      <c r="B3678" t="s">
        <v>9</v>
      </c>
      <c r="C3678" s="1">
        <v>43726</v>
      </c>
      <c r="D3678" s="2">
        <v>0.69930555555555562</v>
      </c>
      <c r="E3678" t="s">
        <v>10</v>
      </c>
      <c r="F3678" t="s">
        <v>10</v>
      </c>
      <c r="G3678" t="s">
        <v>10983</v>
      </c>
      <c r="H3678" t="s">
        <v>10984</v>
      </c>
    </row>
    <row r="3679" spans="1:8" x14ac:dyDescent="0.2">
      <c r="A3679" t="s">
        <v>10985</v>
      </c>
      <c r="B3679" t="s">
        <v>9</v>
      </c>
      <c r="C3679" s="1">
        <v>43726</v>
      </c>
      <c r="D3679" s="2">
        <v>0.68680555555555556</v>
      </c>
      <c r="E3679" t="s">
        <v>14</v>
      </c>
      <c r="F3679" t="s">
        <v>14</v>
      </c>
      <c r="G3679" t="s">
        <v>10986</v>
      </c>
      <c r="H3679" t="s">
        <v>10987</v>
      </c>
    </row>
    <row r="3680" spans="1:8" x14ac:dyDescent="0.2">
      <c r="A3680" t="s">
        <v>10988</v>
      </c>
      <c r="B3680" t="s">
        <v>9</v>
      </c>
      <c r="C3680" s="1">
        <v>43726</v>
      </c>
      <c r="D3680" s="2">
        <v>0.69930555555555562</v>
      </c>
      <c r="E3680" t="s">
        <v>18</v>
      </c>
      <c r="F3680" t="s">
        <v>18</v>
      </c>
      <c r="G3680" t="s">
        <v>10989</v>
      </c>
      <c r="H3680" t="s">
        <v>10990</v>
      </c>
    </row>
    <row r="3681" spans="1:8" x14ac:dyDescent="0.2">
      <c r="A3681" t="s">
        <v>10991</v>
      </c>
      <c r="B3681" t="s">
        <v>9</v>
      </c>
      <c r="C3681" s="1">
        <v>43726</v>
      </c>
      <c r="D3681" s="2">
        <v>0.70138888888888884</v>
      </c>
      <c r="E3681" t="s">
        <v>18</v>
      </c>
      <c r="F3681" t="s">
        <v>18</v>
      </c>
      <c r="G3681" t="s">
        <v>10992</v>
      </c>
      <c r="H3681" t="s">
        <v>10993</v>
      </c>
    </row>
    <row r="3682" spans="1:8" x14ac:dyDescent="0.2">
      <c r="A3682" t="s">
        <v>10994</v>
      </c>
      <c r="B3682" t="s">
        <v>9</v>
      </c>
      <c r="C3682" s="1">
        <v>43726</v>
      </c>
      <c r="D3682" s="2">
        <v>0.69930555555555562</v>
      </c>
      <c r="E3682" t="s">
        <v>536</v>
      </c>
      <c r="F3682" t="s">
        <v>536</v>
      </c>
      <c r="G3682" t="s">
        <v>10995</v>
      </c>
      <c r="H3682" t="s">
        <v>10996</v>
      </c>
    </row>
    <row r="3683" spans="1:8" x14ac:dyDescent="0.2">
      <c r="A3683" t="s">
        <v>10997</v>
      </c>
      <c r="B3683" t="s">
        <v>9</v>
      </c>
      <c r="C3683" s="1">
        <v>43726</v>
      </c>
      <c r="D3683" s="2">
        <v>0.7006944444444444</v>
      </c>
      <c r="E3683" t="s">
        <v>26</v>
      </c>
      <c r="F3683" t="s">
        <v>26</v>
      </c>
      <c r="G3683" t="s">
        <v>10998</v>
      </c>
      <c r="H3683" t="s">
        <v>10999</v>
      </c>
    </row>
    <row r="3684" spans="1:8" x14ac:dyDescent="0.2">
      <c r="A3684" t="s">
        <v>11000</v>
      </c>
      <c r="B3684" t="s">
        <v>9</v>
      </c>
      <c r="C3684" s="1">
        <v>43726</v>
      </c>
      <c r="D3684" s="2">
        <v>0.70277777777777783</v>
      </c>
      <c r="E3684" t="s">
        <v>286</v>
      </c>
      <c r="F3684" t="s">
        <v>286</v>
      </c>
      <c r="G3684" t="s">
        <v>11001</v>
      </c>
      <c r="H3684" t="s">
        <v>11002</v>
      </c>
    </row>
    <row r="3685" spans="1:8" x14ac:dyDescent="0.2">
      <c r="A3685" t="s">
        <v>11003</v>
      </c>
      <c r="B3685" t="s">
        <v>9</v>
      </c>
      <c r="C3685" s="1">
        <v>43726</v>
      </c>
      <c r="D3685" s="2">
        <v>0.68680555555555556</v>
      </c>
      <c r="E3685" t="s">
        <v>286</v>
      </c>
      <c r="F3685" t="s">
        <v>286</v>
      </c>
      <c r="G3685" t="s">
        <v>11004</v>
      </c>
      <c r="H3685" t="s">
        <v>11005</v>
      </c>
    </row>
    <row r="3686" spans="1:8" x14ac:dyDescent="0.2">
      <c r="A3686" t="s">
        <v>11006</v>
      </c>
      <c r="B3686" t="s">
        <v>9</v>
      </c>
      <c r="C3686" s="1">
        <v>43726</v>
      </c>
      <c r="D3686" s="2">
        <v>0.6875</v>
      </c>
      <c r="E3686" t="s">
        <v>10</v>
      </c>
      <c r="F3686" t="s">
        <v>10</v>
      </c>
      <c r="G3686" t="s">
        <v>11007</v>
      </c>
      <c r="H3686" t="s">
        <v>11008</v>
      </c>
    </row>
    <row r="3687" spans="1:8" x14ac:dyDescent="0.2">
      <c r="A3687" t="s">
        <v>11009</v>
      </c>
      <c r="B3687" t="s">
        <v>9</v>
      </c>
      <c r="C3687" s="1">
        <v>43726</v>
      </c>
      <c r="D3687" s="2">
        <v>0.6875</v>
      </c>
      <c r="E3687" t="s">
        <v>54</v>
      </c>
      <c r="F3687" t="s">
        <v>54</v>
      </c>
      <c r="G3687" t="s">
        <v>11010</v>
      </c>
      <c r="H3687" t="s">
        <v>11011</v>
      </c>
    </row>
    <row r="3688" spans="1:8" x14ac:dyDescent="0.2">
      <c r="A3688" t="s">
        <v>11012</v>
      </c>
      <c r="B3688" t="s">
        <v>9</v>
      </c>
      <c r="C3688" s="1">
        <v>43726</v>
      </c>
      <c r="D3688" s="2">
        <v>0.6875</v>
      </c>
      <c r="E3688" t="s">
        <v>147</v>
      </c>
      <c r="F3688" t="s">
        <v>147</v>
      </c>
      <c r="G3688" t="s">
        <v>11013</v>
      </c>
      <c r="H3688" t="s">
        <v>11014</v>
      </c>
    </row>
    <row r="3689" spans="1:8" x14ac:dyDescent="0.2">
      <c r="A3689" t="s">
        <v>11015</v>
      </c>
      <c r="B3689" t="s">
        <v>9</v>
      </c>
      <c r="C3689" s="1">
        <v>43726</v>
      </c>
      <c r="D3689" s="2">
        <v>0.68888888888888899</v>
      </c>
      <c r="E3689" t="s">
        <v>74</v>
      </c>
      <c r="F3689" t="s">
        <v>74</v>
      </c>
      <c r="G3689" t="s">
        <v>11016</v>
      </c>
      <c r="H3689" t="s">
        <v>11017</v>
      </c>
    </row>
    <row r="3690" spans="1:8" x14ac:dyDescent="0.2">
      <c r="A3690" t="s">
        <v>11018</v>
      </c>
      <c r="B3690" t="s">
        <v>9</v>
      </c>
      <c r="C3690" s="1">
        <v>43726</v>
      </c>
      <c r="D3690" s="2">
        <v>0.68958333333333333</v>
      </c>
      <c r="E3690" t="s">
        <v>50</v>
      </c>
      <c r="F3690" t="s">
        <v>50</v>
      </c>
      <c r="G3690" t="s">
        <v>11019</v>
      </c>
      <c r="H3690" t="s">
        <v>11020</v>
      </c>
    </row>
    <row r="3691" spans="1:8" x14ac:dyDescent="0.2">
      <c r="A3691" t="s">
        <v>11021</v>
      </c>
      <c r="B3691" t="s">
        <v>9</v>
      </c>
      <c r="C3691" s="1">
        <v>43726</v>
      </c>
      <c r="D3691" s="2">
        <v>0.68888888888888899</v>
      </c>
      <c r="E3691" t="s">
        <v>26</v>
      </c>
      <c r="F3691" t="s">
        <v>26</v>
      </c>
      <c r="G3691" t="s">
        <v>11022</v>
      </c>
      <c r="H3691" t="s">
        <v>11023</v>
      </c>
    </row>
    <row r="3692" spans="1:8" x14ac:dyDescent="0.2">
      <c r="A3692" t="s">
        <v>11024</v>
      </c>
      <c r="B3692" t="s">
        <v>9</v>
      </c>
      <c r="C3692" s="1">
        <v>43726</v>
      </c>
      <c r="D3692" s="2">
        <v>0.69027777777777777</v>
      </c>
      <c r="E3692" t="s">
        <v>18</v>
      </c>
      <c r="F3692" t="s">
        <v>18</v>
      </c>
      <c r="G3692" t="s">
        <v>11025</v>
      </c>
      <c r="H3692" t="s">
        <v>11026</v>
      </c>
    </row>
    <row r="3693" spans="1:8" x14ac:dyDescent="0.2">
      <c r="A3693" t="s">
        <v>11027</v>
      </c>
      <c r="B3693" t="s">
        <v>9</v>
      </c>
      <c r="C3693" s="1">
        <v>43726</v>
      </c>
      <c r="D3693" s="2">
        <v>0.68958333333333333</v>
      </c>
      <c r="E3693" t="s">
        <v>14</v>
      </c>
      <c r="F3693" t="s">
        <v>14</v>
      </c>
      <c r="G3693" t="s">
        <v>11028</v>
      </c>
      <c r="H3693" t="s">
        <v>11029</v>
      </c>
    </row>
    <row r="3694" spans="1:8" x14ac:dyDescent="0.2">
      <c r="A3694" t="s">
        <v>11030</v>
      </c>
      <c r="B3694" t="s">
        <v>9</v>
      </c>
      <c r="C3694" s="1">
        <v>43726</v>
      </c>
      <c r="D3694" s="2">
        <v>0.67499999999999993</v>
      </c>
      <c r="E3694" t="s">
        <v>74</v>
      </c>
      <c r="F3694" t="s">
        <v>74</v>
      </c>
      <c r="G3694" t="s">
        <v>11031</v>
      </c>
      <c r="H3694" t="s">
        <v>11032</v>
      </c>
    </row>
    <row r="3695" spans="1:8" x14ac:dyDescent="0.2">
      <c r="A3695" t="s">
        <v>11033</v>
      </c>
      <c r="B3695" t="s">
        <v>9</v>
      </c>
      <c r="C3695" s="1">
        <v>43726</v>
      </c>
      <c r="D3695" s="2">
        <v>0.67638888888888893</v>
      </c>
      <c r="E3695" t="s">
        <v>10</v>
      </c>
      <c r="F3695" t="s">
        <v>10</v>
      </c>
      <c r="G3695" t="s">
        <v>11034</v>
      </c>
      <c r="H3695" t="s">
        <v>11035</v>
      </c>
    </row>
    <row r="3696" spans="1:8" x14ac:dyDescent="0.2">
      <c r="A3696" t="s">
        <v>11036</v>
      </c>
      <c r="B3696" t="s">
        <v>9</v>
      </c>
      <c r="C3696" s="1">
        <v>43726</v>
      </c>
      <c r="D3696" s="2">
        <v>0.67708333333333337</v>
      </c>
      <c r="E3696" t="s">
        <v>10</v>
      </c>
      <c r="F3696" t="s">
        <v>10</v>
      </c>
      <c r="G3696" t="s">
        <v>11037</v>
      </c>
      <c r="H3696" t="s">
        <v>11038</v>
      </c>
    </row>
    <row r="3697" spans="1:8" x14ac:dyDescent="0.2">
      <c r="A3697" t="s">
        <v>11039</v>
      </c>
      <c r="B3697" t="s">
        <v>9</v>
      </c>
      <c r="C3697" s="1">
        <v>43726</v>
      </c>
      <c r="D3697" s="2">
        <v>0.6777777777777777</v>
      </c>
      <c r="E3697" t="s">
        <v>37</v>
      </c>
      <c r="F3697" t="s">
        <v>37</v>
      </c>
      <c r="G3697" t="s">
        <v>11040</v>
      </c>
      <c r="H3697" t="s">
        <v>11041</v>
      </c>
    </row>
    <row r="3698" spans="1:8" x14ac:dyDescent="0.2">
      <c r="A3698" t="s">
        <v>11042</v>
      </c>
      <c r="B3698" t="s">
        <v>9</v>
      </c>
      <c r="C3698" s="1">
        <v>43726</v>
      </c>
      <c r="D3698" s="2">
        <v>0.67638888888888893</v>
      </c>
      <c r="E3698" t="s">
        <v>74</v>
      </c>
      <c r="F3698" t="s">
        <v>74</v>
      </c>
      <c r="G3698" t="s">
        <v>11043</v>
      </c>
      <c r="H3698" t="s">
        <v>11044</v>
      </c>
    </row>
    <row r="3699" spans="1:8" x14ac:dyDescent="0.2">
      <c r="A3699" t="s">
        <v>11045</v>
      </c>
      <c r="B3699" t="s">
        <v>9</v>
      </c>
      <c r="C3699" s="1">
        <v>43726</v>
      </c>
      <c r="D3699" s="2">
        <v>0.67847222222222225</v>
      </c>
      <c r="E3699" t="s">
        <v>14</v>
      </c>
      <c r="F3699" t="s">
        <v>14</v>
      </c>
      <c r="G3699" t="s">
        <v>11046</v>
      </c>
      <c r="H3699" t="s">
        <v>11047</v>
      </c>
    </row>
    <row r="3700" spans="1:8" x14ac:dyDescent="0.2">
      <c r="A3700" t="s">
        <v>11048</v>
      </c>
      <c r="B3700" t="s">
        <v>9</v>
      </c>
      <c r="C3700" s="1">
        <v>43726</v>
      </c>
      <c r="D3700" s="2">
        <v>0.6791666666666667</v>
      </c>
      <c r="E3700" t="s">
        <v>14</v>
      </c>
      <c r="F3700" t="s">
        <v>14</v>
      </c>
      <c r="G3700" t="s">
        <v>11049</v>
      </c>
      <c r="H3700" t="s">
        <v>11050</v>
      </c>
    </row>
    <row r="3701" spans="1:8" x14ac:dyDescent="0.2">
      <c r="A3701" t="s">
        <v>11051</v>
      </c>
      <c r="B3701" t="s">
        <v>9</v>
      </c>
      <c r="C3701" s="1">
        <v>43726</v>
      </c>
      <c r="D3701" s="2">
        <v>0.6791666666666667</v>
      </c>
      <c r="E3701" t="s">
        <v>10</v>
      </c>
      <c r="F3701" t="s">
        <v>10</v>
      </c>
      <c r="G3701" t="s">
        <v>11052</v>
      </c>
      <c r="H3701" t="s">
        <v>11053</v>
      </c>
    </row>
    <row r="3702" spans="1:8" x14ac:dyDescent="0.2">
      <c r="A3702" t="s">
        <v>11054</v>
      </c>
      <c r="B3702" t="s">
        <v>9</v>
      </c>
      <c r="C3702" s="1">
        <v>43726</v>
      </c>
      <c r="D3702" s="2">
        <v>0.67986111111111114</v>
      </c>
      <c r="E3702" t="s">
        <v>18</v>
      </c>
      <c r="F3702" t="s">
        <v>18</v>
      </c>
      <c r="G3702" t="s">
        <v>11055</v>
      </c>
      <c r="H3702" t="s">
        <v>11056</v>
      </c>
    </row>
    <row r="3703" spans="1:8" x14ac:dyDescent="0.2">
      <c r="A3703" t="s">
        <v>11057</v>
      </c>
      <c r="B3703" t="s">
        <v>9</v>
      </c>
      <c r="C3703" s="1">
        <v>43726</v>
      </c>
      <c r="D3703" s="2">
        <v>0.68194444444444446</v>
      </c>
      <c r="E3703" t="s">
        <v>10</v>
      </c>
      <c r="F3703" t="s">
        <v>10</v>
      </c>
      <c r="G3703" t="s">
        <v>11058</v>
      </c>
      <c r="H3703" t="s">
        <v>11059</v>
      </c>
    </row>
    <row r="3704" spans="1:8" x14ac:dyDescent="0.2">
      <c r="A3704" t="s">
        <v>11060</v>
      </c>
      <c r="B3704" t="s">
        <v>9</v>
      </c>
      <c r="C3704" s="1">
        <v>43726</v>
      </c>
      <c r="D3704" s="2">
        <v>0.68263888888888891</v>
      </c>
      <c r="E3704" t="s">
        <v>10</v>
      </c>
      <c r="F3704" t="s">
        <v>10</v>
      </c>
      <c r="G3704" t="s">
        <v>11061</v>
      </c>
      <c r="H3704" t="s">
        <v>11062</v>
      </c>
    </row>
    <row r="3705" spans="1:8" x14ac:dyDescent="0.2">
      <c r="A3705" t="s">
        <v>11063</v>
      </c>
      <c r="B3705" t="s">
        <v>9</v>
      </c>
      <c r="C3705" s="1">
        <v>43726</v>
      </c>
      <c r="D3705" s="2">
        <v>0.68263888888888891</v>
      </c>
      <c r="E3705" t="s">
        <v>26</v>
      </c>
      <c r="F3705" t="s">
        <v>26</v>
      </c>
      <c r="G3705" t="s">
        <v>11064</v>
      </c>
      <c r="H3705" t="s">
        <v>11065</v>
      </c>
    </row>
    <row r="3706" spans="1:8" x14ac:dyDescent="0.2">
      <c r="A3706" t="s">
        <v>11066</v>
      </c>
      <c r="B3706" t="s">
        <v>9</v>
      </c>
      <c r="C3706" s="1">
        <v>43726</v>
      </c>
      <c r="D3706" s="2">
        <v>0.68333333333333324</v>
      </c>
      <c r="E3706" t="s">
        <v>18</v>
      </c>
      <c r="F3706" t="s">
        <v>18</v>
      </c>
      <c r="G3706" t="s">
        <v>11067</v>
      </c>
      <c r="H3706" t="s">
        <v>11068</v>
      </c>
    </row>
    <row r="3707" spans="1:8" x14ac:dyDescent="0.2">
      <c r="A3707" t="s">
        <v>11069</v>
      </c>
      <c r="B3707" t="s">
        <v>9</v>
      </c>
      <c r="C3707" s="1">
        <v>43726</v>
      </c>
      <c r="D3707" s="2">
        <v>0.68333333333333324</v>
      </c>
      <c r="E3707" t="s">
        <v>147</v>
      </c>
      <c r="F3707" t="s">
        <v>147</v>
      </c>
      <c r="G3707" t="s">
        <v>11070</v>
      </c>
      <c r="H3707" t="s">
        <v>11071</v>
      </c>
    </row>
    <row r="3708" spans="1:8" x14ac:dyDescent="0.2">
      <c r="A3708" t="s">
        <v>11072</v>
      </c>
      <c r="B3708" t="s">
        <v>9</v>
      </c>
      <c r="C3708" s="1">
        <v>43726</v>
      </c>
      <c r="D3708" s="2">
        <v>0.68402777777777779</v>
      </c>
      <c r="E3708" t="s">
        <v>18</v>
      </c>
      <c r="F3708" t="s">
        <v>18</v>
      </c>
      <c r="G3708" t="s">
        <v>11073</v>
      </c>
      <c r="H3708" t="s">
        <v>11074</v>
      </c>
    </row>
    <row r="3709" spans="1:8" x14ac:dyDescent="0.2">
      <c r="A3709" t="s">
        <v>11075</v>
      </c>
      <c r="B3709" t="s">
        <v>9</v>
      </c>
      <c r="C3709" s="1">
        <v>43726</v>
      </c>
      <c r="D3709" s="2">
        <v>0.68472222222222223</v>
      </c>
      <c r="E3709" t="s">
        <v>18</v>
      </c>
      <c r="F3709" t="s">
        <v>18</v>
      </c>
      <c r="G3709" t="s">
        <v>11076</v>
      </c>
      <c r="H3709" t="s">
        <v>11077</v>
      </c>
    </row>
    <row r="3710" spans="1:8" x14ac:dyDescent="0.2">
      <c r="A3710" t="s">
        <v>11078</v>
      </c>
      <c r="B3710" t="s">
        <v>9</v>
      </c>
      <c r="C3710" s="1">
        <v>43726</v>
      </c>
      <c r="D3710" s="2">
        <v>0.66319444444444442</v>
      </c>
      <c r="E3710" t="s">
        <v>37</v>
      </c>
      <c r="F3710" t="s">
        <v>37</v>
      </c>
      <c r="G3710" t="s">
        <v>11079</v>
      </c>
      <c r="H3710" t="s">
        <v>11080</v>
      </c>
    </row>
    <row r="3711" spans="1:8" x14ac:dyDescent="0.2">
      <c r="A3711" t="s">
        <v>11081</v>
      </c>
      <c r="B3711" t="s">
        <v>9</v>
      </c>
      <c r="C3711" s="1">
        <v>43726</v>
      </c>
      <c r="D3711" s="2">
        <v>0.66249999999999998</v>
      </c>
      <c r="E3711" t="s">
        <v>74</v>
      </c>
      <c r="F3711" t="s">
        <v>74</v>
      </c>
      <c r="G3711" t="s">
        <v>11082</v>
      </c>
      <c r="H3711" t="s">
        <v>11083</v>
      </c>
    </row>
    <row r="3712" spans="1:8" x14ac:dyDescent="0.2">
      <c r="A3712" t="s">
        <v>11084</v>
      </c>
      <c r="B3712" t="s">
        <v>9</v>
      </c>
      <c r="C3712" s="1">
        <v>43726</v>
      </c>
      <c r="D3712" s="2">
        <v>0.6645833333333333</v>
      </c>
      <c r="E3712" t="s">
        <v>10</v>
      </c>
      <c r="F3712" t="s">
        <v>10</v>
      </c>
      <c r="G3712" t="s">
        <v>11085</v>
      </c>
      <c r="H3712" t="s">
        <v>11086</v>
      </c>
    </row>
    <row r="3713" spans="1:8" x14ac:dyDescent="0.2">
      <c r="A3713" t="s">
        <v>11087</v>
      </c>
      <c r="B3713" t="s">
        <v>9</v>
      </c>
      <c r="C3713" s="1">
        <v>43726</v>
      </c>
      <c r="D3713" s="2">
        <v>0.6645833333333333</v>
      </c>
      <c r="E3713" t="s">
        <v>26</v>
      </c>
      <c r="F3713" t="s">
        <v>26</v>
      </c>
      <c r="G3713" t="s">
        <v>11088</v>
      </c>
      <c r="H3713" t="s">
        <v>11089</v>
      </c>
    </row>
    <row r="3714" spans="1:8" x14ac:dyDescent="0.2">
      <c r="A3714" t="s">
        <v>11090</v>
      </c>
      <c r="B3714" t="s">
        <v>9</v>
      </c>
      <c r="C3714" s="1">
        <v>43726</v>
      </c>
      <c r="D3714" s="2">
        <v>0.6645833333333333</v>
      </c>
      <c r="E3714" t="s">
        <v>14</v>
      </c>
      <c r="F3714" t="s">
        <v>14</v>
      </c>
      <c r="G3714" t="s">
        <v>11091</v>
      </c>
      <c r="H3714" t="s">
        <v>11092</v>
      </c>
    </row>
    <row r="3715" spans="1:8" x14ac:dyDescent="0.2">
      <c r="A3715" t="s">
        <v>11093</v>
      </c>
      <c r="B3715" t="s">
        <v>9</v>
      </c>
      <c r="C3715" s="1">
        <v>43726</v>
      </c>
      <c r="D3715" s="2">
        <v>0.66736111111111107</v>
      </c>
      <c r="E3715" t="s">
        <v>10</v>
      </c>
      <c r="F3715" t="s">
        <v>10</v>
      </c>
      <c r="G3715" t="s">
        <v>11094</v>
      </c>
      <c r="H3715" t="s">
        <v>11095</v>
      </c>
    </row>
    <row r="3716" spans="1:8" x14ac:dyDescent="0.2">
      <c r="A3716" t="s">
        <v>11096</v>
      </c>
      <c r="B3716" t="s">
        <v>9</v>
      </c>
      <c r="C3716" s="1">
        <v>43726</v>
      </c>
      <c r="D3716" s="2">
        <v>0.66527777777777775</v>
      </c>
      <c r="E3716" t="s">
        <v>18</v>
      </c>
      <c r="F3716" t="s">
        <v>18</v>
      </c>
      <c r="G3716" t="s">
        <v>11097</v>
      </c>
      <c r="H3716" t="s">
        <v>11098</v>
      </c>
    </row>
    <row r="3717" spans="1:8" x14ac:dyDescent="0.2">
      <c r="A3717" t="s">
        <v>11099</v>
      </c>
      <c r="B3717" t="s">
        <v>9</v>
      </c>
      <c r="C3717" s="1">
        <v>43726</v>
      </c>
      <c r="D3717" s="2">
        <v>0.66805555555555562</v>
      </c>
      <c r="E3717" t="s">
        <v>74</v>
      </c>
      <c r="F3717" t="s">
        <v>74</v>
      </c>
      <c r="G3717" t="s">
        <v>11100</v>
      </c>
      <c r="H3717" t="s">
        <v>11101</v>
      </c>
    </row>
    <row r="3718" spans="1:8" x14ac:dyDescent="0.2">
      <c r="A3718" t="s">
        <v>11102</v>
      </c>
      <c r="B3718" t="s">
        <v>9</v>
      </c>
      <c r="C3718" s="1">
        <v>43726</v>
      </c>
      <c r="D3718" s="2">
        <v>0.6694444444444444</v>
      </c>
      <c r="E3718" t="s">
        <v>14</v>
      </c>
      <c r="F3718" t="s">
        <v>14</v>
      </c>
      <c r="G3718" t="s">
        <v>11103</v>
      </c>
      <c r="H3718" t="s">
        <v>11104</v>
      </c>
    </row>
    <row r="3719" spans="1:8" x14ac:dyDescent="0.2">
      <c r="A3719" t="s">
        <v>11105</v>
      </c>
      <c r="B3719" t="s">
        <v>9</v>
      </c>
      <c r="C3719" s="1">
        <v>43726</v>
      </c>
      <c r="D3719" s="2">
        <v>0.66875000000000007</v>
      </c>
      <c r="E3719" t="s">
        <v>37</v>
      </c>
      <c r="F3719" t="s">
        <v>37</v>
      </c>
      <c r="G3719" t="s">
        <v>11106</v>
      </c>
      <c r="H3719" t="s">
        <v>11107</v>
      </c>
    </row>
    <row r="3720" spans="1:8" ht="409.6" x14ac:dyDescent="0.2">
      <c r="A3720" t="s">
        <v>11108</v>
      </c>
      <c r="B3720" t="s">
        <v>9</v>
      </c>
      <c r="C3720" s="1">
        <v>43726</v>
      </c>
      <c r="D3720" s="2">
        <v>0.67013888888888884</v>
      </c>
      <c r="E3720" t="s">
        <v>10</v>
      </c>
      <c r="F3720" t="s">
        <v>10</v>
      </c>
      <c r="G3720" s="3" t="s">
        <v>11109</v>
      </c>
      <c r="H3720" t="s">
        <v>11110</v>
      </c>
    </row>
    <row r="3721" spans="1:8" x14ac:dyDescent="0.2">
      <c r="A3721" t="s">
        <v>11111</v>
      </c>
      <c r="B3721" t="s">
        <v>9</v>
      </c>
      <c r="C3721" s="1">
        <v>43726</v>
      </c>
      <c r="D3721" s="2">
        <v>0.67013888888888884</v>
      </c>
      <c r="E3721" t="s">
        <v>54</v>
      </c>
      <c r="F3721" t="s">
        <v>54</v>
      </c>
      <c r="G3721" t="s">
        <v>11112</v>
      </c>
      <c r="H3721" t="s">
        <v>11113</v>
      </c>
    </row>
    <row r="3722" spans="1:8" x14ac:dyDescent="0.2">
      <c r="A3722" t="s">
        <v>11114</v>
      </c>
      <c r="B3722" t="s">
        <v>9</v>
      </c>
      <c r="C3722" s="1">
        <v>43726</v>
      </c>
      <c r="D3722" s="2">
        <v>0.67013888888888884</v>
      </c>
      <c r="E3722" t="s">
        <v>10</v>
      </c>
      <c r="F3722" t="s">
        <v>10</v>
      </c>
      <c r="G3722" t="s">
        <v>11115</v>
      </c>
      <c r="H3722" t="s">
        <v>11116</v>
      </c>
    </row>
    <row r="3723" spans="1:8" x14ac:dyDescent="0.2">
      <c r="A3723" t="s">
        <v>11117</v>
      </c>
      <c r="B3723" t="s">
        <v>9</v>
      </c>
      <c r="C3723" s="1">
        <v>43726</v>
      </c>
      <c r="D3723" s="2">
        <v>0.65972222222222221</v>
      </c>
      <c r="E3723" t="s">
        <v>37</v>
      </c>
      <c r="F3723" t="s">
        <v>37</v>
      </c>
      <c r="G3723" t="s">
        <v>11118</v>
      </c>
      <c r="H3723" t="s">
        <v>11119</v>
      </c>
    </row>
    <row r="3724" spans="1:8" x14ac:dyDescent="0.2">
      <c r="A3724" t="s">
        <v>11120</v>
      </c>
      <c r="B3724" t="s">
        <v>9</v>
      </c>
      <c r="C3724" s="1">
        <v>43726</v>
      </c>
      <c r="D3724" s="2">
        <v>0.65972222222222221</v>
      </c>
      <c r="E3724" t="s">
        <v>14</v>
      </c>
      <c r="F3724" t="s">
        <v>14</v>
      </c>
      <c r="G3724" t="s">
        <v>11121</v>
      </c>
      <c r="H3724" t="s">
        <v>11122</v>
      </c>
    </row>
    <row r="3725" spans="1:8" x14ac:dyDescent="0.2">
      <c r="A3725" t="s">
        <v>11123</v>
      </c>
      <c r="B3725" t="s">
        <v>9</v>
      </c>
      <c r="C3725" s="1">
        <v>43726</v>
      </c>
      <c r="D3725" s="2">
        <v>0.6479166666666667</v>
      </c>
      <c r="E3725" t="s">
        <v>147</v>
      </c>
      <c r="F3725" t="s">
        <v>147</v>
      </c>
      <c r="G3725" t="s">
        <v>11124</v>
      </c>
      <c r="H3725" t="s">
        <v>11125</v>
      </c>
    </row>
    <row r="3726" spans="1:8" x14ac:dyDescent="0.2">
      <c r="A3726" t="s">
        <v>11126</v>
      </c>
      <c r="B3726" t="s">
        <v>9</v>
      </c>
      <c r="C3726" s="1">
        <v>43726</v>
      </c>
      <c r="D3726" s="2">
        <v>0.64722222222222225</v>
      </c>
      <c r="E3726" t="s">
        <v>18</v>
      </c>
      <c r="F3726" t="s">
        <v>18</v>
      </c>
      <c r="G3726" t="s">
        <v>11127</v>
      </c>
      <c r="H3726" t="s">
        <v>11128</v>
      </c>
    </row>
    <row r="3727" spans="1:8" x14ac:dyDescent="0.2">
      <c r="A3727" t="s">
        <v>11129</v>
      </c>
      <c r="B3727" t="s">
        <v>9</v>
      </c>
      <c r="C3727" s="1">
        <v>43726</v>
      </c>
      <c r="D3727" s="2">
        <v>0.65069444444444446</v>
      </c>
      <c r="E3727" t="s">
        <v>18</v>
      </c>
      <c r="F3727" t="s">
        <v>18</v>
      </c>
      <c r="G3727" t="s">
        <v>11130</v>
      </c>
      <c r="H3727" t="s">
        <v>11131</v>
      </c>
    </row>
    <row r="3728" spans="1:8" x14ac:dyDescent="0.2">
      <c r="A3728" t="s">
        <v>11132</v>
      </c>
      <c r="B3728" t="s">
        <v>9</v>
      </c>
      <c r="C3728" s="1">
        <v>43726</v>
      </c>
      <c r="D3728" s="2">
        <v>0.64861111111111114</v>
      </c>
      <c r="E3728" t="s">
        <v>14</v>
      </c>
      <c r="F3728" t="s">
        <v>14</v>
      </c>
      <c r="G3728" t="s">
        <v>11133</v>
      </c>
      <c r="H3728" t="s">
        <v>11134</v>
      </c>
    </row>
    <row r="3729" spans="1:8" x14ac:dyDescent="0.2">
      <c r="A3729" t="s">
        <v>11135</v>
      </c>
      <c r="B3729" t="s">
        <v>9</v>
      </c>
      <c r="C3729" s="1">
        <v>43726</v>
      </c>
      <c r="D3729" s="2">
        <v>0.64861111111111114</v>
      </c>
      <c r="E3729" t="s">
        <v>30</v>
      </c>
      <c r="F3729" t="s">
        <v>30</v>
      </c>
      <c r="G3729" t="s">
        <v>11136</v>
      </c>
      <c r="H3729" t="s">
        <v>11137</v>
      </c>
    </row>
    <row r="3730" spans="1:8" x14ac:dyDescent="0.2">
      <c r="A3730" t="s">
        <v>11138</v>
      </c>
      <c r="B3730" t="s">
        <v>9</v>
      </c>
      <c r="C3730" s="1">
        <v>43726</v>
      </c>
      <c r="D3730" s="2">
        <v>0.65069444444444446</v>
      </c>
      <c r="E3730" t="s">
        <v>14</v>
      </c>
      <c r="F3730" t="s">
        <v>14</v>
      </c>
      <c r="G3730" t="s">
        <v>11139</v>
      </c>
      <c r="H3730" t="s">
        <v>11140</v>
      </c>
    </row>
    <row r="3731" spans="1:8" x14ac:dyDescent="0.2">
      <c r="A3731" t="s">
        <v>11141</v>
      </c>
      <c r="B3731" t="s">
        <v>9</v>
      </c>
      <c r="C3731" s="1">
        <v>43726</v>
      </c>
      <c r="D3731" s="2">
        <v>0.65208333333333335</v>
      </c>
      <c r="E3731" t="s">
        <v>147</v>
      </c>
      <c r="F3731" t="s">
        <v>147</v>
      </c>
      <c r="G3731" t="s">
        <v>11142</v>
      </c>
      <c r="H3731" t="s">
        <v>11143</v>
      </c>
    </row>
    <row r="3732" spans="1:8" x14ac:dyDescent="0.2">
      <c r="A3732" t="s">
        <v>11144</v>
      </c>
      <c r="B3732" t="s">
        <v>9</v>
      </c>
      <c r="C3732" s="1">
        <v>43726</v>
      </c>
      <c r="D3732" s="2">
        <v>0.65555555555555556</v>
      </c>
      <c r="E3732" t="s">
        <v>30</v>
      </c>
      <c r="F3732" t="s">
        <v>30</v>
      </c>
      <c r="G3732" t="s">
        <v>11145</v>
      </c>
      <c r="H3732" t="s">
        <v>11146</v>
      </c>
    </row>
    <row r="3733" spans="1:8" x14ac:dyDescent="0.2">
      <c r="A3733" t="s">
        <v>11147</v>
      </c>
      <c r="B3733" t="s">
        <v>9</v>
      </c>
      <c r="C3733" s="1">
        <v>43726</v>
      </c>
      <c r="D3733" s="2">
        <v>0.64861111111111114</v>
      </c>
      <c r="E3733" t="s">
        <v>74</v>
      </c>
      <c r="F3733" t="s">
        <v>74</v>
      </c>
      <c r="G3733" t="s">
        <v>11148</v>
      </c>
      <c r="H3733" t="s">
        <v>11149</v>
      </c>
    </row>
    <row r="3734" spans="1:8" x14ac:dyDescent="0.2">
      <c r="A3734" t="s">
        <v>11150</v>
      </c>
      <c r="B3734" t="s">
        <v>9</v>
      </c>
      <c r="C3734" s="1">
        <v>43726</v>
      </c>
      <c r="D3734" s="2">
        <v>0.65694444444444444</v>
      </c>
      <c r="E3734" t="s">
        <v>14</v>
      </c>
      <c r="F3734" t="s">
        <v>14</v>
      </c>
      <c r="G3734" t="s">
        <v>11151</v>
      </c>
      <c r="H3734" t="s">
        <v>11152</v>
      </c>
    </row>
    <row r="3735" spans="1:8" x14ac:dyDescent="0.2">
      <c r="A3735" t="s">
        <v>11153</v>
      </c>
      <c r="B3735" t="s">
        <v>9</v>
      </c>
      <c r="C3735" s="1">
        <v>43726</v>
      </c>
      <c r="D3735" s="2">
        <v>0.65</v>
      </c>
      <c r="E3735" t="s">
        <v>10</v>
      </c>
      <c r="F3735" t="s">
        <v>10</v>
      </c>
      <c r="G3735" t="s">
        <v>11154</v>
      </c>
      <c r="H3735" t="s">
        <v>11155</v>
      </c>
    </row>
    <row r="3736" spans="1:8" x14ac:dyDescent="0.2">
      <c r="A3736" t="s">
        <v>11156</v>
      </c>
      <c r="B3736" t="s">
        <v>9</v>
      </c>
      <c r="C3736" s="1">
        <v>43726</v>
      </c>
      <c r="D3736" s="2">
        <v>0.65763888888888888</v>
      </c>
      <c r="E3736" t="s">
        <v>26</v>
      </c>
      <c r="F3736" t="s">
        <v>26</v>
      </c>
      <c r="G3736" t="s">
        <v>11157</v>
      </c>
      <c r="H3736" t="s">
        <v>11158</v>
      </c>
    </row>
    <row r="3737" spans="1:8" x14ac:dyDescent="0.2">
      <c r="A3737" t="s">
        <v>11159</v>
      </c>
      <c r="B3737" t="s">
        <v>9</v>
      </c>
      <c r="C3737" s="1">
        <v>43726</v>
      </c>
      <c r="D3737" s="2">
        <v>0.64930555555555558</v>
      </c>
      <c r="E3737" t="s">
        <v>18</v>
      </c>
      <c r="F3737" t="s">
        <v>18</v>
      </c>
      <c r="G3737" t="s">
        <v>11160</v>
      </c>
      <c r="H3737" t="s">
        <v>11161</v>
      </c>
    </row>
    <row r="3738" spans="1:8" x14ac:dyDescent="0.2">
      <c r="A3738" t="s">
        <v>11162</v>
      </c>
      <c r="B3738" t="s">
        <v>9</v>
      </c>
      <c r="C3738" s="1">
        <v>43726</v>
      </c>
      <c r="D3738" s="2">
        <v>0.63472222222222219</v>
      </c>
      <c r="E3738" t="s">
        <v>10</v>
      </c>
      <c r="F3738" t="s">
        <v>10</v>
      </c>
      <c r="G3738" t="s">
        <v>11163</v>
      </c>
      <c r="H3738" t="s">
        <v>11164</v>
      </c>
    </row>
    <row r="3739" spans="1:8" x14ac:dyDescent="0.2">
      <c r="A3739" t="s">
        <v>11165</v>
      </c>
      <c r="B3739" t="s">
        <v>9</v>
      </c>
      <c r="C3739" s="1">
        <v>43726</v>
      </c>
      <c r="D3739" s="2">
        <v>0.63541666666666663</v>
      </c>
      <c r="E3739" t="s">
        <v>26</v>
      </c>
      <c r="F3739" t="s">
        <v>26</v>
      </c>
      <c r="G3739" t="s">
        <v>11166</v>
      </c>
      <c r="H3739" t="s">
        <v>11167</v>
      </c>
    </row>
    <row r="3740" spans="1:8" x14ac:dyDescent="0.2">
      <c r="A3740" t="s">
        <v>11168</v>
      </c>
      <c r="B3740" t="s">
        <v>9</v>
      </c>
      <c r="C3740" s="1">
        <v>43726</v>
      </c>
      <c r="D3740" s="2">
        <v>0.65486111111111112</v>
      </c>
      <c r="E3740" t="s">
        <v>26</v>
      </c>
      <c r="F3740" t="s">
        <v>26</v>
      </c>
      <c r="G3740" t="s">
        <v>11169</v>
      </c>
      <c r="H3740" t="s">
        <v>11170</v>
      </c>
    </row>
    <row r="3741" spans="1:8" x14ac:dyDescent="0.2">
      <c r="A3741" t="s">
        <v>11171</v>
      </c>
      <c r="B3741" t="s">
        <v>9</v>
      </c>
      <c r="C3741" s="1">
        <v>43726</v>
      </c>
      <c r="D3741" s="2">
        <v>0.65347222222222223</v>
      </c>
      <c r="E3741" t="s">
        <v>14</v>
      </c>
      <c r="F3741" t="s">
        <v>14</v>
      </c>
      <c r="G3741" t="s">
        <v>11172</v>
      </c>
      <c r="H3741" t="s">
        <v>11173</v>
      </c>
    </row>
    <row r="3742" spans="1:8" x14ac:dyDescent="0.2">
      <c r="A3742" t="s">
        <v>11174</v>
      </c>
      <c r="B3742" t="s">
        <v>9</v>
      </c>
      <c r="C3742" s="1">
        <v>43726</v>
      </c>
      <c r="D3742" s="2">
        <v>0.63541666666666663</v>
      </c>
      <c r="E3742" t="s">
        <v>10</v>
      </c>
      <c r="F3742" t="s">
        <v>10</v>
      </c>
      <c r="G3742" t="s">
        <v>11175</v>
      </c>
      <c r="H3742" t="s">
        <v>11176</v>
      </c>
    </row>
    <row r="3743" spans="1:8" x14ac:dyDescent="0.2">
      <c r="A3743" t="s">
        <v>11177</v>
      </c>
      <c r="B3743" t="s">
        <v>9</v>
      </c>
      <c r="C3743" s="1">
        <v>43726</v>
      </c>
      <c r="D3743" s="2">
        <v>0.63611111111111118</v>
      </c>
      <c r="E3743" t="s">
        <v>147</v>
      </c>
      <c r="F3743" t="s">
        <v>147</v>
      </c>
      <c r="G3743" t="s">
        <v>11178</v>
      </c>
      <c r="H3743" t="s">
        <v>11179</v>
      </c>
    </row>
    <row r="3744" spans="1:8" x14ac:dyDescent="0.2">
      <c r="A3744" t="s">
        <v>11180</v>
      </c>
      <c r="B3744" t="s">
        <v>9</v>
      </c>
      <c r="C3744" s="1">
        <v>43726</v>
      </c>
      <c r="D3744" s="2">
        <v>0.63541666666666663</v>
      </c>
      <c r="E3744" t="s">
        <v>286</v>
      </c>
      <c r="F3744" t="s">
        <v>286</v>
      </c>
      <c r="G3744" t="s">
        <v>11181</v>
      </c>
      <c r="H3744" t="s">
        <v>11182</v>
      </c>
    </row>
    <row r="3745" spans="1:8" x14ac:dyDescent="0.2">
      <c r="A3745" t="s">
        <v>11183</v>
      </c>
      <c r="B3745" t="s">
        <v>9</v>
      </c>
      <c r="C3745" s="1">
        <v>43726</v>
      </c>
      <c r="D3745" s="2">
        <v>0.63680555555555551</v>
      </c>
      <c r="E3745" t="s">
        <v>37</v>
      </c>
      <c r="F3745" t="s">
        <v>37</v>
      </c>
      <c r="G3745" t="s">
        <v>11184</v>
      </c>
      <c r="H3745" t="s">
        <v>11185</v>
      </c>
    </row>
    <row r="3746" spans="1:8" x14ac:dyDescent="0.2">
      <c r="A3746" t="s">
        <v>11186</v>
      </c>
      <c r="B3746" t="s">
        <v>9</v>
      </c>
      <c r="C3746" s="1">
        <v>43726</v>
      </c>
      <c r="D3746" s="2">
        <v>0.65486111111111112</v>
      </c>
      <c r="E3746" t="s">
        <v>26</v>
      </c>
      <c r="F3746" t="s">
        <v>26</v>
      </c>
      <c r="G3746" t="s">
        <v>11187</v>
      </c>
      <c r="H3746" t="s">
        <v>11188</v>
      </c>
    </row>
    <row r="3747" spans="1:8" x14ac:dyDescent="0.2">
      <c r="A3747" t="s">
        <v>11189</v>
      </c>
      <c r="B3747" t="s">
        <v>9</v>
      </c>
      <c r="C3747" s="1">
        <v>43726</v>
      </c>
      <c r="D3747" s="2">
        <v>0.63750000000000007</v>
      </c>
      <c r="E3747" t="s">
        <v>10</v>
      </c>
      <c r="F3747" t="s">
        <v>10</v>
      </c>
      <c r="G3747" t="s">
        <v>11190</v>
      </c>
      <c r="H3747" t="s">
        <v>11191</v>
      </c>
    </row>
    <row r="3748" spans="1:8" x14ac:dyDescent="0.2">
      <c r="A3748" t="s">
        <v>11192</v>
      </c>
      <c r="B3748" t="s">
        <v>9</v>
      </c>
      <c r="C3748" s="1">
        <v>43726</v>
      </c>
      <c r="D3748" s="2">
        <v>0.63888888888888895</v>
      </c>
      <c r="E3748" t="s">
        <v>14</v>
      </c>
      <c r="F3748" t="s">
        <v>14</v>
      </c>
      <c r="G3748" t="s">
        <v>11193</v>
      </c>
      <c r="H3748" t="s">
        <v>11194</v>
      </c>
    </row>
    <row r="3749" spans="1:8" x14ac:dyDescent="0.2">
      <c r="A3749" t="s">
        <v>11195</v>
      </c>
      <c r="B3749" t="s">
        <v>9</v>
      </c>
      <c r="C3749" s="1">
        <v>43726</v>
      </c>
      <c r="D3749" s="2">
        <v>0.6381944444444444</v>
      </c>
      <c r="E3749" t="s">
        <v>18</v>
      </c>
      <c r="F3749" t="s">
        <v>18</v>
      </c>
      <c r="G3749" t="s">
        <v>11196</v>
      </c>
      <c r="H3749" t="s">
        <v>11197</v>
      </c>
    </row>
    <row r="3750" spans="1:8" x14ac:dyDescent="0.2">
      <c r="A3750" t="s">
        <v>11198</v>
      </c>
      <c r="B3750" t="s">
        <v>9</v>
      </c>
      <c r="C3750" s="1">
        <v>43726</v>
      </c>
      <c r="D3750" s="2">
        <v>0.63888888888888895</v>
      </c>
      <c r="E3750" t="s">
        <v>18</v>
      </c>
      <c r="F3750" t="s">
        <v>18</v>
      </c>
      <c r="H3750" t="s">
        <v>11199</v>
      </c>
    </row>
    <row r="3751" spans="1:8" x14ac:dyDescent="0.2">
      <c r="A3751" t="s">
        <v>11200</v>
      </c>
      <c r="B3751" t="s">
        <v>9</v>
      </c>
      <c r="C3751" s="1">
        <v>43726</v>
      </c>
      <c r="D3751" s="2">
        <v>0.62430555555555556</v>
      </c>
      <c r="E3751" t="s">
        <v>26</v>
      </c>
      <c r="F3751" t="s">
        <v>26</v>
      </c>
      <c r="G3751" t="s">
        <v>11201</v>
      </c>
      <c r="H3751" t="s">
        <v>11202</v>
      </c>
    </row>
    <row r="3752" spans="1:8" x14ac:dyDescent="0.2">
      <c r="A3752" t="s">
        <v>11203</v>
      </c>
      <c r="B3752" t="s">
        <v>9</v>
      </c>
      <c r="C3752" s="1">
        <v>43726</v>
      </c>
      <c r="D3752" s="2">
        <v>0.63611111111111118</v>
      </c>
      <c r="E3752" t="s">
        <v>14</v>
      </c>
      <c r="F3752" t="s">
        <v>14</v>
      </c>
      <c r="G3752" t="s">
        <v>11204</v>
      </c>
      <c r="H3752" t="s">
        <v>11205</v>
      </c>
    </row>
    <row r="3753" spans="1:8" x14ac:dyDescent="0.2">
      <c r="A3753" t="s">
        <v>11206</v>
      </c>
      <c r="B3753" t="s">
        <v>9</v>
      </c>
      <c r="C3753" s="1">
        <v>43726</v>
      </c>
      <c r="D3753" s="2">
        <v>0.625</v>
      </c>
      <c r="E3753" t="s">
        <v>10</v>
      </c>
      <c r="F3753" t="s">
        <v>10</v>
      </c>
      <c r="G3753" t="s">
        <v>11207</v>
      </c>
      <c r="H3753" t="s">
        <v>11208</v>
      </c>
    </row>
    <row r="3754" spans="1:8" x14ac:dyDescent="0.2">
      <c r="A3754" t="s">
        <v>11209</v>
      </c>
      <c r="B3754" t="s">
        <v>9</v>
      </c>
      <c r="C3754" s="1">
        <v>43726</v>
      </c>
      <c r="D3754" s="2">
        <v>0.625</v>
      </c>
      <c r="E3754" t="s">
        <v>18</v>
      </c>
      <c r="F3754" t="s">
        <v>18</v>
      </c>
      <c r="G3754" t="s">
        <v>11210</v>
      </c>
      <c r="H3754" t="s">
        <v>11211</v>
      </c>
    </row>
    <row r="3755" spans="1:8" x14ac:dyDescent="0.2">
      <c r="A3755" t="s">
        <v>11212</v>
      </c>
      <c r="B3755" t="s">
        <v>9</v>
      </c>
      <c r="C3755" s="1">
        <v>43726</v>
      </c>
      <c r="D3755" s="2">
        <v>0.62708333333333333</v>
      </c>
      <c r="E3755" t="s">
        <v>18</v>
      </c>
      <c r="F3755" t="s">
        <v>18</v>
      </c>
      <c r="G3755" t="s">
        <v>11213</v>
      </c>
      <c r="H3755" t="s">
        <v>11214</v>
      </c>
    </row>
    <row r="3756" spans="1:8" x14ac:dyDescent="0.2">
      <c r="A3756" t="s">
        <v>11215</v>
      </c>
      <c r="B3756" t="s">
        <v>9</v>
      </c>
      <c r="C3756" s="1">
        <v>43726</v>
      </c>
      <c r="D3756" s="2">
        <v>0.62777777777777777</v>
      </c>
      <c r="E3756" t="s">
        <v>26</v>
      </c>
      <c r="F3756" t="s">
        <v>26</v>
      </c>
      <c r="G3756" t="s">
        <v>11216</v>
      </c>
      <c r="H3756" t="s">
        <v>11217</v>
      </c>
    </row>
    <row r="3757" spans="1:8" x14ac:dyDescent="0.2">
      <c r="A3757" t="s">
        <v>11218</v>
      </c>
      <c r="B3757" t="s">
        <v>9</v>
      </c>
      <c r="C3757" s="1">
        <v>43726</v>
      </c>
      <c r="D3757" s="2">
        <v>0.62777777777777777</v>
      </c>
      <c r="E3757" t="s">
        <v>37</v>
      </c>
      <c r="F3757" t="s">
        <v>37</v>
      </c>
      <c r="G3757" t="s">
        <v>11219</v>
      </c>
      <c r="H3757" t="s">
        <v>11220</v>
      </c>
    </row>
    <row r="3758" spans="1:8" x14ac:dyDescent="0.2">
      <c r="A3758" t="s">
        <v>11221</v>
      </c>
      <c r="B3758" t="s">
        <v>9</v>
      </c>
      <c r="C3758" s="1">
        <v>43726</v>
      </c>
      <c r="D3758" s="2">
        <v>0.62708333333333333</v>
      </c>
      <c r="E3758" t="s">
        <v>14</v>
      </c>
      <c r="F3758" t="s">
        <v>14</v>
      </c>
      <c r="G3758" t="s">
        <v>11222</v>
      </c>
      <c r="H3758" t="s">
        <v>11223</v>
      </c>
    </row>
    <row r="3759" spans="1:8" ht="409.6" x14ac:dyDescent="0.2">
      <c r="A3759" t="s">
        <v>11224</v>
      </c>
      <c r="B3759" t="s">
        <v>9</v>
      </c>
      <c r="C3759" s="1">
        <v>43726</v>
      </c>
      <c r="D3759" s="2">
        <v>0.625</v>
      </c>
      <c r="E3759" t="s">
        <v>286</v>
      </c>
      <c r="F3759" t="s">
        <v>286</v>
      </c>
      <c r="G3759" s="3" t="s">
        <v>11225</v>
      </c>
      <c r="H3759" t="s">
        <v>11226</v>
      </c>
    </row>
    <row r="3760" spans="1:8" x14ac:dyDescent="0.2">
      <c r="A3760" t="s">
        <v>11227</v>
      </c>
      <c r="B3760" t="s">
        <v>9</v>
      </c>
      <c r="C3760" s="1">
        <v>43726</v>
      </c>
      <c r="D3760" s="2">
        <v>0.63124999999999998</v>
      </c>
      <c r="E3760" t="s">
        <v>30</v>
      </c>
      <c r="F3760" t="s">
        <v>30</v>
      </c>
      <c r="G3760" t="s">
        <v>11228</v>
      </c>
      <c r="H3760" t="s">
        <v>11229</v>
      </c>
    </row>
    <row r="3761" spans="1:8" x14ac:dyDescent="0.2">
      <c r="A3761" t="s">
        <v>11230</v>
      </c>
      <c r="B3761" t="s">
        <v>9</v>
      </c>
      <c r="C3761" s="1">
        <v>43726</v>
      </c>
      <c r="D3761" s="2">
        <v>0.62847222222222221</v>
      </c>
      <c r="E3761" t="s">
        <v>14</v>
      </c>
      <c r="F3761" t="s">
        <v>14</v>
      </c>
      <c r="G3761" t="s">
        <v>11231</v>
      </c>
      <c r="H3761" t="s">
        <v>11232</v>
      </c>
    </row>
    <row r="3762" spans="1:8" x14ac:dyDescent="0.2">
      <c r="A3762" t="s">
        <v>11233</v>
      </c>
      <c r="B3762" t="s">
        <v>9</v>
      </c>
      <c r="C3762" s="1">
        <v>43726</v>
      </c>
      <c r="D3762" s="2">
        <v>0.62847222222222221</v>
      </c>
      <c r="E3762" t="s">
        <v>26</v>
      </c>
      <c r="F3762" t="s">
        <v>26</v>
      </c>
      <c r="G3762" t="s">
        <v>11234</v>
      </c>
      <c r="H3762" t="s">
        <v>11235</v>
      </c>
    </row>
    <row r="3763" spans="1:8" x14ac:dyDescent="0.2">
      <c r="A3763" t="s">
        <v>11236</v>
      </c>
      <c r="B3763" t="s">
        <v>9</v>
      </c>
      <c r="C3763" s="1">
        <v>43726</v>
      </c>
      <c r="D3763" s="2">
        <v>0.63124999999999998</v>
      </c>
      <c r="E3763" t="s">
        <v>26</v>
      </c>
      <c r="F3763" t="s">
        <v>26</v>
      </c>
      <c r="G3763" t="s">
        <v>11237</v>
      </c>
      <c r="H3763" t="s">
        <v>11238</v>
      </c>
    </row>
    <row r="3764" spans="1:8" x14ac:dyDescent="0.2">
      <c r="A3764" t="s">
        <v>11239</v>
      </c>
      <c r="B3764" t="s">
        <v>9</v>
      </c>
      <c r="C3764" s="1">
        <v>43726</v>
      </c>
      <c r="D3764" s="2">
        <v>0.62916666666666665</v>
      </c>
      <c r="E3764" t="s">
        <v>30</v>
      </c>
      <c r="F3764" t="s">
        <v>30</v>
      </c>
      <c r="G3764" t="s">
        <v>7510</v>
      </c>
      <c r="H3764" t="s">
        <v>11240</v>
      </c>
    </row>
    <row r="3765" spans="1:8" x14ac:dyDescent="0.2">
      <c r="A3765" t="s">
        <v>11241</v>
      </c>
      <c r="B3765" t="s">
        <v>9</v>
      </c>
      <c r="C3765" s="1">
        <v>43726</v>
      </c>
      <c r="D3765" s="2">
        <v>0.63124999999999998</v>
      </c>
      <c r="E3765" t="s">
        <v>14</v>
      </c>
      <c r="F3765" t="s">
        <v>14</v>
      </c>
      <c r="G3765" t="s">
        <v>11242</v>
      </c>
      <c r="H3765" t="s">
        <v>11243</v>
      </c>
    </row>
    <row r="3766" spans="1:8" x14ac:dyDescent="0.2">
      <c r="A3766" t="s">
        <v>11244</v>
      </c>
      <c r="B3766" t="s">
        <v>9</v>
      </c>
      <c r="C3766" s="1">
        <v>43726</v>
      </c>
      <c r="D3766" s="2">
        <v>0.63194444444444442</v>
      </c>
      <c r="E3766" t="s">
        <v>26</v>
      </c>
      <c r="F3766" t="s">
        <v>26</v>
      </c>
      <c r="G3766" t="s">
        <v>11245</v>
      </c>
      <c r="H3766" t="s">
        <v>11246</v>
      </c>
    </row>
    <row r="3767" spans="1:8" x14ac:dyDescent="0.2">
      <c r="A3767" t="s">
        <v>11247</v>
      </c>
      <c r="B3767" t="s">
        <v>9</v>
      </c>
      <c r="C3767" s="1">
        <v>43726</v>
      </c>
      <c r="D3767" s="2">
        <v>0.63124999999999998</v>
      </c>
      <c r="E3767" t="s">
        <v>67</v>
      </c>
      <c r="F3767" t="s">
        <v>67</v>
      </c>
      <c r="G3767" t="s">
        <v>11248</v>
      </c>
      <c r="H3767" t="s">
        <v>11249</v>
      </c>
    </row>
    <row r="3768" spans="1:8" x14ac:dyDescent="0.2">
      <c r="A3768" t="s">
        <v>11250</v>
      </c>
      <c r="B3768" t="s">
        <v>9</v>
      </c>
      <c r="C3768" s="1">
        <v>43726</v>
      </c>
      <c r="D3768" s="2">
        <v>0.61597222222222225</v>
      </c>
      <c r="E3768" t="s">
        <v>18</v>
      </c>
      <c r="F3768" t="s">
        <v>18</v>
      </c>
      <c r="G3768" t="s">
        <v>11251</v>
      </c>
      <c r="H3768" t="s">
        <v>11252</v>
      </c>
    </row>
    <row r="3769" spans="1:8" x14ac:dyDescent="0.2">
      <c r="A3769" t="s">
        <v>11253</v>
      </c>
      <c r="B3769" t="s">
        <v>9</v>
      </c>
      <c r="C3769" s="1">
        <v>43726</v>
      </c>
      <c r="D3769" s="2">
        <v>0.61458333333333337</v>
      </c>
      <c r="E3769" t="s">
        <v>10</v>
      </c>
      <c r="F3769" t="s">
        <v>10</v>
      </c>
      <c r="G3769" t="s">
        <v>11254</v>
      </c>
      <c r="H3769" t="s">
        <v>11255</v>
      </c>
    </row>
    <row r="3770" spans="1:8" x14ac:dyDescent="0.2">
      <c r="A3770" t="s">
        <v>11256</v>
      </c>
      <c r="B3770" t="s">
        <v>9</v>
      </c>
      <c r="C3770" s="1">
        <v>43726</v>
      </c>
      <c r="D3770" s="2">
        <v>0.61527777777777781</v>
      </c>
      <c r="E3770" t="s">
        <v>18</v>
      </c>
      <c r="F3770" t="s">
        <v>18</v>
      </c>
      <c r="G3770" t="s">
        <v>11257</v>
      </c>
      <c r="H3770" t="s">
        <v>11258</v>
      </c>
    </row>
    <row r="3771" spans="1:8" x14ac:dyDescent="0.2">
      <c r="A3771" t="s">
        <v>11259</v>
      </c>
      <c r="B3771" t="s">
        <v>9</v>
      </c>
      <c r="C3771" s="1">
        <v>43726</v>
      </c>
      <c r="D3771" s="2">
        <v>0.6166666666666667</v>
      </c>
      <c r="E3771" t="s">
        <v>14</v>
      </c>
      <c r="F3771" t="s">
        <v>14</v>
      </c>
      <c r="G3771" t="s">
        <v>11260</v>
      </c>
      <c r="H3771" t="s">
        <v>11261</v>
      </c>
    </row>
    <row r="3772" spans="1:8" x14ac:dyDescent="0.2">
      <c r="A3772" t="s">
        <v>11262</v>
      </c>
      <c r="B3772" t="s">
        <v>9</v>
      </c>
      <c r="C3772" s="1">
        <v>43726</v>
      </c>
      <c r="D3772" s="2">
        <v>0.61527777777777781</v>
      </c>
      <c r="E3772" t="s">
        <v>26</v>
      </c>
      <c r="F3772" t="s">
        <v>26</v>
      </c>
      <c r="G3772" t="s">
        <v>11263</v>
      </c>
      <c r="H3772" t="s">
        <v>11264</v>
      </c>
    </row>
    <row r="3773" spans="1:8" x14ac:dyDescent="0.2">
      <c r="A3773" t="s">
        <v>11265</v>
      </c>
      <c r="B3773" t="s">
        <v>9</v>
      </c>
      <c r="C3773" s="1">
        <v>43726</v>
      </c>
      <c r="D3773" s="2">
        <v>0.6166666666666667</v>
      </c>
      <c r="E3773" t="s">
        <v>10</v>
      </c>
      <c r="F3773" t="s">
        <v>10</v>
      </c>
      <c r="G3773" t="s">
        <v>11266</v>
      </c>
      <c r="H3773" t="s">
        <v>11267</v>
      </c>
    </row>
    <row r="3774" spans="1:8" x14ac:dyDescent="0.2">
      <c r="A3774" t="s">
        <v>11268</v>
      </c>
      <c r="B3774" t="s">
        <v>9</v>
      </c>
      <c r="C3774" s="1">
        <v>43726</v>
      </c>
      <c r="D3774" s="2">
        <v>0.61458333333333337</v>
      </c>
      <c r="E3774" t="s">
        <v>14</v>
      </c>
      <c r="F3774" t="s">
        <v>14</v>
      </c>
      <c r="G3774" t="s">
        <v>11269</v>
      </c>
      <c r="H3774" t="s">
        <v>11270</v>
      </c>
    </row>
    <row r="3775" spans="1:8" x14ac:dyDescent="0.2">
      <c r="A3775" t="s">
        <v>11271</v>
      </c>
      <c r="B3775" t="s">
        <v>9</v>
      </c>
      <c r="C3775" s="1">
        <v>43726</v>
      </c>
      <c r="D3775" s="2">
        <v>0.62083333333333335</v>
      </c>
      <c r="E3775" t="s">
        <v>67</v>
      </c>
      <c r="F3775" t="s">
        <v>67</v>
      </c>
      <c r="G3775" t="s">
        <v>11272</v>
      </c>
      <c r="H3775" t="s">
        <v>11273</v>
      </c>
    </row>
    <row r="3776" spans="1:8" x14ac:dyDescent="0.2">
      <c r="A3776" t="s">
        <v>11274</v>
      </c>
      <c r="B3776" t="s">
        <v>9</v>
      </c>
      <c r="C3776" s="1">
        <v>43726</v>
      </c>
      <c r="D3776" s="2">
        <v>0.61875000000000002</v>
      </c>
      <c r="E3776" t="s">
        <v>67</v>
      </c>
      <c r="F3776" t="s">
        <v>67</v>
      </c>
      <c r="G3776" t="s">
        <v>11275</v>
      </c>
      <c r="H3776" t="s">
        <v>11276</v>
      </c>
    </row>
    <row r="3777" spans="1:8" x14ac:dyDescent="0.2">
      <c r="A3777" t="s">
        <v>11277</v>
      </c>
      <c r="B3777" t="s">
        <v>9</v>
      </c>
      <c r="C3777" s="1">
        <v>43726</v>
      </c>
      <c r="D3777" s="2">
        <v>0.62013888888888891</v>
      </c>
      <c r="E3777" t="s">
        <v>67</v>
      </c>
      <c r="F3777" t="s">
        <v>67</v>
      </c>
      <c r="G3777" t="s">
        <v>11278</v>
      </c>
      <c r="H3777" t="s">
        <v>11279</v>
      </c>
    </row>
    <row r="3778" spans="1:8" x14ac:dyDescent="0.2">
      <c r="A3778" t="s">
        <v>11280</v>
      </c>
      <c r="B3778" t="s">
        <v>9</v>
      </c>
      <c r="C3778" s="1">
        <v>43726</v>
      </c>
      <c r="D3778" s="2">
        <v>0.61875000000000002</v>
      </c>
      <c r="E3778" t="s">
        <v>67</v>
      </c>
      <c r="F3778" t="s">
        <v>67</v>
      </c>
      <c r="G3778" t="s">
        <v>11281</v>
      </c>
      <c r="H3778" t="s">
        <v>11282</v>
      </c>
    </row>
    <row r="3779" spans="1:8" x14ac:dyDescent="0.2">
      <c r="A3779" t="s">
        <v>11283</v>
      </c>
      <c r="B3779" t="s">
        <v>9</v>
      </c>
      <c r="C3779" s="1">
        <v>43726</v>
      </c>
      <c r="D3779" s="2">
        <v>0.61875000000000002</v>
      </c>
      <c r="E3779" t="s">
        <v>18</v>
      </c>
      <c r="F3779" t="s">
        <v>18</v>
      </c>
      <c r="G3779" t="s">
        <v>11284</v>
      </c>
      <c r="H3779" t="s">
        <v>11285</v>
      </c>
    </row>
    <row r="3780" spans="1:8" x14ac:dyDescent="0.2">
      <c r="A3780" t="s">
        <v>11286</v>
      </c>
      <c r="B3780" t="s">
        <v>9</v>
      </c>
      <c r="C3780" s="1">
        <v>43726</v>
      </c>
      <c r="D3780" s="2">
        <v>0.62152777777777779</v>
      </c>
      <c r="E3780" t="s">
        <v>26</v>
      </c>
      <c r="F3780" t="s">
        <v>26</v>
      </c>
      <c r="G3780" t="s">
        <v>11287</v>
      </c>
      <c r="H3780" t="s">
        <v>11288</v>
      </c>
    </row>
    <row r="3781" spans="1:8" x14ac:dyDescent="0.2">
      <c r="A3781" t="s">
        <v>11289</v>
      </c>
      <c r="B3781" t="s">
        <v>9</v>
      </c>
      <c r="C3781" s="1">
        <v>43726</v>
      </c>
      <c r="D3781" s="2">
        <v>0.6166666666666667</v>
      </c>
      <c r="E3781" t="s">
        <v>1541</v>
      </c>
      <c r="F3781" t="s">
        <v>1541</v>
      </c>
      <c r="G3781" t="s">
        <v>11290</v>
      </c>
      <c r="H3781" t="s">
        <v>11291</v>
      </c>
    </row>
    <row r="3782" spans="1:8" x14ac:dyDescent="0.2">
      <c r="A3782" t="s">
        <v>11292</v>
      </c>
      <c r="B3782" t="s">
        <v>9</v>
      </c>
      <c r="C3782" s="1">
        <v>43726</v>
      </c>
      <c r="D3782" s="2">
        <v>0.62152777777777779</v>
      </c>
      <c r="E3782" t="s">
        <v>14</v>
      </c>
      <c r="F3782" t="s">
        <v>14</v>
      </c>
      <c r="G3782" t="s">
        <v>11293</v>
      </c>
      <c r="H3782" t="s">
        <v>11294</v>
      </c>
    </row>
    <row r="3783" spans="1:8" x14ac:dyDescent="0.2">
      <c r="A3783" t="s">
        <v>11295</v>
      </c>
      <c r="B3783" t="s">
        <v>9</v>
      </c>
      <c r="C3783" s="1">
        <v>43726</v>
      </c>
      <c r="D3783" s="2">
        <v>0.60347222222222219</v>
      </c>
      <c r="E3783" t="s">
        <v>26</v>
      </c>
      <c r="F3783" t="s">
        <v>26</v>
      </c>
      <c r="G3783" t="s">
        <v>11296</v>
      </c>
      <c r="H3783" t="s">
        <v>11297</v>
      </c>
    </row>
    <row r="3784" spans="1:8" x14ac:dyDescent="0.2">
      <c r="A3784" t="s">
        <v>11298</v>
      </c>
      <c r="B3784" t="s">
        <v>9</v>
      </c>
      <c r="C3784" s="1">
        <v>43726</v>
      </c>
      <c r="D3784" s="2">
        <v>0.60347222222222219</v>
      </c>
      <c r="E3784" t="s">
        <v>10</v>
      </c>
      <c r="F3784" t="s">
        <v>10</v>
      </c>
      <c r="G3784" t="s">
        <v>11299</v>
      </c>
      <c r="H3784" t="s">
        <v>11300</v>
      </c>
    </row>
    <row r="3785" spans="1:8" x14ac:dyDescent="0.2">
      <c r="A3785" t="s">
        <v>11301</v>
      </c>
      <c r="B3785" t="s">
        <v>9</v>
      </c>
      <c r="C3785" s="1">
        <v>43726</v>
      </c>
      <c r="D3785" s="2">
        <v>0.60486111111111118</v>
      </c>
      <c r="E3785" t="s">
        <v>26</v>
      </c>
      <c r="F3785" t="s">
        <v>26</v>
      </c>
      <c r="G3785" t="s">
        <v>11302</v>
      </c>
      <c r="H3785" t="s">
        <v>11303</v>
      </c>
    </row>
    <row r="3786" spans="1:8" x14ac:dyDescent="0.2">
      <c r="A3786" t="s">
        <v>11304</v>
      </c>
      <c r="B3786" t="s">
        <v>9</v>
      </c>
      <c r="C3786" s="1">
        <v>43726</v>
      </c>
      <c r="D3786" s="2">
        <v>0.60416666666666663</v>
      </c>
      <c r="E3786" t="s">
        <v>14</v>
      </c>
      <c r="F3786" t="s">
        <v>14</v>
      </c>
      <c r="G3786" t="s">
        <v>11305</v>
      </c>
      <c r="H3786" t="s">
        <v>11306</v>
      </c>
    </row>
    <row r="3787" spans="1:8" x14ac:dyDescent="0.2">
      <c r="A3787" t="s">
        <v>11307</v>
      </c>
      <c r="B3787" t="s">
        <v>9</v>
      </c>
      <c r="C3787" s="1">
        <v>43726</v>
      </c>
      <c r="D3787" s="2">
        <v>0.60486111111111118</v>
      </c>
      <c r="E3787" t="s">
        <v>597</v>
      </c>
      <c r="F3787" t="s">
        <v>597</v>
      </c>
      <c r="G3787" t="s">
        <v>11308</v>
      </c>
      <c r="H3787" t="s">
        <v>11309</v>
      </c>
    </row>
    <row r="3788" spans="1:8" x14ac:dyDescent="0.2">
      <c r="A3788" t="s">
        <v>11310</v>
      </c>
      <c r="B3788" t="s">
        <v>9</v>
      </c>
      <c r="C3788" s="1">
        <v>43726</v>
      </c>
      <c r="D3788" s="2">
        <v>0.60486111111111118</v>
      </c>
      <c r="E3788" t="s">
        <v>18</v>
      </c>
      <c r="F3788" t="s">
        <v>18</v>
      </c>
      <c r="G3788" t="s">
        <v>11311</v>
      </c>
      <c r="H3788" t="s">
        <v>11312</v>
      </c>
    </row>
    <row r="3789" spans="1:8" x14ac:dyDescent="0.2">
      <c r="A3789" t="s">
        <v>11313</v>
      </c>
      <c r="B3789" t="s">
        <v>9</v>
      </c>
      <c r="C3789" s="1">
        <v>43726</v>
      </c>
      <c r="D3789" s="2">
        <v>0.60555555555555551</v>
      </c>
      <c r="E3789" t="s">
        <v>18</v>
      </c>
      <c r="F3789" t="s">
        <v>18</v>
      </c>
      <c r="H3789" t="s">
        <v>11314</v>
      </c>
    </row>
    <row r="3790" spans="1:8" x14ac:dyDescent="0.2">
      <c r="A3790" t="s">
        <v>11315</v>
      </c>
      <c r="B3790" t="s">
        <v>9</v>
      </c>
      <c r="C3790" s="1">
        <v>43726</v>
      </c>
      <c r="D3790" s="2">
        <v>0.60833333333333328</v>
      </c>
      <c r="E3790" t="s">
        <v>50</v>
      </c>
      <c r="F3790" t="s">
        <v>50</v>
      </c>
      <c r="G3790" t="s">
        <v>11316</v>
      </c>
      <c r="H3790" t="s">
        <v>11317</v>
      </c>
    </row>
    <row r="3791" spans="1:8" x14ac:dyDescent="0.2">
      <c r="A3791" t="s">
        <v>11318</v>
      </c>
      <c r="B3791" t="s">
        <v>9</v>
      </c>
      <c r="C3791" s="1">
        <v>43726</v>
      </c>
      <c r="D3791" s="2">
        <v>0.60763888888888895</v>
      </c>
      <c r="E3791" t="s">
        <v>597</v>
      </c>
      <c r="F3791" t="s">
        <v>597</v>
      </c>
      <c r="G3791" t="s">
        <v>11319</v>
      </c>
      <c r="H3791" t="s">
        <v>11320</v>
      </c>
    </row>
    <row r="3792" spans="1:8" x14ac:dyDescent="0.2">
      <c r="A3792" t="s">
        <v>11321</v>
      </c>
      <c r="B3792" t="s">
        <v>9</v>
      </c>
      <c r="C3792" s="1">
        <v>43726</v>
      </c>
      <c r="D3792" s="2">
        <v>0.60555555555555551</v>
      </c>
      <c r="E3792" t="s">
        <v>26</v>
      </c>
      <c r="F3792" t="s">
        <v>26</v>
      </c>
      <c r="G3792" t="s">
        <v>11322</v>
      </c>
      <c r="H3792" t="s">
        <v>11323</v>
      </c>
    </row>
    <row r="3793" spans="1:8" x14ac:dyDescent="0.2">
      <c r="A3793" t="s">
        <v>11324</v>
      </c>
      <c r="B3793" t="s">
        <v>9</v>
      </c>
      <c r="C3793" s="1">
        <v>43726</v>
      </c>
      <c r="D3793" s="2">
        <v>0.60972222222222217</v>
      </c>
      <c r="E3793" t="s">
        <v>26</v>
      </c>
      <c r="F3793" t="s">
        <v>26</v>
      </c>
      <c r="G3793" t="s">
        <v>11325</v>
      </c>
      <c r="H3793" t="s">
        <v>11326</v>
      </c>
    </row>
    <row r="3794" spans="1:8" x14ac:dyDescent="0.2">
      <c r="A3794" t="s">
        <v>11327</v>
      </c>
      <c r="B3794" t="s">
        <v>9</v>
      </c>
      <c r="C3794" s="1">
        <v>43726</v>
      </c>
      <c r="D3794" s="2">
        <v>0.61041666666666672</v>
      </c>
      <c r="E3794" t="s">
        <v>1541</v>
      </c>
      <c r="F3794" t="s">
        <v>1541</v>
      </c>
      <c r="G3794" t="s">
        <v>11328</v>
      </c>
      <c r="H3794" t="s">
        <v>11329</v>
      </c>
    </row>
    <row r="3795" spans="1:8" x14ac:dyDescent="0.2">
      <c r="A3795" t="s">
        <v>11330</v>
      </c>
      <c r="B3795" t="s">
        <v>9</v>
      </c>
      <c r="C3795" s="1">
        <v>43726</v>
      </c>
      <c r="D3795" s="2">
        <v>0.60972222222222217</v>
      </c>
      <c r="E3795" t="s">
        <v>14</v>
      </c>
      <c r="F3795" t="s">
        <v>14</v>
      </c>
      <c r="G3795" t="s">
        <v>11331</v>
      </c>
      <c r="H3795" t="s">
        <v>11332</v>
      </c>
    </row>
    <row r="3796" spans="1:8" x14ac:dyDescent="0.2">
      <c r="A3796" t="s">
        <v>11333</v>
      </c>
      <c r="B3796" t="s">
        <v>9</v>
      </c>
      <c r="C3796" s="1">
        <v>43726</v>
      </c>
      <c r="D3796" s="2">
        <v>0.61041666666666672</v>
      </c>
      <c r="E3796" t="s">
        <v>147</v>
      </c>
      <c r="F3796" t="s">
        <v>147</v>
      </c>
      <c r="G3796" t="s">
        <v>11334</v>
      </c>
      <c r="H3796" t="s">
        <v>11335</v>
      </c>
    </row>
    <row r="3797" spans="1:8" x14ac:dyDescent="0.2">
      <c r="A3797" t="s">
        <v>11336</v>
      </c>
      <c r="B3797" t="s">
        <v>9</v>
      </c>
      <c r="C3797" s="1">
        <v>43726</v>
      </c>
      <c r="D3797" s="2">
        <v>0.61111111111111105</v>
      </c>
      <c r="E3797" t="s">
        <v>18</v>
      </c>
      <c r="F3797" t="s">
        <v>18</v>
      </c>
      <c r="G3797" t="s">
        <v>11337</v>
      </c>
      <c r="H3797" t="s">
        <v>11338</v>
      </c>
    </row>
    <row r="3798" spans="1:8" x14ac:dyDescent="0.2">
      <c r="A3798" t="s">
        <v>11339</v>
      </c>
      <c r="B3798" t="s">
        <v>9</v>
      </c>
      <c r="C3798" s="1">
        <v>43726</v>
      </c>
      <c r="D3798" s="2">
        <v>0.6118055555555556</v>
      </c>
      <c r="E3798" t="s">
        <v>26</v>
      </c>
      <c r="F3798" t="s">
        <v>26</v>
      </c>
      <c r="G3798" t="s">
        <v>11340</v>
      </c>
      <c r="H3798" t="s">
        <v>11341</v>
      </c>
    </row>
    <row r="3799" spans="1:8" x14ac:dyDescent="0.2">
      <c r="A3799" t="s">
        <v>11342</v>
      </c>
      <c r="B3799" t="s">
        <v>9</v>
      </c>
      <c r="C3799" s="1">
        <v>43726</v>
      </c>
      <c r="D3799" s="2">
        <v>0.59513888888888888</v>
      </c>
      <c r="E3799" t="s">
        <v>18</v>
      </c>
      <c r="F3799" t="s">
        <v>18</v>
      </c>
      <c r="G3799" t="s">
        <v>11343</v>
      </c>
      <c r="H3799" t="s">
        <v>11344</v>
      </c>
    </row>
    <row r="3800" spans="1:8" ht="409.6" x14ac:dyDescent="0.2">
      <c r="A3800" t="s">
        <v>11345</v>
      </c>
      <c r="B3800" t="s">
        <v>9</v>
      </c>
      <c r="C3800" s="1">
        <v>43726</v>
      </c>
      <c r="D3800" s="2">
        <v>0.59652777777777777</v>
      </c>
      <c r="E3800" t="s">
        <v>286</v>
      </c>
      <c r="F3800" t="s">
        <v>286</v>
      </c>
      <c r="G3800" s="3" t="s">
        <v>11346</v>
      </c>
      <c r="H3800" t="s">
        <v>11347</v>
      </c>
    </row>
    <row r="3801" spans="1:8" x14ac:dyDescent="0.2">
      <c r="A3801" t="s">
        <v>11348</v>
      </c>
      <c r="B3801" t="s">
        <v>9</v>
      </c>
      <c r="C3801" s="1">
        <v>43726</v>
      </c>
      <c r="D3801" s="2">
        <v>0.59861111111111109</v>
      </c>
      <c r="E3801" t="s">
        <v>18</v>
      </c>
      <c r="F3801" t="s">
        <v>18</v>
      </c>
      <c r="G3801" t="s">
        <v>11349</v>
      </c>
      <c r="H3801" t="s">
        <v>11350</v>
      </c>
    </row>
    <row r="3802" spans="1:8" x14ac:dyDescent="0.2">
      <c r="A3802" t="s">
        <v>11351</v>
      </c>
      <c r="B3802" t="s">
        <v>9</v>
      </c>
      <c r="C3802" s="1">
        <v>43726</v>
      </c>
      <c r="D3802" s="2">
        <v>0.59861111111111109</v>
      </c>
      <c r="E3802" t="s">
        <v>26</v>
      </c>
      <c r="F3802" t="s">
        <v>26</v>
      </c>
      <c r="G3802" t="s">
        <v>11352</v>
      </c>
      <c r="H3802" t="s">
        <v>11353</v>
      </c>
    </row>
    <row r="3803" spans="1:8" x14ac:dyDescent="0.2">
      <c r="A3803" t="s">
        <v>11354</v>
      </c>
      <c r="B3803" t="s">
        <v>9</v>
      </c>
      <c r="C3803" s="1">
        <v>43726</v>
      </c>
      <c r="D3803" s="2">
        <v>0.59722222222222221</v>
      </c>
      <c r="E3803" t="s">
        <v>14</v>
      </c>
      <c r="F3803" t="s">
        <v>14</v>
      </c>
      <c r="G3803" t="s">
        <v>11355</v>
      </c>
      <c r="H3803" t="s">
        <v>11356</v>
      </c>
    </row>
    <row r="3804" spans="1:8" x14ac:dyDescent="0.2">
      <c r="A3804" t="s">
        <v>11357</v>
      </c>
      <c r="B3804" t="s">
        <v>9</v>
      </c>
      <c r="C3804" s="1">
        <v>43726</v>
      </c>
      <c r="D3804" s="2">
        <v>0.59652777777777777</v>
      </c>
      <c r="E3804" t="s">
        <v>26</v>
      </c>
      <c r="F3804" t="s">
        <v>26</v>
      </c>
      <c r="G3804" t="s">
        <v>11358</v>
      </c>
      <c r="H3804" t="s">
        <v>11359</v>
      </c>
    </row>
    <row r="3805" spans="1:8" x14ac:dyDescent="0.2">
      <c r="A3805" t="s">
        <v>11360</v>
      </c>
      <c r="B3805" t="s">
        <v>9</v>
      </c>
      <c r="C3805" s="1">
        <v>43726</v>
      </c>
      <c r="D3805" s="2">
        <v>0.6</v>
      </c>
      <c r="E3805" t="s">
        <v>10</v>
      </c>
      <c r="F3805" t="s">
        <v>10</v>
      </c>
      <c r="G3805" t="s">
        <v>11361</v>
      </c>
      <c r="H3805" t="s">
        <v>11362</v>
      </c>
    </row>
    <row r="3806" spans="1:8" x14ac:dyDescent="0.2">
      <c r="A3806" t="s">
        <v>11363</v>
      </c>
      <c r="B3806" t="s">
        <v>9</v>
      </c>
      <c r="C3806" s="1">
        <v>43726</v>
      </c>
      <c r="D3806" s="2">
        <v>0.60069444444444442</v>
      </c>
      <c r="E3806" t="s">
        <v>18</v>
      </c>
      <c r="F3806" t="s">
        <v>18</v>
      </c>
      <c r="G3806" t="s">
        <v>11364</v>
      </c>
      <c r="H3806" t="s">
        <v>11365</v>
      </c>
    </row>
    <row r="3807" spans="1:8" x14ac:dyDescent="0.2">
      <c r="A3807" t="s">
        <v>11366</v>
      </c>
      <c r="B3807" t="s">
        <v>9</v>
      </c>
      <c r="C3807" s="1">
        <v>43726</v>
      </c>
      <c r="D3807" s="2">
        <v>0.6</v>
      </c>
      <c r="E3807" t="s">
        <v>147</v>
      </c>
      <c r="F3807" t="s">
        <v>147</v>
      </c>
      <c r="G3807" t="s">
        <v>11367</v>
      </c>
      <c r="H3807" t="s">
        <v>11368</v>
      </c>
    </row>
    <row r="3808" spans="1:8" x14ac:dyDescent="0.2">
      <c r="A3808" t="s">
        <v>11369</v>
      </c>
      <c r="B3808" t="s">
        <v>9</v>
      </c>
      <c r="C3808" s="1">
        <v>43726</v>
      </c>
      <c r="D3808" s="2">
        <v>0.6</v>
      </c>
      <c r="E3808" t="s">
        <v>18</v>
      </c>
      <c r="F3808" t="s">
        <v>18</v>
      </c>
      <c r="G3808" t="s">
        <v>11370</v>
      </c>
      <c r="H3808" t="s">
        <v>11371</v>
      </c>
    </row>
    <row r="3809" spans="1:8" x14ac:dyDescent="0.2">
      <c r="A3809" t="s">
        <v>11372</v>
      </c>
      <c r="B3809" t="s">
        <v>9</v>
      </c>
      <c r="C3809" s="1">
        <v>43726</v>
      </c>
      <c r="D3809" s="2">
        <v>0.60069444444444442</v>
      </c>
      <c r="E3809" t="s">
        <v>14</v>
      </c>
      <c r="F3809" t="s">
        <v>14</v>
      </c>
      <c r="G3809" t="s">
        <v>11373</v>
      </c>
      <c r="H3809" t="s">
        <v>11374</v>
      </c>
    </row>
    <row r="3810" spans="1:8" x14ac:dyDescent="0.2">
      <c r="A3810" t="s">
        <v>11375</v>
      </c>
      <c r="B3810" t="s">
        <v>9</v>
      </c>
      <c r="C3810" s="1">
        <v>43726</v>
      </c>
      <c r="D3810" s="2">
        <v>0.6</v>
      </c>
      <c r="E3810" t="s">
        <v>10</v>
      </c>
      <c r="F3810" t="s">
        <v>10</v>
      </c>
      <c r="G3810" t="s">
        <v>11376</v>
      </c>
      <c r="H3810" t="s">
        <v>11377</v>
      </c>
    </row>
    <row r="3811" spans="1:8" x14ac:dyDescent="0.2">
      <c r="A3811" t="s">
        <v>11378</v>
      </c>
      <c r="B3811" t="s">
        <v>9</v>
      </c>
      <c r="C3811" s="1">
        <v>43726</v>
      </c>
      <c r="D3811" s="2">
        <v>0.6020833333333333</v>
      </c>
      <c r="E3811" t="s">
        <v>1156</v>
      </c>
      <c r="F3811" t="s">
        <v>1156</v>
      </c>
      <c r="H3811" t="s">
        <v>11379</v>
      </c>
    </row>
    <row r="3812" spans="1:8" x14ac:dyDescent="0.2">
      <c r="A3812" t="s">
        <v>11380</v>
      </c>
      <c r="B3812" t="s">
        <v>9</v>
      </c>
      <c r="C3812" s="1">
        <v>43726</v>
      </c>
      <c r="D3812" s="2">
        <v>0.58194444444444449</v>
      </c>
      <c r="E3812" t="s">
        <v>10</v>
      </c>
      <c r="F3812" t="s">
        <v>10</v>
      </c>
      <c r="G3812" t="s">
        <v>11381</v>
      </c>
      <c r="H3812" t="s">
        <v>11382</v>
      </c>
    </row>
    <row r="3813" spans="1:8" x14ac:dyDescent="0.2">
      <c r="A3813" t="s">
        <v>11383</v>
      </c>
      <c r="B3813" t="s">
        <v>9</v>
      </c>
      <c r="C3813" s="1">
        <v>43726</v>
      </c>
      <c r="D3813" s="2">
        <v>0.58263888888888882</v>
      </c>
      <c r="E3813" t="s">
        <v>26</v>
      </c>
      <c r="F3813" t="s">
        <v>26</v>
      </c>
      <c r="G3813" t="s">
        <v>11384</v>
      </c>
      <c r="H3813" t="s">
        <v>11385</v>
      </c>
    </row>
    <row r="3814" spans="1:8" x14ac:dyDescent="0.2">
      <c r="A3814" t="s">
        <v>11386</v>
      </c>
      <c r="B3814" t="s">
        <v>9</v>
      </c>
      <c r="C3814" s="1">
        <v>43726</v>
      </c>
      <c r="D3814" s="2">
        <v>0.58333333333333337</v>
      </c>
      <c r="E3814" t="s">
        <v>26</v>
      </c>
      <c r="F3814" t="s">
        <v>26</v>
      </c>
      <c r="G3814" t="s">
        <v>11387</v>
      </c>
      <c r="H3814" t="s">
        <v>11388</v>
      </c>
    </row>
    <row r="3815" spans="1:8" x14ac:dyDescent="0.2">
      <c r="A3815" t="s">
        <v>11389</v>
      </c>
      <c r="B3815" t="s">
        <v>9</v>
      </c>
      <c r="C3815" s="1">
        <v>43726</v>
      </c>
      <c r="D3815" s="2">
        <v>0.58124999999999993</v>
      </c>
      <c r="E3815" t="s">
        <v>14</v>
      </c>
      <c r="F3815" t="s">
        <v>14</v>
      </c>
      <c r="G3815" t="s">
        <v>11390</v>
      </c>
      <c r="H3815" t="s">
        <v>11391</v>
      </c>
    </row>
    <row r="3816" spans="1:8" x14ac:dyDescent="0.2">
      <c r="A3816" t="s">
        <v>11392</v>
      </c>
      <c r="B3816" t="s">
        <v>9</v>
      </c>
      <c r="C3816" s="1">
        <v>43726</v>
      </c>
      <c r="D3816" s="2">
        <v>0.58333333333333337</v>
      </c>
      <c r="E3816" t="s">
        <v>18</v>
      </c>
      <c r="F3816" t="s">
        <v>18</v>
      </c>
      <c r="G3816" t="s">
        <v>11393</v>
      </c>
      <c r="H3816" t="s">
        <v>11394</v>
      </c>
    </row>
    <row r="3817" spans="1:8" x14ac:dyDescent="0.2">
      <c r="A3817" t="s">
        <v>11395</v>
      </c>
      <c r="B3817" t="s">
        <v>9</v>
      </c>
      <c r="C3817" s="1">
        <v>43726</v>
      </c>
      <c r="D3817" s="2">
        <v>0.58472222222222225</v>
      </c>
      <c r="E3817" t="s">
        <v>26</v>
      </c>
      <c r="F3817" t="s">
        <v>26</v>
      </c>
      <c r="G3817" t="s">
        <v>11396</v>
      </c>
      <c r="H3817" t="s">
        <v>11397</v>
      </c>
    </row>
    <row r="3818" spans="1:8" x14ac:dyDescent="0.2">
      <c r="A3818" t="s">
        <v>11398</v>
      </c>
      <c r="B3818" t="s">
        <v>9</v>
      </c>
      <c r="C3818" s="1">
        <v>43726</v>
      </c>
      <c r="D3818" s="2">
        <v>0.60138888888888886</v>
      </c>
      <c r="E3818" t="s">
        <v>26</v>
      </c>
      <c r="F3818" t="s">
        <v>26</v>
      </c>
      <c r="G3818" t="s">
        <v>11399</v>
      </c>
      <c r="H3818" t="s">
        <v>11400</v>
      </c>
    </row>
    <row r="3819" spans="1:8" x14ac:dyDescent="0.2">
      <c r="A3819" t="s">
        <v>11401</v>
      </c>
      <c r="B3819" t="s">
        <v>9</v>
      </c>
      <c r="C3819" s="1">
        <v>43726</v>
      </c>
      <c r="D3819" s="2">
        <v>0.58611111111111114</v>
      </c>
      <c r="E3819" t="s">
        <v>18</v>
      </c>
      <c r="F3819" t="s">
        <v>18</v>
      </c>
      <c r="G3819" t="s">
        <v>11402</v>
      </c>
      <c r="H3819" t="s">
        <v>11403</v>
      </c>
    </row>
    <row r="3820" spans="1:8" x14ac:dyDescent="0.2">
      <c r="A3820" t="s">
        <v>11404</v>
      </c>
      <c r="B3820" t="s">
        <v>9</v>
      </c>
      <c r="C3820" s="1">
        <v>43726</v>
      </c>
      <c r="D3820" s="2">
        <v>0.58611111111111114</v>
      </c>
      <c r="E3820" t="s">
        <v>18</v>
      </c>
      <c r="F3820" t="s">
        <v>18</v>
      </c>
      <c r="G3820" t="s">
        <v>11405</v>
      </c>
      <c r="H3820" t="s">
        <v>11406</v>
      </c>
    </row>
    <row r="3821" spans="1:8" x14ac:dyDescent="0.2">
      <c r="A3821" t="s">
        <v>11407</v>
      </c>
      <c r="B3821" t="s">
        <v>9</v>
      </c>
      <c r="C3821" s="1">
        <v>43726</v>
      </c>
      <c r="D3821" s="2">
        <v>0.58611111111111114</v>
      </c>
      <c r="E3821" t="s">
        <v>14</v>
      </c>
      <c r="F3821" t="s">
        <v>14</v>
      </c>
      <c r="G3821" t="s">
        <v>11408</v>
      </c>
      <c r="H3821" t="s">
        <v>11409</v>
      </c>
    </row>
    <row r="3822" spans="1:8" x14ac:dyDescent="0.2">
      <c r="A3822" t="s">
        <v>11410</v>
      </c>
      <c r="B3822" t="s">
        <v>9</v>
      </c>
      <c r="C3822" s="1">
        <v>43726</v>
      </c>
      <c r="D3822" s="2">
        <v>0.58680555555555558</v>
      </c>
      <c r="E3822" t="s">
        <v>18</v>
      </c>
      <c r="F3822" t="s">
        <v>18</v>
      </c>
      <c r="G3822" t="s">
        <v>11411</v>
      </c>
      <c r="H3822" t="s">
        <v>11412</v>
      </c>
    </row>
    <row r="3823" spans="1:8" x14ac:dyDescent="0.2">
      <c r="A3823" t="s">
        <v>11413</v>
      </c>
      <c r="B3823" t="s">
        <v>9</v>
      </c>
      <c r="C3823" s="1">
        <v>43726</v>
      </c>
      <c r="D3823" s="2">
        <v>0.58750000000000002</v>
      </c>
      <c r="E3823" t="s">
        <v>26</v>
      </c>
      <c r="F3823" t="s">
        <v>26</v>
      </c>
      <c r="G3823" t="s">
        <v>11414</v>
      </c>
      <c r="H3823" t="s">
        <v>11415</v>
      </c>
    </row>
    <row r="3824" spans="1:8" x14ac:dyDescent="0.2">
      <c r="A3824" t="s">
        <v>11416</v>
      </c>
      <c r="B3824" t="s">
        <v>9</v>
      </c>
      <c r="C3824" s="1">
        <v>43726</v>
      </c>
      <c r="D3824" s="2">
        <v>0.6020833333333333</v>
      </c>
      <c r="E3824" t="s">
        <v>1156</v>
      </c>
      <c r="F3824" t="s">
        <v>1156</v>
      </c>
      <c r="H3824" t="s">
        <v>11417</v>
      </c>
    </row>
    <row r="3825" spans="1:8" x14ac:dyDescent="0.2">
      <c r="A3825" t="s">
        <v>11418</v>
      </c>
      <c r="B3825" t="s">
        <v>9</v>
      </c>
      <c r="C3825" s="1">
        <v>43726</v>
      </c>
      <c r="D3825" s="2">
        <v>0.58194444444444449</v>
      </c>
      <c r="E3825" t="s">
        <v>10</v>
      </c>
      <c r="F3825" t="s">
        <v>10</v>
      </c>
      <c r="G3825" t="s">
        <v>11419</v>
      </c>
      <c r="H3825" t="s">
        <v>11420</v>
      </c>
    </row>
    <row r="3826" spans="1:8" x14ac:dyDescent="0.2">
      <c r="A3826" t="s">
        <v>11421</v>
      </c>
      <c r="B3826" t="s">
        <v>9</v>
      </c>
      <c r="C3826" s="1">
        <v>43726</v>
      </c>
      <c r="D3826" s="2">
        <v>0.58819444444444446</v>
      </c>
      <c r="E3826" t="s">
        <v>18</v>
      </c>
      <c r="F3826" t="s">
        <v>18</v>
      </c>
      <c r="G3826" t="s">
        <v>11422</v>
      </c>
      <c r="H3826" t="s">
        <v>11423</v>
      </c>
    </row>
    <row r="3827" spans="1:8" x14ac:dyDescent="0.2">
      <c r="A3827" t="s">
        <v>11424</v>
      </c>
      <c r="B3827" t="s">
        <v>9</v>
      </c>
      <c r="C3827" s="1">
        <v>43726</v>
      </c>
      <c r="D3827" s="2">
        <v>0.57222222222222219</v>
      </c>
      <c r="E3827" t="s">
        <v>74</v>
      </c>
      <c r="F3827" t="s">
        <v>74</v>
      </c>
      <c r="G3827" t="s">
        <v>11425</v>
      </c>
      <c r="H3827" t="s">
        <v>11426</v>
      </c>
    </row>
    <row r="3828" spans="1:8" x14ac:dyDescent="0.2">
      <c r="A3828" t="s">
        <v>11427</v>
      </c>
      <c r="B3828" t="s">
        <v>9</v>
      </c>
      <c r="C3828" s="1">
        <v>43726</v>
      </c>
      <c r="D3828" s="2">
        <v>0.57222222222222219</v>
      </c>
      <c r="E3828" t="s">
        <v>18</v>
      </c>
      <c r="F3828" t="s">
        <v>18</v>
      </c>
      <c r="G3828" t="s">
        <v>11428</v>
      </c>
      <c r="H3828" t="s">
        <v>11429</v>
      </c>
    </row>
    <row r="3829" spans="1:8" x14ac:dyDescent="0.2">
      <c r="A3829" t="s">
        <v>11430</v>
      </c>
      <c r="B3829" t="s">
        <v>9</v>
      </c>
      <c r="C3829" s="1">
        <v>43726</v>
      </c>
      <c r="D3829" s="2">
        <v>0.57361111111111118</v>
      </c>
      <c r="E3829" t="s">
        <v>286</v>
      </c>
      <c r="F3829" t="s">
        <v>286</v>
      </c>
      <c r="G3829" t="s">
        <v>11431</v>
      </c>
      <c r="H3829" t="s">
        <v>11432</v>
      </c>
    </row>
    <row r="3830" spans="1:8" x14ac:dyDescent="0.2">
      <c r="A3830" t="s">
        <v>11433</v>
      </c>
      <c r="B3830" t="s">
        <v>9</v>
      </c>
      <c r="C3830" s="1">
        <v>43726</v>
      </c>
      <c r="D3830" s="2">
        <v>0.57500000000000007</v>
      </c>
      <c r="E3830" t="s">
        <v>18</v>
      </c>
      <c r="F3830" t="s">
        <v>18</v>
      </c>
      <c r="G3830" t="s">
        <v>11434</v>
      </c>
      <c r="H3830" t="s">
        <v>11435</v>
      </c>
    </row>
    <row r="3831" spans="1:8" x14ac:dyDescent="0.2">
      <c r="A3831" t="s">
        <v>11436</v>
      </c>
      <c r="B3831" t="s">
        <v>9</v>
      </c>
      <c r="C3831" s="1">
        <v>43726</v>
      </c>
      <c r="D3831" s="2">
        <v>0.57361111111111118</v>
      </c>
      <c r="E3831" t="s">
        <v>74</v>
      </c>
      <c r="F3831" t="s">
        <v>74</v>
      </c>
      <c r="G3831" t="s">
        <v>11437</v>
      </c>
      <c r="H3831" t="s">
        <v>11438</v>
      </c>
    </row>
    <row r="3832" spans="1:8" x14ac:dyDescent="0.2">
      <c r="A3832" t="s">
        <v>11439</v>
      </c>
      <c r="B3832" t="s">
        <v>9</v>
      </c>
      <c r="C3832" s="1">
        <v>43726</v>
      </c>
      <c r="D3832" s="2">
        <v>0.5756944444444444</v>
      </c>
      <c r="E3832" t="s">
        <v>67</v>
      </c>
      <c r="F3832" t="s">
        <v>67</v>
      </c>
      <c r="G3832" t="s">
        <v>11440</v>
      </c>
      <c r="H3832" t="s">
        <v>11441</v>
      </c>
    </row>
    <row r="3833" spans="1:8" x14ac:dyDescent="0.2">
      <c r="A3833" t="s">
        <v>11442</v>
      </c>
      <c r="B3833" t="s">
        <v>9</v>
      </c>
      <c r="C3833" s="1">
        <v>43726</v>
      </c>
      <c r="D3833" s="2">
        <v>0.57430555555555551</v>
      </c>
      <c r="E3833" t="s">
        <v>14</v>
      </c>
      <c r="F3833" t="s">
        <v>14</v>
      </c>
      <c r="G3833" t="s">
        <v>11443</v>
      </c>
      <c r="H3833" t="s">
        <v>11444</v>
      </c>
    </row>
    <row r="3834" spans="1:8" x14ac:dyDescent="0.2">
      <c r="A3834" t="s">
        <v>11445</v>
      </c>
      <c r="B3834" t="s">
        <v>9</v>
      </c>
      <c r="C3834" s="1">
        <v>43726</v>
      </c>
      <c r="D3834" s="2">
        <v>0.57708333333333328</v>
      </c>
      <c r="E3834" t="s">
        <v>26</v>
      </c>
      <c r="F3834" t="s">
        <v>26</v>
      </c>
      <c r="G3834" t="s">
        <v>11446</v>
      </c>
      <c r="H3834" t="s">
        <v>11447</v>
      </c>
    </row>
    <row r="3835" spans="1:8" x14ac:dyDescent="0.2">
      <c r="A3835" t="s">
        <v>11448</v>
      </c>
      <c r="B3835" t="s">
        <v>9</v>
      </c>
      <c r="C3835" s="1">
        <v>43726</v>
      </c>
      <c r="D3835" s="2">
        <v>0.5756944444444444</v>
      </c>
      <c r="E3835" t="s">
        <v>67</v>
      </c>
      <c r="F3835" t="s">
        <v>67</v>
      </c>
      <c r="G3835" t="s">
        <v>11449</v>
      </c>
      <c r="H3835" t="s">
        <v>11450</v>
      </c>
    </row>
    <row r="3836" spans="1:8" x14ac:dyDescent="0.2">
      <c r="A3836" t="s">
        <v>11451</v>
      </c>
      <c r="B3836" t="s">
        <v>9</v>
      </c>
      <c r="C3836" s="1">
        <v>43726</v>
      </c>
      <c r="D3836" s="2">
        <v>0.57777777777777783</v>
      </c>
      <c r="E3836" t="s">
        <v>26</v>
      </c>
      <c r="F3836" t="s">
        <v>26</v>
      </c>
      <c r="G3836" t="s">
        <v>11452</v>
      </c>
      <c r="H3836" t="s">
        <v>11453</v>
      </c>
    </row>
    <row r="3837" spans="1:8" x14ac:dyDescent="0.2">
      <c r="A3837" t="s">
        <v>11454</v>
      </c>
      <c r="B3837" t="s">
        <v>9</v>
      </c>
      <c r="C3837" s="1">
        <v>43726</v>
      </c>
      <c r="D3837" s="2">
        <v>0.57916666666666672</v>
      </c>
      <c r="E3837" t="s">
        <v>54</v>
      </c>
      <c r="F3837" t="s">
        <v>54</v>
      </c>
      <c r="G3837" t="s">
        <v>11455</v>
      </c>
      <c r="H3837" t="s">
        <v>11456</v>
      </c>
    </row>
    <row r="3838" spans="1:8" x14ac:dyDescent="0.2">
      <c r="A3838" t="s">
        <v>11457</v>
      </c>
      <c r="B3838" t="s">
        <v>9</v>
      </c>
      <c r="C3838" s="1">
        <v>43726</v>
      </c>
      <c r="D3838" s="2">
        <v>0.57916666666666672</v>
      </c>
      <c r="E3838" t="s">
        <v>286</v>
      </c>
      <c r="F3838" t="s">
        <v>286</v>
      </c>
      <c r="G3838" t="s">
        <v>11458</v>
      </c>
      <c r="H3838" t="s">
        <v>11459</v>
      </c>
    </row>
    <row r="3839" spans="1:8" x14ac:dyDescent="0.2">
      <c r="A3839" t="s">
        <v>11460</v>
      </c>
      <c r="B3839" t="s">
        <v>9</v>
      </c>
      <c r="C3839" s="1">
        <v>43726</v>
      </c>
      <c r="D3839" s="2">
        <v>0.57986111111111105</v>
      </c>
      <c r="E3839" t="s">
        <v>50</v>
      </c>
      <c r="F3839" t="s">
        <v>50</v>
      </c>
      <c r="G3839" t="s">
        <v>11461</v>
      </c>
      <c r="H3839" t="s">
        <v>11462</v>
      </c>
    </row>
    <row r="3840" spans="1:8" x14ac:dyDescent="0.2">
      <c r="A3840" t="s">
        <v>11463</v>
      </c>
      <c r="B3840" t="s">
        <v>9</v>
      </c>
      <c r="C3840" s="1">
        <v>43726</v>
      </c>
      <c r="D3840" s="2">
        <v>0.55277777777777781</v>
      </c>
      <c r="E3840" t="s">
        <v>50</v>
      </c>
      <c r="F3840" t="s">
        <v>50</v>
      </c>
      <c r="G3840" t="s">
        <v>11464</v>
      </c>
      <c r="H3840" t="s">
        <v>11465</v>
      </c>
    </row>
    <row r="3841" spans="1:8" ht="409.6" x14ac:dyDescent="0.2">
      <c r="A3841" t="s">
        <v>11466</v>
      </c>
      <c r="B3841" t="s">
        <v>9</v>
      </c>
      <c r="C3841" s="1">
        <v>43726</v>
      </c>
      <c r="D3841" s="2">
        <v>0.55277777777777781</v>
      </c>
      <c r="E3841" t="s">
        <v>286</v>
      </c>
      <c r="F3841" t="s">
        <v>286</v>
      </c>
      <c r="G3841" s="3" t="s">
        <v>11467</v>
      </c>
      <c r="H3841" t="s">
        <v>11468</v>
      </c>
    </row>
    <row r="3842" spans="1:8" x14ac:dyDescent="0.2">
      <c r="A3842" t="s">
        <v>11469</v>
      </c>
      <c r="B3842" t="s">
        <v>9</v>
      </c>
      <c r="C3842" s="1">
        <v>43726</v>
      </c>
      <c r="D3842" s="2">
        <v>0.57986111111111105</v>
      </c>
      <c r="E3842" t="s">
        <v>18</v>
      </c>
      <c r="F3842" t="s">
        <v>18</v>
      </c>
      <c r="G3842" t="s">
        <v>11470</v>
      </c>
      <c r="H3842" t="s">
        <v>11471</v>
      </c>
    </row>
    <row r="3843" spans="1:8" x14ac:dyDescent="0.2">
      <c r="A3843" t="s">
        <v>11472</v>
      </c>
      <c r="B3843" t="s">
        <v>9</v>
      </c>
      <c r="C3843" s="1">
        <v>43726</v>
      </c>
      <c r="D3843" s="2">
        <v>0.55486111111111114</v>
      </c>
      <c r="E3843" t="s">
        <v>54</v>
      </c>
      <c r="F3843" t="s">
        <v>54</v>
      </c>
      <c r="G3843" t="s">
        <v>11473</v>
      </c>
      <c r="H3843" t="s">
        <v>11474</v>
      </c>
    </row>
    <row r="3844" spans="1:8" x14ac:dyDescent="0.2">
      <c r="A3844" t="s">
        <v>11475</v>
      </c>
      <c r="B3844" t="s">
        <v>9</v>
      </c>
      <c r="C3844" s="1">
        <v>43726</v>
      </c>
      <c r="D3844" s="2">
        <v>0.55694444444444446</v>
      </c>
      <c r="E3844" t="s">
        <v>26</v>
      </c>
      <c r="F3844" t="s">
        <v>26</v>
      </c>
      <c r="G3844" t="s">
        <v>11476</v>
      </c>
      <c r="H3844" t="s">
        <v>11477</v>
      </c>
    </row>
    <row r="3845" spans="1:8" x14ac:dyDescent="0.2">
      <c r="A3845" t="s">
        <v>11478</v>
      </c>
      <c r="B3845" t="s">
        <v>9</v>
      </c>
      <c r="C3845" s="1">
        <v>43726</v>
      </c>
      <c r="D3845" s="2">
        <v>0.55763888888888891</v>
      </c>
      <c r="E3845" t="s">
        <v>147</v>
      </c>
      <c r="F3845" t="s">
        <v>147</v>
      </c>
      <c r="G3845" t="s">
        <v>11479</v>
      </c>
      <c r="H3845" t="s">
        <v>11480</v>
      </c>
    </row>
    <row r="3846" spans="1:8" x14ac:dyDescent="0.2">
      <c r="A3846" t="s">
        <v>11481</v>
      </c>
      <c r="B3846" t="s">
        <v>9</v>
      </c>
      <c r="C3846" s="1">
        <v>43726</v>
      </c>
      <c r="D3846" s="2">
        <v>0.56041666666666667</v>
      </c>
      <c r="E3846" t="s">
        <v>10</v>
      </c>
      <c r="F3846" t="s">
        <v>10</v>
      </c>
      <c r="G3846" t="s">
        <v>11482</v>
      </c>
      <c r="H3846" t="s">
        <v>11483</v>
      </c>
    </row>
    <row r="3847" spans="1:8" x14ac:dyDescent="0.2">
      <c r="A3847" t="s">
        <v>11484</v>
      </c>
      <c r="B3847" t="s">
        <v>9</v>
      </c>
      <c r="C3847" s="1">
        <v>43726</v>
      </c>
      <c r="D3847" s="2">
        <v>0.55972222222222223</v>
      </c>
      <c r="E3847" t="s">
        <v>10</v>
      </c>
      <c r="F3847" t="s">
        <v>10</v>
      </c>
      <c r="G3847" t="s">
        <v>11485</v>
      </c>
      <c r="H3847" t="s">
        <v>11486</v>
      </c>
    </row>
    <row r="3848" spans="1:8" x14ac:dyDescent="0.2">
      <c r="A3848" t="s">
        <v>11487</v>
      </c>
      <c r="B3848" t="s">
        <v>9</v>
      </c>
      <c r="C3848" s="1">
        <v>43726</v>
      </c>
      <c r="D3848" s="2">
        <v>0.55972222222222223</v>
      </c>
      <c r="E3848" t="s">
        <v>67</v>
      </c>
      <c r="F3848" t="s">
        <v>67</v>
      </c>
      <c r="G3848" t="s">
        <v>11488</v>
      </c>
      <c r="H3848" t="s">
        <v>11489</v>
      </c>
    </row>
    <row r="3849" spans="1:8" x14ac:dyDescent="0.2">
      <c r="A3849" t="s">
        <v>11490</v>
      </c>
      <c r="B3849" t="s">
        <v>9</v>
      </c>
      <c r="C3849" s="1">
        <v>43726</v>
      </c>
      <c r="D3849" s="2">
        <v>0.56111111111111112</v>
      </c>
      <c r="E3849" t="s">
        <v>67</v>
      </c>
      <c r="F3849" t="s">
        <v>67</v>
      </c>
      <c r="G3849" t="s">
        <v>11491</v>
      </c>
      <c r="H3849" t="s">
        <v>11492</v>
      </c>
    </row>
    <row r="3850" spans="1:8" x14ac:dyDescent="0.2">
      <c r="A3850" t="s">
        <v>11493</v>
      </c>
      <c r="B3850" t="s">
        <v>9</v>
      </c>
      <c r="C3850" s="1">
        <v>43726</v>
      </c>
      <c r="D3850" s="2">
        <v>0.5625</v>
      </c>
      <c r="E3850" t="s">
        <v>26</v>
      </c>
      <c r="F3850" t="s">
        <v>26</v>
      </c>
      <c r="G3850" t="s">
        <v>11494</v>
      </c>
      <c r="H3850" t="s">
        <v>11495</v>
      </c>
    </row>
    <row r="3851" spans="1:8" x14ac:dyDescent="0.2">
      <c r="A3851" t="s">
        <v>11496</v>
      </c>
      <c r="B3851" t="s">
        <v>9</v>
      </c>
      <c r="C3851" s="1">
        <v>43726</v>
      </c>
      <c r="D3851" s="2">
        <v>0.56666666666666665</v>
      </c>
      <c r="E3851" t="s">
        <v>37</v>
      </c>
      <c r="F3851" t="s">
        <v>37</v>
      </c>
      <c r="G3851" t="s">
        <v>11497</v>
      </c>
      <c r="H3851" t="s">
        <v>11498</v>
      </c>
    </row>
    <row r="3852" spans="1:8" x14ac:dyDescent="0.2">
      <c r="A3852" t="s">
        <v>11499</v>
      </c>
      <c r="B3852" t="s">
        <v>9</v>
      </c>
      <c r="C3852" s="1">
        <v>43726</v>
      </c>
      <c r="D3852" s="2">
        <v>0.56666666666666665</v>
      </c>
      <c r="E3852" t="s">
        <v>14</v>
      </c>
      <c r="F3852" t="s">
        <v>14</v>
      </c>
      <c r="G3852" t="s">
        <v>11500</v>
      </c>
      <c r="H3852" t="s">
        <v>11501</v>
      </c>
    </row>
    <row r="3853" spans="1:8" x14ac:dyDescent="0.2">
      <c r="A3853" t="s">
        <v>11502</v>
      </c>
      <c r="B3853" t="s">
        <v>9</v>
      </c>
      <c r="C3853" s="1">
        <v>43726</v>
      </c>
      <c r="D3853" s="2">
        <v>0.56527777777777777</v>
      </c>
      <c r="E3853" t="s">
        <v>14</v>
      </c>
      <c r="F3853" t="s">
        <v>14</v>
      </c>
      <c r="G3853" t="s">
        <v>11503</v>
      </c>
      <c r="H3853" t="s">
        <v>11504</v>
      </c>
    </row>
    <row r="3854" spans="1:8" x14ac:dyDescent="0.2">
      <c r="A3854" t="s">
        <v>11505</v>
      </c>
      <c r="B3854" t="s">
        <v>9</v>
      </c>
      <c r="C3854" s="1">
        <v>43726</v>
      </c>
      <c r="D3854" s="2">
        <v>0.56666666666666665</v>
      </c>
      <c r="E3854" t="s">
        <v>18</v>
      </c>
      <c r="F3854" t="s">
        <v>18</v>
      </c>
      <c r="G3854" t="s">
        <v>11506</v>
      </c>
      <c r="H3854" t="s">
        <v>11507</v>
      </c>
    </row>
    <row r="3855" spans="1:8" x14ac:dyDescent="0.2">
      <c r="A3855" t="s">
        <v>11508</v>
      </c>
      <c r="B3855" t="s">
        <v>9</v>
      </c>
      <c r="C3855" s="1">
        <v>43726</v>
      </c>
      <c r="D3855" s="2">
        <v>0.56666666666666665</v>
      </c>
      <c r="E3855" t="s">
        <v>18</v>
      </c>
      <c r="F3855" t="s">
        <v>18</v>
      </c>
      <c r="G3855" t="s">
        <v>11509</v>
      </c>
      <c r="H3855" t="s">
        <v>11510</v>
      </c>
    </row>
    <row r="3856" spans="1:8" x14ac:dyDescent="0.2">
      <c r="A3856" t="s">
        <v>11511</v>
      </c>
      <c r="B3856" t="s">
        <v>9</v>
      </c>
      <c r="C3856" s="1">
        <v>43726</v>
      </c>
      <c r="D3856" s="2">
        <v>0.56805555555555554</v>
      </c>
      <c r="E3856" t="s">
        <v>26</v>
      </c>
      <c r="F3856" t="s">
        <v>26</v>
      </c>
      <c r="G3856" t="s">
        <v>11512</v>
      </c>
      <c r="H3856" t="s">
        <v>11513</v>
      </c>
    </row>
    <row r="3857" spans="1:8" x14ac:dyDescent="0.2">
      <c r="A3857" t="s">
        <v>11514</v>
      </c>
      <c r="B3857" t="s">
        <v>9</v>
      </c>
      <c r="C3857" s="1">
        <v>43726</v>
      </c>
      <c r="D3857" s="2">
        <v>0.54027777777777775</v>
      </c>
      <c r="E3857" t="s">
        <v>26</v>
      </c>
      <c r="F3857" t="s">
        <v>26</v>
      </c>
      <c r="G3857" t="s">
        <v>11515</v>
      </c>
      <c r="H3857" t="s">
        <v>11516</v>
      </c>
    </row>
    <row r="3858" spans="1:8" x14ac:dyDescent="0.2">
      <c r="A3858" t="s">
        <v>11517</v>
      </c>
      <c r="B3858" t="s">
        <v>9</v>
      </c>
      <c r="C3858" s="1">
        <v>43726</v>
      </c>
      <c r="D3858" s="2">
        <v>0.53888888888888886</v>
      </c>
      <c r="E3858" t="s">
        <v>67</v>
      </c>
      <c r="F3858" t="s">
        <v>67</v>
      </c>
      <c r="G3858" t="s">
        <v>11518</v>
      </c>
      <c r="H3858" t="s">
        <v>11519</v>
      </c>
    </row>
    <row r="3859" spans="1:8" x14ac:dyDescent="0.2">
      <c r="A3859" t="s">
        <v>11520</v>
      </c>
      <c r="B3859" t="s">
        <v>9</v>
      </c>
      <c r="C3859" s="1">
        <v>43726</v>
      </c>
      <c r="D3859" s="2">
        <v>0.54027777777777775</v>
      </c>
      <c r="E3859" t="s">
        <v>10</v>
      </c>
      <c r="F3859" t="s">
        <v>10</v>
      </c>
      <c r="G3859" t="s">
        <v>11521</v>
      </c>
      <c r="H3859" t="s">
        <v>11522</v>
      </c>
    </row>
    <row r="3860" spans="1:8" x14ac:dyDescent="0.2">
      <c r="A3860" t="s">
        <v>11523</v>
      </c>
      <c r="B3860" t="s">
        <v>9</v>
      </c>
      <c r="C3860" s="1">
        <v>43726</v>
      </c>
      <c r="D3860" s="2">
        <v>0.56805555555555554</v>
      </c>
      <c r="E3860" t="s">
        <v>26</v>
      </c>
      <c r="F3860" t="s">
        <v>26</v>
      </c>
      <c r="G3860" t="s">
        <v>11524</v>
      </c>
      <c r="H3860" t="s">
        <v>11525</v>
      </c>
    </row>
    <row r="3861" spans="1:8" x14ac:dyDescent="0.2">
      <c r="A3861" t="s">
        <v>11526</v>
      </c>
      <c r="B3861" t="s">
        <v>9</v>
      </c>
      <c r="C3861" s="1">
        <v>43726</v>
      </c>
      <c r="D3861" s="2">
        <v>0.56736111111111109</v>
      </c>
      <c r="E3861" t="s">
        <v>18</v>
      </c>
      <c r="F3861" t="s">
        <v>18</v>
      </c>
      <c r="G3861" t="s">
        <v>11527</v>
      </c>
      <c r="H3861" t="s">
        <v>11528</v>
      </c>
    </row>
    <row r="3862" spans="1:8" x14ac:dyDescent="0.2">
      <c r="A3862" t="s">
        <v>11529</v>
      </c>
      <c r="B3862" t="s">
        <v>9</v>
      </c>
      <c r="C3862" s="1">
        <v>43726</v>
      </c>
      <c r="D3862" s="2">
        <v>0.54166666666666663</v>
      </c>
      <c r="E3862" t="s">
        <v>26</v>
      </c>
      <c r="F3862" t="s">
        <v>26</v>
      </c>
      <c r="G3862" t="s">
        <v>11530</v>
      </c>
      <c r="H3862" t="s">
        <v>11531</v>
      </c>
    </row>
    <row r="3863" spans="1:8" x14ac:dyDescent="0.2">
      <c r="A3863" t="s">
        <v>11532</v>
      </c>
      <c r="B3863" t="s">
        <v>9</v>
      </c>
      <c r="C3863" s="1">
        <v>43726</v>
      </c>
      <c r="D3863" s="2">
        <v>0.54305555555555551</v>
      </c>
      <c r="E3863" t="s">
        <v>26</v>
      </c>
      <c r="F3863" t="s">
        <v>26</v>
      </c>
      <c r="G3863" t="s">
        <v>11533</v>
      </c>
      <c r="H3863" t="s">
        <v>11534</v>
      </c>
    </row>
    <row r="3864" spans="1:8" x14ac:dyDescent="0.2">
      <c r="A3864" t="s">
        <v>11535</v>
      </c>
      <c r="B3864" t="s">
        <v>9</v>
      </c>
      <c r="C3864" s="1">
        <v>43726</v>
      </c>
      <c r="D3864" s="2">
        <v>0.54375000000000007</v>
      </c>
      <c r="E3864" t="s">
        <v>26</v>
      </c>
      <c r="F3864" t="s">
        <v>26</v>
      </c>
      <c r="G3864" t="s">
        <v>11536</v>
      </c>
      <c r="H3864" t="s">
        <v>11537</v>
      </c>
    </row>
    <row r="3865" spans="1:8" x14ac:dyDescent="0.2">
      <c r="A3865" t="s">
        <v>11538</v>
      </c>
      <c r="B3865" t="s">
        <v>9</v>
      </c>
      <c r="C3865" s="1">
        <v>43726</v>
      </c>
      <c r="D3865" s="2">
        <v>0.5444444444444444</v>
      </c>
      <c r="E3865" t="s">
        <v>10</v>
      </c>
      <c r="F3865" t="s">
        <v>10</v>
      </c>
      <c r="G3865" t="s">
        <v>11539</v>
      </c>
      <c r="H3865" t="s">
        <v>11540</v>
      </c>
    </row>
    <row r="3866" spans="1:8" x14ac:dyDescent="0.2">
      <c r="A3866" t="s">
        <v>11541</v>
      </c>
      <c r="B3866" t="s">
        <v>9</v>
      </c>
      <c r="C3866" s="1">
        <v>43726</v>
      </c>
      <c r="D3866" s="2">
        <v>0.54513888888888895</v>
      </c>
      <c r="E3866" t="s">
        <v>18</v>
      </c>
      <c r="F3866" t="s">
        <v>18</v>
      </c>
      <c r="G3866" t="s">
        <v>11542</v>
      </c>
      <c r="H3866" t="s">
        <v>11543</v>
      </c>
    </row>
    <row r="3867" spans="1:8" x14ac:dyDescent="0.2">
      <c r="A3867" t="s">
        <v>11544</v>
      </c>
      <c r="B3867" t="s">
        <v>9</v>
      </c>
      <c r="C3867" s="1">
        <v>43726</v>
      </c>
      <c r="D3867" s="2">
        <v>0.54583333333333328</v>
      </c>
      <c r="E3867" t="s">
        <v>26</v>
      </c>
      <c r="F3867" t="s">
        <v>26</v>
      </c>
      <c r="G3867" t="s">
        <v>11545</v>
      </c>
      <c r="H3867" t="s">
        <v>11546</v>
      </c>
    </row>
    <row r="3868" spans="1:8" ht="409.6" x14ac:dyDescent="0.2">
      <c r="A3868" t="s">
        <v>11547</v>
      </c>
      <c r="B3868" t="s">
        <v>9</v>
      </c>
      <c r="C3868" s="1">
        <v>43726</v>
      </c>
      <c r="D3868" s="2">
        <v>0.54513888888888895</v>
      </c>
      <c r="E3868" t="s">
        <v>286</v>
      </c>
      <c r="F3868" t="s">
        <v>286</v>
      </c>
      <c r="G3868" s="3" t="s">
        <v>11548</v>
      </c>
      <c r="H3868" t="s">
        <v>11549</v>
      </c>
    </row>
    <row r="3869" spans="1:8" x14ac:dyDescent="0.2">
      <c r="A3869" t="s">
        <v>11550</v>
      </c>
      <c r="B3869" t="s">
        <v>9</v>
      </c>
      <c r="C3869" s="1">
        <v>43726</v>
      </c>
      <c r="D3869" s="2">
        <v>0.52013888888888882</v>
      </c>
      <c r="E3869" t="s">
        <v>26</v>
      </c>
      <c r="F3869" t="s">
        <v>26</v>
      </c>
      <c r="G3869" t="s">
        <v>11551</v>
      </c>
      <c r="H3869" t="s">
        <v>11552</v>
      </c>
    </row>
    <row r="3870" spans="1:8" x14ac:dyDescent="0.2">
      <c r="A3870" t="s">
        <v>11553</v>
      </c>
      <c r="B3870" t="s">
        <v>9</v>
      </c>
      <c r="C3870" s="1">
        <v>43726</v>
      </c>
      <c r="D3870" s="2">
        <v>0.54722222222222217</v>
      </c>
      <c r="E3870" t="s">
        <v>74</v>
      </c>
      <c r="F3870" t="s">
        <v>74</v>
      </c>
      <c r="G3870" t="s">
        <v>11554</v>
      </c>
      <c r="H3870" t="s">
        <v>11555</v>
      </c>
    </row>
    <row r="3871" spans="1:8" x14ac:dyDescent="0.2">
      <c r="A3871" t="s">
        <v>11556</v>
      </c>
      <c r="B3871" t="s">
        <v>9</v>
      </c>
      <c r="C3871" s="1">
        <v>43726</v>
      </c>
      <c r="D3871" s="2">
        <v>0.5229166666666667</v>
      </c>
      <c r="E3871" t="s">
        <v>18</v>
      </c>
      <c r="F3871" t="s">
        <v>18</v>
      </c>
      <c r="G3871" t="s">
        <v>11557</v>
      </c>
      <c r="H3871" t="s">
        <v>11558</v>
      </c>
    </row>
    <row r="3872" spans="1:8" x14ac:dyDescent="0.2">
      <c r="A3872" t="s">
        <v>11559</v>
      </c>
      <c r="B3872" t="s">
        <v>9</v>
      </c>
      <c r="C3872" s="1">
        <v>43726</v>
      </c>
      <c r="D3872" s="2">
        <v>0.52361111111111114</v>
      </c>
      <c r="E3872" t="s">
        <v>74</v>
      </c>
      <c r="F3872" t="s">
        <v>74</v>
      </c>
      <c r="G3872" t="s">
        <v>11560</v>
      </c>
      <c r="H3872" t="s">
        <v>11561</v>
      </c>
    </row>
    <row r="3873" spans="1:8" x14ac:dyDescent="0.2">
      <c r="A3873" t="s">
        <v>11562</v>
      </c>
      <c r="B3873" t="s">
        <v>9</v>
      </c>
      <c r="C3873" s="1">
        <v>43726</v>
      </c>
      <c r="D3873" s="2">
        <v>0.52083333333333337</v>
      </c>
      <c r="E3873" t="s">
        <v>74</v>
      </c>
      <c r="F3873" t="s">
        <v>74</v>
      </c>
      <c r="G3873" t="s">
        <v>11563</v>
      </c>
      <c r="H3873" t="s">
        <v>11564</v>
      </c>
    </row>
    <row r="3874" spans="1:8" x14ac:dyDescent="0.2">
      <c r="A3874" t="s">
        <v>11565</v>
      </c>
      <c r="B3874" t="s">
        <v>9</v>
      </c>
      <c r="C3874" s="1">
        <v>43726</v>
      </c>
      <c r="D3874" s="2">
        <v>0.52430555555555558</v>
      </c>
      <c r="E3874" t="s">
        <v>18</v>
      </c>
      <c r="F3874" t="s">
        <v>18</v>
      </c>
      <c r="G3874" t="s">
        <v>11566</v>
      </c>
      <c r="H3874" t="s">
        <v>11567</v>
      </c>
    </row>
    <row r="3875" spans="1:8" x14ac:dyDescent="0.2">
      <c r="A3875" t="s">
        <v>11568</v>
      </c>
      <c r="B3875" t="s">
        <v>9</v>
      </c>
      <c r="C3875" s="1">
        <v>43726</v>
      </c>
      <c r="D3875" s="2">
        <v>0.53819444444444442</v>
      </c>
      <c r="E3875" t="s">
        <v>18</v>
      </c>
      <c r="F3875" t="s">
        <v>18</v>
      </c>
      <c r="G3875" t="s">
        <v>11569</v>
      </c>
      <c r="H3875" t="s">
        <v>11570</v>
      </c>
    </row>
    <row r="3876" spans="1:8" x14ac:dyDescent="0.2">
      <c r="A3876" t="s">
        <v>11571</v>
      </c>
      <c r="B3876" t="s">
        <v>9</v>
      </c>
      <c r="C3876" s="1">
        <v>43726</v>
      </c>
      <c r="D3876" s="2">
        <v>0.52430555555555558</v>
      </c>
      <c r="E3876" t="s">
        <v>18</v>
      </c>
      <c r="F3876" t="s">
        <v>18</v>
      </c>
      <c r="G3876" t="s">
        <v>11572</v>
      </c>
      <c r="H3876" t="s">
        <v>11573</v>
      </c>
    </row>
    <row r="3877" spans="1:8" x14ac:dyDescent="0.2">
      <c r="A3877" t="s">
        <v>11574</v>
      </c>
      <c r="B3877" t="s">
        <v>9</v>
      </c>
      <c r="C3877" s="1">
        <v>43726</v>
      </c>
      <c r="D3877" s="2">
        <v>0.52500000000000002</v>
      </c>
      <c r="E3877" t="s">
        <v>37</v>
      </c>
      <c r="F3877" t="s">
        <v>37</v>
      </c>
      <c r="G3877" t="s">
        <v>11575</v>
      </c>
      <c r="H3877" t="s">
        <v>11576</v>
      </c>
    </row>
    <row r="3878" spans="1:8" x14ac:dyDescent="0.2">
      <c r="A3878" t="s">
        <v>11577</v>
      </c>
      <c r="B3878" t="s">
        <v>9</v>
      </c>
      <c r="C3878" s="1">
        <v>43726</v>
      </c>
      <c r="D3878" s="2">
        <v>0.52569444444444446</v>
      </c>
      <c r="E3878" t="s">
        <v>18</v>
      </c>
      <c r="F3878" t="s">
        <v>18</v>
      </c>
      <c r="G3878" t="s">
        <v>11578</v>
      </c>
      <c r="H3878" t="s">
        <v>11579</v>
      </c>
    </row>
    <row r="3879" spans="1:8" x14ac:dyDescent="0.2">
      <c r="A3879" t="s">
        <v>11580</v>
      </c>
      <c r="B3879" t="s">
        <v>9</v>
      </c>
      <c r="C3879" s="1">
        <v>43726</v>
      </c>
      <c r="D3879" s="2">
        <v>0.52708333333333335</v>
      </c>
      <c r="E3879" t="s">
        <v>18</v>
      </c>
      <c r="F3879" t="s">
        <v>18</v>
      </c>
      <c r="G3879" t="s">
        <v>10549</v>
      </c>
      <c r="H3879" t="s">
        <v>11581</v>
      </c>
    </row>
    <row r="3880" spans="1:8" x14ac:dyDescent="0.2">
      <c r="A3880" t="s">
        <v>11582</v>
      </c>
      <c r="B3880" t="s">
        <v>9</v>
      </c>
      <c r="C3880" s="1">
        <v>43726</v>
      </c>
      <c r="D3880" s="2">
        <v>0.52986111111111112</v>
      </c>
      <c r="E3880" t="s">
        <v>14</v>
      </c>
      <c r="F3880" t="s">
        <v>14</v>
      </c>
      <c r="G3880" t="s">
        <v>11583</v>
      </c>
      <c r="H3880" t="s">
        <v>11584</v>
      </c>
    </row>
    <row r="3881" spans="1:8" x14ac:dyDescent="0.2">
      <c r="A3881" t="s">
        <v>11585</v>
      </c>
      <c r="B3881" t="s">
        <v>9</v>
      </c>
      <c r="C3881" s="1">
        <v>43726</v>
      </c>
      <c r="D3881" s="2">
        <v>0.52847222222222223</v>
      </c>
      <c r="E3881" t="s">
        <v>14</v>
      </c>
      <c r="F3881" t="s">
        <v>14</v>
      </c>
      <c r="G3881" t="s">
        <v>11586</v>
      </c>
      <c r="H3881" t="s">
        <v>11587</v>
      </c>
    </row>
    <row r="3882" spans="1:8" x14ac:dyDescent="0.2">
      <c r="A3882" t="s">
        <v>11588</v>
      </c>
      <c r="B3882" t="s">
        <v>9</v>
      </c>
      <c r="C3882" s="1">
        <v>43726</v>
      </c>
      <c r="D3882" s="2">
        <v>0.53125</v>
      </c>
      <c r="E3882" t="s">
        <v>10</v>
      </c>
      <c r="F3882" t="s">
        <v>10</v>
      </c>
      <c r="G3882" t="s">
        <v>11589</v>
      </c>
      <c r="H3882" t="s">
        <v>11590</v>
      </c>
    </row>
    <row r="3883" spans="1:8" x14ac:dyDescent="0.2">
      <c r="A3883" t="s">
        <v>11591</v>
      </c>
      <c r="B3883" t="s">
        <v>9</v>
      </c>
      <c r="C3883" s="1">
        <v>43726</v>
      </c>
      <c r="D3883" s="2">
        <v>0.50902777777777775</v>
      </c>
      <c r="E3883" t="s">
        <v>10</v>
      </c>
      <c r="F3883" t="s">
        <v>10</v>
      </c>
      <c r="G3883" t="s">
        <v>11592</v>
      </c>
      <c r="H3883" t="s">
        <v>11593</v>
      </c>
    </row>
    <row r="3884" spans="1:8" x14ac:dyDescent="0.2">
      <c r="A3884" t="s">
        <v>11594</v>
      </c>
      <c r="B3884" t="s">
        <v>9</v>
      </c>
      <c r="C3884" s="1">
        <v>43726</v>
      </c>
      <c r="D3884" s="2">
        <v>0.50902777777777775</v>
      </c>
      <c r="E3884" t="s">
        <v>18</v>
      </c>
      <c r="F3884" t="s">
        <v>18</v>
      </c>
      <c r="G3884" t="s">
        <v>11595</v>
      </c>
      <c r="H3884" t="s">
        <v>11596</v>
      </c>
    </row>
    <row r="3885" spans="1:8" ht="409.6" x14ac:dyDescent="0.2">
      <c r="A3885" t="s">
        <v>11597</v>
      </c>
      <c r="B3885" t="s">
        <v>9</v>
      </c>
      <c r="C3885" s="1">
        <v>43726</v>
      </c>
      <c r="D3885" s="2">
        <v>0.50902777777777775</v>
      </c>
      <c r="E3885" t="s">
        <v>286</v>
      </c>
      <c r="F3885" t="s">
        <v>286</v>
      </c>
      <c r="G3885" s="3" t="s">
        <v>11598</v>
      </c>
      <c r="H3885" t="s">
        <v>11599</v>
      </c>
    </row>
    <row r="3886" spans="1:8" x14ac:dyDescent="0.2">
      <c r="A3886" t="s">
        <v>11600</v>
      </c>
      <c r="B3886" t="s">
        <v>9</v>
      </c>
      <c r="C3886" s="1">
        <v>43726</v>
      </c>
      <c r="D3886" s="2">
        <v>0.50972222222222219</v>
      </c>
      <c r="E3886" t="s">
        <v>18</v>
      </c>
      <c r="F3886" t="s">
        <v>18</v>
      </c>
      <c r="G3886" t="s">
        <v>11601</v>
      </c>
      <c r="H3886" t="s">
        <v>11602</v>
      </c>
    </row>
    <row r="3887" spans="1:8" x14ac:dyDescent="0.2">
      <c r="A3887" t="s">
        <v>11603</v>
      </c>
      <c r="B3887" t="s">
        <v>9</v>
      </c>
      <c r="C3887" s="1">
        <v>43726</v>
      </c>
      <c r="D3887" s="2">
        <v>0.50972222222222219</v>
      </c>
      <c r="E3887" t="s">
        <v>14</v>
      </c>
      <c r="F3887" t="s">
        <v>14</v>
      </c>
      <c r="G3887" t="s">
        <v>11604</v>
      </c>
      <c r="H3887" t="s">
        <v>11605</v>
      </c>
    </row>
    <row r="3888" spans="1:8" x14ac:dyDescent="0.2">
      <c r="A3888" t="s">
        <v>11606</v>
      </c>
      <c r="B3888" t="s">
        <v>9</v>
      </c>
      <c r="C3888" s="1">
        <v>43726</v>
      </c>
      <c r="D3888" s="2">
        <v>0.50972222222222219</v>
      </c>
      <c r="E3888" t="s">
        <v>26</v>
      </c>
      <c r="F3888" t="s">
        <v>26</v>
      </c>
      <c r="G3888" t="s">
        <v>11607</v>
      </c>
      <c r="H3888" t="s">
        <v>11608</v>
      </c>
    </row>
    <row r="3889" spans="1:8" ht="409.6" x14ac:dyDescent="0.2">
      <c r="A3889" t="s">
        <v>11609</v>
      </c>
      <c r="B3889" t="s">
        <v>9</v>
      </c>
      <c r="C3889" s="1">
        <v>43726</v>
      </c>
      <c r="D3889" s="2">
        <v>0.52708333333333335</v>
      </c>
      <c r="E3889" t="s">
        <v>286</v>
      </c>
      <c r="F3889" t="s">
        <v>286</v>
      </c>
      <c r="G3889" s="3" t="s">
        <v>11610</v>
      </c>
      <c r="H3889" t="s">
        <v>11611</v>
      </c>
    </row>
    <row r="3890" spans="1:8" x14ac:dyDescent="0.2">
      <c r="A3890" t="s">
        <v>11612</v>
      </c>
      <c r="B3890" t="s">
        <v>9</v>
      </c>
      <c r="C3890" s="1">
        <v>43726</v>
      </c>
      <c r="D3890" s="2">
        <v>0.51250000000000007</v>
      </c>
      <c r="E3890" t="s">
        <v>26</v>
      </c>
      <c r="F3890" t="s">
        <v>26</v>
      </c>
      <c r="G3890" t="s">
        <v>11613</v>
      </c>
      <c r="H3890" t="s">
        <v>11614</v>
      </c>
    </row>
    <row r="3891" spans="1:8" x14ac:dyDescent="0.2">
      <c r="A3891" t="s">
        <v>11615</v>
      </c>
      <c r="B3891" t="s">
        <v>9</v>
      </c>
      <c r="C3891" s="1">
        <v>43726</v>
      </c>
      <c r="D3891" s="2">
        <v>0.52708333333333335</v>
      </c>
      <c r="E3891" t="s">
        <v>18</v>
      </c>
      <c r="F3891" t="s">
        <v>18</v>
      </c>
      <c r="G3891" t="s">
        <v>11616</v>
      </c>
      <c r="H3891" t="s">
        <v>11617</v>
      </c>
    </row>
    <row r="3892" spans="1:8" x14ac:dyDescent="0.2">
      <c r="A3892" t="s">
        <v>11618</v>
      </c>
      <c r="B3892" t="s">
        <v>9</v>
      </c>
      <c r="C3892" s="1">
        <v>43726</v>
      </c>
      <c r="D3892" s="2">
        <v>0.51250000000000007</v>
      </c>
      <c r="E3892" t="s">
        <v>286</v>
      </c>
      <c r="F3892" t="s">
        <v>286</v>
      </c>
      <c r="G3892" t="s">
        <v>11619</v>
      </c>
      <c r="H3892" t="s">
        <v>11620</v>
      </c>
    </row>
    <row r="3893" spans="1:8" x14ac:dyDescent="0.2">
      <c r="A3893" t="s">
        <v>11621</v>
      </c>
      <c r="B3893" t="s">
        <v>9</v>
      </c>
      <c r="C3893" s="1">
        <v>43726</v>
      </c>
      <c r="D3893" s="2">
        <v>0.5131944444444444</v>
      </c>
      <c r="E3893" t="s">
        <v>67</v>
      </c>
      <c r="F3893" t="s">
        <v>67</v>
      </c>
      <c r="G3893" t="s">
        <v>11622</v>
      </c>
      <c r="H3893" t="s">
        <v>11623</v>
      </c>
    </row>
    <row r="3894" spans="1:8" x14ac:dyDescent="0.2">
      <c r="A3894" t="s">
        <v>11624</v>
      </c>
      <c r="B3894" t="s">
        <v>9</v>
      </c>
      <c r="C3894" s="1">
        <v>43726</v>
      </c>
      <c r="D3894" s="2">
        <v>0.51041666666666663</v>
      </c>
      <c r="E3894" t="s">
        <v>10</v>
      </c>
      <c r="F3894" t="s">
        <v>10</v>
      </c>
      <c r="G3894" t="s">
        <v>11625</v>
      </c>
      <c r="H3894" t="s">
        <v>11626</v>
      </c>
    </row>
    <row r="3895" spans="1:8" x14ac:dyDescent="0.2">
      <c r="A3895" t="s">
        <v>11627</v>
      </c>
      <c r="B3895" t="s">
        <v>9</v>
      </c>
      <c r="C3895" s="1">
        <v>43726</v>
      </c>
      <c r="D3895" s="2">
        <v>0.51458333333333328</v>
      </c>
      <c r="E3895" t="s">
        <v>286</v>
      </c>
      <c r="F3895" t="s">
        <v>286</v>
      </c>
      <c r="G3895" t="s">
        <v>11628</v>
      </c>
      <c r="H3895" t="s">
        <v>11629</v>
      </c>
    </row>
    <row r="3896" spans="1:8" x14ac:dyDescent="0.2">
      <c r="A3896" t="s">
        <v>11630</v>
      </c>
      <c r="B3896" t="s">
        <v>9</v>
      </c>
      <c r="C3896" s="1">
        <v>43726</v>
      </c>
      <c r="D3896" s="2">
        <v>0.51388888888888895</v>
      </c>
      <c r="E3896" t="s">
        <v>18</v>
      </c>
      <c r="F3896" t="s">
        <v>18</v>
      </c>
      <c r="G3896" t="s">
        <v>11631</v>
      </c>
      <c r="H3896" t="s">
        <v>11632</v>
      </c>
    </row>
    <row r="3897" spans="1:8" x14ac:dyDescent="0.2">
      <c r="A3897" t="s">
        <v>11633</v>
      </c>
      <c r="B3897" t="s">
        <v>9</v>
      </c>
      <c r="C3897" s="1">
        <v>43726</v>
      </c>
      <c r="D3897" s="2">
        <v>0.49861111111111112</v>
      </c>
      <c r="E3897" t="s">
        <v>26</v>
      </c>
      <c r="F3897" t="s">
        <v>26</v>
      </c>
      <c r="G3897" t="s">
        <v>11634</v>
      </c>
      <c r="H3897" t="s">
        <v>11635</v>
      </c>
    </row>
    <row r="3898" spans="1:8" x14ac:dyDescent="0.2">
      <c r="A3898" t="s">
        <v>11636</v>
      </c>
      <c r="B3898" t="s">
        <v>9</v>
      </c>
      <c r="C3898" s="1">
        <v>43726</v>
      </c>
      <c r="D3898" s="2">
        <v>0.49652777777777773</v>
      </c>
      <c r="E3898" t="s">
        <v>26</v>
      </c>
      <c r="F3898" t="s">
        <v>26</v>
      </c>
      <c r="G3898" t="s">
        <v>11637</v>
      </c>
      <c r="H3898" t="s">
        <v>11638</v>
      </c>
    </row>
    <row r="3899" spans="1:8" x14ac:dyDescent="0.2">
      <c r="A3899" t="s">
        <v>11639</v>
      </c>
      <c r="B3899" t="s">
        <v>9</v>
      </c>
      <c r="C3899" s="1">
        <v>43726</v>
      </c>
      <c r="D3899" s="2">
        <v>0.49652777777777773</v>
      </c>
      <c r="E3899" t="s">
        <v>26</v>
      </c>
      <c r="F3899" t="s">
        <v>26</v>
      </c>
      <c r="G3899" t="s">
        <v>11640</v>
      </c>
      <c r="H3899" t="s">
        <v>11641</v>
      </c>
    </row>
    <row r="3900" spans="1:8" x14ac:dyDescent="0.2">
      <c r="A3900" t="s">
        <v>11642</v>
      </c>
      <c r="B3900" t="s">
        <v>9</v>
      </c>
      <c r="C3900" s="1">
        <v>43726</v>
      </c>
      <c r="D3900" s="2">
        <v>0.49861111111111112</v>
      </c>
      <c r="E3900" t="s">
        <v>50</v>
      </c>
      <c r="F3900" t="s">
        <v>50</v>
      </c>
      <c r="G3900" t="s">
        <v>11643</v>
      </c>
      <c r="H3900" t="s">
        <v>11644</v>
      </c>
    </row>
    <row r="3901" spans="1:8" ht="409.6" x14ac:dyDescent="0.2">
      <c r="A3901" t="s">
        <v>11645</v>
      </c>
      <c r="B3901" t="s">
        <v>9</v>
      </c>
      <c r="C3901" s="1">
        <v>43726</v>
      </c>
      <c r="D3901" s="2">
        <v>0.49861111111111112</v>
      </c>
      <c r="E3901" t="s">
        <v>286</v>
      </c>
      <c r="F3901" t="s">
        <v>286</v>
      </c>
      <c r="G3901" s="3" t="s">
        <v>11646</v>
      </c>
      <c r="H3901" t="s">
        <v>11647</v>
      </c>
    </row>
    <row r="3902" spans="1:8" x14ac:dyDescent="0.2">
      <c r="A3902" t="s">
        <v>11648</v>
      </c>
      <c r="B3902" t="s">
        <v>9</v>
      </c>
      <c r="C3902" s="1">
        <v>43726</v>
      </c>
      <c r="D3902" s="2">
        <v>0.49861111111111112</v>
      </c>
      <c r="E3902" t="s">
        <v>10</v>
      </c>
      <c r="F3902" t="s">
        <v>10</v>
      </c>
      <c r="G3902" t="s">
        <v>11649</v>
      </c>
      <c r="H3902" t="s">
        <v>11650</v>
      </c>
    </row>
    <row r="3903" spans="1:8" x14ac:dyDescent="0.2">
      <c r="A3903" t="s">
        <v>11651</v>
      </c>
      <c r="B3903" t="s">
        <v>9</v>
      </c>
      <c r="C3903" s="1">
        <v>43726</v>
      </c>
      <c r="D3903" s="2">
        <v>0.51527777777777783</v>
      </c>
      <c r="E3903" t="s">
        <v>26</v>
      </c>
      <c r="F3903" t="s">
        <v>26</v>
      </c>
      <c r="G3903" t="s">
        <v>11652</v>
      </c>
      <c r="H3903" t="s">
        <v>11653</v>
      </c>
    </row>
    <row r="3904" spans="1:8" x14ac:dyDescent="0.2">
      <c r="A3904" t="s">
        <v>11654</v>
      </c>
      <c r="B3904" t="s">
        <v>9</v>
      </c>
      <c r="C3904" s="1">
        <v>43726</v>
      </c>
      <c r="D3904" s="2">
        <v>0.50208333333333333</v>
      </c>
      <c r="E3904" t="s">
        <v>54</v>
      </c>
      <c r="F3904" t="s">
        <v>54</v>
      </c>
      <c r="G3904" t="s">
        <v>11655</v>
      </c>
      <c r="H3904" t="s">
        <v>11656</v>
      </c>
    </row>
    <row r="3905" spans="1:8" x14ac:dyDescent="0.2">
      <c r="A3905" t="s">
        <v>11657</v>
      </c>
      <c r="B3905" t="s">
        <v>9</v>
      </c>
      <c r="C3905" s="1">
        <v>43726</v>
      </c>
      <c r="D3905" s="2">
        <v>0.50277777777777777</v>
      </c>
      <c r="E3905" t="s">
        <v>14</v>
      </c>
      <c r="F3905" t="s">
        <v>14</v>
      </c>
      <c r="G3905" t="s">
        <v>11658</v>
      </c>
      <c r="H3905" t="s">
        <v>11659</v>
      </c>
    </row>
    <row r="3906" spans="1:8" x14ac:dyDescent="0.2">
      <c r="A3906" t="s">
        <v>11660</v>
      </c>
      <c r="B3906" t="s">
        <v>9</v>
      </c>
      <c r="C3906" s="1">
        <v>43726</v>
      </c>
      <c r="D3906" s="2">
        <v>0.50069444444444444</v>
      </c>
      <c r="E3906" t="s">
        <v>26</v>
      </c>
      <c r="F3906" t="s">
        <v>26</v>
      </c>
      <c r="G3906" t="s">
        <v>11661</v>
      </c>
      <c r="H3906" t="s">
        <v>11662</v>
      </c>
    </row>
    <row r="3907" spans="1:8" x14ac:dyDescent="0.2">
      <c r="A3907" t="s">
        <v>11663</v>
      </c>
      <c r="B3907" t="s">
        <v>9</v>
      </c>
      <c r="C3907" s="1">
        <v>43726</v>
      </c>
      <c r="D3907" s="2">
        <v>0.50416666666666665</v>
      </c>
      <c r="E3907" t="s">
        <v>54</v>
      </c>
      <c r="F3907" t="s">
        <v>54</v>
      </c>
      <c r="G3907" t="s">
        <v>11664</v>
      </c>
      <c r="H3907" t="s">
        <v>11665</v>
      </c>
    </row>
    <row r="3908" spans="1:8" x14ac:dyDescent="0.2">
      <c r="A3908" t="s">
        <v>11666</v>
      </c>
      <c r="B3908" t="s">
        <v>9</v>
      </c>
      <c r="C3908" s="1">
        <v>43726</v>
      </c>
      <c r="D3908" s="2">
        <v>0.50347222222222221</v>
      </c>
      <c r="E3908" t="s">
        <v>18</v>
      </c>
      <c r="F3908" t="s">
        <v>18</v>
      </c>
      <c r="G3908" t="s">
        <v>11667</v>
      </c>
      <c r="H3908" t="s">
        <v>11668</v>
      </c>
    </row>
    <row r="3909" spans="1:8" x14ac:dyDescent="0.2">
      <c r="A3909" t="s">
        <v>11669</v>
      </c>
      <c r="B3909" t="s">
        <v>9</v>
      </c>
      <c r="C3909" s="1">
        <v>43726</v>
      </c>
      <c r="D3909" s="2">
        <v>0.48541666666666666</v>
      </c>
      <c r="E3909" t="s">
        <v>26</v>
      </c>
      <c r="F3909" t="s">
        <v>26</v>
      </c>
      <c r="G3909" t="s">
        <v>11670</v>
      </c>
      <c r="H3909" t="s">
        <v>11671</v>
      </c>
    </row>
    <row r="3910" spans="1:8" x14ac:dyDescent="0.2">
      <c r="A3910" t="s">
        <v>11672</v>
      </c>
      <c r="B3910" t="s">
        <v>9</v>
      </c>
      <c r="C3910" s="1">
        <v>43726</v>
      </c>
      <c r="D3910" s="2">
        <v>0.48472222222222222</v>
      </c>
      <c r="E3910" t="s">
        <v>14</v>
      </c>
      <c r="F3910" t="s">
        <v>14</v>
      </c>
      <c r="G3910" t="s">
        <v>11673</v>
      </c>
      <c r="H3910" t="s">
        <v>11674</v>
      </c>
    </row>
    <row r="3911" spans="1:8" x14ac:dyDescent="0.2">
      <c r="A3911" t="s">
        <v>11675</v>
      </c>
      <c r="B3911" t="s">
        <v>9</v>
      </c>
      <c r="C3911" s="1">
        <v>43726</v>
      </c>
      <c r="D3911" s="2">
        <v>0.50555555555555554</v>
      </c>
      <c r="E3911" t="s">
        <v>18</v>
      </c>
      <c r="F3911" t="s">
        <v>18</v>
      </c>
      <c r="G3911" t="s">
        <v>11676</v>
      </c>
      <c r="H3911" t="s">
        <v>11677</v>
      </c>
    </row>
    <row r="3912" spans="1:8" ht="409.6" x14ac:dyDescent="0.2">
      <c r="A3912" t="s">
        <v>11678</v>
      </c>
      <c r="B3912" t="s">
        <v>9</v>
      </c>
      <c r="C3912" s="1">
        <v>43726</v>
      </c>
      <c r="D3912" s="2">
        <v>0.4826388888888889</v>
      </c>
      <c r="E3912" t="s">
        <v>286</v>
      </c>
      <c r="F3912" t="s">
        <v>286</v>
      </c>
      <c r="G3912" s="3" t="s">
        <v>11679</v>
      </c>
      <c r="H3912" t="s">
        <v>11680</v>
      </c>
    </row>
    <row r="3913" spans="1:8" x14ac:dyDescent="0.2">
      <c r="A3913" t="s">
        <v>11681</v>
      </c>
      <c r="B3913" t="s">
        <v>9</v>
      </c>
      <c r="C3913" s="1">
        <v>43726</v>
      </c>
      <c r="D3913" s="2">
        <v>0.48888888888888887</v>
      </c>
      <c r="E3913" t="s">
        <v>26</v>
      </c>
      <c r="F3913" t="s">
        <v>26</v>
      </c>
      <c r="G3913" t="s">
        <v>11682</v>
      </c>
      <c r="H3913" t="s">
        <v>11683</v>
      </c>
    </row>
    <row r="3914" spans="1:8" x14ac:dyDescent="0.2">
      <c r="A3914" t="s">
        <v>11684</v>
      </c>
      <c r="B3914" t="s">
        <v>9</v>
      </c>
      <c r="C3914" s="1">
        <v>43726</v>
      </c>
      <c r="D3914" s="2">
        <v>0.48541666666666666</v>
      </c>
      <c r="E3914" t="s">
        <v>147</v>
      </c>
      <c r="F3914" t="s">
        <v>147</v>
      </c>
      <c r="G3914" t="s">
        <v>11685</v>
      </c>
      <c r="H3914" t="s">
        <v>11686</v>
      </c>
    </row>
    <row r="3915" spans="1:8" x14ac:dyDescent="0.2">
      <c r="A3915" t="s">
        <v>11687</v>
      </c>
      <c r="B3915" t="s">
        <v>9</v>
      </c>
      <c r="C3915" s="1">
        <v>43726</v>
      </c>
      <c r="D3915" s="2">
        <v>0.4861111111111111</v>
      </c>
      <c r="E3915" t="s">
        <v>67</v>
      </c>
      <c r="F3915" t="s">
        <v>67</v>
      </c>
      <c r="G3915" t="s">
        <v>11688</v>
      </c>
      <c r="H3915" t="s">
        <v>11689</v>
      </c>
    </row>
    <row r="3916" spans="1:8" x14ac:dyDescent="0.2">
      <c r="A3916" t="s">
        <v>11690</v>
      </c>
      <c r="B3916" t="s">
        <v>9</v>
      </c>
      <c r="C3916" s="1">
        <v>43726</v>
      </c>
      <c r="D3916" s="2">
        <v>0.48888888888888887</v>
      </c>
      <c r="E3916" t="s">
        <v>67</v>
      </c>
      <c r="F3916" t="s">
        <v>67</v>
      </c>
      <c r="G3916" t="s">
        <v>11691</v>
      </c>
      <c r="H3916" t="s">
        <v>11692</v>
      </c>
    </row>
    <row r="3917" spans="1:8" x14ac:dyDescent="0.2">
      <c r="A3917" t="s">
        <v>11693</v>
      </c>
      <c r="B3917" t="s">
        <v>9</v>
      </c>
      <c r="C3917" s="1">
        <v>43726</v>
      </c>
      <c r="D3917" s="2">
        <v>0.48888888888888887</v>
      </c>
      <c r="E3917" t="s">
        <v>18</v>
      </c>
      <c r="F3917" t="s">
        <v>18</v>
      </c>
      <c r="G3917" t="s">
        <v>11694</v>
      </c>
      <c r="H3917" t="s">
        <v>11695</v>
      </c>
    </row>
    <row r="3918" spans="1:8" ht="409.6" x14ac:dyDescent="0.2">
      <c r="A3918" t="s">
        <v>11696</v>
      </c>
      <c r="B3918" t="s">
        <v>9</v>
      </c>
      <c r="C3918" s="1">
        <v>43726</v>
      </c>
      <c r="D3918" s="2">
        <v>0.4909722222222222</v>
      </c>
      <c r="E3918" t="s">
        <v>286</v>
      </c>
      <c r="F3918" t="s">
        <v>286</v>
      </c>
      <c r="G3918" s="3" t="s">
        <v>11697</v>
      </c>
      <c r="H3918" t="s">
        <v>11698</v>
      </c>
    </row>
    <row r="3919" spans="1:8" x14ac:dyDescent="0.2">
      <c r="A3919" t="s">
        <v>11699</v>
      </c>
      <c r="B3919" t="s">
        <v>9</v>
      </c>
      <c r="C3919" s="1">
        <v>43726</v>
      </c>
      <c r="D3919" s="2">
        <v>0.4916666666666667</v>
      </c>
      <c r="E3919" t="s">
        <v>50</v>
      </c>
      <c r="F3919" t="s">
        <v>50</v>
      </c>
      <c r="G3919" t="s">
        <v>11700</v>
      </c>
      <c r="H3919" t="s">
        <v>11701</v>
      </c>
    </row>
    <row r="3920" spans="1:8" x14ac:dyDescent="0.2">
      <c r="A3920" t="s">
        <v>11702</v>
      </c>
      <c r="B3920" t="s">
        <v>9</v>
      </c>
      <c r="C3920" s="1">
        <v>43726</v>
      </c>
      <c r="D3920" s="2">
        <v>0.48958333333333331</v>
      </c>
      <c r="E3920" t="s">
        <v>14</v>
      </c>
      <c r="F3920" t="s">
        <v>14</v>
      </c>
      <c r="G3920" t="s">
        <v>11703</v>
      </c>
      <c r="H3920" t="s">
        <v>11704</v>
      </c>
    </row>
    <row r="3921" spans="1:8" x14ac:dyDescent="0.2">
      <c r="A3921" t="s">
        <v>11705</v>
      </c>
      <c r="B3921" t="s">
        <v>9</v>
      </c>
      <c r="C3921" s="1">
        <v>43726</v>
      </c>
      <c r="D3921" s="2">
        <v>0.4916666666666667</v>
      </c>
      <c r="E3921" t="s">
        <v>74</v>
      </c>
      <c r="F3921" t="s">
        <v>74</v>
      </c>
      <c r="G3921" t="s">
        <v>11706</v>
      </c>
      <c r="H3921" t="s">
        <v>11707</v>
      </c>
    </row>
    <row r="3922" spans="1:8" x14ac:dyDescent="0.2">
      <c r="A3922" t="s">
        <v>11708</v>
      </c>
      <c r="B3922" t="s">
        <v>9</v>
      </c>
      <c r="C3922" s="1">
        <v>43726</v>
      </c>
      <c r="D3922" s="2">
        <v>0.4916666666666667</v>
      </c>
      <c r="E3922" t="s">
        <v>14</v>
      </c>
      <c r="F3922" t="s">
        <v>14</v>
      </c>
      <c r="G3922" t="s">
        <v>11709</v>
      </c>
      <c r="H3922" t="s">
        <v>11710</v>
      </c>
    </row>
    <row r="3923" spans="1:8" ht="409.6" x14ac:dyDescent="0.2">
      <c r="A3923" t="s">
        <v>11711</v>
      </c>
      <c r="B3923" t="s">
        <v>9</v>
      </c>
      <c r="C3923" s="1">
        <v>43726</v>
      </c>
      <c r="D3923" s="2">
        <v>0.51388888888888895</v>
      </c>
      <c r="E3923" t="s">
        <v>286</v>
      </c>
      <c r="F3923" t="s">
        <v>286</v>
      </c>
      <c r="G3923" s="3" t="s">
        <v>11712</v>
      </c>
      <c r="H3923" t="s">
        <v>11713</v>
      </c>
    </row>
    <row r="3924" spans="1:8" x14ac:dyDescent="0.2">
      <c r="A3924" t="s">
        <v>11714</v>
      </c>
      <c r="B3924" t="s">
        <v>9</v>
      </c>
      <c r="C3924" s="1">
        <v>43726</v>
      </c>
      <c r="D3924" s="2">
        <v>0.4694444444444445</v>
      </c>
      <c r="E3924" t="s">
        <v>14</v>
      </c>
      <c r="F3924" t="s">
        <v>14</v>
      </c>
      <c r="G3924" t="s">
        <v>11715</v>
      </c>
      <c r="H3924" t="s">
        <v>11716</v>
      </c>
    </row>
    <row r="3925" spans="1:8" x14ac:dyDescent="0.2">
      <c r="A3925" t="s">
        <v>11717</v>
      </c>
      <c r="B3925" t="s">
        <v>9</v>
      </c>
      <c r="C3925" s="1">
        <v>43726</v>
      </c>
      <c r="D3925" s="2">
        <v>0.49305555555555558</v>
      </c>
      <c r="E3925" t="s">
        <v>74</v>
      </c>
      <c r="F3925" t="s">
        <v>74</v>
      </c>
      <c r="G3925" t="s">
        <v>11718</v>
      </c>
      <c r="H3925" t="s">
        <v>11719</v>
      </c>
    </row>
    <row r="3926" spans="1:8" x14ac:dyDescent="0.2">
      <c r="A3926" t="s">
        <v>11720</v>
      </c>
      <c r="B3926" t="s">
        <v>9</v>
      </c>
      <c r="C3926" s="1">
        <v>43726</v>
      </c>
      <c r="D3926" s="2">
        <v>0.46875</v>
      </c>
      <c r="E3926" t="s">
        <v>18</v>
      </c>
      <c r="F3926" t="s">
        <v>18</v>
      </c>
      <c r="G3926" t="s">
        <v>11721</v>
      </c>
      <c r="H3926" t="s">
        <v>11722</v>
      </c>
    </row>
    <row r="3927" spans="1:8" x14ac:dyDescent="0.2">
      <c r="A3927" t="s">
        <v>11723</v>
      </c>
      <c r="B3927" t="s">
        <v>9</v>
      </c>
      <c r="C3927" s="1">
        <v>43726</v>
      </c>
      <c r="D3927" s="2">
        <v>0.4694444444444445</v>
      </c>
      <c r="E3927" t="s">
        <v>74</v>
      </c>
      <c r="F3927" t="s">
        <v>74</v>
      </c>
      <c r="G3927" t="s">
        <v>11724</v>
      </c>
      <c r="H3927" t="s">
        <v>11725</v>
      </c>
    </row>
    <row r="3928" spans="1:8" x14ac:dyDescent="0.2">
      <c r="A3928" t="s">
        <v>11726</v>
      </c>
      <c r="B3928" t="s">
        <v>9</v>
      </c>
      <c r="C3928" s="1">
        <v>43726</v>
      </c>
      <c r="D3928" s="2">
        <v>0.47152777777777777</v>
      </c>
      <c r="E3928" t="s">
        <v>14</v>
      </c>
      <c r="F3928" t="s">
        <v>14</v>
      </c>
      <c r="G3928" t="s">
        <v>11727</v>
      </c>
      <c r="H3928" t="s">
        <v>11728</v>
      </c>
    </row>
    <row r="3929" spans="1:8" x14ac:dyDescent="0.2">
      <c r="A3929" t="s">
        <v>11729</v>
      </c>
      <c r="B3929" t="s">
        <v>9</v>
      </c>
      <c r="C3929" s="1">
        <v>43726</v>
      </c>
      <c r="D3929" s="2">
        <v>0.47013888888888888</v>
      </c>
      <c r="E3929" t="s">
        <v>74</v>
      </c>
      <c r="F3929" t="s">
        <v>74</v>
      </c>
      <c r="G3929" t="s">
        <v>11730</v>
      </c>
      <c r="H3929" t="s">
        <v>11731</v>
      </c>
    </row>
    <row r="3930" spans="1:8" x14ac:dyDescent="0.2">
      <c r="A3930" t="s">
        <v>11732</v>
      </c>
      <c r="B3930" t="s">
        <v>9</v>
      </c>
      <c r="C3930" s="1">
        <v>43726</v>
      </c>
      <c r="D3930" s="2">
        <v>0.4694444444444445</v>
      </c>
      <c r="E3930" t="s">
        <v>18</v>
      </c>
      <c r="F3930" t="s">
        <v>18</v>
      </c>
      <c r="G3930" t="s">
        <v>11733</v>
      </c>
      <c r="H3930" t="s">
        <v>11734</v>
      </c>
    </row>
    <row r="3931" spans="1:8" x14ac:dyDescent="0.2">
      <c r="A3931" t="s">
        <v>11735</v>
      </c>
      <c r="B3931" t="s">
        <v>9</v>
      </c>
      <c r="C3931" s="1">
        <v>43726</v>
      </c>
      <c r="D3931" s="2">
        <v>0.47291666666666665</v>
      </c>
      <c r="E3931" t="s">
        <v>26</v>
      </c>
      <c r="F3931" t="s">
        <v>26</v>
      </c>
      <c r="G3931" t="s">
        <v>11736</v>
      </c>
      <c r="H3931" t="s">
        <v>11737</v>
      </c>
    </row>
    <row r="3932" spans="1:8" x14ac:dyDescent="0.2">
      <c r="A3932" t="s">
        <v>11738</v>
      </c>
      <c r="B3932" t="s">
        <v>9</v>
      </c>
      <c r="C3932" s="1">
        <v>43726</v>
      </c>
      <c r="D3932" s="2">
        <v>0.47083333333333338</v>
      </c>
      <c r="E3932" t="s">
        <v>26</v>
      </c>
      <c r="F3932" t="s">
        <v>26</v>
      </c>
      <c r="G3932" t="s">
        <v>11739</v>
      </c>
      <c r="H3932" t="s">
        <v>11740</v>
      </c>
    </row>
    <row r="3933" spans="1:8" x14ac:dyDescent="0.2">
      <c r="A3933" t="s">
        <v>11741</v>
      </c>
      <c r="B3933" t="s">
        <v>9</v>
      </c>
      <c r="C3933" s="1">
        <v>43726</v>
      </c>
      <c r="D3933" s="2">
        <v>0.47361111111111115</v>
      </c>
      <c r="E3933" t="s">
        <v>18</v>
      </c>
      <c r="F3933" t="s">
        <v>18</v>
      </c>
      <c r="G3933" t="s">
        <v>11742</v>
      </c>
      <c r="H3933" t="s">
        <v>11743</v>
      </c>
    </row>
    <row r="3934" spans="1:8" x14ac:dyDescent="0.2">
      <c r="A3934" t="s">
        <v>11744</v>
      </c>
      <c r="B3934" t="s">
        <v>9</v>
      </c>
      <c r="C3934" s="1">
        <v>43726</v>
      </c>
      <c r="D3934" s="2">
        <v>0.4770833333333333</v>
      </c>
      <c r="E3934" t="s">
        <v>14</v>
      </c>
      <c r="F3934" t="s">
        <v>14</v>
      </c>
      <c r="G3934" t="s">
        <v>11745</v>
      </c>
      <c r="H3934" t="s">
        <v>11746</v>
      </c>
    </row>
    <row r="3935" spans="1:8" x14ac:dyDescent="0.2">
      <c r="A3935" t="s">
        <v>11747</v>
      </c>
      <c r="B3935" t="s">
        <v>9</v>
      </c>
      <c r="C3935" s="1">
        <v>43726</v>
      </c>
      <c r="D3935" s="2">
        <v>0.47361111111111115</v>
      </c>
      <c r="E3935" t="s">
        <v>26</v>
      </c>
      <c r="F3935" t="s">
        <v>26</v>
      </c>
      <c r="G3935" t="s">
        <v>11748</v>
      </c>
      <c r="H3935" t="s">
        <v>11749</v>
      </c>
    </row>
    <row r="3936" spans="1:8" x14ac:dyDescent="0.2">
      <c r="A3936" t="s">
        <v>11750</v>
      </c>
      <c r="B3936" t="s">
        <v>9</v>
      </c>
      <c r="C3936" s="1">
        <v>43726</v>
      </c>
      <c r="D3936" s="2">
        <v>0.47638888888888892</v>
      </c>
      <c r="E3936" t="s">
        <v>26</v>
      </c>
      <c r="F3936" t="s">
        <v>26</v>
      </c>
      <c r="G3936" t="s">
        <v>11751</v>
      </c>
      <c r="H3936" t="s">
        <v>11752</v>
      </c>
    </row>
    <row r="3937" spans="1:8" x14ac:dyDescent="0.2">
      <c r="A3937" t="s">
        <v>11753</v>
      </c>
      <c r="B3937" t="s">
        <v>9</v>
      </c>
      <c r="C3937" s="1">
        <v>43726</v>
      </c>
      <c r="D3937" s="2">
        <v>0.4770833333333333</v>
      </c>
      <c r="E3937" t="s">
        <v>147</v>
      </c>
      <c r="F3937" t="s">
        <v>147</v>
      </c>
      <c r="G3937" t="s">
        <v>11754</v>
      </c>
      <c r="H3937" t="s">
        <v>11755</v>
      </c>
    </row>
    <row r="3938" spans="1:8" x14ac:dyDescent="0.2">
      <c r="A3938" t="s">
        <v>11756</v>
      </c>
      <c r="B3938" t="s">
        <v>9</v>
      </c>
      <c r="C3938" s="1">
        <v>43726</v>
      </c>
      <c r="D3938" s="2">
        <v>0.4770833333333333</v>
      </c>
      <c r="E3938" t="s">
        <v>10</v>
      </c>
      <c r="F3938" t="s">
        <v>10</v>
      </c>
      <c r="G3938" t="s">
        <v>11757</v>
      </c>
      <c r="H3938" t="s">
        <v>11758</v>
      </c>
    </row>
    <row r="3939" spans="1:8" ht="409.6" x14ac:dyDescent="0.2">
      <c r="A3939" t="s">
        <v>11759</v>
      </c>
      <c r="B3939" t="s">
        <v>9</v>
      </c>
      <c r="C3939" s="1">
        <v>43726</v>
      </c>
      <c r="D3939" s="2">
        <v>0.47569444444444442</v>
      </c>
      <c r="E3939" t="s">
        <v>286</v>
      </c>
      <c r="F3939" t="s">
        <v>286</v>
      </c>
      <c r="G3939" s="3" t="s">
        <v>11760</v>
      </c>
      <c r="H3939" t="s">
        <v>11761</v>
      </c>
    </row>
    <row r="3940" spans="1:8" x14ac:dyDescent="0.2">
      <c r="A3940" t="s">
        <v>11762</v>
      </c>
      <c r="B3940" t="s">
        <v>9</v>
      </c>
      <c r="C3940" s="1">
        <v>43726</v>
      </c>
      <c r="D3940" s="2">
        <v>0.4777777777777778</v>
      </c>
      <c r="E3940" t="s">
        <v>30</v>
      </c>
      <c r="F3940" t="s">
        <v>30</v>
      </c>
      <c r="G3940" t="s">
        <v>11763</v>
      </c>
      <c r="H3940" t="s">
        <v>11764</v>
      </c>
    </row>
    <row r="3941" spans="1:8" x14ac:dyDescent="0.2">
      <c r="A3941" t="s">
        <v>11765</v>
      </c>
      <c r="B3941" t="s">
        <v>9</v>
      </c>
      <c r="C3941" s="1">
        <v>43726</v>
      </c>
      <c r="D3941" s="2">
        <v>0.45069444444444445</v>
      </c>
      <c r="E3941" t="s">
        <v>14</v>
      </c>
      <c r="F3941" t="s">
        <v>14</v>
      </c>
      <c r="G3941" t="s">
        <v>11766</v>
      </c>
      <c r="H3941" t="s">
        <v>11767</v>
      </c>
    </row>
    <row r="3942" spans="1:8" x14ac:dyDescent="0.2">
      <c r="A3942" t="s">
        <v>11768</v>
      </c>
      <c r="B3942" t="s">
        <v>9</v>
      </c>
      <c r="C3942" s="1">
        <v>43726</v>
      </c>
      <c r="D3942" s="2">
        <v>0.45416666666666666</v>
      </c>
      <c r="E3942" t="s">
        <v>37</v>
      </c>
      <c r="F3942" t="s">
        <v>37</v>
      </c>
      <c r="G3942" t="s">
        <v>11769</v>
      </c>
      <c r="H3942" t="s">
        <v>11770</v>
      </c>
    </row>
    <row r="3943" spans="1:8" x14ac:dyDescent="0.2">
      <c r="A3943" t="s">
        <v>11771</v>
      </c>
      <c r="B3943" t="s">
        <v>9</v>
      </c>
      <c r="C3943" s="1">
        <v>43726</v>
      </c>
      <c r="D3943" s="2">
        <v>0.4513888888888889</v>
      </c>
      <c r="E3943" t="s">
        <v>10</v>
      </c>
      <c r="F3943" t="s">
        <v>10</v>
      </c>
      <c r="G3943" t="s">
        <v>11772</v>
      </c>
      <c r="H3943" t="s">
        <v>11773</v>
      </c>
    </row>
    <row r="3944" spans="1:8" x14ac:dyDescent="0.2">
      <c r="A3944" t="s">
        <v>11774</v>
      </c>
      <c r="B3944" t="s">
        <v>9</v>
      </c>
      <c r="C3944" s="1">
        <v>43726</v>
      </c>
      <c r="D3944" s="2">
        <v>0.45277777777777778</v>
      </c>
      <c r="E3944" t="s">
        <v>74</v>
      </c>
      <c r="F3944" t="s">
        <v>74</v>
      </c>
      <c r="G3944" t="s">
        <v>11775</v>
      </c>
      <c r="H3944" t="s">
        <v>11776</v>
      </c>
    </row>
    <row r="3945" spans="1:8" x14ac:dyDescent="0.2">
      <c r="A3945" t="s">
        <v>11777</v>
      </c>
      <c r="B3945" t="s">
        <v>9</v>
      </c>
      <c r="C3945" s="1">
        <v>43726</v>
      </c>
      <c r="D3945" s="2">
        <v>0.45624999999999999</v>
      </c>
      <c r="E3945" t="s">
        <v>74</v>
      </c>
      <c r="F3945" t="s">
        <v>74</v>
      </c>
      <c r="G3945" t="s">
        <v>11778</v>
      </c>
      <c r="H3945" t="s">
        <v>11779</v>
      </c>
    </row>
    <row r="3946" spans="1:8" x14ac:dyDescent="0.2">
      <c r="A3946" t="s">
        <v>11780</v>
      </c>
      <c r="B3946" t="s">
        <v>9</v>
      </c>
      <c r="C3946" s="1">
        <v>43726</v>
      </c>
      <c r="D3946" s="2">
        <v>0.45694444444444443</v>
      </c>
      <c r="E3946" t="s">
        <v>18</v>
      </c>
      <c r="F3946" t="s">
        <v>18</v>
      </c>
      <c r="G3946" t="s">
        <v>11781</v>
      </c>
      <c r="H3946" t="s">
        <v>11782</v>
      </c>
    </row>
    <row r="3947" spans="1:8" x14ac:dyDescent="0.2">
      <c r="A3947" t="s">
        <v>11783</v>
      </c>
      <c r="B3947" t="s">
        <v>9</v>
      </c>
      <c r="C3947" s="1">
        <v>43726</v>
      </c>
      <c r="D3947" s="2">
        <v>0.45694444444444443</v>
      </c>
      <c r="E3947" t="s">
        <v>10</v>
      </c>
      <c r="F3947" t="s">
        <v>10</v>
      </c>
      <c r="G3947" t="s">
        <v>11784</v>
      </c>
      <c r="H3947" t="s">
        <v>11785</v>
      </c>
    </row>
    <row r="3948" spans="1:8" x14ac:dyDescent="0.2">
      <c r="A3948" t="s">
        <v>11786</v>
      </c>
      <c r="B3948" t="s">
        <v>9</v>
      </c>
      <c r="C3948" s="1">
        <v>43726</v>
      </c>
      <c r="D3948" s="2">
        <v>0.45694444444444443</v>
      </c>
      <c r="E3948" t="s">
        <v>18</v>
      </c>
      <c r="F3948" t="s">
        <v>18</v>
      </c>
      <c r="G3948" t="s">
        <v>11787</v>
      </c>
      <c r="H3948" t="s">
        <v>11788</v>
      </c>
    </row>
    <row r="3949" spans="1:8" x14ac:dyDescent="0.2">
      <c r="A3949" t="s">
        <v>11789</v>
      </c>
      <c r="B3949" t="s">
        <v>9</v>
      </c>
      <c r="C3949" s="1">
        <v>43726</v>
      </c>
      <c r="D3949" s="2">
        <v>0.45902777777777781</v>
      </c>
      <c r="E3949" t="s">
        <v>26</v>
      </c>
      <c r="F3949" t="s">
        <v>26</v>
      </c>
      <c r="G3949" t="s">
        <v>11790</v>
      </c>
      <c r="H3949" t="s">
        <v>11791</v>
      </c>
    </row>
    <row r="3950" spans="1:8" x14ac:dyDescent="0.2">
      <c r="A3950" t="s">
        <v>11792</v>
      </c>
      <c r="B3950" t="s">
        <v>9</v>
      </c>
      <c r="C3950" s="1">
        <v>43726</v>
      </c>
      <c r="D3950" s="2">
        <v>0.4597222222222222</v>
      </c>
      <c r="E3950" t="s">
        <v>67</v>
      </c>
      <c r="F3950" t="s">
        <v>67</v>
      </c>
      <c r="G3950" t="s">
        <v>11793</v>
      </c>
      <c r="H3950" t="s">
        <v>11794</v>
      </c>
    </row>
    <row r="3951" spans="1:8" x14ac:dyDescent="0.2">
      <c r="A3951" t="s">
        <v>11795</v>
      </c>
      <c r="B3951" t="s">
        <v>9</v>
      </c>
      <c r="C3951" s="1">
        <v>43726</v>
      </c>
      <c r="D3951" s="2">
        <v>0.4604166666666667</v>
      </c>
      <c r="E3951" t="s">
        <v>18</v>
      </c>
      <c r="F3951" t="s">
        <v>18</v>
      </c>
      <c r="G3951" t="s">
        <v>11796</v>
      </c>
      <c r="H3951" t="s">
        <v>11797</v>
      </c>
    </row>
    <row r="3952" spans="1:8" x14ac:dyDescent="0.2">
      <c r="A3952" t="s">
        <v>11798</v>
      </c>
      <c r="B3952" t="s">
        <v>9</v>
      </c>
      <c r="C3952" s="1">
        <v>43726</v>
      </c>
      <c r="D3952" s="2">
        <v>0.46180555555555558</v>
      </c>
      <c r="E3952" t="s">
        <v>67</v>
      </c>
      <c r="F3952" t="s">
        <v>67</v>
      </c>
      <c r="G3952" t="s">
        <v>11799</v>
      </c>
      <c r="H3952" t="s">
        <v>11800</v>
      </c>
    </row>
    <row r="3953" spans="1:8" x14ac:dyDescent="0.2">
      <c r="A3953" t="s">
        <v>11801</v>
      </c>
      <c r="B3953" t="s">
        <v>9</v>
      </c>
      <c r="C3953" s="1">
        <v>43726</v>
      </c>
      <c r="D3953" s="2">
        <v>0.46458333333333335</v>
      </c>
      <c r="E3953" t="s">
        <v>18</v>
      </c>
      <c r="F3953" t="s">
        <v>18</v>
      </c>
      <c r="G3953" t="s">
        <v>11802</v>
      </c>
      <c r="H3953" t="s">
        <v>11803</v>
      </c>
    </row>
    <row r="3954" spans="1:8" x14ac:dyDescent="0.2">
      <c r="A3954" t="s">
        <v>11804</v>
      </c>
      <c r="B3954" t="s">
        <v>9</v>
      </c>
      <c r="C3954" s="1">
        <v>43726</v>
      </c>
      <c r="D3954" s="2">
        <v>0.43402777777777773</v>
      </c>
      <c r="E3954" t="s">
        <v>846</v>
      </c>
      <c r="F3954" t="s">
        <v>846</v>
      </c>
      <c r="G3954" t="s">
        <v>11805</v>
      </c>
      <c r="H3954" t="s">
        <v>11806</v>
      </c>
    </row>
    <row r="3955" spans="1:8" x14ac:dyDescent="0.2">
      <c r="A3955" t="s">
        <v>11807</v>
      </c>
      <c r="B3955" t="s">
        <v>9</v>
      </c>
      <c r="C3955" s="1">
        <v>43726</v>
      </c>
      <c r="D3955" s="2">
        <v>0.43541666666666662</v>
      </c>
      <c r="E3955" t="s">
        <v>18</v>
      </c>
      <c r="F3955" t="s">
        <v>18</v>
      </c>
      <c r="G3955" t="s">
        <v>11808</v>
      </c>
      <c r="H3955" t="s">
        <v>11809</v>
      </c>
    </row>
    <row r="3956" spans="1:8" x14ac:dyDescent="0.2">
      <c r="A3956" t="s">
        <v>11810</v>
      </c>
      <c r="B3956" t="s">
        <v>9</v>
      </c>
      <c r="C3956" s="1">
        <v>43726</v>
      </c>
      <c r="D3956" s="2">
        <v>0.43541666666666662</v>
      </c>
      <c r="E3956" t="s">
        <v>286</v>
      </c>
      <c r="F3956" t="s">
        <v>286</v>
      </c>
      <c r="G3956" t="s">
        <v>11811</v>
      </c>
      <c r="H3956" t="s">
        <v>11812</v>
      </c>
    </row>
    <row r="3957" spans="1:8" x14ac:dyDescent="0.2">
      <c r="A3957" t="s">
        <v>11813</v>
      </c>
      <c r="B3957" t="s">
        <v>9</v>
      </c>
      <c r="C3957" s="1">
        <v>43726</v>
      </c>
      <c r="D3957" s="2">
        <v>0.4381944444444445</v>
      </c>
      <c r="E3957" t="s">
        <v>37</v>
      </c>
      <c r="F3957" t="s">
        <v>37</v>
      </c>
      <c r="G3957" t="s">
        <v>11814</v>
      </c>
      <c r="H3957" t="s">
        <v>11815</v>
      </c>
    </row>
    <row r="3958" spans="1:8" x14ac:dyDescent="0.2">
      <c r="A3958" t="s">
        <v>11816</v>
      </c>
      <c r="B3958" t="s">
        <v>9</v>
      </c>
      <c r="C3958" s="1">
        <v>43726</v>
      </c>
      <c r="D3958" s="2">
        <v>0.4375</v>
      </c>
      <c r="E3958" t="s">
        <v>26</v>
      </c>
      <c r="F3958" t="s">
        <v>26</v>
      </c>
      <c r="G3958" t="s">
        <v>11817</v>
      </c>
      <c r="H3958" t="s">
        <v>11818</v>
      </c>
    </row>
    <row r="3959" spans="1:8" x14ac:dyDescent="0.2">
      <c r="A3959" t="s">
        <v>11819</v>
      </c>
      <c r="B3959" t="s">
        <v>9</v>
      </c>
      <c r="C3959" s="1">
        <v>43726</v>
      </c>
      <c r="D3959" s="2">
        <v>0.44027777777777777</v>
      </c>
      <c r="E3959" t="s">
        <v>37</v>
      </c>
      <c r="F3959" t="s">
        <v>37</v>
      </c>
      <c r="G3959" t="s">
        <v>11820</v>
      </c>
      <c r="H3959" t="s">
        <v>11821</v>
      </c>
    </row>
    <row r="3960" spans="1:8" x14ac:dyDescent="0.2">
      <c r="A3960" t="s">
        <v>11822</v>
      </c>
      <c r="B3960" t="s">
        <v>9</v>
      </c>
      <c r="C3960" s="1">
        <v>43726</v>
      </c>
      <c r="D3960" s="2">
        <v>0.43958333333333338</v>
      </c>
      <c r="E3960" t="s">
        <v>26</v>
      </c>
      <c r="F3960" t="s">
        <v>26</v>
      </c>
      <c r="G3960" t="s">
        <v>11823</v>
      </c>
      <c r="H3960" t="s">
        <v>11824</v>
      </c>
    </row>
    <row r="3961" spans="1:8" x14ac:dyDescent="0.2">
      <c r="A3961" t="s">
        <v>11825</v>
      </c>
      <c r="B3961" t="s">
        <v>9</v>
      </c>
      <c r="C3961" s="1">
        <v>43726</v>
      </c>
      <c r="D3961" s="2">
        <v>0.44097222222222227</v>
      </c>
      <c r="E3961" t="s">
        <v>37</v>
      </c>
      <c r="F3961" t="s">
        <v>37</v>
      </c>
      <c r="G3961" t="s">
        <v>11826</v>
      </c>
      <c r="H3961" t="s">
        <v>11827</v>
      </c>
    </row>
    <row r="3962" spans="1:8" ht="409.6" x14ac:dyDescent="0.2">
      <c r="A3962" t="s">
        <v>11828</v>
      </c>
      <c r="B3962" t="s">
        <v>9</v>
      </c>
      <c r="C3962" s="1">
        <v>43726</v>
      </c>
      <c r="D3962" s="2">
        <v>0.4513888888888889</v>
      </c>
      <c r="E3962" t="s">
        <v>286</v>
      </c>
      <c r="F3962" t="s">
        <v>286</v>
      </c>
      <c r="G3962" s="3" t="s">
        <v>11829</v>
      </c>
      <c r="H3962" t="s">
        <v>11830</v>
      </c>
    </row>
    <row r="3963" spans="1:8" x14ac:dyDescent="0.2">
      <c r="A3963" t="s">
        <v>11831</v>
      </c>
      <c r="B3963" t="s">
        <v>9</v>
      </c>
      <c r="C3963" s="1">
        <v>43726</v>
      </c>
      <c r="D3963" s="2">
        <v>0.46319444444444446</v>
      </c>
      <c r="E3963" t="s">
        <v>10</v>
      </c>
      <c r="F3963" t="s">
        <v>10</v>
      </c>
      <c r="G3963" t="s">
        <v>11832</v>
      </c>
      <c r="H3963" t="s">
        <v>11833</v>
      </c>
    </row>
    <row r="3964" spans="1:8" x14ac:dyDescent="0.2">
      <c r="A3964" t="s">
        <v>11834</v>
      </c>
      <c r="B3964" t="s">
        <v>9</v>
      </c>
      <c r="C3964" s="1">
        <v>43726</v>
      </c>
      <c r="D3964" s="2">
        <v>0.44166666666666665</v>
      </c>
      <c r="E3964" t="s">
        <v>18</v>
      </c>
      <c r="F3964" t="s">
        <v>18</v>
      </c>
      <c r="G3964" t="s">
        <v>11835</v>
      </c>
      <c r="H3964" t="s">
        <v>11836</v>
      </c>
    </row>
    <row r="3965" spans="1:8" x14ac:dyDescent="0.2">
      <c r="A3965" t="s">
        <v>11837</v>
      </c>
      <c r="B3965" t="s">
        <v>9</v>
      </c>
      <c r="C3965" s="1">
        <v>43726</v>
      </c>
      <c r="D3965" s="2">
        <v>0.44305555555555554</v>
      </c>
      <c r="E3965" t="s">
        <v>37</v>
      </c>
      <c r="F3965" t="s">
        <v>37</v>
      </c>
      <c r="G3965" t="s">
        <v>11838</v>
      </c>
      <c r="H3965" t="s">
        <v>11839</v>
      </c>
    </row>
    <row r="3966" spans="1:8" x14ac:dyDescent="0.2">
      <c r="A3966" t="s">
        <v>11840</v>
      </c>
      <c r="B3966" t="s">
        <v>9</v>
      </c>
      <c r="C3966" s="1">
        <v>43726</v>
      </c>
      <c r="D3966" s="2">
        <v>0.44305555555555554</v>
      </c>
      <c r="E3966" t="s">
        <v>37</v>
      </c>
      <c r="F3966" t="s">
        <v>37</v>
      </c>
      <c r="G3966" t="s">
        <v>11841</v>
      </c>
      <c r="H3966" t="s">
        <v>11842</v>
      </c>
    </row>
    <row r="3967" spans="1:8" x14ac:dyDescent="0.2">
      <c r="A3967" t="s">
        <v>11843</v>
      </c>
      <c r="B3967" t="s">
        <v>9</v>
      </c>
      <c r="C3967" s="1">
        <v>43726</v>
      </c>
      <c r="D3967" s="2">
        <v>0.44305555555555554</v>
      </c>
      <c r="E3967" t="s">
        <v>14</v>
      </c>
      <c r="F3967" t="s">
        <v>14</v>
      </c>
      <c r="G3967" t="s">
        <v>11844</v>
      </c>
      <c r="H3967" t="s">
        <v>11845</v>
      </c>
    </row>
    <row r="3968" spans="1:8" x14ac:dyDescent="0.2">
      <c r="A3968" t="s">
        <v>11846</v>
      </c>
      <c r="B3968" t="s">
        <v>9</v>
      </c>
      <c r="C3968" s="1">
        <v>43726</v>
      </c>
      <c r="D3968" s="2">
        <v>0.43402777777777773</v>
      </c>
      <c r="E3968" t="s">
        <v>26</v>
      </c>
      <c r="F3968" t="s">
        <v>26</v>
      </c>
      <c r="G3968" t="s">
        <v>11847</v>
      </c>
      <c r="H3968" t="s">
        <v>11848</v>
      </c>
    </row>
    <row r="3969" spans="1:8" x14ac:dyDescent="0.2">
      <c r="A3969" t="s">
        <v>11849</v>
      </c>
      <c r="B3969" t="s">
        <v>9</v>
      </c>
      <c r="C3969" s="1">
        <v>43726</v>
      </c>
      <c r="D3969" s="2">
        <v>0.4152777777777778</v>
      </c>
      <c r="E3969" t="s">
        <v>67</v>
      </c>
      <c r="F3969" t="s">
        <v>67</v>
      </c>
      <c r="H3969" t="s">
        <v>11850</v>
      </c>
    </row>
    <row r="3970" spans="1:8" x14ac:dyDescent="0.2">
      <c r="A3970" t="s">
        <v>11851</v>
      </c>
      <c r="B3970" t="s">
        <v>9</v>
      </c>
      <c r="C3970" s="1">
        <v>43726</v>
      </c>
      <c r="D3970" s="2">
        <v>0.41666666666666669</v>
      </c>
      <c r="E3970" t="s">
        <v>14</v>
      </c>
      <c r="F3970" t="s">
        <v>14</v>
      </c>
      <c r="G3970" t="s">
        <v>11852</v>
      </c>
      <c r="H3970" t="s">
        <v>11853</v>
      </c>
    </row>
    <row r="3971" spans="1:8" x14ac:dyDescent="0.2">
      <c r="A3971" t="s">
        <v>11854</v>
      </c>
      <c r="B3971" t="s">
        <v>9</v>
      </c>
      <c r="C3971" s="1">
        <v>43726</v>
      </c>
      <c r="D3971" s="2">
        <v>0.41805555555555557</v>
      </c>
      <c r="E3971" t="s">
        <v>26</v>
      </c>
      <c r="F3971" t="s">
        <v>26</v>
      </c>
      <c r="H3971" t="s">
        <v>11855</v>
      </c>
    </row>
    <row r="3972" spans="1:8" x14ac:dyDescent="0.2">
      <c r="A3972" t="s">
        <v>11856</v>
      </c>
      <c r="B3972" t="s">
        <v>9</v>
      </c>
      <c r="C3972" s="1">
        <v>43726</v>
      </c>
      <c r="D3972" s="2">
        <v>0.42083333333333334</v>
      </c>
      <c r="E3972" t="s">
        <v>26</v>
      </c>
      <c r="F3972" t="s">
        <v>26</v>
      </c>
      <c r="G3972" t="s">
        <v>11857</v>
      </c>
      <c r="H3972" t="s">
        <v>11858</v>
      </c>
    </row>
    <row r="3973" spans="1:8" x14ac:dyDescent="0.2">
      <c r="A3973" t="s">
        <v>11859</v>
      </c>
      <c r="B3973" t="s">
        <v>9</v>
      </c>
      <c r="C3973" s="1">
        <v>43726</v>
      </c>
      <c r="D3973" s="2">
        <v>0.42222222222222222</v>
      </c>
      <c r="E3973" t="s">
        <v>26</v>
      </c>
      <c r="F3973" t="s">
        <v>26</v>
      </c>
      <c r="G3973" t="s">
        <v>11860</v>
      </c>
      <c r="H3973" t="s">
        <v>11861</v>
      </c>
    </row>
    <row r="3974" spans="1:8" x14ac:dyDescent="0.2">
      <c r="A3974" t="s">
        <v>11862</v>
      </c>
      <c r="B3974" t="s">
        <v>9</v>
      </c>
      <c r="C3974" s="1">
        <v>43726</v>
      </c>
      <c r="D3974" s="2">
        <v>0.42499999999999999</v>
      </c>
      <c r="E3974" t="s">
        <v>18</v>
      </c>
      <c r="F3974" t="s">
        <v>18</v>
      </c>
      <c r="G3974" t="s">
        <v>11863</v>
      </c>
      <c r="H3974" t="s">
        <v>11864</v>
      </c>
    </row>
    <row r="3975" spans="1:8" x14ac:dyDescent="0.2">
      <c r="A3975" t="s">
        <v>11865</v>
      </c>
      <c r="B3975" t="s">
        <v>9</v>
      </c>
      <c r="C3975" s="1">
        <v>43726</v>
      </c>
      <c r="D3975" s="2">
        <v>0.41597222222222219</v>
      </c>
      <c r="E3975" t="s">
        <v>18</v>
      </c>
      <c r="F3975" t="s">
        <v>18</v>
      </c>
      <c r="G3975" t="s">
        <v>11866</v>
      </c>
      <c r="H3975" t="s">
        <v>11867</v>
      </c>
    </row>
    <row r="3976" spans="1:8" x14ac:dyDescent="0.2">
      <c r="A3976" t="s">
        <v>11868</v>
      </c>
      <c r="B3976" t="s">
        <v>9</v>
      </c>
      <c r="C3976" s="1">
        <v>43726</v>
      </c>
      <c r="D3976" s="2">
        <v>0.46458333333333335</v>
      </c>
      <c r="E3976" t="s">
        <v>18</v>
      </c>
      <c r="F3976" t="s">
        <v>18</v>
      </c>
      <c r="G3976" t="s">
        <v>11869</v>
      </c>
      <c r="H3976" t="s">
        <v>11870</v>
      </c>
    </row>
    <row r="3977" spans="1:8" x14ac:dyDescent="0.2">
      <c r="A3977" t="s">
        <v>11871</v>
      </c>
      <c r="B3977" t="s">
        <v>9</v>
      </c>
      <c r="C3977" s="1">
        <v>43726</v>
      </c>
      <c r="D3977" s="2">
        <v>0.42708333333333331</v>
      </c>
      <c r="E3977" t="s">
        <v>30</v>
      </c>
      <c r="F3977" t="s">
        <v>30</v>
      </c>
      <c r="G3977" t="s">
        <v>11872</v>
      </c>
      <c r="H3977" t="s">
        <v>11873</v>
      </c>
    </row>
    <row r="3978" spans="1:8" x14ac:dyDescent="0.2">
      <c r="A3978" t="s">
        <v>11874</v>
      </c>
      <c r="B3978" t="s">
        <v>9</v>
      </c>
      <c r="C3978" s="1">
        <v>43726</v>
      </c>
      <c r="D3978" s="2">
        <v>0.42569444444444443</v>
      </c>
      <c r="E3978" t="s">
        <v>18</v>
      </c>
      <c r="F3978" t="s">
        <v>18</v>
      </c>
      <c r="H3978" t="s">
        <v>11875</v>
      </c>
    </row>
    <row r="3979" spans="1:8" x14ac:dyDescent="0.2">
      <c r="A3979" t="s">
        <v>11876</v>
      </c>
      <c r="B3979" t="s">
        <v>9</v>
      </c>
      <c r="C3979" s="1">
        <v>43726</v>
      </c>
      <c r="D3979" s="2">
        <v>0.42708333333333331</v>
      </c>
      <c r="E3979" t="s">
        <v>10</v>
      </c>
      <c r="F3979" t="s">
        <v>10</v>
      </c>
      <c r="G3979" t="s">
        <v>11877</v>
      </c>
      <c r="H3979" t="s">
        <v>11878</v>
      </c>
    </row>
    <row r="3980" spans="1:8" x14ac:dyDescent="0.2">
      <c r="A3980" t="s">
        <v>11879</v>
      </c>
      <c r="B3980" t="s">
        <v>9</v>
      </c>
      <c r="C3980" s="1">
        <v>43726</v>
      </c>
      <c r="D3980" s="2">
        <v>0.4291666666666667</v>
      </c>
      <c r="E3980" t="s">
        <v>26</v>
      </c>
      <c r="F3980" t="s">
        <v>26</v>
      </c>
      <c r="G3980" t="s">
        <v>11880</v>
      </c>
      <c r="H3980" t="s">
        <v>11881</v>
      </c>
    </row>
    <row r="3981" spans="1:8" x14ac:dyDescent="0.2">
      <c r="A3981" t="s">
        <v>11882</v>
      </c>
      <c r="B3981" t="s">
        <v>9</v>
      </c>
      <c r="C3981" s="1">
        <v>43726</v>
      </c>
      <c r="D3981" s="2">
        <v>0.4284722222222222</v>
      </c>
      <c r="E3981" t="s">
        <v>14</v>
      </c>
      <c r="F3981" t="s">
        <v>14</v>
      </c>
      <c r="G3981" t="s">
        <v>11883</v>
      </c>
      <c r="H3981" t="s">
        <v>11884</v>
      </c>
    </row>
    <row r="3982" spans="1:8" x14ac:dyDescent="0.2">
      <c r="A3982" t="s">
        <v>11885</v>
      </c>
      <c r="B3982" t="s">
        <v>9</v>
      </c>
      <c r="C3982" s="1">
        <v>43726</v>
      </c>
      <c r="D3982" s="2">
        <v>0.39930555555555558</v>
      </c>
      <c r="E3982" t="s">
        <v>10</v>
      </c>
      <c r="F3982" t="s">
        <v>10</v>
      </c>
      <c r="G3982" t="s">
        <v>11886</v>
      </c>
      <c r="H3982" t="s">
        <v>11887</v>
      </c>
    </row>
    <row r="3983" spans="1:8" x14ac:dyDescent="0.2">
      <c r="A3983" t="s">
        <v>11888</v>
      </c>
      <c r="B3983" t="s">
        <v>9</v>
      </c>
      <c r="C3983" s="1">
        <v>43726</v>
      </c>
      <c r="D3983" s="2">
        <v>0.42986111111111108</v>
      </c>
      <c r="E3983" t="s">
        <v>26</v>
      </c>
      <c r="F3983" t="s">
        <v>26</v>
      </c>
      <c r="G3983" t="s">
        <v>11889</v>
      </c>
      <c r="H3983" t="s">
        <v>11890</v>
      </c>
    </row>
    <row r="3984" spans="1:8" x14ac:dyDescent="0.2">
      <c r="A3984" t="s">
        <v>11891</v>
      </c>
      <c r="B3984" t="s">
        <v>9</v>
      </c>
      <c r="C3984" s="1">
        <v>43726</v>
      </c>
      <c r="D3984" s="2">
        <v>0.40069444444444446</v>
      </c>
      <c r="E3984" t="s">
        <v>18</v>
      </c>
      <c r="F3984" t="s">
        <v>18</v>
      </c>
      <c r="G3984" t="s">
        <v>11892</v>
      </c>
      <c r="H3984" t="s">
        <v>11893</v>
      </c>
    </row>
    <row r="3985" spans="1:8" x14ac:dyDescent="0.2">
      <c r="A3985" t="s">
        <v>11894</v>
      </c>
      <c r="B3985" t="s">
        <v>9</v>
      </c>
      <c r="C3985" s="1">
        <v>43726</v>
      </c>
      <c r="D3985" s="2">
        <v>0.39999999999999997</v>
      </c>
      <c r="E3985" t="s">
        <v>10</v>
      </c>
      <c r="F3985" t="s">
        <v>10</v>
      </c>
      <c r="G3985" t="s">
        <v>11895</v>
      </c>
      <c r="H3985" t="s">
        <v>11896</v>
      </c>
    </row>
    <row r="3986" spans="1:8" x14ac:dyDescent="0.2">
      <c r="A3986" t="s">
        <v>11897</v>
      </c>
      <c r="B3986" t="s">
        <v>9</v>
      </c>
      <c r="C3986" s="1">
        <v>43726</v>
      </c>
      <c r="D3986" s="2">
        <v>0.40138888888888885</v>
      </c>
      <c r="E3986" t="s">
        <v>30</v>
      </c>
      <c r="F3986" t="s">
        <v>30</v>
      </c>
      <c r="G3986" t="s">
        <v>11898</v>
      </c>
      <c r="H3986" t="s">
        <v>11899</v>
      </c>
    </row>
    <row r="3987" spans="1:8" x14ac:dyDescent="0.2">
      <c r="A3987" t="s">
        <v>11900</v>
      </c>
      <c r="B3987" t="s">
        <v>9</v>
      </c>
      <c r="C3987" s="1">
        <v>43726</v>
      </c>
      <c r="D3987" s="2">
        <v>0.40347222222222223</v>
      </c>
      <c r="E3987" t="s">
        <v>26</v>
      </c>
      <c r="F3987" t="s">
        <v>26</v>
      </c>
      <c r="G3987" t="s">
        <v>11901</v>
      </c>
      <c r="H3987" t="s">
        <v>11902</v>
      </c>
    </row>
    <row r="3988" spans="1:8" x14ac:dyDescent="0.2">
      <c r="A3988" t="s">
        <v>11903</v>
      </c>
      <c r="B3988" t="s">
        <v>9</v>
      </c>
      <c r="C3988" s="1">
        <v>43726</v>
      </c>
      <c r="D3988" s="2">
        <v>0.40138888888888885</v>
      </c>
      <c r="E3988" t="s">
        <v>10</v>
      </c>
      <c r="F3988" t="s">
        <v>10</v>
      </c>
      <c r="G3988" t="s">
        <v>11904</v>
      </c>
      <c r="H3988" t="s">
        <v>11905</v>
      </c>
    </row>
    <row r="3989" spans="1:8" x14ac:dyDescent="0.2">
      <c r="A3989" t="s">
        <v>11906</v>
      </c>
      <c r="B3989" t="s">
        <v>9</v>
      </c>
      <c r="C3989" s="1">
        <v>43726</v>
      </c>
      <c r="D3989" s="2">
        <v>0.40138888888888885</v>
      </c>
      <c r="E3989" t="s">
        <v>10</v>
      </c>
      <c r="F3989" t="s">
        <v>10</v>
      </c>
      <c r="G3989" t="s">
        <v>11907</v>
      </c>
      <c r="H3989" t="s">
        <v>11908</v>
      </c>
    </row>
    <row r="3990" spans="1:8" x14ac:dyDescent="0.2">
      <c r="A3990" t="s">
        <v>11909</v>
      </c>
      <c r="B3990" t="s">
        <v>9</v>
      </c>
      <c r="C3990" s="1">
        <v>43726</v>
      </c>
      <c r="D3990" s="2">
        <v>0.40347222222222223</v>
      </c>
      <c r="E3990" t="s">
        <v>1301</v>
      </c>
      <c r="F3990" t="s">
        <v>1301</v>
      </c>
      <c r="G3990" t="s">
        <v>11910</v>
      </c>
      <c r="H3990" t="s">
        <v>11911</v>
      </c>
    </row>
    <row r="3991" spans="1:8" x14ac:dyDescent="0.2">
      <c r="A3991" t="s">
        <v>11912</v>
      </c>
      <c r="B3991" t="s">
        <v>9</v>
      </c>
      <c r="C3991" s="1">
        <v>43726</v>
      </c>
      <c r="D3991" s="2">
        <v>0.40486111111111112</v>
      </c>
      <c r="E3991" t="s">
        <v>147</v>
      </c>
      <c r="F3991" t="s">
        <v>147</v>
      </c>
      <c r="G3991" t="s">
        <v>11913</v>
      </c>
      <c r="H3991" t="s">
        <v>11914</v>
      </c>
    </row>
    <row r="3992" spans="1:8" x14ac:dyDescent="0.2">
      <c r="A3992" t="s">
        <v>11915</v>
      </c>
      <c r="B3992" t="s">
        <v>9</v>
      </c>
      <c r="C3992" s="1">
        <v>43726</v>
      </c>
      <c r="D3992" s="2">
        <v>0.40416666666666662</v>
      </c>
      <c r="E3992" t="s">
        <v>14</v>
      </c>
      <c r="F3992" t="s">
        <v>14</v>
      </c>
      <c r="G3992" t="s">
        <v>11916</v>
      </c>
      <c r="H3992" t="s">
        <v>11917</v>
      </c>
    </row>
    <row r="3993" spans="1:8" x14ac:dyDescent="0.2">
      <c r="A3993" t="s">
        <v>11918</v>
      </c>
      <c r="B3993" t="s">
        <v>9</v>
      </c>
      <c r="C3993" s="1">
        <v>43726</v>
      </c>
      <c r="D3993" s="2">
        <v>0.40625</v>
      </c>
      <c r="E3993" t="s">
        <v>18</v>
      </c>
      <c r="F3993" t="s">
        <v>18</v>
      </c>
      <c r="G3993" t="s">
        <v>11919</v>
      </c>
      <c r="H3993" t="s">
        <v>11920</v>
      </c>
    </row>
    <row r="3994" spans="1:8" x14ac:dyDescent="0.2">
      <c r="A3994" t="s">
        <v>11921</v>
      </c>
      <c r="B3994" t="s">
        <v>9</v>
      </c>
      <c r="C3994" s="1">
        <v>43726</v>
      </c>
      <c r="D3994" s="2">
        <v>0.4069444444444445</v>
      </c>
      <c r="E3994" t="s">
        <v>18</v>
      </c>
      <c r="F3994" t="s">
        <v>18</v>
      </c>
      <c r="G3994" t="s">
        <v>11922</v>
      </c>
      <c r="H3994" t="s">
        <v>11923</v>
      </c>
    </row>
    <row r="3995" spans="1:8" x14ac:dyDescent="0.2">
      <c r="A3995" t="s">
        <v>11924</v>
      </c>
      <c r="B3995" t="s">
        <v>9</v>
      </c>
      <c r="C3995" s="1">
        <v>43726</v>
      </c>
      <c r="D3995" s="2">
        <v>0.40763888888888888</v>
      </c>
      <c r="E3995" t="s">
        <v>18</v>
      </c>
      <c r="F3995" t="s">
        <v>18</v>
      </c>
      <c r="G3995" t="s">
        <v>11925</v>
      </c>
      <c r="H3995" t="s">
        <v>11926</v>
      </c>
    </row>
    <row r="3996" spans="1:8" x14ac:dyDescent="0.2">
      <c r="A3996" t="s">
        <v>11927</v>
      </c>
      <c r="B3996" t="s">
        <v>9</v>
      </c>
      <c r="C3996" s="1">
        <v>43726</v>
      </c>
      <c r="D3996" s="2">
        <v>0.38819444444444445</v>
      </c>
      <c r="E3996" t="s">
        <v>10</v>
      </c>
      <c r="F3996" t="s">
        <v>10</v>
      </c>
      <c r="G3996" t="s">
        <v>11928</v>
      </c>
      <c r="H3996" t="s">
        <v>11929</v>
      </c>
    </row>
    <row r="3997" spans="1:8" x14ac:dyDescent="0.2">
      <c r="A3997" t="s">
        <v>11930</v>
      </c>
      <c r="B3997" t="s">
        <v>9</v>
      </c>
      <c r="C3997" s="1">
        <v>43726</v>
      </c>
      <c r="D3997" s="2">
        <v>0.38958333333333334</v>
      </c>
      <c r="E3997" t="s">
        <v>50</v>
      </c>
      <c r="F3997" t="s">
        <v>50</v>
      </c>
      <c r="G3997" t="s">
        <v>11931</v>
      </c>
      <c r="H3997" t="s">
        <v>11932</v>
      </c>
    </row>
    <row r="3998" spans="1:8" x14ac:dyDescent="0.2">
      <c r="A3998" t="s">
        <v>11933</v>
      </c>
      <c r="B3998" t="s">
        <v>9</v>
      </c>
      <c r="C3998" s="1">
        <v>43726</v>
      </c>
      <c r="D3998" s="2">
        <v>0.39861111111111108</v>
      </c>
      <c r="E3998" t="s">
        <v>26</v>
      </c>
      <c r="F3998" t="s">
        <v>26</v>
      </c>
      <c r="G3998" t="s">
        <v>11934</v>
      </c>
      <c r="H3998" t="s">
        <v>11935</v>
      </c>
    </row>
    <row r="3999" spans="1:8" x14ac:dyDescent="0.2">
      <c r="A3999" t="s">
        <v>11936</v>
      </c>
      <c r="B3999" t="s">
        <v>9</v>
      </c>
      <c r="C3999" s="1">
        <v>43726</v>
      </c>
      <c r="D3999" s="2">
        <v>0.38541666666666669</v>
      </c>
      <c r="E3999" t="s">
        <v>14</v>
      </c>
      <c r="F3999" t="s">
        <v>14</v>
      </c>
      <c r="G3999" t="s">
        <v>11937</v>
      </c>
      <c r="H3999" t="s">
        <v>11938</v>
      </c>
    </row>
    <row r="4000" spans="1:8" x14ac:dyDescent="0.2">
      <c r="A4000" t="s">
        <v>11939</v>
      </c>
      <c r="B4000" t="s">
        <v>9</v>
      </c>
      <c r="C4000" s="1">
        <v>43726</v>
      </c>
      <c r="D4000" s="2">
        <v>0.38541666666666669</v>
      </c>
      <c r="E4000" t="s">
        <v>14</v>
      </c>
      <c r="F4000" t="s">
        <v>14</v>
      </c>
      <c r="G4000" t="s">
        <v>11940</v>
      </c>
      <c r="H4000" t="s">
        <v>11941</v>
      </c>
    </row>
    <row r="4001" spans="1:8" x14ac:dyDescent="0.2">
      <c r="A4001" t="s">
        <v>11942</v>
      </c>
      <c r="B4001" t="s">
        <v>9</v>
      </c>
      <c r="C4001" s="1">
        <v>43726</v>
      </c>
      <c r="D4001" s="2">
        <v>0.39097222222222222</v>
      </c>
      <c r="E4001" t="s">
        <v>18</v>
      </c>
      <c r="F4001" t="s">
        <v>18</v>
      </c>
      <c r="G4001" t="s">
        <v>11943</v>
      </c>
      <c r="H4001" t="s">
        <v>11944</v>
      </c>
    </row>
    <row r="4002" spans="1:8" x14ac:dyDescent="0.2">
      <c r="A4002" t="s">
        <v>11945</v>
      </c>
      <c r="B4002" t="s">
        <v>9</v>
      </c>
      <c r="C4002" s="1">
        <v>43726</v>
      </c>
      <c r="D4002" s="2">
        <v>0.3923611111111111</v>
      </c>
      <c r="E4002" t="s">
        <v>26</v>
      </c>
      <c r="F4002" t="s">
        <v>26</v>
      </c>
      <c r="G4002" t="s">
        <v>11946</v>
      </c>
      <c r="H4002" t="s">
        <v>11947</v>
      </c>
    </row>
    <row r="4003" spans="1:8" x14ac:dyDescent="0.2">
      <c r="A4003" t="s">
        <v>11948</v>
      </c>
      <c r="B4003" t="s">
        <v>9</v>
      </c>
      <c r="C4003" s="1">
        <v>43726</v>
      </c>
      <c r="D4003" s="2">
        <v>0.39305555555555555</v>
      </c>
      <c r="E4003" t="s">
        <v>18</v>
      </c>
      <c r="F4003" t="s">
        <v>18</v>
      </c>
      <c r="G4003" t="s">
        <v>11949</v>
      </c>
      <c r="H4003" t="s">
        <v>11950</v>
      </c>
    </row>
    <row r="4004" spans="1:8" x14ac:dyDescent="0.2">
      <c r="A4004" t="s">
        <v>11951</v>
      </c>
      <c r="B4004" t="s">
        <v>9</v>
      </c>
      <c r="C4004" s="1">
        <v>43726</v>
      </c>
      <c r="D4004" s="2">
        <v>0.39305555555555555</v>
      </c>
      <c r="E4004" t="s">
        <v>26</v>
      </c>
      <c r="F4004" t="s">
        <v>26</v>
      </c>
      <c r="G4004" t="s">
        <v>11952</v>
      </c>
      <c r="H4004" t="s">
        <v>11953</v>
      </c>
    </row>
    <row r="4005" spans="1:8" ht="409.6" x14ac:dyDescent="0.2">
      <c r="A4005" t="s">
        <v>11954</v>
      </c>
      <c r="B4005" t="s">
        <v>9</v>
      </c>
      <c r="C4005" s="1">
        <v>43726</v>
      </c>
      <c r="D4005" s="2">
        <v>0.39652777777777781</v>
      </c>
      <c r="E4005" t="s">
        <v>286</v>
      </c>
      <c r="F4005" t="s">
        <v>286</v>
      </c>
      <c r="G4005" s="3" t="s">
        <v>11955</v>
      </c>
      <c r="H4005" t="s">
        <v>11956</v>
      </c>
    </row>
    <row r="4006" spans="1:8" x14ac:dyDescent="0.2">
      <c r="A4006" t="s">
        <v>11957</v>
      </c>
      <c r="B4006" t="s">
        <v>9</v>
      </c>
      <c r="C4006" s="1">
        <v>43726</v>
      </c>
      <c r="D4006" s="2">
        <v>0.39305555555555555</v>
      </c>
      <c r="E4006" t="s">
        <v>10</v>
      </c>
      <c r="F4006" t="s">
        <v>10</v>
      </c>
      <c r="G4006" t="s">
        <v>11958</v>
      </c>
      <c r="H4006" t="s">
        <v>11959</v>
      </c>
    </row>
    <row r="4007" spans="1:8" x14ac:dyDescent="0.2">
      <c r="A4007" t="s">
        <v>11960</v>
      </c>
      <c r="B4007" t="s">
        <v>9</v>
      </c>
      <c r="C4007" s="1">
        <v>43726</v>
      </c>
      <c r="D4007" s="2">
        <v>0.39374999999999999</v>
      </c>
      <c r="E4007" t="s">
        <v>14</v>
      </c>
      <c r="F4007" t="s">
        <v>14</v>
      </c>
      <c r="G4007" t="s">
        <v>11961</v>
      </c>
      <c r="H4007" t="s">
        <v>11962</v>
      </c>
    </row>
    <row r="4008" spans="1:8" x14ac:dyDescent="0.2">
      <c r="A4008" t="s">
        <v>11963</v>
      </c>
      <c r="B4008" t="s">
        <v>9</v>
      </c>
      <c r="C4008" s="1">
        <v>43726</v>
      </c>
      <c r="D4008" s="2">
        <v>0.39444444444444443</v>
      </c>
      <c r="E4008" t="s">
        <v>50</v>
      </c>
      <c r="F4008" t="s">
        <v>50</v>
      </c>
      <c r="G4008" t="s">
        <v>11964</v>
      </c>
      <c r="H4008" t="s">
        <v>11965</v>
      </c>
    </row>
    <row r="4009" spans="1:8" x14ac:dyDescent="0.2">
      <c r="A4009" t="s">
        <v>11966</v>
      </c>
      <c r="B4009" t="s">
        <v>9</v>
      </c>
      <c r="C4009" s="1">
        <v>43726</v>
      </c>
      <c r="D4009" s="2">
        <v>0.39652777777777781</v>
      </c>
      <c r="E4009" t="s">
        <v>67</v>
      </c>
      <c r="F4009" t="s">
        <v>67</v>
      </c>
      <c r="G4009" t="s">
        <v>11967</v>
      </c>
      <c r="H4009" t="s">
        <v>11968</v>
      </c>
    </row>
    <row r="4010" spans="1:8" x14ac:dyDescent="0.2">
      <c r="A4010" t="s">
        <v>11969</v>
      </c>
      <c r="B4010" t="s">
        <v>9</v>
      </c>
      <c r="C4010" s="1">
        <v>43726</v>
      </c>
      <c r="D4010" s="2">
        <v>0.39652777777777781</v>
      </c>
      <c r="E4010" t="s">
        <v>14</v>
      </c>
      <c r="F4010" t="s">
        <v>14</v>
      </c>
      <c r="G4010" t="s">
        <v>11970</v>
      </c>
      <c r="H4010" t="s">
        <v>11971</v>
      </c>
    </row>
    <row r="4011" spans="1:8" x14ac:dyDescent="0.2">
      <c r="A4011" t="s">
        <v>11972</v>
      </c>
      <c r="B4011" t="s">
        <v>9</v>
      </c>
      <c r="C4011" s="1">
        <v>43726</v>
      </c>
      <c r="D4011" s="2">
        <v>0.37222222222222223</v>
      </c>
      <c r="E4011" t="s">
        <v>26</v>
      </c>
      <c r="F4011" t="s">
        <v>26</v>
      </c>
      <c r="G4011" t="s">
        <v>11973</v>
      </c>
      <c r="H4011" t="s">
        <v>11974</v>
      </c>
    </row>
    <row r="4012" spans="1:8" ht="409.6" x14ac:dyDescent="0.2">
      <c r="A4012" t="s">
        <v>11975</v>
      </c>
      <c r="B4012" t="s">
        <v>9</v>
      </c>
      <c r="C4012" s="1">
        <v>43726</v>
      </c>
      <c r="D4012" s="2">
        <v>0.37222222222222223</v>
      </c>
      <c r="E4012" t="s">
        <v>286</v>
      </c>
      <c r="F4012" t="s">
        <v>286</v>
      </c>
      <c r="G4012" s="3" t="s">
        <v>11976</v>
      </c>
      <c r="H4012" t="s">
        <v>11977</v>
      </c>
    </row>
    <row r="4013" spans="1:8" x14ac:dyDescent="0.2">
      <c r="A4013" t="s">
        <v>11978</v>
      </c>
      <c r="B4013" t="s">
        <v>9</v>
      </c>
      <c r="C4013" s="1">
        <v>43726</v>
      </c>
      <c r="D4013" s="2">
        <v>0.3743055555555555</v>
      </c>
      <c r="E4013" t="s">
        <v>18</v>
      </c>
      <c r="F4013" t="s">
        <v>18</v>
      </c>
      <c r="G4013" t="s">
        <v>11979</v>
      </c>
      <c r="H4013" t="s">
        <v>11980</v>
      </c>
    </row>
    <row r="4014" spans="1:8" x14ac:dyDescent="0.2">
      <c r="A4014" t="s">
        <v>11981</v>
      </c>
      <c r="B4014" t="s">
        <v>9</v>
      </c>
      <c r="C4014" s="1">
        <v>43726</v>
      </c>
      <c r="D4014" s="2">
        <v>0.3743055555555555</v>
      </c>
      <c r="E4014" t="s">
        <v>26</v>
      </c>
      <c r="F4014" t="s">
        <v>26</v>
      </c>
      <c r="G4014" t="s">
        <v>11982</v>
      </c>
      <c r="H4014" t="s">
        <v>11983</v>
      </c>
    </row>
    <row r="4015" spans="1:8" x14ac:dyDescent="0.2">
      <c r="A4015" t="s">
        <v>11984</v>
      </c>
      <c r="B4015" t="s">
        <v>9</v>
      </c>
      <c r="C4015" s="1">
        <v>43726</v>
      </c>
      <c r="D4015" s="2">
        <v>0.37291666666666662</v>
      </c>
      <c r="E4015" t="s">
        <v>26</v>
      </c>
      <c r="F4015" t="s">
        <v>26</v>
      </c>
      <c r="G4015" t="s">
        <v>11985</v>
      </c>
      <c r="H4015" t="s">
        <v>11986</v>
      </c>
    </row>
    <row r="4016" spans="1:8" x14ac:dyDescent="0.2">
      <c r="A4016" t="s">
        <v>11987</v>
      </c>
      <c r="B4016" t="s">
        <v>9</v>
      </c>
      <c r="C4016" s="1">
        <v>43726</v>
      </c>
      <c r="D4016" s="2">
        <v>0.37152777777777773</v>
      </c>
      <c r="E4016" t="s">
        <v>26</v>
      </c>
      <c r="F4016" t="s">
        <v>26</v>
      </c>
      <c r="G4016" t="s">
        <v>11988</v>
      </c>
      <c r="H4016" t="s">
        <v>11989</v>
      </c>
    </row>
    <row r="4017" spans="1:8" x14ac:dyDescent="0.2">
      <c r="A4017" t="s">
        <v>11990</v>
      </c>
      <c r="B4017" t="s">
        <v>9</v>
      </c>
      <c r="C4017" s="1">
        <v>43726</v>
      </c>
      <c r="D4017" s="2">
        <v>0.37083333333333335</v>
      </c>
      <c r="E4017" t="s">
        <v>10</v>
      </c>
      <c r="F4017" t="s">
        <v>10</v>
      </c>
      <c r="G4017" t="s">
        <v>11991</v>
      </c>
      <c r="H4017" t="s">
        <v>11992</v>
      </c>
    </row>
    <row r="4018" spans="1:8" x14ac:dyDescent="0.2">
      <c r="A4018" t="s">
        <v>11993</v>
      </c>
      <c r="B4018" t="s">
        <v>9</v>
      </c>
      <c r="C4018" s="1">
        <v>43726</v>
      </c>
      <c r="D4018" s="2">
        <v>0.3756944444444445</v>
      </c>
      <c r="E4018" t="s">
        <v>74</v>
      </c>
      <c r="F4018" t="s">
        <v>74</v>
      </c>
      <c r="G4018" t="s">
        <v>11994</v>
      </c>
      <c r="H4018" t="s">
        <v>11995</v>
      </c>
    </row>
    <row r="4019" spans="1:8" x14ac:dyDescent="0.2">
      <c r="A4019" t="s">
        <v>11996</v>
      </c>
      <c r="B4019" t="s">
        <v>9</v>
      </c>
      <c r="C4019" s="1">
        <v>43726</v>
      </c>
      <c r="D4019" s="2">
        <v>0.37708333333333338</v>
      </c>
      <c r="E4019" t="s">
        <v>10</v>
      </c>
      <c r="F4019" t="s">
        <v>10</v>
      </c>
      <c r="G4019" t="s">
        <v>11997</v>
      </c>
      <c r="H4019" t="s">
        <v>11998</v>
      </c>
    </row>
    <row r="4020" spans="1:8" x14ac:dyDescent="0.2">
      <c r="A4020" t="s">
        <v>11999</v>
      </c>
      <c r="B4020" t="s">
        <v>9</v>
      </c>
      <c r="C4020" s="1">
        <v>43726</v>
      </c>
      <c r="D4020" s="2">
        <v>0.37638888888888888</v>
      </c>
      <c r="E4020" t="s">
        <v>18</v>
      </c>
      <c r="F4020" t="s">
        <v>18</v>
      </c>
      <c r="G4020" t="s">
        <v>12000</v>
      </c>
      <c r="H4020" t="s">
        <v>12001</v>
      </c>
    </row>
    <row r="4021" spans="1:8" x14ac:dyDescent="0.2">
      <c r="A4021" t="s">
        <v>12002</v>
      </c>
      <c r="B4021" t="s">
        <v>9</v>
      </c>
      <c r="C4021" s="1">
        <v>43726</v>
      </c>
      <c r="D4021" s="2">
        <v>0.37847222222222227</v>
      </c>
      <c r="E4021" t="s">
        <v>14</v>
      </c>
      <c r="F4021" t="s">
        <v>14</v>
      </c>
      <c r="G4021" t="s">
        <v>12003</v>
      </c>
      <c r="H4021" t="s">
        <v>12004</v>
      </c>
    </row>
    <row r="4022" spans="1:8" x14ac:dyDescent="0.2">
      <c r="A4022" t="s">
        <v>12005</v>
      </c>
      <c r="B4022" t="s">
        <v>9</v>
      </c>
      <c r="C4022" s="1">
        <v>43726</v>
      </c>
      <c r="D4022" s="2">
        <v>0.37708333333333338</v>
      </c>
      <c r="E4022" t="s">
        <v>10</v>
      </c>
      <c r="F4022" t="s">
        <v>10</v>
      </c>
      <c r="G4022" t="s">
        <v>12006</v>
      </c>
      <c r="H4022" t="s">
        <v>12007</v>
      </c>
    </row>
    <row r="4023" spans="1:8" x14ac:dyDescent="0.2">
      <c r="A4023" t="s">
        <v>12008</v>
      </c>
      <c r="B4023" t="s">
        <v>9</v>
      </c>
      <c r="C4023" s="1">
        <v>43726</v>
      </c>
      <c r="D4023" s="2">
        <v>0.38055555555555554</v>
      </c>
      <c r="E4023" t="s">
        <v>14</v>
      </c>
      <c r="F4023" t="s">
        <v>14</v>
      </c>
      <c r="G4023" t="s">
        <v>12009</v>
      </c>
      <c r="H4023" t="s">
        <v>12010</v>
      </c>
    </row>
    <row r="4024" spans="1:8" x14ac:dyDescent="0.2">
      <c r="A4024" t="s">
        <v>12011</v>
      </c>
      <c r="B4024" t="s">
        <v>9</v>
      </c>
      <c r="C4024" s="1">
        <v>43726</v>
      </c>
      <c r="D4024" s="2">
        <v>0.37916666666666665</v>
      </c>
      <c r="E4024" t="s">
        <v>26</v>
      </c>
      <c r="F4024" t="s">
        <v>26</v>
      </c>
      <c r="G4024" t="s">
        <v>12012</v>
      </c>
      <c r="H4024" t="s">
        <v>12013</v>
      </c>
    </row>
    <row r="4025" spans="1:8" x14ac:dyDescent="0.2">
      <c r="A4025" t="s">
        <v>12014</v>
      </c>
      <c r="B4025" t="s">
        <v>9</v>
      </c>
      <c r="C4025" s="1">
        <v>43726</v>
      </c>
      <c r="D4025" s="2">
        <v>0.38194444444444442</v>
      </c>
      <c r="E4025" t="s">
        <v>67</v>
      </c>
      <c r="F4025" t="s">
        <v>67</v>
      </c>
      <c r="G4025" t="s">
        <v>12015</v>
      </c>
      <c r="H4025" t="s">
        <v>12016</v>
      </c>
    </row>
    <row r="4026" spans="1:8" x14ac:dyDescent="0.2">
      <c r="A4026" t="s">
        <v>12017</v>
      </c>
      <c r="B4026" t="s">
        <v>9</v>
      </c>
      <c r="C4026" s="1">
        <v>43726</v>
      </c>
      <c r="D4026" s="2">
        <v>0.38125000000000003</v>
      </c>
      <c r="E4026" t="s">
        <v>18</v>
      </c>
      <c r="F4026" t="s">
        <v>18</v>
      </c>
      <c r="G4026" t="s">
        <v>12018</v>
      </c>
      <c r="H4026" t="s">
        <v>12019</v>
      </c>
    </row>
    <row r="4027" spans="1:8" ht="409.6" x14ac:dyDescent="0.2">
      <c r="A4027" t="s">
        <v>12020</v>
      </c>
      <c r="B4027" t="s">
        <v>9</v>
      </c>
      <c r="C4027" s="1">
        <v>43726</v>
      </c>
      <c r="D4027" s="2">
        <v>0.35486111111111113</v>
      </c>
      <c r="E4027" t="s">
        <v>286</v>
      </c>
      <c r="F4027" t="s">
        <v>286</v>
      </c>
      <c r="G4027" s="3" t="s">
        <v>12021</v>
      </c>
      <c r="H4027" t="s">
        <v>12022</v>
      </c>
    </row>
    <row r="4028" spans="1:8" x14ac:dyDescent="0.2">
      <c r="A4028" t="s">
        <v>12023</v>
      </c>
      <c r="B4028" t="s">
        <v>9</v>
      </c>
      <c r="C4028" s="1">
        <v>43726</v>
      </c>
      <c r="D4028" s="2">
        <v>0.35486111111111113</v>
      </c>
      <c r="E4028" t="s">
        <v>26</v>
      </c>
      <c r="F4028" t="s">
        <v>26</v>
      </c>
      <c r="G4028" t="s">
        <v>12024</v>
      </c>
      <c r="H4028" t="s">
        <v>12025</v>
      </c>
    </row>
    <row r="4029" spans="1:8" x14ac:dyDescent="0.2">
      <c r="A4029" t="s">
        <v>12026</v>
      </c>
      <c r="B4029" t="s">
        <v>9</v>
      </c>
      <c r="C4029" s="1">
        <v>43726</v>
      </c>
      <c r="D4029" s="2">
        <v>0.35555555555555557</v>
      </c>
      <c r="E4029" t="s">
        <v>67</v>
      </c>
      <c r="F4029" t="s">
        <v>67</v>
      </c>
      <c r="G4029" t="s">
        <v>12027</v>
      </c>
      <c r="H4029" t="s">
        <v>12028</v>
      </c>
    </row>
    <row r="4030" spans="1:8" x14ac:dyDescent="0.2">
      <c r="A4030" t="s">
        <v>12029</v>
      </c>
      <c r="B4030" t="s">
        <v>9</v>
      </c>
      <c r="C4030" s="1">
        <v>43726</v>
      </c>
      <c r="D4030" s="2">
        <v>0.35625000000000001</v>
      </c>
      <c r="E4030" t="s">
        <v>10</v>
      </c>
      <c r="F4030" t="s">
        <v>10</v>
      </c>
      <c r="G4030" t="s">
        <v>12030</v>
      </c>
      <c r="H4030" t="s">
        <v>12031</v>
      </c>
    </row>
    <row r="4031" spans="1:8" ht="409.6" x14ac:dyDescent="0.2">
      <c r="A4031" t="s">
        <v>12032</v>
      </c>
      <c r="B4031" t="s">
        <v>9</v>
      </c>
      <c r="C4031" s="1">
        <v>43726</v>
      </c>
      <c r="D4031" s="2">
        <v>0.3576388888888889</v>
      </c>
      <c r="E4031" t="s">
        <v>286</v>
      </c>
      <c r="F4031" t="s">
        <v>286</v>
      </c>
      <c r="G4031" s="3" t="s">
        <v>12033</v>
      </c>
      <c r="H4031" t="s">
        <v>12034</v>
      </c>
    </row>
    <row r="4032" spans="1:8" x14ac:dyDescent="0.2">
      <c r="A4032" t="s">
        <v>12035</v>
      </c>
      <c r="B4032" t="s">
        <v>9</v>
      </c>
      <c r="C4032" s="1">
        <v>43726</v>
      </c>
      <c r="D4032" s="2">
        <v>0.35972222222222222</v>
      </c>
      <c r="E4032" t="s">
        <v>10</v>
      </c>
      <c r="F4032" t="s">
        <v>10</v>
      </c>
      <c r="G4032" t="s">
        <v>12036</v>
      </c>
      <c r="H4032" t="s">
        <v>12037</v>
      </c>
    </row>
    <row r="4033" spans="1:8" x14ac:dyDescent="0.2">
      <c r="A4033" t="s">
        <v>12038</v>
      </c>
      <c r="B4033" t="s">
        <v>9</v>
      </c>
      <c r="C4033" s="1">
        <v>43726</v>
      </c>
      <c r="D4033" s="2">
        <v>0.35902777777777778</v>
      </c>
      <c r="E4033" t="s">
        <v>18</v>
      </c>
      <c r="F4033" t="s">
        <v>18</v>
      </c>
      <c r="G4033" t="s">
        <v>12039</v>
      </c>
      <c r="H4033" t="s">
        <v>12040</v>
      </c>
    </row>
    <row r="4034" spans="1:8" x14ac:dyDescent="0.2">
      <c r="A4034" t="s">
        <v>12041</v>
      </c>
      <c r="B4034" t="s">
        <v>9</v>
      </c>
      <c r="C4034" s="1">
        <v>43726</v>
      </c>
      <c r="D4034" s="2">
        <v>0.35833333333333334</v>
      </c>
      <c r="E4034" t="s">
        <v>18</v>
      </c>
      <c r="F4034" t="s">
        <v>18</v>
      </c>
      <c r="G4034" t="s">
        <v>12042</v>
      </c>
      <c r="H4034" t="s">
        <v>12043</v>
      </c>
    </row>
    <row r="4035" spans="1:8" x14ac:dyDescent="0.2">
      <c r="A4035" t="s">
        <v>12044</v>
      </c>
      <c r="B4035" t="s">
        <v>9</v>
      </c>
      <c r="C4035" s="1">
        <v>43726</v>
      </c>
      <c r="D4035" s="2">
        <v>0.36041666666666666</v>
      </c>
      <c r="E4035" t="s">
        <v>74</v>
      </c>
      <c r="F4035" t="s">
        <v>74</v>
      </c>
      <c r="G4035" t="s">
        <v>12045</v>
      </c>
      <c r="H4035" t="s">
        <v>12046</v>
      </c>
    </row>
    <row r="4036" spans="1:8" x14ac:dyDescent="0.2">
      <c r="A4036" t="s">
        <v>12047</v>
      </c>
      <c r="B4036" t="s">
        <v>9</v>
      </c>
      <c r="C4036" s="1">
        <v>43726</v>
      </c>
      <c r="D4036" s="2">
        <v>0.36458333333333331</v>
      </c>
      <c r="E4036" t="s">
        <v>147</v>
      </c>
      <c r="F4036" t="s">
        <v>147</v>
      </c>
      <c r="G4036" t="s">
        <v>12048</v>
      </c>
      <c r="H4036" t="s">
        <v>12049</v>
      </c>
    </row>
    <row r="4037" spans="1:8" ht="409.6" x14ac:dyDescent="0.2">
      <c r="A4037" t="s">
        <v>12050</v>
      </c>
      <c r="B4037" t="s">
        <v>9</v>
      </c>
      <c r="C4037" s="1">
        <v>43726</v>
      </c>
      <c r="D4037" s="2">
        <v>0.36249999999999999</v>
      </c>
      <c r="E4037" t="s">
        <v>286</v>
      </c>
      <c r="F4037" t="s">
        <v>286</v>
      </c>
      <c r="G4037" s="3" t="s">
        <v>12051</v>
      </c>
      <c r="H4037" t="s">
        <v>12052</v>
      </c>
    </row>
    <row r="4038" spans="1:8" x14ac:dyDescent="0.2">
      <c r="A4038" t="s">
        <v>12053</v>
      </c>
      <c r="B4038" t="s">
        <v>9</v>
      </c>
      <c r="C4038" s="1">
        <v>43726</v>
      </c>
      <c r="D4038" s="2">
        <v>0.36458333333333331</v>
      </c>
      <c r="E4038" t="s">
        <v>67</v>
      </c>
      <c r="F4038" t="s">
        <v>67</v>
      </c>
      <c r="G4038" t="s">
        <v>12054</v>
      </c>
      <c r="H4038" t="s">
        <v>12055</v>
      </c>
    </row>
    <row r="4039" spans="1:8" x14ac:dyDescent="0.2">
      <c r="A4039" t="s">
        <v>12056</v>
      </c>
      <c r="B4039" t="s">
        <v>9</v>
      </c>
      <c r="C4039" s="1">
        <v>43726</v>
      </c>
      <c r="D4039" s="2">
        <v>0.36527777777777781</v>
      </c>
      <c r="E4039" t="s">
        <v>26</v>
      </c>
      <c r="F4039" t="s">
        <v>26</v>
      </c>
      <c r="G4039" t="s">
        <v>12057</v>
      </c>
      <c r="H4039" t="s">
        <v>12058</v>
      </c>
    </row>
    <row r="4040" spans="1:8" x14ac:dyDescent="0.2">
      <c r="A4040" t="s">
        <v>12059</v>
      </c>
      <c r="B4040" t="s">
        <v>9</v>
      </c>
      <c r="C4040" s="1">
        <v>43726</v>
      </c>
      <c r="D4040" s="2">
        <v>0.36874999999999997</v>
      </c>
      <c r="E4040" t="s">
        <v>30</v>
      </c>
      <c r="F4040" t="s">
        <v>30</v>
      </c>
      <c r="G4040" t="s">
        <v>12060</v>
      </c>
      <c r="H4040" t="s">
        <v>12061</v>
      </c>
    </row>
    <row r="4041" spans="1:8" x14ac:dyDescent="0.2">
      <c r="A4041" t="s">
        <v>12062</v>
      </c>
      <c r="B4041" t="s">
        <v>9</v>
      </c>
      <c r="C4041" s="1">
        <v>43726</v>
      </c>
      <c r="D4041" s="2">
        <v>0.36736111111111108</v>
      </c>
      <c r="E4041" t="s">
        <v>14</v>
      </c>
      <c r="F4041" t="s">
        <v>14</v>
      </c>
      <c r="G4041" t="s">
        <v>12063</v>
      </c>
      <c r="H4041" t="s">
        <v>12064</v>
      </c>
    </row>
    <row r="4042" spans="1:8" x14ac:dyDescent="0.2">
      <c r="A4042" t="s">
        <v>12065</v>
      </c>
      <c r="B4042" t="s">
        <v>9</v>
      </c>
      <c r="C4042" s="1">
        <v>43726</v>
      </c>
      <c r="D4042" s="2">
        <v>0.36805555555555558</v>
      </c>
      <c r="E4042" t="s">
        <v>50</v>
      </c>
      <c r="F4042" t="s">
        <v>50</v>
      </c>
      <c r="G4042" t="s">
        <v>12066</v>
      </c>
      <c r="H4042" t="s">
        <v>12067</v>
      </c>
    </row>
    <row r="4043" spans="1:8" ht="409.6" x14ac:dyDescent="0.2">
      <c r="A4043" t="s">
        <v>12068</v>
      </c>
      <c r="B4043" t="s">
        <v>9</v>
      </c>
      <c r="C4043" s="1">
        <v>43726</v>
      </c>
      <c r="D4043" s="2">
        <v>0.33958333333333335</v>
      </c>
      <c r="E4043" t="s">
        <v>286</v>
      </c>
      <c r="F4043" t="s">
        <v>286</v>
      </c>
      <c r="G4043" s="3" t="s">
        <v>12069</v>
      </c>
      <c r="H4043" t="s">
        <v>12070</v>
      </c>
    </row>
    <row r="4044" spans="1:8" x14ac:dyDescent="0.2">
      <c r="A4044" t="s">
        <v>12071</v>
      </c>
      <c r="B4044" t="s">
        <v>9</v>
      </c>
      <c r="C4044" s="1">
        <v>43726</v>
      </c>
      <c r="D4044" s="2">
        <v>0.33958333333333335</v>
      </c>
      <c r="E4044" t="s">
        <v>67</v>
      </c>
      <c r="F4044" t="s">
        <v>67</v>
      </c>
      <c r="G4044" t="s">
        <v>12072</v>
      </c>
      <c r="H4044" t="s">
        <v>12073</v>
      </c>
    </row>
    <row r="4045" spans="1:8" x14ac:dyDescent="0.2">
      <c r="A4045" t="s">
        <v>12074</v>
      </c>
      <c r="B4045" t="s">
        <v>9</v>
      </c>
      <c r="C4045" s="1">
        <v>43726</v>
      </c>
      <c r="D4045" s="2">
        <v>0.34027777777777773</v>
      </c>
      <c r="E4045" t="s">
        <v>26</v>
      </c>
      <c r="F4045" t="s">
        <v>26</v>
      </c>
      <c r="G4045" t="s">
        <v>12075</v>
      </c>
      <c r="H4045" t="s">
        <v>12076</v>
      </c>
    </row>
    <row r="4046" spans="1:8" x14ac:dyDescent="0.2">
      <c r="A4046" t="s">
        <v>12077</v>
      </c>
      <c r="B4046" t="s">
        <v>9</v>
      </c>
      <c r="C4046" s="1">
        <v>43726</v>
      </c>
      <c r="D4046" s="2">
        <v>0.34027777777777773</v>
      </c>
      <c r="E4046" t="s">
        <v>147</v>
      </c>
      <c r="F4046" t="s">
        <v>147</v>
      </c>
      <c r="G4046" t="s">
        <v>12078</v>
      </c>
      <c r="H4046" t="s">
        <v>12079</v>
      </c>
    </row>
    <row r="4047" spans="1:8" x14ac:dyDescent="0.2">
      <c r="A4047" t="s">
        <v>12080</v>
      </c>
      <c r="B4047" t="s">
        <v>9</v>
      </c>
      <c r="C4047" s="1">
        <v>43726</v>
      </c>
      <c r="D4047" s="2">
        <v>0.34097222222222223</v>
      </c>
      <c r="E4047" t="s">
        <v>10</v>
      </c>
      <c r="F4047" t="s">
        <v>10</v>
      </c>
      <c r="G4047" t="s">
        <v>12081</v>
      </c>
      <c r="H4047" t="s">
        <v>12082</v>
      </c>
    </row>
    <row r="4048" spans="1:8" x14ac:dyDescent="0.2">
      <c r="A4048" t="s">
        <v>12083</v>
      </c>
      <c r="B4048" t="s">
        <v>9</v>
      </c>
      <c r="C4048" s="1">
        <v>43726</v>
      </c>
      <c r="D4048" s="2">
        <v>0.34097222222222223</v>
      </c>
      <c r="E4048" t="s">
        <v>18</v>
      </c>
      <c r="F4048" t="s">
        <v>18</v>
      </c>
      <c r="G4048" t="s">
        <v>12084</v>
      </c>
      <c r="H4048" t="s">
        <v>12085</v>
      </c>
    </row>
    <row r="4049" spans="1:8" x14ac:dyDescent="0.2">
      <c r="A4049" t="s">
        <v>12086</v>
      </c>
      <c r="B4049" t="s">
        <v>9</v>
      </c>
      <c r="C4049" s="1">
        <v>43726</v>
      </c>
      <c r="D4049" s="2">
        <v>0.34236111111111112</v>
      </c>
      <c r="E4049" t="s">
        <v>376</v>
      </c>
      <c r="F4049" t="s">
        <v>376</v>
      </c>
      <c r="G4049" t="s">
        <v>12087</v>
      </c>
      <c r="H4049" t="s">
        <v>12088</v>
      </c>
    </row>
    <row r="4050" spans="1:8" x14ac:dyDescent="0.2">
      <c r="A4050" t="s">
        <v>12089</v>
      </c>
      <c r="B4050" t="s">
        <v>9</v>
      </c>
      <c r="C4050" s="1">
        <v>43726</v>
      </c>
      <c r="D4050" s="2">
        <v>0.34375</v>
      </c>
      <c r="E4050" t="s">
        <v>18</v>
      </c>
      <c r="F4050" t="s">
        <v>18</v>
      </c>
      <c r="G4050" t="s">
        <v>12090</v>
      </c>
      <c r="H4050" t="s">
        <v>12091</v>
      </c>
    </row>
    <row r="4051" spans="1:8" x14ac:dyDescent="0.2">
      <c r="A4051" t="s">
        <v>12092</v>
      </c>
      <c r="B4051" t="s">
        <v>9</v>
      </c>
      <c r="C4051" s="1">
        <v>43726</v>
      </c>
      <c r="D4051" s="2">
        <v>0.34722222222222227</v>
      </c>
      <c r="E4051" t="s">
        <v>18</v>
      </c>
      <c r="F4051" t="s">
        <v>18</v>
      </c>
      <c r="H4051" t="s">
        <v>12093</v>
      </c>
    </row>
    <row r="4052" spans="1:8" x14ac:dyDescent="0.2">
      <c r="A4052" t="s">
        <v>12094</v>
      </c>
      <c r="B4052" t="s">
        <v>9</v>
      </c>
      <c r="C4052" s="1">
        <v>43726</v>
      </c>
      <c r="D4052" s="2">
        <v>0.34652777777777777</v>
      </c>
      <c r="E4052" t="s">
        <v>10</v>
      </c>
      <c r="F4052" t="s">
        <v>10</v>
      </c>
      <c r="G4052" t="s">
        <v>12095</v>
      </c>
      <c r="H4052" t="s">
        <v>12096</v>
      </c>
    </row>
    <row r="4053" spans="1:8" x14ac:dyDescent="0.2">
      <c r="A4053" t="s">
        <v>12097</v>
      </c>
      <c r="B4053" t="s">
        <v>9</v>
      </c>
      <c r="C4053" s="1">
        <v>43726</v>
      </c>
      <c r="D4053" s="2">
        <v>0.34652777777777777</v>
      </c>
      <c r="E4053" t="s">
        <v>18</v>
      </c>
      <c r="F4053" t="s">
        <v>18</v>
      </c>
      <c r="G4053" t="s">
        <v>12098</v>
      </c>
      <c r="H4053" t="s">
        <v>12099</v>
      </c>
    </row>
    <row r="4054" spans="1:8" x14ac:dyDescent="0.2">
      <c r="A4054" t="s">
        <v>12100</v>
      </c>
      <c r="B4054" t="s">
        <v>9</v>
      </c>
      <c r="C4054" s="1">
        <v>43726</v>
      </c>
      <c r="D4054" s="2">
        <v>0.34930555555555554</v>
      </c>
      <c r="E4054" t="s">
        <v>14</v>
      </c>
      <c r="F4054" t="s">
        <v>14</v>
      </c>
      <c r="G4054" t="s">
        <v>12101</v>
      </c>
      <c r="H4054" t="s">
        <v>12102</v>
      </c>
    </row>
    <row r="4055" spans="1:8" x14ac:dyDescent="0.2">
      <c r="A4055" t="s">
        <v>12103</v>
      </c>
      <c r="B4055" t="s">
        <v>9</v>
      </c>
      <c r="C4055" s="1">
        <v>43726</v>
      </c>
      <c r="D4055" s="2">
        <v>0.34583333333333338</v>
      </c>
      <c r="E4055" t="s">
        <v>14</v>
      </c>
      <c r="F4055" t="s">
        <v>14</v>
      </c>
      <c r="G4055" t="s">
        <v>12104</v>
      </c>
      <c r="H4055" t="s">
        <v>12105</v>
      </c>
    </row>
    <row r="4056" spans="1:8" x14ac:dyDescent="0.2">
      <c r="A4056" t="s">
        <v>12106</v>
      </c>
      <c r="B4056" t="s">
        <v>9</v>
      </c>
      <c r="C4056" s="1">
        <v>43726</v>
      </c>
      <c r="D4056" s="2">
        <v>0.34930555555555554</v>
      </c>
      <c r="E4056" t="s">
        <v>14</v>
      </c>
      <c r="F4056" t="s">
        <v>14</v>
      </c>
      <c r="G4056" t="s">
        <v>12107</v>
      </c>
      <c r="H4056" t="s">
        <v>12108</v>
      </c>
    </row>
    <row r="4057" spans="1:8" ht="409.6" x14ac:dyDescent="0.2">
      <c r="A4057" t="s">
        <v>12109</v>
      </c>
      <c r="B4057" t="s">
        <v>9</v>
      </c>
      <c r="C4057" s="1">
        <v>43726</v>
      </c>
      <c r="D4057" s="2">
        <v>0.35000000000000003</v>
      </c>
      <c r="E4057" t="s">
        <v>286</v>
      </c>
      <c r="F4057" t="s">
        <v>286</v>
      </c>
      <c r="G4057" s="3" t="s">
        <v>12110</v>
      </c>
      <c r="H4057" t="s">
        <v>12111</v>
      </c>
    </row>
    <row r="4058" spans="1:8" x14ac:dyDescent="0.2">
      <c r="A4058" t="s">
        <v>12112</v>
      </c>
      <c r="B4058" t="s">
        <v>9</v>
      </c>
      <c r="C4058" s="1">
        <v>43726</v>
      </c>
      <c r="D4058" s="2">
        <v>0.31597222222222221</v>
      </c>
      <c r="E4058" t="s">
        <v>54</v>
      </c>
      <c r="F4058" t="s">
        <v>54</v>
      </c>
      <c r="G4058" t="s">
        <v>12113</v>
      </c>
      <c r="H4058" t="s">
        <v>12114</v>
      </c>
    </row>
    <row r="4059" spans="1:8" x14ac:dyDescent="0.2">
      <c r="A4059" t="s">
        <v>12115</v>
      </c>
      <c r="B4059" t="s">
        <v>9</v>
      </c>
      <c r="C4059" s="1">
        <v>43726</v>
      </c>
      <c r="D4059" s="2">
        <v>0.31666666666666665</v>
      </c>
      <c r="E4059" t="s">
        <v>18</v>
      </c>
      <c r="F4059" t="s">
        <v>18</v>
      </c>
      <c r="G4059" t="s">
        <v>12116</v>
      </c>
      <c r="H4059" t="s">
        <v>12117</v>
      </c>
    </row>
    <row r="4060" spans="1:8" x14ac:dyDescent="0.2">
      <c r="A4060" t="s">
        <v>12118</v>
      </c>
      <c r="B4060" t="s">
        <v>9</v>
      </c>
      <c r="C4060" s="1">
        <v>43726</v>
      </c>
      <c r="D4060" s="2">
        <v>0.31597222222222221</v>
      </c>
      <c r="E4060" t="s">
        <v>26</v>
      </c>
      <c r="F4060" t="s">
        <v>26</v>
      </c>
      <c r="G4060" t="s">
        <v>12119</v>
      </c>
      <c r="H4060" t="s">
        <v>12120</v>
      </c>
    </row>
    <row r="4061" spans="1:8" ht="409.6" x14ac:dyDescent="0.2">
      <c r="A4061" t="s">
        <v>12121</v>
      </c>
      <c r="B4061" t="s">
        <v>9</v>
      </c>
      <c r="C4061" s="1">
        <v>43726</v>
      </c>
      <c r="D4061" s="2">
        <v>0.31666666666666665</v>
      </c>
      <c r="E4061" t="s">
        <v>286</v>
      </c>
      <c r="F4061" t="s">
        <v>286</v>
      </c>
      <c r="G4061" s="3" t="s">
        <v>12122</v>
      </c>
      <c r="H4061" t="s">
        <v>12123</v>
      </c>
    </row>
    <row r="4062" spans="1:8" x14ac:dyDescent="0.2">
      <c r="A4062" t="s">
        <v>12124</v>
      </c>
      <c r="B4062" t="s">
        <v>9</v>
      </c>
      <c r="C4062" s="1">
        <v>43726</v>
      </c>
      <c r="D4062" s="2">
        <v>0.3215277777777778</v>
      </c>
      <c r="E4062" t="s">
        <v>14</v>
      </c>
      <c r="F4062" t="s">
        <v>14</v>
      </c>
      <c r="G4062" t="s">
        <v>12125</v>
      </c>
      <c r="H4062" t="s">
        <v>12126</v>
      </c>
    </row>
    <row r="4063" spans="1:8" x14ac:dyDescent="0.2">
      <c r="A4063" t="s">
        <v>12127</v>
      </c>
      <c r="B4063" t="s">
        <v>9</v>
      </c>
      <c r="C4063" s="1">
        <v>43726</v>
      </c>
      <c r="D4063" s="2">
        <v>0.31805555555555554</v>
      </c>
      <c r="E4063" t="s">
        <v>26</v>
      </c>
      <c r="F4063" t="s">
        <v>26</v>
      </c>
      <c r="G4063" t="s">
        <v>12128</v>
      </c>
      <c r="H4063" t="s">
        <v>12129</v>
      </c>
    </row>
    <row r="4064" spans="1:8" x14ac:dyDescent="0.2">
      <c r="A4064" t="s">
        <v>12130</v>
      </c>
      <c r="B4064" t="s">
        <v>9</v>
      </c>
      <c r="C4064" s="1">
        <v>43726</v>
      </c>
      <c r="D4064" s="2">
        <v>0.31736111111111115</v>
      </c>
      <c r="E4064" t="s">
        <v>26</v>
      </c>
      <c r="F4064" t="s">
        <v>26</v>
      </c>
      <c r="G4064" t="s">
        <v>12131</v>
      </c>
      <c r="H4064" t="s">
        <v>12132</v>
      </c>
    </row>
    <row r="4065" spans="1:8" x14ac:dyDescent="0.2">
      <c r="A4065" t="s">
        <v>12133</v>
      </c>
      <c r="B4065" t="s">
        <v>9</v>
      </c>
      <c r="C4065" s="1">
        <v>43726</v>
      </c>
      <c r="D4065" s="2">
        <v>0.32361111111111113</v>
      </c>
      <c r="E4065" t="s">
        <v>67</v>
      </c>
      <c r="F4065" t="s">
        <v>67</v>
      </c>
      <c r="G4065" t="s">
        <v>12134</v>
      </c>
      <c r="H4065" t="s">
        <v>12135</v>
      </c>
    </row>
    <row r="4066" spans="1:8" x14ac:dyDescent="0.2">
      <c r="A4066" t="s">
        <v>12136</v>
      </c>
      <c r="B4066" t="s">
        <v>9</v>
      </c>
      <c r="C4066" s="1">
        <v>43726</v>
      </c>
      <c r="D4066" s="2">
        <v>0.32222222222222224</v>
      </c>
      <c r="E4066" t="s">
        <v>37</v>
      </c>
      <c r="F4066" t="s">
        <v>37</v>
      </c>
      <c r="G4066" t="s">
        <v>12137</v>
      </c>
      <c r="H4066" t="s">
        <v>12138</v>
      </c>
    </row>
    <row r="4067" spans="1:8" x14ac:dyDescent="0.2">
      <c r="A4067" t="s">
        <v>12139</v>
      </c>
      <c r="B4067" t="s">
        <v>9</v>
      </c>
      <c r="C4067" s="1">
        <v>43726</v>
      </c>
      <c r="D4067" s="2">
        <v>0.32569444444444445</v>
      </c>
      <c r="E4067" t="s">
        <v>18</v>
      </c>
      <c r="F4067" t="s">
        <v>18</v>
      </c>
      <c r="G4067" t="s">
        <v>12140</v>
      </c>
      <c r="H4067" t="s">
        <v>12141</v>
      </c>
    </row>
    <row r="4068" spans="1:8" x14ac:dyDescent="0.2">
      <c r="A4068" t="s">
        <v>12142</v>
      </c>
      <c r="B4068" t="s">
        <v>9</v>
      </c>
      <c r="C4068" s="1">
        <v>43726</v>
      </c>
      <c r="D4068" s="2">
        <v>0.32569444444444445</v>
      </c>
      <c r="E4068" t="s">
        <v>14</v>
      </c>
      <c r="F4068" t="s">
        <v>14</v>
      </c>
      <c r="G4068" t="s">
        <v>12143</v>
      </c>
      <c r="H4068" t="s">
        <v>12144</v>
      </c>
    </row>
    <row r="4069" spans="1:8" x14ac:dyDescent="0.2">
      <c r="A4069" t="s">
        <v>12145</v>
      </c>
      <c r="B4069" t="s">
        <v>9</v>
      </c>
      <c r="C4069" s="1">
        <v>43726</v>
      </c>
      <c r="D4069" s="2">
        <v>0.3263888888888889</v>
      </c>
      <c r="E4069" t="s">
        <v>14</v>
      </c>
      <c r="F4069" t="s">
        <v>14</v>
      </c>
      <c r="G4069" t="s">
        <v>12146</v>
      </c>
      <c r="H4069" t="s">
        <v>12147</v>
      </c>
    </row>
    <row r="4070" spans="1:8" x14ac:dyDescent="0.2">
      <c r="A4070" t="s">
        <v>12148</v>
      </c>
      <c r="B4070" t="s">
        <v>9</v>
      </c>
      <c r="C4070" s="1">
        <v>43726</v>
      </c>
      <c r="D4070" s="2">
        <v>0.3263888888888889</v>
      </c>
      <c r="E4070" t="s">
        <v>37</v>
      </c>
      <c r="F4070" t="s">
        <v>37</v>
      </c>
      <c r="G4070" t="s">
        <v>12149</v>
      </c>
      <c r="H4070" t="s">
        <v>12150</v>
      </c>
    </row>
    <row r="4071" spans="1:8" x14ac:dyDescent="0.2">
      <c r="A4071" t="s">
        <v>12151</v>
      </c>
      <c r="B4071" t="s">
        <v>9</v>
      </c>
      <c r="C4071" s="1">
        <v>43726</v>
      </c>
      <c r="D4071" s="2">
        <v>0.32777777777777778</v>
      </c>
      <c r="E4071" t="s">
        <v>37</v>
      </c>
      <c r="F4071" t="s">
        <v>37</v>
      </c>
      <c r="G4071" t="s">
        <v>12152</v>
      </c>
      <c r="H4071" t="s">
        <v>12153</v>
      </c>
    </row>
    <row r="4072" spans="1:8" x14ac:dyDescent="0.2">
      <c r="A4072" t="s">
        <v>12154</v>
      </c>
      <c r="B4072" t="s">
        <v>9</v>
      </c>
      <c r="C4072" s="1">
        <v>43726</v>
      </c>
      <c r="D4072" s="2">
        <v>0.32777777777777778</v>
      </c>
      <c r="E4072" t="s">
        <v>10</v>
      </c>
      <c r="F4072" t="s">
        <v>10</v>
      </c>
      <c r="G4072" t="s">
        <v>12155</v>
      </c>
      <c r="H4072" t="s">
        <v>12156</v>
      </c>
    </row>
    <row r="4073" spans="1:8" x14ac:dyDescent="0.2">
      <c r="A4073" t="s">
        <v>12157</v>
      </c>
      <c r="B4073" t="s">
        <v>9</v>
      </c>
      <c r="C4073" s="1">
        <v>43726</v>
      </c>
      <c r="D4073" s="2">
        <v>0.27986111111111112</v>
      </c>
      <c r="E4073" t="s">
        <v>26</v>
      </c>
      <c r="F4073" t="s">
        <v>26</v>
      </c>
      <c r="G4073" t="s">
        <v>12158</v>
      </c>
      <c r="H4073" t="s">
        <v>12159</v>
      </c>
    </row>
    <row r="4074" spans="1:8" x14ac:dyDescent="0.2">
      <c r="A4074" t="s">
        <v>12160</v>
      </c>
      <c r="B4074" t="s">
        <v>9</v>
      </c>
      <c r="C4074" s="1">
        <v>43726</v>
      </c>
      <c r="D4074" s="2">
        <v>0.28125</v>
      </c>
      <c r="E4074" t="s">
        <v>14</v>
      </c>
      <c r="F4074" t="s">
        <v>14</v>
      </c>
      <c r="G4074" t="s">
        <v>12161</v>
      </c>
      <c r="H4074" t="s">
        <v>12162</v>
      </c>
    </row>
    <row r="4075" spans="1:8" x14ac:dyDescent="0.2">
      <c r="A4075" t="s">
        <v>12163</v>
      </c>
      <c r="B4075" t="s">
        <v>9</v>
      </c>
      <c r="C4075" s="1">
        <v>43726</v>
      </c>
      <c r="D4075" s="2">
        <v>0.27638888888888885</v>
      </c>
      <c r="E4075" t="s">
        <v>10</v>
      </c>
      <c r="F4075" t="s">
        <v>10</v>
      </c>
      <c r="G4075" t="s">
        <v>12164</v>
      </c>
      <c r="H4075" t="s">
        <v>12165</v>
      </c>
    </row>
    <row r="4076" spans="1:8" x14ac:dyDescent="0.2">
      <c r="A4076" t="s">
        <v>12166</v>
      </c>
      <c r="B4076" t="s">
        <v>9</v>
      </c>
      <c r="C4076" s="1">
        <v>43726</v>
      </c>
      <c r="D4076" s="2">
        <v>0.29444444444444445</v>
      </c>
      <c r="E4076" t="s">
        <v>14</v>
      </c>
      <c r="F4076" t="s">
        <v>14</v>
      </c>
      <c r="G4076" t="s">
        <v>12167</v>
      </c>
      <c r="H4076" t="s">
        <v>12168</v>
      </c>
    </row>
    <row r="4077" spans="1:8" x14ac:dyDescent="0.2">
      <c r="A4077" t="s">
        <v>12169</v>
      </c>
      <c r="B4077" t="s">
        <v>9</v>
      </c>
      <c r="C4077" s="1">
        <v>43726</v>
      </c>
      <c r="D4077" s="2">
        <v>0.29305555555555557</v>
      </c>
      <c r="E4077" t="s">
        <v>18</v>
      </c>
      <c r="F4077" t="s">
        <v>18</v>
      </c>
      <c r="G4077" t="s">
        <v>12170</v>
      </c>
      <c r="H4077" t="s">
        <v>12171</v>
      </c>
    </row>
    <row r="4078" spans="1:8" x14ac:dyDescent="0.2">
      <c r="A4078" t="s">
        <v>12172</v>
      </c>
      <c r="B4078" t="s">
        <v>9</v>
      </c>
      <c r="C4078" s="1">
        <v>43726</v>
      </c>
      <c r="D4078" s="2">
        <v>0.29236111111111113</v>
      </c>
      <c r="E4078" t="s">
        <v>10</v>
      </c>
      <c r="F4078" t="s">
        <v>10</v>
      </c>
      <c r="G4078" t="s">
        <v>12173</v>
      </c>
      <c r="H4078" t="s">
        <v>12174</v>
      </c>
    </row>
    <row r="4079" spans="1:8" ht="409.6" x14ac:dyDescent="0.2">
      <c r="A4079" t="s">
        <v>12175</v>
      </c>
      <c r="B4079" t="s">
        <v>9</v>
      </c>
      <c r="C4079" s="1">
        <v>43726</v>
      </c>
      <c r="D4079" s="2">
        <v>0.28819444444444448</v>
      </c>
      <c r="E4079" t="s">
        <v>18</v>
      </c>
      <c r="F4079" t="s">
        <v>18</v>
      </c>
      <c r="G4079" s="3" t="s">
        <v>12176</v>
      </c>
      <c r="H4079" t="s">
        <v>12177</v>
      </c>
    </row>
    <row r="4080" spans="1:8" x14ac:dyDescent="0.2">
      <c r="A4080" t="s">
        <v>12178</v>
      </c>
      <c r="B4080" t="s">
        <v>9</v>
      </c>
      <c r="C4080" s="1">
        <v>43726</v>
      </c>
      <c r="D4080" s="2">
        <v>0.29652777777777778</v>
      </c>
      <c r="E4080" t="s">
        <v>26</v>
      </c>
      <c r="F4080" t="s">
        <v>26</v>
      </c>
      <c r="G4080" t="s">
        <v>12179</v>
      </c>
      <c r="H4080" t="s">
        <v>12180</v>
      </c>
    </row>
    <row r="4081" spans="1:8" x14ac:dyDescent="0.2">
      <c r="A4081" t="s">
        <v>12181</v>
      </c>
      <c r="B4081" t="s">
        <v>9</v>
      </c>
      <c r="C4081" s="1">
        <v>43726</v>
      </c>
      <c r="D4081" s="2">
        <v>0.29305555555555557</v>
      </c>
      <c r="E4081" t="s">
        <v>26</v>
      </c>
      <c r="F4081" t="s">
        <v>26</v>
      </c>
      <c r="G4081" t="s">
        <v>12182</v>
      </c>
      <c r="H4081" t="s">
        <v>12183</v>
      </c>
    </row>
    <row r="4082" spans="1:8" x14ac:dyDescent="0.2">
      <c r="A4082" t="s">
        <v>12184</v>
      </c>
      <c r="B4082" t="s">
        <v>9</v>
      </c>
      <c r="C4082" s="1">
        <v>43726</v>
      </c>
      <c r="D4082" s="2">
        <v>0.30208333333333331</v>
      </c>
      <c r="E4082" t="s">
        <v>67</v>
      </c>
      <c r="F4082" t="s">
        <v>67</v>
      </c>
      <c r="G4082" t="s">
        <v>12185</v>
      </c>
      <c r="H4082" t="s">
        <v>12186</v>
      </c>
    </row>
    <row r="4083" spans="1:8" x14ac:dyDescent="0.2">
      <c r="A4083" t="s">
        <v>12187</v>
      </c>
      <c r="B4083" t="s">
        <v>9</v>
      </c>
      <c r="C4083" s="1">
        <v>43726</v>
      </c>
      <c r="D4083" s="2">
        <v>0.30763888888888891</v>
      </c>
      <c r="E4083" t="s">
        <v>10</v>
      </c>
      <c r="F4083" t="s">
        <v>10</v>
      </c>
      <c r="G4083" t="s">
        <v>12188</v>
      </c>
      <c r="H4083" t="s">
        <v>12189</v>
      </c>
    </row>
    <row r="4084" spans="1:8" x14ac:dyDescent="0.2">
      <c r="A4084" t="s">
        <v>12190</v>
      </c>
      <c r="B4084" t="s">
        <v>9</v>
      </c>
      <c r="C4084" s="1">
        <v>43726</v>
      </c>
      <c r="D4084" s="2">
        <v>0.30277777777777776</v>
      </c>
      <c r="E4084" t="s">
        <v>14</v>
      </c>
      <c r="F4084" t="s">
        <v>14</v>
      </c>
      <c r="G4084" t="s">
        <v>12191</v>
      </c>
      <c r="H4084" t="s">
        <v>12192</v>
      </c>
    </row>
    <row r="4085" spans="1:8" x14ac:dyDescent="0.2">
      <c r="A4085" t="s">
        <v>12193</v>
      </c>
      <c r="B4085" t="s">
        <v>9</v>
      </c>
      <c r="C4085" s="1">
        <v>43726</v>
      </c>
      <c r="D4085" s="2">
        <v>0.30486111111111108</v>
      </c>
      <c r="E4085" t="s">
        <v>14</v>
      </c>
      <c r="F4085" t="s">
        <v>14</v>
      </c>
      <c r="G4085" t="s">
        <v>12194</v>
      </c>
      <c r="H4085" t="s">
        <v>12195</v>
      </c>
    </row>
    <row r="4086" spans="1:8" x14ac:dyDescent="0.2">
      <c r="A4086" t="s">
        <v>12196</v>
      </c>
      <c r="B4086" t="s">
        <v>9</v>
      </c>
      <c r="C4086" s="1">
        <v>43726</v>
      </c>
      <c r="D4086" s="2">
        <v>0.30416666666666664</v>
      </c>
      <c r="E4086" t="s">
        <v>67</v>
      </c>
      <c r="F4086" t="s">
        <v>67</v>
      </c>
      <c r="G4086" t="s">
        <v>12197</v>
      </c>
      <c r="H4086" t="s">
        <v>12198</v>
      </c>
    </row>
    <row r="4087" spans="1:8" x14ac:dyDescent="0.2">
      <c r="A4087" t="s">
        <v>12199</v>
      </c>
      <c r="B4087" t="s">
        <v>9</v>
      </c>
      <c r="C4087" s="1">
        <v>43726</v>
      </c>
      <c r="D4087" s="2">
        <v>0.30624999999999997</v>
      </c>
      <c r="E4087" t="s">
        <v>18</v>
      </c>
      <c r="F4087" t="s">
        <v>18</v>
      </c>
      <c r="G4087" t="s">
        <v>12200</v>
      </c>
      <c r="H4087" t="s">
        <v>12201</v>
      </c>
    </row>
    <row r="4088" spans="1:8" x14ac:dyDescent="0.2">
      <c r="A4088" t="s">
        <v>12202</v>
      </c>
      <c r="B4088" t="s">
        <v>9</v>
      </c>
      <c r="C4088" s="1">
        <v>43726</v>
      </c>
      <c r="D4088" s="2">
        <v>0.30763888888888891</v>
      </c>
      <c r="E4088" t="s">
        <v>67</v>
      </c>
      <c r="F4088" t="s">
        <v>67</v>
      </c>
      <c r="G4088" t="s">
        <v>12203</v>
      </c>
      <c r="H4088" t="s">
        <v>12204</v>
      </c>
    </row>
    <row r="4089" spans="1:8" x14ac:dyDescent="0.2">
      <c r="A4089" t="s">
        <v>12205</v>
      </c>
      <c r="B4089" t="s">
        <v>9</v>
      </c>
      <c r="C4089" s="1">
        <v>43726</v>
      </c>
      <c r="D4089" s="2">
        <v>0.22569444444444445</v>
      </c>
      <c r="E4089" t="s">
        <v>10</v>
      </c>
      <c r="F4089" t="s">
        <v>10</v>
      </c>
      <c r="G4089" t="s">
        <v>12206</v>
      </c>
      <c r="H4089" t="s">
        <v>12207</v>
      </c>
    </row>
    <row r="4090" spans="1:8" x14ac:dyDescent="0.2">
      <c r="A4090" t="s">
        <v>12208</v>
      </c>
      <c r="B4090" t="s">
        <v>9</v>
      </c>
      <c r="C4090" s="1">
        <v>43726</v>
      </c>
      <c r="D4090" s="2">
        <v>0.2298611111111111</v>
      </c>
      <c r="E4090" t="s">
        <v>10</v>
      </c>
      <c r="F4090" t="s">
        <v>10</v>
      </c>
      <c r="G4090" t="s">
        <v>12209</v>
      </c>
      <c r="H4090" t="s">
        <v>12210</v>
      </c>
    </row>
    <row r="4091" spans="1:8" x14ac:dyDescent="0.2">
      <c r="A4091" t="s">
        <v>12211</v>
      </c>
      <c r="B4091" t="s">
        <v>9</v>
      </c>
      <c r="C4091" s="1">
        <v>43726</v>
      </c>
      <c r="D4091" s="2">
        <v>0.23472222222222219</v>
      </c>
      <c r="E4091" t="s">
        <v>26</v>
      </c>
      <c r="F4091" t="s">
        <v>26</v>
      </c>
      <c r="G4091" t="s">
        <v>12212</v>
      </c>
      <c r="H4091" t="s">
        <v>12213</v>
      </c>
    </row>
    <row r="4092" spans="1:8" x14ac:dyDescent="0.2">
      <c r="A4092" t="s">
        <v>12214</v>
      </c>
      <c r="B4092" t="s">
        <v>9</v>
      </c>
      <c r="C4092" s="1">
        <v>43726</v>
      </c>
      <c r="D4092" s="2">
        <v>0.22500000000000001</v>
      </c>
      <c r="E4092" t="s">
        <v>10</v>
      </c>
      <c r="F4092" t="s">
        <v>10</v>
      </c>
      <c r="G4092" t="s">
        <v>12215</v>
      </c>
      <c r="H4092" t="s">
        <v>12216</v>
      </c>
    </row>
    <row r="4093" spans="1:8" x14ac:dyDescent="0.2">
      <c r="A4093" t="s">
        <v>12217</v>
      </c>
      <c r="B4093" t="s">
        <v>9</v>
      </c>
      <c r="C4093" s="1">
        <v>43726</v>
      </c>
      <c r="D4093" s="2">
        <v>0.2298611111111111</v>
      </c>
      <c r="E4093" t="s">
        <v>26</v>
      </c>
      <c r="F4093" t="s">
        <v>26</v>
      </c>
      <c r="G4093" t="s">
        <v>12218</v>
      </c>
      <c r="H4093" t="s">
        <v>12219</v>
      </c>
    </row>
    <row r="4094" spans="1:8" x14ac:dyDescent="0.2">
      <c r="A4094" t="s">
        <v>12220</v>
      </c>
      <c r="B4094" t="s">
        <v>9</v>
      </c>
      <c r="C4094" s="1">
        <v>43726</v>
      </c>
      <c r="D4094" s="2">
        <v>0.23333333333333331</v>
      </c>
      <c r="E4094" t="s">
        <v>18</v>
      </c>
      <c r="F4094" t="s">
        <v>18</v>
      </c>
      <c r="G4094" t="s">
        <v>12221</v>
      </c>
      <c r="H4094" t="s">
        <v>12222</v>
      </c>
    </row>
    <row r="4095" spans="1:8" x14ac:dyDescent="0.2">
      <c r="A4095" t="s">
        <v>12223</v>
      </c>
      <c r="B4095" t="s">
        <v>9</v>
      </c>
      <c r="C4095" s="1">
        <v>43726</v>
      </c>
      <c r="D4095" s="2">
        <v>0.23680555555555557</v>
      </c>
      <c r="E4095" t="s">
        <v>26</v>
      </c>
      <c r="F4095" t="s">
        <v>26</v>
      </c>
      <c r="G4095" t="s">
        <v>12224</v>
      </c>
      <c r="H4095" t="s">
        <v>12225</v>
      </c>
    </row>
    <row r="4096" spans="1:8" x14ac:dyDescent="0.2">
      <c r="A4096" t="s">
        <v>12226</v>
      </c>
      <c r="B4096" t="s">
        <v>9</v>
      </c>
      <c r="C4096" s="1">
        <v>43726</v>
      </c>
      <c r="D4096" s="2">
        <v>0.24097222222222223</v>
      </c>
      <c r="E4096" t="s">
        <v>26</v>
      </c>
      <c r="F4096" t="s">
        <v>26</v>
      </c>
      <c r="G4096" t="s">
        <v>12227</v>
      </c>
      <c r="H4096" t="s">
        <v>12228</v>
      </c>
    </row>
    <row r="4097" spans="1:8" x14ac:dyDescent="0.2">
      <c r="A4097" t="s">
        <v>12229</v>
      </c>
      <c r="B4097" t="s">
        <v>9</v>
      </c>
      <c r="C4097" s="1">
        <v>43726</v>
      </c>
      <c r="D4097" s="2">
        <v>0.24513888888888888</v>
      </c>
      <c r="E4097" t="s">
        <v>18</v>
      </c>
      <c r="F4097" t="s">
        <v>18</v>
      </c>
      <c r="G4097" t="s">
        <v>12230</v>
      </c>
      <c r="H4097" t="s">
        <v>12231</v>
      </c>
    </row>
    <row r="4098" spans="1:8" x14ac:dyDescent="0.2">
      <c r="A4098" t="s">
        <v>12232</v>
      </c>
      <c r="B4098" t="s">
        <v>9</v>
      </c>
      <c r="C4098" s="1">
        <v>43726</v>
      </c>
      <c r="D4098" s="2">
        <v>0.24652777777777779</v>
      </c>
      <c r="E4098" t="s">
        <v>26</v>
      </c>
      <c r="F4098" t="s">
        <v>26</v>
      </c>
      <c r="G4098" t="s">
        <v>12233</v>
      </c>
      <c r="H4098" t="s">
        <v>12234</v>
      </c>
    </row>
    <row r="4099" spans="1:8" x14ac:dyDescent="0.2">
      <c r="A4099" t="s">
        <v>12235</v>
      </c>
      <c r="B4099" t="s">
        <v>9</v>
      </c>
      <c r="C4099" s="1">
        <v>43726</v>
      </c>
      <c r="D4099" s="2">
        <v>0.25763888888888892</v>
      </c>
      <c r="E4099" t="s">
        <v>18</v>
      </c>
      <c r="F4099" t="s">
        <v>18</v>
      </c>
      <c r="G4099" t="s">
        <v>12236</v>
      </c>
      <c r="H4099" t="s">
        <v>12237</v>
      </c>
    </row>
    <row r="4100" spans="1:8" x14ac:dyDescent="0.2">
      <c r="A4100" t="s">
        <v>12238</v>
      </c>
      <c r="B4100" t="s">
        <v>9</v>
      </c>
      <c r="C4100" s="1">
        <v>43726</v>
      </c>
      <c r="D4100" s="2">
        <v>0.25208333333333333</v>
      </c>
      <c r="E4100" t="s">
        <v>18</v>
      </c>
      <c r="F4100" t="s">
        <v>18</v>
      </c>
      <c r="G4100" t="s">
        <v>12239</v>
      </c>
      <c r="H4100" t="s">
        <v>12240</v>
      </c>
    </row>
    <row r="4101" spans="1:8" x14ac:dyDescent="0.2">
      <c r="A4101" t="s">
        <v>12241</v>
      </c>
      <c r="B4101" t="s">
        <v>9</v>
      </c>
      <c r="C4101" s="1">
        <v>43726</v>
      </c>
      <c r="D4101" s="2">
        <v>0.26250000000000001</v>
      </c>
      <c r="E4101" t="s">
        <v>14</v>
      </c>
      <c r="F4101" t="s">
        <v>14</v>
      </c>
      <c r="G4101" t="s">
        <v>12242</v>
      </c>
      <c r="H4101" t="s">
        <v>12243</v>
      </c>
    </row>
    <row r="4102" spans="1:8" x14ac:dyDescent="0.2">
      <c r="A4102" t="s">
        <v>12244</v>
      </c>
      <c r="B4102" t="s">
        <v>9</v>
      </c>
      <c r="C4102" s="1">
        <v>43726</v>
      </c>
      <c r="D4102" s="2">
        <v>0.26458333333333334</v>
      </c>
      <c r="E4102" t="s">
        <v>74</v>
      </c>
      <c r="F4102" t="s">
        <v>74</v>
      </c>
      <c r="G4102" t="s">
        <v>12245</v>
      </c>
      <c r="H4102" t="s">
        <v>12246</v>
      </c>
    </row>
    <row r="4103" spans="1:8" x14ac:dyDescent="0.2">
      <c r="A4103" t="s">
        <v>12247</v>
      </c>
      <c r="B4103" t="s">
        <v>9</v>
      </c>
      <c r="C4103" s="1">
        <v>43726</v>
      </c>
      <c r="D4103" s="2">
        <v>0.2673611111111111</v>
      </c>
      <c r="E4103" t="s">
        <v>26</v>
      </c>
      <c r="F4103" t="s">
        <v>26</v>
      </c>
      <c r="G4103" t="s">
        <v>12248</v>
      </c>
      <c r="H4103" t="s">
        <v>12249</v>
      </c>
    </row>
    <row r="4104" spans="1:8" x14ac:dyDescent="0.2">
      <c r="A4104" t="s">
        <v>12250</v>
      </c>
      <c r="B4104" t="s">
        <v>9</v>
      </c>
      <c r="C4104" s="1">
        <v>43726</v>
      </c>
      <c r="D4104" s="2">
        <v>0.17500000000000002</v>
      </c>
      <c r="E4104" t="s">
        <v>14</v>
      </c>
      <c r="F4104" t="s">
        <v>14</v>
      </c>
      <c r="G4104" t="s">
        <v>12251</v>
      </c>
      <c r="H4104" t="s">
        <v>12252</v>
      </c>
    </row>
    <row r="4105" spans="1:8" x14ac:dyDescent="0.2">
      <c r="A4105" t="s">
        <v>12253</v>
      </c>
      <c r="B4105" t="s">
        <v>9</v>
      </c>
      <c r="C4105" s="1">
        <v>43726</v>
      </c>
      <c r="D4105" s="2">
        <v>0.17569444444444446</v>
      </c>
      <c r="E4105" t="s">
        <v>18</v>
      </c>
      <c r="F4105" t="s">
        <v>18</v>
      </c>
      <c r="G4105" t="s">
        <v>12254</v>
      </c>
      <c r="H4105" t="s">
        <v>12255</v>
      </c>
    </row>
    <row r="4106" spans="1:8" x14ac:dyDescent="0.2">
      <c r="A4106" t="s">
        <v>12256</v>
      </c>
      <c r="B4106" t="s">
        <v>9</v>
      </c>
      <c r="C4106" s="1">
        <v>43726</v>
      </c>
      <c r="D4106" s="2">
        <v>0.17916666666666667</v>
      </c>
      <c r="E4106" t="s">
        <v>18</v>
      </c>
      <c r="F4106" t="s">
        <v>18</v>
      </c>
      <c r="G4106" t="s">
        <v>12257</v>
      </c>
      <c r="H4106" t="s">
        <v>12258</v>
      </c>
    </row>
    <row r="4107" spans="1:8" x14ac:dyDescent="0.2">
      <c r="A4107" t="s">
        <v>12259</v>
      </c>
      <c r="B4107" t="s">
        <v>9</v>
      </c>
      <c r="C4107" s="1">
        <v>43726</v>
      </c>
      <c r="D4107" s="2">
        <v>0.18958333333333333</v>
      </c>
      <c r="E4107" t="s">
        <v>10</v>
      </c>
      <c r="F4107" t="s">
        <v>10</v>
      </c>
      <c r="G4107" t="s">
        <v>12260</v>
      </c>
      <c r="H4107" t="s">
        <v>12261</v>
      </c>
    </row>
    <row r="4108" spans="1:8" x14ac:dyDescent="0.2">
      <c r="A4108" t="s">
        <v>12262</v>
      </c>
      <c r="B4108" t="s">
        <v>9</v>
      </c>
      <c r="C4108" s="1">
        <v>43726</v>
      </c>
      <c r="D4108" s="2">
        <v>0.19027777777777777</v>
      </c>
      <c r="E4108" t="s">
        <v>18</v>
      </c>
      <c r="F4108" t="s">
        <v>18</v>
      </c>
      <c r="G4108" t="s">
        <v>12263</v>
      </c>
      <c r="H4108" t="s">
        <v>12264</v>
      </c>
    </row>
    <row r="4109" spans="1:8" x14ac:dyDescent="0.2">
      <c r="A4109" t="s">
        <v>12265</v>
      </c>
      <c r="B4109" t="s">
        <v>9</v>
      </c>
      <c r="C4109" s="1">
        <v>43726</v>
      </c>
      <c r="D4109" s="2">
        <v>0.18472222222222223</v>
      </c>
      <c r="E4109" t="s">
        <v>18</v>
      </c>
      <c r="F4109" t="s">
        <v>18</v>
      </c>
      <c r="G4109" t="s">
        <v>12266</v>
      </c>
      <c r="H4109" t="s">
        <v>12267</v>
      </c>
    </row>
    <row r="4110" spans="1:8" x14ac:dyDescent="0.2">
      <c r="A4110" t="s">
        <v>12268</v>
      </c>
      <c r="B4110" t="s">
        <v>9</v>
      </c>
      <c r="C4110" s="1">
        <v>43726</v>
      </c>
      <c r="D4110" s="2">
        <v>0.1986111111111111</v>
      </c>
      <c r="E4110" t="s">
        <v>26</v>
      </c>
      <c r="F4110" t="s">
        <v>26</v>
      </c>
      <c r="G4110" t="s">
        <v>12269</v>
      </c>
      <c r="H4110" t="s">
        <v>12270</v>
      </c>
    </row>
    <row r="4111" spans="1:8" x14ac:dyDescent="0.2">
      <c r="A4111" t="s">
        <v>12271</v>
      </c>
      <c r="B4111" t="s">
        <v>9</v>
      </c>
      <c r="C4111" s="1">
        <v>43726</v>
      </c>
      <c r="D4111" s="2">
        <v>0.20069444444444443</v>
      </c>
      <c r="E4111" t="s">
        <v>376</v>
      </c>
      <c r="F4111" t="s">
        <v>376</v>
      </c>
      <c r="G4111" t="s">
        <v>12272</v>
      </c>
      <c r="H4111" t="s">
        <v>12273</v>
      </c>
    </row>
    <row r="4112" spans="1:8" x14ac:dyDescent="0.2">
      <c r="A4112" t="s">
        <v>12274</v>
      </c>
      <c r="B4112" t="s">
        <v>9</v>
      </c>
      <c r="C4112" s="1">
        <v>43726</v>
      </c>
      <c r="D4112" s="2">
        <v>0.20277777777777781</v>
      </c>
      <c r="E4112" t="s">
        <v>37</v>
      </c>
      <c r="F4112" t="s">
        <v>37</v>
      </c>
      <c r="G4112" t="s">
        <v>12275</v>
      </c>
      <c r="H4112" t="s">
        <v>12276</v>
      </c>
    </row>
    <row r="4113" spans="1:8" x14ac:dyDescent="0.2">
      <c r="A4113" t="s">
        <v>12277</v>
      </c>
      <c r="B4113" t="s">
        <v>9</v>
      </c>
      <c r="C4113" s="1">
        <v>43726</v>
      </c>
      <c r="D4113" s="2">
        <v>0.20277777777777781</v>
      </c>
      <c r="E4113" t="s">
        <v>26</v>
      </c>
      <c r="F4113" t="s">
        <v>26</v>
      </c>
      <c r="G4113" t="s">
        <v>12278</v>
      </c>
      <c r="H4113" t="s">
        <v>12279</v>
      </c>
    </row>
    <row r="4114" spans="1:8" x14ac:dyDescent="0.2">
      <c r="A4114" t="s">
        <v>12280</v>
      </c>
      <c r="B4114" t="s">
        <v>9</v>
      </c>
      <c r="C4114" s="1">
        <v>43726</v>
      </c>
      <c r="D4114" s="2">
        <v>0.20069444444444443</v>
      </c>
      <c r="E4114" t="s">
        <v>50</v>
      </c>
      <c r="F4114" t="s">
        <v>50</v>
      </c>
      <c r="G4114" t="s">
        <v>12281</v>
      </c>
      <c r="H4114" t="s">
        <v>12282</v>
      </c>
    </row>
    <row r="4115" spans="1:8" x14ac:dyDescent="0.2">
      <c r="A4115" t="s">
        <v>12283</v>
      </c>
      <c r="B4115" t="s">
        <v>9</v>
      </c>
      <c r="C4115" s="1">
        <v>43726</v>
      </c>
      <c r="D4115" s="2">
        <v>0.20694444444444446</v>
      </c>
      <c r="E4115" t="s">
        <v>67</v>
      </c>
      <c r="F4115" t="s">
        <v>67</v>
      </c>
      <c r="G4115" t="s">
        <v>12284</v>
      </c>
      <c r="H4115" t="s">
        <v>12285</v>
      </c>
    </row>
    <row r="4116" spans="1:8" x14ac:dyDescent="0.2">
      <c r="A4116" t="s">
        <v>12286</v>
      </c>
      <c r="B4116" t="s">
        <v>9</v>
      </c>
      <c r="C4116" s="1">
        <v>43726</v>
      </c>
      <c r="D4116" s="2">
        <v>0.2076388888888889</v>
      </c>
      <c r="E4116" t="s">
        <v>74</v>
      </c>
      <c r="F4116" t="s">
        <v>74</v>
      </c>
      <c r="G4116" t="s">
        <v>12287</v>
      </c>
      <c r="H4116" t="s">
        <v>12288</v>
      </c>
    </row>
    <row r="4117" spans="1:8" x14ac:dyDescent="0.2">
      <c r="A4117" t="s">
        <v>12289</v>
      </c>
      <c r="B4117" t="s">
        <v>9</v>
      </c>
      <c r="C4117" s="1">
        <v>43726</v>
      </c>
      <c r="D4117" s="2">
        <v>0.20555555555555557</v>
      </c>
      <c r="E4117" t="s">
        <v>26</v>
      </c>
      <c r="F4117" t="s">
        <v>26</v>
      </c>
      <c r="G4117" t="s">
        <v>12290</v>
      </c>
      <c r="H4117" t="s">
        <v>12291</v>
      </c>
    </row>
    <row r="4118" spans="1:8" x14ac:dyDescent="0.2">
      <c r="A4118" t="s">
        <v>12292</v>
      </c>
      <c r="B4118" t="s">
        <v>9</v>
      </c>
      <c r="C4118" s="1">
        <v>43726</v>
      </c>
      <c r="D4118" s="2">
        <v>8.4027777777777771E-2</v>
      </c>
      <c r="E4118" t="s">
        <v>37</v>
      </c>
      <c r="F4118" t="s">
        <v>37</v>
      </c>
      <c r="G4118" t="s">
        <v>12293</v>
      </c>
      <c r="H4118" t="s">
        <v>12294</v>
      </c>
    </row>
    <row r="4119" spans="1:8" x14ac:dyDescent="0.2">
      <c r="A4119" t="s">
        <v>12295</v>
      </c>
      <c r="B4119" t="s">
        <v>9</v>
      </c>
      <c r="C4119" s="1">
        <v>43726</v>
      </c>
      <c r="D4119" s="2">
        <v>9.0972222222222218E-2</v>
      </c>
      <c r="E4119" t="s">
        <v>10</v>
      </c>
      <c r="F4119" t="s">
        <v>10</v>
      </c>
      <c r="G4119" t="s">
        <v>12296</v>
      </c>
      <c r="H4119" t="s">
        <v>12297</v>
      </c>
    </row>
    <row r="4120" spans="1:8" x14ac:dyDescent="0.2">
      <c r="A4120" t="s">
        <v>12298</v>
      </c>
      <c r="B4120" t="s">
        <v>9</v>
      </c>
      <c r="C4120" s="1">
        <v>43726</v>
      </c>
      <c r="D4120" s="2">
        <v>0.21041666666666667</v>
      </c>
      <c r="E4120" t="s">
        <v>536</v>
      </c>
      <c r="F4120" t="s">
        <v>536</v>
      </c>
      <c r="G4120" t="s">
        <v>12299</v>
      </c>
      <c r="H4120" t="s">
        <v>12300</v>
      </c>
    </row>
    <row r="4121" spans="1:8" x14ac:dyDescent="0.2">
      <c r="A4121" t="s">
        <v>12301</v>
      </c>
      <c r="B4121" t="s">
        <v>9</v>
      </c>
      <c r="C4121" s="1">
        <v>43726</v>
      </c>
      <c r="D4121" s="2">
        <v>8.9583333333333334E-2</v>
      </c>
      <c r="E4121" t="s">
        <v>10</v>
      </c>
      <c r="F4121" t="s">
        <v>10</v>
      </c>
      <c r="G4121" t="s">
        <v>12302</v>
      </c>
      <c r="H4121" t="s">
        <v>12303</v>
      </c>
    </row>
    <row r="4122" spans="1:8" x14ac:dyDescent="0.2">
      <c r="A4122" t="s">
        <v>12304</v>
      </c>
      <c r="B4122" t="s">
        <v>9</v>
      </c>
      <c r="C4122" s="1">
        <v>43726</v>
      </c>
      <c r="D4122" s="2">
        <v>0.12083333333333333</v>
      </c>
      <c r="E4122" t="s">
        <v>10</v>
      </c>
      <c r="F4122" t="s">
        <v>10</v>
      </c>
      <c r="G4122" t="s">
        <v>12305</v>
      </c>
      <c r="H4122" t="s">
        <v>12306</v>
      </c>
    </row>
    <row r="4123" spans="1:8" x14ac:dyDescent="0.2">
      <c r="A4123" t="s">
        <v>12307</v>
      </c>
      <c r="B4123" t="s">
        <v>9</v>
      </c>
      <c r="C4123" s="1">
        <v>43726</v>
      </c>
      <c r="D4123" s="2">
        <v>0.19375000000000001</v>
      </c>
      <c r="E4123" t="s">
        <v>26</v>
      </c>
      <c r="F4123" t="s">
        <v>26</v>
      </c>
      <c r="G4123" t="s">
        <v>12308</v>
      </c>
      <c r="H4123" t="s">
        <v>12309</v>
      </c>
    </row>
    <row r="4124" spans="1:8" x14ac:dyDescent="0.2">
      <c r="A4124" t="s">
        <v>12310</v>
      </c>
      <c r="B4124" t="s">
        <v>9</v>
      </c>
      <c r="C4124" s="1">
        <v>43726</v>
      </c>
      <c r="D4124" s="2">
        <v>0.1125</v>
      </c>
      <c r="E4124" t="s">
        <v>10</v>
      </c>
      <c r="F4124" t="s">
        <v>10</v>
      </c>
      <c r="G4124" t="s">
        <v>12311</v>
      </c>
      <c r="H4124" t="s">
        <v>12312</v>
      </c>
    </row>
    <row r="4125" spans="1:8" x14ac:dyDescent="0.2">
      <c r="A4125" t="s">
        <v>12313</v>
      </c>
      <c r="B4125" t="s">
        <v>9</v>
      </c>
      <c r="C4125" s="1">
        <v>43726</v>
      </c>
      <c r="D4125" s="2">
        <v>9.3055555555555558E-2</v>
      </c>
      <c r="E4125" t="s">
        <v>10</v>
      </c>
      <c r="F4125" t="s">
        <v>10</v>
      </c>
      <c r="G4125" t="s">
        <v>12314</v>
      </c>
      <c r="H4125" t="s">
        <v>12315</v>
      </c>
    </row>
    <row r="4126" spans="1:8" x14ac:dyDescent="0.2">
      <c r="A4126" t="s">
        <v>12316</v>
      </c>
      <c r="B4126" t="s">
        <v>9</v>
      </c>
      <c r="C4126" s="1">
        <v>43726</v>
      </c>
      <c r="D4126" s="2">
        <v>0.12152777777777778</v>
      </c>
      <c r="E4126" t="s">
        <v>10</v>
      </c>
      <c r="F4126" t="s">
        <v>10</v>
      </c>
      <c r="G4126" t="s">
        <v>12317</v>
      </c>
      <c r="H4126" t="s">
        <v>12318</v>
      </c>
    </row>
    <row r="4127" spans="1:8" x14ac:dyDescent="0.2">
      <c r="A4127" t="s">
        <v>12319</v>
      </c>
      <c r="B4127" t="s">
        <v>9</v>
      </c>
      <c r="C4127" s="1">
        <v>43726</v>
      </c>
      <c r="D4127" s="2">
        <v>0.12430555555555556</v>
      </c>
      <c r="E4127" t="s">
        <v>10</v>
      </c>
      <c r="F4127" t="s">
        <v>10</v>
      </c>
      <c r="G4127" t="s">
        <v>12320</v>
      </c>
      <c r="H4127" t="s">
        <v>12321</v>
      </c>
    </row>
    <row r="4128" spans="1:8" x14ac:dyDescent="0.2">
      <c r="A4128" t="s">
        <v>12322</v>
      </c>
      <c r="B4128" t="s">
        <v>9</v>
      </c>
      <c r="C4128" s="1">
        <v>43726</v>
      </c>
      <c r="D4128" s="2">
        <v>0.15555555555555556</v>
      </c>
      <c r="E4128" t="s">
        <v>67</v>
      </c>
      <c r="F4128" t="s">
        <v>67</v>
      </c>
      <c r="G4128" t="s">
        <v>12323</v>
      </c>
      <c r="H4128" t="s">
        <v>12324</v>
      </c>
    </row>
    <row r="4129" spans="1:8" x14ac:dyDescent="0.2">
      <c r="A4129" t="s">
        <v>12325</v>
      </c>
      <c r="B4129" t="s">
        <v>9</v>
      </c>
      <c r="C4129" s="1">
        <v>43726</v>
      </c>
      <c r="D4129" s="2">
        <v>0.15972222222222224</v>
      </c>
      <c r="E4129" t="s">
        <v>74</v>
      </c>
      <c r="F4129" t="s">
        <v>74</v>
      </c>
      <c r="G4129" t="s">
        <v>12326</v>
      </c>
      <c r="H4129" t="s">
        <v>12327</v>
      </c>
    </row>
    <row r="4130" spans="1:8" x14ac:dyDescent="0.2">
      <c r="A4130" t="s">
        <v>12328</v>
      </c>
      <c r="B4130" t="s">
        <v>9</v>
      </c>
      <c r="C4130" s="1">
        <v>43726</v>
      </c>
      <c r="D4130" s="2">
        <v>0.16041666666666668</v>
      </c>
      <c r="E4130" t="s">
        <v>18</v>
      </c>
      <c r="F4130" t="s">
        <v>18</v>
      </c>
      <c r="G4130" t="s">
        <v>12329</v>
      </c>
      <c r="H4130" t="s">
        <v>12330</v>
      </c>
    </row>
    <row r="4131" spans="1:8" x14ac:dyDescent="0.2">
      <c r="A4131" t="s">
        <v>12331</v>
      </c>
      <c r="B4131" t="s">
        <v>9</v>
      </c>
      <c r="C4131" s="1">
        <v>43726</v>
      </c>
      <c r="D4131" s="2">
        <v>0.15972222222222224</v>
      </c>
      <c r="E4131" t="s">
        <v>74</v>
      </c>
      <c r="F4131" t="s">
        <v>74</v>
      </c>
      <c r="G4131" t="s">
        <v>12332</v>
      </c>
      <c r="H4131" t="s">
        <v>12333</v>
      </c>
    </row>
    <row r="4132" spans="1:8" x14ac:dyDescent="0.2">
      <c r="A4132" t="s">
        <v>12334</v>
      </c>
      <c r="B4132" t="s">
        <v>9</v>
      </c>
      <c r="C4132" s="1">
        <v>43726</v>
      </c>
      <c r="D4132" s="2">
        <v>0.16041666666666668</v>
      </c>
      <c r="E4132" t="s">
        <v>74</v>
      </c>
      <c r="F4132" t="s">
        <v>74</v>
      </c>
      <c r="G4132" t="s">
        <v>12335</v>
      </c>
      <c r="H4132" t="s">
        <v>12336</v>
      </c>
    </row>
    <row r="4133" spans="1:8" x14ac:dyDescent="0.2">
      <c r="A4133" t="s">
        <v>12337</v>
      </c>
      <c r="B4133" t="s">
        <v>9</v>
      </c>
      <c r="C4133" s="1">
        <v>43726</v>
      </c>
      <c r="D4133" s="2">
        <v>1.8749999999999999E-2</v>
      </c>
      <c r="E4133" t="s">
        <v>1156</v>
      </c>
      <c r="F4133" t="s">
        <v>1156</v>
      </c>
      <c r="H4133" t="s">
        <v>12338</v>
      </c>
    </row>
    <row r="4134" spans="1:8" x14ac:dyDescent="0.2">
      <c r="A4134" t="s">
        <v>12339</v>
      </c>
      <c r="B4134" t="s">
        <v>9</v>
      </c>
      <c r="C4134" s="1">
        <v>43726</v>
      </c>
      <c r="D4134" s="2">
        <v>0.15972222222222224</v>
      </c>
      <c r="E4134" t="s">
        <v>74</v>
      </c>
      <c r="F4134" t="s">
        <v>74</v>
      </c>
      <c r="G4134" t="s">
        <v>12340</v>
      </c>
      <c r="H4134" t="s">
        <v>12341</v>
      </c>
    </row>
    <row r="4135" spans="1:8" x14ac:dyDescent="0.2">
      <c r="A4135" t="s">
        <v>4718</v>
      </c>
      <c r="B4135" t="s">
        <v>9</v>
      </c>
      <c r="C4135" s="1">
        <v>43726</v>
      </c>
      <c r="D4135" s="2">
        <v>1.8749999999999999E-2</v>
      </c>
      <c r="E4135" t="s">
        <v>1156</v>
      </c>
      <c r="F4135" t="s">
        <v>1156</v>
      </c>
      <c r="H4135" t="s">
        <v>12342</v>
      </c>
    </row>
    <row r="4136" spans="1:8" x14ac:dyDescent="0.2">
      <c r="A4136" t="s">
        <v>12343</v>
      </c>
      <c r="B4136" t="s">
        <v>9</v>
      </c>
      <c r="C4136" s="1">
        <v>43726</v>
      </c>
      <c r="D4136" s="2">
        <v>1.8749999999999999E-2</v>
      </c>
      <c r="E4136" t="s">
        <v>1156</v>
      </c>
      <c r="F4136" t="s">
        <v>1156</v>
      </c>
      <c r="H4136" t="s">
        <v>12344</v>
      </c>
    </row>
    <row r="4137" spans="1:8" x14ac:dyDescent="0.2">
      <c r="A4137" t="s">
        <v>4720</v>
      </c>
      <c r="B4137" t="s">
        <v>9</v>
      </c>
      <c r="C4137" s="1">
        <v>43726</v>
      </c>
      <c r="D4137" s="2">
        <v>1.8749999999999999E-2</v>
      </c>
      <c r="E4137" t="s">
        <v>1156</v>
      </c>
      <c r="F4137" t="s">
        <v>1156</v>
      </c>
      <c r="H4137" t="s">
        <v>12345</v>
      </c>
    </row>
    <row r="4138" spans="1:8" x14ac:dyDescent="0.2">
      <c r="A4138" t="s">
        <v>12346</v>
      </c>
      <c r="B4138" t="s">
        <v>9</v>
      </c>
      <c r="C4138" s="1">
        <v>43726</v>
      </c>
      <c r="D4138" s="2">
        <v>2.013888888888889E-2</v>
      </c>
      <c r="E4138" t="s">
        <v>50</v>
      </c>
      <c r="F4138" t="s">
        <v>50</v>
      </c>
      <c r="G4138" t="s">
        <v>12347</v>
      </c>
      <c r="H4138" t="s">
        <v>12348</v>
      </c>
    </row>
    <row r="4139" spans="1:8" x14ac:dyDescent="0.2">
      <c r="A4139" t="s">
        <v>12349</v>
      </c>
      <c r="B4139" t="s">
        <v>9</v>
      </c>
      <c r="C4139" s="1">
        <v>43726</v>
      </c>
      <c r="D4139" s="2">
        <v>3.2638888888888891E-2</v>
      </c>
      <c r="E4139" t="s">
        <v>10</v>
      </c>
      <c r="F4139" t="s">
        <v>10</v>
      </c>
      <c r="G4139" t="s">
        <v>12350</v>
      </c>
      <c r="H4139" t="s">
        <v>12351</v>
      </c>
    </row>
    <row r="4140" spans="1:8" x14ac:dyDescent="0.2">
      <c r="A4140" t="s">
        <v>12352</v>
      </c>
      <c r="B4140" t="s">
        <v>9</v>
      </c>
      <c r="C4140" s="1">
        <v>43726</v>
      </c>
      <c r="D4140" s="2">
        <v>2.013888888888889E-2</v>
      </c>
      <c r="E4140" t="s">
        <v>50</v>
      </c>
      <c r="F4140" t="s">
        <v>50</v>
      </c>
      <c r="G4140" t="s">
        <v>12353</v>
      </c>
      <c r="H4140" t="s">
        <v>12354</v>
      </c>
    </row>
    <row r="4141" spans="1:8" x14ac:dyDescent="0.2">
      <c r="A4141" t="s">
        <v>4744</v>
      </c>
      <c r="B4141" t="s">
        <v>9</v>
      </c>
      <c r="C4141" s="1">
        <v>43726</v>
      </c>
      <c r="D4141" s="2">
        <v>2.013888888888889E-2</v>
      </c>
      <c r="E4141" t="s">
        <v>37</v>
      </c>
      <c r="F4141" t="s">
        <v>37</v>
      </c>
      <c r="G4141" t="s">
        <v>4745</v>
      </c>
      <c r="H4141" t="s">
        <v>12355</v>
      </c>
    </row>
    <row r="4142" spans="1:8" x14ac:dyDescent="0.2">
      <c r="A4142" t="s">
        <v>12356</v>
      </c>
      <c r="B4142" t="s">
        <v>9</v>
      </c>
      <c r="C4142" s="1">
        <v>43726</v>
      </c>
      <c r="D4142" s="2">
        <v>3.125E-2</v>
      </c>
      <c r="E4142" t="s">
        <v>67</v>
      </c>
      <c r="F4142" t="s">
        <v>67</v>
      </c>
      <c r="G4142" t="s">
        <v>12357</v>
      </c>
      <c r="H4142" t="s">
        <v>12358</v>
      </c>
    </row>
    <row r="4143" spans="1:8" x14ac:dyDescent="0.2">
      <c r="A4143" t="s">
        <v>12359</v>
      </c>
      <c r="B4143" t="s">
        <v>9</v>
      </c>
      <c r="C4143" s="1">
        <v>43726</v>
      </c>
      <c r="D4143" s="2">
        <v>3.6805555555555557E-2</v>
      </c>
      <c r="E4143" t="s">
        <v>18</v>
      </c>
      <c r="F4143" t="s">
        <v>18</v>
      </c>
      <c r="G4143" t="s">
        <v>12360</v>
      </c>
      <c r="H4143" t="s">
        <v>12361</v>
      </c>
    </row>
    <row r="4144" spans="1:8" x14ac:dyDescent="0.2">
      <c r="A4144" t="s">
        <v>12362</v>
      </c>
      <c r="B4144" t="s">
        <v>9</v>
      </c>
      <c r="C4144" s="1">
        <v>43726</v>
      </c>
      <c r="D4144" s="2">
        <v>4.0972222222222222E-2</v>
      </c>
      <c r="E4144" t="s">
        <v>18</v>
      </c>
      <c r="F4144" t="s">
        <v>18</v>
      </c>
      <c r="G4144" t="s">
        <v>12363</v>
      </c>
      <c r="H4144" t="s">
        <v>12364</v>
      </c>
    </row>
    <row r="4145" spans="1:8" x14ac:dyDescent="0.2">
      <c r="A4145" t="s">
        <v>12365</v>
      </c>
      <c r="B4145" t="s">
        <v>9</v>
      </c>
      <c r="C4145" s="1">
        <v>43726</v>
      </c>
      <c r="D4145" s="2">
        <v>4.4444444444444446E-2</v>
      </c>
      <c r="E4145" t="s">
        <v>10</v>
      </c>
      <c r="F4145" t="s">
        <v>10</v>
      </c>
      <c r="G4145" t="s">
        <v>12366</v>
      </c>
      <c r="H4145" t="s">
        <v>12367</v>
      </c>
    </row>
    <row r="4146" spans="1:8" x14ac:dyDescent="0.2">
      <c r="A4146" t="s">
        <v>12368</v>
      </c>
      <c r="B4146" t="s">
        <v>9</v>
      </c>
      <c r="C4146" s="1">
        <v>43726</v>
      </c>
      <c r="D4146" s="2">
        <v>4.4444444444444446E-2</v>
      </c>
      <c r="E4146" t="s">
        <v>74</v>
      </c>
      <c r="F4146" t="s">
        <v>74</v>
      </c>
      <c r="G4146" t="s">
        <v>12369</v>
      </c>
      <c r="H4146" t="s">
        <v>12370</v>
      </c>
    </row>
    <row r="4147" spans="1:8" x14ac:dyDescent="0.2">
      <c r="A4147" t="s">
        <v>12371</v>
      </c>
      <c r="B4147" t="s">
        <v>9</v>
      </c>
      <c r="C4147" s="1">
        <v>43726</v>
      </c>
      <c r="D4147" s="2">
        <v>4.8611111111111112E-2</v>
      </c>
      <c r="E4147" t="s">
        <v>37</v>
      </c>
      <c r="F4147" t="s">
        <v>37</v>
      </c>
      <c r="G4147" t="s">
        <v>12372</v>
      </c>
      <c r="H4147" t="s">
        <v>12373</v>
      </c>
    </row>
    <row r="4148" spans="1:8" x14ac:dyDescent="0.2">
      <c r="A4148" t="s">
        <v>12374</v>
      </c>
      <c r="B4148" t="s">
        <v>9</v>
      </c>
      <c r="C4148" s="1">
        <v>43726</v>
      </c>
      <c r="D4148" s="2">
        <v>4.8611111111111112E-3</v>
      </c>
      <c r="E4148" t="s">
        <v>147</v>
      </c>
      <c r="F4148" t="s">
        <v>147</v>
      </c>
      <c r="G4148" t="s">
        <v>12375</v>
      </c>
      <c r="H4148" t="s">
        <v>12376</v>
      </c>
    </row>
    <row r="4149" spans="1:8" x14ac:dyDescent="0.2">
      <c r="A4149" t="s">
        <v>12377</v>
      </c>
      <c r="B4149" t="s">
        <v>9</v>
      </c>
      <c r="C4149" s="1">
        <v>43726</v>
      </c>
      <c r="D4149" s="2">
        <v>1.3888888888888889E-3</v>
      </c>
      <c r="E4149" t="s">
        <v>10</v>
      </c>
      <c r="F4149" t="s">
        <v>10</v>
      </c>
      <c r="G4149" t="s">
        <v>12378</v>
      </c>
      <c r="H4149" t="s">
        <v>12379</v>
      </c>
    </row>
    <row r="4150" spans="1:8" x14ac:dyDescent="0.2">
      <c r="A4150" t="s">
        <v>12380</v>
      </c>
      <c r="B4150" t="s">
        <v>9</v>
      </c>
      <c r="C4150" s="1">
        <v>43726</v>
      </c>
      <c r="D4150" s="2">
        <v>3.472222222222222E-3</v>
      </c>
      <c r="E4150" t="s">
        <v>18</v>
      </c>
      <c r="F4150" t="s">
        <v>18</v>
      </c>
      <c r="G4150" t="s">
        <v>12381</v>
      </c>
      <c r="H4150" t="s">
        <v>12382</v>
      </c>
    </row>
    <row r="4151" spans="1:8" x14ac:dyDescent="0.2">
      <c r="A4151" t="s">
        <v>12383</v>
      </c>
      <c r="B4151" t="s">
        <v>9</v>
      </c>
      <c r="C4151" s="1">
        <v>43726</v>
      </c>
      <c r="D4151" s="2">
        <v>4.8611111111111112E-3</v>
      </c>
      <c r="E4151" t="s">
        <v>536</v>
      </c>
      <c r="F4151" t="s">
        <v>536</v>
      </c>
      <c r="G4151" t="s">
        <v>12384</v>
      </c>
      <c r="H4151" t="s">
        <v>12385</v>
      </c>
    </row>
    <row r="4152" spans="1:8" x14ac:dyDescent="0.2">
      <c r="A4152" t="s">
        <v>12386</v>
      </c>
      <c r="B4152" t="s">
        <v>9</v>
      </c>
      <c r="C4152" s="1">
        <v>43726</v>
      </c>
      <c r="D4152" s="2">
        <v>5.7638888888888885E-2</v>
      </c>
      <c r="E4152" t="s">
        <v>74</v>
      </c>
      <c r="F4152" t="s">
        <v>74</v>
      </c>
      <c r="G4152" t="s">
        <v>12387</v>
      </c>
      <c r="H4152" t="s">
        <v>12388</v>
      </c>
    </row>
    <row r="4153" spans="1:8" x14ac:dyDescent="0.2">
      <c r="A4153" t="s">
        <v>12389</v>
      </c>
      <c r="B4153" t="s">
        <v>9</v>
      </c>
      <c r="C4153" s="1">
        <v>43726</v>
      </c>
      <c r="D4153" s="2">
        <v>6.7361111111111108E-2</v>
      </c>
      <c r="E4153" t="s">
        <v>10</v>
      </c>
      <c r="F4153" t="s">
        <v>10</v>
      </c>
      <c r="G4153" t="s">
        <v>12390</v>
      </c>
      <c r="H4153" t="s">
        <v>12391</v>
      </c>
    </row>
    <row r="4154" spans="1:8" x14ac:dyDescent="0.2">
      <c r="A4154" t="s">
        <v>12392</v>
      </c>
      <c r="B4154" t="s">
        <v>9</v>
      </c>
      <c r="C4154" s="1">
        <v>43726</v>
      </c>
      <c r="D4154" s="2">
        <v>7.5694444444444439E-2</v>
      </c>
      <c r="E4154" t="s">
        <v>37</v>
      </c>
      <c r="F4154" t="s">
        <v>37</v>
      </c>
      <c r="G4154" t="s">
        <v>12393</v>
      </c>
      <c r="H4154" t="s">
        <v>12394</v>
      </c>
    </row>
    <row r="4155" spans="1:8" x14ac:dyDescent="0.2">
      <c r="A4155" t="s">
        <v>12395</v>
      </c>
      <c r="B4155" t="s">
        <v>9</v>
      </c>
      <c r="C4155" s="1">
        <v>43726</v>
      </c>
      <c r="D4155" s="2">
        <v>7.7083333333333337E-2</v>
      </c>
      <c r="E4155" t="s">
        <v>37</v>
      </c>
      <c r="F4155" t="s">
        <v>37</v>
      </c>
      <c r="G4155" t="s">
        <v>12396</v>
      </c>
      <c r="H4155" t="s">
        <v>12397</v>
      </c>
    </row>
    <row r="4156" spans="1:8" x14ac:dyDescent="0.2">
      <c r="A4156" t="s">
        <v>12398</v>
      </c>
      <c r="B4156" t="s">
        <v>9</v>
      </c>
      <c r="C4156" s="1">
        <v>43726</v>
      </c>
      <c r="D4156" s="2">
        <v>7.9861111111111105E-2</v>
      </c>
      <c r="E4156" t="s">
        <v>37</v>
      </c>
      <c r="F4156" t="s">
        <v>37</v>
      </c>
      <c r="G4156" t="s">
        <v>12399</v>
      </c>
      <c r="H4156" t="s">
        <v>12400</v>
      </c>
    </row>
    <row r="4157" spans="1:8" x14ac:dyDescent="0.2">
      <c r="A4157" t="s">
        <v>12401</v>
      </c>
      <c r="B4157" t="s">
        <v>9</v>
      </c>
      <c r="C4157" s="1">
        <v>43726</v>
      </c>
      <c r="D4157" s="2">
        <v>0.16041666666666668</v>
      </c>
      <c r="E4157" t="s">
        <v>74</v>
      </c>
      <c r="F4157" t="s">
        <v>74</v>
      </c>
      <c r="G4157" t="s">
        <v>12402</v>
      </c>
      <c r="H4157" t="s">
        <v>12403</v>
      </c>
    </row>
    <row r="4158" spans="1:8" x14ac:dyDescent="0.2">
      <c r="A4158" t="s">
        <v>12404</v>
      </c>
      <c r="B4158" t="s">
        <v>9</v>
      </c>
      <c r="C4158" s="1">
        <v>43726</v>
      </c>
      <c r="D4158" s="2">
        <v>0.16319444444444445</v>
      </c>
      <c r="E4158" t="s">
        <v>26</v>
      </c>
      <c r="F4158" t="s">
        <v>26</v>
      </c>
      <c r="G4158" t="s">
        <v>12405</v>
      </c>
      <c r="H4158" t="s">
        <v>12406</v>
      </c>
    </row>
    <row r="4159" spans="1:8" x14ac:dyDescent="0.2">
      <c r="A4159" t="s">
        <v>12407</v>
      </c>
      <c r="B4159" t="s">
        <v>9</v>
      </c>
      <c r="C4159" s="1">
        <v>43726</v>
      </c>
      <c r="D4159" s="2">
        <v>4.8611111111111112E-3</v>
      </c>
      <c r="E4159" t="s">
        <v>147</v>
      </c>
      <c r="F4159" t="s">
        <v>147</v>
      </c>
      <c r="G4159" t="s">
        <v>12408</v>
      </c>
      <c r="H4159" t="s">
        <v>12409</v>
      </c>
    </row>
    <row r="4160" spans="1:8" x14ac:dyDescent="0.2">
      <c r="A4160" t="s">
        <v>12410</v>
      </c>
      <c r="B4160" t="s">
        <v>9</v>
      </c>
      <c r="C4160" s="1">
        <v>43726</v>
      </c>
      <c r="D4160" s="2">
        <v>0.16666666666666666</v>
      </c>
      <c r="E4160" t="s">
        <v>18</v>
      </c>
      <c r="F4160" t="s">
        <v>18</v>
      </c>
      <c r="G4160" t="s">
        <v>12411</v>
      </c>
      <c r="H4160" t="s">
        <v>12412</v>
      </c>
    </row>
    <row r="4161" spans="1:8" x14ac:dyDescent="0.2">
      <c r="A4161" t="s">
        <v>12413</v>
      </c>
      <c r="B4161" t="s">
        <v>9</v>
      </c>
      <c r="C4161" s="1">
        <v>43726</v>
      </c>
      <c r="D4161" s="2">
        <v>0.16805555555555554</v>
      </c>
      <c r="E4161" t="s">
        <v>10</v>
      </c>
      <c r="F4161" t="s">
        <v>10</v>
      </c>
      <c r="G4161" t="s">
        <v>12414</v>
      </c>
      <c r="H4161" t="s">
        <v>12415</v>
      </c>
    </row>
    <row r="4162" spans="1:8" x14ac:dyDescent="0.2">
      <c r="A4162" t="s">
        <v>12416</v>
      </c>
      <c r="B4162" t="s">
        <v>9</v>
      </c>
      <c r="C4162" s="1">
        <v>43726</v>
      </c>
      <c r="D4162" s="2">
        <v>0.17152777777777775</v>
      </c>
      <c r="E4162" t="s">
        <v>10</v>
      </c>
      <c r="F4162" t="s">
        <v>10</v>
      </c>
      <c r="G4162" t="s">
        <v>12417</v>
      </c>
      <c r="H4162" t="s">
        <v>12418</v>
      </c>
    </row>
    <row r="4163" spans="1:8" x14ac:dyDescent="0.2">
      <c r="A4163" t="s">
        <v>12419</v>
      </c>
      <c r="B4163" t="s">
        <v>9</v>
      </c>
      <c r="C4163" s="1">
        <v>43726</v>
      </c>
      <c r="D4163" s="2">
        <v>0.21249999999999999</v>
      </c>
      <c r="E4163" t="s">
        <v>14</v>
      </c>
      <c r="F4163" t="s">
        <v>14</v>
      </c>
      <c r="G4163" t="s">
        <v>12420</v>
      </c>
      <c r="H4163" t="s">
        <v>12421</v>
      </c>
    </row>
    <row r="4164" spans="1:8" x14ac:dyDescent="0.2">
      <c r="A4164" t="s">
        <v>12422</v>
      </c>
      <c r="B4164" t="s">
        <v>9</v>
      </c>
      <c r="C4164" s="1">
        <v>43726</v>
      </c>
      <c r="D4164" s="2">
        <v>0.17361111111111113</v>
      </c>
      <c r="E4164" t="s">
        <v>10</v>
      </c>
      <c r="F4164" t="s">
        <v>10</v>
      </c>
      <c r="G4164" t="s">
        <v>12423</v>
      </c>
      <c r="H4164" t="s">
        <v>12424</v>
      </c>
    </row>
    <row r="4165" spans="1:8" x14ac:dyDescent="0.2">
      <c r="A4165" t="s">
        <v>12425</v>
      </c>
      <c r="B4165" t="s">
        <v>9</v>
      </c>
      <c r="C4165" s="1">
        <v>43726</v>
      </c>
      <c r="D4165" s="2">
        <v>0.22083333333333333</v>
      </c>
      <c r="E4165" t="s">
        <v>26</v>
      </c>
      <c r="F4165" t="s">
        <v>26</v>
      </c>
      <c r="G4165" t="s">
        <v>12426</v>
      </c>
      <c r="H4165" t="s">
        <v>12427</v>
      </c>
    </row>
    <row r="4166" spans="1:8" x14ac:dyDescent="0.2">
      <c r="A4166" t="s">
        <v>12428</v>
      </c>
      <c r="B4166" t="s">
        <v>9</v>
      </c>
      <c r="C4166" s="1">
        <v>43726</v>
      </c>
      <c r="D4166" s="2">
        <v>8.1250000000000003E-2</v>
      </c>
      <c r="E4166" t="s">
        <v>10</v>
      </c>
      <c r="F4166" t="s">
        <v>10</v>
      </c>
      <c r="G4166" t="s">
        <v>12429</v>
      </c>
      <c r="H4166" t="s">
        <v>12430</v>
      </c>
    </row>
    <row r="4167" spans="1:8" x14ac:dyDescent="0.2">
      <c r="A4167" t="s">
        <v>12431</v>
      </c>
      <c r="B4167" t="s">
        <v>9</v>
      </c>
      <c r="C4167" s="1">
        <v>43726</v>
      </c>
      <c r="D4167" s="2">
        <v>0.22013888888888888</v>
      </c>
      <c r="E4167" t="s">
        <v>10</v>
      </c>
      <c r="F4167" t="s">
        <v>10</v>
      </c>
      <c r="G4167" t="s">
        <v>12432</v>
      </c>
      <c r="H4167" t="s">
        <v>12433</v>
      </c>
    </row>
    <row r="4168" spans="1:8" x14ac:dyDescent="0.2">
      <c r="A4168" t="s">
        <v>12434</v>
      </c>
      <c r="B4168" t="s">
        <v>9</v>
      </c>
      <c r="C4168" s="1">
        <v>43726</v>
      </c>
      <c r="D4168" s="2">
        <v>0.27152777777777776</v>
      </c>
      <c r="E4168" t="s">
        <v>14</v>
      </c>
      <c r="F4168" t="s">
        <v>14</v>
      </c>
      <c r="G4168" t="s">
        <v>12435</v>
      </c>
      <c r="H4168" t="s">
        <v>12436</v>
      </c>
    </row>
    <row r="4169" spans="1:8" x14ac:dyDescent="0.2">
      <c r="A4169" t="s">
        <v>12437</v>
      </c>
      <c r="B4169" t="s">
        <v>9</v>
      </c>
      <c r="C4169" s="1">
        <v>43726</v>
      </c>
      <c r="D4169" s="2">
        <v>0.21944444444444444</v>
      </c>
      <c r="E4169" t="s">
        <v>67</v>
      </c>
      <c r="F4169" t="s">
        <v>67</v>
      </c>
      <c r="G4169" t="s">
        <v>12438</v>
      </c>
      <c r="H4169" t="s">
        <v>12439</v>
      </c>
    </row>
    <row r="4170" spans="1:8" x14ac:dyDescent="0.2">
      <c r="A4170" t="s">
        <v>12440</v>
      </c>
      <c r="B4170" t="s">
        <v>9</v>
      </c>
      <c r="C4170" s="1">
        <v>43726</v>
      </c>
      <c r="D4170" s="2">
        <v>0.26805555555555555</v>
      </c>
      <c r="E4170" t="s">
        <v>26</v>
      </c>
      <c r="F4170" t="s">
        <v>26</v>
      </c>
      <c r="G4170" t="s">
        <v>12441</v>
      </c>
      <c r="H4170" t="s">
        <v>12442</v>
      </c>
    </row>
    <row r="4171" spans="1:8" x14ac:dyDescent="0.2">
      <c r="A4171" t="s">
        <v>12443</v>
      </c>
      <c r="B4171" t="s">
        <v>9</v>
      </c>
      <c r="C4171" s="1">
        <v>43726</v>
      </c>
      <c r="D4171" s="2">
        <v>0.27291666666666664</v>
      </c>
      <c r="E4171" t="s">
        <v>18</v>
      </c>
      <c r="F4171" t="s">
        <v>18</v>
      </c>
      <c r="G4171" t="s">
        <v>12444</v>
      </c>
      <c r="H4171" t="s">
        <v>12445</v>
      </c>
    </row>
    <row r="4172" spans="1:8" x14ac:dyDescent="0.2">
      <c r="A4172" t="s">
        <v>12446</v>
      </c>
      <c r="B4172" t="s">
        <v>9</v>
      </c>
      <c r="C4172" s="1">
        <v>43726</v>
      </c>
      <c r="D4172" s="2">
        <v>0.27499999999999997</v>
      </c>
      <c r="E4172" t="s">
        <v>37</v>
      </c>
      <c r="F4172" t="s">
        <v>37</v>
      </c>
      <c r="G4172" t="s">
        <v>12447</v>
      </c>
      <c r="H4172" t="s">
        <v>12448</v>
      </c>
    </row>
    <row r="4173" spans="1:8" x14ac:dyDescent="0.2">
      <c r="A4173" t="s">
        <v>12449</v>
      </c>
      <c r="B4173" t="s">
        <v>9</v>
      </c>
      <c r="C4173" s="1">
        <v>43726</v>
      </c>
      <c r="D4173" s="2">
        <v>0.30763888888888891</v>
      </c>
      <c r="E4173" t="s">
        <v>18</v>
      </c>
      <c r="F4173" t="s">
        <v>18</v>
      </c>
      <c r="G4173" t="s">
        <v>12450</v>
      </c>
      <c r="H4173" t="s">
        <v>12451</v>
      </c>
    </row>
    <row r="4174" spans="1:8" x14ac:dyDescent="0.2">
      <c r="A4174" t="s">
        <v>12452</v>
      </c>
      <c r="B4174" t="s">
        <v>9</v>
      </c>
      <c r="C4174" s="1">
        <v>43726</v>
      </c>
      <c r="D4174" s="2">
        <v>0.27569444444444446</v>
      </c>
      <c r="E4174" t="s">
        <v>67</v>
      </c>
      <c r="F4174" t="s">
        <v>67</v>
      </c>
      <c r="G4174" t="s">
        <v>12453</v>
      </c>
      <c r="H4174" t="s">
        <v>12454</v>
      </c>
    </row>
    <row r="4175" spans="1:8" x14ac:dyDescent="0.2">
      <c r="A4175" t="s">
        <v>12455</v>
      </c>
      <c r="B4175" t="s">
        <v>9</v>
      </c>
      <c r="C4175" s="1">
        <v>43726</v>
      </c>
      <c r="D4175" s="2">
        <v>0.31180555555555556</v>
      </c>
      <c r="E4175" t="s">
        <v>50</v>
      </c>
      <c r="F4175" t="s">
        <v>50</v>
      </c>
      <c r="G4175" t="s">
        <v>12456</v>
      </c>
      <c r="H4175" t="s">
        <v>12457</v>
      </c>
    </row>
    <row r="4176" spans="1:8" x14ac:dyDescent="0.2">
      <c r="A4176" t="s">
        <v>12458</v>
      </c>
      <c r="B4176" t="s">
        <v>9</v>
      </c>
      <c r="C4176" s="1">
        <v>43726</v>
      </c>
      <c r="D4176" s="2">
        <v>0.3125</v>
      </c>
      <c r="E4176" t="s">
        <v>37</v>
      </c>
      <c r="F4176" t="s">
        <v>37</v>
      </c>
      <c r="G4176" t="s">
        <v>12459</v>
      </c>
      <c r="H4176" t="s">
        <v>12460</v>
      </c>
    </row>
    <row r="4177" spans="1:8" x14ac:dyDescent="0.2">
      <c r="A4177" t="s">
        <v>12461</v>
      </c>
      <c r="B4177" t="s">
        <v>9</v>
      </c>
      <c r="C4177" s="1">
        <v>43726</v>
      </c>
      <c r="D4177" s="2">
        <v>0.3298611111111111</v>
      </c>
      <c r="E4177" t="s">
        <v>14</v>
      </c>
      <c r="F4177" t="s">
        <v>14</v>
      </c>
      <c r="G4177" t="s">
        <v>12462</v>
      </c>
      <c r="H4177" t="s">
        <v>12463</v>
      </c>
    </row>
    <row r="4178" spans="1:8" x14ac:dyDescent="0.2">
      <c r="A4178" t="s">
        <v>12464</v>
      </c>
      <c r="B4178" t="s">
        <v>9</v>
      </c>
      <c r="C4178" s="1">
        <v>43726</v>
      </c>
      <c r="D4178" s="2">
        <v>0.33124999999999999</v>
      </c>
      <c r="E4178" t="s">
        <v>67</v>
      </c>
      <c r="F4178" t="s">
        <v>67</v>
      </c>
      <c r="G4178" t="s">
        <v>12465</v>
      </c>
      <c r="H4178" t="s">
        <v>12466</v>
      </c>
    </row>
    <row r="4179" spans="1:8" x14ac:dyDescent="0.2">
      <c r="A4179" t="s">
        <v>12467</v>
      </c>
      <c r="B4179" t="s">
        <v>9</v>
      </c>
      <c r="C4179" s="1">
        <v>43726</v>
      </c>
      <c r="D4179" s="2">
        <v>0.31527777777777777</v>
      </c>
      <c r="E4179" t="s">
        <v>14</v>
      </c>
      <c r="F4179" t="s">
        <v>14</v>
      </c>
      <c r="G4179" t="s">
        <v>12468</v>
      </c>
      <c r="H4179" t="s">
        <v>12469</v>
      </c>
    </row>
    <row r="4180" spans="1:8" ht="409.6" x14ac:dyDescent="0.2">
      <c r="A4180" t="s">
        <v>12470</v>
      </c>
      <c r="B4180" t="s">
        <v>9</v>
      </c>
      <c r="C4180" s="1">
        <v>43726</v>
      </c>
      <c r="D4180" s="2">
        <v>0.33263888888888887</v>
      </c>
      <c r="E4180" t="s">
        <v>286</v>
      </c>
      <c r="F4180" t="s">
        <v>286</v>
      </c>
      <c r="G4180" s="3" t="s">
        <v>12471</v>
      </c>
      <c r="H4180" t="s">
        <v>12472</v>
      </c>
    </row>
    <row r="4181" spans="1:8" x14ac:dyDescent="0.2">
      <c r="A4181" t="s">
        <v>12473</v>
      </c>
      <c r="B4181" t="s">
        <v>9</v>
      </c>
      <c r="C4181" s="1">
        <v>43726</v>
      </c>
      <c r="D4181" s="2">
        <v>0.33333333333333331</v>
      </c>
      <c r="E4181" t="s">
        <v>26</v>
      </c>
      <c r="F4181" t="s">
        <v>26</v>
      </c>
      <c r="G4181" t="s">
        <v>12474</v>
      </c>
      <c r="H4181" t="s">
        <v>12475</v>
      </c>
    </row>
    <row r="4182" spans="1:8" x14ac:dyDescent="0.2">
      <c r="A4182" t="s">
        <v>12476</v>
      </c>
      <c r="B4182" t="s">
        <v>9</v>
      </c>
      <c r="C4182" s="1">
        <v>43726</v>
      </c>
      <c r="D4182" s="2">
        <v>0.3520833333333333</v>
      </c>
      <c r="E4182" t="s">
        <v>67</v>
      </c>
      <c r="F4182" t="s">
        <v>67</v>
      </c>
      <c r="G4182" t="s">
        <v>12477</v>
      </c>
      <c r="H4182" t="s">
        <v>12478</v>
      </c>
    </row>
    <row r="4183" spans="1:8" x14ac:dyDescent="0.2">
      <c r="A4183" t="s">
        <v>12479</v>
      </c>
      <c r="B4183" t="s">
        <v>9</v>
      </c>
      <c r="C4183" s="1">
        <v>43726</v>
      </c>
      <c r="D4183" s="2">
        <v>0.33263888888888887</v>
      </c>
      <c r="E4183" t="s">
        <v>10</v>
      </c>
      <c r="F4183" t="s">
        <v>10</v>
      </c>
      <c r="G4183" t="s">
        <v>12480</v>
      </c>
      <c r="H4183" t="s">
        <v>12481</v>
      </c>
    </row>
    <row r="4184" spans="1:8" x14ac:dyDescent="0.2">
      <c r="A4184" t="s">
        <v>12482</v>
      </c>
      <c r="B4184" t="s">
        <v>9</v>
      </c>
      <c r="C4184" s="1">
        <v>43726</v>
      </c>
      <c r="D4184" s="2">
        <v>0.3527777777777778</v>
      </c>
      <c r="E4184" t="s">
        <v>18</v>
      </c>
      <c r="F4184" t="s">
        <v>18</v>
      </c>
      <c r="G4184" t="s">
        <v>12483</v>
      </c>
      <c r="H4184" t="s">
        <v>12484</v>
      </c>
    </row>
    <row r="4185" spans="1:8" x14ac:dyDescent="0.2">
      <c r="A4185" t="s">
        <v>12485</v>
      </c>
      <c r="B4185" t="s">
        <v>9</v>
      </c>
      <c r="C4185" s="1">
        <v>43726</v>
      </c>
      <c r="D4185" s="2">
        <v>0.3527777777777778</v>
      </c>
      <c r="E4185" t="s">
        <v>26</v>
      </c>
      <c r="F4185" t="s">
        <v>26</v>
      </c>
      <c r="G4185" t="s">
        <v>12486</v>
      </c>
      <c r="H4185" t="s">
        <v>12487</v>
      </c>
    </row>
    <row r="4186" spans="1:8" x14ac:dyDescent="0.2">
      <c r="A4186" t="s">
        <v>12488</v>
      </c>
      <c r="B4186" t="s">
        <v>9</v>
      </c>
      <c r="C4186" s="1">
        <v>43726</v>
      </c>
      <c r="D4186" s="2">
        <v>0.3527777777777778</v>
      </c>
      <c r="E4186" t="s">
        <v>10</v>
      </c>
      <c r="F4186" t="s">
        <v>10</v>
      </c>
      <c r="G4186" t="s">
        <v>12489</v>
      </c>
      <c r="H4186" t="s">
        <v>12490</v>
      </c>
    </row>
    <row r="4187" spans="1:8" x14ac:dyDescent="0.2">
      <c r="A4187" t="s">
        <v>12491</v>
      </c>
      <c r="B4187" t="s">
        <v>9</v>
      </c>
      <c r="C4187" s="1">
        <v>43726</v>
      </c>
      <c r="D4187" s="2">
        <v>0.3527777777777778</v>
      </c>
      <c r="E4187" t="s">
        <v>50</v>
      </c>
      <c r="F4187" t="s">
        <v>50</v>
      </c>
      <c r="G4187" t="s">
        <v>12492</v>
      </c>
      <c r="H4187" t="s">
        <v>12493</v>
      </c>
    </row>
    <row r="4188" spans="1:8" x14ac:dyDescent="0.2">
      <c r="A4188" t="s">
        <v>12494</v>
      </c>
      <c r="B4188" t="s">
        <v>9</v>
      </c>
      <c r="C4188" s="1">
        <v>43726</v>
      </c>
      <c r="D4188" s="2">
        <v>0.36944444444444446</v>
      </c>
      <c r="E4188" t="s">
        <v>50</v>
      </c>
      <c r="F4188" t="s">
        <v>50</v>
      </c>
      <c r="G4188" t="s">
        <v>12495</v>
      </c>
      <c r="H4188" t="s">
        <v>12496</v>
      </c>
    </row>
    <row r="4189" spans="1:8" x14ac:dyDescent="0.2">
      <c r="A4189" t="s">
        <v>12497</v>
      </c>
      <c r="B4189" t="s">
        <v>9</v>
      </c>
      <c r="C4189" s="1">
        <v>43726</v>
      </c>
      <c r="D4189" s="2">
        <v>0.36874999999999997</v>
      </c>
      <c r="E4189" t="s">
        <v>10</v>
      </c>
      <c r="F4189" t="s">
        <v>10</v>
      </c>
      <c r="G4189" t="s">
        <v>12498</v>
      </c>
      <c r="H4189" t="s">
        <v>12499</v>
      </c>
    </row>
    <row r="4190" spans="1:8" x14ac:dyDescent="0.2">
      <c r="A4190" t="s">
        <v>12500</v>
      </c>
      <c r="B4190" t="s">
        <v>9</v>
      </c>
      <c r="C4190" s="1">
        <v>43726</v>
      </c>
      <c r="D4190" s="2">
        <v>0.37013888888888885</v>
      </c>
      <c r="E4190" t="s">
        <v>26</v>
      </c>
      <c r="F4190" t="s">
        <v>26</v>
      </c>
      <c r="G4190" t="s">
        <v>12501</v>
      </c>
      <c r="H4190" t="s">
        <v>12502</v>
      </c>
    </row>
    <row r="4191" spans="1:8" x14ac:dyDescent="0.2">
      <c r="A4191" t="s">
        <v>12503</v>
      </c>
      <c r="B4191" t="s">
        <v>9</v>
      </c>
      <c r="C4191" s="1">
        <v>43726</v>
      </c>
      <c r="D4191" s="2">
        <v>0.37083333333333335</v>
      </c>
      <c r="E4191" t="s">
        <v>67</v>
      </c>
      <c r="F4191" t="s">
        <v>67</v>
      </c>
      <c r="G4191" t="s">
        <v>12504</v>
      </c>
      <c r="H4191" t="s">
        <v>12505</v>
      </c>
    </row>
    <row r="4192" spans="1:8" x14ac:dyDescent="0.2">
      <c r="A4192" t="s">
        <v>12506</v>
      </c>
      <c r="B4192" t="s">
        <v>9</v>
      </c>
      <c r="C4192" s="1">
        <v>43726</v>
      </c>
      <c r="D4192" s="2">
        <v>0.3833333333333333</v>
      </c>
      <c r="E4192" t="s">
        <v>18</v>
      </c>
      <c r="F4192" t="s">
        <v>18</v>
      </c>
      <c r="G4192" t="s">
        <v>12507</v>
      </c>
      <c r="H4192" t="s">
        <v>12508</v>
      </c>
    </row>
    <row r="4193" spans="1:8" x14ac:dyDescent="0.2">
      <c r="A4193" t="s">
        <v>12509</v>
      </c>
      <c r="B4193" t="s">
        <v>9</v>
      </c>
      <c r="C4193" s="1">
        <v>43726</v>
      </c>
      <c r="D4193" s="2">
        <v>0.38472222222222219</v>
      </c>
      <c r="E4193" t="s">
        <v>10</v>
      </c>
      <c r="F4193" t="s">
        <v>10</v>
      </c>
      <c r="G4193" t="s">
        <v>12510</v>
      </c>
      <c r="H4193" t="s">
        <v>12511</v>
      </c>
    </row>
    <row r="4194" spans="1:8" x14ac:dyDescent="0.2">
      <c r="A4194" t="s">
        <v>12512</v>
      </c>
      <c r="B4194" t="s">
        <v>9</v>
      </c>
      <c r="C4194" s="1">
        <v>43726</v>
      </c>
      <c r="D4194" s="2">
        <v>0.38541666666666669</v>
      </c>
      <c r="E4194" t="s">
        <v>26</v>
      </c>
      <c r="F4194" t="s">
        <v>26</v>
      </c>
      <c r="G4194" t="s">
        <v>12513</v>
      </c>
      <c r="H4194" t="s">
        <v>12514</v>
      </c>
    </row>
    <row r="4195" spans="1:8" x14ac:dyDescent="0.2">
      <c r="A4195" t="s">
        <v>12515</v>
      </c>
      <c r="B4195" t="s">
        <v>9</v>
      </c>
      <c r="C4195" s="1">
        <v>43726</v>
      </c>
      <c r="D4195" s="2">
        <v>0.3979166666666667</v>
      </c>
      <c r="E4195" t="s">
        <v>10</v>
      </c>
      <c r="F4195" t="s">
        <v>10</v>
      </c>
      <c r="G4195" t="s">
        <v>12516</v>
      </c>
      <c r="H4195" t="s">
        <v>12517</v>
      </c>
    </row>
    <row r="4196" spans="1:8" x14ac:dyDescent="0.2">
      <c r="A4196" t="s">
        <v>12518</v>
      </c>
      <c r="B4196" t="s">
        <v>9</v>
      </c>
      <c r="C4196" s="1">
        <v>43726</v>
      </c>
      <c r="D4196" s="2">
        <v>0.3972222222222222</v>
      </c>
      <c r="E4196" t="s">
        <v>67</v>
      </c>
      <c r="F4196" t="s">
        <v>67</v>
      </c>
      <c r="G4196" t="s">
        <v>12519</v>
      </c>
      <c r="H4196" t="s">
        <v>12520</v>
      </c>
    </row>
    <row r="4197" spans="1:8" x14ac:dyDescent="0.2">
      <c r="A4197" t="s">
        <v>12521</v>
      </c>
      <c r="B4197" t="s">
        <v>9</v>
      </c>
      <c r="C4197" s="1">
        <v>43726</v>
      </c>
      <c r="D4197" s="2">
        <v>0.3972222222222222</v>
      </c>
      <c r="E4197" t="s">
        <v>1301</v>
      </c>
      <c r="F4197" t="s">
        <v>1301</v>
      </c>
      <c r="G4197" t="s">
        <v>12522</v>
      </c>
      <c r="H4197" t="s">
        <v>12523</v>
      </c>
    </row>
    <row r="4198" spans="1:8" x14ac:dyDescent="0.2">
      <c r="A4198" t="s">
        <v>12524</v>
      </c>
      <c r="B4198" t="s">
        <v>9</v>
      </c>
      <c r="C4198" s="1">
        <v>43726</v>
      </c>
      <c r="D4198" s="2">
        <v>0.38541666666666669</v>
      </c>
      <c r="E4198" t="s">
        <v>26</v>
      </c>
      <c r="F4198" t="s">
        <v>26</v>
      </c>
      <c r="G4198" t="s">
        <v>12525</v>
      </c>
      <c r="H4198" t="s">
        <v>12526</v>
      </c>
    </row>
    <row r="4199" spans="1:8" x14ac:dyDescent="0.2">
      <c r="A4199" t="s">
        <v>12527</v>
      </c>
      <c r="B4199" t="s">
        <v>9</v>
      </c>
      <c r="C4199" s="1">
        <v>43726</v>
      </c>
      <c r="D4199" s="2">
        <v>0.3979166666666667</v>
      </c>
      <c r="E4199" t="s">
        <v>1301</v>
      </c>
      <c r="F4199" t="s">
        <v>1301</v>
      </c>
      <c r="G4199" t="s">
        <v>12528</v>
      </c>
      <c r="H4199" t="s">
        <v>12529</v>
      </c>
    </row>
    <row r="4200" spans="1:8" x14ac:dyDescent="0.2">
      <c r="A4200" t="s">
        <v>12530</v>
      </c>
      <c r="B4200" t="s">
        <v>9</v>
      </c>
      <c r="C4200" s="1">
        <v>43726</v>
      </c>
      <c r="D4200" s="2">
        <v>0.3979166666666667</v>
      </c>
      <c r="E4200" t="s">
        <v>14</v>
      </c>
      <c r="F4200" t="s">
        <v>14</v>
      </c>
      <c r="G4200" t="s">
        <v>12531</v>
      </c>
      <c r="H4200" t="s">
        <v>12532</v>
      </c>
    </row>
    <row r="4201" spans="1:8" x14ac:dyDescent="0.2">
      <c r="A4201" t="s">
        <v>12533</v>
      </c>
      <c r="B4201" t="s">
        <v>9</v>
      </c>
      <c r="C4201" s="1">
        <v>43726</v>
      </c>
      <c r="D4201" s="2">
        <v>0.40833333333333338</v>
      </c>
      <c r="E4201" t="s">
        <v>14</v>
      </c>
      <c r="F4201" t="s">
        <v>14</v>
      </c>
      <c r="G4201" t="s">
        <v>12534</v>
      </c>
      <c r="H4201" t="s">
        <v>12535</v>
      </c>
    </row>
    <row r="4202" spans="1:8" x14ac:dyDescent="0.2">
      <c r="A4202" t="s">
        <v>12536</v>
      </c>
      <c r="B4202" t="s">
        <v>9</v>
      </c>
      <c r="C4202" s="1">
        <v>43726</v>
      </c>
      <c r="D4202" s="2">
        <v>0.41111111111111115</v>
      </c>
      <c r="E4202" t="s">
        <v>26</v>
      </c>
      <c r="F4202" t="s">
        <v>26</v>
      </c>
      <c r="G4202" t="s">
        <v>12537</v>
      </c>
      <c r="H4202" t="s">
        <v>12538</v>
      </c>
    </row>
    <row r="4203" spans="1:8" x14ac:dyDescent="0.2">
      <c r="A4203" t="s">
        <v>12539</v>
      </c>
      <c r="B4203" t="s">
        <v>9</v>
      </c>
      <c r="C4203" s="1">
        <v>43726</v>
      </c>
      <c r="D4203" s="2">
        <v>0.41250000000000003</v>
      </c>
      <c r="E4203" t="s">
        <v>67</v>
      </c>
      <c r="F4203" t="s">
        <v>67</v>
      </c>
      <c r="G4203" t="s">
        <v>12540</v>
      </c>
      <c r="H4203" t="s">
        <v>12541</v>
      </c>
    </row>
    <row r="4204" spans="1:8" x14ac:dyDescent="0.2">
      <c r="A4204" t="s">
        <v>12542</v>
      </c>
      <c r="B4204" t="s">
        <v>9</v>
      </c>
      <c r="C4204" s="1">
        <v>43726</v>
      </c>
      <c r="D4204" s="2">
        <v>0.41180555555555554</v>
      </c>
      <c r="E4204" t="s">
        <v>14</v>
      </c>
      <c r="F4204" t="s">
        <v>14</v>
      </c>
      <c r="G4204" t="s">
        <v>12543</v>
      </c>
      <c r="H4204" t="s">
        <v>12544</v>
      </c>
    </row>
    <row r="4205" spans="1:8" x14ac:dyDescent="0.2">
      <c r="A4205" t="s">
        <v>12545</v>
      </c>
      <c r="B4205" t="s">
        <v>9</v>
      </c>
      <c r="C4205" s="1">
        <v>43726</v>
      </c>
      <c r="D4205" s="2">
        <v>0.41250000000000003</v>
      </c>
      <c r="E4205" t="s">
        <v>18</v>
      </c>
      <c r="F4205" t="s">
        <v>18</v>
      </c>
      <c r="G4205" t="s">
        <v>12546</v>
      </c>
      <c r="H4205" t="s">
        <v>12547</v>
      </c>
    </row>
    <row r="4206" spans="1:8" x14ac:dyDescent="0.2">
      <c r="A4206" t="s">
        <v>12548</v>
      </c>
      <c r="B4206" t="s">
        <v>9</v>
      </c>
      <c r="C4206" s="1">
        <v>43726</v>
      </c>
      <c r="D4206" s="2">
        <v>0.41319444444444442</v>
      </c>
      <c r="E4206" t="s">
        <v>26</v>
      </c>
      <c r="F4206" t="s">
        <v>26</v>
      </c>
      <c r="G4206" t="s">
        <v>12549</v>
      </c>
      <c r="H4206" t="s">
        <v>12550</v>
      </c>
    </row>
    <row r="4207" spans="1:8" x14ac:dyDescent="0.2">
      <c r="A4207" t="s">
        <v>12551</v>
      </c>
      <c r="B4207" t="s">
        <v>9</v>
      </c>
      <c r="C4207" s="1">
        <v>43726</v>
      </c>
      <c r="D4207" s="2">
        <v>0.4145833333333333</v>
      </c>
      <c r="E4207" t="s">
        <v>18</v>
      </c>
      <c r="F4207" t="s">
        <v>18</v>
      </c>
      <c r="G4207" t="s">
        <v>12552</v>
      </c>
      <c r="H4207" t="s">
        <v>12553</v>
      </c>
    </row>
    <row r="4208" spans="1:8" x14ac:dyDescent="0.2">
      <c r="A4208" t="s">
        <v>12554</v>
      </c>
      <c r="B4208" t="s">
        <v>9</v>
      </c>
      <c r="C4208" s="1">
        <v>43726</v>
      </c>
      <c r="D4208" s="2">
        <v>0.43124999999999997</v>
      </c>
      <c r="E4208" t="s">
        <v>10</v>
      </c>
      <c r="F4208" t="s">
        <v>10</v>
      </c>
      <c r="G4208" t="s">
        <v>12555</v>
      </c>
      <c r="H4208" t="s">
        <v>12556</v>
      </c>
    </row>
    <row r="4209" spans="1:8" ht="409.6" x14ac:dyDescent="0.2">
      <c r="A4209" t="s">
        <v>12557</v>
      </c>
      <c r="B4209" t="s">
        <v>9</v>
      </c>
      <c r="C4209" s="1">
        <v>43726</v>
      </c>
      <c r="D4209" s="2">
        <v>0.43055555555555558</v>
      </c>
      <c r="E4209" t="s">
        <v>286</v>
      </c>
      <c r="F4209" t="s">
        <v>286</v>
      </c>
      <c r="G4209" s="3" t="s">
        <v>12558</v>
      </c>
      <c r="H4209" t="s">
        <v>12559</v>
      </c>
    </row>
    <row r="4210" spans="1:8" x14ac:dyDescent="0.2">
      <c r="A4210" t="s">
        <v>12560</v>
      </c>
      <c r="B4210" t="s">
        <v>9</v>
      </c>
      <c r="C4210" s="1">
        <v>43726</v>
      </c>
      <c r="D4210" s="2">
        <v>0.43263888888888885</v>
      </c>
      <c r="E4210" t="s">
        <v>14</v>
      </c>
      <c r="F4210" t="s">
        <v>14</v>
      </c>
      <c r="G4210" t="s">
        <v>12561</v>
      </c>
      <c r="H4210" t="s">
        <v>12562</v>
      </c>
    </row>
    <row r="4211" spans="1:8" x14ac:dyDescent="0.2">
      <c r="A4211" t="s">
        <v>12563</v>
      </c>
      <c r="B4211" t="s">
        <v>9</v>
      </c>
      <c r="C4211" s="1">
        <v>43726</v>
      </c>
      <c r="D4211" s="2">
        <v>0.43333333333333335</v>
      </c>
      <c r="E4211" t="s">
        <v>18</v>
      </c>
      <c r="F4211" t="s">
        <v>18</v>
      </c>
      <c r="G4211" t="s">
        <v>12564</v>
      </c>
      <c r="H4211" t="s">
        <v>12565</v>
      </c>
    </row>
    <row r="4212" spans="1:8" ht="409.6" x14ac:dyDescent="0.2">
      <c r="A4212" t="s">
        <v>12566</v>
      </c>
      <c r="B4212" t="s">
        <v>9</v>
      </c>
      <c r="C4212" s="1">
        <v>43726</v>
      </c>
      <c r="D4212" s="2">
        <v>0.44375000000000003</v>
      </c>
      <c r="E4212" t="s">
        <v>286</v>
      </c>
      <c r="F4212" t="s">
        <v>286</v>
      </c>
      <c r="G4212" s="3" t="s">
        <v>12567</v>
      </c>
      <c r="H4212" t="s">
        <v>12568</v>
      </c>
    </row>
    <row r="4213" spans="1:8" x14ac:dyDescent="0.2">
      <c r="A4213" t="s">
        <v>12569</v>
      </c>
      <c r="B4213" t="s">
        <v>9</v>
      </c>
      <c r="C4213" s="1">
        <v>43726</v>
      </c>
      <c r="D4213" s="2">
        <v>0.43333333333333335</v>
      </c>
      <c r="E4213" t="s">
        <v>18</v>
      </c>
      <c r="F4213" t="s">
        <v>18</v>
      </c>
      <c r="G4213" t="s">
        <v>12570</v>
      </c>
      <c r="H4213" t="s">
        <v>12571</v>
      </c>
    </row>
    <row r="4214" spans="1:8" x14ac:dyDescent="0.2">
      <c r="A4214" t="s">
        <v>12572</v>
      </c>
      <c r="B4214" t="s">
        <v>9</v>
      </c>
      <c r="C4214" s="1">
        <v>43726</v>
      </c>
      <c r="D4214" s="2">
        <v>0.43333333333333335</v>
      </c>
      <c r="E4214" t="s">
        <v>18</v>
      </c>
      <c r="F4214" t="s">
        <v>18</v>
      </c>
      <c r="G4214" t="s">
        <v>12573</v>
      </c>
      <c r="H4214" t="s">
        <v>12574</v>
      </c>
    </row>
    <row r="4215" spans="1:8" ht="409.6" x14ac:dyDescent="0.2">
      <c r="A4215" t="s">
        <v>12575</v>
      </c>
      <c r="B4215" t="s">
        <v>9</v>
      </c>
      <c r="C4215" s="1">
        <v>43726</v>
      </c>
      <c r="D4215" s="2">
        <v>0.44375000000000003</v>
      </c>
      <c r="E4215" t="s">
        <v>286</v>
      </c>
      <c r="F4215" t="s">
        <v>286</v>
      </c>
      <c r="G4215" s="3" t="s">
        <v>12576</v>
      </c>
      <c r="H4215" t="s">
        <v>12577</v>
      </c>
    </row>
    <row r="4216" spans="1:8" x14ac:dyDescent="0.2">
      <c r="A4216" t="s">
        <v>12578</v>
      </c>
      <c r="B4216" t="s">
        <v>9</v>
      </c>
      <c r="C4216" s="1">
        <v>43726</v>
      </c>
      <c r="D4216" s="2">
        <v>0.44444444444444442</v>
      </c>
      <c r="E4216" t="s">
        <v>67</v>
      </c>
      <c r="F4216" t="s">
        <v>67</v>
      </c>
      <c r="G4216" t="s">
        <v>12579</v>
      </c>
      <c r="H4216" t="s">
        <v>12580</v>
      </c>
    </row>
    <row r="4217" spans="1:8" x14ac:dyDescent="0.2">
      <c r="A4217" t="s">
        <v>12581</v>
      </c>
      <c r="B4217" t="s">
        <v>9</v>
      </c>
      <c r="C4217" s="1">
        <v>43726</v>
      </c>
      <c r="D4217" s="2">
        <v>0.44861111111111113</v>
      </c>
      <c r="E4217" t="s">
        <v>10</v>
      </c>
      <c r="F4217" t="s">
        <v>10</v>
      </c>
      <c r="G4217" t="s">
        <v>12582</v>
      </c>
      <c r="H4217" t="s">
        <v>12583</v>
      </c>
    </row>
    <row r="4218" spans="1:8" x14ac:dyDescent="0.2">
      <c r="A4218" t="s">
        <v>12584</v>
      </c>
      <c r="B4218" t="s">
        <v>9</v>
      </c>
      <c r="C4218" s="1">
        <v>43726</v>
      </c>
      <c r="D4218" s="2">
        <v>0.44861111111111113</v>
      </c>
      <c r="E4218" t="s">
        <v>26</v>
      </c>
      <c r="F4218" t="s">
        <v>26</v>
      </c>
      <c r="G4218" t="s">
        <v>12585</v>
      </c>
      <c r="H4218" t="s">
        <v>12586</v>
      </c>
    </row>
    <row r="4219" spans="1:8" x14ac:dyDescent="0.2">
      <c r="A4219" t="s">
        <v>12587</v>
      </c>
      <c r="B4219" t="s">
        <v>9</v>
      </c>
      <c r="C4219" s="1">
        <v>43726</v>
      </c>
      <c r="D4219" s="2">
        <v>0.44930555555555557</v>
      </c>
      <c r="E4219" t="s">
        <v>10</v>
      </c>
      <c r="F4219" t="s">
        <v>10</v>
      </c>
      <c r="G4219" t="s">
        <v>12588</v>
      </c>
      <c r="H4219" t="s">
        <v>12589</v>
      </c>
    </row>
    <row r="4220" spans="1:8" x14ac:dyDescent="0.2">
      <c r="A4220" t="s">
        <v>12590</v>
      </c>
      <c r="B4220" t="s">
        <v>9</v>
      </c>
      <c r="C4220" s="1">
        <v>43726</v>
      </c>
      <c r="D4220" s="2">
        <v>0.45069444444444445</v>
      </c>
      <c r="E4220" t="s">
        <v>26</v>
      </c>
      <c r="F4220" t="s">
        <v>26</v>
      </c>
      <c r="G4220" t="s">
        <v>12591</v>
      </c>
      <c r="H4220" t="s">
        <v>12592</v>
      </c>
    </row>
    <row r="4221" spans="1:8" x14ac:dyDescent="0.2">
      <c r="A4221" t="s">
        <v>12593</v>
      </c>
      <c r="B4221" t="s">
        <v>9</v>
      </c>
      <c r="C4221" s="1">
        <v>43726</v>
      </c>
      <c r="D4221" s="2">
        <v>0.45069444444444445</v>
      </c>
      <c r="E4221" t="s">
        <v>18</v>
      </c>
      <c r="F4221" t="s">
        <v>18</v>
      </c>
      <c r="G4221" t="s">
        <v>12594</v>
      </c>
      <c r="H4221" t="s">
        <v>12595</v>
      </c>
    </row>
    <row r="4222" spans="1:8" x14ac:dyDescent="0.2">
      <c r="A4222" t="s">
        <v>12596</v>
      </c>
      <c r="B4222" t="s">
        <v>9</v>
      </c>
      <c r="C4222" s="1">
        <v>43726</v>
      </c>
      <c r="D4222" s="2">
        <v>0.46527777777777773</v>
      </c>
      <c r="E4222" t="s">
        <v>26</v>
      </c>
      <c r="F4222" t="s">
        <v>26</v>
      </c>
      <c r="G4222" t="s">
        <v>12597</v>
      </c>
      <c r="H4222" t="s">
        <v>12598</v>
      </c>
    </row>
    <row r="4223" spans="1:8" x14ac:dyDescent="0.2">
      <c r="A4223" t="s">
        <v>12599</v>
      </c>
      <c r="B4223" t="s">
        <v>9</v>
      </c>
      <c r="C4223" s="1">
        <v>43726</v>
      </c>
      <c r="D4223" s="2">
        <v>0.46736111111111112</v>
      </c>
      <c r="E4223" t="s">
        <v>10</v>
      </c>
      <c r="F4223" t="s">
        <v>10</v>
      </c>
      <c r="G4223" t="s">
        <v>12600</v>
      </c>
      <c r="H4223" t="s">
        <v>12601</v>
      </c>
    </row>
    <row r="4224" spans="1:8" x14ac:dyDescent="0.2">
      <c r="A4224" t="s">
        <v>12602</v>
      </c>
      <c r="B4224" t="s">
        <v>9</v>
      </c>
      <c r="C4224" s="1">
        <v>43726</v>
      </c>
      <c r="D4224" s="2">
        <v>0.46597222222222223</v>
      </c>
      <c r="E4224" t="s">
        <v>26</v>
      </c>
      <c r="F4224" t="s">
        <v>26</v>
      </c>
      <c r="G4224" t="s">
        <v>12603</v>
      </c>
      <c r="H4224" t="s">
        <v>12604</v>
      </c>
    </row>
    <row r="4225" spans="1:8" x14ac:dyDescent="0.2">
      <c r="A4225" t="s">
        <v>12605</v>
      </c>
      <c r="B4225" t="s">
        <v>9</v>
      </c>
      <c r="C4225" s="1">
        <v>43726</v>
      </c>
      <c r="D4225" s="2">
        <v>0.46527777777777773</v>
      </c>
      <c r="E4225" t="s">
        <v>10</v>
      </c>
      <c r="F4225" t="s">
        <v>10</v>
      </c>
      <c r="G4225" t="s">
        <v>12606</v>
      </c>
      <c r="H4225" t="s">
        <v>12607</v>
      </c>
    </row>
    <row r="4226" spans="1:8" x14ac:dyDescent="0.2">
      <c r="A4226" t="s">
        <v>12608</v>
      </c>
      <c r="B4226" t="s">
        <v>9</v>
      </c>
      <c r="C4226" s="1">
        <v>43726</v>
      </c>
      <c r="D4226" s="2">
        <v>0.47916666666666669</v>
      </c>
      <c r="E4226" t="s">
        <v>26</v>
      </c>
      <c r="F4226" t="s">
        <v>26</v>
      </c>
      <c r="G4226" t="s">
        <v>12609</v>
      </c>
      <c r="H4226" t="s">
        <v>12610</v>
      </c>
    </row>
    <row r="4227" spans="1:8" x14ac:dyDescent="0.2">
      <c r="A4227" t="s">
        <v>12611</v>
      </c>
      <c r="B4227" t="s">
        <v>9</v>
      </c>
      <c r="C4227" s="1">
        <v>43726</v>
      </c>
      <c r="D4227" s="2">
        <v>0.49305555555555558</v>
      </c>
      <c r="E4227" t="s">
        <v>74</v>
      </c>
      <c r="F4227" t="s">
        <v>74</v>
      </c>
      <c r="G4227" t="s">
        <v>12612</v>
      </c>
      <c r="H4227" t="s">
        <v>12613</v>
      </c>
    </row>
    <row r="4228" spans="1:8" x14ac:dyDescent="0.2">
      <c r="A4228" t="s">
        <v>12614</v>
      </c>
      <c r="B4228" t="s">
        <v>9</v>
      </c>
      <c r="C4228" s="1">
        <v>43726</v>
      </c>
      <c r="D4228" s="2">
        <v>0.48194444444444445</v>
      </c>
      <c r="E4228" t="s">
        <v>14</v>
      </c>
      <c r="F4228" t="s">
        <v>14</v>
      </c>
      <c r="G4228" t="s">
        <v>12615</v>
      </c>
      <c r="H4228" t="s">
        <v>12616</v>
      </c>
    </row>
    <row r="4229" spans="1:8" x14ac:dyDescent="0.2">
      <c r="A4229" t="s">
        <v>12617</v>
      </c>
      <c r="B4229" t="s">
        <v>9</v>
      </c>
      <c r="C4229" s="1">
        <v>43726</v>
      </c>
      <c r="D4229" s="2">
        <v>0.48125000000000001</v>
      </c>
      <c r="E4229" t="s">
        <v>67</v>
      </c>
      <c r="F4229" t="s">
        <v>67</v>
      </c>
      <c r="G4229" t="s">
        <v>12618</v>
      </c>
      <c r="H4229" t="s">
        <v>12619</v>
      </c>
    </row>
    <row r="4230" spans="1:8" x14ac:dyDescent="0.2">
      <c r="A4230" t="s">
        <v>12620</v>
      </c>
      <c r="B4230" t="s">
        <v>9</v>
      </c>
      <c r="C4230" s="1">
        <v>43726</v>
      </c>
      <c r="D4230" s="2">
        <v>0.49305555555555558</v>
      </c>
      <c r="E4230" t="s">
        <v>14</v>
      </c>
      <c r="F4230" t="s">
        <v>14</v>
      </c>
      <c r="G4230" t="s">
        <v>12621</v>
      </c>
      <c r="H4230" t="s">
        <v>12622</v>
      </c>
    </row>
    <row r="4231" spans="1:8" x14ac:dyDescent="0.2">
      <c r="A4231" t="s">
        <v>12623</v>
      </c>
      <c r="B4231" t="s">
        <v>9</v>
      </c>
      <c r="C4231" s="1">
        <v>43726</v>
      </c>
      <c r="D4231" s="2">
        <v>0.47986111111111113</v>
      </c>
      <c r="E4231" t="s">
        <v>50</v>
      </c>
      <c r="F4231" t="s">
        <v>50</v>
      </c>
      <c r="G4231" t="s">
        <v>12624</v>
      </c>
      <c r="H4231" t="s">
        <v>12625</v>
      </c>
    </row>
    <row r="4232" spans="1:8" ht="409.6" x14ac:dyDescent="0.2">
      <c r="A4232" t="s">
        <v>12626</v>
      </c>
      <c r="B4232" t="s">
        <v>9</v>
      </c>
      <c r="C4232" s="1">
        <v>43726</v>
      </c>
      <c r="D4232" s="2">
        <v>0.49374999999999997</v>
      </c>
      <c r="E4232" t="s">
        <v>286</v>
      </c>
      <c r="F4232" t="s">
        <v>286</v>
      </c>
      <c r="G4232" s="3" t="s">
        <v>12627</v>
      </c>
      <c r="H4232" t="s">
        <v>12628</v>
      </c>
    </row>
    <row r="4233" spans="1:8" x14ac:dyDescent="0.2">
      <c r="A4233" t="s">
        <v>12629</v>
      </c>
      <c r="B4233" t="s">
        <v>9</v>
      </c>
      <c r="C4233" s="1">
        <v>43726</v>
      </c>
      <c r="D4233" s="2">
        <v>0.49444444444444446</v>
      </c>
      <c r="E4233" t="s">
        <v>10</v>
      </c>
      <c r="F4233" t="s">
        <v>10</v>
      </c>
      <c r="G4233" t="s">
        <v>12630</v>
      </c>
      <c r="H4233" t="s">
        <v>12631</v>
      </c>
    </row>
    <row r="4234" spans="1:8" x14ac:dyDescent="0.2">
      <c r="A4234" t="s">
        <v>12632</v>
      </c>
      <c r="B4234" t="s">
        <v>9</v>
      </c>
      <c r="C4234" s="1">
        <v>43726</v>
      </c>
      <c r="D4234" s="2">
        <v>0.49444444444444446</v>
      </c>
      <c r="E4234" t="s">
        <v>67</v>
      </c>
      <c r="F4234" t="s">
        <v>67</v>
      </c>
      <c r="G4234" t="s">
        <v>12633</v>
      </c>
      <c r="H4234" t="s">
        <v>12634</v>
      </c>
    </row>
    <row r="4235" spans="1:8" x14ac:dyDescent="0.2">
      <c r="A4235" t="s">
        <v>12635</v>
      </c>
      <c r="B4235" t="s">
        <v>9</v>
      </c>
      <c r="C4235" s="1">
        <v>43726</v>
      </c>
      <c r="D4235" s="2">
        <v>0.49583333333333335</v>
      </c>
      <c r="E4235" t="s">
        <v>18</v>
      </c>
      <c r="F4235" t="s">
        <v>18</v>
      </c>
      <c r="G4235" t="s">
        <v>12636</v>
      </c>
      <c r="H4235" t="s">
        <v>12637</v>
      </c>
    </row>
    <row r="4236" spans="1:8" x14ac:dyDescent="0.2">
      <c r="A4236" t="s">
        <v>12638</v>
      </c>
      <c r="B4236" t="s">
        <v>9</v>
      </c>
      <c r="C4236" s="1">
        <v>43726</v>
      </c>
      <c r="D4236" s="2">
        <v>0.50555555555555554</v>
      </c>
      <c r="E4236" t="s">
        <v>14</v>
      </c>
      <c r="F4236" t="s">
        <v>14</v>
      </c>
      <c r="G4236" t="s">
        <v>12639</v>
      </c>
      <c r="H4236" t="s">
        <v>12640</v>
      </c>
    </row>
    <row r="4237" spans="1:8" x14ac:dyDescent="0.2">
      <c r="A4237" t="s">
        <v>12641</v>
      </c>
      <c r="B4237" t="s">
        <v>9</v>
      </c>
      <c r="C4237" s="1">
        <v>43726</v>
      </c>
      <c r="D4237" s="2">
        <v>0.50624999999999998</v>
      </c>
      <c r="E4237" t="s">
        <v>26</v>
      </c>
      <c r="F4237" t="s">
        <v>26</v>
      </c>
      <c r="G4237" t="s">
        <v>12642</v>
      </c>
      <c r="H4237" t="s">
        <v>12643</v>
      </c>
    </row>
    <row r="4238" spans="1:8" x14ac:dyDescent="0.2">
      <c r="A4238" t="s">
        <v>12644</v>
      </c>
      <c r="B4238" t="s">
        <v>9</v>
      </c>
      <c r="C4238" s="1">
        <v>43726</v>
      </c>
      <c r="D4238" s="2">
        <v>0.50624999999999998</v>
      </c>
      <c r="E4238" t="s">
        <v>74</v>
      </c>
      <c r="F4238" t="s">
        <v>74</v>
      </c>
      <c r="G4238" t="s">
        <v>12645</v>
      </c>
      <c r="H4238" t="s">
        <v>12646</v>
      </c>
    </row>
    <row r="4239" spans="1:8" x14ac:dyDescent="0.2">
      <c r="A4239" t="s">
        <v>12647</v>
      </c>
      <c r="B4239" t="s">
        <v>9</v>
      </c>
      <c r="C4239" s="1">
        <v>43726</v>
      </c>
      <c r="D4239" s="2">
        <v>0.50624999999999998</v>
      </c>
      <c r="E4239" t="s">
        <v>10</v>
      </c>
      <c r="F4239" t="s">
        <v>10</v>
      </c>
      <c r="G4239" t="s">
        <v>12648</v>
      </c>
      <c r="H4239" t="s">
        <v>12649</v>
      </c>
    </row>
    <row r="4240" spans="1:8" x14ac:dyDescent="0.2">
      <c r="A4240" t="s">
        <v>12650</v>
      </c>
      <c r="B4240" t="s">
        <v>9</v>
      </c>
      <c r="C4240" s="1">
        <v>43726</v>
      </c>
      <c r="D4240" s="2">
        <v>0.50763888888888886</v>
      </c>
      <c r="E4240" t="s">
        <v>10</v>
      </c>
      <c r="F4240" t="s">
        <v>10</v>
      </c>
      <c r="G4240" t="s">
        <v>12651</v>
      </c>
      <c r="H4240" t="s">
        <v>12652</v>
      </c>
    </row>
    <row r="4241" spans="1:8" x14ac:dyDescent="0.2">
      <c r="A4241" t="s">
        <v>12653</v>
      </c>
      <c r="B4241" t="s">
        <v>9</v>
      </c>
      <c r="C4241" s="1">
        <v>43726</v>
      </c>
      <c r="D4241" s="2">
        <v>0.50763888888888886</v>
      </c>
      <c r="E4241" t="s">
        <v>74</v>
      </c>
      <c r="F4241" t="s">
        <v>74</v>
      </c>
      <c r="G4241" t="s">
        <v>12654</v>
      </c>
      <c r="H4241" t="s">
        <v>12655</v>
      </c>
    </row>
    <row r="4242" spans="1:8" x14ac:dyDescent="0.2">
      <c r="A4242" t="s">
        <v>12656</v>
      </c>
      <c r="B4242" t="s">
        <v>9</v>
      </c>
      <c r="C4242" s="1">
        <v>43726</v>
      </c>
      <c r="D4242" s="2">
        <v>0.5083333333333333</v>
      </c>
      <c r="E4242" t="s">
        <v>26</v>
      </c>
      <c r="F4242" t="s">
        <v>26</v>
      </c>
      <c r="G4242" t="s">
        <v>12657</v>
      </c>
      <c r="H4242" t="s">
        <v>12658</v>
      </c>
    </row>
    <row r="4243" spans="1:8" x14ac:dyDescent="0.2">
      <c r="A4243" t="s">
        <v>12659</v>
      </c>
      <c r="B4243" t="s">
        <v>9</v>
      </c>
      <c r="C4243" s="1">
        <v>43726</v>
      </c>
      <c r="D4243" s="2">
        <v>0.51597222222222217</v>
      </c>
      <c r="E4243" t="s">
        <v>26</v>
      </c>
      <c r="F4243" t="s">
        <v>26</v>
      </c>
      <c r="G4243" t="s">
        <v>12660</v>
      </c>
      <c r="H4243" t="s">
        <v>12661</v>
      </c>
    </row>
    <row r="4244" spans="1:8" x14ac:dyDescent="0.2">
      <c r="A4244" t="s">
        <v>12662</v>
      </c>
      <c r="B4244" t="s">
        <v>9</v>
      </c>
      <c r="C4244" s="1">
        <v>43726</v>
      </c>
      <c r="D4244" s="2">
        <v>0.51666666666666672</v>
      </c>
      <c r="E4244" t="s">
        <v>74</v>
      </c>
      <c r="F4244" t="s">
        <v>74</v>
      </c>
      <c r="G4244" t="s">
        <v>12663</v>
      </c>
      <c r="H4244" t="s">
        <v>12664</v>
      </c>
    </row>
    <row r="4245" spans="1:8" x14ac:dyDescent="0.2">
      <c r="A4245" t="s">
        <v>12665</v>
      </c>
      <c r="B4245" t="s">
        <v>9</v>
      </c>
      <c r="C4245" s="1">
        <v>43726</v>
      </c>
      <c r="D4245" s="2">
        <v>0.51666666666666672</v>
      </c>
      <c r="E4245" t="s">
        <v>286</v>
      </c>
      <c r="F4245" t="s">
        <v>286</v>
      </c>
      <c r="G4245" t="s">
        <v>12666</v>
      </c>
      <c r="H4245" t="s">
        <v>12667</v>
      </c>
    </row>
    <row r="4246" spans="1:8" x14ac:dyDescent="0.2">
      <c r="A4246" t="s">
        <v>12668</v>
      </c>
      <c r="B4246" t="s">
        <v>9</v>
      </c>
      <c r="C4246" s="1">
        <v>43726</v>
      </c>
      <c r="D4246" s="2">
        <v>0.5083333333333333</v>
      </c>
      <c r="E4246" t="s">
        <v>147</v>
      </c>
      <c r="F4246" t="s">
        <v>147</v>
      </c>
      <c r="G4246" t="s">
        <v>12669</v>
      </c>
      <c r="H4246" t="s">
        <v>12670</v>
      </c>
    </row>
    <row r="4247" spans="1:8" x14ac:dyDescent="0.2">
      <c r="A4247" t="s">
        <v>12671</v>
      </c>
      <c r="B4247" t="s">
        <v>9</v>
      </c>
      <c r="C4247" s="1">
        <v>43726</v>
      </c>
      <c r="D4247" s="2">
        <v>0.53263888888888888</v>
      </c>
      <c r="E4247" t="s">
        <v>18</v>
      </c>
      <c r="F4247" t="s">
        <v>18</v>
      </c>
      <c r="G4247" t="s">
        <v>12672</v>
      </c>
      <c r="H4247" t="s">
        <v>12673</v>
      </c>
    </row>
    <row r="4248" spans="1:8" x14ac:dyDescent="0.2">
      <c r="A4248" t="s">
        <v>12674</v>
      </c>
      <c r="B4248" t="s">
        <v>9</v>
      </c>
      <c r="C4248" s="1">
        <v>43726</v>
      </c>
      <c r="D4248" s="2">
        <v>0.51874999999999993</v>
      </c>
      <c r="E4248" t="s">
        <v>18</v>
      </c>
      <c r="F4248" t="s">
        <v>18</v>
      </c>
      <c r="G4248" t="s">
        <v>12675</v>
      </c>
      <c r="H4248" t="s">
        <v>12676</v>
      </c>
    </row>
    <row r="4249" spans="1:8" x14ac:dyDescent="0.2">
      <c r="A4249" t="s">
        <v>12677</v>
      </c>
      <c r="B4249" t="s">
        <v>9</v>
      </c>
      <c r="C4249" s="1">
        <v>43726</v>
      </c>
      <c r="D4249" s="2">
        <v>0.51874999999999993</v>
      </c>
      <c r="E4249" t="s">
        <v>26</v>
      </c>
      <c r="F4249" t="s">
        <v>26</v>
      </c>
      <c r="G4249" t="s">
        <v>12678</v>
      </c>
      <c r="H4249" t="s">
        <v>12679</v>
      </c>
    </row>
    <row r="4250" spans="1:8" x14ac:dyDescent="0.2">
      <c r="A4250" t="s">
        <v>12680</v>
      </c>
      <c r="B4250" t="s">
        <v>9</v>
      </c>
      <c r="C4250" s="1">
        <v>43726</v>
      </c>
      <c r="D4250" s="2">
        <v>0.51736111111111105</v>
      </c>
      <c r="E4250" t="s">
        <v>14</v>
      </c>
      <c r="F4250" t="s">
        <v>14</v>
      </c>
      <c r="G4250" t="s">
        <v>12681</v>
      </c>
      <c r="H4250" t="s">
        <v>12682</v>
      </c>
    </row>
    <row r="4251" spans="1:8" x14ac:dyDescent="0.2">
      <c r="A4251" t="s">
        <v>12683</v>
      </c>
      <c r="B4251" t="s">
        <v>9</v>
      </c>
      <c r="C4251" s="1">
        <v>43726</v>
      </c>
      <c r="D4251" s="2">
        <v>0.53263888888888888</v>
      </c>
      <c r="E4251" t="s">
        <v>18</v>
      </c>
      <c r="F4251" t="s">
        <v>18</v>
      </c>
      <c r="G4251" t="s">
        <v>12684</v>
      </c>
      <c r="H4251" t="s">
        <v>12685</v>
      </c>
    </row>
    <row r="4252" spans="1:8" x14ac:dyDescent="0.2">
      <c r="A4252" t="s">
        <v>12686</v>
      </c>
      <c r="B4252" t="s">
        <v>9</v>
      </c>
      <c r="C4252" s="1">
        <v>43726</v>
      </c>
      <c r="D4252" s="2">
        <v>0.53333333333333333</v>
      </c>
      <c r="E4252" t="s">
        <v>286</v>
      </c>
      <c r="F4252" t="s">
        <v>286</v>
      </c>
      <c r="G4252" t="s">
        <v>12687</v>
      </c>
      <c r="H4252" t="s">
        <v>12688</v>
      </c>
    </row>
    <row r="4253" spans="1:8" x14ac:dyDescent="0.2">
      <c r="A4253" t="s">
        <v>12689</v>
      </c>
      <c r="B4253" t="s">
        <v>9</v>
      </c>
      <c r="C4253" s="1">
        <v>43726</v>
      </c>
      <c r="D4253" s="2">
        <v>0.53541666666666665</v>
      </c>
      <c r="E4253" t="s">
        <v>18</v>
      </c>
      <c r="F4253" t="s">
        <v>18</v>
      </c>
      <c r="G4253" t="s">
        <v>12690</v>
      </c>
      <c r="H4253" t="s">
        <v>12691</v>
      </c>
    </row>
    <row r="4254" spans="1:8" x14ac:dyDescent="0.2">
      <c r="A4254" t="s">
        <v>12692</v>
      </c>
      <c r="B4254" t="s">
        <v>9</v>
      </c>
      <c r="C4254" s="1">
        <v>43726</v>
      </c>
      <c r="D4254" s="2">
        <v>0.53541666666666665</v>
      </c>
      <c r="E4254" t="s">
        <v>10</v>
      </c>
      <c r="F4254" t="s">
        <v>10</v>
      </c>
      <c r="G4254" t="s">
        <v>12693</v>
      </c>
      <c r="H4254" t="s">
        <v>12694</v>
      </c>
    </row>
    <row r="4255" spans="1:8" x14ac:dyDescent="0.2">
      <c r="A4255" t="s">
        <v>12695</v>
      </c>
      <c r="B4255" t="s">
        <v>9</v>
      </c>
      <c r="C4255" s="1">
        <v>43726</v>
      </c>
      <c r="D4255" s="2">
        <v>0.53819444444444442</v>
      </c>
      <c r="E4255" t="s">
        <v>26</v>
      </c>
      <c r="F4255" t="s">
        <v>26</v>
      </c>
      <c r="G4255" t="s">
        <v>12696</v>
      </c>
      <c r="H4255" t="s">
        <v>12697</v>
      </c>
    </row>
    <row r="4256" spans="1:8" x14ac:dyDescent="0.2">
      <c r="A4256" t="s">
        <v>12698</v>
      </c>
      <c r="B4256" t="s">
        <v>9</v>
      </c>
      <c r="C4256" s="1">
        <v>43726</v>
      </c>
      <c r="D4256" s="2">
        <v>0.54791666666666672</v>
      </c>
      <c r="E4256" t="s">
        <v>18</v>
      </c>
      <c r="F4256" t="s">
        <v>18</v>
      </c>
      <c r="G4256" t="s">
        <v>12699</v>
      </c>
      <c r="H4256" t="s">
        <v>12700</v>
      </c>
    </row>
    <row r="4257" spans="1:8" x14ac:dyDescent="0.2">
      <c r="A4257" t="s">
        <v>12701</v>
      </c>
      <c r="B4257" t="s">
        <v>9</v>
      </c>
      <c r="C4257" s="1">
        <v>43726</v>
      </c>
      <c r="D4257" s="2">
        <v>0.54791666666666672</v>
      </c>
      <c r="E4257" t="s">
        <v>74</v>
      </c>
      <c r="F4257" t="s">
        <v>74</v>
      </c>
      <c r="G4257" t="s">
        <v>12702</v>
      </c>
      <c r="H4257" t="s">
        <v>12703</v>
      </c>
    </row>
    <row r="4258" spans="1:8" x14ac:dyDescent="0.2">
      <c r="A4258" t="s">
        <v>12704</v>
      </c>
      <c r="B4258" t="s">
        <v>9</v>
      </c>
      <c r="C4258" s="1">
        <v>43726</v>
      </c>
      <c r="D4258" s="2">
        <v>0.54999999999999993</v>
      </c>
      <c r="E4258" t="s">
        <v>18</v>
      </c>
      <c r="F4258" t="s">
        <v>18</v>
      </c>
      <c r="G4258" t="s">
        <v>12705</v>
      </c>
      <c r="H4258" t="s">
        <v>12706</v>
      </c>
    </row>
    <row r="4259" spans="1:8" x14ac:dyDescent="0.2">
      <c r="A4259" t="s">
        <v>12707</v>
      </c>
      <c r="B4259" t="s">
        <v>9</v>
      </c>
      <c r="C4259" s="1">
        <v>43726</v>
      </c>
      <c r="D4259" s="2">
        <v>0.5493055555555556</v>
      </c>
      <c r="E4259" t="s">
        <v>18</v>
      </c>
      <c r="F4259" t="s">
        <v>18</v>
      </c>
      <c r="G4259" t="s">
        <v>12708</v>
      </c>
      <c r="H4259" t="s">
        <v>12709</v>
      </c>
    </row>
    <row r="4260" spans="1:8" x14ac:dyDescent="0.2">
      <c r="A4260" t="s">
        <v>12710</v>
      </c>
      <c r="B4260" t="s">
        <v>9</v>
      </c>
      <c r="C4260" s="1">
        <v>43726</v>
      </c>
      <c r="D4260" s="2">
        <v>0.54999999999999993</v>
      </c>
      <c r="E4260" t="s">
        <v>10</v>
      </c>
      <c r="F4260" t="s">
        <v>10</v>
      </c>
      <c r="G4260" t="s">
        <v>12711</v>
      </c>
      <c r="H4260" t="s">
        <v>12712</v>
      </c>
    </row>
    <row r="4261" spans="1:8" x14ac:dyDescent="0.2">
      <c r="A4261" t="s">
        <v>12713</v>
      </c>
      <c r="B4261" t="s">
        <v>9</v>
      </c>
      <c r="C4261" s="1">
        <v>43726</v>
      </c>
      <c r="D4261" s="2">
        <v>0.55069444444444449</v>
      </c>
      <c r="E4261" t="s">
        <v>10</v>
      </c>
      <c r="F4261" t="s">
        <v>10</v>
      </c>
      <c r="G4261" t="s">
        <v>12714</v>
      </c>
      <c r="H4261" t="s">
        <v>12715</v>
      </c>
    </row>
    <row r="4262" spans="1:8" x14ac:dyDescent="0.2">
      <c r="A4262" t="s">
        <v>12716</v>
      </c>
      <c r="B4262" t="s">
        <v>9</v>
      </c>
      <c r="C4262" s="1">
        <v>43726</v>
      </c>
      <c r="D4262" s="2">
        <v>0.55208333333333337</v>
      </c>
      <c r="E4262" t="s">
        <v>26</v>
      </c>
      <c r="F4262" t="s">
        <v>26</v>
      </c>
      <c r="G4262" t="s">
        <v>12717</v>
      </c>
      <c r="H4262" t="s">
        <v>12718</v>
      </c>
    </row>
    <row r="4263" spans="1:8" x14ac:dyDescent="0.2">
      <c r="A4263" t="s">
        <v>12719</v>
      </c>
      <c r="B4263" t="s">
        <v>9</v>
      </c>
      <c r="C4263" s="1">
        <v>43726</v>
      </c>
      <c r="D4263" s="2">
        <v>0.55138888888888882</v>
      </c>
      <c r="E4263" t="s">
        <v>54</v>
      </c>
      <c r="F4263" t="s">
        <v>54</v>
      </c>
      <c r="G4263" t="s">
        <v>12720</v>
      </c>
      <c r="H4263" t="s">
        <v>12721</v>
      </c>
    </row>
    <row r="4264" spans="1:8" x14ac:dyDescent="0.2">
      <c r="A4264" t="s">
        <v>12722</v>
      </c>
      <c r="B4264" t="s">
        <v>9</v>
      </c>
      <c r="C4264" s="1">
        <v>43726</v>
      </c>
      <c r="D4264" s="2">
        <v>0.5708333333333333</v>
      </c>
      <c r="E4264" t="s">
        <v>10</v>
      </c>
      <c r="F4264" t="s">
        <v>10</v>
      </c>
      <c r="G4264" t="s">
        <v>12723</v>
      </c>
      <c r="H4264" t="s">
        <v>12724</v>
      </c>
    </row>
    <row r="4265" spans="1:8" x14ac:dyDescent="0.2">
      <c r="A4265" t="s">
        <v>12725</v>
      </c>
      <c r="B4265" t="s">
        <v>9</v>
      </c>
      <c r="C4265" s="1">
        <v>43726</v>
      </c>
      <c r="D4265" s="2">
        <v>0.57152777777777775</v>
      </c>
      <c r="E4265" t="s">
        <v>14</v>
      </c>
      <c r="F4265" t="s">
        <v>14</v>
      </c>
      <c r="G4265" t="s">
        <v>12726</v>
      </c>
      <c r="H4265" t="s">
        <v>12727</v>
      </c>
    </row>
    <row r="4266" spans="1:8" x14ac:dyDescent="0.2">
      <c r="A4266" t="s">
        <v>12728</v>
      </c>
      <c r="B4266" t="s">
        <v>9</v>
      </c>
      <c r="C4266" s="1">
        <v>43726</v>
      </c>
      <c r="D4266" s="2">
        <v>0.58124999999999993</v>
      </c>
      <c r="E4266" t="s">
        <v>26</v>
      </c>
      <c r="F4266" t="s">
        <v>26</v>
      </c>
      <c r="G4266" t="s">
        <v>12729</v>
      </c>
      <c r="H4266" t="s">
        <v>12730</v>
      </c>
    </row>
    <row r="4267" spans="1:8" x14ac:dyDescent="0.2">
      <c r="A4267" t="s">
        <v>12731</v>
      </c>
      <c r="B4267" t="s">
        <v>9</v>
      </c>
      <c r="C4267" s="1">
        <v>43726</v>
      </c>
      <c r="D4267" s="2">
        <v>0.5805555555555556</v>
      </c>
      <c r="E4267" t="s">
        <v>10</v>
      </c>
      <c r="F4267" t="s">
        <v>10</v>
      </c>
      <c r="G4267" t="s">
        <v>12732</v>
      </c>
      <c r="H4267" t="s">
        <v>12733</v>
      </c>
    </row>
    <row r="4268" spans="1:8" ht="409.6" x14ac:dyDescent="0.2">
      <c r="A4268" t="s">
        <v>12734</v>
      </c>
      <c r="B4268" t="s">
        <v>9</v>
      </c>
      <c r="C4268" s="1">
        <v>43726</v>
      </c>
      <c r="D4268" s="2">
        <v>0.5805555555555556</v>
      </c>
      <c r="E4268" t="s">
        <v>286</v>
      </c>
      <c r="F4268" t="s">
        <v>286</v>
      </c>
      <c r="G4268" s="3" t="s">
        <v>12735</v>
      </c>
      <c r="H4268" t="s">
        <v>12736</v>
      </c>
    </row>
    <row r="4269" spans="1:8" x14ac:dyDescent="0.2">
      <c r="A4269" t="s">
        <v>12737</v>
      </c>
      <c r="B4269" t="s">
        <v>9</v>
      </c>
      <c r="C4269" s="1">
        <v>43726</v>
      </c>
      <c r="D4269" s="2">
        <v>0.5805555555555556</v>
      </c>
      <c r="E4269" t="s">
        <v>10</v>
      </c>
      <c r="F4269" t="s">
        <v>10</v>
      </c>
      <c r="G4269" t="s">
        <v>12738</v>
      </c>
      <c r="H4269" t="s">
        <v>12739</v>
      </c>
    </row>
    <row r="4270" spans="1:8" x14ac:dyDescent="0.2">
      <c r="A4270" t="s">
        <v>12740</v>
      </c>
      <c r="B4270" t="s">
        <v>9</v>
      </c>
      <c r="C4270" s="1">
        <v>43726</v>
      </c>
      <c r="D4270" s="2">
        <v>0.58124999999999993</v>
      </c>
      <c r="E4270" t="s">
        <v>18</v>
      </c>
      <c r="F4270" t="s">
        <v>18</v>
      </c>
      <c r="G4270" t="s">
        <v>12741</v>
      </c>
      <c r="H4270" t="s">
        <v>12742</v>
      </c>
    </row>
    <row r="4271" spans="1:8" x14ac:dyDescent="0.2">
      <c r="A4271" t="s">
        <v>12743</v>
      </c>
      <c r="B4271" t="s">
        <v>9</v>
      </c>
      <c r="C4271" s="1">
        <v>43726</v>
      </c>
      <c r="D4271" s="2">
        <v>0.58958333333333335</v>
      </c>
      <c r="E4271" t="s">
        <v>10</v>
      </c>
      <c r="F4271" t="s">
        <v>10</v>
      </c>
      <c r="G4271" t="s">
        <v>12744</v>
      </c>
      <c r="H4271" t="s">
        <v>12745</v>
      </c>
    </row>
    <row r="4272" spans="1:8" x14ac:dyDescent="0.2">
      <c r="A4272" t="s">
        <v>12746</v>
      </c>
      <c r="B4272" t="s">
        <v>9</v>
      </c>
      <c r="C4272" s="1">
        <v>43726</v>
      </c>
      <c r="D4272" s="2">
        <v>0.59027777777777779</v>
      </c>
      <c r="E4272" t="s">
        <v>54</v>
      </c>
      <c r="F4272" t="s">
        <v>54</v>
      </c>
      <c r="G4272" t="s">
        <v>12747</v>
      </c>
      <c r="H4272" t="s">
        <v>12748</v>
      </c>
    </row>
    <row r="4273" spans="1:8" x14ac:dyDescent="0.2">
      <c r="A4273" t="s">
        <v>12749</v>
      </c>
      <c r="B4273" t="s">
        <v>9</v>
      </c>
      <c r="C4273" s="1">
        <v>43726</v>
      </c>
      <c r="D4273" s="2">
        <v>0.59166666666666667</v>
      </c>
      <c r="E4273" t="s">
        <v>26</v>
      </c>
      <c r="F4273" t="s">
        <v>26</v>
      </c>
      <c r="G4273" t="s">
        <v>12750</v>
      </c>
      <c r="H4273" t="s">
        <v>12751</v>
      </c>
    </row>
    <row r="4274" spans="1:8" x14ac:dyDescent="0.2">
      <c r="A4274" t="s">
        <v>12752</v>
      </c>
      <c r="B4274" t="s">
        <v>9</v>
      </c>
      <c r="C4274" s="1">
        <v>43726</v>
      </c>
      <c r="D4274" s="2">
        <v>0.59305555555555556</v>
      </c>
      <c r="E4274" t="s">
        <v>14</v>
      </c>
      <c r="F4274" t="s">
        <v>14</v>
      </c>
      <c r="G4274" t="s">
        <v>12753</v>
      </c>
      <c r="H4274" t="s">
        <v>12754</v>
      </c>
    </row>
    <row r="4275" spans="1:8" x14ac:dyDescent="0.2">
      <c r="A4275" t="s">
        <v>12755</v>
      </c>
      <c r="B4275" t="s">
        <v>9</v>
      </c>
      <c r="C4275" s="1">
        <v>43726</v>
      </c>
      <c r="D4275" s="2">
        <v>0.59513888888888888</v>
      </c>
      <c r="E4275" t="s">
        <v>14</v>
      </c>
      <c r="F4275" t="s">
        <v>14</v>
      </c>
      <c r="G4275" t="s">
        <v>12756</v>
      </c>
      <c r="H4275" t="s">
        <v>12757</v>
      </c>
    </row>
    <row r="4276" spans="1:8" x14ac:dyDescent="0.2">
      <c r="A4276" t="s">
        <v>12758</v>
      </c>
      <c r="B4276" t="s">
        <v>9</v>
      </c>
      <c r="C4276" s="1">
        <v>43726</v>
      </c>
      <c r="D4276" s="2">
        <v>0.59513888888888888</v>
      </c>
      <c r="E4276" t="s">
        <v>14</v>
      </c>
      <c r="F4276" t="s">
        <v>14</v>
      </c>
      <c r="G4276" t="s">
        <v>12759</v>
      </c>
      <c r="H4276" t="s">
        <v>12760</v>
      </c>
    </row>
    <row r="4277" spans="1:8" x14ac:dyDescent="0.2">
      <c r="A4277" t="s">
        <v>12761</v>
      </c>
      <c r="B4277" t="s">
        <v>9</v>
      </c>
      <c r="C4277" s="1">
        <v>43726</v>
      </c>
      <c r="D4277" s="2">
        <v>0.6020833333333333</v>
      </c>
      <c r="E4277" t="s">
        <v>1156</v>
      </c>
      <c r="F4277" t="s">
        <v>1156</v>
      </c>
      <c r="H4277" t="s">
        <v>12762</v>
      </c>
    </row>
    <row r="4278" spans="1:8" x14ac:dyDescent="0.2">
      <c r="A4278" t="s">
        <v>12763</v>
      </c>
      <c r="B4278" t="s">
        <v>9</v>
      </c>
      <c r="C4278" s="1">
        <v>43726</v>
      </c>
      <c r="D4278" s="2">
        <v>0.6020833333333333</v>
      </c>
      <c r="E4278" t="s">
        <v>1156</v>
      </c>
      <c r="F4278" t="s">
        <v>1156</v>
      </c>
      <c r="H4278" t="s">
        <v>12764</v>
      </c>
    </row>
    <row r="4279" spans="1:8" x14ac:dyDescent="0.2">
      <c r="A4279" t="s">
        <v>12765</v>
      </c>
      <c r="B4279" t="s">
        <v>9</v>
      </c>
      <c r="C4279" s="1">
        <v>43726</v>
      </c>
      <c r="D4279" s="2">
        <v>0.60277777777777775</v>
      </c>
      <c r="E4279" t="s">
        <v>26</v>
      </c>
      <c r="F4279" t="s">
        <v>26</v>
      </c>
      <c r="G4279" t="s">
        <v>12766</v>
      </c>
      <c r="H4279" t="s">
        <v>12767</v>
      </c>
    </row>
    <row r="4280" spans="1:8" x14ac:dyDescent="0.2">
      <c r="A4280" t="s">
        <v>12768</v>
      </c>
      <c r="B4280" t="s">
        <v>9</v>
      </c>
      <c r="C4280" s="1">
        <v>43726</v>
      </c>
      <c r="D4280" s="2">
        <v>0.6020833333333333</v>
      </c>
      <c r="E4280" t="s">
        <v>1156</v>
      </c>
      <c r="F4280" t="s">
        <v>1156</v>
      </c>
      <c r="H4280" t="s">
        <v>12769</v>
      </c>
    </row>
    <row r="4281" spans="1:8" x14ac:dyDescent="0.2">
      <c r="A4281" t="s">
        <v>12770</v>
      </c>
      <c r="B4281" t="s">
        <v>9</v>
      </c>
      <c r="C4281" s="1">
        <v>43726</v>
      </c>
      <c r="D4281" s="2">
        <v>0.6020833333333333</v>
      </c>
      <c r="E4281" t="s">
        <v>26</v>
      </c>
      <c r="F4281" t="s">
        <v>26</v>
      </c>
      <c r="G4281" t="s">
        <v>12771</v>
      </c>
      <c r="H4281" t="s">
        <v>12772</v>
      </c>
    </row>
    <row r="4282" spans="1:8" x14ac:dyDescent="0.2">
      <c r="A4282" t="s">
        <v>12773</v>
      </c>
      <c r="B4282" t="s">
        <v>9</v>
      </c>
      <c r="C4282" s="1">
        <v>43726</v>
      </c>
      <c r="D4282" s="2">
        <v>0.58124999999999993</v>
      </c>
      <c r="E4282" t="s">
        <v>10</v>
      </c>
      <c r="F4282" t="s">
        <v>10</v>
      </c>
      <c r="G4282" t="s">
        <v>12774</v>
      </c>
      <c r="H4282" t="s">
        <v>12775</v>
      </c>
    </row>
    <row r="4283" spans="1:8" x14ac:dyDescent="0.2">
      <c r="A4283" t="s">
        <v>12776</v>
      </c>
      <c r="B4283" t="s">
        <v>9</v>
      </c>
      <c r="C4283" s="1">
        <v>43726</v>
      </c>
      <c r="D4283" s="2">
        <v>0.61388888888888882</v>
      </c>
      <c r="E4283" t="s">
        <v>14</v>
      </c>
      <c r="F4283" t="s">
        <v>14</v>
      </c>
      <c r="G4283" t="s">
        <v>12777</v>
      </c>
      <c r="H4283" t="s">
        <v>12778</v>
      </c>
    </row>
    <row r="4284" spans="1:8" x14ac:dyDescent="0.2">
      <c r="A4284" t="s">
        <v>12779</v>
      </c>
      <c r="B4284" t="s">
        <v>9</v>
      </c>
      <c r="C4284" s="1">
        <v>43726</v>
      </c>
      <c r="D4284" s="2">
        <v>0.6118055555555556</v>
      </c>
      <c r="E4284" t="s">
        <v>67</v>
      </c>
      <c r="F4284" t="s">
        <v>67</v>
      </c>
      <c r="G4284" t="s">
        <v>12780</v>
      </c>
      <c r="H4284" t="s">
        <v>12781</v>
      </c>
    </row>
    <row r="4285" spans="1:8" x14ac:dyDescent="0.2">
      <c r="A4285" t="s">
        <v>12782</v>
      </c>
      <c r="B4285" t="s">
        <v>9</v>
      </c>
      <c r="C4285" s="1">
        <v>43726</v>
      </c>
      <c r="D4285" s="2">
        <v>0.59444444444444444</v>
      </c>
      <c r="E4285" t="s">
        <v>10</v>
      </c>
      <c r="F4285" t="s">
        <v>10</v>
      </c>
      <c r="G4285" t="s">
        <v>12783</v>
      </c>
      <c r="H4285" t="s">
        <v>12784</v>
      </c>
    </row>
    <row r="4286" spans="1:8" x14ac:dyDescent="0.2">
      <c r="A4286" t="s">
        <v>12785</v>
      </c>
      <c r="B4286" t="s">
        <v>9</v>
      </c>
      <c r="C4286" s="1">
        <v>43726</v>
      </c>
      <c r="D4286" s="2">
        <v>0.62222222222222223</v>
      </c>
      <c r="E4286" t="s">
        <v>18</v>
      </c>
      <c r="F4286" t="s">
        <v>18</v>
      </c>
      <c r="G4286" t="s">
        <v>12786</v>
      </c>
      <c r="H4286" t="s">
        <v>12787</v>
      </c>
    </row>
    <row r="4287" spans="1:8" x14ac:dyDescent="0.2">
      <c r="A4287" t="s">
        <v>12788</v>
      </c>
      <c r="B4287" t="s">
        <v>9</v>
      </c>
      <c r="C4287" s="1">
        <v>43726</v>
      </c>
      <c r="D4287" s="2">
        <v>0.61388888888888882</v>
      </c>
      <c r="E4287" t="s">
        <v>18</v>
      </c>
      <c r="F4287" t="s">
        <v>18</v>
      </c>
      <c r="G4287" t="s">
        <v>12789</v>
      </c>
      <c r="H4287" t="s">
        <v>12790</v>
      </c>
    </row>
    <row r="4288" spans="1:8" x14ac:dyDescent="0.2">
      <c r="A4288" t="s">
        <v>12791</v>
      </c>
      <c r="B4288" t="s">
        <v>9</v>
      </c>
      <c r="C4288" s="1">
        <v>43726</v>
      </c>
      <c r="D4288" s="2">
        <v>0.61388888888888882</v>
      </c>
      <c r="E4288" t="s">
        <v>1541</v>
      </c>
      <c r="F4288" t="s">
        <v>1541</v>
      </c>
      <c r="G4288" t="s">
        <v>12792</v>
      </c>
      <c r="H4288" t="s">
        <v>12793</v>
      </c>
    </row>
    <row r="4289" spans="1:8" x14ac:dyDescent="0.2">
      <c r="A4289" t="s">
        <v>12794</v>
      </c>
      <c r="B4289" t="s">
        <v>9</v>
      </c>
      <c r="C4289" s="1">
        <v>43726</v>
      </c>
      <c r="D4289" s="2">
        <v>0.62222222222222223</v>
      </c>
      <c r="E4289" t="s">
        <v>14</v>
      </c>
      <c r="F4289" t="s">
        <v>14</v>
      </c>
      <c r="G4289" t="s">
        <v>12795</v>
      </c>
      <c r="H4289" t="s">
        <v>12796</v>
      </c>
    </row>
    <row r="4290" spans="1:8" x14ac:dyDescent="0.2">
      <c r="A4290" t="s">
        <v>12797</v>
      </c>
      <c r="B4290" t="s">
        <v>9</v>
      </c>
      <c r="C4290" s="1">
        <v>43726</v>
      </c>
      <c r="D4290" s="2">
        <v>0.62291666666666667</v>
      </c>
      <c r="E4290" t="s">
        <v>67</v>
      </c>
      <c r="F4290" t="s">
        <v>67</v>
      </c>
      <c r="G4290" t="s">
        <v>12798</v>
      </c>
      <c r="H4290" t="s">
        <v>12799</v>
      </c>
    </row>
    <row r="4291" spans="1:8" x14ac:dyDescent="0.2">
      <c r="A4291" t="s">
        <v>12800</v>
      </c>
      <c r="B4291" t="s">
        <v>9</v>
      </c>
      <c r="C4291" s="1">
        <v>43726</v>
      </c>
      <c r="D4291" s="2">
        <v>0.62291666666666667</v>
      </c>
      <c r="E4291" t="s">
        <v>26</v>
      </c>
      <c r="F4291" t="s">
        <v>26</v>
      </c>
      <c r="G4291" t="s">
        <v>12801</v>
      </c>
      <c r="H4291" t="s">
        <v>12802</v>
      </c>
    </row>
    <row r="4292" spans="1:8" x14ac:dyDescent="0.2">
      <c r="A4292" t="s">
        <v>12803</v>
      </c>
      <c r="B4292" t="s">
        <v>9</v>
      </c>
      <c r="C4292" s="1">
        <v>43726</v>
      </c>
      <c r="D4292" s="2">
        <v>0.62361111111111112</v>
      </c>
      <c r="E4292" t="s">
        <v>18</v>
      </c>
      <c r="F4292" t="s">
        <v>18</v>
      </c>
      <c r="G4292" t="s">
        <v>12804</v>
      </c>
      <c r="H4292" t="s">
        <v>12805</v>
      </c>
    </row>
    <row r="4293" spans="1:8" x14ac:dyDescent="0.2">
      <c r="A4293" t="s">
        <v>12806</v>
      </c>
      <c r="B4293" t="s">
        <v>9</v>
      </c>
      <c r="C4293" s="1">
        <v>43726</v>
      </c>
      <c r="D4293" s="2">
        <v>0.6333333333333333</v>
      </c>
      <c r="E4293" t="s">
        <v>14</v>
      </c>
      <c r="F4293" t="s">
        <v>14</v>
      </c>
      <c r="G4293" t="s">
        <v>12807</v>
      </c>
      <c r="H4293" t="s">
        <v>12808</v>
      </c>
    </row>
    <row r="4294" spans="1:8" x14ac:dyDescent="0.2">
      <c r="A4294" t="s">
        <v>12809</v>
      </c>
      <c r="B4294" t="s">
        <v>9</v>
      </c>
      <c r="C4294" s="1">
        <v>43726</v>
      </c>
      <c r="D4294" s="2">
        <v>0.63263888888888886</v>
      </c>
      <c r="E4294" t="s">
        <v>147</v>
      </c>
      <c r="F4294" t="s">
        <v>147</v>
      </c>
      <c r="G4294" t="s">
        <v>12810</v>
      </c>
      <c r="H4294" t="s">
        <v>12811</v>
      </c>
    </row>
    <row r="4295" spans="1:8" x14ac:dyDescent="0.2">
      <c r="A4295" t="s">
        <v>12812</v>
      </c>
      <c r="B4295" t="s">
        <v>9</v>
      </c>
      <c r="C4295" s="1">
        <v>43726</v>
      </c>
      <c r="D4295" s="2">
        <v>0.6333333333333333</v>
      </c>
      <c r="E4295" t="s">
        <v>286</v>
      </c>
      <c r="F4295" t="s">
        <v>286</v>
      </c>
      <c r="G4295" t="s">
        <v>12813</v>
      </c>
      <c r="H4295" t="s">
        <v>12814</v>
      </c>
    </row>
    <row r="4296" spans="1:8" x14ac:dyDescent="0.2">
      <c r="A4296" t="s">
        <v>12815</v>
      </c>
      <c r="B4296" t="s">
        <v>9</v>
      </c>
      <c r="C4296" s="1">
        <v>43726</v>
      </c>
      <c r="D4296" s="2">
        <v>0.63263888888888886</v>
      </c>
      <c r="E4296" t="s">
        <v>26</v>
      </c>
      <c r="F4296" t="s">
        <v>26</v>
      </c>
      <c r="G4296" t="s">
        <v>12816</v>
      </c>
      <c r="H4296" t="s">
        <v>12817</v>
      </c>
    </row>
    <row r="4297" spans="1:8" x14ac:dyDescent="0.2">
      <c r="A4297" t="s">
        <v>12818</v>
      </c>
      <c r="B4297" t="s">
        <v>9</v>
      </c>
      <c r="C4297" s="1">
        <v>43726</v>
      </c>
      <c r="D4297" s="2">
        <v>0.63958333333333328</v>
      </c>
      <c r="E4297" t="s">
        <v>26</v>
      </c>
      <c r="F4297" t="s">
        <v>26</v>
      </c>
      <c r="G4297" t="s">
        <v>12819</v>
      </c>
      <c r="H4297" t="s">
        <v>12820</v>
      </c>
    </row>
    <row r="4298" spans="1:8" x14ac:dyDescent="0.2">
      <c r="A4298" t="s">
        <v>12821</v>
      </c>
      <c r="B4298" t="s">
        <v>9</v>
      </c>
      <c r="C4298" s="1">
        <v>43726</v>
      </c>
      <c r="D4298" s="2">
        <v>0.64027777777777783</v>
      </c>
      <c r="E4298" t="s">
        <v>286</v>
      </c>
      <c r="F4298" t="s">
        <v>286</v>
      </c>
      <c r="G4298" t="s">
        <v>12822</v>
      </c>
      <c r="H4298" t="s">
        <v>12823</v>
      </c>
    </row>
    <row r="4299" spans="1:8" x14ac:dyDescent="0.2">
      <c r="A4299" t="s">
        <v>12824</v>
      </c>
      <c r="B4299" t="s">
        <v>9</v>
      </c>
      <c r="C4299" s="1">
        <v>43726</v>
      </c>
      <c r="D4299" s="2">
        <v>0.64027777777777783</v>
      </c>
      <c r="E4299" t="s">
        <v>18</v>
      </c>
      <c r="F4299" t="s">
        <v>18</v>
      </c>
      <c r="G4299" t="s">
        <v>12825</v>
      </c>
      <c r="H4299" t="s">
        <v>12826</v>
      </c>
    </row>
    <row r="4300" spans="1:8" x14ac:dyDescent="0.2">
      <c r="A4300" t="s">
        <v>12827</v>
      </c>
      <c r="B4300" t="s">
        <v>9</v>
      </c>
      <c r="C4300" s="1">
        <v>43726</v>
      </c>
      <c r="D4300" s="2">
        <v>0.64097222222222217</v>
      </c>
      <c r="E4300" t="s">
        <v>14</v>
      </c>
      <c r="F4300" t="s">
        <v>14</v>
      </c>
      <c r="G4300" t="s">
        <v>12828</v>
      </c>
      <c r="H4300" t="s">
        <v>12829</v>
      </c>
    </row>
    <row r="4301" spans="1:8" x14ac:dyDescent="0.2">
      <c r="A4301" t="s">
        <v>12830</v>
      </c>
      <c r="B4301" t="s">
        <v>9</v>
      </c>
      <c r="C4301" s="1">
        <v>43726</v>
      </c>
      <c r="D4301" s="2">
        <v>0.6430555555555556</v>
      </c>
      <c r="E4301" t="s">
        <v>37</v>
      </c>
      <c r="F4301" t="s">
        <v>37</v>
      </c>
      <c r="G4301" t="s">
        <v>12831</v>
      </c>
      <c r="H4301" t="s">
        <v>12832</v>
      </c>
    </row>
    <row r="4302" spans="1:8" x14ac:dyDescent="0.2">
      <c r="A4302" t="s">
        <v>12833</v>
      </c>
      <c r="B4302" t="s">
        <v>9</v>
      </c>
      <c r="C4302" s="1">
        <v>43726</v>
      </c>
      <c r="D4302" s="2">
        <v>0.64583333333333337</v>
      </c>
      <c r="E4302" t="s">
        <v>286</v>
      </c>
      <c r="F4302" t="s">
        <v>286</v>
      </c>
      <c r="G4302" t="s">
        <v>12834</v>
      </c>
      <c r="H4302" t="s">
        <v>12835</v>
      </c>
    </row>
    <row r="4303" spans="1:8" x14ac:dyDescent="0.2">
      <c r="A4303" t="s">
        <v>12836</v>
      </c>
      <c r="B4303" t="s">
        <v>9</v>
      </c>
      <c r="C4303" s="1">
        <v>43726</v>
      </c>
      <c r="D4303" s="2">
        <v>0.64583333333333337</v>
      </c>
      <c r="E4303" t="s">
        <v>67</v>
      </c>
      <c r="F4303" t="s">
        <v>67</v>
      </c>
      <c r="G4303" t="s">
        <v>12837</v>
      </c>
      <c r="H4303" t="s">
        <v>12838</v>
      </c>
    </row>
    <row r="4304" spans="1:8" x14ac:dyDescent="0.2">
      <c r="A4304" t="s">
        <v>12839</v>
      </c>
      <c r="B4304" t="s">
        <v>9</v>
      </c>
      <c r="C4304" s="1">
        <v>43726</v>
      </c>
      <c r="D4304" s="2">
        <v>0.64097222222222217</v>
      </c>
      <c r="E4304" t="s">
        <v>67</v>
      </c>
      <c r="F4304" t="s">
        <v>67</v>
      </c>
      <c r="G4304" t="s">
        <v>12840</v>
      </c>
      <c r="H4304" t="s">
        <v>12841</v>
      </c>
    </row>
    <row r="4305" spans="1:8" x14ac:dyDescent="0.2">
      <c r="A4305" t="s">
        <v>12842</v>
      </c>
      <c r="B4305" t="s">
        <v>9</v>
      </c>
      <c r="C4305" s="1">
        <v>43726</v>
      </c>
      <c r="D4305" s="2">
        <v>0.66041666666666665</v>
      </c>
      <c r="E4305" t="s">
        <v>18</v>
      </c>
      <c r="F4305" t="s">
        <v>18</v>
      </c>
      <c r="G4305" t="s">
        <v>12843</v>
      </c>
      <c r="H4305" t="s">
        <v>12844</v>
      </c>
    </row>
    <row r="4306" spans="1:8" x14ac:dyDescent="0.2">
      <c r="A4306" t="s">
        <v>12845</v>
      </c>
      <c r="B4306" t="s">
        <v>9</v>
      </c>
      <c r="C4306" s="1">
        <v>43726</v>
      </c>
      <c r="D4306" s="2">
        <v>0.67152777777777783</v>
      </c>
      <c r="E4306" t="s">
        <v>10</v>
      </c>
      <c r="F4306" t="s">
        <v>10</v>
      </c>
      <c r="G4306" t="s">
        <v>12846</v>
      </c>
      <c r="H4306" t="s">
        <v>12847</v>
      </c>
    </row>
    <row r="4307" spans="1:8" x14ac:dyDescent="0.2">
      <c r="A4307" t="s">
        <v>12848</v>
      </c>
      <c r="B4307" t="s">
        <v>9</v>
      </c>
      <c r="C4307" s="1">
        <v>43726</v>
      </c>
      <c r="D4307" s="2">
        <v>0.66041666666666665</v>
      </c>
      <c r="E4307" t="s">
        <v>14</v>
      </c>
      <c r="F4307" t="s">
        <v>14</v>
      </c>
      <c r="G4307" t="s">
        <v>12849</v>
      </c>
      <c r="H4307" t="s">
        <v>12850</v>
      </c>
    </row>
    <row r="4308" spans="1:8" x14ac:dyDescent="0.2">
      <c r="A4308" t="s">
        <v>12851</v>
      </c>
      <c r="B4308" t="s">
        <v>9</v>
      </c>
      <c r="C4308" s="1">
        <v>43726</v>
      </c>
      <c r="D4308" s="2">
        <v>0.67222222222222217</v>
      </c>
      <c r="E4308" t="s">
        <v>26</v>
      </c>
      <c r="F4308" t="s">
        <v>26</v>
      </c>
      <c r="G4308" t="s">
        <v>12852</v>
      </c>
      <c r="H4308" t="s">
        <v>12853</v>
      </c>
    </row>
    <row r="4309" spans="1:8" x14ac:dyDescent="0.2">
      <c r="A4309" t="s">
        <v>12854</v>
      </c>
      <c r="B4309" t="s">
        <v>9</v>
      </c>
      <c r="C4309" s="1">
        <v>43726</v>
      </c>
      <c r="D4309" s="2">
        <v>0.67361111111111116</v>
      </c>
      <c r="E4309" t="s">
        <v>30</v>
      </c>
      <c r="F4309" t="s">
        <v>30</v>
      </c>
      <c r="G4309" t="s">
        <v>12855</v>
      </c>
      <c r="H4309" t="s">
        <v>12856</v>
      </c>
    </row>
    <row r="4310" spans="1:8" x14ac:dyDescent="0.2">
      <c r="A4310" t="s">
        <v>12857</v>
      </c>
      <c r="B4310" t="s">
        <v>9</v>
      </c>
      <c r="C4310" s="1">
        <v>43726</v>
      </c>
      <c r="D4310" s="2">
        <v>0.67291666666666661</v>
      </c>
      <c r="E4310" t="s">
        <v>18</v>
      </c>
      <c r="F4310" t="s">
        <v>18</v>
      </c>
      <c r="G4310" t="s">
        <v>12858</v>
      </c>
      <c r="H4310" t="s">
        <v>12859</v>
      </c>
    </row>
    <row r="4311" spans="1:8" x14ac:dyDescent="0.2">
      <c r="A4311" t="s">
        <v>12860</v>
      </c>
      <c r="B4311" t="s">
        <v>9</v>
      </c>
      <c r="C4311" s="1">
        <v>43726</v>
      </c>
      <c r="D4311" s="2">
        <v>0.64583333333333337</v>
      </c>
      <c r="E4311" t="s">
        <v>26</v>
      </c>
      <c r="F4311" t="s">
        <v>26</v>
      </c>
      <c r="G4311" t="s">
        <v>12861</v>
      </c>
      <c r="H4311" t="s">
        <v>12862</v>
      </c>
    </row>
    <row r="4312" spans="1:8" x14ac:dyDescent="0.2">
      <c r="A4312" t="s">
        <v>12863</v>
      </c>
      <c r="B4312" t="s">
        <v>9</v>
      </c>
      <c r="C4312" s="1">
        <v>43726</v>
      </c>
      <c r="D4312" s="2">
        <v>0.67361111111111116</v>
      </c>
      <c r="E4312" t="s">
        <v>14</v>
      </c>
      <c r="F4312" t="s">
        <v>14</v>
      </c>
      <c r="G4312" t="s">
        <v>12864</v>
      </c>
      <c r="H4312" t="s">
        <v>12865</v>
      </c>
    </row>
    <row r="4313" spans="1:8" x14ac:dyDescent="0.2">
      <c r="A4313" t="s">
        <v>12866</v>
      </c>
      <c r="B4313" t="s">
        <v>9</v>
      </c>
      <c r="C4313" s="1">
        <v>43726</v>
      </c>
      <c r="D4313" s="2">
        <v>0.6743055555555556</v>
      </c>
      <c r="E4313" t="s">
        <v>50</v>
      </c>
      <c r="F4313" t="s">
        <v>50</v>
      </c>
      <c r="G4313" t="s">
        <v>12867</v>
      </c>
      <c r="H4313" t="s">
        <v>12868</v>
      </c>
    </row>
    <row r="4314" spans="1:8" x14ac:dyDescent="0.2">
      <c r="A4314" t="s">
        <v>12869</v>
      </c>
      <c r="B4314" t="s">
        <v>9</v>
      </c>
      <c r="C4314" s="1">
        <v>43726</v>
      </c>
      <c r="D4314" s="2">
        <v>0.67499999999999993</v>
      </c>
      <c r="E4314" t="s">
        <v>10</v>
      </c>
      <c r="F4314" t="s">
        <v>10</v>
      </c>
      <c r="G4314" t="s">
        <v>12870</v>
      </c>
      <c r="H4314" t="s">
        <v>12871</v>
      </c>
    </row>
    <row r="4315" spans="1:8" x14ac:dyDescent="0.2">
      <c r="A4315" t="s">
        <v>12872</v>
      </c>
      <c r="B4315" t="s">
        <v>9</v>
      </c>
      <c r="C4315" s="1">
        <v>43726</v>
      </c>
      <c r="D4315" s="2">
        <v>0.68472222222222223</v>
      </c>
      <c r="E4315" t="s">
        <v>14</v>
      </c>
      <c r="F4315" t="s">
        <v>14</v>
      </c>
      <c r="G4315" t="s">
        <v>12873</v>
      </c>
      <c r="H4315" t="s">
        <v>12874</v>
      </c>
    </row>
    <row r="4316" spans="1:8" x14ac:dyDescent="0.2">
      <c r="A4316" t="s">
        <v>12875</v>
      </c>
      <c r="B4316" t="s">
        <v>9</v>
      </c>
      <c r="C4316" s="1">
        <v>43726</v>
      </c>
      <c r="D4316" s="2">
        <v>0.68611111111111101</v>
      </c>
      <c r="E4316" t="s">
        <v>14</v>
      </c>
      <c r="F4316" t="s">
        <v>14</v>
      </c>
      <c r="G4316" t="s">
        <v>12876</v>
      </c>
      <c r="H4316" t="s">
        <v>12877</v>
      </c>
    </row>
    <row r="4317" spans="1:8" x14ac:dyDescent="0.2">
      <c r="A4317" t="s">
        <v>12878</v>
      </c>
      <c r="B4317" t="s">
        <v>9</v>
      </c>
      <c r="C4317" s="1">
        <v>43726</v>
      </c>
      <c r="D4317" s="2">
        <v>0.68541666666666667</v>
      </c>
      <c r="E4317" t="s">
        <v>286</v>
      </c>
      <c r="F4317" t="s">
        <v>286</v>
      </c>
      <c r="G4317" t="s">
        <v>12879</v>
      </c>
      <c r="H4317" t="s">
        <v>12880</v>
      </c>
    </row>
    <row r="4318" spans="1:8" x14ac:dyDescent="0.2">
      <c r="A4318" t="s">
        <v>12881</v>
      </c>
      <c r="B4318" t="s">
        <v>9</v>
      </c>
      <c r="C4318" s="1">
        <v>43726</v>
      </c>
      <c r="D4318" s="2">
        <v>0.68611111111111101</v>
      </c>
      <c r="E4318" t="s">
        <v>54</v>
      </c>
      <c r="F4318" t="s">
        <v>54</v>
      </c>
      <c r="G4318" t="s">
        <v>12882</v>
      </c>
      <c r="H4318" t="s">
        <v>12883</v>
      </c>
    </row>
    <row r="4319" spans="1:8" x14ac:dyDescent="0.2">
      <c r="A4319" t="s">
        <v>12884</v>
      </c>
      <c r="B4319" t="s">
        <v>9</v>
      </c>
      <c r="C4319" s="1">
        <v>43726</v>
      </c>
      <c r="D4319" s="2">
        <v>0.69097222222222221</v>
      </c>
      <c r="E4319" t="s">
        <v>18</v>
      </c>
      <c r="F4319" t="s">
        <v>18</v>
      </c>
      <c r="G4319" t="s">
        <v>12885</v>
      </c>
      <c r="H4319" t="s">
        <v>12886</v>
      </c>
    </row>
    <row r="4320" spans="1:8" x14ac:dyDescent="0.2">
      <c r="A4320" t="s">
        <v>12887</v>
      </c>
      <c r="B4320" t="s">
        <v>9</v>
      </c>
      <c r="C4320" s="1">
        <v>43726</v>
      </c>
      <c r="D4320" s="2">
        <v>0.69166666666666676</v>
      </c>
      <c r="E4320" t="s">
        <v>536</v>
      </c>
      <c r="F4320" t="s">
        <v>536</v>
      </c>
      <c r="G4320" t="s">
        <v>12888</v>
      </c>
      <c r="H4320" t="s">
        <v>12889</v>
      </c>
    </row>
    <row r="4321" spans="1:8" x14ac:dyDescent="0.2">
      <c r="A4321" t="s">
        <v>12890</v>
      </c>
      <c r="B4321" t="s">
        <v>9</v>
      </c>
      <c r="C4321" s="1">
        <v>43726</v>
      </c>
      <c r="D4321" s="2">
        <v>0.69236111111111109</v>
      </c>
      <c r="E4321" t="s">
        <v>26</v>
      </c>
      <c r="F4321" t="s">
        <v>26</v>
      </c>
      <c r="G4321" t="s">
        <v>12891</v>
      </c>
      <c r="H4321" t="s">
        <v>12892</v>
      </c>
    </row>
    <row r="4322" spans="1:8" x14ac:dyDescent="0.2">
      <c r="A4322" t="s">
        <v>12893</v>
      </c>
      <c r="B4322" t="s">
        <v>9</v>
      </c>
      <c r="C4322" s="1">
        <v>43726</v>
      </c>
      <c r="D4322" s="2">
        <v>0.69236111111111109</v>
      </c>
      <c r="E4322" t="s">
        <v>18</v>
      </c>
      <c r="F4322" t="s">
        <v>18</v>
      </c>
      <c r="G4322" t="s">
        <v>12894</v>
      </c>
      <c r="H4322" t="s">
        <v>12895</v>
      </c>
    </row>
    <row r="4323" spans="1:8" x14ac:dyDescent="0.2">
      <c r="A4323" t="s">
        <v>12896</v>
      </c>
      <c r="B4323" t="s">
        <v>9</v>
      </c>
      <c r="C4323" s="1">
        <v>43726</v>
      </c>
      <c r="D4323" s="2">
        <v>0.69027777777777777</v>
      </c>
      <c r="E4323" t="s">
        <v>10</v>
      </c>
      <c r="F4323" t="s">
        <v>10</v>
      </c>
      <c r="G4323" t="s">
        <v>12897</v>
      </c>
      <c r="H4323" t="s">
        <v>12898</v>
      </c>
    </row>
    <row r="4324" spans="1:8" x14ac:dyDescent="0.2">
      <c r="A4324" t="s">
        <v>12899</v>
      </c>
      <c r="B4324" t="s">
        <v>9</v>
      </c>
      <c r="C4324" s="1">
        <v>43726</v>
      </c>
      <c r="D4324" s="2">
        <v>0.69236111111111109</v>
      </c>
      <c r="E4324" t="s">
        <v>14</v>
      </c>
      <c r="F4324" t="s">
        <v>14</v>
      </c>
      <c r="G4324" t="s">
        <v>12900</v>
      </c>
      <c r="H4324" t="s">
        <v>12901</v>
      </c>
    </row>
    <row r="4325" spans="1:8" x14ac:dyDescent="0.2">
      <c r="A4325" t="s">
        <v>12902</v>
      </c>
      <c r="B4325" t="s">
        <v>9</v>
      </c>
      <c r="C4325" s="1">
        <v>43726</v>
      </c>
      <c r="D4325" s="2">
        <v>0.69374999999999998</v>
      </c>
      <c r="E4325" t="s">
        <v>50</v>
      </c>
      <c r="F4325" t="s">
        <v>50</v>
      </c>
      <c r="G4325" t="s">
        <v>12903</v>
      </c>
      <c r="H4325" t="s">
        <v>12904</v>
      </c>
    </row>
    <row r="4326" spans="1:8" x14ac:dyDescent="0.2">
      <c r="A4326" t="s">
        <v>12905</v>
      </c>
      <c r="B4326" t="s">
        <v>9</v>
      </c>
      <c r="C4326" s="1">
        <v>43726</v>
      </c>
      <c r="D4326" s="2">
        <v>0.69444444444444453</v>
      </c>
      <c r="E4326" t="s">
        <v>376</v>
      </c>
      <c r="F4326" t="s">
        <v>376</v>
      </c>
      <c r="G4326" t="s">
        <v>12906</v>
      </c>
      <c r="H4326" t="s">
        <v>12907</v>
      </c>
    </row>
    <row r="4327" spans="1:8" x14ac:dyDescent="0.2">
      <c r="A4327" t="s">
        <v>12908</v>
      </c>
      <c r="B4327" t="s">
        <v>9</v>
      </c>
      <c r="C4327" s="1">
        <v>43726</v>
      </c>
      <c r="D4327" s="2">
        <v>0.69513888888888886</v>
      </c>
      <c r="E4327" t="s">
        <v>26</v>
      </c>
      <c r="F4327" t="s">
        <v>26</v>
      </c>
      <c r="G4327" t="s">
        <v>12909</v>
      </c>
      <c r="H4327" t="s">
        <v>12910</v>
      </c>
    </row>
    <row r="4328" spans="1:8" x14ac:dyDescent="0.2">
      <c r="A4328" t="s">
        <v>12911</v>
      </c>
      <c r="B4328" t="s">
        <v>9</v>
      </c>
      <c r="C4328" s="1">
        <v>43726</v>
      </c>
      <c r="D4328" s="2">
        <v>0.69444444444444453</v>
      </c>
      <c r="E4328" t="s">
        <v>14</v>
      </c>
      <c r="F4328" t="s">
        <v>14</v>
      </c>
      <c r="H4328" t="s">
        <v>12912</v>
      </c>
    </row>
    <row r="4329" spans="1:8" x14ac:dyDescent="0.2">
      <c r="A4329" t="s">
        <v>12913</v>
      </c>
      <c r="B4329" t="s">
        <v>9</v>
      </c>
      <c r="C4329" s="1">
        <v>43726</v>
      </c>
      <c r="D4329" s="2">
        <v>0.70486111111111116</v>
      </c>
      <c r="E4329" t="s">
        <v>286</v>
      </c>
      <c r="F4329" t="s">
        <v>286</v>
      </c>
      <c r="G4329" t="s">
        <v>12914</v>
      </c>
      <c r="H4329" t="s">
        <v>12915</v>
      </c>
    </row>
    <row r="4330" spans="1:8" x14ac:dyDescent="0.2">
      <c r="A4330" t="s">
        <v>12916</v>
      </c>
      <c r="B4330" t="s">
        <v>9</v>
      </c>
      <c r="C4330" s="1">
        <v>43726</v>
      </c>
      <c r="D4330" s="2">
        <v>0.70694444444444438</v>
      </c>
      <c r="E4330" t="s">
        <v>10</v>
      </c>
      <c r="F4330" t="s">
        <v>10</v>
      </c>
      <c r="G4330" t="s">
        <v>12917</v>
      </c>
      <c r="H4330" t="s">
        <v>12918</v>
      </c>
    </row>
    <row r="4331" spans="1:8" x14ac:dyDescent="0.2">
      <c r="A4331" t="s">
        <v>12919</v>
      </c>
      <c r="B4331" t="s">
        <v>9</v>
      </c>
      <c r="C4331" s="1">
        <v>43726</v>
      </c>
      <c r="D4331" s="2">
        <v>0.70694444444444438</v>
      </c>
      <c r="E4331" t="s">
        <v>26</v>
      </c>
      <c r="F4331" t="s">
        <v>26</v>
      </c>
      <c r="G4331" t="s">
        <v>12920</v>
      </c>
      <c r="H4331" t="s">
        <v>12921</v>
      </c>
    </row>
    <row r="4332" spans="1:8" x14ac:dyDescent="0.2">
      <c r="A4332" t="s">
        <v>12922</v>
      </c>
      <c r="B4332" t="s">
        <v>9</v>
      </c>
      <c r="C4332" s="1">
        <v>43726</v>
      </c>
      <c r="D4332" s="2">
        <v>0.70624999999999993</v>
      </c>
      <c r="E4332" t="s">
        <v>26</v>
      </c>
      <c r="F4332" t="s">
        <v>26</v>
      </c>
      <c r="G4332" t="s">
        <v>12923</v>
      </c>
      <c r="H4332" t="s">
        <v>12924</v>
      </c>
    </row>
    <row r="4333" spans="1:8" x14ac:dyDescent="0.2">
      <c r="A4333" t="s">
        <v>12925</v>
      </c>
      <c r="B4333" t="s">
        <v>9</v>
      </c>
      <c r="C4333" s="1">
        <v>43726</v>
      </c>
      <c r="D4333" s="2">
        <v>0.72291666666666676</v>
      </c>
      <c r="E4333" t="s">
        <v>286</v>
      </c>
      <c r="F4333" t="s">
        <v>286</v>
      </c>
      <c r="G4333" t="s">
        <v>12926</v>
      </c>
      <c r="H4333" t="s">
        <v>12927</v>
      </c>
    </row>
    <row r="4334" spans="1:8" x14ac:dyDescent="0.2">
      <c r="A4334" t="s">
        <v>12928</v>
      </c>
      <c r="B4334" t="s">
        <v>9</v>
      </c>
      <c r="C4334" s="1">
        <v>43726</v>
      </c>
      <c r="D4334" s="2">
        <v>0.70763888888888893</v>
      </c>
      <c r="E4334" t="s">
        <v>74</v>
      </c>
      <c r="F4334" t="s">
        <v>74</v>
      </c>
      <c r="G4334" t="s">
        <v>12929</v>
      </c>
      <c r="H4334" t="s">
        <v>12930</v>
      </c>
    </row>
    <row r="4335" spans="1:8" x14ac:dyDescent="0.2">
      <c r="A4335" t="s">
        <v>12931</v>
      </c>
      <c r="B4335" t="s">
        <v>9</v>
      </c>
      <c r="C4335" s="1">
        <v>43726</v>
      </c>
      <c r="D4335" s="2">
        <v>0.72222222222222221</v>
      </c>
      <c r="E4335" t="s">
        <v>26</v>
      </c>
      <c r="F4335" t="s">
        <v>26</v>
      </c>
      <c r="G4335" t="s">
        <v>12932</v>
      </c>
      <c r="H4335" t="s">
        <v>12933</v>
      </c>
    </row>
    <row r="4336" spans="1:8" ht="409.6" x14ac:dyDescent="0.2">
      <c r="A4336" t="s">
        <v>12934</v>
      </c>
      <c r="B4336" t="s">
        <v>9</v>
      </c>
      <c r="C4336" s="1">
        <v>43726</v>
      </c>
      <c r="D4336" s="2">
        <v>0.72361111111111109</v>
      </c>
      <c r="E4336" t="s">
        <v>10</v>
      </c>
      <c r="F4336" t="s">
        <v>10</v>
      </c>
      <c r="G4336" s="3" t="s">
        <v>12935</v>
      </c>
      <c r="H4336" t="s">
        <v>12936</v>
      </c>
    </row>
    <row r="4337" spans="1:8" x14ac:dyDescent="0.2">
      <c r="A4337" t="s">
        <v>12937</v>
      </c>
      <c r="B4337" t="s">
        <v>9</v>
      </c>
      <c r="C4337" s="1">
        <v>43726</v>
      </c>
      <c r="D4337" s="2">
        <v>0.72361111111111109</v>
      </c>
      <c r="E4337" t="s">
        <v>74</v>
      </c>
      <c r="F4337" t="s">
        <v>74</v>
      </c>
      <c r="G4337" t="s">
        <v>12938</v>
      </c>
      <c r="H4337" t="s">
        <v>12939</v>
      </c>
    </row>
    <row r="4338" spans="1:8" x14ac:dyDescent="0.2">
      <c r="A4338" t="s">
        <v>12940</v>
      </c>
      <c r="B4338" t="s">
        <v>9</v>
      </c>
      <c r="C4338" s="1">
        <v>43726</v>
      </c>
      <c r="D4338" s="2">
        <v>0.73472222222222217</v>
      </c>
      <c r="E4338" t="s">
        <v>14</v>
      </c>
      <c r="F4338" t="s">
        <v>14</v>
      </c>
      <c r="G4338" t="s">
        <v>12941</v>
      </c>
      <c r="H4338" t="s">
        <v>12942</v>
      </c>
    </row>
    <row r="4339" spans="1:8" x14ac:dyDescent="0.2">
      <c r="A4339" t="s">
        <v>12943</v>
      </c>
      <c r="B4339" t="s">
        <v>9</v>
      </c>
      <c r="C4339" s="1">
        <v>43726</v>
      </c>
      <c r="D4339" s="2">
        <v>0.73541666666666661</v>
      </c>
      <c r="E4339" t="s">
        <v>18</v>
      </c>
      <c r="F4339" t="s">
        <v>18</v>
      </c>
      <c r="G4339" t="s">
        <v>12944</v>
      </c>
      <c r="H4339" t="s">
        <v>12945</v>
      </c>
    </row>
    <row r="4340" spans="1:8" x14ac:dyDescent="0.2">
      <c r="A4340" t="s">
        <v>12946</v>
      </c>
      <c r="B4340" t="s">
        <v>9</v>
      </c>
      <c r="C4340" s="1">
        <v>43726</v>
      </c>
      <c r="D4340" s="2">
        <v>0.73541666666666661</v>
      </c>
      <c r="E4340" t="s">
        <v>286</v>
      </c>
      <c r="F4340" t="s">
        <v>286</v>
      </c>
      <c r="G4340" t="s">
        <v>12947</v>
      </c>
      <c r="H4340" t="s">
        <v>12948</v>
      </c>
    </row>
    <row r="4341" spans="1:8" x14ac:dyDescent="0.2">
      <c r="A4341" t="s">
        <v>12949</v>
      </c>
      <c r="B4341" t="s">
        <v>9</v>
      </c>
      <c r="C4341" s="1">
        <v>43726</v>
      </c>
      <c r="D4341" s="2">
        <v>0.72361111111111109</v>
      </c>
      <c r="E4341" t="s">
        <v>14</v>
      </c>
      <c r="F4341" t="s">
        <v>14</v>
      </c>
      <c r="G4341" t="s">
        <v>12950</v>
      </c>
      <c r="H4341" t="s">
        <v>12951</v>
      </c>
    </row>
    <row r="4342" spans="1:8" x14ac:dyDescent="0.2">
      <c r="A4342" t="s">
        <v>12952</v>
      </c>
      <c r="B4342" t="s">
        <v>9</v>
      </c>
      <c r="C4342" s="1">
        <v>43726</v>
      </c>
      <c r="D4342" s="2">
        <v>0.72499999999999998</v>
      </c>
      <c r="E4342" t="s">
        <v>26</v>
      </c>
      <c r="F4342" t="s">
        <v>26</v>
      </c>
      <c r="G4342" t="s">
        <v>12953</v>
      </c>
      <c r="H4342" t="s">
        <v>12954</v>
      </c>
    </row>
    <row r="4343" spans="1:8" x14ac:dyDescent="0.2">
      <c r="A4343" t="s">
        <v>12955</v>
      </c>
      <c r="B4343" t="s">
        <v>9</v>
      </c>
      <c r="C4343" s="1">
        <v>43726</v>
      </c>
      <c r="D4343" s="2">
        <v>0.73611111111111116</v>
      </c>
      <c r="E4343" t="s">
        <v>14</v>
      </c>
      <c r="F4343" t="s">
        <v>14</v>
      </c>
      <c r="G4343" t="s">
        <v>12956</v>
      </c>
      <c r="H4343" t="s">
        <v>12957</v>
      </c>
    </row>
    <row r="4344" spans="1:8" x14ac:dyDescent="0.2">
      <c r="A4344" t="s">
        <v>12958</v>
      </c>
      <c r="B4344" t="s">
        <v>9</v>
      </c>
      <c r="C4344" s="1">
        <v>43726</v>
      </c>
      <c r="D4344" s="2">
        <v>0.73611111111111116</v>
      </c>
      <c r="E4344" t="s">
        <v>536</v>
      </c>
      <c r="F4344" t="s">
        <v>536</v>
      </c>
      <c r="G4344" t="s">
        <v>12959</v>
      </c>
      <c r="H4344" t="s">
        <v>12960</v>
      </c>
    </row>
    <row r="4345" spans="1:8" x14ac:dyDescent="0.2">
      <c r="A4345" t="s">
        <v>12961</v>
      </c>
      <c r="B4345" t="s">
        <v>9</v>
      </c>
      <c r="C4345" s="1">
        <v>43726</v>
      </c>
      <c r="D4345" s="2">
        <v>0.7368055555555556</v>
      </c>
      <c r="E4345" t="s">
        <v>10</v>
      </c>
      <c r="F4345" t="s">
        <v>10</v>
      </c>
      <c r="G4345" t="s">
        <v>12962</v>
      </c>
      <c r="H4345" t="s">
        <v>12963</v>
      </c>
    </row>
    <row r="4346" spans="1:8" x14ac:dyDescent="0.2">
      <c r="A4346" t="s">
        <v>12964</v>
      </c>
      <c r="B4346" t="s">
        <v>9</v>
      </c>
      <c r="C4346" s="1">
        <v>43726</v>
      </c>
      <c r="D4346" s="2">
        <v>0.74305555555555547</v>
      </c>
      <c r="E4346" t="s">
        <v>50</v>
      </c>
      <c r="F4346" t="s">
        <v>50</v>
      </c>
      <c r="G4346" t="s">
        <v>12965</v>
      </c>
      <c r="H4346" t="s">
        <v>12966</v>
      </c>
    </row>
    <row r="4347" spans="1:8" x14ac:dyDescent="0.2">
      <c r="A4347" t="s">
        <v>12967</v>
      </c>
      <c r="B4347" t="s">
        <v>9</v>
      </c>
      <c r="C4347" s="1">
        <v>43726</v>
      </c>
      <c r="D4347" s="2">
        <v>0.74305555555555547</v>
      </c>
      <c r="E4347" t="s">
        <v>10</v>
      </c>
      <c r="F4347" t="s">
        <v>10</v>
      </c>
      <c r="G4347" t="s">
        <v>12968</v>
      </c>
      <c r="H4347" t="s">
        <v>12969</v>
      </c>
    </row>
    <row r="4348" spans="1:8" x14ac:dyDescent="0.2">
      <c r="A4348" t="s">
        <v>12970</v>
      </c>
      <c r="B4348" t="s">
        <v>9</v>
      </c>
      <c r="C4348" s="1">
        <v>43726</v>
      </c>
      <c r="D4348" s="2">
        <v>0.74305555555555547</v>
      </c>
      <c r="E4348" t="s">
        <v>18</v>
      </c>
      <c r="F4348" t="s">
        <v>18</v>
      </c>
      <c r="G4348" t="s">
        <v>12971</v>
      </c>
      <c r="H4348" t="s">
        <v>12972</v>
      </c>
    </row>
    <row r="4349" spans="1:8" x14ac:dyDescent="0.2">
      <c r="A4349" t="s">
        <v>12973</v>
      </c>
      <c r="B4349" t="s">
        <v>9</v>
      </c>
      <c r="C4349" s="1">
        <v>43726</v>
      </c>
      <c r="D4349" s="2">
        <v>0.74513888888888891</v>
      </c>
      <c r="E4349" t="s">
        <v>30</v>
      </c>
      <c r="F4349" t="s">
        <v>30</v>
      </c>
      <c r="G4349" t="s">
        <v>12974</v>
      </c>
      <c r="H4349" t="s">
        <v>12975</v>
      </c>
    </row>
    <row r="4350" spans="1:8" x14ac:dyDescent="0.2">
      <c r="A4350" t="s">
        <v>12976</v>
      </c>
      <c r="B4350" t="s">
        <v>9</v>
      </c>
      <c r="C4350" s="1">
        <v>43726</v>
      </c>
      <c r="D4350" s="2">
        <v>0.74375000000000002</v>
      </c>
      <c r="E4350" t="s">
        <v>74</v>
      </c>
      <c r="F4350" t="s">
        <v>74</v>
      </c>
      <c r="G4350" t="s">
        <v>12977</v>
      </c>
      <c r="H4350" t="s">
        <v>12978</v>
      </c>
    </row>
    <row r="4351" spans="1:8" x14ac:dyDescent="0.2">
      <c r="A4351" t="s">
        <v>12979</v>
      </c>
      <c r="B4351" t="s">
        <v>9</v>
      </c>
      <c r="C4351" s="1">
        <v>43726</v>
      </c>
      <c r="D4351" s="2">
        <v>0.74513888888888891</v>
      </c>
      <c r="E4351" t="s">
        <v>37</v>
      </c>
      <c r="F4351" t="s">
        <v>37</v>
      </c>
      <c r="G4351" t="s">
        <v>12980</v>
      </c>
      <c r="H4351" t="s">
        <v>12981</v>
      </c>
    </row>
    <row r="4352" spans="1:8" x14ac:dyDescent="0.2">
      <c r="A4352" t="s">
        <v>12982</v>
      </c>
      <c r="B4352" t="s">
        <v>9</v>
      </c>
      <c r="C4352" s="1">
        <v>43726</v>
      </c>
      <c r="D4352" s="2">
        <v>0.7055555555555556</v>
      </c>
      <c r="E4352" t="s">
        <v>14</v>
      </c>
      <c r="F4352" t="s">
        <v>14</v>
      </c>
      <c r="G4352" t="s">
        <v>12983</v>
      </c>
      <c r="H4352" t="s">
        <v>12984</v>
      </c>
    </row>
    <row r="4353" spans="1:8" x14ac:dyDescent="0.2">
      <c r="A4353" t="s">
        <v>12985</v>
      </c>
      <c r="B4353" t="s">
        <v>9</v>
      </c>
      <c r="C4353" s="1">
        <v>43726</v>
      </c>
      <c r="D4353" s="2">
        <v>0.75694444444444453</v>
      </c>
      <c r="E4353" t="s">
        <v>26</v>
      </c>
      <c r="F4353" t="s">
        <v>26</v>
      </c>
      <c r="G4353" t="s">
        <v>12986</v>
      </c>
      <c r="H4353" t="s">
        <v>12987</v>
      </c>
    </row>
    <row r="4354" spans="1:8" x14ac:dyDescent="0.2">
      <c r="A4354" t="s">
        <v>12988</v>
      </c>
      <c r="B4354" t="s">
        <v>9</v>
      </c>
      <c r="C4354" s="1">
        <v>43726</v>
      </c>
      <c r="D4354" s="2">
        <v>0.75902777777777775</v>
      </c>
      <c r="E4354" t="s">
        <v>286</v>
      </c>
      <c r="F4354" t="s">
        <v>286</v>
      </c>
      <c r="G4354" t="s">
        <v>12989</v>
      </c>
      <c r="H4354" t="s">
        <v>12990</v>
      </c>
    </row>
    <row r="4355" spans="1:8" x14ac:dyDescent="0.2">
      <c r="A4355" t="s">
        <v>12991</v>
      </c>
      <c r="B4355" t="s">
        <v>9</v>
      </c>
      <c r="C4355" s="1">
        <v>43726</v>
      </c>
      <c r="D4355" s="2">
        <v>0.7597222222222223</v>
      </c>
      <c r="E4355" t="s">
        <v>26</v>
      </c>
      <c r="F4355" t="s">
        <v>26</v>
      </c>
      <c r="G4355" t="s">
        <v>12992</v>
      </c>
      <c r="H4355" t="s">
        <v>12993</v>
      </c>
    </row>
    <row r="4356" spans="1:8" x14ac:dyDescent="0.2">
      <c r="A4356" t="s">
        <v>12994</v>
      </c>
      <c r="B4356" t="s">
        <v>9</v>
      </c>
      <c r="C4356" s="1">
        <v>43726</v>
      </c>
      <c r="D4356" s="2">
        <v>0.76180555555555562</v>
      </c>
      <c r="E4356" t="s">
        <v>18</v>
      </c>
      <c r="F4356" t="s">
        <v>18</v>
      </c>
      <c r="G4356" t="s">
        <v>12995</v>
      </c>
      <c r="H4356" t="s">
        <v>12996</v>
      </c>
    </row>
    <row r="4357" spans="1:8" x14ac:dyDescent="0.2">
      <c r="A4357" t="s">
        <v>12997</v>
      </c>
      <c r="B4357" t="s">
        <v>9</v>
      </c>
      <c r="C4357" s="1">
        <v>43726</v>
      </c>
      <c r="D4357" s="2">
        <v>0.77708333333333324</v>
      </c>
      <c r="E4357" t="s">
        <v>10</v>
      </c>
      <c r="F4357" t="s">
        <v>10</v>
      </c>
      <c r="G4357" t="s">
        <v>12998</v>
      </c>
      <c r="H4357" t="s">
        <v>12999</v>
      </c>
    </row>
    <row r="4358" spans="1:8" x14ac:dyDescent="0.2">
      <c r="A4358" t="s">
        <v>13000</v>
      </c>
      <c r="B4358" t="s">
        <v>9</v>
      </c>
      <c r="C4358" s="1">
        <v>43726</v>
      </c>
      <c r="D4358" s="2">
        <v>0.76041666666666663</v>
      </c>
      <c r="E4358" t="s">
        <v>14</v>
      </c>
      <c r="F4358" t="s">
        <v>14</v>
      </c>
      <c r="G4358" t="s">
        <v>13001</v>
      </c>
      <c r="H4358" t="s">
        <v>13002</v>
      </c>
    </row>
    <row r="4359" spans="1:8" x14ac:dyDescent="0.2">
      <c r="A4359" t="s">
        <v>13003</v>
      </c>
      <c r="B4359" t="s">
        <v>9</v>
      </c>
      <c r="C4359" s="1">
        <v>43726</v>
      </c>
      <c r="D4359" s="2">
        <v>0.7631944444444444</v>
      </c>
      <c r="E4359" t="s">
        <v>54</v>
      </c>
      <c r="F4359" t="s">
        <v>54</v>
      </c>
      <c r="G4359" t="s">
        <v>13004</v>
      </c>
      <c r="H4359" t="s">
        <v>13005</v>
      </c>
    </row>
    <row r="4360" spans="1:8" x14ac:dyDescent="0.2">
      <c r="A4360" t="s">
        <v>13006</v>
      </c>
      <c r="B4360" t="s">
        <v>9</v>
      </c>
      <c r="C4360" s="1">
        <v>43726</v>
      </c>
      <c r="D4360" s="2">
        <v>0.77569444444444446</v>
      </c>
      <c r="E4360" t="s">
        <v>26</v>
      </c>
      <c r="F4360" t="s">
        <v>26</v>
      </c>
      <c r="G4360" t="s">
        <v>13007</v>
      </c>
      <c r="H4360" t="s">
        <v>13008</v>
      </c>
    </row>
    <row r="4361" spans="1:8" x14ac:dyDescent="0.2">
      <c r="A4361" t="s">
        <v>13009</v>
      </c>
      <c r="B4361" t="s">
        <v>9</v>
      </c>
      <c r="C4361" s="1">
        <v>43726</v>
      </c>
      <c r="D4361" s="2">
        <v>0.77847222222222223</v>
      </c>
      <c r="E4361" t="s">
        <v>26</v>
      </c>
      <c r="F4361" t="s">
        <v>26</v>
      </c>
      <c r="G4361" t="s">
        <v>13010</v>
      </c>
      <c r="H4361" t="s">
        <v>13011</v>
      </c>
    </row>
    <row r="4362" spans="1:8" x14ac:dyDescent="0.2">
      <c r="A4362" t="s">
        <v>13012</v>
      </c>
      <c r="B4362" t="s">
        <v>9</v>
      </c>
      <c r="C4362" s="1">
        <v>43726</v>
      </c>
      <c r="D4362" s="2">
        <v>0.77916666666666667</v>
      </c>
      <c r="E4362" t="s">
        <v>37</v>
      </c>
      <c r="F4362" t="s">
        <v>37</v>
      </c>
      <c r="G4362" t="s">
        <v>13013</v>
      </c>
      <c r="H4362" t="s">
        <v>13014</v>
      </c>
    </row>
    <row r="4363" spans="1:8" x14ac:dyDescent="0.2">
      <c r="A4363" t="s">
        <v>13015</v>
      </c>
      <c r="B4363" t="s">
        <v>9</v>
      </c>
      <c r="C4363" s="1">
        <v>43726</v>
      </c>
      <c r="D4363" s="2">
        <v>0.77847222222222223</v>
      </c>
      <c r="E4363" t="s">
        <v>18</v>
      </c>
      <c r="F4363" t="s">
        <v>18</v>
      </c>
      <c r="G4363" t="s">
        <v>13016</v>
      </c>
      <c r="H4363" t="s">
        <v>13017</v>
      </c>
    </row>
    <row r="4364" spans="1:8" x14ac:dyDescent="0.2">
      <c r="A4364" t="s">
        <v>13018</v>
      </c>
      <c r="B4364" t="s">
        <v>9</v>
      </c>
      <c r="C4364" s="1">
        <v>43726</v>
      </c>
      <c r="D4364" s="2">
        <v>0.79166666666666663</v>
      </c>
      <c r="E4364" t="s">
        <v>74</v>
      </c>
      <c r="F4364" t="s">
        <v>74</v>
      </c>
      <c r="G4364" t="s">
        <v>13019</v>
      </c>
      <c r="H4364" t="s">
        <v>13020</v>
      </c>
    </row>
    <row r="4365" spans="1:8" x14ac:dyDescent="0.2">
      <c r="A4365" t="s">
        <v>13021</v>
      </c>
      <c r="B4365" t="s">
        <v>9</v>
      </c>
      <c r="C4365" s="1">
        <v>43726</v>
      </c>
      <c r="D4365" s="2">
        <v>0.79375000000000007</v>
      </c>
      <c r="E4365" t="s">
        <v>74</v>
      </c>
      <c r="F4365" t="s">
        <v>74</v>
      </c>
      <c r="G4365" t="s">
        <v>13022</v>
      </c>
      <c r="H4365" t="s">
        <v>13023</v>
      </c>
    </row>
    <row r="4366" spans="1:8" x14ac:dyDescent="0.2">
      <c r="A4366" t="s">
        <v>13024</v>
      </c>
      <c r="B4366" t="s">
        <v>9</v>
      </c>
      <c r="C4366" s="1">
        <v>43726</v>
      </c>
      <c r="D4366" s="2">
        <v>0.79375000000000007</v>
      </c>
      <c r="E4366" t="s">
        <v>10</v>
      </c>
      <c r="F4366" t="s">
        <v>10</v>
      </c>
      <c r="G4366" t="s">
        <v>13025</v>
      </c>
      <c r="H4366" t="s">
        <v>13026</v>
      </c>
    </row>
    <row r="4367" spans="1:8" x14ac:dyDescent="0.2">
      <c r="A4367" t="s">
        <v>13027</v>
      </c>
      <c r="B4367" t="s">
        <v>9</v>
      </c>
      <c r="C4367" s="1">
        <v>43726</v>
      </c>
      <c r="D4367" s="2">
        <v>0.79722222222222217</v>
      </c>
      <c r="E4367" t="s">
        <v>10</v>
      </c>
      <c r="F4367" t="s">
        <v>10</v>
      </c>
      <c r="G4367" t="s">
        <v>13028</v>
      </c>
      <c r="H4367" t="s">
        <v>13029</v>
      </c>
    </row>
    <row r="4368" spans="1:8" ht="409.6" x14ac:dyDescent="0.2">
      <c r="A4368" t="s">
        <v>13030</v>
      </c>
      <c r="B4368" t="s">
        <v>9</v>
      </c>
      <c r="C4368" s="1">
        <v>43726</v>
      </c>
      <c r="D4368" s="2">
        <v>0.8125</v>
      </c>
      <c r="E4368" t="s">
        <v>50</v>
      </c>
      <c r="F4368" t="s">
        <v>50</v>
      </c>
      <c r="G4368" s="3" t="s">
        <v>13031</v>
      </c>
      <c r="H4368" t="s">
        <v>13032</v>
      </c>
    </row>
    <row r="4369" spans="1:8" x14ac:dyDescent="0.2">
      <c r="A4369" t="s">
        <v>13033</v>
      </c>
      <c r="B4369" t="s">
        <v>9</v>
      </c>
      <c r="C4369" s="1">
        <v>43726</v>
      </c>
      <c r="D4369" s="2">
        <v>0.8125</v>
      </c>
      <c r="E4369" t="s">
        <v>50</v>
      </c>
      <c r="F4369" t="s">
        <v>50</v>
      </c>
      <c r="G4369" t="s">
        <v>13034</v>
      </c>
      <c r="H4369" t="s">
        <v>13035</v>
      </c>
    </row>
    <row r="4370" spans="1:8" x14ac:dyDescent="0.2">
      <c r="A4370" t="s">
        <v>13036</v>
      </c>
      <c r="B4370" t="s">
        <v>9</v>
      </c>
      <c r="C4370" s="1">
        <v>43726</v>
      </c>
      <c r="D4370" s="2">
        <v>0.81319444444444444</v>
      </c>
      <c r="E4370" t="s">
        <v>26</v>
      </c>
      <c r="F4370" t="s">
        <v>26</v>
      </c>
      <c r="G4370" t="s">
        <v>4612</v>
      </c>
      <c r="H4370" t="s">
        <v>13037</v>
      </c>
    </row>
    <row r="4371" spans="1:8" x14ac:dyDescent="0.2">
      <c r="A4371" t="s">
        <v>13038</v>
      </c>
      <c r="B4371" t="s">
        <v>9</v>
      </c>
      <c r="C4371" s="1">
        <v>43726</v>
      </c>
      <c r="D4371" s="2">
        <v>0.81458333333333333</v>
      </c>
      <c r="E4371" t="s">
        <v>37</v>
      </c>
      <c r="F4371" t="s">
        <v>37</v>
      </c>
      <c r="G4371" t="s">
        <v>13039</v>
      </c>
      <c r="H4371" t="s">
        <v>13040</v>
      </c>
    </row>
    <row r="4372" spans="1:8" x14ac:dyDescent="0.2">
      <c r="A4372" t="s">
        <v>13041</v>
      </c>
      <c r="B4372" t="s">
        <v>9</v>
      </c>
      <c r="C4372" s="1">
        <v>43726</v>
      </c>
      <c r="D4372" s="2">
        <v>0.81458333333333333</v>
      </c>
      <c r="E4372" t="s">
        <v>37</v>
      </c>
      <c r="F4372" t="s">
        <v>37</v>
      </c>
      <c r="G4372" t="s">
        <v>13042</v>
      </c>
      <c r="H4372" t="s">
        <v>13043</v>
      </c>
    </row>
    <row r="4373" spans="1:8" x14ac:dyDescent="0.2">
      <c r="A4373" t="s">
        <v>13044</v>
      </c>
      <c r="B4373" t="s">
        <v>9</v>
      </c>
      <c r="C4373" s="1">
        <v>43726</v>
      </c>
      <c r="D4373" s="2">
        <v>0.8305555555555556</v>
      </c>
      <c r="E4373" t="s">
        <v>14</v>
      </c>
      <c r="F4373" t="s">
        <v>14</v>
      </c>
      <c r="G4373" t="s">
        <v>13045</v>
      </c>
      <c r="H4373" t="s">
        <v>13046</v>
      </c>
    </row>
    <row r="4374" spans="1:8" x14ac:dyDescent="0.2">
      <c r="A4374" t="s">
        <v>13047</v>
      </c>
      <c r="B4374" t="s">
        <v>9</v>
      </c>
      <c r="C4374" s="1">
        <v>43726</v>
      </c>
      <c r="D4374" s="2">
        <v>0.8340277777777777</v>
      </c>
      <c r="E4374" t="s">
        <v>50</v>
      </c>
      <c r="F4374" t="s">
        <v>50</v>
      </c>
      <c r="G4374" t="s">
        <v>13048</v>
      </c>
      <c r="H4374" t="s">
        <v>13049</v>
      </c>
    </row>
    <row r="4375" spans="1:8" x14ac:dyDescent="0.2">
      <c r="A4375" t="s">
        <v>13050</v>
      </c>
      <c r="B4375" t="s">
        <v>9</v>
      </c>
      <c r="C4375" s="1">
        <v>43726</v>
      </c>
      <c r="D4375" s="2">
        <v>0.83194444444444438</v>
      </c>
      <c r="E4375" t="s">
        <v>286</v>
      </c>
      <c r="F4375" t="s">
        <v>286</v>
      </c>
      <c r="G4375" t="s">
        <v>13051</v>
      </c>
      <c r="H4375" t="s">
        <v>13052</v>
      </c>
    </row>
    <row r="4376" spans="1:8" x14ac:dyDescent="0.2">
      <c r="A4376" t="s">
        <v>13053</v>
      </c>
      <c r="B4376" t="s">
        <v>9</v>
      </c>
      <c r="C4376" s="1">
        <v>43726</v>
      </c>
      <c r="D4376" s="2">
        <v>0.83263888888888893</v>
      </c>
      <c r="E4376" t="s">
        <v>26</v>
      </c>
      <c r="F4376" t="s">
        <v>26</v>
      </c>
      <c r="G4376" t="s">
        <v>13054</v>
      </c>
      <c r="H4376" t="s">
        <v>13055</v>
      </c>
    </row>
    <row r="4377" spans="1:8" x14ac:dyDescent="0.2">
      <c r="A4377" t="s">
        <v>13056</v>
      </c>
      <c r="B4377" t="s">
        <v>9</v>
      </c>
      <c r="C4377" s="1">
        <v>43726</v>
      </c>
      <c r="D4377" s="2">
        <v>0.83472222222222225</v>
      </c>
      <c r="E4377" t="s">
        <v>147</v>
      </c>
      <c r="F4377" t="s">
        <v>147</v>
      </c>
      <c r="G4377" t="s">
        <v>13057</v>
      </c>
      <c r="H4377" t="s">
        <v>13058</v>
      </c>
    </row>
    <row r="4378" spans="1:8" x14ac:dyDescent="0.2">
      <c r="A4378" t="s">
        <v>13059</v>
      </c>
      <c r="B4378" t="s">
        <v>9</v>
      </c>
      <c r="C4378" s="1">
        <v>43726</v>
      </c>
      <c r="D4378" s="2">
        <v>0.84305555555555556</v>
      </c>
      <c r="E4378" t="s">
        <v>50</v>
      </c>
      <c r="F4378" t="s">
        <v>50</v>
      </c>
      <c r="G4378" t="s">
        <v>13060</v>
      </c>
      <c r="H4378" t="s">
        <v>13061</v>
      </c>
    </row>
    <row r="4379" spans="1:8" x14ac:dyDescent="0.2">
      <c r="A4379" t="s">
        <v>13062</v>
      </c>
      <c r="B4379" t="s">
        <v>9</v>
      </c>
      <c r="C4379" s="1">
        <v>43726</v>
      </c>
      <c r="D4379" s="2">
        <v>0.83194444444444438</v>
      </c>
      <c r="E4379" t="s">
        <v>74</v>
      </c>
      <c r="F4379" t="s">
        <v>74</v>
      </c>
      <c r="G4379" t="s">
        <v>13063</v>
      </c>
      <c r="H4379" t="s">
        <v>13064</v>
      </c>
    </row>
    <row r="4380" spans="1:8" x14ac:dyDescent="0.2">
      <c r="A4380" t="s">
        <v>13065</v>
      </c>
      <c r="B4380" t="s">
        <v>9</v>
      </c>
      <c r="C4380" s="1">
        <v>43726</v>
      </c>
      <c r="D4380" s="2">
        <v>0.84305555555555556</v>
      </c>
      <c r="E4380" t="s">
        <v>10</v>
      </c>
      <c r="F4380" t="s">
        <v>10</v>
      </c>
      <c r="G4380" t="s">
        <v>13066</v>
      </c>
      <c r="H4380" t="s">
        <v>13067</v>
      </c>
    </row>
    <row r="4381" spans="1:8" x14ac:dyDescent="0.2">
      <c r="A4381" t="s">
        <v>13068</v>
      </c>
      <c r="B4381" t="s">
        <v>9</v>
      </c>
      <c r="C4381" s="1">
        <v>43726</v>
      </c>
      <c r="D4381" s="2">
        <v>0.84513888888888899</v>
      </c>
      <c r="E4381" t="s">
        <v>26</v>
      </c>
      <c r="F4381" t="s">
        <v>26</v>
      </c>
      <c r="G4381" t="s">
        <v>13069</v>
      </c>
      <c r="H4381" t="s">
        <v>13070</v>
      </c>
    </row>
    <row r="4382" spans="1:8" x14ac:dyDescent="0.2">
      <c r="A4382" t="s">
        <v>13071</v>
      </c>
      <c r="B4382" t="s">
        <v>9</v>
      </c>
      <c r="C4382" s="1">
        <v>43726</v>
      </c>
      <c r="D4382" s="2">
        <v>0.84652777777777777</v>
      </c>
      <c r="E4382" t="s">
        <v>26</v>
      </c>
      <c r="F4382" t="s">
        <v>26</v>
      </c>
      <c r="G4382" t="s">
        <v>13072</v>
      </c>
      <c r="H4382" t="s">
        <v>13073</v>
      </c>
    </row>
    <row r="4383" spans="1:8" x14ac:dyDescent="0.2">
      <c r="A4383" t="s">
        <v>13074</v>
      </c>
      <c r="B4383" t="s">
        <v>9</v>
      </c>
      <c r="C4383" s="1">
        <v>43726</v>
      </c>
      <c r="D4383" s="2">
        <v>0.84513888888888899</v>
      </c>
      <c r="E4383" t="s">
        <v>14</v>
      </c>
      <c r="F4383" t="s">
        <v>14</v>
      </c>
      <c r="G4383" t="s">
        <v>13075</v>
      </c>
      <c r="H4383" t="s">
        <v>13076</v>
      </c>
    </row>
    <row r="4384" spans="1:8" x14ac:dyDescent="0.2">
      <c r="A4384" t="s">
        <v>13077</v>
      </c>
      <c r="B4384" t="s">
        <v>9</v>
      </c>
      <c r="C4384" s="1">
        <v>43726</v>
      </c>
      <c r="D4384" s="2">
        <v>0.84652777777777777</v>
      </c>
      <c r="E4384" t="s">
        <v>18</v>
      </c>
      <c r="F4384" t="s">
        <v>18</v>
      </c>
      <c r="G4384" t="s">
        <v>13078</v>
      </c>
      <c r="H4384" t="s">
        <v>13079</v>
      </c>
    </row>
    <row r="4385" spans="1:8" x14ac:dyDescent="0.2">
      <c r="A4385" t="s">
        <v>13080</v>
      </c>
      <c r="B4385" t="s">
        <v>9</v>
      </c>
      <c r="C4385" s="1">
        <v>43726</v>
      </c>
      <c r="D4385" s="2">
        <v>0.84722222222222221</v>
      </c>
      <c r="E4385" t="s">
        <v>147</v>
      </c>
      <c r="F4385" t="s">
        <v>147</v>
      </c>
      <c r="G4385" t="s">
        <v>13081</v>
      </c>
      <c r="H4385" t="s">
        <v>13082</v>
      </c>
    </row>
    <row r="4386" spans="1:8" x14ac:dyDescent="0.2">
      <c r="A4386" t="s">
        <v>13083</v>
      </c>
      <c r="B4386" t="s">
        <v>9</v>
      </c>
      <c r="C4386" s="1">
        <v>43726</v>
      </c>
      <c r="D4386" s="2">
        <v>0.85555555555555562</v>
      </c>
      <c r="E4386" t="s">
        <v>18</v>
      </c>
      <c r="F4386" t="s">
        <v>18</v>
      </c>
      <c r="G4386" t="s">
        <v>13084</v>
      </c>
      <c r="H4386" t="s">
        <v>13085</v>
      </c>
    </row>
    <row r="4387" spans="1:8" x14ac:dyDescent="0.2">
      <c r="A4387" t="s">
        <v>13086</v>
      </c>
      <c r="B4387" t="s">
        <v>9</v>
      </c>
      <c r="C4387" s="1">
        <v>43726</v>
      </c>
      <c r="D4387" s="2">
        <v>0.79513888888888884</v>
      </c>
      <c r="E4387" t="s">
        <v>14</v>
      </c>
      <c r="F4387" t="s">
        <v>14</v>
      </c>
      <c r="G4387" t="s">
        <v>13087</v>
      </c>
      <c r="H4387" t="s">
        <v>13088</v>
      </c>
    </row>
    <row r="4388" spans="1:8" x14ac:dyDescent="0.2">
      <c r="A4388" t="s">
        <v>13089</v>
      </c>
      <c r="B4388" t="s">
        <v>9</v>
      </c>
      <c r="C4388" s="1">
        <v>43726</v>
      </c>
      <c r="D4388" s="2">
        <v>0.8569444444444444</v>
      </c>
      <c r="E4388" t="s">
        <v>14</v>
      </c>
      <c r="F4388" t="s">
        <v>14</v>
      </c>
      <c r="G4388" t="s">
        <v>13090</v>
      </c>
      <c r="H4388" t="s">
        <v>13091</v>
      </c>
    </row>
    <row r="4389" spans="1:8" x14ac:dyDescent="0.2">
      <c r="A4389" t="s">
        <v>13092</v>
      </c>
      <c r="B4389" t="s">
        <v>9</v>
      </c>
      <c r="C4389" s="1">
        <v>43726</v>
      </c>
      <c r="D4389" s="2">
        <v>0.85902777777777783</v>
      </c>
      <c r="E4389" t="s">
        <v>26</v>
      </c>
      <c r="F4389" t="s">
        <v>26</v>
      </c>
      <c r="G4389" t="s">
        <v>13093</v>
      </c>
      <c r="H4389" t="s">
        <v>13094</v>
      </c>
    </row>
    <row r="4390" spans="1:8" x14ac:dyDescent="0.2">
      <c r="A4390" t="s">
        <v>13095</v>
      </c>
      <c r="B4390" t="s">
        <v>9</v>
      </c>
      <c r="C4390" s="1">
        <v>43726</v>
      </c>
      <c r="D4390" s="2">
        <v>0.85833333333333339</v>
      </c>
      <c r="E4390" t="s">
        <v>18</v>
      </c>
      <c r="F4390" t="s">
        <v>18</v>
      </c>
      <c r="G4390" t="s">
        <v>13096</v>
      </c>
      <c r="H4390" t="s">
        <v>13097</v>
      </c>
    </row>
    <row r="4391" spans="1:8" x14ac:dyDescent="0.2">
      <c r="A4391" t="s">
        <v>13098</v>
      </c>
      <c r="B4391" t="s">
        <v>9</v>
      </c>
      <c r="C4391" s="1">
        <v>43726</v>
      </c>
      <c r="D4391" s="2">
        <v>0.85763888888888884</v>
      </c>
      <c r="E4391" t="s">
        <v>286</v>
      </c>
      <c r="F4391" t="s">
        <v>286</v>
      </c>
      <c r="G4391" t="s">
        <v>13099</v>
      </c>
      <c r="H4391" t="s">
        <v>13100</v>
      </c>
    </row>
    <row r="4392" spans="1:8" x14ac:dyDescent="0.2">
      <c r="A4392" t="s">
        <v>13101</v>
      </c>
      <c r="B4392" t="s">
        <v>9</v>
      </c>
      <c r="C4392" s="1">
        <v>43726</v>
      </c>
      <c r="D4392" s="2">
        <v>0.85902777777777783</v>
      </c>
      <c r="E4392" t="s">
        <v>14</v>
      </c>
      <c r="F4392" t="s">
        <v>14</v>
      </c>
      <c r="G4392" t="s">
        <v>13102</v>
      </c>
      <c r="H4392" t="s">
        <v>13103</v>
      </c>
    </row>
    <row r="4393" spans="1:8" x14ac:dyDescent="0.2">
      <c r="A4393" t="s">
        <v>13104</v>
      </c>
      <c r="B4393" t="s">
        <v>9</v>
      </c>
      <c r="C4393" s="1">
        <v>43726</v>
      </c>
      <c r="D4393" s="2">
        <v>0.86875000000000002</v>
      </c>
      <c r="E4393" t="s">
        <v>10</v>
      </c>
      <c r="F4393" t="s">
        <v>10</v>
      </c>
      <c r="G4393" t="s">
        <v>13105</v>
      </c>
      <c r="H4393" t="s">
        <v>13106</v>
      </c>
    </row>
    <row r="4394" spans="1:8" x14ac:dyDescent="0.2">
      <c r="A4394" t="s">
        <v>13107</v>
      </c>
      <c r="B4394" t="s">
        <v>9</v>
      </c>
      <c r="C4394" s="1">
        <v>43726</v>
      </c>
      <c r="D4394" s="2">
        <v>0.86805555555555547</v>
      </c>
      <c r="E4394" t="s">
        <v>26</v>
      </c>
      <c r="F4394" t="s">
        <v>26</v>
      </c>
      <c r="G4394" t="s">
        <v>13108</v>
      </c>
      <c r="H4394" t="s">
        <v>13109</v>
      </c>
    </row>
    <row r="4395" spans="1:8" x14ac:dyDescent="0.2">
      <c r="A4395" t="s">
        <v>13110</v>
      </c>
      <c r="B4395" t="s">
        <v>9</v>
      </c>
      <c r="C4395" s="1">
        <v>43726</v>
      </c>
      <c r="D4395" s="2">
        <v>0.88263888888888886</v>
      </c>
      <c r="E4395" t="s">
        <v>10</v>
      </c>
      <c r="F4395" t="s">
        <v>10</v>
      </c>
      <c r="G4395" t="s">
        <v>13111</v>
      </c>
      <c r="H4395" t="s">
        <v>13112</v>
      </c>
    </row>
    <row r="4396" spans="1:8" x14ac:dyDescent="0.2">
      <c r="A4396" t="s">
        <v>13113</v>
      </c>
      <c r="B4396" t="s">
        <v>9</v>
      </c>
      <c r="C4396" s="1">
        <v>43726</v>
      </c>
      <c r="D4396" s="2">
        <v>0.86875000000000002</v>
      </c>
      <c r="E4396" t="s">
        <v>18</v>
      </c>
      <c r="F4396" t="s">
        <v>18</v>
      </c>
      <c r="G4396" t="s">
        <v>13114</v>
      </c>
      <c r="H4396" t="s">
        <v>13115</v>
      </c>
    </row>
    <row r="4397" spans="1:8" x14ac:dyDescent="0.2">
      <c r="A4397" t="s">
        <v>13116</v>
      </c>
      <c r="B4397" t="s">
        <v>9</v>
      </c>
      <c r="C4397" s="1">
        <v>43726</v>
      </c>
      <c r="D4397" s="2">
        <v>0.87013888888888891</v>
      </c>
      <c r="E4397" t="s">
        <v>10</v>
      </c>
      <c r="F4397" t="s">
        <v>10</v>
      </c>
      <c r="G4397" t="s">
        <v>4663</v>
      </c>
      <c r="H4397" t="s">
        <v>13117</v>
      </c>
    </row>
    <row r="4398" spans="1:8" x14ac:dyDescent="0.2">
      <c r="A4398" t="s">
        <v>13118</v>
      </c>
      <c r="B4398" t="s">
        <v>9</v>
      </c>
      <c r="C4398" s="1">
        <v>43726</v>
      </c>
      <c r="D4398" s="2">
        <v>0.88055555555555554</v>
      </c>
      <c r="E4398" t="s">
        <v>37</v>
      </c>
      <c r="F4398" t="s">
        <v>37</v>
      </c>
      <c r="G4398" t="s">
        <v>13119</v>
      </c>
      <c r="H4398" t="s">
        <v>13120</v>
      </c>
    </row>
    <row r="4399" spans="1:8" x14ac:dyDescent="0.2">
      <c r="A4399" t="s">
        <v>13121</v>
      </c>
      <c r="B4399" t="s">
        <v>9</v>
      </c>
      <c r="C4399" s="1">
        <v>43726</v>
      </c>
      <c r="D4399" s="2">
        <v>0.8847222222222223</v>
      </c>
      <c r="E4399" t="s">
        <v>376</v>
      </c>
      <c r="F4399" t="s">
        <v>376</v>
      </c>
      <c r="G4399" t="e">
        <f>- Sholat Tahajud merupakan Sholat sunnah yang diamalkan pada waktu malam hari, yang paling sedikitnya dua rakaat.,sedangkan jumlah rakaat Sholat Tahajud tidak terbatas.,Meski memiliki banyak keutamaan dan sangat dianjurkan, Namun tidak semua umat muslim bisa Melakukan Sholat Tahajud dengan rutin.,tidak sedikit yang merasa kesulitan untuk bangun di malam hari.,Hal itu menjadi tantangan yang harus dihadapi.,terdapat beberapa cara yang bisa dilakukan agar terbiasa menunaikan Sholat Tahajud.</f>
        <v>#NAME?</v>
      </c>
      <c r="H4399" t="s">
        <v>13122</v>
      </c>
    </row>
    <row r="4400" spans="1:8" x14ac:dyDescent="0.2">
      <c r="A4400" t="s">
        <v>13123</v>
      </c>
      <c r="B4400" t="s">
        <v>9</v>
      </c>
      <c r="C4400" s="1">
        <v>43726</v>
      </c>
      <c r="D4400" s="2">
        <v>0.88680555555555562</v>
      </c>
      <c r="E4400" t="s">
        <v>10</v>
      </c>
      <c r="F4400" t="s">
        <v>10</v>
      </c>
      <c r="G4400" t="s">
        <v>13124</v>
      </c>
      <c r="H4400" t="s">
        <v>13125</v>
      </c>
    </row>
    <row r="4401" spans="1:8" x14ac:dyDescent="0.2">
      <c r="A4401" t="s">
        <v>13126</v>
      </c>
      <c r="B4401" t="s">
        <v>9</v>
      </c>
      <c r="C4401" s="1">
        <v>43726</v>
      </c>
      <c r="D4401" s="2">
        <v>0.8833333333333333</v>
      </c>
      <c r="E4401" t="s">
        <v>14</v>
      </c>
      <c r="F4401" t="s">
        <v>14</v>
      </c>
      <c r="G4401" t="s">
        <v>13127</v>
      </c>
      <c r="H4401" t="s">
        <v>13128</v>
      </c>
    </row>
    <row r="4402" spans="1:8" x14ac:dyDescent="0.2">
      <c r="A4402" t="s">
        <v>13129</v>
      </c>
      <c r="B4402" t="s">
        <v>9</v>
      </c>
      <c r="C4402" s="1">
        <v>43726</v>
      </c>
      <c r="D4402" s="2">
        <v>0.84722222222222221</v>
      </c>
      <c r="E4402" t="s">
        <v>286</v>
      </c>
      <c r="F4402" t="s">
        <v>286</v>
      </c>
      <c r="G4402" t="s">
        <v>13130</v>
      </c>
      <c r="H4402" t="s">
        <v>13131</v>
      </c>
    </row>
    <row r="4403" spans="1:8" x14ac:dyDescent="0.2">
      <c r="A4403" t="s">
        <v>13132</v>
      </c>
      <c r="B4403" t="s">
        <v>9</v>
      </c>
      <c r="C4403" s="1">
        <v>43726</v>
      </c>
      <c r="D4403" s="2">
        <v>0.88958333333333339</v>
      </c>
      <c r="E4403" t="s">
        <v>10</v>
      </c>
      <c r="F4403" t="s">
        <v>10</v>
      </c>
      <c r="G4403" t="s">
        <v>13133</v>
      </c>
      <c r="H4403" t="s">
        <v>13134</v>
      </c>
    </row>
    <row r="4404" spans="1:8" x14ac:dyDescent="0.2">
      <c r="A4404" t="s">
        <v>13135</v>
      </c>
      <c r="B4404" t="s">
        <v>9</v>
      </c>
      <c r="C4404" s="1">
        <v>43726</v>
      </c>
      <c r="D4404" s="2">
        <v>0.88750000000000007</v>
      </c>
      <c r="E4404" t="s">
        <v>10</v>
      </c>
      <c r="F4404" t="s">
        <v>10</v>
      </c>
      <c r="G4404" t="s">
        <v>13136</v>
      </c>
      <c r="H4404" t="s">
        <v>13137</v>
      </c>
    </row>
    <row r="4405" spans="1:8" x14ac:dyDescent="0.2">
      <c r="A4405" t="s">
        <v>13138</v>
      </c>
      <c r="B4405" t="s">
        <v>9</v>
      </c>
      <c r="C4405" s="1">
        <v>43726</v>
      </c>
      <c r="D4405" s="2">
        <v>0.90138888888888891</v>
      </c>
      <c r="E4405" t="s">
        <v>18</v>
      </c>
      <c r="F4405" t="s">
        <v>18</v>
      </c>
      <c r="G4405" t="s">
        <v>13139</v>
      </c>
      <c r="H4405" t="s">
        <v>13140</v>
      </c>
    </row>
    <row r="4406" spans="1:8" x14ac:dyDescent="0.2">
      <c r="A4406" t="s">
        <v>13141</v>
      </c>
      <c r="B4406" t="s">
        <v>9</v>
      </c>
      <c r="C4406" s="1">
        <v>43726</v>
      </c>
      <c r="D4406" s="2">
        <v>0.90208333333333324</v>
      </c>
      <c r="E4406" t="s">
        <v>10</v>
      </c>
      <c r="F4406" t="s">
        <v>10</v>
      </c>
      <c r="G4406" t="s">
        <v>13142</v>
      </c>
      <c r="H4406" t="s">
        <v>13143</v>
      </c>
    </row>
    <row r="4407" spans="1:8" x14ac:dyDescent="0.2">
      <c r="A4407" t="s">
        <v>13144</v>
      </c>
      <c r="B4407" t="s">
        <v>9</v>
      </c>
      <c r="C4407" s="1">
        <v>43726</v>
      </c>
      <c r="D4407" s="2">
        <v>0.88750000000000007</v>
      </c>
      <c r="E4407" t="s">
        <v>18</v>
      </c>
      <c r="F4407" t="s">
        <v>18</v>
      </c>
      <c r="G4407" t="s">
        <v>13145</v>
      </c>
      <c r="H4407" t="s">
        <v>13146</v>
      </c>
    </row>
    <row r="4408" spans="1:8" x14ac:dyDescent="0.2">
      <c r="A4408" t="s">
        <v>13147</v>
      </c>
      <c r="B4408" t="s">
        <v>9</v>
      </c>
      <c r="C4408" s="1">
        <v>43726</v>
      </c>
      <c r="D4408" s="2">
        <v>0.90347222222222223</v>
      </c>
      <c r="E4408" t="s">
        <v>26</v>
      </c>
      <c r="F4408" t="s">
        <v>26</v>
      </c>
      <c r="G4408" t="s">
        <v>13148</v>
      </c>
      <c r="H4408" t="s">
        <v>13149</v>
      </c>
    </row>
    <row r="4409" spans="1:8" x14ac:dyDescent="0.2">
      <c r="A4409" t="s">
        <v>13150</v>
      </c>
      <c r="B4409" t="s">
        <v>9</v>
      </c>
      <c r="C4409" s="1">
        <v>43726</v>
      </c>
      <c r="D4409" s="2">
        <v>0.90277777777777779</v>
      </c>
      <c r="E4409" t="s">
        <v>14</v>
      </c>
      <c r="F4409" t="s">
        <v>14</v>
      </c>
      <c r="G4409" t="s">
        <v>13151</v>
      </c>
      <c r="H4409" t="s">
        <v>13152</v>
      </c>
    </row>
    <row r="4410" spans="1:8" x14ac:dyDescent="0.2">
      <c r="A4410" t="s">
        <v>13153</v>
      </c>
      <c r="B4410" t="s">
        <v>9</v>
      </c>
      <c r="C4410" s="1">
        <v>43726</v>
      </c>
      <c r="D4410" s="2">
        <v>0.90347222222222223</v>
      </c>
      <c r="E4410" t="s">
        <v>10</v>
      </c>
      <c r="F4410" t="s">
        <v>10</v>
      </c>
      <c r="G4410" t="s">
        <v>13142</v>
      </c>
      <c r="H4410" t="s">
        <v>13154</v>
      </c>
    </row>
    <row r="4411" spans="1:8" x14ac:dyDescent="0.2">
      <c r="A4411" t="s">
        <v>13155</v>
      </c>
      <c r="B4411" t="s">
        <v>9</v>
      </c>
      <c r="C4411" s="1">
        <v>43726</v>
      </c>
      <c r="D4411" s="2">
        <v>0.92083333333333339</v>
      </c>
      <c r="E4411" t="s">
        <v>26</v>
      </c>
      <c r="F4411" t="s">
        <v>26</v>
      </c>
      <c r="G4411" t="s">
        <v>13156</v>
      </c>
      <c r="H4411" t="s">
        <v>13157</v>
      </c>
    </row>
    <row r="4412" spans="1:8" x14ac:dyDescent="0.2">
      <c r="A4412" t="s">
        <v>13158</v>
      </c>
      <c r="B4412" t="s">
        <v>9</v>
      </c>
      <c r="C4412" s="1">
        <v>43726</v>
      </c>
      <c r="D4412" s="2">
        <v>0.9159722222222223</v>
      </c>
      <c r="E4412" t="s">
        <v>26</v>
      </c>
      <c r="F4412" t="s">
        <v>26</v>
      </c>
      <c r="G4412" t="s">
        <v>13159</v>
      </c>
      <c r="H4412" t="s">
        <v>13160</v>
      </c>
    </row>
    <row r="4413" spans="1:8" x14ac:dyDescent="0.2">
      <c r="A4413" t="s">
        <v>13161</v>
      </c>
      <c r="B4413" t="s">
        <v>9</v>
      </c>
      <c r="C4413" s="1">
        <v>43726</v>
      </c>
      <c r="D4413" s="2">
        <v>0.91805555555555562</v>
      </c>
      <c r="E4413" t="s">
        <v>147</v>
      </c>
      <c r="F4413" t="s">
        <v>147</v>
      </c>
      <c r="G4413" t="s">
        <v>13162</v>
      </c>
      <c r="H4413" t="s">
        <v>13163</v>
      </c>
    </row>
    <row r="4414" spans="1:8" x14ac:dyDescent="0.2">
      <c r="A4414" t="s">
        <v>13164</v>
      </c>
      <c r="B4414" t="s">
        <v>9</v>
      </c>
      <c r="C4414" s="1">
        <v>43726</v>
      </c>
      <c r="D4414" s="2">
        <v>0.9243055555555556</v>
      </c>
      <c r="E4414" t="s">
        <v>10</v>
      </c>
      <c r="F4414" t="s">
        <v>10</v>
      </c>
      <c r="G4414" t="s">
        <v>13165</v>
      </c>
      <c r="H4414" t="s">
        <v>13166</v>
      </c>
    </row>
    <row r="4415" spans="1:8" x14ac:dyDescent="0.2">
      <c r="A4415" t="s">
        <v>13167</v>
      </c>
      <c r="B4415" t="s">
        <v>9</v>
      </c>
      <c r="C4415" s="1">
        <v>43726</v>
      </c>
      <c r="D4415" s="2">
        <v>0.94027777777777777</v>
      </c>
      <c r="E4415" t="s">
        <v>18</v>
      </c>
      <c r="F4415" t="s">
        <v>18</v>
      </c>
      <c r="G4415" t="s">
        <v>13168</v>
      </c>
      <c r="H4415" t="s">
        <v>13169</v>
      </c>
    </row>
    <row r="4416" spans="1:8" x14ac:dyDescent="0.2">
      <c r="A4416" t="s">
        <v>13170</v>
      </c>
      <c r="B4416" t="s">
        <v>9</v>
      </c>
      <c r="C4416" s="1">
        <v>43726</v>
      </c>
      <c r="D4416" s="2">
        <v>0.92361111111111116</v>
      </c>
      <c r="E4416" t="s">
        <v>10</v>
      </c>
      <c r="F4416" t="s">
        <v>10</v>
      </c>
      <c r="G4416" t="s">
        <v>13171</v>
      </c>
      <c r="H4416" t="s">
        <v>13172</v>
      </c>
    </row>
    <row r="4417" spans="1:8" x14ac:dyDescent="0.2">
      <c r="A4417" t="s">
        <v>13173</v>
      </c>
      <c r="B4417" t="s">
        <v>9</v>
      </c>
      <c r="C4417" s="1">
        <v>43726</v>
      </c>
      <c r="D4417" s="2">
        <v>0.94027777777777777</v>
      </c>
      <c r="E4417" t="s">
        <v>26</v>
      </c>
      <c r="F4417" t="s">
        <v>26</v>
      </c>
      <c r="G4417" t="s">
        <v>13174</v>
      </c>
      <c r="H4417" t="s">
        <v>13175</v>
      </c>
    </row>
    <row r="4418" spans="1:8" x14ac:dyDescent="0.2">
      <c r="A4418" t="s">
        <v>13176</v>
      </c>
      <c r="B4418" t="s">
        <v>9</v>
      </c>
      <c r="C4418" s="1">
        <v>43726</v>
      </c>
      <c r="D4418" s="2">
        <v>0.94305555555555554</v>
      </c>
      <c r="E4418" t="s">
        <v>26</v>
      </c>
      <c r="F4418" t="s">
        <v>26</v>
      </c>
      <c r="G4418" t="s">
        <v>13177</v>
      </c>
      <c r="H4418" t="s">
        <v>13178</v>
      </c>
    </row>
    <row r="4419" spans="1:8" x14ac:dyDescent="0.2">
      <c r="A4419" t="s">
        <v>13179</v>
      </c>
      <c r="B4419" t="s">
        <v>9</v>
      </c>
      <c r="C4419" s="1">
        <v>43726</v>
      </c>
      <c r="D4419" s="2">
        <v>0.94236111111111109</v>
      </c>
      <c r="E4419" t="s">
        <v>18</v>
      </c>
      <c r="F4419" t="s">
        <v>18</v>
      </c>
      <c r="G4419" t="s">
        <v>13180</v>
      </c>
      <c r="H4419" t="s">
        <v>13181</v>
      </c>
    </row>
    <row r="4420" spans="1:8" x14ac:dyDescent="0.2">
      <c r="A4420" t="s">
        <v>13182</v>
      </c>
      <c r="B4420" t="s">
        <v>9</v>
      </c>
      <c r="C4420" s="1">
        <v>43726</v>
      </c>
      <c r="D4420" s="2">
        <v>0.94305555555555554</v>
      </c>
      <c r="E4420" t="s">
        <v>26</v>
      </c>
      <c r="F4420" t="s">
        <v>26</v>
      </c>
      <c r="G4420" t="s">
        <v>13183</v>
      </c>
      <c r="H4420" t="s">
        <v>13184</v>
      </c>
    </row>
    <row r="4421" spans="1:8" x14ac:dyDescent="0.2">
      <c r="A4421" t="s">
        <v>13185</v>
      </c>
      <c r="B4421" t="s">
        <v>9</v>
      </c>
      <c r="C4421" s="1">
        <v>43726</v>
      </c>
      <c r="D4421" s="2">
        <v>0.94791666666666663</v>
      </c>
      <c r="E4421" t="s">
        <v>10</v>
      </c>
      <c r="F4421" t="s">
        <v>10</v>
      </c>
      <c r="G4421" t="s">
        <v>13186</v>
      </c>
      <c r="H4421" t="s">
        <v>13187</v>
      </c>
    </row>
    <row r="4422" spans="1:8" x14ac:dyDescent="0.2">
      <c r="A4422" t="s">
        <v>13188</v>
      </c>
      <c r="B4422" t="s">
        <v>9</v>
      </c>
      <c r="C4422" s="1">
        <v>43726</v>
      </c>
      <c r="D4422" s="2">
        <v>0.94861111111111107</v>
      </c>
      <c r="E4422" t="s">
        <v>26</v>
      </c>
      <c r="F4422" t="s">
        <v>26</v>
      </c>
      <c r="G4422" t="s">
        <v>13189</v>
      </c>
      <c r="H4422" t="s">
        <v>13190</v>
      </c>
    </row>
    <row r="4423" spans="1:8" x14ac:dyDescent="0.2">
      <c r="A4423" t="s">
        <v>13191</v>
      </c>
      <c r="B4423" t="s">
        <v>9</v>
      </c>
      <c r="C4423" s="1">
        <v>43726</v>
      </c>
      <c r="D4423" s="2">
        <v>0.9916666666666667</v>
      </c>
      <c r="E4423" t="s">
        <v>18</v>
      </c>
      <c r="F4423" t="s">
        <v>18</v>
      </c>
      <c r="G4423" t="s">
        <v>13192</v>
      </c>
      <c r="H4423" t="s">
        <v>13193</v>
      </c>
    </row>
    <row r="4424" spans="1:8" x14ac:dyDescent="0.2">
      <c r="A4424" t="s">
        <v>13194</v>
      </c>
      <c r="B4424" t="s">
        <v>9</v>
      </c>
      <c r="C4424" s="1">
        <v>43726</v>
      </c>
      <c r="D4424" s="2">
        <v>0.95277777777777783</v>
      </c>
      <c r="E4424" t="s">
        <v>10</v>
      </c>
      <c r="F4424" t="s">
        <v>10</v>
      </c>
      <c r="G4424" t="s">
        <v>13195</v>
      </c>
      <c r="H4424" t="s">
        <v>13196</v>
      </c>
    </row>
    <row r="4425" spans="1:8" x14ac:dyDescent="0.2">
      <c r="A4425" t="s">
        <v>13197</v>
      </c>
      <c r="B4425" t="s">
        <v>9</v>
      </c>
      <c r="C4425" s="1">
        <v>43726</v>
      </c>
      <c r="D4425" s="2">
        <v>0.9916666666666667</v>
      </c>
      <c r="E4425" t="s">
        <v>37</v>
      </c>
      <c r="F4425" t="s">
        <v>37</v>
      </c>
      <c r="G4425" t="s">
        <v>13198</v>
      </c>
      <c r="H4425" t="s">
        <v>13199</v>
      </c>
    </row>
    <row r="4426" spans="1:8" x14ac:dyDescent="0.2">
      <c r="A4426" t="s">
        <v>13200</v>
      </c>
      <c r="B4426" t="s">
        <v>9</v>
      </c>
      <c r="C4426" s="1">
        <v>43726</v>
      </c>
      <c r="D4426" s="2">
        <v>0.99722222222222223</v>
      </c>
      <c r="E4426" t="s">
        <v>10</v>
      </c>
      <c r="F4426" t="s">
        <v>10</v>
      </c>
      <c r="G4426" t="s">
        <v>13201</v>
      </c>
      <c r="H4426" t="s">
        <v>13202</v>
      </c>
    </row>
    <row r="4427" spans="1:8" x14ac:dyDescent="0.2">
      <c r="A4427" t="s">
        <v>13203</v>
      </c>
      <c r="B4427" t="s">
        <v>9</v>
      </c>
      <c r="C4427" s="1">
        <v>43726</v>
      </c>
      <c r="D4427" s="2">
        <v>0.92152777777777783</v>
      </c>
      <c r="E4427" t="s">
        <v>26</v>
      </c>
      <c r="F4427" t="s">
        <v>26</v>
      </c>
      <c r="G4427" t="s">
        <v>13204</v>
      </c>
      <c r="H4427" t="s">
        <v>13205</v>
      </c>
    </row>
    <row r="4428" spans="1:8" x14ac:dyDescent="0.2">
      <c r="A4428" t="s">
        <v>13206</v>
      </c>
      <c r="B4428" t="s">
        <v>9</v>
      </c>
      <c r="C4428" s="1">
        <v>43726</v>
      </c>
      <c r="D4428" s="2">
        <v>0.99861111111111101</v>
      </c>
      <c r="E4428" t="s">
        <v>10</v>
      </c>
      <c r="F4428" t="s">
        <v>10</v>
      </c>
      <c r="G4428" t="s">
        <v>13207</v>
      </c>
      <c r="H4428" t="s">
        <v>13208</v>
      </c>
    </row>
    <row r="4429" spans="1:8" x14ac:dyDescent="0.2">
      <c r="A4429" t="s">
        <v>13209</v>
      </c>
      <c r="B4429" t="s">
        <v>9</v>
      </c>
      <c r="C4429" s="1">
        <v>43726</v>
      </c>
      <c r="D4429" s="2">
        <v>0.99652777777777779</v>
      </c>
      <c r="E4429" t="s">
        <v>37</v>
      </c>
      <c r="F4429" t="s">
        <v>37</v>
      </c>
      <c r="G4429" t="s">
        <v>13210</v>
      </c>
      <c r="H4429" t="s">
        <v>13211</v>
      </c>
    </row>
    <row r="4430" spans="1:8" x14ac:dyDescent="0.2">
      <c r="A4430" t="s">
        <v>13212</v>
      </c>
      <c r="B4430" t="s">
        <v>9</v>
      </c>
      <c r="C4430" s="1">
        <v>43724</v>
      </c>
      <c r="D4430" s="2">
        <v>0.95138888888888884</v>
      </c>
      <c r="E4430" t="s">
        <v>54</v>
      </c>
      <c r="F4430" t="s">
        <v>54</v>
      </c>
      <c r="G4430" t="s">
        <v>13213</v>
      </c>
      <c r="H4430" t="s">
        <v>13214</v>
      </c>
    </row>
    <row r="4431" spans="1:8" x14ac:dyDescent="0.2">
      <c r="A4431" t="s">
        <v>13215</v>
      </c>
      <c r="B4431" t="s">
        <v>9</v>
      </c>
      <c r="C4431" s="1">
        <v>43724</v>
      </c>
      <c r="D4431" s="2">
        <v>0.95624999999999993</v>
      </c>
      <c r="E4431" t="s">
        <v>286</v>
      </c>
      <c r="F4431" t="s">
        <v>286</v>
      </c>
      <c r="G4431" t="s">
        <v>13216</v>
      </c>
      <c r="H4431" t="s">
        <v>13217</v>
      </c>
    </row>
    <row r="4432" spans="1:8" x14ac:dyDescent="0.2">
      <c r="A4432" t="s">
        <v>13218</v>
      </c>
      <c r="B4432" t="s">
        <v>9</v>
      </c>
      <c r="C4432" s="1">
        <v>43724</v>
      </c>
      <c r="D4432" s="2">
        <v>0.9555555555555556</v>
      </c>
      <c r="E4432" t="s">
        <v>14</v>
      </c>
      <c r="F4432" t="s">
        <v>14</v>
      </c>
      <c r="G4432" t="s">
        <v>13219</v>
      </c>
      <c r="H4432" t="s">
        <v>13220</v>
      </c>
    </row>
    <row r="4433" spans="1:8" x14ac:dyDescent="0.2">
      <c r="A4433" t="s">
        <v>13221</v>
      </c>
      <c r="B4433" t="s">
        <v>9</v>
      </c>
      <c r="C4433" s="1">
        <v>43724</v>
      </c>
      <c r="D4433" s="2">
        <v>0.96875</v>
      </c>
      <c r="E4433" t="s">
        <v>286</v>
      </c>
      <c r="F4433" t="s">
        <v>286</v>
      </c>
      <c r="G4433" t="s">
        <v>13222</v>
      </c>
      <c r="H4433" t="s">
        <v>13223</v>
      </c>
    </row>
    <row r="4434" spans="1:8" x14ac:dyDescent="0.2">
      <c r="A4434" t="s">
        <v>13224</v>
      </c>
      <c r="B4434" t="s">
        <v>9</v>
      </c>
      <c r="C4434" s="1">
        <v>43724</v>
      </c>
      <c r="D4434" s="2">
        <v>0.95833333333333337</v>
      </c>
      <c r="E4434" t="s">
        <v>14</v>
      </c>
      <c r="F4434" t="s">
        <v>14</v>
      </c>
      <c r="G4434" t="s">
        <v>13225</v>
      </c>
      <c r="H4434" t="s">
        <v>13226</v>
      </c>
    </row>
    <row r="4435" spans="1:8" x14ac:dyDescent="0.2">
      <c r="A4435" t="s">
        <v>13227</v>
      </c>
      <c r="B4435" t="s">
        <v>9</v>
      </c>
      <c r="C4435" s="1">
        <v>43724</v>
      </c>
      <c r="D4435" s="2">
        <v>0.97222222222222221</v>
      </c>
      <c r="E4435" t="s">
        <v>14</v>
      </c>
      <c r="F4435" t="s">
        <v>14</v>
      </c>
      <c r="H4435" t="s">
        <v>13228</v>
      </c>
    </row>
    <row r="4436" spans="1:8" x14ac:dyDescent="0.2">
      <c r="A4436" t="s">
        <v>13229</v>
      </c>
      <c r="B4436" t="s">
        <v>9</v>
      </c>
      <c r="C4436" s="1">
        <v>43724</v>
      </c>
      <c r="D4436" s="2">
        <v>0.96875</v>
      </c>
      <c r="E4436" t="s">
        <v>37</v>
      </c>
      <c r="F4436" t="s">
        <v>37</v>
      </c>
      <c r="G4436" t="s">
        <v>13230</v>
      </c>
      <c r="H4436" t="s">
        <v>13231</v>
      </c>
    </row>
    <row r="4437" spans="1:8" x14ac:dyDescent="0.2">
      <c r="A4437" t="s">
        <v>13232</v>
      </c>
      <c r="B4437" t="s">
        <v>9</v>
      </c>
      <c r="C4437" s="1">
        <v>43724</v>
      </c>
      <c r="D4437" s="2">
        <v>0.9770833333333333</v>
      </c>
      <c r="E4437" t="s">
        <v>18</v>
      </c>
      <c r="F4437" t="s">
        <v>18</v>
      </c>
      <c r="G4437" t="s">
        <v>13233</v>
      </c>
      <c r="H4437" t="s">
        <v>13234</v>
      </c>
    </row>
    <row r="4438" spans="1:8" x14ac:dyDescent="0.2">
      <c r="A4438" t="s">
        <v>13235</v>
      </c>
      <c r="B4438" t="s">
        <v>9</v>
      </c>
      <c r="C4438" s="1">
        <v>43724</v>
      </c>
      <c r="D4438" s="2">
        <v>0.97430555555555554</v>
      </c>
      <c r="E4438" t="s">
        <v>10</v>
      </c>
      <c r="F4438" t="s">
        <v>10</v>
      </c>
      <c r="G4438" t="s">
        <v>13236</v>
      </c>
      <c r="H4438" t="s">
        <v>13237</v>
      </c>
    </row>
    <row r="4439" spans="1:8" x14ac:dyDescent="0.2">
      <c r="A4439" t="s">
        <v>13238</v>
      </c>
      <c r="B4439" t="s">
        <v>9</v>
      </c>
      <c r="C4439" s="1">
        <v>43724</v>
      </c>
      <c r="D4439" s="2">
        <v>0.9784722222222223</v>
      </c>
      <c r="E4439" t="s">
        <v>26</v>
      </c>
      <c r="F4439" t="s">
        <v>26</v>
      </c>
      <c r="G4439" t="s">
        <v>13239</v>
      </c>
      <c r="H4439" t="s">
        <v>13240</v>
      </c>
    </row>
    <row r="4440" spans="1:8" x14ac:dyDescent="0.2">
      <c r="A4440" t="s">
        <v>13241</v>
      </c>
      <c r="B4440" t="s">
        <v>9</v>
      </c>
      <c r="C4440" s="1">
        <v>43724</v>
      </c>
      <c r="D4440" s="2">
        <v>0.97916666666666663</v>
      </c>
      <c r="E4440" t="s">
        <v>10</v>
      </c>
      <c r="F4440" t="s">
        <v>10</v>
      </c>
      <c r="G4440" t="s">
        <v>13242</v>
      </c>
      <c r="H4440" t="s">
        <v>13243</v>
      </c>
    </row>
    <row r="4441" spans="1:8" x14ac:dyDescent="0.2">
      <c r="A4441" t="s">
        <v>13244</v>
      </c>
      <c r="B4441" t="s">
        <v>9</v>
      </c>
      <c r="C4441" s="1">
        <v>43724</v>
      </c>
      <c r="D4441" s="2">
        <v>0.97916666666666663</v>
      </c>
      <c r="E4441" t="s">
        <v>18</v>
      </c>
      <c r="F4441" t="s">
        <v>18</v>
      </c>
      <c r="G4441" t="s">
        <v>13245</v>
      </c>
      <c r="H4441" t="s">
        <v>13246</v>
      </c>
    </row>
    <row r="4442" spans="1:8" x14ac:dyDescent="0.2">
      <c r="A4442" t="s">
        <v>13247</v>
      </c>
      <c r="B4442" t="s">
        <v>9</v>
      </c>
      <c r="C4442" s="1">
        <v>43724</v>
      </c>
      <c r="D4442" s="2">
        <v>0.98125000000000007</v>
      </c>
      <c r="E4442" t="s">
        <v>30</v>
      </c>
      <c r="F4442" t="s">
        <v>30</v>
      </c>
      <c r="G4442" t="s">
        <v>13248</v>
      </c>
      <c r="H4442" t="s">
        <v>13249</v>
      </c>
    </row>
    <row r="4443" spans="1:8" x14ac:dyDescent="0.2">
      <c r="A4443" t="s">
        <v>13250</v>
      </c>
      <c r="B4443" t="s">
        <v>9</v>
      </c>
      <c r="C4443" s="1">
        <v>43724</v>
      </c>
      <c r="D4443" s="2">
        <v>0.97916666666666663</v>
      </c>
      <c r="E4443" t="s">
        <v>14</v>
      </c>
      <c r="F4443" t="s">
        <v>14</v>
      </c>
      <c r="H4443" t="s">
        <v>13251</v>
      </c>
    </row>
    <row r="4444" spans="1:8" x14ac:dyDescent="0.2">
      <c r="A4444" t="s">
        <v>13252</v>
      </c>
      <c r="B4444" t="s">
        <v>9</v>
      </c>
      <c r="C4444" s="1">
        <v>43724</v>
      </c>
      <c r="D4444" s="2">
        <v>0.98263888888888884</v>
      </c>
      <c r="E4444" t="s">
        <v>26</v>
      </c>
      <c r="F4444" t="s">
        <v>26</v>
      </c>
      <c r="G4444" t="s">
        <v>13253</v>
      </c>
      <c r="H4444" t="s">
        <v>13254</v>
      </c>
    </row>
    <row r="4445" spans="1:8" x14ac:dyDescent="0.2">
      <c r="A4445" t="s">
        <v>13255</v>
      </c>
      <c r="B4445" t="s">
        <v>9</v>
      </c>
      <c r="C4445" s="1">
        <v>43724</v>
      </c>
      <c r="D4445" s="2">
        <v>0.93611111111111101</v>
      </c>
      <c r="E4445" t="s">
        <v>26</v>
      </c>
      <c r="F4445" t="s">
        <v>26</v>
      </c>
      <c r="G4445" t="s">
        <v>13256</v>
      </c>
      <c r="H4445" t="s">
        <v>13257</v>
      </c>
    </row>
    <row r="4446" spans="1:8" x14ac:dyDescent="0.2">
      <c r="A4446" t="s">
        <v>13258</v>
      </c>
      <c r="B4446" t="s">
        <v>9</v>
      </c>
      <c r="C4446" s="1">
        <v>43724</v>
      </c>
      <c r="D4446" s="2">
        <v>0.98472222222222217</v>
      </c>
      <c r="E4446" t="s">
        <v>37</v>
      </c>
      <c r="F4446" t="s">
        <v>37</v>
      </c>
      <c r="G4446" t="s">
        <v>13259</v>
      </c>
      <c r="H4446" t="s">
        <v>13260</v>
      </c>
    </row>
    <row r="4447" spans="1:8" x14ac:dyDescent="0.2">
      <c r="A4447" t="s">
        <v>13261</v>
      </c>
      <c r="B4447" t="s">
        <v>9</v>
      </c>
      <c r="C4447" s="1">
        <v>43724</v>
      </c>
      <c r="D4447" s="2">
        <v>0.93611111111111101</v>
      </c>
      <c r="E4447" t="s">
        <v>26</v>
      </c>
      <c r="F4447" t="s">
        <v>26</v>
      </c>
      <c r="G4447" t="s">
        <v>13262</v>
      </c>
      <c r="H4447" t="s">
        <v>13263</v>
      </c>
    </row>
    <row r="4448" spans="1:8" x14ac:dyDescent="0.2">
      <c r="A4448" t="s">
        <v>13264</v>
      </c>
      <c r="B4448" t="s">
        <v>9</v>
      </c>
      <c r="C4448" s="1">
        <v>43724</v>
      </c>
      <c r="D4448" s="2">
        <v>0.93541666666666667</v>
      </c>
      <c r="E4448" t="s">
        <v>1156</v>
      </c>
      <c r="F4448" t="s">
        <v>1156</v>
      </c>
      <c r="H4448" t="s">
        <v>13265</v>
      </c>
    </row>
    <row r="4449" spans="1:8" x14ac:dyDescent="0.2">
      <c r="A4449" t="s">
        <v>13266</v>
      </c>
      <c r="B4449" t="s">
        <v>9</v>
      </c>
      <c r="C4449" s="1">
        <v>43724</v>
      </c>
      <c r="D4449" s="2">
        <v>0.93611111111111101</v>
      </c>
      <c r="E4449" t="s">
        <v>50</v>
      </c>
      <c r="F4449" t="s">
        <v>50</v>
      </c>
      <c r="G4449" t="s">
        <v>13267</v>
      </c>
      <c r="H4449" t="s">
        <v>13268</v>
      </c>
    </row>
    <row r="4450" spans="1:8" x14ac:dyDescent="0.2">
      <c r="A4450" t="s">
        <v>13269</v>
      </c>
      <c r="B4450" t="s">
        <v>9</v>
      </c>
      <c r="C4450" s="1">
        <v>43724</v>
      </c>
      <c r="D4450" s="2">
        <v>0.93680555555555556</v>
      </c>
      <c r="E4450" t="s">
        <v>37</v>
      </c>
      <c r="F4450" t="s">
        <v>37</v>
      </c>
      <c r="G4450" t="s">
        <v>13270</v>
      </c>
      <c r="H4450" t="s">
        <v>13271</v>
      </c>
    </row>
    <row r="4451" spans="1:8" x14ac:dyDescent="0.2">
      <c r="A4451" t="s">
        <v>13272</v>
      </c>
      <c r="B4451" t="s">
        <v>9</v>
      </c>
      <c r="C4451" s="1">
        <v>43724</v>
      </c>
      <c r="D4451" s="2">
        <v>0.93819444444444444</v>
      </c>
      <c r="E4451" t="s">
        <v>37</v>
      </c>
      <c r="F4451" t="s">
        <v>37</v>
      </c>
      <c r="G4451" t="s">
        <v>13273</v>
      </c>
      <c r="H4451" t="s">
        <v>13274</v>
      </c>
    </row>
    <row r="4452" spans="1:8" x14ac:dyDescent="0.2">
      <c r="A4452" t="s">
        <v>13275</v>
      </c>
      <c r="B4452" t="s">
        <v>9</v>
      </c>
      <c r="C4452" s="1">
        <v>43724</v>
      </c>
      <c r="D4452" s="2">
        <v>0.93819444444444444</v>
      </c>
      <c r="E4452" t="s">
        <v>26</v>
      </c>
      <c r="F4452" t="s">
        <v>26</v>
      </c>
      <c r="G4452" t="s">
        <v>13276</v>
      </c>
      <c r="H4452" t="s">
        <v>13277</v>
      </c>
    </row>
    <row r="4453" spans="1:8" x14ac:dyDescent="0.2">
      <c r="A4453" t="s">
        <v>13278</v>
      </c>
      <c r="B4453" t="s">
        <v>9</v>
      </c>
      <c r="C4453" s="1">
        <v>43724</v>
      </c>
      <c r="D4453" s="2">
        <v>0.93958333333333333</v>
      </c>
      <c r="E4453" t="s">
        <v>26</v>
      </c>
      <c r="F4453" t="s">
        <v>26</v>
      </c>
      <c r="G4453" t="s">
        <v>13279</v>
      </c>
      <c r="H4453" t="s">
        <v>13280</v>
      </c>
    </row>
    <row r="4454" spans="1:8" x14ac:dyDescent="0.2">
      <c r="A4454" t="s">
        <v>13281</v>
      </c>
      <c r="B4454" t="s">
        <v>9</v>
      </c>
      <c r="C4454" s="1">
        <v>43724</v>
      </c>
      <c r="D4454" s="2">
        <v>0.94097222222222221</v>
      </c>
      <c r="E4454" t="s">
        <v>37</v>
      </c>
      <c r="F4454" t="s">
        <v>37</v>
      </c>
      <c r="G4454" t="s">
        <v>13282</v>
      </c>
      <c r="H4454" t="s">
        <v>13283</v>
      </c>
    </row>
    <row r="4455" spans="1:8" x14ac:dyDescent="0.2">
      <c r="A4455" t="s">
        <v>13284</v>
      </c>
      <c r="B4455" t="s">
        <v>9</v>
      </c>
      <c r="C4455" s="1">
        <v>43724</v>
      </c>
      <c r="D4455" s="2">
        <v>0.93958333333333333</v>
      </c>
      <c r="E4455" t="s">
        <v>18</v>
      </c>
      <c r="F4455" t="s">
        <v>18</v>
      </c>
      <c r="G4455" t="s">
        <v>13285</v>
      </c>
      <c r="H4455" t="s">
        <v>13286</v>
      </c>
    </row>
    <row r="4456" spans="1:8" x14ac:dyDescent="0.2">
      <c r="A4456" t="s">
        <v>13287</v>
      </c>
      <c r="B4456" t="s">
        <v>9</v>
      </c>
      <c r="C4456" s="1">
        <v>43724</v>
      </c>
      <c r="D4456" s="2">
        <v>0.94513888888888886</v>
      </c>
      <c r="E4456" t="s">
        <v>14</v>
      </c>
      <c r="F4456" t="s">
        <v>14</v>
      </c>
      <c r="G4456" t="s">
        <v>13288</v>
      </c>
      <c r="H4456" t="s">
        <v>13289</v>
      </c>
    </row>
    <row r="4457" spans="1:8" x14ac:dyDescent="0.2">
      <c r="A4457" t="s">
        <v>13290</v>
      </c>
      <c r="B4457" t="s">
        <v>9</v>
      </c>
      <c r="C4457" s="1">
        <v>43724</v>
      </c>
      <c r="D4457" s="2">
        <v>0.94305555555555554</v>
      </c>
      <c r="E4457" t="s">
        <v>14</v>
      </c>
      <c r="F4457" t="s">
        <v>14</v>
      </c>
      <c r="G4457" t="s">
        <v>13291</v>
      </c>
      <c r="H4457" t="s">
        <v>13292</v>
      </c>
    </row>
    <row r="4458" spans="1:8" x14ac:dyDescent="0.2">
      <c r="A4458" t="s">
        <v>13293</v>
      </c>
      <c r="B4458" t="s">
        <v>9</v>
      </c>
      <c r="C4458" s="1">
        <v>43724</v>
      </c>
      <c r="D4458" s="2">
        <v>0.94513888888888886</v>
      </c>
      <c r="E4458" t="s">
        <v>30</v>
      </c>
      <c r="F4458" t="s">
        <v>30</v>
      </c>
      <c r="G4458" t="s">
        <v>13294</v>
      </c>
      <c r="H4458" t="s">
        <v>13295</v>
      </c>
    </row>
    <row r="4459" spans="1:8" x14ac:dyDescent="0.2">
      <c r="A4459" t="s">
        <v>13296</v>
      </c>
      <c r="B4459" t="s">
        <v>9</v>
      </c>
      <c r="C4459" s="1">
        <v>43724</v>
      </c>
      <c r="D4459" s="2">
        <v>0.9458333333333333</v>
      </c>
      <c r="E4459" t="s">
        <v>18</v>
      </c>
      <c r="F4459" t="s">
        <v>18</v>
      </c>
      <c r="G4459" t="s">
        <v>13297</v>
      </c>
      <c r="H4459" t="s">
        <v>13298</v>
      </c>
    </row>
    <row r="4460" spans="1:8" x14ac:dyDescent="0.2">
      <c r="A4460" t="s">
        <v>13299</v>
      </c>
      <c r="B4460" t="s">
        <v>9</v>
      </c>
      <c r="C4460" s="1">
        <v>43724</v>
      </c>
      <c r="D4460" s="2">
        <v>0.9145833333333333</v>
      </c>
      <c r="E4460" t="s">
        <v>18</v>
      </c>
      <c r="F4460" t="s">
        <v>18</v>
      </c>
      <c r="G4460" t="s">
        <v>13300</v>
      </c>
      <c r="H4460" t="s">
        <v>13301</v>
      </c>
    </row>
    <row r="4461" spans="1:8" x14ac:dyDescent="0.2">
      <c r="A4461" t="s">
        <v>13302</v>
      </c>
      <c r="B4461" t="s">
        <v>9</v>
      </c>
      <c r="C4461" s="1">
        <v>43724</v>
      </c>
      <c r="D4461" s="2">
        <v>0.91249999999999998</v>
      </c>
      <c r="E4461" t="s">
        <v>916</v>
      </c>
      <c r="F4461" t="s">
        <v>916</v>
      </c>
      <c r="G4461" t="s">
        <v>13303</v>
      </c>
      <c r="H4461" t="s">
        <v>13304</v>
      </c>
    </row>
    <row r="4462" spans="1:8" x14ac:dyDescent="0.2">
      <c r="A4462" t="s">
        <v>13305</v>
      </c>
      <c r="B4462" t="s">
        <v>9</v>
      </c>
      <c r="C4462" s="1">
        <v>43724</v>
      </c>
      <c r="D4462" s="2">
        <v>0.91805555555555562</v>
      </c>
      <c r="E4462" t="s">
        <v>18</v>
      </c>
      <c r="F4462" t="s">
        <v>18</v>
      </c>
      <c r="G4462" t="s">
        <v>13306</v>
      </c>
      <c r="H4462" t="s">
        <v>13307</v>
      </c>
    </row>
    <row r="4463" spans="1:8" x14ac:dyDescent="0.2">
      <c r="A4463" t="s">
        <v>13308</v>
      </c>
      <c r="B4463" t="s">
        <v>9</v>
      </c>
      <c r="C4463" s="1">
        <v>43724</v>
      </c>
      <c r="D4463" s="2">
        <v>0.91805555555555562</v>
      </c>
      <c r="E4463" t="s">
        <v>26</v>
      </c>
      <c r="F4463" t="s">
        <v>26</v>
      </c>
      <c r="G4463" t="s">
        <v>13309</v>
      </c>
      <c r="H4463" t="s">
        <v>13310</v>
      </c>
    </row>
    <row r="4464" spans="1:8" x14ac:dyDescent="0.2">
      <c r="A4464" t="s">
        <v>13311</v>
      </c>
      <c r="B4464" t="s">
        <v>9</v>
      </c>
      <c r="C4464" s="1">
        <v>43724</v>
      </c>
      <c r="D4464" s="2">
        <v>0.92152777777777783</v>
      </c>
      <c r="E4464" t="s">
        <v>10</v>
      </c>
      <c r="F4464" t="s">
        <v>10</v>
      </c>
      <c r="G4464" t="s">
        <v>13312</v>
      </c>
      <c r="H4464" t="s">
        <v>13313</v>
      </c>
    </row>
    <row r="4465" spans="1:8" x14ac:dyDescent="0.2">
      <c r="A4465" t="s">
        <v>13314</v>
      </c>
      <c r="B4465" t="s">
        <v>9</v>
      </c>
      <c r="C4465" s="1">
        <v>43724</v>
      </c>
      <c r="D4465" s="2">
        <v>0.91875000000000007</v>
      </c>
      <c r="E4465" t="s">
        <v>74</v>
      </c>
      <c r="F4465" t="s">
        <v>74</v>
      </c>
      <c r="G4465" t="s">
        <v>13315</v>
      </c>
      <c r="H4465" t="s">
        <v>13316</v>
      </c>
    </row>
    <row r="4466" spans="1:8" x14ac:dyDescent="0.2">
      <c r="A4466" t="s">
        <v>13317</v>
      </c>
      <c r="B4466" t="s">
        <v>9</v>
      </c>
      <c r="C4466" s="1">
        <v>43724</v>
      </c>
      <c r="D4466" s="2">
        <v>0.91875000000000007</v>
      </c>
      <c r="E4466" t="s">
        <v>26</v>
      </c>
      <c r="F4466" t="s">
        <v>26</v>
      </c>
      <c r="G4466" t="s">
        <v>13318</v>
      </c>
      <c r="H4466" t="s">
        <v>13319</v>
      </c>
    </row>
    <row r="4467" spans="1:8" x14ac:dyDescent="0.2">
      <c r="A4467" t="s">
        <v>13320</v>
      </c>
      <c r="B4467" t="s">
        <v>9</v>
      </c>
      <c r="C4467" s="1">
        <v>43724</v>
      </c>
      <c r="D4467" s="2">
        <v>0.92291666666666661</v>
      </c>
      <c r="E4467" t="s">
        <v>26</v>
      </c>
      <c r="F4467" t="s">
        <v>26</v>
      </c>
      <c r="G4467" t="s">
        <v>13321</v>
      </c>
      <c r="H4467" t="s">
        <v>13322</v>
      </c>
    </row>
    <row r="4468" spans="1:8" x14ac:dyDescent="0.2">
      <c r="A4468" t="s">
        <v>13323</v>
      </c>
      <c r="B4468" t="s">
        <v>9</v>
      </c>
      <c r="C4468" s="1">
        <v>43724</v>
      </c>
      <c r="D4468" s="2">
        <v>0.9243055555555556</v>
      </c>
      <c r="E4468" t="s">
        <v>67</v>
      </c>
      <c r="F4468" t="s">
        <v>67</v>
      </c>
      <c r="G4468" t="s">
        <v>13324</v>
      </c>
      <c r="H4468" t="s">
        <v>13325</v>
      </c>
    </row>
    <row r="4469" spans="1:8" x14ac:dyDescent="0.2">
      <c r="A4469" t="s">
        <v>13326</v>
      </c>
      <c r="B4469" t="s">
        <v>9</v>
      </c>
      <c r="C4469" s="1">
        <v>43724</v>
      </c>
      <c r="D4469" s="2">
        <v>0.9277777777777777</v>
      </c>
      <c r="E4469" t="s">
        <v>14</v>
      </c>
      <c r="F4469" t="s">
        <v>14</v>
      </c>
      <c r="G4469" t="s">
        <v>13327</v>
      </c>
      <c r="H4469" t="s">
        <v>13328</v>
      </c>
    </row>
    <row r="4470" spans="1:8" x14ac:dyDescent="0.2">
      <c r="A4470" t="s">
        <v>13329</v>
      </c>
      <c r="B4470" t="s">
        <v>9</v>
      </c>
      <c r="C4470" s="1">
        <v>43724</v>
      </c>
      <c r="D4470" s="2">
        <v>0.93125000000000002</v>
      </c>
      <c r="E4470" t="s">
        <v>18</v>
      </c>
      <c r="F4470" t="s">
        <v>18</v>
      </c>
      <c r="G4470" t="s">
        <v>13330</v>
      </c>
      <c r="H4470" t="s">
        <v>13331</v>
      </c>
    </row>
    <row r="4471" spans="1:8" x14ac:dyDescent="0.2">
      <c r="A4471" t="s">
        <v>13332</v>
      </c>
      <c r="B4471" t="s">
        <v>9</v>
      </c>
      <c r="C4471" s="1">
        <v>43724</v>
      </c>
      <c r="D4471" s="2">
        <v>0.93125000000000002</v>
      </c>
      <c r="E4471" t="s">
        <v>26</v>
      </c>
      <c r="F4471" t="s">
        <v>26</v>
      </c>
      <c r="G4471" t="s">
        <v>13333</v>
      </c>
      <c r="H4471" t="s">
        <v>13334</v>
      </c>
    </row>
    <row r="4472" spans="1:8" x14ac:dyDescent="0.2">
      <c r="A4472" t="s">
        <v>13335</v>
      </c>
      <c r="B4472" t="s">
        <v>9</v>
      </c>
      <c r="C4472" s="1">
        <v>43724</v>
      </c>
      <c r="D4472" s="2">
        <v>0.89374999999999993</v>
      </c>
      <c r="E4472" t="s">
        <v>67</v>
      </c>
      <c r="F4472" t="s">
        <v>67</v>
      </c>
      <c r="G4472" t="s">
        <v>13336</v>
      </c>
      <c r="H4472" t="s">
        <v>13337</v>
      </c>
    </row>
    <row r="4473" spans="1:8" x14ac:dyDescent="0.2">
      <c r="A4473" t="s">
        <v>13338</v>
      </c>
      <c r="B4473" t="s">
        <v>9</v>
      </c>
      <c r="C4473" s="1">
        <v>43724</v>
      </c>
      <c r="D4473" s="2">
        <v>0.93125000000000002</v>
      </c>
      <c r="E4473" t="s">
        <v>14</v>
      </c>
      <c r="F4473" t="s">
        <v>14</v>
      </c>
      <c r="G4473" t="s">
        <v>13339</v>
      </c>
      <c r="H4473" t="s">
        <v>13340</v>
      </c>
    </row>
    <row r="4474" spans="1:8" x14ac:dyDescent="0.2">
      <c r="A4474" t="s">
        <v>13341</v>
      </c>
      <c r="B4474" t="s">
        <v>9</v>
      </c>
      <c r="C4474" s="1">
        <v>43724</v>
      </c>
      <c r="D4474" s="2">
        <v>0.93333333333333324</v>
      </c>
      <c r="E4474" t="s">
        <v>37</v>
      </c>
      <c r="F4474" t="s">
        <v>37</v>
      </c>
      <c r="G4474" t="s">
        <v>13342</v>
      </c>
      <c r="H4474" t="s">
        <v>13343</v>
      </c>
    </row>
    <row r="4475" spans="1:8" x14ac:dyDescent="0.2">
      <c r="A4475" t="s">
        <v>13344</v>
      </c>
      <c r="B4475" t="s">
        <v>9</v>
      </c>
      <c r="C4475" s="1">
        <v>43724</v>
      </c>
      <c r="D4475" s="2">
        <v>0.93194444444444446</v>
      </c>
      <c r="E4475" t="s">
        <v>26</v>
      </c>
      <c r="F4475" t="s">
        <v>26</v>
      </c>
      <c r="G4475" t="s">
        <v>13345</v>
      </c>
      <c r="H4475" t="s">
        <v>13346</v>
      </c>
    </row>
    <row r="4476" spans="1:8" x14ac:dyDescent="0.2">
      <c r="A4476" t="s">
        <v>13347</v>
      </c>
      <c r="B4476" t="s">
        <v>9</v>
      </c>
      <c r="C4476" s="1">
        <v>43724</v>
      </c>
      <c r="D4476" s="2">
        <v>0.89583333333333337</v>
      </c>
      <c r="E4476" t="s">
        <v>10</v>
      </c>
      <c r="F4476" t="s">
        <v>10</v>
      </c>
      <c r="G4476" t="s">
        <v>13348</v>
      </c>
      <c r="H4476" t="s">
        <v>13349</v>
      </c>
    </row>
    <row r="4477" spans="1:8" x14ac:dyDescent="0.2">
      <c r="A4477" t="s">
        <v>13350</v>
      </c>
      <c r="B4477" t="s">
        <v>9</v>
      </c>
      <c r="C4477" s="1">
        <v>43724</v>
      </c>
      <c r="D4477" s="2">
        <v>0.89444444444444438</v>
      </c>
      <c r="E4477" t="s">
        <v>37</v>
      </c>
      <c r="F4477" t="s">
        <v>37</v>
      </c>
      <c r="G4477" t="s">
        <v>13351</v>
      </c>
      <c r="H4477" t="s">
        <v>13352</v>
      </c>
    </row>
    <row r="4478" spans="1:8" x14ac:dyDescent="0.2">
      <c r="A4478" t="s">
        <v>13353</v>
      </c>
      <c r="B4478" t="s">
        <v>9</v>
      </c>
      <c r="C4478" s="1">
        <v>43724</v>
      </c>
      <c r="D4478" s="2">
        <v>0.89513888888888893</v>
      </c>
      <c r="E4478" t="s">
        <v>147</v>
      </c>
      <c r="F4478" t="s">
        <v>147</v>
      </c>
      <c r="G4478" t="s">
        <v>13354</v>
      </c>
      <c r="H4478" t="s">
        <v>13355</v>
      </c>
    </row>
    <row r="4479" spans="1:8" x14ac:dyDescent="0.2">
      <c r="A4479" t="s">
        <v>13356</v>
      </c>
      <c r="B4479" t="s">
        <v>9</v>
      </c>
      <c r="C4479" s="1">
        <v>43724</v>
      </c>
      <c r="D4479" s="2">
        <v>0.8979166666666667</v>
      </c>
      <c r="E4479" t="s">
        <v>14</v>
      </c>
      <c r="F4479" t="s">
        <v>14</v>
      </c>
      <c r="G4479" t="s">
        <v>13357</v>
      </c>
      <c r="H4479" t="s">
        <v>13358</v>
      </c>
    </row>
    <row r="4480" spans="1:8" x14ac:dyDescent="0.2">
      <c r="A4480" t="s">
        <v>13359</v>
      </c>
      <c r="B4480" t="s">
        <v>9</v>
      </c>
      <c r="C4480" s="1">
        <v>43724</v>
      </c>
      <c r="D4480" s="2">
        <v>0.89861111111111114</v>
      </c>
      <c r="E4480" t="s">
        <v>26</v>
      </c>
      <c r="F4480" t="s">
        <v>26</v>
      </c>
      <c r="G4480" t="s">
        <v>13360</v>
      </c>
      <c r="H4480" t="s">
        <v>13361</v>
      </c>
    </row>
    <row r="4481" spans="1:8" x14ac:dyDescent="0.2">
      <c r="A4481" t="s">
        <v>13362</v>
      </c>
      <c r="B4481" t="s">
        <v>9</v>
      </c>
      <c r="C4481" s="1">
        <v>43724</v>
      </c>
      <c r="D4481" s="2">
        <v>0.89930555555555547</v>
      </c>
      <c r="E4481" t="s">
        <v>18</v>
      </c>
      <c r="F4481" t="s">
        <v>18</v>
      </c>
      <c r="G4481" t="s">
        <v>13363</v>
      </c>
      <c r="H4481" t="s">
        <v>13364</v>
      </c>
    </row>
    <row r="4482" spans="1:8" x14ac:dyDescent="0.2">
      <c r="A4482" t="s">
        <v>13365</v>
      </c>
      <c r="B4482" t="s">
        <v>9</v>
      </c>
      <c r="C4482" s="1">
        <v>43724</v>
      </c>
      <c r="D4482" s="2">
        <v>0.90555555555555556</v>
      </c>
      <c r="E4482" t="s">
        <v>10</v>
      </c>
      <c r="F4482" t="s">
        <v>10</v>
      </c>
      <c r="G4482" t="s">
        <v>13366</v>
      </c>
      <c r="H4482" t="s">
        <v>13367</v>
      </c>
    </row>
    <row r="4483" spans="1:8" x14ac:dyDescent="0.2">
      <c r="A4483" t="s">
        <v>13368</v>
      </c>
      <c r="B4483" t="s">
        <v>9</v>
      </c>
      <c r="C4483" s="1">
        <v>43724</v>
      </c>
      <c r="D4483" s="2">
        <v>0.9</v>
      </c>
      <c r="E4483" t="s">
        <v>10</v>
      </c>
      <c r="F4483" t="s">
        <v>10</v>
      </c>
      <c r="G4483" t="s">
        <v>13369</v>
      </c>
      <c r="H4483" t="s">
        <v>13370</v>
      </c>
    </row>
    <row r="4484" spans="1:8" x14ac:dyDescent="0.2">
      <c r="A4484" t="s">
        <v>13371</v>
      </c>
      <c r="B4484" t="s">
        <v>9</v>
      </c>
      <c r="C4484" s="1">
        <v>43724</v>
      </c>
      <c r="D4484" s="2">
        <v>0.90694444444444444</v>
      </c>
      <c r="E4484" t="s">
        <v>26</v>
      </c>
      <c r="F4484" t="s">
        <v>26</v>
      </c>
      <c r="G4484" t="s">
        <v>13372</v>
      </c>
      <c r="H4484" t="s">
        <v>13373</v>
      </c>
    </row>
    <row r="4485" spans="1:8" x14ac:dyDescent="0.2">
      <c r="A4485" t="s">
        <v>13374</v>
      </c>
      <c r="B4485" t="s">
        <v>9</v>
      </c>
      <c r="C4485" s="1">
        <v>43724</v>
      </c>
      <c r="D4485" s="2">
        <v>0.90555555555555556</v>
      </c>
      <c r="E4485" t="s">
        <v>37</v>
      </c>
      <c r="F4485" t="s">
        <v>37</v>
      </c>
      <c r="G4485" t="s">
        <v>13375</v>
      </c>
      <c r="H4485" t="s">
        <v>13376</v>
      </c>
    </row>
    <row r="4486" spans="1:8" x14ac:dyDescent="0.2">
      <c r="A4486" t="s">
        <v>13377</v>
      </c>
      <c r="B4486" t="s">
        <v>9</v>
      </c>
      <c r="C4486" s="1">
        <v>43724</v>
      </c>
      <c r="D4486" s="2">
        <v>0.90277777777777779</v>
      </c>
      <c r="E4486" t="s">
        <v>26</v>
      </c>
      <c r="F4486" t="s">
        <v>26</v>
      </c>
      <c r="G4486" t="s">
        <v>13378</v>
      </c>
      <c r="H4486" t="s">
        <v>13379</v>
      </c>
    </row>
    <row r="4487" spans="1:8" x14ac:dyDescent="0.2">
      <c r="A4487" t="s">
        <v>13380</v>
      </c>
      <c r="B4487" t="s">
        <v>9</v>
      </c>
      <c r="C4487" s="1">
        <v>43724</v>
      </c>
      <c r="D4487" s="2">
        <v>0.90763888888888899</v>
      </c>
      <c r="E4487" t="s">
        <v>14</v>
      </c>
      <c r="F4487" t="s">
        <v>14</v>
      </c>
      <c r="G4487" t="s">
        <v>13381</v>
      </c>
      <c r="H4487" t="s">
        <v>13382</v>
      </c>
    </row>
    <row r="4488" spans="1:8" x14ac:dyDescent="0.2">
      <c r="A4488" t="s">
        <v>13383</v>
      </c>
      <c r="B4488" t="s">
        <v>9</v>
      </c>
      <c r="C4488" s="1">
        <v>43724</v>
      </c>
      <c r="D4488" s="2">
        <v>0.87569444444444444</v>
      </c>
      <c r="E4488" t="s">
        <v>18</v>
      </c>
      <c r="F4488" t="s">
        <v>18</v>
      </c>
      <c r="G4488" t="s">
        <v>13384</v>
      </c>
      <c r="H4488" t="s">
        <v>13385</v>
      </c>
    </row>
    <row r="4489" spans="1:8" x14ac:dyDescent="0.2">
      <c r="A4489" t="s">
        <v>13386</v>
      </c>
      <c r="B4489" t="s">
        <v>9</v>
      </c>
      <c r="C4489" s="1">
        <v>43724</v>
      </c>
      <c r="D4489" s="2">
        <v>0.875</v>
      </c>
      <c r="E4489" t="s">
        <v>10</v>
      </c>
      <c r="F4489" t="s">
        <v>10</v>
      </c>
      <c r="G4489" t="s">
        <v>13387</v>
      </c>
      <c r="H4489" t="s">
        <v>13388</v>
      </c>
    </row>
    <row r="4490" spans="1:8" x14ac:dyDescent="0.2">
      <c r="A4490" t="s">
        <v>13389</v>
      </c>
      <c r="B4490" t="s">
        <v>9</v>
      </c>
      <c r="C4490" s="1">
        <v>43724</v>
      </c>
      <c r="D4490" s="2">
        <v>0.87708333333333333</v>
      </c>
      <c r="E4490" t="s">
        <v>26</v>
      </c>
      <c r="F4490" t="s">
        <v>26</v>
      </c>
      <c r="G4490" t="s">
        <v>13390</v>
      </c>
      <c r="H4490" t="s">
        <v>13391</v>
      </c>
    </row>
    <row r="4491" spans="1:8" x14ac:dyDescent="0.2">
      <c r="A4491" t="s">
        <v>13392</v>
      </c>
      <c r="B4491" t="s">
        <v>9</v>
      </c>
      <c r="C4491" s="1">
        <v>43724</v>
      </c>
      <c r="D4491" s="2">
        <v>0.87916666666666676</v>
      </c>
      <c r="E4491" t="s">
        <v>286</v>
      </c>
      <c r="F4491" t="s">
        <v>286</v>
      </c>
      <c r="G4491" t="s">
        <v>13393</v>
      </c>
      <c r="H4491" t="s">
        <v>13394</v>
      </c>
    </row>
    <row r="4492" spans="1:8" x14ac:dyDescent="0.2">
      <c r="A4492" t="s">
        <v>13395</v>
      </c>
      <c r="B4492" t="s">
        <v>9</v>
      </c>
      <c r="C4492" s="1">
        <v>43724</v>
      </c>
      <c r="D4492" s="2">
        <v>0.88194444444444453</v>
      </c>
      <c r="E4492" t="s">
        <v>26</v>
      </c>
      <c r="F4492" t="s">
        <v>26</v>
      </c>
      <c r="G4492" t="s">
        <v>13396</v>
      </c>
      <c r="H4492" t="s">
        <v>13397</v>
      </c>
    </row>
    <row r="4493" spans="1:8" x14ac:dyDescent="0.2">
      <c r="A4493" t="s">
        <v>13398</v>
      </c>
      <c r="B4493" t="s">
        <v>9</v>
      </c>
      <c r="C4493" s="1">
        <v>43724</v>
      </c>
      <c r="D4493" s="2">
        <v>0.87777777777777777</v>
      </c>
      <c r="E4493" t="s">
        <v>14</v>
      </c>
      <c r="F4493" t="s">
        <v>14</v>
      </c>
      <c r="H4493" t="s">
        <v>13399</v>
      </c>
    </row>
    <row r="4494" spans="1:8" x14ac:dyDescent="0.2">
      <c r="A4494" t="s">
        <v>13400</v>
      </c>
      <c r="B4494" t="s">
        <v>9</v>
      </c>
      <c r="C4494" s="1">
        <v>43724</v>
      </c>
      <c r="D4494" s="2">
        <v>0.88194444444444453</v>
      </c>
      <c r="E4494" t="s">
        <v>10</v>
      </c>
      <c r="F4494" t="s">
        <v>10</v>
      </c>
      <c r="G4494" t="s">
        <v>13401</v>
      </c>
      <c r="H4494" t="s">
        <v>13402</v>
      </c>
    </row>
    <row r="4495" spans="1:8" x14ac:dyDescent="0.2">
      <c r="A4495" t="s">
        <v>13403</v>
      </c>
      <c r="B4495" t="s">
        <v>9</v>
      </c>
      <c r="C4495" s="1">
        <v>43724</v>
      </c>
      <c r="D4495" s="2">
        <v>0.88402777777777775</v>
      </c>
      <c r="E4495" t="s">
        <v>10</v>
      </c>
      <c r="F4495" t="s">
        <v>10</v>
      </c>
      <c r="G4495" t="s">
        <v>13404</v>
      </c>
      <c r="H4495" t="s">
        <v>13405</v>
      </c>
    </row>
    <row r="4496" spans="1:8" x14ac:dyDescent="0.2">
      <c r="A4496" t="s">
        <v>13406</v>
      </c>
      <c r="B4496" t="s">
        <v>9</v>
      </c>
      <c r="C4496" s="1">
        <v>43724</v>
      </c>
      <c r="D4496" s="2">
        <v>0.88611111111111107</v>
      </c>
      <c r="E4496" t="s">
        <v>14</v>
      </c>
      <c r="F4496" t="s">
        <v>14</v>
      </c>
      <c r="H4496" t="s">
        <v>13407</v>
      </c>
    </row>
    <row r="4497" spans="1:8" x14ac:dyDescent="0.2">
      <c r="A4497" t="s">
        <v>13408</v>
      </c>
      <c r="B4497" t="s">
        <v>9</v>
      </c>
      <c r="C4497" s="1">
        <v>43724</v>
      </c>
      <c r="D4497" s="2">
        <v>0.8847222222222223</v>
      </c>
      <c r="E4497" t="s">
        <v>10</v>
      </c>
      <c r="F4497" t="s">
        <v>10</v>
      </c>
      <c r="G4497" t="s">
        <v>13409</v>
      </c>
      <c r="H4497" t="s">
        <v>13410</v>
      </c>
    </row>
    <row r="4498" spans="1:8" x14ac:dyDescent="0.2">
      <c r="A4498" t="s">
        <v>13411</v>
      </c>
      <c r="B4498" t="s">
        <v>9</v>
      </c>
      <c r="C4498" s="1">
        <v>43724</v>
      </c>
      <c r="D4498" s="2">
        <v>0.88541666666666663</v>
      </c>
      <c r="E4498" t="s">
        <v>10</v>
      </c>
      <c r="F4498" t="s">
        <v>10</v>
      </c>
      <c r="G4498" t="s">
        <v>13412</v>
      </c>
      <c r="H4498" t="s">
        <v>13413</v>
      </c>
    </row>
    <row r="4499" spans="1:8" x14ac:dyDescent="0.2">
      <c r="A4499" t="s">
        <v>13414</v>
      </c>
      <c r="B4499" t="s">
        <v>9</v>
      </c>
      <c r="C4499" s="1">
        <v>43724</v>
      </c>
      <c r="D4499" s="2">
        <v>0.88680555555555562</v>
      </c>
      <c r="E4499" t="s">
        <v>10</v>
      </c>
      <c r="F4499" t="s">
        <v>10</v>
      </c>
      <c r="G4499" t="s">
        <v>13415</v>
      </c>
      <c r="H4499" t="s">
        <v>13416</v>
      </c>
    </row>
    <row r="4500" spans="1:8" x14ac:dyDescent="0.2">
      <c r="A4500" t="s">
        <v>13417</v>
      </c>
      <c r="B4500" t="s">
        <v>9</v>
      </c>
      <c r="C4500" s="1">
        <v>43724</v>
      </c>
      <c r="D4500" s="2">
        <v>0.88611111111111107</v>
      </c>
      <c r="E4500" t="s">
        <v>26</v>
      </c>
      <c r="F4500" t="s">
        <v>26</v>
      </c>
      <c r="G4500" t="s">
        <v>13418</v>
      </c>
      <c r="H4500" t="s">
        <v>13419</v>
      </c>
    </row>
    <row r="4501" spans="1:8" x14ac:dyDescent="0.2">
      <c r="A4501" t="s">
        <v>13420</v>
      </c>
      <c r="B4501" t="s">
        <v>9</v>
      </c>
      <c r="C4501" s="1">
        <v>43724</v>
      </c>
      <c r="D4501" s="2">
        <v>0.86458333333333337</v>
      </c>
      <c r="E4501" t="s">
        <v>286</v>
      </c>
      <c r="F4501" t="s">
        <v>286</v>
      </c>
      <c r="G4501" t="s">
        <v>13421</v>
      </c>
      <c r="H4501" t="s">
        <v>13422</v>
      </c>
    </row>
    <row r="4502" spans="1:8" x14ac:dyDescent="0.2">
      <c r="A4502" t="s">
        <v>13423</v>
      </c>
      <c r="B4502" t="s">
        <v>9</v>
      </c>
      <c r="C4502" s="1">
        <v>43724</v>
      </c>
      <c r="D4502" s="2">
        <v>0.8652777777777777</v>
      </c>
      <c r="E4502" t="s">
        <v>26</v>
      </c>
      <c r="F4502" t="s">
        <v>26</v>
      </c>
      <c r="G4502" t="s">
        <v>13424</v>
      </c>
      <c r="H4502" t="s">
        <v>13425</v>
      </c>
    </row>
    <row r="4503" spans="1:8" x14ac:dyDescent="0.2">
      <c r="A4503" t="s">
        <v>13426</v>
      </c>
      <c r="B4503" t="s">
        <v>9</v>
      </c>
      <c r="C4503" s="1">
        <v>43724</v>
      </c>
      <c r="D4503" s="2">
        <v>0.8666666666666667</v>
      </c>
      <c r="E4503" t="s">
        <v>14</v>
      </c>
      <c r="F4503" t="s">
        <v>14</v>
      </c>
      <c r="G4503" t="s">
        <v>13427</v>
      </c>
      <c r="H4503" t="s">
        <v>13428</v>
      </c>
    </row>
    <row r="4504" spans="1:8" x14ac:dyDescent="0.2">
      <c r="A4504" t="s">
        <v>13429</v>
      </c>
      <c r="B4504" t="s">
        <v>9</v>
      </c>
      <c r="C4504" s="1">
        <v>43724</v>
      </c>
      <c r="D4504" s="2">
        <v>0.86597222222222225</v>
      </c>
      <c r="E4504" t="s">
        <v>67</v>
      </c>
      <c r="F4504" t="s">
        <v>67</v>
      </c>
      <c r="G4504" t="s">
        <v>13430</v>
      </c>
      <c r="H4504" t="s">
        <v>13431</v>
      </c>
    </row>
    <row r="4505" spans="1:8" x14ac:dyDescent="0.2">
      <c r="A4505" t="s">
        <v>13432</v>
      </c>
      <c r="B4505" t="s">
        <v>9</v>
      </c>
      <c r="C4505" s="1">
        <v>43724</v>
      </c>
      <c r="D4505" s="2">
        <v>0.86805555555555547</v>
      </c>
      <c r="E4505" t="s">
        <v>37</v>
      </c>
      <c r="F4505" t="s">
        <v>37</v>
      </c>
      <c r="G4505" t="s">
        <v>13433</v>
      </c>
      <c r="H4505" t="s">
        <v>13434</v>
      </c>
    </row>
    <row r="4506" spans="1:8" x14ac:dyDescent="0.2">
      <c r="A4506" t="s">
        <v>13435</v>
      </c>
      <c r="B4506" t="s">
        <v>9</v>
      </c>
      <c r="C4506" s="1">
        <v>43724</v>
      </c>
      <c r="D4506" s="2">
        <v>0.86944444444444446</v>
      </c>
      <c r="E4506" t="s">
        <v>18</v>
      </c>
      <c r="F4506" t="s">
        <v>18</v>
      </c>
      <c r="G4506" t="s">
        <v>13436</v>
      </c>
      <c r="H4506" t="s">
        <v>13437</v>
      </c>
    </row>
    <row r="4507" spans="1:8" x14ac:dyDescent="0.2">
      <c r="A4507" t="s">
        <v>13438</v>
      </c>
      <c r="B4507" t="s">
        <v>9</v>
      </c>
      <c r="C4507" s="1">
        <v>43724</v>
      </c>
      <c r="D4507" s="2">
        <v>0.87013888888888891</v>
      </c>
      <c r="E4507" t="s">
        <v>286</v>
      </c>
      <c r="F4507" t="s">
        <v>286</v>
      </c>
      <c r="G4507" t="s">
        <v>13439</v>
      </c>
      <c r="H4507" t="s">
        <v>13440</v>
      </c>
    </row>
    <row r="4508" spans="1:8" x14ac:dyDescent="0.2">
      <c r="A4508" t="s">
        <v>13441</v>
      </c>
      <c r="B4508" t="s">
        <v>9</v>
      </c>
      <c r="C4508" s="1">
        <v>43724</v>
      </c>
      <c r="D4508" s="2">
        <v>0.87013888888888891</v>
      </c>
      <c r="E4508" t="s">
        <v>147</v>
      </c>
      <c r="F4508" t="s">
        <v>147</v>
      </c>
      <c r="G4508" t="s">
        <v>13442</v>
      </c>
      <c r="H4508" t="s">
        <v>13443</v>
      </c>
    </row>
    <row r="4509" spans="1:8" x14ac:dyDescent="0.2">
      <c r="A4509" t="s">
        <v>13444</v>
      </c>
      <c r="B4509" t="s">
        <v>9</v>
      </c>
      <c r="C4509" s="1">
        <v>43724</v>
      </c>
      <c r="D4509" s="2">
        <v>0.87222222222222223</v>
      </c>
      <c r="E4509" t="s">
        <v>14</v>
      </c>
      <c r="F4509" t="s">
        <v>14</v>
      </c>
      <c r="G4509" t="s">
        <v>13445</v>
      </c>
      <c r="H4509" t="s">
        <v>13446</v>
      </c>
    </row>
    <row r="4510" spans="1:8" x14ac:dyDescent="0.2">
      <c r="A4510" t="s">
        <v>13447</v>
      </c>
      <c r="B4510" t="s">
        <v>9</v>
      </c>
      <c r="C4510" s="1">
        <v>43724</v>
      </c>
      <c r="D4510" s="2">
        <v>0.87083333333333324</v>
      </c>
      <c r="E4510" t="s">
        <v>26</v>
      </c>
      <c r="F4510" t="s">
        <v>26</v>
      </c>
      <c r="G4510" t="s">
        <v>13448</v>
      </c>
      <c r="H4510" t="s">
        <v>13449</v>
      </c>
    </row>
    <row r="4511" spans="1:8" x14ac:dyDescent="0.2">
      <c r="A4511" t="s">
        <v>13450</v>
      </c>
      <c r="B4511" t="s">
        <v>9</v>
      </c>
      <c r="C4511" s="1">
        <v>43724</v>
      </c>
      <c r="D4511" s="2">
        <v>0.87152777777777779</v>
      </c>
      <c r="E4511" t="s">
        <v>147</v>
      </c>
      <c r="F4511" t="s">
        <v>147</v>
      </c>
      <c r="G4511" t="s">
        <v>13451</v>
      </c>
      <c r="H4511" t="s">
        <v>13452</v>
      </c>
    </row>
    <row r="4512" spans="1:8" x14ac:dyDescent="0.2">
      <c r="A4512" t="s">
        <v>13453</v>
      </c>
      <c r="B4512" t="s">
        <v>9</v>
      </c>
      <c r="C4512" s="1">
        <v>43724</v>
      </c>
      <c r="D4512" s="2">
        <v>0.87222222222222223</v>
      </c>
      <c r="E4512" t="s">
        <v>37</v>
      </c>
      <c r="F4512" t="s">
        <v>37</v>
      </c>
      <c r="G4512" t="s">
        <v>13454</v>
      </c>
      <c r="H4512" t="s">
        <v>13455</v>
      </c>
    </row>
    <row r="4513" spans="1:8" x14ac:dyDescent="0.2">
      <c r="A4513" t="s">
        <v>13456</v>
      </c>
      <c r="B4513" t="s">
        <v>9</v>
      </c>
      <c r="C4513" s="1">
        <v>43724</v>
      </c>
      <c r="D4513" s="2">
        <v>0.87222222222222223</v>
      </c>
      <c r="E4513" t="s">
        <v>14</v>
      </c>
      <c r="F4513" t="s">
        <v>14</v>
      </c>
      <c r="G4513" t="s">
        <v>13457</v>
      </c>
      <c r="H4513" t="s">
        <v>13458</v>
      </c>
    </row>
    <row r="4514" spans="1:8" x14ac:dyDescent="0.2">
      <c r="A4514" t="s">
        <v>13459</v>
      </c>
      <c r="B4514" t="s">
        <v>9</v>
      </c>
      <c r="C4514" s="1">
        <v>43724</v>
      </c>
      <c r="D4514" s="2">
        <v>0.87222222222222223</v>
      </c>
      <c r="E4514" t="s">
        <v>286</v>
      </c>
      <c r="F4514" t="s">
        <v>286</v>
      </c>
      <c r="G4514" t="s">
        <v>13460</v>
      </c>
      <c r="H4514" t="s">
        <v>13461</v>
      </c>
    </row>
    <row r="4515" spans="1:8" x14ac:dyDescent="0.2">
      <c r="A4515" t="s">
        <v>13462</v>
      </c>
      <c r="B4515" t="s">
        <v>9</v>
      </c>
      <c r="C4515" s="1">
        <v>43724</v>
      </c>
      <c r="D4515" s="2">
        <v>0.8520833333333333</v>
      </c>
      <c r="E4515" t="s">
        <v>37</v>
      </c>
      <c r="F4515" t="s">
        <v>37</v>
      </c>
      <c r="G4515" t="s">
        <v>13463</v>
      </c>
      <c r="H4515" t="s">
        <v>13464</v>
      </c>
    </row>
    <row r="4516" spans="1:8" x14ac:dyDescent="0.2">
      <c r="A4516" t="s">
        <v>13465</v>
      </c>
      <c r="B4516" t="s">
        <v>9</v>
      </c>
      <c r="C4516" s="1">
        <v>43724</v>
      </c>
      <c r="D4516" s="2">
        <v>0.84930555555555554</v>
      </c>
      <c r="E4516" t="s">
        <v>10</v>
      </c>
      <c r="F4516" t="s">
        <v>10</v>
      </c>
      <c r="G4516" t="s">
        <v>13466</v>
      </c>
      <c r="H4516" t="s">
        <v>13467</v>
      </c>
    </row>
    <row r="4517" spans="1:8" x14ac:dyDescent="0.2">
      <c r="A4517" t="s">
        <v>13468</v>
      </c>
      <c r="B4517" t="s">
        <v>9</v>
      </c>
      <c r="C4517" s="1">
        <v>43724</v>
      </c>
      <c r="D4517" s="2">
        <v>0.84861111111111109</v>
      </c>
      <c r="E4517" t="s">
        <v>26</v>
      </c>
      <c r="F4517" t="s">
        <v>26</v>
      </c>
      <c r="G4517" t="s">
        <v>13469</v>
      </c>
      <c r="H4517" t="s">
        <v>13470</v>
      </c>
    </row>
    <row r="4518" spans="1:8" x14ac:dyDescent="0.2">
      <c r="A4518" t="s">
        <v>13471</v>
      </c>
      <c r="B4518" t="s">
        <v>9</v>
      </c>
      <c r="C4518" s="1">
        <v>43724</v>
      </c>
      <c r="D4518" s="2">
        <v>0.85</v>
      </c>
      <c r="E4518" t="s">
        <v>286</v>
      </c>
      <c r="F4518" t="s">
        <v>286</v>
      </c>
      <c r="G4518" t="s">
        <v>13472</v>
      </c>
      <c r="H4518" t="s">
        <v>13473</v>
      </c>
    </row>
    <row r="4519" spans="1:8" x14ac:dyDescent="0.2">
      <c r="A4519" t="s">
        <v>13474</v>
      </c>
      <c r="B4519" t="s">
        <v>9</v>
      </c>
      <c r="C4519" s="1">
        <v>43724</v>
      </c>
      <c r="D4519" s="2">
        <v>0.85277777777777775</v>
      </c>
      <c r="E4519" t="s">
        <v>50</v>
      </c>
      <c r="F4519" t="s">
        <v>50</v>
      </c>
      <c r="G4519" t="s">
        <v>13475</v>
      </c>
      <c r="H4519" t="s">
        <v>13476</v>
      </c>
    </row>
    <row r="4520" spans="1:8" x14ac:dyDescent="0.2">
      <c r="A4520" t="s">
        <v>13477</v>
      </c>
      <c r="B4520" t="s">
        <v>9</v>
      </c>
      <c r="C4520" s="1">
        <v>43724</v>
      </c>
      <c r="D4520" s="2">
        <v>0.85416666666666663</v>
      </c>
      <c r="E4520" t="s">
        <v>147</v>
      </c>
      <c r="F4520" t="s">
        <v>147</v>
      </c>
      <c r="G4520" t="s">
        <v>13478</v>
      </c>
      <c r="H4520" t="s">
        <v>13479</v>
      </c>
    </row>
    <row r="4521" spans="1:8" x14ac:dyDescent="0.2">
      <c r="A4521" t="s">
        <v>13480</v>
      </c>
      <c r="B4521" t="s">
        <v>9</v>
      </c>
      <c r="C4521" s="1">
        <v>43724</v>
      </c>
      <c r="D4521" s="2">
        <v>0.85486111111111107</v>
      </c>
      <c r="E4521" t="s">
        <v>18</v>
      </c>
      <c r="F4521" t="s">
        <v>18</v>
      </c>
      <c r="G4521" t="s">
        <v>13481</v>
      </c>
      <c r="H4521" t="s">
        <v>13482</v>
      </c>
    </row>
    <row r="4522" spans="1:8" x14ac:dyDescent="0.2">
      <c r="A4522" t="s">
        <v>13483</v>
      </c>
      <c r="B4522" t="s">
        <v>9</v>
      </c>
      <c r="C4522" s="1">
        <v>43724</v>
      </c>
      <c r="D4522" s="2">
        <v>0.85416666666666663</v>
      </c>
      <c r="E4522" t="s">
        <v>50</v>
      </c>
      <c r="F4522" t="s">
        <v>50</v>
      </c>
      <c r="G4522" t="s">
        <v>13484</v>
      </c>
      <c r="H4522" t="s">
        <v>13485</v>
      </c>
    </row>
    <row r="4523" spans="1:8" x14ac:dyDescent="0.2">
      <c r="A4523" t="s">
        <v>13486</v>
      </c>
      <c r="B4523" t="s">
        <v>9</v>
      </c>
      <c r="C4523" s="1">
        <v>43724</v>
      </c>
      <c r="D4523" s="2">
        <v>0.85416666666666663</v>
      </c>
      <c r="E4523" t="s">
        <v>14</v>
      </c>
      <c r="F4523" t="s">
        <v>14</v>
      </c>
      <c r="G4523" t="s">
        <v>13487</v>
      </c>
      <c r="H4523" t="s">
        <v>13488</v>
      </c>
    </row>
    <row r="4524" spans="1:8" x14ac:dyDescent="0.2">
      <c r="A4524" t="s">
        <v>13489</v>
      </c>
      <c r="B4524" t="s">
        <v>9</v>
      </c>
      <c r="C4524" s="1">
        <v>43724</v>
      </c>
      <c r="D4524" s="2">
        <v>0.85416666666666663</v>
      </c>
      <c r="E4524" t="s">
        <v>286</v>
      </c>
      <c r="F4524" t="s">
        <v>286</v>
      </c>
      <c r="G4524" t="s">
        <v>13490</v>
      </c>
      <c r="H4524" t="s">
        <v>13491</v>
      </c>
    </row>
    <row r="4525" spans="1:8" x14ac:dyDescent="0.2">
      <c r="A4525" t="s">
        <v>13492</v>
      </c>
      <c r="B4525" t="s">
        <v>9</v>
      </c>
      <c r="C4525" s="1">
        <v>43724</v>
      </c>
      <c r="D4525" s="2">
        <v>0.8618055555555556</v>
      </c>
      <c r="E4525" t="s">
        <v>18</v>
      </c>
      <c r="F4525" t="s">
        <v>18</v>
      </c>
      <c r="G4525" t="s">
        <v>13493</v>
      </c>
      <c r="H4525" t="s">
        <v>13494</v>
      </c>
    </row>
    <row r="4526" spans="1:8" x14ac:dyDescent="0.2">
      <c r="A4526" t="s">
        <v>13495</v>
      </c>
      <c r="B4526" t="s">
        <v>9</v>
      </c>
      <c r="C4526" s="1">
        <v>43724</v>
      </c>
      <c r="D4526" s="2">
        <v>0.85763888888888884</v>
      </c>
      <c r="E4526" t="s">
        <v>286</v>
      </c>
      <c r="F4526" t="s">
        <v>286</v>
      </c>
      <c r="G4526" t="s">
        <v>13496</v>
      </c>
      <c r="H4526" t="s">
        <v>13497</v>
      </c>
    </row>
    <row r="4527" spans="1:8" x14ac:dyDescent="0.2">
      <c r="A4527" t="s">
        <v>13498</v>
      </c>
      <c r="B4527" t="s">
        <v>9</v>
      </c>
      <c r="C4527" s="1">
        <v>43724</v>
      </c>
      <c r="D4527" s="2">
        <v>0.8569444444444444</v>
      </c>
      <c r="E4527" t="s">
        <v>26</v>
      </c>
      <c r="F4527" t="s">
        <v>26</v>
      </c>
      <c r="G4527" t="s">
        <v>13499</v>
      </c>
      <c r="H4527" t="s">
        <v>13500</v>
      </c>
    </row>
    <row r="4528" spans="1:8" x14ac:dyDescent="0.2">
      <c r="A4528" t="s">
        <v>13501</v>
      </c>
      <c r="B4528" t="s">
        <v>9</v>
      </c>
      <c r="C4528" s="1">
        <v>43724</v>
      </c>
      <c r="D4528" s="2">
        <v>0.85763888888888884</v>
      </c>
      <c r="E4528" t="s">
        <v>14</v>
      </c>
      <c r="F4528" t="s">
        <v>14</v>
      </c>
      <c r="G4528" t="s">
        <v>13502</v>
      </c>
      <c r="H4528" t="s">
        <v>13503</v>
      </c>
    </row>
    <row r="4529" spans="1:8" x14ac:dyDescent="0.2">
      <c r="A4529" t="s">
        <v>13504</v>
      </c>
      <c r="B4529" t="s">
        <v>9</v>
      </c>
      <c r="C4529" s="1">
        <v>43724</v>
      </c>
      <c r="D4529" s="2">
        <v>0.85833333333333339</v>
      </c>
      <c r="E4529" t="s">
        <v>147</v>
      </c>
      <c r="F4529" t="s">
        <v>147</v>
      </c>
      <c r="G4529" t="s">
        <v>13505</v>
      </c>
      <c r="H4529" t="s">
        <v>13506</v>
      </c>
    </row>
    <row r="4530" spans="1:8" x14ac:dyDescent="0.2">
      <c r="A4530" t="s">
        <v>13507</v>
      </c>
      <c r="B4530" t="s">
        <v>9</v>
      </c>
      <c r="C4530" s="1">
        <v>43724</v>
      </c>
      <c r="D4530" s="2">
        <v>0.85972222222222217</v>
      </c>
      <c r="E4530" t="s">
        <v>26</v>
      </c>
      <c r="F4530" t="s">
        <v>26</v>
      </c>
      <c r="G4530" t="s">
        <v>13508</v>
      </c>
      <c r="H4530" t="s">
        <v>13509</v>
      </c>
    </row>
    <row r="4531" spans="1:8" x14ac:dyDescent="0.2">
      <c r="A4531" t="s">
        <v>13510</v>
      </c>
      <c r="B4531" t="s">
        <v>9</v>
      </c>
      <c r="C4531" s="1">
        <v>43724</v>
      </c>
      <c r="D4531" s="2">
        <v>0.86041666666666661</v>
      </c>
      <c r="E4531" t="s">
        <v>10</v>
      </c>
      <c r="F4531" t="s">
        <v>10</v>
      </c>
      <c r="G4531" t="s">
        <v>13511</v>
      </c>
      <c r="H4531" t="s">
        <v>13512</v>
      </c>
    </row>
    <row r="4532" spans="1:8" x14ac:dyDescent="0.2">
      <c r="A4532" t="s">
        <v>13513</v>
      </c>
      <c r="B4532" t="s">
        <v>9</v>
      </c>
      <c r="C4532" s="1">
        <v>43724</v>
      </c>
      <c r="D4532" s="2">
        <v>0.87291666666666667</v>
      </c>
      <c r="E4532" t="s">
        <v>10</v>
      </c>
      <c r="F4532" t="s">
        <v>10</v>
      </c>
      <c r="G4532" t="s">
        <v>13514</v>
      </c>
      <c r="H4532" t="s">
        <v>13515</v>
      </c>
    </row>
    <row r="4533" spans="1:8" x14ac:dyDescent="0.2">
      <c r="A4533" t="s">
        <v>13516</v>
      </c>
      <c r="B4533" t="s">
        <v>9</v>
      </c>
      <c r="C4533" s="1">
        <v>43724</v>
      </c>
      <c r="D4533" s="2">
        <v>0.85833333333333339</v>
      </c>
      <c r="E4533" t="s">
        <v>14</v>
      </c>
      <c r="F4533" t="s">
        <v>14</v>
      </c>
      <c r="G4533" t="s">
        <v>13517</v>
      </c>
      <c r="H4533" t="s">
        <v>13518</v>
      </c>
    </row>
    <row r="4534" spans="1:8" x14ac:dyDescent="0.2">
      <c r="A4534" t="s">
        <v>13519</v>
      </c>
      <c r="B4534" t="s">
        <v>9</v>
      </c>
      <c r="C4534" s="1">
        <v>43724</v>
      </c>
      <c r="D4534" s="2">
        <v>0.8618055555555556</v>
      </c>
      <c r="E4534" t="s">
        <v>37</v>
      </c>
      <c r="F4534" t="s">
        <v>37</v>
      </c>
      <c r="G4534" t="s">
        <v>13520</v>
      </c>
      <c r="H4534" t="s">
        <v>13521</v>
      </c>
    </row>
    <row r="4535" spans="1:8" x14ac:dyDescent="0.2">
      <c r="A4535" t="s">
        <v>13522</v>
      </c>
      <c r="B4535" t="s">
        <v>9</v>
      </c>
      <c r="C4535" s="1">
        <v>43724</v>
      </c>
      <c r="D4535" s="2">
        <v>0.87361111111111101</v>
      </c>
      <c r="E4535" t="s">
        <v>10</v>
      </c>
      <c r="F4535" t="s">
        <v>10</v>
      </c>
      <c r="G4535" t="s">
        <v>13523</v>
      </c>
      <c r="H4535" t="s">
        <v>13524</v>
      </c>
    </row>
    <row r="4536" spans="1:8" x14ac:dyDescent="0.2">
      <c r="A4536" t="s">
        <v>13525</v>
      </c>
      <c r="B4536" t="s">
        <v>9</v>
      </c>
      <c r="C4536" s="1">
        <v>43724</v>
      </c>
      <c r="D4536" s="2">
        <v>0.87361111111111101</v>
      </c>
      <c r="E4536" t="s">
        <v>14</v>
      </c>
      <c r="F4536" t="s">
        <v>14</v>
      </c>
      <c r="G4536" t="s">
        <v>13526</v>
      </c>
      <c r="H4536" t="s">
        <v>13527</v>
      </c>
    </row>
    <row r="4537" spans="1:8" x14ac:dyDescent="0.2">
      <c r="A4537" t="s">
        <v>13528</v>
      </c>
      <c r="B4537" t="s">
        <v>9</v>
      </c>
      <c r="C4537" s="1">
        <v>43724</v>
      </c>
      <c r="D4537" s="2">
        <v>0.87291666666666667</v>
      </c>
      <c r="E4537" t="s">
        <v>14</v>
      </c>
      <c r="F4537" t="s">
        <v>14</v>
      </c>
      <c r="G4537" t="s">
        <v>13529</v>
      </c>
      <c r="H4537" t="s">
        <v>13530</v>
      </c>
    </row>
    <row r="4538" spans="1:8" x14ac:dyDescent="0.2">
      <c r="A4538" t="s">
        <v>13531</v>
      </c>
      <c r="B4538" t="s">
        <v>9</v>
      </c>
      <c r="C4538" s="1">
        <v>43724</v>
      </c>
      <c r="D4538" s="2">
        <v>0.87430555555555556</v>
      </c>
      <c r="E4538" t="s">
        <v>50</v>
      </c>
      <c r="F4538" t="s">
        <v>50</v>
      </c>
      <c r="G4538" t="s">
        <v>13532</v>
      </c>
      <c r="H4538" t="s">
        <v>13533</v>
      </c>
    </row>
    <row r="4539" spans="1:8" x14ac:dyDescent="0.2">
      <c r="A4539" t="s">
        <v>13534</v>
      </c>
      <c r="B4539" t="s">
        <v>9</v>
      </c>
      <c r="C4539" s="1">
        <v>43724</v>
      </c>
      <c r="D4539" s="2">
        <v>0.89097222222222217</v>
      </c>
      <c r="E4539" t="s">
        <v>147</v>
      </c>
      <c r="F4539" t="s">
        <v>147</v>
      </c>
      <c r="G4539" t="s">
        <v>13535</v>
      </c>
      <c r="H4539" t="s">
        <v>13536</v>
      </c>
    </row>
    <row r="4540" spans="1:8" x14ac:dyDescent="0.2">
      <c r="A4540" t="s">
        <v>13537</v>
      </c>
      <c r="B4540" t="s">
        <v>9</v>
      </c>
      <c r="C4540" s="1">
        <v>43724</v>
      </c>
      <c r="D4540" s="2">
        <v>0.83333333333333337</v>
      </c>
      <c r="E4540" t="s">
        <v>18</v>
      </c>
      <c r="F4540" t="s">
        <v>18</v>
      </c>
      <c r="G4540" t="s">
        <v>13538</v>
      </c>
      <c r="H4540" t="s">
        <v>13539</v>
      </c>
    </row>
    <row r="4541" spans="1:8" x14ac:dyDescent="0.2">
      <c r="A4541" t="s">
        <v>13540</v>
      </c>
      <c r="B4541" t="s">
        <v>9</v>
      </c>
      <c r="C4541" s="1">
        <v>43724</v>
      </c>
      <c r="D4541" s="2">
        <v>0.89097222222222217</v>
      </c>
      <c r="E4541" t="s">
        <v>10</v>
      </c>
      <c r="F4541" t="s">
        <v>10</v>
      </c>
      <c r="G4541" t="s">
        <v>13541</v>
      </c>
      <c r="H4541" t="s">
        <v>13542</v>
      </c>
    </row>
    <row r="4542" spans="1:8" x14ac:dyDescent="0.2">
      <c r="A4542" t="s">
        <v>13543</v>
      </c>
      <c r="B4542" t="s">
        <v>9</v>
      </c>
      <c r="C4542" s="1">
        <v>43724</v>
      </c>
      <c r="D4542" s="2">
        <v>0.83472222222222225</v>
      </c>
      <c r="E4542" t="s">
        <v>18</v>
      </c>
      <c r="F4542" t="s">
        <v>18</v>
      </c>
      <c r="G4542" t="s">
        <v>13544</v>
      </c>
      <c r="H4542" t="s">
        <v>13545</v>
      </c>
    </row>
    <row r="4543" spans="1:8" x14ac:dyDescent="0.2">
      <c r="A4543" t="s">
        <v>13546</v>
      </c>
      <c r="B4543" t="s">
        <v>9</v>
      </c>
      <c r="C4543" s="1">
        <v>43724</v>
      </c>
      <c r="D4543" s="2">
        <v>0.8354166666666667</v>
      </c>
      <c r="E4543" t="s">
        <v>14</v>
      </c>
      <c r="F4543" t="s">
        <v>14</v>
      </c>
      <c r="G4543" t="s">
        <v>13547</v>
      </c>
      <c r="H4543" t="s">
        <v>13548</v>
      </c>
    </row>
    <row r="4544" spans="1:8" x14ac:dyDescent="0.2">
      <c r="A4544" t="s">
        <v>13549</v>
      </c>
      <c r="B4544" t="s">
        <v>9</v>
      </c>
      <c r="C4544" s="1">
        <v>43724</v>
      </c>
      <c r="D4544" s="2">
        <v>0.83333333333333337</v>
      </c>
      <c r="E4544" t="s">
        <v>10</v>
      </c>
      <c r="F4544" t="s">
        <v>10</v>
      </c>
      <c r="G4544" t="s">
        <v>13550</v>
      </c>
      <c r="H4544" t="s">
        <v>13551</v>
      </c>
    </row>
    <row r="4545" spans="1:8" x14ac:dyDescent="0.2">
      <c r="A4545" t="s">
        <v>13552</v>
      </c>
      <c r="B4545" t="s">
        <v>9</v>
      </c>
      <c r="C4545" s="1">
        <v>43724</v>
      </c>
      <c r="D4545" s="2">
        <v>0.83750000000000002</v>
      </c>
      <c r="E4545" t="s">
        <v>18</v>
      </c>
      <c r="F4545" t="s">
        <v>18</v>
      </c>
      <c r="G4545" t="s">
        <v>13553</v>
      </c>
      <c r="H4545" t="s">
        <v>13554</v>
      </c>
    </row>
    <row r="4546" spans="1:8" x14ac:dyDescent="0.2">
      <c r="A4546" t="s">
        <v>13555</v>
      </c>
      <c r="B4546" t="s">
        <v>9</v>
      </c>
      <c r="C4546" s="1">
        <v>43724</v>
      </c>
      <c r="D4546" s="2">
        <v>0.85902777777777783</v>
      </c>
      <c r="E4546" t="s">
        <v>14</v>
      </c>
      <c r="F4546" t="s">
        <v>14</v>
      </c>
      <c r="H4546" t="s">
        <v>13556</v>
      </c>
    </row>
    <row r="4547" spans="1:8" x14ac:dyDescent="0.2">
      <c r="A4547" t="s">
        <v>13557</v>
      </c>
      <c r="B4547" t="s">
        <v>9</v>
      </c>
      <c r="C4547" s="1">
        <v>43724</v>
      </c>
      <c r="D4547" s="2">
        <v>0.83819444444444446</v>
      </c>
      <c r="E4547" t="s">
        <v>286</v>
      </c>
      <c r="F4547" t="s">
        <v>286</v>
      </c>
      <c r="G4547" t="s">
        <v>13558</v>
      </c>
      <c r="H4547" t="s">
        <v>13559</v>
      </c>
    </row>
    <row r="4548" spans="1:8" x14ac:dyDescent="0.2">
      <c r="A4548" t="s">
        <v>13560</v>
      </c>
      <c r="B4548" t="s">
        <v>9</v>
      </c>
      <c r="C4548" s="1">
        <v>43724</v>
      </c>
      <c r="D4548" s="2">
        <v>0.83819444444444446</v>
      </c>
      <c r="E4548" t="s">
        <v>26</v>
      </c>
      <c r="F4548" t="s">
        <v>26</v>
      </c>
      <c r="G4548" t="s">
        <v>13561</v>
      </c>
      <c r="H4548" t="s">
        <v>13562</v>
      </c>
    </row>
    <row r="4549" spans="1:8" x14ac:dyDescent="0.2">
      <c r="A4549" t="s">
        <v>13563</v>
      </c>
      <c r="B4549" t="s">
        <v>9</v>
      </c>
      <c r="C4549" s="1">
        <v>43724</v>
      </c>
      <c r="D4549" s="2">
        <v>0.88750000000000007</v>
      </c>
      <c r="E4549" t="s">
        <v>18</v>
      </c>
      <c r="F4549" t="s">
        <v>18</v>
      </c>
      <c r="G4549" t="s">
        <v>13564</v>
      </c>
      <c r="H4549" t="s">
        <v>13565</v>
      </c>
    </row>
    <row r="4550" spans="1:8" x14ac:dyDescent="0.2">
      <c r="A4550" t="s">
        <v>13566</v>
      </c>
      <c r="B4550" t="s">
        <v>9</v>
      </c>
      <c r="C4550" s="1">
        <v>43724</v>
      </c>
      <c r="D4550" s="2">
        <v>0.83888888888888891</v>
      </c>
      <c r="E4550" t="s">
        <v>147</v>
      </c>
      <c r="F4550" t="s">
        <v>147</v>
      </c>
      <c r="G4550" t="s">
        <v>13567</v>
      </c>
      <c r="H4550" t="s">
        <v>13568</v>
      </c>
    </row>
    <row r="4551" spans="1:8" x14ac:dyDescent="0.2">
      <c r="A4551" t="s">
        <v>13569</v>
      </c>
      <c r="B4551" t="s">
        <v>9</v>
      </c>
      <c r="C4551" s="1">
        <v>43724</v>
      </c>
      <c r="D4551" s="2">
        <v>0.83958333333333324</v>
      </c>
      <c r="E4551" t="s">
        <v>18</v>
      </c>
      <c r="F4551" t="s">
        <v>18</v>
      </c>
      <c r="G4551" t="s">
        <v>13570</v>
      </c>
      <c r="H4551" t="s">
        <v>13571</v>
      </c>
    </row>
    <row r="4552" spans="1:8" x14ac:dyDescent="0.2">
      <c r="A4552" t="s">
        <v>13572</v>
      </c>
      <c r="B4552" t="s">
        <v>9</v>
      </c>
      <c r="C4552" s="1">
        <v>43724</v>
      </c>
      <c r="D4552" s="2">
        <v>0.83888888888888891</v>
      </c>
      <c r="E4552" t="s">
        <v>147</v>
      </c>
      <c r="F4552" t="s">
        <v>147</v>
      </c>
      <c r="G4552" t="s">
        <v>13573</v>
      </c>
      <c r="H4552" t="s">
        <v>13574</v>
      </c>
    </row>
    <row r="4553" spans="1:8" x14ac:dyDescent="0.2">
      <c r="A4553" t="s">
        <v>13575</v>
      </c>
      <c r="B4553" t="s">
        <v>9</v>
      </c>
      <c r="C4553" s="1">
        <v>43724</v>
      </c>
      <c r="D4553" s="2">
        <v>0.81388888888888899</v>
      </c>
      <c r="E4553" t="s">
        <v>14</v>
      </c>
      <c r="F4553" t="s">
        <v>14</v>
      </c>
      <c r="G4553" t="s">
        <v>13576</v>
      </c>
      <c r="H4553" t="s">
        <v>13577</v>
      </c>
    </row>
    <row r="4554" spans="1:8" x14ac:dyDescent="0.2">
      <c r="A4554" t="s">
        <v>13578</v>
      </c>
      <c r="B4554" t="s">
        <v>9</v>
      </c>
      <c r="C4554" s="1">
        <v>43724</v>
      </c>
      <c r="D4554" s="2">
        <v>0.81319444444444444</v>
      </c>
      <c r="E4554" t="s">
        <v>26</v>
      </c>
      <c r="F4554" t="s">
        <v>26</v>
      </c>
      <c r="G4554" t="s">
        <v>13579</v>
      </c>
      <c r="H4554" t="s">
        <v>13580</v>
      </c>
    </row>
    <row r="4555" spans="1:8" x14ac:dyDescent="0.2">
      <c r="A4555" t="s">
        <v>13581</v>
      </c>
      <c r="B4555" t="s">
        <v>9</v>
      </c>
      <c r="C4555" s="1">
        <v>43724</v>
      </c>
      <c r="D4555" s="2">
        <v>0.84027777777777779</v>
      </c>
      <c r="E4555" t="s">
        <v>50</v>
      </c>
      <c r="F4555" t="s">
        <v>50</v>
      </c>
      <c r="G4555" t="s">
        <v>13582</v>
      </c>
      <c r="H4555" t="s">
        <v>13583</v>
      </c>
    </row>
    <row r="4556" spans="1:8" x14ac:dyDescent="0.2">
      <c r="A4556" t="s">
        <v>13584</v>
      </c>
      <c r="B4556" t="s">
        <v>9</v>
      </c>
      <c r="C4556" s="1">
        <v>43724</v>
      </c>
      <c r="D4556" s="2">
        <v>0.87361111111111101</v>
      </c>
      <c r="E4556" t="s">
        <v>18</v>
      </c>
      <c r="F4556" t="s">
        <v>18</v>
      </c>
      <c r="G4556" t="s">
        <v>13585</v>
      </c>
      <c r="H4556" t="s">
        <v>13586</v>
      </c>
    </row>
    <row r="4557" spans="1:8" x14ac:dyDescent="0.2">
      <c r="A4557" t="s">
        <v>13587</v>
      </c>
      <c r="B4557" t="s">
        <v>9</v>
      </c>
      <c r="C4557" s="1">
        <v>43724</v>
      </c>
      <c r="D4557" s="2">
        <v>0.84027777777777779</v>
      </c>
      <c r="E4557" t="s">
        <v>10</v>
      </c>
      <c r="F4557" t="s">
        <v>10</v>
      </c>
      <c r="G4557" t="s">
        <v>13588</v>
      </c>
      <c r="H4557" t="s">
        <v>13589</v>
      </c>
    </row>
    <row r="4558" spans="1:8" x14ac:dyDescent="0.2">
      <c r="A4558" t="s">
        <v>13590</v>
      </c>
      <c r="B4558" t="s">
        <v>9</v>
      </c>
      <c r="C4558" s="1">
        <v>43724</v>
      </c>
      <c r="D4558" s="2">
        <v>0.81388888888888899</v>
      </c>
      <c r="E4558" t="s">
        <v>10</v>
      </c>
      <c r="F4558" t="s">
        <v>10</v>
      </c>
      <c r="G4558" t="s">
        <v>13591</v>
      </c>
      <c r="H4558" t="s">
        <v>13592</v>
      </c>
    </row>
    <row r="4559" spans="1:8" x14ac:dyDescent="0.2">
      <c r="A4559" t="s">
        <v>13593</v>
      </c>
      <c r="B4559" t="s">
        <v>9</v>
      </c>
      <c r="C4559" s="1">
        <v>43724</v>
      </c>
      <c r="D4559" s="2">
        <v>0.81736111111111109</v>
      </c>
      <c r="E4559" t="s">
        <v>37</v>
      </c>
      <c r="F4559" t="s">
        <v>37</v>
      </c>
      <c r="G4559" t="s">
        <v>13594</v>
      </c>
      <c r="H4559" t="s">
        <v>13595</v>
      </c>
    </row>
    <row r="4560" spans="1:8" x14ac:dyDescent="0.2">
      <c r="A4560" t="s">
        <v>13596</v>
      </c>
      <c r="B4560" t="s">
        <v>9</v>
      </c>
      <c r="C4560" s="1">
        <v>43724</v>
      </c>
      <c r="D4560" s="2">
        <v>0.81736111111111109</v>
      </c>
      <c r="E4560" t="s">
        <v>18</v>
      </c>
      <c r="F4560" t="s">
        <v>18</v>
      </c>
      <c r="G4560" t="s">
        <v>13597</v>
      </c>
      <c r="H4560" t="s">
        <v>13598</v>
      </c>
    </row>
    <row r="4561" spans="1:8" x14ac:dyDescent="0.2">
      <c r="A4561" t="s">
        <v>13599</v>
      </c>
      <c r="B4561" t="s">
        <v>9</v>
      </c>
      <c r="C4561" s="1">
        <v>43724</v>
      </c>
      <c r="D4561" s="2">
        <v>0.81874999999999998</v>
      </c>
      <c r="E4561" t="s">
        <v>74</v>
      </c>
      <c r="F4561" t="s">
        <v>74</v>
      </c>
      <c r="G4561" t="s">
        <v>13600</v>
      </c>
      <c r="H4561" t="s">
        <v>13601</v>
      </c>
    </row>
    <row r="4562" spans="1:8" x14ac:dyDescent="0.2">
      <c r="A4562" t="s">
        <v>13602</v>
      </c>
      <c r="B4562" t="s">
        <v>9</v>
      </c>
      <c r="C4562" s="1">
        <v>43724</v>
      </c>
      <c r="D4562" s="2">
        <v>0.82013888888888886</v>
      </c>
      <c r="E4562" t="s">
        <v>14</v>
      </c>
      <c r="F4562" t="s">
        <v>14</v>
      </c>
      <c r="G4562" t="s">
        <v>13603</v>
      </c>
      <c r="H4562" t="s">
        <v>13604</v>
      </c>
    </row>
    <row r="4563" spans="1:8" x14ac:dyDescent="0.2">
      <c r="A4563" t="s">
        <v>13605</v>
      </c>
      <c r="B4563" t="s">
        <v>9</v>
      </c>
      <c r="C4563" s="1">
        <v>43724</v>
      </c>
      <c r="D4563" s="2">
        <v>0.81944444444444453</v>
      </c>
      <c r="E4563" t="s">
        <v>18</v>
      </c>
      <c r="F4563" t="s">
        <v>18</v>
      </c>
      <c r="G4563" t="s">
        <v>13606</v>
      </c>
      <c r="H4563" t="s">
        <v>13607</v>
      </c>
    </row>
    <row r="4564" spans="1:8" x14ac:dyDescent="0.2">
      <c r="A4564" t="s">
        <v>13608</v>
      </c>
      <c r="B4564" t="s">
        <v>9</v>
      </c>
      <c r="C4564" s="1">
        <v>43724</v>
      </c>
      <c r="D4564" s="2">
        <v>0.8222222222222223</v>
      </c>
      <c r="E4564" t="s">
        <v>18</v>
      </c>
      <c r="F4564" t="s">
        <v>18</v>
      </c>
      <c r="G4564" t="s">
        <v>13609</v>
      </c>
      <c r="H4564" t="s">
        <v>13610</v>
      </c>
    </row>
    <row r="4565" spans="1:8" x14ac:dyDescent="0.2">
      <c r="A4565" t="s">
        <v>13611</v>
      </c>
      <c r="B4565" t="s">
        <v>9</v>
      </c>
      <c r="C4565" s="1">
        <v>43724</v>
      </c>
      <c r="D4565" s="2">
        <v>0.8222222222222223</v>
      </c>
      <c r="E4565" t="s">
        <v>26</v>
      </c>
      <c r="F4565" t="s">
        <v>26</v>
      </c>
      <c r="G4565" t="s">
        <v>13612</v>
      </c>
      <c r="H4565" t="s">
        <v>13613</v>
      </c>
    </row>
    <row r="4566" spans="1:8" x14ac:dyDescent="0.2">
      <c r="A4566" t="s">
        <v>13614</v>
      </c>
      <c r="B4566" t="s">
        <v>9</v>
      </c>
      <c r="C4566" s="1">
        <v>43724</v>
      </c>
      <c r="D4566" s="2">
        <v>0.8256944444444444</v>
      </c>
      <c r="E4566" t="s">
        <v>18</v>
      </c>
      <c r="F4566" t="s">
        <v>18</v>
      </c>
      <c r="G4566" t="s">
        <v>13615</v>
      </c>
      <c r="H4566" t="s">
        <v>13616</v>
      </c>
    </row>
    <row r="4567" spans="1:8" x14ac:dyDescent="0.2">
      <c r="A4567" t="s">
        <v>13617</v>
      </c>
      <c r="B4567" t="s">
        <v>9</v>
      </c>
      <c r="C4567" s="1">
        <v>43724</v>
      </c>
      <c r="D4567" s="2">
        <v>0.82500000000000007</v>
      </c>
      <c r="E4567" t="s">
        <v>18</v>
      </c>
      <c r="F4567" t="s">
        <v>18</v>
      </c>
      <c r="G4567" t="s">
        <v>13618</v>
      </c>
      <c r="H4567" t="s">
        <v>13619</v>
      </c>
    </row>
    <row r="4568" spans="1:8" x14ac:dyDescent="0.2">
      <c r="A4568" t="s">
        <v>13620</v>
      </c>
      <c r="B4568" t="s">
        <v>9</v>
      </c>
      <c r="C4568" s="1">
        <v>43724</v>
      </c>
      <c r="D4568" s="2">
        <v>0.82708333333333339</v>
      </c>
      <c r="E4568" t="s">
        <v>18</v>
      </c>
      <c r="F4568" t="s">
        <v>18</v>
      </c>
      <c r="G4568" t="s">
        <v>13621</v>
      </c>
      <c r="H4568" t="s">
        <v>13622</v>
      </c>
    </row>
    <row r="4569" spans="1:8" x14ac:dyDescent="0.2">
      <c r="A4569" t="s">
        <v>13623</v>
      </c>
      <c r="B4569" t="s">
        <v>9</v>
      </c>
      <c r="C4569" s="1">
        <v>43724</v>
      </c>
      <c r="D4569" s="2">
        <v>0.79375000000000007</v>
      </c>
      <c r="E4569" t="s">
        <v>18</v>
      </c>
      <c r="F4569" t="s">
        <v>18</v>
      </c>
      <c r="G4569" t="s">
        <v>13624</v>
      </c>
      <c r="H4569" t="s">
        <v>13625</v>
      </c>
    </row>
    <row r="4570" spans="1:8" x14ac:dyDescent="0.2">
      <c r="A4570" t="s">
        <v>13626</v>
      </c>
      <c r="B4570" t="s">
        <v>9</v>
      </c>
      <c r="C4570" s="1">
        <v>43724</v>
      </c>
      <c r="D4570" s="2">
        <v>0.79236111111111107</v>
      </c>
      <c r="E4570" t="s">
        <v>10</v>
      </c>
      <c r="F4570" t="s">
        <v>10</v>
      </c>
      <c r="G4570" t="s">
        <v>13627</v>
      </c>
      <c r="H4570" t="s">
        <v>13628</v>
      </c>
    </row>
    <row r="4571" spans="1:8" x14ac:dyDescent="0.2">
      <c r="A4571" t="s">
        <v>13629</v>
      </c>
      <c r="B4571" t="s">
        <v>9</v>
      </c>
      <c r="C4571" s="1">
        <v>43724</v>
      </c>
      <c r="D4571" s="2">
        <v>0.79652777777777783</v>
      </c>
      <c r="E4571" t="s">
        <v>18</v>
      </c>
      <c r="F4571" t="s">
        <v>18</v>
      </c>
      <c r="G4571" t="s">
        <v>13630</v>
      </c>
      <c r="H4571" t="s">
        <v>13631</v>
      </c>
    </row>
    <row r="4572" spans="1:8" x14ac:dyDescent="0.2">
      <c r="A4572" t="s">
        <v>13632</v>
      </c>
      <c r="B4572" t="s">
        <v>9</v>
      </c>
      <c r="C4572" s="1">
        <v>43724</v>
      </c>
      <c r="D4572" s="2">
        <v>0.7944444444444444</v>
      </c>
      <c r="E4572" t="s">
        <v>26</v>
      </c>
      <c r="F4572" t="s">
        <v>26</v>
      </c>
      <c r="G4572" t="s">
        <v>13633</v>
      </c>
      <c r="H4572" t="s">
        <v>13634</v>
      </c>
    </row>
    <row r="4573" spans="1:8" x14ac:dyDescent="0.2">
      <c r="A4573" t="s">
        <v>13635</v>
      </c>
      <c r="B4573" t="s">
        <v>9</v>
      </c>
      <c r="C4573" s="1">
        <v>43724</v>
      </c>
      <c r="D4573" s="2">
        <v>0.79722222222222217</v>
      </c>
      <c r="E4573" t="s">
        <v>18</v>
      </c>
      <c r="F4573" t="s">
        <v>18</v>
      </c>
      <c r="G4573" t="s">
        <v>13636</v>
      </c>
      <c r="H4573" t="s">
        <v>13637</v>
      </c>
    </row>
    <row r="4574" spans="1:8" x14ac:dyDescent="0.2">
      <c r="A4574" t="s">
        <v>13638</v>
      </c>
      <c r="B4574" t="s">
        <v>9</v>
      </c>
      <c r="C4574" s="1">
        <v>43724</v>
      </c>
      <c r="D4574" s="2">
        <v>0.79583333333333339</v>
      </c>
      <c r="E4574" t="s">
        <v>14</v>
      </c>
      <c r="F4574" t="s">
        <v>14</v>
      </c>
      <c r="H4574" t="s">
        <v>13639</v>
      </c>
    </row>
    <row r="4575" spans="1:8" x14ac:dyDescent="0.2">
      <c r="A4575" t="s">
        <v>13640</v>
      </c>
      <c r="B4575" t="s">
        <v>9</v>
      </c>
      <c r="C4575" s="1">
        <v>43724</v>
      </c>
      <c r="D4575" s="2">
        <v>0.79583333333333339</v>
      </c>
      <c r="E4575" t="s">
        <v>50</v>
      </c>
      <c r="F4575" t="s">
        <v>50</v>
      </c>
      <c r="G4575" t="s">
        <v>13641</v>
      </c>
      <c r="H4575" t="s">
        <v>13642</v>
      </c>
    </row>
    <row r="4576" spans="1:8" x14ac:dyDescent="0.2">
      <c r="A4576" t="s">
        <v>13643</v>
      </c>
      <c r="B4576" t="s">
        <v>9</v>
      </c>
      <c r="C4576" s="1">
        <v>43724</v>
      </c>
      <c r="D4576" s="2">
        <v>0.79861111111111116</v>
      </c>
      <c r="E4576" t="s">
        <v>26</v>
      </c>
      <c r="F4576" t="s">
        <v>26</v>
      </c>
      <c r="G4576" t="s">
        <v>13644</v>
      </c>
      <c r="H4576" t="s">
        <v>13645</v>
      </c>
    </row>
    <row r="4577" spans="1:8" x14ac:dyDescent="0.2">
      <c r="A4577" t="s">
        <v>13646</v>
      </c>
      <c r="B4577" t="s">
        <v>9</v>
      </c>
      <c r="C4577" s="1">
        <v>43724</v>
      </c>
      <c r="D4577" s="2">
        <v>0.80555555555555547</v>
      </c>
      <c r="E4577" t="s">
        <v>536</v>
      </c>
      <c r="F4577" t="s">
        <v>536</v>
      </c>
      <c r="G4577" t="s">
        <v>13647</v>
      </c>
      <c r="H4577" t="s">
        <v>13648</v>
      </c>
    </row>
    <row r="4578" spans="1:8" x14ac:dyDescent="0.2">
      <c r="A4578" t="s">
        <v>13649</v>
      </c>
      <c r="B4578" t="s">
        <v>9</v>
      </c>
      <c r="C4578" s="1">
        <v>43724</v>
      </c>
      <c r="D4578" s="2">
        <v>0.8027777777777777</v>
      </c>
      <c r="E4578" t="s">
        <v>14</v>
      </c>
      <c r="F4578" t="s">
        <v>14</v>
      </c>
      <c r="G4578" t="s">
        <v>13650</v>
      </c>
      <c r="H4578" t="s">
        <v>13651</v>
      </c>
    </row>
    <row r="4579" spans="1:8" x14ac:dyDescent="0.2">
      <c r="A4579" t="s">
        <v>13652</v>
      </c>
      <c r="B4579" t="s">
        <v>9</v>
      </c>
      <c r="C4579" s="1">
        <v>43724</v>
      </c>
      <c r="D4579" s="2">
        <v>0.80486111111111114</v>
      </c>
      <c r="E4579" t="s">
        <v>18</v>
      </c>
      <c r="F4579" t="s">
        <v>18</v>
      </c>
      <c r="G4579" t="s">
        <v>13653</v>
      </c>
      <c r="H4579" t="s">
        <v>13654</v>
      </c>
    </row>
    <row r="4580" spans="1:8" x14ac:dyDescent="0.2">
      <c r="A4580" t="s">
        <v>13655</v>
      </c>
      <c r="B4580" t="s">
        <v>9</v>
      </c>
      <c r="C4580" s="1">
        <v>43724</v>
      </c>
      <c r="D4580" s="2">
        <v>0.80555555555555547</v>
      </c>
      <c r="E4580" t="s">
        <v>26</v>
      </c>
      <c r="F4580" t="s">
        <v>26</v>
      </c>
      <c r="G4580" t="s">
        <v>13656</v>
      </c>
      <c r="H4580" t="s">
        <v>13657</v>
      </c>
    </row>
    <row r="4581" spans="1:8" x14ac:dyDescent="0.2">
      <c r="A4581" t="s">
        <v>13658</v>
      </c>
      <c r="B4581" t="s">
        <v>9</v>
      </c>
      <c r="C4581" s="1">
        <v>43724</v>
      </c>
      <c r="D4581" s="2">
        <v>0.80625000000000002</v>
      </c>
      <c r="E4581" t="s">
        <v>18</v>
      </c>
      <c r="F4581" t="s">
        <v>18</v>
      </c>
      <c r="G4581" t="s">
        <v>13659</v>
      </c>
      <c r="H4581" t="s">
        <v>13660</v>
      </c>
    </row>
    <row r="4582" spans="1:8" x14ac:dyDescent="0.2">
      <c r="A4582" t="s">
        <v>13661</v>
      </c>
      <c r="B4582" t="s">
        <v>9</v>
      </c>
      <c r="C4582" s="1">
        <v>43724</v>
      </c>
      <c r="D4582" s="2">
        <v>0.80208333333333337</v>
      </c>
      <c r="E4582" t="s">
        <v>14</v>
      </c>
      <c r="F4582" t="s">
        <v>14</v>
      </c>
      <c r="G4582" t="s">
        <v>13662</v>
      </c>
      <c r="H4582" t="s">
        <v>13663</v>
      </c>
    </row>
    <row r="4583" spans="1:8" x14ac:dyDescent="0.2">
      <c r="A4583" t="s">
        <v>13664</v>
      </c>
      <c r="B4583" t="s">
        <v>9</v>
      </c>
      <c r="C4583" s="1">
        <v>43724</v>
      </c>
      <c r="D4583" s="2">
        <v>0.80694444444444446</v>
      </c>
      <c r="E4583" t="s">
        <v>147</v>
      </c>
      <c r="F4583" t="s">
        <v>147</v>
      </c>
      <c r="G4583" t="s">
        <v>13665</v>
      </c>
      <c r="H4583" t="s">
        <v>13666</v>
      </c>
    </row>
    <row r="4584" spans="1:8" x14ac:dyDescent="0.2">
      <c r="A4584" t="s">
        <v>13667</v>
      </c>
      <c r="B4584" t="s">
        <v>9</v>
      </c>
      <c r="C4584" s="1">
        <v>43724</v>
      </c>
      <c r="D4584" s="2">
        <v>0.77638888888888891</v>
      </c>
      <c r="E4584" t="s">
        <v>26</v>
      </c>
      <c r="F4584" t="s">
        <v>26</v>
      </c>
      <c r="G4584" t="s">
        <v>13668</v>
      </c>
      <c r="H4584" t="s">
        <v>13669</v>
      </c>
    </row>
    <row r="4585" spans="1:8" x14ac:dyDescent="0.2">
      <c r="A4585" t="s">
        <v>13670</v>
      </c>
      <c r="B4585" t="s">
        <v>9</v>
      </c>
      <c r="C4585" s="1">
        <v>43724</v>
      </c>
      <c r="D4585" s="2">
        <v>0.77777777777777779</v>
      </c>
      <c r="E4585" t="s">
        <v>26</v>
      </c>
      <c r="F4585" t="s">
        <v>26</v>
      </c>
      <c r="G4585" t="s">
        <v>13671</v>
      </c>
      <c r="H4585" t="s">
        <v>13672</v>
      </c>
    </row>
    <row r="4586" spans="1:8" x14ac:dyDescent="0.2">
      <c r="A4586" t="s">
        <v>13673</v>
      </c>
      <c r="B4586" t="s">
        <v>9</v>
      </c>
      <c r="C4586" s="1">
        <v>43724</v>
      </c>
      <c r="D4586" s="2">
        <v>0.77708333333333324</v>
      </c>
      <c r="E4586" t="s">
        <v>26</v>
      </c>
      <c r="F4586" t="s">
        <v>26</v>
      </c>
      <c r="G4586" t="s">
        <v>13674</v>
      </c>
      <c r="H4586" t="s">
        <v>13675</v>
      </c>
    </row>
    <row r="4587" spans="1:8" x14ac:dyDescent="0.2">
      <c r="A4587" t="s">
        <v>13676</v>
      </c>
      <c r="B4587" t="s">
        <v>9</v>
      </c>
      <c r="C4587" s="1">
        <v>43724</v>
      </c>
      <c r="D4587" s="2">
        <v>0.77847222222222223</v>
      </c>
      <c r="E4587" t="s">
        <v>14</v>
      </c>
      <c r="F4587" t="s">
        <v>14</v>
      </c>
      <c r="G4587" t="s">
        <v>13677</v>
      </c>
      <c r="H4587" t="s">
        <v>13678</v>
      </c>
    </row>
    <row r="4588" spans="1:8" x14ac:dyDescent="0.2">
      <c r="A4588" t="s">
        <v>13679</v>
      </c>
      <c r="B4588" t="s">
        <v>9</v>
      </c>
      <c r="C4588" s="1">
        <v>43724</v>
      </c>
      <c r="D4588" s="2">
        <v>0.77847222222222223</v>
      </c>
      <c r="E4588" t="s">
        <v>67</v>
      </c>
      <c r="F4588" t="s">
        <v>67</v>
      </c>
      <c r="G4588" t="s">
        <v>13680</v>
      </c>
      <c r="H4588" t="s">
        <v>13681</v>
      </c>
    </row>
    <row r="4589" spans="1:8" x14ac:dyDescent="0.2">
      <c r="A4589" t="s">
        <v>13682</v>
      </c>
      <c r="B4589" t="s">
        <v>9</v>
      </c>
      <c r="C4589" s="1">
        <v>43724</v>
      </c>
      <c r="D4589" s="2">
        <v>0.77916666666666667</v>
      </c>
      <c r="E4589" t="s">
        <v>10</v>
      </c>
      <c r="F4589" t="s">
        <v>10</v>
      </c>
      <c r="G4589" t="s">
        <v>13683</v>
      </c>
      <c r="H4589" t="s">
        <v>13684</v>
      </c>
    </row>
    <row r="4590" spans="1:8" x14ac:dyDescent="0.2">
      <c r="A4590" t="s">
        <v>13685</v>
      </c>
      <c r="B4590" t="s">
        <v>9</v>
      </c>
      <c r="C4590" s="1">
        <v>43724</v>
      </c>
      <c r="D4590" s="2">
        <v>0.77916666666666667</v>
      </c>
      <c r="E4590" t="s">
        <v>26</v>
      </c>
      <c r="F4590" t="s">
        <v>26</v>
      </c>
      <c r="G4590" t="s">
        <v>13686</v>
      </c>
      <c r="H4590" t="s">
        <v>13687</v>
      </c>
    </row>
    <row r="4591" spans="1:8" x14ac:dyDescent="0.2">
      <c r="A4591" t="s">
        <v>13688</v>
      </c>
      <c r="B4591" t="s">
        <v>9</v>
      </c>
      <c r="C4591" s="1">
        <v>43724</v>
      </c>
      <c r="D4591" s="2">
        <v>0.78402777777777777</v>
      </c>
      <c r="E4591" t="s">
        <v>10</v>
      </c>
      <c r="F4591" t="s">
        <v>10</v>
      </c>
      <c r="G4591" t="s">
        <v>13689</v>
      </c>
      <c r="H4591" t="s">
        <v>13690</v>
      </c>
    </row>
    <row r="4592" spans="1:8" x14ac:dyDescent="0.2">
      <c r="A4592" t="s">
        <v>13691</v>
      </c>
      <c r="B4592" t="s">
        <v>9</v>
      </c>
      <c r="C4592" s="1">
        <v>43724</v>
      </c>
      <c r="D4592" s="2">
        <v>0.78402777777777777</v>
      </c>
      <c r="E4592" t="s">
        <v>26</v>
      </c>
      <c r="F4592" t="s">
        <v>26</v>
      </c>
      <c r="G4592" t="s">
        <v>13692</v>
      </c>
      <c r="H4592" t="s">
        <v>13693</v>
      </c>
    </row>
    <row r="4593" spans="1:8" x14ac:dyDescent="0.2">
      <c r="A4593" t="s">
        <v>13694</v>
      </c>
      <c r="B4593" t="s">
        <v>9</v>
      </c>
      <c r="C4593" s="1">
        <v>43724</v>
      </c>
      <c r="D4593" s="2">
        <v>0.77986111111111101</v>
      </c>
      <c r="E4593" t="s">
        <v>50</v>
      </c>
      <c r="F4593" t="s">
        <v>50</v>
      </c>
      <c r="G4593" t="s">
        <v>13695</v>
      </c>
      <c r="H4593" t="s">
        <v>13696</v>
      </c>
    </row>
    <row r="4594" spans="1:8" x14ac:dyDescent="0.2">
      <c r="A4594" t="s">
        <v>13697</v>
      </c>
      <c r="B4594" t="s">
        <v>9</v>
      </c>
      <c r="C4594" s="1">
        <v>43724</v>
      </c>
      <c r="D4594" s="2">
        <v>0.78402777777777777</v>
      </c>
      <c r="E4594" t="s">
        <v>26</v>
      </c>
      <c r="F4594" t="s">
        <v>26</v>
      </c>
      <c r="G4594" t="s">
        <v>13698</v>
      </c>
      <c r="H4594" t="s">
        <v>13699</v>
      </c>
    </row>
    <row r="4595" spans="1:8" x14ac:dyDescent="0.2">
      <c r="A4595" t="s">
        <v>13700</v>
      </c>
      <c r="B4595" t="s">
        <v>9</v>
      </c>
      <c r="C4595" s="1">
        <v>43724</v>
      </c>
      <c r="D4595" s="2">
        <v>0.78541666666666676</v>
      </c>
      <c r="E4595" t="s">
        <v>18</v>
      </c>
      <c r="F4595" t="s">
        <v>18</v>
      </c>
      <c r="G4595" t="s">
        <v>13701</v>
      </c>
      <c r="H4595" t="s">
        <v>13702</v>
      </c>
    </row>
    <row r="4596" spans="1:8" x14ac:dyDescent="0.2">
      <c r="A4596" t="s">
        <v>13703</v>
      </c>
      <c r="B4596" t="s">
        <v>9</v>
      </c>
      <c r="C4596" s="1">
        <v>43724</v>
      </c>
      <c r="D4596" s="2">
        <v>0.78611111111111109</v>
      </c>
      <c r="E4596" t="s">
        <v>26</v>
      </c>
      <c r="F4596" t="s">
        <v>26</v>
      </c>
      <c r="G4596" t="s">
        <v>13704</v>
      </c>
      <c r="H4596" t="s">
        <v>13705</v>
      </c>
    </row>
    <row r="4597" spans="1:8" x14ac:dyDescent="0.2">
      <c r="A4597" t="s">
        <v>13706</v>
      </c>
      <c r="B4597" t="s">
        <v>9</v>
      </c>
      <c r="C4597" s="1">
        <v>43724</v>
      </c>
      <c r="D4597" s="2">
        <v>0.78819444444444453</v>
      </c>
      <c r="E4597" t="s">
        <v>50</v>
      </c>
      <c r="F4597" t="s">
        <v>50</v>
      </c>
      <c r="G4597" t="s">
        <v>13707</v>
      </c>
      <c r="H4597" t="s">
        <v>13708</v>
      </c>
    </row>
    <row r="4598" spans="1:8" x14ac:dyDescent="0.2">
      <c r="A4598" t="s">
        <v>13709</v>
      </c>
      <c r="B4598" t="s">
        <v>9</v>
      </c>
      <c r="C4598" s="1">
        <v>43724</v>
      </c>
      <c r="D4598" s="2">
        <v>0.78819444444444453</v>
      </c>
      <c r="E4598" t="s">
        <v>26</v>
      </c>
      <c r="F4598" t="s">
        <v>26</v>
      </c>
      <c r="G4598" t="s">
        <v>13710</v>
      </c>
      <c r="H4598" t="s">
        <v>13711</v>
      </c>
    </row>
    <row r="4599" spans="1:8" x14ac:dyDescent="0.2">
      <c r="A4599" t="s">
        <v>13712</v>
      </c>
      <c r="B4599" t="s">
        <v>9</v>
      </c>
      <c r="C4599" s="1">
        <v>43724</v>
      </c>
      <c r="D4599" s="2">
        <v>0.79791666666666661</v>
      </c>
      <c r="E4599" t="s">
        <v>14</v>
      </c>
      <c r="F4599" t="s">
        <v>14</v>
      </c>
      <c r="G4599" t="s">
        <v>13713</v>
      </c>
      <c r="H4599" t="s">
        <v>13714</v>
      </c>
    </row>
    <row r="4600" spans="1:8" x14ac:dyDescent="0.2">
      <c r="A4600" t="s">
        <v>13715</v>
      </c>
      <c r="B4600" t="s">
        <v>9</v>
      </c>
      <c r="C4600" s="1">
        <v>43724</v>
      </c>
      <c r="D4600" s="2">
        <v>0.7597222222222223</v>
      </c>
      <c r="E4600" t="s">
        <v>50</v>
      </c>
      <c r="F4600" t="s">
        <v>50</v>
      </c>
      <c r="G4600" t="s">
        <v>13716</v>
      </c>
      <c r="H4600" t="s">
        <v>13717</v>
      </c>
    </row>
    <row r="4601" spans="1:8" ht="409.6" x14ac:dyDescent="0.2">
      <c r="A4601" t="s">
        <v>13718</v>
      </c>
      <c r="B4601" t="s">
        <v>9</v>
      </c>
      <c r="C4601" s="1">
        <v>43724</v>
      </c>
      <c r="D4601" s="2">
        <v>0.7597222222222223</v>
      </c>
      <c r="E4601" t="s">
        <v>1541</v>
      </c>
      <c r="F4601" t="s">
        <v>1541</v>
      </c>
      <c r="G4601" s="3" t="s">
        <v>13719</v>
      </c>
      <c r="H4601" t="s">
        <v>13720</v>
      </c>
    </row>
    <row r="4602" spans="1:8" x14ac:dyDescent="0.2">
      <c r="A4602" t="s">
        <v>13721</v>
      </c>
      <c r="B4602" t="s">
        <v>9</v>
      </c>
      <c r="C4602" s="1">
        <v>43724</v>
      </c>
      <c r="D4602" s="2">
        <v>0.76041666666666663</v>
      </c>
      <c r="E4602" t="s">
        <v>18</v>
      </c>
      <c r="F4602" t="s">
        <v>18</v>
      </c>
      <c r="G4602" t="s">
        <v>13722</v>
      </c>
      <c r="H4602" t="s">
        <v>13723</v>
      </c>
    </row>
    <row r="4603" spans="1:8" x14ac:dyDescent="0.2">
      <c r="A4603" t="s">
        <v>13724</v>
      </c>
      <c r="B4603" t="s">
        <v>9</v>
      </c>
      <c r="C4603" s="1">
        <v>43724</v>
      </c>
      <c r="D4603" s="2">
        <v>0.75763888888888886</v>
      </c>
      <c r="E4603" t="s">
        <v>1541</v>
      </c>
      <c r="F4603" t="s">
        <v>1541</v>
      </c>
      <c r="G4603" t="s">
        <v>13725</v>
      </c>
      <c r="H4603" t="s">
        <v>13726</v>
      </c>
    </row>
    <row r="4604" spans="1:8" x14ac:dyDescent="0.2">
      <c r="A4604" t="s">
        <v>13727</v>
      </c>
      <c r="B4604" t="s">
        <v>9</v>
      </c>
      <c r="C4604" s="1">
        <v>43724</v>
      </c>
      <c r="D4604" s="2">
        <v>0.76041666666666663</v>
      </c>
      <c r="E4604" t="s">
        <v>50</v>
      </c>
      <c r="F4604" t="s">
        <v>50</v>
      </c>
      <c r="G4604" t="s">
        <v>13728</v>
      </c>
      <c r="H4604" t="s">
        <v>13729</v>
      </c>
    </row>
    <row r="4605" spans="1:8" x14ac:dyDescent="0.2">
      <c r="A4605" t="s">
        <v>13730</v>
      </c>
      <c r="B4605" t="s">
        <v>9</v>
      </c>
      <c r="C4605" s="1">
        <v>43724</v>
      </c>
      <c r="D4605" s="2">
        <v>0.76041666666666663</v>
      </c>
      <c r="E4605" t="s">
        <v>14</v>
      </c>
      <c r="F4605" t="s">
        <v>14</v>
      </c>
      <c r="G4605" t="s">
        <v>13731</v>
      </c>
      <c r="H4605" t="s">
        <v>13732</v>
      </c>
    </row>
    <row r="4606" spans="1:8" x14ac:dyDescent="0.2">
      <c r="A4606" t="s">
        <v>13733</v>
      </c>
      <c r="B4606" t="s">
        <v>9</v>
      </c>
      <c r="C4606" s="1">
        <v>43724</v>
      </c>
      <c r="D4606" s="2">
        <v>0.76041666666666663</v>
      </c>
      <c r="E4606" t="s">
        <v>26</v>
      </c>
      <c r="F4606" t="s">
        <v>26</v>
      </c>
      <c r="G4606" t="s">
        <v>13734</v>
      </c>
      <c r="H4606" t="s">
        <v>13735</v>
      </c>
    </row>
    <row r="4607" spans="1:8" x14ac:dyDescent="0.2">
      <c r="A4607" t="s">
        <v>13736</v>
      </c>
      <c r="B4607" t="s">
        <v>9</v>
      </c>
      <c r="C4607" s="1">
        <v>43724</v>
      </c>
      <c r="D4607" s="2">
        <v>0.76041666666666663</v>
      </c>
      <c r="E4607" t="s">
        <v>18</v>
      </c>
      <c r="F4607" t="s">
        <v>18</v>
      </c>
      <c r="G4607" t="s">
        <v>13737</v>
      </c>
      <c r="H4607" t="s">
        <v>13738</v>
      </c>
    </row>
    <row r="4608" spans="1:8" ht="34" x14ac:dyDescent="0.2">
      <c r="A4608" t="s">
        <v>13739</v>
      </c>
      <c r="B4608" t="s">
        <v>9</v>
      </c>
      <c r="C4608" s="1">
        <v>43724</v>
      </c>
      <c r="D4608" s="2">
        <v>0.7631944444444444</v>
      </c>
      <c r="E4608" t="s">
        <v>74</v>
      </c>
      <c r="F4608" t="s">
        <v>74</v>
      </c>
      <c r="G4608" s="3" t="s">
        <v>762</v>
      </c>
      <c r="H4608" t="s">
        <v>13740</v>
      </c>
    </row>
    <row r="4609" spans="1:8" x14ac:dyDescent="0.2">
      <c r="A4609" t="s">
        <v>13741</v>
      </c>
      <c r="B4609" t="s">
        <v>9</v>
      </c>
      <c r="C4609" s="1">
        <v>43724</v>
      </c>
      <c r="D4609" s="2">
        <v>0.7631944444444444</v>
      </c>
      <c r="E4609" t="s">
        <v>14</v>
      </c>
      <c r="F4609" t="s">
        <v>14</v>
      </c>
      <c r="G4609" t="s">
        <v>13742</v>
      </c>
      <c r="H4609" t="s">
        <v>13743</v>
      </c>
    </row>
    <row r="4610" spans="1:8" x14ac:dyDescent="0.2">
      <c r="A4610" t="s">
        <v>13744</v>
      </c>
      <c r="B4610" t="s">
        <v>9</v>
      </c>
      <c r="C4610" s="1">
        <v>43724</v>
      </c>
      <c r="D4610" s="2">
        <v>0.76597222222222217</v>
      </c>
      <c r="E4610" t="s">
        <v>18</v>
      </c>
      <c r="F4610" t="s">
        <v>18</v>
      </c>
      <c r="G4610" t="s">
        <v>13745</v>
      </c>
      <c r="H4610" t="s">
        <v>13746</v>
      </c>
    </row>
    <row r="4611" spans="1:8" x14ac:dyDescent="0.2">
      <c r="A4611" t="s">
        <v>13747</v>
      </c>
      <c r="B4611" t="s">
        <v>9</v>
      </c>
      <c r="C4611" s="1">
        <v>43724</v>
      </c>
      <c r="D4611" s="2">
        <v>0.7631944444444444</v>
      </c>
      <c r="E4611" t="s">
        <v>14</v>
      </c>
      <c r="F4611" t="s">
        <v>14</v>
      </c>
      <c r="G4611" t="s">
        <v>13748</v>
      </c>
      <c r="H4611" t="s">
        <v>13749</v>
      </c>
    </row>
    <row r="4612" spans="1:8" x14ac:dyDescent="0.2">
      <c r="A4612" t="s">
        <v>13750</v>
      </c>
      <c r="B4612" t="s">
        <v>9</v>
      </c>
      <c r="C4612" s="1">
        <v>43724</v>
      </c>
      <c r="D4612" s="2">
        <v>0.74513888888888891</v>
      </c>
      <c r="E4612" t="s">
        <v>74</v>
      </c>
      <c r="F4612" t="s">
        <v>74</v>
      </c>
      <c r="G4612" t="s">
        <v>13751</v>
      </c>
      <c r="H4612" t="s">
        <v>13752</v>
      </c>
    </row>
    <row r="4613" spans="1:8" x14ac:dyDescent="0.2">
      <c r="A4613" t="s">
        <v>13753</v>
      </c>
      <c r="B4613" t="s">
        <v>9</v>
      </c>
      <c r="C4613" s="1">
        <v>43724</v>
      </c>
      <c r="D4613" s="2">
        <v>0.76527777777777783</v>
      </c>
      <c r="E4613" t="s">
        <v>50</v>
      </c>
      <c r="F4613" t="s">
        <v>50</v>
      </c>
      <c r="G4613" t="s">
        <v>13754</v>
      </c>
      <c r="H4613" t="s">
        <v>13755</v>
      </c>
    </row>
    <row r="4614" spans="1:8" x14ac:dyDescent="0.2">
      <c r="A4614" t="s">
        <v>13756</v>
      </c>
      <c r="B4614" t="s">
        <v>9</v>
      </c>
      <c r="C4614" s="1">
        <v>43724</v>
      </c>
      <c r="D4614" s="2">
        <v>0.74583333333333324</v>
      </c>
      <c r="E4614" t="s">
        <v>10</v>
      </c>
      <c r="F4614" t="s">
        <v>10</v>
      </c>
      <c r="G4614" t="s">
        <v>13757</v>
      </c>
      <c r="H4614" t="s">
        <v>13758</v>
      </c>
    </row>
    <row r="4615" spans="1:8" x14ac:dyDescent="0.2">
      <c r="A4615" t="s">
        <v>13759</v>
      </c>
      <c r="B4615" t="s">
        <v>9</v>
      </c>
      <c r="C4615" s="1">
        <v>43724</v>
      </c>
      <c r="D4615" s="2">
        <v>0.74722222222222223</v>
      </c>
      <c r="E4615" t="s">
        <v>14</v>
      </c>
      <c r="F4615" t="s">
        <v>14</v>
      </c>
      <c r="G4615" t="s">
        <v>13760</v>
      </c>
      <c r="H4615" t="s">
        <v>13761</v>
      </c>
    </row>
    <row r="4616" spans="1:8" x14ac:dyDescent="0.2">
      <c r="A4616" t="s">
        <v>13762</v>
      </c>
      <c r="B4616" t="s">
        <v>9</v>
      </c>
      <c r="C4616" s="1">
        <v>43724</v>
      </c>
      <c r="D4616" s="2">
        <v>0.74791666666666667</v>
      </c>
      <c r="E4616" t="s">
        <v>18</v>
      </c>
      <c r="F4616" t="s">
        <v>18</v>
      </c>
      <c r="G4616" t="s">
        <v>13763</v>
      </c>
      <c r="H4616" t="s">
        <v>13764</v>
      </c>
    </row>
    <row r="4617" spans="1:8" x14ac:dyDescent="0.2">
      <c r="A4617" t="s">
        <v>13765</v>
      </c>
      <c r="B4617" t="s">
        <v>9</v>
      </c>
      <c r="C4617" s="1">
        <v>43724</v>
      </c>
      <c r="D4617" s="2">
        <v>0.74861111111111101</v>
      </c>
      <c r="E4617" t="s">
        <v>10</v>
      </c>
      <c r="F4617" t="s">
        <v>10</v>
      </c>
      <c r="G4617" t="s">
        <v>13766</v>
      </c>
      <c r="H4617" t="s">
        <v>13767</v>
      </c>
    </row>
    <row r="4618" spans="1:8" ht="409.6" x14ac:dyDescent="0.2">
      <c r="A4618" t="s">
        <v>13768</v>
      </c>
      <c r="B4618" t="s">
        <v>9</v>
      </c>
      <c r="C4618" s="1">
        <v>43724</v>
      </c>
      <c r="D4618" s="2">
        <v>0.74791666666666667</v>
      </c>
      <c r="E4618" t="s">
        <v>286</v>
      </c>
      <c r="F4618" t="s">
        <v>286</v>
      </c>
      <c r="G4618" s="3" t="s">
        <v>13769</v>
      </c>
      <c r="H4618" t="s">
        <v>13770</v>
      </c>
    </row>
    <row r="4619" spans="1:8" x14ac:dyDescent="0.2">
      <c r="A4619" t="s">
        <v>13771</v>
      </c>
      <c r="B4619" t="s">
        <v>9</v>
      </c>
      <c r="C4619" s="1">
        <v>43724</v>
      </c>
      <c r="D4619" s="2">
        <v>0.74930555555555556</v>
      </c>
      <c r="E4619" t="s">
        <v>26</v>
      </c>
      <c r="F4619" t="s">
        <v>26</v>
      </c>
      <c r="G4619" t="s">
        <v>13772</v>
      </c>
      <c r="H4619" t="s">
        <v>13773</v>
      </c>
    </row>
    <row r="4620" spans="1:8" x14ac:dyDescent="0.2">
      <c r="A4620" t="s">
        <v>13774</v>
      </c>
      <c r="B4620" t="s">
        <v>9</v>
      </c>
      <c r="C4620" s="1">
        <v>43724</v>
      </c>
      <c r="D4620" s="2">
        <v>0.74791666666666667</v>
      </c>
      <c r="E4620" t="s">
        <v>10</v>
      </c>
      <c r="F4620" t="s">
        <v>10</v>
      </c>
      <c r="G4620" t="s">
        <v>13775</v>
      </c>
      <c r="H4620" t="s">
        <v>13776</v>
      </c>
    </row>
    <row r="4621" spans="1:8" x14ac:dyDescent="0.2">
      <c r="A4621" t="s">
        <v>13777</v>
      </c>
      <c r="B4621" t="s">
        <v>9</v>
      </c>
      <c r="C4621" s="1">
        <v>43724</v>
      </c>
      <c r="D4621" s="2">
        <v>0.75277777777777777</v>
      </c>
      <c r="E4621" t="s">
        <v>10</v>
      </c>
      <c r="F4621" t="s">
        <v>10</v>
      </c>
      <c r="G4621" t="s">
        <v>13778</v>
      </c>
      <c r="H4621" t="s">
        <v>13779</v>
      </c>
    </row>
    <row r="4622" spans="1:8" x14ac:dyDescent="0.2">
      <c r="A4622" t="s">
        <v>13780</v>
      </c>
      <c r="B4622" t="s">
        <v>9</v>
      </c>
      <c r="C4622" s="1">
        <v>43724</v>
      </c>
      <c r="D4622" s="2">
        <v>0.75</v>
      </c>
      <c r="E4622" t="s">
        <v>1541</v>
      </c>
      <c r="F4622" t="s">
        <v>1541</v>
      </c>
      <c r="G4622" t="s">
        <v>13781</v>
      </c>
      <c r="H4622" t="s">
        <v>13782</v>
      </c>
    </row>
    <row r="4623" spans="1:8" x14ac:dyDescent="0.2">
      <c r="A4623" t="s">
        <v>13783</v>
      </c>
      <c r="B4623" t="s">
        <v>9</v>
      </c>
      <c r="C4623" s="1">
        <v>43724</v>
      </c>
      <c r="D4623" s="2">
        <v>0.75277777777777777</v>
      </c>
      <c r="E4623" t="s">
        <v>14</v>
      </c>
      <c r="F4623" t="s">
        <v>14</v>
      </c>
      <c r="G4623" t="s">
        <v>13784</v>
      </c>
      <c r="H4623" t="s">
        <v>13785</v>
      </c>
    </row>
    <row r="4624" spans="1:8" x14ac:dyDescent="0.2">
      <c r="A4624" t="s">
        <v>13786</v>
      </c>
      <c r="B4624" t="s">
        <v>9</v>
      </c>
      <c r="C4624" s="1">
        <v>43724</v>
      </c>
      <c r="D4624" s="2">
        <v>0.7284722222222223</v>
      </c>
      <c r="E4624" t="s">
        <v>14</v>
      </c>
      <c r="F4624" t="s">
        <v>14</v>
      </c>
      <c r="G4624" t="s">
        <v>13787</v>
      </c>
      <c r="H4624" t="s">
        <v>13788</v>
      </c>
    </row>
    <row r="4625" spans="1:8" x14ac:dyDescent="0.2">
      <c r="A4625" t="s">
        <v>13789</v>
      </c>
      <c r="B4625" t="s">
        <v>9</v>
      </c>
      <c r="C4625" s="1">
        <v>43724</v>
      </c>
      <c r="D4625" s="2">
        <v>0.73055555555555562</v>
      </c>
      <c r="E4625" t="s">
        <v>10</v>
      </c>
      <c r="F4625" t="s">
        <v>10</v>
      </c>
      <c r="G4625" t="s">
        <v>13790</v>
      </c>
      <c r="H4625" t="s">
        <v>13791</v>
      </c>
    </row>
    <row r="4626" spans="1:8" x14ac:dyDescent="0.2">
      <c r="A4626" t="s">
        <v>13792</v>
      </c>
      <c r="B4626" t="s">
        <v>9</v>
      </c>
      <c r="C4626" s="1">
        <v>43724</v>
      </c>
      <c r="D4626" s="2">
        <v>0.73125000000000007</v>
      </c>
      <c r="E4626" t="s">
        <v>18</v>
      </c>
      <c r="F4626" t="s">
        <v>18</v>
      </c>
      <c r="G4626" t="s">
        <v>13793</v>
      </c>
      <c r="H4626" t="s">
        <v>13794</v>
      </c>
    </row>
    <row r="4627" spans="1:8" x14ac:dyDescent="0.2">
      <c r="A4627" t="s">
        <v>13795</v>
      </c>
      <c r="B4627" t="s">
        <v>9</v>
      </c>
      <c r="C4627" s="1">
        <v>43724</v>
      </c>
      <c r="D4627" s="2">
        <v>0.7319444444444444</v>
      </c>
      <c r="E4627" t="s">
        <v>26</v>
      </c>
      <c r="F4627" t="s">
        <v>26</v>
      </c>
      <c r="G4627" t="s">
        <v>13796</v>
      </c>
      <c r="H4627" t="s">
        <v>13797</v>
      </c>
    </row>
    <row r="4628" spans="1:8" x14ac:dyDescent="0.2">
      <c r="A4628" t="s">
        <v>13798</v>
      </c>
      <c r="B4628" t="s">
        <v>9</v>
      </c>
      <c r="C4628" s="1">
        <v>43724</v>
      </c>
      <c r="D4628" s="2">
        <v>0.73333333333333339</v>
      </c>
      <c r="E4628" t="s">
        <v>26</v>
      </c>
      <c r="F4628" t="s">
        <v>26</v>
      </c>
      <c r="G4628" t="s">
        <v>13799</v>
      </c>
      <c r="H4628" t="s">
        <v>13800</v>
      </c>
    </row>
    <row r="4629" spans="1:8" x14ac:dyDescent="0.2">
      <c r="A4629" t="s">
        <v>13801</v>
      </c>
      <c r="B4629" t="s">
        <v>9</v>
      </c>
      <c r="C4629" s="1">
        <v>43724</v>
      </c>
      <c r="D4629" s="2">
        <v>0.7319444444444444</v>
      </c>
      <c r="E4629" t="s">
        <v>18</v>
      </c>
      <c r="F4629" t="s">
        <v>18</v>
      </c>
      <c r="G4629" t="s">
        <v>13802</v>
      </c>
      <c r="H4629" t="s">
        <v>13803</v>
      </c>
    </row>
    <row r="4630" spans="1:8" x14ac:dyDescent="0.2">
      <c r="A4630" t="s">
        <v>13804</v>
      </c>
      <c r="B4630" t="s">
        <v>9</v>
      </c>
      <c r="C4630" s="1">
        <v>43724</v>
      </c>
      <c r="D4630" s="2">
        <v>0.7319444444444444</v>
      </c>
      <c r="E4630" t="s">
        <v>67</v>
      </c>
      <c r="F4630" t="s">
        <v>67</v>
      </c>
      <c r="G4630" t="s">
        <v>13805</v>
      </c>
      <c r="H4630" t="s">
        <v>13806</v>
      </c>
    </row>
    <row r="4631" spans="1:8" x14ac:dyDescent="0.2">
      <c r="A4631" t="s">
        <v>13807</v>
      </c>
      <c r="B4631" t="s">
        <v>9</v>
      </c>
      <c r="C4631" s="1">
        <v>43724</v>
      </c>
      <c r="D4631" s="2">
        <v>0.73472222222222217</v>
      </c>
      <c r="E4631" t="s">
        <v>14</v>
      </c>
      <c r="F4631" t="s">
        <v>14</v>
      </c>
      <c r="G4631" t="s">
        <v>13808</v>
      </c>
      <c r="H4631" t="s">
        <v>13809</v>
      </c>
    </row>
    <row r="4632" spans="1:8" x14ac:dyDescent="0.2">
      <c r="A4632" t="s">
        <v>13810</v>
      </c>
      <c r="B4632" t="s">
        <v>9</v>
      </c>
      <c r="C4632" s="1">
        <v>43724</v>
      </c>
      <c r="D4632" s="2">
        <v>0.73541666666666661</v>
      </c>
      <c r="E4632" t="s">
        <v>18</v>
      </c>
      <c r="F4632" t="s">
        <v>18</v>
      </c>
      <c r="G4632" t="s">
        <v>13811</v>
      </c>
      <c r="H4632" t="s">
        <v>13812</v>
      </c>
    </row>
    <row r="4633" spans="1:8" x14ac:dyDescent="0.2">
      <c r="A4633" t="s">
        <v>13813</v>
      </c>
      <c r="B4633" t="s">
        <v>9</v>
      </c>
      <c r="C4633" s="1">
        <v>43724</v>
      </c>
      <c r="D4633" s="2">
        <v>0.73611111111111116</v>
      </c>
      <c r="E4633" t="s">
        <v>50</v>
      </c>
      <c r="F4633" t="s">
        <v>50</v>
      </c>
      <c r="G4633" t="s">
        <v>13814</v>
      </c>
      <c r="H4633" t="s">
        <v>13815</v>
      </c>
    </row>
    <row r="4634" spans="1:8" x14ac:dyDescent="0.2">
      <c r="A4634" t="s">
        <v>13816</v>
      </c>
      <c r="B4634" t="s">
        <v>9</v>
      </c>
      <c r="C4634" s="1">
        <v>43724</v>
      </c>
      <c r="D4634" s="2">
        <v>0.73749999999999993</v>
      </c>
      <c r="E4634" t="s">
        <v>26</v>
      </c>
      <c r="F4634" t="s">
        <v>26</v>
      </c>
      <c r="G4634" t="s">
        <v>13817</v>
      </c>
      <c r="H4634" t="s">
        <v>13818</v>
      </c>
    </row>
    <row r="4635" spans="1:8" x14ac:dyDescent="0.2">
      <c r="A4635" t="s">
        <v>13819</v>
      </c>
      <c r="B4635" t="s">
        <v>9</v>
      </c>
      <c r="C4635" s="1">
        <v>43724</v>
      </c>
      <c r="D4635" s="2">
        <v>0.73611111111111116</v>
      </c>
      <c r="E4635" t="s">
        <v>67</v>
      </c>
      <c r="F4635" t="s">
        <v>67</v>
      </c>
      <c r="G4635" t="s">
        <v>13820</v>
      </c>
      <c r="H4635" t="s">
        <v>13821</v>
      </c>
    </row>
    <row r="4636" spans="1:8" x14ac:dyDescent="0.2">
      <c r="A4636" t="s">
        <v>13822</v>
      </c>
      <c r="B4636" t="s">
        <v>9</v>
      </c>
      <c r="C4636" s="1">
        <v>43724</v>
      </c>
      <c r="D4636" s="2">
        <v>0.73541666666666661</v>
      </c>
      <c r="E4636" t="s">
        <v>10</v>
      </c>
      <c r="F4636" t="s">
        <v>10</v>
      </c>
      <c r="G4636" t="s">
        <v>13823</v>
      </c>
      <c r="H4636" t="s">
        <v>13824</v>
      </c>
    </row>
    <row r="4637" spans="1:8" x14ac:dyDescent="0.2">
      <c r="A4637" t="s">
        <v>13825</v>
      </c>
      <c r="B4637" t="s">
        <v>9</v>
      </c>
      <c r="C4637" s="1">
        <v>43724</v>
      </c>
      <c r="D4637" s="2">
        <v>0.73958333333333337</v>
      </c>
      <c r="E4637" t="s">
        <v>10</v>
      </c>
      <c r="F4637" t="s">
        <v>10</v>
      </c>
      <c r="G4637" t="s">
        <v>13826</v>
      </c>
      <c r="H4637" t="s">
        <v>13827</v>
      </c>
    </row>
    <row r="4638" spans="1:8" x14ac:dyDescent="0.2">
      <c r="A4638" t="s">
        <v>13828</v>
      </c>
      <c r="B4638" t="s">
        <v>9</v>
      </c>
      <c r="C4638" s="1">
        <v>43724</v>
      </c>
      <c r="D4638" s="2">
        <v>0.74097222222222225</v>
      </c>
      <c r="E4638" t="s">
        <v>536</v>
      </c>
      <c r="F4638" t="s">
        <v>536</v>
      </c>
      <c r="G4638" t="s">
        <v>13829</v>
      </c>
      <c r="H4638" t="s">
        <v>13830</v>
      </c>
    </row>
    <row r="4639" spans="1:8" x14ac:dyDescent="0.2">
      <c r="A4639" t="s">
        <v>13831</v>
      </c>
      <c r="B4639" t="s">
        <v>9</v>
      </c>
      <c r="C4639" s="1">
        <v>43724</v>
      </c>
      <c r="D4639" s="2">
        <v>0.74097222222222225</v>
      </c>
      <c r="E4639" t="s">
        <v>14</v>
      </c>
      <c r="F4639" t="s">
        <v>14</v>
      </c>
      <c r="G4639" t="s">
        <v>13832</v>
      </c>
      <c r="H4639" t="s">
        <v>13833</v>
      </c>
    </row>
    <row r="4640" spans="1:8" x14ac:dyDescent="0.2">
      <c r="A4640" t="s">
        <v>13834</v>
      </c>
      <c r="B4640" t="s">
        <v>9</v>
      </c>
      <c r="C4640" s="1">
        <v>43724</v>
      </c>
      <c r="D4640" s="2">
        <v>0.71458333333333324</v>
      </c>
      <c r="E4640" t="s">
        <v>536</v>
      </c>
      <c r="F4640" t="s">
        <v>536</v>
      </c>
      <c r="G4640" t="s">
        <v>13835</v>
      </c>
      <c r="H4640" t="s">
        <v>13836</v>
      </c>
    </row>
    <row r="4641" spans="1:8" x14ac:dyDescent="0.2">
      <c r="A4641" t="s">
        <v>13837</v>
      </c>
      <c r="B4641" t="s">
        <v>9</v>
      </c>
      <c r="C4641" s="1">
        <v>43724</v>
      </c>
      <c r="D4641" s="2">
        <v>0.71458333333333324</v>
      </c>
      <c r="E4641" t="s">
        <v>286</v>
      </c>
      <c r="F4641" t="s">
        <v>286</v>
      </c>
      <c r="G4641" t="s">
        <v>13838</v>
      </c>
      <c r="H4641" t="s">
        <v>13839</v>
      </c>
    </row>
    <row r="4642" spans="1:8" x14ac:dyDescent="0.2">
      <c r="A4642" t="s">
        <v>13840</v>
      </c>
      <c r="B4642" t="s">
        <v>9</v>
      </c>
      <c r="C4642" s="1">
        <v>43724</v>
      </c>
      <c r="D4642" s="2">
        <v>0.71597222222222223</v>
      </c>
      <c r="E4642" t="s">
        <v>18</v>
      </c>
      <c r="F4642" t="s">
        <v>18</v>
      </c>
      <c r="G4642" t="s">
        <v>13841</v>
      </c>
      <c r="H4642" t="s">
        <v>13842</v>
      </c>
    </row>
    <row r="4643" spans="1:8" x14ac:dyDescent="0.2">
      <c r="A4643" t="s">
        <v>13843</v>
      </c>
      <c r="B4643" t="s">
        <v>9</v>
      </c>
      <c r="C4643" s="1">
        <v>43724</v>
      </c>
      <c r="D4643" s="2">
        <v>0.71597222222222223</v>
      </c>
      <c r="E4643" t="s">
        <v>147</v>
      </c>
      <c r="F4643" t="s">
        <v>147</v>
      </c>
      <c r="G4643" t="s">
        <v>13844</v>
      </c>
      <c r="H4643" t="s">
        <v>13845</v>
      </c>
    </row>
    <row r="4644" spans="1:8" x14ac:dyDescent="0.2">
      <c r="A4644" t="s">
        <v>13846</v>
      </c>
      <c r="B4644" t="s">
        <v>9</v>
      </c>
      <c r="C4644" s="1">
        <v>43724</v>
      </c>
      <c r="D4644" s="2">
        <v>0.71666666666666667</v>
      </c>
      <c r="E4644" t="s">
        <v>18</v>
      </c>
      <c r="F4644" t="s">
        <v>18</v>
      </c>
      <c r="G4644" t="s">
        <v>13847</v>
      </c>
      <c r="H4644" t="s">
        <v>13848</v>
      </c>
    </row>
    <row r="4645" spans="1:8" x14ac:dyDescent="0.2">
      <c r="A4645" t="s">
        <v>13849</v>
      </c>
      <c r="B4645" t="s">
        <v>9</v>
      </c>
      <c r="C4645" s="1">
        <v>43724</v>
      </c>
      <c r="D4645" s="2">
        <v>0.71666666666666667</v>
      </c>
      <c r="E4645" t="s">
        <v>26</v>
      </c>
      <c r="F4645" t="s">
        <v>26</v>
      </c>
      <c r="G4645" t="s">
        <v>13850</v>
      </c>
      <c r="H4645" t="s">
        <v>13851</v>
      </c>
    </row>
    <row r="4646" spans="1:8" x14ac:dyDescent="0.2">
      <c r="A4646" t="s">
        <v>13852</v>
      </c>
      <c r="B4646" t="s">
        <v>9</v>
      </c>
      <c r="C4646" s="1">
        <v>43724</v>
      </c>
      <c r="D4646" s="2">
        <v>0.72013888888888899</v>
      </c>
      <c r="E4646" t="s">
        <v>37</v>
      </c>
      <c r="F4646" t="s">
        <v>37</v>
      </c>
      <c r="G4646" t="s">
        <v>13853</v>
      </c>
      <c r="H4646" t="s">
        <v>13854</v>
      </c>
    </row>
    <row r="4647" spans="1:8" x14ac:dyDescent="0.2">
      <c r="A4647" t="s">
        <v>13855</v>
      </c>
      <c r="B4647" t="s">
        <v>9</v>
      </c>
      <c r="C4647" s="1">
        <v>43724</v>
      </c>
      <c r="D4647" s="2">
        <v>0.71736111111111101</v>
      </c>
      <c r="E4647" t="s">
        <v>26</v>
      </c>
      <c r="F4647" t="s">
        <v>26</v>
      </c>
      <c r="G4647" t="s">
        <v>13856</v>
      </c>
      <c r="H4647" t="s">
        <v>13857</v>
      </c>
    </row>
    <row r="4648" spans="1:8" x14ac:dyDescent="0.2">
      <c r="A4648" t="s">
        <v>13858</v>
      </c>
      <c r="B4648" t="s">
        <v>9</v>
      </c>
      <c r="C4648" s="1">
        <v>43724</v>
      </c>
      <c r="D4648" s="2">
        <v>0.72083333333333333</v>
      </c>
      <c r="E4648" t="s">
        <v>26</v>
      </c>
      <c r="F4648" t="s">
        <v>26</v>
      </c>
      <c r="G4648" t="s">
        <v>13859</v>
      </c>
      <c r="H4648" t="s">
        <v>13860</v>
      </c>
    </row>
    <row r="4649" spans="1:8" x14ac:dyDescent="0.2">
      <c r="A4649" t="s">
        <v>13861</v>
      </c>
      <c r="B4649" t="s">
        <v>9</v>
      </c>
      <c r="C4649" s="1">
        <v>43724</v>
      </c>
      <c r="D4649" s="2">
        <v>0.71805555555555556</v>
      </c>
      <c r="E4649" t="s">
        <v>26</v>
      </c>
      <c r="F4649" t="s">
        <v>26</v>
      </c>
      <c r="G4649" t="s">
        <v>13862</v>
      </c>
      <c r="H4649" t="s">
        <v>13863</v>
      </c>
    </row>
    <row r="4650" spans="1:8" x14ac:dyDescent="0.2">
      <c r="A4650" t="s">
        <v>13864</v>
      </c>
      <c r="B4650" t="s">
        <v>9</v>
      </c>
      <c r="C4650" s="1">
        <v>43724</v>
      </c>
      <c r="D4650" s="2">
        <v>0.72499999999999998</v>
      </c>
      <c r="E4650" t="s">
        <v>26</v>
      </c>
      <c r="F4650" t="s">
        <v>26</v>
      </c>
      <c r="G4650" t="s">
        <v>13865</v>
      </c>
      <c r="H4650" t="s">
        <v>13866</v>
      </c>
    </row>
    <row r="4651" spans="1:8" x14ac:dyDescent="0.2">
      <c r="A4651" t="s">
        <v>13867</v>
      </c>
      <c r="B4651" t="s">
        <v>9</v>
      </c>
      <c r="C4651" s="1">
        <v>43724</v>
      </c>
      <c r="D4651" s="2">
        <v>0.72430555555555554</v>
      </c>
      <c r="E4651" t="s">
        <v>37</v>
      </c>
      <c r="F4651" t="s">
        <v>37</v>
      </c>
      <c r="G4651" t="s">
        <v>13868</v>
      </c>
      <c r="H4651" t="s">
        <v>13869</v>
      </c>
    </row>
    <row r="4652" spans="1:8" x14ac:dyDescent="0.2">
      <c r="A4652" t="s">
        <v>13870</v>
      </c>
      <c r="B4652" t="s">
        <v>9</v>
      </c>
      <c r="C4652" s="1">
        <v>43724</v>
      </c>
      <c r="D4652" s="2">
        <v>0.72152777777777777</v>
      </c>
      <c r="E4652" t="s">
        <v>14</v>
      </c>
      <c r="F4652" t="s">
        <v>14</v>
      </c>
      <c r="G4652" t="s">
        <v>13871</v>
      </c>
      <c r="H4652" t="s">
        <v>13872</v>
      </c>
    </row>
    <row r="4653" spans="1:8" x14ac:dyDescent="0.2">
      <c r="A4653" t="s">
        <v>13873</v>
      </c>
      <c r="B4653" t="s">
        <v>9</v>
      </c>
      <c r="C4653" s="1">
        <v>43724</v>
      </c>
      <c r="D4653" s="2">
        <v>0.70277777777777783</v>
      </c>
      <c r="E4653" t="s">
        <v>14</v>
      </c>
      <c r="F4653" t="s">
        <v>14</v>
      </c>
      <c r="G4653" t="s">
        <v>13874</v>
      </c>
      <c r="H4653" t="s">
        <v>13875</v>
      </c>
    </row>
    <row r="4654" spans="1:8" x14ac:dyDescent="0.2">
      <c r="A4654" t="s">
        <v>13876</v>
      </c>
      <c r="B4654" t="s">
        <v>9</v>
      </c>
      <c r="C4654" s="1">
        <v>43724</v>
      </c>
      <c r="D4654" s="2">
        <v>0.70277777777777783</v>
      </c>
      <c r="E4654" t="s">
        <v>147</v>
      </c>
      <c r="F4654" t="s">
        <v>147</v>
      </c>
      <c r="G4654" t="s">
        <v>13877</v>
      </c>
      <c r="H4654" t="s">
        <v>13878</v>
      </c>
    </row>
    <row r="4655" spans="1:8" x14ac:dyDescent="0.2">
      <c r="A4655" t="s">
        <v>13879</v>
      </c>
      <c r="B4655" t="s">
        <v>9</v>
      </c>
      <c r="C4655" s="1">
        <v>43724</v>
      </c>
      <c r="D4655" s="2">
        <v>0.70277777777777783</v>
      </c>
      <c r="E4655" t="s">
        <v>10</v>
      </c>
      <c r="F4655" t="s">
        <v>10</v>
      </c>
      <c r="G4655" t="s">
        <v>13880</v>
      </c>
      <c r="H4655" t="s">
        <v>13881</v>
      </c>
    </row>
    <row r="4656" spans="1:8" x14ac:dyDescent="0.2">
      <c r="A4656" t="s">
        <v>13882</v>
      </c>
      <c r="B4656" t="s">
        <v>9</v>
      </c>
      <c r="C4656" s="1">
        <v>43724</v>
      </c>
      <c r="D4656" s="2">
        <v>0.70416666666666661</v>
      </c>
      <c r="E4656" t="s">
        <v>18</v>
      </c>
      <c r="F4656" t="s">
        <v>18</v>
      </c>
      <c r="G4656" t="s">
        <v>13883</v>
      </c>
      <c r="H4656" t="s">
        <v>13884</v>
      </c>
    </row>
    <row r="4657" spans="1:8" x14ac:dyDescent="0.2">
      <c r="A4657" t="s">
        <v>13885</v>
      </c>
      <c r="B4657" t="s">
        <v>9</v>
      </c>
      <c r="C4657" s="1">
        <v>43724</v>
      </c>
      <c r="D4657" s="2">
        <v>0.70416666666666661</v>
      </c>
      <c r="E4657" t="s">
        <v>26</v>
      </c>
      <c r="F4657" t="s">
        <v>26</v>
      </c>
      <c r="G4657" t="s">
        <v>13886</v>
      </c>
      <c r="H4657" t="s">
        <v>13887</v>
      </c>
    </row>
    <row r="4658" spans="1:8" x14ac:dyDescent="0.2">
      <c r="A4658" t="s">
        <v>13888</v>
      </c>
      <c r="B4658" t="s">
        <v>9</v>
      </c>
      <c r="C4658" s="1">
        <v>43724</v>
      </c>
      <c r="D4658" s="2">
        <v>0.70347222222222217</v>
      </c>
      <c r="E4658" t="s">
        <v>14</v>
      </c>
      <c r="F4658" t="s">
        <v>14</v>
      </c>
      <c r="G4658" t="s">
        <v>13889</v>
      </c>
      <c r="H4658" t="s">
        <v>13890</v>
      </c>
    </row>
    <row r="4659" spans="1:8" x14ac:dyDescent="0.2">
      <c r="A4659" t="s">
        <v>13891</v>
      </c>
      <c r="B4659" t="s">
        <v>9</v>
      </c>
      <c r="C4659" s="1">
        <v>43724</v>
      </c>
      <c r="D4659" s="2">
        <v>0.70486111111111116</v>
      </c>
      <c r="E4659" t="s">
        <v>26</v>
      </c>
      <c r="F4659" t="s">
        <v>26</v>
      </c>
      <c r="G4659" t="s">
        <v>13892</v>
      </c>
      <c r="H4659" t="s">
        <v>13893</v>
      </c>
    </row>
    <row r="4660" spans="1:8" x14ac:dyDescent="0.2">
      <c r="A4660" t="s">
        <v>13894</v>
      </c>
      <c r="B4660" t="s">
        <v>9</v>
      </c>
      <c r="C4660" s="1">
        <v>43724</v>
      </c>
      <c r="D4660" s="2">
        <v>0.72499999999999998</v>
      </c>
      <c r="E4660" t="s">
        <v>37</v>
      </c>
      <c r="F4660" t="s">
        <v>37</v>
      </c>
      <c r="G4660" t="s">
        <v>13895</v>
      </c>
      <c r="H4660" t="s">
        <v>13896</v>
      </c>
    </row>
    <row r="4661" spans="1:8" x14ac:dyDescent="0.2">
      <c r="A4661" t="s">
        <v>13897</v>
      </c>
      <c r="B4661" t="s">
        <v>9</v>
      </c>
      <c r="C4661" s="1">
        <v>43724</v>
      </c>
      <c r="D4661" s="2">
        <v>0.7055555555555556</v>
      </c>
      <c r="E4661" t="s">
        <v>10</v>
      </c>
      <c r="F4661" t="s">
        <v>10</v>
      </c>
      <c r="G4661" t="s">
        <v>13898</v>
      </c>
      <c r="H4661" t="s">
        <v>13899</v>
      </c>
    </row>
    <row r="4662" spans="1:8" x14ac:dyDescent="0.2">
      <c r="A4662" t="s">
        <v>13900</v>
      </c>
      <c r="B4662" t="s">
        <v>9</v>
      </c>
      <c r="C4662" s="1">
        <v>43724</v>
      </c>
      <c r="D4662" s="2">
        <v>0.70624999999999993</v>
      </c>
      <c r="E4662" t="s">
        <v>286</v>
      </c>
      <c r="F4662" t="s">
        <v>286</v>
      </c>
      <c r="G4662" t="s">
        <v>13901</v>
      </c>
      <c r="H4662" t="s">
        <v>13902</v>
      </c>
    </row>
    <row r="4663" spans="1:8" x14ac:dyDescent="0.2">
      <c r="A4663" t="s">
        <v>13903</v>
      </c>
      <c r="B4663" t="s">
        <v>9</v>
      </c>
      <c r="C4663" s="1">
        <v>43724</v>
      </c>
      <c r="D4663" s="2">
        <v>0.7090277777777777</v>
      </c>
      <c r="E4663" t="s">
        <v>50</v>
      </c>
      <c r="F4663" t="s">
        <v>50</v>
      </c>
      <c r="G4663" t="s">
        <v>13904</v>
      </c>
      <c r="H4663" t="s">
        <v>13905</v>
      </c>
    </row>
    <row r="4664" spans="1:8" x14ac:dyDescent="0.2">
      <c r="A4664" t="s">
        <v>13906</v>
      </c>
      <c r="B4664" t="s">
        <v>9</v>
      </c>
      <c r="C4664" s="1">
        <v>43724</v>
      </c>
      <c r="D4664" s="2">
        <v>0.70833333333333337</v>
      </c>
      <c r="E4664" t="s">
        <v>14</v>
      </c>
      <c r="F4664" t="s">
        <v>14</v>
      </c>
      <c r="G4664" t="s">
        <v>13907</v>
      </c>
      <c r="H4664" t="s">
        <v>13908</v>
      </c>
    </row>
    <row r="4665" spans="1:8" x14ac:dyDescent="0.2">
      <c r="A4665" t="s">
        <v>13909</v>
      </c>
      <c r="B4665" t="s">
        <v>9</v>
      </c>
      <c r="C4665" s="1">
        <v>43724</v>
      </c>
      <c r="D4665" s="2">
        <v>0.7090277777777777</v>
      </c>
      <c r="E4665" t="s">
        <v>147</v>
      </c>
      <c r="F4665" t="s">
        <v>147</v>
      </c>
      <c r="G4665" t="s">
        <v>13910</v>
      </c>
      <c r="H4665" t="s">
        <v>13911</v>
      </c>
    </row>
    <row r="4666" spans="1:8" x14ac:dyDescent="0.2">
      <c r="A4666" t="s">
        <v>13912</v>
      </c>
      <c r="B4666" t="s">
        <v>9</v>
      </c>
      <c r="C4666" s="1">
        <v>43724</v>
      </c>
      <c r="D4666" s="2">
        <v>0.70972222222222225</v>
      </c>
      <c r="E4666" t="s">
        <v>54</v>
      </c>
      <c r="F4666" t="s">
        <v>54</v>
      </c>
      <c r="G4666" t="s">
        <v>13913</v>
      </c>
      <c r="H4666" t="s">
        <v>13914</v>
      </c>
    </row>
    <row r="4667" spans="1:8" x14ac:dyDescent="0.2">
      <c r="A4667" t="s">
        <v>13915</v>
      </c>
      <c r="B4667" t="s">
        <v>9</v>
      </c>
      <c r="C4667" s="1">
        <v>43724</v>
      </c>
      <c r="D4667" s="2">
        <v>0.7104166666666667</v>
      </c>
      <c r="E4667" t="s">
        <v>10</v>
      </c>
      <c r="F4667" t="s">
        <v>10</v>
      </c>
      <c r="G4667" t="s">
        <v>13916</v>
      </c>
      <c r="H4667" t="s">
        <v>13917</v>
      </c>
    </row>
    <row r="4668" spans="1:8" x14ac:dyDescent="0.2">
      <c r="A4668" t="s">
        <v>13918</v>
      </c>
      <c r="B4668" t="s">
        <v>9</v>
      </c>
      <c r="C4668" s="1">
        <v>43724</v>
      </c>
      <c r="D4668" s="2">
        <v>0.70763888888888893</v>
      </c>
      <c r="E4668" t="s">
        <v>286</v>
      </c>
      <c r="F4668" t="s">
        <v>286</v>
      </c>
      <c r="G4668" t="s">
        <v>13919</v>
      </c>
      <c r="H4668" t="s">
        <v>13920</v>
      </c>
    </row>
    <row r="4669" spans="1:8" x14ac:dyDescent="0.2">
      <c r="A4669" t="s">
        <v>13921</v>
      </c>
      <c r="B4669" t="s">
        <v>9</v>
      </c>
      <c r="C4669" s="1">
        <v>43724</v>
      </c>
      <c r="D4669" s="2">
        <v>0.68680555555555556</v>
      </c>
      <c r="E4669" t="s">
        <v>18</v>
      </c>
      <c r="F4669" t="s">
        <v>18</v>
      </c>
      <c r="G4669" t="s">
        <v>13922</v>
      </c>
      <c r="H4669" t="s">
        <v>13923</v>
      </c>
    </row>
    <row r="4670" spans="1:8" x14ac:dyDescent="0.2">
      <c r="A4670" t="s">
        <v>13924</v>
      </c>
      <c r="B4670" t="s">
        <v>9</v>
      </c>
      <c r="C4670" s="1">
        <v>43724</v>
      </c>
      <c r="D4670" s="2">
        <v>0.68680555555555556</v>
      </c>
      <c r="E4670" t="s">
        <v>286</v>
      </c>
      <c r="F4670" t="s">
        <v>286</v>
      </c>
      <c r="G4670" t="s">
        <v>13925</v>
      </c>
      <c r="H4670" t="s">
        <v>13926</v>
      </c>
    </row>
    <row r="4671" spans="1:8" x14ac:dyDescent="0.2">
      <c r="A4671" t="s">
        <v>13927</v>
      </c>
      <c r="B4671" t="s">
        <v>9</v>
      </c>
      <c r="C4671" s="1">
        <v>43724</v>
      </c>
      <c r="D4671" s="2">
        <v>0.6875</v>
      </c>
      <c r="E4671" t="s">
        <v>26</v>
      </c>
      <c r="F4671" t="s">
        <v>26</v>
      </c>
      <c r="G4671" t="s">
        <v>13928</v>
      </c>
      <c r="H4671" t="s">
        <v>13929</v>
      </c>
    </row>
    <row r="4672" spans="1:8" x14ac:dyDescent="0.2">
      <c r="A4672" t="s">
        <v>13930</v>
      </c>
      <c r="B4672" t="s">
        <v>9</v>
      </c>
      <c r="C4672" s="1">
        <v>43724</v>
      </c>
      <c r="D4672" s="2">
        <v>0.6875</v>
      </c>
      <c r="E4672" t="s">
        <v>10</v>
      </c>
      <c r="F4672" t="s">
        <v>10</v>
      </c>
      <c r="G4672" t="s">
        <v>13931</v>
      </c>
      <c r="H4672" t="s">
        <v>13932</v>
      </c>
    </row>
    <row r="4673" spans="1:8" x14ac:dyDescent="0.2">
      <c r="A4673" t="s">
        <v>13933</v>
      </c>
      <c r="B4673" t="s">
        <v>9</v>
      </c>
      <c r="C4673" s="1">
        <v>43724</v>
      </c>
      <c r="D4673" s="2">
        <v>0.68819444444444444</v>
      </c>
      <c r="E4673" t="s">
        <v>18</v>
      </c>
      <c r="F4673" t="s">
        <v>18</v>
      </c>
      <c r="G4673" t="s">
        <v>13934</v>
      </c>
      <c r="H4673" t="s">
        <v>13935</v>
      </c>
    </row>
    <row r="4674" spans="1:8" x14ac:dyDescent="0.2">
      <c r="A4674" t="s">
        <v>13936</v>
      </c>
      <c r="B4674" t="s">
        <v>9</v>
      </c>
      <c r="C4674" s="1">
        <v>43724</v>
      </c>
      <c r="D4674" s="2">
        <v>0.6875</v>
      </c>
      <c r="E4674" t="s">
        <v>50</v>
      </c>
      <c r="F4674" t="s">
        <v>50</v>
      </c>
      <c r="G4674" t="s">
        <v>13937</v>
      </c>
      <c r="H4674" t="s">
        <v>13938</v>
      </c>
    </row>
    <row r="4675" spans="1:8" x14ac:dyDescent="0.2">
      <c r="A4675" t="s">
        <v>13939</v>
      </c>
      <c r="B4675" t="s">
        <v>9</v>
      </c>
      <c r="C4675" s="1">
        <v>43724</v>
      </c>
      <c r="D4675" s="2">
        <v>0.68888888888888899</v>
      </c>
      <c r="E4675" t="s">
        <v>18</v>
      </c>
      <c r="F4675" t="s">
        <v>18</v>
      </c>
      <c r="G4675" t="s">
        <v>13940</v>
      </c>
      <c r="H4675" t="s">
        <v>13941</v>
      </c>
    </row>
    <row r="4676" spans="1:8" x14ac:dyDescent="0.2">
      <c r="A4676" t="s">
        <v>13942</v>
      </c>
      <c r="B4676" t="s">
        <v>9</v>
      </c>
      <c r="C4676" s="1">
        <v>43724</v>
      </c>
      <c r="D4676" s="2">
        <v>0.6875</v>
      </c>
      <c r="E4676" t="s">
        <v>67</v>
      </c>
      <c r="F4676" t="s">
        <v>67</v>
      </c>
      <c r="G4676" t="s">
        <v>13943</v>
      </c>
      <c r="H4676" t="s">
        <v>13944</v>
      </c>
    </row>
    <row r="4677" spans="1:8" x14ac:dyDescent="0.2">
      <c r="A4677" t="s">
        <v>13945</v>
      </c>
      <c r="B4677" t="s">
        <v>9</v>
      </c>
      <c r="C4677" s="1">
        <v>43724</v>
      </c>
      <c r="D4677" s="2">
        <v>0.69166666666666676</v>
      </c>
      <c r="E4677" t="s">
        <v>18</v>
      </c>
      <c r="F4677" t="s">
        <v>18</v>
      </c>
      <c r="G4677" t="s">
        <v>13946</v>
      </c>
      <c r="H4677" t="s">
        <v>13947</v>
      </c>
    </row>
    <row r="4678" spans="1:8" x14ac:dyDescent="0.2">
      <c r="A4678" t="s">
        <v>13948</v>
      </c>
      <c r="B4678" t="s">
        <v>9</v>
      </c>
      <c r="C4678" s="1">
        <v>43724</v>
      </c>
      <c r="D4678" s="2">
        <v>0.69097222222222221</v>
      </c>
      <c r="E4678" t="s">
        <v>50</v>
      </c>
      <c r="F4678" t="s">
        <v>50</v>
      </c>
      <c r="G4678" t="s">
        <v>13949</v>
      </c>
      <c r="H4678" t="s">
        <v>13950</v>
      </c>
    </row>
    <row r="4679" spans="1:8" x14ac:dyDescent="0.2">
      <c r="A4679" t="s">
        <v>13951</v>
      </c>
      <c r="B4679" t="s">
        <v>9</v>
      </c>
      <c r="C4679" s="1">
        <v>43724</v>
      </c>
      <c r="D4679" s="2">
        <v>0.67499999999999993</v>
      </c>
      <c r="E4679" t="s">
        <v>536</v>
      </c>
      <c r="F4679" t="s">
        <v>536</v>
      </c>
      <c r="G4679" t="s">
        <v>13952</v>
      </c>
      <c r="H4679" t="s">
        <v>13953</v>
      </c>
    </row>
    <row r="4680" spans="1:8" x14ac:dyDescent="0.2">
      <c r="A4680" t="s">
        <v>13954</v>
      </c>
      <c r="B4680" t="s">
        <v>9</v>
      </c>
      <c r="C4680" s="1">
        <v>43724</v>
      </c>
      <c r="D4680" s="2">
        <v>0.67499999999999993</v>
      </c>
      <c r="E4680" t="s">
        <v>50</v>
      </c>
      <c r="F4680" t="s">
        <v>50</v>
      </c>
      <c r="G4680" t="s">
        <v>13955</v>
      </c>
      <c r="H4680" t="s">
        <v>13956</v>
      </c>
    </row>
    <row r="4681" spans="1:8" x14ac:dyDescent="0.2">
      <c r="A4681" t="s">
        <v>13957</v>
      </c>
      <c r="B4681" t="s">
        <v>9</v>
      </c>
      <c r="C4681" s="1">
        <v>43724</v>
      </c>
      <c r="D4681" s="2">
        <v>0.6743055555555556</v>
      </c>
      <c r="E4681" t="s">
        <v>37</v>
      </c>
      <c r="F4681" t="s">
        <v>37</v>
      </c>
      <c r="G4681" t="s">
        <v>13958</v>
      </c>
      <c r="H4681" t="s">
        <v>13959</v>
      </c>
    </row>
    <row r="4682" spans="1:8" x14ac:dyDescent="0.2">
      <c r="A4682" t="s">
        <v>13960</v>
      </c>
      <c r="B4682" t="s">
        <v>9</v>
      </c>
      <c r="C4682" s="1">
        <v>43724</v>
      </c>
      <c r="D4682" s="2">
        <v>0.67569444444444438</v>
      </c>
      <c r="E4682" t="s">
        <v>18</v>
      </c>
      <c r="F4682" t="s">
        <v>18</v>
      </c>
      <c r="G4682" t="s">
        <v>13961</v>
      </c>
      <c r="H4682" t="s">
        <v>13962</v>
      </c>
    </row>
    <row r="4683" spans="1:8" x14ac:dyDescent="0.2">
      <c r="A4683" t="s">
        <v>13963</v>
      </c>
      <c r="B4683" t="s">
        <v>9</v>
      </c>
      <c r="C4683" s="1">
        <v>43724</v>
      </c>
      <c r="D4683" s="2">
        <v>0.6743055555555556</v>
      </c>
      <c r="E4683" t="s">
        <v>26</v>
      </c>
      <c r="F4683" t="s">
        <v>26</v>
      </c>
      <c r="G4683" t="s">
        <v>13964</v>
      </c>
      <c r="H4683" t="s">
        <v>13965</v>
      </c>
    </row>
    <row r="4684" spans="1:8" x14ac:dyDescent="0.2">
      <c r="A4684" t="s">
        <v>13966</v>
      </c>
      <c r="B4684" t="s">
        <v>9</v>
      </c>
      <c r="C4684" s="1">
        <v>43724</v>
      </c>
      <c r="D4684" s="2">
        <v>0.67638888888888893</v>
      </c>
      <c r="E4684" t="s">
        <v>10</v>
      </c>
      <c r="F4684" t="s">
        <v>10</v>
      </c>
      <c r="G4684" t="s">
        <v>13967</v>
      </c>
      <c r="H4684" t="s">
        <v>13968</v>
      </c>
    </row>
    <row r="4685" spans="1:8" x14ac:dyDescent="0.2">
      <c r="A4685" t="s">
        <v>13969</v>
      </c>
      <c r="B4685" t="s">
        <v>9</v>
      </c>
      <c r="C4685" s="1">
        <v>43724</v>
      </c>
      <c r="D4685" s="2">
        <v>0.67499999999999993</v>
      </c>
      <c r="E4685" t="s">
        <v>286</v>
      </c>
      <c r="F4685" t="s">
        <v>286</v>
      </c>
      <c r="G4685" t="s">
        <v>13970</v>
      </c>
      <c r="H4685" t="s">
        <v>13971</v>
      </c>
    </row>
    <row r="4686" spans="1:8" x14ac:dyDescent="0.2">
      <c r="A4686" t="s">
        <v>13972</v>
      </c>
      <c r="B4686" t="s">
        <v>9</v>
      </c>
      <c r="C4686" s="1">
        <v>43724</v>
      </c>
      <c r="D4686" s="2">
        <v>0.67847222222222225</v>
      </c>
      <c r="E4686" t="s">
        <v>10</v>
      </c>
      <c r="F4686" t="s">
        <v>10</v>
      </c>
      <c r="G4686" t="s">
        <v>13973</v>
      </c>
      <c r="H4686" t="s">
        <v>13974</v>
      </c>
    </row>
    <row r="4687" spans="1:8" x14ac:dyDescent="0.2">
      <c r="A4687" t="s">
        <v>13975</v>
      </c>
      <c r="B4687" t="s">
        <v>9</v>
      </c>
      <c r="C4687" s="1">
        <v>43724</v>
      </c>
      <c r="D4687" s="2">
        <v>0.6791666666666667</v>
      </c>
      <c r="E4687" t="s">
        <v>26</v>
      </c>
      <c r="F4687" t="s">
        <v>26</v>
      </c>
      <c r="G4687" t="s">
        <v>13976</v>
      </c>
      <c r="H4687" t="s">
        <v>13977</v>
      </c>
    </row>
    <row r="4688" spans="1:8" x14ac:dyDescent="0.2">
      <c r="A4688" t="s">
        <v>13978</v>
      </c>
      <c r="B4688" t="s">
        <v>9</v>
      </c>
      <c r="C4688" s="1">
        <v>43724</v>
      </c>
      <c r="D4688" s="2">
        <v>0.6777777777777777</v>
      </c>
      <c r="E4688" t="s">
        <v>536</v>
      </c>
      <c r="F4688" t="s">
        <v>536</v>
      </c>
      <c r="G4688" t="s">
        <v>13979</v>
      </c>
      <c r="H4688" t="s">
        <v>13980</v>
      </c>
    </row>
    <row r="4689" spans="1:8" x14ac:dyDescent="0.2">
      <c r="A4689" t="s">
        <v>13981</v>
      </c>
      <c r="B4689" t="s">
        <v>9</v>
      </c>
      <c r="C4689" s="1">
        <v>43724</v>
      </c>
      <c r="D4689" s="2">
        <v>0.67847222222222225</v>
      </c>
      <c r="E4689" t="s">
        <v>14</v>
      </c>
      <c r="F4689" t="s">
        <v>14</v>
      </c>
      <c r="G4689" t="s">
        <v>13982</v>
      </c>
      <c r="H4689" t="s">
        <v>13983</v>
      </c>
    </row>
    <row r="4690" spans="1:8" x14ac:dyDescent="0.2">
      <c r="A4690" t="s">
        <v>13984</v>
      </c>
      <c r="B4690" t="s">
        <v>9</v>
      </c>
      <c r="C4690" s="1">
        <v>43724</v>
      </c>
      <c r="D4690" s="2">
        <v>0.67708333333333337</v>
      </c>
      <c r="E4690" t="s">
        <v>14</v>
      </c>
      <c r="F4690" t="s">
        <v>14</v>
      </c>
      <c r="G4690" t="s">
        <v>13985</v>
      </c>
      <c r="H4690" t="s">
        <v>13986</v>
      </c>
    </row>
    <row r="4691" spans="1:8" x14ac:dyDescent="0.2">
      <c r="A4691" t="s">
        <v>13987</v>
      </c>
      <c r="B4691" t="s">
        <v>9</v>
      </c>
      <c r="C4691" s="1">
        <v>43724</v>
      </c>
      <c r="D4691" s="2">
        <v>0.68125000000000002</v>
      </c>
      <c r="E4691" t="s">
        <v>10</v>
      </c>
      <c r="F4691" t="s">
        <v>10</v>
      </c>
      <c r="G4691" t="s">
        <v>13988</v>
      </c>
      <c r="H4691" t="s">
        <v>13989</v>
      </c>
    </row>
    <row r="4692" spans="1:8" x14ac:dyDescent="0.2">
      <c r="A4692" t="s">
        <v>13990</v>
      </c>
      <c r="B4692" t="s">
        <v>9</v>
      </c>
      <c r="C4692" s="1">
        <v>43724</v>
      </c>
      <c r="D4692" s="2">
        <v>0.6791666666666667</v>
      </c>
      <c r="E4692" t="s">
        <v>18</v>
      </c>
      <c r="F4692" t="s">
        <v>18</v>
      </c>
      <c r="G4692" t="s">
        <v>13991</v>
      </c>
      <c r="H4692" t="s">
        <v>13992</v>
      </c>
    </row>
    <row r="4693" spans="1:8" x14ac:dyDescent="0.2">
      <c r="A4693" t="s">
        <v>13993</v>
      </c>
      <c r="B4693" t="s">
        <v>9</v>
      </c>
      <c r="C4693" s="1">
        <v>43724</v>
      </c>
      <c r="D4693" s="2">
        <v>0.66319444444444442</v>
      </c>
      <c r="E4693" t="s">
        <v>14</v>
      </c>
      <c r="F4693" t="s">
        <v>14</v>
      </c>
      <c r="G4693" t="s">
        <v>13994</v>
      </c>
      <c r="H4693" t="s">
        <v>13995</v>
      </c>
    </row>
    <row r="4694" spans="1:8" x14ac:dyDescent="0.2">
      <c r="A4694" t="s">
        <v>13996</v>
      </c>
      <c r="B4694" t="s">
        <v>9</v>
      </c>
      <c r="C4694" s="1">
        <v>43724</v>
      </c>
      <c r="D4694" s="2">
        <v>0.68194444444444446</v>
      </c>
      <c r="E4694" t="s">
        <v>14</v>
      </c>
      <c r="F4694" t="s">
        <v>14</v>
      </c>
      <c r="G4694" t="s">
        <v>13997</v>
      </c>
      <c r="H4694" t="s">
        <v>13998</v>
      </c>
    </row>
    <row r="4695" spans="1:8" x14ac:dyDescent="0.2">
      <c r="A4695" t="s">
        <v>13999</v>
      </c>
      <c r="B4695" t="s">
        <v>9</v>
      </c>
      <c r="C4695" s="1">
        <v>43724</v>
      </c>
      <c r="D4695" s="2">
        <v>0.6645833333333333</v>
      </c>
      <c r="E4695" t="s">
        <v>286</v>
      </c>
      <c r="F4695" t="s">
        <v>286</v>
      </c>
      <c r="G4695" t="s">
        <v>14000</v>
      </c>
      <c r="H4695" t="s">
        <v>14001</v>
      </c>
    </row>
    <row r="4696" spans="1:8" x14ac:dyDescent="0.2">
      <c r="A4696" t="s">
        <v>14002</v>
      </c>
      <c r="B4696" t="s">
        <v>9</v>
      </c>
      <c r="C4696" s="1">
        <v>43724</v>
      </c>
      <c r="D4696" s="2">
        <v>0.66388888888888886</v>
      </c>
      <c r="E4696" t="s">
        <v>10</v>
      </c>
      <c r="F4696" t="s">
        <v>10</v>
      </c>
      <c r="G4696" t="s">
        <v>14003</v>
      </c>
      <c r="H4696" t="s">
        <v>14004</v>
      </c>
    </row>
    <row r="4697" spans="1:8" x14ac:dyDescent="0.2">
      <c r="A4697" t="s">
        <v>14005</v>
      </c>
      <c r="B4697" t="s">
        <v>9</v>
      </c>
      <c r="C4697" s="1">
        <v>43724</v>
      </c>
      <c r="D4697" s="2">
        <v>0.66319444444444442</v>
      </c>
      <c r="E4697" t="s">
        <v>74</v>
      </c>
      <c r="F4697" t="s">
        <v>74</v>
      </c>
      <c r="G4697" t="s">
        <v>14006</v>
      </c>
      <c r="H4697" t="s">
        <v>14007</v>
      </c>
    </row>
    <row r="4698" spans="1:8" x14ac:dyDescent="0.2">
      <c r="A4698" t="s">
        <v>14008</v>
      </c>
      <c r="B4698" t="s">
        <v>9</v>
      </c>
      <c r="C4698" s="1">
        <v>43724</v>
      </c>
      <c r="D4698" s="2">
        <v>0.66388888888888886</v>
      </c>
      <c r="E4698" t="s">
        <v>10</v>
      </c>
      <c r="F4698" t="s">
        <v>10</v>
      </c>
      <c r="G4698" t="s">
        <v>14009</v>
      </c>
      <c r="H4698" t="s">
        <v>14010</v>
      </c>
    </row>
    <row r="4699" spans="1:8" x14ac:dyDescent="0.2">
      <c r="A4699" t="s">
        <v>14011</v>
      </c>
      <c r="B4699" t="s">
        <v>9</v>
      </c>
      <c r="C4699" s="1">
        <v>43724</v>
      </c>
      <c r="D4699" s="2">
        <v>0.66666666666666663</v>
      </c>
      <c r="E4699" t="s">
        <v>50</v>
      </c>
      <c r="F4699" t="s">
        <v>50</v>
      </c>
      <c r="G4699" t="s">
        <v>14012</v>
      </c>
      <c r="H4699" t="s">
        <v>14013</v>
      </c>
    </row>
    <row r="4700" spans="1:8" x14ac:dyDescent="0.2">
      <c r="A4700" t="s">
        <v>14014</v>
      </c>
      <c r="B4700" t="s">
        <v>9</v>
      </c>
      <c r="C4700" s="1">
        <v>43724</v>
      </c>
      <c r="D4700" s="2">
        <v>0.66527777777777775</v>
      </c>
      <c r="E4700" t="s">
        <v>536</v>
      </c>
      <c r="F4700" t="s">
        <v>536</v>
      </c>
      <c r="G4700" t="s">
        <v>14015</v>
      </c>
      <c r="H4700" t="s">
        <v>14016</v>
      </c>
    </row>
    <row r="4701" spans="1:8" x14ac:dyDescent="0.2">
      <c r="A4701" t="s">
        <v>14017</v>
      </c>
      <c r="B4701" t="s">
        <v>9</v>
      </c>
      <c r="C4701" s="1">
        <v>43724</v>
      </c>
      <c r="D4701" s="2">
        <v>0.66666666666666663</v>
      </c>
      <c r="E4701" t="s">
        <v>26</v>
      </c>
      <c r="F4701" t="s">
        <v>26</v>
      </c>
      <c r="G4701" t="s">
        <v>14018</v>
      </c>
      <c r="H4701" t="s">
        <v>14019</v>
      </c>
    </row>
    <row r="4702" spans="1:8" x14ac:dyDescent="0.2">
      <c r="A4702" t="s">
        <v>14020</v>
      </c>
      <c r="B4702" t="s">
        <v>9</v>
      </c>
      <c r="C4702" s="1">
        <v>43724</v>
      </c>
      <c r="D4702" s="2">
        <v>0.67638888888888893</v>
      </c>
      <c r="E4702" t="s">
        <v>26</v>
      </c>
      <c r="F4702" t="s">
        <v>26</v>
      </c>
      <c r="G4702" t="s">
        <v>14021</v>
      </c>
      <c r="H4702" t="s">
        <v>14022</v>
      </c>
    </row>
    <row r="4703" spans="1:8" x14ac:dyDescent="0.2">
      <c r="A4703" t="s">
        <v>14023</v>
      </c>
      <c r="B4703" t="s">
        <v>9</v>
      </c>
      <c r="C4703" s="1">
        <v>43724</v>
      </c>
      <c r="D4703" s="2">
        <v>0.67083333333333339</v>
      </c>
      <c r="E4703" t="s">
        <v>147</v>
      </c>
      <c r="F4703" t="s">
        <v>147</v>
      </c>
      <c r="G4703" t="s">
        <v>14024</v>
      </c>
      <c r="H4703" t="s">
        <v>14025</v>
      </c>
    </row>
    <row r="4704" spans="1:8" x14ac:dyDescent="0.2">
      <c r="A4704" t="s">
        <v>14026</v>
      </c>
      <c r="B4704" t="s">
        <v>9</v>
      </c>
      <c r="C4704" s="1">
        <v>43724</v>
      </c>
      <c r="D4704" s="2">
        <v>0.66736111111111107</v>
      </c>
      <c r="E4704" t="s">
        <v>14</v>
      </c>
      <c r="F4704" t="s">
        <v>14</v>
      </c>
      <c r="G4704" t="s">
        <v>14027</v>
      </c>
      <c r="H4704" t="s">
        <v>14028</v>
      </c>
    </row>
    <row r="4705" spans="1:8" x14ac:dyDescent="0.2">
      <c r="A4705" t="s">
        <v>14029</v>
      </c>
      <c r="B4705" t="s">
        <v>9</v>
      </c>
      <c r="C4705" s="1">
        <v>43724</v>
      </c>
      <c r="D4705" s="2">
        <v>0.66875000000000007</v>
      </c>
      <c r="E4705" t="s">
        <v>536</v>
      </c>
      <c r="F4705" t="s">
        <v>536</v>
      </c>
      <c r="G4705" t="s">
        <v>14030</v>
      </c>
      <c r="H4705" t="s">
        <v>14031</v>
      </c>
    </row>
    <row r="4706" spans="1:8" x14ac:dyDescent="0.2">
      <c r="A4706" t="s">
        <v>14032</v>
      </c>
      <c r="B4706" t="s">
        <v>9</v>
      </c>
      <c r="C4706" s="1">
        <v>43724</v>
      </c>
      <c r="D4706" s="2">
        <v>0.66736111111111107</v>
      </c>
      <c r="E4706" t="s">
        <v>10</v>
      </c>
      <c r="F4706" t="s">
        <v>10</v>
      </c>
      <c r="G4706" t="s">
        <v>14033</v>
      </c>
      <c r="H4706" t="s">
        <v>14034</v>
      </c>
    </row>
    <row r="4707" spans="1:8" x14ac:dyDescent="0.2">
      <c r="A4707" t="s">
        <v>14035</v>
      </c>
      <c r="B4707" t="s">
        <v>9</v>
      </c>
      <c r="C4707" s="1">
        <v>43724</v>
      </c>
      <c r="D4707" s="2">
        <v>0.6694444444444444</v>
      </c>
      <c r="E4707" t="s">
        <v>18</v>
      </c>
      <c r="F4707" t="s">
        <v>18</v>
      </c>
      <c r="G4707" t="s">
        <v>14036</v>
      </c>
      <c r="H4707" t="s">
        <v>14037</v>
      </c>
    </row>
    <row r="4708" spans="1:8" x14ac:dyDescent="0.2">
      <c r="A4708" t="s">
        <v>14038</v>
      </c>
      <c r="B4708" t="s">
        <v>9</v>
      </c>
      <c r="C4708" s="1">
        <v>43724</v>
      </c>
      <c r="D4708" s="2">
        <v>0.66805555555555562</v>
      </c>
      <c r="E4708" t="s">
        <v>14</v>
      </c>
      <c r="F4708" t="s">
        <v>14</v>
      </c>
      <c r="G4708" t="s">
        <v>14039</v>
      </c>
      <c r="H4708" t="s">
        <v>14040</v>
      </c>
    </row>
    <row r="4709" spans="1:8" x14ac:dyDescent="0.2">
      <c r="A4709" t="s">
        <v>14041</v>
      </c>
      <c r="B4709" t="s">
        <v>9</v>
      </c>
      <c r="C4709" s="1">
        <v>43724</v>
      </c>
      <c r="D4709" s="2">
        <v>0.67152777777777783</v>
      </c>
      <c r="E4709" t="s">
        <v>18</v>
      </c>
      <c r="F4709" t="s">
        <v>18</v>
      </c>
      <c r="G4709" t="s">
        <v>14042</v>
      </c>
      <c r="H4709" t="s">
        <v>14043</v>
      </c>
    </row>
    <row r="4710" spans="1:8" x14ac:dyDescent="0.2">
      <c r="A4710" t="s">
        <v>14044</v>
      </c>
      <c r="B4710" t="s">
        <v>9</v>
      </c>
      <c r="C4710" s="1">
        <v>43724</v>
      </c>
      <c r="D4710" s="2">
        <v>0.67152777777777783</v>
      </c>
      <c r="E4710" t="s">
        <v>10</v>
      </c>
      <c r="F4710" t="s">
        <v>10</v>
      </c>
      <c r="G4710" t="s">
        <v>14045</v>
      </c>
      <c r="H4710" t="s">
        <v>14046</v>
      </c>
    </row>
    <row r="4711" spans="1:8" x14ac:dyDescent="0.2">
      <c r="A4711" t="s">
        <v>14047</v>
      </c>
      <c r="B4711" t="s">
        <v>9</v>
      </c>
      <c r="C4711" s="1">
        <v>43724</v>
      </c>
      <c r="D4711" s="2">
        <v>0.65138888888888891</v>
      </c>
      <c r="E4711" t="s">
        <v>67</v>
      </c>
      <c r="F4711" t="s">
        <v>67</v>
      </c>
      <c r="G4711" t="s">
        <v>14048</v>
      </c>
      <c r="H4711" t="s">
        <v>14049</v>
      </c>
    </row>
    <row r="4712" spans="1:8" x14ac:dyDescent="0.2">
      <c r="A4712" t="s">
        <v>14050</v>
      </c>
      <c r="B4712" t="s">
        <v>9</v>
      </c>
      <c r="C4712" s="1">
        <v>43724</v>
      </c>
      <c r="D4712" s="2">
        <v>0.65208333333333335</v>
      </c>
      <c r="E4712" t="s">
        <v>14</v>
      </c>
      <c r="F4712" t="s">
        <v>14</v>
      </c>
      <c r="G4712" t="s">
        <v>14051</v>
      </c>
      <c r="H4712" t="s">
        <v>14052</v>
      </c>
    </row>
    <row r="4713" spans="1:8" x14ac:dyDescent="0.2">
      <c r="A4713" t="s">
        <v>14053</v>
      </c>
      <c r="B4713" t="s">
        <v>9</v>
      </c>
      <c r="C4713" s="1">
        <v>43724</v>
      </c>
      <c r="D4713" s="2">
        <v>0.65486111111111112</v>
      </c>
      <c r="E4713" t="s">
        <v>26</v>
      </c>
      <c r="F4713" t="s">
        <v>26</v>
      </c>
      <c r="G4713" t="s">
        <v>14054</v>
      </c>
      <c r="H4713" t="s">
        <v>14055</v>
      </c>
    </row>
    <row r="4714" spans="1:8" x14ac:dyDescent="0.2">
      <c r="A4714" t="s">
        <v>14056</v>
      </c>
      <c r="B4714" t="s">
        <v>9</v>
      </c>
      <c r="C4714" s="1">
        <v>43724</v>
      </c>
      <c r="D4714" s="2">
        <v>0.65208333333333335</v>
      </c>
      <c r="E4714" t="s">
        <v>26</v>
      </c>
      <c r="F4714" t="s">
        <v>26</v>
      </c>
      <c r="G4714" t="s">
        <v>14057</v>
      </c>
      <c r="H4714" t="s">
        <v>14058</v>
      </c>
    </row>
    <row r="4715" spans="1:8" x14ac:dyDescent="0.2">
      <c r="A4715" t="s">
        <v>14059</v>
      </c>
      <c r="B4715" t="s">
        <v>9</v>
      </c>
      <c r="C4715" s="1">
        <v>43724</v>
      </c>
      <c r="D4715" s="2">
        <v>0.65486111111111112</v>
      </c>
      <c r="E4715" t="s">
        <v>18</v>
      </c>
      <c r="F4715" t="s">
        <v>18</v>
      </c>
      <c r="G4715" t="s">
        <v>14060</v>
      </c>
      <c r="H4715" t="s">
        <v>14061</v>
      </c>
    </row>
    <row r="4716" spans="1:8" x14ac:dyDescent="0.2">
      <c r="A4716" t="s">
        <v>14062</v>
      </c>
      <c r="B4716" t="s">
        <v>9</v>
      </c>
      <c r="C4716" s="1">
        <v>43724</v>
      </c>
      <c r="D4716" s="2">
        <v>0.65208333333333335</v>
      </c>
      <c r="E4716" t="s">
        <v>14</v>
      </c>
      <c r="F4716" t="s">
        <v>14</v>
      </c>
      <c r="G4716" t="s">
        <v>14063</v>
      </c>
      <c r="H4716" t="s">
        <v>14064</v>
      </c>
    </row>
    <row r="4717" spans="1:8" x14ac:dyDescent="0.2">
      <c r="A4717" t="s">
        <v>14065</v>
      </c>
      <c r="B4717" t="s">
        <v>9</v>
      </c>
      <c r="C4717" s="1">
        <v>43724</v>
      </c>
      <c r="D4717" s="2">
        <v>0.65555555555555556</v>
      </c>
      <c r="E4717" t="s">
        <v>14</v>
      </c>
      <c r="F4717" t="s">
        <v>14</v>
      </c>
      <c r="G4717" t="s">
        <v>14066</v>
      </c>
      <c r="H4717" t="s">
        <v>14067</v>
      </c>
    </row>
    <row r="4718" spans="1:8" x14ac:dyDescent="0.2">
      <c r="A4718" t="s">
        <v>14068</v>
      </c>
      <c r="B4718" t="s">
        <v>9</v>
      </c>
      <c r="C4718" s="1">
        <v>43724</v>
      </c>
      <c r="D4718" s="2">
        <v>0.65694444444444444</v>
      </c>
      <c r="E4718" t="s">
        <v>14</v>
      </c>
      <c r="F4718" t="s">
        <v>14</v>
      </c>
      <c r="G4718" t="s">
        <v>14069</v>
      </c>
      <c r="H4718" t="s">
        <v>14070</v>
      </c>
    </row>
    <row r="4719" spans="1:8" x14ac:dyDescent="0.2">
      <c r="A4719" t="s">
        <v>14071</v>
      </c>
      <c r="B4719" t="s">
        <v>9</v>
      </c>
      <c r="C4719" s="1">
        <v>43724</v>
      </c>
      <c r="D4719" s="2">
        <v>0.65555555555555556</v>
      </c>
      <c r="E4719" t="s">
        <v>54</v>
      </c>
      <c r="F4719" t="s">
        <v>54</v>
      </c>
      <c r="G4719" t="s">
        <v>14072</v>
      </c>
      <c r="H4719" t="s">
        <v>14073</v>
      </c>
    </row>
    <row r="4720" spans="1:8" x14ac:dyDescent="0.2">
      <c r="A4720" t="s">
        <v>14074</v>
      </c>
      <c r="B4720" t="s">
        <v>9</v>
      </c>
      <c r="C4720" s="1">
        <v>43724</v>
      </c>
      <c r="D4720" s="2">
        <v>0.65763888888888888</v>
      </c>
      <c r="E4720" t="s">
        <v>74</v>
      </c>
      <c r="F4720" t="s">
        <v>74</v>
      </c>
      <c r="G4720" t="s">
        <v>14075</v>
      </c>
      <c r="H4720" t="s">
        <v>14076</v>
      </c>
    </row>
    <row r="4721" spans="1:8" x14ac:dyDescent="0.2">
      <c r="A4721" t="s">
        <v>14077</v>
      </c>
      <c r="B4721" t="s">
        <v>9</v>
      </c>
      <c r="C4721" s="1">
        <v>43724</v>
      </c>
      <c r="D4721" s="2">
        <v>0.65972222222222221</v>
      </c>
      <c r="E4721" t="s">
        <v>18</v>
      </c>
      <c r="F4721" t="s">
        <v>18</v>
      </c>
      <c r="G4721" t="s">
        <v>14078</v>
      </c>
      <c r="H4721" t="s">
        <v>14079</v>
      </c>
    </row>
    <row r="4722" spans="1:8" x14ac:dyDescent="0.2">
      <c r="A4722" t="s">
        <v>14080</v>
      </c>
      <c r="B4722" t="s">
        <v>9</v>
      </c>
      <c r="C4722" s="1">
        <v>43724</v>
      </c>
      <c r="D4722" s="2">
        <v>0.66041666666666665</v>
      </c>
      <c r="E4722" t="s">
        <v>536</v>
      </c>
      <c r="F4722" t="s">
        <v>536</v>
      </c>
      <c r="G4722" t="s">
        <v>14081</v>
      </c>
      <c r="H4722" t="s">
        <v>14082</v>
      </c>
    </row>
    <row r="4723" spans="1:8" x14ac:dyDescent="0.2">
      <c r="A4723" t="s">
        <v>14083</v>
      </c>
      <c r="B4723" t="s">
        <v>9</v>
      </c>
      <c r="C4723" s="1">
        <v>43724</v>
      </c>
      <c r="D4723" s="2">
        <v>0.65763888888888888</v>
      </c>
      <c r="E4723" t="s">
        <v>26</v>
      </c>
      <c r="F4723" t="s">
        <v>26</v>
      </c>
      <c r="G4723" t="s">
        <v>14084</v>
      </c>
      <c r="H4723" t="s">
        <v>14085</v>
      </c>
    </row>
    <row r="4724" spans="1:8" x14ac:dyDescent="0.2">
      <c r="A4724" t="s">
        <v>14086</v>
      </c>
      <c r="B4724" t="s">
        <v>9</v>
      </c>
      <c r="C4724" s="1">
        <v>43724</v>
      </c>
      <c r="D4724" s="2">
        <v>0.66041666666666665</v>
      </c>
      <c r="E4724" t="s">
        <v>14</v>
      </c>
      <c r="F4724" t="s">
        <v>14</v>
      </c>
      <c r="G4724" t="s">
        <v>14087</v>
      </c>
      <c r="H4724" t="s">
        <v>14088</v>
      </c>
    </row>
    <row r="4725" spans="1:8" x14ac:dyDescent="0.2">
      <c r="A4725" t="s">
        <v>14089</v>
      </c>
      <c r="B4725" t="s">
        <v>9</v>
      </c>
      <c r="C4725" s="1">
        <v>43724</v>
      </c>
      <c r="D4725" s="2">
        <v>0.63472222222222219</v>
      </c>
      <c r="E4725" t="s">
        <v>14</v>
      </c>
      <c r="F4725" t="s">
        <v>14</v>
      </c>
      <c r="G4725" t="s">
        <v>14090</v>
      </c>
      <c r="H4725" t="s">
        <v>14091</v>
      </c>
    </row>
    <row r="4726" spans="1:8" x14ac:dyDescent="0.2">
      <c r="A4726" t="s">
        <v>14092</v>
      </c>
      <c r="B4726" t="s">
        <v>9</v>
      </c>
      <c r="C4726" s="1">
        <v>43724</v>
      </c>
      <c r="D4726" s="2">
        <v>0.63472222222222219</v>
      </c>
      <c r="E4726" t="s">
        <v>26</v>
      </c>
      <c r="F4726" t="s">
        <v>26</v>
      </c>
      <c r="G4726" t="s">
        <v>14093</v>
      </c>
      <c r="H4726" t="s">
        <v>14094</v>
      </c>
    </row>
    <row r="4727" spans="1:8" x14ac:dyDescent="0.2">
      <c r="A4727" t="s">
        <v>14095</v>
      </c>
      <c r="B4727" t="s">
        <v>9</v>
      </c>
      <c r="C4727" s="1">
        <v>43724</v>
      </c>
      <c r="D4727" s="2">
        <v>0.6381944444444444</v>
      </c>
      <c r="E4727" t="s">
        <v>26</v>
      </c>
      <c r="F4727" t="s">
        <v>26</v>
      </c>
      <c r="G4727" t="s">
        <v>14096</v>
      </c>
      <c r="H4727" t="s">
        <v>14097</v>
      </c>
    </row>
    <row r="4728" spans="1:8" x14ac:dyDescent="0.2">
      <c r="A4728" t="s">
        <v>14098</v>
      </c>
      <c r="B4728" t="s">
        <v>9</v>
      </c>
      <c r="C4728" s="1">
        <v>43724</v>
      </c>
      <c r="D4728" s="2">
        <v>0.63541666666666663</v>
      </c>
      <c r="E4728" t="s">
        <v>10</v>
      </c>
      <c r="F4728" t="s">
        <v>10</v>
      </c>
      <c r="G4728" t="s">
        <v>14099</v>
      </c>
      <c r="H4728" t="s">
        <v>14100</v>
      </c>
    </row>
    <row r="4729" spans="1:8" x14ac:dyDescent="0.2">
      <c r="A4729" t="s">
        <v>14101</v>
      </c>
      <c r="B4729" t="s">
        <v>9</v>
      </c>
      <c r="C4729" s="1">
        <v>43724</v>
      </c>
      <c r="D4729" s="2">
        <v>0.63680555555555551</v>
      </c>
      <c r="E4729" t="s">
        <v>14</v>
      </c>
      <c r="F4729" t="s">
        <v>14</v>
      </c>
      <c r="G4729" t="s">
        <v>14102</v>
      </c>
      <c r="H4729" t="s">
        <v>14103</v>
      </c>
    </row>
    <row r="4730" spans="1:8" x14ac:dyDescent="0.2">
      <c r="A4730" t="s">
        <v>14104</v>
      </c>
      <c r="B4730" t="s">
        <v>9</v>
      </c>
      <c r="C4730" s="1">
        <v>43724</v>
      </c>
      <c r="D4730" s="2">
        <v>0.65486111111111112</v>
      </c>
      <c r="E4730" t="s">
        <v>26</v>
      </c>
      <c r="F4730" t="s">
        <v>26</v>
      </c>
      <c r="G4730" t="s">
        <v>14105</v>
      </c>
      <c r="H4730" t="s">
        <v>14106</v>
      </c>
    </row>
    <row r="4731" spans="1:8" x14ac:dyDescent="0.2">
      <c r="A4731" t="s">
        <v>14107</v>
      </c>
      <c r="B4731" t="s">
        <v>9</v>
      </c>
      <c r="C4731" s="1">
        <v>43724</v>
      </c>
      <c r="D4731" s="2">
        <v>0.63541666666666663</v>
      </c>
      <c r="E4731" t="s">
        <v>18</v>
      </c>
      <c r="F4731" t="s">
        <v>18</v>
      </c>
      <c r="G4731" t="s">
        <v>14108</v>
      </c>
      <c r="H4731" t="s">
        <v>14109</v>
      </c>
    </row>
    <row r="4732" spans="1:8" x14ac:dyDescent="0.2">
      <c r="A4732" t="s">
        <v>14110</v>
      </c>
      <c r="B4732" t="s">
        <v>9</v>
      </c>
      <c r="C4732" s="1">
        <v>43724</v>
      </c>
      <c r="D4732" s="2">
        <v>0.6381944444444444</v>
      </c>
      <c r="E4732" t="s">
        <v>67</v>
      </c>
      <c r="F4732" t="s">
        <v>67</v>
      </c>
      <c r="G4732" t="s">
        <v>14111</v>
      </c>
      <c r="H4732" t="s">
        <v>14112</v>
      </c>
    </row>
    <row r="4733" spans="1:8" x14ac:dyDescent="0.2">
      <c r="A4733" t="s">
        <v>14113</v>
      </c>
      <c r="B4733" t="s">
        <v>9</v>
      </c>
      <c r="C4733" s="1">
        <v>43724</v>
      </c>
      <c r="D4733" s="2">
        <v>0.63888888888888895</v>
      </c>
      <c r="E4733" t="s">
        <v>14</v>
      </c>
      <c r="F4733" t="s">
        <v>14</v>
      </c>
      <c r="G4733" t="s">
        <v>14114</v>
      </c>
      <c r="H4733" t="s">
        <v>14115</v>
      </c>
    </row>
    <row r="4734" spans="1:8" x14ac:dyDescent="0.2">
      <c r="A4734" t="s">
        <v>14116</v>
      </c>
      <c r="B4734" t="s">
        <v>9</v>
      </c>
      <c r="C4734" s="1">
        <v>43724</v>
      </c>
      <c r="D4734" s="2">
        <v>0.63888888888888895</v>
      </c>
      <c r="E4734" t="s">
        <v>22</v>
      </c>
      <c r="F4734" t="s">
        <v>22</v>
      </c>
      <c r="G4734" t="s">
        <v>14117</v>
      </c>
      <c r="H4734" t="s">
        <v>14118</v>
      </c>
    </row>
    <row r="4735" spans="1:8" x14ac:dyDescent="0.2">
      <c r="A4735" t="s">
        <v>14119</v>
      </c>
      <c r="B4735" t="s">
        <v>9</v>
      </c>
      <c r="C4735" s="1">
        <v>43724</v>
      </c>
      <c r="D4735" s="2">
        <v>0.63958333333333328</v>
      </c>
      <c r="E4735" t="s">
        <v>18</v>
      </c>
      <c r="F4735" t="s">
        <v>18</v>
      </c>
      <c r="G4735" t="s">
        <v>14120</v>
      </c>
      <c r="H4735" t="s">
        <v>14121</v>
      </c>
    </row>
    <row r="4736" spans="1:8" x14ac:dyDescent="0.2">
      <c r="A4736" t="s">
        <v>14122</v>
      </c>
      <c r="B4736" t="s">
        <v>9</v>
      </c>
      <c r="C4736" s="1">
        <v>43724</v>
      </c>
      <c r="D4736" s="2">
        <v>0.64027777777777783</v>
      </c>
      <c r="E4736" t="s">
        <v>10</v>
      </c>
      <c r="F4736" t="s">
        <v>10</v>
      </c>
      <c r="G4736" t="s">
        <v>14123</v>
      </c>
      <c r="H4736" t="s">
        <v>14124</v>
      </c>
    </row>
    <row r="4737" spans="1:8" x14ac:dyDescent="0.2">
      <c r="A4737" t="s">
        <v>14125</v>
      </c>
      <c r="B4737" t="s">
        <v>9</v>
      </c>
      <c r="C4737" s="1">
        <v>43724</v>
      </c>
      <c r="D4737" s="2">
        <v>0.64374999999999993</v>
      </c>
      <c r="E4737" t="s">
        <v>18</v>
      </c>
      <c r="F4737" t="s">
        <v>18</v>
      </c>
      <c r="G4737" t="s">
        <v>14126</v>
      </c>
      <c r="H4737" t="s">
        <v>14127</v>
      </c>
    </row>
    <row r="4738" spans="1:8" x14ac:dyDescent="0.2">
      <c r="A4738" t="s">
        <v>14128</v>
      </c>
      <c r="B4738" t="s">
        <v>9</v>
      </c>
      <c r="C4738" s="1">
        <v>43724</v>
      </c>
      <c r="D4738" s="2">
        <v>0.64374999999999993</v>
      </c>
      <c r="E4738" t="s">
        <v>26</v>
      </c>
      <c r="F4738" t="s">
        <v>26</v>
      </c>
      <c r="G4738" t="s">
        <v>14129</v>
      </c>
      <c r="H4738" t="s">
        <v>14130</v>
      </c>
    </row>
    <row r="4739" spans="1:8" x14ac:dyDescent="0.2">
      <c r="A4739" t="s">
        <v>14131</v>
      </c>
      <c r="B4739" t="s">
        <v>9</v>
      </c>
      <c r="C4739" s="1">
        <v>43724</v>
      </c>
      <c r="D4739" s="2">
        <v>0.62013888888888891</v>
      </c>
      <c r="E4739" t="s">
        <v>18</v>
      </c>
      <c r="F4739" t="s">
        <v>18</v>
      </c>
      <c r="G4739" t="s">
        <v>14132</v>
      </c>
      <c r="H4739" t="s">
        <v>14133</v>
      </c>
    </row>
    <row r="4740" spans="1:8" x14ac:dyDescent="0.2">
      <c r="A4740" t="s">
        <v>14134</v>
      </c>
      <c r="B4740" t="s">
        <v>9</v>
      </c>
      <c r="C4740" s="1">
        <v>43724</v>
      </c>
      <c r="D4740" s="2">
        <v>0.62152777777777779</v>
      </c>
      <c r="E4740" t="s">
        <v>286</v>
      </c>
      <c r="F4740" t="s">
        <v>286</v>
      </c>
      <c r="G4740" t="s">
        <v>14135</v>
      </c>
      <c r="H4740" t="s">
        <v>14136</v>
      </c>
    </row>
    <row r="4741" spans="1:8" x14ac:dyDescent="0.2">
      <c r="A4741" t="s">
        <v>14137</v>
      </c>
      <c r="B4741" t="s">
        <v>9</v>
      </c>
      <c r="C4741" s="1">
        <v>43724</v>
      </c>
      <c r="D4741" s="2">
        <v>0.62361111111111112</v>
      </c>
      <c r="E4741" t="s">
        <v>10</v>
      </c>
      <c r="F4741" t="s">
        <v>10</v>
      </c>
      <c r="G4741" t="s">
        <v>14138</v>
      </c>
      <c r="H4741" t="s">
        <v>14139</v>
      </c>
    </row>
    <row r="4742" spans="1:8" x14ac:dyDescent="0.2">
      <c r="A4742" t="s">
        <v>14140</v>
      </c>
      <c r="B4742" t="s">
        <v>9</v>
      </c>
      <c r="C4742" s="1">
        <v>43724</v>
      </c>
      <c r="D4742" s="2">
        <v>0.62291666666666667</v>
      </c>
      <c r="E4742" t="s">
        <v>26</v>
      </c>
      <c r="F4742" t="s">
        <v>26</v>
      </c>
      <c r="G4742" t="s">
        <v>14141</v>
      </c>
      <c r="H4742" t="s">
        <v>14142</v>
      </c>
    </row>
    <row r="4743" spans="1:8" x14ac:dyDescent="0.2">
      <c r="A4743" t="s">
        <v>14143</v>
      </c>
      <c r="B4743" t="s">
        <v>9</v>
      </c>
      <c r="C4743" s="1">
        <v>43724</v>
      </c>
      <c r="D4743" s="2">
        <v>0.62291666666666667</v>
      </c>
      <c r="E4743" t="s">
        <v>37</v>
      </c>
      <c r="F4743" t="s">
        <v>37</v>
      </c>
      <c r="G4743" t="s">
        <v>14144</v>
      </c>
      <c r="H4743" t="s">
        <v>14145</v>
      </c>
    </row>
    <row r="4744" spans="1:8" x14ac:dyDescent="0.2">
      <c r="A4744" t="s">
        <v>14146</v>
      </c>
      <c r="B4744" t="s">
        <v>9</v>
      </c>
      <c r="C4744" s="1">
        <v>43724</v>
      </c>
      <c r="D4744" s="2">
        <v>0.62430555555555556</v>
      </c>
      <c r="E4744" t="s">
        <v>18</v>
      </c>
      <c r="F4744" t="s">
        <v>18</v>
      </c>
      <c r="G4744" t="s">
        <v>14147</v>
      </c>
      <c r="H4744" t="s">
        <v>14148</v>
      </c>
    </row>
    <row r="4745" spans="1:8" x14ac:dyDescent="0.2">
      <c r="A4745" t="s">
        <v>14149</v>
      </c>
      <c r="B4745" t="s">
        <v>9</v>
      </c>
      <c r="C4745" s="1">
        <v>43724</v>
      </c>
      <c r="D4745" s="2">
        <v>0.625</v>
      </c>
      <c r="E4745" t="s">
        <v>147</v>
      </c>
      <c r="F4745" t="s">
        <v>147</v>
      </c>
      <c r="G4745" t="s">
        <v>14150</v>
      </c>
      <c r="H4745" t="s">
        <v>14151</v>
      </c>
    </row>
    <row r="4746" spans="1:8" x14ac:dyDescent="0.2">
      <c r="A4746" t="s">
        <v>14152</v>
      </c>
      <c r="B4746" t="s">
        <v>9</v>
      </c>
      <c r="C4746" s="1">
        <v>43724</v>
      </c>
      <c r="D4746" s="2">
        <v>0.62777777777777777</v>
      </c>
      <c r="E4746" t="s">
        <v>14</v>
      </c>
      <c r="F4746" t="s">
        <v>14</v>
      </c>
      <c r="G4746" t="s">
        <v>14153</v>
      </c>
      <c r="H4746" t="s">
        <v>14154</v>
      </c>
    </row>
    <row r="4747" spans="1:8" x14ac:dyDescent="0.2">
      <c r="A4747" t="s">
        <v>14155</v>
      </c>
      <c r="B4747" t="s">
        <v>9</v>
      </c>
      <c r="C4747" s="1">
        <v>43724</v>
      </c>
      <c r="D4747" s="2">
        <v>0.62916666666666665</v>
      </c>
      <c r="E4747" t="s">
        <v>14</v>
      </c>
      <c r="F4747" t="s">
        <v>14</v>
      </c>
      <c r="G4747" t="s">
        <v>14156</v>
      </c>
      <c r="H4747" t="s">
        <v>14157</v>
      </c>
    </row>
    <row r="4748" spans="1:8" x14ac:dyDescent="0.2">
      <c r="A4748" t="s">
        <v>14158</v>
      </c>
      <c r="B4748" t="s">
        <v>9</v>
      </c>
      <c r="C4748" s="1">
        <v>43724</v>
      </c>
      <c r="D4748" s="2">
        <v>0.62777777777777777</v>
      </c>
      <c r="E4748" t="s">
        <v>26</v>
      </c>
      <c r="F4748" t="s">
        <v>26</v>
      </c>
      <c r="G4748" t="s">
        <v>14159</v>
      </c>
      <c r="H4748" t="s">
        <v>14160</v>
      </c>
    </row>
    <row r="4749" spans="1:8" x14ac:dyDescent="0.2">
      <c r="A4749" t="s">
        <v>14161</v>
      </c>
      <c r="B4749" t="s">
        <v>9</v>
      </c>
      <c r="C4749" s="1">
        <v>43724</v>
      </c>
      <c r="D4749" s="2">
        <v>0.64027777777777783</v>
      </c>
      <c r="E4749" t="s">
        <v>26</v>
      </c>
      <c r="F4749" t="s">
        <v>26</v>
      </c>
      <c r="G4749" t="s">
        <v>14162</v>
      </c>
      <c r="H4749" t="s">
        <v>14163</v>
      </c>
    </row>
    <row r="4750" spans="1:8" x14ac:dyDescent="0.2">
      <c r="A4750" t="s">
        <v>14164</v>
      </c>
      <c r="B4750" t="s">
        <v>9</v>
      </c>
      <c r="C4750" s="1">
        <v>43724</v>
      </c>
      <c r="D4750" s="2">
        <v>0.62777777777777777</v>
      </c>
      <c r="E4750" t="s">
        <v>10</v>
      </c>
      <c r="F4750" t="s">
        <v>10</v>
      </c>
      <c r="G4750" t="s">
        <v>14165</v>
      </c>
      <c r="H4750" t="s">
        <v>14166</v>
      </c>
    </row>
    <row r="4751" spans="1:8" x14ac:dyDescent="0.2">
      <c r="A4751" t="s">
        <v>14167</v>
      </c>
      <c r="B4751" t="s">
        <v>9</v>
      </c>
      <c r="C4751" s="1">
        <v>43724</v>
      </c>
      <c r="D4751" s="2">
        <v>0.60902777777777783</v>
      </c>
      <c r="E4751" t="s">
        <v>26</v>
      </c>
      <c r="F4751" t="s">
        <v>26</v>
      </c>
      <c r="G4751" t="s">
        <v>14168</v>
      </c>
      <c r="H4751" t="s">
        <v>14169</v>
      </c>
    </row>
    <row r="4752" spans="1:8" x14ac:dyDescent="0.2">
      <c r="A4752" t="s">
        <v>14170</v>
      </c>
      <c r="B4752" t="s">
        <v>9</v>
      </c>
      <c r="C4752" s="1">
        <v>43724</v>
      </c>
      <c r="D4752" s="2">
        <v>0.60763888888888895</v>
      </c>
      <c r="E4752" t="s">
        <v>37</v>
      </c>
      <c r="F4752" t="s">
        <v>37</v>
      </c>
      <c r="G4752" t="s">
        <v>14171</v>
      </c>
      <c r="H4752" t="s">
        <v>14172</v>
      </c>
    </row>
    <row r="4753" spans="1:8" x14ac:dyDescent="0.2">
      <c r="A4753" t="s">
        <v>14173</v>
      </c>
      <c r="B4753" t="s">
        <v>9</v>
      </c>
      <c r="C4753" s="1">
        <v>43724</v>
      </c>
      <c r="D4753" s="2">
        <v>0.60902777777777783</v>
      </c>
      <c r="E4753" t="s">
        <v>74</v>
      </c>
      <c r="F4753" t="s">
        <v>74</v>
      </c>
      <c r="G4753" t="s">
        <v>14174</v>
      </c>
      <c r="H4753" t="s">
        <v>14175</v>
      </c>
    </row>
    <row r="4754" spans="1:8" x14ac:dyDescent="0.2">
      <c r="A4754" t="s">
        <v>14176</v>
      </c>
      <c r="B4754" t="s">
        <v>9</v>
      </c>
      <c r="C4754" s="1">
        <v>43724</v>
      </c>
      <c r="D4754" s="2">
        <v>0.62013888888888891</v>
      </c>
      <c r="E4754" t="s">
        <v>10</v>
      </c>
      <c r="F4754" t="s">
        <v>10</v>
      </c>
      <c r="G4754" t="s">
        <v>14177</v>
      </c>
      <c r="H4754" t="s">
        <v>14178</v>
      </c>
    </row>
    <row r="4755" spans="1:8" x14ac:dyDescent="0.2">
      <c r="A4755" t="s">
        <v>14179</v>
      </c>
      <c r="B4755" t="s">
        <v>9</v>
      </c>
      <c r="C4755" s="1">
        <v>43724</v>
      </c>
      <c r="D4755" s="2">
        <v>0.60972222222222217</v>
      </c>
      <c r="E4755" t="s">
        <v>26</v>
      </c>
      <c r="F4755" t="s">
        <v>26</v>
      </c>
      <c r="G4755" t="s">
        <v>14180</v>
      </c>
      <c r="H4755" t="s">
        <v>14181</v>
      </c>
    </row>
    <row r="4756" spans="1:8" x14ac:dyDescent="0.2">
      <c r="A4756" t="s">
        <v>14182</v>
      </c>
      <c r="B4756" t="s">
        <v>9</v>
      </c>
      <c r="C4756" s="1">
        <v>43724</v>
      </c>
      <c r="D4756" s="2">
        <v>0.60972222222222217</v>
      </c>
      <c r="E4756" t="s">
        <v>286</v>
      </c>
      <c r="F4756" t="s">
        <v>286</v>
      </c>
      <c r="G4756" t="s">
        <v>14183</v>
      </c>
      <c r="H4756" t="s">
        <v>14184</v>
      </c>
    </row>
    <row r="4757" spans="1:8" x14ac:dyDescent="0.2">
      <c r="A4757" t="s">
        <v>14185</v>
      </c>
      <c r="B4757" t="s">
        <v>9</v>
      </c>
      <c r="C4757" s="1">
        <v>43724</v>
      </c>
      <c r="D4757" s="2">
        <v>0.61111111111111105</v>
      </c>
      <c r="E4757" t="s">
        <v>37</v>
      </c>
      <c r="F4757" t="s">
        <v>37</v>
      </c>
      <c r="G4757" t="s">
        <v>14186</v>
      </c>
      <c r="H4757" t="s">
        <v>14187</v>
      </c>
    </row>
    <row r="4758" spans="1:8" x14ac:dyDescent="0.2">
      <c r="A4758" t="s">
        <v>14188</v>
      </c>
      <c r="B4758" t="s">
        <v>9</v>
      </c>
      <c r="C4758" s="1">
        <v>43724</v>
      </c>
      <c r="D4758" s="2">
        <v>0.6118055555555556</v>
      </c>
      <c r="E4758" t="s">
        <v>26</v>
      </c>
      <c r="F4758" t="s">
        <v>26</v>
      </c>
      <c r="G4758" t="s">
        <v>14189</v>
      </c>
      <c r="H4758" t="s">
        <v>14190</v>
      </c>
    </row>
    <row r="4759" spans="1:8" x14ac:dyDescent="0.2">
      <c r="A4759" t="s">
        <v>14191</v>
      </c>
      <c r="B4759" t="s">
        <v>9</v>
      </c>
      <c r="C4759" s="1">
        <v>43724</v>
      </c>
      <c r="D4759" s="2">
        <v>0.6118055555555556</v>
      </c>
      <c r="E4759" t="s">
        <v>536</v>
      </c>
      <c r="F4759" t="s">
        <v>536</v>
      </c>
      <c r="G4759" t="s">
        <v>14192</v>
      </c>
      <c r="H4759" t="s">
        <v>14193</v>
      </c>
    </row>
    <row r="4760" spans="1:8" x14ac:dyDescent="0.2">
      <c r="A4760" t="s">
        <v>14194</v>
      </c>
      <c r="B4760" t="s">
        <v>9</v>
      </c>
      <c r="C4760" s="1">
        <v>43724</v>
      </c>
      <c r="D4760" s="2">
        <v>0.61249999999999993</v>
      </c>
      <c r="E4760" t="s">
        <v>286</v>
      </c>
      <c r="F4760" t="s">
        <v>286</v>
      </c>
      <c r="G4760" t="s">
        <v>14195</v>
      </c>
      <c r="H4760" t="s">
        <v>14196</v>
      </c>
    </row>
    <row r="4761" spans="1:8" x14ac:dyDescent="0.2">
      <c r="A4761" t="s">
        <v>14197</v>
      </c>
      <c r="B4761" t="s">
        <v>9</v>
      </c>
      <c r="C4761" s="1">
        <v>43724</v>
      </c>
      <c r="D4761" s="2">
        <v>0.61388888888888882</v>
      </c>
      <c r="E4761" t="s">
        <v>14</v>
      </c>
      <c r="F4761" t="s">
        <v>14</v>
      </c>
      <c r="G4761" t="s">
        <v>14198</v>
      </c>
      <c r="H4761" t="s">
        <v>14199</v>
      </c>
    </row>
    <row r="4762" spans="1:8" x14ac:dyDescent="0.2">
      <c r="A4762" t="s">
        <v>14200</v>
      </c>
      <c r="B4762" t="s">
        <v>9</v>
      </c>
      <c r="C4762" s="1">
        <v>43724</v>
      </c>
      <c r="D4762" s="2">
        <v>0.61249999999999993</v>
      </c>
      <c r="E4762" t="s">
        <v>26</v>
      </c>
      <c r="F4762" t="s">
        <v>26</v>
      </c>
      <c r="G4762" t="s">
        <v>14201</v>
      </c>
      <c r="H4762" t="s">
        <v>14202</v>
      </c>
    </row>
    <row r="4763" spans="1:8" x14ac:dyDescent="0.2">
      <c r="A4763" t="s">
        <v>14203</v>
      </c>
      <c r="B4763" t="s">
        <v>9</v>
      </c>
      <c r="C4763" s="1">
        <v>43724</v>
      </c>
      <c r="D4763" s="2">
        <v>0.60138888888888886</v>
      </c>
      <c r="E4763" t="s">
        <v>10</v>
      </c>
      <c r="F4763" t="s">
        <v>10</v>
      </c>
      <c r="G4763" t="s">
        <v>14204</v>
      </c>
      <c r="H4763" t="s">
        <v>14205</v>
      </c>
    </row>
    <row r="4764" spans="1:8" x14ac:dyDescent="0.2">
      <c r="A4764" t="s">
        <v>14206</v>
      </c>
      <c r="B4764" t="s">
        <v>9</v>
      </c>
      <c r="C4764" s="1">
        <v>43724</v>
      </c>
      <c r="D4764" s="2">
        <v>0.6020833333333333</v>
      </c>
      <c r="E4764" t="s">
        <v>26</v>
      </c>
      <c r="F4764" t="s">
        <v>26</v>
      </c>
      <c r="G4764" t="s">
        <v>14207</v>
      </c>
      <c r="H4764" t="s">
        <v>14208</v>
      </c>
    </row>
    <row r="4765" spans="1:8" x14ac:dyDescent="0.2">
      <c r="A4765" t="s">
        <v>14209</v>
      </c>
      <c r="B4765" t="s">
        <v>9</v>
      </c>
      <c r="C4765" s="1">
        <v>43724</v>
      </c>
      <c r="D4765" s="2">
        <v>0.6020833333333333</v>
      </c>
      <c r="E4765" t="s">
        <v>18</v>
      </c>
      <c r="F4765" t="s">
        <v>18</v>
      </c>
      <c r="G4765" t="s">
        <v>14210</v>
      </c>
      <c r="H4765" t="s">
        <v>14211</v>
      </c>
    </row>
    <row r="4766" spans="1:8" x14ac:dyDescent="0.2">
      <c r="A4766" t="s">
        <v>14212</v>
      </c>
      <c r="B4766" t="s">
        <v>9</v>
      </c>
      <c r="C4766" s="1">
        <v>43724</v>
      </c>
      <c r="D4766" s="2">
        <v>0.60277777777777775</v>
      </c>
      <c r="E4766" t="s">
        <v>286</v>
      </c>
      <c r="F4766" t="s">
        <v>286</v>
      </c>
      <c r="G4766" t="s">
        <v>14213</v>
      </c>
      <c r="H4766" t="s">
        <v>14214</v>
      </c>
    </row>
    <row r="4767" spans="1:8" x14ac:dyDescent="0.2">
      <c r="A4767" t="s">
        <v>14215</v>
      </c>
      <c r="B4767" t="s">
        <v>9</v>
      </c>
      <c r="C4767" s="1">
        <v>43724</v>
      </c>
      <c r="D4767" s="2">
        <v>0.60277777777777775</v>
      </c>
      <c r="E4767" t="s">
        <v>14</v>
      </c>
      <c r="F4767" t="s">
        <v>14</v>
      </c>
      <c r="G4767" t="s">
        <v>14216</v>
      </c>
      <c r="H4767" t="s">
        <v>14217</v>
      </c>
    </row>
    <row r="4768" spans="1:8" x14ac:dyDescent="0.2">
      <c r="A4768" t="s">
        <v>14218</v>
      </c>
      <c r="B4768" t="s">
        <v>9</v>
      </c>
      <c r="C4768" s="1">
        <v>43724</v>
      </c>
      <c r="D4768" s="2">
        <v>0.60277777777777775</v>
      </c>
      <c r="E4768" t="s">
        <v>37</v>
      </c>
      <c r="F4768" t="s">
        <v>37</v>
      </c>
      <c r="G4768" t="s">
        <v>14219</v>
      </c>
      <c r="H4768" t="s">
        <v>14220</v>
      </c>
    </row>
    <row r="4769" spans="1:8" x14ac:dyDescent="0.2">
      <c r="A4769" t="s">
        <v>14221</v>
      </c>
      <c r="B4769" t="s">
        <v>9</v>
      </c>
      <c r="C4769" s="1">
        <v>43724</v>
      </c>
      <c r="D4769" s="2">
        <v>0.60277777777777775</v>
      </c>
      <c r="E4769" t="s">
        <v>37</v>
      </c>
      <c r="F4769" t="s">
        <v>37</v>
      </c>
      <c r="G4769" t="s">
        <v>14222</v>
      </c>
      <c r="H4769" t="s">
        <v>14223</v>
      </c>
    </row>
    <row r="4770" spans="1:8" x14ac:dyDescent="0.2">
      <c r="A4770" t="s">
        <v>14224</v>
      </c>
      <c r="B4770" t="s">
        <v>9</v>
      </c>
      <c r="C4770" s="1">
        <v>43724</v>
      </c>
      <c r="D4770" s="2">
        <v>0.60277777777777775</v>
      </c>
      <c r="E4770" t="s">
        <v>18</v>
      </c>
      <c r="F4770" t="s">
        <v>18</v>
      </c>
      <c r="G4770" t="s">
        <v>14225</v>
      </c>
      <c r="H4770" t="s">
        <v>14226</v>
      </c>
    </row>
    <row r="4771" spans="1:8" x14ac:dyDescent="0.2">
      <c r="A4771" t="s">
        <v>14227</v>
      </c>
      <c r="B4771" t="s">
        <v>9</v>
      </c>
      <c r="C4771" s="1">
        <v>43724</v>
      </c>
      <c r="D4771" s="2">
        <v>0.60416666666666663</v>
      </c>
      <c r="E4771" t="s">
        <v>26</v>
      </c>
      <c r="F4771" t="s">
        <v>26</v>
      </c>
      <c r="G4771" t="s">
        <v>14228</v>
      </c>
      <c r="H4771" t="s">
        <v>14229</v>
      </c>
    </row>
    <row r="4772" spans="1:8" x14ac:dyDescent="0.2">
      <c r="A4772" t="s">
        <v>14230</v>
      </c>
      <c r="B4772" t="s">
        <v>9</v>
      </c>
      <c r="C4772" s="1">
        <v>43724</v>
      </c>
      <c r="D4772" s="2">
        <v>0.60416666666666663</v>
      </c>
      <c r="E4772" t="s">
        <v>18</v>
      </c>
      <c r="F4772" t="s">
        <v>18</v>
      </c>
      <c r="G4772" t="s">
        <v>14231</v>
      </c>
      <c r="H4772" t="s">
        <v>14232</v>
      </c>
    </row>
    <row r="4773" spans="1:8" x14ac:dyDescent="0.2">
      <c r="A4773" t="s">
        <v>14233</v>
      </c>
      <c r="B4773" t="s">
        <v>9</v>
      </c>
      <c r="C4773" s="1">
        <v>43724</v>
      </c>
      <c r="D4773" s="2">
        <v>0.60486111111111118</v>
      </c>
      <c r="E4773" t="s">
        <v>147</v>
      </c>
      <c r="F4773" t="s">
        <v>147</v>
      </c>
      <c r="G4773" t="s">
        <v>14234</v>
      </c>
      <c r="H4773" t="s">
        <v>14235</v>
      </c>
    </row>
    <row r="4774" spans="1:8" x14ac:dyDescent="0.2">
      <c r="A4774" t="s">
        <v>14236</v>
      </c>
      <c r="B4774" t="s">
        <v>9</v>
      </c>
      <c r="C4774" s="1">
        <v>43724</v>
      </c>
      <c r="D4774" s="2">
        <v>0.60416666666666663</v>
      </c>
      <c r="E4774" t="s">
        <v>10</v>
      </c>
      <c r="F4774" t="s">
        <v>10</v>
      </c>
      <c r="G4774" t="s">
        <v>14237</v>
      </c>
      <c r="H4774" t="s">
        <v>14238</v>
      </c>
    </row>
    <row r="4775" spans="1:8" x14ac:dyDescent="0.2">
      <c r="A4775" t="s">
        <v>14239</v>
      </c>
      <c r="B4775" t="s">
        <v>9</v>
      </c>
      <c r="C4775" s="1">
        <v>43724</v>
      </c>
      <c r="D4775" s="2">
        <v>0.60486111111111118</v>
      </c>
      <c r="E4775" t="s">
        <v>26</v>
      </c>
      <c r="F4775" t="s">
        <v>26</v>
      </c>
      <c r="G4775" t="s">
        <v>14240</v>
      </c>
      <c r="H4775" t="s">
        <v>14241</v>
      </c>
    </row>
    <row r="4776" spans="1:8" x14ac:dyDescent="0.2">
      <c r="A4776" t="s">
        <v>14242</v>
      </c>
      <c r="B4776" t="s">
        <v>9</v>
      </c>
      <c r="C4776" s="1">
        <v>43724</v>
      </c>
      <c r="D4776" s="2">
        <v>0.60486111111111118</v>
      </c>
      <c r="E4776" t="s">
        <v>37</v>
      </c>
      <c r="F4776" t="s">
        <v>37</v>
      </c>
      <c r="G4776" t="s">
        <v>14243</v>
      </c>
      <c r="H4776" t="s">
        <v>14244</v>
      </c>
    </row>
    <row r="4777" spans="1:8" x14ac:dyDescent="0.2">
      <c r="A4777" t="s">
        <v>14245</v>
      </c>
      <c r="B4777" t="s">
        <v>9</v>
      </c>
      <c r="C4777" s="1">
        <v>43724</v>
      </c>
      <c r="D4777" s="2">
        <v>0.59166666666666667</v>
      </c>
      <c r="E4777" t="s">
        <v>26</v>
      </c>
      <c r="F4777" t="s">
        <v>26</v>
      </c>
      <c r="G4777" t="s">
        <v>14246</v>
      </c>
      <c r="H4777" t="s">
        <v>14247</v>
      </c>
    </row>
    <row r="4778" spans="1:8" x14ac:dyDescent="0.2">
      <c r="A4778" t="s">
        <v>14248</v>
      </c>
      <c r="B4778" t="s">
        <v>9</v>
      </c>
      <c r="C4778" s="1">
        <v>43724</v>
      </c>
      <c r="D4778" s="2">
        <v>0.59166666666666667</v>
      </c>
      <c r="E4778" t="s">
        <v>37</v>
      </c>
      <c r="F4778" t="s">
        <v>37</v>
      </c>
      <c r="G4778" t="s">
        <v>14249</v>
      </c>
      <c r="H4778" t="s">
        <v>14250</v>
      </c>
    </row>
    <row r="4779" spans="1:8" x14ac:dyDescent="0.2">
      <c r="A4779" t="s">
        <v>14251</v>
      </c>
      <c r="B4779" t="s">
        <v>9</v>
      </c>
      <c r="C4779" s="1">
        <v>43724</v>
      </c>
      <c r="D4779" s="2">
        <v>0.59305555555555556</v>
      </c>
      <c r="E4779" t="s">
        <v>50</v>
      </c>
      <c r="F4779" t="s">
        <v>50</v>
      </c>
      <c r="G4779" t="s">
        <v>14252</v>
      </c>
      <c r="H4779" t="s">
        <v>14253</v>
      </c>
    </row>
    <row r="4780" spans="1:8" x14ac:dyDescent="0.2">
      <c r="A4780" t="s">
        <v>14254</v>
      </c>
      <c r="B4780" t="s">
        <v>9</v>
      </c>
      <c r="C4780" s="1">
        <v>43724</v>
      </c>
      <c r="D4780" s="2">
        <v>0.59236111111111112</v>
      </c>
      <c r="E4780" t="s">
        <v>18</v>
      </c>
      <c r="F4780" t="s">
        <v>18</v>
      </c>
      <c r="G4780" t="s">
        <v>14255</v>
      </c>
      <c r="H4780" t="s">
        <v>14256</v>
      </c>
    </row>
    <row r="4781" spans="1:8" x14ac:dyDescent="0.2">
      <c r="A4781" t="s">
        <v>14257</v>
      </c>
      <c r="B4781" t="s">
        <v>9</v>
      </c>
      <c r="C4781" s="1">
        <v>43724</v>
      </c>
      <c r="D4781" s="2">
        <v>0.59305555555555556</v>
      </c>
      <c r="E4781" t="s">
        <v>37</v>
      </c>
      <c r="F4781" t="s">
        <v>37</v>
      </c>
      <c r="G4781" t="s">
        <v>14258</v>
      </c>
      <c r="H4781" t="s">
        <v>14259</v>
      </c>
    </row>
    <row r="4782" spans="1:8" x14ac:dyDescent="0.2">
      <c r="A4782" t="s">
        <v>14260</v>
      </c>
      <c r="B4782" t="s">
        <v>9</v>
      </c>
      <c r="C4782" s="1">
        <v>43724</v>
      </c>
      <c r="D4782" s="2">
        <v>0.59305555555555556</v>
      </c>
      <c r="E4782" t="s">
        <v>10</v>
      </c>
      <c r="F4782" t="s">
        <v>10</v>
      </c>
      <c r="G4782" t="s">
        <v>14261</v>
      </c>
      <c r="H4782" t="s">
        <v>14262</v>
      </c>
    </row>
    <row r="4783" spans="1:8" x14ac:dyDescent="0.2">
      <c r="A4783" t="s">
        <v>14263</v>
      </c>
      <c r="B4783" t="s">
        <v>9</v>
      </c>
      <c r="C4783" s="1">
        <v>43724</v>
      </c>
      <c r="D4783" s="2">
        <v>0.59444444444444444</v>
      </c>
      <c r="E4783" t="s">
        <v>74</v>
      </c>
      <c r="F4783" t="s">
        <v>74</v>
      </c>
      <c r="G4783" t="s">
        <v>14264</v>
      </c>
      <c r="H4783" t="s">
        <v>14265</v>
      </c>
    </row>
    <row r="4784" spans="1:8" x14ac:dyDescent="0.2">
      <c r="A4784" t="s">
        <v>14266</v>
      </c>
      <c r="B4784" t="s">
        <v>9</v>
      </c>
      <c r="C4784" s="1">
        <v>43724</v>
      </c>
      <c r="D4784" s="2">
        <v>0.59444444444444444</v>
      </c>
      <c r="E4784" t="s">
        <v>286</v>
      </c>
      <c r="F4784" t="s">
        <v>286</v>
      </c>
      <c r="G4784" t="s">
        <v>14267</v>
      </c>
      <c r="H4784" t="s">
        <v>14268</v>
      </c>
    </row>
    <row r="4785" spans="1:8" x14ac:dyDescent="0.2">
      <c r="A4785" t="s">
        <v>14269</v>
      </c>
      <c r="B4785" t="s">
        <v>9</v>
      </c>
      <c r="C4785" s="1">
        <v>43724</v>
      </c>
      <c r="D4785" s="2">
        <v>0.59513888888888888</v>
      </c>
      <c r="E4785" t="s">
        <v>18</v>
      </c>
      <c r="F4785" t="s">
        <v>18</v>
      </c>
      <c r="G4785" t="s">
        <v>14270</v>
      </c>
      <c r="H4785" t="s">
        <v>14271</v>
      </c>
    </row>
    <row r="4786" spans="1:8" x14ac:dyDescent="0.2">
      <c r="A4786" t="s">
        <v>14272</v>
      </c>
      <c r="B4786" t="s">
        <v>9</v>
      </c>
      <c r="C4786" s="1">
        <v>43724</v>
      </c>
      <c r="D4786" s="2">
        <v>0.59513888888888888</v>
      </c>
      <c r="E4786" t="s">
        <v>10</v>
      </c>
      <c r="F4786" t="s">
        <v>10</v>
      </c>
      <c r="G4786" t="s">
        <v>14273</v>
      </c>
      <c r="H4786" t="s">
        <v>14274</v>
      </c>
    </row>
    <row r="4787" spans="1:8" x14ac:dyDescent="0.2">
      <c r="A4787" t="s">
        <v>14275</v>
      </c>
      <c r="B4787" t="s">
        <v>9</v>
      </c>
      <c r="C4787" s="1">
        <v>43724</v>
      </c>
      <c r="D4787" s="2">
        <v>0.59652777777777777</v>
      </c>
      <c r="E4787" t="s">
        <v>18</v>
      </c>
      <c r="F4787" t="s">
        <v>18</v>
      </c>
      <c r="H4787" t="s">
        <v>14276</v>
      </c>
    </row>
    <row r="4788" spans="1:8" x14ac:dyDescent="0.2">
      <c r="A4788" t="s">
        <v>14277</v>
      </c>
      <c r="B4788" t="s">
        <v>9</v>
      </c>
      <c r="C4788" s="1">
        <v>43724</v>
      </c>
      <c r="D4788" s="2">
        <v>0.59652777777777777</v>
      </c>
      <c r="E4788" t="s">
        <v>26</v>
      </c>
      <c r="F4788" t="s">
        <v>26</v>
      </c>
      <c r="G4788" t="s">
        <v>14278</v>
      </c>
      <c r="H4788" t="s">
        <v>14279</v>
      </c>
    </row>
    <row r="4789" spans="1:8" x14ac:dyDescent="0.2">
      <c r="A4789" t="s">
        <v>14280</v>
      </c>
      <c r="B4789" t="s">
        <v>9</v>
      </c>
      <c r="C4789" s="1">
        <v>43724</v>
      </c>
      <c r="D4789" s="2">
        <v>0.59722222222222221</v>
      </c>
      <c r="E4789" t="s">
        <v>37</v>
      </c>
      <c r="F4789" t="s">
        <v>37</v>
      </c>
      <c r="G4789" t="s">
        <v>14281</v>
      </c>
      <c r="H4789" t="s">
        <v>14282</v>
      </c>
    </row>
    <row r="4790" spans="1:8" x14ac:dyDescent="0.2">
      <c r="A4790" t="s">
        <v>14283</v>
      </c>
      <c r="B4790" t="s">
        <v>9</v>
      </c>
      <c r="C4790" s="1">
        <v>43724</v>
      </c>
      <c r="D4790" s="2">
        <v>0.59930555555555554</v>
      </c>
      <c r="E4790" t="s">
        <v>18</v>
      </c>
      <c r="F4790" t="s">
        <v>18</v>
      </c>
      <c r="G4790" t="s">
        <v>14284</v>
      </c>
      <c r="H4790" t="s">
        <v>14285</v>
      </c>
    </row>
    <row r="4791" spans="1:8" x14ac:dyDescent="0.2">
      <c r="A4791" t="s">
        <v>14286</v>
      </c>
      <c r="B4791" t="s">
        <v>9</v>
      </c>
      <c r="C4791" s="1">
        <v>43724</v>
      </c>
      <c r="D4791" s="2">
        <v>0.57361111111111118</v>
      </c>
      <c r="E4791" t="s">
        <v>22</v>
      </c>
      <c r="F4791" t="s">
        <v>22</v>
      </c>
      <c r="G4791" t="s">
        <v>14287</v>
      </c>
      <c r="H4791" t="s">
        <v>14288</v>
      </c>
    </row>
    <row r="4792" spans="1:8" x14ac:dyDescent="0.2">
      <c r="A4792" t="s">
        <v>14289</v>
      </c>
      <c r="B4792" t="s">
        <v>9</v>
      </c>
      <c r="C4792" s="1">
        <v>43724</v>
      </c>
      <c r="D4792" s="2">
        <v>0.57361111111111118</v>
      </c>
      <c r="E4792" t="s">
        <v>74</v>
      </c>
      <c r="F4792" t="s">
        <v>74</v>
      </c>
      <c r="G4792" t="s">
        <v>14290</v>
      </c>
      <c r="H4792" t="s">
        <v>14291</v>
      </c>
    </row>
    <row r="4793" spans="1:8" x14ac:dyDescent="0.2">
      <c r="A4793" t="s">
        <v>14292</v>
      </c>
      <c r="B4793" t="s">
        <v>9</v>
      </c>
      <c r="C4793" s="1">
        <v>43724</v>
      </c>
      <c r="D4793" s="2">
        <v>0.57430555555555551</v>
      </c>
      <c r="E4793" t="s">
        <v>147</v>
      </c>
      <c r="F4793" t="s">
        <v>147</v>
      </c>
      <c r="G4793" t="s">
        <v>14293</v>
      </c>
      <c r="H4793" t="s">
        <v>14294</v>
      </c>
    </row>
    <row r="4794" spans="1:8" x14ac:dyDescent="0.2">
      <c r="A4794" t="s">
        <v>14295</v>
      </c>
      <c r="B4794" t="s">
        <v>9</v>
      </c>
      <c r="C4794" s="1">
        <v>43724</v>
      </c>
      <c r="D4794" s="2">
        <v>0.57430555555555551</v>
      </c>
      <c r="E4794" t="s">
        <v>18</v>
      </c>
      <c r="F4794" t="s">
        <v>18</v>
      </c>
      <c r="G4794" t="s">
        <v>14296</v>
      </c>
      <c r="H4794" t="s">
        <v>14297</v>
      </c>
    </row>
    <row r="4795" spans="1:8" x14ac:dyDescent="0.2">
      <c r="A4795" t="s">
        <v>14298</v>
      </c>
      <c r="B4795" t="s">
        <v>9</v>
      </c>
      <c r="C4795" s="1">
        <v>43724</v>
      </c>
      <c r="D4795" s="2">
        <v>0.57847222222222217</v>
      </c>
      <c r="E4795" t="s">
        <v>26</v>
      </c>
      <c r="F4795" t="s">
        <v>26</v>
      </c>
      <c r="G4795" t="s">
        <v>14299</v>
      </c>
      <c r="H4795" t="s">
        <v>14300</v>
      </c>
    </row>
    <row r="4796" spans="1:8" x14ac:dyDescent="0.2">
      <c r="A4796" t="s">
        <v>14301</v>
      </c>
      <c r="B4796" t="s">
        <v>9</v>
      </c>
      <c r="C4796" s="1">
        <v>43724</v>
      </c>
      <c r="D4796" s="2">
        <v>0.57430555555555551</v>
      </c>
      <c r="E4796" t="s">
        <v>18</v>
      </c>
      <c r="F4796" t="s">
        <v>18</v>
      </c>
      <c r="G4796" t="s">
        <v>14302</v>
      </c>
      <c r="H4796" t="s">
        <v>14303</v>
      </c>
    </row>
    <row r="4797" spans="1:8" x14ac:dyDescent="0.2">
      <c r="A4797" t="s">
        <v>14304</v>
      </c>
      <c r="B4797" t="s">
        <v>9</v>
      </c>
      <c r="C4797" s="1">
        <v>43724</v>
      </c>
      <c r="D4797" s="2">
        <v>0.57500000000000007</v>
      </c>
      <c r="E4797" t="s">
        <v>18</v>
      </c>
      <c r="F4797" t="s">
        <v>18</v>
      </c>
      <c r="G4797" t="s">
        <v>14305</v>
      </c>
      <c r="H4797" t="s">
        <v>14306</v>
      </c>
    </row>
    <row r="4798" spans="1:8" x14ac:dyDescent="0.2">
      <c r="A4798" t="s">
        <v>14307</v>
      </c>
      <c r="B4798" t="s">
        <v>9</v>
      </c>
      <c r="C4798" s="1">
        <v>43724</v>
      </c>
      <c r="D4798" s="2">
        <v>0.57500000000000007</v>
      </c>
      <c r="E4798" t="s">
        <v>22</v>
      </c>
      <c r="F4798" t="s">
        <v>22</v>
      </c>
      <c r="G4798" t="s">
        <v>14308</v>
      </c>
      <c r="H4798" t="s">
        <v>14309</v>
      </c>
    </row>
    <row r="4799" spans="1:8" x14ac:dyDescent="0.2">
      <c r="A4799" t="s">
        <v>14310</v>
      </c>
      <c r="B4799" t="s">
        <v>9</v>
      </c>
      <c r="C4799" s="1">
        <v>43724</v>
      </c>
      <c r="D4799" s="2">
        <v>0.58194444444444449</v>
      </c>
      <c r="E4799" t="s">
        <v>54</v>
      </c>
      <c r="F4799" t="s">
        <v>54</v>
      </c>
      <c r="G4799" t="s">
        <v>14311</v>
      </c>
      <c r="H4799" t="s">
        <v>14312</v>
      </c>
    </row>
    <row r="4800" spans="1:8" x14ac:dyDescent="0.2">
      <c r="A4800" t="s">
        <v>14313</v>
      </c>
      <c r="B4800" t="s">
        <v>9</v>
      </c>
      <c r="C4800" s="1">
        <v>43724</v>
      </c>
      <c r="D4800" s="2">
        <v>0.58333333333333337</v>
      </c>
      <c r="E4800" t="s">
        <v>10</v>
      </c>
      <c r="F4800" t="s">
        <v>10</v>
      </c>
      <c r="G4800" t="s">
        <v>14314</v>
      </c>
      <c r="H4800" t="s">
        <v>14315</v>
      </c>
    </row>
    <row r="4801" spans="1:8" x14ac:dyDescent="0.2">
      <c r="A4801" t="s">
        <v>14316</v>
      </c>
      <c r="B4801" t="s">
        <v>9</v>
      </c>
      <c r="C4801" s="1">
        <v>43724</v>
      </c>
      <c r="D4801" s="2">
        <v>0.57916666666666672</v>
      </c>
      <c r="E4801" t="s">
        <v>14</v>
      </c>
      <c r="F4801" t="s">
        <v>14</v>
      </c>
      <c r="G4801" t="s">
        <v>14317</v>
      </c>
      <c r="H4801" t="s">
        <v>14318</v>
      </c>
    </row>
    <row r="4802" spans="1:8" x14ac:dyDescent="0.2">
      <c r="A4802" t="s">
        <v>14319</v>
      </c>
      <c r="B4802" t="s">
        <v>9</v>
      </c>
      <c r="C4802" s="1">
        <v>43724</v>
      </c>
      <c r="D4802" s="2">
        <v>0.58333333333333337</v>
      </c>
      <c r="E4802" t="s">
        <v>26</v>
      </c>
      <c r="F4802" t="s">
        <v>26</v>
      </c>
      <c r="G4802" t="s">
        <v>14320</v>
      </c>
      <c r="H4802" t="s">
        <v>14321</v>
      </c>
    </row>
    <row r="4803" spans="1:8" x14ac:dyDescent="0.2">
      <c r="A4803" t="s">
        <v>14322</v>
      </c>
      <c r="B4803" t="s">
        <v>9</v>
      </c>
      <c r="C4803" s="1">
        <v>43724</v>
      </c>
      <c r="D4803" s="2">
        <v>0.58888888888888891</v>
      </c>
      <c r="E4803" t="s">
        <v>67</v>
      </c>
      <c r="F4803" t="s">
        <v>67</v>
      </c>
      <c r="G4803" t="s">
        <v>14323</v>
      </c>
      <c r="H4803" t="s">
        <v>14324</v>
      </c>
    </row>
    <row r="4804" spans="1:8" x14ac:dyDescent="0.2">
      <c r="A4804" t="s">
        <v>14325</v>
      </c>
      <c r="B4804" t="s">
        <v>9</v>
      </c>
      <c r="C4804" s="1">
        <v>43724</v>
      </c>
      <c r="D4804" s="2">
        <v>0.58680555555555558</v>
      </c>
      <c r="E4804" t="s">
        <v>10</v>
      </c>
      <c r="F4804" t="s">
        <v>10</v>
      </c>
      <c r="G4804" t="s">
        <v>14326</v>
      </c>
      <c r="H4804" t="s">
        <v>14327</v>
      </c>
    </row>
    <row r="4805" spans="1:8" x14ac:dyDescent="0.2">
      <c r="A4805" t="s">
        <v>14328</v>
      </c>
      <c r="B4805" t="s">
        <v>9</v>
      </c>
      <c r="C4805" s="1">
        <v>43724</v>
      </c>
      <c r="D4805" s="2">
        <v>0.58611111111111114</v>
      </c>
      <c r="E4805" t="s">
        <v>26</v>
      </c>
      <c r="F4805" t="s">
        <v>26</v>
      </c>
      <c r="G4805" t="s">
        <v>14329</v>
      </c>
      <c r="H4805" t="s">
        <v>14330</v>
      </c>
    </row>
    <row r="4806" spans="1:8" x14ac:dyDescent="0.2">
      <c r="A4806" t="s">
        <v>14331</v>
      </c>
      <c r="B4806" t="s">
        <v>9</v>
      </c>
      <c r="C4806" s="1">
        <v>43724</v>
      </c>
      <c r="D4806" s="2">
        <v>0.58680555555555558</v>
      </c>
      <c r="E4806" t="s">
        <v>37</v>
      </c>
      <c r="F4806" t="s">
        <v>37</v>
      </c>
      <c r="G4806" t="s">
        <v>14332</v>
      </c>
      <c r="H4806" t="s">
        <v>14333</v>
      </c>
    </row>
    <row r="4807" spans="1:8" x14ac:dyDescent="0.2">
      <c r="A4807" t="s">
        <v>14334</v>
      </c>
      <c r="B4807" t="s">
        <v>9</v>
      </c>
      <c r="C4807" s="1">
        <v>43724</v>
      </c>
      <c r="D4807" s="2">
        <v>0.5625</v>
      </c>
      <c r="E4807" t="s">
        <v>67</v>
      </c>
      <c r="F4807" t="s">
        <v>67</v>
      </c>
      <c r="G4807" t="s">
        <v>14335</v>
      </c>
      <c r="H4807" t="s">
        <v>14336</v>
      </c>
    </row>
    <row r="4808" spans="1:8" x14ac:dyDescent="0.2">
      <c r="A4808" t="s">
        <v>14337</v>
      </c>
      <c r="B4808" t="s">
        <v>9</v>
      </c>
      <c r="C4808" s="1">
        <v>43724</v>
      </c>
      <c r="D4808" s="2">
        <v>0.5625</v>
      </c>
      <c r="E4808" t="s">
        <v>50</v>
      </c>
      <c r="F4808" t="s">
        <v>50</v>
      </c>
      <c r="G4808" t="s">
        <v>14338</v>
      </c>
      <c r="H4808" t="s">
        <v>14339</v>
      </c>
    </row>
    <row r="4809" spans="1:8" x14ac:dyDescent="0.2">
      <c r="A4809" t="s">
        <v>14340</v>
      </c>
      <c r="B4809" t="s">
        <v>9</v>
      </c>
      <c r="C4809" s="1">
        <v>43724</v>
      </c>
      <c r="D4809" s="2">
        <v>0.56319444444444444</v>
      </c>
      <c r="E4809" t="s">
        <v>14</v>
      </c>
      <c r="F4809" t="s">
        <v>14</v>
      </c>
      <c r="G4809" t="s">
        <v>14341</v>
      </c>
      <c r="H4809" t="s">
        <v>14342</v>
      </c>
    </row>
    <row r="4810" spans="1:8" x14ac:dyDescent="0.2">
      <c r="A4810" t="s">
        <v>14343</v>
      </c>
      <c r="B4810" t="s">
        <v>9</v>
      </c>
      <c r="C4810" s="1">
        <v>43724</v>
      </c>
      <c r="D4810" s="2">
        <v>0.56388888888888888</v>
      </c>
      <c r="E4810" t="s">
        <v>14</v>
      </c>
      <c r="F4810" t="s">
        <v>14</v>
      </c>
      <c r="G4810" t="s">
        <v>14344</v>
      </c>
      <c r="H4810" t="s">
        <v>14345</v>
      </c>
    </row>
    <row r="4811" spans="1:8" x14ac:dyDescent="0.2">
      <c r="A4811" t="s">
        <v>14346</v>
      </c>
      <c r="B4811" t="s">
        <v>9</v>
      </c>
      <c r="C4811" s="1">
        <v>43724</v>
      </c>
      <c r="D4811" s="2">
        <v>0.56388888888888888</v>
      </c>
      <c r="E4811" t="s">
        <v>18</v>
      </c>
      <c r="F4811" t="s">
        <v>18</v>
      </c>
      <c r="G4811" t="s">
        <v>14347</v>
      </c>
      <c r="H4811" t="s">
        <v>14348</v>
      </c>
    </row>
    <row r="4812" spans="1:8" ht="409.6" x14ac:dyDescent="0.2">
      <c r="A4812" t="s">
        <v>14349</v>
      </c>
      <c r="B4812" t="s">
        <v>9</v>
      </c>
      <c r="C4812" s="1">
        <v>43724</v>
      </c>
      <c r="D4812" s="2">
        <v>0.56458333333333333</v>
      </c>
      <c r="E4812" t="s">
        <v>286</v>
      </c>
      <c r="F4812" t="s">
        <v>286</v>
      </c>
      <c r="G4812" s="3" t="s">
        <v>14350</v>
      </c>
      <c r="H4812" t="s">
        <v>14351</v>
      </c>
    </row>
    <row r="4813" spans="1:8" x14ac:dyDescent="0.2">
      <c r="A4813" t="s">
        <v>14352</v>
      </c>
      <c r="B4813" t="s">
        <v>9</v>
      </c>
      <c r="C4813" s="1">
        <v>43724</v>
      </c>
      <c r="D4813" s="2">
        <v>0.56527777777777777</v>
      </c>
      <c r="E4813" t="s">
        <v>1301</v>
      </c>
      <c r="F4813" t="s">
        <v>1301</v>
      </c>
      <c r="G4813" t="s">
        <v>14353</v>
      </c>
      <c r="H4813" t="s">
        <v>14354</v>
      </c>
    </row>
    <row r="4814" spans="1:8" x14ac:dyDescent="0.2">
      <c r="A4814" t="s">
        <v>14355</v>
      </c>
      <c r="B4814" t="s">
        <v>9</v>
      </c>
      <c r="C4814" s="1">
        <v>43724</v>
      </c>
      <c r="D4814" s="2">
        <v>0.56527777777777777</v>
      </c>
      <c r="E4814" t="s">
        <v>67</v>
      </c>
      <c r="F4814" t="s">
        <v>67</v>
      </c>
      <c r="G4814" t="s">
        <v>14356</v>
      </c>
      <c r="H4814" t="s">
        <v>14357</v>
      </c>
    </row>
    <row r="4815" spans="1:8" x14ac:dyDescent="0.2">
      <c r="A4815" t="s">
        <v>14358</v>
      </c>
      <c r="B4815" t="s">
        <v>9</v>
      </c>
      <c r="C4815" s="1">
        <v>43724</v>
      </c>
      <c r="D4815" s="2">
        <v>0.56597222222222221</v>
      </c>
      <c r="E4815" t="s">
        <v>147</v>
      </c>
      <c r="F4815" t="s">
        <v>147</v>
      </c>
      <c r="G4815" t="s">
        <v>14359</v>
      </c>
      <c r="H4815" t="s">
        <v>14360</v>
      </c>
    </row>
    <row r="4816" spans="1:8" x14ac:dyDescent="0.2">
      <c r="A4816" t="s">
        <v>14361</v>
      </c>
      <c r="B4816" t="s">
        <v>9</v>
      </c>
      <c r="C4816" s="1">
        <v>43724</v>
      </c>
      <c r="D4816" s="2">
        <v>0.56666666666666665</v>
      </c>
      <c r="E4816" t="s">
        <v>18</v>
      </c>
      <c r="F4816" t="s">
        <v>18</v>
      </c>
      <c r="G4816" t="s">
        <v>14362</v>
      </c>
      <c r="H4816" t="s">
        <v>14363</v>
      </c>
    </row>
    <row r="4817" spans="1:8" x14ac:dyDescent="0.2">
      <c r="A4817" t="s">
        <v>14364</v>
      </c>
      <c r="B4817" t="s">
        <v>9</v>
      </c>
      <c r="C4817" s="1">
        <v>43724</v>
      </c>
      <c r="D4817" s="2">
        <v>0.56597222222222221</v>
      </c>
      <c r="E4817" t="s">
        <v>1301</v>
      </c>
      <c r="F4817" t="s">
        <v>1301</v>
      </c>
      <c r="G4817" t="s">
        <v>14365</v>
      </c>
      <c r="H4817" t="s">
        <v>14366</v>
      </c>
    </row>
    <row r="4818" spans="1:8" x14ac:dyDescent="0.2">
      <c r="A4818" t="s">
        <v>14367</v>
      </c>
      <c r="B4818" t="s">
        <v>9</v>
      </c>
      <c r="C4818" s="1">
        <v>43724</v>
      </c>
      <c r="D4818" s="2">
        <v>0.56666666666666665</v>
      </c>
      <c r="E4818" t="s">
        <v>50</v>
      </c>
      <c r="F4818" t="s">
        <v>50</v>
      </c>
      <c r="G4818" t="s">
        <v>14368</v>
      </c>
      <c r="H4818" t="s">
        <v>14369</v>
      </c>
    </row>
    <row r="4819" spans="1:8" x14ac:dyDescent="0.2">
      <c r="A4819" t="s">
        <v>14370</v>
      </c>
      <c r="B4819" t="s">
        <v>9</v>
      </c>
      <c r="C4819" s="1">
        <v>43724</v>
      </c>
      <c r="D4819" s="2">
        <v>0.55555555555555558</v>
      </c>
      <c r="E4819" t="s">
        <v>10</v>
      </c>
      <c r="F4819" t="s">
        <v>10</v>
      </c>
      <c r="G4819" t="s">
        <v>14371</v>
      </c>
      <c r="H4819" t="s">
        <v>14372</v>
      </c>
    </row>
    <row r="4820" spans="1:8" x14ac:dyDescent="0.2">
      <c r="A4820" t="s">
        <v>14373</v>
      </c>
      <c r="B4820" t="s">
        <v>9</v>
      </c>
      <c r="C4820" s="1">
        <v>43724</v>
      </c>
      <c r="D4820" s="2">
        <v>0.56736111111111109</v>
      </c>
      <c r="E4820" t="s">
        <v>50</v>
      </c>
      <c r="F4820" t="s">
        <v>50</v>
      </c>
      <c r="G4820" t="s">
        <v>14374</v>
      </c>
      <c r="H4820" t="s">
        <v>14375</v>
      </c>
    </row>
    <row r="4821" spans="1:8" x14ac:dyDescent="0.2">
      <c r="A4821" t="s">
        <v>14376</v>
      </c>
      <c r="B4821" t="s">
        <v>9</v>
      </c>
      <c r="C4821" s="1">
        <v>43724</v>
      </c>
      <c r="D4821" s="2">
        <v>0.56736111111111109</v>
      </c>
      <c r="E4821" t="s">
        <v>26</v>
      </c>
      <c r="F4821" t="s">
        <v>26</v>
      </c>
      <c r="G4821" t="s">
        <v>14377</v>
      </c>
      <c r="H4821" t="s">
        <v>14378</v>
      </c>
    </row>
    <row r="4822" spans="1:8" x14ac:dyDescent="0.2">
      <c r="A4822" t="s">
        <v>14379</v>
      </c>
      <c r="B4822" t="s">
        <v>9</v>
      </c>
      <c r="C4822" s="1">
        <v>43724</v>
      </c>
      <c r="D4822" s="2">
        <v>0.55555555555555558</v>
      </c>
      <c r="E4822" t="s">
        <v>18</v>
      </c>
      <c r="F4822" t="s">
        <v>18</v>
      </c>
      <c r="G4822" t="s">
        <v>14380</v>
      </c>
      <c r="H4822" t="s">
        <v>14381</v>
      </c>
    </row>
    <row r="4823" spans="1:8" x14ac:dyDescent="0.2">
      <c r="A4823" t="s">
        <v>14382</v>
      </c>
      <c r="B4823" t="s">
        <v>9</v>
      </c>
      <c r="C4823" s="1">
        <v>43724</v>
      </c>
      <c r="D4823" s="2">
        <v>0.5541666666666667</v>
      </c>
      <c r="E4823" t="s">
        <v>18</v>
      </c>
      <c r="F4823" t="s">
        <v>18</v>
      </c>
      <c r="G4823" t="s">
        <v>14383</v>
      </c>
      <c r="H4823" t="s">
        <v>14384</v>
      </c>
    </row>
    <row r="4824" spans="1:8" x14ac:dyDescent="0.2">
      <c r="A4824" t="s">
        <v>14385</v>
      </c>
      <c r="B4824" t="s">
        <v>9</v>
      </c>
      <c r="C4824" s="1">
        <v>43724</v>
      </c>
      <c r="D4824" s="2">
        <v>0.55277777777777781</v>
      </c>
      <c r="E4824" t="s">
        <v>37</v>
      </c>
      <c r="F4824" t="s">
        <v>37</v>
      </c>
      <c r="G4824" t="s">
        <v>14386</v>
      </c>
      <c r="H4824" t="s">
        <v>14387</v>
      </c>
    </row>
    <row r="4825" spans="1:8" x14ac:dyDescent="0.2">
      <c r="A4825" t="s">
        <v>14388</v>
      </c>
      <c r="B4825" t="s">
        <v>9</v>
      </c>
      <c r="C4825" s="1">
        <v>43724</v>
      </c>
      <c r="D4825" s="2">
        <v>0.5541666666666667</v>
      </c>
      <c r="E4825" t="s">
        <v>26</v>
      </c>
      <c r="F4825" t="s">
        <v>26</v>
      </c>
      <c r="G4825" t="s">
        <v>14389</v>
      </c>
      <c r="H4825" t="s">
        <v>14390</v>
      </c>
    </row>
    <row r="4826" spans="1:8" ht="409.6" x14ac:dyDescent="0.2">
      <c r="A4826" t="s">
        <v>14391</v>
      </c>
      <c r="B4826" t="s">
        <v>9</v>
      </c>
      <c r="C4826" s="1">
        <v>43724</v>
      </c>
      <c r="D4826" s="2">
        <v>0.55347222222222225</v>
      </c>
      <c r="E4826" t="s">
        <v>286</v>
      </c>
      <c r="F4826" t="s">
        <v>286</v>
      </c>
      <c r="G4826" s="3" t="s">
        <v>14392</v>
      </c>
      <c r="H4826" t="s">
        <v>14393</v>
      </c>
    </row>
    <row r="4827" spans="1:8" x14ac:dyDescent="0.2">
      <c r="A4827" t="s">
        <v>14394</v>
      </c>
      <c r="B4827" t="s">
        <v>9</v>
      </c>
      <c r="C4827" s="1">
        <v>43724</v>
      </c>
      <c r="D4827" s="2">
        <v>0.55555555555555558</v>
      </c>
      <c r="E4827" t="s">
        <v>37</v>
      </c>
      <c r="F4827" t="s">
        <v>37</v>
      </c>
      <c r="G4827" t="s">
        <v>14395</v>
      </c>
      <c r="H4827" t="s">
        <v>14396</v>
      </c>
    </row>
    <row r="4828" spans="1:8" x14ac:dyDescent="0.2">
      <c r="A4828" t="s">
        <v>14397</v>
      </c>
      <c r="B4828" t="s">
        <v>9</v>
      </c>
      <c r="C4828" s="1">
        <v>43724</v>
      </c>
      <c r="D4828" s="2">
        <v>0.55486111111111114</v>
      </c>
      <c r="E4828" t="s">
        <v>18</v>
      </c>
      <c r="F4828" t="s">
        <v>18</v>
      </c>
      <c r="G4828" t="s">
        <v>14398</v>
      </c>
      <c r="H4828" t="s">
        <v>14399</v>
      </c>
    </row>
    <row r="4829" spans="1:8" x14ac:dyDescent="0.2">
      <c r="A4829" t="s">
        <v>14400</v>
      </c>
      <c r="B4829" t="s">
        <v>9</v>
      </c>
      <c r="C4829" s="1">
        <v>43724</v>
      </c>
      <c r="D4829" s="2">
        <v>0.55625000000000002</v>
      </c>
      <c r="E4829" t="s">
        <v>67</v>
      </c>
      <c r="F4829" t="s">
        <v>67</v>
      </c>
      <c r="G4829" t="s">
        <v>14401</v>
      </c>
      <c r="H4829" t="s">
        <v>14402</v>
      </c>
    </row>
    <row r="4830" spans="1:8" x14ac:dyDescent="0.2">
      <c r="A4830" t="s">
        <v>14403</v>
      </c>
      <c r="B4830" t="s">
        <v>9</v>
      </c>
      <c r="C4830" s="1">
        <v>43724</v>
      </c>
      <c r="D4830" s="2">
        <v>0.55625000000000002</v>
      </c>
      <c r="E4830" t="s">
        <v>18</v>
      </c>
      <c r="F4830" t="s">
        <v>18</v>
      </c>
      <c r="G4830" t="s">
        <v>14404</v>
      </c>
      <c r="H4830" t="s">
        <v>14405</v>
      </c>
    </row>
    <row r="4831" spans="1:8" x14ac:dyDescent="0.2">
      <c r="A4831" t="s">
        <v>14406</v>
      </c>
      <c r="B4831" t="s">
        <v>9</v>
      </c>
      <c r="C4831" s="1">
        <v>43724</v>
      </c>
      <c r="D4831" s="2">
        <v>0.55625000000000002</v>
      </c>
      <c r="E4831" t="s">
        <v>26</v>
      </c>
      <c r="F4831" t="s">
        <v>26</v>
      </c>
      <c r="G4831" t="s">
        <v>14407</v>
      </c>
      <c r="H4831" t="s">
        <v>14408</v>
      </c>
    </row>
    <row r="4832" spans="1:8" x14ac:dyDescent="0.2">
      <c r="A4832" t="s">
        <v>14409</v>
      </c>
      <c r="B4832" t="s">
        <v>9</v>
      </c>
      <c r="C4832" s="1">
        <v>43724</v>
      </c>
      <c r="D4832" s="2">
        <v>0.55694444444444446</v>
      </c>
      <c r="E4832" t="s">
        <v>147</v>
      </c>
      <c r="F4832" t="s">
        <v>147</v>
      </c>
      <c r="G4832" t="s">
        <v>14410</v>
      </c>
      <c r="H4832" t="s">
        <v>14411</v>
      </c>
    </row>
    <row r="4833" spans="1:8" x14ac:dyDescent="0.2">
      <c r="A4833" t="s">
        <v>14412</v>
      </c>
      <c r="B4833" t="s">
        <v>9</v>
      </c>
      <c r="C4833" s="1">
        <v>43724</v>
      </c>
      <c r="D4833" s="2">
        <v>0.55763888888888891</v>
      </c>
      <c r="E4833" t="s">
        <v>14</v>
      </c>
      <c r="F4833" t="s">
        <v>14</v>
      </c>
      <c r="G4833" t="s">
        <v>14413</v>
      </c>
      <c r="H4833" t="s">
        <v>14414</v>
      </c>
    </row>
    <row r="4834" spans="1:8" x14ac:dyDescent="0.2">
      <c r="A4834" t="s">
        <v>14415</v>
      </c>
      <c r="B4834" t="s">
        <v>9</v>
      </c>
      <c r="C4834" s="1">
        <v>43724</v>
      </c>
      <c r="D4834" s="2">
        <v>0.55763888888888891</v>
      </c>
      <c r="E4834" t="s">
        <v>14</v>
      </c>
      <c r="F4834" t="s">
        <v>14</v>
      </c>
      <c r="G4834" t="s">
        <v>14416</v>
      </c>
      <c r="H4834" t="s">
        <v>14417</v>
      </c>
    </row>
    <row r="4835" spans="1:8" x14ac:dyDescent="0.2">
      <c r="A4835" t="s">
        <v>14418</v>
      </c>
      <c r="B4835" t="s">
        <v>9</v>
      </c>
      <c r="C4835" s="1">
        <v>43724</v>
      </c>
      <c r="D4835" s="2">
        <v>0.55972222222222223</v>
      </c>
      <c r="E4835" t="s">
        <v>14419</v>
      </c>
      <c r="F4835" t="s">
        <v>14419</v>
      </c>
      <c r="G4835" t="s">
        <v>14420</v>
      </c>
      <c r="H4835" t="s">
        <v>14421</v>
      </c>
    </row>
    <row r="4836" spans="1:8" x14ac:dyDescent="0.2">
      <c r="A4836" t="s">
        <v>14422</v>
      </c>
      <c r="B4836" t="s">
        <v>9</v>
      </c>
      <c r="C4836" s="1">
        <v>43724</v>
      </c>
      <c r="D4836" s="2">
        <v>0.55902777777777779</v>
      </c>
      <c r="E4836" t="s">
        <v>18</v>
      </c>
      <c r="F4836" t="s">
        <v>18</v>
      </c>
      <c r="G4836" t="s">
        <v>14423</v>
      </c>
      <c r="H4836" t="s">
        <v>14424</v>
      </c>
    </row>
    <row r="4837" spans="1:8" x14ac:dyDescent="0.2">
      <c r="A4837" t="s">
        <v>14425</v>
      </c>
      <c r="B4837" t="s">
        <v>9</v>
      </c>
      <c r="C4837" s="1">
        <v>43724</v>
      </c>
      <c r="D4837" s="2">
        <v>0.55972222222222223</v>
      </c>
      <c r="E4837" t="s">
        <v>26</v>
      </c>
      <c r="F4837" t="s">
        <v>26</v>
      </c>
      <c r="G4837" t="s">
        <v>14426</v>
      </c>
      <c r="H4837" t="s">
        <v>14427</v>
      </c>
    </row>
    <row r="4838" spans="1:8" x14ac:dyDescent="0.2">
      <c r="A4838" t="s">
        <v>14428</v>
      </c>
      <c r="B4838" t="s">
        <v>9</v>
      </c>
      <c r="C4838" s="1">
        <v>43724</v>
      </c>
      <c r="D4838" s="2">
        <v>0.55972222222222223</v>
      </c>
      <c r="E4838" t="s">
        <v>147</v>
      </c>
      <c r="F4838" t="s">
        <v>147</v>
      </c>
      <c r="G4838" t="s">
        <v>14429</v>
      </c>
      <c r="H4838" t="s">
        <v>14430</v>
      </c>
    </row>
    <row r="4839" spans="1:8" x14ac:dyDescent="0.2">
      <c r="A4839" t="s">
        <v>14431</v>
      </c>
      <c r="B4839" t="s">
        <v>9</v>
      </c>
      <c r="C4839" s="1">
        <v>43724</v>
      </c>
      <c r="D4839" s="2">
        <v>0.55972222222222223</v>
      </c>
      <c r="E4839" t="s">
        <v>37</v>
      </c>
      <c r="F4839" t="s">
        <v>37</v>
      </c>
      <c r="G4839" t="s">
        <v>14432</v>
      </c>
      <c r="H4839" t="s">
        <v>14433</v>
      </c>
    </row>
    <row r="4840" spans="1:8" x14ac:dyDescent="0.2">
      <c r="A4840" t="s">
        <v>14434</v>
      </c>
      <c r="B4840" t="s">
        <v>9</v>
      </c>
      <c r="C4840" s="1">
        <v>43724</v>
      </c>
      <c r="D4840" s="2">
        <v>0.53888888888888886</v>
      </c>
      <c r="E4840" t="s">
        <v>67</v>
      </c>
      <c r="F4840" t="s">
        <v>67</v>
      </c>
      <c r="G4840" t="s">
        <v>14435</v>
      </c>
      <c r="H4840" t="s">
        <v>14436</v>
      </c>
    </row>
    <row r="4841" spans="1:8" x14ac:dyDescent="0.2">
      <c r="A4841" t="s">
        <v>14437</v>
      </c>
      <c r="B4841" t="s">
        <v>9</v>
      </c>
      <c r="C4841" s="1">
        <v>43724</v>
      </c>
      <c r="D4841" s="2">
        <v>0.5395833333333333</v>
      </c>
      <c r="E4841" t="s">
        <v>14</v>
      </c>
      <c r="F4841" t="s">
        <v>14</v>
      </c>
      <c r="G4841" t="s">
        <v>14438</v>
      </c>
      <c r="H4841" t="s">
        <v>14439</v>
      </c>
    </row>
    <row r="4842" spans="1:8" x14ac:dyDescent="0.2">
      <c r="A4842" t="s">
        <v>14440</v>
      </c>
      <c r="B4842" t="s">
        <v>9</v>
      </c>
      <c r="C4842" s="1">
        <v>43724</v>
      </c>
      <c r="D4842" s="2">
        <v>0.54097222222222219</v>
      </c>
      <c r="E4842" t="s">
        <v>37</v>
      </c>
      <c r="F4842" t="s">
        <v>37</v>
      </c>
      <c r="G4842" t="s">
        <v>14441</v>
      </c>
      <c r="H4842" t="s">
        <v>14442</v>
      </c>
    </row>
    <row r="4843" spans="1:8" x14ac:dyDescent="0.2">
      <c r="A4843" t="s">
        <v>14443</v>
      </c>
      <c r="B4843" t="s">
        <v>9</v>
      </c>
      <c r="C4843" s="1">
        <v>43724</v>
      </c>
      <c r="D4843" s="2">
        <v>0.54097222222222219</v>
      </c>
      <c r="E4843" t="s">
        <v>18</v>
      </c>
      <c r="F4843" t="s">
        <v>18</v>
      </c>
      <c r="G4843" t="s">
        <v>14444</v>
      </c>
      <c r="H4843" t="s">
        <v>14445</v>
      </c>
    </row>
    <row r="4844" spans="1:8" x14ac:dyDescent="0.2">
      <c r="A4844" t="s">
        <v>14446</v>
      </c>
      <c r="B4844" t="s">
        <v>9</v>
      </c>
      <c r="C4844" s="1">
        <v>43724</v>
      </c>
      <c r="D4844" s="2">
        <v>0.54236111111111118</v>
      </c>
      <c r="E4844" t="s">
        <v>26</v>
      </c>
      <c r="F4844" t="s">
        <v>26</v>
      </c>
      <c r="G4844" t="s">
        <v>14447</v>
      </c>
      <c r="H4844" t="s">
        <v>14448</v>
      </c>
    </row>
    <row r="4845" spans="1:8" x14ac:dyDescent="0.2">
      <c r="A4845" t="s">
        <v>14449</v>
      </c>
      <c r="B4845" t="s">
        <v>9</v>
      </c>
      <c r="C4845" s="1">
        <v>43724</v>
      </c>
      <c r="D4845" s="2">
        <v>0.54375000000000007</v>
      </c>
      <c r="E4845" t="s">
        <v>18</v>
      </c>
      <c r="F4845" t="s">
        <v>18</v>
      </c>
      <c r="G4845" t="s">
        <v>14450</v>
      </c>
      <c r="H4845" t="s">
        <v>14451</v>
      </c>
    </row>
    <row r="4846" spans="1:8" x14ac:dyDescent="0.2">
      <c r="A4846" t="s">
        <v>14452</v>
      </c>
      <c r="B4846" t="s">
        <v>9</v>
      </c>
      <c r="C4846" s="1">
        <v>43724</v>
      </c>
      <c r="D4846" s="2">
        <v>0.5444444444444444</v>
      </c>
      <c r="E4846" t="s">
        <v>26</v>
      </c>
      <c r="F4846" t="s">
        <v>26</v>
      </c>
      <c r="G4846" t="s">
        <v>14453</v>
      </c>
      <c r="H4846" t="s">
        <v>14454</v>
      </c>
    </row>
    <row r="4847" spans="1:8" x14ac:dyDescent="0.2">
      <c r="A4847" t="s">
        <v>14455</v>
      </c>
      <c r="B4847" t="s">
        <v>9</v>
      </c>
      <c r="C4847" s="1">
        <v>43724</v>
      </c>
      <c r="D4847" s="2">
        <v>0.54513888888888895</v>
      </c>
      <c r="E4847" t="s">
        <v>37</v>
      </c>
      <c r="F4847" t="s">
        <v>37</v>
      </c>
      <c r="G4847" t="s">
        <v>14456</v>
      </c>
      <c r="H4847" t="s">
        <v>14457</v>
      </c>
    </row>
    <row r="4848" spans="1:8" ht="409.6" x14ac:dyDescent="0.2">
      <c r="A4848" t="s">
        <v>14458</v>
      </c>
      <c r="B4848" t="s">
        <v>9</v>
      </c>
      <c r="C4848" s="1">
        <v>43724</v>
      </c>
      <c r="D4848" s="2">
        <v>0.54652777777777783</v>
      </c>
      <c r="E4848" t="s">
        <v>286</v>
      </c>
      <c r="F4848" t="s">
        <v>286</v>
      </c>
      <c r="G4848" s="3" t="s">
        <v>14459</v>
      </c>
      <c r="H4848" t="s">
        <v>14460</v>
      </c>
    </row>
    <row r="4849" spans="1:8" x14ac:dyDescent="0.2">
      <c r="A4849" t="s">
        <v>14461</v>
      </c>
      <c r="B4849" t="s">
        <v>9</v>
      </c>
      <c r="C4849" s="1">
        <v>43724</v>
      </c>
      <c r="D4849" s="2">
        <v>0.54722222222222217</v>
      </c>
      <c r="E4849" t="s">
        <v>26</v>
      </c>
      <c r="F4849" t="s">
        <v>26</v>
      </c>
      <c r="G4849" t="s">
        <v>14462</v>
      </c>
      <c r="H4849" t="s">
        <v>14463</v>
      </c>
    </row>
    <row r="4850" spans="1:8" ht="409.6" x14ac:dyDescent="0.2">
      <c r="A4850" t="s">
        <v>14464</v>
      </c>
      <c r="B4850" t="s">
        <v>9</v>
      </c>
      <c r="C4850" s="1">
        <v>43724</v>
      </c>
      <c r="D4850" s="2">
        <v>0.54722222222222217</v>
      </c>
      <c r="E4850" t="s">
        <v>286</v>
      </c>
      <c r="F4850" t="s">
        <v>286</v>
      </c>
      <c r="G4850" s="3" t="s">
        <v>14465</v>
      </c>
      <c r="H4850" t="s">
        <v>14466</v>
      </c>
    </row>
    <row r="4851" spans="1:8" x14ac:dyDescent="0.2">
      <c r="A4851" t="s">
        <v>14467</v>
      </c>
      <c r="B4851" t="s">
        <v>9</v>
      </c>
      <c r="C4851" s="1">
        <v>43724</v>
      </c>
      <c r="D4851" s="2">
        <v>0.54861111111111105</v>
      </c>
      <c r="E4851" t="s">
        <v>18</v>
      </c>
      <c r="F4851" t="s">
        <v>18</v>
      </c>
      <c r="G4851" t="s">
        <v>14468</v>
      </c>
      <c r="H4851" t="s">
        <v>14469</v>
      </c>
    </row>
    <row r="4852" spans="1:8" x14ac:dyDescent="0.2">
      <c r="A4852" t="s">
        <v>14470</v>
      </c>
      <c r="B4852" t="s">
        <v>9</v>
      </c>
      <c r="C4852" s="1">
        <v>43724</v>
      </c>
      <c r="D4852" s="2">
        <v>0.54513888888888895</v>
      </c>
      <c r="E4852" t="s">
        <v>26</v>
      </c>
      <c r="F4852" t="s">
        <v>26</v>
      </c>
      <c r="G4852" t="s">
        <v>14471</v>
      </c>
      <c r="H4852" t="s">
        <v>14472</v>
      </c>
    </row>
    <row r="4853" spans="1:8" x14ac:dyDescent="0.2">
      <c r="A4853" t="s">
        <v>14473</v>
      </c>
      <c r="B4853" t="s">
        <v>9</v>
      </c>
      <c r="C4853" s="1">
        <v>43724</v>
      </c>
      <c r="D4853" s="2">
        <v>0.54999999999999993</v>
      </c>
      <c r="E4853" t="s">
        <v>14</v>
      </c>
      <c r="F4853" t="s">
        <v>14</v>
      </c>
      <c r="G4853" t="s">
        <v>14474</v>
      </c>
      <c r="H4853" t="s">
        <v>14475</v>
      </c>
    </row>
    <row r="4854" spans="1:8" x14ac:dyDescent="0.2">
      <c r="A4854" t="s">
        <v>14476</v>
      </c>
      <c r="B4854" t="s">
        <v>9</v>
      </c>
      <c r="C4854" s="1">
        <v>43724</v>
      </c>
      <c r="D4854" s="2">
        <v>0.55069444444444449</v>
      </c>
      <c r="E4854" t="s">
        <v>37</v>
      </c>
      <c r="F4854" t="s">
        <v>37</v>
      </c>
      <c r="G4854" t="s">
        <v>14477</v>
      </c>
      <c r="H4854" t="s">
        <v>14478</v>
      </c>
    </row>
    <row r="4855" spans="1:8" x14ac:dyDescent="0.2">
      <c r="A4855" t="s">
        <v>14479</v>
      </c>
      <c r="B4855" t="s">
        <v>9</v>
      </c>
      <c r="C4855" s="1">
        <v>43724</v>
      </c>
      <c r="D4855" s="2">
        <v>0.52430555555555558</v>
      </c>
      <c r="E4855" t="s">
        <v>26</v>
      </c>
      <c r="F4855" t="s">
        <v>26</v>
      </c>
      <c r="G4855" t="s">
        <v>14480</v>
      </c>
      <c r="H4855" t="s">
        <v>14481</v>
      </c>
    </row>
    <row r="4856" spans="1:8" x14ac:dyDescent="0.2">
      <c r="A4856" t="s">
        <v>14482</v>
      </c>
      <c r="B4856" t="s">
        <v>9</v>
      </c>
      <c r="C4856" s="1">
        <v>43724</v>
      </c>
      <c r="D4856" s="2">
        <v>0.52430555555555558</v>
      </c>
      <c r="E4856" t="s">
        <v>18</v>
      </c>
      <c r="F4856" t="s">
        <v>18</v>
      </c>
      <c r="G4856" t="s">
        <v>14483</v>
      </c>
      <c r="H4856" t="s">
        <v>14484</v>
      </c>
    </row>
    <row r="4857" spans="1:8" ht="409.6" x14ac:dyDescent="0.2">
      <c r="A4857" t="s">
        <v>14485</v>
      </c>
      <c r="B4857" t="s">
        <v>9</v>
      </c>
      <c r="C4857" s="1">
        <v>43724</v>
      </c>
      <c r="D4857" s="2">
        <v>0.52569444444444446</v>
      </c>
      <c r="E4857" t="s">
        <v>286</v>
      </c>
      <c r="F4857" t="s">
        <v>286</v>
      </c>
      <c r="G4857" s="3" t="s">
        <v>14486</v>
      </c>
      <c r="H4857" t="s">
        <v>14487</v>
      </c>
    </row>
    <row r="4858" spans="1:8" x14ac:dyDescent="0.2">
      <c r="A4858" t="s">
        <v>14488</v>
      </c>
      <c r="B4858" t="s">
        <v>9</v>
      </c>
      <c r="C4858" s="1">
        <v>43724</v>
      </c>
      <c r="D4858" s="2">
        <v>0.52638888888888891</v>
      </c>
      <c r="E4858" t="s">
        <v>10</v>
      </c>
      <c r="F4858" t="s">
        <v>10</v>
      </c>
      <c r="G4858" t="s">
        <v>14489</v>
      </c>
      <c r="H4858" t="s">
        <v>14490</v>
      </c>
    </row>
    <row r="4859" spans="1:8" ht="409.6" x14ac:dyDescent="0.2">
      <c r="A4859" t="s">
        <v>14491</v>
      </c>
      <c r="B4859" t="s">
        <v>9</v>
      </c>
      <c r="C4859" s="1">
        <v>43724</v>
      </c>
      <c r="D4859" s="2">
        <v>0.52638888888888891</v>
      </c>
      <c r="E4859" t="s">
        <v>286</v>
      </c>
      <c r="F4859" t="s">
        <v>286</v>
      </c>
      <c r="G4859" s="3" t="s">
        <v>14492</v>
      </c>
      <c r="H4859" t="s">
        <v>14493</v>
      </c>
    </row>
    <row r="4860" spans="1:8" x14ac:dyDescent="0.2">
      <c r="A4860" t="s">
        <v>14494</v>
      </c>
      <c r="B4860" t="s">
        <v>9</v>
      </c>
      <c r="C4860" s="1">
        <v>43724</v>
      </c>
      <c r="D4860" s="2">
        <v>0.52777777777777779</v>
      </c>
      <c r="E4860" t="s">
        <v>18</v>
      </c>
      <c r="F4860" t="s">
        <v>18</v>
      </c>
      <c r="G4860" t="s">
        <v>14495</v>
      </c>
      <c r="H4860" t="s">
        <v>14496</v>
      </c>
    </row>
    <row r="4861" spans="1:8" x14ac:dyDescent="0.2">
      <c r="A4861" t="s">
        <v>14497</v>
      </c>
      <c r="B4861" t="s">
        <v>9</v>
      </c>
      <c r="C4861" s="1">
        <v>43724</v>
      </c>
      <c r="D4861" s="2">
        <v>0.52638888888888891</v>
      </c>
      <c r="E4861" t="s">
        <v>10</v>
      </c>
      <c r="F4861" t="s">
        <v>10</v>
      </c>
      <c r="G4861" t="s">
        <v>14498</v>
      </c>
      <c r="H4861" t="s">
        <v>14499</v>
      </c>
    </row>
    <row r="4862" spans="1:8" x14ac:dyDescent="0.2">
      <c r="A4862" t="s">
        <v>14500</v>
      </c>
      <c r="B4862" t="s">
        <v>9</v>
      </c>
      <c r="C4862" s="1">
        <v>43724</v>
      </c>
      <c r="D4862" s="2">
        <v>0.52847222222222223</v>
      </c>
      <c r="E4862" t="s">
        <v>50</v>
      </c>
      <c r="F4862" t="s">
        <v>50</v>
      </c>
      <c r="G4862" t="s">
        <v>14501</v>
      </c>
      <c r="H4862" t="s">
        <v>14502</v>
      </c>
    </row>
    <row r="4863" spans="1:8" x14ac:dyDescent="0.2">
      <c r="A4863" t="s">
        <v>14503</v>
      </c>
      <c r="B4863" t="s">
        <v>9</v>
      </c>
      <c r="C4863" s="1">
        <v>43724</v>
      </c>
      <c r="D4863" s="2">
        <v>0.52916666666666667</v>
      </c>
      <c r="E4863" t="s">
        <v>18</v>
      </c>
      <c r="F4863" t="s">
        <v>18</v>
      </c>
      <c r="G4863" t="s">
        <v>14504</v>
      </c>
      <c r="H4863" t="s">
        <v>14505</v>
      </c>
    </row>
    <row r="4864" spans="1:8" ht="409.6" x14ac:dyDescent="0.2">
      <c r="A4864" t="s">
        <v>14506</v>
      </c>
      <c r="B4864" t="s">
        <v>9</v>
      </c>
      <c r="C4864" s="1">
        <v>43724</v>
      </c>
      <c r="D4864" s="2">
        <v>0.52916666666666667</v>
      </c>
      <c r="E4864" t="s">
        <v>286</v>
      </c>
      <c r="F4864" t="s">
        <v>286</v>
      </c>
      <c r="G4864" s="3" t="s">
        <v>14507</v>
      </c>
      <c r="H4864" t="s">
        <v>14508</v>
      </c>
    </row>
    <row r="4865" spans="1:8" x14ac:dyDescent="0.2">
      <c r="A4865" t="s">
        <v>14509</v>
      </c>
      <c r="B4865" t="s">
        <v>9</v>
      </c>
      <c r="C4865" s="1">
        <v>43724</v>
      </c>
      <c r="D4865" s="2">
        <v>0.53194444444444444</v>
      </c>
      <c r="E4865" t="s">
        <v>26</v>
      </c>
      <c r="F4865" t="s">
        <v>26</v>
      </c>
      <c r="G4865" t="s">
        <v>14510</v>
      </c>
      <c r="H4865" t="s">
        <v>14511</v>
      </c>
    </row>
    <row r="4866" spans="1:8" x14ac:dyDescent="0.2">
      <c r="A4866" t="s">
        <v>14512</v>
      </c>
      <c r="B4866" t="s">
        <v>9</v>
      </c>
      <c r="C4866" s="1">
        <v>43724</v>
      </c>
      <c r="D4866" s="2">
        <v>0.53055555555555556</v>
      </c>
      <c r="E4866" t="s">
        <v>18</v>
      </c>
      <c r="F4866" t="s">
        <v>18</v>
      </c>
      <c r="G4866" t="s">
        <v>14513</v>
      </c>
      <c r="H4866" t="s">
        <v>14514</v>
      </c>
    </row>
    <row r="4867" spans="1:8" x14ac:dyDescent="0.2">
      <c r="A4867" t="s">
        <v>14515</v>
      </c>
      <c r="B4867" t="s">
        <v>9</v>
      </c>
      <c r="C4867" s="1">
        <v>43724</v>
      </c>
      <c r="D4867" s="2">
        <v>0.53402777777777777</v>
      </c>
      <c r="E4867" t="s">
        <v>37</v>
      </c>
      <c r="F4867" t="s">
        <v>37</v>
      </c>
      <c r="G4867" t="s">
        <v>14516</v>
      </c>
      <c r="H4867" t="s">
        <v>14517</v>
      </c>
    </row>
    <row r="4868" spans="1:8" x14ac:dyDescent="0.2">
      <c r="A4868" t="s">
        <v>14518</v>
      </c>
      <c r="B4868" t="s">
        <v>9</v>
      </c>
      <c r="C4868" s="1">
        <v>43724</v>
      </c>
      <c r="D4868" s="2">
        <v>0.52986111111111112</v>
      </c>
      <c r="E4868" t="s">
        <v>26</v>
      </c>
      <c r="F4868" t="s">
        <v>26</v>
      </c>
      <c r="G4868" t="s">
        <v>14519</v>
      </c>
      <c r="H4868" t="s">
        <v>14520</v>
      </c>
    </row>
    <row r="4869" spans="1:8" ht="409.6" x14ac:dyDescent="0.2">
      <c r="A4869" t="s">
        <v>14521</v>
      </c>
      <c r="B4869" t="s">
        <v>9</v>
      </c>
      <c r="C4869" s="1">
        <v>43724</v>
      </c>
      <c r="D4869" s="2">
        <v>0.53472222222222221</v>
      </c>
      <c r="E4869" t="s">
        <v>286</v>
      </c>
      <c r="F4869" t="s">
        <v>286</v>
      </c>
      <c r="G4869" s="3" t="s">
        <v>14522</v>
      </c>
      <c r="H4869" t="s">
        <v>14523</v>
      </c>
    </row>
    <row r="4870" spans="1:8" x14ac:dyDescent="0.2">
      <c r="A4870" t="s">
        <v>14524</v>
      </c>
      <c r="B4870" t="s">
        <v>9</v>
      </c>
      <c r="C4870" s="1">
        <v>43724</v>
      </c>
      <c r="D4870" s="2">
        <v>0.53680555555555554</v>
      </c>
      <c r="E4870" t="s">
        <v>18</v>
      </c>
      <c r="F4870" t="s">
        <v>18</v>
      </c>
      <c r="G4870" t="s">
        <v>14525</v>
      </c>
      <c r="H4870" t="s">
        <v>14526</v>
      </c>
    </row>
    <row r="4871" spans="1:8" x14ac:dyDescent="0.2">
      <c r="A4871" t="s">
        <v>14527</v>
      </c>
      <c r="B4871" t="s">
        <v>9</v>
      </c>
      <c r="C4871" s="1">
        <v>43724</v>
      </c>
      <c r="D4871" s="2">
        <v>0.50902777777777775</v>
      </c>
      <c r="E4871" t="s">
        <v>37</v>
      </c>
      <c r="F4871" t="s">
        <v>37</v>
      </c>
      <c r="G4871" t="s">
        <v>14528</v>
      </c>
      <c r="H4871" t="s">
        <v>14529</v>
      </c>
    </row>
    <row r="4872" spans="1:8" x14ac:dyDescent="0.2">
      <c r="A4872" t="s">
        <v>14530</v>
      </c>
      <c r="B4872" t="s">
        <v>9</v>
      </c>
      <c r="C4872" s="1">
        <v>43724</v>
      </c>
      <c r="D4872" s="2">
        <v>0.51041666666666663</v>
      </c>
      <c r="E4872" t="s">
        <v>54</v>
      </c>
      <c r="F4872" t="s">
        <v>54</v>
      </c>
      <c r="G4872" t="s">
        <v>14531</v>
      </c>
      <c r="H4872" t="s">
        <v>14532</v>
      </c>
    </row>
    <row r="4873" spans="1:8" x14ac:dyDescent="0.2">
      <c r="A4873" t="s">
        <v>14533</v>
      </c>
      <c r="B4873" t="s">
        <v>9</v>
      </c>
      <c r="C4873" s="1">
        <v>43724</v>
      </c>
      <c r="D4873" s="2">
        <v>0.51041666666666663</v>
      </c>
      <c r="E4873" t="s">
        <v>67</v>
      </c>
      <c r="F4873" t="s">
        <v>67</v>
      </c>
      <c r="G4873" t="s">
        <v>14534</v>
      </c>
      <c r="H4873" t="s">
        <v>14535</v>
      </c>
    </row>
    <row r="4874" spans="1:8" x14ac:dyDescent="0.2">
      <c r="A4874" t="s">
        <v>14536</v>
      </c>
      <c r="B4874" t="s">
        <v>9</v>
      </c>
      <c r="C4874" s="1">
        <v>43724</v>
      </c>
      <c r="D4874" s="2">
        <v>0.51041666666666663</v>
      </c>
      <c r="E4874" t="s">
        <v>26</v>
      </c>
      <c r="F4874" t="s">
        <v>26</v>
      </c>
      <c r="G4874" t="s">
        <v>14537</v>
      </c>
      <c r="H4874" t="s">
        <v>14538</v>
      </c>
    </row>
    <row r="4875" spans="1:8" x14ac:dyDescent="0.2">
      <c r="A4875" t="s">
        <v>14539</v>
      </c>
      <c r="B4875" t="s">
        <v>9</v>
      </c>
      <c r="C4875" s="1">
        <v>43724</v>
      </c>
      <c r="D4875" s="2">
        <v>0.51041666666666663</v>
      </c>
      <c r="E4875" t="s">
        <v>14</v>
      </c>
      <c r="F4875" t="s">
        <v>14</v>
      </c>
      <c r="G4875" t="s">
        <v>14540</v>
      </c>
      <c r="H4875" t="s">
        <v>14541</v>
      </c>
    </row>
    <row r="4876" spans="1:8" x14ac:dyDescent="0.2">
      <c r="A4876" t="s">
        <v>14542</v>
      </c>
      <c r="B4876" t="s">
        <v>9</v>
      </c>
      <c r="C4876" s="1">
        <v>43724</v>
      </c>
      <c r="D4876" s="2">
        <v>0.51111111111111118</v>
      </c>
      <c r="E4876" t="s">
        <v>18</v>
      </c>
      <c r="F4876" t="s">
        <v>18</v>
      </c>
      <c r="H4876" t="s">
        <v>14543</v>
      </c>
    </row>
    <row r="4877" spans="1:8" x14ac:dyDescent="0.2">
      <c r="A4877" t="s">
        <v>14544</v>
      </c>
      <c r="B4877" t="s">
        <v>9</v>
      </c>
      <c r="C4877" s="1">
        <v>43724</v>
      </c>
      <c r="D4877" s="2">
        <v>0.51041666666666663</v>
      </c>
      <c r="E4877" t="s">
        <v>18</v>
      </c>
      <c r="F4877" t="s">
        <v>18</v>
      </c>
      <c r="G4877" t="s">
        <v>14545</v>
      </c>
      <c r="H4877" t="s">
        <v>14546</v>
      </c>
    </row>
    <row r="4878" spans="1:8" x14ac:dyDescent="0.2">
      <c r="A4878" t="s">
        <v>14547</v>
      </c>
      <c r="B4878" t="s">
        <v>9</v>
      </c>
      <c r="C4878" s="1">
        <v>43724</v>
      </c>
      <c r="D4878" s="2">
        <v>0.51250000000000007</v>
      </c>
      <c r="E4878" t="s">
        <v>26</v>
      </c>
      <c r="F4878" t="s">
        <v>26</v>
      </c>
      <c r="G4878" t="s">
        <v>14548</v>
      </c>
      <c r="H4878" t="s">
        <v>14549</v>
      </c>
    </row>
    <row r="4879" spans="1:8" x14ac:dyDescent="0.2">
      <c r="A4879" t="s">
        <v>14550</v>
      </c>
      <c r="B4879" t="s">
        <v>9</v>
      </c>
      <c r="C4879" s="1">
        <v>43724</v>
      </c>
      <c r="D4879" s="2">
        <v>0.51180555555555551</v>
      </c>
      <c r="E4879" t="s">
        <v>26</v>
      </c>
      <c r="F4879" t="s">
        <v>26</v>
      </c>
      <c r="G4879" t="s">
        <v>14551</v>
      </c>
      <c r="H4879" t="s">
        <v>14552</v>
      </c>
    </row>
    <row r="4880" spans="1:8" ht="409.6" x14ac:dyDescent="0.2">
      <c r="A4880" t="s">
        <v>14553</v>
      </c>
      <c r="B4880" t="s">
        <v>9</v>
      </c>
      <c r="C4880" s="1">
        <v>43724</v>
      </c>
      <c r="D4880" s="2">
        <v>0.51111111111111118</v>
      </c>
      <c r="E4880" t="s">
        <v>286</v>
      </c>
      <c r="F4880" t="s">
        <v>286</v>
      </c>
      <c r="G4880" s="3" t="s">
        <v>14554</v>
      </c>
      <c r="H4880" t="s">
        <v>14555</v>
      </c>
    </row>
    <row r="4881" spans="1:8" x14ac:dyDescent="0.2">
      <c r="A4881" t="s">
        <v>14556</v>
      </c>
      <c r="B4881" t="s">
        <v>9</v>
      </c>
      <c r="C4881" s="1">
        <v>43724</v>
      </c>
      <c r="D4881" s="2">
        <v>0.51527777777777783</v>
      </c>
      <c r="E4881" t="s">
        <v>26</v>
      </c>
      <c r="F4881" t="s">
        <v>26</v>
      </c>
      <c r="G4881" t="s">
        <v>14557</v>
      </c>
      <c r="H4881" t="s">
        <v>14558</v>
      </c>
    </row>
    <row r="4882" spans="1:8" x14ac:dyDescent="0.2">
      <c r="A4882" t="s">
        <v>14559</v>
      </c>
      <c r="B4882" t="s">
        <v>9</v>
      </c>
      <c r="C4882" s="1">
        <v>43724</v>
      </c>
      <c r="D4882" s="2">
        <v>0.51250000000000007</v>
      </c>
      <c r="E4882" t="s">
        <v>10</v>
      </c>
      <c r="F4882" t="s">
        <v>10</v>
      </c>
      <c r="G4882" t="s">
        <v>14560</v>
      </c>
      <c r="H4882" t="s">
        <v>14561</v>
      </c>
    </row>
    <row r="4883" spans="1:8" x14ac:dyDescent="0.2">
      <c r="A4883" t="s">
        <v>14562</v>
      </c>
      <c r="B4883" t="s">
        <v>9</v>
      </c>
      <c r="C4883" s="1">
        <v>43724</v>
      </c>
      <c r="D4883" s="2">
        <v>0.5180555555555556</v>
      </c>
      <c r="E4883" t="s">
        <v>14</v>
      </c>
      <c r="F4883" t="s">
        <v>14</v>
      </c>
      <c r="G4883" t="s">
        <v>14563</v>
      </c>
      <c r="H4883" t="s">
        <v>14564</v>
      </c>
    </row>
    <row r="4884" spans="1:8" x14ac:dyDescent="0.2">
      <c r="A4884" t="s">
        <v>14565</v>
      </c>
      <c r="B4884" t="s">
        <v>9</v>
      </c>
      <c r="C4884" s="1">
        <v>43724</v>
      </c>
      <c r="D4884" s="2">
        <v>0.51736111111111105</v>
      </c>
      <c r="E4884" t="s">
        <v>18</v>
      </c>
      <c r="F4884" t="s">
        <v>18</v>
      </c>
      <c r="G4884" t="s">
        <v>14566</v>
      </c>
      <c r="H4884" t="s">
        <v>14567</v>
      </c>
    </row>
    <row r="4885" spans="1:8" x14ac:dyDescent="0.2">
      <c r="A4885" t="s">
        <v>14568</v>
      </c>
      <c r="B4885" t="s">
        <v>9</v>
      </c>
      <c r="C4885" s="1">
        <v>43724</v>
      </c>
      <c r="D4885" s="2">
        <v>0.51944444444444449</v>
      </c>
      <c r="E4885" t="s">
        <v>26</v>
      </c>
      <c r="F4885" t="s">
        <v>26</v>
      </c>
      <c r="G4885" t="s">
        <v>14569</v>
      </c>
      <c r="H4885" t="s">
        <v>14570</v>
      </c>
    </row>
    <row r="4886" spans="1:8" x14ac:dyDescent="0.2">
      <c r="A4886" t="s">
        <v>14571</v>
      </c>
      <c r="B4886" t="s">
        <v>9</v>
      </c>
      <c r="C4886" s="1">
        <v>43724</v>
      </c>
      <c r="D4886" s="2">
        <v>0.49374999999999997</v>
      </c>
      <c r="E4886" t="s">
        <v>37</v>
      </c>
      <c r="F4886" t="s">
        <v>37</v>
      </c>
      <c r="G4886" t="s">
        <v>14572</v>
      </c>
      <c r="H4886" t="s">
        <v>14573</v>
      </c>
    </row>
    <row r="4887" spans="1:8" x14ac:dyDescent="0.2">
      <c r="A4887" t="s">
        <v>14574</v>
      </c>
      <c r="B4887" t="s">
        <v>9</v>
      </c>
      <c r="C4887" s="1">
        <v>43724</v>
      </c>
      <c r="D4887" s="2">
        <v>0.49722222222222223</v>
      </c>
      <c r="E4887" t="s">
        <v>26</v>
      </c>
      <c r="F4887" t="s">
        <v>26</v>
      </c>
      <c r="G4887" t="s">
        <v>14575</v>
      </c>
      <c r="H4887" t="s">
        <v>14576</v>
      </c>
    </row>
    <row r="4888" spans="1:8" x14ac:dyDescent="0.2">
      <c r="A4888" t="s">
        <v>14577</v>
      </c>
      <c r="B4888" t="s">
        <v>9</v>
      </c>
      <c r="C4888" s="1">
        <v>43724</v>
      </c>
      <c r="D4888" s="2">
        <v>0.4993055555555555</v>
      </c>
      <c r="E4888" t="s">
        <v>26</v>
      </c>
      <c r="F4888" t="s">
        <v>26</v>
      </c>
      <c r="G4888" t="s">
        <v>14578</v>
      </c>
      <c r="H4888" t="s">
        <v>14579</v>
      </c>
    </row>
    <row r="4889" spans="1:8" x14ac:dyDescent="0.2">
      <c r="A4889" t="s">
        <v>14580</v>
      </c>
      <c r="B4889" t="s">
        <v>9</v>
      </c>
      <c r="C4889" s="1">
        <v>43724</v>
      </c>
      <c r="D4889" s="2">
        <v>0.5</v>
      </c>
      <c r="E4889" t="s">
        <v>10</v>
      </c>
      <c r="F4889" t="s">
        <v>10</v>
      </c>
      <c r="G4889" t="s">
        <v>14581</v>
      </c>
      <c r="H4889" t="s">
        <v>14582</v>
      </c>
    </row>
    <row r="4890" spans="1:8" x14ac:dyDescent="0.2">
      <c r="A4890" t="s">
        <v>14583</v>
      </c>
      <c r="B4890" t="s">
        <v>9</v>
      </c>
      <c r="C4890" s="1">
        <v>43724</v>
      </c>
      <c r="D4890" s="2">
        <v>0.49861111111111112</v>
      </c>
      <c r="E4890" t="s">
        <v>14</v>
      </c>
      <c r="F4890" t="s">
        <v>14</v>
      </c>
      <c r="G4890" t="s">
        <v>14584</v>
      </c>
      <c r="H4890" t="s">
        <v>14585</v>
      </c>
    </row>
    <row r="4891" spans="1:8" x14ac:dyDescent="0.2">
      <c r="A4891" t="s">
        <v>14586</v>
      </c>
      <c r="B4891" t="s">
        <v>9</v>
      </c>
      <c r="C4891" s="1">
        <v>43724</v>
      </c>
      <c r="D4891" s="2">
        <v>0.50069444444444444</v>
      </c>
      <c r="E4891" t="s">
        <v>10</v>
      </c>
      <c r="F4891" t="s">
        <v>10</v>
      </c>
      <c r="G4891" t="s">
        <v>14587</v>
      </c>
      <c r="H4891" t="s">
        <v>14588</v>
      </c>
    </row>
    <row r="4892" spans="1:8" x14ac:dyDescent="0.2">
      <c r="A4892" t="s">
        <v>14589</v>
      </c>
      <c r="B4892" t="s">
        <v>9</v>
      </c>
      <c r="C4892" s="1">
        <v>43724</v>
      </c>
      <c r="D4892" s="2">
        <v>0.5</v>
      </c>
      <c r="E4892" t="s">
        <v>14</v>
      </c>
      <c r="F4892" t="s">
        <v>14</v>
      </c>
      <c r="G4892" t="s">
        <v>14590</v>
      </c>
      <c r="H4892" t="s">
        <v>14591</v>
      </c>
    </row>
    <row r="4893" spans="1:8" x14ac:dyDescent="0.2">
      <c r="A4893" t="s">
        <v>14592</v>
      </c>
      <c r="B4893" t="s">
        <v>9</v>
      </c>
      <c r="C4893" s="1">
        <v>43724</v>
      </c>
      <c r="D4893" s="2">
        <v>0.50277777777777777</v>
      </c>
      <c r="E4893" t="s">
        <v>18</v>
      </c>
      <c r="F4893" t="s">
        <v>18</v>
      </c>
      <c r="G4893" t="s">
        <v>14593</v>
      </c>
      <c r="H4893" t="s">
        <v>14594</v>
      </c>
    </row>
    <row r="4894" spans="1:8" x14ac:dyDescent="0.2">
      <c r="A4894" t="s">
        <v>14595</v>
      </c>
      <c r="B4894" t="s">
        <v>9</v>
      </c>
      <c r="C4894" s="1">
        <v>43724</v>
      </c>
      <c r="D4894" s="2">
        <v>0.50277777777777777</v>
      </c>
      <c r="E4894" t="s">
        <v>74</v>
      </c>
      <c r="F4894" t="s">
        <v>74</v>
      </c>
      <c r="G4894" t="s">
        <v>14596</v>
      </c>
      <c r="H4894" t="s">
        <v>14597</v>
      </c>
    </row>
    <row r="4895" spans="1:8" x14ac:dyDescent="0.2">
      <c r="A4895" t="s">
        <v>14598</v>
      </c>
      <c r="B4895" t="s">
        <v>9</v>
      </c>
      <c r="C4895" s="1">
        <v>43724</v>
      </c>
      <c r="D4895" s="2">
        <v>0.49513888888888885</v>
      </c>
      <c r="E4895" t="s">
        <v>67</v>
      </c>
      <c r="F4895" t="s">
        <v>67</v>
      </c>
      <c r="G4895" t="s">
        <v>14599</v>
      </c>
      <c r="H4895" t="s">
        <v>14600</v>
      </c>
    </row>
    <row r="4896" spans="1:8" x14ac:dyDescent="0.2">
      <c r="A4896" t="s">
        <v>14601</v>
      </c>
      <c r="B4896" t="s">
        <v>9</v>
      </c>
      <c r="C4896" s="1">
        <v>43724</v>
      </c>
      <c r="D4896" s="2">
        <v>0.50347222222222221</v>
      </c>
      <c r="E4896" t="s">
        <v>14</v>
      </c>
      <c r="F4896" t="s">
        <v>14</v>
      </c>
      <c r="G4896" t="s">
        <v>14602</v>
      </c>
      <c r="H4896" t="s">
        <v>14603</v>
      </c>
    </row>
    <row r="4897" spans="1:8" x14ac:dyDescent="0.2">
      <c r="A4897" t="s">
        <v>14604</v>
      </c>
      <c r="B4897" t="s">
        <v>9</v>
      </c>
      <c r="C4897" s="1">
        <v>43724</v>
      </c>
      <c r="D4897" s="2">
        <v>0.50347222222222221</v>
      </c>
      <c r="E4897" t="s">
        <v>14</v>
      </c>
      <c r="F4897" t="s">
        <v>14</v>
      </c>
      <c r="G4897" t="s">
        <v>14605</v>
      </c>
      <c r="H4897" t="s">
        <v>14606</v>
      </c>
    </row>
    <row r="4898" spans="1:8" x14ac:dyDescent="0.2">
      <c r="A4898" t="s">
        <v>14607</v>
      </c>
      <c r="B4898" t="s">
        <v>9</v>
      </c>
      <c r="C4898" s="1">
        <v>43724</v>
      </c>
      <c r="D4898" s="2">
        <v>0.48402777777777778</v>
      </c>
      <c r="E4898" t="s">
        <v>18</v>
      </c>
      <c r="F4898" t="s">
        <v>18</v>
      </c>
      <c r="G4898" t="s">
        <v>14608</v>
      </c>
      <c r="H4898" t="s">
        <v>14609</v>
      </c>
    </row>
    <row r="4899" spans="1:8" x14ac:dyDescent="0.2">
      <c r="A4899" t="s">
        <v>14610</v>
      </c>
      <c r="B4899" t="s">
        <v>9</v>
      </c>
      <c r="C4899" s="1">
        <v>43724</v>
      </c>
      <c r="D4899" s="2">
        <v>0.48402777777777778</v>
      </c>
      <c r="E4899" t="s">
        <v>14</v>
      </c>
      <c r="F4899" t="s">
        <v>14</v>
      </c>
      <c r="G4899" t="s">
        <v>14611</v>
      </c>
      <c r="H4899" t="s">
        <v>14612</v>
      </c>
    </row>
    <row r="4900" spans="1:8" x14ac:dyDescent="0.2">
      <c r="A4900" t="s">
        <v>14613</v>
      </c>
      <c r="B4900" t="s">
        <v>9</v>
      </c>
      <c r="C4900" s="1">
        <v>43724</v>
      </c>
      <c r="D4900" s="2">
        <v>0.48472222222222222</v>
      </c>
      <c r="E4900" t="s">
        <v>67</v>
      </c>
      <c r="F4900" t="s">
        <v>67</v>
      </c>
      <c r="G4900" t="s">
        <v>14614</v>
      </c>
      <c r="H4900" t="s">
        <v>14615</v>
      </c>
    </row>
    <row r="4901" spans="1:8" x14ac:dyDescent="0.2">
      <c r="A4901" t="s">
        <v>14616</v>
      </c>
      <c r="B4901" t="s">
        <v>9</v>
      </c>
      <c r="C4901" s="1">
        <v>43724</v>
      </c>
      <c r="D4901" s="2">
        <v>0.49444444444444446</v>
      </c>
      <c r="E4901" t="s">
        <v>74</v>
      </c>
      <c r="F4901" t="s">
        <v>74</v>
      </c>
      <c r="G4901" t="s">
        <v>14617</v>
      </c>
      <c r="H4901" t="s">
        <v>14618</v>
      </c>
    </row>
    <row r="4902" spans="1:8" x14ac:dyDescent="0.2">
      <c r="A4902" t="s">
        <v>14619</v>
      </c>
      <c r="B4902" t="s">
        <v>9</v>
      </c>
      <c r="C4902" s="1">
        <v>43724</v>
      </c>
      <c r="D4902" s="2">
        <v>0.48472222222222222</v>
      </c>
      <c r="E4902" t="s">
        <v>67</v>
      </c>
      <c r="F4902" t="s">
        <v>67</v>
      </c>
      <c r="G4902" t="s">
        <v>14620</v>
      </c>
      <c r="H4902" t="s">
        <v>14621</v>
      </c>
    </row>
    <row r="4903" spans="1:8" x14ac:dyDescent="0.2">
      <c r="A4903" t="s">
        <v>14622</v>
      </c>
      <c r="B4903" t="s">
        <v>9</v>
      </c>
      <c r="C4903" s="1">
        <v>43724</v>
      </c>
      <c r="D4903" s="2">
        <v>0.48472222222222222</v>
      </c>
      <c r="E4903" t="s">
        <v>67</v>
      </c>
      <c r="F4903" t="s">
        <v>67</v>
      </c>
      <c r="G4903" t="s">
        <v>14623</v>
      </c>
      <c r="H4903" t="s">
        <v>14624</v>
      </c>
    </row>
    <row r="4904" spans="1:8" x14ac:dyDescent="0.2">
      <c r="A4904" t="s">
        <v>14625</v>
      </c>
      <c r="B4904" t="s">
        <v>9</v>
      </c>
      <c r="C4904" s="1">
        <v>43724</v>
      </c>
      <c r="D4904" s="2">
        <v>0.48749999999999999</v>
      </c>
      <c r="E4904" t="s">
        <v>14</v>
      </c>
      <c r="F4904" t="s">
        <v>14</v>
      </c>
      <c r="G4904" t="s">
        <v>14626</v>
      </c>
      <c r="H4904" t="s">
        <v>14627</v>
      </c>
    </row>
    <row r="4905" spans="1:8" x14ac:dyDescent="0.2">
      <c r="A4905" t="s">
        <v>14628</v>
      </c>
      <c r="B4905" t="s">
        <v>9</v>
      </c>
      <c r="C4905" s="1">
        <v>43724</v>
      </c>
      <c r="D4905" s="2">
        <v>0.48541666666666666</v>
      </c>
      <c r="E4905" t="s">
        <v>18</v>
      </c>
      <c r="F4905" t="s">
        <v>18</v>
      </c>
      <c r="G4905" t="s">
        <v>14629</v>
      </c>
      <c r="H4905" t="s">
        <v>14630</v>
      </c>
    </row>
    <row r="4906" spans="1:8" x14ac:dyDescent="0.2">
      <c r="A4906" t="s">
        <v>14631</v>
      </c>
      <c r="B4906" t="s">
        <v>9</v>
      </c>
      <c r="C4906" s="1">
        <v>43724</v>
      </c>
      <c r="D4906" s="2">
        <v>0.48888888888888887</v>
      </c>
      <c r="E4906" t="s">
        <v>26</v>
      </c>
      <c r="F4906" t="s">
        <v>26</v>
      </c>
      <c r="G4906" t="s">
        <v>14632</v>
      </c>
      <c r="H4906" t="s">
        <v>14633</v>
      </c>
    </row>
    <row r="4907" spans="1:8" x14ac:dyDescent="0.2">
      <c r="A4907" t="s">
        <v>14634</v>
      </c>
      <c r="B4907" t="s">
        <v>9</v>
      </c>
      <c r="C4907" s="1">
        <v>43724</v>
      </c>
      <c r="D4907" s="2">
        <v>0.48749999999999999</v>
      </c>
      <c r="E4907" t="s">
        <v>37</v>
      </c>
      <c r="F4907" t="s">
        <v>37</v>
      </c>
      <c r="G4907" t="s">
        <v>14635</v>
      </c>
      <c r="H4907" t="s">
        <v>14636</v>
      </c>
    </row>
    <row r="4908" spans="1:8" x14ac:dyDescent="0.2">
      <c r="A4908" t="s">
        <v>14637</v>
      </c>
      <c r="B4908" t="s">
        <v>9</v>
      </c>
      <c r="C4908" s="1">
        <v>43724</v>
      </c>
      <c r="D4908" s="2">
        <v>0.48749999999999999</v>
      </c>
      <c r="E4908" t="s">
        <v>147</v>
      </c>
      <c r="F4908" t="s">
        <v>147</v>
      </c>
      <c r="G4908" t="s">
        <v>14638</v>
      </c>
      <c r="H4908" t="s">
        <v>14639</v>
      </c>
    </row>
    <row r="4909" spans="1:8" x14ac:dyDescent="0.2">
      <c r="A4909" t="s">
        <v>14640</v>
      </c>
      <c r="B4909" t="s">
        <v>9</v>
      </c>
      <c r="C4909" s="1">
        <v>43724</v>
      </c>
      <c r="D4909" s="2">
        <v>0.48888888888888887</v>
      </c>
      <c r="E4909" t="s">
        <v>147</v>
      </c>
      <c r="F4909" t="s">
        <v>147</v>
      </c>
      <c r="G4909" t="s">
        <v>14641</v>
      </c>
      <c r="H4909" t="s">
        <v>14642</v>
      </c>
    </row>
    <row r="4910" spans="1:8" x14ac:dyDescent="0.2">
      <c r="A4910" t="s">
        <v>14643</v>
      </c>
      <c r="B4910" t="s">
        <v>9</v>
      </c>
      <c r="C4910" s="1">
        <v>43724</v>
      </c>
      <c r="D4910" s="2">
        <v>0.49652777777777773</v>
      </c>
      <c r="E4910" t="s">
        <v>18</v>
      </c>
      <c r="F4910" t="s">
        <v>18</v>
      </c>
      <c r="G4910" t="s">
        <v>14644</v>
      </c>
      <c r="H4910" t="s">
        <v>14645</v>
      </c>
    </row>
    <row r="4911" spans="1:8" x14ac:dyDescent="0.2">
      <c r="A4911" t="s">
        <v>14646</v>
      </c>
      <c r="B4911" t="s">
        <v>9</v>
      </c>
      <c r="C4911" s="1">
        <v>43724</v>
      </c>
      <c r="D4911" s="2">
        <v>0.45833333333333331</v>
      </c>
      <c r="E4911" t="s">
        <v>26</v>
      </c>
      <c r="F4911" t="s">
        <v>26</v>
      </c>
      <c r="G4911" t="s">
        <v>14647</v>
      </c>
      <c r="H4911" t="s">
        <v>14648</v>
      </c>
    </row>
    <row r="4912" spans="1:8" x14ac:dyDescent="0.2">
      <c r="A4912" t="s">
        <v>14649</v>
      </c>
      <c r="B4912" t="s">
        <v>9</v>
      </c>
      <c r="C4912" s="1">
        <v>43724</v>
      </c>
      <c r="D4912" s="2">
        <v>0.45902777777777781</v>
      </c>
      <c r="E4912" t="s">
        <v>50</v>
      </c>
      <c r="F4912" t="s">
        <v>50</v>
      </c>
      <c r="G4912" t="s">
        <v>14650</v>
      </c>
      <c r="H4912" t="s">
        <v>14651</v>
      </c>
    </row>
    <row r="4913" spans="1:8" x14ac:dyDescent="0.2">
      <c r="A4913" t="s">
        <v>14652</v>
      </c>
      <c r="B4913" t="s">
        <v>9</v>
      </c>
      <c r="C4913" s="1">
        <v>43724</v>
      </c>
      <c r="D4913" s="2">
        <v>0.45833333333333331</v>
      </c>
      <c r="E4913" t="s">
        <v>67</v>
      </c>
      <c r="F4913" t="s">
        <v>67</v>
      </c>
      <c r="G4913" t="s">
        <v>14653</v>
      </c>
      <c r="H4913" t="s">
        <v>14654</v>
      </c>
    </row>
    <row r="4914" spans="1:8" x14ac:dyDescent="0.2">
      <c r="A4914" t="s">
        <v>14655</v>
      </c>
      <c r="B4914" t="s">
        <v>9</v>
      </c>
      <c r="C4914" s="1">
        <v>43724</v>
      </c>
      <c r="D4914" s="2">
        <v>0.46111111111111108</v>
      </c>
      <c r="E4914" t="s">
        <v>1301</v>
      </c>
      <c r="F4914" t="s">
        <v>1301</v>
      </c>
      <c r="G4914" t="s">
        <v>14656</v>
      </c>
      <c r="H4914" t="s">
        <v>14657</v>
      </c>
    </row>
    <row r="4915" spans="1:8" x14ac:dyDescent="0.2">
      <c r="A4915" t="s">
        <v>14658</v>
      </c>
      <c r="B4915" t="s">
        <v>9</v>
      </c>
      <c r="C4915" s="1">
        <v>43724</v>
      </c>
      <c r="D4915" s="2">
        <v>0.46249999999999997</v>
      </c>
      <c r="E4915" t="s">
        <v>37</v>
      </c>
      <c r="F4915" t="s">
        <v>37</v>
      </c>
      <c r="G4915" t="s">
        <v>14659</v>
      </c>
      <c r="H4915" t="s">
        <v>14660</v>
      </c>
    </row>
    <row r="4916" spans="1:8" x14ac:dyDescent="0.2">
      <c r="A4916" t="s">
        <v>14661</v>
      </c>
      <c r="B4916" t="s">
        <v>9</v>
      </c>
      <c r="C4916" s="1">
        <v>43724</v>
      </c>
      <c r="D4916" s="2">
        <v>0.46458333333333335</v>
      </c>
      <c r="E4916" t="s">
        <v>26</v>
      </c>
      <c r="F4916" t="s">
        <v>26</v>
      </c>
      <c r="G4916" t="s">
        <v>14662</v>
      </c>
      <c r="H4916" t="s">
        <v>14663</v>
      </c>
    </row>
    <row r="4917" spans="1:8" ht="409.6" x14ac:dyDescent="0.2">
      <c r="A4917" t="s">
        <v>14664</v>
      </c>
      <c r="B4917" t="s">
        <v>9</v>
      </c>
      <c r="C4917" s="1">
        <v>43724</v>
      </c>
      <c r="D4917" s="2">
        <v>0.46249999999999997</v>
      </c>
      <c r="E4917" t="s">
        <v>286</v>
      </c>
      <c r="F4917" t="s">
        <v>286</v>
      </c>
      <c r="G4917" s="3" t="s">
        <v>14665</v>
      </c>
      <c r="H4917" t="s">
        <v>14666</v>
      </c>
    </row>
    <row r="4918" spans="1:8" x14ac:dyDescent="0.2">
      <c r="A4918" t="s">
        <v>14667</v>
      </c>
      <c r="B4918" t="s">
        <v>9</v>
      </c>
      <c r="C4918" s="1">
        <v>43724</v>
      </c>
      <c r="D4918" s="2">
        <v>0.46249999999999997</v>
      </c>
      <c r="E4918" t="s">
        <v>26</v>
      </c>
      <c r="F4918" t="s">
        <v>26</v>
      </c>
      <c r="G4918" t="s">
        <v>14668</v>
      </c>
      <c r="H4918" t="s">
        <v>14669</v>
      </c>
    </row>
    <row r="4919" spans="1:8" x14ac:dyDescent="0.2">
      <c r="A4919" t="s">
        <v>14670</v>
      </c>
      <c r="B4919" t="s">
        <v>9</v>
      </c>
      <c r="C4919" s="1">
        <v>43724</v>
      </c>
      <c r="D4919" s="2">
        <v>0.46597222222222223</v>
      </c>
      <c r="E4919" t="s">
        <v>10</v>
      </c>
      <c r="F4919" t="s">
        <v>10</v>
      </c>
      <c r="G4919" t="s">
        <v>14671</v>
      </c>
      <c r="H4919" t="s">
        <v>14672</v>
      </c>
    </row>
    <row r="4920" spans="1:8" x14ac:dyDescent="0.2">
      <c r="A4920" t="s">
        <v>14673</v>
      </c>
      <c r="B4920" t="s">
        <v>9</v>
      </c>
      <c r="C4920" s="1">
        <v>43724</v>
      </c>
      <c r="D4920" s="2">
        <v>0.46666666666666662</v>
      </c>
      <c r="E4920" t="s">
        <v>18</v>
      </c>
      <c r="F4920" t="s">
        <v>18</v>
      </c>
      <c r="G4920" t="s">
        <v>14674</v>
      </c>
      <c r="H4920" t="s">
        <v>14675</v>
      </c>
    </row>
    <row r="4921" spans="1:8" x14ac:dyDescent="0.2">
      <c r="A4921" t="s">
        <v>14676</v>
      </c>
      <c r="B4921" t="s">
        <v>9</v>
      </c>
      <c r="C4921" s="1">
        <v>43724</v>
      </c>
      <c r="D4921" s="2">
        <v>0.44097222222222227</v>
      </c>
      <c r="E4921" t="s">
        <v>67</v>
      </c>
      <c r="F4921" t="s">
        <v>67</v>
      </c>
      <c r="G4921" t="s">
        <v>14677</v>
      </c>
      <c r="H4921" t="s">
        <v>14678</v>
      </c>
    </row>
    <row r="4922" spans="1:8" x14ac:dyDescent="0.2">
      <c r="A4922" t="s">
        <v>14679</v>
      </c>
      <c r="B4922" t="s">
        <v>9</v>
      </c>
      <c r="C4922" s="1">
        <v>43724</v>
      </c>
      <c r="D4922" s="2">
        <v>0.44027777777777777</v>
      </c>
      <c r="E4922" t="s">
        <v>14</v>
      </c>
      <c r="F4922" t="s">
        <v>14</v>
      </c>
      <c r="G4922" t="s">
        <v>14680</v>
      </c>
      <c r="H4922" t="s">
        <v>14681</v>
      </c>
    </row>
    <row r="4923" spans="1:8" x14ac:dyDescent="0.2">
      <c r="A4923" t="s">
        <v>14682</v>
      </c>
      <c r="B4923" t="s">
        <v>9</v>
      </c>
      <c r="C4923" s="1">
        <v>43724</v>
      </c>
      <c r="D4923" s="2">
        <v>0.44097222222222227</v>
      </c>
      <c r="E4923" t="s">
        <v>26</v>
      </c>
      <c r="F4923" t="s">
        <v>26</v>
      </c>
      <c r="G4923" t="s">
        <v>14683</v>
      </c>
      <c r="H4923" t="s">
        <v>14684</v>
      </c>
    </row>
    <row r="4924" spans="1:8" x14ac:dyDescent="0.2">
      <c r="A4924" t="s">
        <v>14685</v>
      </c>
      <c r="B4924" t="s">
        <v>9</v>
      </c>
      <c r="C4924" s="1">
        <v>43724</v>
      </c>
      <c r="D4924" s="2">
        <v>0.4680555555555555</v>
      </c>
      <c r="E4924" t="s">
        <v>18</v>
      </c>
      <c r="F4924" t="s">
        <v>18</v>
      </c>
      <c r="G4924" t="s">
        <v>14686</v>
      </c>
      <c r="H4924" t="s">
        <v>14687</v>
      </c>
    </row>
    <row r="4925" spans="1:8" x14ac:dyDescent="0.2">
      <c r="A4925" t="s">
        <v>14688</v>
      </c>
      <c r="B4925" t="s">
        <v>9</v>
      </c>
      <c r="C4925" s="1">
        <v>43724</v>
      </c>
      <c r="D4925" s="2">
        <v>0.44513888888888892</v>
      </c>
      <c r="E4925" t="s">
        <v>50</v>
      </c>
      <c r="F4925" t="s">
        <v>50</v>
      </c>
      <c r="G4925" t="s">
        <v>14689</v>
      </c>
      <c r="H4925" t="s">
        <v>14690</v>
      </c>
    </row>
    <row r="4926" spans="1:8" x14ac:dyDescent="0.2">
      <c r="A4926" t="s">
        <v>14691</v>
      </c>
      <c r="B4926" t="s">
        <v>9</v>
      </c>
      <c r="C4926" s="1">
        <v>43724</v>
      </c>
      <c r="D4926" s="2">
        <v>0.4465277777777778</v>
      </c>
      <c r="E4926" t="s">
        <v>14</v>
      </c>
      <c r="F4926" t="s">
        <v>14</v>
      </c>
      <c r="G4926" t="s">
        <v>14692</v>
      </c>
      <c r="H4926" t="s">
        <v>14693</v>
      </c>
    </row>
    <row r="4927" spans="1:8" x14ac:dyDescent="0.2">
      <c r="A4927" t="s">
        <v>14694</v>
      </c>
      <c r="B4927" t="s">
        <v>9</v>
      </c>
      <c r="C4927" s="1">
        <v>43724</v>
      </c>
      <c r="D4927" s="2">
        <v>0.44236111111111115</v>
      </c>
      <c r="E4927" t="s">
        <v>14</v>
      </c>
      <c r="F4927" t="s">
        <v>14</v>
      </c>
      <c r="G4927" t="s">
        <v>14695</v>
      </c>
      <c r="H4927" t="s">
        <v>14696</v>
      </c>
    </row>
    <row r="4928" spans="1:8" x14ac:dyDescent="0.2">
      <c r="A4928" t="s">
        <v>14697</v>
      </c>
      <c r="B4928" t="s">
        <v>9</v>
      </c>
      <c r="C4928" s="1">
        <v>43724</v>
      </c>
      <c r="D4928" s="2">
        <v>0.4465277777777778</v>
      </c>
      <c r="E4928" t="s">
        <v>26</v>
      </c>
      <c r="F4928" t="s">
        <v>26</v>
      </c>
      <c r="G4928" t="s">
        <v>14698</v>
      </c>
      <c r="H4928" t="s">
        <v>14699</v>
      </c>
    </row>
    <row r="4929" spans="1:8" x14ac:dyDescent="0.2">
      <c r="A4929" t="s">
        <v>14700</v>
      </c>
      <c r="B4929" t="s">
        <v>9</v>
      </c>
      <c r="C4929" s="1">
        <v>43724</v>
      </c>
      <c r="D4929" s="2">
        <v>0.44722222222222219</v>
      </c>
      <c r="E4929" t="s">
        <v>14</v>
      </c>
      <c r="F4929" t="s">
        <v>14</v>
      </c>
      <c r="G4929" t="s">
        <v>14701</v>
      </c>
      <c r="H4929" t="s">
        <v>14702</v>
      </c>
    </row>
    <row r="4930" spans="1:8" x14ac:dyDescent="0.2">
      <c r="A4930" t="s">
        <v>14703</v>
      </c>
      <c r="B4930" t="s">
        <v>9</v>
      </c>
      <c r="C4930" s="1">
        <v>43724</v>
      </c>
      <c r="D4930" s="2">
        <v>0.44930555555555557</v>
      </c>
      <c r="E4930" t="s">
        <v>10</v>
      </c>
      <c r="F4930" t="s">
        <v>10</v>
      </c>
      <c r="G4930" t="s">
        <v>14704</v>
      </c>
      <c r="H4930" t="s">
        <v>14705</v>
      </c>
    </row>
    <row r="4931" spans="1:8" x14ac:dyDescent="0.2">
      <c r="A4931" t="s">
        <v>14706</v>
      </c>
      <c r="B4931" t="s">
        <v>9</v>
      </c>
      <c r="C4931" s="1">
        <v>43724</v>
      </c>
      <c r="D4931" s="2">
        <v>0.45277777777777778</v>
      </c>
      <c r="E4931" t="s">
        <v>14</v>
      </c>
      <c r="F4931" t="s">
        <v>14</v>
      </c>
      <c r="G4931" t="s">
        <v>14707</v>
      </c>
      <c r="H4931" t="s">
        <v>14708</v>
      </c>
    </row>
    <row r="4932" spans="1:8" x14ac:dyDescent="0.2">
      <c r="A4932" t="s">
        <v>14709</v>
      </c>
      <c r="B4932" t="s">
        <v>9</v>
      </c>
      <c r="C4932" s="1">
        <v>43724</v>
      </c>
      <c r="D4932" s="2">
        <v>0.45069444444444445</v>
      </c>
      <c r="E4932" t="s">
        <v>26</v>
      </c>
      <c r="F4932" t="s">
        <v>26</v>
      </c>
      <c r="G4932" t="s">
        <v>14710</v>
      </c>
      <c r="H4932" t="s">
        <v>14711</v>
      </c>
    </row>
    <row r="4933" spans="1:8" x14ac:dyDescent="0.2">
      <c r="A4933" t="s">
        <v>14712</v>
      </c>
      <c r="B4933" t="s">
        <v>9</v>
      </c>
      <c r="C4933" s="1">
        <v>43724</v>
      </c>
      <c r="D4933" s="2">
        <v>0.45208333333333334</v>
      </c>
      <c r="E4933" t="s">
        <v>26</v>
      </c>
      <c r="F4933" t="s">
        <v>26</v>
      </c>
      <c r="G4933" t="s">
        <v>14713</v>
      </c>
      <c r="H4933" t="s">
        <v>14714</v>
      </c>
    </row>
    <row r="4934" spans="1:8" x14ac:dyDescent="0.2">
      <c r="A4934" t="s">
        <v>14715</v>
      </c>
      <c r="B4934" t="s">
        <v>9</v>
      </c>
      <c r="C4934" s="1">
        <v>43724</v>
      </c>
      <c r="D4934" s="2">
        <v>0.42708333333333331</v>
      </c>
      <c r="E4934" t="s">
        <v>50</v>
      </c>
      <c r="F4934" t="s">
        <v>50</v>
      </c>
      <c r="G4934" t="s">
        <v>14716</v>
      </c>
      <c r="H4934" t="s">
        <v>14717</v>
      </c>
    </row>
    <row r="4935" spans="1:8" x14ac:dyDescent="0.2">
      <c r="A4935" t="s">
        <v>14718</v>
      </c>
      <c r="B4935" t="s">
        <v>9</v>
      </c>
      <c r="C4935" s="1">
        <v>43724</v>
      </c>
      <c r="D4935" s="2">
        <v>0.42569444444444443</v>
      </c>
      <c r="E4935" t="s">
        <v>67</v>
      </c>
      <c r="F4935" t="s">
        <v>67</v>
      </c>
      <c r="H4935" t="s">
        <v>14719</v>
      </c>
    </row>
    <row r="4936" spans="1:8" x14ac:dyDescent="0.2">
      <c r="A4936" t="s">
        <v>14720</v>
      </c>
      <c r="B4936" t="s">
        <v>9</v>
      </c>
      <c r="C4936" s="1">
        <v>43724</v>
      </c>
      <c r="D4936" s="2">
        <v>0.45416666666666666</v>
      </c>
      <c r="E4936" t="s">
        <v>18</v>
      </c>
      <c r="F4936" t="s">
        <v>18</v>
      </c>
      <c r="G4936" t="s">
        <v>14721</v>
      </c>
      <c r="H4936" t="s">
        <v>14722</v>
      </c>
    </row>
    <row r="4937" spans="1:8" ht="409.6" x14ac:dyDescent="0.2">
      <c r="A4937" t="s">
        <v>14723</v>
      </c>
      <c r="B4937" t="s">
        <v>9</v>
      </c>
      <c r="C4937" s="1">
        <v>43724</v>
      </c>
      <c r="D4937" s="2">
        <v>0.4284722222222222</v>
      </c>
      <c r="E4937" t="s">
        <v>286</v>
      </c>
      <c r="F4937" t="s">
        <v>286</v>
      </c>
      <c r="G4937" s="3" t="s">
        <v>14724</v>
      </c>
      <c r="H4937" t="s">
        <v>14725</v>
      </c>
    </row>
    <row r="4938" spans="1:8" x14ac:dyDescent="0.2">
      <c r="A4938" t="s">
        <v>14726</v>
      </c>
      <c r="B4938" t="s">
        <v>9</v>
      </c>
      <c r="C4938" s="1">
        <v>43724</v>
      </c>
      <c r="D4938" s="2">
        <v>0.42638888888888887</v>
      </c>
      <c r="E4938" t="s">
        <v>18</v>
      </c>
      <c r="F4938" t="s">
        <v>18</v>
      </c>
      <c r="G4938" t="s">
        <v>14727</v>
      </c>
      <c r="H4938" t="s">
        <v>14728</v>
      </c>
    </row>
    <row r="4939" spans="1:8" x14ac:dyDescent="0.2">
      <c r="A4939" t="s">
        <v>14729</v>
      </c>
      <c r="B4939" t="s">
        <v>9</v>
      </c>
      <c r="C4939" s="1">
        <v>43724</v>
      </c>
      <c r="D4939" s="2">
        <v>0.42499999999999999</v>
      </c>
      <c r="E4939" t="s">
        <v>10</v>
      </c>
      <c r="F4939" t="s">
        <v>10</v>
      </c>
      <c r="G4939" t="s">
        <v>14730</v>
      </c>
      <c r="H4939" t="s">
        <v>14731</v>
      </c>
    </row>
    <row r="4940" spans="1:8" x14ac:dyDescent="0.2">
      <c r="A4940" t="s">
        <v>14732</v>
      </c>
      <c r="B4940" t="s">
        <v>9</v>
      </c>
      <c r="C4940" s="1">
        <v>43724</v>
      </c>
      <c r="D4940" s="2">
        <v>0.4465277777777778</v>
      </c>
      <c r="E4940" t="s">
        <v>18</v>
      </c>
      <c r="F4940" t="s">
        <v>18</v>
      </c>
      <c r="G4940" t="s">
        <v>14733</v>
      </c>
      <c r="H4940" t="s">
        <v>14734</v>
      </c>
    </row>
    <row r="4941" spans="1:8" x14ac:dyDescent="0.2">
      <c r="A4941" t="s">
        <v>14735</v>
      </c>
      <c r="B4941" t="s">
        <v>9</v>
      </c>
      <c r="C4941" s="1">
        <v>43724</v>
      </c>
      <c r="D4941" s="2">
        <v>0.43194444444444446</v>
      </c>
      <c r="E4941" t="s">
        <v>26</v>
      </c>
      <c r="F4941" t="s">
        <v>26</v>
      </c>
      <c r="G4941" t="s">
        <v>14736</v>
      </c>
      <c r="H4941" t="s">
        <v>14737</v>
      </c>
    </row>
    <row r="4942" spans="1:8" x14ac:dyDescent="0.2">
      <c r="A4942" t="s">
        <v>14738</v>
      </c>
      <c r="B4942" t="s">
        <v>9</v>
      </c>
      <c r="C4942" s="1">
        <v>43724</v>
      </c>
      <c r="D4942" s="2">
        <v>0.4291666666666667</v>
      </c>
      <c r="E4942" t="s">
        <v>14739</v>
      </c>
      <c r="F4942" t="s">
        <v>14739</v>
      </c>
      <c r="G4942" t="s">
        <v>14740</v>
      </c>
      <c r="H4942" t="s">
        <v>14741</v>
      </c>
    </row>
    <row r="4943" spans="1:8" x14ac:dyDescent="0.2">
      <c r="A4943" t="s">
        <v>14742</v>
      </c>
      <c r="B4943" t="s">
        <v>9</v>
      </c>
      <c r="C4943" s="1">
        <v>43724</v>
      </c>
      <c r="D4943" s="2">
        <v>0.43333333333333335</v>
      </c>
      <c r="E4943" t="s">
        <v>67</v>
      </c>
      <c r="F4943" t="s">
        <v>67</v>
      </c>
      <c r="G4943" t="s">
        <v>14743</v>
      </c>
      <c r="H4943" t="s">
        <v>14744</v>
      </c>
    </row>
    <row r="4944" spans="1:8" x14ac:dyDescent="0.2">
      <c r="A4944" t="s">
        <v>14745</v>
      </c>
      <c r="B4944" t="s">
        <v>9</v>
      </c>
      <c r="C4944" s="1">
        <v>43724</v>
      </c>
      <c r="D4944" s="2">
        <v>0.43194444444444446</v>
      </c>
      <c r="E4944" t="s">
        <v>18</v>
      </c>
      <c r="F4944" t="s">
        <v>18</v>
      </c>
      <c r="G4944" t="s">
        <v>14746</v>
      </c>
      <c r="H4944" t="s">
        <v>14747</v>
      </c>
    </row>
    <row r="4945" spans="1:8" x14ac:dyDescent="0.2">
      <c r="A4945" t="s">
        <v>14748</v>
      </c>
      <c r="B4945" t="s">
        <v>9</v>
      </c>
      <c r="C4945" s="1">
        <v>43724</v>
      </c>
      <c r="D4945" s="2">
        <v>0.43263888888888885</v>
      </c>
      <c r="E4945" t="s">
        <v>67</v>
      </c>
      <c r="F4945" t="s">
        <v>67</v>
      </c>
      <c r="G4945" t="s">
        <v>14749</v>
      </c>
      <c r="H4945" t="s">
        <v>14750</v>
      </c>
    </row>
    <row r="4946" spans="1:8" x14ac:dyDescent="0.2">
      <c r="A4946" t="s">
        <v>14751</v>
      </c>
      <c r="B4946" t="s">
        <v>9</v>
      </c>
      <c r="C4946" s="1">
        <v>43724</v>
      </c>
      <c r="D4946" s="2">
        <v>0.43402777777777773</v>
      </c>
      <c r="E4946" t="s">
        <v>10</v>
      </c>
      <c r="F4946" t="s">
        <v>10</v>
      </c>
      <c r="G4946" t="s">
        <v>14752</v>
      </c>
      <c r="H4946" t="s">
        <v>14753</v>
      </c>
    </row>
    <row r="4947" spans="1:8" x14ac:dyDescent="0.2">
      <c r="A4947" t="s">
        <v>14754</v>
      </c>
      <c r="B4947" t="s">
        <v>9</v>
      </c>
      <c r="C4947" s="1">
        <v>43724</v>
      </c>
      <c r="D4947" s="2">
        <v>0.4548611111111111</v>
      </c>
      <c r="E4947" t="s">
        <v>916</v>
      </c>
      <c r="F4947" t="s">
        <v>916</v>
      </c>
      <c r="G4947" t="s">
        <v>14755</v>
      </c>
      <c r="H4947" t="s">
        <v>14756</v>
      </c>
    </row>
    <row r="4948" spans="1:8" x14ac:dyDescent="0.2">
      <c r="A4948" t="s">
        <v>14757</v>
      </c>
      <c r="B4948" t="s">
        <v>9</v>
      </c>
      <c r="C4948" s="1">
        <v>43724</v>
      </c>
      <c r="D4948" s="2">
        <v>0.43402777777777773</v>
      </c>
      <c r="E4948" t="s">
        <v>67</v>
      </c>
      <c r="F4948" t="s">
        <v>67</v>
      </c>
      <c r="G4948" t="s">
        <v>14758</v>
      </c>
      <c r="H4948" t="s">
        <v>14759</v>
      </c>
    </row>
    <row r="4949" spans="1:8" x14ac:dyDescent="0.2">
      <c r="A4949" t="s">
        <v>14760</v>
      </c>
      <c r="B4949" t="s">
        <v>9</v>
      </c>
      <c r="C4949" s="1">
        <v>43724</v>
      </c>
      <c r="D4949" s="2">
        <v>0.40972222222222227</v>
      </c>
      <c r="E4949" t="s">
        <v>14</v>
      </c>
      <c r="F4949" t="s">
        <v>14</v>
      </c>
      <c r="G4949" t="s">
        <v>14761</v>
      </c>
      <c r="H4949" t="s">
        <v>14762</v>
      </c>
    </row>
    <row r="4950" spans="1:8" x14ac:dyDescent="0.2">
      <c r="A4950" t="s">
        <v>14763</v>
      </c>
      <c r="B4950" t="s">
        <v>9</v>
      </c>
      <c r="C4950" s="1">
        <v>43724</v>
      </c>
      <c r="D4950" s="2">
        <v>0.43472222222222223</v>
      </c>
      <c r="E4950" t="s">
        <v>50</v>
      </c>
      <c r="F4950" t="s">
        <v>50</v>
      </c>
      <c r="G4950" t="s">
        <v>14764</v>
      </c>
      <c r="H4950" t="s">
        <v>14765</v>
      </c>
    </row>
    <row r="4951" spans="1:8" x14ac:dyDescent="0.2">
      <c r="A4951" t="s">
        <v>14766</v>
      </c>
      <c r="B4951" t="s">
        <v>9</v>
      </c>
      <c r="C4951" s="1">
        <v>43724</v>
      </c>
      <c r="D4951" s="2">
        <v>0.41041666666666665</v>
      </c>
      <c r="E4951" t="s">
        <v>50</v>
      </c>
      <c r="F4951" t="s">
        <v>50</v>
      </c>
      <c r="G4951" t="s">
        <v>14767</v>
      </c>
      <c r="H4951" t="s">
        <v>14768</v>
      </c>
    </row>
    <row r="4952" spans="1:8" x14ac:dyDescent="0.2">
      <c r="A4952" t="s">
        <v>14769</v>
      </c>
      <c r="B4952" t="s">
        <v>9</v>
      </c>
      <c r="C4952" s="1">
        <v>43724</v>
      </c>
      <c r="D4952" s="2">
        <v>0.41180555555555554</v>
      </c>
      <c r="E4952" t="s">
        <v>147</v>
      </c>
      <c r="F4952" t="s">
        <v>147</v>
      </c>
      <c r="G4952" t="s">
        <v>14770</v>
      </c>
      <c r="H4952" t="s">
        <v>14771</v>
      </c>
    </row>
    <row r="4953" spans="1:8" x14ac:dyDescent="0.2">
      <c r="A4953" t="s">
        <v>14772</v>
      </c>
      <c r="B4953" t="s">
        <v>9</v>
      </c>
      <c r="C4953" s="1">
        <v>43724</v>
      </c>
      <c r="D4953" s="2">
        <v>0.41180555555555554</v>
      </c>
      <c r="E4953" t="s">
        <v>1301</v>
      </c>
      <c r="F4953" t="s">
        <v>1301</v>
      </c>
      <c r="G4953" t="s">
        <v>14773</v>
      </c>
      <c r="H4953" t="s">
        <v>14774</v>
      </c>
    </row>
    <row r="4954" spans="1:8" x14ac:dyDescent="0.2">
      <c r="A4954" t="s">
        <v>14775</v>
      </c>
      <c r="B4954" t="s">
        <v>9</v>
      </c>
      <c r="C4954" s="1">
        <v>43724</v>
      </c>
      <c r="D4954" s="2">
        <v>0.4145833333333333</v>
      </c>
      <c r="E4954" t="s">
        <v>10</v>
      </c>
      <c r="F4954" t="s">
        <v>10</v>
      </c>
      <c r="G4954" t="s">
        <v>14776</v>
      </c>
      <c r="H4954" t="s">
        <v>14777</v>
      </c>
    </row>
    <row r="4955" spans="1:8" x14ac:dyDescent="0.2">
      <c r="A4955" t="s">
        <v>14778</v>
      </c>
      <c r="B4955" t="s">
        <v>9</v>
      </c>
      <c r="C4955" s="1">
        <v>43724</v>
      </c>
      <c r="D4955" s="2">
        <v>0.41319444444444442</v>
      </c>
      <c r="E4955" t="s">
        <v>50</v>
      </c>
      <c r="F4955" t="s">
        <v>50</v>
      </c>
      <c r="G4955" t="s">
        <v>14779</v>
      </c>
      <c r="H4955" t="s">
        <v>14780</v>
      </c>
    </row>
    <row r="4956" spans="1:8" x14ac:dyDescent="0.2">
      <c r="A4956" t="s">
        <v>14781</v>
      </c>
      <c r="B4956" t="s">
        <v>9</v>
      </c>
      <c r="C4956" s="1">
        <v>43724</v>
      </c>
      <c r="D4956" s="2">
        <v>0.41597222222222219</v>
      </c>
      <c r="E4956" t="s">
        <v>147</v>
      </c>
      <c r="F4956" t="s">
        <v>147</v>
      </c>
      <c r="G4956" t="s">
        <v>14782</v>
      </c>
      <c r="H4956" t="s">
        <v>14783</v>
      </c>
    </row>
    <row r="4957" spans="1:8" x14ac:dyDescent="0.2">
      <c r="A4957" t="s">
        <v>14784</v>
      </c>
      <c r="B4957" t="s">
        <v>9</v>
      </c>
      <c r="C4957" s="1">
        <v>43724</v>
      </c>
      <c r="D4957" s="2">
        <v>0.4152777777777778</v>
      </c>
      <c r="E4957" t="s">
        <v>10</v>
      </c>
      <c r="F4957" t="s">
        <v>10</v>
      </c>
      <c r="G4957" t="s">
        <v>14785</v>
      </c>
      <c r="H4957" t="s">
        <v>14786</v>
      </c>
    </row>
    <row r="4958" spans="1:8" x14ac:dyDescent="0.2">
      <c r="A4958" t="s">
        <v>14787</v>
      </c>
      <c r="B4958" t="s">
        <v>9</v>
      </c>
      <c r="C4958" s="1">
        <v>43724</v>
      </c>
      <c r="D4958" s="2">
        <v>0.41666666666666669</v>
      </c>
      <c r="E4958" t="s">
        <v>67</v>
      </c>
      <c r="F4958" t="s">
        <v>67</v>
      </c>
      <c r="G4958" t="s">
        <v>14788</v>
      </c>
      <c r="H4958" t="s">
        <v>14789</v>
      </c>
    </row>
    <row r="4959" spans="1:8" x14ac:dyDescent="0.2">
      <c r="A4959" t="s">
        <v>14790</v>
      </c>
      <c r="B4959" t="s">
        <v>9</v>
      </c>
      <c r="C4959" s="1">
        <v>43724</v>
      </c>
      <c r="D4959" s="2">
        <v>0.41666666666666669</v>
      </c>
      <c r="E4959" t="s">
        <v>18</v>
      </c>
      <c r="F4959" t="s">
        <v>18</v>
      </c>
      <c r="G4959" t="s">
        <v>14791</v>
      </c>
      <c r="H4959" t="s">
        <v>14792</v>
      </c>
    </row>
    <row r="4960" spans="1:8" x14ac:dyDescent="0.2">
      <c r="A4960" t="s">
        <v>14793</v>
      </c>
      <c r="B4960" t="s">
        <v>9</v>
      </c>
      <c r="C4960" s="1">
        <v>43724</v>
      </c>
      <c r="D4960" s="2">
        <v>0.4201388888888889</v>
      </c>
      <c r="E4960" t="s">
        <v>50</v>
      </c>
      <c r="F4960" t="s">
        <v>50</v>
      </c>
      <c r="G4960" t="s">
        <v>14794</v>
      </c>
      <c r="H4960" t="s">
        <v>14795</v>
      </c>
    </row>
    <row r="4961" spans="1:8" x14ac:dyDescent="0.2">
      <c r="A4961" t="s">
        <v>14796</v>
      </c>
      <c r="B4961" t="s">
        <v>9</v>
      </c>
      <c r="C4961" s="1">
        <v>43724</v>
      </c>
      <c r="D4961" s="2">
        <v>0.41805555555555557</v>
      </c>
      <c r="E4961" t="s">
        <v>18</v>
      </c>
      <c r="F4961" t="s">
        <v>18</v>
      </c>
      <c r="H4961" t="s">
        <v>14797</v>
      </c>
    </row>
    <row r="4962" spans="1:8" x14ac:dyDescent="0.2">
      <c r="A4962" t="s">
        <v>14798</v>
      </c>
      <c r="B4962" t="s">
        <v>9</v>
      </c>
      <c r="C4962" s="1">
        <v>43724</v>
      </c>
      <c r="D4962" s="2">
        <v>0.42083333333333334</v>
      </c>
      <c r="E4962" t="s">
        <v>14739</v>
      </c>
      <c r="F4962" t="s">
        <v>14739</v>
      </c>
      <c r="G4962" t="s">
        <v>14799</v>
      </c>
      <c r="H4962" t="s">
        <v>14800</v>
      </c>
    </row>
    <row r="4963" spans="1:8" x14ac:dyDescent="0.2">
      <c r="A4963" t="s">
        <v>14801</v>
      </c>
      <c r="B4963" t="s">
        <v>9</v>
      </c>
      <c r="C4963" s="1">
        <v>43724</v>
      </c>
      <c r="D4963" s="2">
        <v>0.42152777777777778</v>
      </c>
      <c r="E4963" t="s">
        <v>26</v>
      </c>
      <c r="F4963" t="s">
        <v>26</v>
      </c>
      <c r="G4963" t="s">
        <v>14802</v>
      </c>
      <c r="H4963" t="s">
        <v>14803</v>
      </c>
    </row>
    <row r="4964" spans="1:8" ht="409.6" x14ac:dyDescent="0.2">
      <c r="A4964" t="s">
        <v>14804</v>
      </c>
      <c r="B4964" t="s">
        <v>9</v>
      </c>
      <c r="C4964" s="1">
        <v>43724</v>
      </c>
      <c r="D4964" s="2">
        <v>0.39027777777777778</v>
      </c>
      <c r="E4964" t="s">
        <v>26</v>
      </c>
      <c r="F4964" t="s">
        <v>26</v>
      </c>
      <c r="G4964" s="3" t="s">
        <v>14805</v>
      </c>
      <c r="H4964" t="s">
        <v>14806</v>
      </c>
    </row>
    <row r="4965" spans="1:8" x14ac:dyDescent="0.2">
      <c r="A4965" t="s">
        <v>14807</v>
      </c>
      <c r="B4965" t="s">
        <v>9</v>
      </c>
      <c r="C4965" s="1">
        <v>43724</v>
      </c>
      <c r="D4965" s="2">
        <v>0.39027777777777778</v>
      </c>
      <c r="E4965" t="s">
        <v>14</v>
      </c>
      <c r="F4965" t="s">
        <v>14</v>
      </c>
      <c r="G4965" t="s">
        <v>14808</v>
      </c>
      <c r="H4965" t="s">
        <v>14809</v>
      </c>
    </row>
    <row r="4966" spans="1:8" x14ac:dyDescent="0.2">
      <c r="A4966" t="s">
        <v>14810</v>
      </c>
      <c r="B4966" t="s">
        <v>9</v>
      </c>
      <c r="C4966" s="1">
        <v>43724</v>
      </c>
      <c r="D4966" s="2">
        <v>0.3923611111111111</v>
      </c>
      <c r="E4966" t="s">
        <v>10</v>
      </c>
      <c r="F4966" t="s">
        <v>10</v>
      </c>
      <c r="G4966" t="s">
        <v>14811</v>
      </c>
      <c r="H4966" t="s">
        <v>14812</v>
      </c>
    </row>
    <row r="4967" spans="1:8" x14ac:dyDescent="0.2">
      <c r="A4967" t="s">
        <v>14813</v>
      </c>
      <c r="B4967" t="s">
        <v>9</v>
      </c>
      <c r="C4967" s="1">
        <v>43724</v>
      </c>
      <c r="D4967" s="2">
        <v>0.39166666666666666</v>
      </c>
      <c r="E4967" t="s">
        <v>50</v>
      </c>
      <c r="F4967" t="s">
        <v>50</v>
      </c>
      <c r="G4967" t="s">
        <v>14814</v>
      </c>
      <c r="H4967" t="s">
        <v>14815</v>
      </c>
    </row>
    <row r="4968" spans="1:8" x14ac:dyDescent="0.2">
      <c r="A4968" t="s">
        <v>14816</v>
      </c>
      <c r="B4968" t="s">
        <v>9</v>
      </c>
      <c r="C4968" s="1">
        <v>43724</v>
      </c>
      <c r="D4968" s="2">
        <v>0.3923611111111111</v>
      </c>
      <c r="E4968" t="s">
        <v>147</v>
      </c>
      <c r="F4968" t="s">
        <v>147</v>
      </c>
      <c r="G4968" t="s">
        <v>14817</v>
      </c>
      <c r="H4968" t="s">
        <v>14818</v>
      </c>
    </row>
    <row r="4969" spans="1:8" x14ac:dyDescent="0.2">
      <c r="A4969" t="s">
        <v>14819</v>
      </c>
      <c r="B4969" t="s">
        <v>9</v>
      </c>
      <c r="C4969" s="1">
        <v>43724</v>
      </c>
      <c r="D4969" s="2">
        <v>0.4152777777777778</v>
      </c>
      <c r="E4969" t="s">
        <v>14</v>
      </c>
      <c r="F4969" t="s">
        <v>14</v>
      </c>
      <c r="G4969" t="s">
        <v>14820</v>
      </c>
      <c r="H4969" t="s">
        <v>14821</v>
      </c>
    </row>
    <row r="4970" spans="1:8" x14ac:dyDescent="0.2">
      <c r="A4970" t="s">
        <v>14822</v>
      </c>
      <c r="B4970" t="s">
        <v>9</v>
      </c>
      <c r="C4970" s="1">
        <v>43724</v>
      </c>
      <c r="D4970" s="2">
        <v>0.39305555555555555</v>
      </c>
      <c r="E4970" t="s">
        <v>536</v>
      </c>
      <c r="F4970" t="s">
        <v>536</v>
      </c>
      <c r="G4970" t="s">
        <v>14823</v>
      </c>
      <c r="H4970" t="s">
        <v>14824</v>
      </c>
    </row>
    <row r="4971" spans="1:8" x14ac:dyDescent="0.2">
      <c r="A4971" t="s">
        <v>14825</v>
      </c>
      <c r="B4971" t="s">
        <v>9</v>
      </c>
      <c r="C4971" s="1">
        <v>43724</v>
      </c>
      <c r="D4971" s="2">
        <v>0.3979166666666667</v>
      </c>
      <c r="E4971" t="s">
        <v>14</v>
      </c>
      <c r="F4971" t="s">
        <v>14</v>
      </c>
      <c r="G4971" t="s">
        <v>14826</v>
      </c>
      <c r="H4971" t="s">
        <v>14827</v>
      </c>
    </row>
    <row r="4972" spans="1:8" x14ac:dyDescent="0.2">
      <c r="A4972" t="s">
        <v>14828</v>
      </c>
      <c r="B4972" t="s">
        <v>9</v>
      </c>
      <c r="C4972" s="1">
        <v>43724</v>
      </c>
      <c r="D4972" s="2">
        <v>0.3972222222222222</v>
      </c>
      <c r="E4972" t="s">
        <v>26</v>
      </c>
      <c r="F4972" t="s">
        <v>26</v>
      </c>
      <c r="G4972" t="s">
        <v>14829</v>
      </c>
      <c r="H4972" t="s">
        <v>14830</v>
      </c>
    </row>
    <row r="4973" spans="1:8" x14ac:dyDescent="0.2">
      <c r="A4973" t="s">
        <v>14831</v>
      </c>
      <c r="B4973" t="s">
        <v>9</v>
      </c>
      <c r="C4973" s="1">
        <v>43724</v>
      </c>
      <c r="D4973" s="2">
        <v>0.40069444444444446</v>
      </c>
      <c r="E4973" t="s">
        <v>1541</v>
      </c>
      <c r="F4973" t="s">
        <v>1541</v>
      </c>
      <c r="G4973" t="s">
        <v>14832</v>
      </c>
      <c r="H4973" t="s">
        <v>14833</v>
      </c>
    </row>
    <row r="4974" spans="1:8" x14ac:dyDescent="0.2">
      <c r="A4974" t="s">
        <v>14834</v>
      </c>
      <c r="B4974" t="s">
        <v>9</v>
      </c>
      <c r="C4974" s="1">
        <v>43724</v>
      </c>
      <c r="D4974" s="2">
        <v>0.40138888888888885</v>
      </c>
      <c r="E4974" t="s">
        <v>10</v>
      </c>
      <c r="F4974" t="s">
        <v>10</v>
      </c>
      <c r="G4974" t="s">
        <v>14835</v>
      </c>
      <c r="H4974" t="s">
        <v>14836</v>
      </c>
    </row>
    <row r="4975" spans="1:8" x14ac:dyDescent="0.2">
      <c r="A4975" t="s">
        <v>14837</v>
      </c>
      <c r="B4975" t="s">
        <v>9</v>
      </c>
      <c r="C4975" s="1">
        <v>43724</v>
      </c>
      <c r="D4975" s="2">
        <v>0.39861111111111108</v>
      </c>
      <c r="E4975" t="s">
        <v>18</v>
      </c>
      <c r="F4975" t="s">
        <v>18</v>
      </c>
      <c r="G4975" t="s">
        <v>14838</v>
      </c>
      <c r="H4975" t="s">
        <v>14839</v>
      </c>
    </row>
    <row r="4976" spans="1:8" x14ac:dyDescent="0.2">
      <c r="A4976" t="s">
        <v>14840</v>
      </c>
      <c r="B4976" t="s">
        <v>9</v>
      </c>
      <c r="C4976" s="1">
        <v>43724</v>
      </c>
      <c r="D4976" s="2">
        <v>0.40069444444444446</v>
      </c>
      <c r="E4976" t="s">
        <v>18</v>
      </c>
      <c r="F4976" t="s">
        <v>18</v>
      </c>
      <c r="G4976" t="s">
        <v>14841</v>
      </c>
      <c r="H4976" t="s">
        <v>14842</v>
      </c>
    </row>
    <row r="4977" spans="1:8" x14ac:dyDescent="0.2">
      <c r="A4977" t="s">
        <v>14843</v>
      </c>
      <c r="B4977" t="s">
        <v>9</v>
      </c>
      <c r="C4977" s="1">
        <v>43724</v>
      </c>
      <c r="D4977" s="2">
        <v>0.37013888888888885</v>
      </c>
      <c r="E4977" t="s">
        <v>14</v>
      </c>
      <c r="F4977" t="s">
        <v>14</v>
      </c>
      <c r="G4977" t="s">
        <v>14844</v>
      </c>
      <c r="H4977" t="s">
        <v>14845</v>
      </c>
    </row>
    <row r="4978" spans="1:8" x14ac:dyDescent="0.2">
      <c r="A4978" t="s">
        <v>14846</v>
      </c>
      <c r="B4978" t="s">
        <v>9</v>
      </c>
      <c r="C4978" s="1">
        <v>43724</v>
      </c>
      <c r="D4978" s="2">
        <v>0.37152777777777773</v>
      </c>
      <c r="E4978" t="s">
        <v>26</v>
      </c>
      <c r="F4978" t="s">
        <v>26</v>
      </c>
      <c r="G4978" t="s">
        <v>14847</v>
      </c>
      <c r="H4978" t="s">
        <v>14848</v>
      </c>
    </row>
    <row r="4979" spans="1:8" x14ac:dyDescent="0.2">
      <c r="A4979" t="s">
        <v>14849</v>
      </c>
      <c r="B4979" t="s">
        <v>9</v>
      </c>
      <c r="C4979" s="1">
        <v>43724</v>
      </c>
      <c r="D4979" s="2">
        <v>0.37013888888888885</v>
      </c>
      <c r="E4979" t="s">
        <v>1822</v>
      </c>
      <c r="F4979" t="s">
        <v>1822</v>
      </c>
      <c r="G4979" t="s">
        <v>14850</v>
      </c>
      <c r="H4979" t="s">
        <v>14851</v>
      </c>
    </row>
    <row r="4980" spans="1:8" x14ac:dyDescent="0.2">
      <c r="A4980" t="s">
        <v>14852</v>
      </c>
      <c r="B4980" t="s">
        <v>9</v>
      </c>
      <c r="C4980" s="1">
        <v>43724</v>
      </c>
      <c r="D4980" s="2">
        <v>0.39583333333333331</v>
      </c>
      <c r="E4980" t="s">
        <v>26</v>
      </c>
      <c r="F4980" t="s">
        <v>26</v>
      </c>
      <c r="G4980" t="s">
        <v>14853</v>
      </c>
      <c r="H4980" t="s">
        <v>14854</v>
      </c>
    </row>
    <row r="4981" spans="1:8" x14ac:dyDescent="0.2">
      <c r="A4981" t="s">
        <v>14855</v>
      </c>
      <c r="B4981" t="s">
        <v>9</v>
      </c>
      <c r="C4981" s="1">
        <v>43724</v>
      </c>
      <c r="D4981" s="2">
        <v>0.37152777777777773</v>
      </c>
      <c r="E4981" t="s">
        <v>18</v>
      </c>
      <c r="F4981" t="s">
        <v>18</v>
      </c>
      <c r="G4981" t="s">
        <v>14856</v>
      </c>
      <c r="H4981" t="s">
        <v>14857</v>
      </c>
    </row>
    <row r="4982" spans="1:8" x14ac:dyDescent="0.2">
      <c r="A4982" t="s">
        <v>14858</v>
      </c>
      <c r="B4982" t="s">
        <v>9</v>
      </c>
      <c r="C4982" s="1">
        <v>43724</v>
      </c>
      <c r="D4982" s="2">
        <v>0.37986111111111115</v>
      </c>
      <c r="E4982" t="s">
        <v>1301</v>
      </c>
      <c r="F4982" t="s">
        <v>1301</v>
      </c>
      <c r="G4982" t="s">
        <v>14859</v>
      </c>
      <c r="H4982" t="s">
        <v>14860</v>
      </c>
    </row>
    <row r="4983" spans="1:8" x14ac:dyDescent="0.2">
      <c r="A4983" t="s">
        <v>14861</v>
      </c>
      <c r="B4983" t="s">
        <v>9</v>
      </c>
      <c r="C4983" s="1">
        <v>43724</v>
      </c>
      <c r="D4983" s="2">
        <v>0.3756944444444445</v>
      </c>
      <c r="E4983" t="s">
        <v>18</v>
      </c>
      <c r="F4983" t="s">
        <v>18</v>
      </c>
      <c r="G4983" t="s">
        <v>14862</v>
      </c>
      <c r="H4983" t="s">
        <v>14863</v>
      </c>
    </row>
    <row r="4984" spans="1:8" ht="409.6" x14ac:dyDescent="0.2">
      <c r="A4984" t="s">
        <v>14864</v>
      </c>
      <c r="B4984" t="s">
        <v>9</v>
      </c>
      <c r="C4984" s="1">
        <v>43724</v>
      </c>
      <c r="D4984" s="2">
        <v>0.3756944444444445</v>
      </c>
      <c r="E4984" t="s">
        <v>14</v>
      </c>
      <c r="F4984" t="s">
        <v>14</v>
      </c>
      <c r="G4984" s="3" t="s">
        <v>14865</v>
      </c>
      <c r="H4984" t="s">
        <v>14866</v>
      </c>
    </row>
    <row r="4985" spans="1:8" x14ac:dyDescent="0.2">
      <c r="A4985" t="s">
        <v>14867</v>
      </c>
      <c r="B4985" t="s">
        <v>9</v>
      </c>
      <c r="C4985" s="1">
        <v>43724</v>
      </c>
      <c r="D4985" s="2">
        <v>0.38194444444444442</v>
      </c>
      <c r="E4985" t="s">
        <v>18</v>
      </c>
      <c r="F4985" t="s">
        <v>18</v>
      </c>
      <c r="G4985" t="s">
        <v>14868</v>
      </c>
      <c r="H4985" t="s">
        <v>14869</v>
      </c>
    </row>
    <row r="4986" spans="1:8" x14ac:dyDescent="0.2">
      <c r="A4986" t="s">
        <v>14870</v>
      </c>
      <c r="B4986" t="s">
        <v>9</v>
      </c>
      <c r="C4986" s="1">
        <v>43724</v>
      </c>
      <c r="D4986" s="2">
        <v>0.37986111111111115</v>
      </c>
      <c r="E4986" t="s">
        <v>14</v>
      </c>
      <c r="F4986" t="s">
        <v>14</v>
      </c>
      <c r="G4986" t="s">
        <v>14871</v>
      </c>
      <c r="H4986" t="s">
        <v>14872</v>
      </c>
    </row>
    <row r="4987" spans="1:8" x14ac:dyDescent="0.2">
      <c r="A4987" t="s">
        <v>14873</v>
      </c>
      <c r="B4987" t="s">
        <v>9</v>
      </c>
      <c r="C4987" s="1">
        <v>43724</v>
      </c>
      <c r="D4987" s="2">
        <v>0.38055555555555554</v>
      </c>
      <c r="E4987" t="s">
        <v>536</v>
      </c>
      <c r="F4987" t="s">
        <v>536</v>
      </c>
      <c r="G4987" t="s">
        <v>14874</v>
      </c>
      <c r="H4987" t="s">
        <v>14875</v>
      </c>
    </row>
    <row r="4988" spans="1:8" x14ac:dyDescent="0.2">
      <c r="A4988" t="s">
        <v>14876</v>
      </c>
      <c r="B4988" t="s">
        <v>9</v>
      </c>
      <c r="C4988" s="1">
        <v>43724</v>
      </c>
      <c r="D4988" s="2">
        <v>0.35416666666666669</v>
      </c>
      <c r="E4988" t="s">
        <v>14</v>
      </c>
      <c r="F4988" t="s">
        <v>14</v>
      </c>
      <c r="G4988" t="s">
        <v>14877</v>
      </c>
      <c r="H4988" t="s">
        <v>14878</v>
      </c>
    </row>
    <row r="4989" spans="1:8" x14ac:dyDescent="0.2">
      <c r="A4989" t="s">
        <v>14879</v>
      </c>
      <c r="B4989" t="s">
        <v>9</v>
      </c>
      <c r="C4989" s="1">
        <v>43724</v>
      </c>
      <c r="D4989" s="2">
        <v>0.34513888888888888</v>
      </c>
      <c r="E4989" t="s">
        <v>10</v>
      </c>
      <c r="F4989" t="s">
        <v>10</v>
      </c>
      <c r="G4989" t="s">
        <v>14880</v>
      </c>
      <c r="H4989" t="s">
        <v>14881</v>
      </c>
    </row>
    <row r="4990" spans="1:8" x14ac:dyDescent="0.2">
      <c r="A4990" t="s">
        <v>14882</v>
      </c>
      <c r="B4990" t="s">
        <v>9</v>
      </c>
      <c r="C4990" s="1">
        <v>43724</v>
      </c>
      <c r="D4990" s="2">
        <v>0.34375</v>
      </c>
      <c r="E4990" t="s">
        <v>14</v>
      </c>
      <c r="F4990" t="s">
        <v>14</v>
      </c>
      <c r="G4990" t="s">
        <v>14883</v>
      </c>
      <c r="H4990" t="s">
        <v>14884</v>
      </c>
    </row>
    <row r="4991" spans="1:8" x14ac:dyDescent="0.2">
      <c r="A4991" t="s">
        <v>14885</v>
      </c>
      <c r="B4991" t="s">
        <v>9</v>
      </c>
      <c r="C4991" s="1">
        <v>43724</v>
      </c>
      <c r="D4991" s="2">
        <v>0.3527777777777778</v>
      </c>
      <c r="E4991" t="s">
        <v>18</v>
      </c>
      <c r="F4991" t="s">
        <v>18</v>
      </c>
      <c r="G4991" t="s">
        <v>14886</v>
      </c>
      <c r="H4991" t="s">
        <v>14887</v>
      </c>
    </row>
    <row r="4992" spans="1:8" x14ac:dyDescent="0.2">
      <c r="A4992" t="s">
        <v>14888</v>
      </c>
      <c r="B4992" t="s">
        <v>9</v>
      </c>
      <c r="C4992" s="1">
        <v>43724</v>
      </c>
      <c r="D4992" s="2">
        <v>0.3520833333333333</v>
      </c>
      <c r="E4992" t="s">
        <v>147</v>
      </c>
      <c r="F4992" t="s">
        <v>147</v>
      </c>
      <c r="G4992" t="s">
        <v>14889</v>
      </c>
      <c r="H4992" t="s">
        <v>14890</v>
      </c>
    </row>
    <row r="4993" spans="1:8" x14ac:dyDescent="0.2">
      <c r="A4993" t="s">
        <v>14891</v>
      </c>
      <c r="B4993" t="s">
        <v>9</v>
      </c>
      <c r="C4993" s="1">
        <v>43724</v>
      </c>
      <c r="D4993" s="2">
        <v>0.35416666666666669</v>
      </c>
      <c r="E4993" t="s">
        <v>26</v>
      </c>
      <c r="F4993" t="s">
        <v>26</v>
      </c>
      <c r="G4993" t="s">
        <v>14892</v>
      </c>
      <c r="H4993" t="s">
        <v>14893</v>
      </c>
    </row>
    <row r="4994" spans="1:8" x14ac:dyDescent="0.2">
      <c r="A4994" t="s">
        <v>14894</v>
      </c>
      <c r="B4994" t="s">
        <v>9</v>
      </c>
      <c r="C4994" s="1">
        <v>43724</v>
      </c>
      <c r="D4994" s="2">
        <v>0.35347222222222219</v>
      </c>
      <c r="E4994" t="s">
        <v>50</v>
      </c>
      <c r="F4994" t="s">
        <v>50</v>
      </c>
      <c r="G4994" t="s">
        <v>14895</v>
      </c>
      <c r="H4994" t="s">
        <v>14896</v>
      </c>
    </row>
    <row r="4995" spans="1:8" x14ac:dyDescent="0.2">
      <c r="A4995" t="s">
        <v>14897</v>
      </c>
      <c r="B4995" t="s">
        <v>9</v>
      </c>
      <c r="C4995" s="1">
        <v>43724</v>
      </c>
      <c r="D4995" s="2">
        <v>0.35833333333333334</v>
      </c>
      <c r="E4995" t="s">
        <v>14</v>
      </c>
      <c r="F4995" t="s">
        <v>14</v>
      </c>
      <c r="G4995" t="s">
        <v>14898</v>
      </c>
      <c r="H4995" t="s">
        <v>14899</v>
      </c>
    </row>
    <row r="4996" spans="1:8" x14ac:dyDescent="0.2">
      <c r="A4996" t="s">
        <v>14900</v>
      </c>
      <c r="B4996" t="s">
        <v>9</v>
      </c>
      <c r="C4996" s="1">
        <v>43724</v>
      </c>
      <c r="D4996" s="2">
        <v>0.35486111111111113</v>
      </c>
      <c r="E4996" t="s">
        <v>67</v>
      </c>
      <c r="F4996" t="s">
        <v>67</v>
      </c>
      <c r="G4996" t="s">
        <v>14901</v>
      </c>
      <c r="H4996" t="s">
        <v>14902</v>
      </c>
    </row>
    <row r="4997" spans="1:8" x14ac:dyDescent="0.2">
      <c r="A4997" t="s">
        <v>14903</v>
      </c>
      <c r="B4997" t="s">
        <v>9</v>
      </c>
      <c r="C4997" s="1">
        <v>43724</v>
      </c>
      <c r="D4997" s="2">
        <v>0.35625000000000001</v>
      </c>
      <c r="E4997" t="s">
        <v>18</v>
      </c>
      <c r="F4997" t="s">
        <v>18</v>
      </c>
      <c r="G4997" t="s">
        <v>14904</v>
      </c>
      <c r="H4997" t="s">
        <v>14905</v>
      </c>
    </row>
    <row r="4998" spans="1:8" x14ac:dyDescent="0.2">
      <c r="A4998" t="s">
        <v>14906</v>
      </c>
      <c r="B4998" t="s">
        <v>9</v>
      </c>
      <c r="C4998" s="1">
        <v>43724</v>
      </c>
      <c r="D4998" s="2">
        <v>0.35902777777777778</v>
      </c>
      <c r="E4998" t="s">
        <v>18</v>
      </c>
      <c r="F4998" t="s">
        <v>18</v>
      </c>
      <c r="G4998" t="s">
        <v>14907</v>
      </c>
      <c r="H4998" t="s">
        <v>14908</v>
      </c>
    </row>
    <row r="4999" spans="1:8" x14ac:dyDescent="0.2">
      <c r="A4999" t="s">
        <v>14909</v>
      </c>
      <c r="B4999" t="s">
        <v>9</v>
      </c>
      <c r="C4999" s="1">
        <v>43724</v>
      </c>
      <c r="D4999" s="2">
        <v>0.35972222222222222</v>
      </c>
      <c r="E4999" t="s">
        <v>18</v>
      </c>
      <c r="F4999" t="s">
        <v>18</v>
      </c>
      <c r="G4999" t="s">
        <v>14910</v>
      </c>
      <c r="H4999" t="s">
        <v>14911</v>
      </c>
    </row>
    <row r="5000" spans="1:8" x14ac:dyDescent="0.2">
      <c r="A5000" t="s">
        <v>14912</v>
      </c>
      <c r="B5000" t="s">
        <v>9</v>
      </c>
      <c r="C5000" s="1">
        <v>43724</v>
      </c>
      <c r="D5000" s="2">
        <v>0.3611111111111111</v>
      </c>
      <c r="E5000" t="s">
        <v>26</v>
      </c>
      <c r="F5000" t="s">
        <v>26</v>
      </c>
      <c r="G5000" t="s">
        <v>14913</v>
      </c>
      <c r="H5000" t="s">
        <v>14914</v>
      </c>
    </row>
    <row r="5001" spans="1:8" x14ac:dyDescent="0.2">
      <c r="A5001" t="s">
        <v>14915</v>
      </c>
      <c r="B5001" t="s">
        <v>9</v>
      </c>
      <c r="C5001" s="1">
        <v>43724</v>
      </c>
      <c r="D5001" s="2">
        <v>0.34236111111111112</v>
      </c>
      <c r="E5001" t="s">
        <v>26</v>
      </c>
      <c r="F5001" t="s">
        <v>26</v>
      </c>
      <c r="G5001" t="s">
        <v>14916</v>
      </c>
      <c r="H5001" t="s">
        <v>14917</v>
      </c>
    </row>
    <row r="5002" spans="1:8" x14ac:dyDescent="0.2">
      <c r="A5002" t="s">
        <v>14918</v>
      </c>
      <c r="B5002" t="s">
        <v>9</v>
      </c>
      <c r="C5002" s="1">
        <v>43724</v>
      </c>
      <c r="D5002" s="2">
        <v>0.32013888888888892</v>
      </c>
      <c r="E5002" t="s">
        <v>18</v>
      </c>
      <c r="F5002" t="s">
        <v>18</v>
      </c>
      <c r="G5002" t="s">
        <v>14919</v>
      </c>
      <c r="H5002" t="s">
        <v>14920</v>
      </c>
    </row>
    <row r="5003" spans="1:8" x14ac:dyDescent="0.2">
      <c r="A5003" t="s">
        <v>14921</v>
      </c>
      <c r="B5003" t="s">
        <v>9</v>
      </c>
      <c r="C5003" s="1">
        <v>43724</v>
      </c>
      <c r="D5003" s="2">
        <v>0.31944444444444448</v>
      </c>
      <c r="E5003" t="s">
        <v>18</v>
      </c>
      <c r="F5003" t="s">
        <v>18</v>
      </c>
      <c r="G5003" t="s">
        <v>14922</v>
      </c>
      <c r="H5003" t="s">
        <v>14923</v>
      </c>
    </row>
    <row r="5004" spans="1:8" x14ac:dyDescent="0.2">
      <c r="A5004" t="s">
        <v>14924</v>
      </c>
      <c r="B5004" t="s">
        <v>9</v>
      </c>
      <c r="C5004" s="1">
        <v>43724</v>
      </c>
      <c r="D5004" s="2">
        <v>0.31805555555555554</v>
      </c>
      <c r="E5004" t="s">
        <v>18</v>
      </c>
      <c r="F5004" t="s">
        <v>18</v>
      </c>
      <c r="G5004" t="s">
        <v>14925</v>
      </c>
      <c r="H5004" t="s">
        <v>14926</v>
      </c>
    </row>
    <row r="5005" spans="1:8" x14ac:dyDescent="0.2">
      <c r="A5005" t="s">
        <v>14927</v>
      </c>
      <c r="B5005" t="s">
        <v>9</v>
      </c>
      <c r="C5005" s="1">
        <v>43724</v>
      </c>
      <c r="D5005" s="2">
        <v>0.31875000000000003</v>
      </c>
      <c r="E5005" t="s">
        <v>10</v>
      </c>
      <c r="F5005" t="s">
        <v>10</v>
      </c>
      <c r="G5005" t="s">
        <v>14928</v>
      </c>
      <c r="H5005" t="s">
        <v>14929</v>
      </c>
    </row>
    <row r="5006" spans="1:8" x14ac:dyDescent="0.2">
      <c r="A5006" t="s">
        <v>14930</v>
      </c>
      <c r="B5006" t="s">
        <v>9</v>
      </c>
      <c r="C5006" s="1">
        <v>43724</v>
      </c>
      <c r="D5006" s="2">
        <v>0.31875000000000003</v>
      </c>
      <c r="E5006" t="s">
        <v>50</v>
      </c>
      <c r="F5006" t="s">
        <v>50</v>
      </c>
      <c r="G5006" t="s">
        <v>14931</v>
      </c>
      <c r="H5006" t="s">
        <v>14932</v>
      </c>
    </row>
    <row r="5007" spans="1:8" x14ac:dyDescent="0.2">
      <c r="A5007" t="s">
        <v>14933</v>
      </c>
      <c r="B5007" t="s">
        <v>9</v>
      </c>
      <c r="C5007" s="1">
        <v>43724</v>
      </c>
      <c r="D5007" s="2">
        <v>0.32013888888888892</v>
      </c>
      <c r="E5007" t="s">
        <v>26</v>
      </c>
      <c r="F5007" t="s">
        <v>26</v>
      </c>
      <c r="G5007" t="s">
        <v>14934</v>
      </c>
      <c r="H5007" t="s">
        <v>14935</v>
      </c>
    </row>
    <row r="5008" spans="1:8" x14ac:dyDescent="0.2">
      <c r="A5008" t="s">
        <v>14936</v>
      </c>
      <c r="B5008" t="s">
        <v>9</v>
      </c>
      <c r="C5008" s="1">
        <v>43724</v>
      </c>
      <c r="D5008" s="2">
        <v>0.32083333333333336</v>
      </c>
      <c r="E5008" t="s">
        <v>18</v>
      </c>
      <c r="F5008" t="s">
        <v>18</v>
      </c>
      <c r="G5008" t="s">
        <v>14937</v>
      </c>
      <c r="H5008" t="s">
        <v>14938</v>
      </c>
    </row>
    <row r="5009" spans="1:8" x14ac:dyDescent="0.2">
      <c r="A5009" t="s">
        <v>14939</v>
      </c>
      <c r="B5009" t="s">
        <v>9</v>
      </c>
      <c r="C5009" s="1">
        <v>43724</v>
      </c>
      <c r="D5009" s="2">
        <v>0.34652777777777777</v>
      </c>
      <c r="E5009" t="s">
        <v>54</v>
      </c>
      <c r="F5009" t="s">
        <v>54</v>
      </c>
      <c r="G5009" t="s">
        <v>14940</v>
      </c>
      <c r="H5009" t="s">
        <v>14941</v>
      </c>
    </row>
    <row r="5010" spans="1:8" x14ac:dyDescent="0.2">
      <c r="A5010" t="s">
        <v>14942</v>
      </c>
      <c r="B5010" t="s">
        <v>9</v>
      </c>
      <c r="C5010" s="1">
        <v>43724</v>
      </c>
      <c r="D5010" s="2">
        <v>0.3263888888888889</v>
      </c>
      <c r="E5010" t="s">
        <v>10</v>
      </c>
      <c r="F5010" t="s">
        <v>10</v>
      </c>
      <c r="G5010" t="s">
        <v>14943</v>
      </c>
      <c r="H5010" t="s">
        <v>14944</v>
      </c>
    </row>
    <row r="5011" spans="1:8" x14ac:dyDescent="0.2">
      <c r="A5011" t="s">
        <v>14945</v>
      </c>
      <c r="B5011" t="s">
        <v>9</v>
      </c>
      <c r="C5011" s="1">
        <v>43724</v>
      </c>
      <c r="D5011" s="2">
        <v>0.3215277777777778</v>
      </c>
      <c r="E5011" t="s">
        <v>10</v>
      </c>
      <c r="F5011" t="s">
        <v>10</v>
      </c>
      <c r="G5011" t="s">
        <v>14946</v>
      </c>
      <c r="H5011" t="s">
        <v>14947</v>
      </c>
    </row>
    <row r="5012" spans="1:8" x14ac:dyDescent="0.2">
      <c r="A5012" t="s">
        <v>14948</v>
      </c>
      <c r="B5012" t="s">
        <v>9</v>
      </c>
      <c r="C5012" s="1">
        <v>43724</v>
      </c>
      <c r="D5012" s="2">
        <v>0.32361111111111113</v>
      </c>
      <c r="E5012" t="s">
        <v>50</v>
      </c>
      <c r="F5012" t="s">
        <v>50</v>
      </c>
      <c r="G5012" t="s">
        <v>7028</v>
      </c>
      <c r="H5012" t="s">
        <v>14949</v>
      </c>
    </row>
    <row r="5013" spans="1:8" x14ac:dyDescent="0.2">
      <c r="A5013" t="s">
        <v>14950</v>
      </c>
      <c r="B5013" t="s">
        <v>9</v>
      </c>
      <c r="C5013" s="1">
        <v>43724</v>
      </c>
      <c r="D5013" s="2">
        <v>0.32777777777777778</v>
      </c>
      <c r="E5013" t="s">
        <v>26</v>
      </c>
      <c r="F5013" t="s">
        <v>26</v>
      </c>
      <c r="G5013" t="s">
        <v>14951</v>
      </c>
      <c r="H5013" t="s">
        <v>14952</v>
      </c>
    </row>
    <row r="5014" spans="1:8" x14ac:dyDescent="0.2">
      <c r="A5014" t="s">
        <v>14953</v>
      </c>
      <c r="B5014" t="s">
        <v>9</v>
      </c>
      <c r="C5014" s="1">
        <v>43724</v>
      </c>
      <c r="D5014" s="2">
        <v>0.32291666666666669</v>
      </c>
      <c r="E5014" t="s">
        <v>26</v>
      </c>
      <c r="F5014" t="s">
        <v>26</v>
      </c>
      <c r="G5014" t="s">
        <v>14954</v>
      </c>
      <c r="H5014" t="s">
        <v>14955</v>
      </c>
    </row>
    <row r="5015" spans="1:8" x14ac:dyDescent="0.2">
      <c r="A5015" t="s">
        <v>14956</v>
      </c>
      <c r="B5015" t="s">
        <v>9</v>
      </c>
      <c r="C5015" s="1">
        <v>43724</v>
      </c>
      <c r="D5015" s="2">
        <v>0.33194444444444443</v>
      </c>
      <c r="E5015" t="s">
        <v>14</v>
      </c>
      <c r="F5015" t="s">
        <v>14</v>
      </c>
      <c r="G5015" t="s">
        <v>14957</v>
      </c>
      <c r="H5015" t="s">
        <v>14958</v>
      </c>
    </row>
    <row r="5016" spans="1:8" x14ac:dyDescent="0.2">
      <c r="A5016" t="s">
        <v>14959</v>
      </c>
      <c r="B5016" t="s">
        <v>9</v>
      </c>
      <c r="C5016" s="1">
        <v>43724</v>
      </c>
      <c r="D5016" s="2">
        <v>0.33611111111111108</v>
      </c>
      <c r="E5016" t="s">
        <v>18</v>
      </c>
      <c r="F5016" t="s">
        <v>18</v>
      </c>
      <c r="G5016" t="s">
        <v>14960</v>
      </c>
      <c r="H5016" t="s">
        <v>14961</v>
      </c>
    </row>
    <row r="5017" spans="1:8" x14ac:dyDescent="0.2">
      <c r="A5017" t="s">
        <v>14962</v>
      </c>
      <c r="B5017" t="s">
        <v>9</v>
      </c>
      <c r="C5017" s="1">
        <v>43724</v>
      </c>
      <c r="D5017" s="2">
        <v>0.33194444444444443</v>
      </c>
      <c r="E5017" t="s">
        <v>67</v>
      </c>
      <c r="F5017" t="s">
        <v>67</v>
      </c>
      <c r="G5017" t="s">
        <v>14963</v>
      </c>
      <c r="H5017" t="s">
        <v>14964</v>
      </c>
    </row>
    <row r="5018" spans="1:8" x14ac:dyDescent="0.2">
      <c r="A5018" t="s">
        <v>14965</v>
      </c>
      <c r="B5018" t="s">
        <v>9</v>
      </c>
      <c r="C5018" s="1">
        <v>43724</v>
      </c>
      <c r="D5018" s="2">
        <v>0.29236111111111113</v>
      </c>
      <c r="E5018" t="s">
        <v>26</v>
      </c>
      <c r="F5018" t="s">
        <v>26</v>
      </c>
      <c r="G5018" t="s">
        <v>14966</v>
      </c>
      <c r="H5018" t="s">
        <v>14967</v>
      </c>
    </row>
    <row r="5019" spans="1:8" x14ac:dyDescent="0.2">
      <c r="A5019" t="s">
        <v>14968</v>
      </c>
      <c r="B5019" t="s">
        <v>9</v>
      </c>
      <c r="C5019" s="1">
        <v>43724</v>
      </c>
      <c r="D5019" s="2">
        <v>0.29583333333333334</v>
      </c>
      <c r="E5019" t="s">
        <v>50</v>
      </c>
      <c r="F5019" t="s">
        <v>50</v>
      </c>
      <c r="G5019" t="s">
        <v>14969</v>
      </c>
      <c r="H5019" t="s">
        <v>14970</v>
      </c>
    </row>
    <row r="5020" spans="1:8" x14ac:dyDescent="0.2">
      <c r="A5020" t="s">
        <v>14971</v>
      </c>
      <c r="B5020" t="s">
        <v>9</v>
      </c>
      <c r="C5020" s="1">
        <v>43724</v>
      </c>
      <c r="D5020" s="2">
        <v>0.29375000000000001</v>
      </c>
      <c r="E5020" t="s">
        <v>14</v>
      </c>
      <c r="F5020" t="s">
        <v>14</v>
      </c>
      <c r="G5020" t="s">
        <v>14972</v>
      </c>
      <c r="H5020" t="s">
        <v>14973</v>
      </c>
    </row>
    <row r="5021" spans="1:8" x14ac:dyDescent="0.2">
      <c r="A5021" t="s">
        <v>14974</v>
      </c>
      <c r="B5021" t="s">
        <v>9</v>
      </c>
      <c r="C5021" s="1">
        <v>43724</v>
      </c>
      <c r="D5021" s="2">
        <v>0.29930555555555555</v>
      </c>
      <c r="E5021" t="s">
        <v>67</v>
      </c>
      <c r="F5021" t="s">
        <v>67</v>
      </c>
      <c r="G5021" t="s">
        <v>14975</v>
      </c>
      <c r="H5021" t="s">
        <v>14976</v>
      </c>
    </row>
    <row r="5022" spans="1:8" x14ac:dyDescent="0.2">
      <c r="A5022" t="s">
        <v>14977</v>
      </c>
      <c r="B5022" t="s">
        <v>9</v>
      </c>
      <c r="C5022" s="1">
        <v>43724</v>
      </c>
      <c r="D5022" s="2">
        <v>0.29722222222222222</v>
      </c>
      <c r="E5022" t="s">
        <v>14</v>
      </c>
      <c r="F5022" t="s">
        <v>14</v>
      </c>
      <c r="G5022" t="s">
        <v>14978</v>
      </c>
      <c r="H5022" t="s">
        <v>14979</v>
      </c>
    </row>
    <row r="5023" spans="1:8" x14ac:dyDescent="0.2">
      <c r="A5023" t="s">
        <v>14980</v>
      </c>
      <c r="B5023" t="s">
        <v>9</v>
      </c>
      <c r="C5023" s="1">
        <v>43724</v>
      </c>
      <c r="D5023" s="2">
        <v>0.2986111111111111</v>
      </c>
      <c r="E5023" t="s">
        <v>26</v>
      </c>
      <c r="F5023" t="s">
        <v>26</v>
      </c>
      <c r="G5023" t="s">
        <v>14981</v>
      </c>
      <c r="H5023" t="s">
        <v>14982</v>
      </c>
    </row>
    <row r="5024" spans="1:8" x14ac:dyDescent="0.2">
      <c r="A5024" t="s">
        <v>14983</v>
      </c>
      <c r="B5024" t="s">
        <v>9</v>
      </c>
      <c r="C5024" s="1">
        <v>43724</v>
      </c>
      <c r="D5024" s="2">
        <v>0.29791666666666666</v>
      </c>
      <c r="E5024" t="s">
        <v>147</v>
      </c>
      <c r="F5024" t="s">
        <v>147</v>
      </c>
      <c r="G5024" t="s">
        <v>14984</v>
      </c>
      <c r="H5024" t="s">
        <v>14985</v>
      </c>
    </row>
    <row r="5025" spans="1:8" x14ac:dyDescent="0.2">
      <c r="A5025" t="s">
        <v>14986</v>
      </c>
      <c r="B5025" t="s">
        <v>9</v>
      </c>
      <c r="C5025" s="1">
        <v>43724</v>
      </c>
      <c r="D5025" s="2">
        <v>0.30138888888888887</v>
      </c>
      <c r="E5025" t="s">
        <v>67</v>
      </c>
      <c r="F5025" t="s">
        <v>67</v>
      </c>
      <c r="G5025" t="s">
        <v>14987</v>
      </c>
      <c r="H5025" t="s">
        <v>14988</v>
      </c>
    </row>
    <row r="5026" spans="1:8" x14ac:dyDescent="0.2">
      <c r="A5026" t="s">
        <v>14989</v>
      </c>
      <c r="B5026" t="s">
        <v>9</v>
      </c>
      <c r="C5026" s="1">
        <v>43724</v>
      </c>
      <c r="D5026" s="2">
        <v>0.30555555555555552</v>
      </c>
      <c r="E5026" t="s">
        <v>50</v>
      </c>
      <c r="F5026" t="s">
        <v>50</v>
      </c>
      <c r="G5026" t="s">
        <v>14990</v>
      </c>
      <c r="H5026" t="s">
        <v>14991</v>
      </c>
    </row>
    <row r="5027" spans="1:8" x14ac:dyDescent="0.2">
      <c r="A5027" t="s">
        <v>14992</v>
      </c>
      <c r="B5027" t="s">
        <v>9</v>
      </c>
      <c r="C5027" s="1">
        <v>43724</v>
      </c>
      <c r="D5027" s="2">
        <v>0.30555555555555552</v>
      </c>
      <c r="E5027" t="s">
        <v>18</v>
      </c>
      <c r="F5027" t="s">
        <v>18</v>
      </c>
      <c r="G5027" t="s">
        <v>14993</v>
      </c>
      <c r="H5027" t="s">
        <v>14994</v>
      </c>
    </row>
    <row r="5028" spans="1:8" x14ac:dyDescent="0.2">
      <c r="A5028" t="s">
        <v>14995</v>
      </c>
      <c r="B5028" t="s">
        <v>9</v>
      </c>
      <c r="C5028" s="1">
        <v>43724</v>
      </c>
      <c r="D5028" s="2">
        <v>0.30624999999999997</v>
      </c>
      <c r="E5028" t="s">
        <v>18</v>
      </c>
      <c r="F5028" t="s">
        <v>18</v>
      </c>
      <c r="G5028" t="s">
        <v>14996</v>
      </c>
      <c r="H5028" t="s">
        <v>14997</v>
      </c>
    </row>
    <row r="5029" spans="1:8" x14ac:dyDescent="0.2">
      <c r="A5029" t="s">
        <v>14998</v>
      </c>
      <c r="B5029" t="s">
        <v>9</v>
      </c>
      <c r="C5029" s="1">
        <v>43724</v>
      </c>
      <c r="D5029" s="2">
        <v>0.30624999999999997</v>
      </c>
      <c r="E5029" t="s">
        <v>14</v>
      </c>
      <c r="F5029" t="s">
        <v>14</v>
      </c>
      <c r="G5029" t="s">
        <v>14999</v>
      </c>
      <c r="H5029" t="s">
        <v>15000</v>
      </c>
    </row>
    <row r="5030" spans="1:8" x14ac:dyDescent="0.2">
      <c r="A5030" t="s">
        <v>15001</v>
      </c>
      <c r="B5030" t="s">
        <v>9</v>
      </c>
      <c r="C5030" s="1">
        <v>43724</v>
      </c>
      <c r="D5030" s="2">
        <v>0.2902777777777778</v>
      </c>
      <c r="E5030" t="s">
        <v>26</v>
      </c>
      <c r="F5030" t="s">
        <v>26</v>
      </c>
      <c r="G5030" t="s">
        <v>15002</v>
      </c>
      <c r="H5030" t="s">
        <v>15003</v>
      </c>
    </row>
    <row r="5031" spans="1:8" x14ac:dyDescent="0.2">
      <c r="A5031" t="s">
        <v>15004</v>
      </c>
      <c r="B5031" t="s">
        <v>9</v>
      </c>
      <c r="C5031" s="1">
        <v>43724</v>
      </c>
      <c r="D5031" s="2">
        <v>0.31111111111111112</v>
      </c>
      <c r="E5031" t="s">
        <v>18</v>
      </c>
      <c r="F5031" t="s">
        <v>18</v>
      </c>
      <c r="G5031" t="s">
        <v>15005</v>
      </c>
      <c r="H5031" t="s">
        <v>15006</v>
      </c>
    </row>
    <row r="5032" spans="1:8" x14ac:dyDescent="0.2">
      <c r="A5032" t="s">
        <v>15007</v>
      </c>
      <c r="B5032" t="s">
        <v>9</v>
      </c>
      <c r="C5032" s="1">
        <v>43724</v>
      </c>
      <c r="D5032" s="2">
        <v>0.31041666666666667</v>
      </c>
      <c r="E5032" t="s">
        <v>18</v>
      </c>
      <c r="F5032" t="s">
        <v>18</v>
      </c>
      <c r="G5032" t="s">
        <v>15008</v>
      </c>
      <c r="H5032" t="s">
        <v>15009</v>
      </c>
    </row>
    <row r="5033" spans="1:8" x14ac:dyDescent="0.2">
      <c r="A5033" t="s">
        <v>15010</v>
      </c>
      <c r="B5033" t="s">
        <v>9</v>
      </c>
      <c r="C5033" s="1">
        <v>43724</v>
      </c>
      <c r="D5033" s="2">
        <v>0.31111111111111112</v>
      </c>
      <c r="E5033" t="s">
        <v>50</v>
      </c>
      <c r="F5033" t="s">
        <v>50</v>
      </c>
      <c r="G5033" t="s">
        <v>15011</v>
      </c>
      <c r="H5033" t="s">
        <v>15012</v>
      </c>
    </row>
    <row r="5034" spans="1:8" x14ac:dyDescent="0.2">
      <c r="A5034" t="s">
        <v>15013</v>
      </c>
      <c r="B5034" t="s">
        <v>9</v>
      </c>
      <c r="C5034" s="1">
        <v>43724</v>
      </c>
      <c r="D5034" s="2">
        <v>0.23611111111111113</v>
      </c>
      <c r="E5034" t="s">
        <v>18</v>
      </c>
      <c r="F5034" t="s">
        <v>18</v>
      </c>
      <c r="G5034" t="s">
        <v>15014</v>
      </c>
      <c r="H5034" t="s">
        <v>15015</v>
      </c>
    </row>
    <row r="5035" spans="1:8" x14ac:dyDescent="0.2">
      <c r="A5035" t="s">
        <v>15016</v>
      </c>
      <c r="B5035" t="s">
        <v>9</v>
      </c>
      <c r="C5035" s="1">
        <v>43724</v>
      </c>
      <c r="D5035" s="2">
        <v>0.2388888888888889</v>
      </c>
      <c r="E5035" t="s">
        <v>67</v>
      </c>
      <c r="F5035" t="s">
        <v>67</v>
      </c>
      <c r="G5035" t="s">
        <v>15017</v>
      </c>
      <c r="H5035" t="s">
        <v>15018</v>
      </c>
    </row>
    <row r="5036" spans="1:8" x14ac:dyDescent="0.2">
      <c r="A5036" t="s">
        <v>15019</v>
      </c>
      <c r="B5036" t="s">
        <v>9</v>
      </c>
      <c r="C5036" s="1">
        <v>43724</v>
      </c>
      <c r="D5036" s="2">
        <v>0.23958333333333334</v>
      </c>
      <c r="E5036" t="s">
        <v>26</v>
      </c>
      <c r="F5036" t="s">
        <v>26</v>
      </c>
      <c r="G5036" t="s">
        <v>15020</v>
      </c>
      <c r="H5036" t="s">
        <v>15021</v>
      </c>
    </row>
    <row r="5037" spans="1:8" x14ac:dyDescent="0.2">
      <c r="A5037" t="s">
        <v>15022</v>
      </c>
      <c r="B5037" t="s">
        <v>9</v>
      </c>
      <c r="C5037" s="1">
        <v>43724</v>
      </c>
      <c r="D5037" s="2">
        <v>0.24236111111111111</v>
      </c>
      <c r="E5037" t="s">
        <v>26</v>
      </c>
      <c r="F5037" t="s">
        <v>26</v>
      </c>
      <c r="G5037" t="s">
        <v>15023</v>
      </c>
      <c r="H5037" t="s">
        <v>15024</v>
      </c>
    </row>
    <row r="5038" spans="1:8" x14ac:dyDescent="0.2">
      <c r="A5038" t="s">
        <v>15025</v>
      </c>
      <c r="B5038" t="s">
        <v>9</v>
      </c>
      <c r="C5038" s="1">
        <v>43724</v>
      </c>
      <c r="D5038" s="2">
        <v>0.24374999999999999</v>
      </c>
      <c r="E5038" t="s">
        <v>67</v>
      </c>
      <c r="F5038" t="s">
        <v>67</v>
      </c>
      <c r="G5038" t="s">
        <v>15026</v>
      </c>
      <c r="H5038" t="s">
        <v>15027</v>
      </c>
    </row>
    <row r="5039" spans="1:8" x14ac:dyDescent="0.2">
      <c r="A5039" t="s">
        <v>15028</v>
      </c>
      <c r="B5039" t="s">
        <v>9</v>
      </c>
      <c r="C5039" s="1">
        <v>43724</v>
      </c>
      <c r="D5039" s="2">
        <v>0.25972222222222224</v>
      </c>
      <c r="E5039" t="s">
        <v>26</v>
      </c>
      <c r="F5039" t="s">
        <v>26</v>
      </c>
      <c r="G5039" t="s">
        <v>15029</v>
      </c>
      <c r="H5039" t="s">
        <v>15030</v>
      </c>
    </row>
    <row r="5040" spans="1:8" x14ac:dyDescent="0.2">
      <c r="A5040" t="s">
        <v>15031</v>
      </c>
      <c r="B5040" t="s">
        <v>9</v>
      </c>
      <c r="C5040" s="1">
        <v>43724</v>
      </c>
      <c r="D5040" s="2">
        <v>0.24444444444444446</v>
      </c>
      <c r="E5040" t="s">
        <v>18</v>
      </c>
      <c r="F5040" t="s">
        <v>18</v>
      </c>
      <c r="G5040" t="s">
        <v>15032</v>
      </c>
      <c r="H5040" t="s">
        <v>15033</v>
      </c>
    </row>
    <row r="5041" spans="1:8" x14ac:dyDescent="0.2">
      <c r="A5041" t="s">
        <v>15034</v>
      </c>
      <c r="B5041" t="s">
        <v>9</v>
      </c>
      <c r="C5041" s="1">
        <v>43724</v>
      </c>
      <c r="D5041" s="2">
        <v>0.25416666666666665</v>
      </c>
      <c r="E5041" t="s">
        <v>26</v>
      </c>
      <c r="F5041" t="s">
        <v>26</v>
      </c>
      <c r="G5041" t="s">
        <v>15035</v>
      </c>
      <c r="H5041" t="s">
        <v>15036</v>
      </c>
    </row>
    <row r="5042" spans="1:8" x14ac:dyDescent="0.2">
      <c r="A5042" t="s">
        <v>15037</v>
      </c>
      <c r="B5042" t="s">
        <v>9</v>
      </c>
      <c r="C5042" s="1">
        <v>43724</v>
      </c>
      <c r="D5042" s="2">
        <v>0.25972222222222224</v>
      </c>
      <c r="E5042" t="s">
        <v>54</v>
      </c>
      <c r="F5042" t="s">
        <v>54</v>
      </c>
      <c r="G5042" t="s">
        <v>15038</v>
      </c>
      <c r="H5042" t="s">
        <v>15039</v>
      </c>
    </row>
    <row r="5043" spans="1:8" x14ac:dyDescent="0.2">
      <c r="A5043" t="s">
        <v>15040</v>
      </c>
      <c r="B5043" t="s">
        <v>9</v>
      </c>
      <c r="C5043" s="1">
        <v>43724</v>
      </c>
      <c r="D5043" s="2">
        <v>0.24930555555555556</v>
      </c>
      <c r="E5043" t="s">
        <v>67</v>
      </c>
      <c r="F5043" t="s">
        <v>67</v>
      </c>
      <c r="G5043" t="s">
        <v>15041</v>
      </c>
      <c r="H5043" t="s">
        <v>15042</v>
      </c>
    </row>
    <row r="5044" spans="1:8" x14ac:dyDescent="0.2">
      <c r="A5044" t="s">
        <v>15043</v>
      </c>
      <c r="B5044" t="s">
        <v>9</v>
      </c>
      <c r="C5044" s="1">
        <v>43724</v>
      </c>
      <c r="D5044" s="2">
        <v>0.26597222222222222</v>
      </c>
      <c r="E5044" t="s">
        <v>67</v>
      </c>
      <c r="F5044" t="s">
        <v>67</v>
      </c>
      <c r="G5044" t="s">
        <v>15044</v>
      </c>
      <c r="H5044" t="s">
        <v>15045</v>
      </c>
    </row>
    <row r="5045" spans="1:8" x14ac:dyDescent="0.2">
      <c r="A5045" t="s">
        <v>15046</v>
      </c>
      <c r="B5045" t="s">
        <v>9</v>
      </c>
      <c r="C5045" s="1">
        <v>43724</v>
      </c>
      <c r="D5045" s="2">
        <v>0.15347222222222223</v>
      </c>
      <c r="E5045" t="s">
        <v>147</v>
      </c>
      <c r="F5045" t="s">
        <v>147</v>
      </c>
      <c r="G5045" t="s">
        <v>15047</v>
      </c>
      <c r="H5045" t="s">
        <v>15048</v>
      </c>
    </row>
    <row r="5046" spans="1:8" x14ac:dyDescent="0.2">
      <c r="A5046" t="s">
        <v>15049</v>
      </c>
      <c r="B5046" t="s">
        <v>9</v>
      </c>
      <c r="C5046" s="1">
        <v>43724</v>
      </c>
      <c r="D5046" s="2">
        <v>0.15555555555555556</v>
      </c>
      <c r="E5046" t="s">
        <v>67</v>
      </c>
      <c r="F5046" t="s">
        <v>67</v>
      </c>
      <c r="G5046" t="s">
        <v>15050</v>
      </c>
      <c r="H5046" t="s">
        <v>15051</v>
      </c>
    </row>
    <row r="5047" spans="1:8" x14ac:dyDescent="0.2">
      <c r="A5047" t="s">
        <v>15052</v>
      </c>
      <c r="B5047" t="s">
        <v>9</v>
      </c>
      <c r="C5047" s="1">
        <v>43724</v>
      </c>
      <c r="D5047" s="2">
        <v>0.15347222222222223</v>
      </c>
      <c r="E5047" t="s">
        <v>26</v>
      </c>
      <c r="F5047" t="s">
        <v>26</v>
      </c>
      <c r="G5047" t="s">
        <v>15053</v>
      </c>
      <c r="H5047" t="s">
        <v>15054</v>
      </c>
    </row>
    <row r="5048" spans="1:8" x14ac:dyDescent="0.2">
      <c r="A5048" t="s">
        <v>15055</v>
      </c>
      <c r="B5048" t="s">
        <v>9</v>
      </c>
      <c r="C5048" s="1">
        <v>43724</v>
      </c>
      <c r="D5048" s="2">
        <v>0.16319444444444445</v>
      </c>
      <c r="E5048" t="s">
        <v>50</v>
      </c>
      <c r="F5048" t="s">
        <v>50</v>
      </c>
      <c r="G5048" t="s">
        <v>15056</v>
      </c>
      <c r="H5048" t="s">
        <v>15057</v>
      </c>
    </row>
    <row r="5049" spans="1:8" x14ac:dyDescent="0.2">
      <c r="A5049" t="s">
        <v>15058</v>
      </c>
      <c r="B5049" t="s">
        <v>9</v>
      </c>
      <c r="C5049" s="1">
        <v>43724</v>
      </c>
      <c r="D5049" s="2">
        <v>0.17569444444444446</v>
      </c>
      <c r="E5049" t="s">
        <v>18</v>
      </c>
      <c r="F5049" t="s">
        <v>18</v>
      </c>
      <c r="G5049" t="s">
        <v>15059</v>
      </c>
      <c r="H5049" t="s">
        <v>15060</v>
      </c>
    </row>
    <row r="5050" spans="1:8" x14ac:dyDescent="0.2">
      <c r="A5050" t="s">
        <v>15061</v>
      </c>
      <c r="B5050" t="s">
        <v>9</v>
      </c>
      <c r="C5050" s="1">
        <v>43724</v>
      </c>
      <c r="D5050" s="2">
        <v>0.17569444444444446</v>
      </c>
      <c r="E5050" t="s">
        <v>18</v>
      </c>
      <c r="F5050" t="s">
        <v>18</v>
      </c>
      <c r="G5050" t="s">
        <v>15062</v>
      </c>
      <c r="H5050" t="s">
        <v>15063</v>
      </c>
    </row>
    <row r="5051" spans="1:8" x14ac:dyDescent="0.2">
      <c r="A5051" t="s">
        <v>15064</v>
      </c>
      <c r="B5051" t="s">
        <v>9</v>
      </c>
      <c r="C5051" s="1">
        <v>43724</v>
      </c>
      <c r="D5051" s="2">
        <v>0.18541666666666667</v>
      </c>
      <c r="E5051" t="s">
        <v>67</v>
      </c>
      <c r="F5051" t="s">
        <v>67</v>
      </c>
      <c r="G5051" t="s">
        <v>15065</v>
      </c>
      <c r="H5051" t="s">
        <v>15066</v>
      </c>
    </row>
    <row r="5052" spans="1:8" x14ac:dyDescent="0.2">
      <c r="A5052" t="s">
        <v>15067</v>
      </c>
      <c r="B5052" t="s">
        <v>9</v>
      </c>
      <c r="C5052" s="1">
        <v>43724</v>
      </c>
      <c r="D5052" s="2">
        <v>0.19444444444444445</v>
      </c>
      <c r="E5052" t="s">
        <v>74</v>
      </c>
      <c r="F5052" t="s">
        <v>74</v>
      </c>
      <c r="G5052" t="s">
        <v>15068</v>
      </c>
      <c r="H5052" t="s">
        <v>15069</v>
      </c>
    </row>
    <row r="5053" spans="1:8" x14ac:dyDescent="0.2">
      <c r="A5053" t="s">
        <v>15070</v>
      </c>
      <c r="B5053" t="s">
        <v>9</v>
      </c>
      <c r="C5053" s="1">
        <v>43724</v>
      </c>
      <c r="D5053" s="2">
        <v>0.20069444444444443</v>
      </c>
      <c r="E5053" t="s">
        <v>50</v>
      </c>
      <c r="F5053" t="s">
        <v>50</v>
      </c>
      <c r="G5053" t="s">
        <v>15071</v>
      </c>
      <c r="H5053" t="s">
        <v>15072</v>
      </c>
    </row>
    <row r="5054" spans="1:8" x14ac:dyDescent="0.2">
      <c r="A5054" t="s">
        <v>15073</v>
      </c>
      <c r="B5054" t="s">
        <v>9</v>
      </c>
      <c r="C5054" s="1">
        <v>43724</v>
      </c>
      <c r="D5054" s="2">
        <v>0.21041666666666667</v>
      </c>
      <c r="E5054" t="s">
        <v>26</v>
      </c>
      <c r="F5054" t="s">
        <v>26</v>
      </c>
      <c r="G5054" t="s">
        <v>15074</v>
      </c>
      <c r="H5054" t="s">
        <v>15075</v>
      </c>
    </row>
    <row r="5055" spans="1:8" x14ac:dyDescent="0.2">
      <c r="A5055" t="s">
        <v>15076</v>
      </c>
      <c r="B5055" t="s">
        <v>9</v>
      </c>
      <c r="C5055" s="1">
        <v>43724</v>
      </c>
      <c r="D5055" s="2">
        <v>0.20347222222222219</v>
      </c>
      <c r="E5055" t="s">
        <v>74</v>
      </c>
      <c r="F5055" t="s">
        <v>74</v>
      </c>
      <c r="G5055" t="s">
        <v>15077</v>
      </c>
      <c r="H5055" t="s">
        <v>15078</v>
      </c>
    </row>
    <row r="5056" spans="1:8" x14ac:dyDescent="0.2">
      <c r="A5056" t="s">
        <v>15079</v>
      </c>
      <c r="B5056" t="s">
        <v>9</v>
      </c>
      <c r="C5056" s="1">
        <v>43724</v>
      </c>
      <c r="D5056" s="2">
        <v>0.20972222222222223</v>
      </c>
      <c r="E5056" t="s">
        <v>26</v>
      </c>
      <c r="F5056" t="s">
        <v>26</v>
      </c>
      <c r="G5056" t="s">
        <v>15080</v>
      </c>
      <c r="H5056" t="s">
        <v>15081</v>
      </c>
    </row>
    <row r="5057" spans="1:8" x14ac:dyDescent="0.2">
      <c r="A5057" t="s">
        <v>15082</v>
      </c>
      <c r="B5057" t="s">
        <v>9</v>
      </c>
      <c r="C5057" s="1">
        <v>43724</v>
      </c>
      <c r="D5057" s="2">
        <v>0.21319444444444444</v>
      </c>
      <c r="E5057" t="s">
        <v>26</v>
      </c>
      <c r="F5057" t="s">
        <v>26</v>
      </c>
      <c r="G5057" t="s">
        <v>15083</v>
      </c>
      <c r="H5057" t="s">
        <v>15084</v>
      </c>
    </row>
    <row r="5058" spans="1:8" x14ac:dyDescent="0.2">
      <c r="A5058" t="s">
        <v>15085</v>
      </c>
      <c r="B5058" t="s">
        <v>9</v>
      </c>
      <c r="C5058" s="1">
        <v>43724</v>
      </c>
      <c r="D5058" s="2">
        <v>0.21805555555555556</v>
      </c>
      <c r="E5058" t="s">
        <v>26</v>
      </c>
      <c r="F5058" t="s">
        <v>26</v>
      </c>
      <c r="G5058" t="s">
        <v>15086</v>
      </c>
      <c r="H5058" t="s">
        <v>15087</v>
      </c>
    </row>
    <row r="5059" spans="1:8" x14ac:dyDescent="0.2">
      <c r="A5059" t="s">
        <v>15088</v>
      </c>
      <c r="B5059" t="s">
        <v>9</v>
      </c>
      <c r="C5059" s="1">
        <v>43724</v>
      </c>
      <c r="D5059" s="2">
        <v>0.20416666666666669</v>
      </c>
      <c r="E5059" t="s">
        <v>26</v>
      </c>
      <c r="F5059" t="s">
        <v>26</v>
      </c>
      <c r="G5059" t="s">
        <v>15089</v>
      </c>
      <c r="H5059" t="s">
        <v>15090</v>
      </c>
    </row>
    <row r="5060" spans="1:8" x14ac:dyDescent="0.2">
      <c r="A5060" t="s">
        <v>15091</v>
      </c>
      <c r="B5060" t="s">
        <v>9</v>
      </c>
      <c r="C5060" s="1">
        <v>43724</v>
      </c>
      <c r="D5060" s="2">
        <v>0.21944444444444444</v>
      </c>
      <c r="E5060" t="s">
        <v>26</v>
      </c>
      <c r="F5060" t="s">
        <v>26</v>
      </c>
      <c r="G5060" t="s">
        <v>15092</v>
      </c>
      <c r="H5060" t="s">
        <v>15093</v>
      </c>
    </row>
    <row r="5061" spans="1:8" x14ac:dyDescent="0.2">
      <c r="A5061" t="s">
        <v>15094</v>
      </c>
      <c r="B5061" t="s">
        <v>9</v>
      </c>
      <c r="C5061" s="1">
        <v>43724</v>
      </c>
      <c r="D5061" s="2">
        <v>2.6388888888888889E-2</v>
      </c>
      <c r="E5061" t="s">
        <v>18</v>
      </c>
      <c r="F5061" t="s">
        <v>18</v>
      </c>
      <c r="G5061" t="s">
        <v>15095</v>
      </c>
      <c r="H5061" t="s">
        <v>15096</v>
      </c>
    </row>
    <row r="5062" spans="1:8" x14ac:dyDescent="0.2">
      <c r="A5062" t="s">
        <v>15097</v>
      </c>
      <c r="B5062" t="s">
        <v>9</v>
      </c>
      <c r="C5062" s="1">
        <v>43724</v>
      </c>
      <c r="D5062" s="2">
        <v>2.4305555555555556E-2</v>
      </c>
      <c r="E5062" t="s">
        <v>10</v>
      </c>
      <c r="F5062" t="s">
        <v>10</v>
      </c>
      <c r="G5062" t="s">
        <v>15098</v>
      </c>
      <c r="H5062" t="s">
        <v>15099</v>
      </c>
    </row>
    <row r="5063" spans="1:8" x14ac:dyDescent="0.2">
      <c r="A5063" t="s">
        <v>15100</v>
      </c>
      <c r="B5063" t="s">
        <v>9</v>
      </c>
      <c r="C5063" s="1">
        <v>43724</v>
      </c>
      <c r="D5063" s="2">
        <v>3.7499999999999999E-2</v>
      </c>
      <c r="E5063" t="s">
        <v>10</v>
      </c>
      <c r="F5063" t="s">
        <v>10</v>
      </c>
      <c r="G5063" t="s">
        <v>15101</v>
      </c>
      <c r="H5063" t="s">
        <v>15102</v>
      </c>
    </row>
    <row r="5064" spans="1:8" x14ac:dyDescent="0.2">
      <c r="A5064" t="s">
        <v>15103</v>
      </c>
      <c r="B5064" t="s">
        <v>9</v>
      </c>
      <c r="C5064" s="1">
        <v>43724</v>
      </c>
      <c r="D5064" s="2">
        <v>3.9583333333333331E-2</v>
      </c>
      <c r="E5064" t="s">
        <v>18</v>
      </c>
      <c r="F5064" t="s">
        <v>18</v>
      </c>
      <c r="G5064" t="s">
        <v>15104</v>
      </c>
      <c r="H5064" t="s">
        <v>15105</v>
      </c>
    </row>
    <row r="5065" spans="1:8" x14ac:dyDescent="0.2">
      <c r="A5065" t="s">
        <v>15106</v>
      </c>
      <c r="B5065" t="s">
        <v>9</v>
      </c>
      <c r="C5065" s="1">
        <v>43724</v>
      </c>
      <c r="D5065" s="2">
        <v>5.2777777777777778E-2</v>
      </c>
      <c r="E5065" t="s">
        <v>67</v>
      </c>
      <c r="F5065" t="s">
        <v>67</v>
      </c>
      <c r="G5065" t="s">
        <v>15107</v>
      </c>
      <c r="H5065" t="s">
        <v>15108</v>
      </c>
    </row>
    <row r="5066" spans="1:8" x14ac:dyDescent="0.2">
      <c r="A5066" t="s">
        <v>15109</v>
      </c>
      <c r="B5066" t="s">
        <v>9</v>
      </c>
      <c r="C5066" s="1">
        <v>43724</v>
      </c>
      <c r="D5066" s="2">
        <v>4.5833333333333337E-2</v>
      </c>
      <c r="E5066" t="s">
        <v>18</v>
      </c>
      <c r="F5066" t="s">
        <v>18</v>
      </c>
      <c r="G5066" t="s">
        <v>15110</v>
      </c>
      <c r="H5066" t="s">
        <v>15111</v>
      </c>
    </row>
    <row r="5067" spans="1:8" x14ac:dyDescent="0.2">
      <c r="A5067" t="s">
        <v>15112</v>
      </c>
      <c r="B5067" t="s">
        <v>9</v>
      </c>
      <c r="C5067" s="1">
        <v>43724</v>
      </c>
      <c r="D5067" s="2">
        <v>5.9027777777777783E-2</v>
      </c>
      <c r="E5067" t="s">
        <v>37</v>
      </c>
      <c r="F5067" t="s">
        <v>37</v>
      </c>
      <c r="G5067" t="s">
        <v>15113</v>
      </c>
      <c r="H5067" t="s">
        <v>15114</v>
      </c>
    </row>
    <row r="5068" spans="1:8" x14ac:dyDescent="0.2">
      <c r="A5068" t="s">
        <v>15115</v>
      </c>
      <c r="B5068" t="s">
        <v>9</v>
      </c>
      <c r="C5068" s="1">
        <v>43724</v>
      </c>
      <c r="D5068" s="2">
        <v>6.7361111111111108E-2</v>
      </c>
      <c r="E5068" t="s">
        <v>14</v>
      </c>
      <c r="F5068" t="s">
        <v>14</v>
      </c>
      <c r="G5068" t="s">
        <v>15116</v>
      </c>
      <c r="H5068" t="s">
        <v>15117</v>
      </c>
    </row>
    <row r="5069" spans="1:8" x14ac:dyDescent="0.2">
      <c r="A5069" t="s">
        <v>15118</v>
      </c>
      <c r="B5069" t="s">
        <v>9</v>
      </c>
      <c r="C5069" s="1">
        <v>43724</v>
      </c>
      <c r="D5069" s="2">
        <v>8.2638888888888887E-2</v>
      </c>
      <c r="E5069" t="s">
        <v>10</v>
      </c>
      <c r="F5069" t="s">
        <v>10</v>
      </c>
      <c r="G5069" t="s">
        <v>15119</v>
      </c>
      <c r="H5069" t="s">
        <v>15120</v>
      </c>
    </row>
    <row r="5070" spans="1:8" x14ac:dyDescent="0.2">
      <c r="A5070" t="s">
        <v>15121</v>
      </c>
      <c r="B5070" t="s">
        <v>9</v>
      </c>
      <c r="C5070" s="1">
        <v>43724</v>
      </c>
      <c r="D5070" s="2">
        <v>0.10347222222222223</v>
      </c>
      <c r="E5070" t="s">
        <v>10</v>
      </c>
      <c r="F5070" t="s">
        <v>10</v>
      </c>
      <c r="G5070" t="s">
        <v>15122</v>
      </c>
      <c r="H5070" t="s">
        <v>15123</v>
      </c>
    </row>
    <row r="5071" spans="1:8" x14ac:dyDescent="0.2">
      <c r="A5071" t="s">
        <v>15124</v>
      </c>
      <c r="B5071" t="s">
        <v>9</v>
      </c>
      <c r="C5071" s="1">
        <v>43724</v>
      </c>
      <c r="D5071" s="2">
        <v>6.7361111111111108E-2</v>
      </c>
      <c r="E5071" t="s">
        <v>37</v>
      </c>
      <c r="F5071" t="s">
        <v>37</v>
      </c>
      <c r="G5071" t="s">
        <v>15125</v>
      </c>
      <c r="H5071" t="s">
        <v>15126</v>
      </c>
    </row>
    <row r="5072" spans="1:8" x14ac:dyDescent="0.2">
      <c r="A5072" t="s">
        <v>15127</v>
      </c>
      <c r="B5072" t="s">
        <v>9</v>
      </c>
      <c r="C5072" s="1">
        <v>43724</v>
      </c>
      <c r="D5072" s="2">
        <v>1.5277777777777777E-2</v>
      </c>
      <c r="E5072" t="s">
        <v>18</v>
      </c>
      <c r="F5072" t="s">
        <v>18</v>
      </c>
      <c r="G5072" t="s">
        <v>15128</v>
      </c>
      <c r="H5072" t="s">
        <v>15129</v>
      </c>
    </row>
    <row r="5073" spans="1:8" x14ac:dyDescent="0.2">
      <c r="A5073" t="s">
        <v>12337</v>
      </c>
      <c r="B5073" t="s">
        <v>9</v>
      </c>
      <c r="C5073" s="1">
        <v>43724</v>
      </c>
      <c r="D5073" s="2">
        <v>1.8749999999999999E-2</v>
      </c>
      <c r="E5073" t="s">
        <v>1156</v>
      </c>
      <c r="F5073" t="s">
        <v>1156</v>
      </c>
      <c r="H5073" t="s">
        <v>15130</v>
      </c>
    </row>
    <row r="5074" spans="1:8" x14ac:dyDescent="0.2">
      <c r="A5074" t="s">
        <v>15131</v>
      </c>
      <c r="B5074" t="s">
        <v>9</v>
      </c>
      <c r="C5074" s="1">
        <v>43724</v>
      </c>
      <c r="D5074" s="2">
        <v>5.5555555555555558E-3</v>
      </c>
      <c r="E5074" t="s">
        <v>10</v>
      </c>
      <c r="F5074" t="s">
        <v>10</v>
      </c>
      <c r="G5074" t="s">
        <v>15132</v>
      </c>
      <c r="H5074" t="s">
        <v>15133</v>
      </c>
    </row>
    <row r="5075" spans="1:8" x14ac:dyDescent="0.2">
      <c r="A5075" t="s">
        <v>4720</v>
      </c>
      <c r="B5075" t="s">
        <v>9</v>
      </c>
      <c r="C5075" s="1">
        <v>43724</v>
      </c>
      <c r="D5075" s="2">
        <v>1.8749999999999999E-2</v>
      </c>
      <c r="E5075" t="s">
        <v>1156</v>
      </c>
      <c r="F5075" t="s">
        <v>1156</v>
      </c>
      <c r="H5075" t="s">
        <v>15134</v>
      </c>
    </row>
    <row r="5076" spans="1:8" x14ac:dyDescent="0.2">
      <c r="A5076" t="s">
        <v>4718</v>
      </c>
      <c r="B5076" t="s">
        <v>9</v>
      </c>
      <c r="C5076" s="1">
        <v>43724</v>
      </c>
      <c r="D5076" s="2">
        <v>1.8749999999999999E-2</v>
      </c>
      <c r="E5076" t="s">
        <v>1156</v>
      </c>
      <c r="F5076" t="s">
        <v>1156</v>
      </c>
      <c r="H5076" t="s">
        <v>15135</v>
      </c>
    </row>
    <row r="5077" spans="1:8" x14ac:dyDescent="0.2">
      <c r="A5077" t="s">
        <v>15136</v>
      </c>
      <c r="B5077" t="s">
        <v>9</v>
      </c>
      <c r="C5077" s="1">
        <v>43724</v>
      </c>
      <c r="D5077" s="2">
        <v>1.9444444444444445E-2</v>
      </c>
      <c r="E5077" t="s">
        <v>50</v>
      </c>
      <c r="F5077" t="s">
        <v>50</v>
      </c>
      <c r="G5077" t="s">
        <v>15137</v>
      </c>
      <c r="H5077" t="s">
        <v>15138</v>
      </c>
    </row>
    <row r="5078" spans="1:8" x14ac:dyDescent="0.2">
      <c r="A5078" t="s">
        <v>15139</v>
      </c>
      <c r="B5078" t="s">
        <v>9</v>
      </c>
      <c r="C5078" s="1">
        <v>43724</v>
      </c>
      <c r="D5078" s="2">
        <v>1.9444444444444445E-2</v>
      </c>
      <c r="E5078" t="s">
        <v>50</v>
      </c>
      <c r="F5078" t="s">
        <v>50</v>
      </c>
      <c r="G5078" t="s">
        <v>15140</v>
      </c>
      <c r="H5078" t="s">
        <v>15141</v>
      </c>
    </row>
    <row r="5079" spans="1:8" x14ac:dyDescent="0.2">
      <c r="A5079" t="s">
        <v>6240</v>
      </c>
      <c r="B5079" t="s">
        <v>9</v>
      </c>
      <c r="C5079" s="1">
        <v>43724</v>
      </c>
      <c r="D5079" s="2">
        <v>1.9444444444444445E-2</v>
      </c>
      <c r="E5079" t="s">
        <v>37</v>
      </c>
      <c r="F5079" t="s">
        <v>37</v>
      </c>
      <c r="G5079" t="s">
        <v>6241</v>
      </c>
      <c r="H5079" t="s">
        <v>15142</v>
      </c>
    </row>
    <row r="5080" spans="1:8" x14ac:dyDescent="0.2">
      <c r="A5080" t="s">
        <v>15143</v>
      </c>
      <c r="B5080" t="s">
        <v>9</v>
      </c>
      <c r="C5080" s="1">
        <v>43724</v>
      </c>
      <c r="D5080" s="2">
        <v>2.2916666666666669E-2</v>
      </c>
      <c r="E5080" t="s">
        <v>10</v>
      </c>
      <c r="F5080" t="s">
        <v>10</v>
      </c>
      <c r="G5080" t="s">
        <v>15144</v>
      </c>
      <c r="H5080" t="s">
        <v>15145</v>
      </c>
    </row>
    <row r="5081" spans="1:8" x14ac:dyDescent="0.2">
      <c r="A5081" t="s">
        <v>15146</v>
      </c>
      <c r="B5081" t="s">
        <v>9</v>
      </c>
      <c r="C5081" s="1">
        <v>43724</v>
      </c>
      <c r="D5081" s="2">
        <v>0.1125</v>
      </c>
      <c r="E5081" t="s">
        <v>14</v>
      </c>
      <c r="F5081" t="s">
        <v>14</v>
      </c>
      <c r="G5081" t="s">
        <v>15147</v>
      </c>
      <c r="H5081" t="s">
        <v>15148</v>
      </c>
    </row>
    <row r="5082" spans="1:8" x14ac:dyDescent="0.2">
      <c r="A5082" t="s">
        <v>15149</v>
      </c>
      <c r="B5082" t="s">
        <v>9</v>
      </c>
      <c r="C5082" s="1">
        <v>43724</v>
      </c>
      <c r="D5082" s="2">
        <v>0.10625</v>
      </c>
      <c r="E5082" t="s">
        <v>30</v>
      </c>
      <c r="F5082" t="s">
        <v>30</v>
      </c>
      <c r="G5082" t="s">
        <v>15150</v>
      </c>
      <c r="H5082" t="s">
        <v>15151</v>
      </c>
    </row>
    <row r="5083" spans="1:8" x14ac:dyDescent="0.2">
      <c r="A5083" t="s">
        <v>15152</v>
      </c>
      <c r="B5083" t="s">
        <v>9</v>
      </c>
      <c r="C5083" s="1">
        <v>43724</v>
      </c>
      <c r="D5083" s="2">
        <v>0.13402777777777777</v>
      </c>
      <c r="E5083" t="s">
        <v>18</v>
      </c>
      <c r="F5083" t="s">
        <v>18</v>
      </c>
      <c r="G5083" t="s">
        <v>15153</v>
      </c>
      <c r="H5083" t="s">
        <v>15154</v>
      </c>
    </row>
    <row r="5084" spans="1:8" x14ac:dyDescent="0.2">
      <c r="A5084" t="s">
        <v>15155</v>
      </c>
      <c r="B5084" t="s">
        <v>9</v>
      </c>
      <c r="C5084" s="1">
        <v>43724</v>
      </c>
      <c r="D5084" s="2">
        <v>0.14027777777777778</v>
      </c>
      <c r="E5084" t="s">
        <v>67</v>
      </c>
      <c r="F5084" t="s">
        <v>67</v>
      </c>
      <c r="G5084" t="s">
        <v>15156</v>
      </c>
      <c r="H5084" t="s">
        <v>15157</v>
      </c>
    </row>
    <row r="5085" spans="1:8" x14ac:dyDescent="0.2">
      <c r="A5085" t="s">
        <v>15158</v>
      </c>
      <c r="B5085" t="s">
        <v>9</v>
      </c>
      <c r="C5085" s="1">
        <v>43724</v>
      </c>
      <c r="D5085" s="2">
        <v>0.14305555555555557</v>
      </c>
      <c r="E5085" t="s">
        <v>18</v>
      </c>
      <c r="F5085" t="s">
        <v>18</v>
      </c>
      <c r="G5085" t="s">
        <v>15159</v>
      </c>
      <c r="H5085" t="s">
        <v>15160</v>
      </c>
    </row>
    <row r="5086" spans="1:8" x14ac:dyDescent="0.2">
      <c r="A5086" t="s">
        <v>15161</v>
      </c>
      <c r="B5086" t="s">
        <v>9</v>
      </c>
      <c r="C5086" s="1">
        <v>43724</v>
      </c>
      <c r="D5086" s="2">
        <v>0.14305555555555557</v>
      </c>
      <c r="E5086" t="s">
        <v>18</v>
      </c>
      <c r="F5086" t="s">
        <v>18</v>
      </c>
      <c r="G5086" t="s">
        <v>15162</v>
      </c>
      <c r="H5086" t="s">
        <v>15163</v>
      </c>
    </row>
    <row r="5087" spans="1:8" x14ac:dyDescent="0.2">
      <c r="A5087" t="s">
        <v>15164</v>
      </c>
      <c r="B5087" t="s">
        <v>9</v>
      </c>
      <c r="C5087" s="1">
        <v>43724</v>
      </c>
      <c r="D5087" s="2">
        <v>0.14375000000000002</v>
      </c>
      <c r="E5087" t="s">
        <v>147</v>
      </c>
      <c r="F5087" t="s">
        <v>147</v>
      </c>
      <c r="G5087" t="s">
        <v>15165</v>
      </c>
      <c r="H5087" t="s">
        <v>15166</v>
      </c>
    </row>
    <row r="5088" spans="1:8" x14ac:dyDescent="0.2">
      <c r="A5088" t="s">
        <v>15167</v>
      </c>
      <c r="B5088" t="s">
        <v>9</v>
      </c>
      <c r="C5088" s="1">
        <v>43724</v>
      </c>
      <c r="D5088" s="2">
        <v>0.14375000000000002</v>
      </c>
      <c r="E5088" t="s">
        <v>26</v>
      </c>
      <c r="F5088" t="s">
        <v>26</v>
      </c>
      <c r="G5088" t="s">
        <v>15168</v>
      </c>
      <c r="H5088" t="s">
        <v>15169</v>
      </c>
    </row>
    <row r="5089" spans="1:8" x14ac:dyDescent="0.2">
      <c r="A5089" t="s">
        <v>15170</v>
      </c>
      <c r="B5089" t="s">
        <v>9</v>
      </c>
      <c r="C5089" s="1">
        <v>43724</v>
      </c>
      <c r="D5089" s="2">
        <v>0.15347222222222223</v>
      </c>
      <c r="E5089" t="s">
        <v>147</v>
      </c>
      <c r="F5089" t="s">
        <v>147</v>
      </c>
      <c r="G5089" t="s">
        <v>15171</v>
      </c>
      <c r="H5089" t="s">
        <v>15172</v>
      </c>
    </row>
    <row r="5090" spans="1:8" x14ac:dyDescent="0.2">
      <c r="A5090" t="s">
        <v>15173</v>
      </c>
      <c r="B5090" t="s">
        <v>9</v>
      </c>
      <c r="C5090" s="1">
        <v>43724</v>
      </c>
      <c r="D5090" s="2">
        <v>0.22847222222222222</v>
      </c>
      <c r="E5090" t="s">
        <v>26</v>
      </c>
      <c r="F5090" t="s">
        <v>26</v>
      </c>
      <c r="G5090" t="s">
        <v>15174</v>
      </c>
      <c r="H5090" t="s">
        <v>15175</v>
      </c>
    </row>
    <row r="5091" spans="1:8" x14ac:dyDescent="0.2">
      <c r="A5091" t="s">
        <v>15176</v>
      </c>
      <c r="B5091" t="s">
        <v>9</v>
      </c>
      <c r="C5091" s="1">
        <v>43724</v>
      </c>
      <c r="D5091" s="2">
        <v>0.2298611111111111</v>
      </c>
      <c r="E5091" t="s">
        <v>26</v>
      </c>
      <c r="F5091" t="s">
        <v>26</v>
      </c>
      <c r="G5091" t="s">
        <v>15177</v>
      </c>
      <c r="H5091" t="s">
        <v>15178</v>
      </c>
    </row>
    <row r="5092" spans="1:8" x14ac:dyDescent="0.2">
      <c r="A5092" t="s">
        <v>15179</v>
      </c>
      <c r="B5092" t="s">
        <v>9</v>
      </c>
      <c r="C5092" s="1">
        <v>43724</v>
      </c>
      <c r="D5092" s="2">
        <v>0.23402777777777781</v>
      </c>
      <c r="E5092" t="s">
        <v>14</v>
      </c>
      <c r="F5092" t="s">
        <v>14</v>
      </c>
      <c r="G5092" t="s">
        <v>15180</v>
      </c>
      <c r="H5092" t="s">
        <v>15181</v>
      </c>
    </row>
    <row r="5093" spans="1:8" x14ac:dyDescent="0.2">
      <c r="A5093" t="s">
        <v>15182</v>
      </c>
      <c r="B5093" t="s">
        <v>9</v>
      </c>
      <c r="C5093" s="1">
        <v>43724</v>
      </c>
      <c r="D5093" s="2">
        <v>0.26874999999999999</v>
      </c>
      <c r="E5093" t="s">
        <v>18</v>
      </c>
      <c r="F5093" t="s">
        <v>18</v>
      </c>
      <c r="G5093" t="s">
        <v>15183</v>
      </c>
      <c r="H5093" t="s">
        <v>15184</v>
      </c>
    </row>
    <row r="5094" spans="1:8" x14ac:dyDescent="0.2">
      <c r="A5094" t="s">
        <v>15185</v>
      </c>
      <c r="B5094" t="s">
        <v>9</v>
      </c>
      <c r="C5094" s="1">
        <v>43724</v>
      </c>
      <c r="D5094" s="2">
        <v>0.23402777777777781</v>
      </c>
      <c r="E5094" t="s">
        <v>50</v>
      </c>
      <c r="F5094" t="s">
        <v>50</v>
      </c>
      <c r="G5094" t="s">
        <v>15186</v>
      </c>
      <c r="H5094" t="s">
        <v>15187</v>
      </c>
    </row>
    <row r="5095" spans="1:8" x14ac:dyDescent="0.2">
      <c r="A5095" t="s">
        <v>15188</v>
      </c>
      <c r="B5095" t="s">
        <v>9</v>
      </c>
      <c r="C5095" s="1">
        <v>43724</v>
      </c>
      <c r="D5095" s="2">
        <v>0.26944444444444443</v>
      </c>
      <c r="E5095" t="s">
        <v>50</v>
      </c>
      <c r="F5095" t="s">
        <v>50</v>
      </c>
      <c r="G5095" t="s">
        <v>15189</v>
      </c>
      <c r="H5095" t="s">
        <v>15190</v>
      </c>
    </row>
    <row r="5096" spans="1:8" x14ac:dyDescent="0.2">
      <c r="A5096" t="s">
        <v>15191</v>
      </c>
      <c r="B5096" t="s">
        <v>9</v>
      </c>
      <c r="C5096" s="1">
        <v>43724</v>
      </c>
      <c r="D5096" s="2">
        <v>0.27083333333333331</v>
      </c>
      <c r="E5096" t="s">
        <v>18</v>
      </c>
      <c r="F5096" t="s">
        <v>18</v>
      </c>
      <c r="G5096" t="s">
        <v>15192</v>
      </c>
      <c r="H5096" t="s">
        <v>15193</v>
      </c>
    </row>
    <row r="5097" spans="1:8" x14ac:dyDescent="0.2">
      <c r="A5097" t="s">
        <v>15194</v>
      </c>
      <c r="B5097" t="s">
        <v>9</v>
      </c>
      <c r="C5097" s="1">
        <v>43724</v>
      </c>
      <c r="D5097" s="2">
        <v>0.27499999999999997</v>
      </c>
      <c r="E5097" t="s">
        <v>26</v>
      </c>
      <c r="F5097" t="s">
        <v>26</v>
      </c>
      <c r="G5097" t="s">
        <v>15195</v>
      </c>
      <c r="H5097" t="s">
        <v>15196</v>
      </c>
    </row>
    <row r="5098" spans="1:8" x14ac:dyDescent="0.2">
      <c r="A5098" t="s">
        <v>15197</v>
      </c>
      <c r="B5098" t="s">
        <v>9</v>
      </c>
      <c r="C5098" s="1">
        <v>43724</v>
      </c>
      <c r="D5098" s="2">
        <v>0.27430555555555552</v>
      </c>
      <c r="E5098" t="s">
        <v>26</v>
      </c>
      <c r="F5098" t="s">
        <v>26</v>
      </c>
      <c r="G5098" t="s">
        <v>15198</v>
      </c>
      <c r="H5098" t="s">
        <v>15199</v>
      </c>
    </row>
    <row r="5099" spans="1:8" x14ac:dyDescent="0.2">
      <c r="A5099" t="s">
        <v>15200</v>
      </c>
      <c r="B5099" t="s">
        <v>9</v>
      </c>
      <c r="C5099" s="1">
        <v>43724</v>
      </c>
      <c r="D5099" s="2">
        <v>0.2902777777777778</v>
      </c>
      <c r="E5099" t="s">
        <v>26</v>
      </c>
      <c r="F5099" t="s">
        <v>26</v>
      </c>
      <c r="G5099" t="s">
        <v>15201</v>
      </c>
      <c r="H5099" t="s">
        <v>15202</v>
      </c>
    </row>
    <row r="5100" spans="1:8" x14ac:dyDescent="0.2">
      <c r="A5100" t="s">
        <v>15203</v>
      </c>
      <c r="B5100" t="s">
        <v>9</v>
      </c>
      <c r="C5100" s="1">
        <v>43724</v>
      </c>
      <c r="D5100" s="2">
        <v>0.27430555555555552</v>
      </c>
      <c r="E5100" t="s">
        <v>18</v>
      </c>
      <c r="F5100" t="s">
        <v>18</v>
      </c>
      <c r="G5100" t="s">
        <v>15204</v>
      </c>
      <c r="H5100" t="s">
        <v>15205</v>
      </c>
    </row>
    <row r="5101" spans="1:8" x14ac:dyDescent="0.2">
      <c r="A5101" t="s">
        <v>15206</v>
      </c>
      <c r="B5101" t="s">
        <v>9</v>
      </c>
      <c r="C5101" s="1">
        <v>43724</v>
      </c>
      <c r="D5101" s="2">
        <v>0.31597222222222221</v>
      </c>
      <c r="E5101" t="s">
        <v>37</v>
      </c>
      <c r="F5101" t="s">
        <v>37</v>
      </c>
      <c r="G5101" t="s">
        <v>15207</v>
      </c>
      <c r="H5101" t="s">
        <v>15208</v>
      </c>
    </row>
    <row r="5102" spans="1:8" x14ac:dyDescent="0.2">
      <c r="A5102" t="s">
        <v>15209</v>
      </c>
      <c r="B5102" t="s">
        <v>9</v>
      </c>
      <c r="C5102" s="1">
        <v>43724</v>
      </c>
      <c r="D5102" s="2">
        <v>0.31666666666666665</v>
      </c>
      <c r="E5102" t="s">
        <v>50</v>
      </c>
      <c r="F5102" t="s">
        <v>50</v>
      </c>
      <c r="G5102" t="s">
        <v>15210</v>
      </c>
      <c r="H5102" t="s">
        <v>15211</v>
      </c>
    </row>
    <row r="5103" spans="1:8" x14ac:dyDescent="0.2">
      <c r="A5103" t="s">
        <v>15212</v>
      </c>
      <c r="B5103" t="s">
        <v>9</v>
      </c>
      <c r="C5103" s="1">
        <v>43724</v>
      </c>
      <c r="D5103" s="2">
        <v>0.31736111111111115</v>
      </c>
      <c r="E5103" t="s">
        <v>26</v>
      </c>
      <c r="F5103" t="s">
        <v>26</v>
      </c>
      <c r="G5103" t="s">
        <v>15213</v>
      </c>
      <c r="H5103" t="s">
        <v>15214</v>
      </c>
    </row>
    <row r="5104" spans="1:8" x14ac:dyDescent="0.2">
      <c r="A5104" t="s">
        <v>15215</v>
      </c>
      <c r="B5104" t="s">
        <v>9</v>
      </c>
      <c r="C5104" s="1">
        <v>43724</v>
      </c>
      <c r="D5104" s="2">
        <v>0.31736111111111115</v>
      </c>
      <c r="E5104" t="s">
        <v>67</v>
      </c>
      <c r="F5104" t="s">
        <v>67</v>
      </c>
      <c r="G5104" t="s">
        <v>15216</v>
      </c>
      <c r="H5104" t="s">
        <v>15217</v>
      </c>
    </row>
    <row r="5105" spans="1:8" ht="409.6" x14ac:dyDescent="0.2">
      <c r="A5105" t="s">
        <v>15218</v>
      </c>
      <c r="B5105" t="s">
        <v>9</v>
      </c>
      <c r="C5105" s="1">
        <v>43724</v>
      </c>
      <c r="D5105" s="2">
        <v>0.34097222222222223</v>
      </c>
      <c r="E5105" t="s">
        <v>286</v>
      </c>
      <c r="F5105" t="s">
        <v>286</v>
      </c>
      <c r="G5105" s="3" t="s">
        <v>15219</v>
      </c>
      <c r="H5105" t="s">
        <v>15220</v>
      </c>
    </row>
    <row r="5106" spans="1:8" x14ac:dyDescent="0.2">
      <c r="A5106" t="s">
        <v>15221</v>
      </c>
      <c r="B5106" t="s">
        <v>9</v>
      </c>
      <c r="C5106" s="1">
        <v>43724</v>
      </c>
      <c r="D5106" s="2">
        <v>0.33888888888888885</v>
      </c>
      <c r="E5106" t="s">
        <v>67</v>
      </c>
      <c r="F5106" t="s">
        <v>67</v>
      </c>
      <c r="G5106" t="s">
        <v>15222</v>
      </c>
      <c r="H5106" t="s">
        <v>15223</v>
      </c>
    </row>
    <row r="5107" spans="1:8" x14ac:dyDescent="0.2">
      <c r="A5107" t="s">
        <v>15224</v>
      </c>
      <c r="B5107" t="s">
        <v>9</v>
      </c>
      <c r="C5107" s="1">
        <v>43724</v>
      </c>
      <c r="D5107" s="2">
        <v>0.36319444444444443</v>
      </c>
      <c r="E5107" t="s">
        <v>10</v>
      </c>
      <c r="F5107" t="s">
        <v>10</v>
      </c>
      <c r="G5107" t="s">
        <v>15225</v>
      </c>
      <c r="H5107" t="s">
        <v>15226</v>
      </c>
    </row>
    <row r="5108" spans="1:8" x14ac:dyDescent="0.2">
      <c r="A5108" t="s">
        <v>15227</v>
      </c>
      <c r="B5108" t="s">
        <v>9</v>
      </c>
      <c r="C5108" s="1">
        <v>43724</v>
      </c>
      <c r="D5108" s="2">
        <v>0.26944444444444443</v>
      </c>
      <c r="E5108" t="s">
        <v>26</v>
      </c>
      <c r="F5108" t="s">
        <v>26</v>
      </c>
      <c r="G5108" t="s">
        <v>15228</v>
      </c>
      <c r="H5108" t="s">
        <v>15229</v>
      </c>
    </row>
    <row r="5109" spans="1:8" x14ac:dyDescent="0.2">
      <c r="A5109" t="s">
        <v>15230</v>
      </c>
      <c r="B5109" t="s">
        <v>9</v>
      </c>
      <c r="C5109" s="1">
        <v>43724</v>
      </c>
      <c r="D5109" s="2">
        <v>0.36458333333333331</v>
      </c>
      <c r="E5109" t="s">
        <v>67</v>
      </c>
      <c r="F5109" t="s">
        <v>67</v>
      </c>
      <c r="G5109" t="s">
        <v>15231</v>
      </c>
      <c r="H5109" t="s">
        <v>15232</v>
      </c>
    </row>
    <row r="5110" spans="1:8" x14ac:dyDescent="0.2">
      <c r="A5110" t="s">
        <v>15233</v>
      </c>
      <c r="B5110" t="s">
        <v>9</v>
      </c>
      <c r="C5110" s="1">
        <v>43724</v>
      </c>
      <c r="D5110" s="2">
        <v>0.36527777777777781</v>
      </c>
      <c r="E5110" t="s">
        <v>26</v>
      </c>
      <c r="F5110" t="s">
        <v>26</v>
      </c>
      <c r="G5110" t="s">
        <v>15234</v>
      </c>
      <c r="H5110" t="s">
        <v>15235</v>
      </c>
    </row>
    <row r="5111" spans="1:8" x14ac:dyDescent="0.2">
      <c r="A5111" t="s">
        <v>15236</v>
      </c>
      <c r="B5111" t="s">
        <v>9</v>
      </c>
      <c r="C5111" s="1">
        <v>43724</v>
      </c>
      <c r="D5111" s="2">
        <v>0.3659722222222222</v>
      </c>
      <c r="E5111" t="s">
        <v>14</v>
      </c>
      <c r="F5111" t="s">
        <v>14</v>
      </c>
      <c r="G5111" t="s">
        <v>15237</v>
      </c>
      <c r="H5111" t="s">
        <v>15238</v>
      </c>
    </row>
    <row r="5112" spans="1:8" x14ac:dyDescent="0.2">
      <c r="A5112" t="s">
        <v>15239</v>
      </c>
      <c r="B5112" t="s">
        <v>9</v>
      </c>
      <c r="C5112" s="1">
        <v>43724</v>
      </c>
      <c r="D5112" s="2">
        <v>0.34166666666666662</v>
      </c>
      <c r="E5112" t="s">
        <v>67</v>
      </c>
      <c r="F5112" t="s">
        <v>67</v>
      </c>
      <c r="G5112" t="s">
        <v>15240</v>
      </c>
      <c r="H5112" t="s">
        <v>15241</v>
      </c>
    </row>
    <row r="5113" spans="1:8" x14ac:dyDescent="0.2">
      <c r="A5113" t="s">
        <v>15242</v>
      </c>
      <c r="B5113" t="s">
        <v>9</v>
      </c>
      <c r="C5113" s="1">
        <v>43724</v>
      </c>
      <c r="D5113" s="2">
        <v>0.36944444444444446</v>
      </c>
      <c r="E5113" t="s">
        <v>26</v>
      </c>
      <c r="F5113" t="s">
        <v>26</v>
      </c>
      <c r="G5113" t="s">
        <v>15243</v>
      </c>
      <c r="H5113" t="s">
        <v>15244</v>
      </c>
    </row>
    <row r="5114" spans="1:8" x14ac:dyDescent="0.2">
      <c r="A5114" t="s">
        <v>15245</v>
      </c>
      <c r="B5114" t="s">
        <v>9</v>
      </c>
      <c r="C5114" s="1">
        <v>43724</v>
      </c>
      <c r="D5114" s="2">
        <v>0.31805555555555554</v>
      </c>
      <c r="E5114" t="s">
        <v>18</v>
      </c>
      <c r="F5114" t="s">
        <v>18</v>
      </c>
      <c r="G5114" t="s">
        <v>15246</v>
      </c>
      <c r="H5114" t="s">
        <v>15247</v>
      </c>
    </row>
    <row r="5115" spans="1:8" x14ac:dyDescent="0.2">
      <c r="A5115" t="s">
        <v>15248</v>
      </c>
      <c r="B5115" t="s">
        <v>9</v>
      </c>
      <c r="C5115" s="1">
        <v>43724</v>
      </c>
      <c r="D5115" s="2">
        <v>0.36805555555555558</v>
      </c>
      <c r="E5115" t="s">
        <v>14</v>
      </c>
      <c r="F5115" t="s">
        <v>14</v>
      </c>
      <c r="G5115" t="s">
        <v>15249</v>
      </c>
      <c r="H5115" t="s">
        <v>15250</v>
      </c>
    </row>
    <row r="5116" spans="1:8" x14ac:dyDescent="0.2">
      <c r="A5116" t="s">
        <v>15251</v>
      </c>
      <c r="B5116" t="s">
        <v>9</v>
      </c>
      <c r="C5116" s="1">
        <v>43724</v>
      </c>
      <c r="D5116" s="2">
        <v>0.33680555555555558</v>
      </c>
      <c r="E5116" t="s">
        <v>18</v>
      </c>
      <c r="F5116" t="s">
        <v>18</v>
      </c>
      <c r="G5116" t="s">
        <v>15252</v>
      </c>
      <c r="H5116" t="s">
        <v>15253</v>
      </c>
    </row>
    <row r="5117" spans="1:8" x14ac:dyDescent="0.2">
      <c r="A5117" t="s">
        <v>15254</v>
      </c>
      <c r="B5117" t="s">
        <v>9</v>
      </c>
      <c r="C5117" s="1">
        <v>43724</v>
      </c>
      <c r="D5117" s="2">
        <v>0.38263888888888892</v>
      </c>
      <c r="E5117" t="s">
        <v>37</v>
      </c>
      <c r="F5117" t="s">
        <v>37</v>
      </c>
      <c r="G5117" t="s">
        <v>15255</v>
      </c>
      <c r="H5117" t="s">
        <v>15256</v>
      </c>
    </row>
    <row r="5118" spans="1:8" x14ac:dyDescent="0.2">
      <c r="A5118" t="s">
        <v>15257</v>
      </c>
      <c r="B5118" t="s">
        <v>9</v>
      </c>
      <c r="C5118" s="1">
        <v>43724</v>
      </c>
      <c r="D5118" s="2">
        <v>0.38472222222222219</v>
      </c>
      <c r="E5118" t="s">
        <v>30</v>
      </c>
      <c r="F5118" t="s">
        <v>30</v>
      </c>
      <c r="G5118" t="s">
        <v>15258</v>
      </c>
      <c r="H5118" t="s">
        <v>15259</v>
      </c>
    </row>
    <row r="5119" spans="1:8" x14ac:dyDescent="0.2">
      <c r="A5119" t="s">
        <v>15260</v>
      </c>
      <c r="B5119" t="s">
        <v>9</v>
      </c>
      <c r="C5119" s="1">
        <v>43724</v>
      </c>
      <c r="D5119" s="2">
        <v>0.38472222222222219</v>
      </c>
      <c r="E5119" t="s">
        <v>18</v>
      </c>
      <c r="F5119" t="s">
        <v>18</v>
      </c>
      <c r="G5119" t="s">
        <v>15261</v>
      </c>
      <c r="H5119" t="s">
        <v>15262</v>
      </c>
    </row>
    <row r="5120" spans="1:8" x14ac:dyDescent="0.2">
      <c r="A5120" t="s">
        <v>15263</v>
      </c>
      <c r="B5120" t="s">
        <v>9</v>
      </c>
      <c r="C5120" s="1">
        <v>43724</v>
      </c>
      <c r="D5120" s="2">
        <v>0.38680555555555557</v>
      </c>
      <c r="E5120" t="s">
        <v>14</v>
      </c>
      <c r="F5120" t="s">
        <v>14</v>
      </c>
      <c r="G5120" t="s">
        <v>15264</v>
      </c>
      <c r="H5120" t="s">
        <v>15265</v>
      </c>
    </row>
    <row r="5121" spans="1:8" x14ac:dyDescent="0.2">
      <c r="A5121" t="s">
        <v>15266</v>
      </c>
      <c r="B5121" t="s">
        <v>9</v>
      </c>
      <c r="C5121" s="1">
        <v>43724</v>
      </c>
      <c r="D5121" s="2">
        <v>0.38680555555555557</v>
      </c>
      <c r="E5121" t="s">
        <v>1301</v>
      </c>
      <c r="F5121" t="s">
        <v>1301</v>
      </c>
      <c r="G5121" t="s">
        <v>15267</v>
      </c>
      <c r="H5121" t="s">
        <v>15268</v>
      </c>
    </row>
    <row r="5122" spans="1:8" x14ac:dyDescent="0.2">
      <c r="A5122" t="s">
        <v>15269</v>
      </c>
      <c r="B5122" t="s">
        <v>9</v>
      </c>
      <c r="C5122" s="1">
        <v>43724</v>
      </c>
      <c r="D5122" s="2">
        <v>0.3888888888888889</v>
      </c>
      <c r="E5122" t="s">
        <v>67</v>
      </c>
      <c r="F5122" t="s">
        <v>67</v>
      </c>
      <c r="G5122" t="s">
        <v>15270</v>
      </c>
      <c r="H5122" t="s">
        <v>15271</v>
      </c>
    </row>
    <row r="5123" spans="1:8" x14ac:dyDescent="0.2">
      <c r="A5123" t="s">
        <v>15272</v>
      </c>
      <c r="B5123" t="s">
        <v>9</v>
      </c>
      <c r="C5123" s="1">
        <v>43724</v>
      </c>
      <c r="D5123" s="2">
        <v>0.3888888888888889</v>
      </c>
      <c r="E5123" t="s">
        <v>18</v>
      </c>
      <c r="F5123" t="s">
        <v>18</v>
      </c>
      <c r="G5123" t="s">
        <v>15273</v>
      </c>
      <c r="H5123" t="s">
        <v>15274</v>
      </c>
    </row>
    <row r="5124" spans="1:8" x14ac:dyDescent="0.2">
      <c r="A5124" t="s">
        <v>15275</v>
      </c>
      <c r="B5124" t="s">
        <v>9</v>
      </c>
      <c r="C5124" s="1">
        <v>43724</v>
      </c>
      <c r="D5124" s="2">
        <v>0.38750000000000001</v>
      </c>
      <c r="E5124" t="s">
        <v>26</v>
      </c>
      <c r="F5124" t="s">
        <v>26</v>
      </c>
      <c r="G5124" t="s">
        <v>15276</v>
      </c>
      <c r="H5124" t="s">
        <v>15277</v>
      </c>
    </row>
    <row r="5125" spans="1:8" x14ac:dyDescent="0.2">
      <c r="A5125" t="s">
        <v>15278</v>
      </c>
      <c r="B5125" t="s">
        <v>9</v>
      </c>
      <c r="C5125" s="1">
        <v>43724</v>
      </c>
      <c r="D5125" s="2">
        <v>0.38958333333333334</v>
      </c>
      <c r="E5125" t="s">
        <v>26</v>
      </c>
      <c r="F5125" t="s">
        <v>26</v>
      </c>
      <c r="G5125" t="s">
        <v>15279</v>
      </c>
      <c r="H5125" t="s">
        <v>15280</v>
      </c>
    </row>
    <row r="5126" spans="1:8" x14ac:dyDescent="0.2">
      <c r="A5126" t="s">
        <v>15281</v>
      </c>
      <c r="B5126" t="s">
        <v>9</v>
      </c>
      <c r="C5126" s="1">
        <v>43724</v>
      </c>
      <c r="D5126" s="2">
        <v>0.38958333333333334</v>
      </c>
      <c r="E5126" t="s">
        <v>26</v>
      </c>
      <c r="F5126" t="s">
        <v>26</v>
      </c>
      <c r="G5126" t="s">
        <v>15282</v>
      </c>
      <c r="H5126" t="s">
        <v>15283</v>
      </c>
    </row>
    <row r="5127" spans="1:8" x14ac:dyDescent="0.2">
      <c r="A5127" t="s">
        <v>15284</v>
      </c>
      <c r="B5127" t="s">
        <v>9</v>
      </c>
      <c r="C5127" s="1">
        <v>43724</v>
      </c>
      <c r="D5127" s="2">
        <v>0.40208333333333335</v>
      </c>
      <c r="E5127" t="s">
        <v>14</v>
      </c>
      <c r="F5127" t="s">
        <v>14</v>
      </c>
      <c r="G5127" t="s">
        <v>15285</v>
      </c>
      <c r="H5127" t="s">
        <v>15286</v>
      </c>
    </row>
    <row r="5128" spans="1:8" x14ac:dyDescent="0.2">
      <c r="A5128" t="s">
        <v>15287</v>
      </c>
      <c r="B5128" t="s">
        <v>9</v>
      </c>
      <c r="C5128" s="1">
        <v>43724</v>
      </c>
      <c r="D5128" s="2">
        <v>0.40347222222222223</v>
      </c>
      <c r="E5128" t="s">
        <v>67</v>
      </c>
      <c r="F5128" t="s">
        <v>67</v>
      </c>
      <c r="G5128" t="s">
        <v>15288</v>
      </c>
      <c r="H5128" t="s">
        <v>15289</v>
      </c>
    </row>
    <row r="5129" spans="1:8" x14ac:dyDescent="0.2">
      <c r="A5129" t="s">
        <v>15290</v>
      </c>
      <c r="B5129" t="s">
        <v>9</v>
      </c>
      <c r="C5129" s="1">
        <v>43724</v>
      </c>
      <c r="D5129" s="2">
        <v>0.40347222222222223</v>
      </c>
      <c r="E5129" t="s">
        <v>50</v>
      </c>
      <c r="F5129" t="s">
        <v>50</v>
      </c>
      <c r="G5129" t="s">
        <v>15291</v>
      </c>
      <c r="H5129" t="s">
        <v>15292</v>
      </c>
    </row>
    <row r="5130" spans="1:8" x14ac:dyDescent="0.2">
      <c r="A5130" t="s">
        <v>15293</v>
      </c>
      <c r="B5130" t="s">
        <v>9</v>
      </c>
      <c r="C5130" s="1">
        <v>43724</v>
      </c>
      <c r="D5130" s="2">
        <v>0.40625</v>
      </c>
      <c r="E5130" t="s">
        <v>50</v>
      </c>
      <c r="F5130" t="s">
        <v>50</v>
      </c>
      <c r="G5130" t="s">
        <v>15294</v>
      </c>
      <c r="H5130" t="s">
        <v>15295</v>
      </c>
    </row>
    <row r="5131" spans="1:8" x14ac:dyDescent="0.2">
      <c r="A5131" t="s">
        <v>15296</v>
      </c>
      <c r="B5131" t="s">
        <v>9</v>
      </c>
      <c r="C5131" s="1">
        <v>43724</v>
      </c>
      <c r="D5131" s="2">
        <v>0.40763888888888888</v>
      </c>
      <c r="E5131" t="s">
        <v>18</v>
      </c>
      <c r="F5131" t="s">
        <v>18</v>
      </c>
      <c r="G5131" t="s">
        <v>15297</v>
      </c>
      <c r="H5131" t="s">
        <v>15298</v>
      </c>
    </row>
    <row r="5132" spans="1:8" x14ac:dyDescent="0.2">
      <c r="A5132" t="s">
        <v>15299</v>
      </c>
      <c r="B5132" t="s">
        <v>9</v>
      </c>
      <c r="C5132" s="1">
        <v>43724</v>
      </c>
      <c r="D5132" s="2">
        <v>0.42291666666666666</v>
      </c>
      <c r="E5132" t="s">
        <v>18</v>
      </c>
      <c r="F5132" t="s">
        <v>18</v>
      </c>
      <c r="G5132" t="s">
        <v>15300</v>
      </c>
      <c r="H5132" t="s">
        <v>15301</v>
      </c>
    </row>
    <row r="5133" spans="1:8" x14ac:dyDescent="0.2">
      <c r="A5133" t="s">
        <v>15302</v>
      </c>
      <c r="B5133" t="s">
        <v>9</v>
      </c>
      <c r="C5133" s="1">
        <v>43724</v>
      </c>
      <c r="D5133" s="2">
        <v>0.42291666666666666</v>
      </c>
      <c r="E5133" t="s">
        <v>147</v>
      </c>
      <c r="F5133" t="s">
        <v>147</v>
      </c>
      <c r="G5133" t="s">
        <v>15303</v>
      </c>
      <c r="H5133" t="s">
        <v>15304</v>
      </c>
    </row>
    <row r="5134" spans="1:8" x14ac:dyDescent="0.2">
      <c r="A5134" t="s">
        <v>15305</v>
      </c>
      <c r="B5134" t="s">
        <v>9</v>
      </c>
      <c r="C5134" s="1">
        <v>43724</v>
      </c>
      <c r="D5134" s="2">
        <v>0.42222222222222222</v>
      </c>
      <c r="E5134" t="s">
        <v>26</v>
      </c>
      <c r="F5134" t="s">
        <v>26</v>
      </c>
      <c r="G5134" t="s">
        <v>15306</v>
      </c>
      <c r="H5134" t="s">
        <v>15307</v>
      </c>
    </row>
    <row r="5135" spans="1:8" x14ac:dyDescent="0.2">
      <c r="A5135" t="s">
        <v>15308</v>
      </c>
      <c r="B5135" t="s">
        <v>9</v>
      </c>
      <c r="C5135" s="1">
        <v>43724</v>
      </c>
      <c r="D5135" s="2">
        <v>0.40902777777777777</v>
      </c>
      <c r="E5135" t="s">
        <v>10</v>
      </c>
      <c r="F5135" t="s">
        <v>10</v>
      </c>
      <c r="G5135" t="s">
        <v>15309</v>
      </c>
      <c r="H5135" t="s">
        <v>15310</v>
      </c>
    </row>
    <row r="5136" spans="1:8" x14ac:dyDescent="0.2">
      <c r="A5136" t="s">
        <v>15311</v>
      </c>
      <c r="B5136" t="s">
        <v>9</v>
      </c>
      <c r="C5136" s="1">
        <v>43724</v>
      </c>
      <c r="D5136" s="2">
        <v>0.4236111111111111</v>
      </c>
      <c r="E5136" t="s">
        <v>18</v>
      </c>
      <c r="F5136" t="s">
        <v>18</v>
      </c>
      <c r="G5136" t="s">
        <v>15312</v>
      </c>
      <c r="H5136" t="s">
        <v>15313</v>
      </c>
    </row>
    <row r="5137" spans="1:8" x14ac:dyDescent="0.2">
      <c r="A5137" t="s">
        <v>15314</v>
      </c>
      <c r="B5137" t="s">
        <v>9</v>
      </c>
      <c r="C5137" s="1">
        <v>43724</v>
      </c>
      <c r="D5137" s="2">
        <v>0.42291666666666666</v>
      </c>
      <c r="E5137" t="s">
        <v>50</v>
      </c>
      <c r="F5137" t="s">
        <v>50</v>
      </c>
      <c r="G5137" t="s">
        <v>15315</v>
      </c>
      <c r="H5137" t="s">
        <v>15316</v>
      </c>
    </row>
    <row r="5138" spans="1:8" x14ac:dyDescent="0.2">
      <c r="A5138" t="s">
        <v>15317</v>
      </c>
      <c r="B5138" t="s">
        <v>9</v>
      </c>
      <c r="C5138" s="1">
        <v>43724</v>
      </c>
      <c r="D5138" s="2">
        <v>0.40277777777777773</v>
      </c>
      <c r="E5138" t="s">
        <v>26</v>
      </c>
      <c r="F5138" t="s">
        <v>26</v>
      </c>
      <c r="G5138" t="s">
        <v>15318</v>
      </c>
      <c r="H5138" t="s">
        <v>15319</v>
      </c>
    </row>
    <row r="5139" spans="1:8" x14ac:dyDescent="0.2">
      <c r="A5139" t="s">
        <v>15320</v>
      </c>
      <c r="B5139" t="s">
        <v>9</v>
      </c>
      <c r="C5139" s="1">
        <v>43724</v>
      </c>
      <c r="D5139" s="2">
        <v>0.43472222222222223</v>
      </c>
      <c r="E5139" t="s">
        <v>14</v>
      </c>
      <c r="F5139" t="s">
        <v>14</v>
      </c>
      <c r="G5139" t="s">
        <v>15321</v>
      </c>
      <c r="H5139" t="s">
        <v>15322</v>
      </c>
    </row>
    <row r="5140" spans="1:8" x14ac:dyDescent="0.2">
      <c r="A5140" t="s">
        <v>15323</v>
      </c>
      <c r="B5140" t="s">
        <v>9</v>
      </c>
      <c r="C5140" s="1">
        <v>43724</v>
      </c>
      <c r="D5140" s="2">
        <v>0.43611111111111112</v>
      </c>
      <c r="E5140" t="s">
        <v>37</v>
      </c>
      <c r="F5140" t="s">
        <v>37</v>
      </c>
      <c r="G5140" t="s">
        <v>15324</v>
      </c>
      <c r="H5140" t="s">
        <v>15325</v>
      </c>
    </row>
    <row r="5141" spans="1:8" x14ac:dyDescent="0.2">
      <c r="A5141" t="s">
        <v>15326</v>
      </c>
      <c r="B5141" t="s">
        <v>9</v>
      </c>
      <c r="C5141" s="1">
        <v>43724</v>
      </c>
      <c r="D5141" s="2">
        <v>0.43472222222222223</v>
      </c>
      <c r="E5141" t="s">
        <v>67</v>
      </c>
      <c r="F5141" t="s">
        <v>67</v>
      </c>
      <c r="G5141" t="s">
        <v>15327</v>
      </c>
      <c r="H5141" t="s">
        <v>15328</v>
      </c>
    </row>
    <row r="5142" spans="1:8" x14ac:dyDescent="0.2">
      <c r="A5142" t="s">
        <v>15329</v>
      </c>
      <c r="B5142" t="s">
        <v>9</v>
      </c>
      <c r="C5142" s="1">
        <v>43724</v>
      </c>
      <c r="D5142" s="2">
        <v>0.43541666666666662</v>
      </c>
      <c r="E5142" t="s">
        <v>14</v>
      </c>
      <c r="F5142" t="s">
        <v>14</v>
      </c>
      <c r="G5142" t="s">
        <v>15330</v>
      </c>
      <c r="H5142" t="s">
        <v>15331</v>
      </c>
    </row>
    <row r="5143" spans="1:8" x14ac:dyDescent="0.2">
      <c r="A5143" t="s">
        <v>15332</v>
      </c>
      <c r="B5143" t="s">
        <v>9</v>
      </c>
      <c r="C5143" s="1">
        <v>43724</v>
      </c>
      <c r="D5143" s="2">
        <v>0.4381944444444445</v>
      </c>
      <c r="E5143" t="s">
        <v>1301</v>
      </c>
      <c r="F5143" t="s">
        <v>1301</v>
      </c>
      <c r="G5143" t="s">
        <v>15333</v>
      </c>
      <c r="H5143" t="s">
        <v>15334</v>
      </c>
    </row>
    <row r="5144" spans="1:8" x14ac:dyDescent="0.2">
      <c r="A5144" t="s">
        <v>15335</v>
      </c>
      <c r="B5144" t="s">
        <v>9</v>
      </c>
      <c r="C5144" s="1">
        <v>43724</v>
      </c>
      <c r="D5144" s="2">
        <v>0.43888888888888888</v>
      </c>
      <c r="E5144" t="s">
        <v>18</v>
      </c>
      <c r="F5144" t="s">
        <v>18</v>
      </c>
      <c r="G5144" t="s">
        <v>15336</v>
      </c>
      <c r="H5144" t="s">
        <v>15337</v>
      </c>
    </row>
    <row r="5145" spans="1:8" x14ac:dyDescent="0.2">
      <c r="A5145" t="s">
        <v>15338</v>
      </c>
      <c r="B5145" t="s">
        <v>9</v>
      </c>
      <c r="C5145" s="1">
        <v>43724</v>
      </c>
      <c r="D5145" s="2">
        <v>0.45555555555555555</v>
      </c>
      <c r="E5145" t="s">
        <v>18</v>
      </c>
      <c r="F5145" t="s">
        <v>18</v>
      </c>
      <c r="G5145" t="s">
        <v>15339</v>
      </c>
      <c r="H5145" t="s">
        <v>15340</v>
      </c>
    </row>
    <row r="5146" spans="1:8" x14ac:dyDescent="0.2">
      <c r="A5146" t="s">
        <v>15341</v>
      </c>
      <c r="B5146" t="s">
        <v>9</v>
      </c>
      <c r="C5146" s="1">
        <v>43724</v>
      </c>
      <c r="D5146" s="2">
        <v>0.45624999999999999</v>
      </c>
      <c r="E5146" t="s">
        <v>18</v>
      </c>
      <c r="F5146" t="s">
        <v>18</v>
      </c>
      <c r="G5146" t="s">
        <v>15342</v>
      </c>
      <c r="H5146" t="s">
        <v>15343</v>
      </c>
    </row>
    <row r="5147" spans="1:8" x14ac:dyDescent="0.2">
      <c r="A5147" t="s">
        <v>15344</v>
      </c>
      <c r="B5147" t="s">
        <v>9</v>
      </c>
      <c r="C5147" s="1">
        <v>43724</v>
      </c>
      <c r="D5147" s="2">
        <v>0.4381944444444445</v>
      </c>
      <c r="E5147" t="s">
        <v>18</v>
      </c>
      <c r="F5147" t="s">
        <v>18</v>
      </c>
      <c r="G5147" t="s">
        <v>15345</v>
      </c>
      <c r="H5147" t="s">
        <v>15346</v>
      </c>
    </row>
    <row r="5148" spans="1:8" x14ac:dyDescent="0.2">
      <c r="A5148" t="s">
        <v>15347</v>
      </c>
      <c r="B5148" t="s">
        <v>9</v>
      </c>
      <c r="C5148" s="1">
        <v>43724</v>
      </c>
      <c r="D5148" s="2">
        <v>0.45694444444444443</v>
      </c>
      <c r="E5148" t="s">
        <v>10</v>
      </c>
      <c r="F5148" t="s">
        <v>10</v>
      </c>
      <c r="G5148" t="s">
        <v>15348</v>
      </c>
      <c r="H5148" t="s">
        <v>15349</v>
      </c>
    </row>
    <row r="5149" spans="1:8" x14ac:dyDescent="0.2">
      <c r="A5149" t="s">
        <v>15350</v>
      </c>
      <c r="B5149" t="s">
        <v>9</v>
      </c>
      <c r="C5149" s="1">
        <v>43724</v>
      </c>
      <c r="D5149" s="2">
        <v>0.45694444444444443</v>
      </c>
      <c r="E5149" t="s">
        <v>26</v>
      </c>
      <c r="F5149" t="s">
        <v>26</v>
      </c>
      <c r="G5149" t="s">
        <v>15351</v>
      </c>
      <c r="H5149" t="s">
        <v>15352</v>
      </c>
    </row>
    <row r="5150" spans="1:8" x14ac:dyDescent="0.2">
      <c r="A5150" t="s">
        <v>15353</v>
      </c>
      <c r="B5150" t="s">
        <v>9</v>
      </c>
      <c r="C5150" s="1">
        <v>43724</v>
      </c>
      <c r="D5150" s="2">
        <v>0.45833333333333331</v>
      </c>
      <c r="E5150" t="s">
        <v>18</v>
      </c>
      <c r="F5150" t="s">
        <v>18</v>
      </c>
      <c r="H5150" t="s">
        <v>15354</v>
      </c>
    </row>
    <row r="5151" spans="1:8" x14ac:dyDescent="0.2">
      <c r="A5151" t="s">
        <v>15355</v>
      </c>
      <c r="B5151" t="s">
        <v>9</v>
      </c>
      <c r="C5151" s="1">
        <v>43724</v>
      </c>
      <c r="D5151" s="2">
        <v>0.4680555555555555</v>
      </c>
      <c r="E5151" t="s">
        <v>10</v>
      </c>
      <c r="F5151" t="s">
        <v>10</v>
      </c>
      <c r="G5151" t="s">
        <v>15356</v>
      </c>
      <c r="H5151" t="s">
        <v>15357</v>
      </c>
    </row>
    <row r="5152" spans="1:8" x14ac:dyDescent="0.2">
      <c r="A5152" t="s">
        <v>15358</v>
      </c>
      <c r="B5152" t="s">
        <v>9</v>
      </c>
      <c r="C5152" s="1">
        <v>43724</v>
      </c>
      <c r="D5152" s="2">
        <v>0.4694444444444445</v>
      </c>
      <c r="E5152" t="s">
        <v>26</v>
      </c>
      <c r="F5152" t="s">
        <v>26</v>
      </c>
      <c r="G5152" t="s">
        <v>15359</v>
      </c>
      <c r="H5152" t="s">
        <v>15360</v>
      </c>
    </row>
    <row r="5153" spans="1:8" x14ac:dyDescent="0.2">
      <c r="A5153" t="s">
        <v>15361</v>
      </c>
      <c r="B5153" t="s">
        <v>9</v>
      </c>
      <c r="C5153" s="1">
        <v>43724</v>
      </c>
      <c r="D5153" s="2">
        <v>0.4680555555555555</v>
      </c>
      <c r="E5153" t="s">
        <v>14</v>
      </c>
      <c r="F5153" t="s">
        <v>14</v>
      </c>
      <c r="G5153" t="s">
        <v>15362</v>
      </c>
      <c r="H5153" t="s">
        <v>15363</v>
      </c>
    </row>
    <row r="5154" spans="1:8" x14ac:dyDescent="0.2">
      <c r="A5154" t="s">
        <v>15364</v>
      </c>
      <c r="B5154" t="s">
        <v>9</v>
      </c>
      <c r="C5154" s="1">
        <v>43724</v>
      </c>
      <c r="D5154" s="2">
        <v>0.47152777777777777</v>
      </c>
      <c r="E5154" t="s">
        <v>26</v>
      </c>
      <c r="F5154" t="s">
        <v>26</v>
      </c>
      <c r="G5154" t="s">
        <v>15365</v>
      </c>
      <c r="H5154" t="s">
        <v>15366</v>
      </c>
    </row>
    <row r="5155" spans="1:8" x14ac:dyDescent="0.2">
      <c r="A5155" t="s">
        <v>15367</v>
      </c>
      <c r="B5155" t="s">
        <v>9</v>
      </c>
      <c r="C5155" s="1">
        <v>43724</v>
      </c>
      <c r="D5155" s="2">
        <v>0.47222222222222227</v>
      </c>
      <c r="E5155" t="s">
        <v>54</v>
      </c>
      <c r="F5155" t="s">
        <v>54</v>
      </c>
      <c r="G5155" t="s">
        <v>15368</v>
      </c>
      <c r="H5155" t="s">
        <v>15369</v>
      </c>
    </row>
    <row r="5156" spans="1:8" x14ac:dyDescent="0.2">
      <c r="A5156" t="s">
        <v>15370</v>
      </c>
      <c r="B5156" t="s">
        <v>9</v>
      </c>
      <c r="C5156" s="1">
        <v>43724</v>
      </c>
      <c r="D5156" s="2">
        <v>0.4826388888888889</v>
      </c>
      <c r="E5156" t="s">
        <v>37</v>
      </c>
      <c r="F5156" t="s">
        <v>37</v>
      </c>
      <c r="G5156" t="s">
        <v>15371</v>
      </c>
      <c r="H5156" t="s">
        <v>15372</v>
      </c>
    </row>
    <row r="5157" spans="1:8" x14ac:dyDescent="0.2">
      <c r="A5157" t="s">
        <v>15373</v>
      </c>
      <c r="B5157" t="s">
        <v>9</v>
      </c>
      <c r="C5157" s="1">
        <v>43724</v>
      </c>
      <c r="D5157" s="2">
        <v>0.47152777777777777</v>
      </c>
      <c r="E5157" t="s">
        <v>14</v>
      </c>
      <c r="F5157" t="s">
        <v>14</v>
      </c>
      <c r="G5157" t="s">
        <v>15374</v>
      </c>
      <c r="H5157" t="s">
        <v>15375</v>
      </c>
    </row>
    <row r="5158" spans="1:8" x14ac:dyDescent="0.2">
      <c r="A5158" t="s">
        <v>15376</v>
      </c>
      <c r="B5158" t="s">
        <v>9</v>
      </c>
      <c r="C5158" s="1">
        <v>43724</v>
      </c>
      <c r="D5158" s="2">
        <v>0.48055555555555557</v>
      </c>
      <c r="E5158" t="s">
        <v>26</v>
      </c>
      <c r="F5158" t="s">
        <v>26</v>
      </c>
      <c r="G5158" t="s">
        <v>15377</v>
      </c>
      <c r="H5158" t="s">
        <v>15378</v>
      </c>
    </row>
    <row r="5159" spans="1:8" x14ac:dyDescent="0.2">
      <c r="A5159" t="s">
        <v>15379</v>
      </c>
      <c r="B5159" t="s">
        <v>9</v>
      </c>
      <c r="C5159" s="1">
        <v>43724</v>
      </c>
      <c r="D5159" s="2">
        <v>0.4826388888888889</v>
      </c>
      <c r="E5159" t="s">
        <v>26</v>
      </c>
      <c r="F5159" t="s">
        <v>26</v>
      </c>
      <c r="G5159" t="s">
        <v>15380</v>
      </c>
      <c r="H5159" t="s">
        <v>15381</v>
      </c>
    </row>
    <row r="5160" spans="1:8" x14ac:dyDescent="0.2">
      <c r="A5160" t="s">
        <v>15382</v>
      </c>
      <c r="B5160" t="s">
        <v>9</v>
      </c>
      <c r="C5160" s="1">
        <v>43724</v>
      </c>
      <c r="D5160" s="2">
        <v>0.48958333333333331</v>
      </c>
      <c r="E5160" t="s">
        <v>26</v>
      </c>
      <c r="F5160" t="s">
        <v>26</v>
      </c>
      <c r="G5160" t="s">
        <v>15383</v>
      </c>
      <c r="H5160" t="s">
        <v>15384</v>
      </c>
    </row>
    <row r="5161" spans="1:8" x14ac:dyDescent="0.2">
      <c r="A5161" t="s">
        <v>15385</v>
      </c>
      <c r="B5161" t="s">
        <v>9</v>
      </c>
      <c r="C5161" s="1">
        <v>43724</v>
      </c>
      <c r="D5161" s="2">
        <v>0.48958333333333331</v>
      </c>
      <c r="E5161" t="s">
        <v>422</v>
      </c>
      <c r="F5161" t="s">
        <v>422</v>
      </c>
      <c r="G5161" t="s">
        <v>15386</v>
      </c>
      <c r="H5161" t="s">
        <v>15387</v>
      </c>
    </row>
    <row r="5162" spans="1:8" x14ac:dyDescent="0.2">
      <c r="A5162" t="s">
        <v>15388</v>
      </c>
      <c r="B5162" t="s">
        <v>9</v>
      </c>
      <c r="C5162" s="1">
        <v>43724</v>
      </c>
      <c r="D5162" s="2">
        <v>0.48958333333333331</v>
      </c>
      <c r="E5162" t="s">
        <v>26</v>
      </c>
      <c r="F5162" t="s">
        <v>26</v>
      </c>
      <c r="G5162" t="s">
        <v>15389</v>
      </c>
      <c r="H5162" t="s">
        <v>15390</v>
      </c>
    </row>
    <row r="5163" spans="1:8" x14ac:dyDescent="0.2">
      <c r="A5163" t="s">
        <v>15391</v>
      </c>
      <c r="B5163" t="s">
        <v>9</v>
      </c>
      <c r="C5163" s="1">
        <v>43724</v>
      </c>
      <c r="D5163" s="2">
        <v>0.4909722222222222</v>
      </c>
      <c r="E5163" t="s">
        <v>18</v>
      </c>
      <c r="F5163" t="s">
        <v>18</v>
      </c>
      <c r="G5163" t="s">
        <v>15392</v>
      </c>
      <c r="H5163" t="s">
        <v>15393</v>
      </c>
    </row>
    <row r="5164" spans="1:8" x14ac:dyDescent="0.2">
      <c r="A5164" t="s">
        <v>15394</v>
      </c>
      <c r="B5164" t="s">
        <v>9</v>
      </c>
      <c r="C5164" s="1">
        <v>43724</v>
      </c>
      <c r="D5164" s="2">
        <v>0.4916666666666667</v>
      </c>
      <c r="E5164" t="s">
        <v>18</v>
      </c>
      <c r="F5164" t="s">
        <v>18</v>
      </c>
      <c r="G5164" t="s">
        <v>15395</v>
      </c>
      <c r="H5164" t="s">
        <v>15396</v>
      </c>
    </row>
    <row r="5165" spans="1:8" x14ac:dyDescent="0.2">
      <c r="A5165" t="s">
        <v>15397</v>
      </c>
      <c r="B5165" t="s">
        <v>9</v>
      </c>
      <c r="C5165" s="1">
        <v>43724</v>
      </c>
      <c r="D5165" s="2">
        <v>0.48958333333333331</v>
      </c>
      <c r="E5165" t="s">
        <v>18</v>
      </c>
      <c r="F5165" t="s">
        <v>18</v>
      </c>
      <c r="G5165" t="s">
        <v>15398</v>
      </c>
      <c r="H5165" t="s">
        <v>15399</v>
      </c>
    </row>
    <row r="5166" spans="1:8" x14ac:dyDescent="0.2">
      <c r="A5166" t="s">
        <v>15400</v>
      </c>
      <c r="B5166" t="s">
        <v>9</v>
      </c>
      <c r="C5166" s="1">
        <v>43724</v>
      </c>
      <c r="D5166" s="2">
        <v>0.49305555555555558</v>
      </c>
      <c r="E5166" t="s">
        <v>147</v>
      </c>
      <c r="F5166" t="s">
        <v>147</v>
      </c>
      <c r="G5166" t="s">
        <v>15401</v>
      </c>
      <c r="H5166" t="s">
        <v>15402</v>
      </c>
    </row>
    <row r="5167" spans="1:8" x14ac:dyDescent="0.2">
      <c r="A5167" t="s">
        <v>15403</v>
      </c>
      <c r="B5167" t="s">
        <v>9</v>
      </c>
      <c r="C5167" s="1">
        <v>43724</v>
      </c>
      <c r="D5167" s="2">
        <v>0.49374999999999997</v>
      </c>
      <c r="E5167" t="s">
        <v>14</v>
      </c>
      <c r="F5167" t="s">
        <v>14</v>
      </c>
      <c r="G5167" t="s">
        <v>15404</v>
      </c>
      <c r="H5167" t="s">
        <v>15405</v>
      </c>
    </row>
    <row r="5168" spans="1:8" ht="409.6" x14ac:dyDescent="0.2">
      <c r="A5168" t="s">
        <v>15406</v>
      </c>
      <c r="B5168" t="s">
        <v>9</v>
      </c>
      <c r="C5168" s="1">
        <v>43724</v>
      </c>
      <c r="D5168" s="2">
        <v>0.50347222222222221</v>
      </c>
      <c r="E5168" t="s">
        <v>286</v>
      </c>
      <c r="F5168" t="s">
        <v>286</v>
      </c>
      <c r="G5168" s="3" t="s">
        <v>15407</v>
      </c>
      <c r="H5168" t="s">
        <v>15408</v>
      </c>
    </row>
    <row r="5169" spans="1:8" x14ac:dyDescent="0.2">
      <c r="A5169" t="s">
        <v>15409</v>
      </c>
      <c r="B5169" t="s">
        <v>9</v>
      </c>
      <c r="C5169" s="1">
        <v>43724</v>
      </c>
      <c r="D5169" s="2">
        <v>0.49374999999999997</v>
      </c>
      <c r="E5169" t="s">
        <v>18</v>
      </c>
      <c r="F5169" t="s">
        <v>18</v>
      </c>
      <c r="G5169" t="s">
        <v>15410</v>
      </c>
      <c r="H5169" t="s">
        <v>15411</v>
      </c>
    </row>
    <row r="5170" spans="1:8" x14ac:dyDescent="0.2">
      <c r="A5170" t="s">
        <v>15412</v>
      </c>
      <c r="B5170" t="s">
        <v>9</v>
      </c>
      <c r="C5170" s="1">
        <v>43724</v>
      </c>
      <c r="D5170" s="2">
        <v>6.9444444444444447E-4</v>
      </c>
      <c r="E5170" t="s">
        <v>67</v>
      </c>
      <c r="F5170" t="s">
        <v>67</v>
      </c>
      <c r="G5170" t="s">
        <v>15413</v>
      </c>
      <c r="H5170" t="s">
        <v>15414</v>
      </c>
    </row>
    <row r="5171" spans="1:8" x14ac:dyDescent="0.2">
      <c r="A5171" t="s">
        <v>15415</v>
      </c>
      <c r="B5171" t="s">
        <v>9</v>
      </c>
      <c r="C5171" s="1">
        <v>43724</v>
      </c>
      <c r="D5171" s="2">
        <v>0.50416666666666665</v>
      </c>
      <c r="E5171" t="s">
        <v>18</v>
      </c>
      <c r="F5171" t="s">
        <v>18</v>
      </c>
      <c r="G5171" t="s">
        <v>15416</v>
      </c>
      <c r="H5171" t="s">
        <v>15417</v>
      </c>
    </row>
    <row r="5172" spans="1:8" x14ac:dyDescent="0.2">
      <c r="A5172" t="s">
        <v>15418</v>
      </c>
      <c r="B5172" t="s">
        <v>9</v>
      </c>
      <c r="C5172" s="1">
        <v>43724</v>
      </c>
      <c r="D5172" s="2">
        <v>0.50486111111111109</v>
      </c>
      <c r="E5172" t="s">
        <v>26</v>
      </c>
      <c r="F5172" t="s">
        <v>26</v>
      </c>
      <c r="G5172" t="s">
        <v>15419</v>
      </c>
      <c r="H5172" t="s">
        <v>15420</v>
      </c>
    </row>
    <row r="5173" spans="1:8" x14ac:dyDescent="0.2">
      <c r="A5173" t="s">
        <v>15421</v>
      </c>
      <c r="B5173" t="s">
        <v>9</v>
      </c>
      <c r="C5173" s="1">
        <v>43724</v>
      </c>
      <c r="D5173" s="2">
        <v>0.50555555555555554</v>
      </c>
      <c r="E5173" t="s">
        <v>18</v>
      </c>
      <c r="F5173" t="s">
        <v>18</v>
      </c>
      <c r="G5173" t="s">
        <v>15422</v>
      </c>
      <c r="H5173" t="s">
        <v>15423</v>
      </c>
    </row>
    <row r="5174" spans="1:8" x14ac:dyDescent="0.2">
      <c r="A5174" t="s">
        <v>15424</v>
      </c>
      <c r="B5174" t="s">
        <v>9</v>
      </c>
      <c r="C5174" s="1">
        <v>43724</v>
      </c>
      <c r="D5174" s="2">
        <v>0.50624999999999998</v>
      </c>
      <c r="E5174" t="s">
        <v>26</v>
      </c>
      <c r="F5174" t="s">
        <v>26</v>
      </c>
      <c r="G5174" t="s">
        <v>15425</v>
      </c>
      <c r="H5174" t="s">
        <v>15426</v>
      </c>
    </row>
    <row r="5175" spans="1:8" x14ac:dyDescent="0.2">
      <c r="A5175" t="s">
        <v>15427</v>
      </c>
      <c r="B5175" t="s">
        <v>9</v>
      </c>
      <c r="C5175" s="1">
        <v>43724</v>
      </c>
      <c r="D5175" s="2">
        <v>0.5083333333333333</v>
      </c>
      <c r="E5175" t="s">
        <v>26</v>
      </c>
      <c r="F5175" t="s">
        <v>26</v>
      </c>
      <c r="G5175" t="s">
        <v>15428</v>
      </c>
      <c r="H5175" t="s">
        <v>15429</v>
      </c>
    </row>
    <row r="5176" spans="1:8" x14ac:dyDescent="0.2">
      <c r="A5176" t="s">
        <v>15430</v>
      </c>
      <c r="B5176" t="s">
        <v>9</v>
      </c>
      <c r="C5176" s="1">
        <v>43724</v>
      </c>
      <c r="D5176" s="2">
        <v>0.51944444444444449</v>
      </c>
      <c r="E5176" t="s">
        <v>50</v>
      </c>
      <c r="F5176" t="s">
        <v>50</v>
      </c>
      <c r="G5176" t="s">
        <v>15431</v>
      </c>
      <c r="H5176" t="s">
        <v>15432</v>
      </c>
    </row>
    <row r="5177" spans="1:8" x14ac:dyDescent="0.2">
      <c r="A5177" t="s">
        <v>15433</v>
      </c>
      <c r="B5177" t="s">
        <v>9</v>
      </c>
      <c r="C5177" s="1">
        <v>43724</v>
      </c>
      <c r="D5177" s="2">
        <v>0.52013888888888882</v>
      </c>
      <c r="E5177" t="s">
        <v>37</v>
      </c>
      <c r="F5177" t="s">
        <v>37</v>
      </c>
      <c r="H5177" t="s">
        <v>15434</v>
      </c>
    </row>
    <row r="5178" spans="1:8" ht="409.6" x14ac:dyDescent="0.2">
      <c r="A5178" t="s">
        <v>15435</v>
      </c>
      <c r="B5178" t="s">
        <v>9</v>
      </c>
      <c r="C5178" s="1">
        <v>43724</v>
      </c>
      <c r="D5178" s="2">
        <v>0.52083333333333337</v>
      </c>
      <c r="E5178" t="s">
        <v>286</v>
      </c>
      <c r="F5178" t="s">
        <v>286</v>
      </c>
      <c r="G5178" s="3" t="s">
        <v>15436</v>
      </c>
      <c r="H5178" t="s">
        <v>15437</v>
      </c>
    </row>
    <row r="5179" spans="1:8" x14ac:dyDescent="0.2">
      <c r="A5179" t="s">
        <v>15438</v>
      </c>
      <c r="B5179" t="s">
        <v>9</v>
      </c>
      <c r="C5179" s="1">
        <v>43724</v>
      </c>
      <c r="D5179" s="2">
        <v>0.5229166666666667</v>
      </c>
      <c r="E5179" t="s">
        <v>18</v>
      </c>
      <c r="F5179" t="s">
        <v>18</v>
      </c>
      <c r="G5179" t="s">
        <v>15439</v>
      </c>
      <c r="H5179" t="s">
        <v>15440</v>
      </c>
    </row>
    <row r="5180" spans="1:8" x14ac:dyDescent="0.2">
      <c r="A5180" t="s">
        <v>15441</v>
      </c>
      <c r="B5180" t="s">
        <v>9</v>
      </c>
      <c r="C5180" s="1">
        <v>43724</v>
      </c>
      <c r="D5180" s="2">
        <v>0.52361111111111114</v>
      </c>
      <c r="E5180" t="s">
        <v>74</v>
      </c>
      <c r="F5180" t="s">
        <v>74</v>
      </c>
      <c r="G5180" t="s">
        <v>15442</v>
      </c>
      <c r="H5180" t="s">
        <v>15443</v>
      </c>
    </row>
    <row r="5181" spans="1:8" x14ac:dyDescent="0.2">
      <c r="A5181" t="s">
        <v>15444</v>
      </c>
      <c r="B5181" t="s">
        <v>9</v>
      </c>
      <c r="C5181" s="1">
        <v>43724</v>
      </c>
      <c r="D5181" s="2">
        <v>0.53680555555555554</v>
      </c>
      <c r="E5181" t="s">
        <v>37</v>
      </c>
      <c r="F5181" t="s">
        <v>37</v>
      </c>
      <c r="G5181" t="s">
        <v>15445</v>
      </c>
      <c r="H5181" t="s">
        <v>15446</v>
      </c>
    </row>
    <row r="5182" spans="1:8" x14ac:dyDescent="0.2">
      <c r="A5182" t="s">
        <v>15447</v>
      </c>
      <c r="B5182" t="s">
        <v>9</v>
      </c>
      <c r="C5182" s="1">
        <v>43724</v>
      </c>
      <c r="D5182" s="2">
        <v>0.53680555555555554</v>
      </c>
      <c r="E5182" t="s">
        <v>74</v>
      </c>
      <c r="F5182" t="s">
        <v>74</v>
      </c>
      <c r="G5182" t="s">
        <v>15448</v>
      </c>
      <c r="H5182" t="s">
        <v>15449</v>
      </c>
    </row>
    <row r="5183" spans="1:8" x14ac:dyDescent="0.2">
      <c r="A5183" t="s">
        <v>15450</v>
      </c>
      <c r="B5183" t="s">
        <v>9</v>
      </c>
      <c r="C5183" s="1">
        <v>43724</v>
      </c>
      <c r="D5183" s="2">
        <v>0.53888888888888886</v>
      </c>
      <c r="E5183" t="s">
        <v>37</v>
      </c>
      <c r="F5183" t="s">
        <v>37</v>
      </c>
      <c r="G5183" t="s">
        <v>15451</v>
      </c>
      <c r="H5183" t="s">
        <v>15452</v>
      </c>
    </row>
    <row r="5184" spans="1:8" x14ac:dyDescent="0.2">
      <c r="A5184" t="s">
        <v>15453</v>
      </c>
      <c r="B5184" t="s">
        <v>9</v>
      </c>
      <c r="C5184" s="1">
        <v>43724</v>
      </c>
      <c r="D5184" s="2">
        <v>0.53819444444444442</v>
      </c>
      <c r="E5184" t="s">
        <v>14</v>
      </c>
      <c r="F5184" t="s">
        <v>14</v>
      </c>
      <c r="G5184" t="s">
        <v>15454</v>
      </c>
      <c r="H5184" t="s">
        <v>15455</v>
      </c>
    </row>
    <row r="5185" spans="1:8" x14ac:dyDescent="0.2">
      <c r="A5185" t="s">
        <v>15456</v>
      </c>
      <c r="B5185" t="s">
        <v>9</v>
      </c>
      <c r="C5185" s="1">
        <v>43724</v>
      </c>
      <c r="D5185" s="2">
        <v>0.55069444444444449</v>
      </c>
      <c r="E5185" t="s">
        <v>74</v>
      </c>
      <c r="F5185" t="s">
        <v>74</v>
      </c>
      <c r="G5185" t="s">
        <v>15457</v>
      </c>
      <c r="H5185" t="s">
        <v>15458</v>
      </c>
    </row>
    <row r="5186" spans="1:8" x14ac:dyDescent="0.2">
      <c r="A5186" t="s">
        <v>15459</v>
      </c>
      <c r="B5186" t="s">
        <v>9</v>
      </c>
      <c r="C5186" s="1">
        <v>43724</v>
      </c>
      <c r="D5186" s="2">
        <v>0.55277777777777781</v>
      </c>
      <c r="E5186" t="s">
        <v>10</v>
      </c>
      <c r="F5186" t="s">
        <v>10</v>
      </c>
      <c r="G5186" t="s">
        <v>15460</v>
      </c>
      <c r="H5186" t="s">
        <v>15461</v>
      </c>
    </row>
    <row r="5187" spans="1:8" x14ac:dyDescent="0.2">
      <c r="A5187" t="s">
        <v>15462</v>
      </c>
      <c r="B5187" t="s">
        <v>9</v>
      </c>
      <c r="C5187" s="1">
        <v>43724</v>
      </c>
      <c r="D5187" s="2">
        <v>0.55138888888888882</v>
      </c>
      <c r="E5187" t="s">
        <v>18</v>
      </c>
      <c r="F5187" t="s">
        <v>18</v>
      </c>
      <c r="G5187" t="s">
        <v>15463</v>
      </c>
      <c r="H5187" t="s">
        <v>15464</v>
      </c>
    </row>
    <row r="5188" spans="1:8" x14ac:dyDescent="0.2">
      <c r="A5188" t="s">
        <v>15465</v>
      </c>
      <c r="B5188" t="s">
        <v>9</v>
      </c>
      <c r="C5188" s="1">
        <v>43724</v>
      </c>
      <c r="D5188" s="2">
        <v>0.55138888888888882</v>
      </c>
      <c r="E5188" t="s">
        <v>18</v>
      </c>
      <c r="F5188" t="s">
        <v>18</v>
      </c>
      <c r="G5188" t="s">
        <v>15466</v>
      </c>
      <c r="H5188" t="s">
        <v>15467</v>
      </c>
    </row>
    <row r="5189" spans="1:8" x14ac:dyDescent="0.2">
      <c r="A5189" t="s">
        <v>15468</v>
      </c>
      <c r="B5189" t="s">
        <v>9</v>
      </c>
      <c r="C5189" s="1">
        <v>43724</v>
      </c>
      <c r="D5189" s="2">
        <v>0.55208333333333337</v>
      </c>
      <c r="E5189" t="s">
        <v>18</v>
      </c>
      <c r="F5189" t="s">
        <v>18</v>
      </c>
      <c r="G5189" t="s">
        <v>15469</v>
      </c>
      <c r="H5189" t="s">
        <v>15470</v>
      </c>
    </row>
    <row r="5190" spans="1:8" x14ac:dyDescent="0.2">
      <c r="A5190" t="s">
        <v>15471</v>
      </c>
      <c r="B5190" t="s">
        <v>9</v>
      </c>
      <c r="C5190" s="1">
        <v>43724</v>
      </c>
      <c r="D5190" s="2">
        <v>0.56805555555555554</v>
      </c>
      <c r="E5190" t="s">
        <v>18</v>
      </c>
      <c r="F5190" t="s">
        <v>18</v>
      </c>
      <c r="G5190" t="s">
        <v>15472</v>
      </c>
      <c r="H5190" t="s">
        <v>15473</v>
      </c>
    </row>
    <row r="5191" spans="1:8" x14ac:dyDescent="0.2">
      <c r="A5191" t="s">
        <v>15474</v>
      </c>
      <c r="B5191" t="s">
        <v>9</v>
      </c>
      <c r="C5191" s="1">
        <v>43724</v>
      </c>
      <c r="D5191" s="2">
        <v>0.55972222222222223</v>
      </c>
      <c r="E5191" t="s">
        <v>14</v>
      </c>
      <c r="F5191" t="s">
        <v>14</v>
      </c>
      <c r="G5191" t="s">
        <v>15475</v>
      </c>
      <c r="H5191" t="s">
        <v>15476</v>
      </c>
    </row>
    <row r="5192" spans="1:8" x14ac:dyDescent="0.2">
      <c r="A5192" t="s">
        <v>15477</v>
      </c>
      <c r="B5192" t="s">
        <v>9</v>
      </c>
      <c r="C5192" s="1">
        <v>43724</v>
      </c>
      <c r="D5192" s="2">
        <v>0.56944444444444442</v>
      </c>
      <c r="E5192" t="s">
        <v>50</v>
      </c>
      <c r="F5192" t="s">
        <v>50</v>
      </c>
      <c r="G5192" t="s">
        <v>15478</v>
      </c>
      <c r="H5192" t="s">
        <v>15479</v>
      </c>
    </row>
    <row r="5193" spans="1:8" x14ac:dyDescent="0.2">
      <c r="A5193" t="s">
        <v>15480</v>
      </c>
      <c r="B5193" t="s">
        <v>9</v>
      </c>
      <c r="C5193" s="1">
        <v>43724</v>
      </c>
      <c r="D5193" s="2">
        <v>0.56805555555555554</v>
      </c>
      <c r="E5193" t="s">
        <v>50</v>
      </c>
      <c r="F5193" t="s">
        <v>50</v>
      </c>
      <c r="G5193" t="s">
        <v>15481</v>
      </c>
      <c r="H5193" t="s">
        <v>15482</v>
      </c>
    </row>
    <row r="5194" spans="1:8" x14ac:dyDescent="0.2">
      <c r="A5194" t="s">
        <v>15483</v>
      </c>
      <c r="B5194" t="s">
        <v>9</v>
      </c>
      <c r="C5194" s="1">
        <v>43724</v>
      </c>
      <c r="D5194" s="2">
        <v>0.5708333333333333</v>
      </c>
      <c r="E5194" t="s">
        <v>30</v>
      </c>
      <c r="F5194" t="s">
        <v>30</v>
      </c>
      <c r="G5194" t="s">
        <v>15484</v>
      </c>
      <c r="H5194" t="s">
        <v>15485</v>
      </c>
    </row>
    <row r="5195" spans="1:8" x14ac:dyDescent="0.2">
      <c r="A5195" t="s">
        <v>15486</v>
      </c>
      <c r="B5195" t="s">
        <v>9</v>
      </c>
      <c r="C5195" s="1">
        <v>43724</v>
      </c>
      <c r="D5195" s="2">
        <v>0.58888888888888891</v>
      </c>
      <c r="E5195" t="s">
        <v>26</v>
      </c>
      <c r="F5195" t="s">
        <v>26</v>
      </c>
      <c r="G5195" t="s">
        <v>15487</v>
      </c>
      <c r="H5195" t="s">
        <v>15488</v>
      </c>
    </row>
    <row r="5196" spans="1:8" x14ac:dyDescent="0.2">
      <c r="A5196" t="s">
        <v>15489</v>
      </c>
      <c r="B5196" t="s">
        <v>9</v>
      </c>
      <c r="C5196" s="1">
        <v>43724</v>
      </c>
      <c r="D5196" s="2">
        <v>0.58888888888888891</v>
      </c>
      <c r="E5196" t="s">
        <v>14</v>
      </c>
      <c r="F5196" t="s">
        <v>14</v>
      </c>
      <c r="G5196" t="s">
        <v>15490</v>
      </c>
      <c r="H5196" t="s">
        <v>15491</v>
      </c>
    </row>
    <row r="5197" spans="1:8" x14ac:dyDescent="0.2">
      <c r="A5197" t="s">
        <v>15492</v>
      </c>
      <c r="B5197" t="s">
        <v>9</v>
      </c>
      <c r="C5197" s="1">
        <v>43724</v>
      </c>
      <c r="D5197" s="2">
        <v>0.58958333333333335</v>
      </c>
      <c r="E5197" t="s">
        <v>10</v>
      </c>
      <c r="F5197" t="s">
        <v>10</v>
      </c>
      <c r="G5197" t="s">
        <v>15493</v>
      </c>
      <c r="H5197" t="s">
        <v>15494</v>
      </c>
    </row>
    <row r="5198" spans="1:8" x14ac:dyDescent="0.2">
      <c r="A5198" t="s">
        <v>15495</v>
      </c>
      <c r="B5198" t="s">
        <v>9</v>
      </c>
      <c r="C5198" s="1">
        <v>43724</v>
      </c>
      <c r="D5198" s="2">
        <v>0.5708333333333333</v>
      </c>
      <c r="E5198" t="s">
        <v>18</v>
      </c>
      <c r="F5198" t="s">
        <v>18</v>
      </c>
      <c r="G5198" t="s">
        <v>15496</v>
      </c>
      <c r="H5198" t="s">
        <v>15497</v>
      </c>
    </row>
    <row r="5199" spans="1:8" x14ac:dyDescent="0.2">
      <c r="A5199" t="s">
        <v>15498</v>
      </c>
      <c r="B5199" t="s">
        <v>9</v>
      </c>
      <c r="C5199" s="1">
        <v>43724</v>
      </c>
      <c r="D5199" s="2">
        <v>0.5708333333333333</v>
      </c>
      <c r="E5199" t="s">
        <v>14</v>
      </c>
      <c r="F5199" t="s">
        <v>14</v>
      </c>
      <c r="G5199" t="s">
        <v>15499</v>
      </c>
      <c r="H5199" t="s">
        <v>15500</v>
      </c>
    </row>
    <row r="5200" spans="1:8" x14ac:dyDescent="0.2">
      <c r="A5200" t="s">
        <v>15501</v>
      </c>
      <c r="B5200" t="s">
        <v>9</v>
      </c>
      <c r="C5200" s="1">
        <v>43724</v>
      </c>
      <c r="D5200" s="2">
        <v>0.59027777777777779</v>
      </c>
      <c r="E5200" t="s">
        <v>74</v>
      </c>
      <c r="F5200" t="s">
        <v>74</v>
      </c>
      <c r="G5200" t="s">
        <v>15502</v>
      </c>
      <c r="H5200" t="s">
        <v>15503</v>
      </c>
    </row>
    <row r="5201" spans="1:8" x14ac:dyDescent="0.2">
      <c r="A5201" t="s">
        <v>15504</v>
      </c>
      <c r="B5201" t="s">
        <v>9</v>
      </c>
      <c r="C5201" s="1">
        <v>43724</v>
      </c>
      <c r="D5201" s="2">
        <v>0.6</v>
      </c>
      <c r="E5201" t="s">
        <v>26</v>
      </c>
      <c r="F5201" t="s">
        <v>26</v>
      </c>
      <c r="G5201" t="s">
        <v>15505</v>
      </c>
      <c r="H5201" t="s">
        <v>15506</v>
      </c>
    </row>
    <row r="5202" spans="1:8" x14ac:dyDescent="0.2">
      <c r="A5202" t="s">
        <v>15507</v>
      </c>
      <c r="B5202" t="s">
        <v>9</v>
      </c>
      <c r="C5202" s="1">
        <v>43724</v>
      </c>
      <c r="D5202" s="2">
        <v>0.6</v>
      </c>
      <c r="E5202" t="s">
        <v>18</v>
      </c>
      <c r="F5202" t="s">
        <v>18</v>
      </c>
      <c r="G5202" t="s">
        <v>15508</v>
      </c>
      <c r="H5202" t="s">
        <v>15509</v>
      </c>
    </row>
    <row r="5203" spans="1:8" x14ac:dyDescent="0.2">
      <c r="A5203" t="s">
        <v>15510</v>
      </c>
      <c r="B5203" t="s">
        <v>9</v>
      </c>
      <c r="C5203" s="1">
        <v>43724</v>
      </c>
      <c r="D5203" s="2">
        <v>0.6</v>
      </c>
      <c r="E5203" t="s">
        <v>18</v>
      </c>
      <c r="F5203" t="s">
        <v>18</v>
      </c>
      <c r="G5203" t="s">
        <v>15511</v>
      </c>
      <c r="H5203" t="s">
        <v>15512</v>
      </c>
    </row>
    <row r="5204" spans="1:8" x14ac:dyDescent="0.2">
      <c r="A5204" t="s">
        <v>15513</v>
      </c>
      <c r="B5204" t="s">
        <v>9</v>
      </c>
      <c r="C5204" s="1">
        <v>43724</v>
      </c>
      <c r="D5204" s="2">
        <v>0.6</v>
      </c>
      <c r="E5204" t="s">
        <v>37</v>
      </c>
      <c r="F5204" t="s">
        <v>37</v>
      </c>
      <c r="G5204" t="s">
        <v>15514</v>
      </c>
      <c r="H5204" t="s">
        <v>15515</v>
      </c>
    </row>
    <row r="5205" spans="1:8" x14ac:dyDescent="0.2">
      <c r="A5205" t="s">
        <v>15516</v>
      </c>
      <c r="B5205" t="s">
        <v>9</v>
      </c>
      <c r="C5205" s="1">
        <v>43724</v>
      </c>
      <c r="D5205" s="2">
        <v>0.60069444444444442</v>
      </c>
      <c r="E5205" t="s">
        <v>286</v>
      </c>
      <c r="F5205" t="s">
        <v>286</v>
      </c>
      <c r="G5205" t="s">
        <v>15517</v>
      </c>
      <c r="H5205" t="s">
        <v>15518</v>
      </c>
    </row>
    <row r="5206" spans="1:8" x14ac:dyDescent="0.2">
      <c r="A5206" t="s">
        <v>15519</v>
      </c>
      <c r="B5206" t="s">
        <v>9</v>
      </c>
      <c r="C5206" s="1">
        <v>43724</v>
      </c>
      <c r="D5206" s="2">
        <v>0.60625000000000007</v>
      </c>
      <c r="E5206" t="s">
        <v>18</v>
      </c>
      <c r="F5206" t="s">
        <v>18</v>
      </c>
      <c r="G5206" t="s">
        <v>15520</v>
      </c>
      <c r="H5206" t="s">
        <v>15521</v>
      </c>
    </row>
    <row r="5207" spans="1:8" x14ac:dyDescent="0.2">
      <c r="A5207" t="s">
        <v>15522</v>
      </c>
      <c r="B5207" t="s">
        <v>9</v>
      </c>
      <c r="C5207" s="1">
        <v>43724</v>
      </c>
      <c r="D5207" s="2">
        <v>0.60555555555555551</v>
      </c>
      <c r="E5207" t="s">
        <v>1301</v>
      </c>
      <c r="F5207" t="s">
        <v>1301</v>
      </c>
      <c r="G5207" t="s">
        <v>15523</v>
      </c>
      <c r="H5207" t="s">
        <v>15524</v>
      </c>
    </row>
    <row r="5208" spans="1:8" x14ac:dyDescent="0.2">
      <c r="A5208" t="s">
        <v>15525</v>
      </c>
      <c r="B5208" t="s">
        <v>9</v>
      </c>
      <c r="C5208" s="1">
        <v>43724</v>
      </c>
      <c r="D5208" s="2">
        <v>0.6069444444444444</v>
      </c>
      <c r="E5208" t="s">
        <v>26</v>
      </c>
      <c r="F5208" t="s">
        <v>26</v>
      </c>
      <c r="G5208" t="s">
        <v>15526</v>
      </c>
      <c r="H5208" t="s">
        <v>15527</v>
      </c>
    </row>
    <row r="5209" spans="1:8" x14ac:dyDescent="0.2">
      <c r="A5209" t="s">
        <v>15528</v>
      </c>
      <c r="B5209" t="s">
        <v>9</v>
      </c>
      <c r="C5209" s="1">
        <v>43724</v>
      </c>
      <c r="D5209" s="2">
        <v>0.60625000000000007</v>
      </c>
      <c r="E5209" t="s">
        <v>14739</v>
      </c>
      <c r="F5209" t="s">
        <v>14739</v>
      </c>
      <c r="G5209" t="s">
        <v>15529</v>
      </c>
      <c r="H5209" t="s">
        <v>15530</v>
      </c>
    </row>
    <row r="5210" spans="1:8" x14ac:dyDescent="0.2">
      <c r="A5210" t="s">
        <v>15531</v>
      </c>
      <c r="B5210" t="s">
        <v>9</v>
      </c>
      <c r="C5210" s="1">
        <v>43724</v>
      </c>
      <c r="D5210" s="2">
        <v>0.60625000000000007</v>
      </c>
      <c r="E5210" t="s">
        <v>26</v>
      </c>
      <c r="F5210" t="s">
        <v>26</v>
      </c>
      <c r="G5210" t="s">
        <v>15532</v>
      </c>
      <c r="H5210" t="s">
        <v>15533</v>
      </c>
    </row>
    <row r="5211" spans="1:8" x14ac:dyDescent="0.2">
      <c r="A5211" t="s">
        <v>15534</v>
      </c>
      <c r="B5211" t="s">
        <v>9</v>
      </c>
      <c r="C5211" s="1">
        <v>43724</v>
      </c>
      <c r="D5211" s="2">
        <v>0.61458333333333337</v>
      </c>
      <c r="E5211" t="s">
        <v>67</v>
      </c>
      <c r="F5211" t="s">
        <v>67</v>
      </c>
      <c r="G5211" t="s">
        <v>15535</v>
      </c>
      <c r="H5211" t="s">
        <v>15536</v>
      </c>
    </row>
    <row r="5212" spans="1:8" x14ac:dyDescent="0.2">
      <c r="A5212" t="s">
        <v>15537</v>
      </c>
      <c r="B5212" t="s">
        <v>9</v>
      </c>
      <c r="C5212" s="1">
        <v>43724</v>
      </c>
      <c r="D5212" s="2">
        <v>0.61458333333333337</v>
      </c>
      <c r="E5212" t="s">
        <v>10</v>
      </c>
      <c r="F5212" t="s">
        <v>10</v>
      </c>
      <c r="G5212" t="s">
        <v>15538</v>
      </c>
      <c r="H5212" t="s">
        <v>15539</v>
      </c>
    </row>
    <row r="5213" spans="1:8" x14ac:dyDescent="0.2">
      <c r="A5213" t="s">
        <v>15540</v>
      </c>
      <c r="B5213" t="s">
        <v>9</v>
      </c>
      <c r="C5213" s="1">
        <v>43724</v>
      </c>
      <c r="D5213" s="2">
        <v>0.61458333333333337</v>
      </c>
      <c r="E5213" t="s">
        <v>37</v>
      </c>
      <c r="F5213" t="s">
        <v>37</v>
      </c>
      <c r="G5213" t="s">
        <v>15541</v>
      </c>
      <c r="H5213" t="s">
        <v>15542</v>
      </c>
    </row>
    <row r="5214" spans="1:8" x14ac:dyDescent="0.2">
      <c r="A5214" t="s">
        <v>15543</v>
      </c>
      <c r="B5214" t="s">
        <v>9</v>
      </c>
      <c r="C5214" s="1">
        <v>43724</v>
      </c>
      <c r="D5214" s="2">
        <v>0.6</v>
      </c>
      <c r="E5214" t="s">
        <v>18</v>
      </c>
      <c r="F5214" t="s">
        <v>18</v>
      </c>
      <c r="H5214" t="s">
        <v>15544</v>
      </c>
    </row>
    <row r="5215" spans="1:8" x14ac:dyDescent="0.2">
      <c r="A5215" t="s">
        <v>15545</v>
      </c>
      <c r="B5215" t="s">
        <v>9</v>
      </c>
      <c r="C5215" s="1">
        <v>43724</v>
      </c>
      <c r="D5215" s="2">
        <v>0.61736111111111114</v>
      </c>
      <c r="E5215" t="s">
        <v>37</v>
      </c>
      <c r="F5215" t="s">
        <v>37</v>
      </c>
      <c r="G5215" t="s">
        <v>15546</v>
      </c>
      <c r="H5215" t="s">
        <v>15547</v>
      </c>
    </row>
    <row r="5216" spans="1:8" x14ac:dyDescent="0.2">
      <c r="A5216" t="s">
        <v>15548</v>
      </c>
      <c r="B5216" t="s">
        <v>9</v>
      </c>
      <c r="C5216" s="1">
        <v>43724</v>
      </c>
      <c r="D5216" s="2">
        <v>0.61597222222222225</v>
      </c>
      <c r="E5216" t="s">
        <v>74</v>
      </c>
      <c r="F5216" t="s">
        <v>74</v>
      </c>
      <c r="G5216" t="s">
        <v>15549</v>
      </c>
      <c r="H5216" t="s">
        <v>15550</v>
      </c>
    </row>
    <row r="5217" spans="1:8" x14ac:dyDescent="0.2">
      <c r="A5217" t="s">
        <v>15551</v>
      </c>
      <c r="B5217" t="s">
        <v>9</v>
      </c>
      <c r="C5217" s="1">
        <v>43724</v>
      </c>
      <c r="D5217" s="2">
        <v>0.61875000000000002</v>
      </c>
      <c r="E5217" t="s">
        <v>26</v>
      </c>
      <c r="F5217" t="s">
        <v>26</v>
      </c>
      <c r="G5217" t="s">
        <v>15552</v>
      </c>
      <c r="H5217" t="s">
        <v>15553</v>
      </c>
    </row>
    <row r="5218" spans="1:8" x14ac:dyDescent="0.2">
      <c r="A5218" t="s">
        <v>15554</v>
      </c>
      <c r="B5218" t="s">
        <v>9</v>
      </c>
      <c r="C5218" s="1">
        <v>43724</v>
      </c>
      <c r="D5218" s="2">
        <v>0.61944444444444446</v>
      </c>
      <c r="E5218" t="s">
        <v>286</v>
      </c>
      <c r="F5218" t="s">
        <v>286</v>
      </c>
      <c r="G5218" t="s">
        <v>15555</v>
      </c>
      <c r="H5218" t="s">
        <v>15556</v>
      </c>
    </row>
    <row r="5219" spans="1:8" x14ac:dyDescent="0.2">
      <c r="A5219" t="s">
        <v>15557</v>
      </c>
      <c r="B5219" t="s">
        <v>9</v>
      </c>
      <c r="C5219" s="1">
        <v>43724</v>
      </c>
      <c r="D5219" s="2">
        <v>0.62986111111111109</v>
      </c>
      <c r="E5219" t="s">
        <v>67</v>
      </c>
      <c r="F5219" t="s">
        <v>67</v>
      </c>
      <c r="G5219" t="s">
        <v>15558</v>
      </c>
      <c r="H5219" t="s">
        <v>15559</v>
      </c>
    </row>
    <row r="5220" spans="1:8" ht="409.6" x14ac:dyDescent="0.2">
      <c r="A5220" t="s">
        <v>15560</v>
      </c>
      <c r="B5220" t="s">
        <v>9</v>
      </c>
      <c r="C5220" s="1">
        <v>43724</v>
      </c>
      <c r="D5220" s="2">
        <v>0.61944444444444446</v>
      </c>
      <c r="E5220" t="s">
        <v>286</v>
      </c>
      <c r="F5220" t="s">
        <v>286</v>
      </c>
      <c r="G5220" s="3" t="s">
        <v>15561</v>
      </c>
      <c r="H5220" t="s">
        <v>15562</v>
      </c>
    </row>
    <row r="5221" spans="1:8" x14ac:dyDescent="0.2">
      <c r="A5221" t="s">
        <v>15563</v>
      </c>
      <c r="B5221" t="s">
        <v>9</v>
      </c>
      <c r="C5221" s="1">
        <v>43724</v>
      </c>
      <c r="D5221" s="2">
        <v>0.62916666666666665</v>
      </c>
      <c r="E5221" t="s">
        <v>18</v>
      </c>
      <c r="F5221" t="s">
        <v>18</v>
      </c>
      <c r="G5221" t="s">
        <v>15564</v>
      </c>
      <c r="H5221" t="s">
        <v>15565</v>
      </c>
    </row>
    <row r="5222" spans="1:8" x14ac:dyDescent="0.2">
      <c r="A5222" t="s">
        <v>15566</v>
      </c>
      <c r="B5222" t="s">
        <v>9</v>
      </c>
      <c r="C5222" s="1">
        <v>43724</v>
      </c>
      <c r="D5222" s="2">
        <v>0.63055555555555554</v>
      </c>
      <c r="E5222" t="s">
        <v>74</v>
      </c>
      <c r="F5222" t="s">
        <v>74</v>
      </c>
      <c r="G5222" t="s">
        <v>15567</v>
      </c>
      <c r="H5222" t="s">
        <v>15568</v>
      </c>
    </row>
    <row r="5223" spans="1:8" x14ac:dyDescent="0.2">
      <c r="A5223" t="s">
        <v>15569</v>
      </c>
      <c r="B5223" t="s">
        <v>9</v>
      </c>
      <c r="C5223" s="1">
        <v>43724</v>
      </c>
      <c r="D5223" s="2">
        <v>0.63055555555555554</v>
      </c>
      <c r="E5223" t="s">
        <v>37</v>
      </c>
      <c r="F5223" t="s">
        <v>37</v>
      </c>
      <c r="G5223" t="s">
        <v>15570</v>
      </c>
      <c r="H5223" t="s">
        <v>15571</v>
      </c>
    </row>
    <row r="5224" spans="1:8" x14ac:dyDescent="0.2">
      <c r="A5224" t="s">
        <v>15572</v>
      </c>
      <c r="B5224" t="s">
        <v>9</v>
      </c>
      <c r="C5224" s="1">
        <v>43724</v>
      </c>
      <c r="D5224" s="2">
        <v>0.63124999999999998</v>
      </c>
      <c r="E5224" t="s">
        <v>18</v>
      </c>
      <c r="F5224" t="s">
        <v>18</v>
      </c>
      <c r="G5224" t="s">
        <v>15573</v>
      </c>
      <c r="H5224" t="s">
        <v>15574</v>
      </c>
    </row>
    <row r="5225" spans="1:8" x14ac:dyDescent="0.2">
      <c r="A5225" t="s">
        <v>15575</v>
      </c>
      <c r="B5225" t="s">
        <v>9</v>
      </c>
      <c r="C5225" s="1">
        <v>43724</v>
      </c>
      <c r="D5225" s="2">
        <v>0.63263888888888886</v>
      </c>
      <c r="E5225" t="s">
        <v>14</v>
      </c>
      <c r="F5225" t="s">
        <v>14</v>
      </c>
      <c r="G5225" t="s">
        <v>15576</v>
      </c>
      <c r="H5225" t="s">
        <v>15577</v>
      </c>
    </row>
    <row r="5226" spans="1:8" x14ac:dyDescent="0.2">
      <c r="A5226" t="s">
        <v>15578</v>
      </c>
      <c r="B5226" t="s">
        <v>9</v>
      </c>
      <c r="C5226" s="1">
        <v>43724</v>
      </c>
      <c r="D5226" s="2">
        <v>0.63124999999999998</v>
      </c>
      <c r="E5226" t="s">
        <v>50</v>
      </c>
      <c r="F5226" t="s">
        <v>50</v>
      </c>
      <c r="G5226" t="s">
        <v>15579</v>
      </c>
      <c r="H5226" t="s">
        <v>15580</v>
      </c>
    </row>
    <row r="5227" spans="1:8" x14ac:dyDescent="0.2">
      <c r="A5227" t="s">
        <v>15581</v>
      </c>
      <c r="B5227" t="s">
        <v>9</v>
      </c>
      <c r="C5227" s="1">
        <v>43724</v>
      </c>
      <c r="D5227" s="2">
        <v>0.64583333333333337</v>
      </c>
      <c r="E5227" t="s">
        <v>14</v>
      </c>
      <c r="F5227" t="s">
        <v>14</v>
      </c>
      <c r="G5227" t="s">
        <v>15582</v>
      </c>
      <c r="H5227" t="s">
        <v>15583</v>
      </c>
    </row>
    <row r="5228" spans="1:8" x14ac:dyDescent="0.2">
      <c r="A5228" t="s">
        <v>15584</v>
      </c>
      <c r="B5228" t="s">
        <v>9</v>
      </c>
      <c r="C5228" s="1">
        <v>43724</v>
      </c>
      <c r="D5228" s="2">
        <v>0.64444444444444449</v>
      </c>
      <c r="E5228" t="s">
        <v>14</v>
      </c>
      <c r="F5228" t="s">
        <v>14</v>
      </c>
      <c r="G5228" t="s">
        <v>15585</v>
      </c>
      <c r="H5228" t="s">
        <v>15586</v>
      </c>
    </row>
    <row r="5229" spans="1:8" x14ac:dyDescent="0.2">
      <c r="A5229" t="s">
        <v>15587</v>
      </c>
      <c r="B5229" t="s">
        <v>9</v>
      </c>
      <c r="C5229" s="1">
        <v>43724</v>
      </c>
      <c r="D5229" s="2">
        <v>0.64652777777777781</v>
      </c>
      <c r="E5229" t="s">
        <v>18</v>
      </c>
      <c r="F5229" t="s">
        <v>18</v>
      </c>
      <c r="G5229" t="s">
        <v>15588</v>
      </c>
      <c r="H5229" t="s">
        <v>15589</v>
      </c>
    </row>
    <row r="5230" spans="1:8" x14ac:dyDescent="0.2">
      <c r="A5230" t="s">
        <v>15590</v>
      </c>
      <c r="B5230" t="s">
        <v>9</v>
      </c>
      <c r="C5230" s="1">
        <v>43724</v>
      </c>
      <c r="D5230" s="2">
        <v>0.62986111111111109</v>
      </c>
      <c r="E5230" t="s">
        <v>50</v>
      </c>
      <c r="F5230" t="s">
        <v>50</v>
      </c>
      <c r="G5230" t="s">
        <v>15591</v>
      </c>
      <c r="H5230" t="s">
        <v>15592</v>
      </c>
    </row>
    <row r="5231" spans="1:8" x14ac:dyDescent="0.2">
      <c r="A5231" t="s">
        <v>15593</v>
      </c>
      <c r="B5231" t="s">
        <v>9</v>
      </c>
      <c r="C5231" s="1">
        <v>43724</v>
      </c>
      <c r="D5231" s="2">
        <v>0.66041666666666665</v>
      </c>
      <c r="E5231" t="s">
        <v>26</v>
      </c>
      <c r="F5231" t="s">
        <v>26</v>
      </c>
      <c r="G5231" t="s">
        <v>15594</v>
      </c>
      <c r="H5231" t="s">
        <v>15595</v>
      </c>
    </row>
    <row r="5232" spans="1:8" x14ac:dyDescent="0.2">
      <c r="A5232" t="s">
        <v>15596</v>
      </c>
      <c r="B5232" t="s">
        <v>9</v>
      </c>
      <c r="C5232" s="1">
        <v>43724</v>
      </c>
      <c r="D5232" s="2">
        <v>0.6479166666666667</v>
      </c>
      <c r="E5232" t="s">
        <v>26</v>
      </c>
      <c r="F5232" t="s">
        <v>26</v>
      </c>
      <c r="G5232" t="s">
        <v>15597</v>
      </c>
      <c r="H5232" t="s">
        <v>15598</v>
      </c>
    </row>
    <row r="5233" spans="1:8" x14ac:dyDescent="0.2">
      <c r="A5233" t="s">
        <v>15599</v>
      </c>
      <c r="B5233" t="s">
        <v>9</v>
      </c>
      <c r="C5233" s="1">
        <v>43724</v>
      </c>
      <c r="D5233" s="2">
        <v>0.6479166666666667</v>
      </c>
      <c r="E5233" t="s">
        <v>14</v>
      </c>
      <c r="F5233" t="s">
        <v>14</v>
      </c>
      <c r="G5233" t="s">
        <v>15600</v>
      </c>
      <c r="H5233" t="s">
        <v>15601</v>
      </c>
    </row>
    <row r="5234" spans="1:8" x14ac:dyDescent="0.2">
      <c r="A5234" t="s">
        <v>15602</v>
      </c>
      <c r="B5234" t="s">
        <v>9</v>
      </c>
      <c r="C5234" s="1">
        <v>43724</v>
      </c>
      <c r="D5234" s="2">
        <v>0.65069444444444446</v>
      </c>
      <c r="E5234" t="s">
        <v>74</v>
      </c>
      <c r="F5234" t="s">
        <v>74</v>
      </c>
      <c r="G5234" t="s">
        <v>15603</v>
      </c>
      <c r="H5234" t="s">
        <v>15604</v>
      </c>
    </row>
    <row r="5235" spans="1:8" x14ac:dyDescent="0.2">
      <c r="A5235" t="s">
        <v>15605</v>
      </c>
      <c r="B5235" t="s">
        <v>9</v>
      </c>
      <c r="C5235" s="1">
        <v>43724</v>
      </c>
      <c r="D5235" s="2">
        <v>0.66249999999999998</v>
      </c>
      <c r="E5235" t="s">
        <v>14</v>
      </c>
      <c r="F5235" t="s">
        <v>14</v>
      </c>
      <c r="G5235" t="s">
        <v>15606</v>
      </c>
      <c r="H5235" t="s">
        <v>15607</v>
      </c>
    </row>
    <row r="5236" spans="1:8" x14ac:dyDescent="0.2">
      <c r="A5236" t="s">
        <v>15608</v>
      </c>
      <c r="B5236" t="s">
        <v>9</v>
      </c>
      <c r="C5236" s="1">
        <v>43724</v>
      </c>
      <c r="D5236" s="2">
        <v>0.66249999999999998</v>
      </c>
      <c r="E5236" t="s">
        <v>286</v>
      </c>
      <c r="F5236" t="s">
        <v>286</v>
      </c>
      <c r="G5236" t="s">
        <v>15609</v>
      </c>
      <c r="H5236" t="s">
        <v>15610</v>
      </c>
    </row>
    <row r="5237" spans="1:8" x14ac:dyDescent="0.2">
      <c r="A5237" t="s">
        <v>15611</v>
      </c>
      <c r="B5237" t="s">
        <v>9</v>
      </c>
      <c r="C5237" s="1">
        <v>43724</v>
      </c>
      <c r="D5237" s="2">
        <v>0.63055555555555554</v>
      </c>
      <c r="E5237" t="s">
        <v>14</v>
      </c>
      <c r="F5237" t="s">
        <v>14</v>
      </c>
      <c r="G5237" t="s">
        <v>15612</v>
      </c>
      <c r="H5237" t="s">
        <v>15613</v>
      </c>
    </row>
    <row r="5238" spans="1:8" x14ac:dyDescent="0.2">
      <c r="A5238" t="s">
        <v>15614</v>
      </c>
      <c r="B5238" t="s">
        <v>9</v>
      </c>
      <c r="C5238" s="1">
        <v>43724</v>
      </c>
      <c r="D5238" s="2">
        <v>0.66249999999999998</v>
      </c>
      <c r="E5238" t="s">
        <v>67</v>
      </c>
      <c r="F5238" t="s">
        <v>67</v>
      </c>
      <c r="G5238" t="s">
        <v>15615</v>
      </c>
      <c r="H5238" t="s">
        <v>15616</v>
      </c>
    </row>
    <row r="5239" spans="1:8" x14ac:dyDescent="0.2">
      <c r="A5239" t="s">
        <v>15617</v>
      </c>
      <c r="B5239" t="s">
        <v>9</v>
      </c>
      <c r="C5239" s="1">
        <v>43724</v>
      </c>
      <c r="D5239" s="2">
        <v>0.66319444444444442</v>
      </c>
      <c r="E5239" t="s">
        <v>536</v>
      </c>
      <c r="F5239" t="s">
        <v>536</v>
      </c>
      <c r="G5239" t="s">
        <v>15618</v>
      </c>
      <c r="H5239" t="s">
        <v>15619</v>
      </c>
    </row>
    <row r="5240" spans="1:8" x14ac:dyDescent="0.2">
      <c r="A5240" t="s">
        <v>15620</v>
      </c>
      <c r="B5240" t="s">
        <v>9</v>
      </c>
      <c r="C5240" s="1">
        <v>43724</v>
      </c>
      <c r="D5240" s="2">
        <v>0.60555555555555551</v>
      </c>
      <c r="E5240" t="s">
        <v>147</v>
      </c>
      <c r="F5240" t="s">
        <v>147</v>
      </c>
      <c r="G5240" t="s">
        <v>15621</v>
      </c>
      <c r="H5240" t="s">
        <v>15622</v>
      </c>
    </row>
    <row r="5241" spans="1:8" x14ac:dyDescent="0.2">
      <c r="A5241" t="s">
        <v>15623</v>
      </c>
      <c r="B5241" t="s">
        <v>9</v>
      </c>
      <c r="C5241" s="1">
        <v>43724</v>
      </c>
      <c r="D5241" s="2">
        <v>0.67291666666666661</v>
      </c>
      <c r="E5241" t="s">
        <v>30</v>
      </c>
      <c r="F5241" t="s">
        <v>30</v>
      </c>
      <c r="G5241" t="s">
        <v>15624</v>
      </c>
      <c r="H5241" t="s">
        <v>15625</v>
      </c>
    </row>
    <row r="5242" spans="1:8" x14ac:dyDescent="0.2">
      <c r="A5242" t="s">
        <v>15626</v>
      </c>
      <c r="B5242" t="s">
        <v>9</v>
      </c>
      <c r="C5242" s="1">
        <v>43724</v>
      </c>
      <c r="D5242" s="2">
        <v>0.67222222222222217</v>
      </c>
      <c r="E5242" t="s">
        <v>74</v>
      </c>
      <c r="F5242" t="s">
        <v>74</v>
      </c>
      <c r="G5242" t="s">
        <v>15627</v>
      </c>
      <c r="H5242" t="s">
        <v>15628</v>
      </c>
    </row>
    <row r="5243" spans="1:8" x14ac:dyDescent="0.2">
      <c r="A5243" t="s">
        <v>15629</v>
      </c>
      <c r="B5243" t="s">
        <v>9</v>
      </c>
      <c r="C5243" s="1">
        <v>43724</v>
      </c>
      <c r="D5243" s="2">
        <v>0.68194444444444446</v>
      </c>
      <c r="E5243" t="s">
        <v>18</v>
      </c>
      <c r="F5243" t="s">
        <v>18</v>
      </c>
      <c r="G5243" t="s">
        <v>15630</v>
      </c>
      <c r="H5243" t="s">
        <v>15631</v>
      </c>
    </row>
    <row r="5244" spans="1:8" x14ac:dyDescent="0.2">
      <c r="A5244" t="s">
        <v>15632</v>
      </c>
      <c r="B5244" t="s">
        <v>9</v>
      </c>
      <c r="C5244" s="1">
        <v>43724</v>
      </c>
      <c r="D5244" s="2">
        <v>0.67361111111111116</v>
      </c>
      <c r="E5244" t="s">
        <v>18</v>
      </c>
      <c r="F5244" t="s">
        <v>18</v>
      </c>
      <c r="G5244" t="s">
        <v>15633</v>
      </c>
      <c r="H5244" t="s">
        <v>15634</v>
      </c>
    </row>
    <row r="5245" spans="1:8" x14ac:dyDescent="0.2">
      <c r="A5245" t="s">
        <v>15635</v>
      </c>
      <c r="B5245" t="s">
        <v>9</v>
      </c>
      <c r="C5245" s="1">
        <v>43724</v>
      </c>
      <c r="D5245" s="2">
        <v>0.67361111111111116</v>
      </c>
      <c r="E5245" t="s">
        <v>14</v>
      </c>
      <c r="F5245" t="s">
        <v>14</v>
      </c>
      <c r="G5245" t="s">
        <v>15636</v>
      </c>
      <c r="H5245" t="s">
        <v>15637</v>
      </c>
    </row>
    <row r="5246" spans="1:8" x14ac:dyDescent="0.2">
      <c r="A5246" t="s">
        <v>15638</v>
      </c>
      <c r="B5246" t="s">
        <v>9</v>
      </c>
      <c r="C5246" s="1">
        <v>43724</v>
      </c>
      <c r="D5246" s="2">
        <v>0.68263888888888891</v>
      </c>
      <c r="E5246" t="s">
        <v>18</v>
      </c>
      <c r="F5246" t="s">
        <v>18</v>
      </c>
      <c r="G5246" t="s">
        <v>15639</v>
      </c>
      <c r="H5246" t="s">
        <v>15640</v>
      </c>
    </row>
    <row r="5247" spans="1:8" x14ac:dyDescent="0.2">
      <c r="A5247" t="s">
        <v>15641</v>
      </c>
      <c r="B5247" t="s">
        <v>9</v>
      </c>
      <c r="C5247" s="1">
        <v>43724</v>
      </c>
      <c r="D5247" s="2">
        <v>0.68263888888888891</v>
      </c>
      <c r="E5247" t="s">
        <v>10</v>
      </c>
      <c r="F5247" t="s">
        <v>10</v>
      </c>
      <c r="G5247" t="s">
        <v>15642</v>
      </c>
      <c r="H5247" t="s">
        <v>15643</v>
      </c>
    </row>
    <row r="5248" spans="1:8" x14ac:dyDescent="0.2">
      <c r="A5248" t="s">
        <v>15644</v>
      </c>
      <c r="B5248" t="s">
        <v>9</v>
      </c>
      <c r="C5248" s="1">
        <v>43724</v>
      </c>
      <c r="D5248" s="2">
        <v>0.68263888888888891</v>
      </c>
      <c r="E5248" t="s">
        <v>74</v>
      </c>
      <c r="F5248" t="s">
        <v>74</v>
      </c>
      <c r="G5248" t="s">
        <v>15645</v>
      </c>
      <c r="H5248" t="s">
        <v>15646</v>
      </c>
    </row>
    <row r="5249" spans="1:8" x14ac:dyDescent="0.2">
      <c r="A5249" t="s">
        <v>15647</v>
      </c>
      <c r="B5249" t="s">
        <v>9</v>
      </c>
      <c r="C5249" s="1">
        <v>43724</v>
      </c>
      <c r="D5249" s="2">
        <v>0.69236111111111109</v>
      </c>
      <c r="E5249" t="s">
        <v>26</v>
      </c>
      <c r="F5249" t="s">
        <v>26</v>
      </c>
      <c r="G5249" t="s">
        <v>15648</v>
      </c>
      <c r="H5249" t="s">
        <v>15649</v>
      </c>
    </row>
    <row r="5250" spans="1:8" x14ac:dyDescent="0.2">
      <c r="A5250" t="s">
        <v>15650</v>
      </c>
      <c r="B5250" t="s">
        <v>9</v>
      </c>
      <c r="C5250" s="1">
        <v>43724</v>
      </c>
      <c r="D5250" s="2">
        <v>0.6958333333333333</v>
      </c>
      <c r="E5250" t="s">
        <v>18</v>
      </c>
      <c r="F5250" t="s">
        <v>18</v>
      </c>
      <c r="G5250" t="s">
        <v>15651</v>
      </c>
      <c r="H5250" t="s">
        <v>15652</v>
      </c>
    </row>
    <row r="5251" spans="1:8" x14ac:dyDescent="0.2">
      <c r="A5251" t="s">
        <v>15653</v>
      </c>
      <c r="B5251" t="s">
        <v>9</v>
      </c>
      <c r="C5251" s="1">
        <v>43724</v>
      </c>
      <c r="D5251" s="2">
        <v>0.69513888888888886</v>
      </c>
      <c r="E5251" t="s">
        <v>37</v>
      </c>
      <c r="F5251" t="s">
        <v>37</v>
      </c>
      <c r="G5251" t="s">
        <v>15654</v>
      </c>
      <c r="H5251" t="s">
        <v>15655</v>
      </c>
    </row>
    <row r="5252" spans="1:8" x14ac:dyDescent="0.2">
      <c r="A5252" t="s">
        <v>15656</v>
      </c>
      <c r="B5252" t="s">
        <v>9</v>
      </c>
      <c r="C5252" s="1">
        <v>43724</v>
      </c>
      <c r="D5252" s="2">
        <v>0.6972222222222223</v>
      </c>
      <c r="E5252" t="s">
        <v>10</v>
      </c>
      <c r="F5252" t="s">
        <v>10</v>
      </c>
      <c r="G5252" t="s">
        <v>15657</v>
      </c>
      <c r="H5252" t="s">
        <v>15658</v>
      </c>
    </row>
    <row r="5253" spans="1:8" x14ac:dyDescent="0.2">
      <c r="A5253" t="s">
        <v>15659</v>
      </c>
      <c r="B5253" t="s">
        <v>9</v>
      </c>
      <c r="C5253" s="1">
        <v>43724</v>
      </c>
      <c r="D5253" s="2">
        <v>0.6958333333333333</v>
      </c>
      <c r="E5253" t="s">
        <v>26</v>
      </c>
      <c r="F5253" t="s">
        <v>26</v>
      </c>
      <c r="G5253" t="s">
        <v>15660</v>
      </c>
      <c r="H5253" t="s">
        <v>15661</v>
      </c>
    </row>
    <row r="5254" spans="1:8" x14ac:dyDescent="0.2">
      <c r="A5254" t="s">
        <v>15662</v>
      </c>
      <c r="B5254" t="s">
        <v>9</v>
      </c>
      <c r="C5254" s="1">
        <v>43724</v>
      </c>
      <c r="D5254" s="2">
        <v>0.6958333333333333</v>
      </c>
      <c r="E5254" t="s">
        <v>18</v>
      </c>
      <c r="F5254" t="s">
        <v>18</v>
      </c>
      <c r="G5254" t="s">
        <v>15663</v>
      </c>
      <c r="H5254" t="s">
        <v>15664</v>
      </c>
    </row>
    <row r="5255" spans="1:8" x14ac:dyDescent="0.2">
      <c r="A5255" t="s">
        <v>15665</v>
      </c>
      <c r="B5255" t="s">
        <v>9</v>
      </c>
      <c r="C5255" s="1">
        <v>43724</v>
      </c>
      <c r="D5255" s="2">
        <v>0.7006944444444444</v>
      </c>
      <c r="E5255" t="s">
        <v>26</v>
      </c>
      <c r="F5255" t="s">
        <v>26</v>
      </c>
      <c r="G5255" t="s">
        <v>15666</v>
      </c>
      <c r="H5255" t="s">
        <v>15667</v>
      </c>
    </row>
    <row r="5256" spans="1:8" x14ac:dyDescent="0.2">
      <c r="A5256" t="s">
        <v>15668</v>
      </c>
      <c r="B5256" t="s">
        <v>9</v>
      </c>
      <c r="C5256" s="1">
        <v>43724</v>
      </c>
      <c r="D5256" s="2">
        <v>0.69861111111111107</v>
      </c>
      <c r="E5256" t="s">
        <v>26</v>
      </c>
      <c r="F5256" t="s">
        <v>26</v>
      </c>
      <c r="G5256" t="s">
        <v>15669</v>
      </c>
      <c r="H5256" t="s">
        <v>15670</v>
      </c>
    </row>
    <row r="5257" spans="1:8" x14ac:dyDescent="0.2">
      <c r="A5257" t="s">
        <v>15671</v>
      </c>
      <c r="B5257" t="s">
        <v>9</v>
      </c>
      <c r="C5257" s="1">
        <v>43724</v>
      </c>
      <c r="D5257" s="2">
        <v>0.70138888888888884</v>
      </c>
      <c r="E5257" t="s">
        <v>18</v>
      </c>
      <c r="F5257" t="s">
        <v>18</v>
      </c>
      <c r="G5257" t="s">
        <v>15672</v>
      </c>
      <c r="H5257" t="s">
        <v>15673</v>
      </c>
    </row>
    <row r="5258" spans="1:8" x14ac:dyDescent="0.2">
      <c r="A5258" t="s">
        <v>15674</v>
      </c>
      <c r="B5258" t="s">
        <v>9</v>
      </c>
      <c r="C5258" s="1">
        <v>43724</v>
      </c>
      <c r="D5258" s="2">
        <v>0.7104166666666667</v>
      </c>
      <c r="E5258" t="s">
        <v>67</v>
      </c>
      <c r="F5258" t="s">
        <v>67</v>
      </c>
      <c r="G5258" t="s">
        <v>15675</v>
      </c>
      <c r="H5258" t="s">
        <v>15676</v>
      </c>
    </row>
    <row r="5259" spans="1:8" x14ac:dyDescent="0.2">
      <c r="A5259" t="s">
        <v>15677</v>
      </c>
      <c r="B5259" t="s">
        <v>9</v>
      </c>
      <c r="C5259" s="1">
        <v>43724</v>
      </c>
      <c r="D5259" s="2">
        <v>0.7006944444444444</v>
      </c>
      <c r="E5259" t="s">
        <v>14</v>
      </c>
      <c r="F5259" t="s">
        <v>14</v>
      </c>
      <c r="G5259" t="s">
        <v>15678</v>
      </c>
      <c r="H5259" t="s">
        <v>15679</v>
      </c>
    </row>
    <row r="5260" spans="1:8" x14ac:dyDescent="0.2">
      <c r="A5260" t="s">
        <v>15680</v>
      </c>
      <c r="B5260" t="s">
        <v>9</v>
      </c>
      <c r="C5260" s="1">
        <v>43724</v>
      </c>
      <c r="D5260" s="2">
        <v>0.71111111111111114</v>
      </c>
      <c r="E5260" t="s">
        <v>147</v>
      </c>
      <c r="F5260" t="s">
        <v>147</v>
      </c>
      <c r="G5260" t="s">
        <v>15681</v>
      </c>
      <c r="H5260" t="s">
        <v>15682</v>
      </c>
    </row>
    <row r="5261" spans="1:8" x14ac:dyDescent="0.2">
      <c r="A5261" t="s">
        <v>15683</v>
      </c>
      <c r="B5261" t="s">
        <v>9</v>
      </c>
      <c r="C5261" s="1">
        <v>43724</v>
      </c>
      <c r="D5261" s="2">
        <v>0.71111111111111114</v>
      </c>
      <c r="E5261" t="s">
        <v>916</v>
      </c>
      <c r="F5261" t="s">
        <v>916</v>
      </c>
      <c r="G5261" t="s">
        <v>15684</v>
      </c>
      <c r="H5261" t="s">
        <v>15685</v>
      </c>
    </row>
    <row r="5262" spans="1:8" x14ac:dyDescent="0.2">
      <c r="A5262" t="s">
        <v>15686</v>
      </c>
      <c r="B5262" t="s">
        <v>9</v>
      </c>
      <c r="C5262" s="1">
        <v>43724</v>
      </c>
      <c r="D5262" s="2">
        <v>0.71250000000000002</v>
      </c>
      <c r="E5262" t="s">
        <v>18</v>
      </c>
      <c r="F5262" t="s">
        <v>18</v>
      </c>
      <c r="G5262" t="s">
        <v>15687</v>
      </c>
      <c r="H5262" t="s">
        <v>15688</v>
      </c>
    </row>
    <row r="5263" spans="1:8" x14ac:dyDescent="0.2">
      <c r="A5263" t="s">
        <v>15689</v>
      </c>
      <c r="B5263" t="s">
        <v>9</v>
      </c>
      <c r="C5263" s="1">
        <v>43724</v>
      </c>
      <c r="D5263" s="2">
        <v>0.71319444444444446</v>
      </c>
      <c r="E5263" t="s">
        <v>74</v>
      </c>
      <c r="F5263" t="s">
        <v>74</v>
      </c>
      <c r="G5263" t="s">
        <v>15690</v>
      </c>
      <c r="H5263" t="s">
        <v>15691</v>
      </c>
    </row>
    <row r="5264" spans="1:8" x14ac:dyDescent="0.2">
      <c r="A5264" t="s">
        <v>15692</v>
      </c>
      <c r="B5264" t="s">
        <v>9</v>
      </c>
      <c r="C5264" s="1">
        <v>43724</v>
      </c>
      <c r="D5264" s="2">
        <v>0.72569444444444453</v>
      </c>
      <c r="E5264" t="s">
        <v>26</v>
      </c>
      <c r="F5264" t="s">
        <v>26</v>
      </c>
      <c r="G5264" t="s">
        <v>15693</v>
      </c>
      <c r="H5264" t="s">
        <v>15694</v>
      </c>
    </row>
    <row r="5265" spans="1:8" x14ac:dyDescent="0.2">
      <c r="A5265" t="s">
        <v>15695</v>
      </c>
      <c r="B5265" t="s">
        <v>9</v>
      </c>
      <c r="C5265" s="1">
        <v>43724</v>
      </c>
      <c r="D5265" s="2">
        <v>0.72569444444444453</v>
      </c>
      <c r="E5265" t="s">
        <v>30</v>
      </c>
      <c r="F5265" t="s">
        <v>30</v>
      </c>
      <c r="G5265" t="s">
        <v>15696</v>
      </c>
      <c r="H5265" t="s">
        <v>15697</v>
      </c>
    </row>
    <row r="5266" spans="1:8" x14ac:dyDescent="0.2">
      <c r="A5266" t="s">
        <v>15698</v>
      </c>
      <c r="B5266" t="s">
        <v>9</v>
      </c>
      <c r="C5266" s="1">
        <v>43724</v>
      </c>
      <c r="D5266" s="2">
        <v>0.7270833333333333</v>
      </c>
      <c r="E5266" t="s">
        <v>18</v>
      </c>
      <c r="F5266" t="s">
        <v>18</v>
      </c>
      <c r="G5266" t="s">
        <v>15699</v>
      </c>
      <c r="H5266" t="s">
        <v>15700</v>
      </c>
    </row>
    <row r="5267" spans="1:8" x14ac:dyDescent="0.2">
      <c r="A5267" t="s">
        <v>15701</v>
      </c>
      <c r="B5267" t="s">
        <v>9</v>
      </c>
      <c r="C5267" s="1">
        <v>43724</v>
      </c>
      <c r="D5267" s="2">
        <v>0.72638888888888886</v>
      </c>
      <c r="E5267" t="s">
        <v>14</v>
      </c>
      <c r="F5267" t="s">
        <v>14</v>
      </c>
      <c r="G5267" t="s">
        <v>15702</v>
      </c>
      <c r="H5267" t="s">
        <v>15703</v>
      </c>
    </row>
    <row r="5268" spans="1:8" x14ac:dyDescent="0.2">
      <c r="A5268" t="s">
        <v>15704</v>
      </c>
      <c r="B5268" t="s">
        <v>9</v>
      </c>
      <c r="C5268" s="1">
        <v>43724</v>
      </c>
      <c r="D5268" s="2">
        <v>0.7284722222222223</v>
      </c>
      <c r="E5268" t="s">
        <v>18</v>
      </c>
      <c r="F5268" t="s">
        <v>18</v>
      </c>
      <c r="G5268" t="s">
        <v>15705</v>
      </c>
      <c r="H5268" t="s">
        <v>15706</v>
      </c>
    </row>
    <row r="5269" spans="1:8" x14ac:dyDescent="0.2">
      <c r="A5269" t="s">
        <v>15707</v>
      </c>
      <c r="B5269" t="s">
        <v>9</v>
      </c>
      <c r="C5269" s="1">
        <v>43724</v>
      </c>
      <c r="D5269" s="2">
        <v>0.72569444444444453</v>
      </c>
      <c r="E5269" t="s">
        <v>536</v>
      </c>
      <c r="F5269" t="s">
        <v>536</v>
      </c>
      <c r="G5269" t="s">
        <v>15708</v>
      </c>
      <c r="H5269" t="s">
        <v>15709</v>
      </c>
    </row>
    <row r="5270" spans="1:8" x14ac:dyDescent="0.2">
      <c r="A5270" t="s">
        <v>15710</v>
      </c>
      <c r="B5270" t="s">
        <v>9</v>
      </c>
      <c r="C5270" s="1">
        <v>43724</v>
      </c>
      <c r="D5270" s="2">
        <v>0.7416666666666667</v>
      </c>
      <c r="E5270" t="s">
        <v>26</v>
      </c>
      <c r="F5270" t="s">
        <v>26</v>
      </c>
      <c r="G5270" t="s">
        <v>15711</v>
      </c>
      <c r="H5270" t="s">
        <v>15712</v>
      </c>
    </row>
    <row r="5271" spans="1:8" x14ac:dyDescent="0.2">
      <c r="A5271" t="s">
        <v>15713</v>
      </c>
      <c r="B5271" t="s">
        <v>9</v>
      </c>
      <c r="C5271" s="1">
        <v>43724</v>
      </c>
      <c r="D5271" s="2">
        <v>0.74236111111111114</v>
      </c>
      <c r="E5271" t="s">
        <v>18</v>
      </c>
      <c r="F5271" t="s">
        <v>18</v>
      </c>
      <c r="G5271" t="s">
        <v>15714</v>
      </c>
      <c r="H5271" t="s">
        <v>15715</v>
      </c>
    </row>
    <row r="5272" spans="1:8" x14ac:dyDescent="0.2">
      <c r="A5272" t="s">
        <v>15716</v>
      </c>
      <c r="B5272" t="s">
        <v>9</v>
      </c>
      <c r="C5272" s="1">
        <v>43724</v>
      </c>
      <c r="D5272" s="2">
        <v>0.74236111111111114</v>
      </c>
      <c r="E5272" t="s">
        <v>26</v>
      </c>
      <c r="F5272" t="s">
        <v>26</v>
      </c>
      <c r="G5272" t="s">
        <v>15717</v>
      </c>
      <c r="H5272" t="s">
        <v>15718</v>
      </c>
    </row>
    <row r="5273" spans="1:8" x14ac:dyDescent="0.2">
      <c r="A5273" t="s">
        <v>15719</v>
      </c>
      <c r="B5273" t="s">
        <v>9</v>
      </c>
      <c r="C5273" s="1">
        <v>43724</v>
      </c>
      <c r="D5273" s="2">
        <v>0.74097222222222225</v>
      </c>
      <c r="E5273" t="s">
        <v>26</v>
      </c>
      <c r="F5273" t="s">
        <v>26</v>
      </c>
      <c r="G5273" t="s">
        <v>15720</v>
      </c>
      <c r="H5273" t="s">
        <v>15721</v>
      </c>
    </row>
    <row r="5274" spans="1:8" ht="409.6" x14ac:dyDescent="0.2">
      <c r="A5274" t="s">
        <v>15722</v>
      </c>
      <c r="B5274" t="s">
        <v>9</v>
      </c>
      <c r="C5274" s="1">
        <v>43724</v>
      </c>
      <c r="D5274" s="2">
        <v>0.75277777777777777</v>
      </c>
      <c r="E5274" t="s">
        <v>1541</v>
      </c>
      <c r="F5274" t="s">
        <v>1541</v>
      </c>
      <c r="G5274" s="3" t="s">
        <v>15723</v>
      </c>
      <c r="H5274" t="s">
        <v>15724</v>
      </c>
    </row>
    <row r="5275" spans="1:8" x14ac:dyDescent="0.2">
      <c r="A5275" t="s">
        <v>15725</v>
      </c>
      <c r="B5275" t="s">
        <v>9</v>
      </c>
      <c r="C5275" s="1">
        <v>43724</v>
      </c>
      <c r="D5275" s="2">
        <v>0.75347222222222221</v>
      </c>
      <c r="E5275" t="s">
        <v>10</v>
      </c>
      <c r="F5275" t="s">
        <v>10</v>
      </c>
      <c r="G5275" t="s">
        <v>15726</v>
      </c>
      <c r="H5275" t="s">
        <v>15727</v>
      </c>
    </row>
    <row r="5276" spans="1:8" x14ac:dyDescent="0.2">
      <c r="A5276" t="s">
        <v>15728</v>
      </c>
      <c r="B5276" t="s">
        <v>9</v>
      </c>
      <c r="C5276" s="1">
        <v>43724</v>
      </c>
      <c r="D5276" s="2">
        <v>0.75416666666666676</v>
      </c>
      <c r="E5276" t="s">
        <v>26</v>
      </c>
      <c r="F5276" t="s">
        <v>26</v>
      </c>
      <c r="G5276" t="s">
        <v>15729</v>
      </c>
      <c r="H5276" t="s">
        <v>15730</v>
      </c>
    </row>
    <row r="5277" spans="1:8" x14ac:dyDescent="0.2">
      <c r="A5277" t="s">
        <v>15731</v>
      </c>
      <c r="B5277" t="s">
        <v>9</v>
      </c>
      <c r="C5277" s="1">
        <v>43724</v>
      </c>
      <c r="D5277" s="2">
        <v>0.75416666666666676</v>
      </c>
      <c r="E5277" t="s">
        <v>26</v>
      </c>
      <c r="F5277" t="s">
        <v>26</v>
      </c>
      <c r="G5277" t="s">
        <v>15732</v>
      </c>
      <c r="H5277" t="s">
        <v>15733</v>
      </c>
    </row>
    <row r="5278" spans="1:8" x14ac:dyDescent="0.2">
      <c r="A5278" t="s">
        <v>15734</v>
      </c>
      <c r="B5278" t="s">
        <v>9</v>
      </c>
      <c r="C5278" s="1">
        <v>43724</v>
      </c>
      <c r="D5278" s="2">
        <v>0.75486111111111109</v>
      </c>
      <c r="E5278" t="s">
        <v>286</v>
      </c>
      <c r="F5278" t="s">
        <v>286</v>
      </c>
      <c r="G5278" t="s">
        <v>15735</v>
      </c>
      <c r="H5278" t="s">
        <v>15736</v>
      </c>
    </row>
    <row r="5279" spans="1:8" x14ac:dyDescent="0.2">
      <c r="A5279" t="s">
        <v>15737</v>
      </c>
      <c r="B5279" t="s">
        <v>9</v>
      </c>
      <c r="C5279" s="1">
        <v>43724</v>
      </c>
      <c r="D5279" s="2">
        <v>0.75694444444444453</v>
      </c>
      <c r="E5279" t="s">
        <v>10</v>
      </c>
      <c r="F5279" t="s">
        <v>10</v>
      </c>
      <c r="G5279" t="s">
        <v>15738</v>
      </c>
      <c r="H5279" t="s">
        <v>15739</v>
      </c>
    </row>
    <row r="5280" spans="1:8" x14ac:dyDescent="0.2">
      <c r="A5280" t="s">
        <v>15740</v>
      </c>
      <c r="B5280" t="s">
        <v>9</v>
      </c>
      <c r="C5280" s="1">
        <v>43724</v>
      </c>
      <c r="D5280" s="2">
        <v>0.76874999999999993</v>
      </c>
      <c r="E5280" t="s">
        <v>26</v>
      </c>
      <c r="F5280" t="s">
        <v>26</v>
      </c>
      <c r="G5280" t="s">
        <v>15741</v>
      </c>
      <c r="H5280" t="s">
        <v>15742</v>
      </c>
    </row>
    <row r="5281" spans="1:8" x14ac:dyDescent="0.2">
      <c r="A5281" t="s">
        <v>15743</v>
      </c>
      <c r="B5281" t="s">
        <v>9</v>
      </c>
      <c r="C5281" s="1">
        <v>43724</v>
      </c>
      <c r="D5281" s="2">
        <v>0.75624999999999998</v>
      </c>
      <c r="E5281" t="s">
        <v>1301</v>
      </c>
      <c r="F5281" t="s">
        <v>1301</v>
      </c>
      <c r="G5281" t="s">
        <v>15744</v>
      </c>
      <c r="H5281" t="s">
        <v>15745</v>
      </c>
    </row>
    <row r="5282" spans="1:8" ht="409.6" x14ac:dyDescent="0.2">
      <c r="A5282" t="s">
        <v>15746</v>
      </c>
      <c r="B5282" t="s">
        <v>9</v>
      </c>
      <c r="C5282" s="1">
        <v>43724</v>
      </c>
      <c r="D5282" s="2">
        <v>0.75555555555555554</v>
      </c>
      <c r="E5282" t="s">
        <v>1541</v>
      </c>
      <c r="F5282" t="s">
        <v>1541</v>
      </c>
      <c r="G5282" s="3" t="s">
        <v>15747</v>
      </c>
      <c r="H5282" t="s">
        <v>15748</v>
      </c>
    </row>
    <row r="5283" spans="1:8" x14ac:dyDescent="0.2">
      <c r="A5283" t="s">
        <v>15749</v>
      </c>
      <c r="B5283" t="s">
        <v>9</v>
      </c>
      <c r="C5283" s="1">
        <v>43724</v>
      </c>
      <c r="D5283" s="2">
        <v>0.75763888888888886</v>
      </c>
      <c r="E5283" t="s">
        <v>26</v>
      </c>
      <c r="F5283" t="s">
        <v>26</v>
      </c>
      <c r="G5283" t="s">
        <v>15750</v>
      </c>
      <c r="H5283" t="s">
        <v>15751</v>
      </c>
    </row>
    <row r="5284" spans="1:8" x14ac:dyDescent="0.2">
      <c r="A5284" t="s">
        <v>15752</v>
      </c>
      <c r="B5284" t="s">
        <v>9</v>
      </c>
      <c r="C5284" s="1">
        <v>43724</v>
      </c>
      <c r="D5284" s="2">
        <v>0.77222222222222225</v>
      </c>
      <c r="E5284" t="s">
        <v>18</v>
      </c>
      <c r="F5284" t="s">
        <v>18</v>
      </c>
      <c r="G5284" t="s">
        <v>15753</v>
      </c>
      <c r="H5284" t="s">
        <v>15754</v>
      </c>
    </row>
    <row r="5285" spans="1:8" x14ac:dyDescent="0.2">
      <c r="A5285" t="s">
        <v>15755</v>
      </c>
      <c r="B5285" t="s">
        <v>9</v>
      </c>
      <c r="C5285" s="1">
        <v>43724</v>
      </c>
      <c r="D5285" s="2">
        <v>0.77222222222222225</v>
      </c>
      <c r="E5285" t="s">
        <v>50</v>
      </c>
      <c r="F5285" t="s">
        <v>50</v>
      </c>
      <c r="G5285" t="s">
        <v>15756</v>
      </c>
      <c r="H5285" t="s">
        <v>15757</v>
      </c>
    </row>
    <row r="5286" spans="1:8" x14ac:dyDescent="0.2">
      <c r="A5286" t="s">
        <v>15758</v>
      </c>
      <c r="B5286" t="s">
        <v>9</v>
      </c>
      <c r="C5286" s="1">
        <v>43724</v>
      </c>
      <c r="D5286" s="2">
        <v>0.77083333333333337</v>
      </c>
      <c r="E5286" t="s">
        <v>26</v>
      </c>
      <c r="F5286" t="s">
        <v>26</v>
      </c>
      <c r="G5286" t="s">
        <v>15759</v>
      </c>
      <c r="H5286" t="s">
        <v>15760</v>
      </c>
    </row>
    <row r="5287" spans="1:8" x14ac:dyDescent="0.2">
      <c r="A5287" t="s">
        <v>15761</v>
      </c>
      <c r="B5287" t="s">
        <v>9</v>
      </c>
      <c r="C5287" s="1">
        <v>43724</v>
      </c>
      <c r="D5287" s="2">
        <v>0.77430555555555547</v>
      </c>
      <c r="E5287" t="s">
        <v>10</v>
      </c>
      <c r="F5287" t="s">
        <v>10</v>
      </c>
      <c r="G5287" t="s">
        <v>15762</v>
      </c>
      <c r="H5287" t="s">
        <v>15763</v>
      </c>
    </row>
    <row r="5288" spans="1:8" x14ac:dyDescent="0.2">
      <c r="A5288" t="s">
        <v>15764</v>
      </c>
      <c r="B5288" t="s">
        <v>9</v>
      </c>
      <c r="C5288" s="1">
        <v>43724</v>
      </c>
      <c r="D5288" s="2">
        <v>0.77569444444444446</v>
      </c>
      <c r="E5288" t="s">
        <v>536</v>
      </c>
      <c r="F5288" t="s">
        <v>536</v>
      </c>
      <c r="G5288" t="s">
        <v>15765</v>
      </c>
      <c r="H5288" t="s">
        <v>15766</v>
      </c>
    </row>
    <row r="5289" spans="1:8" x14ac:dyDescent="0.2">
      <c r="A5289" t="s">
        <v>15767</v>
      </c>
      <c r="B5289" t="s">
        <v>9</v>
      </c>
      <c r="C5289" s="1">
        <v>43724</v>
      </c>
      <c r="D5289" s="2">
        <v>0.77361111111111114</v>
      </c>
      <c r="E5289" t="s">
        <v>18</v>
      </c>
      <c r="F5289" t="s">
        <v>18</v>
      </c>
      <c r="G5289" t="s">
        <v>15768</v>
      </c>
      <c r="H5289" t="s">
        <v>15769</v>
      </c>
    </row>
    <row r="5290" spans="1:8" x14ac:dyDescent="0.2">
      <c r="A5290" t="s">
        <v>15770</v>
      </c>
      <c r="B5290" t="s">
        <v>9</v>
      </c>
      <c r="C5290" s="1">
        <v>43724</v>
      </c>
      <c r="D5290" s="2">
        <v>0.78888888888888886</v>
      </c>
      <c r="E5290" t="s">
        <v>10</v>
      </c>
      <c r="F5290" t="s">
        <v>10</v>
      </c>
      <c r="G5290" t="s">
        <v>15771</v>
      </c>
      <c r="H5290" t="s">
        <v>15772</v>
      </c>
    </row>
    <row r="5291" spans="1:8" x14ac:dyDescent="0.2">
      <c r="A5291" t="s">
        <v>15773</v>
      </c>
      <c r="B5291" t="s">
        <v>9</v>
      </c>
      <c r="C5291" s="1">
        <v>43724</v>
      </c>
      <c r="D5291" s="2">
        <v>0.78888888888888886</v>
      </c>
      <c r="E5291" t="s">
        <v>14</v>
      </c>
      <c r="F5291" t="s">
        <v>14</v>
      </c>
      <c r="H5291" t="s">
        <v>15774</v>
      </c>
    </row>
    <row r="5292" spans="1:8" x14ac:dyDescent="0.2">
      <c r="A5292" t="s">
        <v>15775</v>
      </c>
      <c r="B5292" t="s">
        <v>9</v>
      </c>
      <c r="C5292" s="1">
        <v>43724</v>
      </c>
      <c r="D5292" s="2">
        <v>0.79027777777777775</v>
      </c>
      <c r="E5292" t="s">
        <v>14</v>
      </c>
      <c r="F5292" t="s">
        <v>14</v>
      </c>
      <c r="G5292" t="s">
        <v>15776</v>
      </c>
      <c r="H5292" t="s">
        <v>15777</v>
      </c>
    </row>
    <row r="5293" spans="1:8" x14ac:dyDescent="0.2">
      <c r="A5293" t="s">
        <v>15778</v>
      </c>
      <c r="B5293" t="s">
        <v>9</v>
      </c>
      <c r="C5293" s="1">
        <v>43724</v>
      </c>
      <c r="D5293" s="2">
        <v>0.7895833333333333</v>
      </c>
      <c r="E5293" t="s">
        <v>14</v>
      </c>
      <c r="F5293" t="s">
        <v>14</v>
      </c>
      <c r="G5293" t="s">
        <v>15779</v>
      </c>
      <c r="H5293" t="s">
        <v>15780</v>
      </c>
    </row>
    <row r="5294" spans="1:8" x14ac:dyDescent="0.2">
      <c r="A5294" t="s">
        <v>15781</v>
      </c>
      <c r="B5294" t="s">
        <v>9</v>
      </c>
      <c r="C5294" s="1">
        <v>43724</v>
      </c>
      <c r="D5294" s="2">
        <v>0.79236111111111107</v>
      </c>
      <c r="E5294" t="s">
        <v>26</v>
      </c>
      <c r="F5294" t="s">
        <v>26</v>
      </c>
      <c r="G5294" t="s">
        <v>15782</v>
      </c>
      <c r="H5294" t="s">
        <v>15783</v>
      </c>
    </row>
    <row r="5295" spans="1:8" x14ac:dyDescent="0.2">
      <c r="A5295" t="s">
        <v>15784</v>
      </c>
      <c r="B5295" t="s">
        <v>9</v>
      </c>
      <c r="C5295" s="1">
        <v>43724</v>
      </c>
      <c r="D5295" s="2">
        <v>0.81041666666666667</v>
      </c>
      <c r="E5295" t="s">
        <v>18</v>
      </c>
      <c r="F5295" t="s">
        <v>18</v>
      </c>
      <c r="G5295" t="s">
        <v>15785</v>
      </c>
      <c r="H5295" t="s">
        <v>15786</v>
      </c>
    </row>
    <row r="5296" spans="1:8" x14ac:dyDescent="0.2">
      <c r="A5296" t="s">
        <v>15787</v>
      </c>
      <c r="B5296" t="s">
        <v>9</v>
      </c>
      <c r="C5296" s="1">
        <v>43724</v>
      </c>
      <c r="D5296" s="2">
        <v>0.82708333333333339</v>
      </c>
      <c r="E5296" t="s">
        <v>10</v>
      </c>
      <c r="F5296" t="s">
        <v>10</v>
      </c>
      <c r="G5296" t="s">
        <v>15788</v>
      </c>
      <c r="H5296" t="s">
        <v>15789</v>
      </c>
    </row>
    <row r="5297" spans="1:8" x14ac:dyDescent="0.2">
      <c r="A5297" t="s">
        <v>15790</v>
      </c>
      <c r="B5297" t="s">
        <v>9</v>
      </c>
      <c r="C5297" s="1">
        <v>43724</v>
      </c>
      <c r="D5297" s="2">
        <v>0.80972222222222223</v>
      </c>
      <c r="E5297" t="s">
        <v>26</v>
      </c>
      <c r="F5297" t="s">
        <v>26</v>
      </c>
      <c r="G5297" t="s">
        <v>15791</v>
      </c>
      <c r="H5297" t="s">
        <v>15792</v>
      </c>
    </row>
    <row r="5298" spans="1:8" x14ac:dyDescent="0.2">
      <c r="A5298" t="s">
        <v>15793</v>
      </c>
      <c r="B5298" t="s">
        <v>9</v>
      </c>
      <c r="C5298" s="1">
        <v>43724</v>
      </c>
      <c r="D5298" s="2">
        <v>0.80972222222222223</v>
      </c>
      <c r="E5298" t="s">
        <v>26</v>
      </c>
      <c r="F5298" t="s">
        <v>26</v>
      </c>
      <c r="G5298" t="s">
        <v>15794</v>
      </c>
      <c r="H5298" t="s">
        <v>15795</v>
      </c>
    </row>
    <row r="5299" spans="1:8" x14ac:dyDescent="0.2">
      <c r="A5299" t="s">
        <v>15796</v>
      </c>
      <c r="B5299" t="s">
        <v>9</v>
      </c>
      <c r="C5299" s="1">
        <v>43724</v>
      </c>
      <c r="D5299" s="2">
        <v>0.82708333333333339</v>
      </c>
      <c r="E5299" t="s">
        <v>14</v>
      </c>
      <c r="F5299" t="s">
        <v>14</v>
      </c>
      <c r="G5299" t="s">
        <v>15797</v>
      </c>
      <c r="H5299" t="s">
        <v>15798</v>
      </c>
    </row>
    <row r="5300" spans="1:8" x14ac:dyDescent="0.2">
      <c r="A5300" t="s">
        <v>15799</v>
      </c>
      <c r="B5300" t="s">
        <v>9</v>
      </c>
      <c r="C5300" s="1">
        <v>43724</v>
      </c>
      <c r="D5300" s="2">
        <v>0.80694444444444446</v>
      </c>
      <c r="E5300" t="s">
        <v>30</v>
      </c>
      <c r="F5300" t="s">
        <v>30</v>
      </c>
      <c r="G5300" t="s">
        <v>15800</v>
      </c>
      <c r="H5300" t="s">
        <v>15801</v>
      </c>
    </row>
    <row r="5301" spans="1:8" x14ac:dyDescent="0.2">
      <c r="A5301" t="s">
        <v>15802</v>
      </c>
      <c r="B5301" t="s">
        <v>9</v>
      </c>
      <c r="C5301" s="1">
        <v>43724</v>
      </c>
      <c r="D5301" s="2">
        <v>0.82847222222222217</v>
      </c>
      <c r="E5301" t="s">
        <v>18</v>
      </c>
      <c r="F5301" t="s">
        <v>18</v>
      </c>
      <c r="G5301" t="s">
        <v>15803</v>
      </c>
      <c r="H5301" t="s">
        <v>15804</v>
      </c>
    </row>
    <row r="5302" spans="1:8" x14ac:dyDescent="0.2">
      <c r="A5302" t="s">
        <v>15805</v>
      </c>
      <c r="B5302" t="s">
        <v>9</v>
      </c>
      <c r="C5302" s="1">
        <v>43724</v>
      </c>
      <c r="D5302" s="2">
        <v>0.8305555555555556</v>
      </c>
      <c r="E5302" t="s">
        <v>18</v>
      </c>
      <c r="F5302" t="s">
        <v>18</v>
      </c>
      <c r="G5302" t="s">
        <v>15806</v>
      </c>
      <c r="H5302" t="s">
        <v>15807</v>
      </c>
    </row>
    <row r="5303" spans="1:8" x14ac:dyDescent="0.2">
      <c r="A5303" t="s">
        <v>15808</v>
      </c>
      <c r="B5303" t="s">
        <v>9</v>
      </c>
      <c r="C5303" s="1">
        <v>43724</v>
      </c>
      <c r="D5303" s="2">
        <v>0.83194444444444438</v>
      </c>
      <c r="E5303" t="s">
        <v>10</v>
      </c>
      <c r="F5303" t="s">
        <v>10</v>
      </c>
      <c r="G5303" t="s">
        <v>15809</v>
      </c>
      <c r="H5303" t="s">
        <v>15810</v>
      </c>
    </row>
    <row r="5304" spans="1:8" x14ac:dyDescent="0.2">
      <c r="A5304" t="s">
        <v>15811</v>
      </c>
      <c r="B5304" t="s">
        <v>9</v>
      </c>
      <c r="C5304" s="1">
        <v>43724</v>
      </c>
      <c r="D5304" s="2">
        <v>0.83194444444444438</v>
      </c>
      <c r="E5304" t="s">
        <v>54</v>
      </c>
      <c r="F5304" t="s">
        <v>54</v>
      </c>
      <c r="G5304" t="s">
        <v>15812</v>
      </c>
      <c r="H5304" t="s">
        <v>15813</v>
      </c>
    </row>
    <row r="5305" spans="1:8" x14ac:dyDescent="0.2">
      <c r="A5305" t="s">
        <v>15814</v>
      </c>
      <c r="B5305" t="s">
        <v>9</v>
      </c>
      <c r="C5305" s="1">
        <v>43724</v>
      </c>
      <c r="D5305" s="2">
        <v>0.84097222222222223</v>
      </c>
      <c r="E5305" t="s">
        <v>18</v>
      </c>
      <c r="F5305" t="s">
        <v>18</v>
      </c>
      <c r="G5305" t="s">
        <v>15815</v>
      </c>
      <c r="H5305" t="s">
        <v>15816</v>
      </c>
    </row>
    <row r="5306" spans="1:8" x14ac:dyDescent="0.2">
      <c r="A5306" t="s">
        <v>15817</v>
      </c>
      <c r="B5306" t="s">
        <v>9</v>
      </c>
      <c r="C5306" s="1">
        <v>43724</v>
      </c>
      <c r="D5306" s="2">
        <v>0.84166666666666667</v>
      </c>
      <c r="E5306" t="s">
        <v>286</v>
      </c>
      <c r="F5306" t="s">
        <v>286</v>
      </c>
      <c r="G5306" t="s">
        <v>15818</v>
      </c>
      <c r="H5306" t="s">
        <v>15819</v>
      </c>
    </row>
    <row r="5307" spans="1:8" x14ac:dyDescent="0.2">
      <c r="A5307" t="s">
        <v>15820</v>
      </c>
      <c r="B5307" t="s">
        <v>9</v>
      </c>
      <c r="C5307" s="1">
        <v>43724</v>
      </c>
      <c r="D5307" s="2">
        <v>0.84375</v>
      </c>
      <c r="E5307" t="s">
        <v>18</v>
      </c>
      <c r="F5307" t="s">
        <v>18</v>
      </c>
      <c r="G5307" t="s">
        <v>15821</v>
      </c>
      <c r="H5307" t="s">
        <v>15822</v>
      </c>
    </row>
    <row r="5308" spans="1:8" x14ac:dyDescent="0.2">
      <c r="A5308" t="s">
        <v>15823</v>
      </c>
      <c r="B5308" t="s">
        <v>9</v>
      </c>
      <c r="C5308" s="1">
        <v>43724</v>
      </c>
      <c r="D5308" s="2">
        <v>0.84305555555555556</v>
      </c>
      <c r="E5308" t="s">
        <v>14</v>
      </c>
      <c r="F5308" t="s">
        <v>14</v>
      </c>
      <c r="G5308" t="s">
        <v>15824</v>
      </c>
      <c r="H5308" t="s">
        <v>15825</v>
      </c>
    </row>
    <row r="5309" spans="1:8" x14ac:dyDescent="0.2">
      <c r="A5309" t="s">
        <v>15826</v>
      </c>
      <c r="B5309" t="s">
        <v>9</v>
      </c>
      <c r="C5309" s="1">
        <v>43724</v>
      </c>
      <c r="D5309" s="2">
        <v>0.84513888888888899</v>
      </c>
      <c r="E5309" t="s">
        <v>10</v>
      </c>
      <c r="F5309" t="s">
        <v>10</v>
      </c>
      <c r="G5309" t="s">
        <v>15827</v>
      </c>
      <c r="H5309" t="s">
        <v>15828</v>
      </c>
    </row>
    <row r="5310" spans="1:8" x14ac:dyDescent="0.2">
      <c r="A5310" t="s">
        <v>15829</v>
      </c>
      <c r="B5310" t="s">
        <v>9</v>
      </c>
      <c r="C5310" s="1">
        <v>43724</v>
      </c>
      <c r="D5310" s="2">
        <v>0.84513888888888899</v>
      </c>
      <c r="E5310" t="s">
        <v>26</v>
      </c>
      <c r="F5310" t="s">
        <v>26</v>
      </c>
      <c r="G5310" t="s">
        <v>15830</v>
      </c>
      <c r="H5310" t="s">
        <v>15831</v>
      </c>
    </row>
    <row r="5311" spans="1:8" x14ac:dyDescent="0.2">
      <c r="A5311" t="s">
        <v>15832</v>
      </c>
      <c r="B5311" t="s">
        <v>9</v>
      </c>
      <c r="C5311" s="1">
        <v>43724</v>
      </c>
      <c r="D5311" s="2">
        <v>0.84861111111111109</v>
      </c>
      <c r="E5311" t="s">
        <v>14</v>
      </c>
      <c r="F5311" t="s">
        <v>14</v>
      </c>
      <c r="G5311" t="s">
        <v>15833</v>
      </c>
      <c r="H5311" t="s">
        <v>15834</v>
      </c>
    </row>
    <row r="5312" spans="1:8" x14ac:dyDescent="0.2">
      <c r="A5312" t="s">
        <v>15835</v>
      </c>
      <c r="B5312" t="s">
        <v>9</v>
      </c>
      <c r="C5312" s="1">
        <v>43724</v>
      </c>
      <c r="D5312" s="2">
        <v>0.89166666666666661</v>
      </c>
      <c r="E5312" t="s">
        <v>74</v>
      </c>
      <c r="F5312" t="s">
        <v>74</v>
      </c>
      <c r="G5312" t="s">
        <v>15836</v>
      </c>
      <c r="H5312" t="s">
        <v>15837</v>
      </c>
    </row>
    <row r="5313" spans="1:8" x14ac:dyDescent="0.2">
      <c r="A5313" t="s">
        <v>15838</v>
      </c>
      <c r="B5313" t="s">
        <v>9</v>
      </c>
      <c r="C5313" s="1">
        <v>43724</v>
      </c>
      <c r="D5313" s="2">
        <v>0.8930555555555556</v>
      </c>
      <c r="E5313" t="s">
        <v>37</v>
      </c>
      <c r="F5313" t="s">
        <v>37</v>
      </c>
      <c r="G5313" t="s">
        <v>15839</v>
      </c>
      <c r="H5313" t="s">
        <v>15840</v>
      </c>
    </row>
    <row r="5314" spans="1:8" x14ac:dyDescent="0.2">
      <c r="A5314" t="s">
        <v>15841</v>
      </c>
      <c r="B5314" t="s">
        <v>9</v>
      </c>
      <c r="C5314" s="1">
        <v>43724</v>
      </c>
      <c r="D5314" s="2">
        <v>0.89166666666666661</v>
      </c>
      <c r="E5314" t="s">
        <v>10</v>
      </c>
      <c r="F5314" t="s">
        <v>10</v>
      </c>
      <c r="G5314" t="s">
        <v>15842</v>
      </c>
      <c r="H5314" t="s">
        <v>15843</v>
      </c>
    </row>
    <row r="5315" spans="1:8" x14ac:dyDescent="0.2">
      <c r="A5315" t="s">
        <v>15844</v>
      </c>
      <c r="B5315" t="s">
        <v>9</v>
      </c>
      <c r="C5315" s="1">
        <v>43724</v>
      </c>
      <c r="D5315" s="2">
        <v>0.89236111111111116</v>
      </c>
      <c r="E5315" t="s">
        <v>10</v>
      </c>
      <c r="F5315" t="s">
        <v>10</v>
      </c>
      <c r="G5315" t="s">
        <v>15845</v>
      </c>
      <c r="H5315" t="s">
        <v>15846</v>
      </c>
    </row>
    <row r="5316" spans="1:8" x14ac:dyDescent="0.2">
      <c r="A5316" t="s">
        <v>15847</v>
      </c>
      <c r="B5316" t="s">
        <v>9</v>
      </c>
      <c r="C5316" s="1">
        <v>43724</v>
      </c>
      <c r="D5316" s="2">
        <v>0.90833333333333333</v>
      </c>
      <c r="E5316" t="s">
        <v>147</v>
      </c>
      <c r="F5316" t="s">
        <v>147</v>
      </c>
      <c r="G5316" t="s">
        <v>15848</v>
      </c>
      <c r="H5316" t="s">
        <v>15849</v>
      </c>
    </row>
    <row r="5317" spans="1:8" x14ac:dyDescent="0.2">
      <c r="A5317" t="s">
        <v>15850</v>
      </c>
      <c r="B5317" t="s">
        <v>9</v>
      </c>
      <c r="C5317" s="1">
        <v>43724</v>
      </c>
      <c r="D5317" s="2">
        <v>0.83263888888888893</v>
      </c>
      <c r="E5317" t="s">
        <v>37</v>
      </c>
      <c r="F5317" t="s">
        <v>37</v>
      </c>
      <c r="G5317" t="s">
        <v>15851</v>
      </c>
      <c r="H5317" t="s">
        <v>15852</v>
      </c>
    </row>
    <row r="5318" spans="1:8" x14ac:dyDescent="0.2">
      <c r="A5318" t="s">
        <v>15853</v>
      </c>
      <c r="B5318" t="s">
        <v>9</v>
      </c>
      <c r="C5318" s="1">
        <v>43724</v>
      </c>
      <c r="D5318" s="2">
        <v>0.90972222222222221</v>
      </c>
      <c r="E5318" t="s">
        <v>10</v>
      </c>
      <c r="F5318" t="s">
        <v>10</v>
      </c>
      <c r="G5318" t="s">
        <v>15854</v>
      </c>
      <c r="H5318" t="s">
        <v>15855</v>
      </c>
    </row>
    <row r="5319" spans="1:8" x14ac:dyDescent="0.2">
      <c r="A5319" t="s">
        <v>15856</v>
      </c>
      <c r="B5319" t="s">
        <v>9</v>
      </c>
      <c r="C5319" s="1">
        <v>43724</v>
      </c>
      <c r="D5319" s="2">
        <v>0.90902777777777777</v>
      </c>
      <c r="E5319" t="s">
        <v>10</v>
      </c>
      <c r="F5319" t="s">
        <v>10</v>
      </c>
      <c r="G5319" t="s">
        <v>15857</v>
      </c>
      <c r="H5319" t="s">
        <v>15858</v>
      </c>
    </row>
    <row r="5320" spans="1:8" x14ac:dyDescent="0.2">
      <c r="A5320" t="s">
        <v>15859</v>
      </c>
      <c r="B5320" t="s">
        <v>9</v>
      </c>
      <c r="C5320" s="1">
        <v>43724</v>
      </c>
      <c r="D5320" s="2">
        <v>0.91180555555555554</v>
      </c>
      <c r="E5320" t="s">
        <v>14</v>
      </c>
      <c r="F5320" t="s">
        <v>14</v>
      </c>
      <c r="G5320" t="s">
        <v>15860</v>
      </c>
      <c r="H5320" t="s">
        <v>15861</v>
      </c>
    </row>
    <row r="5321" spans="1:8" x14ac:dyDescent="0.2">
      <c r="A5321" t="s">
        <v>15862</v>
      </c>
      <c r="B5321" t="s">
        <v>9</v>
      </c>
      <c r="C5321" s="1">
        <v>43724</v>
      </c>
      <c r="D5321" s="2">
        <v>0.91041666666666676</v>
      </c>
      <c r="E5321" t="s">
        <v>18</v>
      </c>
      <c r="F5321" t="s">
        <v>18</v>
      </c>
      <c r="G5321" t="s">
        <v>15863</v>
      </c>
      <c r="H5321" t="s">
        <v>15864</v>
      </c>
    </row>
    <row r="5322" spans="1:8" x14ac:dyDescent="0.2">
      <c r="A5322" t="s">
        <v>15865</v>
      </c>
      <c r="B5322" t="s">
        <v>9</v>
      </c>
      <c r="C5322" s="1">
        <v>43724</v>
      </c>
      <c r="D5322" s="2">
        <v>0.93472222222222223</v>
      </c>
      <c r="E5322" t="s">
        <v>26</v>
      </c>
      <c r="F5322" t="s">
        <v>26</v>
      </c>
      <c r="G5322" t="s">
        <v>15866</v>
      </c>
      <c r="H5322" t="s">
        <v>15867</v>
      </c>
    </row>
    <row r="5323" spans="1:8" x14ac:dyDescent="0.2">
      <c r="A5323" t="s">
        <v>15868</v>
      </c>
      <c r="B5323" t="s">
        <v>9</v>
      </c>
      <c r="C5323" s="1">
        <v>43724</v>
      </c>
      <c r="D5323" s="2">
        <v>0.91111111111111109</v>
      </c>
      <c r="E5323" t="s">
        <v>26</v>
      </c>
      <c r="F5323" t="s">
        <v>26</v>
      </c>
      <c r="G5323" t="s">
        <v>15869</v>
      </c>
      <c r="H5323" t="s">
        <v>15870</v>
      </c>
    </row>
    <row r="5324" spans="1:8" x14ac:dyDescent="0.2">
      <c r="A5324" t="s">
        <v>15871</v>
      </c>
      <c r="B5324" t="s">
        <v>9</v>
      </c>
      <c r="C5324" s="1">
        <v>43724</v>
      </c>
      <c r="D5324" s="2">
        <v>0.91180555555555554</v>
      </c>
      <c r="E5324" t="s">
        <v>74</v>
      </c>
      <c r="F5324" t="s">
        <v>74</v>
      </c>
      <c r="G5324" t="s">
        <v>15872</v>
      </c>
      <c r="H5324" t="s">
        <v>15873</v>
      </c>
    </row>
    <row r="5325" spans="1:8" x14ac:dyDescent="0.2">
      <c r="A5325" t="s">
        <v>15874</v>
      </c>
      <c r="B5325" t="s">
        <v>9</v>
      </c>
      <c r="C5325" s="1">
        <v>43724</v>
      </c>
      <c r="D5325" s="2">
        <v>0.93541666666666667</v>
      </c>
      <c r="E5325" t="s">
        <v>1156</v>
      </c>
      <c r="F5325" t="s">
        <v>1156</v>
      </c>
      <c r="H5325" t="s">
        <v>15875</v>
      </c>
    </row>
    <row r="5326" spans="1:8" x14ac:dyDescent="0.2">
      <c r="A5326" t="s">
        <v>15876</v>
      </c>
      <c r="B5326" t="s">
        <v>9</v>
      </c>
      <c r="C5326" s="1">
        <v>43724</v>
      </c>
      <c r="D5326" s="2">
        <v>0.93541666666666667</v>
      </c>
      <c r="E5326" t="s">
        <v>1156</v>
      </c>
      <c r="F5326" t="s">
        <v>1156</v>
      </c>
      <c r="H5326" t="s">
        <v>15877</v>
      </c>
    </row>
    <row r="5327" spans="1:8" x14ac:dyDescent="0.2">
      <c r="A5327" t="s">
        <v>15878</v>
      </c>
      <c r="B5327" t="s">
        <v>9</v>
      </c>
      <c r="C5327" s="1">
        <v>43724</v>
      </c>
      <c r="D5327" s="2">
        <v>0.93541666666666667</v>
      </c>
      <c r="E5327" t="s">
        <v>1156</v>
      </c>
      <c r="F5327" t="s">
        <v>1156</v>
      </c>
      <c r="H5327" t="s">
        <v>15879</v>
      </c>
    </row>
    <row r="5328" spans="1:8" x14ac:dyDescent="0.2">
      <c r="A5328" t="s">
        <v>15880</v>
      </c>
      <c r="B5328" t="s">
        <v>9</v>
      </c>
      <c r="C5328" s="1">
        <v>43724</v>
      </c>
      <c r="D5328" s="2">
        <v>0.93541666666666667</v>
      </c>
      <c r="E5328" t="s">
        <v>1156</v>
      </c>
      <c r="F5328" t="s">
        <v>1156</v>
      </c>
      <c r="H5328" t="s">
        <v>15881</v>
      </c>
    </row>
    <row r="5329" spans="1:8" x14ac:dyDescent="0.2">
      <c r="A5329" t="s">
        <v>15882</v>
      </c>
      <c r="B5329" t="s">
        <v>9</v>
      </c>
      <c r="C5329" s="1">
        <v>43724</v>
      </c>
      <c r="D5329" s="2">
        <v>0.84444444444444444</v>
      </c>
      <c r="E5329" t="s">
        <v>18</v>
      </c>
      <c r="F5329" t="s">
        <v>18</v>
      </c>
      <c r="G5329" t="s">
        <v>15883</v>
      </c>
      <c r="H5329" t="s">
        <v>15884</v>
      </c>
    </row>
    <row r="5330" spans="1:8" x14ac:dyDescent="0.2">
      <c r="A5330" t="s">
        <v>15885</v>
      </c>
      <c r="B5330" t="s">
        <v>9</v>
      </c>
      <c r="C5330" s="1">
        <v>43724</v>
      </c>
      <c r="D5330" s="2">
        <v>0.94652777777777775</v>
      </c>
      <c r="E5330" t="s">
        <v>74</v>
      </c>
      <c r="F5330" t="s">
        <v>74</v>
      </c>
      <c r="G5330" t="s">
        <v>15886</v>
      </c>
      <c r="H5330" t="s">
        <v>15887</v>
      </c>
    </row>
    <row r="5331" spans="1:8" x14ac:dyDescent="0.2">
      <c r="A5331" t="s">
        <v>15888</v>
      </c>
      <c r="B5331" t="s">
        <v>9</v>
      </c>
      <c r="C5331" s="1">
        <v>43724</v>
      </c>
      <c r="D5331" s="2">
        <v>0.9472222222222223</v>
      </c>
      <c r="E5331" t="s">
        <v>67</v>
      </c>
      <c r="F5331" t="s">
        <v>67</v>
      </c>
      <c r="G5331" t="s">
        <v>15889</v>
      </c>
      <c r="H5331" t="s">
        <v>15890</v>
      </c>
    </row>
    <row r="5332" spans="1:8" x14ac:dyDescent="0.2">
      <c r="A5332" t="s">
        <v>15891</v>
      </c>
      <c r="B5332" t="s">
        <v>9</v>
      </c>
      <c r="C5332" s="1">
        <v>43724</v>
      </c>
      <c r="D5332" s="2">
        <v>0.94861111111111107</v>
      </c>
      <c r="E5332" t="s">
        <v>50</v>
      </c>
      <c r="F5332" t="s">
        <v>50</v>
      </c>
      <c r="G5332" t="s">
        <v>15892</v>
      </c>
      <c r="H5332" t="s">
        <v>15893</v>
      </c>
    </row>
    <row r="5333" spans="1:8" x14ac:dyDescent="0.2">
      <c r="A5333" t="s">
        <v>15894</v>
      </c>
      <c r="B5333" t="s">
        <v>9</v>
      </c>
      <c r="C5333" s="1">
        <v>43724</v>
      </c>
      <c r="D5333" s="2">
        <v>0.94930555555555562</v>
      </c>
      <c r="E5333" t="s">
        <v>18</v>
      </c>
      <c r="F5333" t="s">
        <v>18</v>
      </c>
      <c r="G5333" t="s">
        <v>15895</v>
      </c>
      <c r="H5333" t="s">
        <v>15896</v>
      </c>
    </row>
    <row r="5334" spans="1:8" x14ac:dyDescent="0.2">
      <c r="A5334" t="s">
        <v>15897</v>
      </c>
      <c r="B5334" t="s">
        <v>9</v>
      </c>
      <c r="C5334" s="1">
        <v>43724</v>
      </c>
      <c r="D5334" s="2">
        <v>0.9472222222222223</v>
      </c>
      <c r="E5334" t="s">
        <v>37</v>
      </c>
      <c r="F5334" t="s">
        <v>37</v>
      </c>
      <c r="G5334" t="s">
        <v>15898</v>
      </c>
      <c r="H5334" t="s">
        <v>15899</v>
      </c>
    </row>
    <row r="5335" spans="1:8" x14ac:dyDescent="0.2">
      <c r="A5335" t="s">
        <v>15900</v>
      </c>
      <c r="B5335" t="s">
        <v>9</v>
      </c>
      <c r="C5335" s="1">
        <v>43724</v>
      </c>
      <c r="D5335" s="2">
        <v>0.98888888888888893</v>
      </c>
      <c r="E5335" t="s">
        <v>26</v>
      </c>
      <c r="F5335" t="s">
        <v>26</v>
      </c>
      <c r="G5335" t="s">
        <v>15901</v>
      </c>
      <c r="H5335" t="s">
        <v>15902</v>
      </c>
    </row>
    <row r="5336" spans="1:8" x14ac:dyDescent="0.2">
      <c r="A5336" t="s">
        <v>15903</v>
      </c>
      <c r="B5336" t="s">
        <v>9</v>
      </c>
      <c r="C5336" s="1">
        <v>43724</v>
      </c>
      <c r="D5336" s="2">
        <v>0.95138888888888884</v>
      </c>
      <c r="E5336" t="s">
        <v>18</v>
      </c>
      <c r="F5336" t="s">
        <v>18</v>
      </c>
      <c r="G5336" t="s">
        <v>15904</v>
      </c>
      <c r="H5336" t="s">
        <v>15905</v>
      </c>
    </row>
    <row r="5337" spans="1:8" x14ac:dyDescent="0.2">
      <c r="A5337" t="s">
        <v>15906</v>
      </c>
      <c r="B5337" t="s">
        <v>9</v>
      </c>
      <c r="C5337" s="1">
        <v>43724</v>
      </c>
      <c r="D5337" s="2">
        <v>0.99305555555555547</v>
      </c>
      <c r="E5337" t="s">
        <v>10</v>
      </c>
      <c r="F5337" t="s">
        <v>10</v>
      </c>
      <c r="G5337" t="s">
        <v>15907</v>
      </c>
      <c r="H5337" t="s">
        <v>15908</v>
      </c>
    </row>
    <row r="5338" spans="1:8" x14ac:dyDescent="0.2">
      <c r="A5338" t="s">
        <v>15909</v>
      </c>
      <c r="B5338" t="s">
        <v>9</v>
      </c>
      <c r="C5338" s="1">
        <v>43724</v>
      </c>
      <c r="D5338" s="2">
        <v>0.99375000000000002</v>
      </c>
      <c r="E5338" t="s">
        <v>30</v>
      </c>
      <c r="F5338" t="s">
        <v>30</v>
      </c>
      <c r="G5338" t="s">
        <v>15910</v>
      </c>
      <c r="H5338" t="s">
        <v>15911</v>
      </c>
    </row>
    <row r="5339" spans="1:8" x14ac:dyDescent="0.2">
      <c r="A5339" t="s">
        <v>15912</v>
      </c>
      <c r="B5339" t="s">
        <v>9</v>
      </c>
      <c r="C5339" s="1">
        <v>43720</v>
      </c>
      <c r="D5339" s="2">
        <v>0.9375</v>
      </c>
      <c r="E5339" t="s">
        <v>14</v>
      </c>
      <c r="F5339" t="s">
        <v>14</v>
      </c>
      <c r="G5339" t="s">
        <v>15913</v>
      </c>
      <c r="H5339" t="s">
        <v>15914</v>
      </c>
    </row>
    <row r="5340" spans="1:8" x14ac:dyDescent="0.2">
      <c r="A5340" t="s">
        <v>15915</v>
      </c>
      <c r="B5340" t="s">
        <v>9</v>
      </c>
      <c r="C5340" s="1">
        <v>43724</v>
      </c>
      <c r="D5340" s="2">
        <v>0.99722222222222223</v>
      </c>
      <c r="E5340" t="s">
        <v>10</v>
      </c>
      <c r="F5340" t="s">
        <v>10</v>
      </c>
      <c r="G5340" t="s">
        <v>15916</v>
      </c>
      <c r="H5340" t="s">
        <v>15917</v>
      </c>
    </row>
    <row r="5341" spans="1:8" x14ac:dyDescent="0.2">
      <c r="A5341" t="s">
        <v>15918</v>
      </c>
      <c r="B5341" t="s">
        <v>9</v>
      </c>
      <c r="C5341" s="1">
        <v>43720</v>
      </c>
      <c r="D5341" s="2">
        <v>0.94374999999999998</v>
      </c>
      <c r="E5341" t="s">
        <v>10</v>
      </c>
      <c r="F5341" t="s">
        <v>10</v>
      </c>
      <c r="G5341" t="s">
        <v>15919</v>
      </c>
      <c r="H5341" t="s">
        <v>15920</v>
      </c>
    </row>
    <row r="5342" spans="1:8" x14ac:dyDescent="0.2">
      <c r="A5342" t="s">
        <v>15921</v>
      </c>
      <c r="B5342" t="s">
        <v>9</v>
      </c>
      <c r="C5342" s="1">
        <v>43720</v>
      </c>
      <c r="D5342" s="2">
        <v>0.94097222222222221</v>
      </c>
      <c r="E5342" t="s">
        <v>10</v>
      </c>
      <c r="F5342" t="s">
        <v>10</v>
      </c>
      <c r="G5342" t="s">
        <v>15922</v>
      </c>
      <c r="H5342" t="s">
        <v>15923</v>
      </c>
    </row>
    <row r="5343" spans="1:8" x14ac:dyDescent="0.2">
      <c r="A5343" t="s">
        <v>15924</v>
      </c>
      <c r="B5343" t="s">
        <v>9</v>
      </c>
      <c r="C5343" s="1">
        <v>43720</v>
      </c>
      <c r="D5343" s="2">
        <v>0.9458333333333333</v>
      </c>
      <c r="E5343" t="s">
        <v>147</v>
      </c>
      <c r="F5343" t="s">
        <v>147</v>
      </c>
      <c r="G5343" t="s">
        <v>15925</v>
      </c>
      <c r="H5343" t="s">
        <v>15926</v>
      </c>
    </row>
    <row r="5344" spans="1:8" x14ac:dyDescent="0.2">
      <c r="A5344" t="s">
        <v>15927</v>
      </c>
      <c r="B5344" t="s">
        <v>9</v>
      </c>
      <c r="C5344" s="1">
        <v>43720</v>
      </c>
      <c r="D5344" s="2">
        <v>0.94374999999999998</v>
      </c>
      <c r="E5344" t="s">
        <v>14</v>
      </c>
      <c r="F5344" t="s">
        <v>14</v>
      </c>
      <c r="G5344" t="s">
        <v>15928</v>
      </c>
      <c r="H5344" t="s">
        <v>15929</v>
      </c>
    </row>
    <row r="5345" spans="1:8" x14ac:dyDescent="0.2">
      <c r="A5345" t="s">
        <v>15930</v>
      </c>
      <c r="B5345" t="s">
        <v>9</v>
      </c>
      <c r="C5345" s="1">
        <v>43720</v>
      </c>
      <c r="D5345" s="2">
        <v>0.95624999999999993</v>
      </c>
      <c r="E5345" t="s">
        <v>18</v>
      </c>
      <c r="F5345" t="s">
        <v>18</v>
      </c>
      <c r="G5345" t="s">
        <v>15931</v>
      </c>
      <c r="H5345" t="s">
        <v>15932</v>
      </c>
    </row>
    <row r="5346" spans="1:8" x14ac:dyDescent="0.2">
      <c r="A5346" t="s">
        <v>15933</v>
      </c>
      <c r="B5346" t="s">
        <v>9</v>
      </c>
      <c r="C5346" s="1">
        <v>43720</v>
      </c>
      <c r="D5346" s="2">
        <v>0.95486111111111116</v>
      </c>
      <c r="E5346" t="s">
        <v>18</v>
      </c>
      <c r="F5346" t="s">
        <v>18</v>
      </c>
      <c r="G5346" t="s">
        <v>15934</v>
      </c>
      <c r="H5346" t="s">
        <v>15935</v>
      </c>
    </row>
    <row r="5347" spans="1:8" x14ac:dyDescent="0.2">
      <c r="A5347" t="s">
        <v>15936</v>
      </c>
      <c r="B5347" t="s">
        <v>9</v>
      </c>
      <c r="C5347" s="1">
        <v>43720</v>
      </c>
      <c r="D5347" s="2">
        <v>0.94652777777777775</v>
      </c>
      <c r="E5347" t="s">
        <v>30</v>
      </c>
      <c r="F5347" t="s">
        <v>30</v>
      </c>
      <c r="G5347" t="s">
        <v>31</v>
      </c>
      <c r="H5347" t="s">
        <v>15937</v>
      </c>
    </row>
    <row r="5348" spans="1:8" x14ac:dyDescent="0.2">
      <c r="A5348" t="s">
        <v>15938</v>
      </c>
      <c r="B5348" t="s">
        <v>9</v>
      </c>
      <c r="C5348" s="1">
        <v>43720</v>
      </c>
      <c r="D5348" s="2">
        <v>0.95347222222222217</v>
      </c>
      <c r="E5348" t="s">
        <v>14</v>
      </c>
      <c r="F5348" t="s">
        <v>14</v>
      </c>
      <c r="G5348" t="s">
        <v>15939</v>
      </c>
      <c r="H5348" t="s">
        <v>15940</v>
      </c>
    </row>
    <row r="5349" spans="1:8" x14ac:dyDescent="0.2">
      <c r="A5349" t="s">
        <v>15941</v>
      </c>
      <c r="B5349" t="s">
        <v>9</v>
      </c>
      <c r="C5349" s="1">
        <v>43720</v>
      </c>
      <c r="D5349" s="2">
        <v>0.95624999999999993</v>
      </c>
      <c r="E5349" t="s">
        <v>26</v>
      </c>
      <c r="F5349" t="s">
        <v>26</v>
      </c>
      <c r="G5349" t="s">
        <v>15942</v>
      </c>
      <c r="H5349" t="s">
        <v>15943</v>
      </c>
    </row>
    <row r="5350" spans="1:8" x14ac:dyDescent="0.2">
      <c r="A5350" t="s">
        <v>15944</v>
      </c>
      <c r="B5350" t="s">
        <v>9</v>
      </c>
      <c r="C5350" s="1">
        <v>43720</v>
      </c>
      <c r="D5350" s="2">
        <v>0.95208333333333339</v>
      </c>
      <c r="E5350" t="s">
        <v>26</v>
      </c>
      <c r="F5350" t="s">
        <v>26</v>
      </c>
      <c r="G5350" t="s">
        <v>15945</v>
      </c>
      <c r="H5350" t="s">
        <v>15946</v>
      </c>
    </row>
    <row r="5351" spans="1:8" x14ac:dyDescent="0.2">
      <c r="A5351" t="s">
        <v>15947</v>
      </c>
      <c r="B5351" t="s">
        <v>9</v>
      </c>
      <c r="C5351" s="1">
        <v>43720</v>
      </c>
      <c r="D5351" s="2">
        <v>0.96666666666666667</v>
      </c>
      <c r="E5351" t="s">
        <v>18</v>
      </c>
      <c r="F5351" t="s">
        <v>18</v>
      </c>
      <c r="H5351" t="s">
        <v>15948</v>
      </c>
    </row>
    <row r="5352" spans="1:8" x14ac:dyDescent="0.2">
      <c r="A5352" t="s">
        <v>15949</v>
      </c>
      <c r="B5352" t="s">
        <v>9</v>
      </c>
      <c r="C5352" s="1">
        <v>43720</v>
      </c>
      <c r="D5352" s="2">
        <v>0.9590277777777777</v>
      </c>
      <c r="E5352" t="s">
        <v>14</v>
      </c>
      <c r="F5352" t="s">
        <v>14</v>
      </c>
      <c r="G5352" t="s">
        <v>15950</v>
      </c>
      <c r="H5352" t="s">
        <v>15951</v>
      </c>
    </row>
    <row r="5353" spans="1:8" x14ac:dyDescent="0.2">
      <c r="A5353" t="s">
        <v>15952</v>
      </c>
      <c r="B5353" t="s">
        <v>9</v>
      </c>
      <c r="C5353" s="1">
        <v>43720</v>
      </c>
      <c r="D5353" s="2">
        <v>0.91388888888888886</v>
      </c>
      <c r="E5353" t="s">
        <v>18</v>
      </c>
      <c r="F5353" t="s">
        <v>18</v>
      </c>
      <c r="G5353" t="s">
        <v>15953</v>
      </c>
      <c r="H5353" t="s">
        <v>15954</v>
      </c>
    </row>
    <row r="5354" spans="1:8" x14ac:dyDescent="0.2">
      <c r="A5354" t="s">
        <v>15955</v>
      </c>
      <c r="B5354" t="s">
        <v>9</v>
      </c>
      <c r="C5354" s="1">
        <v>43720</v>
      </c>
      <c r="D5354" s="2">
        <v>0.9145833333333333</v>
      </c>
      <c r="E5354" t="s">
        <v>10</v>
      </c>
      <c r="F5354" t="s">
        <v>10</v>
      </c>
      <c r="G5354" t="s">
        <v>15956</v>
      </c>
      <c r="H5354" t="s">
        <v>15957</v>
      </c>
    </row>
    <row r="5355" spans="1:8" x14ac:dyDescent="0.2">
      <c r="A5355" t="s">
        <v>15958</v>
      </c>
      <c r="B5355" t="s">
        <v>9</v>
      </c>
      <c r="C5355" s="1">
        <v>43720</v>
      </c>
      <c r="D5355" s="2">
        <v>0.91666666666666663</v>
      </c>
      <c r="E5355" t="s">
        <v>10</v>
      </c>
      <c r="F5355" t="s">
        <v>10</v>
      </c>
      <c r="G5355" t="s">
        <v>15959</v>
      </c>
      <c r="H5355" t="s">
        <v>15960</v>
      </c>
    </row>
    <row r="5356" spans="1:8" x14ac:dyDescent="0.2">
      <c r="A5356" t="s">
        <v>15961</v>
      </c>
      <c r="B5356" t="s">
        <v>9</v>
      </c>
      <c r="C5356" s="1">
        <v>43720</v>
      </c>
      <c r="D5356" s="2">
        <v>0.91249999999999998</v>
      </c>
      <c r="E5356" t="s">
        <v>14</v>
      </c>
      <c r="F5356" t="s">
        <v>14</v>
      </c>
      <c r="G5356" t="s">
        <v>15962</v>
      </c>
      <c r="H5356" t="s">
        <v>15963</v>
      </c>
    </row>
    <row r="5357" spans="1:8" x14ac:dyDescent="0.2">
      <c r="A5357" t="s">
        <v>15964</v>
      </c>
      <c r="B5357" t="s">
        <v>9</v>
      </c>
      <c r="C5357" s="1">
        <v>43720</v>
      </c>
      <c r="D5357" s="2">
        <v>0.91527777777777775</v>
      </c>
      <c r="E5357" t="s">
        <v>10</v>
      </c>
      <c r="F5357" t="s">
        <v>10</v>
      </c>
      <c r="G5357" t="s">
        <v>15965</v>
      </c>
      <c r="H5357" t="s">
        <v>15966</v>
      </c>
    </row>
    <row r="5358" spans="1:8" x14ac:dyDescent="0.2">
      <c r="A5358" t="s">
        <v>15967</v>
      </c>
      <c r="B5358" t="s">
        <v>9</v>
      </c>
      <c r="C5358" s="1">
        <v>43720</v>
      </c>
      <c r="D5358" s="2">
        <v>0.91249999999999998</v>
      </c>
      <c r="E5358" t="s">
        <v>10</v>
      </c>
      <c r="F5358" t="s">
        <v>10</v>
      </c>
      <c r="G5358" t="s">
        <v>15968</v>
      </c>
      <c r="H5358" t="s">
        <v>15969</v>
      </c>
    </row>
    <row r="5359" spans="1:8" x14ac:dyDescent="0.2">
      <c r="A5359" t="s">
        <v>15970</v>
      </c>
      <c r="B5359" t="s">
        <v>9</v>
      </c>
      <c r="C5359" s="1">
        <v>43720</v>
      </c>
      <c r="D5359" s="2">
        <v>0.9194444444444444</v>
      </c>
      <c r="E5359" t="s">
        <v>14</v>
      </c>
      <c r="F5359" t="s">
        <v>14</v>
      </c>
      <c r="G5359" t="s">
        <v>15971</v>
      </c>
      <c r="H5359" t="s">
        <v>15972</v>
      </c>
    </row>
    <row r="5360" spans="1:8" x14ac:dyDescent="0.2">
      <c r="A5360" t="s">
        <v>15973</v>
      </c>
      <c r="B5360" t="s">
        <v>9</v>
      </c>
      <c r="C5360" s="1">
        <v>43720</v>
      </c>
      <c r="D5360" s="2">
        <v>0.91805555555555562</v>
      </c>
      <c r="E5360" t="s">
        <v>14</v>
      </c>
      <c r="F5360" t="s">
        <v>14</v>
      </c>
      <c r="G5360" t="s">
        <v>15974</v>
      </c>
      <c r="H5360" t="s">
        <v>15975</v>
      </c>
    </row>
    <row r="5361" spans="1:8" x14ac:dyDescent="0.2">
      <c r="A5361" t="s">
        <v>15976</v>
      </c>
      <c r="B5361" t="s">
        <v>9</v>
      </c>
      <c r="C5361" s="1">
        <v>43720</v>
      </c>
      <c r="D5361" s="2">
        <v>0.92083333333333339</v>
      </c>
      <c r="E5361" t="s">
        <v>26</v>
      </c>
      <c r="F5361" t="s">
        <v>26</v>
      </c>
      <c r="G5361" t="s">
        <v>15977</v>
      </c>
      <c r="H5361" t="s">
        <v>15978</v>
      </c>
    </row>
    <row r="5362" spans="1:8" x14ac:dyDescent="0.2">
      <c r="A5362" t="s">
        <v>15979</v>
      </c>
      <c r="B5362" t="s">
        <v>9</v>
      </c>
      <c r="C5362" s="1">
        <v>43720</v>
      </c>
      <c r="D5362" s="2">
        <v>0.9243055555555556</v>
      </c>
      <c r="E5362" t="s">
        <v>67</v>
      </c>
      <c r="F5362" t="s">
        <v>67</v>
      </c>
      <c r="G5362" t="s">
        <v>15980</v>
      </c>
      <c r="H5362" t="s">
        <v>15981</v>
      </c>
    </row>
    <row r="5363" spans="1:8" x14ac:dyDescent="0.2">
      <c r="A5363" t="s">
        <v>15982</v>
      </c>
      <c r="B5363" t="s">
        <v>9</v>
      </c>
      <c r="C5363" s="1">
        <v>43720</v>
      </c>
      <c r="D5363" s="2">
        <v>0.92499999999999993</v>
      </c>
      <c r="E5363" t="s">
        <v>26</v>
      </c>
      <c r="F5363" t="s">
        <v>26</v>
      </c>
      <c r="G5363" t="s">
        <v>15983</v>
      </c>
      <c r="H5363" t="s">
        <v>15984</v>
      </c>
    </row>
    <row r="5364" spans="1:8" x14ac:dyDescent="0.2">
      <c r="A5364" t="s">
        <v>15985</v>
      </c>
      <c r="B5364" t="s">
        <v>9</v>
      </c>
      <c r="C5364" s="1">
        <v>43720</v>
      </c>
      <c r="D5364" s="2">
        <v>0.92222222222222217</v>
      </c>
      <c r="E5364" t="s">
        <v>10</v>
      </c>
      <c r="F5364" t="s">
        <v>10</v>
      </c>
      <c r="G5364" t="s">
        <v>15986</v>
      </c>
      <c r="H5364" t="s">
        <v>15987</v>
      </c>
    </row>
    <row r="5365" spans="1:8" x14ac:dyDescent="0.2">
      <c r="A5365" t="s">
        <v>15988</v>
      </c>
      <c r="B5365" t="s">
        <v>9</v>
      </c>
      <c r="C5365" s="1">
        <v>43720</v>
      </c>
      <c r="D5365" s="2">
        <v>0.92638888888888893</v>
      </c>
      <c r="E5365" t="s">
        <v>26</v>
      </c>
      <c r="F5365" t="s">
        <v>26</v>
      </c>
      <c r="G5365" t="s">
        <v>15989</v>
      </c>
      <c r="H5365" t="s">
        <v>15990</v>
      </c>
    </row>
    <row r="5366" spans="1:8" x14ac:dyDescent="0.2">
      <c r="A5366" t="s">
        <v>15991</v>
      </c>
      <c r="B5366" t="s">
        <v>9</v>
      </c>
      <c r="C5366" s="1">
        <v>43720</v>
      </c>
      <c r="D5366" s="2">
        <v>0.92847222222222225</v>
      </c>
      <c r="E5366" t="s">
        <v>14</v>
      </c>
      <c r="F5366" t="s">
        <v>14</v>
      </c>
      <c r="G5366" t="s">
        <v>15992</v>
      </c>
      <c r="H5366" t="s">
        <v>15993</v>
      </c>
    </row>
    <row r="5367" spans="1:8" x14ac:dyDescent="0.2">
      <c r="A5367" t="s">
        <v>15994</v>
      </c>
      <c r="B5367" t="s">
        <v>9</v>
      </c>
      <c r="C5367" s="1">
        <v>43720</v>
      </c>
      <c r="D5367" s="2">
        <v>0.92569444444444438</v>
      </c>
      <c r="E5367" t="s">
        <v>10</v>
      </c>
      <c r="F5367" t="s">
        <v>10</v>
      </c>
      <c r="G5367" t="s">
        <v>15995</v>
      </c>
      <c r="H5367" t="s">
        <v>15996</v>
      </c>
    </row>
    <row r="5368" spans="1:8" x14ac:dyDescent="0.2">
      <c r="A5368" t="s">
        <v>15997</v>
      </c>
      <c r="B5368" t="s">
        <v>9</v>
      </c>
      <c r="C5368" s="1">
        <v>43720</v>
      </c>
      <c r="D5368" s="2">
        <v>0.92708333333333337</v>
      </c>
      <c r="E5368" t="s">
        <v>14</v>
      </c>
      <c r="F5368" t="s">
        <v>14</v>
      </c>
      <c r="G5368" t="s">
        <v>15998</v>
      </c>
      <c r="H5368" t="s">
        <v>15999</v>
      </c>
    </row>
    <row r="5369" spans="1:8" x14ac:dyDescent="0.2">
      <c r="A5369" t="s">
        <v>16000</v>
      </c>
      <c r="B5369" t="s">
        <v>9</v>
      </c>
      <c r="C5369" s="1">
        <v>43720</v>
      </c>
      <c r="D5369" s="2">
        <v>0.89444444444444438</v>
      </c>
      <c r="E5369" t="s">
        <v>50</v>
      </c>
      <c r="F5369" t="s">
        <v>50</v>
      </c>
      <c r="G5369" t="s">
        <v>16001</v>
      </c>
      <c r="H5369" t="s">
        <v>16002</v>
      </c>
    </row>
    <row r="5370" spans="1:8" x14ac:dyDescent="0.2">
      <c r="A5370" t="s">
        <v>16003</v>
      </c>
      <c r="B5370" t="s">
        <v>9</v>
      </c>
      <c r="C5370" s="1">
        <v>43720</v>
      </c>
      <c r="D5370" s="2">
        <v>0.89166666666666661</v>
      </c>
      <c r="E5370" t="s">
        <v>37</v>
      </c>
      <c r="F5370" t="s">
        <v>37</v>
      </c>
      <c r="G5370" t="s">
        <v>16004</v>
      </c>
      <c r="H5370" t="s">
        <v>16005</v>
      </c>
    </row>
    <row r="5371" spans="1:8" x14ac:dyDescent="0.2">
      <c r="A5371" t="s">
        <v>16006</v>
      </c>
      <c r="B5371" t="s">
        <v>9</v>
      </c>
      <c r="C5371" s="1">
        <v>43720</v>
      </c>
      <c r="D5371" s="2">
        <v>0.88958333333333339</v>
      </c>
      <c r="E5371" t="s">
        <v>26</v>
      </c>
      <c r="F5371" t="s">
        <v>26</v>
      </c>
      <c r="G5371" t="s">
        <v>16007</v>
      </c>
      <c r="H5371" t="s">
        <v>16008</v>
      </c>
    </row>
    <row r="5372" spans="1:8" x14ac:dyDescent="0.2">
      <c r="A5372" t="s">
        <v>16009</v>
      </c>
      <c r="B5372" t="s">
        <v>9</v>
      </c>
      <c r="C5372" s="1">
        <v>43720</v>
      </c>
      <c r="D5372" s="2">
        <v>0.89166666666666661</v>
      </c>
      <c r="E5372" t="s">
        <v>18</v>
      </c>
      <c r="F5372" t="s">
        <v>18</v>
      </c>
      <c r="G5372" t="s">
        <v>16010</v>
      </c>
      <c r="H5372" t="s">
        <v>16011</v>
      </c>
    </row>
    <row r="5373" spans="1:8" x14ac:dyDescent="0.2">
      <c r="A5373" t="s">
        <v>16012</v>
      </c>
      <c r="B5373" t="s">
        <v>9</v>
      </c>
      <c r="C5373" s="1">
        <v>43720</v>
      </c>
      <c r="D5373" s="2">
        <v>0.89444444444444438</v>
      </c>
      <c r="E5373" t="s">
        <v>10</v>
      </c>
      <c r="F5373" t="s">
        <v>10</v>
      </c>
      <c r="G5373" t="s">
        <v>16013</v>
      </c>
      <c r="H5373" t="s">
        <v>16014</v>
      </c>
    </row>
    <row r="5374" spans="1:8" x14ac:dyDescent="0.2">
      <c r="A5374" t="s">
        <v>16015</v>
      </c>
      <c r="B5374" t="s">
        <v>9</v>
      </c>
      <c r="C5374" s="1">
        <v>43720</v>
      </c>
      <c r="D5374" s="2">
        <v>0.89513888888888893</v>
      </c>
      <c r="E5374" t="s">
        <v>18</v>
      </c>
      <c r="F5374" t="s">
        <v>18</v>
      </c>
      <c r="G5374" t="s">
        <v>16016</v>
      </c>
      <c r="H5374" t="s">
        <v>16017</v>
      </c>
    </row>
    <row r="5375" spans="1:8" x14ac:dyDescent="0.2">
      <c r="A5375" t="s">
        <v>16018</v>
      </c>
      <c r="B5375" t="s">
        <v>9</v>
      </c>
      <c r="C5375" s="1">
        <v>43720</v>
      </c>
      <c r="D5375" s="2">
        <v>0.8965277777777777</v>
      </c>
      <c r="E5375" t="s">
        <v>14</v>
      </c>
      <c r="F5375" t="s">
        <v>14</v>
      </c>
      <c r="G5375" t="s">
        <v>16019</v>
      </c>
      <c r="H5375" t="s">
        <v>16020</v>
      </c>
    </row>
    <row r="5376" spans="1:8" x14ac:dyDescent="0.2">
      <c r="A5376" t="s">
        <v>16021</v>
      </c>
      <c r="B5376" t="s">
        <v>9</v>
      </c>
      <c r="C5376" s="1">
        <v>43720</v>
      </c>
      <c r="D5376" s="2">
        <v>0.90069444444444446</v>
      </c>
      <c r="E5376" t="s">
        <v>26</v>
      </c>
      <c r="F5376" t="s">
        <v>26</v>
      </c>
      <c r="G5376" t="s">
        <v>16022</v>
      </c>
      <c r="H5376" t="s">
        <v>16023</v>
      </c>
    </row>
    <row r="5377" spans="1:8" x14ac:dyDescent="0.2">
      <c r="A5377" t="s">
        <v>16024</v>
      </c>
      <c r="B5377" t="s">
        <v>9</v>
      </c>
      <c r="C5377" s="1">
        <v>43720</v>
      </c>
      <c r="D5377" s="2">
        <v>0.90069444444444446</v>
      </c>
      <c r="E5377" t="s">
        <v>26</v>
      </c>
      <c r="F5377" t="s">
        <v>26</v>
      </c>
      <c r="G5377" t="s">
        <v>16025</v>
      </c>
      <c r="H5377" t="s">
        <v>16026</v>
      </c>
    </row>
    <row r="5378" spans="1:8" x14ac:dyDescent="0.2">
      <c r="A5378" t="s">
        <v>16027</v>
      </c>
      <c r="B5378" t="s">
        <v>9</v>
      </c>
      <c r="C5378" s="1">
        <v>43720</v>
      </c>
      <c r="D5378" s="2">
        <v>0.90347222222222223</v>
      </c>
      <c r="E5378" t="s">
        <v>18</v>
      </c>
      <c r="F5378" t="s">
        <v>18</v>
      </c>
      <c r="G5378" t="s">
        <v>16028</v>
      </c>
      <c r="H5378" t="s">
        <v>16029</v>
      </c>
    </row>
    <row r="5379" spans="1:8" x14ac:dyDescent="0.2">
      <c r="A5379" t="s">
        <v>16030</v>
      </c>
      <c r="B5379" t="s">
        <v>9</v>
      </c>
      <c r="C5379" s="1">
        <v>43720</v>
      </c>
      <c r="D5379" s="2">
        <v>0.90416666666666667</v>
      </c>
      <c r="E5379" t="s">
        <v>14</v>
      </c>
      <c r="F5379" t="s">
        <v>14</v>
      </c>
      <c r="G5379" t="s">
        <v>16031</v>
      </c>
      <c r="H5379" t="s">
        <v>16032</v>
      </c>
    </row>
    <row r="5380" spans="1:8" x14ac:dyDescent="0.2">
      <c r="A5380" t="s">
        <v>16033</v>
      </c>
      <c r="B5380" t="s">
        <v>9</v>
      </c>
      <c r="C5380" s="1">
        <v>43720</v>
      </c>
      <c r="D5380" s="2">
        <v>0.90208333333333324</v>
      </c>
      <c r="E5380" t="s">
        <v>18</v>
      </c>
      <c r="F5380" t="s">
        <v>18</v>
      </c>
      <c r="G5380" t="s">
        <v>16034</v>
      </c>
      <c r="H5380" t="s">
        <v>16035</v>
      </c>
    </row>
    <row r="5381" spans="1:8" x14ac:dyDescent="0.2">
      <c r="A5381" t="s">
        <v>16036</v>
      </c>
      <c r="B5381" t="s">
        <v>9</v>
      </c>
      <c r="C5381" s="1">
        <v>43720</v>
      </c>
      <c r="D5381" s="2">
        <v>0.875</v>
      </c>
      <c r="E5381" t="s">
        <v>67</v>
      </c>
      <c r="F5381" t="s">
        <v>67</v>
      </c>
      <c r="G5381" t="s">
        <v>16037</v>
      </c>
      <c r="H5381" t="s">
        <v>16038</v>
      </c>
    </row>
    <row r="5382" spans="1:8" x14ac:dyDescent="0.2">
      <c r="A5382" t="s">
        <v>16039</v>
      </c>
      <c r="B5382" t="s">
        <v>9</v>
      </c>
      <c r="C5382" s="1">
        <v>43720</v>
      </c>
      <c r="D5382" s="2">
        <v>0.90416666666666667</v>
      </c>
      <c r="E5382" t="s">
        <v>14</v>
      </c>
      <c r="F5382" t="s">
        <v>14</v>
      </c>
      <c r="G5382" t="s">
        <v>16040</v>
      </c>
      <c r="H5382" t="s">
        <v>16041</v>
      </c>
    </row>
    <row r="5383" spans="1:8" x14ac:dyDescent="0.2">
      <c r="A5383" t="s">
        <v>16042</v>
      </c>
      <c r="B5383" t="s">
        <v>9</v>
      </c>
      <c r="C5383" s="1">
        <v>43720</v>
      </c>
      <c r="D5383" s="2">
        <v>0.875</v>
      </c>
      <c r="E5383" t="s">
        <v>26</v>
      </c>
      <c r="F5383" t="s">
        <v>26</v>
      </c>
      <c r="G5383" t="s">
        <v>16043</v>
      </c>
      <c r="H5383" t="s">
        <v>16044</v>
      </c>
    </row>
    <row r="5384" spans="1:8" x14ac:dyDescent="0.2">
      <c r="A5384" t="s">
        <v>16045</v>
      </c>
      <c r="B5384" t="s">
        <v>9</v>
      </c>
      <c r="C5384" s="1">
        <v>43720</v>
      </c>
      <c r="D5384" s="2">
        <v>0.875</v>
      </c>
      <c r="E5384" t="s">
        <v>18</v>
      </c>
      <c r="F5384" t="s">
        <v>18</v>
      </c>
      <c r="G5384" t="s">
        <v>16046</v>
      </c>
      <c r="H5384" t="s">
        <v>16047</v>
      </c>
    </row>
    <row r="5385" spans="1:8" x14ac:dyDescent="0.2">
      <c r="A5385" t="s">
        <v>16048</v>
      </c>
      <c r="B5385" t="s">
        <v>9</v>
      </c>
      <c r="C5385" s="1">
        <v>43720</v>
      </c>
      <c r="D5385" s="2">
        <v>0.87638888888888899</v>
      </c>
      <c r="E5385" t="s">
        <v>18</v>
      </c>
      <c r="F5385" t="s">
        <v>18</v>
      </c>
      <c r="G5385" t="s">
        <v>16049</v>
      </c>
      <c r="H5385" t="s">
        <v>16050</v>
      </c>
    </row>
    <row r="5386" spans="1:8" x14ac:dyDescent="0.2">
      <c r="A5386" t="s">
        <v>16051</v>
      </c>
      <c r="B5386" t="s">
        <v>9</v>
      </c>
      <c r="C5386" s="1">
        <v>43720</v>
      </c>
      <c r="D5386" s="2">
        <v>0.87708333333333333</v>
      </c>
      <c r="E5386" t="s">
        <v>37</v>
      </c>
      <c r="F5386" t="s">
        <v>37</v>
      </c>
      <c r="G5386" t="s">
        <v>16052</v>
      </c>
      <c r="H5386" t="s">
        <v>16053</v>
      </c>
    </row>
    <row r="5387" spans="1:8" x14ac:dyDescent="0.2">
      <c r="A5387" t="s">
        <v>16054</v>
      </c>
      <c r="B5387" t="s">
        <v>9</v>
      </c>
      <c r="C5387" s="1">
        <v>43720</v>
      </c>
      <c r="D5387" s="2">
        <v>0.87777777777777777</v>
      </c>
      <c r="E5387" t="s">
        <v>14</v>
      </c>
      <c r="F5387" t="s">
        <v>14</v>
      </c>
      <c r="G5387" t="s">
        <v>16055</v>
      </c>
      <c r="H5387" t="s">
        <v>16056</v>
      </c>
    </row>
    <row r="5388" spans="1:8" x14ac:dyDescent="0.2">
      <c r="A5388" t="s">
        <v>16057</v>
      </c>
      <c r="B5388" t="s">
        <v>9</v>
      </c>
      <c r="C5388" s="1">
        <v>43720</v>
      </c>
      <c r="D5388" s="2">
        <v>0.87777777777777777</v>
      </c>
      <c r="E5388" t="s">
        <v>67</v>
      </c>
      <c r="F5388" t="s">
        <v>67</v>
      </c>
      <c r="G5388" t="s">
        <v>16058</v>
      </c>
      <c r="H5388" t="s">
        <v>16059</v>
      </c>
    </row>
    <row r="5389" spans="1:8" x14ac:dyDescent="0.2">
      <c r="A5389" t="s">
        <v>16060</v>
      </c>
      <c r="B5389" t="s">
        <v>9</v>
      </c>
      <c r="C5389" s="1">
        <v>43720</v>
      </c>
      <c r="D5389" s="2">
        <v>0.87916666666666676</v>
      </c>
      <c r="E5389" t="s">
        <v>14</v>
      </c>
      <c r="F5389" t="s">
        <v>14</v>
      </c>
      <c r="G5389" t="s">
        <v>16061</v>
      </c>
      <c r="H5389" t="s">
        <v>16062</v>
      </c>
    </row>
    <row r="5390" spans="1:8" x14ac:dyDescent="0.2">
      <c r="A5390" t="s">
        <v>16063</v>
      </c>
      <c r="B5390" t="s">
        <v>9</v>
      </c>
      <c r="C5390" s="1">
        <v>43720</v>
      </c>
      <c r="D5390" s="2">
        <v>0.87986111111111109</v>
      </c>
      <c r="E5390" t="s">
        <v>26</v>
      </c>
      <c r="F5390" t="s">
        <v>26</v>
      </c>
      <c r="G5390" t="s">
        <v>16064</v>
      </c>
      <c r="H5390" t="s">
        <v>16065</v>
      </c>
    </row>
    <row r="5391" spans="1:8" x14ac:dyDescent="0.2">
      <c r="A5391" t="s">
        <v>16066</v>
      </c>
      <c r="B5391" t="s">
        <v>9</v>
      </c>
      <c r="C5391" s="1">
        <v>43720</v>
      </c>
      <c r="D5391" s="2">
        <v>0.8833333333333333</v>
      </c>
      <c r="E5391" t="s">
        <v>14</v>
      </c>
      <c r="F5391" t="s">
        <v>14</v>
      </c>
      <c r="G5391" t="s">
        <v>16067</v>
      </c>
      <c r="H5391" t="s">
        <v>16068</v>
      </c>
    </row>
    <row r="5392" spans="1:8" x14ac:dyDescent="0.2">
      <c r="A5392" t="s">
        <v>16069</v>
      </c>
      <c r="B5392" t="s">
        <v>9</v>
      </c>
      <c r="C5392" s="1">
        <v>43720</v>
      </c>
      <c r="D5392" s="2">
        <v>0.87986111111111109</v>
      </c>
      <c r="E5392" t="s">
        <v>26</v>
      </c>
      <c r="F5392" t="s">
        <v>26</v>
      </c>
      <c r="G5392" t="s">
        <v>16070</v>
      </c>
      <c r="H5392" t="s">
        <v>16071</v>
      </c>
    </row>
    <row r="5393" spans="1:8" x14ac:dyDescent="0.2">
      <c r="A5393" t="s">
        <v>16072</v>
      </c>
      <c r="B5393" t="s">
        <v>9</v>
      </c>
      <c r="C5393" s="1">
        <v>43720</v>
      </c>
      <c r="D5393" s="2">
        <v>0.87986111111111109</v>
      </c>
      <c r="E5393" t="s">
        <v>18</v>
      </c>
      <c r="F5393" t="s">
        <v>18</v>
      </c>
      <c r="G5393" t="s">
        <v>16073</v>
      </c>
      <c r="H5393" t="s">
        <v>16074</v>
      </c>
    </row>
    <row r="5394" spans="1:8" x14ac:dyDescent="0.2">
      <c r="A5394" t="s">
        <v>16075</v>
      </c>
      <c r="B5394" t="s">
        <v>9</v>
      </c>
      <c r="C5394" s="1">
        <v>43720</v>
      </c>
      <c r="D5394" s="2">
        <v>0.8569444444444444</v>
      </c>
      <c r="E5394" t="s">
        <v>10</v>
      </c>
      <c r="F5394" t="s">
        <v>10</v>
      </c>
      <c r="G5394" t="s">
        <v>16076</v>
      </c>
      <c r="H5394" t="s">
        <v>16077</v>
      </c>
    </row>
    <row r="5395" spans="1:8" x14ac:dyDescent="0.2">
      <c r="A5395" t="s">
        <v>16078</v>
      </c>
      <c r="B5395" t="s">
        <v>9</v>
      </c>
      <c r="C5395" s="1">
        <v>43720</v>
      </c>
      <c r="D5395" s="2">
        <v>0.85763888888888884</v>
      </c>
      <c r="E5395" t="s">
        <v>67</v>
      </c>
      <c r="F5395" t="s">
        <v>67</v>
      </c>
      <c r="G5395" t="s">
        <v>16079</v>
      </c>
      <c r="H5395" t="s">
        <v>16080</v>
      </c>
    </row>
    <row r="5396" spans="1:8" x14ac:dyDescent="0.2">
      <c r="A5396" t="s">
        <v>16081</v>
      </c>
      <c r="B5396" t="s">
        <v>9</v>
      </c>
      <c r="C5396" s="1">
        <v>43720</v>
      </c>
      <c r="D5396" s="2">
        <v>0.86041666666666661</v>
      </c>
      <c r="E5396" t="s">
        <v>14</v>
      </c>
      <c r="F5396" t="s">
        <v>14</v>
      </c>
      <c r="G5396" t="s">
        <v>16082</v>
      </c>
      <c r="H5396" t="s">
        <v>16083</v>
      </c>
    </row>
    <row r="5397" spans="1:8" x14ac:dyDescent="0.2">
      <c r="A5397" t="s">
        <v>16084</v>
      </c>
      <c r="B5397" t="s">
        <v>9</v>
      </c>
      <c r="C5397" s="1">
        <v>43720</v>
      </c>
      <c r="D5397" s="2">
        <v>0.86111111111111116</v>
      </c>
      <c r="E5397" t="s">
        <v>14</v>
      </c>
      <c r="F5397" t="s">
        <v>14</v>
      </c>
      <c r="G5397" t="s">
        <v>16085</v>
      </c>
      <c r="H5397" t="s">
        <v>16086</v>
      </c>
    </row>
    <row r="5398" spans="1:8" x14ac:dyDescent="0.2">
      <c r="A5398" t="s">
        <v>16087</v>
      </c>
      <c r="B5398" t="s">
        <v>9</v>
      </c>
      <c r="C5398" s="1">
        <v>43720</v>
      </c>
      <c r="D5398" s="2">
        <v>0.86111111111111116</v>
      </c>
      <c r="E5398" t="s">
        <v>14</v>
      </c>
      <c r="F5398" t="s">
        <v>14</v>
      </c>
      <c r="G5398" t="s">
        <v>16088</v>
      </c>
      <c r="H5398" t="s">
        <v>16089</v>
      </c>
    </row>
    <row r="5399" spans="1:8" x14ac:dyDescent="0.2">
      <c r="A5399" t="s">
        <v>16090</v>
      </c>
      <c r="B5399" t="s">
        <v>9</v>
      </c>
      <c r="C5399" s="1">
        <v>43720</v>
      </c>
      <c r="D5399" s="2">
        <v>0.87986111111111109</v>
      </c>
      <c r="E5399" t="s">
        <v>14</v>
      </c>
      <c r="F5399" t="s">
        <v>14</v>
      </c>
      <c r="G5399" t="s">
        <v>16091</v>
      </c>
      <c r="H5399" t="s">
        <v>16092</v>
      </c>
    </row>
    <row r="5400" spans="1:8" x14ac:dyDescent="0.2">
      <c r="A5400" t="s">
        <v>16093</v>
      </c>
      <c r="B5400" t="s">
        <v>9</v>
      </c>
      <c r="C5400" s="1">
        <v>43720</v>
      </c>
      <c r="D5400" s="2">
        <v>0.87916666666666676</v>
      </c>
      <c r="E5400" t="s">
        <v>18</v>
      </c>
      <c r="F5400" t="s">
        <v>18</v>
      </c>
      <c r="G5400" t="s">
        <v>16094</v>
      </c>
      <c r="H5400" t="s">
        <v>16095</v>
      </c>
    </row>
    <row r="5401" spans="1:8" x14ac:dyDescent="0.2">
      <c r="A5401" t="s">
        <v>16096</v>
      </c>
      <c r="B5401" t="s">
        <v>9</v>
      </c>
      <c r="C5401" s="1">
        <v>43720</v>
      </c>
      <c r="D5401" s="2">
        <v>0.8618055555555556</v>
      </c>
      <c r="E5401" t="s">
        <v>37</v>
      </c>
      <c r="F5401" t="s">
        <v>37</v>
      </c>
      <c r="G5401" t="s">
        <v>16097</v>
      </c>
      <c r="H5401" t="s">
        <v>16098</v>
      </c>
    </row>
    <row r="5402" spans="1:8" x14ac:dyDescent="0.2">
      <c r="A5402" t="s">
        <v>16099</v>
      </c>
      <c r="B5402" t="s">
        <v>9</v>
      </c>
      <c r="C5402" s="1">
        <v>43720</v>
      </c>
      <c r="D5402" s="2">
        <v>0.87916666666666676</v>
      </c>
      <c r="E5402" t="s">
        <v>14</v>
      </c>
      <c r="F5402" t="s">
        <v>14</v>
      </c>
      <c r="G5402" t="s">
        <v>16100</v>
      </c>
      <c r="H5402" t="s">
        <v>16101</v>
      </c>
    </row>
    <row r="5403" spans="1:8" x14ac:dyDescent="0.2">
      <c r="A5403" t="s">
        <v>16102</v>
      </c>
      <c r="B5403" t="s">
        <v>9</v>
      </c>
      <c r="C5403" s="1">
        <v>43720</v>
      </c>
      <c r="D5403" s="2">
        <v>0.8618055555555556</v>
      </c>
      <c r="E5403" t="s">
        <v>26</v>
      </c>
      <c r="F5403" t="s">
        <v>26</v>
      </c>
      <c r="G5403" t="s">
        <v>16103</v>
      </c>
      <c r="H5403" t="s">
        <v>16104</v>
      </c>
    </row>
    <row r="5404" spans="1:8" x14ac:dyDescent="0.2">
      <c r="A5404" t="s">
        <v>16105</v>
      </c>
      <c r="B5404" t="s">
        <v>9</v>
      </c>
      <c r="C5404" s="1">
        <v>43720</v>
      </c>
      <c r="D5404" s="2">
        <v>0.8652777777777777</v>
      </c>
      <c r="E5404" t="s">
        <v>30</v>
      </c>
      <c r="F5404" t="s">
        <v>30</v>
      </c>
      <c r="G5404" t="s">
        <v>16106</v>
      </c>
      <c r="H5404" t="s">
        <v>16107</v>
      </c>
    </row>
    <row r="5405" spans="1:8" x14ac:dyDescent="0.2">
      <c r="A5405" t="s">
        <v>16108</v>
      </c>
      <c r="B5405" t="s">
        <v>9</v>
      </c>
      <c r="C5405" s="1">
        <v>43720</v>
      </c>
      <c r="D5405" s="2">
        <v>0.86736111111111114</v>
      </c>
      <c r="E5405" t="s">
        <v>26</v>
      </c>
      <c r="F5405" t="s">
        <v>26</v>
      </c>
      <c r="G5405" t="s">
        <v>16109</v>
      </c>
      <c r="H5405" t="s">
        <v>16110</v>
      </c>
    </row>
    <row r="5406" spans="1:8" x14ac:dyDescent="0.2">
      <c r="A5406" t="s">
        <v>16111</v>
      </c>
      <c r="B5406" t="s">
        <v>9</v>
      </c>
      <c r="C5406" s="1">
        <v>43720</v>
      </c>
      <c r="D5406" s="2">
        <v>0.86805555555555547</v>
      </c>
      <c r="E5406" t="s">
        <v>37</v>
      </c>
      <c r="F5406" t="s">
        <v>37</v>
      </c>
      <c r="G5406" t="s">
        <v>16112</v>
      </c>
      <c r="H5406" t="s">
        <v>16113</v>
      </c>
    </row>
    <row r="5407" spans="1:8" x14ac:dyDescent="0.2">
      <c r="A5407" t="s">
        <v>16114</v>
      </c>
      <c r="B5407" t="s">
        <v>9</v>
      </c>
      <c r="C5407" s="1">
        <v>43720</v>
      </c>
      <c r="D5407" s="2">
        <v>0.86805555555555547</v>
      </c>
      <c r="E5407" t="s">
        <v>14</v>
      </c>
      <c r="F5407" t="s">
        <v>14</v>
      </c>
      <c r="G5407" t="s">
        <v>16115</v>
      </c>
      <c r="H5407" t="s">
        <v>16116</v>
      </c>
    </row>
    <row r="5408" spans="1:8" x14ac:dyDescent="0.2">
      <c r="A5408" t="s">
        <v>16117</v>
      </c>
      <c r="B5408" t="s">
        <v>9</v>
      </c>
      <c r="C5408" s="1">
        <v>43720</v>
      </c>
      <c r="D5408" s="2">
        <v>0.83958333333333324</v>
      </c>
      <c r="E5408" t="s">
        <v>67</v>
      </c>
      <c r="F5408" t="s">
        <v>67</v>
      </c>
      <c r="G5408" t="s">
        <v>16118</v>
      </c>
      <c r="H5408" t="s">
        <v>16119</v>
      </c>
    </row>
    <row r="5409" spans="1:8" x14ac:dyDescent="0.2">
      <c r="A5409" t="s">
        <v>16120</v>
      </c>
      <c r="B5409" t="s">
        <v>9</v>
      </c>
      <c r="C5409" s="1">
        <v>43720</v>
      </c>
      <c r="D5409" s="2">
        <v>0.83958333333333324</v>
      </c>
      <c r="E5409" t="s">
        <v>14</v>
      </c>
      <c r="F5409" t="s">
        <v>14</v>
      </c>
      <c r="G5409" t="s">
        <v>16121</v>
      </c>
      <c r="H5409" t="s">
        <v>16122</v>
      </c>
    </row>
    <row r="5410" spans="1:8" x14ac:dyDescent="0.2">
      <c r="A5410" t="s">
        <v>16123</v>
      </c>
      <c r="B5410" t="s">
        <v>9</v>
      </c>
      <c r="C5410" s="1">
        <v>43720</v>
      </c>
      <c r="D5410" s="2">
        <v>0.83888888888888891</v>
      </c>
      <c r="E5410" t="s">
        <v>37</v>
      </c>
      <c r="F5410" t="s">
        <v>37</v>
      </c>
      <c r="G5410" t="s">
        <v>16124</v>
      </c>
      <c r="H5410" t="s">
        <v>16125</v>
      </c>
    </row>
    <row r="5411" spans="1:8" x14ac:dyDescent="0.2">
      <c r="A5411" t="s">
        <v>16126</v>
      </c>
      <c r="B5411" t="s">
        <v>9</v>
      </c>
      <c r="C5411" s="1">
        <v>43720</v>
      </c>
      <c r="D5411" s="2">
        <v>0.84375</v>
      </c>
      <c r="E5411" t="s">
        <v>14</v>
      </c>
      <c r="F5411" t="s">
        <v>14</v>
      </c>
      <c r="G5411" t="s">
        <v>16127</v>
      </c>
      <c r="H5411" t="s">
        <v>16128</v>
      </c>
    </row>
    <row r="5412" spans="1:8" x14ac:dyDescent="0.2">
      <c r="A5412" t="s">
        <v>16129</v>
      </c>
      <c r="B5412" t="s">
        <v>9</v>
      </c>
      <c r="C5412" s="1">
        <v>43720</v>
      </c>
      <c r="D5412" s="2">
        <v>0.84513888888888899</v>
      </c>
      <c r="E5412" t="s">
        <v>14</v>
      </c>
      <c r="F5412" t="s">
        <v>14</v>
      </c>
      <c r="G5412" t="s">
        <v>16130</v>
      </c>
      <c r="H5412" t="s">
        <v>16131</v>
      </c>
    </row>
    <row r="5413" spans="1:8" ht="409.6" x14ac:dyDescent="0.2">
      <c r="A5413" t="s">
        <v>16132</v>
      </c>
      <c r="B5413" t="s">
        <v>9</v>
      </c>
      <c r="C5413" s="1">
        <v>43720</v>
      </c>
      <c r="D5413" s="2">
        <v>0.84652777777777777</v>
      </c>
      <c r="E5413" t="s">
        <v>286</v>
      </c>
      <c r="F5413" t="s">
        <v>286</v>
      </c>
      <c r="G5413" s="3" t="s">
        <v>16133</v>
      </c>
      <c r="H5413" t="s">
        <v>16134</v>
      </c>
    </row>
    <row r="5414" spans="1:8" x14ac:dyDescent="0.2">
      <c r="A5414" t="s">
        <v>16135</v>
      </c>
      <c r="B5414" t="s">
        <v>9</v>
      </c>
      <c r="C5414" s="1">
        <v>43720</v>
      </c>
      <c r="D5414" s="2">
        <v>0.84583333333333333</v>
      </c>
      <c r="E5414" t="s">
        <v>14</v>
      </c>
      <c r="F5414" t="s">
        <v>14</v>
      </c>
      <c r="G5414" t="s">
        <v>16136</v>
      </c>
      <c r="H5414" t="s">
        <v>16137</v>
      </c>
    </row>
    <row r="5415" spans="1:8" x14ac:dyDescent="0.2">
      <c r="A5415" t="s">
        <v>16138</v>
      </c>
      <c r="B5415" t="s">
        <v>9</v>
      </c>
      <c r="C5415" s="1">
        <v>43720</v>
      </c>
      <c r="D5415" s="2">
        <v>0.85</v>
      </c>
      <c r="E5415" t="s">
        <v>14</v>
      </c>
      <c r="F5415" t="s">
        <v>14</v>
      </c>
      <c r="G5415" t="s">
        <v>16139</v>
      </c>
      <c r="H5415" t="s">
        <v>16140</v>
      </c>
    </row>
    <row r="5416" spans="1:8" x14ac:dyDescent="0.2">
      <c r="A5416" t="s">
        <v>16141</v>
      </c>
      <c r="B5416" t="s">
        <v>9</v>
      </c>
      <c r="C5416" s="1">
        <v>43720</v>
      </c>
      <c r="D5416" s="2">
        <v>0.84861111111111109</v>
      </c>
      <c r="E5416" t="s">
        <v>30</v>
      </c>
      <c r="F5416" t="s">
        <v>30</v>
      </c>
      <c r="G5416" t="s">
        <v>16142</v>
      </c>
      <c r="H5416" t="s">
        <v>16143</v>
      </c>
    </row>
    <row r="5417" spans="1:8" x14ac:dyDescent="0.2">
      <c r="A5417" t="s">
        <v>16144</v>
      </c>
      <c r="B5417" t="s">
        <v>9</v>
      </c>
      <c r="C5417" s="1">
        <v>43720</v>
      </c>
      <c r="D5417" s="2">
        <v>0.85138888888888886</v>
      </c>
      <c r="E5417" t="s">
        <v>30</v>
      </c>
      <c r="F5417" t="s">
        <v>30</v>
      </c>
      <c r="G5417" t="s">
        <v>16145</v>
      </c>
      <c r="H5417" t="s">
        <v>16146</v>
      </c>
    </row>
    <row r="5418" spans="1:8" x14ac:dyDescent="0.2">
      <c r="A5418" t="s">
        <v>16147</v>
      </c>
      <c r="B5418" t="s">
        <v>9</v>
      </c>
      <c r="C5418" s="1">
        <v>43720</v>
      </c>
      <c r="D5418" s="2">
        <v>0.85277777777777775</v>
      </c>
      <c r="E5418" t="s">
        <v>14</v>
      </c>
      <c r="F5418" t="s">
        <v>14</v>
      </c>
      <c r="G5418" t="s">
        <v>16148</v>
      </c>
      <c r="H5418" t="s">
        <v>16149</v>
      </c>
    </row>
    <row r="5419" spans="1:8" x14ac:dyDescent="0.2">
      <c r="A5419" t="s">
        <v>16150</v>
      </c>
      <c r="B5419" t="s">
        <v>9</v>
      </c>
      <c r="C5419" s="1">
        <v>43720</v>
      </c>
      <c r="D5419" s="2">
        <v>0.85277777777777775</v>
      </c>
      <c r="E5419" t="s">
        <v>30</v>
      </c>
      <c r="F5419" t="s">
        <v>30</v>
      </c>
      <c r="G5419" t="s">
        <v>16151</v>
      </c>
      <c r="H5419" t="s">
        <v>16152</v>
      </c>
    </row>
    <row r="5420" spans="1:8" x14ac:dyDescent="0.2">
      <c r="A5420" t="s">
        <v>16153</v>
      </c>
      <c r="B5420" t="s">
        <v>9</v>
      </c>
      <c r="C5420" s="1">
        <v>43720</v>
      </c>
      <c r="D5420" s="2">
        <v>0.82986111111111116</v>
      </c>
      <c r="E5420" t="s">
        <v>26</v>
      </c>
      <c r="F5420" t="s">
        <v>26</v>
      </c>
      <c r="G5420" t="s">
        <v>16154</v>
      </c>
      <c r="H5420" t="s">
        <v>16155</v>
      </c>
    </row>
    <row r="5421" spans="1:8" x14ac:dyDescent="0.2">
      <c r="A5421" t="s">
        <v>16156</v>
      </c>
      <c r="B5421" t="s">
        <v>9</v>
      </c>
      <c r="C5421" s="1">
        <v>43720</v>
      </c>
      <c r="D5421" s="2">
        <v>0.83124999999999993</v>
      </c>
      <c r="E5421" t="s">
        <v>26</v>
      </c>
      <c r="F5421" t="s">
        <v>26</v>
      </c>
      <c r="G5421" t="s">
        <v>16157</v>
      </c>
      <c r="H5421" t="s">
        <v>16158</v>
      </c>
    </row>
    <row r="5422" spans="1:8" x14ac:dyDescent="0.2">
      <c r="A5422" t="s">
        <v>16159</v>
      </c>
      <c r="B5422" t="s">
        <v>9</v>
      </c>
      <c r="C5422" s="1">
        <v>43720</v>
      </c>
      <c r="D5422" s="2">
        <v>0.8305555555555556</v>
      </c>
      <c r="E5422" t="s">
        <v>37</v>
      </c>
      <c r="F5422" t="s">
        <v>37</v>
      </c>
      <c r="G5422" t="s">
        <v>16160</v>
      </c>
      <c r="H5422" t="s">
        <v>16161</v>
      </c>
    </row>
    <row r="5423" spans="1:8" x14ac:dyDescent="0.2">
      <c r="A5423" t="s">
        <v>16162</v>
      </c>
      <c r="B5423" t="s">
        <v>9</v>
      </c>
      <c r="C5423" s="1">
        <v>43720</v>
      </c>
      <c r="D5423" s="2">
        <v>0.83124999999999993</v>
      </c>
      <c r="E5423" t="s">
        <v>10</v>
      </c>
      <c r="F5423" t="s">
        <v>10</v>
      </c>
      <c r="G5423" t="s">
        <v>16163</v>
      </c>
      <c r="H5423" t="s">
        <v>16164</v>
      </c>
    </row>
    <row r="5424" spans="1:8" x14ac:dyDescent="0.2">
      <c r="A5424" t="s">
        <v>16165</v>
      </c>
      <c r="B5424" t="s">
        <v>9</v>
      </c>
      <c r="C5424" s="1">
        <v>43720</v>
      </c>
      <c r="D5424" s="2">
        <v>0.84375</v>
      </c>
      <c r="E5424" t="s">
        <v>26</v>
      </c>
      <c r="F5424" t="s">
        <v>26</v>
      </c>
      <c r="G5424" t="s">
        <v>16166</v>
      </c>
      <c r="H5424" t="s">
        <v>16167</v>
      </c>
    </row>
    <row r="5425" spans="1:8" x14ac:dyDescent="0.2">
      <c r="A5425" t="s">
        <v>16168</v>
      </c>
      <c r="B5425" t="s">
        <v>9</v>
      </c>
      <c r="C5425" s="1">
        <v>43720</v>
      </c>
      <c r="D5425" s="2">
        <v>0.84097222222222223</v>
      </c>
      <c r="E5425" t="s">
        <v>10</v>
      </c>
      <c r="F5425" t="s">
        <v>10</v>
      </c>
      <c r="G5425" t="s">
        <v>16169</v>
      </c>
      <c r="H5425" t="s">
        <v>16170</v>
      </c>
    </row>
    <row r="5426" spans="1:8" x14ac:dyDescent="0.2">
      <c r="A5426" t="s">
        <v>16171</v>
      </c>
      <c r="B5426" t="s">
        <v>9</v>
      </c>
      <c r="C5426" s="1">
        <v>43720</v>
      </c>
      <c r="D5426" s="2">
        <v>0.83124999999999993</v>
      </c>
      <c r="E5426" t="s">
        <v>14</v>
      </c>
      <c r="F5426" t="s">
        <v>14</v>
      </c>
      <c r="G5426" t="s">
        <v>16172</v>
      </c>
      <c r="H5426" t="s">
        <v>16173</v>
      </c>
    </row>
    <row r="5427" spans="1:8" x14ac:dyDescent="0.2">
      <c r="A5427" t="s">
        <v>16174</v>
      </c>
      <c r="B5427" t="s">
        <v>9</v>
      </c>
      <c r="C5427" s="1">
        <v>43720</v>
      </c>
      <c r="D5427" s="2">
        <v>0.83263888888888893</v>
      </c>
      <c r="E5427" t="s">
        <v>26</v>
      </c>
      <c r="F5427" t="s">
        <v>26</v>
      </c>
      <c r="G5427" t="s">
        <v>16175</v>
      </c>
      <c r="H5427" t="s">
        <v>16176</v>
      </c>
    </row>
    <row r="5428" spans="1:8" ht="409.6" x14ac:dyDescent="0.2">
      <c r="A5428" t="s">
        <v>16177</v>
      </c>
      <c r="B5428" t="s">
        <v>9</v>
      </c>
      <c r="C5428" s="1">
        <v>43720</v>
      </c>
      <c r="D5428" s="2">
        <v>0.83124999999999993</v>
      </c>
      <c r="E5428" t="s">
        <v>286</v>
      </c>
      <c r="F5428" t="s">
        <v>286</v>
      </c>
      <c r="G5428" s="3" t="s">
        <v>16178</v>
      </c>
      <c r="H5428" t="s">
        <v>16179</v>
      </c>
    </row>
    <row r="5429" spans="1:8" x14ac:dyDescent="0.2">
      <c r="A5429" t="s">
        <v>16180</v>
      </c>
      <c r="B5429" t="s">
        <v>9</v>
      </c>
      <c r="C5429" s="1">
        <v>43720</v>
      </c>
      <c r="D5429" s="2">
        <v>0.83333333333333337</v>
      </c>
      <c r="E5429" t="s">
        <v>37</v>
      </c>
      <c r="F5429" t="s">
        <v>37</v>
      </c>
      <c r="G5429" t="s">
        <v>16181</v>
      </c>
      <c r="H5429" t="s">
        <v>16182</v>
      </c>
    </row>
    <row r="5430" spans="1:8" x14ac:dyDescent="0.2">
      <c r="A5430" t="s">
        <v>16183</v>
      </c>
      <c r="B5430" t="s">
        <v>9</v>
      </c>
      <c r="C5430" s="1">
        <v>43720</v>
      </c>
      <c r="D5430" s="2">
        <v>0.83472222222222225</v>
      </c>
      <c r="E5430" t="s">
        <v>26</v>
      </c>
      <c r="F5430" t="s">
        <v>26</v>
      </c>
      <c r="G5430" t="s">
        <v>16184</v>
      </c>
      <c r="H5430" t="s">
        <v>16185</v>
      </c>
    </row>
    <row r="5431" spans="1:8" x14ac:dyDescent="0.2">
      <c r="A5431" t="s">
        <v>16186</v>
      </c>
      <c r="B5431" t="s">
        <v>9</v>
      </c>
      <c r="C5431" s="1">
        <v>43720</v>
      </c>
      <c r="D5431" s="2">
        <v>0.8340277777777777</v>
      </c>
      <c r="E5431" t="s">
        <v>14</v>
      </c>
      <c r="F5431" t="s">
        <v>14</v>
      </c>
      <c r="G5431" t="s">
        <v>16187</v>
      </c>
      <c r="H5431" t="s">
        <v>16188</v>
      </c>
    </row>
    <row r="5432" spans="1:8" x14ac:dyDescent="0.2">
      <c r="A5432" t="s">
        <v>16189</v>
      </c>
      <c r="B5432" t="s">
        <v>9</v>
      </c>
      <c r="C5432" s="1">
        <v>43720</v>
      </c>
      <c r="D5432" s="2">
        <v>0.8340277777777777</v>
      </c>
      <c r="E5432" t="s">
        <v>26</v>
      </c>
      <c r="F5432" t="s">
        <v>26</v>
      </c>
      <c r="G5432" t="s">
        <v>16190</v>
      </c>
      <c r="H5432" t="s">
        <v>16191</v>
      </c>
    </row>
    <row r="5433" spans="1:8" x14ac:dyDescent="0.2">
      <c r="A5433" t="s">
        <v>16192</v>
      </c>
      <c r="B5433" t="s">
        <v>9</v>
      </c>
      <c r="C5433" s="1">
        <v>43720</v>
      </c>
      <c r="D5433" s="2">
        <v>0.81458333333333333</v>
      </c>
      <c r="E5433" t="s">
        <v>10</v>
      </c>
      <c r="F5433" t="s">
        <v>10</v>
      </c>
      <c r="G5433" t="s">
        <v>16193</v>
      </c>
      <c r="H5433" t="s">
        <v>16194</v>
      </c>
    </row>
    <row r="5434" spans="1:8" x14ac:dyDescent="0.2">
      <c r="A5434" t="s">
        <v>16195</v>
      </c>
      <c r="B5434" t="s">
        <v>9</v>
      </c>
      <c r="C5434" s="1">
        <v>43720</v>
      </c>
      <c r="D5434" s="2">
        <v>0.81458333333333333</v>
      </c>
      <c r="E5434" t="s">
        <v>14</v>
      </c>
      <c r="F5434" t="s">
        <v>14</v>
      </c>
      <c r="G5434" t="s">
        <v>16196</v>
      </c>
      <c r="H5434" t="s">
        <v>16197</v>
      </c>
    </row>
    <row r="5435" spans="1:8" x14ac:dyDescent="0.2">
      <c r="A5435" t="s">
        <v>16198</v>
      </c>
      <c r="B5435" t="s">
        <v>9</v>
      </c>
      <c r="C5435" s="1">
        <v>43720</v>
      </c>
      <c r="D5435" s="2">
        <v>0.81805555555555554</v>
      </c>
      <c r="E5435" t="s">
        <v>26</v>
      </c>
      <c r="F5435" t="s">
        <v>26</v>
      </c>
      <c r="G5435" t="s">
        <v>16199</v>
      </c>
      <c r="H5435" t="s">
        <v>16200</v>
      </c>
    </row>
    <row r="5436" spans="1:8" x14ac:dyDescent="0.2">
      <c r="A5436" t="s">
        <v>16201</v>
      </c>
      <c r="B5436" t="s">
        <v>9</v>
      </c>
      <c r="C5436" s="1">
        <v>43720</v>
      </c>
      <c r="D5436" s="2">
        <v>0.81944444444444453</v>
      </c>
      <c r="E5436" t="s">
        <v>10</v>
      </c>
      <c r="F5436" t="s">
        <v>10</v>
      </c>
      <c r="G5436" t="s">
        <v>16202</v>
      </c>
      <c r="H5436" t="s">
        <v>16203</v>
      </c>
    </row>
    <row r="5437" spans="1:8" x14ac:dyDescent="0.2">
      <c r="A5437" t="s">
        <v>16204</v>
      </c>
      <c r="B5437" t="s">
        <v>9</v>
      </c>
      <c r="C5437" s="1">
        <v>43720</v>
      </c>
      <c r="D5437" s="2">
        <v>0.81805555555555554</v>
      </c>
      <c r="E5437" t="s">
        <v>18</v>
      </c>
      <c r="F5437" t="s">
        <v>18</v>
      </c>
      <c r="G5437" t="s">
        <v>16205</v>
      </c>
      <c r="H5437" t="s">
        <v>16206</v>
      </c>
    </row>
    <row r="5438" spans="1:8" x14ac:dyDescent="0.2">
      <c r="A5438" t="s">
        <v>16207</v>
      </c>
      <c r="B5438" t="s">
        <v>9</v>
      </c>
      <c r="C5438" s="1">
        <v>43720</v>
      </c>
      <c r="D5438" s="2">
        <v>0.83263888888888893</v>
      </c>
      <c r="E5438" t="s">
        <v>147</v>
      </c>
      <c r="F5438" t="s">
        <v>147</v>
      </c>
      <c r="G5438" t="s">
        <v>16208</v>
      </c>
      <c r="H5438" t="s">
        <v>16209</v>
      </c>
    </row>
    <row r="5439" spans="1:8" x14ac:dyDescent="0.2">
      <c r="A5439" t="s">
        <v>16210</v>
      </c>
      <c r="B5439" t="s">
        <v>9</v>
      </c>
      <c r="C5439" s="1">
        <v>43720</v>
      </c>
      <c r="D5439" s="2">
        <v>0.81805555555555554</v>
      </c>
      <c r="E5439" t="s">
        <v>18</v>
      </c>
      <c r="F5439" t="s">
        <v>18</v>
      </c>
      <c r="G5439" t="s">
        <v>16211</v>
      </c>
      <c r="H5439" t="s">
        <v>16212</v>
      </c>
    </row>
    <row r="5440" spans="1:8" ht="409.6" x14ac:dyDescent="0.2">
      <c r="A5440" t="s">
        <v>16213</v>
      </c>
      <c r="B5440" t="s">
        <v>9</v>
      </c>
      <c r="C5440" s="1">
        <v>43720</v>
      </c>
      <c r="D5440" s="2">
        <v>0.82291666666666663</v>
      </c>
      <c r="E5440" t="s">
        <v>286</v>
      </c>
      <c r="F5440" t="s">
        <v>286</v>
      </c>
      <c r="G5440" s="3" t="s">
        <v>16214</v>
      </c>
      <c r="H5440" t="s">
        <v>16215</v>
      </c>
    </row>
    <row r="5441" spans="1:8" x14ac:dyDescent="0.2">
      <c r="A5441" t="s">
        <v>16216</v>
      </c>
      <c r="B5441" t="s">
        <v>9</v>
      </c>
      <c r="C5441" s="1">
        <v>43720</v>
      </c>
      <c r="D5441" s="2">
        <v>0.82152777777777775</v>
      </c>
      <c r="E5441" t="s">
        <v>14</v>
      </c>
      <c r="F5441" t="s">
        <v>14</v>
      </c>
      <c r="G5441" t="s">
        <v>16217</v>
      </c>
      <c r="H5441" t="s">
        <v>16218</v>
      </c>
    </row>
    <row r="5442" spans="1:8" x14ac:dyDescent="0.2">
      <c r="A5442" t="s">
        <v>16219</v>
      </c>
      <c r="B5442" t="s">
        <v>9</v>
      </c>
      <c r="C5442" s="1">
        <v>43720</v>
      </c>
      <c r="D5442" s="2">
        <v>0.82291666666666663</v>
      </c>
      <c r="E5442" t="s">
        <v>50</v>
      </c>
      <c r="F5442" t="s">
        <v>50</v>
      </c>
      <c r="G5442" t="s">
        <v>16220</v>
      </c>
      <c r="H5442" t="s">
        <v>16221</v>
      </c>
    </row>
    <row r="5443" spans="1:8" x14ac:dyDescent="0.2">
      <c r="A5443" t="s">
        <v>16222</v>
      </c>
      <c r="B5443" t="s">
        <v>9</v>
      </c>
      <c r="C5443" s="1">
        <v>43720</v>
      </c>
      <c r="D5443" s="2">
        <v>0.82291666666666663</v>
      </c>
      <c r="E5443" t="s">
        <v>18</v>
      </c>
      <c r="F5443" t="s">
        <v>18</v>
      </c>
      <c r="G5443" t="s">
        <v>16223</v>
      </c>
      <c r="H5443" t="s">
        <v>16224</v>
      </c>
    </row>
    <row r="5444" spans="1:8" x14ac:dyDescent="0.2">
      <c r="A5444" t="s">
        <v>16225</v>
      </c>
      <c r="B5444" t="s">
        <v>9</v>
      </c>
      <c r="C5444" s="1">
        <v>43720</v>
      </c>
      <c r="D5444" s="2">
        <v>0.80555555555555547</v>
      </c>
      <c r="E5444" t="s">
        <v>18</v>
      </c>
      <c r="F5444" t="s">
        <v>18</v>
      </c>
      <c r="G5444" t="s">
        <v>16226</v>
      </c>
      <c r="H5444" t="s">
        <v>16227</v>
      </c>
    </row>
    <row r="5445" spans="1:8" x14ac:dyDescent="0.2">
      <c r="A5445" t="s">
        <v>16228</v>
      </c>
      <c r="B5445" t="s">
        <v>9</v>
      </c>
      <c r="C5445" s="1">
        <v>43720</v>
      </c>
      <c r="D5445" s="2">
        <v>0.80555555555555547</v>
      </c>
      <c r="E5445" t="s">
        <v>18</v>
      </c>
      <c r="F5445" t="s">
        <v>18</v>
      </c>
      <c r="H5445" t="s">
        <v>16229</v>
      </c>
    </row>
    <row r="5446" spans="1:8" x14ac:dyDescent="0.2">
      <c r="A5446" t="s">
        <v>16230</v>
      </c>
      <c r="B5446" t="s">
        <v>9</v>
      </c>
      <c r="C5446" s="1">
        <v>43720</v>
      </c>
      <c r="D5446" s="2">
        <v>0.82500000000000007</v>
      </c>
      <c r="E5446" t="s">
        <v>18</v>
      </c>
      <c r="F5446" t="s">
        <v>18</v>
      </c>
      <c r="G5446" t="s">
        <v>16231</v>
      </c>
      <c r="H5446" t="s">
        <v>16232</v>
      </c>
    </row>
    <row r="5447" spans="1:8" x14ac:dyDescent="0.2">
      <c r="A5447" t="s">
        <v>16233</v>
      </c>
      <c r="B5447" t="s">
        <v>9</v>
      </c>
      <c r="C5447" s="1">
        <v>43720</v>
      </c>
      <c r="D5447" s="2">
        <v>0.82430555555555562</v>
      </c>
      <c r="E5447" t="s">
        <v>37</v>
      </c>
      <c r="F5447" t="s">
        <v>37</v>
      </c>
      <c r="G5447" t="s">
        <v>16234</v>
      </c>
      <c r="H5447" t="s">
        <v>16235</v>
      </c>
    </row>
    <row r="5448" spans="1:8" x14ac:dyDescent="0.2">
      <c r="A5448" t="s">
        <v>16236</v>
      </c>
      <c r="B5448" t="s">
        <v>9</v>
      </c>
      <c r="C5448" s="1">
        <v>43720</v>
      </c>
      <c r="D5448" s="2">
        <v>0.80555555555555547</v>
      </c>
      <c r="E5448" t="s">
        <v>14</v>
      </c>
      <c r="F5448" t="s">
        <v>14</v>
      </c>
      <c r="G5448" t="s">
        <v>16237</v>
      </c>
      <c r="H5448" t="s">
        <v>16238</v>
      </c>
    </row>
    <row r="5449" spans="1:8" x14ac:dyDescent="0.2">
      <c r="A5449" t="s">
        <v>16239</v>
      </c>
      <c r="B5449" t="s">
        <v>9</v>
      </c>
      <c r="C5449" s="1">
        <v>43720</v>
      </c>
      <c r="D5449" s="2">
        <v>0.80555555555555547</v>
      </c>
      <c r="E5449" t="s">
        <v>10</v>
      </c>
      <c r="F5449" t="s">
        <v>10</v>
      </c>
      <c r="G5449" t="s">
        <v>16240</v>
      </c>
      <c r="H5449" t="s">
        <v>16241</v>
      </c>
    </row>
    <row r="5450" spans="1:8" x14ac:dyDescent="0.2">
      <c r="A5450" t="s">
        <v>16242</v>
      </c>
      <c r="B5450" t="s">
        <v>9</v>
      </c>
      <c r="C5450" s="1">
        <v>43720</v>
      </c>
      <c r="D5450" s="2">
        <v>0.80625000000000002</v>
      </c>
      <c r="E5450" t="s">
        <v>26</v>
      </c>
      <c r="F5450" t="s">
        <v>26</v>
      </c>
      <c r="G5450" t="s">
        <v>16243</v>
      </c>
      <c r="H5450" t="s">
        <v>16244</v>
      </c>
    </row>
    <row r="5451" spans="1:8" x14ac:dyDescent="0.2">
      <c r="A5451" t="s">
        <v>16245</v>
      </c>
      <c r="B5451" t="s">
        <v>9</v>
      </c>
      <c r="C5451" s="1">
        <v>43720</v>
      </c>
      <c r="D5451" s="2">
        <v>0.80763888888888891</v>
      </c>
      <c r="E5451" t="s">
        <v>10</v>
      </c>
      <c r="F5451" t="s">
        <v>10</v>
      </c>
      <c r="G5451" t="s">
        <v>16246</v>
      </c>
      <c r="H5451" t="s">
        <v>16247</v>
      </c>
    </row>
    <row r="5452" spans="1:8" x14ac:dyDescent="0.2">
      <c r="A5452" t="s">
        <v>16248</v>
      </c>
      <c r="B5452" t="s">
        <v>9</v>
      </c>
      <c r="C5452" s="1">
        <v>43720</v>
      </c>
      <c r="D5452" s="2">
        <v>0.80833333333333324</v>
      </c>
      <c r="E5452" t="s">
        <v>10</v>
      </c>
      <c r="F5452" t="s">
        <v>10</v>
      </c>
      <c r="G5452" t="s">
        <v>16249</v>
      </c>
      <c r="H5452" t="s">
        <v>16250</v>
      </c>
    </row>
    <row r="5453" spans="1:8" x14ac:dyDescent="0.2">
      <c r="A5453" t="s">
        <v>16251</v>
      </c>
      <c r="B5453" t="s">
        <v>9</v>
      </c>
      <c r="C5453" s="1">
        <v>43720</v>
      </c>
      <c r="D5453" s="2">
        <v>0.80902777777777779</v>
      </c>
      <c r="E5453" t="s">
        <v>147</v>
      </c>
      <c r="F5453" t="s">
        <v>147</v>
      </c>
      <c r="G5453" t="s">
        <v>16252</v>
      </c>
      <c r="H5453" t="s">
        <v>16253</v>
      </c>
    </row>
    <row r="5454" spans="1:8" x14ac:dyDescent="0.2">
      <c r="A5454" t="s">
        <v>16254</v>
      </c>
      <c r="B5454" t="s">
        <v>9</v>
      </c>
      <c r="C5454" s="1">
        <v>43720</v>
      </c>
      <c r="D5454" s="2">
        <v>0.81041666666666667</v>
      </c>
      <c r="E5454" t="s">
        <v>67</v>
      </c>
      <c r="F5454" t="s">
        <v>67</v>
      </c>
      <c r="G5454" t="s">
        <v>16255</v>
      </c>
      <c r="H5454" t="s">
        <v>16256</v>
      </c>
    </row>
    <row r="5455" spans="1:8" x14ac:dyDescent="0.2">
      <c r="A5455" t="s">
        <v>16257</v>
      </c>
      <c r="B5455" t="s">
        <v>9</v>
      </c>
      <c r="C5455" s="1">
        <v>43720</v>
      </c>
      <c r="D5455" s="2">
        <v>0.80902777777777779</v>
      </c>
      <c r="E5455" t="s">
        <v>54</v>
      </c>
      <c r="F5455" t="s">
        <v>54</v>
      </c>
      <c r="G5455" t="s">
        <v>16258</v>
      </c>
      <c r="H5455" t="s">
        <v>16259</v>
      </c>
    </row>
    <row r="5456" spans="1:8" x14ac:dyDescent="0.2">
      <c r="A5456" t="s">
        <v>16260</v>
      </c>
      <c r="B5456" t="s">
        <v>9</v>
      </c>
      <c r="C5456" s="1">
        <v>43720</v>
      </c>
      <c r="D5456" s="2">
        <v>0.81180555555555556</v>
      </c>
      <c r="E5456" t="s">
        <v>50</v>
      </c>
      <c r="F5456" t="s">
        <v>50</v>
      </c>
      <c r="G5456" t="s">
        <v>16261</v>
      </c>
      <c r="H5456" t="s">
        <v>16262</v>
      </c>
    </row>
    <row r="5457" spans="1:8" x14ac:dyDescent="0.2">
      <c r="A5457" t="s">
        <v>16263</v>
      </c>
      <c r="B5457" t="s">
        <v>9</v>
      </c>
      <c r="C5457" s="1">
        <v>43720</v>
      </c>
      <c r="D5457" s="2">
        <v>0.81180555555555556</v>
      </c>
      <c r="E5457" t="s">
        <v>26</v>
      </c>
      <c r="F5457" t="s">
        <v>26</v>
      </c>
      <c r="G5457" t="s">
        <v>16264</v>
      </c>
      <c r="H5457" t="s">
        <v>16265</v>
      </c>
    </row>
    <row r="5458" spans="1:8" x14ac:dyDescent="0.2">
      <c r="A5458" t="s">
        <v>16266</v>
      </c>
      <c r="B5458" t="s">
        <v>9</v>
      </c>
      <c r="C5458" s="1">
        <v>43720</v>
      </c>
      <c r="D5458" s="2">
        <v>0.81111111111111101</v>
      </c>
      <c r="E5458" t="s">
        <v>18</v>
      </c>
      <c r="F5458" t="s">
        <v>18</v>
      </c>
      <c r="G5458" t="s">
        <v>16267</v>
      </c>
      <c r="H5458" t="s">
        <v>16268</v>
      </c>
    </row>
    <row r="5459" spans="1:8" x14ac:dyDescent="0.2">
      <c r="A5459" t="s">
        <v>16269</v>
      </c>
      <c r="B5459" t="s">
        <v>9</v>
      </c>
      <c r="C5459" s="1">
        <v>43720</v>
      </c>
      <c r="D5459" s="2">
        <v>0.81111111111111101</v>
      </c>
      <c r="E5459" t="s">
        <v>18</v>
      </c>
      <c r="F5459" t="s">
        <v>18</v>
      </c>
      <c r="G5459" t="s">
        <v>16270</v>
      </c>
      <c r="H5459" t="s">
        <v>16271</v>
      </c>
    </row>
    <row r="5460" spans="1:8" x14ac:dyDescent="0.2">
      <c r="A5460" t="s">
        <v>16272</v>
      </c>
      <c r="B5460" t="s">
        <v>9</v>
      </c>
      <c r="C5460" s="1">
        <v>43720</v>
      </c>
      <c r="D5460" s="2">
        <v>0.7909722222222223</v>
      </c>
      <c r="E5460" t="s">
        <v>26</v>
      </c>
      <c r="F5460" t="s">
        <v>26</v>
      </c>
      <c r="G5460" t="s">
        <v>16273</v>
      </c>
      <c r="H5460" t="s">
        <v>16274</v>
      </c>
    </row>
    <row r="5461" spans="1:8" x14ac:dyDescent="0.2">
      <c r="A5461" t="s">
        <v>16275</v>
      </c>
      <c r="B5461" t="s">
        <v>9</v>
      </c>
      <c r="C5461" s="1">
        <v>43720</v>
      </c>
      <c r="D5461" s="2">
        <v>0.78888888888888886</v>
      </c>
      <c r="E5461" t="s">
        <v>18</v>
      </c>
      <c r="F5461" t="s">
        <v>18</v>
      </c>
      <c r="G5461" t="s">
        <v>16276</v>
      </c>
      <c r="H5461" t="s">
        <v>16277</v>
      </c>
    </row>
    <row r="5462" spans="1:8" x14ac:dyDescent="0.2">
      <c r="A5462" t="s">
        <v>16278</v>
      </c>
      <c r="B5462" t="s">
        <v>9</v>
      </c>
      <c r="C5462" s="1">
        <v>43720</v>
      </c>
      <c r="D5462" s="2">
        <v>0.79027777777777775</v>
      </c>
      <c r="E5462" t="s">
        <v>30</v>
      </c>
      <c r="F5462" t="s">
        <v>30</v>
      </c>
      <c r="G5462" t="s">
        <v>16279</v>
      </c>
      <c r="H5462" t="s">
        <v>16280</v>
      </c>
    </row>
    <row r="5463" spans="1:8" x14ac:dyDescent="0.2">
      <c r="A5463" t="s">
        <v>16281</v>
      </c>
      <c r="B5463" t="s">
        <v>9</v>
      </c>
      <c r="C5463" s="1">
        <v>43720</v>
      </c>
      <c r="D5463" s="2">
        <v>0.79166666666666663</v>
      </c>
      <c r="E5463" t="s">
        <v>10</v>
      </c>
      <c r="F5463" t="s">
        <v>10</v>
      </c>
      <c r="G5463" t="s">
        <v>16282</v>
      </c>
      <c r="H5463" t="s">
        <v>16283</v>
      </c>
    </row>
    <row r="5464" spans="1:8" x14ac:dyDescent="0.2">
      <c r="A5464" t="s">
        <v>16284</v>
      </c>
      <c r="B5464" t="s">
        <v>9</v>
      </c>
      <c r="C5464" s="1">
        <v>43720</v>
      </c>
      <c r="D5464" s="2">
        <v>0.79375000000000007</v>
      </c>
      <c r="E5464" t="s">
        <v>14</v>
      </c>
      <c r="F5464" t="s">
        <v>14</v>
      </c>
      <c r="G5464" t="s">
        <v>16285</v>
      </c>
      <c r="H5464" t="s">
        <v>16286</v>
      </c>
    </row>
    <row r="5465" spans="1:8" x14ac:dyDescent="0.2">
      <c r="A5465" t="s">
        <v>16287</v>
      </c>
      <c r="B5465" t="s">
        <v>9</v>
      </c>
      <c r="C5465" s="1">
        <v>43720</v>
      </c>
      <c r="D5465" s="2">
        <v>0.7944444444444444</v>
      </c>
      <c r="E5465" t="s">
        <v>14</v>
      </c>
      <c r="F5465" t="s">
        <v>14</v>
      </c>
      <c r="G5465" t="s">
        <v>16288</v>
      </c>
      <c r="H5465" t="s">
        <v>16289</v>
      </c>
    </row>
    <row r="5466" spans="1:8" x14ac:dyDescent="0.2">
      <c r="A5466" t="s">
        <v>16290</v>
      </c>
      <c r="B5466" t="s">
        <v>9</v>
      </c>
      <c r="C5466" s="1">
        <v>43720</v>
      </c>
      <c r="D5466" s="2">
        <v>0.7944444444444444</v>
      </c>
      <c r="E5466" t="s">
        <v>10</v>
      </c>
      <c r="F5466" t="s">
        <v>10</v>
      </c>
      <c r="G5466" t="s">
        <v>16291</v>
      </c>
      <c r="H5466" t="s">
        <v>16292</v>
      </c>
    </row>
    <row r="5467" spans="1:8" x14ac:dyDescent="0.2">
      <c r="A5467" t="s">
        <v>16293</v>
      </c>
      <c r="B5467" t="s">
        <v>9</v>
      </c>
      <c r="C5467" s="1">
        <v>43720</v>
      </c>
      <c r="D5467" s="2">
        <v>0.7944444444444444</v>
      </c>
      <c r="E5467" t="s">
        <v>147</v>
      </c>
      <c r="F5467" t="s">
        <v>147</v>
      </c>
      <c r="G5467" t="s">
        <v>16294</v>
      </c>
      <c r="H5467" t="s">
        <v>16295</v>
      </c>
    </row>
    <row r="5468" spans="1:8" ht="409.6" x14ac:dyDescent="0.2">
      <c r="A5468" t="s">
        <v>16296</v>
      </c>
      <c r="B5468" t="s">
        <v>9</v>
      </c>
      <c r="C5468" s="1">
        <v>43720</v>
      </c>
      <c r="D5468" s="2">
        <v>0.79583333333333339</v>
      </c>
      <c r="E5468" t="s">
        <v>286</v>
      </c>
      <c r="F5468" t="s">
        <v>286</v>
      </c>
      <c r="G5468" s="3" t="s">
        <v>16297</v>
      </c>
      <c r="H5468" t="s">
        <v>16298</v>
      </c>
    </row>
    <row r="5469" spans="1:8" x14ac:dyDescent="0.2">
      <c r="A5469" t="s">
        <v>16299</v>
      </c>
      <c r="B5469" t="s">
        <v>9</v>
      </c>
      <c r="C5469" s="1">
        <v>43720</v>
      </c>
      <c r="D5469" s="2">
        <v>0.79791666666666661</v>
      </c>
      <c r="E5469" t="s">
        <v>26</v>
      </c>
      <c r="F5469" t="s">
        <v>26</v>
      </c>
      <c r="G5469" t="s">
        <v>16300</v>
      </c>
      <c r="H5469" t="s">
        <v>16301</v>
      </c>
    </row>
    <row r="5470" spans="1:8" x14ac:dyDescent="0.2">
      <c r="A5470" t="s">
        <v>16302</v>
      </c>
      <c r="B5470" t="s">
        <v>9</v>
      </c>
      <c r="C5470" s="1">
        <v>43720</v>
      </c>
      <c r="D5470" s="2">
        <v>0.7909722222222223</v>
      </c>
      <c r="E5470" t="s">
        <v>67</v>
      </c>
      <c r="F5470" t="s">
        <v>67</v>
      </c>
      <c r="G5470" t="s">
        <v>16303</v>
      </c>
      <c r="H5470" t="s">
        <v>16304</v>
      </c>
    </row>
    <row r="5471" spans="1:8" x14ac:dyDescent="0.2">
      <c r="A5471" t="s">
        <v>16305</v>
      </c>
      <c r="B5471" t="s">
        <v>9</v>
      </c>
      <c r="C5471" s="1">
        <v>43720</v>
      </c>
      <c r="D5471" s="2">
        <v>0.8027777777777777</v>
      </c>
      <c r="E5471" t="s">
        <v>18</v>
      </c>
      <c r="F5471" t="s">
        <v>18</v>
      </c>
      <c r="G5471" t="s">
        <v>16306</v>
      </c>
      <c r="H5471" t="s">
        <v>16307</v>
      </c>
    </row>
    <row r="5472" spans="1:8" x14ac:dyDescent="0.2">
      <c r="A5472" t="s">
        <v>16308</v>
      </c>
      <c r="B5472" t="s">
        <v>9</v>
      </c>
      <c r="C5472" s="1">
        <v>43720</v>
      </c>
      <c r="D5472" s="2">
        <v>0.7715277777777777</v>
      </c>
      <c r="E5472" t="s">
        <v>376</v>
      </c>
      <c r="F5472" t="s">
        <v>376</v>
      </c>
      <c r="G5472" t="s">
        <v>16309</v>
      </c>
      <c r="H5472" t="s">
        <v>16310</v>
      </c>
    </row>
    <row r="5473" spans="1:8" ht="409.6" x14ac:dyDescent="0.2">
      <c r="A5473" t="s">
        <v>16311</v>
      </c>
      <c r="B5473" t="s">
        <v>9</v>
      </c>
      <c r="C5473" s="1">
        <v>43720</v>
      </c>
      <c r="D5473" s="2">
        <v>0.79861111111111116</v>
      </c>
      <c r="E5473" t="s">
        <v>26</v>
      </c>
      <c r="F5473" t="s">
        <v>26</v>
      </c>
      <c r="G5473" s="3" t="s">
        <v>16312</v>
      </c>
      <c r="H5473" t="s">
        <v>16313</v>
      </c>
    </row>
    <row r="5474" spans="1:8" x14ac:dyDescent="0.2">
      <c r="A5474" t="s">
        <v>16314</v>
      </c>
      <c r="B5474" t="s">
        <v>9</v>
      </c>
      <c r="C5474" s="1">
        <v>43720</v>
      </c>
      <c r="D5474" s="2">
        <v>0.80069444444444438</v>
      </c>
      <c r="E5474" t="s">
        <v>18</v>
      </c>
      <c r="F5474" t="s">
        <v>18</v>
      </c>
      <c r="G5474" t="s">
        <v>16315</v>
      </c>
      <c r="H5474" t="s">
        <v>16316</v>
      </c>
    </row>
    <row r="5475" spans="1:8" x14ac:dyDescent="0.2">
      <c r="A5475" t="s">
        <v>16317</v>
      </c>
      <c r="B5475" t="s">
        <v>9</v>
      </c>
      <c r="C5475" s="1">
        <v>43720</v>
      </c>
      <c r="D5475" s="2">
        <v>0.80138888888888893</v>
      </c>
      <c r="E5475" t="s">
        <v>14</v>
      </c>
      <c r="F5475" t="s">
        <v>14</v>
      </c>
      <c r="G5475" t="s">
        <v>16318</v>
      </c>
      <c r="H5475" t="s">
        <v>16319</v>
      </c>
    </row>
    <row r="5476" spans="1:8" x14ac:dyDescent="0.2">
      <c r="A5476" t="s">
        <v>16320</v>
      </c>
      <c r="B5476" t="s">
        <v>9</v>
      </c>
      <c r="C5476" s="1">
        <v>43720</v>
      </c>
      <c r="D5476" s="2">
        <v>0.77222222222222225</v>
      </c>
      <c r="E5476" t="s">
        <v>50</v>
      </c>
      <c r="F5476" t="s">
        <v>50</v>
      </c>
      <c r="G5476" t="s">
        <v>16321</v>
      </c>
      <c r="H5476" t="s">
        <v>16322</v>
      </c>
    </row>
    <row r="5477" spans="1:8" x14ac:dyDescent="0.2">
      <c r="A5477" t="s">
        <v>16323</v>
      </c>
      <c r="B5477" t="s">
        <v>9</v>
      </c>
      <c r="C5477" s="1">
        <v>43720</v>
      </c>
      <c r="D5477" s="2">
        <v>0.7729166666666667</v>
      </c>
      <c r="E5477" t="s">
        <v>147</v>
      </c>
      <c r="F5477" t="s">
        <v>147</v>
      </c>
      <c r="G5477" t="s">
        <v>16324</v>
      </c>
      <c r="H5477" t="s">
        <v>16325</v>
      </c>
    </row>
    <row r="5478" spans="1:8" x14ac:dyDescent="0.2">
      <c r="A5478" t="s">
        <v>16326</v>
      </c>
      <c r="B5478" t="s">
        <v>9</v>
      </c>
      <c r="C5478" s="1">
        <v>43720</v>
      </c>
      <c r="D5478" s="2">
        <v>0.77430555555555547</v>
      </c>
      <c r="E5478" t="s">
        <v>10</v>
      </c>
      <c r="F5478" t="s">
        <v>10</v>
      </c>
      <c r="G5478" t="s">
        <v>16327</v>
      </c>
      <c r="H5478" t="s">
        <v>16328</v>
      </c>
    </row>
    <row r="5479" spans="1:8" x14ac:dyDescent="0.2">
      <c r="A5479" t="s">
        <v>16329</v>
      </c>
      <c r="B5479" t="s">
        <v>9</v>
      </c>
      <c r="C5479" s="1">
        <v>43720</v>
      </c>
      <c r="D5479" s="2">
        <v>0.77430555555555547</v>
      </c>
      <c r="E5479" t="s">
        <v>67</v>
      </c>
      <c r="F5479" t="s">
        <v>67</v>
      </c>
      <c r="G5479" t="s">
        <v>16330</v>
      </c>
      <c r="H5479" t="s">
        <v>16331</v>
      </c>
    </row>
    <row r="5480" spans="1:8" x14ac:dyDescent="0.2">
      <c r="A5480" t="s">
        <v>16332</v>
      </c>
      <c r="B5480" t="s">
        <v>9</v>
      </c>
      <c r="C5480" s="1">
        <v>43720</v>
      </c>
      <c r="D5480" s="2">
        <v>0.77500000000000002</v>
      </c>
      <c r="E5480" t="s">
        <v>14</v>
      </c>
      <c r="F5480" t="s">
        <v>14</v>
      </c>
      <c r="G5480" t="s">
        <v>16333</v>
      </c>
      <c r="H5480" t="s">
        <v>16334</v>
      </c>
    </row>
    <row r="5481" spans="1:8" x14ac:dyDescent="0.2">
      <c r="A5481" t="s">
        <v>16335</v>
      </c>
      <c r="B5481" t="s">
        <v>9</v>
      </c>
      <c r="C5481" s="1">
        <v>43720</v>
      </c>
      <c r="D5481" s="2">
        <v>0.77916666666666667</v>
      </c>
      <c r="E5481" t="s">
        <v>10</v>
      </c>
      <c r="F5481" t="s">
        <v>10</v>
      </c>
      <c r="G5481" t="s">
        <v>16336</v>
      </c>
      <c r="H5481" t="s">
        <v>16337</v>
      </c>
    </row>
    <row r="5482" spans="1:8" x14ac:dyDescent="0.2">
      <c r="A5482" t="s">
        <v>16338</v>
      </c>
      <c r="B5482" t="s">
        <v>9</v>
      </c>
      <c r="C5482" s="1">
        <v>43720</v>
      </c>
      <c r="D5482" s="2">
        <v>0.77986111111111101</v>
      </c>
      <c r="E5482" t="s">
        <v>147</v>
      </c>
      <c r="F5482" t="s">
        <v>147</v>
      </c>
      <c r="G5482" t="s">
        <v>16339</v>
      </c>
      <c r="H5482" t="s">
        <v>16340</v>
      </c>
    </row>
    <row r="5483" spans="1:8" x14ac:dyDescent="0.2">
      <c r="A5483" t="s">
        <v>16341</v>
      </c>
      <c r="B5483" t="s">
        <v>9</v>
      </c>
      <c r="C5483" s="1">
        <v>43720</v>
      </c>
      <c r="D5483" s="2">
        <v>0.77569444444444446</v>
      </c>
      <c r="E5483" t="s">
        <v>26</v>
      </c>
      <c r="F5483" t="s">
        <v>26</v>
      </c>
      <c r="G5483" t="s">
        <v>16342</v>
      </c>
      <c r="H5483" t="s">
        <v>16343</v>
      </c>
    </row>
    <row r="5484" spans="1:8" x14ac:dyDescent="0.2">
      <c r="A5484" t="s">
        <v>16344</v>
      </c>
      <c r="B5484" t="s">
        <v>9</v>
      </c>
      <c r="C5484" s="1">
        <v>43720</v>
      </c>
      <c r="D5484" s="2">
        <v>0.8027777777777777</v>
      </c>
      <c r="E5484" t="s">
        <v>26</v>
      </c>
      <c r="F5484" t="s">
        <v>26</v>
      </c>
      <c r="G5484" t="s">
        <v>16345</v>
      </c>
      <c r="H5484" t="s">
        <v>16346</v>
      </c>
    </row>
    <row r="5485" spans="1:8" x14ac:dyDescent="0.2">
      <c r="A5485" t="s">
        <v>16347</v>
      </c>
      <c r="B5485" t="s">
        <v>9</v>
      </c>
      <c r="C5485" s="1">
        <v>43720</v>
      </c>
      <c r="D5485" s="2">
        <v>0.74722222222222223</v>
      </c>
      <c r="E5485" t="s">
        <v>18</v>
      </c>
      <c r="F5485" t="s">
        <v>18</v>
      </c>
      <c r="G5485" t="s">
        <v>16348</v>
      </c>
      <c r="H5485" t="s">
        <v>16349</v>
      </c>
    </row>
    <row r="5486" spans="1:8" x14ac:dyDescent="0.2">
      <c r="A5486" t="s">
        <v>16350</v>
      </c>
      <c r="B5486" t="s">
        <v>9</v>
      </c>
      <c r="C5486" s="1">
        <v>43720</v>
      </c>
      <c r="D5486" s="2">
        <v>0.74652777777777779</v>
      </c>
      <c r="E5486" t="s">
        <v>18</v>
      </c>
      <c r="F5486" t="s">
        <v>18</v>
      </c>
      <c r="G5486" t="s">
        <v>16351</v>
      </c>
      <c r="H5486" t="s">
        <v>16352</v>
      </c>
    </row>
    <row r="5487" spans="1:8" x14ac:dyDescent="0.2">
      <c r="A5487" t="s">
        <v>16353</v>
      </c>
      <c r="B5487" t="s">
        <v>9</v>
      </c>
      <c r="C5487" s="1">
        <v>43720</v>
      </c>
      <c r="D5487" s="2">
        <v>0.79999999999999993</v>
      </c>
      <c r="E5487" t="s">
        <v>536</v>
      </c>
      <c r="F5487" t="s">
        <v>536</v>
      </c>
      <c r="G5487" t="s">
        <v>16354</v>
      </c>
      <c r="H5487" t="s">
        <v>16355</v>
      </c>
    </row>
    <row r="5488" spans="1:8" x14ac:dyDescent="0.2">
      <c r="A5488" t="s">
        <v>16356</v>
      </c>
      <c r="B5488" t="s">
        <v>9</v>
      </c>
      <c r="C5488" s="1">
        <v>43720</v>
      </c>
      <c r="D5488" s="2">
        <v>0.74930555555555556</v>
      </c>
      <c r="E5488" t="s">
        <v>18</v>
      </c>
      <c r="F5488" t="s">
        <v>18</v>
      </c>
      <c r="G5488" t="s">
        <v>16357</v>
      </c>
      <c r="H5488" t="s">
        <v>16358</v>
      </c>
    </row>
    <row r="5489" spans="1:8" x14ac:dyDescent="0.2">
      <c r="A5489" t="s">
        <v>16359</v>
      </c>
      <c r="B5489" t="s">
        <v>9</v>
      </c>
      <c r="C5489" s="1">
        <v>43720</v>
      </c>
      <c r="D5489" s="2">
        <v>0.74861111111111101</v>
      </c>
      <c r="E5489" t="s">
        <v>18</v>
      </c>
      <c r="F5489" t="s">
        <v>18</v>
      </c>
      <c r="G5489" t="s">
        <v>16360</v>
      </c>
      <c r="H5489" t="s">
        <v>16361</v>
      </c>
    </row>
    <row r="5490" spans="1:8" ht="409.6" x14ac:dyDescent="0.2">
      <c r="A5490" t="s">
        <v>16362</v>
      </c>
      <c r="B5490" t="s">
        <v>9</v>
      </c>
      <c r="C5490" s="1">
        <v>43720</v>
      </c>
      <c r="D5490" s="2">
        <v>0.74861111111111101</v>
      </c>
      <c r="E5490" t="s">
        <v>286</v>
      </c>
      <c r="F5490" t="s">
        <v>286</v>
      </c>
      <c r="G5490" s="3" t="s">
        <v>16363</v>
      </c>
      <c r="H5490" t="s">
        <v>16364</v>
      </c>
    </row>
    <row r="5491" spans="1:8" x14ac:dyDescent="0.2">
      <c r="A5491" t="s">
        <v>16365</v>
      </c>
      <c r="B5491" t="s">
        <v>9</v>
      </c>
      <c r="C5491" s="1">
        <v>43720</v>
      </c>
      <c r="D5491" s="2">
        <v>0.74583333333333324</v>
      </c>
      <c r="E5491" t="s">
        <v>26</v>
      </c>
      <c r="F5491" t="s">
        <v>26</v>
      </c>
      <c r="G5491" t="s">
        <v>16366</v>
      </c>
      <c r="H5491" t="s">
        <v>16367</v>
      </c>
    </row>
    <row r="5492" spans="1:8" x14ac:dyDescent="0.2">
      <c r="A5492" t="s">
        <v>16368</v>
      </c>
      <c r="B5492" t="s">
        <v>9</v>
      </c>
      <c r="C5492" s="1">
        <v>43720</v>
      </c>
      <c r="D5492" s="2">
        <v>0.75</v>
      </c>
      <c r="E5492" t="s">
        <v>10</v>
      </c>
      <c r="F5492" t="s">
        <v>10</v>
      </c>
      <c r="G5492" t="s">
        <v>16369</v>
      </c>
      <c r="H5492" t="s">
        <v>16370</v>
      </c>
    </row>
    <row r="5493" spans="1:8" x14ac:dyDescent="0.2">
      <c r="A5493" t="s">
        <v>16371</v>
      </c>
      <c r="B5493" t="s">
        <v>9</v>
      </c>
      <c r="C5493" s="1">
        <v>43720</v>
      </c>
      <c r="D5493" s="2">
        <v>0.75486111111111109</v>
      </c>
      <c r="E5493" t="s">
        <v>54</v>
      </c>
      <c r="F5493" t="s">
        <v>54</v>
      </c>
      <c r="G5493" t="s">
        <v>16372</v>
      </c>
      <c r="H5493" t="s">
        <v>16373</v>
      </c>
    </row>
    <row r="5494" spans="1:8" x14ac:dyDescent="0.2">
      <c r="A5494" t="s">
        <v>16374</v>
      </c>
      <c r="B5494" t="s">
        <v>9</v>
      </c>
      <c r="C5494" s="1">
        <v>43720</v>
      </c>
      <c r="D5494" s="2">
        <v>0.75</v>
      </c>
      <c r="E5494" t="s">
        <v>18</v>
      </c>
      <c r="F5494" t="s">
        <v>18</v>
      </c>
      <c r="H5494" t="s">
        <v>16375</v>
      </c>
    </row>
    <row r="5495" spans="1:8" x14ac:dyDescent="0.2">
      <c r="A5495" t="s">
        <v>16376</v>
      </c>
      <c r="B5495" t="s">
        <v>9</v>
      </c>
      <c r="C5495" s="1">
        <v>43720</v>
      </c>
      <c r="D5495" s="2">
        <v>0.75069444444444444</v>
      </c>
      <c r="E5495" t="s">
        <v>26</v>
      </c>
      <c r="F5495" t="s">
        <v>26</v>
      </c>
      <c r="G5495" t="s">
        <v>16377</v>
      </c>
      <c r="H5495" t="s">
        <v>16378</v>
      </c>
    </row>
    <row r="5496" spans="1:8" x14ac:dyDescent="0.2">
      <c r="A5496" t="s">
        <v>16379</v>
      </c>
      <c r="B5496" t="s">
        <v>9</v>
      </c>
      <c r="C5496" s="1">
        <v>43720</v>
      </c>
      <c r="D5496" s="2">
        <v>0.75069444444444444</v>
      </c>
      <c r="E5496" t="s">
        <v>26</v>
      </c>
      <c r="F5496" t="s">
        <v>26</v>
      </c>
      <c r="G5496" t="s">
        <v>16380</v>
      </c>
      <c r="H5496" t="s">
        <v>16381</v>
      </c>
    </row>
    <row r="5497" spans="1:8" x14ac:dyDescent="0.2">
      <c r="A5497" t="s">
        <v>16382</v>
      </c>
      <c r="B5497" t="s">
        <v>9</v>
      </c>
      <c r="C5497" s="1">
        <v>43720</v>
      </c>
      <c r="D5497" s="2">
        <v>0.75486111111111109</v>
      </c>
      <c r="E5497" t="s">
        <v>30</v>
      </c>
      <c r="F5497" t="s">
        <v>30</v>
      </c>
      <c r="G5497" t="s">
        <v>16383</v>
      </c>
      <c r="H5497" t="s">
        <v>16384</v>
      </c>
    </row>
    <row r="5498" spans="1:8" x14ac:dyDescent="0.2">
      <c r="A5498" t="s">
        <v>16385</v>
      </c>
      <c r="B5498" t="s">
        <v>9</v>
      </c>
      <c r="C5498" s="1">
        <v>43720</v>
      </c>
      <c r="D5498" s="2">
        <v>0.75902777777777775</v>
      </c>
      <c r="E5498" t="s">
        <v>26</v>
      </c>
      <c r="F5498" t="s">
        <v>26</v>
      </c>
      <c r="G5498" t="s">
        <v>16386</v>
      </c>
      <c r="H5498" t="s">
        <v>16387</v>
      </c>
    </row>
    <row r="5499" spans="1:8" x14ac:dyDescent="0.2">
      <c r="A5499" t="s">
        <v>16388</v>
      </c>
      <c r="B5499" t="s">
        <v>9</v>
      </c>
      <c r="C5499" s="1">
        <v>43720</v>
      </c>
      <c r="D5499" s="2">
        <v>0.7597222222222223</v>
      </c>
      <c r="E5499" t="s">
        <v>18</v>
      </c>
      <c r="F5499" t="s">
        <v>18</v>
      </c>
      <c r="G5499" t="s">
        <v>16389</v>
      </c>
      <c r="H5499" t="s">
        <v>16390</v>
      </c>
    </row>
    <row r="5500" spans="1:8" ht="409.6" x14ac:dyDescent="0.2">
      <c r="A5500" t="s">
        <v>16391</v>
      </c>
      <c r="B5500" t="s">
        <v>9</v>
      </c>
      <c r="C5500" s="1">
        <v>43720</v>
      </c>
      <c r="D5500" s="2">
        <v>0.75624999999999998</v>
      </c>
      <c r="E5500" t="s">
        <v>286</v>
      </c>
      <c r="F5500" t="s">
        <v>286</v>
      </c>
      <c r="G5500" s="3" t="s">
        <v>16392</v>
      </c>
      <c r="H5500" t="s">
        <v>16393</v>
      </c>
    </row>
    <row r="5501" spans="1:8" x14ac:dyDescent="0.2">
      <c r="A5501" t="s">
        <v>16394</v>
      </c>
      <c r="B5501" t="s">
        <v>9</v>
      </c>
      <c r="C5501" s="1">
        <v>43720</v>
      </c>
      <c r="D5501" s="2">
        <v>0.73055555555555562</v>
      </c>
      <c r="E5501" t="s">
        <v>67</v>
      </c>
      <c r="F5501" t="s">
        <v>67</v>
      </c>
      <c r="G5501" t="s">
        <v>16395</v>
      </c>
      <c r="H5501" t="s">
        <v>16396</v>
      </c>
    </row>
    <row r="5502" spans="1:8" x14ac:dyDescent="0.2">
      <c r="A5502" t="s">
        <v>16397</v>
      </c>
      <c r="B5502" t="s">
        <v>9</v>
      </c>
      <c r="C5502" s="1">
        <v>43720</v>
      </c>
      <c r="D5502" s="2">
        <v>0.73125000000000007</v>
      </c>
      <c r="E5502" t="s">
        <v>67</v>
      </c>
      <c r="F5502" t="s">
        <v>67</v>
      </c>
      <c r="G5502" t="s">
        <v>16398</v>
      </c>
      <c r="H5502" t="s">
        <v>16399</v>
      </c>
    </row>
    <row r="5503" spans="1:8" x14ac:dyDescent="0.2">
      <c r="A5503" t="s">
        <v>16400</v>
      </c>
      <c r="B5503" t="s">
        <v>9</v>
      </c>
      <c r="C5503" s="1">
        <v>43720</v>
      </c>
      <c r="D5503" s="2">
        <v>0.73055555555555562</v>
      </c>
      <c r="E5503" t="s">
        <v>10</v>
      </c>
      <c r="F5503" t="s">
        <v>10</v>
      </c>
      <c r="G5503" t="s">
        <v>16401</v>
      </c>
      <c r="H5503" t="s">
        <v>16402</v>
      </c>
    </row>
    <row r="5504" spans="1:8" ht="409.6" x14ac:dyDescent="0.2">
      <c r="A5504" t="s">
        <v>16403</v>
      </c>
      <c r="B5504" t="s">
        <v>9</v>
      </c>
      <c r="C5504" s="1">
        <v>43720</v>
      </c>
      <c r="D5504" s="2">
        <v>0.73402777777777783</v>
      </c>
      <c r="E5504" t="s">
        <v>286</v>
      </c>
      <c r="F5504" t="s">
        <v>286</v>
      </c>
      <c r="G5504" s="3" t="s">
        <v>16404</v>
      </c>
      <c r="H5504" t="s">
        <v>16405</v>
      </c>
    </row>
    <row r="5505" spans="1:8" x14ac:dyDescent="0.2">
      <c r="A5505" t="s">
        <v>16406</v>
      </c>
      <c r="B5505" t="s">
        <v>9</v>
      </c>
      <c r="C5505" s="1">
        <v>43720</v>
      </c>
      <c r="D5505" s="2">
        <v>0.73541666666666661</v>
      </c>
      <c r="E5505" t="s">
        <v>26</v>
      </c>
      <c r="F5505" t="s">
        <v>26</v>
      </c>
      <c r="G5505" t="s">
        <v>16407</v>
      </c>
      <c r="H5505" t="s">
        <v>16408</v>
      </c>
    </row>
    <row r="5506" spans="1:8" x14ac:dyDescent="0.2">
      <c r="A5506" t="s">
        <v>16409</v>
      </c>
      <c r="B5506" t="s">
        <v>9</v>
      </c>
      <c r="C5506" s="1">
        <v>43720</v>
      </c>
      <c r="D5506" s="2">
        <v>0.7368055555555556</v>
      </c>
      <c r="E5506" t="s">
        <v>37</v>
      </c>
      <c r="F5506" t="s">
        <v>37</v>
      </c>
      <c r="G5506" t="s">
        <v>16410</v>
      </c>
      <c r="H5506" t="s">
        <v>16411</v>
      </c>
    </row>
    <row r="5507" spans="1:8" x14ac:dyDescent="0.2">
      <c r="A5507" t="s">
        <v>16412</v>
      </c>
      <c r="B5507" t="s">
        <v>9</v>
      </c>
      <c r="C5507" s="1">
        <v>43720</v>
      </c>
      <c r="D5507" s="2">
        <v>0.73125000000000007</v>
      </c>
      <c r="E5507" t="s">
        <v>26</v>
      </c>
      <c r="F5507" t="s">
        <v>26</v>
      </c>
      <c r="G5507" t="s">
        <v>16413</v>
      </c>
      <c r="H5507" t="s">
        <v>16414</v>
      </c>
    </row>
    <row r="5508" spans="1:8" ht="409.6" x14ac:dyDescent="0.2">
      <c r="A5508" t="s">
        <v>16415</v>
      </c>
      <c r="B5508" t="s">
        <v>9</v>
      </c>
      <c r="C5508" s="1">
        <v>43720</v>
      </c>
      <c r="D5508" s="2">
        <v>0.7368055555555556</v>
      </c>
      <c r="E5508" t="s">
        <v>286</v>
      </c>
      <c r="F5508" t="s">
        <v>286</v>
      </c>
      <c r="G5508" s="3" t="s">
        <v>16416</v>
      </c>
      <c r="H5508" t="s">
        <v>16417</v>
      </c>
    </row>
    <row r="5509" spans="1:8" x14ac:dyDescent="0.2">
      <c r="A5509" t="s">
        <v>16418</v>
      </c>
      <c r="B5509" t="s">
        <v>9</v>
      </c>
      <c r="C5509" s="1">
        <v>43720</v>
      </c>
      <c r="D5509" s="2">
        <v>0.73749999999999993</v>
      </c>
      <c r="E5509" t="s">
        <v>67</v>
      </c>
      <c r="F5509" t="s">
        <v>67</v>
      </c>
      <c r="G5509" t="s">
        <v>16419</v>
      </c>
      <c r="H5509" t="s">
        <v>16420</v>
      </c>
    </row>
    <row r="5510" spans="1:8" x14ac:dyDescent="0.2">
      <c r="A5510" t="s">
        <v>16421</v>
      </c>
      <c r="B5510" t="s">
        <v>9</v>
      </c>
      <c r="C5510" s="1">
        <v>43720</v>
      </c>
      <c r="D5510" s="2">
        <v>0.73819444444444438</v>
      </c>
      <c r="E5510" t="s">
        <v>14</v>
      </c>
      <c r="F5510" t="s">
        <v>14</v>
      </c>
      <c r="G5510" t="s">
        <v>16422</v>
      </c>
      <c r="H5510" t="s">
        <v>16423</v>
      </c>
    </row>
    <row r="5511" spans="1:8" x14ac:dyDescent="0.2">
      <c r="A5511" t="s">
        <v>16424</v>
      </c>
      <c r="B5511" t="s">
        <v>9</v>
      </c>
      <c r="C5511" s="1">
        <v>43720</v>
      </c>
      <c r="D5511" s="2">
        <v>0.73749999999999993</v>
      </c>
      <c r="E5511" t="s">
        <v>18</v>
      </c>
      <c r="F5511" t="s">
        <v>18</v>
      </c>
      <c r="G5511" t="s">
        <v>16425</v>
      </c>
      <c r="H5511" t="s">
        <v>16426</v>
      </c>
    </row>
    <row r="5512" spans="1:8" x14ac:dyDescent="0.2">
      <c r="A5512" t="s">
        <v>16427</v>
      </c>
      <c r="B5512" t="s">
        <v>9</v>
      </c>
      <c r="C5512" s="1">
        <v>43720</v>
      </c>
      <c r="D5512" s="2">
        <v>0.73958333333333337</v>
      </c>
      <c r="E5512" t="s">
        <v>18</v>
      </c>
      <c r="F5512" t="s">
        <v>18</v>
      </c>
      <c r="G5512" t="s">
        <v>16428</v>
      </c>
      <c r="H5512" t="s">
        <v>16429</v>
      </c>
    </row>
    <row r="5513" spans="1:8" x14ac:dyDescent="0.2">
      <c r="A5513" t="s">
        <v>16430</v>
      </c>
      <c r="B5513" t="s">
        <v>9</v>
      </c>
      <c r="C5513" s="1">
        <v>43720</v>
      </c>
      <c r="D5513" s="2">
        <v>0.71944444444444444</v>
      </c>
      <c r="E5513" t="s">
        <v>14</v>
      </c>
      <c r="F5513" t="s">
        <v>14</v>
      </c>
      <c r="G5513" t="s">
        <v>16431</v>
      </c>
      <c r="H5513" t="s">
        <v>16432</v>
      </c>
    </row>
    <row r="5514" spans="1:8" x14ac:dyDescent="0.2">
      <c r="A5514" t="s">
        <v>16433</v>
      </c>
      <c r="B5514" t="s">
        <v>9</v>
      </c>
      <c r="C5514" s="1">
        <v>43720</v>
      </c>
      <c r="D5514" s="2">
        <v>0.74236111111111114</v>
      </c>
      <c r="E5514" t="s">
        <v>10</v>
      </c>
      <c r="F5514" t="s">
        <v>10</v>
      </c>
      <c r="G5514" t="s">
        <v>16434</v>
      </c>
      <c r="H5514" t="s">
        <v>16435</v>
      </c>
    </row>
    <row r="5515" spans="1:8" x14ac:dyDescent="0.2">
      <c r="A5515" t="s">
        <v>16436</v>
      </c>
      <c r="B5515" t="s">
        <v>9</v>
      </c>
      <c r="C5515" s="1">
        <v>43720</v>
      </c>
      <c r="D5515" s="2">
        <v>0.7416666666666667</v>
      </c>
      <c r="E5515" t="s">
        <v>26</v>
      </c>
      <c r="F5515" t="s">
        <v>26</v>
      </c>
      <c r="G5515" t="s">
        <v>16437</v>
      </c>
      <c r="H5515" t="s">
        <v>16438</v>
      </c>
    </row>
    <row r="5516" spans="1:8" x14ac:dyDescent="0.2">
      <c r="A5516" t="s">
        <v>16439</v>
      </c>
      <c r="B5516" t="s">
        <v>9</v>
      </c>
      <c r="C5516" s="1">
        <v>43720</v>
      </c>
      <c r="D5516" s="2">
        <v>0.72083333333333333</v>
      </c>
      <c r="E5516" t="s">
        <v>26</v>
      </c>
      <c r="F5516" t="s">
        <v>26</v>
      </c>
      <c r="G5516" t="s">
        <v>16440</v>
      </c>
      <c r="H5516" t="s">
        <v>16441</v>
      </c>
    </row>
    <row r="5517" spans="1:8" x14ac:dyDescent="0.2">
      <c r="A5517" t="s">
        <v>16442</v>
      </c>
      <c r="B5517" t="s">
        <v>9</v>
      </c>
      <c r="C5517" s="1">
        <v>43720</v>
      </c>
      <c r="D5517" s="2">
        <v>0.71944444444444444</v>
      </c>
      <c r="E5517" t="s">
        <v>26</v>
      </c>
      <c r="F5517" t="s">
        <v>26</v>
      </c>
      <c r="G5517" t="s">
        <v>16443</v>
      </c>
      <c r="H5517" t="s">
        <v>16444</v>
      </c>
    </row>
    <row r="5518" spans="1:8" x14ac:dyDescent="0.2">
      <c r="A5518" t="s">
        <v>16445</v>
      </c>
      <c r="B5518" t="s">
        <v>9</v>
      </c>
      <c r="C5518" s="1">
        <v>43720</v>
      </c>
      <c r="D5518" s="2">
        <v>0.72222222222222221</v>
      </c>
      <c r="E5518" t="s">
        <v>26</v>
      </c>
      <c r="F5518" t="s">
        <v>26</v>
      </c>
      <c r="G5518" t="s">
        <v>16446</v>
      </c>
      <c r="H5518" t="s">
        <v>16447</v>
      </c>
    </row>
    <row r="5519" spans="1:8" x14ac:dyDescent="0.2">
      <c r="A5519" t="s">
        <v>16448</v>
      </c>
      <c r="B5519" t="s">
        <v>9</v>
      </c>
      <c r="C5519" s="1">
        <v>43720</v>
      </c>
      <c r="D5519" s="2">
        <v>0.71944444444444444</v>
      </c>
      <c r="E5519" t="s">
        <v>10</v>
      </c>
      <c r="F5519" t="s">
        <v>10</v>
      </c>
      <c r="G5519" t="s">
        <v>16449</v>
      </c>
      <c r="H5519" t="s">
        <v>16450</v>
      </c>
    </row>
    <row r="5520" spans="1:8" x14ac:dyDescent="0.2">
      <c r="A5520" t="s">
        <v>16451</v>
      </c>
      <c r="B5520" t="s">
        <v>9</v>
      </c>
      <c r="C5520" s="1">
        <v>43720</v>
      </c>
      <c r="D5520" s="2">
        <v>0.72291666666666676</v>
      </c>
      <c r="E5520" t="s">
        <v>10</v>
      </c>
      <c r="F5520" t="s">
        <v>10</v>
      </c>
      <c r="G5520" t="s">
        <v>16452</v>
      </c>
      <c r="H5520" t="s">
        <v>16453</v>
      </c>
    </row>
    <row r="5521" spans="1:8" x14ac:dyDescent="0.2">
      <c r="A5521" t="s">
        <v>16454</v>
      </c>
      <c r="B5521" t="s">
        <v>9</v>
      </c>
      <c r="C5521" s="1">
        <v>43720</v>
      </c>
      <c r="D5521" s="2">
        <v>0.72291666666666676</v>
      </c>
      <c r="E5521" t="s">
        <v>67</v>
      </c>
      <c r="F5521" t="s">
        <v>67</v>
      </c>
      <c r="G5521" t="s">
        <v>16455</v>
      </c>
      <c r="H5521" t="s">
        <v>16456</v>
      </c>
    </row>
    <row r="5522" spans="1:8" x14ac:dyDescent="0.2">
      <c r="A5522" t="s">
        <v>16457</v>
      </c>
      <c r="B5522" t="s">
        <v>9</v>
      </c>
      <c r="C5522" s="1">
        <v>43720</v>
      </c>
      <c r="D5522" s="2">
        <v>0.72638888888888886</v>
      </c>
      <c r="E5522" t="s">
        <v>14</v>
      </c>
      <c r="F5522" t="s">
        <v>14</v>
      </c>
      <c r="G5522" t="s">
        <v>16458</v>
      </c>
      <c r="H5522" t="s">
        <v>16459</v>
      </c>
    </row>
    <row r="5523" spans="1:8" x14ac:dyDescent="0.2">
      <c r="A5523" t="s">
        <v>16460</v>
      </c>
      <c r="B5523" t="s">
        <v>9</v>
      </c>
      <c r="C5523" s="1">
        <v>43720</v>
      </c>
      <c r="D5523" s="2">
        <v>0.72361111111111109</v>
      </c>
      <c r="E5523" t="s">
        <v>26</v>
      </c>
      <c r="F5523" t="s">
        <v>26</v>
      </c>
      <c r="G5523" t="s">
        <v>16461</v>
      </c>
      <c r="H5523" t="s">
        <v>16462</v>
      </c>
    </row>
    <row r="5524" spans="1:8" x14ac:dyDescent="0.2">
      <c r="A5524" t="s">
        <v>16463</v>
      </c>
      <c r="B5524" t="s">
        <v>9</v>
      </c>
      <c r="C5524" s="1">
        <v>43720</v>
      </c>
      <c r="D5524" s="2">
        <v>0.72499999999999998</v>
      </c>
      <c r="E5524" t="s">
        <v>26</v>
      </c>
      <c r="F5524" t="s">
        <v>26</v>
      </c>
      <c r="G5524" t="s">
        <v>16464</v>
      </c>
      <c r="H5524" t="s">
        <v>16465</v>
      </c>
    </row>
    <row r="5525" spans="1:8" x14ac:dyDescent="0.2">
      <c r="A5525" t="s">
        <v>16466</v>
      </c>
      <c r="B5525" t="s">
        <v>9</v>
      </c>
      <c r="C5525" s="1">
        <v>43720</v>
      </c>
      <c r="D5525" s="2">
        <v>0.72361111111111109</v>
      </c>
      <c r="E5525" t="s">
        <v>26</v>
      </c>
      <c r="F5525" t="s">
        <v>26</v>
      </c>
      <c r="G5525" t="s">
        <v>16467</v>
      </c>
      <c r="H5525" t="s">
        <v>16468</v>
      </c>
    </row>
    <row r="5526" spans="1:8" x14ac:dyDescent="0.2">
      <c r="A5526" t="s">
        <v>16469</v>
      </c>
      <c r="B5526" t="s">
        <v>9</v>
      </c>
      <c r="C5526" s="1">
        <v>43720</v>
      </c>
      <c r="D5526" s="2">
        <v>0.72569444444444453</v>
      </c>
      <c r="E5526" t="s">
        <v>14</v>
      </c>
      <c r="F5526" t="s">
        <v>14</v>
      </c>
      <c r="G5526" t="s">
        <v>16470</v>
      </c>
      <c r="H5526" t="s">
        <v>16471</v>
      </c>
    </row>
    <row r="5527" spans="1:8" x14ac:dyDescent="0.2">
      <c r="A5527" t="s">
        <v>16472</v>
      </c>
      <c r="B5527" t="s">
        <v>9</v>
      </c>
      <c r="C5527" s="1">
        <v>43720</v>
      </c>
      <c r="D5527" s="2">
        <v>0.72430555555555554</v>
      </c>
      <c r="E5527" t="s">
        <v>26</v>
      </c>
      <c r="F5527" t="s">
        <v>26</v>
      </c>
      <c r="G5527" t="s">
        <v>16473</v>
      </c>
      <c r="H5527" t="s">
        <v>16474</v>
      </c>
    </row>
    <row r="5528" spans="1:8" x14ac:dyDescent="0.2">
      <c r="A5528" t="s">
        <v>16475</v>
      </c>
      <c r="B5528" t="s">
        <v>9</v>
      </c>
      <c r="C5528" s="1">
        <v>43720</v>
      </c>
      <c r="D5528" s="2">
        <v>0.72638888888888886</v>
      </c>
      <c r="E5528" t="s">
        <v>147</v>
      </c>
      <c r="F5528" t="s">
        <v>147</v>
      </c>
      <c r="G5528" t="s">
        <v>16476</v>
      </c>
      <c r="H5528" t="s">
        <v>16477</v>
      </c>
    </row>
    <row r="5529" spans="1:8" x14ac:dyDescent="0.2">
      <c r="A5529" t="s">
        <v>16478</v>
      </c>
      <c r="B5529" t="s">
        <v>9</v>
      </c>
      <c r="C5529" s="1">
        <v>43720</v>
      </c>
      <c r="D5529" s="2">
        <v>0.70833333333333337</v>
      </c>
      <c r="E5529" t="s">
        <v>10</v>
      </c>
      <c r="F5529" t="s">
        <v>10</v>
      </c>
      <c r="G5529" t="s">
        <v>16479</v>
      </c>
      <c r="H5529" t="s">
        <v>16480</v>
      </c>
    </row>
    <row r="5530" spans="1:8" x14ac:dyDescent="0.2">
      <c r="A5530" t="s">
        <v>16481</v>
      </c>
      <c r="B5530" t="s">
        <v>9</v>
      </c>
      <c r="C5530" s="1">
        <v>43720</v>
      </c>
      <c r="D5530" s="2">
        <v>0.70972222222222225</v>
      </c>
      <c r="E5530" t="s">
        <v>18</v>
      </c>
      <c r="F5530" t="s">
        <v>18</v>
      </c>
      <c r="G5530" t="s">
        <v>16482</v>
      </c>
      <c r="H5530" t="s">
        <v>16483</v>
      </c>
    </row>
    <row r="5531" spans="1:8" x14ac:dyDescent="0.2">
      <c r="A5531" t="s">
        <v>16484</v>
      </c>
      <c r="B5531" t="s">
        <v>9</v>
      </c>
      <c r="C5531" s="1">
        <v>43720</v>
      </c>
      <c r="D5531" s="2">
        <v>0.7104166666666667</v>
      </c>
      <c r="E5531" t="s">
        <v>10</v>
      </c>
      <c r="F5531" t="s">
        <v>10</v>
      </c>
      <c r="G5531" t="s">
        <v>16485</v>
      </c>
      <c r="H5531" t="s">
        <v>16486</v>
      </c>
    </row>
    <row r="5532" spans="1:8" x14ac:dyDescent="0.2">
      <c r="A5532" t="s">
        <v>16487</v>
      </c>
      <c r="B5532" t="s">
        <v>9</v>
      </c>
      <c r="C5532" s="1">
        <v>43720</v>
      </c>
      <c r="D5532" s="2">
        <v>0.71180555555555547</v>
      </c>
      <c r="E5532" t="s">
        <v>30</v>
      </c>
      <c r="F5532" t="s">
        <v>30</v>
      </c>
      <c r="G5532" t="s">
        <v>16488</v>
      </c>
      <c r="H5532" t="s">
        <v>16489</v>
      </c>
    </row>
    <row r="5533" spans="1:8" x14ac:dyDescent="0.2">
      <c r="A5533" t="s">
        <v>16490</v>
      </c>
      <c r="B5533" t="s">
        <v>9</v>
      </c>
      <c r="C5533" s="1">
        <v>43720</v>
      </c>
      <c r="D5533" s="2">
        <v>0.7104166666666667</v>
      </c>
      <c r="E5533" t="s">
        <v>286</v>
      </c>
      <c r="F5533" t="s">
        <v>286</v>
      </c>
      <c r="G5533" t="s">
        <v>16491</v>
      </c>
      <c r="H5533" t="s">
        <v>16492</v>
      </c>
    </row>
    <row r="5534" spans="1:8" x14ac:dyDescent="0.2">
      <c r="A5534" t="s">
        <v>16493</v>
      </c>
      <c r="B5534" t="s">
        <v>9</v>
      </c>
      <c r="C5534" s="1">
        <v>43720</v>
      </c>
      <c r="D5534" s="2">
        <v>0.71111111111111114</v>
      </c>
      <c r="E5534" t="s">
        <v>26</v>
      </c>
      <c r="F5534" t="s">
        <v>26</v>
      </c>
      <c r="G5534" t="s">
        <v>16494</v>
      </c>
      <c r="H5534" t="s">
        <v>16495</v>
      </c>
    </row>
    <row r="5535" spans="1:8" x14ac:dyDescent="0.2">
      <c r="A5535" t="s">
        <v>16496</v>
      </c>
      <c r="B5535" t="s">
        <v>9</v>
      </c>
      <c r="C5535" s="1">
        <v>43720</v>
      </c>
      <c r="D5535" s="2">
        <v>0.71180555555555547</v>
      </c>
      <c r="E5535" t="s">
        <v>26</v>
      </c>
      <c r="F5535" t="s">
        <v>26</v>
      </c>
      <c r="G5535" t="s">
        <v>16497</v>
      </c>
      <c r="H5535" t="s">
        <v>16498</v>
      </c>
    </row>
    <row r="5536" spans="1:8" x14ac:dyDescent="0.2">
      <c r="A5536" t="s">
        <v>16499</v>
      </c>
      <c r="B5536" t="s">
        <v>9</v>
      </c>
      <c r="C5536" s="1">
        <v>43720</v>
      </c>
      <c r="D5536" s="2">
        <v>0.7104166666666667</v>
      </c>
      <c r="E5536" t="s">
        <v>26</v>
      </c>
      <c r="F5536" t="s">
        <v>26</v>
      </c>
      <c r="G5536" t="s">
        <v>16500</v>
      </c>
      <c r="H5536" t="s">
        <v>16501</v>
      </c>
    </row>
    <row r="5537" spans="1:8" x14ac:dyDescent="0.2">
      <c r="A5537" t="s">
        <v>16502</v>
      </c>
      <c r="B5537" t="s">
        <v>9</v>
      </c>
      <c r="C5537" s="1">
        <v>43720</v>
      </c>
      <c r="D5537" s="2">
        <v>0.71458333333333324</v>
      </c>
      <c r="E5537" t="s">
        <v>10</v>
      </c>
      <c r="F5537" t="s">
        <v>10</v>
      </c>
      <c r="G5537" t="s">
        <v>16503</v>
      </c>
      <c r="H5537" t="s">
        <v>16504</v>
      </c>
    </row>
    <row r="5538" spans="1:8" x14ac:dyDescent="0.2">
      <c r="A5538" t="s">
        <v>16505</v>
      </c>
      <c r="B5538" t="s">
        <v>9</v>
      </c>
      <c r="C5538" s="1">
        <v>43720</v>
      </c>
      <c r="D5538" s="2">
        <v>0.71250000000000002</v>
      </c>
      <c r="E5538" t="s">
        <v>18</v>
      </c>
      <c r="F5538" t="s">
        <v>18</v>
      </c>
      <c r="G5538" t="s">
        <v>16506</v>
      </c>
      <c r="H5538" t="s">
        <v>16507</v>
      </c>
    </row>
    <row r="5539" spans="1:8" x14ac:dyDescent="0.2">
      <c r="A5539" t="s">
        <v>16508</v>
      </c>
      <c r="B5539" t="s">
        <v>9</v>
      </c>
      <c r="C5539" s="1">
        <v>43720</v>
      </c>
      <c r="D5539" s="2">
        <v>0.71527777777777779</v>
      </c>
      <c r="E5539" t="s">
        <v>286</v>
      </c>
      <c r="F5539" t="s">
        <v>286</v>
      </c>
      <c r="G5539" t="s">
        <v>16509</v>
      </c>
      <c r="H5539" t="s">
        <v>16510</v>
      </c>
    </row>
    <row r="5540" spans="1:8" x14ac:dyDescent="0.2">
      <c r="A5540" t="s">
        <v>16511</v>
      </c>
      <c r="B5540" t="s">
        <v>9</v>
      </c>
      <c r="C5540" s="1">
        <v>43720</v>
      </c>
      <c r="D5540" s="2">
        <v>0.71527777777777779</v>
      </c>
      <c r="E5540" t="s">
        <v>26</v>
      </c>
      <c r="F5540" t="s">
        <v>26</v>
      </c>
      <c r="G5540" t="s">
        <v>16512</v>
      </c>
      <c r="H5540" t="s">
        <v>16513</v>
      </c>
    </row>
    <row r="5541" spans="1:8" x14ac:dyDescent="0.2">
      <c r="A5541" t="s">
        <v>16514</v>
      </c>
      <c r="B5541" t="s">
        <v>9</v>
      </c>
      <c r="C5541" s="1">
        <v>43720</v>
      </c>
      <c r="D5541" s="2">
        <v>0.71527777777777779</v>
      </c>
      <c r="E5541" t="s">
        <v>37</v>
      </c>
      <c r="F5541" t="s">
        <v>37</v>
      </c>
      <c r="G5541" t="s">
        <v>16515</v>
      </c>
      <c r="H5541" t="s">
        <v>16516</v>
      </c>
    </row>
    <row r="5542" spans="1:8" x14ac:dyDescent="0.2">
      <c r="A5542" t="s">
        <v>16517</v>
      </c>
      <c r="B5542" t="s">
        <v>9</v>
      </c>
      <c r="C5542" s="1">
        <v>43720</v>
      </c>
      <c r="D5542" s="2">
        <v>0.71597222222222223</v>
      </c>
      <c r="E5542" t="s">
        <v>14</v>
      </c>
      <c r="F5542" t="s">
        <v>14</v>
      </c>
      <c r="G5542" t="s">
        <v>16518</v>
      </c>
      <c r="H5542" t="s">
        <v>16519</v>
      </c>
    </row>
    <row r="5543" spans="1:8" x14ac:dyDescent="0.2">
      <c r="A5543" t="s">
        <v>16520</v>
      </c>
      <c r="B5543" t="s">
        <v>9</v>
      </c>
      <c r="C5543" s="1">
        <v>43720</v>
      </c>
      <c r="D5543" s="2">
        <v>0.71666666666666667</v>
      </c>
      <c r="E5543" t="s">
        <v>26</v>
      </c>
      <c r="F5543" t="s">
        <v>26</v>
      </c>
      <c r="G5543" t="s">
        <v>16521</v>
      </c>
      <c r="H5543" t="s">
        <v>16522</v>
      </c>
    </row>
    <row r="5544" spans="1:8" x14ac:dyDescent="0.2">
      <c r="A5544" t="s">
        <v>16523</v>
      </c>
      <c r="B5544" t="s">
        <v>9</v>
      </c>
      <c r="C5544" s="1">
        <v>43720</v>
      </c>
      <c r="D5544" s="2">
        <v>0.69652777777777775</v>
      </c>
      <c r="E5544" t="s">
        <v>37</v>
      </c>
      <c r="F5544" t="s">
        <v>37</v>
      </c>
      <c r="G5544" t="s">
        <v>16524</v>
      </c>
      <c r="H5544" t="s">
        <v>16525</v>
      </c>
    </row>
    <row r="5545" spans="1:8" x14ac:dyDescent="0.2">
      <c r="A5545" t="s">
        <v>16526</v>
      </c>
      <c r="B5545" t="s">
        <v>9</v>
      </c>
      <c r="C5545" s="1">
        <v>43720</v>
      </c>
      <c r="D5545" s="2">
        <v>0.6972222222222223</v>
      </c>
      <c r="E5545" t="s">
        <v>14</v>
      </c>
      <c r="F5545" t="s">
        <v>14</v>
      </c>
      <c r="G5545" t="s">
        <v>16527</v>
      </c>
      <c r="H5545" t="s">
        <v>16528</v>
      </c>
    </row>
    <row r="5546" spans="1:8" x14ac:dyDescent="0.2">
      <c r="A5546" t="s">
        <v>16529</v>
      </c>
      <c r="B5546" t="s">
        <v>9</v>
      </c>
      <c r="C5546" s="1">
        <v>43720</v>
      </c>
      <c r="D5546" s="2">
        <v>0.6972222222222223</v>
      </c>
      <c r="E5546" t="s">
        <v>37</v>
      </c>
      <c r="F5546" t="s">
        <v>37</v>
      </c>
      <c r="G5546" t="s">
        <v>16530</v>
      </c>
      <c r="H5546" t="s">
        <v>16531</v>
      </c>
    </row>
    <row r="5547" spans="1:8" x14ac:dyDescent="0.2">
      <c r="A5547" t="s">
        <v>16532</v>
      </c>
      <c r="B5547" t="s">
        <v>9</v>
      </c>
      <c r="C5547" s="1">
        <v>43720</v>
      </c>
      <c r="D5547" s="2">
        <v>0.69652777777777775</v>
      </c>
      <c r="E5547" t="s">
        <v>18</v>
      </c>
      <c r="F5547" t="s">
        <v>18</v>
      </c>
      <c r="G5547" t="s">
        <v>16533</v>
      </c>
      <c r="H5547" t="s">
        <v>16534</v>
      </c>
    </row>
    <row r="5548" spans="1:8" x14ac:dyDescent="0.2">
      <c r="A5548" t="s">
        <v>16535</v>
      </c>
      <c r="B5548" t="s">
        <v>9</v>
      </c>
      <c r="C5548" s="1">
        <v>43720</v>
      </c>
      <c r="D5548" s="2">
        <v>0.6972222222222223</v>
      </c>
      <c r="E5548" t="s">
        <v>26</v>
      </c>
      <c r="F5548" t="s">
        <v>26</v>
      </c>
      <c r="G5548" t="s">
        <v>16536</v>
      </c>
      <c r="H5548" t="s">
        <v>16537</v>
      </c>
    </row>
    <row r="5549" spans="1:8" x14ac:dyDescent="0.2">
      <c r="A5549" t="s">
        <v>16538</v>
      </c>
      <c r="B5549" t="s">
        <v>9</v>
      </c>
      <c r="C5549" s="1">
        <v>43720</v>
      </c>
      <c r="D5549" s="2">
        <v>0.71319444444444446</v>
      </c>
      <c r="E5549" t="s">
        <v>18</v>
      </c>
      <c r="F5549" t="s">
        <v>18</v>
      </c>
      <c r="G5549" t="s">
        <v>16539</v>
      </c>
      <c r="H5549" t="s">
        <v>16540</v>
      </c>
    </row>
    <row r="5550" spans="1:8" x14ac:dyDescent="0.2">
      <c r="A5550" t="s">
        <v>16541</v>
      </c>
      <c r="B5550" t="s">
        <v>9</v>
      </c>
      <c r="C5550" s="1">
        <v>43720</v>
      </c>
      <c r="D5550" s="2">
        <v>0.70000000000000007</v>
      </c>
      <c r="E5550" t="s">
        <v>26</v>
      </c>
      <c r="F5550" t="s">
        <v>26</v>
      </c>
      <c r="G5550" t="s">
        <v>16542</v>
      </c>
      <c r="H5550" t="s">
        <v>16543</v>
      </c>
    </row>
    <row r="5551" spans="1:8" x14ac:dyDescent="0.2">
      <c r="A5551" t="s">
        <v>16544</v>
      </c>
      <c r="B5551" t="s">
        <v>9</v>
      </c>
      <c r="C5551" s="1">
        <v>43720</v>
      </c>
      <c r="D5551" s="2">
        <v>0.69861111111111107</v>
      </c>
      <c r="E5551" t="s">
        <v>37</v>
      </c>
      <c r="F5551" t="s">
        <v>37</v>
      </c>
      <c r="G5551" t="s">
        <v>16545</v>
      </c>
      <c r="H5551" t="s">
        <v>16546</v>
      </c>
    </row>
    <row r="5552" spans="1:8" x14ac:dyDescent="0.2">
      <c r="A5552" t="s">
        <v>16547</v>
      </c>
      <c r="B5552" t="s">
        <v>9</v>
      </c>
      <c r="C5552" s="1">
        <v>43720</v>
      </c>
      <c r="D5552" s="2">
        <v>0.69861111111111107</v>
      </c>
      <c r="E5552" t="s">
        <v>10</v>
      </c>
      <c r="F5552" t="s">
        <v>10</v>
      </c>
      <c r="G5552" t="s">
        <v>16548</v>
      </c>
      <c r="H5552" t="s">
        <v>16549</v>
      </c>
    </row>
    <row r="5553" spans="1:8" x14ac:dyDescent="0.2">
      <c r="A5553" t="s">
        <v>16550</v>
      </c>
      <c r="B5553" t="s">
        <v>9</v>
      </c>
      <c r="C5553" s="1">
        <v>43720</v>
      </c>
      <c r="D5553" s="2">
        <v>0.70000000000000007</v>
      </c>
      <c r="E5553" t="s">
        <v>536</v>
      </c>
      <c r="F5553" t="s">
        <v>536</v>
      </c>
      <c r="G5553" t="s">
        <v>16551</v>
      </c>
      <c r="H5553" t="s">
        <v>16552</v>
      </c>
    </row>
    <row r="5554" spans="1:8" ht="409.6" x14ac:dyDescent="0.2">
      <c r="A5554" t="s">
        <v>16553</v>
      </c>
      <c r="B5554" t="s">
        <v>9</v>
      </c>
      <c r="C5554" s="1">
        <v>43720</v>
      </c>
      <c r="D5554" s="2">
        <v>0.7006944444444444</v>
      </c>
      <c r="E5554" t="s">
        <v>286</v>
      </c>
      <c r="F5554" t="s">
        <v>286</v>
      </c>
      <c r="G5554" s="3" t="s">
        <v>16554</v>
      </c>
      <c r="H5554" t="s">
        <v>16555</v>
      </c>
    </row>
    <row r="5555" spans="1:8" x14ac:dyDescent="0.2">
      <c r="A5555" t="s">
        <v>16556</v>
      </c>
      <c r="B5555" t="s">
        <v>9</v>
      </c>
      <c r="C5555" s="1">
        <v>43720</v>
      </c>
      <c r="D5555" s="2">
        <v>0.70000000000000007</v>
      </c>
      <c r="E5555" t="s">
        <v>10</v>
      </c>
      <c r="F5555" t="s">
        <v>10</v>
      </c>
      <c r="G5555" t="s">
        <v>16557</v>
      </c>
      <c r="H5555" t="s">
        <v>16558</v>
      </c>
    </row>
    <row r="5556" spans="1:8" x14ac:dyDescent="0.2">
      <c r="A5556" t="s">
        <v>16559</v>
      </c>
      <c r="B5556" t="s">
        <v>9</v>
      </c>
      <c r="C5556" s="1">
        <v>43720</v>
      </c>
      <c r="D5556" s="2">
        <v>0.70277777777777783</v>
      </c>
      <c r="E5556" t="s">
        <v>26</v>
      </c>
      <c r="F5556" t="s">
        <v>26</v>
      </c>
      <c r="G5556" t="s">
        <v>16560</v>
      </c>
      <c r="H5556" t="s">
        <v>16561</v>
      </c>
    </row>
    <row r="5557" spans="1:8" x14ac:dyDescent="0.2">
      <c r="A5557" t="s">
        <v>16562</v>
      </c>
      <c r="B5557" t="s">
        <v>9</v>
      </c>
      <c r="C5557" s="1">
        <v>43720</v>
      </c>
      <c r="D5557" s="2">
        <v>0.70347222222222217</v>
      </c>
      <c r="E5557" t="s">
        <v>10</v>
      </c>
      <c r="F5557" t="s">
        <v>10</v>
      </c>
      <c r="G5557" t="s">
        <v>16563</v>
      </c>
      <c r="H5557" t="s">
        <v>16564</v>
      </c>
    </row>
    <row r="5558" spans="1:8" x14ac:dyDescent="0.2">
      <c r="A5558" t="s">
        <v>16565</v>
      </c>
      <c r="B5558" t="s">
        <v>9</v>
      </c>
      <c r="C5558" s="1">
        <v>43720</v>
      </c>
      <c r="D5558" s="2">
        <v>0.7055555555555556</v>
      </c>
      <c r="E5558" t="s">
        <v>18</v>
      </c>
      <c r="F5558" t="s">
        <v>18</v>
      </c>
      <c r="G5558" t="s">
        <v>16566</v>
      </c>
      <c r="H5558" t="s">
        <v>16567</v>
      </c>
    </row>
    <row r="5559" spans="1:8" x14ac:dyDescent="0.2">
      <c r="A5559" t="s">
        <v>16568</v>
      </c>
      <c r="B5559" t="s">
        <v>9</v>
      </c>
      <c r="C5559" s="1">
        <v>43720</v>
      </c>
      <c r="D5559" s="2">
        <v>0.70208333333333339</v>
      </c>
      <c r="E5559" t="s">
        <v>26</v>
      </c>
      <c r="F5559" t="s">
        <v>26</v>
      </c>
      <c r="G5559" t="s">
        <v>16569</v>
      </c>
      <c r="H5559" t="s">
        <v>16570</v>
      </c>
    </row>
    <row r="5560" spans="1:8" x14ac:dyDescent="0.2">
      <c r="A5560" t="s">
        <v>16571</v>
      </c>
      <c r="B5560" t="s">
        <v>9</v>
      </c>
      <c r="C5560" s="1">
        <v>43720</v>
      </c>
      <c r="D5560" s="2">
        <v>0.6958333333333333</v>
      </c>
      <c r="E5560" t="s">
        <v>14</v>
      </c>
      <c r="F5560" t="s">
        <v>14</v>
      </c>
      <c r="G5560" t="s">
        <v>16572</v>
      </c>
      <c r="H5560" t="s">
        <v>16573</v>
      </c>
    </row>
    <row r="5561" spans="1:8" x14ac:dyDescent="0.2">
      <c r="A5561" t="s">
        <v>16574</v>
      </c>
      <c r="B5561" t="s">
        <v>9</v>
      </c>
      <c r="C5561" s="1">
        <v>43720</v>
      </c>
      <c r="D5561" s="2">
        <v>0.70138888888888884</v>
      </c>
      <c r="E5561" t="s">
        <v>18</v>
      </c>
      <c r="F5561" t="s">
        <v>18</v>
      </c>
      <c r="G5561" t="s">
        <v>16575</v>
      </c>
      <c r="H5561" t="s">
        <v>16576</v>
      </c>
    </row>
    <row r="5562" spans="1:8" x14ac:dyDescent="0.2">
      <c r="A5562" t="s">
        <v>16577</v>
      </c>
      <c r="B5562" t="s">
        <v>9</v>
      </c>
      <c r="C5562" s="1">
        <v>43720</v>
      </c>
      <c r="D5562" s="2">
        <v>0.7055555555555556</v>
      </c>
      <c r="E5562" t="s">
        <v>74</v>
      </c>
      <c r="F5562" t="s">
        <v>74</v>
      </c>
      <c r="G5562" t="s">
        <v>16578</v>
      </c>
      <c r="H5562" t="s">
        <v>16579</v>
      </c>
    </row>
    <row r="5563" spans="1:8" x14ac:dyDescent="0.2">
      <c r="A5563" t="s">
        <v>16580</v>
      </c>
      <c r="B5563" t="s">
        <v>9</v>
      </c>
      <c r="C5563" s="1">
        <v>43720</v>
      </c>
      <c r="D5563" s="2">
        <v>0.69791666666666663</v>
      </c>
      <c r="E5563" t="s">
        <v>10</v>
      </c>
      <c r="F5563" t="s">
        <v>10</v>
      </c>
      <c r="G5563" t="s">
        <v>16581</v>
      </c>
      <c r="H5563" t="s">
        <v>16582</v>
      </c>
    </row>
    <row r="5564" spans="1:8" x14ac:dyDescent="0.2">
      <c r="A5564" t="s">
        <v>16583</v>
      </c>
      <c r="B5564" t="s">
        <v>9</v>
      </c>
      <c r="C5564" s="1">
        <v>43720</v>
      </c>
      <c r="D5564" s="2">
        <v>0.71666666666666667</v>
      </c>
      <c r="E5564" t="s">
        <v>26</v>
      </c>
      <c r="F5564" t="s">
        <v>26</v>
      </c>
      <c r="G5564" t="s">
        <v>16584</v>
      </c>
      <c r="H5564" t="s">
        <v>16585</v>
      </c>
    </row>
    <row r="5565" spans="1:8" x14ac:dyDescent="0.2">
      <c r="A5565" t="s">
        <v>16586</v>
      </c>
      <c r="B5565" t="s">
        <v>9</v>
      </c>
      <c r="C5565" s="1">
        <v>43720</v>
      </c>
      <c r="D5565" s="2">
        <v>0.70833333333333337</v>
      </c>
      <c r="E5565" t="s">
        <v>18</v>
      </c>
      <c r="F5565" t="s">
        <v>18</v>
      </c>
      <c r="G5565" t="s">
        <v>16587</v>
      </c>
      <c r="H5565" t="s">
        <v>16588</v>
      </c>
    </row>
    <row r="5566" spans="1:8" x14ac:dyDescent="0.2">
      <c r="A5566" t="s">
        <v>16589</v>
      </c>
      <c r="B5566" t="s">
        <v>9</v>
      </c>
      <c r="C5566" s="1">
        <v>43720</v>
      </c>
      <c r="D5566" s="2">
        <v>0.68402777777777779</v>
      </c>
      <c r="E5566" t="s">
        <v>1541</v>
      </c>
      <c r="F5566" t="s">
        <v>1541</v>
      </c>
      <c r="G5566" t="s">
        <v>16590</v>
      </c>
      <c r="H5566" t="s">
        <v>16591</v>
      </c>
    </row>
    <row r="5567" spans="1:8" x14ac:dyDescent="0.2">
      <c r="A5567" t="s">
        <v>16592</v>
      </c>
      <c r="B5567" t="s">
        <v>9</v>
      </c>
      <c r="C5567" s="1">
        <v>43720</v>
      </c>
      <c r="D5567" s="2">
        <v>0.68472222222222223</v>
      </c>
      <c r="E5567" t="s">
        <v>916</v>
      </c>
      <c r="F5567" t="s">
        <v>916</v>
      </c>
      <c r="G5567" t="s">
        <v>16593</v>
      </c>
      <c r="H5567" t="s">
        <v>16594</v>
      </c>
    </row>
    <row r="5568" spans="1:8" x14ac:dyDescent="0.2">
      <c r="A5568" t="s">
        <v>16595</v>
      </c>
      <c r="B5568" t="s">
        <v>9</v>
      </c>
      <c r="C5568" s="1">
        <v>43720</v>
      </c>
      <c r="D5568" s="2">
        <v>0.68402777777777779</v>
      </c>
      <c r="E5568" t="s">
        <v>14</v>
      </c>
      <c r="F5568" t="s">
        <v>14</v>
      </c>
      <c r="G5568" t="s">
        <v>16596</v>
      </c>
      <c r="H5568" t="s">
        <v>16597</v>
      </c>
    </row>
    <row r="5569" spans="1:8" x14ac:dyDescent="0.2">
      <c r="A5569" t="s">
        <v>16598</v>
      </c>
      <c r="B5569" t="s">
        <v>9</v>
      </c>
      <c r="C5569" s="1">
        <v>43720</v>
      </c>
      <c r="D5569" s="2">
        <v>0.68541666666666667</v>
      </c>
      <c r="E5569" t="s">
        <v>18</v>
      </c>
      <c r="F5569" t="s">
        <v>18</v>
      </c>
      <c r="G5569" t="s">
        <v>16599</v>
      </c>
      <c r="H5569" t="s">
        <v>16600</v>
      </c>
    </row>
    <row r="5570" spans="1:8" x14ac:dyDescent="0.2">
      <c r="A5570" t="s">
        <v>16601</v>
      </c>
      <c r="B5570" t="s">
        <v>9</v>
      </c>
      <c r="C5570" s="1">
        <v>43720</v>
      </c>
      <c r="D5570" s="2">
        <v>0.68680555555555556</v>
      </c>
      <c r="E5570" t="s">
        <v>18</v>
      </c>
      <c r="F5570" t="s">
        <v>18</v>
      </c>
      <c r="G5570" t="s">
        <v>16602</v>
      </c>
      <c r="H5570" t="s">
        <v>16603</v>
      </c>
    </row>
    <row r="5571" spans="1:8" x14ac:dyDescent="0.2">
      <c r="A5571" t="s">
        <v>16604</v>
      </c>
      <c r="B5571" t="s">
        <v>9</v>
      </c>
      <c r="C5571" s="1">
        <v>43720</v>
      </c>
      <c r="D5571" s="2">
        <v>0.68680555555555556</v>
      </c>
      <c r="E5571" t="s">
        <v>26</v>
      </c>
      <c r="F5571" t="s">
        <v>26</v>
      </c>
      <c r="G5571" t="s">
        <v>16605</v>
      </c>
      <c r="H5571" t="s">
        <v>16606</v>
      </c>
    </row>
    <row r="5572" spans="1:8" x14ac:dyDescent="0.2">
      <c r="A5572" t="s">
        <v>16607</v>
      </c>
      <c r="B5572" t="s">
        <v>9</v>
      </c>
      <c r="C5572" s="1">
        <v>43720</v>
      </c>
      <c r="D5572" s="2">
        <v>0.6875</v>
      </c>
      <c r="E5572" t="s">
        <v>14</v>
      </c>
      <c r="F5572" t="s">
        <v>14</v>
      </c>
      <c r="G5572" t="s">
        <v>16608</v>
      </c>
      <c r="H5572" t="s">
        <v>16609</v>
      </c>
    </row>
    <row r="5573" spans="1:8" x14ac:dyDescent="0.2">
      <c r="A5573" t="s">
        <v>16610</v>
      </c>
      <c r="B5573" t="s">
        <v>9</v>
      </c>
      <c r="C5573" s="1">
        <v>43720</v>
      </c>
      <c r="D5573" s="2">
        <v>0.68541666666666667</v>
      </c>
      <c r="E5573" t="s">
        <v>30</v>
      </c>
      <c r="F5573" t="s">
        <v>30</v>
      </c>
      <c r="G5573" t="s">
        <v>16611</v>
      </c>
      <c r="H5573" t="s">
        <v>16612</v>
      </c>
    </row>
    <row r="5574" spans="1:8" x14ac:dyDescent="0.2">
      <c r="A5574" t="s">
        <v>16613</v>
      </c>
      <c r="B5574" t="s">
        <v>9</v>
      </c>
      <c r="C5574" s="1">
        <v>43720</v>
      </c>
      <c r="D5574" s="2">
        <v>0.68819444444444444</v>
      </c>
      <c r="E5574" t="s">
        <v>10</v>
      </c>
      <c r="F5574" t="s">
        <v>10</v>
      </c>
      <c r="G5574" t="s">
        <v>16614</v>
      </c>
      <c r="H5574" t="s">
        <v>16615</v>
      </c>
    </row>
    <row r="5575" spans="1:8" x14ac:dyDescent="0.2">
      <c r="A5575" t="s">
        <v>16616</v>
      </c>
      <c r="B5575" t="s">
        <v>9</v>
      </c>
      <c r="C5575" s="1">
        <v>43720</v>
      </c>
      <c r="D5575" s="2">
        <v>0.69166666666666676</v>
      </c>
      <c r="E5575" t="s">
        <v>10</v>
      </c>
      <c r="F5575" t="s">
        <v>10</v>
      </c>
      <c r="G5575" t="s">
        <v>16617</v>
      </c>
      <c r="H5575" t="s">
        <v>16618</v>
      </c>
    </row>
    <row r="5576" spans="1:8" x14ac:dyDescent="0.2">
      <c r="A5576" t="s">
        <v>16619</v>
      </c>
      <c r="B5576" t="s">
        <v>9</v>
      </c>
      <c r="C5576" s="1">
        <v>43720</v>
      </c>
      <c r="D5576" s="2">
        <v>0.69097222222222221</v>
      </c>
      <c r="E5576" t="s">
        <v>18</v>
      </c>
      <c r="F5576" t="s">
        <v>18</v>
      </c>
      <c r="G5576" t="s">
        <v>16620</v>
      </c>
      <c r="H5576" t="s">
        <v>16621</v>
      </c>
    </row>
    <row r="5577" spans="1:8" x14ac:dyDescent="0.2">
      <c r="A5577" t="s">
        <v>16622</v>
      </c>
      <c r="B5577" t="s">
        <v>9</v>
      </c>
      <c r="C5577" s="1">
        <v>43720</v>
      </c>
      <c r="D5577" s="2">
        <v>0.69305555555555554</v>
      </c>
      <c r="E5577" t="s">
        <v>18</v>
      </c>
      <c r="F5577" t="s">
        <v>18</v>
      </c>
      <c r="G5577" t="s">
        <v>16623</v>
      </c>
      <c r="H5577" t="s">
        <v>16624</v>
      </c>
    </row>
    <row r="5578" spans="1:8" x14ac:dyDescent="0.2">
      <c r="A5578" t="s">
        <v>16625</v>
      </c>
      <c r="B5578" t="s">
        <v>9</v>
      </c>
      <c r="C5578" s="1">
        <v>43720</v>
      </c>
      <c r="D5578" s="2">
        <v>0.69166666666666676</v>
      </c>
      <c r="E5578" t="s">
        <v>67</v>
      </c>
      <c r="F5578" t="s">
        <v>67</v>
      </c>
      <c r="G5578" t="s">
        <v>16626</v>
      </c>
      <c r="H5578" t="s">
        <v>16627</v>
      </c>
    </row>
    <row r="5579" spans="1:8" x14ac:dyDescent="0.2">
      <c r="A5579" t="s">
        <v>16628</v>
      </c>
      <c r="B5579" t="s">
        <v>9</v>
      </c>
      <c r="C5579" s="1">
        <v>43720</v>
      </c>
      <c r="D5579" s="2">
        <v>0.67638888888888893</v>
      </c>
      <c r="E5579" t="s">
        <v>67</v>
      </c>
      <c r="F5579" t="s">
        <v>67</v>
      </c>
      <c r="G5579" t="s">
        <v>16629</v>
      </c>
      <c r="H5579" t="s">
        <v>16630</v>
      </c>
    </row>
    <row r="5580" spans="1:8" x14ac:dyDescent="0.2">
      <c r="A5580" t="s">
        <v>16631</v>
      </c>
      <c r="B5580" t="s">
        <v>9</v>
      </c>
      <c r="C5580" s="1">
        <v>43720</v>
      </c>
      <c r="D5580" s="2">
        <v>0.67708333333333337</v>
      </c>
      <c r="E5580" t="s">
        <v>10</v>
      </c>
      <c r="F5580" t="s">
        <v>10</v>
      </c>
      <c r="G5580" t="s">
        <v>16632</v>
      </c>
      <c r="H5580" t="s">
        <v>16633</v>
      </c>
    </row>
    <row r="5581" spans="1:8" x14ac:dyDescent="0.2">
      <c r="A5581" t="s">
        <v>16634</v>
      </c>
      <c r="B5581" t="s">
        <v>9</v>
      </c>
      <c r="C5581" s="1">
        <v>43720</v>
      </c>
      <c r="D5581" s="2">
        <v>0.67708333333333337</v>
      </c>
      <c r="E5581" t="s">
        <v>26</v>
      </c>
      <c r="F5581" t="s">
        <v>26</v>
      </c>
      <c r="G5581" t="s">
        <v>16635</v>
      </c>
      <c r="H5581" t="s">
        <v>16636</v>
      </c>
    </row>
    <row r="5582" spans="1:8" x14ac:dyDescent="0.2">
      <c r="A5582" t="s">
        <v>16637</v>
      </c>
      <c r="B5582" t="s">
        <v>9</v>
      </c>
      <c r="C5582" s="1">
        <v>43720</v>
      </c>
      <c r="D5582" s="2">
        <v>0.6777777777777777</v>
      </c>
      <c r="E5582" t="s">
        <v>18</v>
      </c>
      <c r="F5582" t="s">
        <v>18</v>
      </c>
      <c r="G5582" t="s">
        <v>16638</v>
      </c>
      <c r="H5582" t="s">
        <v>16639</v>
      </c>
    </row>
    <row r="5583" spans="1:8" x14ac:dyDescent="0.2">
      <c r="A5583" t="s">
        <v>16640</v>
      </c>
      <c r="B5583" t="s">
        <v>9</v>
      </c>
      <c r="C5583" s="1">
        <v>43720</v>
      </c>
      <c r="D5583" s="2">
        <v>0.6777777777777777</v>
      </c>
      <c r="E5583" t="s">
        <v>26</v>
      </c>
      <c r="F5583" t="s">
        <v>26</v>
      </c>
      <c r="G5583" t="s">
        <v>16641</v>
      </c>
      <c r="H5583" t="s">
        <v>16642</v>
      </c>
    </row>
    <row r="5584" spans="1:8" x14ac:dyDescent="0.2">
      <c r="A5584" t="s">
        <v>16643</v>
      </c>
      <c r="B5584" t="s">
        <v>9</v>
      </c>
      <c r="C5584" s="1">
        <v>43720</v>
      </c>
      <c r="D5584" s="2">
        <v>0.68680555555555556</v>
      </c>
      <c r="E5584" t="s">
        <v>26</v>
      </c>
      <c r="F5584" t="s">
        <v>26</v>
      </c>
      <c r="G5584" t="s">
        <v>16644</v>
      </c>
      <c r="H5584" t="s">
        <v>16645</v>
      </c>
    </row>
    <row r="5585" spans="1:8" x14ac:dyDescent="0.2">
      <c r="A5585" t="s">
        <v>16646</v>
      </c>
      <c r="B5585" t="s">
        <v>9</v>
      </c>
      <c r="C5585" s="1">
        <v>43720</v>
      </c>
      <c r="D5585" s="2">
        <v>0.68888888888888899</v>
      </c>
      <c r="E5585" t="s">
        <v>26</v>
      </c>
      <c r="F5585" t="s">
        <v>26</v>
      </c>
      <c r="G5585" t="s">
        <v>16647</v>
      </c>
      <c r="H5585" t="s">
        <v>16648</v>
      </c>
    </row>
    <row r="5586" spans="1:8" x14ac:dyDescent="0.2">
      <c r="A5586" t="s">
        <v>16649</v>
      </c>
      <c r="B5586" t="s">
        <v>9</v>
      </c>
      <c r="C5586" s="1">
        <v>43720</v>
      </c>
      <c r="D5586" s="2">
        <v>0.6791666666666667</v>
      </c>
      <c r="E5586" t="s">
        <v>147</v>
      </c>
      <c r="F5586" t="s">
        <v>147</v>
      </c>
      <c r="G5586" t="s">
        <v>16650</v>
      </c>
      <c r="H5586" t="s">
        <v>16651</v>
      </c>
    </row>
    <row r="5587" spans="1:8" x14ac:dyDescent="0.2">
      <c r="A5587" t="s">
        <v>16652</v>
      </c>
      <c r="B5587" t="s">
        <v>9</v>
      </c>
      <c r="C5587" s="1">
        <v>43720</v>
      </c>
      <c r="D5587" s="2">
        <v>0.6791666666666667</v>
      </c>
      <c r="E5587" t="s">
        <v>1541</v>
      </c>
      <c r="F5587" t="s">
        <v>1541</v>
      </c>
      <c r="G5587" t="s">
        <v>16653</v>
      </c>
      <c r="H5587" t="s">
        <v>16654</v>
      </c>
    </row>
    <row r="5588" spans="1:8" x14ac:dyDescent="0.2">
      <c r="A5588" t="s">
        <v>16655</v>
      </c>
      <c r="B5588" t="s">
        <v>9</v>
      </c>
      <c r="C5588" s="1">
        <v>43720</v>
      </c>
      <c r="D5588" s="2">
        <v>0.67847222222222225</v>
      </c>
      <c r="E5588" t="s">
        <v>1541</v>
      </c>
      <c r="F5588" t="s">
        <v>1541</v>
      </c>
      <c r="G5588" t="s">
        <v>16656</v>
      </c>
      <c r="H5588" t="s">
        <v>16657</v>
      </c>
    </row>
    <row r="5589" spans="1:8" x14ac:dyDescent="0.2">
      <c r="A5589" t="s">
        <v>16658</v>
      </c>
      <c r="B5589" t="s">
        <v>9</v>
      </c>
      <c r="C5589" s="1">
        <v>43720</v>
      </c>
      <c r="D5589" s="2">
        <v>0.67986111111111114</v>
      </c>
      <c r="E5589" t="s">
        <v>30</v>
      </c>
      <c r="F5589" t="s">
        <v>30</v>
      </c>
      <c r="G5589" t="s">
        <v>16659</v>
      </c>
      <c r="H5589" t="s">
        <v>16660</v>
      </c>
    </row>
    <row r="5590" spans="1:8" x14ac:dyDescent="0.2">
      <c r="A5590" t="s">
        <v>16661</v>
      </c>
      <c r="B5590" t="s">
        <v>9</v>
      </c>
      <c r="C5590" s="1">
        <v>43720</v>
      </c>
      <c r="D5590" s="2">
        <v>0.68125000000000002</v>
      </c>
      <c r="E5590" t="s">
        <v>14</v>
      </c>
      <c r="F5590" t="s">
        <v>14</v>
      </c>
      <c r="G5590" t="s">
        <v>16662</v>
      </c>
      <c r="H5590" t="s">
        <v>16663</v>
      </c>
    </row>
    <row r="5591" spans="1:8" x14ac:dyDescent="0.2">
      <c r="A5591" t="s">
        <v>16664</v>
      </c>
      <c r="B5591" t="s">
        <v>9</v>
      </c>
      <c r="C5591" s="1">
        <v>43720</v>
      </c>
      <c r="D5591" s="2">
        <v>0.68125000000000002</v>
      </c>
      <c r="E5591" t="s">
        <v>26</v>
      </c>
      <c r="F5591" t="s">
        <v>26</v>
      </c>
      <c r="G5591" t="s">
        <v>16665</v>
      </c>
      <c r="H5591" t="s">
        <v>16666</v>
      </c>
    </row>
    <row r="5592" spans="1:8" x14ac:dyDescent="0.2">
      <c r="A5592" t="s">
        <v>16667</v>
      </c>
      <c r="B5592" t="s">
        <v>9</v>
      </c>
      <c r="C5592" s="1">
        <v>43720</v>
      </c>
      <c r="D5592" s="2">
        <v>0.6743055555555556</v>
      </c>
      <c r="E5592" t="s">
        <v>14</v>
      </c>
      <c r="F5592" t="s">
        <v>14</v>
      </c>
      <c r="G5592" t="s">
        <v>16668</v>
      </c>
      <c r="H5592" t="s">
        <v>16669</v>
      </c>
    </row>
    <row r="5593" spans="1:8" x14ac:dyDescent="0.2">
      <c r="A5593" t="s">
        <v>16670</v>
      </c>
      <c r="B5593" t="s">
        <v>9</v>
      </c>
      <c r="C5593" s="1">
        <v>43720</v>
      </c>
      <c r="D5593" s="2">
        <v>0.65833333333333333</v>
      </c>
      <c r="E5593" t="s">
        <v>26</v>
      </c>
      <c r="F5593" t="s">
        <v>26</v>
      </c>
      <c r="G5593" t="s">
        <v>16671</v>
      </c>
      <c r="H5593" t="s">
        <v>16672</v>
      </c>
    </row>
    <row r="5594" spans="1:8" x14ac:dyDescent="0.2">
      <c r="A5594" t="s">
        <v>16673</v>
      </c>
      <c r="B5594" t="s">
        <v>9</v>
      </c>
      <c r="C5594" s="1">
        <v>43720</v>
      </c>
      <c r="D5594" s="2">
        <v>0.6743055555555556</v>
      </c>
      <c r="E5594" t="s">
        <v>26</v>
      </c>
      <c r="F5594" t="s">
        <v>26</v>
      </c>
      <c r="G5594" t="s">
        <v>16674</v>
      </c>
      <c r="H5594" t="s">
        <v>16675</v>
      </c>
    </row>
    <row r="5595" spans="1:8" x14ac:dyDescent="0.2">
      <c r="A5595" t="s">
        <v>16676</v>
      </c>
      <c r="B5595" t="s">
        <v>9</v>
      </c>
      <c r="C5595" s="1">
        <v>43720</v>
      </c>
      <c r="D5595" s="2">
        <v>0.66180555555555554</v>
      </c>
      <c r="E5595" t="s">
        <v>1301</v>
      </c>
      <c r="F5595" t="s">
        <v>1301</v>
      </c>
      <c r="G5595" t="s">
        <v>16677</v>
      </c>
      <c r="H5595" t="s">
        <v>16678</v>
      </c>
    </row>
    <row r="5596" spans="1:8" x14ac:dyDescent="0.2">
      <c r="A5596" t="s">
        <v>16679</v>
      </c>
      <c r="B5596" t="s">
        <v>9</v>
      </c>
      <c r="C5596" s="1">
        <v>43720</v>
      </c>
      <c r="D5596" s="2">
        <v>0.66180555555555554</v>
      </c>
      <c r="E5596" t="s">
        <v>14</v>
      </c>
      <c r="F5596" t="s">
        <v>14</v>
      </c>
      <c r="G5596" t="s">
        <v>16680</v>
      </c>
      <c r="H5596" t="s">
        <v>16681</v>
      </c>
    </row>
    <row r="5597" spans="1:8" x14ac:dyDescent="0.2">
      <c r="A5597" t="s">
        <v>16682</v>
      </c>
      <c r="B5597" t="s">
        <v>9</v>
      </c>
      <c r="C5597" s="1">
        <v>43720</v>
      </c>
      <c r="D5597" s="2">
        <v>0.66111111111111109</v>
      </c>
      <c r="E5597" t="s">
        <v>26</v>
      </c>
      <c r="F5597" t="s">
        <v>26</v>
      </c>
      <c r="G5597" t="s">
        <v>16683</v>
      </c>
      <c r="H5597" t="s">
        <v>16684</v>
      </c>
    </row>
    <row r="5598" spans="1:8" x14ac:dyDescent="0.2">
      <c r="A5598" t="s">
        <v>16685</v>
      </c>
      <c r="B5598" t="s">
        <v>9</v>
      </c>
      <c r="C5598" s="1">
        <v>43720</v>
      </c>
      <c r="D5598" s="2">
        <v>0.66180555555555554</v>
      </c>
      <c r="E5598" t="s">
        <v>1301</v>
      </c>
      <c r="F5598" t="s">
        <v>1301</v>
      </c>
      <c r="G5598" t="s">
        <v>16686</v>
      </c>
      <c r="H5598" t="s">
        <v>16687</v>
      </c>
    </row>
    <row r="5599" spans="1:8" x14ac:dyDescent="0.2">
      <c r="A5599" t="s">
        <v>16688</v>
      </c>
      <c r="B5599" t="s">
        <v>9</v>
      </c>
      <c r="C5599" s="1">
        <v>43720</v>
      </c>
      <c r="D5599" s="2">
        <v>0.66319444444444442</v>
      </c>
      <c r="E5599" t="s">
        <v>536</v>
      </c>
      <c r="F5599" t="s">
        <v>536</v>
      </c>
      <c r="G5599" t="s">
        <v>16689</v>
      </c>
      <c r="H5599" t="s">
        <v>16690</v>
      </c>
    </row>
    <row r="5600" spans="1:8" x14ac:dyDescent="0.2">
      <c r="A5600" t="s">
        <v>16691</v>
      </c>
      <c r="B5600" t="s">
        <v>9</v>
      </c>
      <c r="C5600" s="1">
        <v>43720</v>
      </c>
      <c r="D5600" s="2">
        <v>0.69027777777777777</v>
      </c>
      <c r="E5600" t="s">
        <v>147</v>
      </c>
      <c r="F5600" t="s">
        <v>147</v>
      </c>
      <c r="G5600" t="s">
        <v>16692</v>
      </c>
      <c r="H5600" t="s">
        <v>16693</v>
      </c>
    </row>
    <row r="5601" spans="1:8" x14ac:dyDescent="0.2">
      <c r="A5601" t="s">
        <v>16694</v>
      </c>
      <c r="B5601" t="s">
        <v>9</v>
      </c>
      <c r="C5601" s="1">
        <v>43720</v>
      </c>
      <c r="D5601" s="2">
        <v>0.66875000000000007</v>
      </c>
      <c r="E5601" t="s">
        <v>18</v>
      </c>
      <c r="F5601" t="s">
        <v>18</v>
      </c>
      <c r="G5601" t="s">
        <v>16695</v>
      </c>
      <c r="H5601" t="s">
        <v>16696</v>
      </c>
    </row>
    <row r="5602" spans="1:8" x14ac:dyDescent="0.2">
      <c r="A5602" t="s">
        <v>16697</v>
      </c>
      <c r="B5602" t="s">
        <v>9</v>
      </c>
      <c r="C5602" s="1">
        <v>43720</v>
      </c>
      <c r="D5602" s="2">
        <v>0.66875000000000007</v>
      </c>
      <c r="E5602" t="s">
        <v>10</v>
      </c>
      <c r="F5602" t="s">
        <v>10</v>
      </c>
      <c r="G5602" t="s">
        <v>16698</v>
      </c>
      <c r="H5602" t="s">
        <v>16699</v>
      </c>
    </row>
    <row r="5603" spans="1:8" x14ac:dyDescent="0.2">
      <c r="A5603" t="s">
        <v>16700</v>
      </c>
      <c r="B5603" t="s">
        <v>9</v>
      </c>
      <c r="C5603" s="1">
        <v>43720</v>
      </c>
      <c r="D5603" s="2">
        <v>0.67083333333333339</v>
      </c>
      <c r="E5603" t="s">
        <v>18</v>
      </c>
      <c r="F5603" t="s">
        <v>18</v>
      </c>
      <c r="G5603" t="s">
        <v>16701</v>
      </c>
      <c r="H5603" t="s">
        <v>16702</v>
      </c>
    </row>
    <row r="5604" spans="1:8" x14ac:dyDescent="0.2">
      <c r="A5604" t="s">
        <v>16703</v>
      </c>
      <c r="B5604" t="s">
        <v>9</v>
      </c>
      <c r="C5604" s="1">
        <v>43720</v>
      </c>
      <c r="D5604" s="2">
        <v>0.67083333333333339</v>
      </c>
      <c r="E5604" t="s">
        <v>26</v>
      </c>
      <c r="F5604" t="s">
        <v>26</v>
      </c>
      <c r="G5604" t="s">
        <v>16704</v>
      </c>
      <c r="H5604" t="s">
        <v>16705</v>
      </c>
    </row>
    <row r="5605" spans="1:8" x14ac:dyDescent="0.2">
      <c r="A5605" t="s">
        <v>16706</v>
      </c>
      <c r="B5605" t="s">
        <v>9</v>
      </c>
      <c r="C5605" s="1">
        <v>43720</v>
      </c>
      <c r="D5605" s="2">
        <v>0.67013888888888884</v>
      </c>
      <c r="E5605" t="s">
        <v>10</v>
      </c>
      <c r="F5605" t="s">
        <v>10</v>
      </c>
      <c r="G5605" t="s">
        <v>16707</v>
      </c>
      <c r="H5605" t="s">
        <v>16708</v>
      </c>
    </row>
    <row r="5606" spans="1:8" x14ac:dyDescent="0.2">
      <c r="A5606" t="s">
        <v>16709</v>
      </c>
      <c r="B5606" t="s">
        <v>9</v>
      </c>
      <c r="C5606" s="1">
        <v>43720</v>
      </c>
      <c r="D5606" s="2">
        <v>0.64652777777777781</v>
      </c>
      <c r="E5606" t="s">
        <v>50</v>
      </c>
      <c r="F5606" t="s">
        <v>50</v>
      </c>
      <c r="G5606" t="s">
        <v>16710</v>
      </c>
      <c r="H5606" t="s">
        <v>16711</v>
      </c>
    </row>
    <row r="5607" spans="1:8" x14ac:dyDescent="0.2">
      <c r="A5607" t="s">
        <v>16712</v>
      </c>
      <c r="B5607" t="s">
        <v>9</v>
      </c>
      <c r="C5607" s="1">
        <v>43720</v>
      </c>
      <c r="D5607" s="2">
        <v>0.64513888888888882</v>
      </c>
      <c r="E5607" t="s">
        <v>536</v>
      </c>
      <c r="F5607" t="s">
        <v>536</v>
      </c>
      <c r="G5607" t="s">
        <v>16713</v>
      </c>
      <c r="H5607" t="s">
        <v>16714</v>
      </c>
    </row>
    <row r="5608" spans="1:8" x14ac:dyDescent="0.2">
      <c r="A5608" t="s">
        <v>16715</v>
      </c>
      <c r="B5608" t="s">
        <v>9</v>
      </c>
      <c r="C5608" s="1">
        <v>43720</v>
      </c>
      <c r="D5608" s="2">
        <v>0.64652777777777781</v>
      </c>
      <c r="E5608" t="s">
        <v>14</v>
      </c>
      <c r="F5608" t="s">
        <v>14</v>
      </c>
      <c r="G5608" t="s">
        <v>16716</v>
      </c>
      <c r="H5608" t="s">
        <v>16717</v>
      </c>
    </row>
    <row r="5609" spans="1:8" x14ac:dyDescent="0.2">
      <c r="A5609" t="s">
        <v>16718</v>
      </c>
      <c r="B5609" t="s">
        <v>9</v>
      </c>
      <c r="C5609" s="1">
        <v>43720</v>
      </c>
      <c r="D5609" s="2">
        <v>0.66805555555555562</v>
      </c>
      <c r="E5609" t="s">
        <v>26</v>
      </c>
      <c r="F5609" t="s">
        <v>26</v>
      </c>
      <c r="G5609" t="s">
        <v>16719</v>
      </c>
      <c r="H5609" t="s">
        <v>16720</v>
      </c>
    </row>
    <row r="5610" spans="1:8" x14ac:dyDescent="0.2">
      <c r="A5610" t="s">
        <v>16721</v>
      </c>
      <c r="B5610" t="s">
        <v>9</v>
      </c>
      <c r="C5610" s="1">
        <v>43720</v>
      </c>
      <c r="D5610" s="2">
        <v>0.66597222222222219</v>
      </c>
      <c r="E5610" t="s">
        <v>26</v>
      </c>
      <c r="F5610" t="s">
        <v>26</v>
      </c>
      <c r="G5610" t="s">
        <v>16722</v>
      </c>
      <c r="H5610" t="s">
        <v>16723</v>
      </c>
    </row>
    <row r="5611" spans="1:8" x14ac:dyDescent="0.2">
      <c r="A5611" t="s">
        <v>16724</v>
      </c>
      <c r="B5611" t="s">
        <v>9</v>
      </c>
      <c r="C5611" s="1">
        <v>43720</v>
      </c>
      <c r="D5611" s="2">
        <v>0.64652777777777781</v>
      </c>
      <c r="E5611" t="s">
        <v>26</v>
      </c>
      <c r="F5611" t="s">
        <v>26</v>
      </c>
      <c r="G5611" t="s">
        <v>16725</v>
      </c>
      <c r="H5611" t="s">
        <v>16726</v>
      </c>
    </row>
    <row r="5612" spans="1:8" x14ac:dyDescent="0.2">
      <c r="A5612" t="s">
        <v>16727</v>
      </c>
      <c r="B5612" t="s">
        <v>9</v>
      </c>
      <c r="C5612" s="1">
        <v>43720</v>
      </c>
      <c r="D5612" s="2">
        <v>0.64722222222222225</v>
      </c>
      <c r="E5612" t="s">
        <v>26</v>
      </c>
      <c r="F5612" t="s">
        <v>26</v>
      </c>
      <c r="G5612" t="s">
        <v>16728</v>
      </c>
      <c r="H5612" t="s">
        <v>16729</v>
      </c>
    </row>
    <row r="5613" spans="1:8" x14ac:dyDescent="0.2">
      <c r="A5613" t="s">
        <v>16730</v>
      </c>
      <c r="B5613" t="s">
        <v>9</v>
      </c>
      <c r="C5613" s="1">
        <v>43720</v>
      </c>
      <c r="D5613" s="2">
        <v>0.64652777777777781</v>
      </c>
      <c r="E5613" t="s">
        <v>26</v>
      </c>
      <c r="F5613" t="s">
        <v>26</v>
      </c>
      <c r="G5613" t="s">
        <v>16731</v>
      </c>
      <c r="H5613" t="s">
        <v>16732</v>
      </c>
    </row>
    <row r="5614" spans="1:8" x14ac:dyDescent="0.2">
      <c r="A5614" t="s">
        <v>16733</v>
      </c>
      <c r="B5614" t="s">
        <v>9</v>
      </c>
      <c r="C5614" s="1">
        <v>43720</v>
      </c>
      <c r="D5614" s="2">
        <v>0.6479166666666667</v>
      </c>
      <c r="E5614" t="s">
        <v>26</v>
      </c>
      <c r="F5614" t="s">
        <v>26</v>
      </c>
      <c r="G5614" t="s">
        <v>16734</v>
      </c>
      <c r="H5614" t="s">
        <v>16735</v>
      </c>
    </row>
    <row r="5615" spans="1:8" x14ac:dyDescent="0.2">
      <c r="A5615" t="s">
        <v>16736</v>
      </c>
      <c r="B5615" t="s">
        <v>9</v>
      </c>
      <c r="C5615" s="1">
        <v>43720</v>
      </c>
      <c r="D5615" s="2">
        <v>0.6479166666666667</v>
      </c>
      <c r="E5615" t="s">
        <v>14</v>
      </c>
      <c r="F5615" t="s">
        <v>14</v>
      </c>
      <c r="G5615" t="s">
        <v>16737</v>
      </c>
      <c r="H5615" t="s">
        <v>16738</v>
      </c>
    </row>
    <row r="5616" spans="1:8" x14ac:dyDescent="0.2">
      <c r="A5616" t="s">
        <v>16739</v>
      </c>
      <c r="B5616" t="s">
        <v>9</v>
      </c>
      <c r="C5616" s="1">
        <v>43720</v>
      </c>
      <c r="D5616" s="2">
        <v>0.64861111111111114</v>
      </c>
      <c r="E5616" t="s">
        <v>286</v>
      </c>
      <c r="F5616" t="s">
        <v>286</v>
      </c>
      <c r="G5616" t="s">
        <v>16740</v>
      </c>
      <c r="H5616" t="s">
        <v>16741</v>
      </c>
    </row>
    <row r="5617" spans="1:8" x14ac:dyDescent="0.2">
      <c r="A5617" t="s">
        <v>16742</v>
      </c>
      <c r="B5617" t="s">
        <v>9</v>
      </c>
      <c r="C5617" s="1">
        <v>43720</v>
      </c>
      <c r="D5617" s="2">
        <v>0.64861111111111114</v>
      </c>
      <c r="E5617" t="s">
        <v>26</v>
      </c>
      <c r="F5617" t="s">
        <v>26</v>
      </c>
      <c r="G5617" t="s">
        <v>16743</v>
      </c>
      <c r="H5617" t="s">
        <v>16744</v>
      </c>
    </row>
    <row r="5618" spans="1:8" x14ac:dyDescent="0.2">
      <c r="A5618" t="s">
        <v>16745</v>
      </c>
      <c r="B5618" t="s">
        <v>9</v>
      </c>
      <c r="C5618" s="1">
        <v>43720</v>
      </c>
      <c r="D5618" s="2">
        <v>0.63194444444444442</v>
      </c>
      <c r="E5618" t="s">
        <v>10</v>
      </c>
      <c r="F5618" t="s">
        <v>10</v>
      </c>
      <c r="G5618" t="s">
        <v>16746</v>
      </c>
      <c r="H5618" t="s">
        <v>16747</v>
      </c>
    </row>
    <row r="5619" spans="1:8" x14ac:dyDescent="0.2">
      <c r="A5619" t="s">
        <v>16748</v>
      </c>
      <c r="B5619" t="s">
        <v>9</v>
      </c>
      <c r="C5619" s="1">
        <v>43720</v>
      </c>
      <c r="D5619" s="2">
        <v>0.63194444444444442</v>
      </c>
      <c r="E5619" t="s">
        <v>37</v>
      </c>
      <c r="F5619" t="s">
        <v>37</v>
      </c>
      <c r="G5619" t="s">
        <v>16749</v>
      </c>
      <c r="H5619" t="s">
        <v>16750</v>
      </c>
    </row>
    <row r="5620" spans="1:8" x14ac:dyDescent="0.2">
      <c r="A5620" t="s">
        <v>16751</v>
      </c>
      <c r="B5620" t="s">
        <v>9</v>
      </c>
      <c r="C5620" s="1">
        <v>43720</v>
      </c>
      <c r="D5620" s="2">
        <v>0.63194444444444442</v>
      </c>
      <c r="E5620" t="s">
        <v>18</v>
      </c>
      <c r="F5620" t="s">
        <v>18</v>
      </c>
      <c r="G5620" t="s">
        <v>16752</v>
      </c>
      <c r="H5620" t="s">
        <v>16753</v>
      </c>
    </row>
    <row r="5621" spans="1:8" x14ac:dyDescent="0.2">
      <c r="A5621" t="s">
        <v>16754</v>
      </c>
      <c r="B5621" t="s">
        <v>9</v>
      </c>
      <c r="C5621" s="1">
        <v>43720</v>
      </c>
      <c r="D5621" s="2">
        <v>0.63402777777777775</v>
      </c>
      <c r="E5621" t="s">
        <v>10</v>
      </c>
      <c r="F5621" t="s">
        <v>10</v>
      </c>
      <c r="G5621" t="s">
        <v>16755</v>
      </c>
      <c r="H5621" t="s">
        <v>16756</v>
      </c>
    </row>
    <row r="5622" spans="1:8" ht="409.6" x14ac:dyDescent="0.2">
      <c r="A5622" t="s">
        <v>16757</v>
      </c>
      <c r="B5622" t="s">
        <v>9</v>
      </c>
      <c r="C5622" s="1">
        <v>43720</v>
      </c>
      <c r="D5622" s="2">
        <v>0.64930555555555558</v>
      </c>
      <c r="E5622" t="s">
        <v>286</v>
      </c>
      <c r="F5622" t="s">
        <v>286</v>
      </c>
      <c r="G5622" s="3" t="s">
        <v>16758</v>
      </c>
      <c r="H5622" t="s">
        <v>16759</v>
      </c>
    </row>
    <row r="5623" spans="1:8" x14ac:dyDescent="0.2">
      <c r="A5623" t="s">
        <v>16760</v>
      </c>
      <c r="B5623" t="s">
        <v>9</v>
      </c>
      <c r="C5623" s="1">
        <v>43720</v>
      </c>
      <c r="D5623" s="2">
        <v>0.63402777777777775</v>
      </c>
      <c r="E5623" t="s">
        <v>26</v>
      </c>
      <c r="F5623" t="s">
        <v>26</v>
      </c>
      <c r="G5623" t="s">
        <v>16761</v>
      </c>
      <c r="H5623" t="s">
        <v>16762</v>
      </c>
    </row>
    <row r="5624" spans="1:8" x14ac:dyDescent="0.2">
      <c r="A5624" t="s">
        <v>16763</v>
      </c>
      <c r="B5624" t="s">
        <v>9</v>
      </c>
      <c r="C5624" s="1">
        <v>43720</v>
      </c>
      <c r="D5624" s="2">
        <v>0.63680555555555551</v>
      </c>
      <c r="E5624" t="s">
        <v>10</v>
      </c>
      <c r="F5624" t="s">
        <v>10</v>
      </c>
      <c r="G5624" t="s">
        <v>16764</v>
      </c>
      <c r="H5624" t="s">
        <v>16765</v>
      </c>
    </row>
    <row r="5625" spans="1:8" x14ac:dyDescent="0.2">
      <c r="A5625" t="s">
        <v>16766</v>
      </c>
      <c r="B5625" t="s">
        <v>9</v>
      </c>
      <c r="C5625" s="1">
        <v>43720</v>
      </c>
      <c r="D5625" s="2">
        <v>0.63611111111111118</v>
      </c>
      <c r="E5625" t="s">
        <v>18</v>
      </c>
      <c r="F5625" t="s">
        <v>18</v>
      </c>
      <c r="G5625" t="s">
        <v>16767</v>
      </c>
      <c r="H5625" t="s">
        <v>16768</v>
      </c>
    </row>
    <row r="5626" spans="1:8" x14ac:dyDescent="0.2">
      <c r="A5626" t="s">
        <v>16769</v>
      </c>
      <c r="B5626" t="s">
        <v>9</v>
      </c>
      <c r="C5626" s="1">
        <v>43720</v>
      </c>
      <c r="D5626" s="2">
        <v>0.63750000000000007</v>
      </c>
      <c r="E5626" t="s">
        <v>26</v>
      </c>
      <c r="F5626" t="s">
        <v>26</v>
      </c>
      <c r="G5626" t="s">
        <v>16770</v>
      </c>
      <c r="H5626" t="s">
        <v>16771</v>
      </c>
    </row>
    <row r="5627" spans="1:8" x14ac:dyDescent="0.2">
      <c r="A5627" t="s">
        <v>16772</v>
      </c>
      <c r="B5627" t="s">
        <v>9</v>
      </c>
      <c r="C5627" s="1">
        <v>43720</v>
      </c>
      <c r="D5627" s="2">
        <v>0.6381944444444444</v>
      </c>
      <c r="E5627" t="s">
        <v>18</v>
      </c>
      <c r="F5627" t="s">
        <v>18</v>
      </c>
      <c r="G5627" t="s">
        <v>16773</v>
      </c>
      <c r="H5627" t="s">
        <v>16774</v>
      </c>
    </row>
    <row r="5628" spans="1:8" x14ac:dyDescent="0.2">
      <c r="A5628" t="s">
        <v>16775</v>
      </c>
      <c r="B5628" t="s">
        <v>9</v>
      </c>
      <c r="C5628" s="1">
        <v>43720</v>
      </c>
      <c r="D5628" s="2">
        <v>0.63888888888888895</v>
      </c>
      <c r="E5628" t="s">
        <v>30</v>
      </c>
      <c r="F5628" t="s">
        <v>30</v>
      </c>
      <c r="G5628" t="s">
        <v>16776</v>
      </c>
      <c r="H5628" t="s">
        <v>16777</v>
      </c>
    </row>
    <row r="5629" spans="1:8" x14ac:dyDescent="0.2">
      <c r="A5629" t="s">
        <v>16778</v>
      </c>
      <c r="B5629" t="s">
        <v>9</v>
      </c>
      <c r="C5629" s="1">
        <v>43720</v>
      </c>
      <c r="D5629" s="2">
        <v>0.63680555555555551</v>
      </c>
      <c r="E5629" t="s">
        <v>1541</v>
      </c>
      <c r="F5629" t="s">
        <v>1541</v>
      </c>
      <c r="G5629" t="s">
        <v>16779</v>
      </c>
      <c r="H5629" t="s">
        <v>16780</v>
      </c>
    </row>
    <row r="5630" spans="1:8" x14ac:dyDescent="0.2">
      <c r="A5630" t="s">
        <v>16781</v>
      </c>
      <c r="B5630" t="s">
        <v>9</v>
      </c>
      <c r="C5630" s="1">
        <v>43720</v>
      </c>
      <c r="D5630" s="2">
        <v>0.6381944444444444</v>
      </c>
      <c r="E5630" t="s">
        <v>26</v>
      </c>
      <c r="F5630" t="s">
        <v>26</v>
      </c>
      <c r="G5630" t="s">
        <v>16782</v>
      </c>
      <c r="H5630" t="s">
        <v>16783</v>
      </c>
    </row>
    <row r="5631" spans="1:8" x14ac:dyDescent="0.2">
      <c r="A5631" t="s">
        <v>16784</v>
      </c>
      <c r="B5631" t="s">
        <v>9</v>
      </c>
      <c r="C5631" s="1">
        <v>43720</v>
      </c>
      <c r="D5631" s="2">
        <v>0.64097222222222217</v>
      </c>
      <c r="E5631" t="s">
        <v>14</v>
      </c>
      <c r="F5631" t="s">
        <v>14</v>
      </c>
      <c r="G5631" t="s">
        <v>16785</v>
      </c>
      <c r="H5631" t="s">
        <v>16786</v>
      </c>
    </row>
    <row r="5632" spans="1:8" x14ac:dyDescent="0.2">
      <c r="A5632" t="s">
        <v>16787</v>
      </c>
      <c r="B5632" t="s">
        <v>9</v>
      </c>
      <c r="C5632" s="1">
        <v>43720</v>
      </c>
      <c r="D5632" s="2">
        <v>0.63888888888888895</v>
      </c>
      <c r="E5632" t="s">
        <v>1541</v>
      </c>
      <c r="F5632" t="s">
        <v>1541</v>
      </c>
      <c r="G5632" t="s">
        <v>16788</v>
      </c>
      <c r="H5632" t="s">
        <v>16789</v>
      </c>
    </row>
    <row r="5633" spans="1:8" x14ac:dyDescent="0.2">
      <c r="A5633" t="s">
        <v>16790</v>
      </c>
      <c r="B5633" t="s">
        <v>9</v>
      </c>
      <c r="C5633" s="1">
        <v>43720</v>
      </c>
      <c r="D5633" s="2">
        <v>0.64166666666666672</v>
      </c>
      <c r="E5633" t="s">
        <v>1541</v>
      </c>
      <c r="F5633" t="s">
        <v>1541</v>
      </c>
      <c r="G5633" t="s">
        <v>16791</v>
      </c>
      <c r="H5633" t="s">
        <v>16792</v>
      </c>
    </row>
    <row r="5634" spans="1:8" x14ac:dyDescent="0.2">
      <c r="A5634" t="s">
        <v>16793</v>
      </c>
      <c r="B5634" t="s">
        <v>9</v>
      </c>
      <c r="C5634" s="1">
        <v>43720</v>
      </c>
      <c r="D5634" s="2">
        <v>0.62361111111111112</v>
      </c>
      <c r="E5634" t="s">
        <v>26</v>
      </c>
      <c r="F5634" t="s">
        <v>26</v>
      </c>
      <c r="G5634" t="s">
        <v>16794</v>
      </c>
      <c r="H5634" t="s">
        <v>16795</v>
      </c>
    </row>
    <row r="5635" spans="1:8" x14ac:dyDescent="0.2">
      <c r="A5635" t="s">
        <v>16796</v>
      </c>
      <c r="B5635" t="s">
        <v>9</v>
      </c>
      <c r="C5635" s="1">
        <v>43720</v>
      </c>
      <c r="D5635" s="2">
        <v>0.62152777777777779</v>
      </c>
      <c r="E5635" t="s">
        <v>26</v>
      </c>
      <c r="F5635" t="s">
        <v>26</v>
      </c>
      <c r="G5635" t="s">
        <v>16797</v>
      </c>
      <c r="H5635" t="s">
        <v>16798</v>
      </c>
    </row>
    <row r="5636" spans="1:8" x14ac:dyDescent="0.2">
      <c r="A5636" t="s">
        <v>16799</v>
      </c>
      <c r="B5636" t="s">
        <v>9</v>
      </c>
      <c r="C5636" s="1">
        <v>43720</v>
      </c>
      <c r="D5636" s="2">
        <v>0.62222222222222223</v>
      </c>
      <c r="E5636" t="s">
        <v>26</v>
      </c>
      <c r="F5636" t="s">
        <v>26</v>
      </c>
      <c r="G5636" t="s">
        <v>16800</v>
      </c>
      <c r="H5636" t="s">
        <v>16801</v>
      </c>
    </row>
    <row r="5637" spans="1:8" x14ac:dyDescent="0.2">
      <c r="A5637" t="s">
        <v>16802</v>
      </c>
      <c r="B5637" t="s">
        <v>9</v>
      </c>
      <c r="C5637" s="1">
        <v>43720</v>
      </c>
      <c r="D5637" s="2">
        <v>0.62291666666666667</v>
      </c>
      <c r="E5637" t="s">
        <v>26</v>
      </c>
      <c r="F5637" t="s">
        <v>26</v>
      </c>
      <c r="G5637" t="s">
        <v>16803</v>
      </c>
      <c r="H5637" t="s">
        <v>16804</v>
      </c>
    </row>
    <row r="5638" spans="1:8" x14ac:dyDescent="0.2">
      <c r="A5638" t="s">
        <v>16805</v>
      </c>
      <c r="B5638" t="s">
        <v>9</v>
      </c>
      <c r="C5638" s="1">
        <v>43720</v>
      </c>
      <c r="D5638" s="2">
        <v>0.625</v>
      </c>
      <c r="E5638" t="s">
        <v>147</v>
      </c>
      <c r="F5638" t="s">
        <v>147</v>
      </c>
      <c r="G5638" t="s">
        <v>16806</v>
      </c>
      <c r="H5638" t="s">
        <v>16807</v>
      </c>
    </row>
    <row r="5639" spans="1:8" x14ac:dyDescent="0.2">
      <c r="A5639" t="s">
        <v>16808</v>
      </c>
      <c r="B5639" t="s">
        <v>9</v>
      </c>
      <c r="C5639" s="1">
        <v>43720</v>
      </c>
      <c r="D5639" s="2">
        <v>0.62430555555555556</v>
      </c>
      <c r="E5639" t="s">
        <v>26</v>
      </c>
      <c r="F5639" t="s">
        <v>26</v>
      </c>
      <c r="G5639" t="s">
        <v>16809</v>
      </c>
      <c r="H5639" t="s">
        <v>16810</v>
      </c>
    </row>
    <row r="5640" spans="1:8" x14ac:dyDescent="0.2">
      <c r="A5640" t="s">
        <v>16811</v>
      </c>
      <c r="B5640" t="s">
        <v>9</v>
      </c>
      <c r="C5640" s="1">
        <v>43720</v>
      </c>
      <c r="D5640" s="2">
        <v>0.62291666666666667</v>
      </c>
      <c r="E5640" t="s">
        <v>26</v>
      </c>
      <c r="F5640" t="s">
        <v>26</v>
      </c>
      <c r="G5640" t="s">
        <v>16812</v>
      </c>
      <c r="H5640" t="s">
        <v>16813</v>
      </c>
    </row>
    <row r="5641" spans="1:8" x14ac:dyDescent="0.2">
      <c r="A5641" t="s">
        <v>16814</v>
      </c>
      <c r="B5641" t="s">
        <v>9</v>
      </c>
      <c r="C5641" s="1">
        <v>43720</v>
      </c>
      <c r="D5641" s="2">
        <v>0.625</v>
      </c>
      <c r="E5641" t="s">
        <v>50</v>
      </c>
      <c r="F5641" t="s">
        <v>50</v>
      </c>
      <c r="G5641" t="s">
        <v>16815</v>
      </c>
      <c r="H5641" t="s">
        <v>16816</v>
      </c>
    </row>
    <row r="5642" spans="1:8" x14ac:dyDescent="0.2">
      <c r="A5642" t="s">
        <v>16817</v>
      </c>
      <c r="B5642" t="s">
        <v>9</v>
      </c>
      <c r="C5642" s="1">
        <v>43720</v>
      </c>
      <c r="D5642" s="2">
        <v>0.62777777777777777</v>
      </c>
      <c r="E5642" t="s">
        <v>26</v>
      </c>
      <c r="F5642" t="s">
        <v>26</v>
      </c>
      <c r="G5642" t="s">
        <v>16818</v>
      </c>
      <c r="H5642" t="s">
        <v>16819</v>
      </c>
    </row>
    <row r="5643" spans="1:8" x14ac:dyDescent="0.2">
      <c r="A5643" t="s">
        <v>16820</v>
      </c>
      <c r="B5643" t="s">
        <v>9</v>
      </c>
      <c r="C5643" s="1">
        <v>43720</v>
      </c>
      <c r="D5643" s="2">
        <v>0.62708333333333333</v>
      </c>
      <c r="E5643" t="s">
        <v>37</v>
      </c>
      <c r="F5643" t="s">
        <v>37</v>
      </c>
      <c r="G5643" t="s">
        <v>16821</v>
      </c>
      <c r="H5643" t="s">
        <v>16822</v>
      </c>
    </row>
    <row r="5644" spans="1:8" x14ac:dyDescent="0.2">
      <c r="A5644" t="s">
        <v>16823</v>
      </c>
      <c r="B5644" t="s">
        <v>9</v>
      </c>
      <c r="C5644" s="1">
        <v>43720</v>
      </c>
      <c r="D5644" s="2">
        <v>0.62777777777777777</v>
      </c>
      <c r="E5644" t="s">
        <v>37</v>
      </c>
      <c r="F5644" t="s">
        <v>37</v>
      </c>
      <c r="G5644" t="s">
        <v>16824</v>
      </c>
      <c r="H5644" t="s">
        <v>16825</v>
      </c>
    </row>
    <row r="5645" spans="1:8" x14ac:dyDescent="0.2">
      <c r="A5645" t="s">
        <v>16826</v>
      </c>
      <c r="B5645" t="s">
        <v>9</v>
      </c>
      <c r="C5645" s="1">
        <v>43720</v>
      </c>
      <c r="D5645" s="2">
        <v>0.62708333333333333</v>
      </c>
      <c r="E5645" t="s">
        <v>286</v>
      </c>
      <c r="F5645" t="s">
        <v>286</v>
      </c>
      <c r="G5645" t="s">
        <v>16827</v>
      </c>
      <c r="H5645" t="s">
        <v>16828</v>
      </c>
    </row>
    <row r="5646" spans="1:8" x14ac:dyDescent="0.2">
      <c r="A5646" t="s">
        <v>16829</v>
      </c>
      <c r="B5646" t="s">
        <v>9</v>
      </c>
      <c r="C5646" s="1">
        <v>43720</v>
      </c>
      <c r="D5646" s="2">
        <v>0.62847222222222221</v>
      </c>
      <c r="E5646" t="s">
        <v>26</v>
      </c>
      <c r="F5646" t="s">
        <v>26</v>
      </c>
      <c r="G5646" t="s">
        <v>16830</v>
      </c>
      <c r="H5646" t="s">
        <v>16831</v>
      </c>
    </row>
    <row r="5647" spans="1:8" x14ac:dyDescent="0.2">
      <c r="A5647" t="s">
        <v>16832</v>
      </c>
      <c r="B5647" t="s">
        <v>9</v>
      </c>
      <c r="C5647" s="1">
        <v>43720</v>
      </c>
      <c r="D5647" s="2">
        <v>0.63055555555555554</v>
      </c>
      <c r="E5647" t="s">
        <v>26</v>
      </c>
      <c r="F5647" t="s">
        <v>26</v>
      </c>
      <c r="G5647" t="s">
        <v>16833</v>
      </c>
      <c r="H5647" t="s">
        <v>16834</v>
      </c>
    </row>
    <row r="5648" spans="1:8" x14ac:dyDescent="0.2">
      <c r="A5648" t="s">
        <v>16835</v>
      </c>
      <c r="B5648" t="s">
        <v>9</v>
      </c>
      <c r="C5648" s="1">
        <v>43720</v>
      </c>
      <c r="D5648" s="2">
        <v>0.62916666666666665</v>
      </c>
      <c r="E5648" t="s">
        <v>18</v>
      </c>
      <c r="F5648" t="s">
        <v>18</v>
      </c>
      <c r="G5648" t="s">
        <v>16836</v>
      </c>
      <c r="H5648" t="s">
        <v>16837</v>
      </c>
    </row>
    <row r="5649" spans="1:8" x14ac:dyDescent="0.2">
      <c r="A5649" t="s">
        <v>16838</v>
      </c>
      <c r="B5649" t="s">
        <v>9</v>
      </c>
      <c r="C5649" s="1">
        <v>43720</v>
      </c>
      <c r="D5649" s="2">
        <v>0.63055555555555554</v>
      </c>
      <c r="E5649" t="s">
        <v>18</v>
      </c>
      <c r="F5649" t="s">
        <v>18</v>
      </c>
      <c r="G5649" t="s">
        <v>16839</v>
      </c>
      <c r="H5649" t="s">
        <v>16840</v>
      </c>
    </row>
    <row r="5650" spans="1:8" x14ac:dyDescent="0.2">
      <c r="A5650" t="s">
        <v>16841</v>
      </c>
      <c r="B5650" t="s">
        <v>9</v>
      </c>
      <c r="C5650" s="1">
        <v>43720</v>
      </c>
      <c r="D5650" s="2">
        <v>0.60902777777777783</v>
      </c>
      <c r="E5650" t="s">
        <v>18</v>
      </c>
      <c r="F5650" t="s">
        <v>18</v>
      </c>
      <c r="G5650" t="s">
        <v>16842</v>
      </c>
      <c r="H5650" t="s">
        <v>16843</v>
      </c>
    </row>
    <row r="5651" spans="1:8" x14ac:dyDescent="0.2">
      <c r="A5651" t="s">
        <v>16844</v>
      </c>
      <c r="B5651" t="s">
        <v>9</v>
      </c>
      <c r="C5651" s="1">
        <v>43720</v>
      </c>
      <c r="D5651" s="2">
        <v>0.61111111111111105</v>
      </c>
      <c r="E5651" t="s">
        <v>14</v>
      </c>
      <c r="F5651" t="s">
        <v>14</v>
      </c>
      <c r="G5651" t="s">
        <v>16845</v>
      </c>
      <c r="H5651" t="s">
        <v>16846</v>
      </c>
    </row>
    <row r="5652" spans="1:8" x14ac:dyDescent="0.2">
      <c r="A5652" t="s">
        <v>16847</v>
      </c>
      <c r="B5652" t="s">
        <v>9</v>
      </c>
      <c r="C5652" s="1">
        <v>43720</v>
      </c>
      <c r="D5652" s="2">
        <v>0.6118055555555556</v>
      </c>
      <c r="E5652" t="s">
        <v>26</v>
      </c>
      <c r="F5652" t="s">
        <v>26</v>
      </c>
      <c r="G5652" t="s">
        <v>16848</v>
      </c>
      <c r="H5652" t="s">
        <v>16849</v>
      </c>
    </row>
    <row r="5653" spans="1:8" x14ac:dyDescent="0.2">
      <c r="A5653" t="s">
        <v>16850</v>
      </c>
      <c r="B5653" t="s">
        <v>9</v>
      </c>
      <c r="C5653" s="1">
        <v>43720</v>
      </c>
      <c r="D5653" s="2">
        <v>0.61249999999999993</v>
      </c>
      <c r="E5653" t="s">
        <v>18</v>
      </c>
      <c r="F5653" t="s">
        <v>18</v>
      </c>
      <c r="G5653" t="s">
        <v>16851</v>
      </c>
      <c r="H5653" t="s">
        <v>16852</v>
      </c>
    </row>
    <row r="5654" spans="1:8" x14ac:dyDescent="0.2">
      <c r="A5654" t="s">
        <v>16853</v>
      </c>
      <c r="B5654" t="s">
        <v>9</v>
      </c>
      <c r="C5654" s="1">
        <v>43720</v>
      </c>
      <c r="D5654" s="2">
        <v>0.6118055555555556</v>
      </c>
      <c r="E5654" t="s">
        <v>26</v>
      </c>
      <c r="F5654" t="s">
        <v>26</v>
      </c>
      <c r="G5654" t="s">
        <v>16854</v>
      </c>
      <c r="H5654" t="s">
        <v>16855</v>
      </c>
    </row>
    <row r="5655" spans="1:8" x14ac:dyDescent="0.2">
      <c r="A5655" t="s">
        <v>16856</v>
      </c>
      <c r="B5655" t="s">
        <v>9</v>
      </c>
      <c r="C5655" s="1">
        <v>43720</v>
      </c>
      <c r="D5655" s="2">
        <v>0.6118055555555556</v>
      </c>
      <c r="E5655" t="s">
        <v>10</v>
      </c>
      <c r="F5655" t="s">
        <v>10</v>
      </c>
      <c r="G5655" t="s">
        <v>16857</v>
      </c>
      <c r="H5655" t="s">
        <v>16858</v>
      </c>
    </row>
    <row r="5656" spans="1:8" x14ac:dyDescent="0.2">
      <c r="A5656" t="s">
        <v>16859</v>
      </c>
      <c r="B5656" t="s">
        <v>9</v>
      </c>
      <c r="C5656" s="1">
        <v>43720</v>
      </c>
      <c r="D5656" s="2">
        <v>0.61388888888888882</v>
      </c>
      <c r="E5656" t="s">
        <v>10</v>
      </c>
      <c r="F5656" t="s">
        <v>10</v>
      </c>
      <c r="G5656" t="s">
        <v>16860</v>
      </c>
      <c r="H5656" t="s">
        <v>16861</v>
      </c>
    </row>
    <row r="5657" spans="1:8" x14ac:dyDescent="0.2">
      <c r="A5657" t="s">
        <v>16862</v>
      </c>
      <c r="B5657" t="s">
        <v>9</v>
      </c>
      <c r="C5657" s="1">
        <v>43720</v>
      </c>
      <c r="D5657" s="2">
        <v>0.61388888888888882</v>
      </c>
      <c r="E5657" t="s">
        <v>26</v>
      </c>
      <c r="F5657" t="s">
        <v>26</v>
      </c>
      <c r="G5657" t="s">
        <v>16863</v>
      </c>
      <c r="H5657" t="s">
        <v>16864</v>
      </c>
    </row>
    <row r="5658" spans="1:8" x14ac:dyDescent="0.2">
      <c r="A5658" t="s">
        <v>16865</v>
      </c>
      <c r="B5658" t="s">
        <v>9</v>
      </c>
      <c r="C5658" s="1">
        <v>43720</v>
      </c>
      <c r="D5658" s="2">
        <v>0.61458333333333337</v>
      </c>
      <c r="E5658" t="s">
        <v>26</v>
      </c>
      <c r="F5658" t="s">
        <v>26</v>
      </c>
      <c r="G5658" t="s">
        <v>16866</v>
      </c>
      <c r="H5658" t="s">
        <v>16867</v>
      </c>
    </row>
    <row r="5659" spans="1:8" x14ac:dyDescent="0.2">
      <c r="A5659" t="s">
        <v>16868</v>
      </c>
      <c r="B5659" t="s">
        <v>9</v>
      </c>
      <c r="C5659" s="1">
        <v>43720</v>
      </c>
      <c r="D5659" s="2">
        <v>0.61597222222222225</v>
      </c>
      <c r="E5659" t="s">
        <v>37</v>
      </c>
      <c r="F5659" t="s">
        <v>37</v>
      </c>
      <c r="G5659" t="s">
        <v>16869</v>
      </c>
      <c r="H5659" t="s">
        <v>16870</v>
      </c>
    </row>
    <row r="5660" spans="1:8" x14ac:dyDescent="0.2">
      <c r="A5660" t="s">
        <v>16871</v>
      </c>
      <c r="B5660" t="s">
        <v>9</v>
      </c>
      <c r="C5660" s="1">
        <v>43720</v>
      </c>
      <c r="D5660" s="2">
        <v>0.61805555555555558</v>
      </c>
      <c r="E5660" t="s">
        <v>26</v>
      </c>
      <c r="F5660" t="s">
        <v>26</v>
      </c>
      <c r="G5660" t="s">
        <v>16872</v>
      </c>
      <c r="H5660" t="s">
        <v>16873</v>
      </c>
    </row>
    <row r="5661" spans="1:8" x14ac:dyDescent="0.2">
      <c r="A5661" t="s">
        <v>16874</v>
      </c>
      <c r="B5661" t="s">
        <v>9</v>
      </c>
      <c r="C5661" s="1">
        <v>43720</v>
      </c>
      <c r="D5661" s="2">
        <v>0.61597222222222225</v>
      </c>
      <c r="E5661" t="s">
        <v>67</v>
      </c>
      <c r="F5661" t="s">
        <v>67</v>
      </c>
      <c r="G5661" t="s">
        <v>16875</v>
      </c>
      <c r="H5661" t="s">
        <v>16876</v>
      </c>
    </row>
    <row r="5662" spans="1:8" x14ac:dyDescent="0.2">
      <c r="A5662" t="s">
        <v>16877</v>
      </c>
      <c r="B5662" t="s">
        <v>9</v>
      </c>
      <c r="C5662" s="1">
        <v>43720</v>
      </c>
      <c r="D5662" s="2">
        <v>0.61805555555555558</v>
      </c>
      <c r="E5662" t="s">
        <v>14</v>
      </c>
      <c r="F5662" t="s">
        <v>14</v>
      </c>
      <c r="G5662" t="s">
        <v>16878</v>
      </c>
      <c r="H5662" t="s">
        <v>16879</v>
      </c>
    </row>
    <row r="5663" spans="1:8" x14ac:dyDescent="0.2">
      <c r="A5663" t="s">
        <v>16880</v>
      </c>
      <c r="B5663" t="s">
        <v>9</v>
      </c>
      <c r="C5663" s="1">
        <v>43720</v>
      </c>
      <c r="D5663" s="2">
        <v>0.61944444444444446</v>
      </c>
      <c r="E5663" t="s">
        <v>916</v>
      </c>
      <c r="F5663" t="s">
        <v>916</v>
      </c>
      <c r="G5663" t="s">
        <v>16881</v>
      </c>
      <c r="H5663" t="s">
        <v>16882</v>
      </c>
    </row>
    <row r="5664" spans="1:8" x14ac:dyDescent="0.2">
      <c r="A5664" t="s">
        <v>16883</v>
      </c>
      <c r="B5664" t="s">
        <v>9</v>
      </c>
      <c r="C5664" s="1">
        <v>43720</v>
      </c>
      <c r="D5664" s="2">
        <v>0.61875000000000002</v>
      </c>
      <c r="E5664" t="s">
        <v>26</v>
      </c>
      <c r="F5664" t="s">
        <v>26</v>
      </c>
      <c r="G5664" t="s">
        <v>16884</v>
      </c>
      <c r="H5664" t="s">
        <v>16885</v>
      </c>
    </row>
    <row r="5665" spans="1:8" x14ac:dyDescent="0.2">
      <c r="A5665" t="s">
        <v>16886</v>
      </c>
      <c r="B5665" t="s">
        <v>9</v>
      </c>
      <c r="C5665" s="1">
        <v>43720</v>
      </c>
      <c r="D5665" s="2">
        <v>0.61944444444444446</v>
      </c>
      <c r="E5665" t="s">
        <v>286</v>
      </c>
      <c r="F5665" t="s">
        <v>286</v>
      </c>
      <c r="G5665" t="s">
        <v>16887</v>
      </c>
      <c r="H5665" t="s">
        <v>16888</v>
      </c>
    </row>
    <row r="5666" spans="1:8" x14ac:dyDescent="0.2">
      <c r="A5666" t="s">
        <v>16889</v>
      </c>
      <c r="B5666" t="s">
        <v>9</v>
      </c>
      <c r="C5666" s="1">
        <v>43720</v>
      </c>
      <c r="D5666" s="2">
        <v>0.60069444444444442</v>
      </c>
      <c r="E5666" t="s">
        <v>18</v>
      </c>
      <c r="F5666" t="s">
        <v>18</v>
      </c>
      <c r="G5666" t="s">
        <v>16890</v>
      </c>
      <c r="H5666" t="s">
        <v>16891</v>
      </c>
    </row>
    <row r="5667" spans="1:8" x14ac:dyDescent="0.2">
      <c r="A5667" t="s">
        <v>16892</v>
      </c>
      <c r="B5667" t="s">
        <v>9</v>
      </c>
      <c r="C5667" s="1">
        <v>43720</v>
      </c>
      <c r="D5667" s="2">
        <v>0.59722222222222221</v>
      </c>
      <c r="E5667" t="s">
        <v>26</v>
      </c>
      <c r="F5667" t="s">
        <v>26</v>
      </c>
      <c r="G5667" t="s">
        <v>16893</v>
      </c>
      <c r="H5667" t="s">
        <v>16894</v>
      </c>
    </row>
    <row r="5668" spans="1:8" x14ac:dyDescent="0.2">
      <c r="A5668" t="s">
        <v>16895</v>
      </c>
      <c r="B5668" t="s">
        <v>9</v>
      </c>
      <c r="C5668" s="1">
        <v>43720</v>
      </c>
      <c r="D5668" s="2">
        <v>0.60069444444444442</v>
      </c>
      <c r="E5668" t="s">
        <v>18</v>
      </c>
      <c r="F5668" t="s">
        <v>18</v>
      </c>
      <c r="G5668" t="s">
        <v>16896</v>
      </c>
      <c r="H5668" t="s">
        <v>16897</v>
      </c>
    </row>
    <row r="5669" spans="1:8" x14ac:dyDescent="0.2">
      <c r="A5669" t="s">
        <v>16898</v>
      </c>
      <c r="B5669" t="s">
        <v>9</v>
      </c>
      <c r="C5669" s="1">
        <v>43720</v>
      </c>
      <c r="D5669" s="2">
        <v>0.59722222222222221</v>
      </c>
      <c r="E5669" t="s">
        <v>147</v>
      </c>
      <c r="F5669" t="s">
        <v>147</v>
      </c>
      <c r="G5669" t="s">
        <v>16899</v>
      </c>
      <c r="H5669" t="s">
        <v>16900</v>
      </c>
    </row>
    <row r="5670" spans="1:8" x14ac:dyDescent="0.2">
      <c r="A5670" t="s">
        <v>16901</v>
      </c>
      <c r="B5670" t="s">
        <v>9</v>
      </c>
      <c r="C5670" s="1">
        <v>43720</v>
      </c>
      <c r="D5670" s="2">
        <v>0.59583333333333333</v>
      </c>
      <c r="E5670" t="s">
        <v>536</v>
      </c>
      <c r="F5670" t="s">
        <v>536</v>
      </c>
      <c r="G5670" t="s">
        <v>16902</v>
      </c>
      <c r="H5670" t="s">
        <v>16903</v>
      </c>
    </row>
    <row r="5671" spans="1:8" x14ac:dyDescent="0.2">
      <c r="A5671" t="s">
        <v>16904</v>
      </c>
      <c r="B5671" t="s">
        <v>9</v>
      </c>
      <c r="C5671" s="1">
        <v>43720</v>
      </c>
      <c r="D5671" s="2">
        <v>0.60138888888888886</v>
      </c>
      <c r="E5671" t="s">
        <v>14</v>
      </c>
      <c r="F5671" t="s">
        <v>14</v>
      </c>
      <c r="G5671" t="s">
        <v>16905</v>
      </c>
      <c r="H5671" t="s">
        <v>16906</v>
      </c>
    </row>
    <row r="5672" spans="1:8" x14ac:dyDescent="0.2">
      <c r="A5672" t="s">
        <v>16907</v>
      </c>
      <c r="B5672" t="s">
        <v>9</v>
      </c>
      <c r="C5672" s="1">
        <v>43720</v>
      </c>
      <c r="D5672" s="2">
        <v>0.60138888888888886</v>
      </c>
      <c r="E5672" t="s">
        <v>18</v>
      </c>
      <c r="F5672" t="s">
        <v>18</v>
      </c>
      <c r="G5672" t="s">
        <v>16908</v>
      </c>
      <c r="H5672" t="s">
        <v>16909</v>
      </c>
    </row>
    <row r="5673" spans="1:8" x14ac:dyDescent="0.2">
      <c r="A5673" t="s">
        <v>16910</v>
      </c>
      <c r="B5673" t="s">
        <v>9</v>
      </c>
      <c r="C5673" s="1">
        <v>43720</v>
      </c>
      <c r="D5673" s="2">
        <v>0.60069444444444442</v>
      </c>
      <c r="E5673" t="s">
        <v>26</v>
      </c>
      <c r="F5673" t="s">
        <v>26</v>
      </c>
      <c r="G5673" t="s">
        <v>16911</v>
      </c>
      <c r="H5673" t="s">
        <v>16912</v>
      </c>
    </row>
    <row r="5674" spans="1:8" x14ac:dyDescent="0.2">
      <c r="A5674" t="s">
        <v>16913</v>
      </c>
      <c r="B5674" t="s">
        <v>9</v>
      </c>
      <c r="C5674" s="1">
        <v>43720</v>
      </c>
      <c r="D5674" s="2">
        <v>0.60138888888888886</v>
      </c>
      <c r="E5674" t="s">
        <v>18</v>
      </c>
      <c r="F5674" t="s">
        <v>18</v>
      </c>
      <c r="G5674" t="s">
        <v>16914</v>
      </c>
      <c r="H5674" t="s">
        <v>16915</v>
      </c>
    </row>
    <row r="5675" spans="1:8" x14ac:dyDescent="0.2">
      <c r="A5675" t="s">
        <v>16916</v>
      </c>
      <c r="B5675" t="s">
        <v>9</v>
      </c>
      <c r="C5675" s="1">
        <v>43720</v>
      </c>
      <c r="D5675" s="2">
        <v>0.60138888888888886</v>
      </c>
      <c r="E5675" t="s">
        <v>14</v>
      </c>
      <c r="F5675" t="s">
        <v>14</v>
      </c>
      <c r="G5675" t="s">
        <v>16917</v>
      </c>
      <c r="H5675" t="s">
        <v>16918</v>
      </c>
    </row>
    <row r="5676" spans="1:8" x14ac:dyDescent="0.2">
      <c r="A5676" t="s">
        <v>16919</v>
      </c>
      <c r="B5676" t="s">
        <v>9</v>
      </c>
      <c r="C5676" s="1">
        <v>43720</v>
      </c>
      <c r="D5676" s="2">
        <v>0.6020833333333333</v>
      </c>
      <c r="E5676" t="s">
        <v>1156</v>
      </c>
      <c r="F5676" t="s">
        <v>1156</v>
      </c>
      <c r="H5676" t="s">
        <v>16920</v>
      </c>
    </row>
    <row r="5677" spans="1:8" x14ac:dyDescent="0.2">
      <c r="A5677" t="s">
        <v>16921</v>
      </c>
      <c r="B5677" t="s">
        <v>9</v>
      </c>
      <c r="C5677" s="1">
        <v>43720</v>
      </c>
      <c r="D5677" s="2">
        <v>0.6020833333333333</v>
      </c>
      <c r="E5677" t="s">
        <v>1156</v>
      </c>
      <c r="F5677" t="s">
        <v>1156</v>
      </c>
      <c r="H5677" t="s">
        <v>16922</v>
      </c>
    </row>
    <row r="5678" spans="1:8" x14ac:dyDescent="0.2">
      <c r="A5678" t="s">
        <v>16923</v>
      </c>
      <c r="B5678" t="s">
        <v>9</v>
      </c>
      <c r="C5678" s="1">
        <v>43720</v>
      </c>
      <c r="D5678" s="2">
        <v>0.6020833333333333</v>
      </c>
      <c r="E5678" t="s">
        <v>1156</v>
      </c>
      <c r="F5678" t="s">
        <v>1156</v>
      </c>
      <c r="H5678" t="s">
        <v>16924</v>
      </c>
    </row>
    <row r="5679" spans="1:8" x14ac:dyDescent="0.2">
      <c r="A5679" t="s">
        <v>16925</v>
      </c>
      <c r="B5679" t="s">
        <v>9</v>
      </c>
      <c r="C5679" s="1">
        <v>43720</v>
      </c>
      <c r="D5679" s="2">
        <v>0.58124999999999993</v>
      </c>
      <c r="E5679" t="s">
        <v>18</v>
      </c>
      <c r="F5679" t="s">
        <v>18</v>
      </c>
      <c r="G5679" t="s">
        <v>16926</v>
      </c>
      <c r="H5679" t="s">
        <v>16927</v>
      </c>
    </row>
    <row r="5680" spans="1:8" x14ac:dyDescent="0.2">
      <c r="A5680" t="s">
        <v>16928</v>
      </c>
      <c r="B5680" t="s">
        <v>9</v>
      </c>
      <c r="C5680" s="1">
        <v>43720</v>
      </c>
      <c r="D5680" s="2">
        <v>0.57986111111111105</v>
      </c>
      <c r="E5680" t="s">
        <v>67</v>
      </c>
      <c r="F5680" t="s">
        <v>67</v>
      </c>
      <c r="G5680" t="s">
        <v>16929</v>
      </c>
      <c r="H5680" t="s">
        <v>16930</v>
      </c>
    </row>
    <row r="5681" spans="1:8" x14ac:dyDescent="0.2">
      <c r="A5681" t="s">
        <v>16931</v>
      </c>
      <c r="B5681" t="s">
        <v>9</v>
      </c>
      <c r="C5681" s="1">
        <v>43720</v>
      </c>
      <c r="D5681" s="2">
        <v>0.58263888888888882</v>
      </c>
      <c r="E5681" t="s">
        <v>74</v>
      </c>
      <c r="F5681" t="s">
        <v>74</v>
      </c>
      <c r="G5681" t="s">
        <v>16932</v>
      </c>
      <c r="H5681" t="s">
        <v>16933</v>
      </c>
    </row>
    <row r="5682" spans="1:8" x14ac:dyDescent="0.2">
      <c r="A5682" t="s">
        <v>16934</v>
      </c>
      <c r="B5682" t="s">
        <v>9</v>
      </c>
      <c r="C5682" s="1">
        <v>43720</v>
      </c>
      <c r="D5682" s="2">
        <v>0.57777777777777783</v>
      </c>
      <c r="E5682" t="s">
        <v>26</v>
      </c>
      <c r="F5682" t="s">
        <v>26</v>
      </c>
      <c r="G5682" t="s">
        <v>16935</v>
      </c>
      <c r="H5682" t="s">
        <v>16936</v>
      </c>
    </row>
    <row r="5683" spans="1:8" x14ac:dyDescent="0.2">
      <c r="A5683" t="s">
        <v>16937</v>
      </c>
      <c r="B5683" t="s">
        <v>9</v>
      </c>
      <c r="C5683" s="1">
        <v>43720</v>
      </c>
      <c r="D5683" s="2">
        <v>0.5805555555555556</v>
      </c>
      <c r="E5683" t="s">
        <v>26</v>
      </c>
      <c r="F5683" t="s">
        <v>26</v>
      </c>
      <c r="G5683" t="s">
        <v>16938</v>
      </c>
      <c r="H5683" t="s">
        <v>16939</v>
      </c>
    </row>
    <row r="5684" spans="1:8" x14ac:dyDescent="0.2">
      <c r="A5684" t="s">
        <v>16940</v>
      </c>
      <c r="B5684" t="s">
        <v>9</v>
      </c>
      <c r="C5684" s="1">
        <v>43720</v>
      </c>
      <c r="D5684" s="2">
        <v>0.58472222222222225</v>
      </c>
      <c r="E5684" t="s">
        <v>26</v>
      </c>
      <c r="F5684" t="s">
        <v>26</v>
      </c>
      <c r="G5684" t="s">
        <v>16941</v>
      </c>
      <c r="H5684" t="s">
        <v>16942</v>
      </c>
    </row>
    <row r="5685" spans="1:8" x14ac:dyDescent="0.2">
      <c r="A5685" t="s">
        <v>16943</v>
      </c>
      <c r="B5685" t="s">
        <v>9</v>
      </c>
      <c r="C5685" s="1">
        <v>43720</v>
      </c>
      <c r="D5685" s="2">
        <v>0.58333333333333337</v>
      </c>
      <c r="E5685" t="s">
        <v>26</v>
      </c>
      <c r="F5685" t="s">
        <v>26</v>
      </c>
      <c r="G5685" t="s">
        <v>16944</v>
      </c>
      <c r="H5685" t="s">
        <v>16945</v>
      </c>
    </row>
    <row r="5686" spans="1:8" x14ac:dyDescent="0.2">
      <c r="A5686" t="s">
        <v>16946</v>
      </c>
      <c r="B5686" t="s">
        <v>9</v>
      </c>
      <c r="C5686" s="1">
        <v>43720</v>
      </c>
      <c r="D5686" s="2">
        <v>0.58402777777777781</v>
      </c>
      <c r="E5686" t="s">
        <v>18</v>
      </c>
      <c r="F5686" t="s">
        <v>18</v>
      </c>
      <c r="G5686" t="s">
        <v>16947</v>
      </c>
      <c r="H5686" t="s">
        <v>16948</v>
      </c>
    </row>
    <row r="5687" spans="1:8" x14ac:dyDescent="0.2">
      <c r="A5687" t="s">
        <v>16949</v>
      </c>
      <c r="B5687" t="s">
        <v>9</v>
      </c>
      <c r="C5687" s="1">
        <v>43720</v>
      </c>
      <c r="D5687" s="2">
        <v>0.58472222222222225</v>
      </c>
      <c r="E5687" t="s">
        <v>26</v>
      </c>
      <c r="F5687" t="s">
        <v>26</v>
      </c>
      <c r="G5687" t="s">
        <v>16950</v>
      </c>
      <c r="H5687" t="s">
        <v>16951</v>
      </c>
    </row>
    <row r="5688" spans="1:8" x14ac:dyDescent="0.2">
      <c r="A5688" t="s">
        <v>16952</v>
      </c>
      <c r="B5688" t="s">
        <v>9</v>
      </c>
      <c r="C5688" s="1">
        <v>43720</v>
      </c>
      <c r="D5688" s="2">
        <v>0.58680555555555558</v>
      </c>
      <c r="E5688" t="s">
        <v>26</v>
      </c>
      <c r="F5688" t="s">
        <v>26</v>
      </c>
      <c r="G5688" t="s">
        <v>16953</v>
      </c>
      <c r="H5688" t="s">
        <v>16954</v>
      </c>
    </row>
    <row r="5689" spans="1:8" x14ac:dyDescent="0.2">
      <c r="A5689" t="s">
        <v>16955</v>
      </c>
      <c r="B5689" t="s">
        <v>9</v>
      </c>
      <c r="C5689" s="1">
        <v>43720</v>
      </c>
      <c r="D5689" s="2">
        <v>0.58611111111111114</v>
      </c>
      <c r="E5689" t="s">
        <v>18</v>
      </c>
      <c r="F5689" t="s">
        <v>18</v>
      </c>
      <c r="G5689" t="s">
        <v>16956</v>
      </c>
      <c r="H5689" t="s">
        <v>16957</v>
      </c>
    </row>
    <row r="5690" spans="1:8" x14ac:dyDescent="0.2">
      <c r="A5690" t="s">
        <v>16958</v>
      </c>
      <c r="B5690" t="s">
        <v>9</v>
      </c>
      <c r="C5690" s="1">
        <v>43720</v>
      </c>
      <c r="D5690" s="2">
        <v>0.58680555555555558</v>
      </c>
      <c r="E5690" t="s">
        <v>10</v>
      </c>
      <c r="F5690" t="s">
        <v>10</v>
      </c>
      <c r="G5690" t="s">
        <v>16959</v>
      </c>
      <c r="H5690" t="s">
        <v>16960</v>
      </c>
    </row>
    <row r="5691" spans="1:8" x14ac:dyDescent="0.2">
      <c r="A5691" t="s">
        <v>16961</v>
      </c>
      <c r="B5691" t="s">
        <v>9</v>
      </c>
      <c r="C5691" s="1">
        <v>43720</v>
      </c>
      <c r="D5691" s="2">
        <v>0.58819444444444446</v>
      </c>
      <c r="E5691" t="s">
        <v>10</v>
      </c>
      <c r="F5691" t="s">
        <v>10</v>
      </c>
      <c r="G5691" t="s">
        <v>16962</v>
      </c>
      <c r="H5691" t="s">
        <v>16963</v>
      </c>
    </row>
    <row r="5692" spans="1:8" x14ac:dyDescent="0.2">
      <c r="A5692" t="s">
        <v>16964</v>
      </c>
      <c r="B5692" t="s">
        <v>9</v>
      </c>
      <c r="C5692" s="1">
        <v>43720</v>
      </c>
      <c r="D5692" s="2">
        <v>0.58888888888888891</v>
      </c>
      <c r="E5692" t="s">
        <v>14</v>
      </c>
      <c r="F5692" t="s">
        <v>14</v>
      </c>
      <c r="G5692" t="s">
        <v>16965</v>
      </c>
      <c r="H5692" t="s">
        <v>16966</v>
      </c>
    </row>
    <row r="5693" spans="1:8" x14ac:dyDescent="0.2">
      <c r="A5693" t="s">
        <v>16967</v>
      </c>
      <c r="B5693" t="s">
        <v>9</v>
      </c>
      <c r="C5693" s="1">
        <v>43720</v>
      </c>
      <c r="D5693" s="2">
        <v>0.59097222222222223</v>
      </c>
      <c r="E5693" t="s">
        <v>67</v>
      </c>
      <c r="F5693" t="s">
        <v>67</v>
      </c>
      <c r="G5693" t="s">
        <v>16968</v>
      </c>
      <c r="H5693" t="s">
        <v>16969</v>
      </c>
    </row>
    <row r="5694" spans="1:8" x14ac:dyDescent="0.2">
      <c r="A5694" t="s">
        <v>16970</v>
      </c>
      <c r="B5694" t="s">
        <v>9</v>
      </c>
      <c r="C5694" s="1">
        <v>43720</v>
      </c>
      <c r="D5694" s="2">
        <v>0.59027777777777779</v>
      </c>
      <c r="E5694" t="s">
        <v>26</v>
      </c>
      <c r="F5694" t="s">
        <v>26</v>
      </c>
      <c r="G5694" t="s">
        <v>16971</v>
      </c>
      <c r="H5694" t="s">
        <v>16972</v>
      </c>
    </row>
    <row r="5695" spans="1:8" x14ac:dyDescent="0.2">
      <c r="A5695" t="s">
        <v>16973</v>
      </c>
      <c r="B5695" t="s">
        <v>9</v>
      </c>
      <c r="C5695" s="1">
        <v>43720</v>
      </c>
      <c r="D5695" s="2">
        <v>0.56805555555555554</v>
      </c>
      <c r="E5695" t="s">
        <v>18</v>
      </c>
      <c r="F5695" t="s">
        <v>18</v>
      </c>
      <c r="G5695" t="s">
        <v>16974</v>
      </c>
      <c r="H5695" t="s">
        <v>16975</v>
      </c>
    </row>
    <row r="5696" spans="1:8" x14ac:dyDescent="0.2">
      <c r="A5696" t="s">
        <v>16976</v>
      </c>
      <c r="B5696" t="s">
        <v>9</v>
      </c>
      <c r="C5696" s="1">
        <v>43720</v>
      </c>
      <c r="D5696" s="2">
        <v>0.56805555555555554</v>
      </c>
      <c r="E5696" t="s">
        <v>26</v>
      </c>
      <c r="F5696" t="s">
        <v>26</v>
      </c>
      <c r="G5696" t="s">
        <v>16977</v>
      </c>
      <c r="H5696" t="s">
        <v>16978</v>
      </c>
    </row>
    <row r="5697" spans="1:8" x14ac:dyDescent="0.2">
      <c r="A5697" t="s">
        <v>16979</v>
      </c>
      <c r="B5697" t="s">
        <v>9</v>
      </c>
      <c r="C5697" s="1">
        <v>43720</v>
      </c>
      <c r="D5697" s="2">
        <v>0.56874999999999998</v>
      </c>
      <c r="E5697" t="s">
        <v>26</v>
      </c>
      <c r="F5697" t="s">
        <v>26</v>
      </c>
      <c r="G5697" t="s">
        <v>16980</v>
      </c>
      <c r="H5697" t="s">
        <v>16981</v>
      </c>
    </row>
    <row r="5698" spans="1:8" x14ac:dyDescent="0.2">
      <c r="A5698" t="s">
        <v>16982</v>
      </c>
      <c r="B5698" t="s">
        <v>9</v>
      </c>
      <c r="C5698" s="1">
        <v>43720</v>
      </c>
      <c r="D5698" s="2">
        <v>0.56874999999999998</v>
      </c>
      <c r="E5698" t="s">
        <v>18</v>
      </c>
      <c r="F5698" t="s">
        <v>18</v>
      </c>
      <c r="G5698" t="s">
        <v>16983</v>
      </c>
      <c r="H5698" t="s">
        <v>16984</v>
      </c>
    </row>
    <row r="5699" spans="1:8" x14ac:dyDescent="0.2">
      <c r="A5699" t="s">
        <v>16985</v>
      </c>
      <c r="B5699" t="s">
        <v>9</v>
      </c>
      <c r="C5699" s="1">
        <v>43720</v>
      </c>
      <c r="D5699" s="2">
        <v>0.56944444444444442</v>
      </c>
      <c r="E5699" t="s">
        <v>18</v>
      </c>
      <c r="F5699" t="s">
        <v>18</v>
      </c>
      <c r="G5699" t="s">
        <v>16986</v>
      </c>
      <c r="H5699" t="s">
        <v>16987</v>
      </c>
    </row>
    <row r="5700" spans="1:8" x14ac:dyDescent="0.2">
      <c r="A5700" t="s">
        <v>16988</v>
      </c>
      <c r="B5700" t="s">
        <v>9</v>
      </c>
      <c r="C5700" s="1">
        <v>43720</v>
      </c>
      <c r="D5700" s="2">
        <v>0.56944444444444442</v>
      </c>
      <c r="E5700" t="s">
        <v>18</v>
      </c>
      <c r="F5700" t="s">
        <v>18</v>
      </c>
      <c r="G5700" t="s">
        <v>16989</v>
      </c>
      <c r="H5700" t="s">
        <v>16990</v>
      </c>
    </row>
    <row r="5701" spans="1:8" x14ac:dyDescent="0.2">
      <c r="A5701" t="s">
        <v>16991</v>
      </c>
      <c r="B5701" t="s">
        <v>9</v>
      </c>
      <c r="C5701" s="1">
        <v>43720</v>
      </c>
      <c r="D5701" s="2">
        <v>0.57013888888888886</v>
      </c>
      <c r="E5701" t="s">
        <v>26</v>
      </c>
      <c r="F5701" t="s">
        <v>26</v>
      </c>
      <c r="G5701" t="s">
        <v>16992</v>
      </c>
      <c r="H5701" t="s">
        <v>16993</v>
      </c>
    </row>
    <row r="5702" spans="1:8" x14ac:dyDescent="0.2">
      <c r="A5702" t="s">
        <v>16994</v>
      </c>
      <c r="B5702" t="s">
        <v>9</v>
      </c>
      <c r="C5702" s="1">
        <v>43720</v>
      </c>
      <c r="D5702" s="2">
        <v>0.56944444444444442</v>
      </c>
      <c r="E5702" t="s">
        <v>26</v>
      </c>
      <c r="F5702" t="s">
        <v>26</v>
      </c>
      <c r="G5702" t="s">
        <v>16995</v>
      </c>
      <c r="H5702" t="s">
        <v>16996</v>
      </c>
    </row>
    <row r="5703" spans="1:8" x14ac:dyDescent="0.2">
      <c r="A5703" t="s">
        <v>16997</v>
      </c>
      <c r="B5703" t="s">
        <v>9</v>
      </c>
      <c r="C5703" s="1">
        <v>43720</v>
      </c>
      <c r="D5703" s="2">
        <v>0.57013888888888886</v>
      </c>
      <c r="E5703" t="s">
        <v>26</v>
      </c>
      <c r="F5703" t="s">
        <v>26</v>
      </c>
      <c r="G5703" t="s">
        <v>16998</v>
      </c>
      <c r="H5703" t="s">
        <v>16999</v>
      </c>
    </row>
    <row r="5704" spans="1:8" x14ac:dyDescent="0.2">
      <c r="A5704" t="s">
        <v>17000</v>
      </c>
      <c r="B5704" t="s">
        <v>9</v>
      </c>
      <c r="C5704" s="1">
        <v>43720</v>
      </c>
      <c r="D5704" s="2">
        <v>0.57152777777777775</v>
      </c>
      <c r="E5704" t="s">
        <v>26</v>
      </c>
      <c r="F5704" t="s">
        <v>26</v>
      </c>
      <c r="G5704" t="s">
        <v>17001</v>
      </c>
      <c r="H5704" t="s">
        <v>17002</v>
      </c>
    </row>
    <row r="5705" spans="1:8" x14ac:dyDescent="0.2">
      <c r="A5705" t="s">
        <v>17003</v>
      </c>
      <c r="B5705" t="s">
        <v>9</v>
      </c>
      <c r="C5705" s="1">
        <v>43720</v>
      </c>
      <c r="D5705" s="2">
        <v>0.57222222222222219</v>
      </c>
      <c r="E5705" t="s">
        <v>26</v>
      </c>
      <c r="F5705" t="s">
        <v>26</v>
      </c>
      <c r="G5705" t="s">
        <v>17004</v>
      </c>
      <c r="H5705" t="s">
        <v>17005</v>
      </c>
    </row>
    <row r="5706" spans="1:8" x14ac:dyDescent="0.2">
      <c r="A5706" t="s">
        <v>17006</v>
      </c>
      <c r="B5706" t="s">
        <v>9</v>
      </c>
      <c r="C5706" s="1">
        <v>43720</v>
      </c>
      <c r="D5706" s="2">
        <v>0.57222222222222219</v>
      </c>
      <c r="E5706" t="s">
        <v>18</v>
      </c>
      <c r="F5706" t="s">
        <v>18</v>
      </c>
      <c r="H5706" t="s">
        <v>17007</v>
      </c>
    </row>
    <row r="5707" spans="1:8" x14ac:dyDescent="0.2">
      <c r="A5707" t="s">
        <v>17008</v>
      </c>
      <c r="B5707" t="s">
        <v>9</v>
      </c>
      <c r="C5707" s="1">
        <v>43720</v>
      </c>
      <c r="D5707" s="2">
        <v>0.55347222222222225</v>
      </c>
      <c r="E5707" t="s">
        <v>26</v>
      </c>
      <c r="F5707" t="s">
        <v>26</v>
      </c>
      <c r="G5707" t="s">
        <v>17009</v>
      </c>
      <c r="H5707" t="s">
        <v>17010</v>
      </c>
    </row>
    <row r="5708" spans="1:8" x14ac:dyDescent="0.2">
      <c r="A5708" t="s">
        <v>17011</v>
      </c>
      <c r="B5708" t="s">
        <v>9</v>
      </c>
      <c r="C5708" s="1">
        <v>43720</v>
      </c>
      <c r="D5708" s="2">
        <v>0.55625000000000002</v>
      </c>
      <c r="E5708" t="s">
        <v>18</v>
      </c>
      <c r="F5708" t="s">
        <v>18</v>
      </c>
      <c r="G5708" t="s">
        <v>17012</v>
      </c>
      <c r="H5708" t="s">
        <v>17013</v>
      </c>
    </row>
    <row r="5709" spans="1:8" x14ac:dyDescent="0.2">
      <c r="A5709" t="s">
        <v>17014</v>
      </c>
      <c r="B5709" t="s">
        <v>9</v>
      </c>
      <c r="C5709" s="1">
        <v>43720</v>
      </c>
      <c r="D5709" s="2">
        <v>0.55555555555555558</v>
      </c>
      <c r="E5709" t="s">
        <v>26</v>
      </c>
      <c r="F5709" t="s">
        <v>26</v>
      </c>
      <c r="G5709" t="s">
        <v>17015</v>
      </c>
      <c r="H5709" t="s">
        <v>17016</v>
      </c>
    </row>
    <row r="5710" spans="1:8" x14ac:dyDescent="0.2">
      <c r="A5710" t="s">
        <v>17017</v>
      </c>
      <c r="B5710" t="s">
        <v>9</v>
      </c>
      <c r="C5710" s="1">
        <v>43720</v>
      </c>
      <c r="D5710" s="2">
        <v>0.55625000000000002</v>
      </c>
      <c r="E5710" t="s">
        <v>18</v>
      </c>
      <c r="F5710" t="s">
        <v>18</v>
      </c>
      <c r="G5710" t="s">
        <v>17018</v>
      </c>
      <c r="H5710" t="s">
        <v>17019</v>
      </c>
    </row>
    <row r="5711" spans="1:8" x14ac:dyDescent="0.2">
      <c r="A5711" t="s">
        <v>17020</v>
      </c>
      <c r="B5711" t="s">
        <v>9</v>
      </c>
      <c r="C5711" s="1">
        <v>43720</v>
      </c>
      <c r="D5711" s="2">
        <v>0.55625000000000002</v>
      </c>
      <c r="E5711" t="s">
        <v>26</v>
      </c>
      <c r="F5711" t="s">
        <v>26</v>
      </c>
      <c r="G5711" t="s">
        <v>17021</v>
      </c>
      <c r="H5711" t="s">
        <v>17022</v>
      </c>
    </row>
    <row r="5712" spans="1:8" ht="409.6" x14ac:dyDescent="0.2">
      <c r="A5712" t="s">
        <v>17023</v>
      </c>
      <c r="B5712" t="s">
        <v>9</v>
      </c>
      <c r="C5712" s="1">
        <v>43720</v>
      </c>
      <c r="D5712" s="2">
        <v>0.55625000000000002</v>
      </c>
      <c r="E5712" t="s">
        <v>26</v>
      </c>
      <c r="F5712" t="s">
        <v>26</v>
      </c>
      <c r="G5712" s="3" t="s">
        <v>17024</v>
      </c>
      <c r="H5712" t="s">
        <v>17025</v>
      </c>
    </row>
    <row r="5713" spans="1:8" x14ac:dyDescent="0.2">
      <c r="A5713" t="s">
        <v>17026</v>
      </c>
      <c r="B5713" t="s">
        <v>9</v>
      </c>
      <c r="C5713" s="1">
        <v>43720</v>
      </c>
      <c r="D5713" s="2">
        <v>0.55625000000000002</v>
      </c>
      <c r="E5713" t="s">
        <v>26</v>
      </c>
      <c r="F5713" t="s">
        <v>26</v>
      </c>
      <c r="G5713" t="s">
        <v>17027</v>
      </c>
      <c r="H5713" t="s">
        <v>17028</v>
      </c>
    </row>
    <row r="5714" spans="1:8" x14ac:dyDescent="0.2">
      <c r="A5714" t="s">
        <v>17029</v>
      </c>
      <c r="B5714" t="s">
        <v>9</v>
      </c>
      <c r="C5714" s="1">
        <v>43720</v>
      </c>
      <c r="D5714" s="2">
        <v>0.55972222222222223</v>
      </c>
      <c r="E5714" t="s">
        <v>26</v>
      </c>
      <c r="F5714" t="s">
        <v>26</v>
      </c>
      <c r="G5714" t="s">
        <v>17030</v>
      </c>
      <c r="H5714" t="s">
        <v>17031</v>
      </c>
    </row>
    <row r="5715" spans="1:8" x14ac:dyDescent="0.2">
      <c r="A5715" t="s">
        <v>17032</v>
      </c>
      <c r="B5715" t="s">
        <v>9</v>
      </c>
      <c r="C5715" s="1">
        <v>43720</v>
      </c>
      <c r="D5715" s="2">
        <v>0.55694444444444446</v>
      </c>
      <c r="E5715" t="s">
        <v>18</v>
      </c>
      <c r="F5715" t="s">
        <v>18</v>
      </c>
      <c r="G5715" t="s">
        <v>17033</v>
      </c>
      <c r="H5715" t="s">
        <v>17034</v>
      </c>
    </row>
    <row r="5716" spans="1:8" x14ac:dyDescent="0.2">
      <c r="A5716" t="s">
        <v>17035</v>
      </c>
      <c r="B5716" t="s">
        <v>9</v>
      </c>
      <c r="C5716" s="1">
        <v>43720</v>
      </c>
      <c r="D5716" s="2">
        <v>0.56041666666666667</v>
      </c>
      <c r="E5716" t="s">
        <v>10</v>
      </c>
      <c r="F5716" t="s">
        <v>10</v>
      </c>
      <c r="G5716" t="s">
        <v>17036</v>
      </c>
      <c r="H5716" t="s">
        <v>17037</v>
      </c>
    </row>
    <row r="5717" spans="1:8" x14ac:dyDescent="0.2">
      <c r="A5717" t="s">
        <v>17038</v>
      </c>
      <c r="B5717" t="s">
        <v>9</v>
      </c>
      <c r="C5717" s="1">
        <v>43720</v>
      </c>
      <c r="D5717" s="2">
        <v>0.56041666666666667</v>
      </c>
      <c r="E5717" t="s">
        <v>18</v>
      </c>
      <c r="F5717" t="s">
        <v>18</v>
      </c>
      <c r="G5717" t="s">
        <v>17039</v>
      </c>
      <c r="H5717" t="s">
        <v>17040</v>
      </c>
    </row>
    <row r="5718" spans="1:8" x14ac:dyDescent="0.2">
      <c r="A5718" t="s">
        <v>17041</v>
      </c>
      <c r="B5718" t="s">
        <v>9</v>
      </c>
      <c r="C5718" s="1">
        <v>43720</v>
      </c>
      <c r="D5718" s="2">
        <v>0.55763888888888891</v>
      </c>
      <c r="E5718" t="s">
        <v>26</v>
      </c>
      <c r="F5718" t="s">
        <v>26</v>
      </c>
      <c r="G5718" t="s">
        <v>17042</v>
      </c>
      <c r="H5718" t="s">
        <v>17043</v>
      </c>
    </row>
    <row r="5719" spans="1:8" x14ac:dyDescent="0.2">
      <c r="A5719" t="s">
        <v>17044</v>
      </c>
      <c r="B5719" t="s">
        <v>9</v>
      </c>
      <c r="C5719" s="1">
        <v>43720</v>
      </c>
      <c r="D5719" s="2">
        <v>0.56180555555555556</v>
      </c>
      <c r="E5719" t="s">
        <v>26</v>
      </c>
      <c r="F5719" t="s">
        <v>26</v>
      </c>
      <c r="G5719" t="s">
        <v>17045</v>
      </c>
      <c r="H5719" t="s">
        <v>17046</v>
      </c>
    </row>
    <row r="5720" spans="1:8" x14ac:dyDescent="0.2">
      <c r="A5720" t="s">
        <v>17047</v>
      </c>
      <c r="B5720" t="s">
        <v>9</v>
      </c>
      <c r="C5720" s="1">
        <v>43720</v>
      </c>
      <c r="D5720" s="2">
        <v>0.56319444444444444</v>
      </c>
      <c r="E5720" t="s">
        <v>18</v>
      </c>
      <c r="F5720" t="s">
        <v>18</v>
      </c>
      <c r="G5720" t="s">
        <v>17048</v>
      </c>
      <c r="H5720" t="s">
        <v>17049</v>
      </c>
    </row>
    <row r="5721" spans="1:8" x14ac:dyDescent="0.2">
      <c r="A5721" t="s">
        <v>17050</v>
      </c>
      <c r="B5721" t="s">
        <v>9</v>
      </c>
      <c r="C5721" s="1">
        <v>43720</v>
      </c>
      <c r="D5721" s="2">
        <v>0.56180555555555556</v>
      </c>
      <c r="E5721" t="s">
        <v>10</v>
      </c>
      <c r="F5721" t="s">
        <v>10</v>
      </c>
      <c r="G5721" t="s">
        <v>17051</v>
      </c>
      <c r="H5721" t="s">
        <v>17052</v>
      </c>
    </row>
    <row r="5722" spans="1:8" x14ac:dyDescent="0.2">
      <c r="A5722" t="s">
        <v>17053</v>
      </c>
      <c r="B5722" t="s">
        <v>9</v>
      </c>
      <c r="C5722" s="1">
        <v>43720</v>
      </c>
      <c r="D5722" s="2">
        <v>0.53749999999999998</v>
      </c>
      <c r="E5722" t="s">
        <v>14</v>
      </c>
      <c r="F5722" t="s">
        <v>14</v>
      </c>
      <c r="G5722" t="s">
        <v>17054</v>
      </c>
      <c r="H5722" t="s">
        <v>17055</v>
      </c>
    </row>
    <row r="5723" spans="1:8" x14ac:dyDescent="0.2">
      <c r="A5723" t="s">
        <v>17056</v>
      </c>
      <c r="B5723" t="s">
        <v>9</v>
      </c>
      <c r="C5723" s="1">
        <v>43720</v>
      </c>
      <c r="D5723" s="2">
        <v>0.53819444444444442</v>
      </c>
      <c r="E5723" t="s">
        <v>286</v>
      </c>
      <c r="F5723" t="s">
        <v>286</v>
      </c>
      <c r="G5723" t="s">
        <v>17057</v>
      </c>
      <c r="H5723" t="s">
        <v>17058</v>
      </c>
    </row>
    <row r="5724" spans="1:8" x14ac:dyDescent="0.2">
      <c r="A5724" t="s">
        <v>17059</v>
      </c>
      <c r="B5724" t="s">
        <v>9</v>
      </c>
      <c r="C5724" s="1">
        <v>43720</v>
      </c>
      <c r="D5724" s="2">
        <v>0.53888888888888886</v>
      </c>
      <c r="E5724" t="s">
        <v>10</v>
      </c>
      <c r="F5724" t="s">
        <v>10</v>
      </c>
      <c r="G5724" t="s">
        <v>17060</v>
      </c>
      <c r="H5724" t="s">
        <v>17061</v>
      </c>
    </row>
    <row r="5725" spans="1:8" x14ac:dyDescent="0.2">
      <c r="A5725" t="s">
        <v>17062</v>
      </c>
      <c r="B5725" t="s">
        <v>9</v>
      </c>
      <c r="C5725" s="1">
        <v>43720</v>
      </c>
      <c r="D5725" s="2">
        <v>0.54027777777777775</v>
      </c>
      <c r="E5725" t="s">
        <v>67</v>
      </c>
      <c r="F5725" t="s">
        <v>67</v>
      </c>
      <c r="G5725" t="s">
        <v>17063</v>
      </c>
      <c r="H5725" t="s">
        <v>17064</v>
      </c>
    </row>
    <row r="5726" spans="1:8" x14ac:dyDescent="0.2">
      <c r="A5726" t="s">
        <v>17065</v>
      </c>
      <c r="B5726" t="s">
        <v>9</v>
      </c>
      <c r="C5726" s="1">
        <v>43720</v>
      </c>
      <c r="D5726" s="2">
        <v>0.54097222222222219</v>
      </c>
      <c r="E5726" t="s">
        <v>26</v>
      </c>
      <c r="F5726" t="s">
        <v>26</v>
      </c>
      <c r="G5726" t="s">
        <v>17066</v>
      </c>
      <c r="H5726" t="s">
        <v>17067</v>
      </c>
    </row>
    <row r="5727" spans="1:8" x14ac:dyDescent="0.2">
      <c r="A5727" t="s">
        <v>17068</v>
      </c>
      <c r="B5727" t="s">
        <v>9</v>
      </c>
      <c r="C5727" s="1">
        <v>43720</v>
      </c>
      <c r="D5727" s="2">
        <v>0.54166666666666663</v>
      </c>
      <c r="E5727" t="s">
        <v>26</v>
      </c>
      <c r="F5727" t="s">
        <v>26</v>
      </c>
      <c r="G5727" t="s">
        <v>17069</v>
      </c>
      <c r="H5727" t="s">
        <v>17070</v>
      </c>
    </row>
    <row r="5728" spans="1:8" x14ac:dyDescent="0.2">
      <c r="A5728" t="s">
        <v>17071</v>
      </c>
      <c r="B5728" t="s">
        <v>9</v>
      </c>
      <c r="C5728" s="1">
        <v>43720</v>
      </c>
      <c r="D5728" s="2">
        <v>0.54166666666666663</v>
      </c>
      <c r="E5728" t="s">
        <v>10</v>
      </c>
      <c r="F5728" t="s">
        <v>10</v>
      </c>
      <c r="G5728" t="s">
        <v>17072</v>
      </c>
      <c r="H5728" t="s">
        <v>17073</v>
      </c>
    </row>
    <row r="5729" spans="1:8" x14ac:dyDescent="0.2">
      <c r="A5729" t="s">
        <v>17074</v>
      </c>
      <c r="B5729" t="s">
        <v>9</v>
      </c>
      <c r="C5729" s="1">
        <v>43720</v>
      </c>
      <c r="D5729" s="2">
        <v>0.54305555555555551</v>
      </c>
      <c r="E5729" t="s">
        <v>14</v>
      </c>
      <c r="F5729" t="s">
        <v>14</v>
      </c>
      <c r="G5729" t="s">
        <v>17075</v>
      </c>
      <c r="H5729" t="s">
        <v>17076</v>
      </c>
    </row>
    <row r="5730" spans="1:8" x14ac:dyDescent="0.2">
      <c r="A5730" t="s">
        <v>17077</v>
      </c>
      <c r="B5730" t="s">
        <v>9</v>
      </c>
      <c r="C5730" s="1">
        <v>43720</v>
      </c>
      <c r="D5730" s="2">
        <v>0.54305555555555551</v>
      </c>
      <c r="E5730" t="s">
        <v>18</v>
      </c>
      <c r="F5730" t="s">
        <v>18</v>
      </c>
      <c r="G5730" t="s">
        <v>17078</v>
      </c>
      <c r="H5730" t="s">
        <v>17079</v>
      </c>
    </row>
    <row r="5731" spans="1:8" x14ac:dyDescent="0.2">
      <c r="A5731" t="s">
        <v>17080</v>
      </c>
      <c r="B5731" t="s">
        <v>9</v>
      </c>
      <c r="C5731" s="1">
        <v>43720</v>
      </c>
      <c r="D5731" s="2">
        <v>0.54513888888888895</v>
      </c>
      <c r="E5731" t="s">
        <v>18</v>
      </c>
      <c r="F5731" t="s">
        <v>18</v>
      </c>
      <c r="G5731" t="s">
        <v>17081</v>
      </c>
      <c r="H5731" t="s">
        <v>17082</v>
      </c>
    </row>
    <row r="5732" spans="1:8" x14ac:dyDescent="0.2">
      <c r="A5732" t="s">
        <v>17083</v>
      </c>
      <c r="B5732" t="s">
        <v>9</v>
      </c>
      <c r="C5732" s="1">
        <v>43720</v>
      </c>
      <c r="D5732" s="2">
        <v>0.54513888888888895</v>
      </c>
      <c r="E5732" t="s">
        <v>10</v>
      </c>
      <c r="F5732" t="s">
        <v>10</v>
      </c>
      <c r="G5732" t="s">
        <v>17084</v>
      </c>
      <c r="H5732" t="s">
        <v>17085</v>
      </c>
    </row>
    <row r="5733" spans="1:8" x14ac:dyDescent="0.2">
      <c r="A5733" t="s">
        <v>17086</v>
      </c>
      <c r="B5733" t="s">
        <v>9</v>
      </c>
      <c r="C5733" s="1">
        <v>43720</v>
      </c>
      <c r="D5733" s="2">
        <v>0.54513888888888895</v>
      </c>
      <c r="E5733" t="s">
        <v>26</v>
      </c>
      <c r="F5733" t="s">
        <v>26</v>
      </c>
      <c r="G5733" t="s">
        <v>17087</v>
      </c>
      <c r="H5733" t="s">
        <v>17088</v>
      </c>
    </row>
    <row r="5734" spans="1:8" x14ac:dyDescent="0.2">
      <c r="A5734" t="s">
        <v>17089</v>
      </c>
      <c r="B5734" t="s">
        <v>9</v>
      </c>
      <c r="C5734" s="1">
        <v>43720</v>
      </c>
      <c r="D5734" s="2">
        <v>0.5444444444444444</v>
      </c>
      <c r="E5734" t="s">
        <v>37</v>
      </c>
      <c r="F5734" t="s">
        <v>37</v>
      </c>
      <c r="G5734" t="s">
        <v>17090</v>
      </c>
      <c r="H5734" t="s">
        <v>17091</v>
      </c>
    </row>
    <row r="5735" spans="1:8" x14ac:dyDescent="0.2">
      <c r="A5735" t="s">
        <v>17092</v>
      </c>
      <c r="B5735" t="s">
        <v>9</v>
      </c>
      <c r="C5735" s="1">
        <v>43720</v>
      </c>
      <c r="D5735" s="2">
        <v>0.54722222222222217</v>
      </c>
      <c r="E5735" t="s">
        <v>26</v>
      </c>
      <c r="F5735" t="s">
        <v>26</v>
      </c>
      <c r="G5735" t="s">
        <v>17093</v>
      </c>
      <c r="H5735" t="s">
        <v>17094</v>
      </c>
    </row>
    <row r="5736" spans="1:8" x14ac:dyDescent="0.2">
      <c r="A5736" t="s">
        <v>17095</v>
      </c>
      <c r="B5736" t="s">
        <v>9</v>
      </c>
      <c r="C5736" s="1">
        <v>43720</v>
      </c>
      <c r="D5736" s="2">
        <v>0.54791666666666672</v>
      </c>
      <c r="E5736" t="s">
        <v>50</v>
      </c>
      <c r="F5736" t="s">
        <v>50</v>
      </c>
      <c r="G5736" t="s">
        <v>17096</v>
      </c>
      <c r="H5736" t="s">
        <v>17097</v>
      </c>
    </row>
    <row r="5737" spans="1:8" x14ac:dyDescent="0.2">
      <c r="A5737" t="s">
        <v>17098</v>
      </c>
      <c r="B5737" t="s">
        <v>9</v>
      </c>
      <c r="C5737" s="1">
        <v>43720</v>
      </c>
      <c r="D5737" s="2">
        <v>0.52152777777777781</v>
      </c>
      <c r="E5737" t="s">
        <v>26</v>
      </c>
      <c r="F5737" t="s">
        <v>26</v>
      </c>
      <c r="G5737" t="s">
        <v>17099</v>
      </c>
      <c r="H5737" t="s">
        <v>17100</v>
      </c>
    </row>
    <row r="5738" spans="1:8" x14ac:dyDescent="0.2">
      <c r="A5738" t="s">
        <v>17101</v>
      </c>
      <c r="B5738" t="s">
        <v>9</v>
      </c>
      <c r="C5738" s="1">
        <v>43720</v>
      </c>
      <c r="D5738" s="2">
        <v>0.5229166666666667</v>
      </c>
      <c r="E5738" t="s">
        <v>67</v>
      </c>
      <c r="F5738" t="s">
        <v>67</v>
      </c>
      <c r="G5738" t="s">
        <v>17102</v>
      </c>
      <c r="H5738" t="s">
        <v>17103</v>
      </c>
    </row>
    <row r="5739" spans="1:8" x14ac:dyDescent="0.2">
      <c r="A5739" t="s">
        <v>17104</v>
      </c>
      <c r="B5739" t="s">
        <v>9</v>
      </c>
      <c r="C5739" s="1">
        <v>43720</v>
      </c>
      <c r="D5739" s="2">
        <v>0.52500000000000002</v>
      </c>
      <c r="E5739" t="s">
        <v>67</v>
      </c>
      <c r="F5739" t="s">
        <v>67</v>
      </c>
      <c r="G5739" t="s">
        <v>17105</v>
      </c>
      <c r="H5739" t="s">
        <v>17106</v>
      </c>
    </row>
    <row r="5740" spans="1:8" x14ac:dyDescent="0.2">
      <c r="A5740" t="s">
        <v>17107</v>
      </c>
      <c r="B5740" t="s">
        <v>9</v>
      </c>
      <c r="C5740" s="1">
        <v>43720</v>
      </c>
      <c r="D5740" s="2">
        <v>0.52430555555555558</v>
      </c>
      <c r="E5740" t="s">
        <v>286</v>
      </c>
      <c r="F5740" t="s">
        <v>286</v>
      </c>
      <c r="G5740" t="s">
        <v>17108</v>
      </c>
      <c r="H5740" t="s">
        <v>17109</v>
      </c>
    </row>
    <row r="5741" spans="1:8" x14ac:dyDescent="0.2">
      <c r="A5741" t="s">
        <v>17110</v>
      </c>
      <c r="B5741" t="s">
        <v>9</v>
      </c>
      <c r="C5741" s="1">
        <v>43720</v>
      </c>
      <c r="D5741" s="2">
        <v>0.52569444444444446</v>
      </c>
      <c r="E5741" t="s">
        <v>286</v>
      </c>
      <c r="F5741" t="s">
        <v>286</v>
      </c>
      <c r="G5741" t="s">
        <v>17111</v>
      </c>
      <c r="H5741" t="s">
        <v>17112</v>
      </c>
    </row>
    <row r="5742" spans="1:8" x14ac:dyDescent="0.2">
      <c r="A5742" t="s">
        <v>17113</v>
      </c>
      <c r="B5742" t="s">
        <v>9</v>
      </c>
      <c r="C5742" s="1">
        <v>43720</v>
      </c>
      <c r="D5742" s="2">
        <v>0.52430555555555558</v>
      </c>
      <c r="E5742" t="s">
        <v>14</v>
      </c>
      <c r="F5742" t="s">
        <v>14</v>
      </c>
      <c r="G5742" t="s">
        <v>17114</v>
      </c>
      <c r="H5742" t="s">
        <v>17115</v>
      </c>
    </row>
    <row r="5743" spans="1:8" x14ac:dyDescent="0.2">
      <c r="A5743" t="s">
        <v>17116</v>
      </c>
      <c r="B5743" t="s">
        <v>9</v>
      </c>
      <c r="C5743" s="1">
        <v>43720</v>
      </c>
      <c r="D5743" s="2">
        <v>0.52569444444444446</v>
      </c>
      <c r="E5743" t="s">
        <v>26</v>
      </c>
      <c r="F5743" t="s">
        <v>26</v>
      </c>
      <c r="G5743" t="s">
        <v>17117</v>
      </c>
      <c r="H5743" t="s">
        <v>17118</v>
      </c>
    </row>
    <row r="5744" spans="1:8" x14ac:dyDescent="0.2">
      <c r="A5744" t="s">
        <v>17119</v>
      </c>
      <c r="B5744" t="s">
        <v>9</v>
      </c>
      <c r="C5744" s="1">
        <v>43720</v>
      </c>
      <c r="D5744" s="2">
        <v>0.52777777777777779</v>
      </c>
      <c r="E5744" t="s">
        <v>14</v>
      </c>
      <c r="F5744" t="s">
        <v>14</v>
      </c>
      <c r="G5744" t="s">
        <v>17120</v>
      </c>
      <c r="H5744" t="s">
        <v>17121</v>
      </c>
    </row>
    <row r="5745" spans="1:8" x14ac:dyDescent="0.2">
      <c r="A5745" t="s">
        <v>17122</v>
      </c>
      <c r="B5745" t="s">
        <v>9</v>
      </c>
      <c r="C5745" s="1">
        <v>43720</v>
      </c>
      <c r="D5745" s="2">
        <v>0.52777777777777779</v>
      </c>
      <c r="E5745" t="s">
        <v>147</v>
      </c>
      <c r="F5745" t="s">
        <v>147</v>
      </c>
      <c r="G5745" t="s">
        <v>17123</v>
      </c>
      <c r="H5745" t="s">
        <v>17124</v>
      </c>
    </row>
    <row r="5746" spans="1:8" x14ac:dyDescent="0.2">
      <c r="A5746" t="s">
        <v>17125</v>
      </c>
      <c r="B5746" t="s">
        <v>9</v>
      </c>
      <c r="C5746" s="1">
        <v>43720</v>
      </c>
      <c r="D5746" s="2">
        <v>0.52777777777777779</v>
      </c>
      <c r="E5746" t="s">
        <v>26</v>
      </c>
      <c r="F5746" t="s">
        <v>26</v>
      </c>
      <c r="G5746" t="s">
        <v>17126</v>
      </c>
      <c r="H5746" t="s">
        <v>17127</v>
      </c>
    </row>
    <row r="5747" spans="1:8" x14ac:dyDescent="0.2">
      <c r="A5747" t="s">
        <v>17128</v>
      </c>
      <c r="B5747" t="s">
        <v>9</v>
      </c>
      <c r="C5747" s="1">
        <v>43720</v>
      </c>
      <c r="D5747" s="2">
        <v>0.52847222222222223</v>
      </c>
      <c r="E5747" t="s">
        <v>10</v>
      </c>
      <c r="F5747" t="s">
        <v>10</v>
      </c>
      <c r="G5747" t="s">
        <v>17129</v>
      </c>
      <c r="H5747" t="s">
        <v>17130</v>
      </c>
    </row>
    <row r="5748" spans="1:8" x14ac:dyDescent="0.2">
      <c r="A5748" t="s">
        <v>17131</v>
      </c>
      <c r="B5748" t="s">
        <v>9</v>
      </c>
      <c r="C5748" s="1">
        <v>43720</v>
      </c>
      <c r="D5748" s="2">
        <v>0.52916666666666667</v>
      </c>
      <c r="E5748" t="s">
        <v>26</v>
      </c>
      <c r="F5748" t="s">
        <v>26</v>
      </c>
      <c r="G5748" t="s">
        <v>17132</v>
      </c>
      <c r="H5748" t="s">
        <v>17133</v>
      </c>
    </row>
    <row r="5749" spans="1:8" x14ac:dyDescent="0.2">
      <c r="A5749" t="s">
        <v>17134</v>
      </c>
      <c r="B5749" t="s">
        <v>9</v>
      </c>
      <c r="C5749" s="1">
        <v>43720</v>
      </c>
      <c r="D5749" s="2">
        <v>0.53194444444444444</v>
      </c>
      <c r="E5749" t="s">
        <v>26</v>
      </c>
      <c r="F5749" t="s">
        <v>26</v>
      </c>
      <c r="G5749" t="s">
        <v>17135</v>
      </c>
      <c r="H5749" t="s">
        <v>17136</v>
      </c>
    </row>
    <row r="5750" spans="1:8" x14ac:dyDescent="0.2">
      <c r="A5750" t="s">
        <v>17137</v>
      </c>
      <c r="B5750" t="s">
        <v>9</v>
      </c>
      <c r="C5750" s="1">
        <v>43720</v>
      </c>
      <c r="D5750" s="2">
        <v>0.52847222222222223</v>
      </c>
      <c r="E5750" t="s">
        <v>18</v>
      </c>
      <c r="F5750" t="s">
        <v>18</v>
      </c>
      <c r="G5750" t="s">
        <v>17138</v>
      </c>
      <c r="H5750" t="s">
        <v>17139</v>
      </c>
    </row>
    <row r="5751" spans="1:8" x14ac:dyDescent="0.2">
      <c r="A5751" t="s">
        <v>17140</v>
      </c>
      <c r="B5751" t="s">
        <v>9</v>
      </c>
      <c r="C5751" s="1">
        <v>43720</v>
      </c>
      <c r="D5751" s="2">
        <v>0.53194444444444444</v>
      </c>
      <c r="E5751" t="s">
        <v>26</v>
      </c>
      <c r="F5751" t="s">
        <v>26</v>
      </c>
      <c r="G5751" t="s">
        <v>17141</v>
      </c>
      <c r="H5751" t="s">
        <v>17142</v>
      </c>
    </row>
    <row r="5752" spans="1:8" x14ac:dyDescent="0.2">
      <c r="A5752" t="s">
        <v>17143</v>
      </c>
      <c r="B5752" t="s">
        <v>9</v>
      </c>
      <c r="C5752" s="1">
        <v>43720</v>
      </c>
      <c r="D5752" s="2">
        <v>0.50902777777777775</v>
      </c>
      <c r="E5752" t="s">
        <v>26</v>
      </c>
      <c r="F5752" t="s">
        <v>26</v>
      </c>
      <c r="G5752" t="s">
        <v>17144</v>
      </c>
      <c r="H5752" t="s">
        <v>17145</v>
      </c>
    </row>
    <row r="5753" spans="1:8" x14ac:dyDescent="0.2">
      <c r="A5753" t="s">
        <v>17146</v>
      </c>
      <c r="B5753" t="s">
        <v>9</v>
      </c>
      <c r="C5753" s="1">
        <v>43720</v>
      </c>
      <c r="D5753" s="2">
        <v>0.51041666666666663</v>
      </c>
      <c r="E5753" t="s">
        <v>18</v>
      </c>
      <c r="F5753" t="s">
        <v>18</v>
      </c>
      <c r="G5753" t="s">
        <v>17147</v>
      </c>
      <c r="H5753" t="s">
        <v>17148</v>
      </c>
    </row>
    <row r="5754" spans="1:8" x14ac:dyDescent="0.2">
      <c r="A5754" t="s">
        <v>17149</v>
      </c>
      <c r="B5754" t="s">
        <v>9</v>
      </c>
      <c r="C5754" s="1">
        <v>43720</v>
      </c>
      <c r="D5754" s="2">
        <v>0.51111111111111118</v>
      </c>
      <c r="E5754" t="s">
        <v>26</v>
      </c>
      <c r="F5754" t="s">
        <v>26</v>
      </c>
      <c r="G5754" t="s">
        <v>17150</v>
      </c>
      <c r="H5754" t="s">
        <v>17151</v>
      </c>
    </row>
    <row r="5755" spans="1:8" x14ac:dyDescent="0.2">
      <c r="A5755" t="s">
        <v>17152</v>
      </c>
      <c r="B5755" t="s">
        <v>9</v>
      </c>
      <c r="C5755" s="1">
        <v>43720</v>
      </c>
      <c r="D5755" s="2">
        <v>0.51250000000000007</v>
      </c>
      <c r="E5755" t="s">
        <v>18</v>
      </c>
      <c r="F5755" t="s">
        <v>18</v>
      </c>
      <c r="H5755" t="s">
        <v>17153</v>
      </c>
    </row>
    <row r="5756" spans="1:8" x14ac:dyDescent="0.2">
      <c r="A5756" t="s">
        <v>17154</v>
      </c>
      <c r="B5756" t="s">
        <v>9</v>
      </c>
      <c r="C5756" s="1">
        <v>43720</v>
      </c>
      <c r="D5756" s="2">
        <v>0.51041666666666663</v>
      </c>
      <c r="E5756" t="s">
        <v>18</v>
      </c>
      <c r="F5756" t="s">
        <v>18</v>
      </c>
      <c r="G5756" t="s">
        <v>17155</v>
      </c>
      <c r="H5756" t="s">
        <v>17156</v>
      </c>
    </row>
    <row r="5757" spans="1:8" x14ac:dyDescent="0.2">
      <c r="A5757" t="s">
        <v>17157</v>
      </c>
      <c r="B5757" t="s">
        <v>9</v>
      </c>
      <c r="C5757" s="1">
        <v>43720</v>
      </c>
      <c r="D5757" s="2">
        <v>0.51250000000000007</v>
      </c>
      <c r="E5757" t="s">
        <v>26</v>
      </c>
      <c r="F5757" t="s">
        <v>26</v>
      </c>
      <c r="G5757" t="s">
        <v>17158</v>
      </c>
      <c r="H5757" t="s">
        <v>17159</v>
      </c>
    </row>
    <row r="5758" spans="1:8" x14ac:dyDescent="0.2">
      <c r="A5758" t="s">
        <v>17160</v>
      </c>
      <c r="B5758" t="s">
        <v>9</v>
      </c>
      <c r="C5758" s="1">
        <v>43720</v>
      </c>
      <c r="D5758" s="2">
        <v>0.51388888888888895</v>
      </c>
      <c r="E5758" t="s">
        <v>10</v>
      </c>
      <c r="F5758" t="s">
        <v>10</v>
      </c>
      <c r="G5758" t="s">
        <v>17161</v>
      </c>
      <c r="H5758" t="s">
        <v>17162</v>
      </c>
    </row>
    <row r="5759" spans="1:8" x14ac:dyDescent="0.2">
      <c r="A5759" t="s">
        <v>17163</v>
      </c>
      <c r="B5759" t="s">
        <v>9</v>
      </c>
      <c r="C5759" s="1">
        <v>43720</v>
      </c>
      <c r="D5759" s="2">
        <v>0.51388888888888895</v>
      </c>
      <c r="E5759" t="s">
        <v>18</v>
      </c>
      <c r="F5759" t="s">
        <v>18</v>
      </c>
      <c r="G5759" t="s">
        <v>17164</v>
      </c>
      <c r="H5759" t="s">
        <v>17165</v>
      </c>
    </row>
    <row r="5760" spans="1:8" x14ac:dyDescent="0.2">
      <c r="A5760" t="s">
        <v>17166</v>
      </c>
      <c r="B5760" t="s">
        <v>9</v>
      </c>
      <c r="C5760" s="1">
        <v>43720</v>
      </c>
      <c r="D5760" s="2">
        <v>0.51388888888888895</v>
      </c>
      <c r="E5760" t="s">
        <v>10</v>
      </c>
      <c r="F5760" t="s">
        <v>10</v>
      </c>
      <c r="G5760" t="s">
        <v>17167</v>
      </c>
      <c r="H5760" t="s">
        <v>17168</v>
      </c>
    </row>
    <row r="5761" spans="1:8" x14ac:dyDescent="0.2">
      <c r="A5761" t="s">
        <v>17169</v>
      </c>
      <c r="B5761" t="s">
        <v>9</v>
      </c>
      <c r="C5761" s="1">
        <v>43720</v>
      </c>
      <c r="D5761" s="2">
        <v>0.51666666666666672</v>
      </c>
      <c r="E5761" t="s">
        <v>18</v>
      </c>
      <c r="F5761" t="s">
        <v>18</v>
      </c>
      <c r="G5761" t="s">
        <v>17170</v>
      </c>
      <c r="H5761" t="s">
        <v>17171</v>
      </c>
    </row>
    <row r="5762" spans="1:8" x14ac:dyDescent="0.2">
      <c r="A5762" t="s">
        <v>17172</v>
      </c>
      <c r="B5762" t="s">
        <v>9</v>
      </c>
      <c r="C5762" s="1">
        <v>43720</v>
      </c>
      <c r="D5762" s="2">
        <v>0.51597222222222217</v>
      </c>
      <c r="E5762" t="s">
        <v>14</v>
      </c>
      <c r="F5762" t="s">
        <v>14</v>
      </c>
      <c r="G5762" t="s">
        <v>17173</v>
      </c>
      <c r="H5762" t="s">
        <v>17174</v>
      </c>
    </row>
    <row r="5763" spans="1:8" x14ac:dyDescent="0.2">
      <c r="A5763" t="s">
        <v>17175</v>
      </c>
      <c r="B5763" t="s">
        <v>9</v>
      </c>
      <c r="C5763" s="1">
        <v>43720</v>
      </c>
      <c r="D5763" s="2">
        <v>0.51458333333333328</v>
      </c>
      <c r="E5763" t="s">
        <v>26</v>
      </c>
      <c r="F5763" t="s">
        <v>26</v>
      </c>
      <c r="G5763" t="s">
        <v>17176</v>
      </c>
      <c r="H5763" t="s">
        <v>17177</v>
      </c>
    </row>
    <row r="5764" spans="1:8" x14ac:dyDescent="0.2">
      <c r="A5764" t="s">
        <v>17178</v>
      </c>
      <c r="B5764" t="s">
        <v>9</v>
      </c>
      <c r="C5764" s="1">
        <v>43720</v>
      </c>
      <c r="D5764" s="2">
        <v>0.51666666666666672</v>
      </c>
      <c r="E5764" t="s">
        <v>74</v>
      </c>
      <c r="F5764" t="s">
        <v>74</v>
      </c>
      <c r="G5764" t="s">
        <v>17179</v>
      </c>
      <c r="H5764" t="s">
        <v>17180</v>
      </c>
    </row>
    <row r="5765" spans="1:8" x14ac:dyDescent="0.2">
      <c r="A5765" t="s">
        <v>17181</v>
      </c>
      <c r="B5765" t="s">
        <v>9</v>
      </c>
      <c r="C5765" s="1">
        <v>43720</v>
      </c>
      <c r="D5765" s="2">
        <v>0.51666666666666672</v>
      </c>
      <c r="E5765" t="s">
        <v>18</v>
      </c>
      <c r="F5765" t="s">
        <v>18</v>
      </c>
      <c r="G5765" t="s">
        <v>17182</v>
      </c>
      <c r="H5765" t="s">
        <v>17183</v>
      </c>
    </row>
    <row r="5766" spans="1:8" x14ac:dyDescent="0.2">
      <c r="A5766" t="s">
        <v>17184</v>
      </c>
      <c r="B5766" t="s">
        <v>9</v>
      </c>
      <c r="C5766" s="1">
        <v>43720</v>
      </c>
      <c r="D5766" s="2">
        <v>0.49305555555555558</v>
      </c>
      <c r="E5766" t="s">
        <v>10</v>
      </c>
      <c r="F5766" t="s">
        <v>10</v>
      </c>
      <c r="G5766" t="s">
        <v>17185</v>
      </c>
      <c r="H5766" t="s">
        <v>17186</v>
      </c>
    </row>
    <row r="5767" spans="1:8" x14ac:dyDescent="0.2">
      <c r="A5767" t="s">
        <v>17187</v>
      </c>
      <c r="B5767" t="s">
        <v>9</v>
      </c>
      <c r="C5767" s="1">
        <v>43720</v>
      </c>
      <c r="D5767" s="2">
        <v>0.49305555555555558</v>
      </c>
      <c r="E5767" t="s">
        <v>26</v>
      </c>
      <c r="F5767" t="s">
        <v>26</v>
      </c>
      <c r="G5767" t="s">
        <v>17188</v>
      </c>
      <c r="H5767" t="s">
        <v>17189</v>
      </c>
    </row>
    <row r="5768" spans="1:8" x14ac:dyDescent="0.2">
      <c r="A5768" t="s">
        <v>17190</v>
      </c>
      <c r="B5768" t="s">
        <v>9</v>
      </c>
      <c r="C5768" s="1">
        <v>43720</v>
      </c>
      <c r="D5768" s="2">
        <v>0.49583333333333335</v>
      </c>
      <c r="E5768" t="s">
        <v>74</v>
      </c>
      <c r="F5768" t="s">
        <v>74</v>
      </c>
      <c r="G5768" t="s">
        <v>17191</v>
      </c>
      <c r="H5768" t="s">
        <v>17192</v>
      </c>
    </row>
    <row r="5769" spans="1:8" x14ac:dyDescent="0.2">
      <c r="A5769" t="s">
        <v>17193</v>
      </c>
      <c r="B5769" t="s">
        <v>9</v>
      </c>
      <c r="C5769" s="1">
        <v>43720</v>
      </c>
      <c r="D5769" s="2">
        <v>0.49513888888888885</v>
      </c>
      <c r="E5769" t="s">
        <v>26</v>
      </c>
      <c r="F5769" t="s">
        <v>26</v>
      </c>
      <c r="G5769" t="s">
        <v>17194</v>
      </c>
      <c r="H5769" t="s">
        <v>17195</v>
      </c>
    </row>
    <row r="5770" spans="1:8" x14ac:dyDescent="0.2">
      <c r="A5770" t="s">
        <v>17196</v>
      </c>
      <c r="B5770" t="s">
        <v>9</v>
      </c>
      <c r="C5770" s="1">
        <v>43720</v>
      </c>
      <c r="D5770" s="2">
        <v>0.54583333333333328</v>
      </c>
      <c r="E5770" t="s">
        <v>26</v>
      </c>
      <c r="F5770" t="s">
        <v>26</v>
      </c>
      <c r="G5770" t="s">
        <v>17197</v>
      </c>
      <c r="H5770" t="s">
        <v>17198</v>
      </c>
    </row>
    <row r="5771" spans="1:8" x14ac:dyDescent="0.2">
      <c r="A5771" t="s">
        <v>17199</v>
      </c>
      <c r="B5771" t="s">
        <v>9</v>
      </c>
      <c r="C5771" s="1">
        <v>43720</v>
      </c>
      <c r="D5771" s="2">
        <v>0.49722222222222223</v>
      </c>
      <c r="E5771" t="s">
        <v>26</v>
      </c>
      <c r="F5771" t="s">
        <v>26</v>
      </c>
      <c r="G5771" t="s">
        <v>17200</v>
      </c>
      <c r="H5771" t="s">
        <v>17201</v>
      </c>
    </row>
    <row r="5772" spans="1:8" x14ac:dyDescent="0.2">
      <c r="A5772" t="s">
        <v>17202</v>
      </c>
      <c r="B5772" t="s">
        <v>9</v>
      </c>
      <c r="C5772" s="1">
        <v>43720</v>
      </c>
      <c r="D5772" s="2">
        <v>0.49374999999999997</v>
      </c>
      <c r="E5772" t="s">
        <v>26</v>
      </c>
      <c r="F5772" t="s">
        <v>26</v>
      </c>
      <c r="G5772" t="s">
        <v>17203</v>
      </c>
      <c r="H5772" t="s">
        <v>17204</v>
      </c>
    </row>
    <row r="5773" spans="1:8" x14ac:dyDescent="0.2">
      <c r="A5773" t="s">
        <v>17205</v>
      </c>
      <c r="B5773" t="s">
        <v>9</v>
      </c>
      <c r="C5773" s="1">
        <v>43720</v>
      </c>
      <c r="D5773" s="2">
        <v>0.49513888888888885</v>
      </c>
      <c r="E5773" t="s">
        <v>54</v>
      </c>
      <c r="F5773" t="s">
        <v>54</v>
      </c>
      <c r="G5773" t="s">
        <v>17206</v>
      </c>
      <c r="H5773" t="s">
        <v>17207</v>
      </c>
    </row>
    <row r="5774" spans="1:8" x14ac:dyDescent="0.2">
      <c r="A5774" t="s">
        <v>17208</v>
      </c>
      <c r="B5774" t="s">
        <v>9</v>
      </c>
      <c r="C5774" s="1">
        <v>43720</v>
      </c>
      <c r="D5774" s="2">
        <v>0.49861111111111112</v>
      </c>
      <c r="E5774" t="s">
        <v>26</v>
      </c>
      <c r="F5774" t="s">
        <v>26</v>
      </c>
      <c r="G5774" t="s">
        <v>17209</v>
      </c>
      <c r="H5774" t="s">
        <v>17210</v>
      </c>
    </row>
    <row r="5775" spans="1:8" x14ac:dyDescent="0.2">
      <c r="A5775" t="s">
        <v>17211</v>
      </c>
      <c r="B5775" t="s">
        <v>9</v>
      </c>
      <c r="C5775" s="1">
        <v>43720</v>
      </c>
      <c r="D5775" s="2">
        <v>0.49861111111111112</v>
      </c>
      <c r="E5775" t="s">
        <v>14</v>
      </c>
      <c r="F5775" t="s">
        <v>14</v>
      </c>
      <c r="G5775" t="s">
        <v>17212</v>
      </c>
      <c r="H5775" t="s">
        <v>17213</v>
      </c>
    </row>
    <row r="5776" spans="1:8" x14ac:dyDescent="0.2">
      <c r="A5776" t="s">
        <v>17214</v>
      </c>
      <c r="B5776" t="s">
        <v>9</v>
      </c>
      <c r="C5776" s="1">
        <v>43720</v>
      </c>
      <c r="D5776" s="2">
        <v>0.5</v>
      </c>
      <c r="E5776" t="s">
        <v>26</v>
      </c>
      <c r="F5776" t="s">
        <v>26</v>
      </c>
      <c r="G5776" t="s">
        <v>17215</v>
      </c>
      <c r="H5776" t="s">
        <v>17216</v>
      </c>
    </row>
    <row r="5777" spans="1:8" x14ac:dyDescent="0.2">
      <c r="A5777" t="s">
        <v>17217</v>
      </c>
      <c r="B5777" t="s">
        <v>9</v>
      </c>
      <c r="C5777" s="1">
        <v>43720</v>
      </c>
      <c r="D5777" s="2">
        <v>0.4993055555555555</v>
      </c>
      <c r="E5777" t="s">
        <v>18</v>
      </c>
      <c r="F5777" t="s">
        <v>18</v>
      </c>
      <c r="G5777" t="s">
        <v>17218</v>
      </c>
      <c r="H5777" t="s">
        <v>17219</v>
      </c>
    </row>
    <row r="5778" spans="1:8" x14ac:dyDescent="0.2">
      <c r="A5778" t="s">
        <v>17220</v>
      </c>
      <c r="B5778" t="s">
        <v>9</v>
      </c>
      <c r="C5778" s="1">
        <v>43720</v>
      </c>
      <c r="D5778" s="2">
        <v>0.50416666666666665</v>
      </c>
      <c r="E5778" t="s">
        <v>26</v>
      </c>
      <c r="F5778" t="s">
        <v>26</v>
      </c>
      <c r="G5778" t="s">
        <v>17221</v>
      </c>
      <c r="H5778" t="s">
        <v>17222</v>
      </c>
    </row>
    <row r="5779" spans="1:8" x14ac:dyDescent="0.2">
      <c r="A5779" t="s">
        <v>17223</v>
      </c>
      <c r="B5779" t="s">
        <v>9</v>
      </c>
      <c r="C5779" s="1">
        <v>43720</v>
      </c>
      <c r="D5779" s="2">
        <v>0.50138888888888888</v>
      </c>
      <c r="E5779" t="s">
        <v>18</v>
      </c>
      <c r="F5779" t="s">
        <v>18</v>
      </c>
      <c r="G5779" t="s">
        <v>17224</v>
      </c>
      <c r="H5779" t="s">
        <v>17225</v>
      </c>
    </row>
    <row r="5780" spans="1:8" x14ac:dyDescent="0.2">
      <c r="A5780" t="s">
        <v>17226</v>
      </c>
      <c r="B5780" t="s">
        <v>9</v>
      </c>
      <c r="C5780" s="1">
        <v>43720</v>
      </c>
      <c r="D5780" s="2">
        <v>0.50416666666666665</v>
      </c>
      <c r="E5780" t="s">
        <v>26</v>
      </c>
      <c r="F5780" t="s">
        <v>26</v>
      </c>
      <c r="H5780" t="s">
        <v>17227</v>
      </c>
    </row>
    <row r="5781" spans="1:8" x14ac:dyDescent="0.2">
      <c r="A5781" t="s">
        <v>17228</v>
      </c>
      <c r="B5781" t="s">
        <v>9</v>
      </c>
      <c r="C5781" s="1">
        <v>43720</v>
      </c>
      <c r="D5781" s="2">
        <v>0.50486111111111109</v>
      </c>
      <c r="E5781" t="s">
        <v>286</v>
      </c>
      <c r="F5781" t="s">
        <v>286</v>
      </c>
      <c r="G5781" t="s">
        <v>17229</v>
      </c>
      <c r="H5781" t="s">
        <v>17230</v>
      </c>
    </row>
    <row r="5782" spans="1:8" x14ac:dyDescent="0.2">
      <c r="A5782" t="s">
        <v>17231</v>
      </c>
      <c r="B5782" t="s">
        <v>9</v>
      </c>
      <c r="C5782" s="1">
        <v>43720</v>
      </c>
      <c r="D5782" s="2">
        <v>0.48333333333333334</v>
      </c>
      <c r="E5782" t="s">
        <v>26</v>
      </c>
      <c r="F5782" t="s">
        <v>26</v>
      </c>
      <c r="G5782" t="s">
        <v>17232</v>
      </c>
      <c r="H5782" t="s">
        <v>17233</v>
      </c>
    </row>
    <row r="5783" spans="1:8" x14ac:dyDescent="0.2">
      <c r="A5783" t="s">
        <v>17234</v>
      </c>
      <c r="B5783" t="s">
        <v>9</v>
      </c>
      <c r="C5783" s="1">
        <v>43720</v>
      </c>
      <c r="D5783" s="2">
        <v>0.48472222222222222</v>
      </c>
      <c r="E5783" t="s">
        <v>26</v>
      </c>
      <c r="F5783" t="s">
        <v>26</v>
      </c>
      <c r="G5783" t="s">
        <v>17235</v>
      </c>
      <c r="H5783" t="s">
        <v>17236</v>
      </c>
    </row>
    <row r="5784" spans="1:8" x14ac:dyDescent="0.2">
      <c r="A5784" t="s">
        <v>17237</v>
      </c>
      <c r="B5784" t="s">
        <v>9</v>
      </c>
      <c r="C5784" s="1">
        <v>43720</v>
      </c>
      <c r="D5784" s="2">
        <v>0.4861111111111111</v>
      </c>
      <c r="E5784" t="s">
        <v>26</v>
      </c>
      <c r="F5784" t="s">
        <v>26</v>
      </c>
      <c r="G5784" t="s">
        <v>17238</v>
      </c>
      <c r="H5784" t="s">
        <v>17239</v>
      </c>
    </row>
    <row r="5785" spans="1:8" x14ac:dyDescent="0.2">
      <c r="A5785" t="s">
        <v>17240</v>
      </c>
      <c r="B5785" t="s">
        <v>9</v>
      </c>
      <c r="C5785" s="1">
        <v>43720</v>
      </c>
      <c r="D5785" s="2">
        <v>0.48472222222222222</v>
      </c>
      <c r="E5785" t="s">
        <v>26</v>
      </c>
      <c r="F5785" t="s">
        <v>26</v>
      </c>
      <c r="G5785" t="s">
        <v>17241</v>
      </c>
      <c r="H5785" t="s">
        <v>17242</v>
      </c>
    </row>
    <row r="5786" spans="1:8" x14ac:dyDescent="0.2">
      <c r="A5786" t="s">
        <v>17243</v>
      </c>
      <c r="B5786" t="s">
        <v>9</v>
      </c>
      <c r="C5786" s="1">
        <v>43720</v>
      </c>
      <c r="D5786" s="2">
        <v>0.48680555555555555</v>
      </c>
      <c r="E5786" t="s">
        <v>26</v>
      </c>
      <c r="F5786" t="s">
        <v>26</v>
      </c>
      <c r="G5786" t="s">
        <v>17244</v>
      </c>
      <c r="H5786" t="s">
        <v>17245</v>
      </c>
    </row>
    <row r="5787" spans="1:8" x14ac:dyDescent="0.2">
      <c r="A5787" t="s">
        <v>17246</v>
      </c>
      <c r="B5787" t="s">
        <v>9</v>
      </c>
      <c r="C5787" s="1">
        <v>43720</v>
      </c>
      <c r="D5787" s="2">
        <v>0.48749999999999999</v>
      </c>
      <c r="E5787" t="s">
        <v>26</v>
      </c>
      <c r="F5787" t="s">
        <v>26</v>
      </c>
      <c r="G5787" t="s">
        <v>17247</v>
      </c>
      <c r="H5787" t="s">
        <v>17248</v>
      </c>
    </row>
    <row r="5788" spans="1:8" x14ac:dyDescent="0.2">
      <c r="A5788" t="s">
        <v>17249</v>
      </c>
      <c r="B5788" t="s">
        <v>9</v>
      </c>
      <c r="C5788" s="1">
        <v>43720</v>
      </c>
      <c r="D5788" s="2">
        <v>0.48541666666666666</v>
      </c>
      <c r="E5788" t="s">
        <v>26</v>
      </c>
      <c r="F5788" t="s">
        <v>26</v>
      </c>
      <c r="G5788" t="s">
        <v>17250</v>
      </c>
      <c r="H5788" t="s">
        <v>17251</v>
      </c>
    </row>
    <row r="5789" spans="1:8" x14ac:dyDescent="0.2">
      <c r="A5789" t="s">
        <v>17252</v>
      </c>
      <c r="B5789" t="s">
        <v>9</v>
      </c>
      <c r="C5789" s="1">
        <v>43720</v>
      </c>
      <c r="D5789" s="2">
        <v>0.48749999999999999</v>
      </c>
      <c r="E5789" t="s">
        <v>26</v>
      </c>
      <c r="F5789" t="s">
        <v>26</v>
      </c>
      <c r="G5789" t="s">
        <v>17253</v>
      </c>
      <c r="H5789" t="s">
        <v>17254</v>
      </c>
    </row>
    <row r="5790" spans="1:8" x14ac:dyDescent="0.2">
      <c r="A5790" t="s">
        <v>17255</v>
      </c>
      <c r="B5790" t="s">
        <v>9</v>
      </c>
      <c r="C5790" s="1">
        <v>43720</v>
      </c>
      <c r="D5790" s="2">
        <v>0.48680555555555555</v>
      </c>
      <c r="E5790" t="s">
        <v>18</v>
      </c>
      <c r="F5790" t="s">
        <v>18</v>
      </c>
      <c r="G5790" t="s">
        <v>17256</v>
      </c>
      <c r="H5790" t="s">
        <v>17257</v>
      </c>
    </row>
    <row r="5791" spans="1:8" x14ac:dyDescent="0.2">
      <c r="A5791" t="s">
        <v>17258</v>
      </c>
      <c r="B5791" t="s">
        <v>9</v>
      </c>
      <c r="C5791" s="1">
        <v>43720</v>
      </c>
      <c r="D5791" s="2">
        <v>0.48819444444444443</v>
      </c>
      <c r="E5791" t="s">
        <v>26</v>
      </c>
      <c r="F5791" t="s">
        <v>26</v>
      </c>
      <c r="G5791" t="s">
        <v>17259</v>
      </c>
      <c r="H5791" t="s">
        <v>17260</v>
      </c>
    </row>
    <row r="5792" spans="1:8" x14ac:dyDescent="0.2">
      <c r="A5792" t="s">
        <v>17261</v>
      </c>
      <c r="B5792" t="s">
        <v>9</v>
      </c>
      <c r="C5792" s="1">
        <v>43720</v>
      </c>
      <c r="D5792" s="2">
        <v>0.48888888888888887</v>
      </c>
      <c r="E5792" t="s">
        <v>26</v>
      </c>
      <c r="F5792" t="s">
        <v>26</v>
      </c>
      <c r="G5792" t="s">
        <v>17262</v>
      </c>
      <c r="H5792" t="s">
        <v>17263</v>
      </c>
    </row>
    <row r="5793" spans="1:8" x14ac:dyDescent="0.2">
      <c r="A5793" t="s">
        <v>17264</v>
      </c>
      <c r="B5793" t="s">
        <v>9</v>
      </c>
      <c r="C5793" s="1">
        <v>43720</v>
      </c>
      <c r="D5793" s="2">
        <v>0.48888888888888887</v>
      </c>
      <c r="E5793" t="s">
        <v>26</v>
      </c>
      <c r="F5793" t="s">
        <v>26</v>
      </c>
      <c r="G5793" t="s">
        <v>17265</v>
      </c>
      <c r="H5793" t="s">
        <v>17266</v>
      </c>
    </row>
    <row r="5794" spans="1:8" x14ac:dyDescent="0.2">
      <c r="A5794" t="s">
        <v>17267</v>
      </c>
      <c r="B5794" t="s">
        <v>9</v>
      </c>
      <c r="C5794" s="1">
        <v>43720</v>
      </c>
      <c r="D5794" s="2">
        <v>0.48958333333333331</v>
      </c>
      <c r="E5794" t="s">
        <v>26</v>
      </c>
      <c r="F5794" t="s">
        <v>26</v>
      </c>
      <c r="G5794" t="s">
        <v>17268</v>
      </c>
      <c r="H5794" t="s">
        <v>17269</v>
      </c>
    </row>
    <row r="5795" spans="1:8" x14ac:dyDescent="0.2">
      <c r="A5795" t="s">
        <v>17270</v>
      </c>
      <c r="B5795" t="s">
        <v>9</v>
      </c>
      <c r="C5795" s="1">
        <v>43720</v>
      </c>
      <c r="D5795" s="2">
        <v>0.48958333333333331</v>
      </c>
      <c r="E5795" t="s">
        <v>26</v>
      </c>
      <c r="F5795" t="s">
        <v>26</v>
      </c>
      <c r="G5795" t="s">
        <v>17271</v>
      </c>
      <c r="H5795" t="s">
        <v>17272</v>
      </c>
    </row>
    <row r="5796" spans="1:8" x14ac:dyDescent="0.2">
      <c r="A5796" t="s">
        <v>17273</v>
      </c>
      <c r="B5796" t="s">
        <v>9</v>
      </c>
      <c r="C5796" s="1">
        <v>43720</v>
      </c>
      <c r="D5796" s="2">
        <v>0.47222222222222227</v>
      </c>
      <c r="E5796" t="s">
        <v>26</v>
      </c>
      <c r="F5796" t="s">
        <v>26</v>
      </c>
      <c r="G5796" t="s">
        <v>17274</v>
      </c>
      <c r="H5796" t="s">
        <v>17275</v>
      </c>
    </row>
    <row r="5797" spans="1:8" x14ac:dyDescent="0.2">
      <c r="A5797" t="s">
        <v>17276</v>
      </c>
      <c r="B5797" t="s">
        <v>9</v>
      </c>
      <c r="C5797" s="1">
        <v>43720</v>
      </c>
      <c r="D5797" s="2">
        <v>0.47291666666666665</v>
      </c>
      <c r="E5797" t="s">
        <v>26</v>
      </c>
      <c r="F5797" t="s">
        <v>26</v>
      </c>
      <c r="G5797" t="s">
        <v>17277</v>
      </c>
      <c r="H5797" t="s">
        <v>17278</v>
      </c>
    </row>
    <row r="5798" spans="1:8" x14ac:dyDescent="0.2">
      <c r="A5798" t="s">
        <v>17279</v>
      </c>
      <c r="B5798" t="s">
        <v>9</v>
      </c>
      <c r="C5798" s="1">
        <v>43720</v>
      </c>
      <c r="D5798" s="2">
        <v>0.47291666666666665</v>
      </c>
      <c r="E5798" t="s">
        <v>26</v>
      </c>
      <c r="F5798" t="s">
        <v>26</v>
      </c>
      <c r="G5798" t="s">
        <v>17280</v>
      </c>
      <c r="H5798" t="s">
        <v>17281</v>
      </c>
    </row>
    <row r="5799" spans="1:8" x14ac:dyDescent="0.2">
      <c r="A5799" t="s">
        <v>17282</v>
      </c>
      <c r="B5799" t="s">
        <v>9</v>
      </c>
      <c r="C5799" s="1">
        <v>43720</v>
      </c>
      <c r="D5799" s="2">
        <v>0.47361111111111115</v>
      </c>
      <c r="E5799" t="s">
        <v>26</v>
      </c>
      <c r="F5799" t="s">
        <v>26</v>
      </c>
      <c r="G5799" t="s">
        <v>17283</v>
      </c>
      <c r="H5799" t="s">
        <v>17284</v>
      </c>
    </row>
    <row r="5800" spans="1:8" x14ac:dyDescent="0.2">
      <c r="A5800" t="s">
        <v>17285</v>
      </c>
      <c r="B5800" t="s">
        <v>9</v>
      </c>
      <c r="C5800" s="1">
        <v>43720</v>
      </c>
      <c r="D5800" s="2">
        <v>0.47430555555555554</v>
      </c>
      <c r="E5800" t="s">
        <v>26</v>
      </c>
      <c r="F5800" t="s">
        <v>26</v>
      </c>
      <c r="G5800" t="s">
        <v>17286</v>
      </c>
      <c r="H5800" t="s">
        <v>17287</v>
      </c>
    </row>
    <row r="5801" spans="1:8" x14ac:dyDescent="0.2">
      <c r="A5801" t="s">
        <v>17288</v>
      </c>
      <c r="B5801" t="s">
        <v>9</v>
      </c>
      <c r="C5801" s="1">
        <v>43720</v>
      </c>
      <c r="D5801" s="2">
        <v>0.47569444444444442</v>
      </c>
      <c r="E5801" t="s">
        <v>26</v>
      </c>
      <c r="F5801" t="s">
        <v>26</v>
      </c>
      <c r="G5801" t="s">
        <v>17289</v>
      </c>
      <c r="H5801" t="s">
        <v>17290</v>
      </c>
    </row>
    <row r="5802" spans="1:8" x14ac:dyDescent="0.2">
      <c r="A5802" t="s">
        <v>17291</v>
      </c>
      <c r="B5802" t="s">
        <v>9</v>
      </c>
      <c r="C5802" s="1">
        <v>43720</v>
      </c>
      <c r="D5802" s="2">
        <v>0.47569444444444442</v>
      </c>
      <c r="E5802" t="s">
        <v>26</v>
      </c>
      <c r="F5802" t="s">
        <v>26</v>
      </c>
      <c r="G5802" t="s">
        <v>17292</v>
      </c>
      <c r="H5802" t="s">
        <v>17293</v>
      </c>
    </row>
    <row r="5803" spans="1:8" x14ac:dyDescent="0.2">
      <c r="A5803" t="s">
        <v>17294</v>
      </c>
      <c r="B5803" t="s">
        <v>9</v>
      </c>
      <c r="C5803" s="1">
        <v>43720</v>
      </c>
      <c r="D5803" s="2">
        <v>0.47500000000000003</v>
      </c>
      <c r="E5803" t="s">
        <v>67</v>
      </c>
      <c r="F5803" t="s">
        <v>67</v>
      </c>
      <c r="G5803" t="s">
        <v>17295</v>
      </c>
      <c r="H5803" t="s">
        <v>17296</v>
      </c>
    </row>
    <row r="5804" spans="1:8" x14ac:dyDescent="0.2">
      <c r="A5804" t="s">
        <v>17297</v>
      </c>
      <c r="B5804" t="s">
        <v>9</v>
      </c>
      <c r="C5804" s="1">
        <v>43720</v>
      </c>
      <c r="D5804" s="2">
        <v>0.4777777777777778</v>
      </c>
      <c r="E5804" t="s">
        <v>26</v>
      </c>
      <c r="F5804" t="s">
        <v>26</v>
      </c>
      <c r="G5804" t="s">
        <v>17298</v>
      </c>
      <c r="H5804" t="s">
        <v>17299</v>
      </c>
    </row>
    <row r="5805" spans="1:8" x14ac:dyDescent="0.2">
      <c r="A5805" t="s">
        <v>17300</v>
      </c>
      <c r="B5805" t="s">
        <v>9</v>
      </c>
      <c r="C5805" s="1">
        <v>43720</v>
      </c>
      <c r="D5805" s="2">
        <v>0.47430555555555554</v>
      </c>
      <c r="E5805" t="s">
        <v>286</v>
      </c>
      <c r="F5805" t="s">
        <v>286</v>
      </c>
      <c r="G5805" t="s">
        <v>17301</v>
      </c>
      <c r="H5805" t="s">
        <v>17302</v>
      </c>
    </row>
    <row r="5806" spans="1:8" x14ac:dyDescent="0.2">
      <c r="A5806" t="s">
        <v>17303</v>
      </c>
      <c r="B5806" t="s">
        <v>9</v>
      </c>
      <c r="C5806" s="1">
        <v>43720</v>
      </c>
      <c r="D5806" s="2">
        <v>0.47916666666666669</v>
      </c>
      <c r="E5806" t="s">
        <v>26</v>
      </c>
      <c r="F5806" t="s">
        <v>26</v>
      </c>
      <c r="G5806" t="s">
        <v>17304</v>
      </c>
      <c r="H5806" t="s">
        <v>17305</v>
      </c>
    </row>
    <row r="5807" spans="1:8" x14ac:dyDescent="0.2">
      <c r="A5807" t="s">
        <v>17306</v>
      </c>
      <c r="B5807" t="s">
        <v>9</v>
      </c>
      <c r="C5807" s="1">
        <v>43720</v>
      </c>
      <c r="D5807" s="2">
        <v>0.47638888888888892</v>
      </c>
      <c r="E5807" t="s">
        <v>18</v>
      </c>
      <c r="F5807" t="s">
        <v>18</v>
      </c>
      <c r="G5807" t="s">
        <v>17307</v>
      </c>
      <c r="H5807" t="s">
        <v>17308</v>
      </c>
    </row>
    <row r="5808" spans="1:8" x14ac:dyDescent="0.2">
      <c r="A5808" t="s">
        <v>17309</v>
      </c>
      <c r="B5808" t="s">
        <v>9</v>
      </c>
      <c r="C5808" s="1">
        <v>43720</v>
      </c>
      <c r="D5808" s="2">
        <v>0.47986111111111113</v>
      </c>
      <c r="E5808" t="s">
        <v>26</v>
      </c>
      <c r="F5808" t="s">
        <v>26</v>
      </c>
      <c r="G5808" t="s">
        <v>17310</v>
      </c>
      <c r="H5808" t="s">
        <v>17311</v>
      </c>
    </row>
    <row r="5809" spans="1:8" x14ac:dyDescent="0.2">
      <c r="A5809" t="s">
        <v>17312</v>
      </c>
      <c r="B5809" t="s">
        <v>9</v>
      </c>
      <c r="C5809" s="1">
        <v>43720</v>
      </c>
      <c r="D5809" s="2">
        <v>0.46458333333333335</v>
      </c>
      <c r="E5809" t="s">
        <v>26</v>
      </c>
      <c r="F5809" t="s">
        <v>26</v>
      </c>
      <c r="G5809" t="s">
        <v>17313</v>
      </c>
      <c r="H5809" t="s">
        <v>17314</v>
      </c>
    </row>
    <row r="5810" spans="1:8" x14ac:dyDescent="0.2">
      <c r="A5810" t="s">
        <v>17315</v>
      </c>
      <c r="B5810" t="s">
        <v>9</v>
      </c>
      <c r="C5810" s="1">
        <v>43720</v>
      </c>
      <c r="D5810" s="2">
        <v>0.46388888888888885</v>
      </c>
      <c r="E5810" t="s">
        <v>18</v>
      </c>
      <c r="F5810" t="s">
        <v>18</v>
      </c>
      <c r="G5810" t="s">
        <v>17316</v>
      </c>
      <c r="H5810" t="s">
        <v>17317</v>
      </c>
    </row>
    <row r="5811" spans="1:8" x14ac:dyDescent="0.2">
      <c r="A5811" t="s">
        <v>17318</v>
      </c>
      <c r="B5811" t="s">
        <v>9</v>
      </c>
      <c r="C5811" s="1">
        <v>43720</v>
      </c>
      <c r="D5811" s="2">
        <v>0.46111111111111108</v>
      </c>
      <c r="E5811" t="s">
        <v>26</v>
      </c>
      <c r="F5811" t="s">
        <v>26</v>
      </c>
      <c r="G5811" t="s">
        <v>17319</v>
      </c>
      <c r="H5811" t="s">
        <v>17320</v>
      </c>
    </row>
    <row r="5812" spans="1:8" x14ac:dyDescent="0.2">
      <c r="A5812" t="s">
        <v>17321</v>
      </c>
      <c r="B5812" t="s">
        <v>9</v>
      </c>
      <c r="C5812" s="1">
        <v>43720</v>
      </c>
      <c r="D5812" s="2">
        <v>0.46180555555555558</v>
      </c>
      <c r="E5812" t="s">
        <v>26</v>
      </c>
      <c r="F5812" t="s">
        <v>26</v>
      </c>
      <c r="G5812" t="s">
        <v>17322</v>
      </c>
      <c r="H5812" t="s">
        <v>17323</v>
      </c>
    </row>
    <row r="5813" spans="1:8" x14ac:dyDescent="0.2">
      <c r="A5813" t="s">
        <v>17324</v>
      </c>
      <c r="B5813" t="s">
        <v>9</v>
      </c>
      <c r="C5813" s="1">
        <v>43720</v>
      </c>
      <c r="D5813" s="2">
        <v>0.46111111111111108</v>
      </c>
      <c r="E5813" t="s">
        <v>10</v>
      </c>
      <c r="F5813" t="s">
        <v>10</v>
      </c>
      <c r="G5813" t="s">
        <v>17325</v>
      </c>
      <c r="H5813" t="s">
        <v>17326</v>
      </c>
    </row>
    <row r="5814" spans="1:8" x14ac:dyDescent="0.2">
      <c r="A5814" t="s">
        <v>17327</v>
      </c>
      <c r="B5814" t="s">
        <v>9</v>
      </c>
      <c r="C5814" s="1">
        <v>43720</v>
      </c>
      <c r="D5814" s="2">
        <v>0.46319444444444446</v>
      </c>
      <c r="E5814" t="s">
        <v>18</v>
      </c>
      <c r="F5814" t="s">
        <v>18</v>
      </c>
      <c r="G5814" t="s">
        <v>17328</v>
      </c>
      <c r="H5814" t="s">
        <v>17329</v>
      </c>
    </row>
    <row r="5815" spans="1:8" x14ac:dyDescent="0.2">
      <c r="A5815" t="s">
        <v>17330</v>
      </c>
      <c r="B5815" t="s">
        <v>9</v>
      </c>
      <c r="C5815" s="1">
        <v>43720</v>
      </c>
      <c r="D5815" s="2">
        <v>0.46527777777777773</v>
      </c>
      <c r="E5815" t="s">
        <v>10</v>
      </c>
      <c r="F5815" t="s">
        <v>10</v>
      </c>
      <c r="G5815" t="s">
        <v>17331</v>
      </c>
      <c r="H5815" t="s">
        <v>17332</v>
      </c>
    </row>
    <row r="5816" spans="1:8" x14ac:dyDescent="0.2">
      <c r="A5816" t="s">
        <v>17333</v>
      </c>
      <c r="B5816" t="s">
        <v>9</v>
      </c>
      <c r="C5816" s="1">
        <v>43720</v>
      </c>
      <c r="D5816" s="2">
        <v>0.4680555555555555</v>
      </c>
      <c r="E5816" t="s">
        <v>10</v>
      </c>
      <c r="F5816" t="s">
        <v>10</v>
      </c>
      <c r="G5816" t="s">
        <v>17334</v>
      </c>
      <c r="H5816" t="s">
        <v>17335</v>
      </c>
    </row>
    <row r="5817" spans="1:8" x14ac:dyDescent="0.2">
      <c r="A5817" t="s">
        <v>17336</v>
      </c>
      <c r="B5817" t="s">
        <v>9</v>
      </c>
      <c r="C5817" s="1">
        <v>43720</v>
      </c>
      <c r="D5817" s="2">
        <v>0.4680555555555555</v>
      </c>
      <c r="E5817" t="s">
        <v>10</v>
      </c>
      <c r="F5817" t="s">
        <v>10</v>
      </c>
      <c r="G5817" t="s">
        <v>17337</v>
      </c>
      <c r="H5817" t="s">
        <v>17338</v>
      </c>
    </row>
    <row r="5818" spans="1:8" x14ac:dyDescent="0.2">
      <c r="A5818" t="s">
        <v>17339</v>
      </c>
      <c r="B5818" t="s">
        <v>9</v>
      </c>
      <c r="C5818" s="1">
        <v>43720</v>
      </c>
      <c r="D5818" s="2">
        <v>0.4680555555555555</v>
      </c>
      <c r="E5818" t="s">
        <v>26</v>
      </c>
      <c r="F5818" t="s">
        <v>26</v>
      </c>
      <c r="G5818" t="s">
        <v>17340</v>
      </c>
      <c r="H5818" t="s">
        <v>17341</v>
      </c>
    </row>
    <row r="5819" spans="1:8" ht="409.6" x14ac:dyDescent="0.2">
      <c r="A5819" t="s">
        <v>17342</v>
      </c>
      <c r="B5819" t="s">
        <v>9</v>
      </c>
      <c r="C5819" s="1">
        <v>43720</v>
      </c>
      <c r="D5819" s="2">
        <v>0.46875</v>
      </c>
      <c r="E5819" t="s">
        <v>286</v>
      </c>
      <c r="F5819" t="s">
        <v>286</v>
      </c>
      <c r="G5819" s="3" t="s">
        <v>17343</v>
      </c>
      <c r="H5819" t="s">
        <v>17344</v>
      </c>
    </row>
    <row r="5820" spans="1:8" x14ac:dyDescent="0.2">
      <c r="A5820" t="s">
        <v>17345</v>
      </c>
      <c r="B5820" t="s">
        <v>9</v>
      </c>
      <c r="C5820" s="1">
        <v>43720</v>
      </c>
      <c r="D5820" s="2">
        <v>0.46875</v>
      </c>
      <c r="E5820" t="s">
        <v>26</v>
      </c>
      <c r="F5820" t="s">
        <v>26</v>
      </c>
      <c r="G5820" t="s">
        <v>17346</v>
      </c>
      <c r="H5820" t="s">
        <v>17347</v>
      </c>
    </row>
    <row r="5821" spans="1:8" x14ac:dyDescent="0.2">
      <c r="A5821" t="s">
        <v>17348</v>
      </c>
      <c r="B5821" t="s">
        <v>9</v>
      </c>
      <c r="C5821" s="1">
        <v>43720</v>
      </c>
      <c r="D5821" s="2">
        <v>0.46875</v>
      </c>
      <c r="E5821" t="s">
        <v>18</v>
      </c>
      <c r="F5821" t="s">
        <v>18</v>
      </c>
      <c r="G5821" t="s">
        <v>17349</v>
      </c>
      <c r="H5821" t="s">
        <v>17350</v>
      </c>
    </row>
    <row r="5822" spans="1:8" x14ac:dyDescent="0.2">
      <c r="A5822" t="s">
        <v>17351</v>
      </c>
      <c r="B5822" t="s">
        <v>9</v>
      </c>
      <c r="C5822" s="1">
        <v>43720</v>
      </c>
      <c r="D5822" s="2">
        <v>0.46180555555555558</v>
      </c>
      <c r="E5822" t="s">
        <v>10</v>
      </c>
      <c r="F5822" t="s">
        <v>10</v>
      </c>
      <c r="G5822" t="s">
        <v>17352</v>
      </c>
      <c r="H5822" t="s">
        <v>17353</v>
      </c>
    </row>
    <row r="5823" spans="1:8" x14ac:dyDescent="0.2">
      <c r="A5823" t="s">
        <v>17354</v>
      </c>
      <c r="B5823" t="s">
        <v>9</v>
      </c>
      <c r="C5823" s="1">
        <v>43720</v>
      </c>
      <c r="D5823" s="2">
        <v>0.46875</v>
      </c>
      <c r="E5823" t="s">
        <v>26</v>
      </c>
      <c r="F5823" t="s">
        <v>26</v>
      </c>
      <c r="G5823" t="s">
        <v>17355</v>
      </c>
      <c r="H5823" t="s">
        <v>17356</v>
      </c>
    </row>
    <row r="5824" spans="1:8" x14ac:dyDescent="0.2">
      <c r="A5824" t="s">
        <v>17357</v>
      </c>
      <c r="B5824" t="s">
        <v>9</v>
      </c>
      <c r="C5824" s="1">
        <v>43720</v>
      </c>
      <c r="D5824" s="2">
        <v>0.4694444444444445</v>
      </c>
      <c r="E5824" t="s">
        <v>26</v>
      </c>
      <c r="F5824" t="s">
        <v>26</v>
      </c>
      <c r="G5824" t="s">
        <v>17358</v>
      </c>
      <c r="H5824" t="s">
        <v>17359</v>
      </c>
    </row>
    <row r="5825" spans="1:8" x14ac:dyDescent="0.2">
      <c r="A5825" t="s">
        <v>17360</v>
      </c>
      <c r="B5825" t="s">
        <v>9</v>
      </c>
      <c r="C5825" s="1">
        <v>43720</v>
      </c>
      <c r="D5825" s="2">
        <v>0.46875</v>
      </c>
      <c r="E5825" t="s">
        <v>37</v>
      </c>
      <c r="F5825" t="s">
        <v>37</v>
      </c>
      <c r="G5825" t="s">
        <v>17361</v>
      </c>
      <c r="H5825" t="s">
        <v>17362</v>
      </c>
    </row>
    <row r="5826" spans="1:8" x14ac:dyDescent="0.2">
      <c r="A5826" t="s">
        <v>17363</v>
      </c>
      <c r="B5826" t="s">
        <v>9</v>
      </c>
      <c r="C5826" s="1">
        <v>43720</v>
      </c>
      <c r="D5826" s="2">
        <v>0.47013888888888888</v>
      </c>
      <c r="E5826" t="s">
        <v>26</v>
      </c>
      <c r="F5826" t="s">
        <v>26</v>
      </c>
      <c r="G5826" t="s">
        <v>17364</v>
      </c>
      <c r="H5826" t="s">
        <v>17365</v>
      </c>
    </row>
    <row r="5827" spans="1:8" x14ac:dyDescent="0.2">
      <c r="A5827" t="s">
        <v>17366</v>
      </c>
      <c r="B5827" t="s">
        <v>9</v>
      </c>
      <c r="C5827" s="1">
        <v>43720</v>
      </c>
      <c r="D5827" s="2">
        <v>0.47083333333333338</v>
      </c>
      <c r="E5827" t="s">
        <v>67</v>
      </c>
      <c r="F5827" t="s">
        <v>67</v>
      </c>
      <c r="G5827" t="s">
        <v>17367</v>
      </c>
      <c r="H5827" t="s">
        <v>17368</v>
      </c>
    </row>
    <row r="5828" spans="1:8" x14ac:dyDescent="0.2">
      <c r="A5828" t="s">
        <v>17369</v>
      </c>
      <c r="B5828" t="s">
        <v>9</v>
      </c>
      <c r="C5828" s="1">
        <v>43720</v>
      </c>
      <c r="D5828" s="2">
        <v>0.46458333333333335</v>
      </c>
      <c r="E5828" t="s">
        <v>26</v>
      </c>
      <c r="F5828" t="s">
        <v>26</v>
      </c>
      <c r="G5828" t="s">
        <v>17370</v>
      </c>
      <c r="H5828" t="s">
        <v>17371</v>
      </c>
    </row>
    <row r="5829" spans="1:8" x14ac:dyDescent="0.2">
      <c r="A5829" t="s">
        <v>17372</v>
      </c>
      <c r="B5829" t="s">
        <v>9</v>
      </c>
      <c r="C5829" s="1">
        <v>43720</v>
      </c>
      <c r="D5829" s="2">
        <v>0.48194444444444445</v>
      </c>
      <c r="E5829" t="s">
        <v>18</v>
      </c>
      <c r="F5829" t="s">
        <v>18</v>
      </c>
      <c r="G5829" t="s">
        <v>17373</v>
      </c>
      <c r="H5829" t="s">
        <v>17374</v>
      </c>
    </row>
    <row r="5830" spans="1:8" x14ac:dyDescent="0.2">
      <c r="A5830" t="s">
        <v>17375</v>
      </c>
      <c r="B5830" t="s">
        <v>9</v>
      </c>
      <c r="C5830" s="1">
        <v>43720</v>
      </c>
      <c r="D5830" s="2">
        <v>0.4826388888888889</v>
      </c>
      <c r="E5830" t="s">
        <v>26</v>
      </c>
      <c r="F5830" t="s">
        <v>26</v>
      </c>
      <c r="G5830" t="s">
        <v>17376</v>
      </c>
      <c r="H5830" t="s">
        <v>17377</v>
      </c>
    </row>
    <row r="5831" spans="1:8" x14ac:dyDescent="0.2">
      <c r="A5831" t="s">
        <v>17378</v>
      </c>
      <c r="B5831" t="s">
        <v>9</v>
      </c>
      <c r="C5831" s="1">
        <v>43720</v>
      </c>
      <c r="D5831" s="2">
        <v>0.4826388888888889</v>
      </c>
      <c r="E5831" t="s">
        <v>18</v>
      </c>
      <c r="F5831" t="s">
        <v>18</v>
      </c>
      <c r="G5831" t="s">
        <v>17379</v>
      </c>
      <c r="H5831" t="s">
        <v>17380</v>
      </c>
    </row>
    <row r="5832" spans="1:8" x14ac:dyDescent="0.2">
      <c r="A5832" t="s">
        <v>17381</v>
      </c>
      <c r="B5832" t="s">
        <v>9</v>
      </c>
      <c r="C5832" s="1">
        <v>43720</v>
      </c>
      <c r="D5832" s="2">
        <v>0.48125000000000001</v>
      </c>
      <c r="E5832" t="s">
        <v>26</v>
      </c>
      <c r="F5832" t="s">
        <v>26</v>
      </c>
      <c r="G5832" t="s">
        <v>17382</v>
      </c>
      <c r="H5832" t="s">
        <v>17383</v>
      </c>
    </row>
    <row r="5833" spans="1:8" x14ac:dyDescent="0.2">
      <c r="A5833" t="s">
        <v>17384</v>
      </c>
      <c r="B5833" t="s">
        <v>9</v>
      </c>
      <c r="C5833" s="1">
        <v>43720</v>
      </c>
      <c r="D5833" s="2">
        <v>0.47986111111111113</v>
      </c>
      <c r="E5833" t="s">
        <v>26</v>
      </c>
      <c r="F5833" t="s">
        <v>26</v>
      </c>
      <c r="G5833" t="s">
        <v>17385</v>
      </c>
      <c r="H5833" t="s">
        <v>17386</v>
      </c>
    </row>
    <row r="5834" spans="1:8" x14ac:dyDescent="0.2">
      <c r="A5834" t="s">
        <v>17387</v>
      </c>
      <c r="B5834" t="s">
        <v>9</v>
      </c>
      <c r="C5834" s="1">
        <v>43720</v>
      </c>
      <c r="D5834" s="2">
        <v>0.4826388888888889</v>
      </c>
      <c r="E5834" t="s">
        <v>26</v>
      </c>
      <c r="F5834" t="s">
        <v>26</v>
      </c>
      <c r="G5834" t="s">
        <v>17388</v>
      </c>
      <c r="H5834" t="s">
        <v>17389</v>
      </c>
    </row>
    <row r="5835" spans="1:8" x14ac:dyDescent="0.2">
      <c r="A5835" t="s">
        <v>17390</v>
      </c>
      <c r="B5835" t="s">
        <v>9</v>
      </c>
      <c r="C5835" s="1">
        <v>43720</v>
      </c>
      <c r="D5835" s="2">
        <v>0.48333333333333334</v>
      </c>
      <c r="E5835" t="s">
        <v>54</v>
      </c>
      <c r="F5835" t="s">
        <v>54</v>
      </c>
      <c r="G5835" t="s">
        <v>17391</v>
      </c>
      <c r="H5835" t="s">
        <v>17392</v>
      </c>
    </row>
    <row r="5836" spans="1:8" x14ac:dyDescent="0.2">
      <c r="A5836" t="s">
        <v>17393</v>
      </c>
      <c r="B5836" t="s">
        <v>9</v>
      </c>
      <c r="C5836" s="1">
        <v>43720</v>
      </c>
      <c r="D5836" s="2">
        <v>0.48958333333333331</v>
      </c>
      <c r="E5836" t="s">
        <v>26</v>
      </c>
      <c r="F5836" t="s">
        <v>26</v>
      </c>
      <c r="G5836" t="s">
        <v>17394</v>
      </c>
      <c r="H5836" t="s">
        <v>17395</v>
      </c>
    </row>
    <row r="5837" spans="1:8" x14ac:dyDescent="0.2">
      <c r="A5837" t="s">
        <v>17396</v>
      </c>
      <c r="B5837" t="s">
        <v>9</v>
      </c>
      <c r="C5837" s="1">
        <v>43720</v>
      </c>
      <c r="D5837" s="2">
        <v>0.44305555555555554</v>
      </c>
      <c r="E5837" t="s">
        <v>26</v>
      </c>
      <c r="F5837" t="s">
        <v>26</v>
      </c>
      <c r="G5837" t="s">
        <v>17397</v>
      </c>
      <c r="H5837" t="s">
        <v>17398</v>
      </c>
    </row>
    <row r="5838" spans="1:8" x14ac:dyDescent="0.2">
      <c r="A5838" t="s">
        <v>17399</v>
      </c>
      <c r="B5838" t="s">
        <v>9</v>
      </c>
      <c r="C5838" s="1">
        <v>43720</v>
      </c>
      <c r="D5838" s="2">
        <v>0.44513888888888892</v>
      </c>
      <c r="E5838" t="s">
        <v>536</v>
      </c>
      <c r="F5838" t="s">
        <v>536</v>
      </c>
      <c r="G5838" t="s">
        <v>17400</v>
      </c>
      <c r="H5838" t="s">
        <v>17401</v>
      </c>
    </row>
    <row r="5839" spans="1:8" x14ac:dyDescent="0.2">
      <c r="A5839" t="s">
        <v>17402</v>
      </c>
      <c r="B5839" t="s">
        <v>9</v>
      </c>
      <c r="C5839" s="1">
        <v>43720</v>
      </c>
      <c r="D5839" s="2">
        <v>0.44513888888888892</v>
      </c>
      <c r="E5839" t="s">
        <v>26</v>
      </c>
      <c r="F5839" t="s">
        <v>26</v>
      </c>
      <c r="G5839" t="s">
        <v>17403</v>
      </c>
      <c r="H5839" t="s">
        <v>17404</v>
      </c>
    </row>
    <row r="5840" spans="1:8" x14ac:dyDescent="0.2">
      <c r="A5840" t="s">
        <v>17405</v>
      </c>
      <c r="B5840" t="s">
        <v>9</v>
      </c>
      <c r="C5840" s="1">
        <v>43720</v>
      </c>
      <c r="D5840" s="2">
        <v>0.44791666666666669</v>
      </c>
      <c r="E5840" t="s">
        <v>422</v>
      </c>
      <c r="F5840" t="s">
        <v>422</v>
      </c>
      <c r="G5840" t="s">
        <v>17406</v>
      </c>
      <c r="H5840" t="s">
        <v>17407</v>
      </c>
    </row>
    <row r="5841" spans="1:8" x14ac:dyDescent="0.2">
      <c r="A5841" t="s">
        <v>17408</v>
      </c>
      <c r="B5841" t="s">
        <v>9</v>
      </c>
      <c r="C5841" s="1">
        <v>43720</v>
      </c>
      <c r="D5841" s="2">
        <v>0.4458333333333333</v>
      </c>
      <c r="E5841" t="s">
        <v>22</v>
      </c>
      <c r="F5841" t="s">
        <v>22</v>
      </c>
      <c r="G5841" t="s">
        <v>17409</v>
      </c>
      <c r="H5841" t="s">
        <v>17410</v>
      </c>
    </row>
    <row r="5842" spans="1:8" x14ac:dyDescent="0.2">
      <c r="A5842" t="s">
        <v>17411</v>
      </c>
      <c r="B5842" t="s">
        <v>9</v>
      </c>
      <c r="C5842" s="1">
        <v>43720</v>
      </c>
      <c r="D5842" s="2">
        <v>0.44513888888888892</v>
      </c>
      <c r="E5842" t="s">
        <v>26</v>
      </c>
      <c r="F5842" t="s">
        <v>26</v>
      </c>
      <c r="G5842" t="s">
        <v>17412</v>
      </c>
      <c r="H5842" t="s">
        <v>17413</v>
      </c>
    </row>
    <row r="5843" spans="1:8" x14ac:dyDescent="0.2">
      <c r="A5843" t="s">
        <v>17414</v>
      </c>
      <c r="B5843" t="s">
        <v>9</v>
      </c>
      <c r="C5843" s="1">
        <v>43720</v>
      </c>
      <c r="D5843" s="2">
        <v>0.4465277777777778</v>
      </c>
      <c r="E5843" t="s">
        <v>26</v>
      </c>
      <c r="F5843" t="s">
        <v>26</v>
      </c>
      <c r="G5843" t="s">
        <v>17415</v>
      </c>
      <c r="H5843" t="s">
        <v>17416</v>
      </c>
    </row>
    <row r="5844" spans="1:8" x14ac:dyDescent="0.2">
      <c r="A5844" t="s">
        <v>17417</v>
      </c>
      <c r="B5844" t="s">
        <v>9</v>
      </c>
      <c r="C5844" s="1">
        <v>43720</v>
      </c>
      <c r="D5844" s="2">
        <v>0.44722222222222219</v>
      </c>
      <c r="E5844" t="s">
        <v>26</v>
      </c>
      <c r="F5844" t="s">
        <v>26</v>
      </c>
      <c r="G5844" t="s">
        <v>17418</v>
      </c>
      <c r="H5844" t="s">
        <v>17419</v>
      </c>
    </row>
    <row r="5845" spans="1:8" x14ac:dyDescent="0.2">
      <c r="A5845" t="s">
        <v>17420</v>
      </c>
      <c r="B5845" t="s">
        <v>9</v>
      </c>
      <c r="C5845" s="1">
        <v>43720</v>
      </c>
      <c r="D5845" s="2">
        <v>0.44791666666666669</v>
      </c>
      <c r="E5845" t="s">
        <v>26</v>
      </c>
      <c r="F5845" t="s">
        <v>26</v>
      </c>
      <c r="G5845" t="s">
        <v>17421</v>
      </c>
      <c r="H5845" t="s">
        <v>17422</v>
      </c>
    </row>
    <row r="5846" spans="1:8" x14ac:dyDescent="0.2">
      <c r="A5846" t="s">
        <v>17423</v>
      </c>
      <c r="B5846" t="s">
        <v>9</v>
      </c>
      <c r="C5846" s="1">
        <v>43720</v>
      </c>
      <c r="D5846" s="2">
        <v>0.44791666666666669</v>
      </c>
      <c r="E5846" t="s">
        <v>67</v>
      </c>
      <c r="F5846" t="s">
        <v>67</v>
      </c>
      <c r="G5846" t="s">
        <v>17424</v>
      </c>
      <c r="H5846" t="s">
        <v>17425</v>
      </c>
    </row>
    <row r="5847" spans="1:8" x14ac:dyDescent="0.2">
      <c r="A5847" t="s">
        <v>17426</v>
      </c>
      <c r="B5847" t="s">
        <v>9</v>
      </c>
      <c r="C5847" s="1">
        <v>43720</v>
      </c>
      <c r="D5847" s="2">
        <v>0.44861111111111113</v>
      </c>
      <c r="E5847" t="s">
        <v>18</v>
      </c>
      <c r="F5847" t="s">
        <v>18</v>
      </c>
      <c r="G5847" t="s">
        <v>17427</v>
      </c>
      <c r="H5847" t="s">
        <v>17428</v>
      </c>
    </row>
    <row r="5848" spans="1:8" x14ac:dyDescent="0.2">
      <c r="A5848" t="s">
        <v>17429</v>
      </c>
      <c r="B5848" t="s">
        <v>9</v>
      </c>
      <c r="C5848" s="1">
        <v>43720</v>
      </c>
      <c r="D5848" s="2">
        <v>0.45208333333333334</v>
      </c>
      <c r="E5848" t="s">
        <v>26</v>
      </c>
      <c r="F5848" t="s">
        <v>26</v>
      </c>
      <c r="G5848" t="s">
        <v>17430</v>
      </c>
      <c r="H5848" t="s">
        <v>17431</v>
      </c>
    </row>
    <row r="5849" spans="1:8" x14ac:dyDescent="0.2">
      <c r="A5849" t="s">
        <v>17432</v>
      </c>
      <c r="B5849" t="s">
        <v>9</v>
      </c>
      <c r="C5849" s="1">
        <v>43720</v>
      </c>
      <c r="D5849" s="2">
        <v>0.45694444444444443</v>
      </c>
      <c r="E5849" t="s">
        <v>26</v>
      </c>
      <c r="F5849" t="s">
        <v>26</v>
      </c>
      <c r="G5849" t="s">
        <v>17433</v>
      </c>
      <c r="H5849" t="s">
        <v>17434</v>
      </c>
    </row>
    <row r="5850" spans="1:8" x14ac:dyDescent="0.2">
      <c r="A5850" t="s">
        <v>17435</v>
      </c>
      <c r="B5850" t="s">
        <v>9</v>
      </c>
      <c r="C5850" s="1">
        <v>43720</v>
      </c>
      <c r="D5850" s="2">
        <v>0.45555555555555555</v>
      </c>
      <c r="E5850" t="s">
        <v>14</v>
      </c>
      <c r="F5850" t="s">
        <v>14</v>
      </c>
      <c r="G5850" t="s">
        <v>17436</v>
      </c>
      <c r="H5850" t="s">
        <v>17437</v>
      </c>
    </row>
    <row r="5851" spans="1:8" x14ac:dyDescent="0.2">
      <c r="A5851" t="s">
        <v>17438</v>
      </c>
      <c r="B5851" t="s">
        <v>9</v>
      </c>
      <c r="C5851" s="1">
        <v>43720</v>
      </c>
      <c r="D5851" s="2">
        <v>0.45763888888888887</v>
      </c>
      <c r="E5851" t="s">
        <v>536</v>
      </c>
      <c r="F5851" t="s">
        <v>536</v>
      </c>
      <c r="G5851" t="s">
        <v>17439</v>
      </c>
      <c r="H5851" t="s">
        <v>17440</v>
      </c>
    </row>
    <row r="5852" spans="1:8" x14ac:dyDescent="0.2">
      <c r="A5852" t="s">
        <v>17441</v>
      </c>
      <c r="B5852" t="s">
        <v>9</v>
      </c>
      <c r="C5852" s="1">
        <v>43720</v>
      </c>
      <c r="D5852" s="2">
        <v>0.45624999999999999</v>
      </c>
      <c r="E5852" t="s">
        <v>26</v>
      </c>
      <c r="F5852" t="s">
        <v>26</v>
      </c>
      <c r="G5852" t="s">
        <v>17442</v>
      </c>
      <c r="H5852" t="s">
        <v>17443</v>
      </c>
    </row>
    <row r="5853" spans="1:8" x14ac:dyDescent="0.2">
      <c r="A5853" t="s">
        <v>17444</v>
      </c>
      <c r="B5853" t="s">
        <v>9</v>
      </c>
      <c r="C5853" s="1">
        <v>43720</v>
      </c>
      <c r="D5853" s="2">
        <v>0.45833333333333331</v>
      </c>
      <c r="E5853" t="s">
        <v>14</v>
      </c>
      <c r="F5853" t="s">
        <v>14</v>
      </c>
      <c r="G5853" t="s">
        <v>17445</v>
      </c>
      <c r="H5853" t="s">
        <v>17446</v>
      </c>
    </row>
    <row r="5854" spans="1:8" x14ac:dyDescent="0.2">
      <c r="A5854" t="s">
        <v>17447</v>
      </c>
      <c r="B5854" t="s">
        <v>9</v>
      </c>
      <c r="C5854" s="1">
        <v>43720</v>
      </c>
      <c r="D5854" s="2">
        <v>0.45902777777777781</v>
      </c>
      <c r="E5854" t="s">
        <v>26</v>
      </c>
      <c r="F5854" t="s">
        <v>26</v>
      </c>
      <c r="G5854" t="s">
        <v>17448</v>
      </c>
      <c r="H5854" t="s">
        <v>17449</v>
      </c>
    </row>
    <row r="5855" spans="1:8" x14ac:dyDescent="0.2">
      <c r="A5855" t="s">
        <v>17450</v>
      </c>
      <c r="B5855" t="s">
        <v>9</v>
      </c>
      <c r="C5855" s="1">
        <v>43720</v>
      </c>
      <c r="D5855" s="2">
        <v>0.4597222222222222</v>
      </c>
      <c r="E5855" t="s">
        <v>536</v>
      </c>
      <c r="F5855" t="s">
        <v>536</v>
      </c>
      <c r="G5855" t="s">
        <v>17451</v>
      </c>
      <c r="H5855" t="s">
        <v>17452</v>
      </c>
    </row>
    <row r="5856" spans="1:8" x14ac:dyDescent="0.2">
      <c r="A5856" t="s">
        <v>17453</v>
      </c>
      <c r="B5856" t="s">
        <v>9</v>
      </c>
      <c r="C5856" s="1">
        <v>43720</v>
      </c>
      <c r="D5856" s="2">
        <v>0.43124999999999997</v>
      </c>
      <c r="E5856" t="s">
        <v>18</v>
      </c>
      <c r="F5856" t="s">
        <v>18</v>
      </c>
      <c r="G5856" t="s">
        <v>17454</v>
      </c>
      <c r="H5856" t="s">
        <v>17455</v>
      </c>
    </row>
    <row r="5857" spans="1:8" x14ac:dyDescent="0.2">
      <c r="A5857" t="s">
        <v>17456</v>
      </c>
      <c r="B5857" t="s">
        <v>9</v>
      </c>
      <c r="C5857" s="1">
        <v>43720</v>
      </c>
      <c r="D5857" s="2">
        <v>0.43194444444444446</v>
      </c>
      <c r="E5857" t="s">
        <v>18</v>
      </c>
      <c r="F5857" t="s">
        <v>18</v>
      </c>
      <c r="G5857" t="s">
        <v>17457</v>
      </c>
      <c r="H5857" t="s">
        <v>17458</v>
      </c>
    </row>
    <row r="5858" spans="1:8" x14ac:dyDescent="0.2">
      <c r="A5858" t="s">
        <v>17459</v>
      </c>
      <c r="B5858" t="s">
        <v>9</v>
      </c>
      <c r="C5858" s="1">
        <v>43720</v>
      </c>
      <c r="D5858" s="2">
        <v>0.43194444444444446</v>
      </c>
      <c r="E5858" t="s">
        <v>26</v>
      </c>
      <c r="F5858" t="s">
        <v>26</v>
      </c>
      <c r="G5858" t="s">
        <v>17460</v>
      </c>
      <c r="H5858" t="s">
        <v>17461</v>
      </c>
    </row>
    <row r="5859" spans="1:8" x14ac:dyDescent="0.2">
      <c r="A5859" t="s">
        <v>17462</v>
      </c>
      <c r="B5859" t="s">
        <v>9</v>
      </c>
      <c r="C5859" s="1">
        <v>43720</v>
      </c>
      <c r="D5859" s="2">
        <v>0.4291666666666667</v>
      </c>
      <c r="E5859" t="s">
        <v>26</v>
      </c>
      <c r="F5859" t="s">
        <v>26</v>
      </c>
      <c r="G5859" t="s">
        <v>17463</v>
      </c>
      <c r="H5859" t="s">
        <v>17464</v>
      </c>
    </row>
    <row r="5860" spans="1:8" x14ac:dyDescent="0.2">
      <c r="A5860" t="s">
        <v>17465</v>
      </c>
      <c r="B5860" t="s">
        <v>9</v>
      </c>
      <c r="C5860" s="1">
        <v>43720</v>
      </c>
      <c r="D5860" s="2">
        <v>0.43055555555555558</v>
      </c>
      <c r="E5860" t="s">
        <v>74</v>
      </c>
      <c r="F5860" t="s">
        <v>74</v>
      </c>
      <c r="G5860" t="s">
        <v>17466</v>
      </c>
      <c r="H5860" t="s">
        <v>17467</v>
      </c>
    </row>
    <row r="5861" spans="1:8" x14ac:dyDescent="0.2">
      <c r="A5861" t="s">
        <v>17468</v>
      </c>
      <c r="B5861" t="s">
        <v>9</v>
      </c>
      <c r="C5861" s="1">
        <v>43720</v>
      </c>
      <c r="D5861" s="2">
        <v>0.43333333333333335</v>
      </c>
      <c r="E5861" t="s">
        <v>10</v>
      </c>
      <c r="F5861" t="s">
        <v>10</v>
      </c>
      <c r="G5861" t="s">
        <v>17469</v>
      </c>
      <c r="H5861" t="s">
        <v>17470</v>
      </c>
    </row>
    <row r="5862" spans="1:8" x14ac:dyDescent="0.2">
      <c r="A5862" t="s">
        <v>17471</v>
      </c>
      <c r="B5862" t="s">
        <v>9</v>
      </c>
      <c r="C5862" s="1">
        <v>43720</v>
      </c>
      <c r="D5862" s="2">
        <v>0.43263888888888885</v>
      </c>
      <c r="E5862" t="s">
        <v>26</v>
      </c>
      <c r="F5862" t="s">
        <v>26</v>
      </c>
      <c r="G5862" t="s">
        <v>17472</v>
      </c>
      <c r="H5862" t="s">
        <v>17473</v>
      </c>
    </row>
    <row r="5863" spans="1:8" x14ac:dyDescent="0.2">
      <c r="A5863" t="s">
        <v>17474</v>
      </c>
      <c r="B5863" t="s">
        <v>9</v>
      </c>
      <c r="C5863" s="1">
        <v>43720</v>
      </c>
      <c r="D5863" s="2">
        <v>0.43402777777777773</v>
      </c>
      <c r="E5863" t="s">
        <v>26</v>
      </c>
      <c r="F5863" t="s">
        <v>26</v>
      </c>
      <c r="G5863" t="s">
        <v>17475</v>
      </c>
      <c r="H5863" t="s">
        <v>17476</v>
      </c>
    </row>
    <row r="5864" spans="1:8" x14ac:dyDescent="0.2">
      <c r="A5864" t="s">
        <v>17477</v>
      </c>
      <c r="B5864" t="s">
        <v>9</v>
      </c>
      <c r="C5864" s="1">
        <v>43720</v>
      </c>
      <c r="D5864" s="2">
        <v>0.43541666666666662</v>
      </c>
      <c r="E5864" t="s">
        <v>286</v>
      </c>
      <c r="F5864" t="s">
        <v>286</v>
      </c>
      <c r="G5864" t="s">
        <v>17478</v>
      </c>
      <c r="H5864" t="s">
        <v>17479</v>
      </c>
    </row>
    <row r="5865" spans="1:8" x14ac:dyDescent="0.2">
      <c r="A5865" t="s">
        <v>17480</v>
      </c>
      <c r="B5865" t="s">
        <v>9</v>
      </c>
      <c r="C5865" s="1">
        <v>43720</v>
      </c>
      <c r="D5865" s="2">
        <v>0.44027777777777777</v>
      </c>
      <c r="E5865" t="s">
        <v>147</v>
      </c>
      <c r="F5865" t="s">
        <v>147</v>
      </c>
      <c r="G5865" t="s">
        <v>17481</v>
      </c>
      <c r="H5865" t="s">
        <v>17482</v>
      </c>
    </row>
    <row r="5866" spans="1:8" x14ac:dyDescent="0.2">
      <c r="A5866" t="s">
        <v>17483</v>
      </c>
      <c r="B5866" t="s">
        <v>9</v>
      </c>
      <c r="C5866" s="1">
        <v>43720</v>
      </c>
      <c r="D5866" s="2">
        <v>0.43958333333333338</v>
      </c>
      <c r="E5866" t="s">
        <v>10</v>
      </c>
      <c r="F5866" t="s">
        <v>10</v>
      </c>
      <c r="G5866" t="s">
        <v>17484</v>
      </c>
      <c r="H5866" t="s">
        <v>17485</v>
      </c>
    </row>
    <row r="5867" spans="1:8" x14ac:dyDescent="0.2">
      <c r="A5867" t="s">
        <v>17486</v>
      </c>
      <c r="B5867" t="s">
        <v>9</v>
      </c>
      <c r="C5867" s="1">
        <v>43720</v>
      </c>
      <c r="D5867" s="2">
        <v>0.4291666666666667</v>
      </c>
      <c r="E5867" t="s">
        <v>536</v>
      </c>
      <c r="F5867" t="s">
        <v>536</v>
      </c>
      <c r="G5867" t="s">
        <v>17487</v>
      </c>
      <c r="H5867" t="s">
        <v>17488</v>
      </c>
    </row>
    <row r="5868" spans="1:8" x14ac:dyDescent="0.2">
      <c r="A5868" t="s">
        <v>17489</v>
      </c>
      <c r="B5868" t="s">
        <v>9</v>
      </c>
      <c r="C5868" s="1">
        <v>43720</v>
      </c>
      <c r="D5868" s="2">
        <v>0.4375</v>
      </c>
      <c r="E5868" t="s">
        <v>26</v>
      </c>
      <c r="F5868" t="s">
        <v>26</v>
      </c>
      <c r="G5868" t="s">
        <v>17490</v>
      </c>
      <c r="H5868" t="s">
        <v>17491</v>
      </c>
    </row>
    <row r="5869" spans="1:8" x14ac:dyDescent="0.2">
      <c r="A5869" t="s">
        <v>17492</v>
      </c>
      <c r="B5869" t="s">
        <v>9</v>
      </c>
      <c r="C5869" s="1">
        <v>43720</v>
      </c>
      <c r="D5869" s="2">
        <v>0.43541666666666662</v>
      </c>
      <c r="E5869" t="s">
        <v>26</v>
      </c>
      <c r="F5869" t="s">
        <v>26</v>
      </c>
      <c r="G5869" t="s">
        <v>17493</v>
      </c>
      <c r="H5869" t="s">
        <v>17494</v>
      </c>
    </row>
    <row r="5870" spans="1:8" x14ac:dyDescent="0.2">
      <c r="A5870" t="s">
        <v>17495</v>
      </c>
      <c r="B5870" t="s">
        <v>9</v>
      </c>
      <c r="C5870" s="1">
        <v>43720</v>
      </c>
      <c r="D5870" s="2">
        <v>0.44027777777777777</v>
      </c>
      <c r="E5870" t="s">
        <v>26</v>
      </c>
      <c r="F5870" t="s">
        <v>26</v>
      </c>
      <c r="G5870" t="s">
        <v>17496</v>
      </c>
      <c r="H5870" t="s">
        <v>17497</v>
      </c>
    </row>
    <row r="5871" spans="1:8" x14ac:dyDescent="0.2">
      <c r="A5871" t="s">
        <v>17498</v>
      </c>
      <c r="B5871" t="s">
        <v>9</v>
      </c>
      <c r="C5871" s="1">
        <v>43720</v>
      </c>
      <c r="D5871" s="2">
        <v>0.40972222222222227</v>
      </c>
      <c r="E5871" t="s">
        <v>18</v>
      </c>
      <c r="F5871" t="s">
        <v>18</v>
      </c>
      <c r="G5871" t="s">
        <v>17499</v>
      </c>
      <c r="H5871" t="s">
        <v>17500</v>
      </c>
    </row>
    <row r="5872" spans="1:8" x14ac:dyDescent="0.2">
      <c r="A5872" t="s">
        <v>17501</v>
      </c>
      <c r="B5872" t="s">
        <v>9</v>
      </c>
      <c r="C5872" s="1">
        <v>43720</v>
      </c>
      <c r="D5872" s="2">
        <v>0.40972222222222227</v>
      </c>
      <c r="E5872" t="s">
        <v>26</v>
      </c>
      <c r="F5872" t="s">
        <v>26</v>
      </c>
      <c r="G5872" t="s">
        <v>17502</v>
      </c>
      <c r="H5872" t="s">
        <v>17503</v>
      </c>
    </row>
    <row r="5873" spans="1:8" x14ac:dyDescent="0.2">
      <c r="A5873" t="s">
        <v>17504</v>
      </c>
      <c r="B5873" t="s">
        <v>9</v>
      </c>
      <c r="C5873" s="1">
        <v>43720</v>
      </c>
      <c r="D5873" s="2">
        <v>0.41736111111111113</v>
      </c>
      <c r="E5873" t="s">
        <v>10</v>
      </c>
      <c r="F5873" t="s">
        <v>10</v>
      </c>
      <c r="G5873" t="s">
        <v>17505</v>
      </c>
      <c r="H5873" t="s">
        <v>17506</v>
      </c>
    </row>
    <row r="5874" spans="1:8" x14ac:dyDescent="0.2">
      <c r="A5874" t="s">
        <v>17507</v>
      </c>
      <c r="B5874" t="s">
        <v>9</v>
      </c>
      <c r="C5874" s="1">
        <v>43720</v>
      </c>
      <c r="D5874" s="2">
        <v>0.41111111111111115</v>
      </c>
      <c r="E5874" t="s">
        <v>37</v>
      </c>
      <c r="F5874" t="s">
        <v>37</v>
      </c>
      <c r="G5874" t="s">
        <v>17508</v>
      </c>
      <c r="H5874" t="s">
        <v>17509</v>
      </c>
    </row>
    <row r="5875" spans="1:8" x14ac:dyDescent="0.2">
      <c r="A5875" t="s">
        <v>17510</v>
      </c>
      <c r="B5875" t="s">
        <v>9</v>
      </c>
      <c r="C5875" s="1">
        <v>43720</v>
      </c>
      <c r="D5875" s="2">
        <v>0.4145833333333333</v>
      </c>
      <c r="E5875" t="s">
        <v>18</v>
      </c>
      <c r="F5875" t="s">
        <v>18</v>
      </c>
      <c r="G5875" t="s">
        <v>17511</v>
      </c>
      <c r="H5875" t="s">
        <v>17512</v>
      </c>
    </row>
    <row r="5876" spans="1:8" x14ac:dyDescent="0.2">
      <c r="A5876" t="s">
        <v>17513</v>
      </c>
      <c r="B5876" t="s">
        <v>9</v>
      </c>
      <c r="C5876" s="1">
        <v>43720</v>
      </c>
      <c r="D5876" s="2">
        <v>0.4152777777777778</v>
      </c>
      <c r="E5876" t="s">
        <v>10</v>
      </c>
      <c r="F5876" t="s">
        <v>10</v>
      </c>
      <c r="G5876" t="s">
        <v>17514</v>
      </c>
      <c r="H5876" t="s">
        <v>17515</v>
      </c>
    </row>
    <row r="5877" spans="1:8" x14ac:dyDescent="0.2">
      <c r="A5877" t="s">
        <v>17516</v>
      </c>
      <c r="B5877" t="s">
        <v>9</v>
      </c>
      <c r="C5877" s="1">
        <v>43720</v>
      </c>
      <c r="D5877" s="2">
        <v>0.41666666666666669</v>
      </c>
      <c r="E5877" t="s">
        <v>376</v>
      </c>
      <c r="F5877" t="s">
        <v>376</v>
      </c>
      <c r="G5877" t="s">
        <v>17517</v>
      </c>
      <c r="H5877" t="s">
        <v>17518</v>
      </c>
    </row>
    <row r="5878" spans="1:8" x14ac:dyDescent="0.2">
      <c r="A5878" t="s">
        <v>17519</v>
      </c>
      <c r="B5878" t="s">
        <v>9</v>
      </c>
      <c r="C5878" s="1">
        <v>43720</v>
      </c>
      <c r="D5878" s="2">
        <v>0.41736111111111113</v>
      </c>
      <c r="E5878" t="s">
        <v>1301</v>
      </c>
      <c r="F5878" t="s">
        <v>1301</v>
      </c>
      <c r="G5878" t="s">
        <v>17520</v>
      </c>
      <c r="H5878" t="s">
        <v>17521</v>
      </c>
    </row>
    <row r="5879" spans="1:8" x14ac:dyDescent="0.2">
      <c r="A5879" t="s">
        <v>17522</v>
      </c>
      <c r="B5879" t="s">
        <v>9</v>
      </c>
      <c r="C5879" s="1">
        <v>43720</v>
      </c>
      <c r="D5879" s="2">
        <v>0.43472222222222223</v>
      </c>
      <c r="E5879" t="s">
        <v>18</v>
      </c>
      <c r="F5879" t="s">
        <v>18</v>
      </c>
      <c r="G5879" t="s">
        <v>17523</v>
      </c>
      <c r="H5879" t="s">
        <v>17524</v>
      </c>
    </row>
    <row r="5880" spans="1:8" x14ac:dyDescent="0.2">
      <c r="A5880" t="s">
        <v>17525</v>
      </c>
      <c r="B5880" t="s">
        <v>9</v>
      </c>
      <c r="C5880" s="1">
        <v>43720</v>
      </c>
      <c r="D5880" s="2">
        <v>0.4201388888888889</v>
      </c>
      <c r="E5880" t="s">
        <v>26</v>
      </c>
      <c r="F5880" t="s">
        <v>26</v>
      </c>
      <c r="G5880" t="s">
        <v>17526</v>
      </c>
      <c r="H5880" t="s">
        <v>17527</v>
      </c>
    </row>
    <row r="5881" spans="1:8" x14ac:dyDescent="0.2">
      <c r="A5881" t="s">
        <v>17528</v>
      </c>
      <c r="B5881" t="s">
        <v>9</v>
      </c>
      <c r="C5881" s="1">
        <v>43720</v>
      </c>
      <c r="D5881" s="2">
        <v>0.42222222222222222</v>
      </c>
      <c r="E5881" t="s">
        <v>26</v>
      </c>
      <c r="F5881" t="s">
        <v>26</v>
      </c>
      <c r="G5881" t="s">
        <v>17529</v>
      </c>
      <c r="H5881" t="s">
        <v>17530</v>
      </c>
    </row>
    <row r="5882" spans="1:8" x14ac:dyDescent="0.2">
      <c r="A5882" t="s">
        <v>17531</v>
      </c>
      <c r="B5882" t="s">
        <v>9</v>
      </c>
      <c r="C5882" s="1">
        <v>43720</v>
      </c>
      <c r="D5882" s="2">
        <v>0.41875000000000001</v>
      </c>
      <c r="E5882" t="s">
        <v>14</v>
      </c>
      <c r="F5882" t="s">
        <v>14</v>
      </c>
      <c r="G5882" t="s">
        <v>17532</v>
      </c>
      <c r="H5882" t="s">
        <v>17533</v>
      </c>
    </row>
    <row r="5883" spans="1:8" x14ac:dyDescent="0.2">
      <c r="A5883" t="s">
        <v>17534</v>
      </c>
      <c r="B5883" t="s">
        <v>9</v>
      </c>
      <c r="C5883" s="1">
        <v>43720</v>
      </c>
      <c r="D5883" s="2">
        <v>0.42083333333333334</v>
      </c>
      <c r="E5883" t="s">
        <v>18</v>
      </c>
      <c r="F5883" t="s">
        <v>18</v>
      </c>
      <c r="G5883" t="s">
        <v>17535</v>
      </c>
      <c r="H5883" t="s">
        <v>17536</v>
      </c>
    </row>
    <row r="5884" spans="1:8" x14ac:dyDescent="0.2">
      <c r="A5884" t="s">
        <v>17537</v>
      </c>
      <c r="B5884" t="s">
        <v>9</v>
      </c>
      <c r="C5884" s="1">
        <v>43720</v>
      </c>
      <c r="D5884" s="2">
        <v>0.42430555555555555</v>
      </c>
      <c r="E5884" t="s">
        <v>37</v>
      </c>
      <c r="F5884" t="s">
        <v>37</v>
      </c>
      <c r="G5884" t="s">
        <v>17538</v>
      </c>
      <c r="H5884" t="s">
        <v>17539</v>
      </c>
    </row>
    <row r="5885" spans="1:8" x14ac:dyDescent="0.2">
      <c r="A5885" t="s">
        <v>17540</v>
      </c>
      <c r="B5885" t="s">
        <v>9</v>
      </c>
      <c r="C5885" s="1">
        <v>43720</v>
      </c>
      <c r="D5885" s="2">
        <v>0.4236111111111111</v>
      </c>
      <c r="E5885" t="s">
        <v>26</v>
      </c>
      <c r="F5885" t="s">
        <v>26</v>
      </c>
      <c r="G5885" t="s">
        <v>17541</v>
      </c>
      <c r="H5885" t="s">
        <v>17542</v>
      </c>
    </row>
    <row r="5886" spans="1:8" x14ac:dyDescent="0.2">
      <c r="A5886" t="s">
        <v>17543</v>
      </c>
      <c r="B5886" t="s">
        <v>9</v>
      </c>
      <c r="C5886" s="1">
        <v>43720</v>
      </c>
      <c r="D5886" s="2">
        <v>0.42569444444444443</v>
      </c>
      <c r="E5886" t="s">
        <v>30</v>
      </c>
      <c r="F5886" t="s">
        <v>30</v>
      </c>
      <c r="G5886" t="s">
        <v>17544</v>
      </c>
      <c r="H5886" t="s">
        <v>17545</v>
      </c>
    </row>
    <row r="5887" spans="1:8" x14ac:dyDescent="0.2">
      <c r="A5887" t="s">
        <v>17546</v>
      </c>
      <c r="B5887" t="s">
        <v>9</v>
      </c>
      <c r="C5887" s="1">
        <v>43720</v>
      </c>
      <c r="D5887" s="2">
        <v>0.39305555555555555</v>
      </c>
      <c r="E5887" t="s">
        <v>67</v>
      </c>
      <c r="F5887" t="s">
        <v>67</v>
      </c>
      <c r="G5887" t="s">
        <v>17547</v>
      </c>
      <c r="H5887" t="s">
        <v>17548</v>
      </c>
    </row>
    <row r="5888" spans="1:8" x14ac:dyDescent="0.2">
      <c r="A5888" t="s">
        <v>17549</v>
      </c>
      <c r="B5888" t="s">
        <v>9</v>
      </c>
      <c r="C5888" s="1">
        <v>43720</v>
      </c>
      <c r="D5888" s="2">
        <v>0.39305555555555555</v>
      </c>
      <c r="E5888" t="s">
        <v>26</v>
      </c>
      <c r="F5888" t="s">
        <v>26</v>
      </c>
      <c r="H5888" t="s">
        <v>17550</v>
      </c>
    </row>
    <row r="5889" spans="1:8" x14ac:dyDescent="0.2">
      <c r="A5889" t="s">
        <v>17551</v>
      </c>
      <c r="B5889" t="s">
        <v>9</v>
      </c>
      <c r="C5889" s="1">
        <v>43720</v>
      </c>
      <c r="D5889" s="2">
        <v>0.39374999999999999</v>
      </c>
      <c r="E5889" t="s">
        <v>18</v>
      </c>
      <c r="F5889" t="s">
        <v>18</v>
      </c>
      <c r="G5889" t="s">
        <v>17552</v>
      </c>
      <c r="H5889" t="s">
        <v>17553</v>
      </c>
    </row>
    <row r="5890" spans="1:8" x14ac:dyDescent="0.2">
      <c r="A5890" t="s">
        <v>17554</v>
      </c>
      <c r="B5890" t="s">
        <v>9</v>
      </c>
      <c r="C5890" s="1">
        <v>43720</v>
      </c>
      <c r="D5890" s="2">
        <v>0.39374999999999999</v>
      </c>
      <c r="E5890" t="s">
        <v>26</v>
      </c>
      <c r="F5890" t="s">
        <v>26</v>
      </c>
      <c r="G5890" t="s">
        <v>17555</v>
      </c>
      <c r="H5890" t="s">
        <v>17556</v>
      </c>
    </row>
    <row r="5891" spans="1:8" x14ac:dyDescent="0.2">
      <c r="A5891" t="s">
        <v>17557</v>
      </c>
      <c r="B5891" t="s">
        <v>9</v>
      </c>
      <c r="C5891" s="1">
        <v>43720</v>
      </c>
      <c r="D5891" s="2">
        <v>0.39305555555555555</v>
      </c>
      <c r="E5891" t="s">
        <v>26</v>
      </c>
      <c r="F5891" t="s">
        <v>26</v>
      </c>
      <c r="G5891" t="s">
        <v>17558</v>
      </c>
      <c r="H5891" t="s">
        <v>17559</v>
      </c>
    </row>
    <row r="5892" spans="1:8" x14ac:dyDescent="0.2">
      <c r="A5892" t="s">
        <v>17560</v>
      </c>
      <c r="B5892" t="s">
        <v>9</v>
      </c>
      <c r="C5892" s="1">
        <v>43720</v>
      </c>
      <c r="D5892" s="2">
        <v>0.39444444444444443</v>
      </c>
      <c r="E5892" t="s">
        <v>50</v>
      </c>
      <c r="F5892" t="s">
        <v>50</v>
      </c>
      <c r="G5892" t="s">
        <v>17561</v>
      </c>
      <c r="H5892" t="s">
        <v>17562</v>
      </c>
    </row>
    <row r="5893" spans="1:8" x14ac:dyDescent="0.2">
      <c r="A5893" t="s">
        <v>17563</v>
      </c>
      <c r="B5893" t="s">
        <v>9</v>
      </c>
      <c r="C5893" s="1">
        <v>43720</v>
      </c>
      <c r="D5893" s="2">
        <v>0.39583333333333331</v>
      </c>
      <c r="E5893" t="s">
        <v>67</v>
      </c>
      <c r="F5893" t="s">
        <v>67</v>
      </c>
      <c r="G5893" t="s">
        <v>17564</v>
      </c>
      <c r="H5893" t="s">
        <v>17565</v>
      </c>
    </row>
    <row r="5894" spans="1:8" x14ac:dyDescent="0.2">
      <c r="A5894" t="s">
        <v>17566</v>
      </c>
      <c r="B5894" t="s">
        <v>9</v>
      </c>
      <c r="C5894" s="1">
        <v>43720</v>
      </c>
      <c r="D5894" s="2">
        <v>0.39583333333333331</v>
      </c>
      <c r="E5894" t="s">
        <v>26</v>
      </c>
      <c r="F5894" t="s">
        <v>26</v>
      </c>
      <c r="G5894" t="s">
        <v>17567</v>
      </c>
      <c r="H5894" t="s">
        <v>17568</v>
      </c>
    </row>
    <row r="5895" spans="1:8" x14ac:dyDescent="0.2">
      <c r="A5895" t="s">
        <v>17569</v>
      </c>
      <c r="B5895" t="s">
        <v>9</v>
      </c>
      <c r="C5895" s="1">
        <v>43720</v>
      </c>
      <c r="D5895" s="2">
        <v>0.39444444444444443</v>
      </c>
      <c r="E5895" t="s">
        <v>916</v>
      </c>
      <c r="F5895" t="s">
        <v>916</v>
      </c>
      <c r="G5895" t="s">
        <v>17570</v>
      </c>
      <c r="H5895" t="s">
        <v>17571</v>
      </c>
    </row>
    <row r="5896" spans="1:8" x14ac:dyDescent="0.2">
      <c r="A5896" t="s">
        <v>17572</v>
      </c>
      <c r="B5896" t="s">
        <v>9</v>
      </c>
      <c r="C5896" s="1">
        <v>43720</v>
      </c>
      <c r="D5896" s="2">
        <v>0.39999999999999997</v>
      </c>
      <c r="E5896" t="s">
        <v>147</v>
      </c>
      <c r="F5896" t="s">
        <v>147</v>
      </c>
      <c r="G5896" t="s">
        <v>17573</v>
      </c>
      <c r="H5896" t="s">
        <v>17574</v>
      </c>
    </row>
    <row r="5897" spans="1:8" x14ac:dyDescent="0.2">
      <c r="A5897" t="s">
        <v>17575</v>
      </c>
      <c r="B5897" t="s">
        <v>9</v>
      </c>
      <c r="C5897" s="1">
        <v>43720</v>
      </c>
      <c r="D5897" s="2">
        <v>0.3972222222222222</v>
      </c>
      <c r="E5897" t="s">
        <v>18</v>
      </c>
      <c r="F5897" t="s">
        <v>18</v>
      </c>
      <c r="G5897" t="s">
        <v>17576</v>
      </c>
      <c r="H5897" t="s">
        <v>17577</v>
      </c>
    </row>
    <row r="5898" spans="1:8" x14ac:dyDescent="0.2">
      <c r="A5898" t="s">
        <v>17578</v>
      </c>
      <c r="B5898" t="s">
        <v>9</v>
      </c>
      <c r="C5898" s="1">
        <v>43720</v>
      </c>
      <c r="D5898" s="2">
        <v>0.40069444444444446</v>
      </c>
      <c r="E5898" t="s">
        <v>37</v>
      </c>
      <c r="F5898" t="s">
        <v>37</v>
      </c>
      <c r="G5898" t="s">
        <v>17579</v>
      </c>
      <c r="H5898" t="s">
        <v>17580</v>
      </c>
    </row>
    <row r="5899" spans="1:8" x14ac:dyDescent="0.2">
      <c r="A5899" t="s">
        <v>17581</v>
      </c>
      <c r="B5899" t="s">
        <v>9</v>
      </c>
      <c r="C5899" s="1">
        <v>43720</v>
      </c>
      <c r="D5899" s="2">
        <v>0.39930555555555558</v>
      </c>
      <c r="E5899" t="s">
        <v>26</v>
      </c>
      <c r="F5899" t="s">
        <v>26</v>
      </c>
      <c r="G5899" t="s">
        <v>17582</v>
      </c>
      <c r="H5899" t="s">
        <v>17583</v>
      </c>
    </row>
    <row r="5900" spans="1:8" x14ac:dyDescent="0.2">
      <c r="A5900" t="s">
        <v>17584</v>
      </c>
      <c r="B5900" t="s">
        <v>9</v>
      </c>
      <c r="C5900" s="1">
        <v>43720</v>
      </c>
      <c r="D5900" s="2">
        <v>0.39930555555555558</v>
      </c>
      <c r="E5900" t="s">
        <v>536</v>
      </c>
      <c r="F5900" t="s">
        <v>536</v>
      </c>
      <c r="G5900" t="s">
        <v>17585</v>
      </c>
      <c r="H5900" t="s">
        <v>17586</v>
      </c>
    </row>
    <row r="5901" spans="1:8" x14ac:dyDescent="0.2">
      <c r="A5901" t="s">
        <v>17587</v>
      </c>
      <c r="B5901" t="s">
        <v>9</v>
      </c>
      <c r="C5901" s="1">
        <v>43720</v>
      </c>
      <c r="D5901" s="2">
        <v>0.39652777777777781</v>
      </c>
      <c r="E5901" t="s">
        <v>74</v>
      </c>
      <c r="F5901" t="s">
        <v>74</v>
      </c>
      <c r="G5901" t="s">
        <v>17588</v>
      </c>
      <c r="H5901" t="s">
        <v>17589</v>
      </c>
    </row>
    <row r="5902" spans="1:8" x14ac:dyDescent="0.2">
      <c r="A5902" t="s">
        <v>17590</v>
      </c>
      <c r="B5902" t="s">
        <v>9</v>
      </c>
      <c r="C5902" s="1">
        <v>43720</v>
      </c>
      <c r="D5902" s="2">
        <v>0.3840277777777778</v>
      </c>
      <c r="E5902" t="s">
        <v>536</v>
      </c>
      <c r="F5902" t="s">
        <v>536</v>
      </c>
      <c r="G5902" t="s">
        <v>17591</v>
      </c>
      <c r="H5902" t="s">
        <v>17592</v>
      </c>
    </row>
    <row r="5903" spans="1:8" x14ac:dyDescent="0.2">
      <c r="A5903" t="s">
        <v>17593</v>
      </c>
      <c r="B5903" t="s">
        <v>9</v>
      </c>
      <c r="C5903" s="1">
        <v>43720</v>
      </c>
      <c r="D5903" s="2">
        <v>0.3840277777777778</v>
      </c>
      <c r="E5903" t="s">
        <v>50</v>
      </c>
      <c r="F5903" t="s">
        <v>50</v>
      </c>
      <c r="G5903" t="s">
        <v>17594</v>
      </c>
      <c r="H5903" t="s">
        <v>17595</v>
      </c>
    </row>
    <row r="5904" spans="1:8" x14ac:dyDescent="0.2">
      <c r="A5904" t="s">
        <v>17596</v>
      </c>
      <c r="B5904" t="s">
        <v>9</v>
      </c>
      <c r="C5904" s="1">
        <v>43720</v>
      </c>
      <c r="D5904" s="2">
        <v>0.3840277777777778</v>
      </c>
      <c r="E5904" t="s">
        <v>26</v>
      </c>
      <c r="F5904" t="s">
        <v>26</v>
      </c>
      <c r="G5904" t="s">
        <v>17597</v>
      </c>
      <c r="H5904" t="s">
        <v>17598</v>
      </c>
    </row>
    <row r="5905" spans="1:8" x14ac:dyDescent="0.2">
      <c r="A5905" t="s">
        <v>17599</v>
      </c>
      <c r="B5905" t="s">
        <v>9</v>
      </c>
      <c r="C5905" s="1">
        <v>43720</v>
      </c>
      <c r="D5905" s="2">
        <v>0.38680555555555557</v>
      </c>
      <c r="E5905" t="s">
        <v>26</v>
      </c>
      <c r="F5905" t="s">
        <v>26</v>
      </c>
      <c r="G5905" t="s">
        <v>17600</v>
      </c>
      <c r="H5905" t="s">
        <v>17601</v>
      </c>
    </row>
    <row r="5906" spans="1:8" x14ac:dyDescent="0.2">
      <c r="A5906" t="s">
        <v>17602</v>
      </c>
      <c r="B5906" t="s">
        <v>9</v>
      </c>
      <c r="C5906" s="1">
        <v>43720</v>
      </c>
      <c r="D5906" s="2">
        <v>0.38680555555555557</v>
      </c>
      <c r="E5906" t="s">
        <v>536</v>
      </c>
      <c r="F5906" t="s">
        <v>536</v>
      </c>
      <c r="G5906" t="s">
        <v>17603</v>
      </c>
      <c r="H5906" t="s">
        <v>17604</v>
      </c>
    </row>
    <row r="5907" spans="1:8" x14ac:dyDescent="0.2">
      <c r="A5907" t="s">
        <v>17605</v>
      </c>
      <c r="B5907" t="s">
        <v>9</v>
      </c>
      <c r="C5907" s="1">
        <v>43720</v>
      </c>
      <c r="D5907" s="2">
        <v>0.38541666666666669</v>
      </c>
      <c r="E5907" t="s">
        <v>74</v>
      </c>
      <c r="F5907" t="s">
        <v>74</v>
      </c>
      <c r="G5907" t="s">
        <v>17606</v>
      </c>
      <c r="H5907" t="s">
        <v>17607</v>
      </c>
    </row>
    <row r="5908" spans="1:8" x14ac:dyDescent="0.2">
      <c r="A5908" t="s">
        <v>17608</v>
      </c>
      <c r="B5908" t="s">
        <v>9</v>
      </c>
      <c r="C5908" s="1">
        <v>43720</v>
      </c>
      <c r="D5908" s="2">
        <v>0.38819444444444445</v>
      </c>
      <c r="E5908" t="s">
        <v>10</v>
      </c>
      <c r="F5908" t="s">
        <v>10</v>
      </c>
      <c r="G5908" t="s">
        <v>17609</v>
      </c>
      <c r="H5908" t="s">
        <v>17610</v>
      </c>
    </row>
    <row r="5909" spans="1:8" x14ac:dyDescent="0.2">
      <c r="A5909" t="s">
        <v>17611</v>
      </c>
      <c r="B5909" t="s">
        <v>9</v>
      </c>
      <c r="C5909" s="1">
        <v>43720</v>
      </c>
      <c r="D5909" s="2">
        <v>0.38819444444444445</v>
      </c>
      <c r="E5909" t="s">
        <v>18</v>
      </c>
      <c r="F5909" t="s">
        <v>18</v>
      </c>
      <c r="G5909" t="s">
        <v>17612</v>
      </c>
      <c r="H5909" t="s">
        <v>17613</v>
      </c>
    </row>
    <row r="5910" spans="1:8" x14ac:dyDescent="0.2">
      <c r="A5910" t="s">
        <v>17614</v>
      </c>
      <c r="B5910" t="s">
        <v>9</v>
      </c>
      <c r="C5910" s="1">
        <v>43720</v>
      </c>
      <c r="D5910" s="2">
        <v>0.38611111111111113</v>
      </c>
      <c r="E5910" t="s">
        <v>536</v>
      </c>
      <c r="F5910" t="s">
        <v>536</v>
      </c>
      <c r="G5910" t="s">
        <v>17615</v>
      </c>
      <c r="H5910" t="s">
        <v>17616</v>
      </c>
    </row>
    <row r="5911" spans="1:8" x14ac:dyDescent="0.2">
      <c r="A5911" t="s">
        <v>17617</v>
      </c>
      <c r="B5911" t="s">
        <v>9</v>
      </c>
      <c r="C5911" s="1">
        <v>43720</v>
      </c>
      <c r="D5911" s="2">
        <v>0.38819444444444445</v>
      </c>
      <c r="E5911" t="s">
        <v>26</v>
      </c>
      <c r="F5911" t="s">
        <v>26</v>
      </c>
      <c r="G5911" t="s">
        <v>17618</v>
      </c>
      <c r="H5911" t="s">
        <v>17619</v>
      </c>
    </row>
    <row r="5912" spans="1:8" x14ac:dyDescent="0.2">
      <c r="A5912" t="s">
        <v>17620</v>
      </c>
      <c r="B5912" t="s">
        <v>9</v>
      </c>
      <c r="C5912" s="1">
        <v>43720</v>
      </c>
      <c r="D5912" s="2">
        <v>0.37361111111111112</v>
      </c>
      <c r="E5912" t="s">
        <v>10</v>
      </c>
      <c r="F5912" t="s">
        <v>10</v>
      </c>
      <c r="G5912" t="s">
        <v>17621</v>
      </c>
      <c r="H5912" t="s">
        <v>17622</v>
      </c>
    </row>
    <row r="5913" spans="1:8" x14ac:dyDescent="0.2">
      <c r="A5913" t="s">
        <v>17623</v>
      </c>
      <c r="B5913" t="s">
        <v>9</v>
      </c>
      <c r="C5913" s="1">
        <v>43720</v>
      </c>
      <c r="D5913" s="2">
        <v>0.38958333333333334</v>
      </c>
      <c r="E5913" t="s">
        <v>1301</v>
      </c>
      <c r="F5913" t="s">
        <v>1301</v>
      </c>
      <c r="G5913" t="s">
        <v>17624</v>
      </c>
      <c r="H5913" t="s">
        <v>17625</v>
      </c>
    </row>
    <row r="5914" spans="1:8" x14ac:dyDescent="0.2">
      <c r="A5914" t="s">
        <v>17626</v>
      </c>
      <c r="B5914" t="s">
        <v>9</v>
      </c>
      <c r="C5914" s="1">
        <v>43720</v>
      </c>
      <c r="D5914" s="2">
        <v>0.39027777777777778</v>
      </c>
      <c r="E5914" t="s">
        <v>1301</v>
      </c>
      <c r="F5914" t="s">
        <v>1301</v>
      </c>
      <c r="G5914" t="s">
        <v>17627</v>
      </c>
      <c r="H5914" t="s">
        <v>17628</v>
      </c>
    </row>
    <row r="5915" spans="1:8" x14ac:dyDescent="0.2">
      <c r="A5915" t="s">
        <v>17629</v>
      </c>
      <c r="B5915" t="s">
        <v>9</v>
      </c>
      <c r="C5915" s="1">
        <v>43720</v>
      </c>
      <c r="D5915" s="2">
        <v>0.36249999999999999</v>
      </c>
      <c r="E5915" t="s">
        <v>10</v>
      </c>
      <c r="F5915" t="s">
        <v>10</v>
      </c>
      <c r="G5915" t="s">
        <v>17630</v>
      </c>
      <c r="H5915" t="s">
        <v>17631</v>
      </c>
    </row>
    <row r="5916" spans="1:8" x14ac:dyDescent="0.2">
      <c r="A5916" t="s">
        <v>17632</v>
      </c>
      <c r="B5916" t="s">
        <v>9</v>
      </c>
      <c r="C5916" s="1">
        <v>43720</v>
      </c>
      <c r="D5916" s="2">
        <v>0.3659722222222222</v>
      </c>
      <c r="E5916" t="s">
        <v>26</v>
      </c>
      <c r="F5916" t="s">
        <v>26</v>
      </c>
      <c r="G5916" t="s">
        <v>17633</v>
      </c>
      <c r="H5916" t="s">
        <v>17634</v>
      </c>
    </row>
    <row r="5917" spans="1:8" x14ac:dyDescent="0.2">
      <c r="A5917" t="s">
        <v>17635</v>
      </c>
      <c r="B5917" t="s">
        <v>9</v>
      </c>
      <c r="C5917" s="1">
        <v>43720</v>
      </c>
      <c r="D5917" s="2">
        <v>0.36319444444444443</v>
      </c>
      <c r="E5917" t="s">
        <v>26</v>
      </c>
      <c r="F5917" t="s">
        <v>26</v>
      </c>
      <c r="G5917" t="s">
        <v>17636</v>
      </c>
      <c r="H5917" t="s">
        <v>17637</v>
      </c>
    </row>
    <row r="5918" spans="1:8" x14ac:dyDescent="0.2">
      <c r="A5918" t="s">
        <v>17638</v>
      </c>
      <c r="B5918" t="s">
        <v>9</v>
      </c>
      <c r="C5918" s="1">
        <v>43720</v>
      </c>
      <c r="D5918" s="2">
        <v>0.36527777777777781</v>
      </c>
      <c r="E5918" t="s">
        <v>67</v>
      </c>
      <c r="F5918" t="s">
        <v>67</v>
      </c>
      <c r="G5918" t="s">
        <v>17639</v>
      </c>
      <c r="H5918" t="s">
        <v>17640</v>
      </c>
    </row>
    <row r="5919" spans="1:8" x14ac:dyDescent="0.2">
      <c r="A5919" t="s">
        <v>17641</v>
      </c>
      <c r="B5919" t="s">
        <v>9</v>
      </c>
      <c r="C5919" s="1">
        <v>43720</v>
      </c>
      <c r="D5919" s="2">
        <v>0.38472222222222219</v>
      </c>
      <c r="E5919" t="s">
        <v>10</v>
      </c>
      <c r="F5919" t="s">
        <v>10</v>
      </c>
      <c r="G5919" t="s">
        <v>17642</v>
      </c>
      <c r="H5919" t="s">
        <v>17643</v>
      </c>
    </row>
    <row r="5920" spans="1:8" x14ac:dyDescent="0.2">
      <c r="A5920" t="s">
        <v>17644</v>
      </c>
      <c r="B5920" t="s">
        <v>9</v>
      </c>
      <c r="C5920" s="1">
        <v>43720</v>
      </c>
      <c r="D5920" s="2">
        <v>0.3659722222222222</v>
      </c>
      <c r="E5920" t="s">
        <v>26</v>
      </c>
      <c r="F5920" t="s">
        <v>26</v>
      </c>
      <c r="G5920" t="s">
        <v>17645</v>
      </c>
      <c r="H5920" t="s">
        <v>17646</v>
      </c>
    </row>
    <row r="5921" spans="1:8" x14ac:dyDescent="0.2">
      <c r="A5921" t="s">
        <v>17647</v>
      </c>
      <c r="B5921" t="s">
        <v>9</v>
      </c>
      <c r="C5921" s="1">
        <v>43720</v>
      </c>
      <c r="D5921" s="2">
        <v>0.37361111111111112</v>
      </c>
      <c r="E5921" t="s">
        <v>14</v>
      </c>
      <c r="F5921" t="s">
        <v>14</v>
      </c>
      <c r="G5921" t="s">
        <v>17648</v>
      </c>
      <c r="H5921" t="s">
        <v>17649</v>
      </c>
    </row>
    <row r="5922" spans="1:8" x14ac:dyDescent="0.2">
      <c r="A5922" t="s">
        <v>17650</v>
      </c>
      <c r="B5922" t="s">
        <v>9</v>
      </c>
      <c r="C5922" s="1">
        <v>43720</v>
      </c>
      <c r="D5922" s="2">
        <v>0.36805555555555558</v>
      </c>
      <c r="E5922" t="s">
        <v>26</v>
      </c>
      <c r="F5922" t="s">
        <v>26</v>
      </c>
      <c r="G5922" t="s">
        <v>17651</v>
      </c>
      <c r="H5922" t="s">
        <v>17652</v>
      </c>
    </row>
    <row r="5923" spans="1:8" x14ac:dyDescent="0.2">
      <c r="A5923" t="s">
        <v>17653</v>
      </c>
      <c r="B5923" t="s">
        <v>9</v>
      </c>
      <c r="C5923" s="1">
        <v>43720</v>
      </c>
      <c r="D5923" s="2">
        <v>0.37152777777777773</v>
      </c>
      <c r="E5923" t="s">
        <v>26</v>
      </c>
      <c r="F5923" t="s">
        <v>26</v>
      </c>
      <c r="G5923" t="s">
        <v>17654</v>
      </c>
      <c r="H5923" t="s">
        <v>17655</v>
      </c>
    </row>
    <row r="5924" spans="1:8" x14ac:dyDescent="0.2">
      <c r="A5924" t="s">
        <v>17656</v>
      </c>
      <c r="B5924" t="s">
        <v>9</v>
      </c>
      <c r="C5924" s="1">
        <v>43720</v>
      </c>
      <c r="D5924" s="2">
        <v>0.38958333333333334</v>
      </c>
      <c r="E5924" t="s">
        <v>26</v>
      </c>
      <c r="F5924" t="s">
        <v>26</v>
      </c>
      <c r="G5924" t="s">
        <v>17657</v>
      </c>
      <c r="H5924" t="s">
        <v>17658</v>
      </c>
    </row>
    <row r="5925" spans="1:8" x14ac:dyDescent="0.2">
      <c r="A5925" t="s">
        <v>17659</v>
      </c>
      <c r="B5925" t="s">
        <v>9</v>
      </c>
      <c r="C5925" s="1">
        <v>43720</v>
      </c>
      <c r="D5925" s="2">
        <v>0.3756944444444445</v>
      </c>
      <c r="E5925" t="s">
        <v>536</v>
      </c>
      <c r="F5925" t="s">
        <v>536</v>
      </c>
      <c r="G5925" t="s">
        <v>17660</v>
      </c>
      <c r="H5925" t="s">
        <v>17661</v>
      </c>
    </row>
    <row r="5926" spans="1:8" x14ac:dyDescent="0.2">
      <c r="A5926" t="s">
        <v>17662</v>
      </c>
      <c r="B5926" t="s">
        <v>9</v>
      </c>
      <c r="C5926" s="1">
        <v>43720</v>
      </c>
      <c r="D5926" s="2">
        <v>0.37638888888888888</v>
      </c>
      <c r="E5926" t="s">
        <v>26</v>
      </c>
      <c r="F5926" t="s">
        <v>26</v>
      </c>
      <c r="G5926" t="s">
        <v>17663</v>
      </c>
      <c r="H5926" t="s">
        <v>17664</v>
      </c>
    </row>
    <row r="5927" spans="1:8" x14ac:dyDescent="0.2">
      <c r="A5927" t="s">
        <v>17665</v>
      </c>
      <c r="B5927" t="s">
        <v>9</v>
      </c>
      <c r="C5927" s="1">
        <v>43720</v>
      </c>
      <c r="D5927" s="2">
        <v>0.37708333333333338</v>
      </c>
      <c r="E5927" t="s">
        <v>18</v>
      </c>
      <c r="F5927" t="s">
        <v>18</v>
      </c>
      <c r="G5927" t="s">
        <v>17666</v>
      </c>
      <c r="H5927" t="s">
        <v>17667</v>
      </c>
    </row>
    <row r="5928" spans="1:8" x14ac:dyDescent="0.2">
      <c r="A5928" t="s">
        <v>17668</v>
      </c>
      <c r="B5928" t="s">
        <v>9</v>
      </c>
      <c r="C5928" s="1">
        <v>43720</v>
      </c>
      <c r="D5928" s="2">
        <v>0.37986111111111115</v>
      </c>
      <c r="E5928" t="s">
        <v>14</v>
      </c>
      <c r="F5928" t="s">
        <v>14</v>
      </c>
      <c r="G5928" t="s">
        <v>17669</v>
      </c>
      <c r="H5928" t="s">
        <v>17670</v>
      </c>
    </row>
    <row r="5929" spans="1:8" x14ac:dyDescent="0.2">
      <c r="A5929" t="s">
        <v>17671</v>
      </c>
      <c r="B5929" t="s">
        <v>9</v>
      </c>
      <c r="C5929" s="1">
        <v>43720</v>
      </c>
      <c r="D5929" s="2">
        <v>0.37777777777777777</v>
      </c>
      <c r="E5929" t="s">
        <v>18</v>
      </c>
      <c r="F5929" t="s">
        <v>18</v>
      </c>
      <c r="G5929" t="s">
        <v>17672</v>
      </c>
      <c r="H5929" t="s">
        <v>17673</v>
      </c>
    </row>
    <row r="5930" spans="1:8" x14ac:dyDescent="0.2">
      <c r="A5930" t="s">
        <v>17674</v>
      </c>
      <c r="B5930" t="s">
        <v>9</v>
      </c>
      <c r="C5930" s="1">
        <v>43720</v>
      </c>
      <c r="D5930" s="2">
        <v>0.37916666666666665</v>
      </c>
      <c r="E5930" t="s">
        <v>26</v>
      </c>
      <c r="F5930" t="s">
        <v>26</v>
      </c>
      <c r="G5930" t="s">
        <v>17675</v>
      </c>
      <c r="H5930" t="s">
        <v>17676</v>
      </c>
    </row>
    <row r="5931" spans="1:8" x14ac:dyDescent="0.2">
      <c r="A5931" t="s">
        <v>17677</v>
      </c>
      <c r="B5931" t="s">
        <v>9</v>
      </c>
      <c r="C5931" s="1">
        <v>43720</v>
      </c>
      <c r="D5931" s="2">
        <v>0.38125000000000003</v>
      </c>
      <c r="E5931" t="s">
        <v>26</v>
      </c>
      <c r="F5931" t="s">
        <v>26</v>
      </c>
      <c r="G5931" t="s">
        <v>17678</v>
      </c>
      <c r="H5931" t="s">
        <v>17679</v>
      </c>
    </row>
    <row r="5932" spans="1:8" x14ac:dyDescent="0.2">
      <c r="A5932" t="s">
        <v>17680</v>
      </c>
      <c r="B5932" t="s">
        <v>9</v>
      </c>
      <c r="C5932" s="1">
        <v>43720</v>
      </c>
      <c r="D5932" s="2">
        <v>0.38125000000000003</v>
      </c>
      <c r="E5932" t="s">
        <v>26</v>
      </c>
      <c r="F5932" t="s">
        <v>26</v>
      </c>
      <c r="G5932" t="s">
        <v>17681</v>
      </c>
      <c r="H5932" t="s">
        <v>17682</v>
      </c>
    </row>
    <row r="5933" spans="1:8" x14ac:dyDescent="0.2">
      <c r="A5933" t="s">
        <v>17683</v>
      </c>
      <c r="B5933" t="s">
        <v>9</v>
      </c>
      <c r="C5933" s="1">
        <v>43720</v>
      </c>
      <c r="D5933" s="2">
        <v>0.36944444444444446</v>
      </c>
      <c r="E5933" t="s">
        <v>14</v>
      </c>
      <c r="F5933" t="s">
        <v>14</v>
      </c>
      <c r="G5933" t="s">
        <v>17684</v>
      </c>
      <c r="H5933" t="s">
        <v>17685</v>
      </c>
    </row>
    <row r="5934" spans="1:8" x14ac:dyDescent="0.2">
      <c r="A5934" t="s">
        <v>17686</v>
      </c>
      <c r="B5934" t="s">
        <v>9</v>
      </c>
      <c r="C5934" s="1">
        <v>43720</v>
      </c>
      <c r="D5934" s="2">
        <v>0.38125000000000003</v>
      </c>
      <c r="E5934" t="s">
        <v>536</v>
      </c>
      <c r="F5934" t="s">
        <v>536</v>
      </c>
      <c r="G5934" t="s">
        <v>17687</v>
      </c>
      <c r="H5934" t="s">
        <v>17688</v>
      </c>
    </row>
    <row r="5935" spans="1:8" x14ac:dyDescent="0.2">
      <c r="A5935" t="s">
        <v>17689</v>
      </c>
      <c r="B5935" t="s">
        <v>9</v>
      </c>
      <c r="C5935" s="1">
        <v>43720</v>
      </c>
      <c r="D5935" s="2">
        <v>0.39097222222222222</v>
      </c>
      <c r="E5935" t="s">
        <v>10</v>
      </c>
      <c r="F5935" t="s">
        <v>10</v>
      </c>
      <c r="G5935" t="s">
        <v>17690</v>
      </c>
      <c r="H5935" t="s">
        <v>17691</v>
      </c>
    </row>
    <row r="5936" spans="1:8" x14ac:dyDescent="0.2">
      <c r="A5936" t="s">
        <v>17692</v>
      </c>
      <c r="B5936" t="s">
        <v>9</v>
      </c>
      <c r="C5936" s="1">
        <v>43720</v>
      </c>
      <c r="D5936" s="2">
        <v>0.39166666666666666</v>
      </c>
      <c r="E5936" t="s">
        <v>14</v>
      </c>
      <c r="F5936" t="s">
        <v>14</v>
      </c>
      <c r="G5936" t="s">
        <v>17693</v>
      </c>
      <c r="H5936" t="s">
        <v>17694</v>
      </c>
    </row>
    <row r="5937" spans="1:8" x14ac:dyDescent="0.2">
      <c r="A5937" t="s">
        <v>17695</v>
      </c>
      <c r="B5937" t="s">
        <v>9</v>
      </c>
      <c r="C5937" s="1">
        <v>43720</v>
      </c>
      <c r="D5937" s="2">
        <v>0.39166666666666666</v>
      </c>
      <c r="E5937" t="s">
        <v>54</v>
      </c>
      <c r="F5937" t="s">
        <v>54</v>
      </c>
      <c r="G5937" t="s">
        <v>17696</v>
      </c>
      <c r="H5937" t="s">
        <v>17697</v>
      </c>
    </row>
    <row r="5938" spans="1:8" x14ac:dyDescent="0.2">
      <c r="A5938" t="s">
        <v>17698</v>
      </c>
      <c r="B5938" t="s">
        <v>9</v>
      </c>
      <c r="C5938" s="1">
        <v>43720</v>
      </c>
      <c r="D5938" s="2">
        <v>0.39166666666666666</v>
      </c>
      <c r="E5938" t="s">
        <v>286</v>
      </c>
      <c r="F5938" t="s">
        <v>286</v>
      </c>
      <c r="G5938" t="s">
        <v>17699</v>
      </c>
      <c r="H5938" t="s">
        <v>17700</v>
      </c>
    </row>
    <row r="5939" spans="1:8" x14ac:dyDescent="0.2">
      <c r="A5939" t="s">
        <v>17701</v>
      </c>
      <c r="B5939" t="s">
        <v>9</v>
      </c>
      <c r="C5939" s="1">
        <v>43720</v>
      </c>
      <c r="D5939" s="2">
        <v>0.3923611111111111</v>
      </c>
      <c r="E5939" t="s">
        <v>286</v>
      </c>
      <c r="F5939" t="s">
        <v>286</v>
      </c>
      <c r="G5939" t="s">
        <v>17702</v>
      </c>
      <c r="H5939" t="s">
        <v>17703</v>
      </c>
    </row>
    <row r="5940" spans="1:8" x14ac:dyDescent="0.2">
      <c r="A5940" t="s">
        <v>17704</v>
      </c>
      <c r="B5940" t="s">
        <v>9</v>
      </c>
      <c r="C5940" s="1">
        <v>43720</v>
      </c>
      <c r="D5940" s="2">
        <v>0.39166666666666666</v>
      </c>
      <c r="E5940" t="s">
        <v>54</v>
      </c>
      <c r="F5940" t="s">
        <v>54</v>
      </c>
      <c r="G5940" t="s">
        <v>17705</v>
      </c>
      <c r="H5940" t="s">
        <v>17706</v>
      </c>
    </row>
    <row r="5941" spans="1:8" x14ac:dyDescent="0.2">
      <c r="A5941" t="s">
        <v>17707</v>
      </c>
      <c r="B5941" t="s">
        <v>9</v>
      </c>
      <c r="C5941" s="1">
        <v>43720</v>
      </c>
      <c r="D5941" s="2">
        <v>0.4055555555555555</v>
      </c>
      <c r="E5941" t="s">
        <v>14</v>
      </c>
      <c r="F5941" t="s">
        <v>14</v>
      </c>
      <c r="G5941" t="s">
        <v>17708</v>
      </c>
      <c r="H5941" t="s">
        <v>17709</v>
      </c>
    </row>
    <row r="5942" spans="1:8" x14ac:dyDescent="0.2">
      <c r="A5942" t="s">
        <v>17710</v>
      </c>
      <c r="B5942" t="s">
        <v>9</v>
      </c>
      <c r="C5942" s="1">
        <v>43720</v>
      </c>
      <c r="D5942" s="2">
        <v>0.37222222222222223</v>
      </c>
      <c r="E5942" t="s">
        <v>26</v>
      </c>
      <c r="F5942" t="s">
        <v>26</v>
      </c>
      <c r="G5942" t="s">
        <v>17711</v>
      </c>
      <c r="H5942" t="s">
        <v>17712</v>
      </c>
    </row>
    <row r="5943" spans="1:8" x14ac:dyDescent="0.2">
      <c r="A5943" t="s">
        <v>17713</v>
      </c>
      <c r="B5943" t="s">
        <v>9</v>
      </c>
      <c r="C5943" s="1">
        <v>43720</v>
      </c>
      <c r="D5943" s="2">
        <v>0.40208333333333335</v>
      </c>
      <c r="E5943" t="s">
        <v>1301</v>
      </c>
      <c r="F5943" t="s">
        <v>1301</v>
      </c>
      <c r="G5943" t="s">
        <v>17714</v>
      </c>
      <c r="H5943" t="s">
        <v>17715</v>
      </c>
    </row>
    <row r="5944" spans="1:8" x14ac:dyDescent="0.2">
      <c r="A5944" t="s">
        <v>17716</v>
      </c>
      <c r="B5944" t="s">
        <v>9</v>
      </c>
      <c r="C5944" s="1">
        <v>43720</v>
      </c>
      <c r="D5944" s="2">
        <v>0.34583333333333338</v>
      </c>
      <c r="E5944" t="s">
        <v>26</v>
      </c>
      <c r="F5944" t="s">
        <v>26</v>
      </c>
      <c r="G5944" t="s">
        <v>17717</v>
      </c>
      <c r="H5944" t="s">
        <v>17718</v>
      </c>
    </row>
    <row r="5945" spans="1:8" x14ac:dyDescent="0.2">
      <c r="A5945" t="s">
        <v>17719</v>
      </c>
      <c r="B5945" t="s">
        <v>9</v>
      </c>
      <c r="C5945" s="1">
        <v>43720</v>
      </c>
      <c r="D5945" s="2">
        <v>0.34513888888888888</v>
      </c>
      <c r="E5945" t="s">
        <v>26</v>
      </c>
      <c r="F5945" t="s">
        <v>26</v>
      </c>
      <c r="G5945" t="s">
        <v>17720</v>
      </c>
      <c r="H5945" t="s">
        <v>17721</v>
      </c>
    </row>
    <row r="5946" spans="1:8" x14ac:dyDescent="0.2">
      <c r="A5946" t="s">
        <v>17722</v>
      </c>
      <c r="B5946" t="s">
        <v>9</v>
      </c>
      <c r="C5946" s="1">
        <v>43720</v>
      </c>
      <c r="D5946" s="2">
        <v>0.35069444444444442</v>
      </c>
      <c r="E5946" t="s">
        <v>26</v>
      </c>
      <c r="F5946" t="s">
        <v>26</v>
      </c>
      <c r="G5946" t="s">
        <v>17723</v>
      </c>
      <c r="H5946" t="s">
        <v>17724</v>
      </c>
    </row>
    <row r="5947" spans="1:8" x14ac:dyDescent="0.2">
      <c r="A5947" t="s">
        <v>17725</v>
      </c>
      <c r="B5947" t="s">
        <v>9</v>
      </c>
      <c r="C5947" s="1">
        <v>43720</v>
      </c>
      <c r="D5947" s="2">
        <v>0.34166666666666662</v>
      </c>
      <c r="E5947" t="s">
        <v>14</v>
      </c>
      <c r="F5947" t="s">
        <v>14</v>
      </c>
      <c r="G5947" t="s">
        <v>17726</v>
      </c>
      <c r="H5947" t="s">
        <v>17727</v>
      </c>
    </row>
    <row r="5948" spans="1:8" x14ac:dyDescent="0.2">
      <c r="A5948" t="s">
        <v>17728</v>
      </c>
      <c r="B5948" t="s">
        <v>9</v>
      </c>
      <c r="C5948" s="1">
        <v>43720</v>
      </c>
      <c r="D5948" s="2">
        <v>0.34236111111111112</v>
      </c>
      <c r="E5948" t="s">
        <v>18</v>
      </c>
      <c r="F5948" t="s">
        <v>18</v>
      </c>
      <c r="G5948" t="s">
        <v>17729</v>
      </c>
      <c r="H5948" t="s">
        <v>17730</v>
      </c>
    </row>
    <row r="5949" spans="1:8" x14ac:dyDescent="0.2">
      <c r="A5949" t="s">
        <v>17731</v>
      </c>
      <c r="B5949" t="s">
        <v>9</v>
      </c>
      <c r="C5949" s="1">
        <v>43720</v>
      </c>
      <c r="D5949" s="2">
        <v>0.34652777777777777</v>
      </c>
      <c r="E5949" t="s">
        <v>26</v>
      </c>
      <c r="F5949" t="s">
        <v>26</v>
      </c>
      <c r="G5949" t="s">
        <v>17732</v>
      </c>
      <c r="H5949" t="s">
        <v>17733</v>
      </c>
    </row>
    <row r="5950" spans="1:8" x14ac:dyDescent="0.2">
      <c r="A5950" t="s">
        <v>17734</v>
      </c>
      <c r="B5950" t="s">
        <v>9</v>
      </c>
      <c r="C5950" s="1">
        <v>43720</v>
      </c>
      <c r="D5950" s="2">
        <v>0.35069444444444442</v>
      </c>
      <c r="E5950" t="s">
        <v>10</v>
      </c>
      <c r="F5950" t="s">
        <v>10</v>
      </c>
      <c r="G5950" t="s">
        <v>17735</v>
      </c>
      <c r="H5950" t="s">
        <v>17736</v>
      </c>
    </row>
    <row r="5951" spans="1:8" x14ac:dyDescent="0.2">
      <c r="A5951" t="s">
        <v>17737</v>
      </c>
      <c r="B5951" t="s">
        <v>9</v>
      </c>
      <c r="C5951" s="1">
        <v>43720</v>
      </c>
      <c r="D5951" s="2">
        <v>0.35069444444444442</v>
      </c>
      <c r="E5951" t="s">
        <v>18</v>
      </c>
      <c r="F5951" t="s">
        <v>18</v>
      </c>
      <c r="G5951" t="s">
        <v>17738</v>
      </c>
      <c r="H5951" t="s">
        <v>17739</v>
      </c>
    </row>
    <row r="5952" spans="1:8" x14ac:dyDescent="0.2">
      <c r="A5952" t="s">
        <v>17740</v>
      </c>
      <c r="B5952" t="s">
        <v>9</v>
      </c>
      <c r="C5952" s="1">
        <v>43720</v>
      </c>
      <c r="D5952" s="2">
        <v>0.35138888888888892</v>
      </c>
      <c r="E5952" t="s">
        <v>10</v>
      </c>
      <c r="F5952" t="s">
        <v>10</v>
      </c>
      <c r="G5952" t="s">
        <v>17741</v>
      </c>
      <c r="H5952" t="s">
        <v>17742</v>
      </c>
    </row>
    <row r="5953" spans="1:8" x14ac:dyDescent="0.2">
      <c r="A5953" t="s">
        <v>17743</v>
      </c>
      <c r="B5953" t="s">
        <v>9</v>
      </c>
      <c r="C5953" s="1">
        <v>43720</v>
      </c>
      <c r="D5953" s="2">
        <v>0.3520833333333333</v>
      </c>
      <c r="E5953" t="s">
        <v>14</v>
      </c>
      <c r="F5953" t="s">
        <v>14</v>
      </c>
      <c r="G5953" t="s">
        <v>17744</v>
      </c>
      <c r="H5953" t="s">
        <v>17745</v>
      </c>
    </row>
    <row r="5954" spans="1:8" x14ac:dyDescent="0.2">
      <c r="A5954" t="s">
        <v>17746</v>
      </c>
      <c r="B5954" t="s">
        <v>9</v>
      </c>
      <c r="C5954" s="1">
        <v>43720</v>
      </c>
      <c r="D5954" s="2">
        <v>0.35347222222222219</v>
      </c>
      <c r="E5954" t="s">
        <v>37</v>
      </c>
      <c r="F5954" t="s">
        <v>37</v>
      </c>
      <c r="G5954" t="s">
        <v>17747</v>
      </c>
      <c r="H5954" t="s">
        <v>17748</v>
      </c>
    </row>
    <row r="5955" spans="1:8" x14ac:dyDescent="0.2">
      <c r="A5955" t="s">
        <v>17749</v>
      </c>
      <c r="B5955" t="s">
        <v>9</v>
      </c>
      <c r="C5955" s="1">
        <v>43720</v>
      </c>
      <c r="D5955" s="2">
        <v>0.3520833333333333</v>
      </c>
      <c r="E5955" t="s">
        <v>18</v>
      </c>
      <c r="F5955" t="s">
        <v>18</v>
      </c>
      <c r="G5955" t="s">
        <v>17750</v>
      </c>
      <c r="H5955" t="s">
        <v>17751</v>
      </c>
    </row>
    <row r="5956" spans="1:8" x14ac:dyDescent="0.2">
      <c r="A5956" t="s">
        <v>17752</v>
      </c>
      <c r="B5956" t="s">
        <v>9</v>
      </c>
      <c r="C5956" s="1">
        <v>43720</v>
      </c>
      <c r="D5956" s="2">
        <v>0.3576388888888889</v>
      </c>
      <c r="E5956" t="s">
        <v>14</v>
      </c>
      <c r="F5956" t="s">
        <v>14</v>
      </c>
      <c r="G5956" t="s">
        <v>17753</v>
      </c>
      <c r="H5956" t="s">
        <v>17754</v>
      </c>
    </row>
    <row r="5957" spans="1:8" x14ac:dyDescent="0.2">
      <c r="A5957" t="s">
        <v>17755</v>
      </c>
      <c r="B5957" t="s">
        <v>9</v>
      </c>
      <c r="C5957" s="1">
        <v>43720</v>
      </c>
      <c r="D5957" s="2">
        <v>0.3576388888888889</v>
      </c>
      <c r="E5957" t="s">
        <v>18</v>
      </c>
      <c r="F5957" t="s">
        <v>18</v>
      </c>
      <c r="G5957" t="s">
        <v>17756</v>
      </c>
      <c r="H5957" t="s">
        <v>17757</v>
      </c>
    </row>
    <row r="5958" spans="1:8" x14ac:dyDescent="0.2">
      <c r="A5958" t="s">
        <v>17758</v>
      </c>
      <c r="B5958" t="s">
        <v>9</v>
      </c>
      <c r="C5958" s="1">
        <v>43720</v>
      </c>
      <c r="D5958" s="2">
        <v>0.32916666666666666</v>
      </c>
      <c r="E5958" t="s">
        <v>26</v>
      </c>
      <c r="F5958" t="s">
        <v>26</v>
      </c>
      <c r="G5958" t="s">
        <v>17759</v>
      </c>
      <c r="H5958" t="s">
        <v>17760</v>
      </c>
    </row>
    <row r="5959" spans="1:8" x14ac:dyDescent="0.2">
      <c r="A5959" t="s">
        <v>17761</v>
      </c>
      <c r="B5959" t="s">
        <v>9</v>
      </c>
      <c r="C5959" s="1">
        <v>43720</v>
      </c>
      <c r="D5959" s="2">
        <v>0.32847222222222222</v>
      </c>
      <c r="E5959" t="s">
        <v>10</v>
      </c>
      <c r="F5959" t="s">
        <v>10</v>
      </c>
      <c r="G5959" t="s">
        <v>17762</v>
      </c>
      <c r="H5959" t="s">
        <v>17763</v>
      </c>
    </row>
    <row r="5960" spans="1:8" x14ac:dyDescent="0.2">
      <c r="A5960" t="s">
        <v>17764</v>
      </c>
      <c r="B5960" t="s">
        <v>9</v>
      </c>
      <c r="C5960" s="1">
        <v>43720</v>
      </c>
      <c r="D5960" s="2">
        <v>0.32916666666666666</v>
      </c>
      <c r="E5960" t="s">
        <v>37</v>
      </c>
      <c r="F5960" t="s">
        <v>37</v>
      </c>
      <c r="G5960" t="s">
        <v>17765</v>
      </c>
      <c r="H5960" t="s">
        <v>17766</v>
      </c>
    </row>
    <row r="5961" spans="1:8" x14ac:dyDescent="0.2">
      <c r="A5961" t="s">
        <v>17767</v>
      </c>
      <c r="B5961" t="s">
        <v>9</v>
      </c>
      <c r="C5961" s="1">
        <v>43720</v>
      </c>
      <c r="D5961" s="2">
        <v>0.32847222222222222</v>
      </c>
      <c r="E5961" t="s">
        <v>74</v>
      </c>
      <c r="F5961" t="s">
        <v>74</v>
      </c>
      <c r="G5961" t="s">
        <v>17768</v>
      </c>
      <c r="H5961" t="s">
        <v>17769</v>
      </c>
    </row>
    <row r="5962" spans="1:8" x14ac:dyDescent="0.2">
      <c r="A5962" t="s">
        <v>17770</v>
      </c>
      <c r="B5962" t="s">
        <v>9</v>
      </c>
      <c r="C5962" s="1">
        <v>43720</v>
      </c>
      <c r="D5962" s="2">
        <v>0.33263888888888887</v>
      </c>
      <c r="E5962" t="s">
        <v>26</v>
      </c>
      <c r="F5962" t="s">
        <v>26</v>
      </c>
      <c r="G5962" t="s">
        <v>17771</v>
      </c>
      <c r="H5962" t="s">
        <v>17772</v>
      </c>
    </row>
    <row r="5963" spans="1:8" x14ac:dyDescent="0.2">
      <c r="A5963" t="s">
        <v>17773</v>
      </c>
      <c r="B5963" t="s">
        <v>9</v>
      </c>
      <c r="C5963" s="1">
        <v>43720</v>
      </c>
      <c r="D5963" s="2">
        <v>0.33263888888888887</v>
      </c>
      <c r="E5963" t="s">
        <v>18</v>
      </c>
      <c r="F5963" t="s">
        <v>18</v>
      </c>
      <c r="G5963" t="s">
        <v>17774</v>
      </c>
      <c r="H5963" t="s">
        <v>17775</v>
      </c>
    </row>
    <row r="5964" spans="1:8" x14ac:dyDescent="0.2">
      <c r="A5964" t="s">
        <v>17776</v>
      </c>
      <c r="B5964" t="s">
        <v>9</v>
      </c>
      <c r="C5964" s="1">
        <v>43720</v>
      </c>
      <c r="D5964" s="2">
        <v>0.35555555555555557</v>
      </c>
      <c r="E5964" t="s">
        <v>37</v>
      </c>
      <c r="F5964" t="s">
        <v>37</v>
      </c>
      <c r="G5964" t="s">
        <v>17777</v>
      </c>
      <c r="H5964" t="s">
        <v>17778</v>
      </c>
    </row>
    <row r="5965" spans="1:8" x14ac:dyDescent="0.2">
      <c r="A5965" t="s">
        <v>17779</v>
      </c>
      <c r="B5965" t="s">
        <v>9</v>
      </c>
      <c r="C5965" s="1">
        <v>43720</v>
      </c>
      <c r="D5965" s="2">
        <v>0.33055555555555555</v>
      </c>
      <c r="E5965" t="s">
        <v>10</v>
      </c>
      <c r="F5965" t="s">
        <v>10</v>
      </c>
      <c r="G5965" t="s">
        <v>17780</v>
      </c>
      <c r="H5965" t="s">
        <v>17781</v>
      </c>
    </row>
    <row r="5966" spans="1:8" x14ac:dyDescent="0.2">
      <c r="A5966" t="s">
        <v>17782</v>
      </c>
      <c r="B5966" t="s">
        <v>9</v>
      </c>
      <c r="C5966" s="1">
        <v>43720</v>
      </c>
      <c r="D5966" s="2">
        <v>0.34652777777777777</v>
      </c>
      <c r="E5966" t="s">
        <v>26</v>
      </c>
      <c r="F5966" t="s">
        <v>26</v>
      </c>
      <c r="G5966" t="s">
        <v>17783</v>
      </c>
      <c r="H5966" t="s">
        <v>17784</v>
      </c>
    </row>
    <row r="5967" spans="1:8" x14ac:dyDescent="0.2">
      <c r="A5967" t="s">
        <v>17785</v>
      </c>
      <c r="B5967" t="s">
        <v>9</v>
      </c>
      <c r="C5967" s="1">
        <v>43720</v>
      </c>
      <c r="D5967" s="2">
        <v>0.33402777777777781</v>
      </c>
      <c r="E5967" t="s">
        <v>26</v>
      </c>
      <c r="F5967" t="s">
        <v>26</v>
      </c>
      <c r="G5967" t="s">
        <v>17786</v>
      </c>
      <c r="H5967" t="s">
        <v>17787</v>
      </c>
    </row>
    <row r="5968" spans="1:8" x14ac:dyDescent="0.2">
      <c r="A5968" t="s">
        <v>17788</v>
      </c>
      <c r="B5968" t="s">
        <v>9</v>
      </c>
      <c r="C5968" s="1">
        <v>43720</v>
      </c>
      <c r="D5968" s="2">
        <v>0.32500000000000001</v>
      </c>
      <c r="E5968" t="s">
        <v>26</v>
      </c>
      <c r="F5968" t="s">
        <v>26</v>
      </c>
      <c r="G5968" t="s">
        <v>17789</v>
      </c>
      <c r="H5968" t="s">
        <v>17790</v>
      </c>
    </row>
    <row r="5969" spans="1:8" x14ac:dyDescent="0.2">
      <c r="A5969" t="s">
        <v>17791</v>
      </c>
      <c r="B5969" t="s">
        <v>9</v>
      </c>
      <c r="C5969" s="1">
        <v>43720</v>
      </c>
      <c r="D5969" s="2">
        <v>0.32500000000000001</v>
      </c>
      <c r="E5969" t="s">
        <v>26</v>
      </c>
      <c r="F5969" t="s">
        <v>26</v>
      </c>
      <c r="G5969" t="s">
        <v>17792</v>
      </c>
      <c r="H5969" t="s">
        <v>17793</v>
      </c>
    </row>
    <row r="5970" spans="1:8" x14ac:dyDescent="0.2">
      <c r="A5970" t="s">
        <v>17794</v>
      </c>
      <c r="B5970" t="s">
        <v>9</v>
      </c>
      <c r="C5970" s="1">
        <v>43720</v>
      </c>
      <c r="D5970" s="2">
        <v>0.33402777777777781</v>
      </c>
      <c r="E5970" t="s">
        <v>37</v>
      </c>
      <c r="F5970" t="s">
        <v>37</v>
      </c>
      <c r="G5970" t="s">
        <v>17795</v>
      </c>
      <c r="H5970" t="s">
        <v>17796</v>
      </c>
    </row>
    <row r="5971" spans="1:8" x14ac:dyDescent="0.2">
      <c r="A5971" t="s">
        <v>17797</v>
      </c>
      <c r="B5971" t="s">
        <v>9</v>
      </c>
      <c r="C5971" s="1">
        <v>43720</v>
      </c>
      <c r="D5971" s="2">
        <v>0.3347222222222222</v>
      </c>
      <c r="E5971" t="s">
        <v>26</v>
      </c>
      <c r="F5971" t="s">
        <v>26</v>
      </c>
      <c r="G5971" t="s">
        <v>17798</v>
      </c>
      <c r="H5971" t="s">
        <v>17799</v>
      </c>
    </row>
    <row r="5972" spans="1:8" x14ac:dyDescent="0.2">
      <c r="A5972" t="s">
        <v>17800</v>
      </c>
      <c r="B5972" t="s">
        <v>9</v>
      </c>
      <c r="C5972" s="1">
        <v>43720</v>
      </c>
      <c r="D5972" s="2">
        <v>0.3347222222222222</v>
      </c>
      <c r="E5972" t="s">
        <v>26</v>
      </c>
      <c r="F5972" t="s">
        <v>26</v>
      </c>
      <c r="G5972" t="s">
        <v>17801</v>
      </c>
      <c r="H5972" t="s">
        <v>17802</v>
      </c>
    </row>
    <row r="5973" spans="1:8" x14ac:dyDescent="0.2">
      <c r="A5973" t="s">
        <v>17803</v>
      </c>
      <c r="B5973" t="s">
        <v>9</v>
      </c>
      <c r="C5973" s="1">
        <v>43720</v>
      </c>
      <c r="D5973" s="2">
        <v>0.30555555555555552</v>
      </c>
      <c r="E5973" t="s">
        <v>18</v>
      </c>
      <c r="F5973" t="s">
        <v>18</v>
      </c>
      <c r="G5973" t="s">
        <v>17804</v>
      </c>
      <c r="H5973" t="s">
        <v>17805</v>
      </c>
    </row>
    <row r="5974" spans="1:8" x14ac:dyDescent="0.2">
      <c r="A5974" t="s">
        <v>17806</v>
      </c>
      <c r="B5974" t="s">
        <v>9</v>
      </c>
      <c r="C5974" s="1">
        <v>43720</v>
      </c>
      <c r="D5974" s="2">
        <v>0.30972222222222223</v>
      </c>
      <c r="E5974" t="s">
        <v>37</v>
      </c>
      <c r="F5974" t="s">
        <v>37</v>
      </c>
      <c r="G5974" t="s">
        <v>17807</v>
      </c>
      <c r="H5974" t="s">
        <v>17808</v>
      </c>
    </row>
    <row r="5975" spans="1:8" ht="409.6" x14ac:dyDescent="0.2">
      <c r="A5975" t="s">
        <v>17809</v>
      </c>
      <c r="B5975" t="s">
        <v>9</v>
      </c>
      <c r="C5975" s="1">
        <v>43720</v>
      </c>
      <c r="D5975" s="2">
        <v>0.30972222222222223</v>
      </c>
      <c r="E5975" t="s">
        <v>26</v>
      </c>
      <c r="F5975" t="s">
        <v>26</v>
      </c>
      <c r="G5975" s="3" t="s">
        <v>17810</v>
      </c>
      <c r="H5975" t="s">
        <v>17811</v>
      </c>
    </row>
    <row r="5976" spans="1:8" x14ac:dyDescent="0.2">
      <c r="A5976" t="s">
        <v>17812</v>
      </c>
      <c r="B5976" t="s">
        <v>9</v>
      </c>
      <c r="C5976" s="1">
        <v>43720</v>
      </c>
      <c r="D5976" s="2">
        <v>0.31180555555555556</v>
      </c>
      <c r="E5976" t="s">
        <v>18</v>
      </c>
      <c r="F5976" t="s">
        <v>18</v>
      </c>
      <c r="G5976" t="s">
        <v>17813</v>
      </c>
      <c r="H5976" t="s">
        <v>17814</v>
      </c>
    </row>
    <row r="5977" spans="1:8" x14ac:dyDescent="0.2">
      <c r="A5977" t="s">
        <v>17815</v>
      </c>
      <c r="B5977" t="s">
        <v>9</v>
      </c>
      <c r="C5977" s="1">
        <v>43720</v>
      </c>
      <c r="D5977" s="2">
        <v>0.31458333333333333</v>
      </c>
      <c r="E5977" t="s">
        <v>67</v>
      </c>
      <c r="F5977" t="s">
        <v>67</v>
      </c>
      <c r="G5977" t="s">
        <v>17816</v>
      </c>
      <c r="H5977" t="s">
        <v>17817</v>
      </c>
    </row>
    <row r="5978" spans="1:8" x14ac:dyDescent="0.2">
      <c r="A5978" t="s">
        <v>17818</v>
      </c>
      <c r="B5978" t="s">
        <v>9</v>
      </c>
      <c r="C5978" s="1">
        <v>43720</v>
      </c>
      <c r="D5978" s="2">
        <v>0.31041666666666667</v>
      </c>
      <c r="E5978" t="s">
        <v>18</v>
      </c>
      <c r="F5978" t="s">
        <v>18</v>
      </c>
      <c r="G5978" t="s">
        <v>17819</v>
      </c>
      <c r="H5978" t="s">
        <v>17820</v>
      </c>
    </row>
    <row r="5979" spans="1:8" x14ac:dyDescent="0.2">
      <c r="A5979" t="s">
        <v>17821</v>
      </c>
      <c r="B5979" t="s">
        <v>9</v>
      </c>
      <c r="C5979" s="1">
        <v>43720</v>
      </c>
      <c r="D5979" s="2">
        <v>0.31458333333333333</v>
      </c>
      <c r="E5979" t="s">
        <v>26</v>
      </c>
      <c r="F5979" t="s">
        <v>26</v>
      </c>
      <c r="G5979" t="s">
        <v>17822</v>
      </c>
      <c r="H5979" t="s">
        <v>17823</v>
      </c>
    </row>
    <row r="5980" spans="1:8" x14ac:dyDescent="0.2">
      <c r="A5980" t="s">
        <v>17824</v>
      </c>
      <c r="B5980" t="s">
        <v>9</v>
      </c>
      <c r="C5980" s="1">
        <v>43720</v>
      </c>
      <c r="D5980" s="2">
        <v>0.31458333333333333</v>
      </c>
      <c r="E5980" t="s">
        <v>18</v>
      </c>
      <c r="F5980" t="s">
        <v>18</v>
      </c>
      <c r="G5980" t="s">
        <v>17825</v>
      </c>
      <c r="H5980" t="s">
        <v>17826</v>
      </c>
    </row>
    <row r="5981" spans="1:8" x14ac:dyDescent="0.2">
      <c r="A5981" t="s">
        <v>17827</v>
      </c>
      <c r="B5981" t="s">
        <v>9</v>
      </c>
      <c r="C5981" s="1">
        <v>43720</v>
      </c>
      <c r="D5981" s="2">
        <v>0.31527777777777777</v>
      </c>
      <c r="E5981" t="s">
        <v>26</v>
      </c>
      <c r="F5981" t="s">
        <v>26</v>
      </c>
      <c r="G5981" t="s">
        <v>17828</v>
      </c>
      <c r="H5981" t="s">
        <v>17829</v>
      </c>
    </row>
    <row r="5982" spans="1:8" x14ac:dyDescent="0.2">
      <c r="A5982" t="s">
        <v>17830</v>
      </c>
      <c r="B5982" t="s">
        <v>9</v>
      </c>
      <c r="C5982" s="1">
        <v>43720</v>
      </c>
      <c r="D5982" s="2">
        <v>0.31597222222222221</v>
      </c>
      <c r="E5982" t="s">
        <v>67</v>
      </c>
      <c r="F5982" t="s">
        <v>67</v>
      </c>
      <c r="G5982" t="s">
        <v>17831</v>
      </c>
      <c r="H5982" t="s">
        <v>17832</v>
      </c>
    </row>
    <row r="5983" spans="1:8" x14ac:dyDescent="0.2">
      <c r="A5983" t="s">
        <v>17833</v>
      </c>
      <c r="B5983" t="s">
        <v>9</v>
      </c>
      <c r="C5983" s="1">
        <v>43720</v>
      </c>
      <c r="D5983" s="2">
        <v>0.30902777777777779</v>
      </c>
      <c r="E5983" t="s">
        <v>26</v>
      </c>
      <c r="F5983" t="s">
        <v>26</v>
      </c>
      <c r="G5983" t="s">
        <v>17834</v>
      </c>
      <c r="H5983" t="s">
        <v>17835</v>
      </c>
    </row>
    <row r="5984" spans="1:8" x14ac:dyDescent="0.2">
      <c r="A5984" t="s">
        <v>17836</v>
      </c>
      <c r="B5984" t="s">
        <v>9</v>
      </c>
      <c r="C5984" s="1">
        <v>43720</v>
      </c>
      <c r="D5984" s="2">
        <v>0.27013888888888887</v>
      </c>
      <c r="E5984" t="s">
        <v>74</v>
      </c>
      <c r="F5984" t="s">
        <v>74</v>
      </c>
      <c r="G5984" t="s">
        <v>17837</v>
      </c>
      <c r="H5984" t="s">
        <v>17838</v>
      </c>
    </row>
    <row r="5985" spans="1:8" x14ac:dyDescent="0.2">
      <c r="A5985" t="s">
        <v>17839</v>
      </c>
      <c r="B5985" t="s">
        <v>9</v>
      </c>
      <c r="C5985" s="1">
        <v>43720</v>
      </c>
      <c r="D5985" s="2">
        <v>0.27083333333333331</v>
      </c>
      <c r="E5985" t="s">
        <v>54</v>
      </c>
      <c r="F5985" t="s">
        <v>54</v>
      </c>
      <c r="G5985" t="s">
        <v>17840</v>
      </c>
      <c r="H5985" t="s">
        <v>17841</v>
      </c>
    </row>
    <row r="5986" spans="1:8" x14ac:dyDescent="0.2">
      <c r="A5986" t="s">
        <v>17842</v>
      </c>
      <c r="B5986" t="s">
        <v>9</v>
      </c>
      <c r="C5986" s="1">
        <v>43720</v>
      </c>
      <c r="D5986" s="2">
        <v>0.26458333333333334</v>
      </c>
      <c r="E5986" t="s">
        <v>26</v>
      </c>
      <c r="F5986" t="s">
        <v>26</v>
      </c>
      <c r="G5986" t="s">
        <v>17843</v>
      </c>
      <c r="H5986" t="s">
        <v>17844</v>
      </c>
    </row>
    <row r="5987" spans="1:8" x14ac:dyDescent="0.2">
      <c r="A5987" t="s">
        <v>17845</v>
      </c>
      <c r="B5987" t="s">
        <v>9</v>
      </c>
      <c r="C5987" s="1">
        <v>43720</v>
      </c>
      <c r="D5987" s="2">
        <v>0.27569444444444446</v>
      </c>
      <c r="E5987" t="s">
        <v>26</v>
      </c>
      <c r="F5987" t="s">
        <v>26</v>
      </c>
      <c r="G5987" t="s">
        <v>17846</v>
      </c>
      <c r="H5987" t="s">
        <v>17847</v>
      </c>
    </row>
    <row r="5988" spans="1:8" x14ac:dyDescent="0.2">
      <c r="A5988" t="s">
        <v>17848</v>
      </c>
      <c r="B5988" t="s">
        <v>9</v>
      </c>
      <c r="C5988" s="1">
        <v>43720</v>
      </c>
      <c r="D5988" s="2">
        <v>0.28611111111111115</v>
      </c>
      <c r="E5988" t="s">
        <v>14</v>
      </c>
      <c r="F5988" t="s">
        <v>14</v>
      </c>
      <c r="G5988" t="s">
        <v>17849</v>
      </c>
      <c r="H5988" t="s">
        <v>17850</v>
      </c>
    </row>
    <row r="5989" spans="1:8" x14ac:dyDescent="0.2">
      <c r="A5989" t="s">
        <v>17851</v>
      </c>
      <c r="B5989" t="s">
        <v>9</v>
      </c>
      <c r="C5989" s="1">
        <v>43720</v>
      </c>
      <c r="D5989" s="2">
        <v>0.28333333333333333</v>
      </c>
      <c r="E5989" t="s">
        <v>10</v>
      </c>
      <c r="F5989" t="s">
        <v>10</v>
      </c>
      <c r="G5989" t="s">
        <v>17852</v>
      </c>
      <c r="H5989" t="s">
        <v>17853</v>
      </c>
    </row>
    <row r="5990" spans="1:8" x14ac:dyDescent="0.2">
      <c r="A5990" t="s">
        <v>17854</v>
      </c>
      <c r="B5990" t="s">
        <v>9</v>
      </c>
      <c r="C5990" s="1">
        <v>43720</v>
      </c>
      <c r="D5990" s="2">
        <v>0.27986111111111112</v>
      </c>
      <c r="E5990" t="s">
        <v>26</v>
      </c>
      <c r="F5990" t="s">
        <v>26</v>
      </c>
      <c r="G5990" t="s">
        <v>17855</v>
      </c>
      <c r="H5990" t="s">
        <v>17856</v>
      </c>
    </row>
    <row r="5991" spans="1:8" x14ac:dyDescent="0.2">
      <c r="A5991" t="s">
        <v>17857</v>
      </c>
      <c r="B5991" t="s">
        <v>9</v>
      </c>
      <c r="C5991" s="1">
        <v>43720</v>
      </c>
      <c r="D5991" s="2">
        <v>0.27986111111111112</v>
      </c>
      <c r="E5991" t="s">
        <v>26</v>
      </c>
      <c r="F5991" t="s">
        <v>26</v>
      </c>
      <c r="G5991" t="s">
        <v>17858</v>
      </c>
      <c r="H5991" t="s">
        <v>17859</v>
      </c>
    </row>
    <row r="5992" spans="1:8" x14ac:dyDescent="0.2">
      <c r="A5992" t="s">
        <v>17860</v>
      </c>
      <c r="B5992" t="s">
        <v>9</v>
      </c>
      <c r="C5992" s="1">
        <v>43720</v>
      </c>
      <c r="D5992" s="2">
        <v>0.27430555555555552</v>
      </c>
      <c r="E5992" t="s">
        <v>14</v>
      </c>
      <c r="F5992" t="s">
        <v>14</v>
      </c>
      <c r="G5992" t="s">
        <v>17861</v>
      </c>
      <c r="H5992" t="s">
        <v>17862</v>
      </c>
    </row>
    <row r="5993" spans="1:8" x14ac:dyDescent="0.2">
      <c r="A5993" t="s">
        <v>17863</v>
      </c>
      <c r="B5993" t="s">
        <v>9</v>
      </c>
      <c r="C5993" s="1">
        <v>43720</v>
      </c>
      <c r="D5993" s="2">
        <v>0.28819444444444448</v>
      </c>
      <c r="E5993" t="s">
        <v>18</v>
      </c>
      <c r="F5993" t="s">
        <v>18</v>
      </c>
      <c r="G5993" t="s">
        <v>17864</v>
      </c>
      <c r="H5993" t="s">
        <v>17865</v>
      </c>
    </row>
    <row r="5994" spans="1:8" x14ac:dyDescent="0.2">
      <c r="A5994" t="s">
        <v>17866</v>
      </c>
      <c r="B5994" t="s">
        <v>9</v>
      </c>
      <c r="C5994" s="1">
        <v>43720</v>
      </c>
      <c r="D5994" s="2">
        <v>0.29375000000000001</v>
      </c>
      <c r="E5994" t="s">
        <v>26</v>
      </c>
      <c r="F5994" t="s">
        <v>26</v>
      </c>
      <c r="G5994" t="s">
        <v>17867</v>
      </c>
      <c r="H5994" t="s">
        <v>17868</v>
      </c>
    </row>
    <row r="5995" spans="1:8" x14ac:dyDescent="0.2">
      <c r="A5995" t="s">
        <v>17869</v>
      </c>
      <c r="B5995" t="s">
        <v>9</v>
      </c>
      <c r="C5995" s="1">
        <v>43720</v>
      </c>
      <c r="D5995" s="2">
        <v>0.29097222222222224</v>
      </c>
      <c r="E5995" t="s">
        <v>10</v>
      </c>
      <c r="F5995" t="s">
        <v>10</v>
      </c>
      <c r="G5995" t="s">
        <v>17870</v>
      </c>
      <c r="H5995" t="s">
        <v>17871</v>
      </c>
    </row>
    <row r="5996" spans="1:8" x14ac:dyDescent="0.2">
      <c r="A5996" t="s">
        <v>17872</v>
      </c>
      <c r="B5996" t="s">
        <v>9</v>
      </c>
      <c r="C5996" s="1">
        <v>43720</v>
      </c>
      <c r="D5996" s="2">
        <v>0.21597222222222223</v>
      </c>
      <c r="E5996" t="s">
        <v>14</v>
      </c>
      <c r="F5996" t="s">
        <v>14</v>
      </c>
      <c r="G5996" t="s">
        <v>17873</v>
      </c>
      <c r="H5996" t="s">
        <v>17874</v>
      </c>
    </row>
    <row r="5997" spans="1:8" x14ac:dyDescent="0.2">
      <c r="A5997" t="s">
        <v>17875</v>
      </c>
      <c r="B5997" t="s">
        <v>9</v>
      </c>
      <c r="C5997" s="1">
        <v>43720</v>
      </c>
      <c r="D5997" s="2">
        <v>0.30972222222222223</v>
      </c>
      <c r="E5997" t="s">
        <v>26</v>
      </c>
      <c r="F5997" t="s">
        <v>26</v>
      </c>
      <c r="G5997" t="s">
        <v>17876</v>
      </c>
      <c r="H5997" t="s">
        <v>17877</v>
      </c>
    </row>
    <row r="5998" spans="1:8" x14ac:dyDescent="0.2">
      <c r="A5998" t="s">
        <v>17878</v>
      </c>
      <c r="B5998" t="s">
        <v>9</v>
      </c>
      <c r="C5998" s="1">
        <v>43720</v>
      </c>
      <c r="D5998" s="2">
        <v>0.29583333333333334</v>
      </c>
      <c r="E5998" t="s">
        <v>536</v>
      </c>
      <c r="F5998" t="s">
        <v>536</v>
      </c>
      <c r="G5998" t="s">
        <v>17879</v>
      </c>
      <c r="H5998" t="s">
        <v>17880</v>
      </c>
    </row>
    <row r="5999" spans="1:8" x14ac:dyDescent="0.2">
      <c r="A5999" t="s">
        <v>17881</v>
      </c>
      <c r="B5999" t="s">
        <v>9</v>
      </c>
      <c r="C5999" s="1">
        <v>43720</v>
      </c>
      <c r="D5999" s="2">
        <v>0.22083333333333333</v>
      </c>
      <c r="E5999" t="s">
        <v>10</v>
      </c>
      <c r="F5999" t="s">
        <v>10</v>
      </c>
      <c r="G5999" t="s">
        <v>17882</v>
      </c>
      <c r="H5999" t="s">
        <v>17883</v>
      </c>
    </row>
    <row r="6000" spans="1:8" x14ac:dyDescent="0.2">
      <c r="A6000" t="s">
        <v>17884</v>
      </c>
      <c r="B6000" t="s">
        <v>9</v>
      </c>
      <c r="C6000" s="1">
        <v>43720</v>
      </c>
      <c r="D6000" s="2">
        <v>0.21458333333333335</v>
      </c>
      <c r="E6000" t="s">
        <v>67</v>
      </c>
      <c r="F6000" t="s">
        <v>67</v>
      </c>
      <c r="G6000" t="s">
        <v>17885</v>
      </c>
      <c r="H6000" t="s">
        <v>17886</v>
      </c>
    </row>
    <row r="6001" spans="1:8" x14ac:dyDescent="0.2">
      <c r="A6001" t="s">
        <v>17887</v>
      </c>
      <c r="B6001" t="s">
        <v>9</v>
      </c>
      <c r="C6001" s="1">
        <v>43720</v>
      </c>
      <c r="D6001" s="2">
        <v>0.22430555555555556</v>
      </c>
      <c r="E6001" t="s">
        <v>50</v>
      </c>
      <c r="F6001" t="s">
        <v>50</v>
      </c>
      <c r="G6001" t="s">
        <v>17888</v>
      </c>
      <c r="H6001" t="s">
        <v>17889</v>
      </c>
    </row>
    <row r="6002" spans="1:8" x14ac:dyDescent="0.2">
      <c r="A6002" t="s">
        <v>17890</v>
      </c>
      <c r="B6002" t="s">
        <v>9</v>
      </c>
      <c r="C6002" s="1">
        <v>43720</v>
      </c>
      <c r="D6002" s="2">
        <v>0.23124999999999998</v>
      </c>
      <c r="E6002" t="s">
        <v>67</v>
      </c>
      <c r="F6002" t="s">
        <v>67</v>
      </c>
      <c r="G6002" t="s">
        <v>17891</v>
      </c>
      <c r="H6002" t="s">
        <v>17892</v>
      </c>
    </row>
    <row r="6003" spans="1:8" x14ac:dyDescent="0.2">
      <c r="A6003" t="s">
        <v>17893</v>
      </c>
      <c r="B6003" t="s">
        <v>9</v>
      </c>
      <c r="C6003" s="1">
        <v>43720</v>
      </c>
      <c r="D6003" s="2">
        <v>0.24166666666666667</v>
      </c>
      <c r="E6003" t="s">
        <v>14</v>
      </c>
      <c r="F6003" t="s">
        <v>14</v>
      </c>
      <c r="G6003" t="s">
        <v>17894</v>
      </c>
      <c r="H6003" t="s">
        <v>17895</v>
      </c>
    </row>
    <row r="6004" spans="1:8" x14ac:dyDescent="0.2">
      <c r="A6004" t="s">
        <v>17896</v>
      </c>
      <c r="B6004" t="s">
        <v>9</v>
      </c>
      <c r="C6004" s="1">
        <v>43720</v>
      </c>
      <c r="D6004" s="2">
        <v>0.24305555555555555</v>
      </c>
      <c r="E6004" t="s">
        <v>67</v>
      </c>
      <c r="F6004" t="s">
        <v>67</v>
      </c>
      <c r="G6004" t="s">
        <v>17897</v>
      </c>
      <c r="H6004" t="s">
        <v>17898</v>
      </c>
    </row>
    <row r="6005" spans="1:8" ht="409.6" x14ac:dyDescent="0.2">
      <c r="A6005" t="s">
        <v>17899</v>
      </c>
      <c r="B6005" t="s">
        <v>9</v>
      </c>
      <c r="C6005" s="1">
        <v>43720</v>
      </c>
      <c r="D6005" s="2">
        <v>0.24097222222222223</v>
      </c>
      <c r="E6005" t="s">
        <v>18</v>
      </c>
      <c r="F6005" t="s">
        <v>18</v>
      </c>
      <c r="G6005" s="3" t="s">
        <v>17900</v>
      </c>
      <c r="H6005" t="s">
        <v>17901</v>
      </c>
    </row>
    <row r="6006" spans="1:8" x14ac:dyDescent="0.2">
      <c r="A6006" t="s">
        <v>17902</v>
      </c>
      <c r="B6006" t="s">
        <v>9</v>
      </c>
      <c r="C6006" s="1">
        <v>43720</v>
      </c>
      <c r="D6006" s="2">
        <v>0.24236111111111111</v>
      </c>
      <c r="E6006" t="s">
        <v>18</v>
      </c>
      <c r="F6006" t="s">
        <v>18</v>
      </c>
      <c r="G6006" t="s">
        <v>17903</v>
      </c>
      <c r="H6006" t="s">
        <v>17904</v>
      </c>
    </row>
    <row r="6007" spans="1:8" x14ac:dyDescent="0.2">
      <c r="A6007" t="s">
        <v>17905</v>
      </c>
      <c r="B6007" t="s">
        <v>9</v>
      </c>
      <c r="C6007" s="1">
        <v>43720</v>
      </c>
      <c r="D6007" s="2">
        <v>0.20972222222222223</v>
      </c>
      <c r="E6007" t="s">
        <v>10</v>
      </c>
      <c r="F6007" t="s">
        <v>10</v>
      </c>
      <c r="G6007" t="s">
        <v>17906</v>
      </c>
      <c r="H6007" t="s">
        <v>17907</v>
      </c>
    </row>
    <row r="6008" spans="1:8" x14ac:dyDescent="0.2">
      <c r="A6008" t="s">
        <v>17908</v>
      </c>
      <c r="B6008" t="s">
        <v>9</v>
      </c>
      <c r="C6008" s="1">
        <v>43720</v>
      </c>
      <c r="D6008" s="2">
        <v>0.23819444444444446</v>
      </c>
      <c r="E6008" t="s">
        <v>26</v>
      </c>
      <c r="F6008" t="s">
        <v>26</v>
      </c>
      <c r="G6008" t="s">
        <v>17909</v>
      </c>
      <c r="H6008" t="s">
        <v>17910</v>
      </c>
    </row>
    <row r="6009" spans="1:8" x14ac:dyDescent="0.2">
      <c r="A6009" t="s">
        <v>17911</v>
      </c>
      <c r="B6009" t="s">
        <v>9</v>
      </c>
      <c r="C6009" s="1">
        <v>43720</v>
      </c>
      <c r="D6009" s="2">
        <v>0.22222222222222221</v>
      </c>
      <c r="E6009" t="s">
        <v>26</v>
      </c>
      <c r="F6009" t="s">
        <v>26</v>
      </c>
      <c r="G6009" t="s">
        <v>17912</v>
      </c>
      <c r="H6009" t="s">
        <v>17913</v>
      </c>
    </row>
    <row r="6010" spans="1:8" x14ac:dyDescent="0.2">
      <c r="A6010" t="s">
        <v>17914</v>
      </c>
      <c r="B6010" t="s">
        <v>9</v>
      </c>
      <c r="C6010" s="1">
        <v>43720</v>
      </c>
      <c r="D6010" s="2">
        <v>0.14930555555555555</v>
      </c>
      <c r="E6010" t="s">
        <v>26</v>
      </c>
      <c r="F6010" t="s">
        <v>26</v>
      </c>
      <c r="G6010" t="s">
        <v>17915</v>
      </c>
      <c r="H6010" t="s">
        <v>17916</v>
      </c>
    </row>
    <row r="6011" spans="1:8" x14ac:dyDescent="0.2">
      <c r="A6011" t="s">
        <v>17917</v>
      </c>
      <c r="B6011" t="s">
        <v>9</v>
      </c>
      <c r="C6011" s="1">
        <v>43720</v>
      </c>
      <c r="D6011" s="2">
        <v>0.15347222222222223</v>
      </c>
      <c r="E6011" t="s">
        <v>54</v>
      </c>
      <c r="F6011" t="s">
        <v>54</v>
      </c>
      <c r="G6011" t="s">
        <v>17918</v>
      </c>
      <c r="H6011" t="s">
        <v>17919</v>
      </c>
    </row>
    <row r="6012" spans="1:8" x14ac:dyDescent="0.2">
      <c r="A6012" t="s">
        <v>17920</v>
      </c>
      <c r="B6012" t="s">
        <v>9</v>
      </c>
      <c r="C6012" s="1">
        <v>43720</v>
      </c>
      <c r="D6012" s="2">
        <v>0.15347222222222223</v>
      </c>
      <c r="E6012" t="s">
        <v>10</v>
      </c>
      <c r="F6012" t="s">
        <v>10</v>
      </c>
      <c r="G6012" t="s">
        <v>17921</v>
      </c>
      <c r="H6012" t="s">
        <v>17922</v>
      </c>
    </row>
    <row r="6013" spans="1:8" x14ac:dyDescent="0.2">
      <c r="A6013" t="s">
        <v>17923</v>
      </c>
      <c r="B6013" t="s">
        <v>9</v>
      </c>
      <c r="C6013" s="1">
        <v>43720</v>
      </c>
      <c r="D6013" s="2">
        <v>0.15416666666666667</v>
      </c>
      <c r="E6013" t="s">
        <v>18</v>
      </c>
      <c r="F6013" t="s">
        <v>18</v>
      </c>
      <c r="G6013" t="s">
        <v>17924</v>
      </c>
      <c r="H6013" t="s">
        <v>17925</v>
      </c>
    </row>
    <row r="6014" spans="1:8" x14ac:dyDescent="0.2">
      <c r="A6014" t="s">
        <v>17926</v>
      </c>
      <c r="B6014" t="s">
        <v>9</v>
      </c>
      <c r="C6014" s="1">
        <v>43720</v>
      </c>
      <c r="D6014" s="2">
        <v>0.15486111111111112</v>
      </c>
      <c r="E6014" t="s">
        <v>26</v>
      </c>
      <c r="F6014" t="s">
        <v>26</v>
      </c>
      <c r="G6014" t="s">
        <v>17927</v>
      </c>
      <c r="H6014" t="s">
        <v>17928</v>
      </c>
    </row>
    <row r="6015" spans="1:8" x14ac:dyDescent="0.2">
      <c r="A6015" t="s">
        <v>17929</v>
      </c>
      <c r="B6015" t="s">
        <v>9</v>
      </c>
      <c r="C6015" s="1">
        <v>43720</v>
      </c>
      <c r="D6015" s="2">
        <v>0.16111111111111112</v>
      </c>
      <c r="E6015" t="s">
        <v>30</v>
      </c>
      <c r="F6015" t="s">
        <v>30</v>
      </c>
      <c r="G6015" t="s">
        <v>17930</v>
      </c>
      <c r="H6015" t="s">
        <v>17931</v>
      </c>
    </row>
    <row r="6016" spans="1:8" ht="409.6" x14ac:dyDescent="0.2">
      <c r="A6016" t="s">
        <v>17932</v>
      </c>
      <c r="B6016" t="s">
        <v>9</v>
      </c>
      <c r="C6016" s="1">
        <v>43720</v>
      </c>
      <c r="D6016" s="2">
        <v>0.16180555555555556</v>
      </c>
      <c r="E6016" t="s">
        <v>18</v>
      </c>
      <c r="F6016" t="s">
        <v>18</v>
      </c>
      <c r="G6016" s="3" t="s">
        <v>17933</v>
      </c>
      <c r="H6016" t="s">
        <v>17934</v>
      </c>
    </row>
    <row r="6017" spans="1:8" x14ac:dyDescent="0.2">
      <c r="A6017" t="s">
        <v>17935</v>
      </c>
      <c r="B6017" t="s">
        <v>9</v>
      </c>
      <c r="C6017" s="1">
        <v>43720</v>
      </c>
      <c r="D6017" s="2">
        <v>0.16527777777777777</v>
      </c>
      <c r="E6017" t="s">
        <v>67</v>
      </c>
      <c r="F6017" t="s">
        <v>67</v>
      </c>
      <c r="G6017" t="e">
        <f>- tes kepribadian biasanya dilakukan untuk mengetahui karakter utama pada diri.,Terkadang tes kepribadian juga dilakukan agar kita memahami diri kita dan mengetahui sifat terpendam kita.,Selain itu tes kepribadian juga dilakukan untuk mengetahui spesifik tentang sesuatu dalam diri kita.,dalam tes kepribadian Kali ini, kita akan mengungkap tentang kepribadianmu lewat Psikologi warna warna yang kamu pilih.</f>
        <v>#NAME?</v>
      </c>
      <c r="H6017" t="s">
        <v>17936</v>
      </c>
    </row>
    <row r="6018" spans="1:8" x14ac:dyDescent="0.2">
      <c r="A6018" t="s">
        <v>17937</v>
      </c>
      <c r="B6018" t="s">
        <v>9</v>
      </c>
      <c r="C6018" s="1">
        <v>43720</v>
      </c>
      <c r="D6018" s="2">
        <v>0.16597222222222222</v>
      </c>
      <c r="E6018" t="s">
        <v>26</v>
      </c>
      <c r="F6018" t="s">
        <v>26</v>
      </c>
      <c r="G6018" t="s">
        <v>17938</v>
      </c>
      <c r="H6018" t="s">
        <v>17939</v>
      </c>
    </row>
    <row r="6019" spans="1:8" x14ac:dyDescent="0.2">
      <c r="A6019" t="s">
        <v>17940</v>
      </c>
      <c r="B6019" t="s">
        <v>9</v>
      </c>
      <c r="C6019" s="1">
        <v>43720</v>
      </c>
      <c r="D6019" s="2">
        <v>0.16944444444444443</v>
      </c>
      <c r="E6019" t="s">
        <v>147</v>
      </c>
      <c r="F6019" t="s">
        <v>147</v>
      </c>
      <c r="G6019" t="s">
        <v>17941</v>
      </c>
      <c r="H6019" t="s">
        <v>17942</v>
      </c>
    </row>
    <row r="6020" spans="1:8" x14ac:dyDescent="0.2">
      <c r="A6020" t="s">
        <v>17943</v>
      </c>
      <c r="B6020" t="s">
        <v>9</v>
      </c>
      <c r="C6020" s="1">
        <v>43720</v>
      </c>
      <c r="D6020" s="2">
        <v>0.30763888888888891</v>
      </c>
      <c r="E6020" t="s">
        <v>67</v>
      </c>
      <c r="F6020" t="s">
        <v>67</v>
      </c>
      <c r="G6020" t="s">
        <v>17944</v>
      </c>
      <c r="H6020" t="s">
        <v>17945</v>
      </c>
    </row>
    <row r="6021" spans="1:8" x14ac:dyDescent="0.2">
      <c r="A6021" t="s">
        <v>17946</v>
      </c>
      <c r="B6021" t="s">
        <v>9</v>
      </c>
      <c r="C6021" s="1">
        <v>43720</v>
      </c>
      <c r="D6021" s="2">
        <v>0.17152777777777775</v>
      </c>
      <c r="E6021" t="s">
        <v>67</v>
      </c>
      <c r="F6021" t="s">
        <v>67</v>
      </c>
      <c r="G6021" t="s">
        <v>17947</v>
      </c>
      <c r="H6021" t="s">
        <v>17948</v>
      </c>
    </row>
    <row r="6022" spans="1:8" x14ac:dyDescent="0.2">
      <c r="A6022" t="s">
        <v>17949</v>
      </c>
      <c r="B6022" t="s">
        <v>9</v>
      </c>
      <c r="C6022" s="1">
        <v>43720</v>
      </c>
      <c r="D6022" s="2">
        <v>0.17361111111111113</v>
      </c>
      <c r="E6022" t="s">
        <v>147</v>
      </c>
      <c r="F6022" t="s">
        <v>147</v>
      </c>
      <c r="G6022" t="s">
        <v>17950</v>
      </c>
      <c r="H6022" t="s">
        <v>17951</v>
      </c>
    </row>
    <row r="6023" spans="1:8" x14ac:dyDescent="0.2">
      <c r="A6023" t="s">
        <v>17952</v>
      </c>
      <c r="B6023" t="s">
        <v>9</v>
      </c>
      <c r="C6023" s="1">
        <v>43720</v>
      </c>
      <c r="D6023" s="2">
        <v>0.18958333333333333</v>
      </c>
      <c r="E6023" t="s">
        <v>10</v>
      </c>
      <c r="F6023" t="s">
        <v>10</v>
      </c>
      <c r="G6023" t="s">
        <v>17953</v>
      </c>
      <c r="H6023" t="s">
        <v>17954</v>
      </c>
    </row>
    <row r="6024" spans="1:8" x14ac:dyDescent="0.2">
      <c r="A6024" t="s">
        <v>17955</v>
      </c>
      <c r="B6024" t="s">
        <v>9</v>
      </c>
      <c r="C6024" s="1">
        <v>43720</v>
      </c>
      <c r="D6024" s="2">
        <v>6.7361111111111108E-2</v>
      </c>
      <c r="E6024" t="s">
        <v>536</v>
      </c>
      <c r="F6024" t="s">
        <v>536</v>
      </c>
      <c r="G6024" t="s">
        <v>17956</v>
      </c>
      <c r="H6024" t="s">
        <v>17957</v>
      </c>
    </row>
    <row r="6025" spans="1:8" x14ac:dyDescent="0.2">
      <c r="A6025" t="s">
        <v>17958</v>
      </c>
      <c r="B6025" t="s">
        <v>9</v>
      </c>
      <c r="C6025" s="1">
        <v>43720</v>
      </c>
      <c r="D6025" s="2">
        <v>0.18472222222222223</v>
      </c>
      <c r="E6025" t="s">
        <v>26</v>
      </c>
      <c r="F6025" t="s">
        <v>26</v>
      </c>
      <c r="G6025" t="s">
        <v>17959</v>
      </c>
      <c r="H6025" t="s">
        <v>17960</v>
      </c>
    </row>
    <row r="6026" spans="1:8" x14ac:dyDescent="0.2">
      <c r="A6026" t="s">
        <v>17961</v>
      </c>
      <c r="B6026" t="s">
        <v>9</v>
      </c>
      <c r="C6026" s="1">
        <v>43720</v>
      </c>
      <c r="D6026" s="2">
        <v>6.9444444444444434E-2</v>
      </c>
      <c r="E6026" t="s">
        <v>30</v>
      </c>
      <c r="F6026" t="s">
        <v>30</v>
      </c>
      <c r="G6026" t="s">
        <v>17962</v>
      </c>
      <c r="H6026" t="s">
        <v>17963</v>
      </c>
    </row>
    <row r="6027" spans="1:8" x14ac:dyDescent="0.2">
      <c r="A6027" t="s">
        <v>17964</v>
      </c>
      <c r="B6027" t="s">
        <v>9</v>
      </c>
      <c r="C6027" s="1">
        <v>43720</v>
      </c>
      <c r="D6027" s="2">
        <v>7.013888888888889E-2</v>
      </c>
      <c r="E6027" t="s">
        <v>74</v>
      </c>
      <c r="F6027" t="s">
        <v>74</v>
      </c>
      <c r="G6027" t="s">
        <v>17965</v>
      </c>
      <c r="H6027" t="s">
        <v>17966</v>
      </c>
    </row>
    <row r="6028" spans="1:8" x14ac:dyDescent="0.2">
      <c r="A6028" t="s">
        <v>17967</v>
      </c>
      <c r="B6028" t="s">
        <v>9</v>
      </c>
      <c r="C6028" s="1">
        <v>43720</v>
      </c>
      <c r="D6028" s="2">
        <v>7.4305555555555555E-2</v>
      </c>
      <c r="E6028" t="s">
        <v>26</v>
      </c>
      <c r="F6028" t="s">
        <v>26</v>
      </c>
      <c r="G6028" t="s">
        <v>17968</v>
      </c>
      <c r="H6028" t="s">
        <v>17969</v>
      </c>
    </row>
    <row r="6029" spans="1:8" x14ac:dyDescent="0.2">
      <c r="A6029" t="s">
        <v>17970</v>
      </c>
      <c r="B6029" t="s">
        <v>9</v>
      </c>
      <c r="C6029" s="1">
        <v>43720</v>
      </c>
      <c r="D6029" s="2">
        <v>7.7083333333333337E-2</v>
      </c>
      <c r="E6029" t="s">
        <v>26</v>
      </c>
      <c r="F6029" t="s">
        <v>26</v>
      </c>
      <c r="G6029" t="s">
        <v>17971</v>
      </c>
      <c r="H6029" t="s">
        <v>17972</v>
      </c>
    </row>
    <row r="6030" spans="1:8" x14ac:dyDescent="0.2">
      <c r="A6030" t="s">
        <v>17973</v>
      </c>
      <c r="B6030" t="s">
        <v>9</v>
      </c>
      <c r="C6030" s="1">
        <v>43720</v>
      </c>
      <c r="D6030" s="2">
        <v>9.0277777777777776E-2</v>
      </c>
      <c r="E6030" t="s">
        <v>14</v>
      </c>
      <c r="F6030" t="s">
        <v>14</v>
      </c>
      <c r="G6030" t="s">
        <v>17974</v>
      </c>
      <c r="H6030" t="s">
        <v>17975</v>
      </c>
    </row>
    <row r="6031" spans="1:8" x14ac:dyDescent="0.2">
      <c r="A6031" t="s">
        <v>17976</v>
      </c>
      <c r="B6031" t="s">
        <v>9</v>
      </c>
      <c r="C6031" s="1">
        <v>43720</v>
      </c>
      <c r="D6031" s="2">
        <v>8.4027777777777771E-2</v>
      </c>
      <c r="E6031" t="s">
        <v>147</v>
      </c>
      <c r="F6031" t="s">
        <v>147</v>
      </c>
      <c r="G6031" t="s">
        <v>17977</v>
      </c>
      <c r="H6031" t="s">
        <v>17978</v>
      </c>
    </row>
    <row r="6032" spans="1:8" x14ac:dyDescent="0.2">
      <c r="A6032" t="s">
        <v>17979</v>
      </c>
      <c r="B6032" t="s">
        <v>9</v>
      </c>
      <c r="C6032" s="1">
        <v>43720</v>
      </c>
      <c r="D6032" s="2">
        <v>9.3055555555555558E-2</v>
      </c>
      <c r="E6032" t="s">
        <v>26</v>
      </c>
      <c r="F6032" t="s">
        <v>26</v>
      </c>
      <c r="G6032" t="s">
        <v>17980</v>
      </c>
      <c r="H6032" t="s">
        <v>17981</v>
      </c>
    </row>
    <row r="6033" spans="1:8" x14ac:dyDescent="0.2">
      <c r="A6033" t="s">
        <v>17982</v>
      </c>
      <c r="B6033" t="s">
        <v>9</v>
      </c>
      <c r="C6033" s="1">
        <v>43720</v>
      </c>
      <c r="D6033" s="2">
        <v>9.5833333333333326E-2</v>
      </c>
      <c r="E6033" t="s">
        <v>26</v>
      </c>
      <c r="F6033" t="s">
        <v>26</v>
      </c>
      <c r="G6033" t="s">
        <v>17983</v>
      </c>
      <c r="H6033" t="s">
        <v>17984</v>
      </c>
    </row>
    <row r="6034" spans="1:8" x14ac:dyDescent="0.2">
      <c r="A6034" t="s">
        <v>17985</v>
      </c>
      <c r="B6034" t="s">
        <v>9</v>
      </c>
      <c r="C6034" s="1">
        <v>43720</v>
      </c>
      <c r="D6034" s="2">
        <v>8.6805555555555566E-2</v>
      </c>
      <c r="E6034" t="s">
        <v>147</v>
      </c>
      <c r="F6034" t="s">
        <v>147</v>
      </c>
      <c r="G6034" t="s">
        <v>17986</v>
      </c>
      <c r="H6034" t="s">
        <v>17987</v>
      </c>
    </row>
    <row r="6035" spans="1:8" x14ac:dyDescent="0.2">
      <c r="A6035" t="s">
        <v>17988</v>
      </c>
      <c r="B6035" t="s">
        <v>9</v>
      </c>
      <c r="C6035" s="1">
        <v>43720</v>
      </c>
      <c r="D6035" s="2">
        <v>9.9999999999999992E-2</v>
      </c>
      <c r="E6035" t="s">
        <v>14</v>
      </c>
      <c r="F6035" t="s">
        <v>14</v>
      </c>
      <c r="G6035" t="s">
        <v>17989</v>
      </c>
      <c r="H6035" t="s">
        <v>17990</v>
      </c>
    </row>
    <row r="6036" spans="1:8" x14ac:dyDescent="0.2">
      <c r="A6036" t="s">
        <v>17991</v>
      </c>
      <c r="B6036" t="s">
        <v>9</v>
      </c>
      <c r="C6036" s="1">
        <v>43720</v>
      </c>
      <c r="D6036" s="2">
        <v>6.3888888888888884E-2</v>
      </c>
      <c r="E6036" t="s">
        <v>14</v>
      </c>
      <c r="F6036" t="s">
        <v>14</v>
      </c>
      <c r="G6036" t="s">
        <v>17992</v>
      </c>
      <c r="H6036" t="s">
        <v>17993</v>
      </c>
    </row>
    <row r="6037" spans="1:8" x14ac:dyDescent="0.2">
      <c r="A6037" t="s">
        <v>17994</v>
      </c>
      <c r="B6037" t="s">
        <v>9</v>
      </c>
      <c r="C6037" s="1">
        <v>43720</v>
      </c>
      <c r="D6037" s="2">
        <v>0.12291666666666667</v>
      </c>
      <c r="E6037" t="s">
        <v>10</v>
      </c>
      <c r="F6037" t="s">
        <v>10</v>
      </c>
      <c r="G6037" t="s">
        <v>17995</v>
      </c>
      <c r="H6037" t="s">
        <v>17996</v>
      </c>
    </row>
    <row r="6038" spans="1:8" x14ac:dyDescent="0.2">
      <c r="A6038" t="s">
        <v>17997</v>
      </c>
      <c r="B6038" t="s">
        <v>9</v>
      </c>
      <c r="C6038" s="1">
        <v>43720</v>
      </c>
      <c r="D6038" s="2">
        <v>8.0555555555555561E-2</v>
      </c>
      <c r="E6038" t="s">
        <v>26</v>
      </c>
      <c r="F6038" t="s">
        <v>26</v>
      </c>
      <c r="G6038" t="s">
        <v>17998</v>
      </c>
      <c r="H6038" t="s">
        <v>17999</v>
      </c>
    </row>
    <row r="6039" spans="1:8" x14ac:dyDescent="0.2">
      <c r="A6039" t="s">
        <v>18000</v>
      </c>
      <c r="B6039" t="s">
        <v>9</v>
      </c>
      <c r="C6039" s="1">
        <v>43720</v>
      </c>
      <c r="D6039" s="2">
        <v>1.6666666666666666E-2</v>
      </c>
      <c r="E6039" t="s">
        <v>74</v>
      </c>
      <c r="F6039" t="s">
        <v>74</v>
      </c>
      <c r="G6039" t="s">
        <v>18001</v>
      </c>
      <c r="H6039" t="s">
        <v>18002</v>
      </c>
    </row>
    <row r="6040" spans="1:8" x14ac:dyDescent="0.2">
      <c r="A6040" t="s">
        <v>18003</v>
      </c>
      <c r="B6040" t="s">
        <v>9</v>
      </c>
      <c r="C6040" s="1">
        <v>43720</v>
      </c>
      <c r="D6040" s="2">
        <v>9.7222222222222224E-3</v>
      </c>
      <c r="E6040" t="s">
        <v>26</v>
      </c>
      <c r="F6040" t="s">
        <v>26</v>
      </c>
      <c r="G6040" t="s">
        <v>18004</v>
      </c>
      <c r="H6040" t="s">
        <v>18005</v>
      </c>
    </row>
    <row r="6041" spans="1:8" x14ac:dyDescent="0.2">
      <c r="A6041" t="s">
        <v>18006</v>
      </c>
      <c r="B6041" t="s">
        <v>9</v>
      </c>
      <c r="C6041" s="1">
        <v>43720</v>
      </c>
      <c r="D6041" s="2">
        <v>1.5972222222222224E-2</v>
      </c>
      <c r="E6041" t="s">
        <v>37</v>
      </c>
      <c r="F6041" t="s">
        <v>37</v>
      </c>
      <c r="G6041" t="s">
        <v>18007</v>
      </c>
      <c r="H6041" t="s">
        <v>18008</v>
      </c>
    </row>
    <row r="6042" spans="1:8" x14ac:dyDescent="0.2">
      <c r="A6042" t="s">
        <v>18009</v>
      </c>
      <c r="B6042" t="s">
        <v>9</v>
      </c>
      <c r="C6042" s="1">
        <v>43720</v>
      </c>
      <c r="D6042" s="2">
        <v>1.8749999999999999E-2</v>
      </c>
      <c r="E6042" t="s">
        <v>1156</v>
      </c>
      <c r="F6042" t="s">
        <v>1156</v>
      </c>
      <c r="H6042" t="s">
        <v>18010</v>
      </c>
    </row>
    <row r="6043" spans="1:8" x14ac:dyDescent="0.2">
      <c r="A6043" t="s">
        <v>18011</v>
      </c>
      <c r="B6043" t="s">
        <v>9</v>
      </c>
      <c r="C6043" s="1">
        <v>43720</v>
      </c>
      <c r="D6043" s="2">
        <v>1.8749999999999999E-2</v>
      </c>
      <c r="E6043" t="s">
        <v>1156</v>
      </c>
      <c r="F6043" t="s">
        <v>1156</v>
      </c>
      <c r="H6043" t="s">
        <v>18012</v>
      </c>
    </row>
    <row r="6044" spans="1:8" x14ac:dyDescent="0.2">
      <c r="A6044" t="s">
        <v>18013</v>
      </c>
      <c r="B6044" t="s">
        <v>9</v>
      </c>
      <c r="C6044" s="1">
        <v>43720</v>
      </c>
      <c r="D6044" s="2">
        <v>1.8749999999999999E-2</v>
      </c>
      <c r="E6044" t="s">
        <v>1156</v>
      </c>
      <c r="F6044" t="s">
        <v>1156</v>
      </c>
      <c r="H6044" t="s">
        <v>18014</v>
      </c>
    </row>
    <row r="6045" spans="1:8" x14ac:dyDescent="0.2">
      <c r="A6045" t="s">
        <v>18015</v>
      </c>
      <c r="B6045" t="s">
        <v>9</v>
      </c>
      <c r="C6045" s="1">
        <v>43720</v>
      </c>
      <c r="D6045" s="2">
        <v>1.8749999999999999E-2</v>
      </c>
      <c r="E6045" t="s">
        <v>1156</v>
      </c>
      <c r="F6045" t="s">
        <v>1156</v>
      </c>
      <c r="H6045" t="s">
        <v>18016</v>
      </c>
    </row>
    <row r="6046" spans="1:8" x14ac:dyDescent="0.2">
      <c r="A6046" t="s">
        <v>18017</v>
      </c>
      <c r="B6046" t="s">
        <v>9</v>
      </c>
      <c r="C6046" s="1">
        <v>43720</v>
      </c>
      <c r="D6046" s="2">
        <v>1.9444444444444445E-2</v>
      </c>
      <c r="E6046" t="s">
        <v>50</v>
      </c>
      <c r="F6046" t="s">
        <v>50</v>
      </c>
      <c r="G6046" t="s">
        <v>18018</v>
      </c>
      <c r="H6046" t="s">
        <v>18019</v>
      </c>
    </row>
    <row r="6047" spans="1:8" x14ac:dyDescent="0.2">
      <c r="A6047" t="s">
        <v>18020</v>
      </c>
      <c r="B6047" t="s">
        <v>9</v>
      </c>
      <c r="C6047" s="1">
        <v>43720</v>
      </c>
      <c r="D6047" s="2">
        <v>2.013888888888889E-2</v>
      </c>
      <c r="E6047" t="s">
        <v>26</v>
      </c>
      <c r="F6047" t="s">
        <v>26</v>
      </c>
      <c r="G6047" t="s">
        <v>18021</v>
      </c>
      <c r="H6047" t="s">
        <v>18022</v>
      </c>
    </row>
    <row r="6048" spans="1:8" x14ac:dyDescent="0.2">
      <c r="A6048" t="s">
        <v>18023</v>
      </c>
      <c r="B6048" t="s">
        <v>9</v>
      </c>
      <c r="C6048" s="1">
        <v>43720</v>
      </c>
      <c r="D6048" s="2">
        <v>1.9444444444444445E-2</v>
      </c>
      <c r="E6048" t="s">
        <v>50</v>
      </c>
      <c r="F6048" t="s">
        <v>50</v>
      </c>
      <c r="G6048" t="s">
        <v>18024</v>
      </c>
      <c r="H6048" t="s">
        <v>18025</v>
      </c>
    </row>
    <row r="6049" spans="1:8" x14ac:dyDescent="0.2">
      <c r="A6049" t="s">
        <v>6913</v>
      </c>
      <c r="B6049" t="s">
        <v>9</v>
      </c>
      <c r="C6049" s="1">
        <v>43720</v>
      </c>
      <c r="D6049" s="2">
        <v>1.9444444444444445E-2</v>
      </c>
      <c r="E6049" t="s">
        <v>37</v>
      </c>
      <c r="F6049" t="s">
        <v>37</v>
      </c>
      <c r="G6049" t="s">
        <v>6914</v>
      </c>
      <c r="H6049" t="s">
        <v>18026</v>
      </c>
    </row>
    <row r="6050" spans="1:8" x14ac:dyDescent="0.2">
      <c r="A6050" t="s">
        <v>18027</v>
      </c>
      <c r="B6050" t="s">
        <v>9</v>
      </c>
      <c r="C6050" s="1">
        <v>43720</v>
      </c>
      <c r="D6050" s="2">
        <v>2.4999999999999998E-2</v>
      </c>
      <c r="E6050" t="s">
        <v>67</v>
      </c>
      <c r="F6050" t="s">
        <v>67</v>
      </c>
      <c r="G6050" t="s">
        <v>18028</v>
      </c>
      <c r="H6050" t="s">
        <v>18029</v>
      </c>
    </row>
    <row r="6051" spans="1:8" x14ac:dyDescent="0.2">
      <c r="A6051" t="s">
        <v>18030</v>
      </c>
      <c r="B6051" t="s">
        <v>9</v>
      </c>
      <c r="C6051" s="1">
        <v>43720</v>
      </c>
      <c r="D6051" s="2">
        <v>2.6388888888888889E-2</v>
      </c>
      <c r="E6051" t="s">
        <v>26</v>
      </c>
      <c r="F6051" t="s">
        <v>26</v>
      </c>
      <c r="G6051" t="s">
        <v>18031</v>
      </c>
      <c r="H6051" t="s">
        <v>18032</v>
      </c>
    </row>
    <row r="6052" spans="1:8" x14ac:dyDescent="0.2">
      <c r="A6052" t="s">
        <v>18033</v>
      </c>
      <c r="B6052" t="s">
        <v>9</v>
      </c>
      <c r="C6052" s="1">
        <v>43720</v>
      </c>
      <c r="D6052" s="2">
        <v>3.8194444444444441E-2</v>
      </c>
      <c r="E6052" t="s">
        <v>26</v>
      </c>
      <c r="F6052" t="s">
        <v>26</v>
      </c>
      <c r="G6052" t="s">
        <v>18034</v>
      </c>
      <c r="H6052" t="s">
        <v>18035</v>
      </c>
    </row>
    <row r="6053" spans="1:8" x14ac:dyDescent="0.2">
      <c r="A6053" t="s">
        <v>18036</v>
      </c>
      <c r="B6053" t="s">
        <v>9</v>
      </c>
      <c r="C6053" s="1">
        <v>43720</v>
      </c>
      <c r="D6053" s="2">
        <v>3.2638888888888891E-2</v>
      </c>
      <c r="E6053" t="s">
        <v>26</v>
      </c>
      <c r="F6053" t="s">
        <v>26</v>
      </c>
      <c r="G6053" t="s">
        <v>18037</v>
      </c>
      <c r="H6053" t="s">
        <v>18038</v>
      </c>
    </row>
    <row r="6054" spans="1:8" x14ac:dyDescent="0.2">
      <c r="A6054" t="s">
        <v>18039</v>
      </c>
      <c r="B6054" t="s">
        <v>9</v>
      </c>
      <c r="C6054" s="1">
        <v>43720</v>
      </c>
      <c r="D6054" s="2">
        <v>2.5694444444444447E-2</v>
      </c>
      <c r="E6054" t="s">
        <v>67</v>
      </c>
      <c r="F6054" t="s">
        <v>67</v>
      </c>
      <c r="G6054" t="s">
        <v>18040</v>
      </c>
      <c r="H6054" t="s">
        <v>18041</v>
      </c>
    </row>
    <row r="6055" spans="1:8" x14ac:dyDescent="0.2">
      <c r="A6055" t="s">
        <v>18042</v>
      </c>
      <c r="B6055" t="s">
        <v>9</v>
      </c>
      <c r="C6055" s="1">
        <v>43720</v>
      </c>
      <c r="D6055" s="2">
        <v>5.6944444444444443E-2</v>
      </c>
      <c r="E6055" t="s">
        <v>26</v>
      </c>
      <c r="F6055" t="s">
        <v>26</v>
      </c>
      <c r="G6055" t="s">
        <v>18043</v>
      </c>
      <c r="H6055" t="s">
        <v>18044</v>
      </c>
    </row>
    <row r="6056" spans="1:8" x14ac:dyDescent="0.2">
      <c r="A6056" t="s">
        <v>18045</v>
      </c>
      <c r="B6056" t="s">
        <v>9</v>
      </c>
      <c r="C6056" s="1">
        <v>43720</v>
      </c>
      <c r="D6056" s="2">
        <v>5.2083333333333336E-2</v>
      </c>
      <c r="E6056" t="s">
        <v>26</v>
      </c>
      <c r="F6056" t="s">
        <v>26</v>
      </c>
      <c r="G6056" t="s">
        <v>18046</v>
      </c>
      <c r="H6056" t="s">
        <v>18047</v>
      </c>
    </row>
    <row r="6057" spans="1:8" x14ac:dyDescent="0.2">
      <c r="A6057" t="s">
        <v>18048</v>
      </c>
      <c r="B6057" t="s">
        <v>9</v>
      </c>
      <c r="C6057" s="1">
        <v>43720</v>
      </c>
      <c r="D6057" s="2">
        <v>6.1111111111111116E-2</v>
      </c>
      <c r="E6057" t="s">
        <v>14</v>
      </c>
      <c r="F6057" t="s">
        <v>14</v>
      </c>
      <c r="G6057" t="s">
        <v>18049</v>
      </c>
      <c r="H6057" t="s">
        <v>18050</v>
      </c>
    </row>
    <row r="6058" spans="1:8" x14ac:dyDescent="0.2">
      <c r="A6058" t="s">
        <v>18051</v>
      </c>
      <c r="B6058" t="s">
        <v>9</v>
      </c>
      <c r="C6058" s="1">
        <v>43720</v>
      </c>
      <c r="D6058" s="2">
        <v>4.3055555555555562E-2</v>
      </c>
      <c r="E6058" t="s">
        <v>26</v>
      </c>
      <c r="F6058" t="s">
        <v>26</v>
      </c>
      <c r="G6058" t="s">
        <v>18052</v>
      </c>
      <c r="H6058" t="s">
        <v>18053</v>
      </c>
    </row>
    <row r="6059" spans="1:8" x14ac:dyDescent="0.2">
      <c r="A6059" t="s">
        <v>18054</v>
      </c>
      <c r="B6059" t="s">
        <v>9</v>
      </c>
      <c r="C6059" s="1">
        <v>43720</v>
      </c>
      <c r="D6059" s="2">
        <v>0.1451388888888889</v>
      </c>
      <c r="E6059" t="s">
        <v>10</v>
      </c>
      <c r="F6059" t="s">
        <v>10</v>
      </c>
      <c r="G6059" t="s">
        <v>18055</v>
      </c>
      <c r="H6059" t="s">
        <v>18056</v>
      </c>
    </row>
    <row r="6060" spans="1:8" x14ac:dyDescent="0.2">
      <c r="A6060" t="s">
        <v>18057</v>
      </c>
      <c r="B6060" t="s">
        <v>9</v>
      </c>
      <c r="C6060" s="1">
        <v>43720</v>
      </c>
      <c r="D6060" s="2">
        <v>0.14166666666666666</v>
      </c>
      <c r="E6060" t="s">
        <v>30</v>
      </c>
      <c r="F6060" t="s">
        <v>30</v>
      </c>
      <c r="G6060" t="s">
        <v>18058</v>
      </c>
      <c r="H6060" t="s">
        <v>18059</v>
      </c>
    </row>
    <row r="6061" spans="1:8" x14ac:dyDescent="0.2">
      <c r="A6061" t="s">
        <v>18060</v>
      </c>
      <c r="B6061" t="s">
        <v>9</v>
      </c>
      <c r="C6061" s="1">
        <v>43720</v>
      </c>
      <c r="D6061" s="2">
        <v>0.14583333333333334</v>
      </c>
      <c r="E6061" t="s">
        <v>18</v>
      </c>
      <c r="F6061" t="s">
        <v>18</v>
      </c>
      <c r="G6061" t="s">
        <v>18061</v>
      </c>
      <c r="H6061" t="s">
        <v>18062</v>
      </c>
    </row>
    <row r="6062" spans="1:8" x14ac:dyDescent="0.2">
      <c r="A6062" t="s">
        <v>18063</v>
      </c>
      <c r="B6062" t="s">
        <v>9</v>
      </c>
      <c r="C6062" s="1">
        <v>43720</v>
      </c>
      <c r="D6062" s="2">
        <v>0.14791666666666667</v>
      </c>
      <c r="E6062" t="s">
        <v>10</v>
      </c>
      <c r="F6062" t="s">
        <v>10</v>
      </c>
      <c r="G6062" t="s">
        <v>18064</v>
      </c>
      <c r="H6062" t="s">
        <v>18065</v>
      </c>
    </row>
    <row r="6063" spans="1:8" x14ac:dyDescent="0.2">
      <c r="A6063" t="s">
        <v>18066</v>
      </c>
      <c r="B6063" t="s">
        <v>9</v>
      </c>
      <c r="C6063" s="1">
        <v>43720</v>
      </c>
      <c r="D6063" s="2">
        <v>0.14652777777777778</v>
      </c>
      <c r="E6063" t="s">
        <v>10</v>
      </c>
      <c r="F6063" t="s">
        <v>10</v>
      </c>
      <c r="G6063" t="s">
        <v>18067</v>
      </c>
      <c r="H6063" t="s">
        <v>18068</v>
      </c>
    </row>
    <row r="6064" spans="1:8" x14ac:dyDescent="0.2">
      <c r="A6064" t="s">
        <v>18069</v>
      </c>
      <c r="B6064" t="s">
        <v>9</v>
      </c>
      <c r="C6064" s="1">
        <v>43720</v>
      </c>
      <c r="D6064" s="2">
        <v>0.19027777777777777</v>
      </c>
      <c r="E6064" t="s">
        <v>10</v>
      </c>
      <c r="F6064" t="s">
        <v>10</v>
      </c>
      <c r="G6064" t="s">
        <v>18070</v>
      </c>
      <c r="H6064" t="s">
        <v>18071</v>
      </c>
    </row>
    <row r="6065" spans="1:8" x14ac:dyDescent="0.2">
      <c r="A6065" t="s">
        <v>18072</v>
      </c>
      <c r="B6065" t="s">
        <v>9</v>
      </c>
      <c r="C6065" s="1">
        <v>43720</v>
      </c>
      <c r="D6065" s="2">
        <v>0.19375000000000001</v>
      </c>
      <c r="E6065" t="s">
        <v>26</v>
      </c>
      <c r="F6065" t="s">
        <v>26</v>
      </c>
      <c r="G6065" t="s">
        <v>18073</v>
      </c>
      <c r="H6065" t="s">
        <v>18074</v>
      </c>
    </row>
    <row r="6066" spans="1:8" x14ac:dyDescent="0.2">
      <c r="A6066" t="s">
        <v>18075</v>
      </c>
      <c r="B6066" t="s">
        <v>9</v>
      </c>
      <c r="C6066" s="1">
        <v>43720</v>
      </c>
      <c r="D6066" s="2">
        <v>0.20625000000000002</v>
      </c>
      <c r="E6066" t="s">
        <v>50</v>
      </c>
      <c r="F6066" t="s">
        <v>50</v>
      </c>
      <c r="G6066" t="s">
        <v>18076</v>
      </c>
      <c r="H6066" t="s">
        <v>18077</v>
      </c>
    </row>
    <row r="6067" spans="1:8" x14ac:dyDescent="0.2">
      <c r="A6067" t="s">
        <v>18078</v>
      </c>
      <c r="B6067" t="s">
        <v>9</v>
      </c>
      <c r="C6067" s="1">
        <v>43720</v>
      </c>
      <c r="D6067" s="2">
        <v>0.20208333333333331</v>
      </c>
      <c r="E6067" t="s">
        <v>14</v>
      </c>
      <c r="F6067" t="s">
        <v>14</v>
      </c>
      <c r="G6067" t="s">
        <v>18079</v>
      </c>
      <c r="H6067" t="s">
        <v>18080</v>
      </c>
    </row>
    <row r="6068" spans="1:8" x14ac:dyDescent="0.2">
      <c r="A6068" t="s">
        <v>18081</v>
      </c>
      <c r="B6068" t="s">
        <v>9</v>
      </c>
      <c r="C6068" s="1">
        <v>43720</v>
      </c>
      <c r="D6068" s="2">
        <v>0.20902777777777778</v>
      </c>
      <c r="E6068" t="s">
        <v>26</v>
      </c>
      <c r="F6068" t="s">
        <v>26</v>
      </c>
      <c r="G6068" t="s">
        <v>18082</v>
      </c>
      <c r="H6068" t="s">
        <v>18083</v>
      </c>
    </row>
    <row r="6069" spans="1:8" x14ac:dyDescent="0.2">
      <c r="A6069" t="s">
        <v>18084</v>
      </c>
      <c r="B6069" t="s">
        <v>9</v>
      </c>
      <c r="C6069" s="1">
        <v>43720</v>
      </c>
      <c r="D6069" s="2">
        <v>0.24861111111111112</v>
      </c>
      <c r="E6069" t="s">
        <v>50</v>
      </c>
      <c r="F6069" t="s">
        <v>50</v>
      </c>
      <c r="G6069" t="s">
        <v>18085</v>
      </c>
      <c r="H6069" t="s">
        <v>18086</v>
      </c>
    </row>
    <row r="6070" spans="1:8" x14ac:dyDescent="0.2">
      <c r="A6070" t="s">
        <v>18087</v>
      </c>
      <c r="B6070" t="s">
        <v>9</v>
      </c>
      <c r="C6070" s="1">
        <v>43720</v>
      </c>
      <c r="D6070" s="2">
        <v>0.24583333333333335</v>
      </c>
      <c r="E6070" t="s">
        <v>14</v>
      </c>
      <c r="F6070" t="s">
        <v>14</v>
      </c>
      <c r="G6070" t="s">
        <v>18088</v>
      </c>
      <c r="H6070" t="s">
        <v>18089</v>
      </c>
    </row>
    <row r="6071" spans="1:8" x14ac:dyDescent="0.2">
      <c r="A6071" t="s">
        <v>18090</v>
      </c>
      <c r="B6071" t="s">
        <v>9</v>
      </c>
      <c r="C6071" s="1">
        <v>43720</v>
      </c>
      <c r="D6071" s="2">
        <v>0.24930555555555556</v>
      </c>
      <c r="E6071" t="s">
        <v>18</v>
      </c>
      <c r="F6071" t="s">
        <v>18</v>
      </c>
      <c r="G6071" t="s">
        <v>18091</v>
      </c>
      <c r="H6071" t="s">
        <v>18092</v>
      </c>
    </row>
    <row r="6072" spans="1:8" x14ac:dyDescent="0.2">
      <c r="A6072" t="s">
        <v>18093</v>
      </c>
      <c r="B6072" t="s">
        <v>9</v>
      </c>
      <c r="C6072" s="1">
        <v>43720</v>
      </c>
      <c r="D6072" s="2">
        <v>0.25</v>
      </c>
      <c r="E6072" t="s">
        <v>50</v>
      </c>
      <c r="F6072" t="s">
        <v>50</v>
      </c>
      <c r="G6072" t="s">
        <v>18094</v>
      </c>
      <c r="H6072" t="s">
        <v>18095</v>
      </c>
    </row>
    <row r="6073" spans="1:8" x14ac:dyDescent="0.2">
      <c r="A6073" t="s">
        <v>18096</v>
      </c>
      <c r="B6073" t="s">
        <v>9</v>
      </c>
      <c r="C6073" s="1">
        <v>43720</v>
      </c>
      <c r="D6073" s="2">
        <v>0.14791666666666667</v>
      </c>
      <c r="E6073" t="s">
        <v>10</v>
      </c>
      <c r="F6073" t="s">
        <v>10</v>
      </c>
      <c r="G6073" t="s">
        <v>18097</v>
      </c>
      <c r="H6073" t="s">
        <v>18098</v>
      </c>
    </row>
    <row r="6074" spans="1:8" x14ac:dyDescent="0.2">
      <c r="A6074" t="s">
        <v>18099</v>
      </c>
      <c r="B6074" t="s">
        <v>9</v>
      </c>
      <c r="C6074" s="1">
        <v>43720</v>
      </c>
      <c r="D6074" s="2">
        <v>0.25486111111111109</v>
      </c>
      <c r="E6074" t="s">
        <v>26</v>
      </c>
      <c r="F6074" t="s">
        <v>26</v>
      </c>
      <c r="G6074" t="s">
        <v>18100</v>
      </c>
      <c r="H6074" t="s">
        <v>18101</v>
      </c>
    </row>
    <row r="6075" spans="1:8" x14ac:dyDescent="0.2">
      <c r="A6075" t="s">
        <v>18102</v>
      </c>
      <c r="B6075" t="s">
        <v>9</v>
      </c>
      <c r="C6075" s="1">
        <v>43720</v>
      </c>
      <c r="D6075" s="2">
        <v>0.25625000000000003</v>
      </c>
      <c r="E6075" t="s">
        <v>67</v>
      </c>
      <c r="F6075" t="s">
        <v>67</v>
      </c>
      <c r="G6075" t="s">
        <v>18103</v>
      </c>
      <c r="H6075" t="s">
        <v>18104</v>
      </c>
    </row>
    <row r="6076" spans="1:8" x14ac:dyDescent="0.2">
      <c r="A6076" t="s">
        <v>18105</v>
      </c>
      <c r="B6076" t="s">
        <v>9</v>
      </c>
      <c r="C6076" s="1">
        <v>43720</v>
      </c>
      <c r="D6076" s="2">
        <v>0.2590277777777778</v>
      </c>
      <c r="E6076" t="s">
        <v>18</v>
      </c>
      <c r="F6076" t="s">
        <v>18</v>
      </c>
      <c r="G6076" t="s">
        <v>18106</v>
      </c>
      <c r="H6076" t="s">
        <v>18107</v>
      </c>
    </row>
    <row r="6077" spans="1:8" x14ac:dyDescent="0.2">
      <c r="A6077" t="s">
        <v>18108</v>
      </c>
      <c r="B6077" t="s">
        <v>9</v>
      </c>
      <c r="C6077" s="1">
        <v>43720</v>
      </c>
      <c r="D6077" s="2">
        <v>0.26250000000000001</v>
      </c>
      <c r="E6077" t="s">
        <v>26</v>
      </c>
      <c r="F6077" t="s">
        <v>26</v>
      </c>
      <c r="G6077" t="s">
        <v>18109</v>
      </c>
      <c r="H6077" t="s">
        <v>18110</v>
      </c>
    </row>
    <row r="6078" spans="1:8" x14ac:dyDescent="0.2">
      <c r="A6078" t="s">
        <v>18111</v>
      </c>
      <c r="B6078" t="s">
        <v>9</v>
      </c>
      <c r="C6078" s="1">
        <v>43720</v>
      </c>
      <c r="D6078" s="2">
        <v>0.29652777777777778</v>
      </c>
      <c r="E6078" t="s">
        <v>67</v>
      </c>
      <c r="F6078" t="s">
        <v>67</v>
      </c>
      <c r="G6078" t="s">
        <v>18112</v>
      </c>
      <c r="H6078" t="s">
        <v>18113</v>
      </c>
    </row>
    <row r="6079" spans="1:8" x14ac:dyDescent="0.2">
      <c r="A6079" t="s">
        <v>18114</v>
      </c>
      <c r="B6079" t="s">
        <v>9</v>
      </c>
      <c r="C6079" s="1">
        <v>43720</v>
      </c>
      <c r="D6079" s="2">
        <v>0.29652777777777778</v>
      </c>
      <c r="E6079" t="s">
        <v>18</v>
      </c>
      <c r="F6079" t="s">
        <v>18</v>
      </c>
      <c r="G6079" t="s">
        <v>18115</v>
      </c>
      <c r="H6079" t="s">
        <v>18116</v>
      </c>
    </row>
    <row r="6080" spans="1:8" x14ac:dyDescent="0.2">
      <c r="A6080" t="s">
        <v>18117</v>
      </c>
      <c r="B6080" t="s">
        <v>9</v>
      </c>
      <c r="C6080" s="1">
        <v>43720</v>
      </c>
      <c r="D6080" s="2">
        <v>0.2986111111111111</v>
      </c>
      <c r="E6080" t="s">
        <v>67</v>
      </c>
      <c r="F6080" t="s">
        <v>67</v>
      </c>
      <c r="G6080" t="s">
        <v>18118</v>
      </c>
      <c r="H6080" t="s">
        <v>18119</v>
      </c>
    </row>
    <row r="6081" spans="1:8" x14ac:dyDescent="0.2">
      <c r="A6081" t="s">
        <v>18120</v>
      </c>
      <c r="B6081" t="s">
        <v>9</v>
      </c>
      <c r="C6081" s="1">
        <v>43720</v>
      </c>
      <c r="D6081" s="2">
        <v>0.2638888888888889</v>
      </c>
      <c r="E6081" t="s">
        <v>14</v>
      </c>
      <c r="F6081" t="s">
        <v>14</v>
      </c>
      <c r="G6081" t="s">
        <v>18121</v>
      </c>
      <c r="H6081" t="s">
        <v>18122</v>
      </c>
    </row>
    <row r="6082" spans="1:8" x14ac:dyDescent="0.2">
      <c r="A6082" t="s">
        <v>18123</v>
      </c>
      <c r="B6082" t="s">
        <v>9</v>
      </c>
      <c r="C6082" s="1">
        <v>43720</v>
      </c>
      <c r="D6082" s="2">
        <v>0.2986111111111111</v>
      </c>
      <c r="E6082" t="s">
        <v>74</v>
      </c>
      <c r="F6082" t="s">
        <v>74</v>
      </c>
      <c r="G6082" t="s">
        <v>18124</v>
      </c>
      <c r="H6082" t="s">
        <v>18125</v>
      </c>
    </row>
    <row r="6083" spans="1:8" x14ac:dyDescent="0.2">
      <c r="A6083" t="s">
        <v>18126</v>
      </c>
      <c r="B6083" t="s">
        <v>9</v>
      </c>
      <c r="C6083" s="1">
        <v>43720</v>
      </c>
      <c r="D6083" s="2">
        <v>0.2986111111111111</v>
      </c>
      <c r="E6083" t="s">
        <v>10</v>
      </c>
      <c r="F6083" t="s">
        <v>10</v>
      </c>
      <c r="G6083" t="s">
        <v>18127</v>
      </c>
      <c r="H6083" t="s">
        <v>18128</v>
      </c>
    </row>
    <row r="6084" spans="1:8" x14ac:dyDescent="0.2">
      <c r="A6084" t="s">
        <v>18129</v>
      </c>
      <c r="B6084" t="s">
        <v>9</v>
      </c>
      <c r="C6084" s="1">
        <v>43720</v>
      </c>
      <c r="D6084" s="2">
        <v>0.30208333333333331</v>
      </c>
      <c r="E6084" t="s">
        <v>26</v>
      </c>
      <c r="F6084" t="s">
        <v>26</v>
      </c>
      <c r="G6084" t="s">
        <v>18130</v>
      </c>
      <c r="H6084" t="s">
        <v>18131</v>
      </c>
    </row>
    <row r="6085" spans="1:8" x14ac:dyDescent="0.2">
      <c r="A6085" t="s">
        <v>18132</v>
      </c>
      <c r="B6085" t="s">
        <v>9</v>
      </c>
      <c r="C6085" s="1">
        <v>43720</v>
      </c>
      <c r="D6085" s="2">
        <v>0.30138888888888887</v>
      </c>
      <c r="E6085" t="s">
        <v>37</v>
      </c>
      <c r="F6085" t="s">
        <v>37</v>
      </c>
      <c r="G6085" t="s">
        <v>18133</v>
      </c>
      <c r="H6085" t="s">
        <v>18134</v>
      </c>
    </row>
    <row r="6086" spans="1:8" x14ac:dyDescent="0.2">
      <c r="A6086" t="s">
        <v>18135</v>
      </c>
      <c r="B6086" t="s">
        <v>9</v>
      </c>
      <c r="C6086" s="1">
        <v>43720</v>
      </c>
      <c r="D6086" s="2">
        <v>0.31805555555555554</v>
      </c>
      <c r="E6086" t="s">
        <v>14</v>
      </c>
      <c r="F6086" t="s">
        <v>14</v>
      </c>
      <c r="G6086" t="s">
        <v>18136</v>
      </c>
      <c r="H6086" t="s">
        <v>18137</v>
      </c>
    </row>
    <row r="6087" spans="1:8" x14ac:dyDescent="0.2">
      <c r="A6087" t="s">
        <v>18138</v>
      </c>
      <c r="B6087" t="s">
        <v>9</v>
      </c>
      <c r="C6087" s="1">
        <v>43720</v>
      </c>
      <c r="D6087" s="2">
        <v>0.31597222222222221</v>
      </c>
      <c r="E6087" t="s">
        <v>67</v>
      </c>
      <c r="F6087" t="s">
        <v>67</v>
      </c>
      <c r="G6087" t="s">
        <v>18139</v>
      </c>
      <c r="H6087" t="s">
        <v>18140</v>
      </c>
    </row>
    <row r="6088" spans="1:8" x14ac:dyDescent="0.2">
      <c r="A6088" t="s">
        <v>18141</v>
      </c>
      <c r="B6088" t="s">
        <v>9</v>
      </c>
      <c r="C6088" s="1">
        <v>43720</v>
      </c>
      <c r="D6088" s="2">
        <v>0.31736111111111115</v>
      </c>
      <c r="E6088" t="s">
        <v>26</v>
      </c>
      <c r="F6088" t="s">
        <v>26</v>
      </c>
      <c r="G6088" t="s">
        <v>18142</v>
      </c>
      <c r="H6088" t="s">
        <v>18143</v>
      </c>
    </row>
    <row r="6089" spans="1:8" x14ac:dyDescent="0.2">
      <c r="A6089" t="s">
        <v>18144</v>
      </c>
      <c r="B6089" t="s">
        <v>9</v>
      </c>
      <c r="C6089" s="1">
        <v>43720</v>
      </c>
      <c r="D6089" s="2">
        <v>0.31666666666666665</v>
      </c>
      <c r="E6089" t="s">
        <v>26</v>
      </c>
      <c r="F6089" t="s">
        <v>26</v>
      </c>
      <c r="G6089" t="s">
        <v>18145</v>
      </c>
      <c r="H6089" t="s">
        <v>18146</v>
      </c>
    </row>
    <row r="6090" spans="1:8" x14ac:dyDescent="0.2">
      <c r="A6090" t="s">
        <v>18147</v>
      </c>
      <c r="B6090" t="s">
        <v>9</v>
      </c>
      <c r="C6090" s="1">
        <v>43720</v>
      </c>
      <c r="D6090" s="2">
        <v>0.31666666666666665</v>
      </c>
      <c r="E6090" t="s">
        <v>10</v>
      </c>
      <c r="F6090" t="s">
        <v>10</v>
      </c>
      <c r="G6090" t="s">
        <v>18148</v>
      </c>
      <c r="H6090" t="s">
        <v>18149</v>
      </c>
    </row>
    <row r="6091" spans="1:8" x14ac:dyDescent="0.2">
      <c r="A6091" t="s">
        <v>18150</v>
      </c>
      <c r="B6091" t="s">
        <v>9</v>
      </c>
      <c r="C6091" s="1">
        <v>43720</v>
      </c>
      <c r="D6091" s="2">
        <v>0.32222222222222224</v>
      </c>
      <c r="E6091" t="s">
        <v>18</v>
      </c>
      <c r="F6091" t="s">
        <v>18</v>
      </c>
      <c r="G6091" t="s">
        <v>18151</v>
      </c>
      <c r="H6091" t="s">
        <v>18152</v>
      </c>
    </row>
    <row r="6092" spans="1:8" x14ac:dyDescent="0.2">
      <c r="A6092" t="s">
        <v>18153</v>
      </c>
      <c r="B6092" t="s">
        <v>9</v>
      </c>
      <c r="C6092" s="1">
        <v>43720</v>
      </c>
      <c r="D6092" s="2">
        <v>0.3354166666666667</v>
      </c>
      <c r="E6092" t="s">
        <v>67</v>
      </c>
      <c r="F6092" t="s">
        <v>67</v>
      </c>
      <c r="G6092" t="s">
        <v>18154</v>
      </c>
      <c r="H6092" t="s">
        <v>18155</v>
      </c>
    </row>
    <row r="6093" spans="1:8" x14ac:dyDescent="0.2">
      <c r="A6093" t="s">
        <v>18156</v>
      </c>
      <c r="B6093" t="s">
        <v>9</v>
      </c>
      <c r="C6093" s="1">
        <v>43720</v>
      </c>
      <c r="D6093" s="2">
        <v>0.33819444444444446</v>
      </c>
      <c r="E6093" t="s">
        <v>18</v>
      </c>
      <c r="F6093" t="s">
        <v>18</v>
      </c>
      <c r="G6093" t="s">
        <v>18157</v>
      </c>
      <c r="H6093" t="s">
        <v>18158</v>
      </c>
    </row>
    <row r="6094" spans="1:8" x14ac:dyDescent="0.2">
      <c r="A6094" t="s">
        <v>18159</v>
      </c>
      <c r="B6094" t="s">
        <v>9</v>
      </c>
      <c r="C6094" s="1">
        <v>43720</v>
      </c>
      <c r="D6094" s="2">
        <v>0.33749999999999997</v>
      </c>
      <c r="E6094" t="s">
        <v>26</v>
      </c>
      <c r="F6094" t="s">
        <v>26</v>
      </c>
      <c r="H6094" t="s">
        <v>18160</v>
      </c>
    </row>
    <row r="6095" spans="1:8" x14ac:dyDescent="0.2">
      <c r="A6095" t="s">
        <v>18161</v>
      </c>
      <c r="B6095" t="s">
        <v>9</v>
      </c>
      <c r="C6095" s="1">
        <v>43720</v>
      </c>
      <c r="D6095" s="2">
        <v>0.34027777777777773</v>
      </c>
      <c r="E6095" t="s">
        <v>74</v>
      </c>
      <c r="F6095" t="s">
        <v>74</v>
      </c>
      <c r="G6095" t="s">
        <v>18162</v>
      </c>
      <c r="H6095" t="s">
        <v>18163</v>
      </c>
    </row>
    <row r="6096" spans="1:8" x14ac:dyDescent="0.2">
      <c r="A6096" t="s">
        <v>18164</v>
      </c>
      <c r="B6096" t="s">
        <v>9</v>
      </c>
      <c r="C6096" s="1">
        <v>43720</v>
      </c>
      <c r="D6096" s="2">
        <v>0.33819444444444446</v>
      </c>
      <c r="E6096" t="s">
        <v>147</v>
      </c>
      <c r="F6096" t="s">
        <v>147</v>
      </c>
      <c r="G6096" t="s">
        <v>18165</v>
      </c>
      <c r="H6096" t="s">
        <v>18166</v>
      </c>
    </row>
    <row r="6097" spans="1:8" x14ac:dyDescent="0.2">
      <c r="A6097" t="s">
        <v>18167</v>
      </c>
      <c r="B6097" t="s">
        <v>9</v>
      </c>
      <c r="C6097" s="1">
        <v>43720</v>
      </c>
      <c r="D6097" s="2">
        <v>0.34027777777777773</v>
      </c>
      <c r="E6097" t="s">
        <v>10</v>
      </c>
      <c r="F6097" t="s">
        <v>10</v>
      </c>
      <c r="G6097" t="s">
        <v>18168</v>
      </c>
      <c r="H6097" t="s">
        <v>18169</v>
      </c>
    </row>
    <row r="6098" spans="1:8" x14ac:dyDescent="0.2">
      <c r="A6098" t="s">
        <v>18170</v>
      </c>
      <c r="B6098" t="s">
        <v>9</v>
      </c>
      <c r="C6098" s="1">
        <v>43720</v>
      </c>
      <c r="D6098" s="2">
        <v>0.34097222222222223</v>
      </c>
      <c r="E6098" t="s">
        <v>18</v>
      </c>
      <c r="F6098" t="s">
        <v>18</v>
      </c>
      <c r="G6098" t="s">
        <v>18171</v>
      </c>
      <c r="H6098" t="s">
        <v>18172</v>
      </c>
    </row>
    <row r="6099" spans="1:8" x14ac:dyDescent="0.2">
      <c r="A6099" t="s">
        <v>18173</v>
      </c>
      <c r="B6099" t="s">
        <v>9</v>
      </c>
      <c r="C6099" s="1">
        <v>43720</v>
      </c>
      <c r="D6099" s="2">
        <v>0.35902777777777778</v>
      </c>
      <c r="E6099" t="s">
        <v>18</v>
      </c>
      <c r="F6099" t="s">
        <v>18</v>
      </c>
      <c r="G6099" t="s">
        <v>18174</v>
      </c>
      <c r="H6099" t="s">
        <v>18175</v>
      </c>
    </row>
    <row r="6100" spans="1:8" x14ac:dyDescent="0.2">
      <c r="A6100" t="s">
        <v>18176</v>
      </c>
      <c r="B6100" t="s">
        <v>9</v>
      </c>
      <c r="C6100" s="1">
        <v>43720</v>
      </c>
      <c r="D6100" s="2">
        <v>0.3215277777777778</v>
      </c>
      <c r="E6100" t="s">
        <v>26</v>
      </c>
      <c r="F6100" t="s">
        <v>26</v>
      </c>
      <c r="G6100" t="s">
        <v>18177</v>
      </c>
      <c r="H6100" t="s">
        <v>18178</v>
      </c>
    </row>
    <row r="6101" spans="1:8" x14ac:dyDescent="0.2">
      <c r="A6101" t="s">
        <v>18179</v>
      </c>
      <c r="B6101" t="s">
        <v>9</v>
      </c>
      <c r="C6101" s="1">
        <v>43720</v>
      </c>
      <c r="D6101" s="2">
        <v>0.36041666666666666</v>
      </c>
      <c r="E6101" t="s">
        <v>10</v>
      </c>
      <c r="F6101" t="s">
        <v>10</v>
      </c>
      <c r="G6101" t="s">
        <v>18180</v>
      </c>
      <c r="H6101" t="s">
        <v>18181</v>
      </c>
    </row>
    <row r="6102" spans="1:8" x14ac:dyDescent="0.2">
      <c r="A6102" t="s">
        <v>18182</v>
      </c>
      <c r="B6102" t="s">
        <v>9</v>
      </c>
      <c r="C6102" s="1">
        <v>43720</v>
      </c>
      <c r="D6102" s="2">
        <v>0.36041666666666666</v>
      </c>
      <c r="E6102" t="s">
        <v>26</v>
      </c>
      <c r="F6102" t="s">
        <v>26</v>
      </c>
      <c r="G6102" t="s">
        <v>18183</v>
      </c>
      <c r="H6102" t="s">
        <v>18184</v>
      </c>
    </row>
    <row r="6103" spans="1:8" x14ac:dyDescent="0.2">
      <c r="A6103" t="s">
        <v>18185</v>
      </c>
      <c r="B6103" t="s">
        <v>9</v>
      </c>
      <c r="C6103" s="1">
        <v>43720</v>
      </c>
      <c r="D6103" s="2">
        <v>0.3611111111111111</v>
      </c>
      <c r="E6103" t="s">
        <v>18</v>
      </c>
      <c r="F6103" t="s">
        <v>18</v>
      </c>
      <c r="G6103" t="s">
        <v>18186</v>
      </c>
      <c r="H6103" t="s">
        <v>18187</v>
      </c>
    </row>
    <row r="6104" spans="1:8" x14ac:dyDescent="0.2">
      <c r="A6104" t="s">
        <v>18188</v>
      </c>
      <c r="B6104" t="s">
        <v>9</v>
      </c>
      <c r="C6104" s="1">
        <v>43720</v>
      </c>
      <c r="D6104" s="2">
        <v>0.4055555555555555</v>
      </c>
      <c r="E6104" t="s">
        <v>18</v>
      </c>
      <c r="F6104" t="s">
        <v>18</v>
      </c>
      <c r="G6104" t="s">
        <v>18189</v>
      </c>
      <c r="H6104" t="s">
        <v>18190</v>
      </c>
    </row>
    <row r="6105" spans="1:8" x14ac:dyDescent="0.2">
      <c r="A6105" t="s">
        <v>18191</v>
      </c>
      <c r="B6105" t="s">
        <v>9</v>
      </c>
      <c r="C6105" s="1">
        <v>43720</v>
      </c>
      <c r="D6105" s="2">
        <v>0.40902777777777777</v>
      </c>
      <c r="E6105" t="s">
        <v>26</v>
      </c>
      <c r="F6105" t="s">
        <v>26</v>
      </c>
      <c r="G6105" t="s">
        <v>18192</v>
      </c>
      <c r="H6105" t="s">
        <v>18193</v>
      </c>
    </row>
    <row r="6106" spans="1:8" x14ac:dyDescent="0.2">
      <c r="A6106" t="s">
        <v>18194</v>
      </c>
      <c r="B6106" t="s">
        <v>9</v>
      </c>
      <c r="C6106" s="1">
        <v>43720</v>
      </c>
      <c r="D6106" s="2">
        <v>0.4055555555555555</v>
      </c>
      <c r="E6106" t="s">
        <v>26</v>
      </c>
      <c r="F6106" t="s">
        <v>26</v>
      </c>
      <c r="G6106" t="s">
        <v>18195</v>
      </c>
      <c r="H6106" t="s">
        <v>18196</v>
      </c>
    </row>
    <row r="6107" spans="1:8" x14ac:dyDescent="0.2">
      <c r="A6107" t="s">
        <v>18197</v>
      </c>
      <c r="B6107" t="s">
        <v>9</v>
      </c>
      <c r="C6107" s="1">
        <v>43720</v>
      </c>
      <c r="D6107" s="2">
        <v>0.42638888888888887</v>
      </c>
      <c r="E6107" t="s">
        <v>26</v>
      </c>
      <c r="F6107" t="s">
        <v>26</v>
      </c>
      <c r="G6107" t="s">
        <v>18198</v>
      </c>
      <c r="H6107" t="s">
        <v>18199</v>
      </c>
    </row>
    <row r="6108" spans="1:8" x14ac:dyDescent="0.2">
      <c r="A6108" t="s">
        <v>18200</v>
      </c>
      <c r="B6108" t="s">
        <v>9</v>
      </c>
      <c r="C6108" s="1">
        <v>43720</v>
      </c>
      <c r="D6108" s="2">
        <v>0.42708333333333331</v>
      </c>
      <c r="E6108" t="s">
        <v>14</v>
      </c>
      <c r="F6108" t="s">
        <v>14</v>
      </c>
      <c r="G6108" t="s">
        <v>18201</v>
      </c>
      <c r="H6108" t="s">
        <v>18202</v>
      </c>
    </row>
    <row r="6109" spans="1:8" x14ac:dyDescent="0.2">
      <c r="A6109" t="s">
        <v>18203</v>
      </c>
      <c r="B6109" t="s">
        <v>9</v>
      </c>
      <c r="C6109" s="1">
        <v>43720</v>
      </c>
      <c r="D6109" s="2">
        <v>0.42708333333333331</v>
      </c>
      <c r="E6109" t="s">
        <v>18</v>
      </c>
      <c r="F6109" t="s">
        <v>18</v>
      </c>
      <c r="G6109" t="s">
        <v>18204</v>
      </c>
      <c r="H6109" t="s">
        <v>18205</v>
      </c>
    </row>
    <row r="6110" spans="1:8" x14ac:dyDescent="0.2">
      <c r="A6110" t="s">
        <v>18206</v>
      </c>
      <c r="B6110" t="s">
        <v>9</v>
      </c>
      <c r="C6110" s="1">
        <v>43720</v>
      </c>
      <c r="D6110" s="2">
        <v>0.44097222222222227</v>
      </c>
      <c r="E6110" t="s">
        <v>26</v>
      </c>
      <c r="F6110" t="s">
        <v>26</v>
      </c>
      <c r="G6110" t="s">
        <v>18207</v>
      </c>
      <c r="H6110" t="s">
        <v>18208</v>
      </c>
    </row>
    <row r="6111" spans="1:8" x14ac:dyDescent="0.2">
      <c r="A6111" t="s">
        <v>18209</v>
      </c>
      <c r="B6111" t="s">
        <v>9</v>
      </c>
      <c r="C6111" s="1">
        <v>43720</v>
      </c>
      <c r="D6111" s="2">
        <v>0.42708333333333331</v>
      </c>
      <c r="E6111" t="s">
        <v>286</v>
      </c>
      <c r="F6111" t="s">
        <v>286</v>
      </c>
      <c r="G6111" t="s">
        <v>18210</v>
      </c>
      <c r="H6111" t="s">
        <v>18211</v>
      </c>
    </row>
    <row r="6112" spans="1:8" x14ac:dyDescent="0.2">
      <c r="A6112" t="s">
        <v>18212</v>
      </c>
      <c r="B6112" t="s">
        <v>9</v>
      </c>
      <c r="C6112" s="1">
        <v>43720</v>
      </c>
      <c r="D6112" s="2">
        <v>0.44097222222222227</v>
      </c>
      <c r="E6112" t="s">
        <v>14</v>
      </c>
      <c r="F6112" t="s">
        <v>14</v>
      </c>
      <c r="G6112" t="s">
        <v>18213</v>
      </c>
      <c r="H6112" t="s">
        <v>18214</v>
      </c>
    </row>
    <row r="6113" spans="1:8" x14ac:dyDescent="0.2">
      <c r="A6113" t="s">
        <v>18215</v>
      </c>
      <c r="B6113" t="s">
        <v>9</v>
      </c>
      <c r="C6113" s="1">
        <v>43720</v>
      </c>
      <c r="D6113" s="2">
        <v>0.44097222222222227</v>
      </c>
      <c r="E6113" t="s">
        <v>26</v>
      </c>
      <c r="F6113" t="s">
        <v>26</v>
      </c>
      <c r="G6113" t="s">
        <v>18216</v>
      </c>
      <c r="H6113" t="s">
        <v>18217</v>
      </c>
    </row>
    <row r="6114" spans="1:8" x14ac:dyDescent="0.2">
      <c r="A6114" t="s">
        <v>18218</v>
      </c>
      <c r="B6114" t="s">
        <v>9</v>
      </c>
      <c r="C6114" s="1">
        <v>43720</v>
      </c>
      <c r="D6114" s="2">
        <v>0.49027777777777781</v>
      </c>
      <c r="E6114" t="s">
        <v>18</v>
      </c>
      <c r="F6114" t="s">
        <v>18</v>
      </c>
      <c r="G6114" t="s">
        <v>18219</v>
      </c>
      <c r="H6114" t="s">
        <v>18220</v>
      </c>
    </row>
    <row r="6115" spans="1:8" x14ac:dyDescent="0.2">
      <c r="A6115" t="s">
        <v>18221</v>
      </c>
      <c r="B6115" t="s">
        <v>9</v>
      </c>
      <c r="C6115" s="1">
        <v>43720</v>
      </c>
      <c r="D6115" s="2">
        <v>0.44236111111111115</v>
      </c>
      <c r="E6115" t="s">
        <v>26</v>
      </c>
      <c r="F6115" t="s">
        <v>26</v>
      </c>
      <c r="G6115" t="s">
        <v>18222</v>
      </c>
      <c r="H6115" t="s">
        <v>18223</v>
      </c>
    </row>
    <row r="6116" spans="1:8" x14ac:dyDescent="0.2">
      <c r="A6116" t="s">
        <v>18224</v>
      </c>
      <c r="B6116" t="s">
        <v>9</v>
      </c>
      <c r="C6116" s="1">
        <v>43720</v>
      </c>
      <c r="D6116" s="2">
        <v>0.46111111111111108</v>
      </c>
      <c r="E6116" t="s">
        <v>26</v>
      </c>
      <c r="F6116" t="s">
        <v>26</v>
      </c>
      <c r="G6116" t="s">
        <v>18225</v>
      </c>
      <c r="H6116" t="s">
        <v>18226</v>
      </c>
    </row>
    <row r="6117" spans="1:8" x14ac:dyDescent="0.2">
      <c r="A6117" t="s">
        <v>18227</v>
      </c>
      <c r="B6117" t="s">
        <v>9</v>
      </c>
      <c r="C6117" s="1">
        <v>43720</v>
      </c>
      <c r="D6117" s="2">
        <v>0.42569444444444443</v>
      </c>
      <c r="E6117" t="s">
        <v>14</v>
      </c>
      <c r="F6117" t="s">
        <v>14</v>
      </c>
      <c r="G6117" t="s">
        <v>18228</v>
      </c>
      <c r="H6117" t="s">
        <v>18229</v>
      </c>
    </row>
    <row r="6118" spans="1:8" x14ac:dyDescent="0.2">
      <c r="A6118" t="s">
        <v>18230</v>
      </c>
      <c r="B6118" t="s">
        <v>9</v>
      </c>
      <c r="C6118" s="1">
        <v>43720</v>
      </c>
      <c r="D6118" s="2">
        <v>0.49027777777777781</v>
      </c>
      <c r="E6118" t="s">
        <v>26</v>
      </c>
      <c r="F6118" t="s">
        <v>26</v>
      </c>
      <c r="G6118" t="s">
        <v>18231</v>
      </c>
      <c r="H6118" t="s">
        <v>18232</v>
      </c>
    </row>
    <row r="6119" spans="1:8" x14ac:dyDescent="0.2">
      <c r="A6119" t="s">
        <v>18233</v>
      </c>
      <c r="B6119" t="s">
        <v>9</v>
      </c>
      <c r="C6119" s="1">
        <v>43720</v>
      </c>
      <c r="D6119" s="2">
        <v>0.49236111111111108</v>
      </c>
      <c r="E6119" t="s">
        <v>26</v>
      </c>
      <c r="F6119" t="s">
        <v>26</v>
      </c>
      <c r="G6119" t="s">
        <v>18234</v>
      </c>
      <c r="H6119" t="s">
        <v>18235</v>
      </c>
    </row>
    <row r="6120" spans="1:8" x14ac:dyDescent="0.2">
      <c r="A6120" t="s">
        <v>18236</v>
      </c>
      <c r="B6120" t="s">
        <v>9</v>
      </c>
      <c r="C6120" s="1">
        <v>43720</v>
      </c>
      <c r="D6120" s="2">
        <v>0.4909722222222222</v>
      </c>
      <c r="E6120" t="s">
        <v>18</v>
      </c>
      <c r="F6120" t="s">
        <v>18</v>
      </c>
      <c r="G6120" t="s">
        <v>18237</v>
      </c>
      <c r="H6120" t="s">
        <v>18238</v>
      </c>
    </row>
    <row r="6121" spans="1:8" x14ac:dyDescent="0.2">
      <c r="A6121" t="s">
        <v>18239</v>
      </c>
      <c r="B6121" t="s">
        <v>9</v>
      </c>
      <c r="C6121" s="1">
        <v>43720</v>
      </c>
      <c r="D6121" s="2">
        <v>0.4909722222222222</v>
      </c>
      <c r="E6121" t="s">
        <v>26</v>
      </c>
      <c r="F6121" t="s">
        <v>26</v>
      </c>
      <c r="G6121" t="s">
        <v>18240</v>
      </c>
      <c r="H6121" t="s">
        <v>18241</v>
      </c>
    </row>
    <row r="6122" spans="1:8" x14ac:dyDescent="0.2">
      <c r="A6122" t="s">
        <v>18242</v>
      </c>
      <c r="B6122" t="s">
        <v>9</v>
      </c>
      <c r="C6122" s="1">
        <v>43720</v>
      </c>
      <c r="D6122" s="2">
        <v>0.50486111111111109</v>
      </c>
      <c r="E6122" t="s">
        <v>18</v>
      </c>
      <c r="F6122" t="s">
        <v>18</v>
      </c>
      <c r="G6122" t="s">
        <v>18243</v>
      </c>
      <c r="H6122" t="s">
        <v>18244</v>
      </c>
    </row>
    <row r="6123" spans="1:8" x14ac:dyDescent="0.2">
      <c r="A6123" t="s">
        <v>18245</v>
      </c>
      <c r="B6123" t="s">
        <v>9</v>
      </c>
      <c r="C6123" s="1">
        <v>43720</v>
      </c>
      <c r="D6123" s="2">
        <v>0.50624999999999998</v>
      </c>
      <c r="E6123" t="s">
        <v>286</v>
      </c>
      <c r="F6123" t="s">
        <v>286</v>
      </c>
      <c r="G6123" t="s">
        <v>18246</v>
      </c>
      <c r="H6123" t="s">
        <v>18247</v>
      </c>
    </row>
    <row r="6124" spans="1:8" x14ac:dyDescent="0.2">
      <c r="A6124" t="s">
        <v>18248</v>
      </c>
      <c r="B6124" t="s">
        <v>9</v>
      </c>
      <c r="C6124" s="1">
        <v>43720</v>
      </c>
      <c r="D6124" s="2">
        <v>0.50624999999999998</v>
      </c>
      <c r="E6124" t="s">
        <v>26</v>
      </c>
      <c r="F6124" t="s">
        <v>26</v>
      </c>
      <c r="G6124" t="s">
        <v>18249</v>
      </c>
      <c r="H6124" t="s">
        <v>18250</v>
      </c>
    </row>
    <row r="6125" spans="1:8" x14ac:dyDescent="0.2">
      <c r="A6125" t="s">
        <v>18251</v>
      </c>
      <c r="B6125" t="s">
        <v>9</v>
      </c>
      <c r="C6125" s="1">
        <v>43720</v>
      </c>
      <c r="D6125" s="2">
        <v>0.50763888888888886</v>
      </c>
      <c r="E6125" t="s">
        <v>26</v>
      </c>
      <c r="F6125" t="s">
        <v>26</v>
      </c>
      <c r="G6125" t="s">
        <v>18252</v>
      </c>
      <c r="H6125" t="s">
        <v>18253</v>
      </c>
    </row>
    <row r="6126" spans="1:8" x14ac:dyDescent="0.2">
      <c r="A6126" t="s">
        <v>18254</v>
      </c>
      <c r="B6126" t="s">
        <v>9</v>
      </c>
      <c r="C6126" s="1">
        <v>43720</v>
      </c>
      <c r="D6126" s="2">
        <v>0.50763888888888886</v>
      </c>
      <c r="E6126" t="s">
        <v>26</v>
      </c>
      <c r="F6126" t="s">
        <v>26</v>
      </c>
      <c r="G6126" t="s">
        <v>18255</v>
      </c>
      <c r="H6126" t="s">
        <v>18256</v>
      </c>
    </row>
    <row r="6127" spans="1:8" x14ac:dyDescent="0.2">
      <c r="A6127" t="s">
        <v>18257</v>
      </c>
      <c r="B6127" t="s">
        <v>9</v>
      </c>
      <c r="C6127" s="1">
        <v>43720</v>
      </c>
      <c r="D6127" s="2">
        <v>0.51944444444444449</v>
      </c>
      <c r="E6127" t="s">
        <v>67</v>
      </c>
      <c r="F6127" t="s">
        <v>67</v>
      </c>
      <c r="G6127" t="s">
        <v>18258</v>
      </c>
      <c r="H6127" t="s">
        <v>18259</v>
      </c>
    </row>
    <row r="6128" spans="1:8" x14ac:dyDescent="0.2">
      <c r="A6128" t="s">
        <v>18260</v>
      </c>
      <c r="B6128" t="s">
        <v>9</v>
      </c>
      <c r="C6128" s="1">
        <v>43720</v>
      </c>
      <c r="D6128" s="2">
        <v>0.51944444444444449</v>
      </c>
      <c r="E6128" t="s">
        <v>18</v>
      </c>
      <c r="F6128" t="s">
        <v>18</v>
      </c>
      <c r="G6128" t="s">
        <v>18261</v>
      </c>
      <c r="H6128" t="s">
        <v>18262</v>
      </c>
    </row>
    <row r="6129" spans="1:8" x14ac:dyDescent="0.2">
      <c r="A6129" t="s">
        <v>18263</v>
      </c>
      <c r="B6129" t="s">
        <v>9</v>
      </c>
      <c r="C6129" s="1">
        <v>43720</v>
      </c>
      <c r="D6129" s="2">
        <v>0.51944444444444449</v>
      </c>
      <c r="E6129" t="s">
        <v>50</v>
      </c>
      <c r="F6129" t="s">
        <v>50</v>
      </c>
      <c r="G6129" t="s">
        <v>18264</v>
      </c>
      <c r="H6129" t="s">
        <v>18265</v>
      </c>
    </row>
    <row r="6130" spans="1:8" x14ac:dyDescent="0.2">
      <c r="A6130" t="s">
        <v>18266</v>
      </c>
      <c r="B6130" t="s">
        <v>9</v>
      </c>
      <c r="C6130" s="1">
        <v>43720</v>
      </c>
      <c r="D6130" s="2">
        <v>0.51944444444444449</v>
      </c>
      <c r="E6130" t="s">
        <v>26</v>
      </c>
      <c r="F6130" t="s">
        <v>26</v>
      </c>
      <c r="G6130" t="s">
        <v>18267</v>
      </c>
      <c r="H6130" t="s">
        <v>18268</v>
      </c>
    </row>
    <row r="6131" spans="1:8" x14ac:dyDescent="0.2">
      <c r="A6131" t="s">
        <v>18269</v>
      </c>
      <c r="B6131" t="s">
        <v>9</v>
      </c>
      <c r="C6131" s="1">
        <v>43720</v>
      </c>
      <c r="D6131" s="2">
        <v>0.51944444444444449</v>
      </c>
      <c r="E6131" t="s">
        <v>50</v>
      </c>
      <c r="F6131" t="s">
        <v>50</v>
      </c>
      <c r="G6131" t="s">
        <v>18270</v>
      </c>
      <c r="H6131" t="s">
        <v>18271</v>
      </c>
    </row>
    <row r="6132" spans="1:8" x14ac:dyDescent="0.2">
      <c r="A6132" t="s">
        <v>18272</v>
      </c>
      <c r="B6132" t="s">
        <v>9</v>
      </c>
      <c r="C6132" s="1">
        <v>43720</v>
      </c>
      <c r="D6132" s="2">
        <v>0.51944444444444449</v>
      </c>
      <c r="E6132" t="s">
        <v>26</v>
      </c>
      <c r="F6132" t="s">
        <v>26</v>
      </c>
      <c r="G6132" t="s">
        <v>18273</v>
      </c>
      <c r="H6132" t="s">
        <v>18274</v>
      </c>
    </row>
    <row r="6133" spans="1:8" x14ac:dyDescent="0.2">
      <c r="A6133" t="s">
        <v>18275</v>
      </c>
      <c r="B6133" t="s">
        <v>9</v>
      </c>
      <c r="C6133" s="1">
        <v>43720</v>
      </c>
      <c r="D6133" s="2">
        <v>0.53333333333333333</v>
      </c>
      <c r="E6133" t="s">
        <v>26</v>
      </c>
      <c r="F6133" t="s">
        <v>26</v>
      </c>
      <c r="G6133" t="s">
        <v>18276</v>
      </c>
      <c r="H6133" t="s">
        <v>18277</v>
      </c>
    </row>
    <row r="6134" spans="1:8" x14ac:dyDescent="0.2">
      <c r="A6134" t="s">
        <v>18278</v>
      </c>
      <c r="B6134" t="s">
        <v>9</v>
      </c>
      <c r="C6134" s="1">
        <v>43720</v>
      </c>
      <c r="D6134" s="2">
        <v>0.53402777777777777</v>
      </c>
      <c r="E6134" t="s">
        <v>26</v>
      </c>
      <c r="F6134" t="s">
        <v>26</v>
      </c>
      <c r="G6134" t="s">
        <v>18279</v>
      </c>
      <c r="H6134" t="s">
        <v>18280</v>
      </c>
    </row>
    <row r="6135" spans="1:8" x14ac:dyDescent="0.2">
      <c r="A6135" t="s">
        <v>18281</v>
      </c>
      <c r="B6135" t="s">
        <v>9</v>
      </c>
      <c r="C6135" s="1">
        <v>43720</v>
      </c>
      <c r="D6135" s="2">
        <v>0.53402777777777777</v>
      </c>
      <c r="E6135" t="s">
        <v>18</v>
      </c>
      <c r="F6135" t="s">
        <v>18</v>
      </c>
      <c r="G6135" t="s">
        <v>18282</v>
      </c>
      <c r="H6135" t="s">
        <v>18283</v>
      </c>
    </row>
    <row r="6136" spans="1:8" x14ac:dyDescent="0.2">
      <c r="A6136" t="s">
        <v>18284</v>
      </c>
      <c r="B6136" t="s">
        <v>9</v>
      </c>
      <c r="C6136" s="1">
        <v>43720</v>
      </c>
      <c r="D6136" s="2">
        <v>0.5493055555555556</v>
      </c>
      <c r="E6136" t="s">
        <v>67</v>
      </c>
      <c r="F6136" t="s">
        <v>67</v>
      </c>
      <c r="G6136" t="s">
        <v>18285</v>
      </c>
      <c r="H6136" t="s">
        <v>18286</v>
      </c>
    </row>
    <row r="6137" spans="1:8" x14ac:dyDescent="0.2">
      <c r="A6137" t="s">
        <v>18287</v>
      </c>
      <c r="B6137" t="s">
        <v>9</v>
      </c>
      <c r="C6137" s="1">
        <v>43720</v>
      </c>
      <c r="D6137" s="2">
        <v>0.53680555555555554</v>
      </c>
      <c r="E6137" t="s">
        <v>10</v>
      </c>
      <c r="F6137" t="s">
        <v>10</v>
      </c>
      <c r="G6137" t="s">
        <v>18288</v>
      </c>
      <c r="H6137" t="s">
        <v>18289</v>
      </c>
    </row>
    <row r="6138" spans="1:8" x14ac:dyDescent="0.2">
      <c r="A6138" t="s">
        <v>18290</v>
      </c>
      <c r="B6138" t="s">
        <v>9</v>
      </c>
      <c r="C6138" s="1">
        <v>43720</v>
      </c>
      <c r="D6138" s="2">
        <v>0.53472222222222221</v>
      </c>
      <c r="E6138" t="s">
        <v>74</v>
      </c>
      <c r="F6138" t="s">
        <v>74</v>
      </c>
      <c r="G6138" t="s">
        <v>18291</v>
      </c>
      <c r="H6138" t="s">
        <v>18292</v>
      </c>
    </row>
    <row r="6139" spans="1:8" x14ac:dyDescent="0.2">
      <c r="A6139" t="s">
        <v>18293</v>
      </c>
      <c r="B6139" t="s">
        <v>9</v>
      </c>
      <c r="C6139" s="1">
        <v>43720</v>
      </c>
      <c r="D6139" s="2">
        <v>0.54999999999999993</v>
      </c>
      <c r="E6139" t="s">
        <v>26</v>
      </c>
      <c r="F6139" t="s">
        <v>26</v>
      </c>
      <c r="G6139" t="s">
        <v>18294</v>
      </c>
      <c r="H6139" t="s">
        <v>18295</v>
      </c>
    </row>
    <row r="6140" spans="1:8" x14ac:dyDescent="0.2">
      <c r="A6140" t="s">
        <v>18296</v>
      </c>
      <c r="B6140" t="s">
        <v>9</v>
      </c>
      <c r="C6140" s="1">
        <v>43720</v>
      </c>
      <c r="D6140" s="2">
        <v>0.5493055555555556</v>
      </c>
      <c r="E6140" t="s">
        <v>37</v>
      </c>
      <c r="F6140" t="s">
        <v>37</v>
      </c>
      <c r="G6140" t="s">
        <v>18297</v>
      </c>
      <c r="H6140" t="s">
        <v>18298</v>
      </c>
    </row>
    <row r="6141" spans="1:8" x14ac:dyDescent="0.2">
      <c r="A6141" t="s">
        <v>18299</v>
      </c>
      <c r="B6141" t="s">
        <v>9</v>
      </c>
      <c r="C6141" s="1">
        <v>43720</v>
      </c>
      <c r="D6141" s="2">
        <v>0.55277777777777781</v>
      </c>
      <c r="E6141" t="s">
        <v>37</v>
      </c>
      <c r="F6141" t="s">
        <v>37</v>
      </c>
      <c r="G6141" t="s">
        <v>18300</v>
      </c>
      <c r="H6141" t="s">
        <v>18301</v>
      </c>
    </row>
    <row r="6142" spans="1:8" x14ac:dyDescent="0.2">
      <c r="A6142" t="s">
        <v>18302</v>
      </c>
      <c r="B6142" t="s">
        <v>9</v>
      </c>
      <c r="C6142" s="1">
        <v>43720</v>
      </c>
      <c r="D6142" s="2">
        <v>0.56458333333333333</v>
      </c>
      <c r="E6142" t="s">
        <v>26</v>
      </c>
      <c r="F6142" t="s">
        <v>26</v>
      </c>
      <c r="G6142" t="s">
        <v>18303</v>
      </c>
      <c r="H6142" t="s">
        <v>18304</v>
      </c>
    </row>
    <row r="6143" spans="1:8" x14ac:dyDescent="0.2">
      <c r="A6143" t="s">
        <v>18305</v>
      </c>
      <c r="B6143" t="s">
        <v>9</v>
      </c>
      <c r="C6143" s="1">
        <v>43720</v>
      </c>
      <c r="D6143" s="2">
        <v>0.56319444444444444</v>
      </c>
      <c r="E6143" t="s">
        <v>50</v>
      </c>
      <c r="F6143" t="s">
        <v>50</v>
      </c>
      <c r="G6143" t="s">
        <v>18306</v>
      </c>
      <c r="H6143" t="s">
        <v>18307</v>
      </c>
    </row>
    <row r="6144" spans="1:8" x14ac:dyDescent="0.2">
      <c r="A6144" t="s">
        <v>18308</v>
      </c>
      <c r="B6144" t="s">
        <v>9</v>
      </c>
      <c r="C6144" s="1">
        <v>43720</v>
      </c>
      <c r="D6144" s="2">
        <v>0.56458333333333333</v>
      </c>
      <c r="E6144" t="s">
        <v>26</v>
      </c>
      <c r="F6144" t="s">
        <v>26</v>
      </c>
      <c r="G6144" t="s">
        <v>18309</v>
      </c>
      <c r="H6144" t="s">
        <v>18310</v>
      </c>
    </row>
    <row r="6145" spans="1:8" x14ac:dyDescent="0.2">
      <c r="A6145" t="s">
        <v>18311</v>
      </c>
      <c r="B6145" t="s">
        <v>9</v>
      </c>
      <c r="C6145" s="1">
        <v>43720</v>
      </c>
      <c r="D6145" s="2">
        <v>0.56597222222222221</v>
      </c>
      <c r="E6145" t="s">
        <v>18</v>
      </c>
      <c r="F6145" t="s">
        <v>18</v>
      </c>
      <c r="G6145" t="s">
        <v>18312</v>
      </c>
      <c r="H6145" t="s">
        <v>18313</v>
      </c>
    </row>
    <row r="6146" spans="1:8" x14ac:dyDescent="0.2">
      <c r="A6146" t="s">
        <v>18314</v>
      </c>
      <c r="B6146" t="s">
        <v>9</v>
      </c>
      <c r="C6146" s="1">
        <v>43720</v>
      </c>
      <c r="D6146" s="2">
        <v>0.56527777777777777</v>
      </c>
      <c r="E6146" t="s">
        <v>54</v>
      </c>
      <c r="F6146" t="s">
        <v>54</v>
      </c>
      <c r="G6146" t="s">
        <v>18315</v>
      </c>
      <c r="H6146" t="s">
        <v>18316</v>
      </c>
    </row>
    <row r="6147" spans="1:8" x14ac:dyDescent="0.2">
      <c r="A6147" t="s">
        <v>18317</v>
      </c>
      <c r="B6147" t="s">
        <v>9</v>
      </c>
      <c r="C6147" s="1">
        <v>43720</v>
      </c>
      <c r="D6147" s="2">
        <v>0.57222222222222219</v>
      </c>
      <c r="E6147" t="s">
        <v>26</v>
      </c>
      <c r="F6147" t="s">
        <v>26</v>
      </c>
      <c r="G6147" t="s">
        <v>18318</v>
      </c>
      <c r="H6147" t="s">
        <v>18319</v>
      </c>
    </row>
    <row r="6148" spans="1:8" x14ac:dyDescent="0.2">
      <c r="A6148" t="s">
        <v>18320</v>
      </c>
      <c r="B6148" t="s">
        <v>9</v>
      </c>
      <c r="C6148" s="1">
        <v>43720</v>
      </c>
      <c r="D6148" s="2">
        <v>0.57291666666666663</v>
      </c>
      <c r="E6148" t="s">
        <v>26</v>
      </c>
      <c r="F6148" t="s">
        <v>26</v>
      </c>
      <c r="G6148" t="s">
        <v>18321</v>
      </c>
      <c r="H6148" t="s">
        <v>18322</v>
      </c>
    </row>
    <row r="6149" spans="1:8" x14ac:dyDescent="0.2">
      <c r="A6149" t="s">
        <v>18323</v>
      </c>
      <c r="B6149" t="s">
        <v>9</v>
      </c>
      <c r="C6149" s="1">
        <v>43720</v>
      </c>
      <c r="D6149" s="2">
        <v>0.57430555555555551</v>
      </c>
      <c r="E6149" t="s">
        <v>26</v>
      </c>
      <c r="F6149" t="s">
        <v>26</v>
      </c>
      <c r="G6149" t="s">
        <v>18324</v>
      </c>
      <c r="H6149" t="s">
        <v>18325</v>
      </c>
    </row>
    <row r="6150" spans="1:8" x14ac:dyDescent="0.2">
      <c r="A6150" t="s">
        <v>18326</v>
      </c>
      <c r="B6150" t="s">
        <v>9</v>
      </c>
      <c r="C6150" s="1">
        <v>43720</v>
      </c>
      <c r="D6150" s="2">
        <v>0.57500000000000007</v>
      </c>
      <c r="E6150" t="s">
        <v>26</v>
      </c>
      <c r="F6150" t="s">
        <v>26</v>
      </c>
      <c r="G6150" t="s">
        <v>18327</v>
      </c>
      <c r="H6150" t="s">
        <v>18328</v>
      </c>
    </row>
    <row r="6151" spans="1:8" x14ac:dyDescent="0.2">
      <c r="A6151" t="s">
        <v>18329</v>
      </c>
      <c r="B6151" t="s">
        <v>9</v>
      </c>
      <c r="C6151" s="1">
        <v>43720</v>
      </c>
      <c r="D6151" s="2">
        <v>0.57500000000000007</v>
      </c>
      <c r="E6151" t="s">
        <v>18</v>
      </c>
      <c r="F6151" t="s">
        <v>18</v>
      </c>
      <c r="G6151" t="s">
        <v>18330</v>
      </c>
      <c r="H6151" t="s">
        <v>18331</v>
      </c>
    </row>
    <row r="6152" spans="1:8" x14ac:dyDescent="0.2">
      <c r="A6152" t="s">
        <v>18332</v>
      </c>
      <c r="B6152" t="s">
        <v>9</v>
      </c>
      <c r="C6152" s="1">
        <v>43720</v>
      </c>
      <c r="D6152" s="2">
        <v>0.57500000000000007</v>
      </c>
      <c r="E6152" t="s">
        <v>18</v>
      </c>
      <c r="F6152" t="s">
        <v>18</v>
      </c>
      <c r="G6152" t="s">
        <v>18333</v>
      </c>
      <c r="H6152" t="s">
        <v>18334</v>
      </c>
    </row>
    <row r="6153" spans="1:8" x14ac:dyDescent="0.2">
      <c r="A6153" t="s">
        <v>18335</v>
      </c>
      <c r="B6153" t="s">
        <v>9</v>
      </c>
      <c r="C6153" s="1">
        <v>43720</v>
      </c>
      <c r="D6153" s="2">
        <v>0.5756944444444444</v>
      </c>
      <c r="E6153" t="s">
        <v>18</v>
      </c>
      <c r="F6153" t="s">
        <v>18</v>
      </c>
      <c r="G6153" t="s">
        <v>18336</v>
      </c>
      <c r="H6153" t="s">
        <v>18337</v>
      </c>
    </row>
    <row r="6154" spans="1:8" x14ac:dyDescent="0.2">
      <c r="A6154" t="s">
        <v>18338</v>
      </c>
      <c r="B6154" t="s">
        <v>9</v>
      </c>
      <c r="C6154" s="1">
        <v>43720</v>
      </c>
      <c r="D6154" s="2">
        <v>0.57638888888888895</v>
      </c>
      <c r="E6154" t="s">
        <v>26</v>
      </c>
      <c r="F6154" t="s">
        <v>26</v>
      </c>
      <c r="G6154" t="s">
        <v>18339</v>
      </c>
      <c r="H6154" t="s">
        <v>18340</v>
      </c>
    </row>
    <row r="6155" spans="1:8" x14ac:dyDescent="0.2">
      <c r="A6155" t="s">
        <v>18341</v>
      </c>
      <c r="B6155" t="s">
        <v>9</v>
      </c>
      <c r="C6155" s="1">
        <v>43720</v>
      </c>
      <c r="D6155" s="2">
        <v>0.59236111111111112</v>
      </c>
      <c r="E6155" t="s">
        <v>26</v>
      </c>
      <c r="F6155" t="s">
        <v>26</v>
      </c>
      <c r="G6155" t="s">
        <v>18342</v>
      </c>
      <c r="H6155" t="s">
        <v>18343</v>
      </c>
    </row>
    <row r="6156" spans="1:8" x14ac:dyDescent="0.2">
      <c r="A6156" t="s">
        <v>18344</v>
      </c>
      <c r="B6156" t="s">
        <v>9</v>
      </c>
      <c r="C6156" s="1">
        <v>43720</v>
      </c>
      <c r="D6156" s="2">
        <v>0.59236111111111112</v>
      </c>
      <c r="E6156" t="s">
        <v>10</v>
      </c>
      <c r="F6156" t="s">
        <v>10</v>
      </c>
      <c r="G6156" t="s">
        <v>18345</v>
      </c>
      <c r="H6156" t="s">
        <v>18346</v>
      </c>
    </row>
    <row r="6157" spans="1:8" x14ac:dyDescent="0.2">
      <c r="A6157" t="s">
        <v>18347</v>
      </c>
      <c r="B6157" t="s">
        <v>9</v>
      </c>
      <c r="C6157" s="1">
        <v>43720</v>
      </c>
      <c r="D6157" s="2">
        <v>0.59375</v>
      </c>
      <c r="E6157" t="s">
        <v>26</v>
      </c>
      <c r="F6157" t="s">
        <v>26</v>
      </c>
      <c r="G6157" t="s">
        <v>18348</v>
      </c>
      <c r="H6157" t="s">
        <v>18349</v>
      </c>
    </row>
    <row r="6158" spans="1:8" x14ac:dyDescent="0.2">
      <c r="A6158" t="s">
        <v>18350</v>
      </c>
      <c r="B6158" t="s">
        <v>9</v>
      </c>
      <c r="C6158" s="1">
        <v>43720</v>
      </c>
      <c r="D6158" s="2">
        <v>0.59513888888888888</v>
      </c>
      <c r="E6158" t="s">
        <v>26</v>
      </c>
      <c r="F6158" t="s">
        <v>26</v>
      </c>
      <c r="G6158" t="s">
        <v>18351</v>
      </c>
      <c r="H6158" t="s">
        <v>18352</v>
      </c>
    </row>
    <row r="6159" spans="1:8" x14ac:dyDescent="0.2">
      <c r="A6159" t="s">
        <v>18353</v>
      </c>
      <c r="B6159" t="s">
        <v>9</v>
      </c>
      <c r="C6159" s="1">
        <v>43720</v>
      </c>
      <c r="D6159" s="2">
        <v>0.6020833333333333</v>
      </c>
      <c r="E6159" t="s">
        <v>18</v>
      </c>
      <c r="F6159" t="s">
        <v>18</v>
      </c>
      <c r="G6159" t="s">
        <v>18354</v>
      </c>
      <c r="H6159" t="s">
        <v>18355</v>
      </c>
    </row>
    <row r="6160" spans="1:8" x14ac:dyDescent="0.2">
      <c r="A6160" t="s">
        <v>18356</v>
      </c>
      <c r="B6160" t="s">
        <v>9</v>
      </c>
      <c r="C6160" s="1">
        <v>43720</v>
      </c>
      <c r="D6160" s="2">
        <v>0.6020833333333333</v>
      </c>
      <c r="E6160" t="s">
        <v>1156</v>
      </c>
      <c r="F6160" t="s">
        <v>1156</v>
      </c>
      <c r="H6160" t="s">
        <v>18357</v>
      </c>
    </row>
    <row r="6161" spans="1:8" x14ac:dyDescent="0.2">
      <c r="A6161" t="s">
        <v>18358</v>
      </c>
      <c r="B6161" t="s">
        <v>9</v>
      </c>
      <c r="C6161" s="1">
        <v>43720</v>
      </c>
      <c r="D6161" s="2">
        <v>0.60833333333333328</v>
      </c>
      <c r="E6161" t="s">
        <v>26</v>
      </c>
      <c r="F6161" t="s">
        <v>26</v>
      </c>
      <c r="G6161" t="s">
        <v>18359</v>
      </c>
      <c r="H6161" t="s">
        <v>18360</v>
      </c>
    </row>
    <row r="6162" spans="1:8" x14ac:dyDescent="0.2">
      <c r="A6162" t="s">
        <v>18361</v>
      </c>
      <c r="B6162" t="s">
        <v>9</v>
      </c>
      <c r="C6162" s="1">
        <v>43720</v>
      </c>
      <c r="D6162" s="2">
        <v>0.60416666666666663</v>
      </c>
      <c r="E6162" t="s">
        <v>26</v>
      </c>
      <c r="F6162" t="s">
        <v>26</v>
      </c>
      <c r="G6162" t="s">
        <v>18362</v>
      </c>
      <c r="H6162" t="s">
        <v>18363</v>
      </c>
    </row>
    <row r="6163" spans="1:8" x14ac:dyDescent="0.2">
      <c r="A6163" t="s">
        <v>18364</v>
      </c>
      <c r="B6163" t="s">
        <v>9</v>
      </c>
      <c r="C6163" s="1">
        <v>43720</v>
      </c>
      <c r="D6163" s="2">
        <v>0.60555555555555551</v>
      </c>
      <c r="E6163" t="s">
        <v>18</v>
      </c>
      <c r="F6163" t="s">
        <v>18</v>
      </c>
      <c r="G6163" t="s">
        <v>18365</v>
      </c>
      <c r="H6163" t="s">
        <v>18366</v>
      </c>
    </row>
    <row r="6164" spans="1:8" x14ac:dyDescent="0.2">
      <c r="A6164" t="s">
        <v>18367</v>
      </c>
      <c r="B6164" t="s">
        <v>9</v>
      </c>
      <c r="C6164" s="1">
        <v>43720</v>
      </c>
      <c r="D6164" s="2">
        <v>0.60902777777777783</v>
      </c>
      <c r="E6164" t="s">
        <v>37</v>
      </c>
      <c r="F6164" t="s">
        <v>37</v>
      </c>
      <c r="G6164" t="s">
        <v>18368</v>
      </c>
      <c r="H6164" t="s">
        <v>18369</v>
      </c>
    </row>
    <row r="6165" spans="1:8" x14ac:dyDescent="0.2">
      <c r="A6165" t="s">
        <v>18370</v>
      </c>
      <c r="B6165" t="s">
        <v>9</v>
      </c>
      <c r="C6165" s="1">
        <v>43720</v>
      </c>
      <c r="D6165" s="2">
        <v>0.61944444444444446</v>
      </c>
      <c r="E6165" t="s">
        <v>67</v>
      </c>
      <c r="F6165" t="s">
        <v>67</v>
      </c>
      <c r="G6165" t="s">
        <v>18371</v>
      </c>
      <c r="H6165" t="s">
        <v>18372</v>
      </c>
    </row>
    <row r="6166" spans="1:8" x14ac:dyDescent="0.2">
      <c r="A6166" t="s">
        <v>18373</v>
      </c>
      <c r="B6166" t="s">
        <v>9</v>
      </c>
      <c r="C6166" s="1">
        <v>43720</v>
      </c>
      <c r="D6166" s="2">
        <v>0.60902777777777783</v>
      </c>
      <c r="E6166" t="s">
        <v>18</v>
      </c>
      <c r="F6166" t="s">
        <v>18</v>
      </c>
      <c r="G6166" t="s">
        <v>18374</v>
      </c>
      <c r="H6166" t="s">
        <v>18375</v>
      </c>
    </row>
    <row r="6167" spans="1:8" ht="409.6" x14ac:dyDescent="0.2">
      <c r="A6167" t="s">
        <v>18376</v>
      </c>
      <c r="B6167" t="s">
        <v>9</v>
      </c>
      <c r="C6167" s="1">
        <v>43720</v>
      </c>
      <c r="D6167" s="2">
        <v>0.61944444444444446</v>
      </c>
      <c r="E6167" t="s">
        <v>286</v>
      </c>
      <c r="F6167" t="s">
        <v>286</v>
      </c>
      <c r="G6167" s="3" t="s">
        <v>18377</v>
      </c>
      <c r="H6167" t="s">
        <v>18378</v>
      </c>
    </row>
    <row r="6168" spans="1:8" x14ac:dyDescent="0.2">
      <c r="A6168" t="s">
        <v>18379</v>
      </c>
      <c r="B6168" t="s">
        <v>9</v>
      </c>
      <c r="C6168" s="1">
        <v>43720</v>
      </c>
      <c r="D6168" s="2">
        <v>0.62083333333333335</v>
      </c>
      <c r="E6168" t="s">
        <v>26</v>
      </c>
      <c r="F6168" t="s">
        <v>26</v>
      </c>
      <c r="G6168" t="s">
        <v>18380</v>
      </c>
      <c r="H6168" t="s">
        <v>18381</v>
      </c>
    </row>
    <row r="6169" spans="1:8" x14ac:dyDescent="0.2">
      <c r="A6169" t="s">
        <v>18382</v>
      </c>
      <c r="B6169" t="s">
        <v>9</v>
      </c>
      <c r="C6169" s="1">
        <v>43720</v>
      </c>
      <c r="D6169" s="2">
        <v>0.62083333333333335</v>
      </c>
      <c r="E6169" t="s">
        <v>26</v>
      </c>
      <c r="F6169" t="s">
        <v>26</v>
      </c>
      <c r="G6169" t="s">
        <v>18383</v>
      </c>
      <c r="H6169" t="s">
        <v>18384</v>
      </c>
    </row>
    <row r="6170" spans="1:8" x14ac:dyDescent="0.2">
      <c r="A6170" t="s">
        <v>18385</v>
      </c>
      <c r="B6170" t="s">
        <v>9</v>
      </c>
      <c r="C6170" s="1">
        <v>43720</v>
      </c>
      <c r="D6170" s="2">
        <v>0.63124999999999998</v>
      </c>
      <c r="E6170" t="s">
        <v>14</v>
      </c>
      <c r="F6170" t="s">
        <v>14</v>
      </c>
      <c r="G6170" t="s">
        <v>18386</v>
      </c>
      <c r="H6170" t="s">
        <v>18387</v>
      </c>
    </row>
    <row r="6171" spans="1:8" x14ac:dyDescent="0.2">
      <c r="A6171" t="s">
        <v>18388</v>
      </c>
      <c r="B6171" t="s">
        <v>9</v>
      </c>
      <c r="C6171" s="1">
        <v>43720</v>
      </c>
      <c r="D6171" s="2">
        <v>0.63124999999999998</v>
      </c>
      <c r="E6171" t="s">
        <v>26</v>
      </c>
      <c r="F6171" t="s">
        <v>26</v>
      </c>
      <c r="G6171" t="s">
        <v>18389</v>
      </c>
      <c r="H6171" t="s">
        <v>18390</v>
      </c>
    </row>
    <row r="6172" spans="1:8" x14ac:dyDescent="0.2">
      <c r="A6172" t="s">
        <v>18391</v>
      </c>
      <c r="B6172" t="s">
        <v>9</v>
      </c>
      <c r="C6172" s="1">
        <v>43720</v>
      </c>
      <c r="D6172" s="2">
        <v>0.63124999999999998</v>
      </c>
      <c r="E6172" t="s">
        <v>37</v>
      </c>
      <c r="F6172" t="s">
        <v>37</v>
      </c>
      <c r="G6172" t="s">
        <v>18392</v>
      </c>
      <c r="H6172" t="s">
        <v>18393</v>
      </c>
    </row>
    <row r="6173" spans="1:8" x14ac:dyDescent="0.2">
      <c r="A6173" t="s">
        <v>18394</v>
      </c>
      <c r="B6173" t="s">
        <v>9</v>
      </c>
      <c r="C6173" s="1">
        <v>43720</v>
      </c>
      <c r="D6173" s="2">
        <v>0.64166666666666672</v>
      </c>
      <c r="E6173" t="s">
        <v>26</v>
      </c>
      <c r="F6173" t="s">
        <v>26</v>
      </c>
      <c r="G6173" t="s">
        <v>18395</v>
      </c>
      <c r="H6173" t="s">
        <v>18396</v>
      </c>
    </row>
    <row r="6174" spans="1:8" x14ac:dyDescent="0.2">
      <c r="A6174" t="s">
        <v>18397</v>
      </c>
      <c r="B6174" t="s">
        <v>9</v>
      </c>
      <c r="C6174" s="1">
        <v>43720</v>
      </c>
      <c r="D6174" s="2">
        <v>0.6430555555555556</v>
      </c>
      <c r="E6174" t="s">
        <v>26</v>
      </c>
      <c r="F6174" t="s">
        <v>26</v>
      </c>
      <c r="G6174" t="s">
        <v>18398</v>
      </c>
      <c r="H6174" t="s">
        <v>18399</v>
      </c>
    </row>
    <row r="6175" spans="1:8" x14ac:dyDescent="0.2">
      <c r="A6175" t="s">
        <v>18400</v>
      </c>
      <c r="B6175" t="s">
        <v>9</v>
      </c>
      <c r="C6175" s="1">
        <v>43720</v>
      </c>
      <c r="D6175" s="2">
        <v>0.64513888888888882</v>
      </c>
      <c r="E6175" t="s">
        <v>18</v>
      </c>
      <c r="F6175" t="s">
        <v>18</v>
      </c>
      <c r="G6175" t="s">
        <v>18401</v>
      </c>
      <c r="H6175" t="s">
        <v>18402</v>
      </c>
    </row>
    <row r="6176" spans="1:8" x14ac:dyDescent="0.2">
      <c r="A6176" t="s">
        <v>18403</v>
      </c>
      <c r="B6176" t="s">
        <v>9</v>
      </c>
      <c r="C6176" s="1">
        <v>43720</v>
      </c>
      <c r="D6176" s="2">
        <v>0.64374999999999993</v>
      </c>
      <c r="E6176" t="s">
        <v>14</v>
      </c>
      <c r="F6176" t="s">
        <v>14</v>
      </c>
      <c r="G6176" t="s">
        <v>18404</v>
      </c>
      <c r="H6176" t="s">
        <v>18405</v>
      </c>
    </row>
    <row r="6177" spans="1:8" x14ac:dyDescent="0.2">
      <c r="A6177" t="s">
        <v>18406</v>
      </c>
      <c r="B6177" t="s">
        <v>9</v>
      </c>
      <c r="C6177" s="1">
        <v>43720</v>
      </c>
      <c r="D6177" s="2">
        <v>0.63124999999999998</v>
      </c>
      <c r="E6177" t="s">
        <v>26</v>
      </c>
      <c r="F6177" t="s">
        <v>26</v>
      </c>
      <c r="G6177" t="s">
        <v>18407</v>
      </c>
      <c r="H6177" t="s">
        <v>18408</v>
      </c>
    </row>
    <row r="6178" spans="1:8" x14ac:dyDescent="0.2">
      <c r="A6178" t="s">
        <v>18409</v>
      </c>
      <c r="B6178" t="s">
        <v>9</v>
      </c>
      <c r="C6178" s="1">
        <v>43720</v>
      </c>
      <c r="D6178" s="2">
        <v>0.64444444444444449</v>
      </c>
      <c r="E6178" t="s">
        <v>14</v>
      </c>
      <c r="F6178" t="s">
        <v>14</v>
      </c>
      <c r="G6178" t="s">
        <v>18410</v>
      </c>
      <c r="H6178" t="s">
        <v>18411</v>
      </c>
    </row>
    <row r="6179" spans="1:8" x14ac:dyDescent="0.2">
      <c r="A6179" t="s">
        <v>18412</v>
      </c>
      <c r="B6179" t="s">
        <v>9</v>
      </c>
      <c r="C6179" s="1">
        <v>43720</v>
      </c>
      <c r="D6179" s="2">
        <v>0.65138888888888891</v>
      </c>
      <c r="E6179" t="s">
        <v>18</v>
      </c>
      <c r="F6179" t="s">
        <v>18</v>
      </c>
      <c r="G6179" t="s">
        <v>18413</v>
      </c>
      <c r="H6179" t="s">
        <v>18414</v>
      </c>
    </row>
    <row r="6180" spans="1:8" x14ac:dyDescent="0.2">
      <c r="A6180" t="s">
        <v>18415</v>
      </c>
      <c r="B6180" t="s">
        <v>9</v>
      </c>
      <c r="C6180" s="1">
        <v>43720</v>
      </c>
      <c r="D6180" s="2">
        <v>0.65208333333333335</v>
      </c>
      <c r="E6180" t="s">
        <v>26</v>
      </c>
      <c r="F6180" t="s">
        <v>26</v>
      </c>
      <c r="G6180" t="s">
        <v>18416</v>
      </c>
      <c r="H6180" t="s">
        <v>18417</v>
      </c>
    </row>
    <row r="6181" spans="1:8" x14ac:dyDescent="0.2">
      <c r="A6181" t="s">
        <v>18418</v>
      </c>
      <c r="B6181" t="s">
        <v>9</v>
      </c>
      <c r="C6181" s="1">
        <v>43720</v>
      </c>
      <c r="D6181" s="2">
        <v>0.65347222222222223</v>
      </c>
      <c r="E6181" t="s">
        <v>26</v>
      </c>
      <c r="F6181" t="s">
        <v>26</v>
      </c>
      <c r="G6181" t="s">
        <v>18419</v>
      </c>
      <c r="H6181" t="s">
        <v>18420</v>
      </c>
    </row>
    <row r="6182" spans="1:8" x14ac:dyDescent="0.2">
      <c r="A6182" t="s">
        <v>18421</v>
      </c>
      <c r="B6182" t="s">
        <v>9</v>
      </c>
      <c r="C6182" s="1">
        <v>43720</v>
      </c>
      <c r="D6182" s="2">
        <v>0.65416666666666667</v>
      </c>
      <c r="E6182" t="s">
        <v>67</v>
      </c>
      <c r="F6182" t="s">
        <v>67</v>
      </c>
      <c r="G6182" t="s">
        <v>18422</v>
      </c>
      <c r="H6182" t="s">
        <v>18423</v>
      </c>
    </row>
    <row r="6183" spans="1:8" x14ac:dyDescent="0.2">
      <c r="A6183" t="s">
        <v>18424</v>
      </c>
      <c r="B6183" t="s">
        <v>9</v>
      </c>
      <c r="C6183" s="1">
        <v>43720</v>
      </c>
      <c r="D6183" s="2">
        <v>0.65625</v>
      </c>
      <c r="E6183" t="s">
        <v>26</v>
      </c>
      <c r="F6183" t="s">
        <v>26</v>
      </c>
      <c r="G6183" t="s">
        <v>18425</v>
      </c>
      <c r="H6183" t="s">
        <v>18426</v>
      </c>
    </row>
    <row r="6184" spans="1:8" x14ac:dyDescent="0.2">
      <c r="A6184" t="s">
        <v>18427</v>
      </c>
      <c r="B6184" t="s">
        <v>9</v>
      </c>
      <c r="C6184" s="1">
        <v>43720</v>
      </c>
      <c r="D6184" s="2">
        <v>0.65486111111111112</v>
      </c>
      <c r="E6184" t="s">
        <v>147</v>
      </c>
      <c r="F6184" t="s">
        <v>147</v>
      </c>
      <c r="G6184" t="s">
        <v>18428</v>
      </c>
      <c r="H6184" t="s">
        <v>18429</v>
      </c>
    </row>
    <row r="6185" spans="1:8" x14ac:dyDescent="0.2">
      <c r="A6185" t="s">
        <v>18430</v>
      </c>
      <c r="B6185" t="s">
        <v>9</v>
      </c>
      <c r="C6185" s="1">
        <v>43720</v>
      </c>
      <c r="D6185" s="2">
        <v>0.65555555555555556</v>
      </c>
      <c r="E6185" t="s">
        <v>26</v>
      </c>
      <c r="F6185" t="s">
        <v>26</v>
      </c>
      <c r="G6185" t="s">
        <v>18431</v>
      </c>
      <c r="H6185" t="s">
        <v>18432</v>
      </c>
    </row>
    <row r="6186" spans="1:8" x14ac:dyDescent="0.2">
      <c r="A6186" t="s">
        <v>18433</v>
      </c>
      <c r="B6186" t="s">
        <v>9</v>
      </c>
      <c r="C6186" s="1">
        <v>43720</v>
      </c>
      <c r="D6186" s="2">
        <v>0.65416666666666667</v>
      </c>
      <c r="E6186" t="s">
        <v>26</v>
      </c>
      <c r="F6186" t="s">
        <v>26</v>
      </c>
      <c r="G6186" t="s">
        <v>18434</v>
      </c>
      <c r="H6186" t="s">
        <v>18435</v>
      </c>
    </row>
    <row r="6187" spans="1:8" x14ac:dyDescent="0.2">
      <c r="A6187" t="s">
        <v>18436</v>
      </c>
      <c r="B6187" t="s">
        <v>9</v>
      </c>
      <c r="C6187" s="1">
        <v>43720</v>
      </c>
      <c r="D6187" s="2">
        <v>0.65833333333333333</v>
      </c>
      <c r="E6187" t="s">
        <v>26</v>
      </c>
      <c r="F6187" t="s">
        <v>26</v>
      </c>
      <c r="G6187" t="s">
        <v>18437</v>
      </c>
      <c r="H6187" t="s">
        <v>18438</v>
      </c>
    </row>
    <row r="6188" spans="1:8" x14ac:dyDescent="0.2">
      <c r="A6188" t="s">
        <v>18439</v>
      </c>
      <c r="B6188" t="s">
        <v>9</v>
      </c>
      <c r="C6188" s="1">
        <v>43720</v>
      </c>
      <c r="D6188" s="2">
        <v>0.67222222222222217</v>
      </c>
      <c r="E6188" t="s">
        <v>10</v>
      </c>
      <c r="F6188" t="s">
        <v>10</v>
      </c>
      <c r="G6188" t="s">
        <v>18440</v>
      </c>
      <c r="H6188" t="s">
        <v>18441</v>
      </c>
    </row>
    <row r="6189" spans="1:8" x14ac:dyDescent="0.2">
      <c r="A6189" t="s">
        <v>18442</v>
      </c>
      <c r="B6189" t="s">
        <v>9</v>
      </c>
      <c r="C6189" s="1">
        <v>43720</v>
      </c>
      <c r="D6189" s="2">
        <v>0.67083333333333339</v>
      </c>
      <c r="E6189" t="s">
        <v>18</v>
      </c>
      <c r="F6189" t="s">
        <v>18</v>
      </c>
      <c r="G6189" t="s">
        <v>18443</v>
      </c>
      <c r="H6189" t="s">
        <v>18444</v>
      </c>
    </row>
    <row r="6190" spans="1:8" x14ac:dyDescent="0.2">
      <c r="A6190" t="s">
        <v>18445</v>
      </c>
      <c r="B6190" t="s">
        <v>9</v>
      </c>
      <c r="C6190" s="1">
        <v>43720</v>
      </c>
      <c r="D6190" s="2">
        <v>0.67569444444444438</v>
      </c>
      <c r="E6190" t="s">
        <v>18</v>
      </c>
      <c r="F6190" t="s">
        <v>18</v>
      </c>
      <c r="G6190" t="s">
        <v>18446</v>
      </c>
      <c r="H6190" t="s">
        <v>18447</v>
      </c>
    </row>
    <row r="6191" spans="1:8" x14ac:dyDescent="0.2">
      <c r="A6191" t="s">
        <v>18448</v>
      </c>
      <c r="B6191" t="s">
        <v>9</v>
      </c>
      <c r="C6191" s="1">
        <v>43720</v>
      </c>
      <c r="D6191" s="2">
        <v>0.67638888888888893</v>
      </c>
      <c r="E6191" t="s">
        <v>147</v>
      </c>
      <c r="F6191" t="s">
        <v>147</v>
      </c>
      <c r="G6191" t="s">
        <v>18449</v>
      </c>
      <c r="H6191" t="s">
        <v>18450</v>
      </c>
    </row>
    <row r="6192" spans="1:8" x14ac:dyDescent="0.2">
      <c r="A6192" t="s">
        <v>18451</v>
      </c>
      <c r="B6192" t="s">
        <v>9</v>
      </c>
      <c r="C6192" s="1">
        <v>43720</v>
      </c>
      <c r="D6192" s="2">
        <v>0.67638888888888893</v>
      </c>
      <c r="E6192" t="s">
        <v>14</v>
      </c>
      <c r="F6192" t="s">
        <v>14</v>
      </c>
      <c r="G6192" t="s">
        <v>18452</v>
      </c>
      <c r="H6192" t="s">
        <v>18453</v>
      </c>
    </row>
    <row r="6193" spans="1:8" x14ac:dyDescent="0.2">
      <c r="A6193" t="s">
        <v>18454</v>
      </c>
      <c r="B6193" t="s">
        <v>9</v>
      </c>
      <c r="C6193" s="1">
        <v>43720</v>
      </c>
      <c r="D6193" s="2">
        <v>0.68125000000000002</v>
      </c>
      <c r="E6193" t="s">
        <v>26</v>
      </c>
      <c r="F6193" t="s">
        <v>26</v>
      </c>
      <c r="G6193" t="s">
        <v>18455</v>
      </c>
      <c r="H6193" t="s">
        <v>18456</v>
      </c>
    </row>
    <row r="6194" spans="1:8" x14ac:dyDescent="0.2">
      <c r="A6194" t="s">
        <v>18457</v>
      </c>
      <c r="B6194" t="s">
        <v>9</v>
      </c>
      <c r="C6194" s="1">
        <v>43720</v>
      </c>
      <c r="D6194" s="2">
        <v>0.68125000000000002</v>
      </c>
      <c r="E6194" t="s">
        <v>37</v>
      </c>
      <c r="F6194" t="s">
        <v>37</v>
      </c>
      <c r="G6194" t="s">
        <v>18458</v>
      </c>
      <c r="H6194" t="s">
        <v>18459</v>
      </c>
    </row>
    <row r="6195" spans="1:8" x14ac:dyDescent="0.2">
      <c r="A6195" t="s">
        <v>18460</v>
      </c>
      <c r="B6195" t="s">
        <v>9</v>
      </c>
      <c r="C6195" s="1">
        <v>43720</v>
      </c>
      <c r="D6195" s="2">
        <v>0.68194444444444446</v>
      </c>
      <c r="E6195" t="s">
        <v>18</v>
      </c>
      <c r="F6195" t="s">
        <v>18</v>
      </c>
      <c r="G6195" t="s">
        <v>18461</v>
      </c>
      <c r="H6195" t="s">
        <v>18462</v>
      </c>
    </row>
    <row r="6196" spans="1:8" x14ac:dyDescent="0.2">
      <c r="A6196" t="s">
        <v>18463</v>
      </c>
      <c r="B6196" t="s">
        <v>9</v>
      </c>
      <c r="C6196" s="1">
        <v>43720</v>
      </c>
      <c r="D6196" s="2">
        <v>0.68263888888888891</v>
      </c>
      <c r="E6196" t="s">
        <v>26</v>
      </c>
      <c r="F6196" t="s">
        <v>26</v>
      </c>
      <c r="G6196" t="s">
        <v>18464</v>
      </c>
      <c r="H6196" t="s">
        <v>18465</v>
      </c>
    </row>
    <row r="6197" spans="1:8" x14ac:dyDescent="0.2">
      <c r="A6197" t="s">
        <v>18466</v>
      </c>
      <c r="B6197" t="s">
        <v>9</v>
      </c>
      <c r="C6197" s="1">
        <v>43720</v>
      </c>
      <c r="D6197" s="2">
        <v>0.68194444444444446</v>
      </c>
      <c r="E6197" t="s">
        <v>10</v>
      </c>
      <c r="F6197" t="s">
        <v>10</v>
      </c>
      <c r="G6197" t="s">
        <v>18467</v>
      </c>
      <c r="H6197" t="s">
        <v>18468</v>
      </c>
    </row>
    <row r="6198" spans="1:8" ht="409.6" x14ac:dyDescent="0.2">
      <c r="A6198" t="s">
        <v>18469</v>
      </c>
      <c r="B6198" t="s">
        <v>9</v>
      </c>
      <c r="C6198" s="1">
        <v>43720</v>
      </c>
      <c r="D6198" s="2">
        <v>0.68263888888888891</v>
      </c>
      <c r="E6198" t="s">
        <v>1541</v>
      </c>
      <c r="F6198" t="s">
        <v>1541</v>
      </c>
      <c r="G6198" s="3" t="s">
        <v>18470</v>
      </c>
      <c r="H6198" t="s">
        <v>18471</v>
      </c>
    </row>
    <row r="6199" spans="1:8" x14ac:dyDescent="0.2">
      <c r="A6199" t="s">
        <v>18472</v>
      </c>
      <c r="B6199" t="s">
        <v>9</v>
      </c>
      <c r="C6199" s="1">
        <v>43720</v>
      </c>
      <c r="D6199" s="2">
        <v>0.68333333333333324</v>
      </c>
      <c r="E6199" t="s">
        <v>18</v>
      </c>
      <c r="F6199" t="s">
        <v>18</v>
      </c>
      <c r="G6199" t="s">
        <v>18473</v>
      </c>
      <c r="H6199" t="s">
        <v>18474</v>
      </c>
    </row>
    <row r="6200" spans="1:8" x14ac:dyDescent="0.2">
      <c r="A6200" t="s">
        <v>18475</v>
      </c>
      <c r="B6200" t="s">
        <v>9</v>
      </c>
      <c r="C6200" s="1">
        <v>43720</v>
      </c>
      <c r="D6200" s="2">
        <v>0.68402777777777779</v>
      </c>
      <c r="E6200" t="s">
        <v>10</v>
      </c>
      <c r="F6200" t="s">
        <v>10</v>
      </c>
      <c r="G6200" t="s">
        <v>18476</v>
      </c>
      <c r="H6200" t="s">
        <v>18477</v>
      </c>
    </row>
    <row r="6201" spans="1:8" x14ac:dyDescent="0.2">
      <c r="A6201" t="s">
        <v>18478</v>
      </c>
      <c r="B6201" t="s">
        <v>9</v>
      </c>
      <c r="C6201" s="1">
        <v>43720</v>
      </c>
      <c r="D6201" s="2">
        <v>0.69444444444444453</v>
      </c>
      <c r="E6201" t="s">
        <v>26</v>
      </c>
      <c r="F6201" t="s">
        <v>26</v>
      </c>
      <c r="G6201" t="s">
        <v>18479</v>
      </c>
      <c r="H6201" t="s">
        <v>18480</v>
      </c>
    </row>
    <row r="6202" spans="1:8" x14ac:dyDescent="0.2">
      <c r="A6202" t="s">
        <v>18481</v>
      </c>
      <c r="B6202" t="s">
        <v>9</v>
      </c>
      <c r="C6202" s="1">
        <v>43720</v>
      </c>
      <c r="D6202" s="2">
        <v>0.6958333333333333</v>
      </c>
      <c r="E6202" t="s">
        <v>10</v>
      </c>
      <c r="F6202" t="s">
        <v>10</v>
      </c>
      <c r="G6202" t="s">
        <v>18482</v>
      </c>
      <c r="H6202" t="s">
        <v>18483</v>
      </c>
    </row>
    <row r="6203" spans="1:8" x14ac:dyDescent="0.2">
      <c r="A6203" t="s">
        <v>18484</v>
      </c>
      <c r="B6203" t="s">
        <v>9</v>
      </c>
      <c r="C6203" s="1">
        <v>43720</v>
      </c>
      <c r="D6203" s="2">
        <v>0.69444444444444453</v>
      </c>
      <c r="E6203" t="s">
        <v>10</v>
      </c>
      <c r="F6203" t="s">
        <v>10</v>
      </c>
      <c r="G6203" t="s">
        <v>18485</v>
      </c>
      <c r="H6203" t="s">
        <v>18486</v>
      </c>
    </row>
    <row r="6204" spans="1:8" x14ac:dyDescent="0.2">
      <c r="A6204" t="s">
        <v>18487</v>
      </c>
      <c r="B6204" t="s">
        <v>9</v>
      </c>
      <c r="C6204" s="1">
        <v>43720</v>
      </c>
      <c r="D6204" s="2">
        <v>0.71666666666666667</v>
      </c>
      <c r="E6204" t="s">
        <v>74</v>
      </c>
      <c r="F6204" t="s">
        <v>74</v>
      </c>
      <c r="G6204" t="s">
        <v>18488</v>
      </c>
      <c r="H6204" t="s">
        <v>18489</v>
      </c>
    </row>
    <row r="6205" spans="1:8" x14ac:dyDescent="0.2">
      <c r="A6205" t="s">
        <v>18490</v>
      </c>
      <c r="B6205" t="s">
        <v>9</v>
      </c>
      <c r="C6205" s="1">
        <v>43720</v>
      </c>
      <c r="D6205" s="2">
        <v>0.68402777777777779</v>
      </c>
      <c r="E6205" t="s">
        <v>18</v>
      </c>
      <c r="F6205" t="s">
        <v>18</v>
      </c>
      <c r="H6205" t="s">
        <v>18491</v>
      </c>
    </row>
    <row r="6206" spans="1:8" x14ac:dyDescent="0.2">
      <c r="A6206" t="s">
        <v>18492</v>
      </c>
      <c r="B6206" t="s">
        <v>9</v>
      </c>
      <c r="C6206" s="1">
        <v>43720</v>
      </c>
      <c r="D6206" s="2">
        <v>0.69444444444444453</v>
      </c>
      <c r="E6206" t="s">
        <v>26</v>
      </c>
      <c r="F6206" t="s">
        <v>26</v>
      </c>
      <c r="G6206" t="s">
        <v>18493</v>
      </c>
      <c r="H6206" t="s">
        <v>18494</v>
      </c>
    </row>
    <row r="6207" spans="1:8" x14ac:dyDescent="0.2">
      <c r="A6207" t="s">
        <v>18495</v>
      </c>
      <c r="B6207" t="s">
        <v>9</v>
      </c>
      <c r="C6207" s="1">
        <v>43720</v>
      </c>
      <c r="D6207" s="2">
        <v>0.71805555555555556</v>
      </c>
      <c r="E6207" t="s">
        <v>37</v>
      </c>
      <c r="F6207" t="s">
        <v>37</v>
      </c>
      <c r="G6207" t="s">
        <v>18496</v>
      </c>
      <c r="H6207" t="s">
        <v>18497</v>
      </c>
    </row>
    <row r="6208" spans="1:8" x14ac:dyDescent="0.2">
      <c r="A6208" t="s">
        <v>18498</v>
      </c>
      <c r="B6208" t="s">
        <v>9</v>
      </c>
      <c r="C6208" s="1">
        <v>43720</v>
      </c>
      <c r="D6208" s="2">
        <v>0.71875</v>
      </c>
      <c r="E6208" t="s">
        <v>14</v>
      </c>
      <c r="F6208" t="s">
        <v>14</v>
      </c>
      <c r="G6208" t="s">
        <v>18499</v>
      </c>
      <c r="H6208" t="s">
        <v>18500</v>
      </c>
    </row>
    <row r="6209" spans="1:8" x14ac:dyDescent="0.2">
      <c r="A6209" t="s">
        <v>18501</v>
      </c>
      <c r="B6209" t="s">
        <v>9</v>
      </c>
      <c r="C6209" s="1">
        <v>43720</v>
      </c>
      <c r="D6209" s="2">
        <v>0.7270833333333333</v>
      </c>
      <c r="E6209" t="s">
        <v>37</v>
      </c>
      <c r="F6209" t="s">
        <v>37</v>
      </c>
      <c r="G6209" t="s">
        <v>18502</v>
      </c>
      <c r="H6209" t="s">
        <v>18503</v>
      </c>
    </row>
    <row r="6210" spans="1:8" x14ac:dyDescent="0.2">
      <c r="A6210" t="s">
        <v>18504</v>
      </c>
      <c r="B6210" t="s">
        <v>9</v>
      </c>
      <c r="C6210" s="1">
        <v>43720</v>
      </c>
      <c r="D6210" s="2">
        <v>0.72916666666666663</v>
      </c>
      <c r="E6210" t="s">
        <v>26</v>
      </c>
      <c r="F6210" t="s">
        <v>26</v>
      </c>
      <c r="G6210" t="s">
        <v>18505</v>
      </c>
      <c r="H6210" t="s">
        <v>18506</v>
      </c>
    </row>
    <row r="6211" spans="1:8" x14ac:dyDescent="0.2">
      <c r="A6211" t="s">
        <v>18507</v>
      </c>
      <c r="B6211" t="s">
        <v>9</v>
      </c>
      <c r="C6211" s="1">
        <v>43720</v>
      </c>
      <c r="D6211" s="2">
        <v>0.72638888888888886</v>
      </c>
      <c r="E6211" t="s">
        <v>10</v>
      </c>
      <c r="F6211" t="s">
        <v>10</v>
      </c>
      <c r="G6211" t="s">
        <v>18508</v>
      </c>
      <c r="H6211" t="s">
        <v>18509</v>
      </c>
    </row>
    <row r="6212" spans="1:8" x14ac:dyDescent="0.2">
      <c r="A6212" t="s">
        <v>18510</v>
      </c>
      <c r="B6212" t="s">
        <v>9</v>
      </c>
      <c r="C6212" s="1">
        <v>43720</v>
      </c>
      <c r="D6212" s="2">
        <v>0.72916666666666663</v>
      </c>
      <c r="E6212" t="s">
        <v>50</v>
      </c>
      <c r="F6212" t="s">
        <v>50</v>
      </c>
      <c r="G6212" t="s">
        <v>18511</v>
      </c>
      <c r="H6212" t="s">
        <v>18512</v>
      </c>
    </row>
    <row r="6213" spans="1:8" x14ac:dyDescent="0.2">
      <c r="A6213" t="s">
        <v>18513</v>
      </c>
      <c r="B6213" t="s">
        <v>9</v>
      </c>
      <c r="C6213" s="1">
        <v>43720</v>
      </c>
      <c r="D6213" s="2">
        <v>0.72777777777777775</v>
      </c>
      <c r="E6213" t="s">
        <v>50</v>
      </c>
      <c r="F6213" t="s">
        <v>50</v>
      </c>
      <c r="G6213" t="s">
        <v>18514</v>
      </c>
      <c r="H6213" t="s">
        <v>18515</v>
      </c>
    </row>
    <row r="6214" spans="1:8" x14ac:dyDescent="0.2">
      <c r="A6214" t="s">
        <v>18516</v>
      </c>
      <c r="B6214" t="s">
        <v>9</v>
      </c>
      <c r="C6214" s="1">
        <v>43720</v>
      </c>
      <c r="D6214" s="2">
        <v>0.74305555555555547</v>
      </c>
      <c r="E6214" t="s">
        <v>14</v>
      </c>
      <c r="F6214" t="s">
        <v>14</v>
      </c>
      <c r="G6214" t="s">
        <v>18517</v>
      </c>
      <c r="H6214" t="s">
        <v>18518</v>
      </c>
    </row>
    <row r="6215" spans="1:8" x14ac:dyDescent="0.2">
      <c r="A6215" t="s">
        <v>18519</v>
      </c>
      <c r="B6215" t="s">
        <v>9</v>
      </c>
      <c r="C6215" s="1">
        <v>43720</v>
      </c>
      <c r="D6215" s="2">
        <v>0.72916666666666663</v>
      </c>
      <c r="E6215" t="s">
        <v>147</v>
      </c>
      <c r="F6215" t="s">
        <v>147</v>
      </c>
      <c r="G6215" t="s">
        <v>18520</v>
      </c>
      <c r="H6215" t="s">
        <v>18521</v>
      </c>
    </row>
    <row r="6216" spans="1:8" x14ac:dyDescent="0.2">
      <c r="A6216" t="s">
        <v>18522</v>
      </c>
      <c r="B6216" t="s">
        <v>9</v>
      </c>
      <c r="C6216" s="1">
        <v>43720</v>
      </c>
      <c r="D6216" s="2">
        <v>0.74305555555555547</v>
      </c>
      <c r="E6216" t="s">
        <v>26</v>
      </c>
      <c r="F6216" t="s">
        <v>26</v>
      </c>
      <c r="G6216" t="s">
        <v>18523</v>
      </c>
      <c r="H6216" t="s">
        <v>18524</v>
      </c>
    </row>
    <row r="6217" spans="1:8" x14ac:dyDescent="0.2">
      <c r="A6217" t="s">
        <v>18525</v>
      </c>
      <c r="B6217" t="s">
        <v>9</v>
      </c>
      <c r="C6217" s="1">
        <v>43720</v>
      </c>
      <c r="D6217" s="2">
        <v>0.74513888888888891</v>
      </c>
      <c r="E6217" t="s">
        <v>286</v>
      </c>
      <c r="F6217" t="s">
        <v>286</v>
      </c>
      <c r="G6217" t="s">
        <v>18526</v>
      </c>
      <c r="H6217" t="s">
        <v>18527</v>
      </c>
    </row>
    <row r="6218" spans="1:8" x14ac:dyDescent="0.2">
      <c r="A6218" t="s">
        <v>18528</v>
      </c>
      <c r="B6218" t="s">
        <v>9</v>
      </c>
      <c r="C6218" s="1">
        <v>43720</v>
      </c>
      <c r="D6218" s="2">
        <v>0.74513888888888891</v>
      </c>
      <c r="E6218" t="s">
        <v>26</v>
      </c>
      <c r="F6218" t="s">
        <v>26</v>
      </c>
      <c r="G6218" t="s">
        <v>18529</v>
      </c>
      <c r="H6218" t="s">
        <v>18530</v>
      </c>
    </row>
    <row r="6219" spans="1:8" x14ac:dyDescent="0.2">
      <c r="A6219" t="s">
        <v>18531</v>
      </c>
      <c r="B6219" t="s">
        <v>9</v>
      </c>
      <c r="C6219" s="1">
        <v>43720</v>
      </c>
      <c r="D6219" s="2">
        <v>0.76180555555555562</v>
      </c>
      <c r="E6219" t="s">
        <v>147</v>
      </c>
      <c r="F6219" t="s">
        <v>147</v>
      </c>
      <c r="G6219" t="s">
        <v>18532</v>
      </c>
      <c r="H6219" t="s">
        <v>18533</v>
      </c>
    </row>
    <row r="6220" spans="1:8" x14ac:dyDescent="0.2">
      <c r="A6220" t="s">
        <v>18534</v>
      </c>
      <c r="B6220" t="s">
        <v>9</v>
      </c>
      <c r="C6220" s="1">
        <v>43720</v>
      </c>
      <c r="D6220" s="2">
        <v>0.76041666666666663</v>
      </c>
      <c r="E6220" t="s">
        <v>26</v>
      </c>
      <c r="F6220" t="s">
        <v>26</v>
      </c>
      <c r="G6220" t="s">
        <v>18535</v>
      </c>
      <c r="H6220" t="s">
        <v>18536</v>
      </c>
    </row>
    <row r="6221" spans="1:8" x14ac:dyDescent="0.2">
      <c r="A6221" t="s">
        <v>18537</v>
      </c>
      <c r="B6221" t="s">
        <v>9</v>
      </c>
      <c r="C6221" s="1">
        <v>43720</v>
      </c>
      <c r="D6221" s="2">
        <v>0.74583333333333324</v>
      </c>
      <c r="E6221" t="s">
        <v>26</v>
      </c>
      <c r="F6221" t="s">
        <v>26</v>
      </c>
      <c r="G6221" t="s">
        <v>18538</v>
      </c>
      <c r="H6221" t="s">
        <v>18539</v>
      </c>
    </row>
    <row r="6222" spans="1:8" x14ac:dyDescent="0.2">
      <c r="A6222" t="s">
        <v>18540</v>
      </c>
      <c r="B6222" t="s">
        <v>9</v>
      </c>
      <c r="C6222" s="1">
        <v>43720</v>
      </c>
      <c r="D6222" s="2">
        <v>0.76944444444444438</v>
      </c>
      <c r="E6222" t="s">
        <v>18</v>
      </c>
      <c r="F6222" t="s">
        <v>18</v>
      </c>
      <c r="G6222" t="s">
        <v>13436</v>
      </c>
      <c r="H6222" t="s">
        <v>18541</v>
      </c>
    </row>
    <row r="6223" spans="1:8" x14ac:dyDescent="0.2">
      <c r="A6223" t="s">
        <v>18542</v>
      </c>
      <c r="B6223" t="s">
        <v>9</v>
      </c>
      <c r="C6223" s="1">
        <v>43720</v>
      </c>
      <c r="D6223" s="2">
        <v>0.78055555555555556</v>
      </c>
      <c r="E6223" t="s">
        <v>67</v>
      </c>
      <c r="F6223" t="s">
        <v>67</v>
      </c>
      <c r="G6223" t="s">
        <v>18543</v>
      </c>
      <c r="H6223" t="s">
        <v>18544</v>
      </c>
    </row>
    <row r="6224" spans="1:8" x14ac:dyDescent="0.2">
      <c r="A6224" t="s">
        <v>18545</v>
      </c>
      <c r="B6224" t="s">
        <v>9</v>
      </c>
      <c r="C6224" s="1">
        <v>43720</v>
      </c>
      <c r="D6224" s="2">
        <v>0.74583333333333324</v>
      </c>
      <c r="E6224" t="s">
        <v>14</v>
      </c>
      <c r="F6224" t="s">
        <v>14</v>
      </c>
      <c r="G6224" t="s">
        <v>18546</v>
      </c>
      <c r="H6224" t="s">
        <v>18547</v>
      </c>
    </row>
    <row r="6225" spans="1:8" x14ac:dyDescent="0.2">
      <c r="A6225" t="s">
        <v>18548</v>
      </c>
      <c r="B6225" t="s">
        <v>9</v>
      </c>
      <c r="C6225" s="1">
        <v>43720</v>
      </c>
      <c r="D6225" s="2">
        <v>0.76041666666666663</v>
      </c>
      <c r="E6225" t="s">
        <v>26</v>
      </c>
      <c r="F6225" t="s">
        <v>26</v>
      </c>
      <c r="G6225" t="s">
        <v>18549</v>
      </c>
      <c r="H6225" t="s">
        <v>18550</v>
      </c>
    </row>
    <row r="6226" spans="1:8" x14ac:dyDescent="0.2">
      <c r="A6226" t="s">
        <v>18551</v>
      </c>
      <c r="B6226" t="s">
        <v>9</v>
      </c>
      <c r="C6226" s="1">
        <v>43720</v>
      </c>
      <c r="D6226" s="2">
        <v>0.76736111111111116</v>
      </c>
      <c r="E6226" t="s">
        <v>26</v>
      </c>
      <c r="F6226" t="s">
        <v>26</v>
      </c>
      <c r="G6226" t="s">
        <v>18552</v>
      </c>
      <c r="H6226" t="s">
        <v>18553</v>
      </c>
    </row>
    <row r="6227" spans="1:8" x14ac:dyDescent="0.2">
      <c r="A6227" t="s">
        <v>18554</v>
      </c>
      <c r="B6227" t="s">
        <v>9</v>
      </c>
      <c r="C6227" s="1">
        <v>43720</v>
      </c>
      <c r="D6227" s="2">
        <v>0.78125</v>
      </c>
      <c r="E6227" t="s">
        <v>26</v>
      </c>
      <c r="F6227" t="s">
        <v>26</v>
      </c>
      <c r="G6227" t="s">
        <v>18555</v>
      </c>
      <c r="H6227" t="s">
        <v>18556</v>
      </c>
    </row>
    <row r="6228" spans="1:8" x14ac:dyDescent="0.2">
      <c r="A6228" t="s">
        <v>18557</v>
      </c>
      <c r="B6228" t="s">
        <v>9</v>
      </c>
      <c r="C6228" s="1">
        <v>43720</v>
      </c>
      <c r="D6228" s="2">
        <v>0.78263888888888899</v>
      </c>
      <c r="E6228" t="s">
        <v>14</v>
      </c>
      <c r="F6228" t="s">
        <v>14</v>
      </c>
      <c r="G6228" t="s">
        <v>18558</v>
      </c>
      <c r="H6228" t="s">
        <v>18559</v>
      </c>
    </row>
    <row r="6229" spans="1:8" x14ac:dyDescent="0.2">
      <c r="A6229" t="s">
        <v>18560</v>
      </c>
      <c r="B6229" t="s">
        <v>9</v>
      </c>
      <c r="C6229" s="1">
        <v>43720</v>
      </c>
      <c r="D6229" s="2">
        <v>0.78333333333333333</v>
      </c>
      <c r="E6229" t="s">
        <v>67</v>
      </c>
      <c r="F6229" t="s">
        <v>67</v>
      </c>
      <c r="G6229" t="s">
        <v>18561</v>
      </c>
      <c r="H6229" t="s">
        <v>18562</v>
      </c>
    </row>
    <row r="6230" spans="1:8" x14ac:dyDescent="0.2">
      <c r="A6230" t="s">
        <v>18563</v>
      </c>
      <c r="B6230" t="s">
        <v>9</v>
      </c>
      <c r="C6230" s="1">
        <v>43720</v>
      </c>
      <c r="D6230" s="2">
        <v>0.78263888888888899</v>
      </c>
      <c r="E6230" t="s">
        <v>50</v>
      </c>
      <c r="F6230" t="s">
        <v>50</v>
      </c>
      <c r="G6230" t="s">
        <v>18564</v>
      </c>
      <c r="H6230" t="s">
        <v>18565</v>
      </c>
    </row>
    <row r="6231" spans="1:8" x14ac:dyDescent="0.2">
      <c r="A6231" t="s">
        <v>18566</v>
      </c>
      <c r="B6231" t="s">
        <v>9</v>
      </c>
      <c r="C6231" s="1">
        <v>43720</v>
      </c>
      <c r="D6231" s="2">
        <v>0.78263888888888899</v>
      </c>
      <c r="E6231" t="s">
        <v>26</v>
      </c>
      <c r="F6231" t="s">
        <v>26</v>
      </c>
      <c r="G6231" t="s">
        <v>18567</v>
      </c>
      <c r="H6231" t="s">
        <v>18568</v>
      </c>
    </row>
    <row r="6232" spans="1:8" x14ac:dyDescent="0.2">
      <c r="A6232" t="s">
        <v>18569</v>
      </c>
      <c r="B6232" t="s">
        <v>9</v>
      </c>
      <c r="C6232" s="1">
        <v>43720</v>
      </c>
      <c r="D6232" s="2">
        <v>0.78402777777777777</v>
      </c>
      <c r="E6232" t="s">
        <v>10</v>
      </c>
      <c r="F6232" t="s">
        <v>10</v>
      </c>
      <c r="G6232" t="s">
        <v>18570</v>
      </c>
      <c r="H6232" t="s">
        <v>18571</v>
      </c>
    </row>
    <row r="6233" spans="1:8" x14ac:dyDescent="0.2">
      <c r="A6233" t="s">
        <v>18572</v>
      </c>
      <c r="B6233" t="s">
        <v>9</v>
      </c>
      <c r="C6233" s="1">
        <v>43720</v>
      </c>
      <c r="D6233" s="2">
        <v>0.78541666666666676</v>
      </c>
      <c r="E6233" t="s">
        <v>18</v>
      </c>
      <c r="F6233" t="s">
        <v>18</v>
      </c>
      <c r="G6233" t="s">
        <v>18573</v>
      </c>
      <c r="H6233" t="s">
        <v>18574</v>
      </c>
    </row>
    <row r="6234" spans="1:8" x14ac:dyDescent="0.2">
      <c r="A6234" t="s">
        <v>18575</v>
      </c>
      <c r="B6234" t="s">
        <v>9</v>
      </c>
      <c r="C6234" s="1">
        <v>43720</v>
      </c>
      <c r="D6234" s="2">
        <v>0.78611111111111109</v>
      </c>
      <c r="E6234" t="s">
        <v>26</v>
      </c>
      <c r="F6234" t="s">
        <v>26</v>
      </c>
      <c r="G6234" t="s">
        <v>18576</v>
      </c>
      <c r="H6234" t="s">
        <v>18577</v>
      </c>
    </row>
    <row r="6235" spans="1:8" ht="409.6" x14ac:dyDescent="0.2">
      <c r="A6235" t="s">
        <v>18578</v>
      </c>
      <c r="B6235" t="s">
        <v>9</v>
      </c>
      <c r="C6235" s="1">
        <v>43720</v>
      </c>
      <c r="D6235" s="2">
        <v>0.78819444444444453</v>
      </c>
      <c r="E6235" t="s">
        <v>286</v>
      </c>
      <c r="F6235" t="s">
        <v>286</v>
      </c>
      <c r="G6235" s="3" t="s">
        <v>18579</v>
      </c>
      <c r="H6235" t="s">
        <v>18580</v>
      </c>
    </row>
    <row r="6236" spans="1:8" x14ac:dyDescent="0.2">
      <c r="A6236" t="s">
        <v>18581</v>
      </c>
      <c r="B6236" t="s">
        <v>9</v>
      </c>
      <c r="C6236" s="1">
        <v>43720</v>
      </c>
      <c r="D6236" s="2">
        <v>0.78819444444444453</v>
      </c>
      <c r="E6236" t="s">
        <v>14</v>
      </c>
      <c r="F6236" t="s">
        <v>14</v>
      </c>
      <c r="G6236" t="s">
        <v>18582</v>
      </c>
      <c r="H6236" t="s">
        <v>18583</v>
      </c>
    </row>
    <row r="6237" spans="1:8" x14ac:dyDescent="0.2">
      <c r="A6237" t="s">
        <v>18584</v>
      </c>
      <c r="B6237" t="s">
        <v>9</v>
      </c>
      <c r="C6237" s="1">
        <v>43720</v>
      </c>
      <c r="D6237" s="2">
        <v>0.8041666666666667</v>
      </c>
      <c r="E6237" t="s">
        <v>10</v>
      </c>
      <c r="F6237" t="s">
        <v>10</v>
      </c>
      <c r="G6237" t="s">
        <v>18585</v>
      </c>
      <c r="H6237" t="s">
        <v>18586</v>
      </c>
    </row>
    <row r="6238" spans="1:8" x14ac:dyDescent="0.2">
      <c r="A6238" t="s">
        <v>18587</v>
      </c>
      <c r="B6238" t="s">
        <v>9</v>
      </c>
      <c r="C6238" s="1">
        <v>43720</v>
      </c>
      <c r="D6238" s="2">
        <v>0.80486111111111114</v>
      </c>
      <c r="E6238" t="s">
        <v>18</v>
      </c>
      <c r="F6238" t="s">
        <v>18</v>
      </c>
      <c r="G6238" t="s">
        <v>18588</v>
      </c>
      <c r="H6238" t="s">
        <v>18589</v>
      </c>
    </row>
    <row r="6239" spans="1:8" ht="409.6" x14ac:dyDescent="0.2">
      <c r="A6239" t="s">
        <v>18590</v>
      </c>
      <c r="B6239" t="s">
        <v>9</v>
      </c>
      <c r="C6239" s="1">
        <v>43720</v>
      </c>
      <c r="D6239" s="2">
        <v>0.8125</v>
      </c>
      <c r="E6239" t="s">
        <v>286</v>
      </c>
      <c r="F6239" t="s">
        <v>286</v>
      </c>
      <c r="G6239" s="3" t="s">
        <v>18591</v>
      </c>
      <c r="H6239" t="s">
        <v>18592</v>
      </c>
    </row>
    <row r="6240" spans="1:8" x14ac:dyDescent="0.2">
      <c r="A6240" t="s">
        <v>18593</v>
      </c>
      <c r="B6240" t="s">
        <v>9</v>
      </c>
      <c r="C6240" s="1">
        <v>43720</v>
      </c>
      <c r="D6240" s="2">
        <v>0.8041666666666667</v>
      </c>
      <c r="E6240" t="s">
        <v>14</v>
      </c>
      <c r="F6240" t="s">
        <v>14</v>
      </c>
      <c r="G6240" t="s">
        <v>18594</v>
      </c>
      <c r="H6240" t="s">
        <v>18595</v>
      </c>
    </row>
    <row r="6241" spans="1:8" x14ac:dyDescent="0.2">
      <c r="A6241" t="s">
        <v>18596</v>
      </c>
      <c r="B6241" t="s">
        <v>9</v>
      </c>
      <c r="C6241" s="1">
        <v>43720</v>
      </c>
      <c r="D6241" s="2">
        <v>0.81319444444444444</v>
      </c>
      <c r="E6241" t="s">
        <v>18</v>
      </c>
      <c r="F6241" t="s">
        <v>18</v>
      </c>
      <c r="G6241" t="s">
        <v>18597</v>
      </c>
      <c r="H6241" t="s">
        <v>18598</v>
      </c>
    </row>
    <row r="6242" spans="1:8" x14ac:dyDescent="0.2">
      <c r="A6242" t="s">
        <v>18599</v>
      </c>
      <c r="B6242" t="s">
        <v>9</v>
      </c>
      <c r="C6242" s="1">
        <v>43720</v>
      </c>
      <c r="D6242" s="2">
        <v>0.8125</v>
      </c>
      <c r="E6242" t="s">
        <v>50</v>
      </c>
      <c r="F6242" t="s">
        <v>50</v>
      </c>
      <c r="G6242" t="s">
        <v>18600</v>
      </c>
      <c r="H6242" t="s">
        <v>18601</v>
      </c>
    </row>
    <row r="6243" spans="1:8" x14ac:dyDescent="0.2">
      <c r="A6243" t="s">
        <v>18602</v>
      </c>
      <c r="B6243" t="s">
        <v>9</v>
      </c>
      <c r="C6243" s="1">
        <v>43720</v>
      </c>
      <c r="D6243" s="2">
        <v>0.81319444444444444</v>
      </c>
      <c r="E6243" t="s">
        <v>18</v>
      </c>
      <c r="F6243" t="s">
        <v>18</v>
      </c>
      <c r="G6243" t="s">
        <v>18603</v>
      </c>
      <c r="H6243" t="s">
        <v>18604</v>
      </c>
    </row>
    <row r="6244" spans="1:8" x14ac:dyDescent="0.2">
      <c r="A6244" t="s">
        <v>18605</v>
      </c>
      <c r="B6244" t="s">
        <v>9</v>
      </c>
      <c r="C6244" s="1">
        <v>43720</v>
      </c>
      <c r="D6244" s="2">
        <v>0.81388888888888899</v>
      </c>
      <c r="E6244" t="s">
        <v>26</v>
      </c>
      <c r="F6244" t="s">
        <v>26</v>
      </c>
      <c r="G6244" t="s">
        <v>18606</v>
      </c>
      <c r="H6244" t="s">
        <v>18607</v>
      </c>
    </row>
    <row r="6245" spans="1:8" x14ac:dyDescent="0.2">
      <c r="A6245" t="s">
        <v>18608</v>
      </c>
      <c r="B6245" t="s">
        <v>9</v>
      </c>
      <c r="C6245" s="1">
        <v>43720</v>
      </c>
      <c r="D6245" s="2">
        <v>0.81458333333333333</v>
      </c>
      <c r="E6245" t="s">
        <v>26</v>
      </c>
      <c r="F6245" t="s">
        <v>26</v>
      </c>
      <c r="G6245" t="s">
        <v>18609</v>
      </c>
      <c r="H6245" t="s">
        <v>18610</v>
      </c>
    </row>
    <row r="6246" spans="1:8" x14ac:dyDescent="0.2">
      <c r="A6246" t="s">
        <v>18611</v>
      </c>
      <c r="B6246" t="s">
        <v>9</v>
      </c>
      <c r="C6246" s="1">
        <v>43720</v>
      </c>
      <c r="D6246" s="2">
        <v>0.8256944444444444</v>
      </c>
      <c r="E6246" t="s">
        <v>30</v>
      </c>
      <c r="F6246" t="s">
        <v>30</v>
      </c>
      <c r="G6246" t="s">
        <v>18612</v>
      </c>
      <c r="H6246" t="s">
        <v>18613</v>
      </c>
    </row>
    <row r="6247" spans="1:8" ht="409.6" x14ac:dyDescent="0.2">
      <c r="A6247" t="s">
        <v>18614</v>
      </c>
      <c r="B6247" t="s">
        <v>9</v>
      </c>
      <c r="C6247" s="1">
        <v>43720</v>
      </c>
      <c r="D6247" s="2">
        <v>0.82777777777777783</v>
      </c>
      <c r="E6247" t="s">
        <v>286</v>
      </c>
      <c r="F6247" t="s">
        <v>286</v>
      </c>
      <c r="G6247" s="3" t="s">
        <v>18615</v>
      </c>
      <c r="H6247" t="s">
        <v>18616</v>
      </c>
    </row>
    <row r="6248" spans="1:8" x14ac:dyDescent="0.2">
      <c r="A6248" t="s">
        <v>18617</v>
      </c>
      <c r="B6248" t="s">
        <v>9</v>
      </c>
      <c r="C6248" s="1">
        <v>43720</v>
      </c>
      <c r="D6248" s="2">
        <v>0.82638888888888884</v>
      </c>
      <c r="E6248" t="s">
        <v>422</v>
      </c>
      <c r="F6248" t="s">
        <v>422</v>
      </c>
      <c r="G6248" t="s">
        <v>18618</v>
      </c>
      <c r="H6248" t="s">
        <v>18619</v>
      </c>
    </row>
    <row r="6249" spans="1:8" x14ac:dyDescent="0.2">
      <c r="A6249" t="s">
        <v>18620</v>
      </c>
      <c r="B6249" t="s">
        <v>9</v>
      </c>
      <c r="C6249" s="1">
        <v>43720</v>
      </c>
      <c r="D6249" s="2">
        <v>0.82777777777777783</v>
      </c>
      <c r="E6249" t="s">
        <v>37</v>
      </c>
      <c r="F6249" t="s">
        <v>37</v>
      </c>
      <c r="G6249" t="s">
        <v>18621</v>
      </c>
      <c r="H6249" t="s">
        <v>18622</v>
      </c>
    </row>
    <row r="6250" spans="1:8" x14ac:dyDescent="0.2">
      <c r="A6250" t="s">
        <v>18623</v>
      </c>
      <c r="B6250" t="s">
        <v>9</v>
      </c>
      <c r="C6250" s="1">
        <v>43720</v>
      </c>
      <c r="D6250" s="2">
        <v>0.82847222222222217</v>
      </c>
      <c r="E6250" t="s">
        <v>67</v>
      </c>
      <c r="F6250" t="s">
        <v>67</v>
      </c>
      <c r="G6250" t="s">
        <v>18624</v>
      </c>
      <c r="H6250" t="s">
        <v>18625</v>
      </c>
    </row>
    <row r="6251" spans="1:8" x14ac:dyDescent="0.2">
      <c r="A6251" t="s">
        <v>18626</v>
      </c>
      <c r="B6251" t="s">
        <v>9</v>
      </c>
      <c r="C6251" s="1">
        <v>43720</v>
      </c>
      <c r="D6251" s="2">
        <v>0.82847222222222217</v>
      </c>
      <c r="E6251" t="s">
        <v>147</v>
      </c>
      <c r="F6251" t="s">
        <v>147</v>
      </c>
      <c r="G6251" t="s">
        <v>18627</v>
      </c>
      <c r="H6251" t="s">
        <v>18628</v>
      </c>
    </row>
    <row r="6252" spans="1:8" x14ac:dyDescent="0.2">
      <c r="A6252" t="s">
        <v>18629</v>
      </c>
      <c r="B6252" t="s">
        <v>9</v>
      </c>
      <c r="C6252" s="1">
        <v>43720</v>
      </c>
      <c r="D6252" s="2">
        <v>0.82916666666666661</v>
      </c>
      <c r="E6252" t="s">
        <v>26</v>
      </c>
      <c r="F6252" t="s">
        <v>26</v>
      </c>
      <c r="G6252" t="s">
        <v>18630</v>
      </c>
      <c r="H6252" t="s">
        <v>18631</v>
      </c>
    </row>
    <row r="6253" spans="1:8" x14ac:dyDescent="0.2">
      <c r="A6253" t="s">
        <v>18632</v>
      </c>
      <c r="B6253" t="s">
        <v>9</v>
      </c>
      <c r="C6253" s="1">
        <v>43720</v>
      </c>
      <c r="D6253" s="2">
        <v>0.82916666666666661</v>
      </c>
      <c r="E6253" t="s">
        <v>14</v>
      </c>
      <c r="F6253" t="s">
        <v>14</v>
      </c>
      <c r="G6253" t="s">
        <v>18633</v>
      </c>
      <c r="H6253" t="s">
        <v>18634</v>
      </c>
    </row>
    <row r="6254" spans="1:8" x14ac:dyDescent="0.2">
      <c r="A6254" t="s">
        <v>18635</v>
      </c>
      <c r="B6254" t="s">
        <v>9</v>
      </c>
      <c r="C6254" s="1">
        <v>43720</v>
      </c>
      <c r="D6254" s="2">
        <v>0.83611111111111114</v>
      </c>
      <c r="E6254" t="s">
        <v>5976</v>
      </c>
      <c r="F6254" t="s">
        <v>5976</v>
      </c>
      <c r="G6254" t="s">
        <v>18636</v>
      </c>
      <c r="H6254" t="s">
        <v>18637</v>
      </c>
    </row>
    <row r="6255" spans="1:8" x14ac:dyDescent="0.2">
      <c r="A6255" t="s">
        <v>18638</v>
      </c>
      <c r="B6255" t="s">
        <v>9</v>
      </c>
      <c r="C6255" s="1">
        <v>43720</v>
      </c>
      <c r="D6255" s="2">
        <v>0.83750000000000002</v>
      </c>
      <c r="E6255" t="s">
        <v>14</v>
      </c>
      <c r="F6255" t="s">
        <v>14</v>
      </c>
      <c r="G6255" t="s">
        <v>18639</v>
      </c>
      <c r="H6255" t="s">
        <v>18640</v>
      </c>
    </row>
    <row r="6256" spans="1:8" x14ac:dyDescent="0.2">
      <c r="A6256" t="s">
        <v>18641</v>
      </c>
      <c r="B6256" t="s">
        <v>9</v>
      </c>
      <c r="C6256" s="1">
        <v>43720</v>
      </c>
      <c r="D6256" s="2">
        <v>0.83680555555555547</v>
      </c>
      <c r="E6256" t="s">
        <v>18</v>
      </c>
      <c r="F6256" t="s">
        <v>18</v>
      </c>
      <c r="G6256" t="s">
        <v>18642</v>
      </c>
      <c r="H6256" t="s">
        <v>18643</v>
      </c>
    </row>
    <row r="6257" spans="1:8" x14ac:dyDescent="0.2">
      <c r="A6257" t="s">
        <v>18644</v>
      </c>
      <c r="B6257" t="s">
        <v>9</v>
      </c>
      <c r="C6257" s="1">
        <v>43720</v>
      </c>
      <c r="D6257" s="2">
        <v>0.83611111111111114</v>
      </c>
      <c r="E6257" t="s">
        <v>26</v>
      </c>
      <c r="F6257" t="s">
        <v>26</v>
      </c>
      <c r="G6257" t="s">
        <v>18645</v>
      </c>
      <c r="H6257" t="s">
        <v>18646</v>
      </c>
    </row>
    <row r="6258" spans="1:8" x14ac:dyDescent="0.2">
      <c r="A6258" t="s">
        <v>18647</v>
      </c>
      <c r="B6258" t="s">
        <v>9</v>
      </c>
      <c r="C6258" s="1">
        <v>43720</v>
      </c>
      <c r="D6258" s="2">
        <v>0.83750000000000002</v>
      </c>
      <c r="E6258" t="s">
        <v>26</v>
      </c>
      <c r="F6258" t="s">
        <v>26</v>
      </c>
      <c r="G6258" t="s">
        <v>18648</v>
      </c>
      <c r="H6258" t="s">
        <v>18649</v>
      </c>
    </row>
    <row r="6259" spans="1:8" x14ac:dyDescent="0.2">
      <c r="A6259" t="s">
        <v>18650</v>
      </c>
      <c r="B6259" t="s">
        <v>9</v>
      </c>
      <c r="C6259" s="1">
        <v>43720</v>
      </c>
      <c r="D6259" s="2">
        <v>0.83750000000000002</v>
      </c>
      <c r="E6259" t="s">
        <v>26</v>
      </c>
      <c r="F6259" t="s">
        <v>26</v>
      </c>
      <c r="G6259" t="s">
        <v>18651</v>
      </c>
      <c r="H6259" t="s">
        <v>18652</v>
      </c>
    </row>
    <row r="6260" spans="1:8" x14ac:dyDescent="0.2">
      <c r="A6260" t="s">
        <v>18653</v>
      </c>
      <c r="B6260" t="s">
        <v>9</v>
      </c>
      <c r="C6260" s="1">
        <v>43720</v>
      </c>
      <c r="D6260" s="2">
        <v>0.85277777777777775</v>
      </c>
      <c r="E6260" t="s">
        <v>18</v>
      </c>
      <c r="F6260" t="s">
        <v>18</v>
      </c>
      <c r="G6260" t="s">
        <v>18654</v>
      </c>
      <c r="H6260" t="s">
        <v>18655</v>
      </c>
    </row>
    <row r="6261" spans="1:8" x14ac:dyDescent="0.2">
      <c r="A6261" t="s">
        <v>18656</v>
      </c>
      <c r="B6261" t="s">
        <v>9</v>
      </c>
      <c r="C6261" s="1">
        <v>43720</v>
      </c>
      <c r="D6261" s="2">
        <v>0.83680555555555547</v>
      </c>
      <c r="E6261" t="s">
        <v>10</v>
      </c>
      <c r="F6261" t="s">
        <v>10</v>
      </c>
      <c r="G6261" t="s">
        <v>18657</v>
      </c>
      <c r="H6261" t="s">
        <v>18658</v>
      </c>
    </row>
    <row r="6262" spans="1:8" x14ac:dyDescent="0.2">
      <c r="A6262" t="s">
        <v>18659</v>
      </c>
      <c r="B6262" t="s">
        <v>9</v>
      </c>
      <c r="C6262" s="1">
        <v>43720</v>
      </c>
      <c r="D6262" s="2">
        <v>0.83680555555555547</v>
      </c>
      <c r="E6262" t="s">
        <v>67</v>
      </c>
      <c r="F6262" t="s">
        <v>67</v>
      </c>
      <c r="G6262" t="s">
        <v>18660</v>
      </c>
      <c r="H6262" t="s">
        <v>18661</v>
      </c>
    </row>
    <row r="6263" spans="1:8" x14ac:dyDescent="0.2">
      <c r="A6263" t="s">
        <v>18662</v>
      </c>
      <c r="B6263" t="s">
        <v>9</v>
      </c>
      <c r="C6263" s="1">
        <v>43720</v>
      </c>
      <c r="D6263" s="2">
        <v>0.85486111111111107</v>
      </c>
      <c r="E6263" t="s">
        <v>147</v>
      </c>
      <c r="F6263" t="s">
        <v>147</v>
      </c>
      <c r="G6263" t="s">
        <v>18663</v>
      </c>
      <c r="H6263" t="s">
        <v>18664</v>
      </c>
    </row>
    <row r="6264" spans="1:8" x14ac:dyDescent="0.2">
      <c r="A6264" t="s">
        <v>18665</v>
      </c>
      <c r="B6264" t="s">
        <v>9</v>
      </c>
      <c r="C6264" s="1">
        <v>43720</v>
      </c>
      <c r="D6264" s="2">
        <v>0.85416666666666663</v>
      </c>
      <c r="E6264" t="s">
        <v>18</v>
      </c>
      <c r="F6264" t="s">
        <v>18</v>
      </c>
      <c r="G6264" t="s">
        <v>18666</v>
      </c>
      <c r="H6264" t="s">
        <v>18667</v>
      </c>
    </row>
    <row r="6265" spans="1:8" x14ac:dyDescent="0.2">
      <c r="A6265" t="s">
        <v>18668</v>
      </c>
      <c r="B6265" t="s">
        <v>9</v>
      </c>
      <c r="C6265" s="1">
        <v>43720</v>
      </c>
      <c r="D6265" s="2">
        <v>0.85416666666666663</v>
      </c>
      <c r="E6265" t="s">
        <v>37</v>
      </c>
      <c r="F6265" t="s">
        <v>37</v>
      </c>
      <c r="G6265" t="s">
        <v>18669</v>
      </c>
      <c r="H6265" t="s">
        <v>18670</v>
      </c>
    </row>
    <row r="6266" spans="1:8" ht="409.6" x14ac:dyDescent="0.2">
      <c r="A6266" t="s">
        <v>18671</v>
      </c>
      <c r="B6266" t="s">
        <v>9</v>
      </c>
      <c r="C6266" s="1">
        <v>43720</v>
      </c>
      <c r="D6266" s="2">
        <v>0.85625000000000007</v>
      </c>
      <c r="E6266" t="s">
        <v>286</v>
      </c>
      <c r="F6266" t="s">
        <v>286</v>
      </c>
      <c r="G6266" s="3" t="s">
        <v>18672</v>
      </c>
      <c r="H6266" t="s">
        <v>18673</v>
      </c>
    </row>
    <row r="6267" spans="1:8" x14ac:dyDescent="0.2">
      <c r="A6267" t="s">
        <v>18674</v>
      </c>
      <c r="B6267" t="s">
        <v>9</v>
      </c>
      <c r="C6267" s="1">
        <v>43720</v>
      </c>
      <c r="D6267" s="2">
        <v>0.87013888888888891</v>
      </c>
      <c r="E6267" t="s">
        <v>14</v>
      </c>
      <c r="F6267" t="s">
        <v>14</v>
      </c>
      <c r="G6267" t="s">
        <v>18675</v>
      </c>
      <c r="H6267" t="s">
        <v>18676</v>
      </c>
    </row>
    <row r="6268" spans="1:8" x14ac:dyDescent="0.2">
      <c r="A6268" t="s">
        <v>18677</v>
      </c>
      <c r="B6268" t="s">
        <v>9</v>
      </c>
      <c r="C6268" s="1">
        <v>43720</v>
      </c>
      <c r="D6268" s="2">
        <v>0.85416666666666663</v>
      </c>
      <c r="E6268" t="s">
        <v>50</v>
      </c>
      <c r="F6268" t="s">
        <v>50</v>
      </c>
      <c r="G6268" t="s">
        <v>18678</v>
      </c>
      <c r="H6268" t="s">
        <v>18679</v>
      </c>
    </row>
    <row r="6269" spans="1:8" x14ac:dyDescent="0.2">
      <c r="A6269" t="s">
        <v>18680</v>
      </c>
      <c r="B6269" t="s">
        <v>9</v>
      </c>
      <c r="C6269" s="1">
        <v>43720</v>
      </c>
      <c r="D6269" s="2">
        <v>0.87291666666666667</v>
      </c>
      <c r="E6269" t="s">
        <v>26</v>
      </c>
      <c r="F6269" t="s">
        <v>26</v>
      </c>
      <c r="G6269" t="s">
        <v>18681</v>
      </c>
      <c r="H6269" t="s">
        <v>18682</v>
      </c>
    </row>
    <row r="6270" spans="1:8" x14ac:dyDescent="0.2">
      <c r="A6270" t="s">
        <v>18683</v>
      </c>
      <c r="B6270" t="s">
        <v>9</v>
      </c>
      <c r="C6270" s="1">
        <v>43720</v>
      </c>
      <c r="D6270" s="2">
        <v>0.87083333333333324</v>
      </c>
      <c r="E6270" t="s">
        <v>26</v>
      </c>
      <c r="F6270" t="s">
        <v>26</v>
      </c>
      <c r="G6270" t="s">
        <v>18684</v>
      </c>
      <c r="H6270" t="s">
        <v>18685</v>
      </c>
    </row>
    <row r="6271" spans="1:8" x14ac:dyDescent="0.2">
      <c r="A6271" t="s">
        <v>18686</v>
      </c>
      <c r="B6271" t="s">
        <v>9</v>
      </c>
      <c r="C6271" s="1">
        <v>43720</v>
      </c>
      <c r="D6271" s="2">
        <v>0.87291666666666667</v>
      </c>
      <c r="E6271" t="s">
        <v>26</v>
      </c>
      <c r="F6271" t="s">
        <v>26</v>
      </c>
      <c r="G6271" t="s">
        <v>18687</v>
      </c>
      <c r="H6271" t="s">
        <v>18688</v>
      </c>
    </row>
    <row r="6272" spans="1:8" x14ac:dyDescent="0.2">
      <c r="A6272" t="s">
        <v>18689</v>
      </c>
      <c r="B6272" t="s">
        <v>9</v>
      </c>
      <c r="C6272" s="1">
        <v>43720</v>
      </c>
      <c r="D6272" s="2">
        <v>0.87152777777777779</v>
      </c>
      <c r="E6272" t="s">
        <v>18</v>
      </c>
      <c r="F6272" t="s">
        <v>18</v>
      </c>
      <c r="G6272" t="s">
        <v>18690</v>
      </c>
      <c r="H6272" t="s">
        <v>18691</v>
      </c>
    </row>
    <row r="6273" spans="1:8" x14ac:dyDescent="0.2">
      <c r="A6273" t="s">
        <v>18692</v>
      </c>
      <c r="B6273" t="s">
        <v>9</v>
      </c>
      <c r="C6273" s="1">
        <v>43720</v>
      </c>
      <c r="D6273" s="2">
        <v>0.87430555555555556</v>
      </c>
      <c r="E6273" t="s">
        <v>10</v>
      </c>
      <c r="F6273" t="s">
        <v>10</v>
      </c>
      <c r="G6273" t="s">
        <v>18693</v>
      </c>
      <c r="H6273" t="s">
        <v>18694</v>
      </c>
    </row>
    <row r="6274" spans="1:8" x14ac:dyDescent="0.2">
      <c r="A6274" t="s">
        <v>18695</v>
      </c>
      <c r="B6274" t="s">
        <v>9</v>
      </c>
      <c r="C6274" s="1">
        <v>43720</v>
      </c>
      <c r="D6274" s="2">
        <v>0.87430555555555556</v>
      </c>
      <c r="E6274" t="s">
        <v>26</v>
      </c>
      <c r="F6274" t="s">
        <v>26</v>
      </c>
      <c r="G6274" t="s">
        <v>18696</v>
      </c>
      <c r="H6274" t="s">
        <v>18697</v>
      </c>
    </row>
    <row r="6275" spans="1:8" x14ac:dyDescent="0.2">
      <c r="A6275" t="s">
        <v>18698</v>
      </c>
      <c r="B6275" t="s">
        <v>9</v>
      </c>
      <c r="C6275" s="1">
        <v>43720</v>
      </c>
      <c r="D6275" s="2">
        <v>0.87430555555555556</v>
      </c>
      <c r="E6275" t="s">
        <v>10</v>
      </c>
      <c r="F6275" t="s">
        <v>10</v>
      </c>
      <c r="G6275" t="s">
        <v>18699</v>
      </c>
      <c r="H6275" t="s">
        <v>18700</v>
      </c>
    </row>
    <row r="6276" spans="1:8" x14ac:dyDescent="0.2">
      <c r="A6276" t="s">
        <v>18701</v>
      </c>
      <c r="B6276" t="s">
        <v>9</v>
      </c>
      <c r="C6276" s="1">
        <v>43720</v>
      </c>
      <c r="D6276" s="2">
        <v>0.87291666666666667</v>
      </c>
      <c r="E6276" t="s">
        <v>14</v>
      </c>
      <c r="F6276" t="s">
        <v>14</v>
      </c>
      <c r="G6276" t="s">
        <v>18702</v>
      </c>
      <c r="H6276" t="s">
        <v>18703</v>
      </c>
    </row>
    <row r="6277" spans="1:8" x14ac:dyDescent="0.2">
      <c r="A6277" t="s">
        <v>18704</v>
      </c>
      <c r="B6277" t="s">
        <v>9</v>
      </c>
      <c r="C6277" s="1">
        <v>43720</v>
      </c>
      <c r="D6277" s="2">
        <v>0.88402777777777775</v>
      </c>
      <c r="E6277" t="s">
        <v>14</v>
      </c>
      <c r="F6277" t="s">
        <v>14</v>
      </c>
      <c r="G6277" t="s">
        <v>18705</v>
      </c>
      <c r="H6277" t="s">
        <v>18706</v>
      </c>
    </row>
    <row r="6278" spans="1:8" x14ac:dyDescent="0.2">
      <c r="A6278" t="s">
        <v>18707</v>
      </c>
      <c r="B6278" t="s">
        <v>9</v>
      </c>
      <c r="C6278" s="1">
        <v>43720</v>
      </c>
      <c r="D6278" s="2">
        <v>0.8847222222222223</v>
      </c>
      <c r="E6278" t="s">
        <v>18</v>
      </c>
      <c r="F6278" t="s">
        <v>18</v>
      </c>
      <c r="G6278" t="s">
        <v>18708</v>
      </c>
      <c r="H6278" t="s">
        <v>18709</v>
      </c>
    </row>
    <row r="6279" spans="1:8" x14ac:dyDescent="0.2">
      <c r="A6279" t="s">
        <v>18710</v>
      </c>
      <c r="B6279" t="s">
        <v>9</v>
      </c>
      <c r="C6279" s="1">
        <v>43720</v>
      </c>
      <c r="D6279" s="2">
        <v>0.88402777777777775</v>
      </c>
      <c r="E6279" t="s">
        <v>18</v>
      </c>
      <c r="F6279" t="s">
        <v>18</v>
      </c>
      <c r="G6279" t="s">
        <v>18711</v>
      </c>
      <c r="H6279" t="s">
        <v>18712</v>
      </c>
    </row>
    <row r="6280" spans="1:8" x14ac:dyDescent="0.2">
      <c r="A6280" t="s">
        <v>18713</v>
      </c>
      <c r="B6280" t="s">
        <v>9</v>
      </c>
      <c r="C6280" s="1">
        <v>43720</v>
      </c>
      <c r="D6280" s="2">
        <v>0.88888888888888884</v>
      </c>
      <c r="E6280" t="s">
        <v>18</v>
      </c>
      <c r="F6280" t="s">
        <v>18</v>
      </c>
      <c r="G6280" t="s">
        <v>18714</v>
      </c>
      <c r="H6280" t="s">
        <v>18715</v>
      </c>
    </row>
    <row r="6281" spans="1:8" x14ac:dyDescent="0.2">
      <c r="A6281" t="s">
        <v>18716</v>
      </c>
      <c r="B6281" t="s">
        <v>9</v>
      </c>
      <c r="C6281" s="1">
        <v>43720</v>
      </c>
      <c r="D6281" s="2">
        <v>0.8881944444444444</v>
      </c>
      <c r="E6281" t="s">
        <v>18</v>
      </c>
      <c r="F6281" t="s">
        <v>18</v>
      </c>
      <c r="G6281" t="s">
        <v>18717</v>
      </c>
      <c r="H6281" t="s">
        <v>18718</v>
      </c>
    </row>
    <row r="6282" spans="1:8" x14ac:dyDescent="0.2">
      <c r="A6282" t="s">
        <v>18719</v>
      </c>
      <c r="B6282" t="s">
        <v>9</v>
      </c>
      <c r="C6282" s="1">
        <v>43720</v>
      </c>
      <c r="D6282" s="2">
        <v>0.90833333333333333</v>
      </c>
      <c r="E6282" t="s">
        <v>26</v>
      </c>
      <c r="F6282" t="s">
        <v>26</v>
      </c>
      <c r="G6282" t="s">
        <v>18720</v>
      </c>
      <c r="H6282" t="s">
        <v>18721</v>
      </c>
    </row>
    <row r="6283" spans="1:8" x14ac:dyDescent="0.2">
      <c r="A6283" t="s">
        <v>18722</v>
      </c>
      <c r="B6283" t="s">
        <v>9</v>
      </c>
      <c r="C6283" s="1">
        <v>43720</v>
      </c>
      <c r="D6283" s="2">
        <v>0.90763888888888899</v>
      </c>
      <c r="E6283" t="s">
        <v>14</v>
      </c>
      <c r="F6283" t="s">
        <v>14</v>
      </c>
      <c r="G6283" t="s">
        <v>18723</v>
      </c>
      <c r="H6283" t="s">
        <v>18724</v>
      </c>
    </row>
    <row r="6284" spans="1:8" x14ac:dyDescent="0.2">
      <c r="A6284" t="s">
        <v>18725</v>
      </c>
      <c r="B6284" t="s">
        <v>9</v>
      </c>
      <c r="C6284" s="1">
        <v>43720</v>
      </c>
      <c r="D6284" s="2">
        <v>0.90694444444444444</v>
      </c>
      <c r="E6284" t="s">
        <v>18</v>
      </c>
      <c r="F6284" t="s">
        <v>18</v>
      </c>
      <c r="G6284" t="s">
        <v>18726</v>
      </c>
      <c r="H6284" t="s">
        <v>18727</v>
      </c>
    </row>
    <row r="6285" spans="1:8" x14ac:dyDescent="0.2">
      <c r="A6285" t="s">
        <v>18728</v>
      </c>
      <c r="B6285" t="s">
        <v>9</v>
      </c>
      <c r="C6285" s="1">
        <v>43720</v>
      </c>
      <c r="D6285" s="2">
        <v>0.90902777777777777</v>
      </c>
      <c r="E6285" t="s">
        <v>30</v>
      </c>
      <c r="F6285" t="s">
        <v>30</v>
      </c>
      <c r="G6285" t="s">
        <v>18729</v>
      </c>
      <c r="H6285" t="s">
        <v>18730</v>
      </c>
    </row>
    <row r="6286" spans="1:8" x14ac:dyDescent="0.2">
      <c r="A6286" t="s">
        <v>18731</v>
      </c>
      <c r="B6286" t="s">
        <v>9</v>
      </c>
      <c r="C6286" s="1">
        <v>43720</v>
      </c>
      <c r="D6286" s="2">
        <v>0.90972222222222221</v>
      </c>
      <c r="E6286" t="s">
        <v>10</v>
      </c>
      <c r="F6286" t="s">
        <v>10</v>
      </c>
      <c r="G6286" t="s">
        <v>18732</v>
      </c>
      <c r="H6286" t="s">
        <v>18733</v>
      </c>
    </row>
    <row r="6287" spans="1:8" x14ac:dyDescent="0.2">
      <c r="A6287" t="s">
        <v>18734</v>
      </c>
      <c r="B6287" t="s">
        <v>9</v>
      </c>
      <c r="C6287" s="1">
        <v>43720</v>
      </c>
      <c r="D6287" s="2">
        <v>0.91180555555555554</v>
      </c>
      <c r="E6287" t="s">
        <v>147</v>
      </c>
      <c r="F6287" t="s">
        <v>147</v>
      </c>
      <c r="G6287" t="s">
        <v>18735</v>
      </c>
      <c r="H6287" t="s">
        <v>18736</v>
      </c>
    </row>
    <row r="6288" spans="1:8" x14ac:dyDescent="0.2">
      <c r="A6288" t="s">
        <v>18737</v>
      </c>
      <c r="B6288" t="s">
        <v>9</v>
      </c>
      <c r="C6288" s="1">
        <v>43720</v>
      </c>
      <c r="D6288" s="2">
        <v>0.90972222222222221</v>
      </c>
      <c r="E6288" t="s">
        <v>14</v>
      </c>
      <c r="F6288" t="s">
        <v>14</v>
      </c>
      <c r="G6288" t="s">
        <v>18738</v>
      </c>
      <c r="H6288" t="s">
        <v>18739</v>
      </c>
    </row>
    <row r="6289" spans="1:8" x14ac:dyDescent="0.2">
      <c r="A6289" t="s">
        <v>18740</v>
      </c>
      <c r="B6289" t="s">
        <v>9</v>
      </c>
      <c r="C6289" s="1">
        <v>43720</v>
      </c>
      <c r="D6289" s="2">
        <v>0.92847222222222225</v>
      </c>
      <c r="E6289" t="s">
        <v>26</v>
      </c>
      <c r="F6289" t="s">
        <v>26</v>
      </c>
      <c r="G6289" t="s">
        <v>18741</v>
      </c>
      <c r="H6289" t="s">
        <v>18742</v>
      </c>
    </row>
    <row r="6290" spans="1:8" x14ac:dyDescent="0.2">
      <c r="A6290" t="s">
        <v>18743</v>
      </c>
      <c r="B6290" t="s">
        <v>9</v>
      </c>
      <c r="C6290" s="1">
        <v>43720</v>
      </c>
      <c r="D6290" s="2">
        <v>0.93125000000000002</v>
      </c>
      <c r="E6290" t="s">
        <v>26</v>
      </c>
      <c r="F6290" t="s">
        <v>26</v>
      </c>
      <c r="G6290" t="s">
        <v>18744</v>
      </c>
      <c r="H6290" t="s">
        <v>18745</v>
      </c>
    </row>
    <row r="6291" spans="1:8" x14ac:dyDescent="0.2">
      <c r="A6291" t="s">
        <v>18746</v>
      </c>
      <c r="B6291" t="s">
        <v>9</v>
      </c>
      <c r="C6291" s="1">
        <v>43720</v>
      </c>
      <c r="D6291" s="2">
        <v>0.93263888888888891</v>
      </c>
      <c r="E6291" t="s">
        <v>26</v>
      </c>
      <c r="F6291" t="s">
        <v>26</v>
      </c>
      <c r="G6291" t="s">
        <v>18747</v>
      </c>
      <c r="H6291" t="s">
        <v>18748</v>
      </c>
    </row>
    <row r="6292" spans="1:8" x14ac:dyDescent="0.2">
      <c r="A6292" t="s">
        <v>18749</v>
      </c>
      <c r="B6292" t="s">
        <v>9</v>
      </c>
      <c r="C6292" s="1">
        <v>43720</v>
      </c>
      <c r="D6292" s="2">
        <v>0.93402777777777779</v>
      </c>
      <c r="E6292" t="s">
        <v>147</v>
      </c>
      <c r="F6292" t="s">
        <v>147</v>
      </c>
      <c r="G6292" t="s">
        <v>18750</v>
      </c>
      <c r="H6292" t="s">
        <v>18751</v>
      </c>
    </row>
    <row r="6293" spans="1:8" x14ac:dyDescent="0.2">
      <c r="A6293" t="s">
        <v>18752</v>
      </c>
      <c r="B6293" t="s">
        <v>9</v>
      </c>
      <c r="C6293" s="1">
        <v>43720</v>
      </c>
      <c r="D6293" s="2">
        <v>0.96666666666666667</v>
      </c>
      <c r="E6293" t="s">
        <v>14</v>
      </c>
      <c r="F6293" t="s">
        <v>14</v>
      </c>
      <c r="G6293" t="s">
        <v>18753</v>
      </c>
      <c r="H6293" t="s">
        <v>18754</v>
      </c>
    </row>
    <row r="6294" spans="1:8" x14ac:dyDescent="0.2">
      <c r="A6294" t="s">
        <v>18755</v>
      </c>
      <c r="B6294" t="s">
        <v>9</v>
      </c>
      <c r="C6294" s="1">
        <v>43720</v>
      </c>
      <c r="D6294" s="2">
        <v>0.97499999999999998</v>
      </c>
      <c r="E6294" t="s">
        <v>26</v>
      </c>
      <c r="F6294" t="s">
        <v>26</v>
      </c>
      <c r="G6294" t="s">
        <v>18756</v>
      </c>
      <c r="H6294" t="s">
        <v>18757</v>
      </c>
    </row>
    <row r="6295" spans="1:8" x14ac:dyDescent="0.2">
      <c r="A6295" t="s">
        <v>18758</v>
      </c>
      <c r="B6295" t="s">
        <v>9</v>
      </c>
      <c r="C6295" s="1">
        <v>43720</v>
      </c>
      <c r="D6295" s="2">
        <v>0.97222222222222221</v>
      </c>
      <c r="E6295" t="s">
        <v>18</v>
      </c>
      <c r="F6295" t="s">
        <v>18</v>
      </c>
      <c r="G6295" t="s">
        <v>18759</v>
      </c>
      <c r="H6295" t="s">
        <v>18760</v>
      </c>
    </row>
    <row r="6296" spans="1:8" x14ac:dyDescent="0.2">
      <c r="A6296" t="s">
        <v>18761</v>
      </c>
      <c r="B6296" t="s">
        <v>9</v>
      </c>
      <c r="C6296" s="1">
        <v>43720</v>
      </c>
      <c r="D6296" s="2">
        <v>0.98333333333333339</v>
      </c>
      <c r="E6296" t="s">
        <v>30</v>
      </c>
      <c r="F6296" t="s">
        <v>30</v>
      </c>
      <c r="G6296" t="s">
        <v>18762</v>
      </c>
      <c r="H6296" t="s">
        <v>18763</v>
      </c>
    </row>
    <row r="6297" spans="1:8" x14ac:dyDescent="0.2">
      <c r="A6297" t="s">
        <v>18764</v>
      </c>
      <c r="B6297" t="s">
        <v>9</v>
      </c>
      <c r="C6297" s="1">
        <v>43720</v>
      </c>
      <c r="D6297" s="2">
        <v>0.99861111111111101</v>
      </c>
      <c r="E6297" t="s">
        <v>10</v>
      </c>
      <c r="F6297" t="s">
        <v>10</v>
      </c>
      <c r="G6297" t="s">
        <v>18765</v>
      </c>
      <c r="H6297" t="s">
        <v>18766</v>
      </c>
    </row>
    <row r="6298" spans="1:8" x14ac:dyDescent="0.2">
      <c r="A6298" t="s">
        <v>18767</v>
      </c>
      <c r="B6298" t="s">
        <v>9</v>
      </c>
      <c r="C6298" s="1">
        <v>43720</v>
      </c>
      <c r="D6298" s="2">
        <v>0.99722222222222223</v>
      </c>
      <c r="E6298" t="s">
        <v>26</v>
      </c>
      <c r="F6298" t="s">
        <v>26</v>
      </c>
      <c r="G6298" t="s">
        <v>18768</v>
      </c>
      <c r="H6298" t="s">
        <v>18769</v>
      </c>
    </row>
    <row r="6299" spans="1:8" x14ac:dyDescent="0.2">
      <c r="A6299" t="s">
        <v>18770</v>
      </c>
      <c r="B6299" t="s">
        <v>9</v>
      </c>
      <c r="C6299" s="1">
        <v>43721</v>
      </c>
      <c r="D6299" s="2">
        <v>0.93541666666666667</v>
      </c>
      <c r="E6299" t="s">
        <v>18</v>
      </c>
      <c r="F6299" t="s">
        <v>18</v>
      </c>
      <c r="G6299" t="s">
        <v>18771</v>
      </c>
      <c r="H6299" t="s">
        <v>18772</v>
      </c>
    </row>
    <row r="6300" spans="1:8" x14ac:dyDescent="0.2">
      <c r="A6300" t="s">
        <v>18773</v>
      </c>
      <c r="B6300" t="s">
        <v>9</v>
      </c>
      <c r="C6300" s="1">
        <v>43720</v>
      </c>
      <c r="D6300" s="2">
        <v>0.9902777777777777</v>
      </c>
      <c r="E6300" t="s">
        <v>26</v>
      </c>
      <c r="F6300" t="s">
        <v>26</v>
      </c>
      <c r="G6300" t="s">
        <v>18774</v>
      </c>
      <c r="H6300" t="s">
        <v>18775</v>
      </c>
    </row>
    <row r="6301" spans="1:8" x14ac:dyDescent="0.2">
      <c r="A6301" t="s">
        <v>18776</v>
      </c>
      <c r="B6301" t="s">
        <v>9</v>
      </c>
      <c r="C6301" s="1">
        <v>43721</v>
      </c>
      <c r="D6301" s="2">
        <v>0.93680555555555556</v>
      </c>
      <c r="E6301" t="s">
        <v>14</v>
      </c>
      <c r="F6301" t="s">
        <v>14</v>
      </c>
      <c r="G6301" t="s">
        <v>18777</v>
      </c>
      <c r="H6301" t="s">
        <v>18778</v>
      </c>
    </row>
    <row r="6302" spans="1:8" x14ac:dyDescent="0.2">
      <c r="A6302" t="s">
        <v>6910</v>
      </c>
      <c r="B6302" t="s">
        <v>9</v>
      </c>
      <c r="C6302" s="1">
        <v>43721</v>
      </c>
      <c r="D6302" s="2">
        <v>0.93611111111111101</v>
      </c>
      <c r="E6302" t="s">
        <v>50</v>
      </c>
      <c r="F6302" t="s">
        <v>50</v>
      </c>
      <c r="G6302" t="s">
        <v>6911</v>
      </c>
      <c r="H6302" t="s">
        <v>18779</v>
      </c>
    </row>
    <row r="6303" spans="1:8" x14ac:dyDescent="0.2">
      <c r="A6303" t="s">
        <v>18780</v>
      </c>
      <c r="B6303" t="s">
        <v>9</v>
      </c>
      <c r="C6303" s="1">
        <v>43721</v>
      </c>
      <c r="D6303" s="2">
        <v>0.93958333333333333</v>
      </c>
      <c r="E6303" t="s">
        <v>14</v>
      </c>
      <c r="F6303" t="s">
        <v>14</v>
      </c>
      <c r="G6303" t="s">
        <v>18781</v>
      </c>
      <c r="H6303" t="s">
        <v>18782</v>
      </c>
    </row>
    <row r="6304" spans="1:8" x14ac:dyDescent="0.2">
      <c r="A6304" t="s">
        <v>18783</v>
      </c>
      <c r="B6304" t="s">
        <v>9</v>
      </c>
      <c r="C6304" s="1">
        <v>43721</v>
      </c>
      <c r="D6304" s="2">
        <v>0.94027777777777777</v>
      </c>
      <c r="E6304" t="s">
        <v>74</v>
      </c>
      <c r="F6304" t="s">
        <v>74</v>
      </c>
      <c r="G6304" t="s">
        <v>18784</v>
      </c>
      <c r="H6304" t="s">
        <v>18785</v>
      </c>
    </row>
    <row r="6305" spans="1:8" x14ac:dyDescent="0.2">
      <c r="A6305" t="s">
        <v>18786</v>
      </c>
      <c r="B6305" t="s">
        <v>9</v>
      </c>
      <c r="C6305" s="1">
        <v>43721</v>
      </c>
      <c r="D6305" s="2">
        <v>0.94861111111111107</v>
      </c>
      <c r="E6305" t="s">
        <v>30</v>
      </c>
      <c r="F6305" t="s">
        <v>30</v>
      </c>
      <c r="G6305" t="s">
        <v>18787</v>
      </c>
      <c r="H6305" t="s">
        <v>18788</v>
      </c>
    </row>
    <row r="6306" spans="1:8" x14ac:dyDescent="0.2">
      <c r="A6306" t="s">
        <v>18789</v>
      </c>
      <c r="B6306" t="s">
        <v>9</v>
      </c>
      <c r="C6306" s="1">
        <v>43721</v>
      </c>
      <c r="D6306" s="2">
        <v>0.94930555555555562</v>
      </c>
      <c r="E6306" t="s">
        <v>26</v>
      </c>
      <c r="F6306" t="s">
        <v>26</v>
      </c>
      <c r="G6306" t="s">
        <v>18790</v>
      </c>
      <c r="H6306" t="s">
        <v>18791</v>
      </c>
    </row>
    <row r="6307" spans="1:8" x14ac:dyDescent="0.2">
      <c r="A6307" t="s">
        <v>18792</v>
      </c>
      <c r="B6307" t="s">
        <v>9</v>
      </c>
      <c r="C6307" s="1">
        <v>43721</v>
      </c>
      <c r="D6307" s="2">
        <v>0.95277777777777783</v>
      </c>
      <c r="E6307" t="s">
        <v>286</v>
      </c>
      <c r="F6307" t="s">
        <v>286</v>
      </c>
      <c r="G6307" t="s">
        <v>18793</v>
      </c>
      <c r="H6307" t="s">
        <v>18794</v>
      </c>
    </row>
    <row r="6308" spans="1:8" x14ac:dyDescent="0.2">
      <c r="A6308" t="s">
        <v>18795</v>
      </c>
      <c r="B6308" t="s">
        <v>9</v>
      </c>
      <c r="C6308" s="1">
        <v>43721</v>
      </c>
      <c r="D6308" s="2">
        <v>0.96458333333333324</v>
      </c>
      <c r="E6308" t="s">
        <v>10</v>
      </c>
      <c r="F6308" t="s">
        <v>10</v>
      </c>
      <c r="G6308" t="s">
        <v>18796</v>
      </c>
      <c r="H6308" t="s">
        <v>18797</v>
      </c>
    </row>
    <row r="6309" spans="1:8" x14ac:dyDescent="0.2">
      <c r="A6309" t="s">
        <v>18798</v>
      </c>
      <c r="B6309" t="s">
        <v>9</v>
      </c>
      <c r="C6309" s="1">
        <v>43721</v>
      </c>
      <c r="D6309" s="2">
        <v>0.92569444444444438</v>
      </c>
      <c r="E6309" t="s">
        <v>14</v>
      </c>
      <c r="F6309" t="s">
        <v>14</v>
      </c>
      <c r="G6309" t="s">
        <v>18799</v>
      </c>
      <c r="H6309" t="s">
        <v>18800</v>
      </c>
    </row>
    <row r="6310" spans="1:8" x14ac:dyDescent="0.2">
      <c r="A6310" t="s">
        <v>18801</v>
      </c>
      <c r="B6310" t="s">
        <v>9</v>
      </c>
      <c r="C6310" s="1">
        <v>43721</v>
      </c>
      <c r="D6310" s="2">
        <v>0.96736111111111101</v>
      </c>
      <c r="E6310" t="s">
        <v>37</v>
      </c>
      <c r="F6310" t="s">
        <v>37</v>
      </c>
      <c r="G6310" t="s">
        <v>18802</v>
      </c>
      <c r="H6310" t="s">
        <v>18803</v>
      </c>
    </row>
    <row r="6311" spans="1:8" x14ac:dyDescent="0.2">
      <c r="A6311" t="s">
        <v>18804</v>
      </c>
      <c r="B6311" t="s">
        <v>9</v>
      </c>
      <c r="C6311" s="1">
        <v>43721</v>
      </c>
      <c r="D6311" s="2">
        <v>0.96180555555555547</v>
      </c>
      <c r="E6311" t="s">
        <v>14</v>
      </c>
      <c r="F6311" t="s">
        <v>14</v>
      </c>
      <c r="G6311" t="s">
        <v>18805</v>
      </c>
      <c r="H6311" t="s">
        <v>18806</v>
      </c>
    </row>
    <row r="6312" spans="1:8" x14ac:dyDescent="0.2">
      <c r="A6312" t="s">
        <v>18807</v>
      </c>
      <c r="B6312" t="s">
        <v>9</v>
      </c>
      <c r="C6312" s="1">
        <v>43721</v>
      </c>
      <c r="D6312" s="2">
        <v>0.92638888888888893</v>
      </c>
      <c r="E6312" t="s">
        <v>18</v>
      </c>
      <c r="F6312" t="s">
        <v>18</v>
      </c>
      <c r="G6312" t="s">
        <v>18808</v>
      </c>
      <c r="H6312" t="s">
        <v>18809</v>
      </c>
    </row>
    <row r="6313" spans="1:8" x14ac:dyDescent="0.2">
      <c r="A6313" t="s">
        <v>18810</v>
      </c>
      <c r="B6313" t="s">
        <v>9</v>
      </c>
      <c r="C6313" s="1">
        <v>43721</v>
      </c>
      <c r="D6313" s="2">
        <v>0.94374999999999998</v>
      </c>
      <c r="E6313" t="s">
        <v>14</v>
      </c>
      <c r="F6313" t="s">
        <v>14</v>
      </c>
      <c r="G6313" t="s">
        <v>18811</v>
      </c>
      <c r="H6313" t="s">
        <v>18812</v>
      </c>
    </row>
    <row r="6314" spans="1:8" x14ac:dyDescent="0.2">
      <c r="A6314" t="s">
        <v>18813</v>
      </c>
      <c r="B6314" t="s">
        <v>9</v>
      </c>
      <c r="C6314" s="1">
        <v>43721</v>
      </c>
      <c r="D6314" s="2">
        <v>0.94305555555555554</v>
      </c>
      <c r="E6314" t="s">
        <v>67</v>
      </c>
      <c r="F6314" t="s">
        <v>67</v>
      </c>
      <c r="G6314" t="s">
        <v>18814</v>
      </c>
      <c r="H6314" t="s">
        <v>18815</v>
      </c>
    </row>
    <row r="6315" spans="1:8" x14ac:dyDescent="0.2">
      <c r="A6315" t="s">
        <v>18816</v>
      </c>
      <c r="B6315" t="s">
        <v>9</v>
      </c>
      <c r="C6315" s="1">
        <v>43721</v>
      </c>
      <c r="D6315" s="2">
        <v>0.91736111111111107</v>
      </c>
      <c r="E6315" t="s">
        <v>37</v>
      </c>
      <c r="F6315" t="s">
        <v>37</v>
      </c>
      <c r="G6315" t="s">
        <v>18817</v>
      </c>
      <c r="H6315" t="s">
        <v>18818</v>
      </c>
    </row>
    <row r="6316" spans="1:8" x14ac:dyDescent="0.2">
      <c r="A6316" t="s">
        <v>18819</v>
      </c>
      <c r="B6316" t="s">
        <v>9</v>
      </c>
      <c r="C6316" s="1">
        <v>43721</v>
      </c>
      <c r="D6316" s="2">
        <v>0.92569444444444438</v>
      </c>
      <c r="E6316" t="s">
        <v>26</v>
      </c>
      <c r="F6316" t="s">
        <v>26</v>
      </c>
      <c r="G6316" t="s">
        <v>18820</v>
      </c>
      <c r="H6316" t="s">
        <v>18821</v>
      </c>
    </row>
    <row r="6317" spans="1:8" x14ac:dyDescent="0.2">
      <c r="A6317" t="s">
        <v>18822</v>
      </c>
      <c r="B6317" t="s">
        <v>9</v>
      </c>
      <c r="C6317" s="1">
        <v>43721</v>
      </c>
      <c r="D6317" s="2">
        <v>0.92569444444444438</v>
      </c>
      <c r="E6317" t="s">
        <v>10</v>
      </c>
      <c r="F6317" t="s">
        <v>10</v>
      </c>
      <c r="G6317" t="s">
        <v>18823</v>
      </c>
      <c r="H6317" t="s">
        <v>18824</v>
      </c>
    </row>
    <row r="6318" spans="1:8" x14ac:dyDescent="0.2">
      <c r="A6318" t="s">
        <v>18825</v>
      </c>
      <c r="B6318" t="s">
        <v>9</v>
      </c>
      <c r="C6318" s="1">
        <v>43721</v>
      </c>
      <c r="D6318" s="2">
        <v>0.92708333333333337</v>
      </c>
      <c r="E6318" t="s">
        <v>26</v>
      </c>
      <c r="F6318" t="s">
        <v>26</v>
      </c>
      <c r="G6318" t="s">
        <v>18826</v>
      </c>
      <c r="H6318" t="s">
        <v>18827</v>
      </c>
    </row>
    <row r="6319" spans="1:8" x14ac:dyDescent="0.2">
      <c r="A6319" t="s">
        <v>18828</v>
      </c>
      <c r="B6319" t="s">
        <v>9</v>
      </c>
      <c r="C6319" s="1">
        <v>43721</v>
      </c>
      <c r="D6319" s="2">
        <v>0.9277777777777777</v>
      </c>
      <c r="E6319" t="s">
        <v>67</v>
      </c>
      <c r="F6319" t="s">
        <v>67</v>
      </c>
      <c r="G6319" t="s">
        <v>18829</v>
      </c>
      <c r="H6319" t="s">
        <v>18830</v>
      </c>
    </row>
    <row r="6320" spans="1:8" x14ac:dyDescent="0.2">
      <c r="A6320" t="s">
        <v>18831</v>
      </c>
      <c r="B6320" t="s">
        <v>9</v>
      </c>
      <c r="C6320" s="1">
        <v>43721</v>
      </c>
      <c r="D6320" s="2">
        <v>0.93055555555555547</v>
      </c>
      <c r="E6320" t="s">
        <v>14</v>
      </c>
      <c r="F6320" t="s">
        <v>14</v>
      </c>
      <c r="G6320" t="s">
        <v>18832</v>
      </c>
      <c r="H6320" t="s">
        <v>18833</v>
      </c>
    </row>
    <row r="6321" spans="1:8" x14ac:dyDescent="0.2">
      <c r="A6321" t="s">
        <v>18834</v>
      </c>
      <c r="B6321" t="s">
        <v>9</v>
      </c>
      <c r="C6321" s="1">
        <v>43721</v>
      </c>
      <c r="D6321" s="2">
        <v>0.9194444444444444</v>
      </c>
      <c r="E6321" t="s">
        <v>18</v>
      </c>
      <c r="F6321" t="s">
        <v>18</v>
      </c>
      <c r="G6321" t="s">
        <v>18835</v>
      </c>
      <c r="H6321" t="s">
        <v>18836</v>
      </c>
    </row>
    <row r="6322" spans="1:8" x14ac:dyDescent="0.2">
      <c r="A6322" t="s">
        <v>18837</v>
      </c>
      <c r="B6322" t="s">
        <v>9</v>
      </c>
      <c r="C6322" s="1">
        <v>43721</v>
      </c>
      <c r="D6322" s="2">
        <v>0.93402777777777779</v>
      </c>
      <c r="E6322" t="s">
        <v>26</v>
      </c>
      <c r="F6322" t="s">
        <v>26</v>
      </c>
      <c r="G6322" t="s">
        <v>18838</v>
      </c>
      <c r="H6322" t="s">
        <v>18839</v>
      </c>
    </row>
    <row r="6323" spans="1:8" x14ac:dyDescent="0.2">
      <c r="A6323" t="s">
        <v>18840</v>
      </c>
      <c r="B6323" t="s">
        <v>9</v>
      </c>
      <c r="C6323" s="1">
        <v>43721</v>
      </c>
      <c r="D6323" s="2">
        <v>0.93263888888888891</v>
      </c>
      <c r="E6323" t="s">
        <v>147</v>
      </c>
      <c r="F6323" t="s">
        <v>147</v>
      </c>
      <c r="G6323" t="s">
        <v>18841</v>
      </c>
      <c r="H6323" t="s">
        <v>18842</v>
      </c>
    </row>
    <row r="6324" spans="1:8" x14ac:dyDescent="0.2">
      <c r="A6324" t="s">
        <v>18843</v>
      </c>
      <c r="B6324" t="s">
        <v>9</v>
      </c>
      <c r="C6324" s="1">
        <v>43721</v>
      </c>
      <c r="D6324" s="2">
        <v>0.93125000000000002</v>
      </c>
      <c r="E6324" t="s">
        <v>14</v>
      </c>
      <c r="F6324" t="s">
        <v>14</v>
      </c>
      <c r="H6324" t="s">
        <v>18844</v>
      </c>
    </row>
    <row r="6325" spans="1:8" x14ac:dyDescent="0.2">
      <c r="A6325" t="s">
        <v>18845</v>
      </c>
      <c r="B6325" t="s">
        <v>9</v>
      </c>
      <c r="C6325" s="1">
        <v>43721</v>
      </c>
      <c r="D6325" s="2">
        <v>0.92291666666666661</v>
      </c>
      <c r="E6325" t="s">
        <v>10</v>
      </c>
      <c r="F6325" t="s">
        <v>10</v>
      </c>
      <c r="G6325" t="s">
        <v>18846</v>
      </c>
      <c r="H6325" t="s">
        <v>18847</v>
      </c>
    </row>
    <row r="6326" spans="1:8" x14ac:dyDescent="0.2">
      <c r="A6326" t="s">
        <v>18848</v>
      </c>
      <c r="B6326" t="s">
        <v>9</v>
      </c>
      <c r="C6326" s="1">
        <v>43721</v>
      </c>
      <c r="D6326" s="2">
        <v>0.92569444444444438</v>
      </c>
      <c r="E6326" t="s">
        <v>14</v>
      </c>
      <c r="F6326" t="s">
        <v>14</v>
      </c>
      <c r="G6326" t="s">
        <v>18849</v>
      </c>
      <c r="H6326" t="s">
        <v>18850</v>
      </c>
    </row>
    <row r="6327" spans="1:8" x14ac:dyDescent="0.2">
      <c r="A6327" t="s">
        <v>18851</v>
      </c>
      <c r="B6327" t="s">
        <v>9</v>
      </c>
      <c r="C6327" s="1">
        <v>43721</v>
      </c>
      <c r="D6327" s="2">
        <v>0.90277777777777779</v>
      </c>
      <c r="E6327" t="s">
        <v>74</v>
      </c>
      <c r="F6327" t="s">
        <v>74</v>
      </c>
      <c r="G6327" t="s">
        <v>18852</v>
      </c>
      <c r="H6327" t="s">
        <v>18853</v>
      </c>
    </row>
    <row r="6328" spans="1:8" x14ac:dyDescent="0.2">
      <c r="A6328" t="s">
        <v>18854</v>
      </c>
      <c r="B6328" t="s">
        <v>9</v>
      </c>
      <c r="C6328" s="1">
        <v>43721</v>
      </c>
      <c r="D6328" s="2">
        <v>0.92152777777777783</v>
      </c>
      <c r="E6328" t="s">
        <v>67</v>
      </c>
      <c r="F6328" t="s">
        <v>67</v>
      </c>
      <c r="G6328" t="s">
        <v>18855</v>
      </c>
      <c r="H6328" t="s">
        <v>18856</v>
      </c>
    </row>
    <row r="6329" spans="1:8" ht="409.6" x14ac:dyDescent="0.2">
      <c r="A6329" t="s">
        <v>18857</v>
      </c>
      <c r="B6329" t="s">
        <v>9</v>
      </c>
      <c r="C6329" s="1">
        <v>43721</v>
      </c>
      <c r="D6329" s="2">
        <v>0.92708333333333337</v>
      </c>
      <c r="E6329" t="s">
        <v>286</v>
      </c>
      <c r="F6329" t="s">
        <v>286</v>
      </c>
      <c r="G6329" s="3" t="s">
        <v>18858</v>
      </c>
      <c r="H6329" t="s">
        <v>18859</v>
      </c>
    </row>
    <row r="6330" spans="1:8" x14ac:dyDescent="0.2">
      <c r="A6330" t="s">
        <v>18860</v>
      </c>
      <c r="B6330" t="s">
        <v>9</v>
      </c>
      <c r="C6330" s="1">
        <v>43721</v>
      </c>
      <c r="D6330" s="2">
        <v>0.90486111111111101</v>
      </c>
      <c r="E6330" t="s">
        <v>67</v>
      </c>
      <c r="F6330" t="s">
        <v>67</v>
      </c>
      <c r="G6330" t="s">
        <v>18861</v>
      </c>
      <c r="H6330" t="s">
        <v>18862</v>
      </c>
    </row>
    <row r="6331" spans="1:8" x14ac:dyDescent="0.2">
      <c r="A6331" t="s">
        <v>18863</v>
      </c>
      <c r="B6331" t="s">
        <v>9</v>
      </c>
      <c r="C6331" s="1">
        <v>43721</v>
      </c>
      <c r="D6331" s="2">
        <v>0.90625</v>
      </c>
      <c r="E6331" t="s">
        <v>74</v>
      </c>
      <c r="F6331" t="s">
        <v>74</v>
      </c>
      <c r="G6331" t="s">
        <v>18864</v>
      </c>
      <c r="H6331" t="s">
        <v>18865</v>
      </c>
    </row>
    <row r="6332" spans="1:8" x14ac:dyDescent="0.2">
      <c r="A6332" t="s">
        <v>18866</v>
      </c>
      <c r="B6332" t="s">
        <v>9</v>
      </c>
      <c r="C6332" s="1">
        <v>43721</v>
      </c>
      <c r="D6332" s="2">
        <v>0.90625</v>
      </c>
      <c r="E6332" t="s">
        <v>26</v>
      </c>
      <c r="F6332" t="s">
        <v>26</v>
      </c>
      <c r="G6332" t="s">
        <v>18867</v>
      </c>
      <c r="H6332" t="s">
        <v>18868</v>
      </c>
    </row>
    <row r="6333" spans="1:8" x14ac:dyDescent="0.2">
      <c r="A6333" t="s">
        <v>18869</v>
      </c>
      <c r="B6333" t="s">
        <v>9</v>
      </c>
      <c r="C6333" s="1">
        <v>43721</v>
      </c>
      <c r="D6333" s="2">
        <v>0.90694444444444444</v>
      </c>
      <c r="E6333" t="s">
        <v>10</v>
      </c>
      <c r="F6333" t="s">
        <v>10</v>
      </c>
      <c r="G6333" t="s">
        <v>18870</v>
      </c>
      <c r="H6333" t="s">
        <v>18871</v>
      </c>
    </row>
    <row r="6334" spans="1:8" x14ac:dyDescent="0.2">
      <c r="A6334" t="s">
        <v>18872</v>
      </c>
      <c r="B6334" t="s">
        <v>9</v>
      </c>
      <c r="C6334" s="1">
        <v>43721</v>
      </c>
      <c r="D6334" s="2">
        <v>0.90833333333333333</v>
      </c>
      <c r="E6334" t="s">
        <v>14</v>
      </c>
      <c r="F6334" t="s">
        <v>14</v>
      </c>
      <c r="G6334" t="s">
        <v>18873</v>
      </c>
      <c r="H6334" t="s">
        <v>18874</v>
      </c>
    </row>
    <row r="6335" spans="1:8" x14ac:dyDescent="0.2">
      <c r="A6335" t="s">
        <v>18875</v>
      </c>
      <c r="B6335" t="s">
        <v>9</v>
      </c>
      <c r="C6335" s="1">
        <v>43721</v>
      </c>
      <c r="D6335" s="2">
        <v>0.90972222222222221</v>
      </c>
      <c r="E6335" t="s">
        <v>18</v>
      </c>
      <c r="F6335" t="s">
        <v>18</v>
      </c>
      <c r="G6335" t="s">
        <v>18876</v>
      </c>
      <c r="H6335" t="s">
        <v>18877</v>
      </c>
    </row>
    <row r="6336" spans="1:8" x14ac:dyDescent="0.2">
      <c r="A6336" t="s">
        <v>18878</v>
      </c>
      <c r="B6336" t="s">
        <v>9</v>
      </c>
      <c r="C6336" s="1">
        <v>43721</v>
      </c>
      <c r="D6336" s="2">
        <v>0.90972222222222221</v>
      </c>
      <c r="E6336" t="s">
        <v>37</v>
      </c>
      <c r="F6336" t="s">
        <v>37</v>
      </c>
      <c r="G6336" t="s">
        <v>18879</v>
      </c>
      <c r="H6336" t="s">
        <v>18880</v>
      </c>
    </row>
    <row r="6337" spans="1:8" x14ac:dyDescent="0.2">
      <c r="A6337" t="s">
        <v>18881</v>
      </c>
      <c r="B6337" t="s">
        <v>9</v>
      </c>
      <c r="C6337" s="1">
        <v>43721</v>
      </c>
      <c r="D6337" s="2">
        <v>0.91041666666666676</v>
      </c>
      <c r="E6337" t="s">
        <v>14</v>
      </c>
      <c r="F6337" t="s">
        <v>14</v>
      </c>
      <c r="G6337" t="s">
        <v>18882</v>
      </c>
      <c r="H6337" t="s">
        <v>18883</v>
      </c>
    </row>
    <row r="6338" spans="1:8" x14ac:dyDescent="0.2">
      <c r="A6338" t="s">
        <v>18884</v>
      </c>
      <c r="B6338" t="s">
        <v>9</v>
      </c>
      <c r="C6338" s="1">
        <v>43721</v>
      </c>
      <c r="D6338" s="2">
        <v>0.91041666666666676</v>
      </c>
      <c r="E6338" t="s">
        <v>26</v>
      </c>
      <c r="F6338" t="s">
        <v>26</v>
      </c>
      <c r="G6338" t="s">
        <v>18885</v>
      </c>
      <c r="H6338" t="s">
        <v>18886</v>
      </c>
    </row>
    <row r="6339" spans="1:8" x14ac:dyDescent="0.2">
      <c r="A6339" t="s">
        <v>18887</v>
      </c>
      <c r="B6339" t="s">
        <v>9</v>
      </c>
      <c r="C6339" s="1">
        <v>43721</v>
      </c>
      <c r="D6339" s="2">
        <v>0.91111111111111109</v>
      </c>
      <c r="E6339" t="s">
        <v>14</v>
      </c>
      <c r="F6339" t="s">
        <v>14</v>
      </c>
      <c r="G6339" t="s">
        <v>18888</v>
      </c>
      <c r="H6339" t="s">
        <v>18889</v>
      </c>
    </row>
    <row r="6340" spans="1:8" x14ac:dyDescent="0.2">
      <c r="A6340" t="s">
        <v>18890</v>
      </c>
      <c r="B6340" t="s">
        <v>9</v>
      </c>
      <c r="C6340" s="1">
        <v>43721</v>
      </c>
      <c r="D6340" s="2">
        <v>0.88194444444444453</v>
      </c>
      <c r="E6340" t="s">
        <v>10</v>
      </c>
      <c r="F6340" t="s">
        <v>10</v>
      </c>
      <c r="G6340" t="s">
        <v>18891</v>
      </c>
      <c r="H6340" t="s">
        <v>18892</v>
      </c>
    </row>
    <row r="6341" spans="1:8" x14ac:dyDescent="0.2">
      <c r="A6341" t="s">
        <v>18893</v>
      </c>
      <c r="B6341" t="s">
        <v>9</v>
      </c>
      <c r="C6341" s="1">
        <v>43721</v>
      </c>
      <c r="D6341" s="2">
        <v>0.88402777777777775</v>
      </c>
      <c r="E6341" t="s">
        <v>26</v>
      </c>
      <c r="F6341" t="s">
        <v>26</v>
      </c>
      <c r="G6341" t="s">
        <v>18894</v>
      </c>
      <c r="H6341" t="s">
        <v>18895</v>
      </c>
    </row>
    <row r="6342" spans="1:8" x14ac:dyDescent="0.2">
      <c r="A6342" t="s">
        <v>18896</v>
      </c>
      <c r="B6342" t="s">
        <v>9</v>
      </c>
      <c r="C6342" s="1">
        <v>43721</v>
      </c>
      <c r="D6342" s="2">
        <v>0.87916666666666676</v>
      </c>
      <c r="E6342" t="s">
        <v>147</v>
      </c>
      <c r="F6342" t="s">
        <v>147</v>
      </c>
      <c r="G6342" t="s">
        <v>18897</v>
      </c>
      <c r="H6342" t="s">
        <v>18898</v>
      </c>
    </row>
    <row r="6343" spans="1:8" x14ac:dyDescent="0.2">
      <c r="A6343" t="s">
        <v>18899</v>
      </c>
      <c r="B6343" t="s">
        <v>9</v>
      </c>
      <c r="C6343" s="1">
        <v>43721</v>
      </c>
      <c r="D6343" s="2">
        <v>0.88055555555555554</v>
      </c>
      <c r="E6343" t="s">
        <v>26</v>
      </c>
      <c r="F6343" t="s">
        <v>26</v>
      </c>
      <c r="G6343" t="s">
        <v>18900</v>
      </c>
      <c r="H6343" t="s">
        <v>18901</v>
      </c>
    </row>
    <row r="6344" spans="1:8" x14ac:dyDescent="0.2">
      <c r="A6344" t="s">
        <v>18902</v>
      </c>
      <c r="B6344" t="s">
        <v>9</v>
      </c>
      <c r="C6344" s="1">
        <v>43721</v>
      </c>
      <c r="D6344" s="2">
        <v>0.88124999999999998</v>
      </c>
      <c r="E6344" t="s">
        <v>18</v>
      </c>
      <c r="F6344" t="s">
        <v>18</v>
      </c>
      <c r="G6344" t="s">
        <v>18903</v>
      </c>
      <c r="H6344" t="s">
        <v>18904</v>
      </c>
    </row>
    <row r="6345" spans="1:8" x14ac:dyDescent="0.2">
      <c r="A6345" t="s">
        <v>18905</v>
      </c>
      <c r="B6345" t="s">
        <v>9</v>
      </c>
      <c r="C6345" s="1">
        <v>43721</v>
      </c>
      <c r="D6345" s="2">
        <v>0.88750000000000007</v>
      </c>
      <c r="E6345" t="s">
        <v>10</v>
      </c>
      <c r="F6345" t="s">
        <v>10</v>
      </c>
      <c r="G6345" t="s">
        <v>18906</v>
      </c>
      <c r="H6345" t="s">
        <v>18907</v>
      </c>
    </row>
    <row r="6346" spans="1:8" x14ac:dyDescent="0.2">
      <c r="A6346" t="s">
        <v>18908</v>
      </c>
      <c r="B6346" t="s">
        <v>9</v>
      </c>
      <c r="C6346" s="1">
        <v>43721</v>
      </c>
      <c r="D6346" s="2">
        <v>0.88888888888888884</v>
      </c>
      <c r="E6346" t="s">
        <v>26</v>
      </c>
      <c r="F6346" t="s">
        <v>26</v>
      </c>
      <c r="G6346" t="s">
        <v>18909</v>
      </c>
      <c r="H6346" t="s">
        <v>18910</v>
      </c>
    </row>
    <row r="6347" spans="1:8" x14ac:dyDescent="0.2">
      <c r="A6347" t="s">
        <v>18911</v>
      </c>
      <c r="B6347" t="s">
        <v>9</v>
      </c>
      <c r="C6347" s="1">
        <v>43721</v>
      </c>
      <c r="D6347" s="2">
        <v>0.90486111111111101</v>
      </c>
      <c r="E6347" t="s">
        <v>26</v>
      </c>
      <c r="F6347" t="s">
        <v>26</v>
      </c>
      <c r="G6347" t="s">
        <v>18912</v>
      </c>
      <c r="H6347" t="s">
        <v>18913</v>
      </c>
    </row>
    <row r="6348" spans="1:8" x14ac:dyDescent="0.2">
      <c r="A6348" t="s">
        <v>18914</v>
      </c>
      <c r="B6348" t="s">
        <v>9</v>
      </c>
      <c r="C6348" s="1">
        <v>43721</v>
      </c>
      <c r="D6348" s="2">
        <v>0.88888888888888884</v>
      </c>
      <c r="E6348" t="s">
        <v>26</v>
      </c>
      <c r="F6348" t="s">
        <v>26</v>
      </c>
      <c r="G6348" t="s">
        <v>18915</v>
      </c>
      <c r="H6348" t="s">
        <v>18916</v>
      </c>
    </row>
    <row r="6349" spans="1:8" x14ac:dyDescent="0.2">
      <c r="A6349" t="s">
        <v>18917</v>
      </c>
      <c r="B6349" t="s">
        <v>9</v>
      </c>
      <c r="C6349" s="1">
        <v>43721</v>
      </c>
      <c r="D6349" s="2">
        <v>0.89166666666666661</v>
      </c>
      <c r="E6349" t="s">
        <v>26</v>
      </c>
      <c r="F6349" t="s">
        <v>26</v>
      </c>
      <c r="G6349" t="s">
        <v>18918</v>
      </c>
      <c r="H6349" t="s">
        <v>18919</v>
      </c>
    </row>
    <row r="6350" spans="1:8" x14ac:dyDescent="0.2">
      <c r="A6350" t="s">
        <v>18920</v>
      </c>
      <c r="B6350" t="s">
        <v>9</v>
      </c>
      <c r="C6350" s="1">
        <v>43721</v>
      </c>
      <c r="D6350" s="2">
        <v>0.89236111111111116</v>
      </c>
      <c r="E6350" t="s">
        <v>26</v>
      </c>
      <c r="F6350" t="s">
        <v>26</v>
      </c>
      <c r="G6350" t="s">
        <v>18921</v>
      </c>
      <c r="H6350" t="s">
        <v>18922</v>
      </c>
    </row>
    <row r="6351" spans="1:8" x14ac:dyDescent="0.2">
      <c r="A6351" t="s">
        <v>18923</v>
      </c>
      <c r="B6351" t="s">
        <v>9</v>
      </c>
      <c r="C6351" s="1">
        <v>43721</v>
      </c>
      <c r="D6351" s="2">
        <v>0.89444444444444438</v>
      </c>
      <c r="E6351" t="s">
        <v>26</v>
      </c>
      <c r="F6351" t="s">
        <v>26</v>
      </c>
      <c r="G6351" t="s">
        <v>18924</v>
      </c>
      <c r="H6351" t="s">
        <v>18925</v>
      </c>
    </row>
    <row r="6352" spans="1:8" x14ac:dyDescent="0.2">
      <c r="A6352" t="s">
        <v>18926</v>
      </c>
      <c r="B6352" t="s">
        <v>9</v>
      </c>
      <c r="C6352" s="1">
        <v>43721</v>
      </c>
      <c r="D6352" s="2">
        <v>0.89374999999999993</v>
      </c>
      <c r="E6352" t="s">
        <v>18</v>
      </c>
      <c r="F6352" t="s">
        <v>18</v>
      </c>
      <c r="G6352" t="s">
        <v>18927</v>
      </c>
      <c r="H6352" t="s">
        <v>18928</v>
      </c>
    </row>
    <row r="6353" spans="1:8" x14ac:dyDescent="0.2">
      <c r="A6353" t="s">
        <v>18929</v>
      </c>
      <c r="B6353" t="s">
        <v>9</v>
      </c>
      <c r="C6353" s="1">
        <v>43721</v>
      </c>
      <c r="D6353" s="2">
        <v>0.89513888888888893</v>
      </c>
      <c r="E6353" t="s">
        <v>10</v>
      </c>
      <c r="F6353" t="s">
        <v>10</v>
      </c>
      <c r="G6353" t="s">
        <v>18930</v>
      </c>
      <c r="H6353" t="s">
        <v>18931</v>
      </c>
    </row>
    <row r="6354" spans="1:8" x14ac:dyDescent="0.2">
      <c r="A6354" t="s">
        <v>18932</v>
      </c>
      <c r="B6354" t="s">
        <v>9</v>
      </c>
      <c r="C6354" s="1">
        <v>43721</v>
      </c>
      <c r="D6354" s="2">
        <v>0.89513888888888893</v>
      </c>
      <c r="E6354" t="s">
        <v>26</v>
      </c>
      <c r="F6354" t="s">
        <v>26</v>
      </c>
      <c r="G6354" t="s">
        <v>18933</v>
      </c>
      <c r="H6354" t="s">
        <v>18934</v>
      </c>
    </row>
    <row r="6355" spans="1:8" x14ac:dyDescent="0.2">
      <c r="A6355" t="s">
        <v>18935</v>
      </c>
      <c r="B6355" t="s">
        <v>9</v>
      </c>
      <c r="C6355" s="1">
        <v>43721</v>
      </c>
      <c r="D6355" s="2">
        <v>0.89583333333333337</v>
      </c>
      <c r="E6355" t="s">
        <v>37</v>
      </c>
      <c r="F6355" t="s">
        <v>37</v>
      </c>
      <c r="G6355" t="s">
        <v>18936</v>
      </c>
      <c r="H6355" t="s">
        <v>18937</v>
      </c>
    </row>
    <row r="6356" spans="1:8" x14ac:dyDescent="0.2">
      <c r="A6356" t="s">
        <v>18938</v>
      </c>
      <c r="B6356" t="s">
        <v>9</v>
      </c>
      <c r="C6356" s="1">
        <v>43721</v>
      </c>
      <c r="D6356" s="2">
        <v>0.85763888888888884</v>
      </c>
      <c r="E6356" t="s">
        <v>14</v>
      </c>
      <c r="F6356" t="s">
        <v>14</v>
      </c>
      <c r="G6356" t="s">
        <v>18939</v>
      </c>
      <c r="H6356" t="s">
        <v>18940</v>
      </c>
    </row>
    <row r="6357" spans="1:8" x14ac:dyDescent="0.2">
      <c r="A6357" t="s">
        <v>18941</v>
      </c>
      <c r="B6357" t="s">
        <v>9</v>
      </c>
      <c r="C6357" s="1">
        <v>43721</v>
      </c>
      <c r="D6357" s="2">
        <v>0.85763888888888884</v>
      </c>
      <c r="E6357" t="s">
        <v>10</v>
      </c>
      <c r="F6357" t="s">
        <v>10</v>
      </c>
      <c r="G6357" t="s">
        <v>18942</v>
      </c>
      <c r="H6357" t="s">
        <v>18943</v>
      </c>
    </row>
    <row r="6358" spans="1:8" x14ac:dyDescent="0.2">
      <c r="A6358" t="s">
        <v>18944</v>
      </c>
      <c r="B6358" t="s">
        <v>9</v>
      </c>
      <c r="C6358" s="1">
        <v>43721</v>
      </c>
      <c r="D6358" s="2">
        <v>0.85902777777777783</v>
      </c>
      <c r="E6358" t="s">
        <v>147</v>
      </c>
      <c r="F6358" t="s">
        <v>147</v>
      </c>
      <c r="G6358" t="s">
        <v>18945</v>
      </c>
      <c r="H6358" t="s">
        <v>18946</v>
      </c>
    </row>
    <row r="6359" spans="1:8" x14ac:dyDescent="0.2">
      <c r="A6359" t="s">
        <v>18947</v>
      </c>
      <c r="B6359" t="s">
        <v>9</v>
      </c>
      <c r="C6359" s="1">
        <v>43721</v>
      </c>
      <c r="D6359" s="2">
        <v>0.85902777777777783</v>
      </c>
      <c r="E6359" t="s">
        <v>10</v>
      </c>
      <c r="F6359" t="s">
        <v>10</v>
      </c>
      <c r="G6359" t="s">
        <v>18948</v>
      </c>
      <c r="H6359" t="s">
        <v>18949</v>
      </c>
    </row>
    <row r="6360" spans="1:8" x14ac:dyDescent="0.2">
      <c r="A6360" t="s">
        <v>18950</v>
      </c>
      <c r="B6360" t="s">
        <v>9</v>
      </c>
      <c r="C6360" s="1">
        <v>43721</v>
      </c>
      <c r="D6360" s="2">
        <v>0.85972222222222217</v>
      </c>
      <c r="E6360" t="s">
        <v>18</v>
      </c>
      <c r="F6360" t="s">
        <v>18</v>
      </c>
      <c r="G6360" t="s">
        <v>18951</v>
      </c>
      <c r="H6360" t="s">
        <v>18952</v>
      </c>
    </row>
    <row r="6361" spans="1:8" x14ac:dyDescent="0.2">
      <c r="A6361" t="s">
        <v>18953</v>
      </c>
      <c r="B6361" t="s">
        <v>9</v>
      </c>
      <c r="C6361" s="1">
        <v>43721</v>
      </c>
      <c r="D6361" s="2">
        <v>0.86111111111111116</v>
      </c>
      <c r="E6361" t="s">
        <v>147</v>
      </c>
      <c r="F6361" t="s">
        <v>147</v>
      </c>
      <c r="G6361" t="s">
        <v>18954</v>
      </c>
      <c r="H6361" t="s">
        <v>18955</v>
      </c>
    </row>
    <row r="6362" spans="1:8" x14ac:dyDescent="0.2">
      <c r="A6362" t="s">
        <v>18956</v>
      </c>
      <c r="B6362" t="s">
        <v>9</v>
      </c>
      <c r="C6362" s="1">
        <v>43721</v>
      </c>
      <c r="D6362" s="2">
        <v>0.86111111111111116</v>
      </c>
      <c r="E6362" t="s">
        <v>37</v>
      </c>
      <c r="F6362" t="s">
        <v>37</v>
      </c>
      <c r="G6362" t="s">
        <v>18957</v>
      </c>
      <c r="H6362" t="s">
        <v>18958</v>
      </c>
    </row>
    <row r="6363" spans="1:8" x14ac:dyDescent="0.2">
      <c r="A6363" t="s">
        <v>18959</v>
      </c>
      <c r="B6363" t="s">
        <v>9</v>
      </c>
      <c r="C6363" s="1">
        <v>43721</v>
      </c>
      <c r="D6363" s="2">
        <v>0.86458333333333337</v>
      </c>
      <c r="E6363" t="s">
        <v>14</v>
      </c>
      <c r="F6363" t="s">
        <v>14</v>
      </c>
      <c r="G6363" t="s">
        <v>18960</v>
      </c>
      <c r="H6363" t="s">
        <v>18961</v>
      </c>
    </row>
    <row r="6364" spans="1:8" x14ac:dyDescent="0.2">
      <c r="A6364" t="s">
        <v>18962</v>
      </c>
      <c r="B6364" t="s">
        <v>9</v>
      </c>
      <c r="C6364" s="1">
        <v>43721</v>
      </c>
      <c r="D6364" s="2">
        <v>0.86805555555555547</v>
      </c>
      <c r="E6364" t="s">
        <v>536</v>
      </c>
      <c r="F6364" t="s">
        <v>536</v>
      </c>
      <c r="G6364" t="s">
        <v>18963</v>
      </c>
      <c r="H6364" t="s">
        <v>18964</v>
      </c>
    </row>
    <row r="6365" spans="1:8" x14ac:dyDescent="0.2">
      <c r="A6365" t="s">
        <v>18965</v>
      </c>
      <c r="B6365" t="s">
        <v>9</v>
      </c>
      <c r="C6365" s="1">
        <v>43721</v>
      </c>
      <c r="D6365" s="2">
        <v>0.86875000000000002</v>
      </c>
      <c r="E6365" t="s">
        <v>14</v>
      </c>
      <c r="F6365" t="s">
        <v>14</v>
      </c>
      <c r="G6365" t="s">
        <v>18966</v>
      </c>
      <c r="H6365" t="s">
        <v>18967</v>
      </c>
    </row>
    <row r="6366" spans="1:8" x14ac:dyDescent="0.2">
      <c r="A6366" t="s">
        <v>18968</v>
      </c>
      <c r="B6366" t="s">
        <v>9</v>
      </c>
      <c r="C6366" s="1">
        <v>43721</v>
      </c>
      <c r="D6366" s="2">
        <v>0.86319444444444438</v>
      </c>
      <c r="E6366" t="s">
        <v>26</v>
      </c>
      <c r="F6366" t="s">
        <v>26</v>
      </c>
      <c r="G6366" t="s">
        <v>18969</v>
      </c>
      <c r="H6366" t="s">
        <v>18970</v>
      </c>
    </row>
    <row r="6367" spans="1:8" x14ac:dyDescent="0.2">
      <c r="A6367" t="s">
        <v>18971</v>
      </c>
      <c r="B6367" t="s">
        <v>9</v>
      </c>
      <c r="C6367" s="1">
        <v>43721</v>
      </c>
      <c r="D6367" s="2">
        <v>0.86944444444444446</v>
      </c>
      <c r="E6367" t="s">
        <v>26</v>
      </c>
      <c r="F6367" t="s">
        <v>26</v>
      </c>
      <c r="G6367" t="s">
        <v>18972</v>
      </c>
      <c r="H6367" t="s">
        <v>18973</v>
      </c>
    </row>
    <row r="6368" spans="1:8" x14ac:dyDescent="0.2">
      <c r="A6368" t="s">
        <v>18974</v>
      </c>
      <c r="B6368" t="s">
        <v>9</v>
      </c>
      <c r="C6368" s="1">
        <v>43721</v>
      </c>
      <c r="D6368" s="2">
        <v>0.86944444444444446</v>
      </c>
      <c r="E6368" t="s">
        <v>14</v>
      </c>
      <c r="F6368" t="s">
        <v>14</v>
      </c>
      <c r="G6368" t="s">
        <v>18975</v>
      </c>
      <c r="H6368" t="s">
        <v>18976</v>
      </c>
    </row>
    <row r="6369" spans="1:8" x14ac:dyDescent="0.2">
      <c r="A6369" t="s">
        <v>18977</v>
      </c>
      <c r="B6369" t="s">
        <v>9</v>
      </c>
      <c r="C6369" s="1">
        <v>43721</v>
      </c>
      <c r="D6369" s="2">
        <v>0.87013888888888891</v>
      </c>
      <c r="E6369" t="s">
        <v>18</v>
      </c>
      <c r="F6369" t="s">
        <v>18</v>
      </c>
      <c r="G6369" t="s">
        <v>18978</v>
      </c>
      <c r="H6369" t="s">
        <v>18979</v>
      </c>
    </row>
    <row r="6370" spans="1:8" x14ac:dyDescent="0.2">
      <c r="A6370" t="s">
        <v>18980</v>
      </c>
      <c r="B6370" t="s">
        <v>9</v>
      </c>
      <c r="C6370" s="1">
        <v>43721</v>
      </c>
      <c r="D6370" s="2">
        <v>0.87013888888888891</v>
      </c>
      <c r="E6370" t="s">
        <v>14</v>
      </c>
      <c r="F6370" t="s">
        <v>14</v>
      </c>
      <c r="G6370" t="s">
        <v>18981</v>
      </c>
      <c r="H6370" t="s">
        <v>18982</v>
      </c>
    </row>
    <row r="6371" spans="1:8" x14ac:dyDescent="0.2">
      <c r="A6371" t="s">
        <v>18983</v>
      </c>
      <c r="B6371" t="s">
        <v>9</v>
      </c>
      <c r="C6371" s="1">
        <v>43721</v>
      </c>
      <c r="D6371" s="2">
        <v>0.87222222222222223</v>
      </c>
      <c r="E6371" t="s">
        <v>422</v>
      </c>
      <c r="F6371" t="s">
        <v>422</v>
      </c>
      <c r="G6371" t="s">
        <v>18984</v>
      </c>
      <c r="H6371" t="s">
        <v>18985</v>
      </c>
    </row>
    <row r="6372" spans="1:8" x14ac:dyDescent="0.2">
      <c r="A6372" t="s">
        <v>18986</v>
      </c>
      <c r="B6372" t="s">
        <v>9</v>
      </c>
      <c r="C6372" s="1">
        <v>43721</v>
      </c>
      <c r="D6372" s="2">
        <v>0.84513888888888899</v>
      </c>
      <c r="E6372" t="s">
        <v>30</v>
      </c>
      <c r="F6372" t="s">
        <v>30</v>
      </c>
      <c r="G6372" t="s">
        <v>18987</v>
      </c>
      <c r="H6372" t="s">
        <v>18988</v>
      </c>
    </row>
    <row r="6373" spans="1:8" ht="409.6" x14ac:dyDescent="0.2">
      <c r="A6373" t="s">
        <v>18989</v>
      </c>
      <c r="B6373" t="s">
        <v>9</v>
      </c>
      <c r="C6373" s="1">
        <v>43721</v>
      </c>
      <c r="D6373" s="2">
        <v>0.84513888888888899</v>
      </c>
      <c r="E6373" t="s">
        <v>286</v>
      </c>
      <c r="F6373" t="s">
        <v>286</v>
      </c>
      <c r="G6373" s="3" t="s">
        <v>11829</v>
      </c>
      <c r="H6373" t="s">
        <v>18990</v>
      </c>
    </row>
    <row r="6374" spans="1:8" x14ac:dyDescent="0.2">
      <c r="A6374" t="s">
        <v>18991</v>
      </c>
      <c r="B6374" t="s">
        <v>9</v>
      </c>
      <c r="C6374" s="1">
        <v>43721</v>
      </c>
      <c r="D6374" s="2">
        <v>0.84444444444444444</v>
      </c>
      <c r="E6374" t="s">
        <v>14</v>
      </c>
      <c r="F6374" t="s">
        <v>14</v>
      </c>
      <c r="G6374" t="s">
        <v>18992</v>
      </c>
      <c r="H6374" t="s">
        <v>18993</v>
      </c>
    </row>
    <row r="6375" spans="1:8" x14ac:dyDescent="0.2">
      <c r="A6375" t="s">
        <v>18994</v>
      </c>
      <c r="B6375" t="s">
        <v>9</v>
      </c>
      <c r="C6375" s="1">
        <v>43721</v>
      </c>
      <c r="D6375" s="2">
        <v>0.84583333333333333</v>
      </c>
      <c r="E6375" t="s">
        <v>18</v>
      </c>
      <c r="F6375" t="s">
        <v>18</v>
      </c>
      <c r="G6375" t="s">
        <v>18995</v>
      </c>
      <c r="H6375" t="s">
        <v>18996</v>
      </c>
    </row>
    <row r="6376" spans="1:8" x14ac:dyDescent="0.2">
      <c r="A6376" t="s">
        <v>18997</v>
      </c>
      <c r="B6376" t="s">
        <v>9</v>
      </c>
      <c r="C6376" s="1">
        <v>43721</v>
      </c>
      <c r="D6376" s="2">
        <v>0.84791666666666676</v>
      </c>
      <c r="E6376" t="s">
        <v>26</v>
      </c>
      <c r="F6376" t="s">
        <v>26</v>
      </c>
      <c r="G6376" t="s">
        <v>18998</v>
      </c>
      <c r="H6376" t="s">
        <v>18999</v>
      </c>
    </row>
    <row r="6377" spans="1:8" x14ac:dyDescent="0.2">
      <c r="A6377" t="s">
        <v>19000</v>
      </c>
      <c r="B6377" t="s">
        <v>9</v>
      </c>
      <c r="C6377" s="1">
        <v>43721</v>
      </c>
      <c r="D6377" s="2">
        <v>0.84583333333333333</v>
      </c>
      <c r="E6377" t="s">
        <v>26</v>
      </c>
      <c r="F6377" t="s">
        <v>26</v>
      </c>
      <c r="G6377" t="s">
        <v>19001</v>
      </c>
      <c r="H6377" t="s">
        <v>19002</v>
      </c>
    </row>
    <row r="6378" spans="1:8" x14ac:dyDescent="0.2">
      <c r="A6378" t="s">
        <v>19003</v>
      </c>
      <c r="B6378" t="s">
        <v>9</v>
      </c>
      <c r="C6378" s="1">
        <v>43721</v>
      </c>
      <c r="D6378" s="2">
        <v>0.84861111111111109</v>
      </c>
      <c r="E6378" t="s">
        <v>5976</v>
      </c>
      <c r="F6378" t="s">
        <v>5976</v>
      </c>
      <c r="G6378" t="s">
        <v>19004</v>
      </c>
      <c r="H6378" t="s">
        <v>19005</v>
      </c>
    </row>
    <row r="6379" spans="1:8" x14ac:dyDescent="0.2">
      <c r="A6379" t="s">
        <v>19006</v>
      </c>
      <c r="B6379" t="s">
        <v>9</v>
      </c>
      <c r="C6379" s="1">
        <v>43721</v>
      </c>
      <c r="D6379" s="2">
        <v>0.84930555555555554</v>
      </c>
      <c r="E6379" t="s">
        <v>26</v>
      </c>
      <c r="F6379" t="s">
        <v>26</v>
      </c>
      <c r="G6379" t="s">
        <v>19007</v>
      </c>
      <c r="H6379" t="s">
        <v>19008</v>
      </c>
    </row>
    <row r="6380" spans="1:8" x14ac:dyDescent="0.2">
      <c r="A6380" t="s">
        <v>19009</v>
      </c>
      <c r="B6380" t="s">
        <v>9</v>
      </c>
      <c r="C6380" s="1">
        <v>43721</v>
      </c>
      <c r="D6380" s="2">
        <v>0.85</v>
      </c>
      <c r="E6380" t="s">
        <v>10</v>
      </c>
      <c r="F6380" t="s">
        <v>10</v>
      </c>
      <c r="G6380" t="s">
        <v>19010</v>
      </c>
      <c r="H6380" t="s">
        <v>19011</v>
      </c>
    </row>
    <row r="6381" spans="1:8" x14ac:dyDescent="0.2">
      <c r="A6381" t="s">
        <v>19012</v>
      </c>
      <c r="B6381" t="s">
        <v>9</v>
      </c>
      <c r="C6381" s="1">
        <v>43721</v>
      </c>
      <c r="D6381" s="2">
        <v>0.8520833333333333</v>
      </c>
      <c r="E6381" t="s">
        <v>18</v>
      </c>
      <c r="F6381" t="s">
        <v>18</v>
      </c>
      <c r="G6381" t="s">
        <v>19013</v>
      </c>
      <c r="H6381" t="s">
        <v>19014</v>
      </c>
    </row>
    <row r="6382" spans="1:8" x14ac:dyDescent="0.2">
      <c r="A6382" t="s">
        <v>19015</v>
      </c>
      <c r="B6382" t="s">
        <v>9</v>
      </c>
      <c r="C6382" s="1">
        <v>43721</v>
      </c>
      <c r="D6382" s="2">
        <v>0.85</v>
      </c>
      <c r="E6382" t="s">
        <v>18</v>
      </c>
      <c r="F6382" t="s">
        <v>18</v>
      </c>
      <c r="G6382" t="s">
        <v>19016</v>
      </c>
      <c r="H6382" t="s">
        <v>19017</v>
      </c>
    </row>
    <row r="6383" spans="1:8" x14ac:dyDescent="0.2">
      <c r="A6383" t="s">
        <v>19018</v>
      </c>
      <c r="B6383" t="s">
        <v>9</v>
      </c>
      <c r="C6383" s="1">
        <v>43721</v>
      </c>
      <c r="D6383" s="2">
        <v>0.85486111111111107</v>
      </c>
      <c r="E6383" t="s">
        <v>14</v>
      </c>
      <c r="F6383" t="s">
        <v>14</v>
      </c>
      <c r="G6383" t="s">
        <v>19019</v>
      </c>
      <c r="H6383" t="s">
        <v>19020</v>
      </c>
    </row>
    <row r="6384" spans="1:8" x14ac:dyDescent="0.2">
      <c r="A6384" t="s">
        <v>6973</v>
      </c>
      <c r="B6384" t="s">
        <v>9</v>
      </c>
      <c r="C6384" s="1">
        <v>43721</v>
      </c>
      <c r="D6384" s="2">
        <v>0.85277777777777775</v>
      </c>
      <c r="E6384" t="s">
        <v>50</v>
      </c>
      <c r="F6384" t="s">
        <v>50</v>
      </c>
      <c r="G6384" t="s">
        <v>6974</v>
      </c>
      <c r="H6384" t="s">
        <v>19021</v>
      </c>
    </row>
    <row r="6385" spans="1:8" x14ac:dyDescent="0.2">
      <c r="A6385" t="s">
        <v>19022</v>
      </c>
      <c r="B6385" t="s">
        <v>9</v>
      </c>
      <c r="C6385" s="1">
        <v>43721</v>
      </c>
      <c r="D6385" s="2">
        <v>0.85416666666666663</v>
      </c>
      <c r="E6385" t="s">
        <v>50</v>
      </c>
      <c r="F6385" t="s">
        <v>50</v>
      </c>
      <c r="G6385" t="s">
        <v>19023</v>
      </c>
      <c r="H6385" t="s">
        <v>19024</v>
      </c>
    </row>
    <row r="6386" spans="1:8" x14ac:dyDescent="0.2">
      <c r="A6386" t="s">
        <v>19025</v>
      </c>
      <c r="B6386" t="s">
        <v>9</v>
      </c>
      <c r="C6386" s="1">
        <v>43721</v>
      </c>
      <c r="D6386" s="2">
        <v>0.85486111111111107</v>
      </c>
      <c r="E6386" t="s">
        <v>10</v>
      </c>
      <c r="F6386" t="s">
        <v>10</v>
      </c>
      <c r="G6386" t="s">
        <v>19026</v>
      </c>
      <c r="H6386" t="s">
        <v>19027</v>
      </c>
    </row>
    <row r="6387" spans="1:8" x14ac:dyDescent="0.2">
      <c r="A6387" t="s">
        <v>19028</v>
      </c>
      <c r="B6387" t="s">
        <v>9</v>
      </c>
      <c r="C6387" s="1">
        <v>43721</v>
      </c>
      <c r="D6387" s="2">
        <v>0.82847222222222217</v>
      </c>
      <c r="E6387" t="s">
        <v>14</v>
      </c>
      <c r="F6387" t="s">
        <v>14</v>
      </c>
      <c r="G6387" t="s">
        <v>19029</v>
      </c>
      <c r="H6387" t="s">
        <v>19030</v>
      </c>
    </row>
    <row r="6388" spans="1:8" x14ac:dyDescent="0.2">
      <c r="A6388" t="s">
        <v>19031</v>
      </c>
      <c r="B6388" t="s">
        <v>9</v>
      </c>
      <c r="C6388" s="1">
        <v>43721</v>
      </c>
      <c r="D6388" s="2">
        <v>0.82847222222222217</v>
      </c>
      <c r="E6388" t="s">
        <v>10</v>
      </c>
      <c r="F6388" t="s">
        <v>10</v>
      </c>
      <c r="G6388" t="s">
        <v>19032</v>
      </c>
      <c r="H6388" t="s">
        <v>19033</v>
      </c>
    </row>
    <row r="6389" spans="1:8" x14ac:dyDescent="0.2">
      <c r="A6389" t="s">
        <v>19034</v>
      </c>
      <c r="B6389" t="s">
        <v>9</v>
      </c>
      <c r="C6389" s="1">
        <v>43721</v>
      </c>
      <c r="D6389" s="2">
        <v>0.82847222222222217</v>
      </c>
      <c r="E6389" t="s">
        <v>18</v>
      </c>
      <c r="F6389" t="s">
        <v>18</v>
      </c>
      <c r="G6389" t="s">
        <v>19035</v>
      </c>
      <c r="H6389" t="s">
        <v>19036</v>
      </c>
    </row>
    <row r="6390" spans="1:8" x14ac:dyDescent="0.2">
      <c r="A6390" t="s">
        <v>19037</v>
      </c>
      <c r="B6390" t="s">
        <v>9</v>
      </c>
      <c r="C6390" s="1">
        <v>43721</v>
      </c>
      <c r="D6390" s="2">
        <v>0.82916666666666661</v>
      </c>
      <c r="E6390" t="s">
        <v>10</v>
      </c>
      <c r="F6390" t="s">
        <v>10</v>
      </c>
      <c r="G6390" t="s">
        <v>19038</v>
      </c>
      <c r="H6390" t="s">
        <v>19039</v>
      </c>
    </row>
    <row r="6391" spans="1:8" x14ac:dyDescent="0.2">
      <c r="A6391" t="s">
        <v>19040</v>
      </c>
      <c r="B6391" t="s">
        <v>9</v>
      </c>
      <c r="C6391" s="1">
        <v>43721</v>
      </c>
      <c r="D6391" s="2">
        <v>0.82986111111111116</v>
      </c>
      <c r="E6391" t="s">
        <v>147</v>
      </c>
      <c r="F6391" t="s">
        <v>147</v>
      </c>
      <c r="G6391" t="s">
        <v>19041</v>
      </c>
      <c r="H6391" t="s">
        <v>19042</v>
      </c>
    </row>
    <row r="6392" spans="1:8" x14ac:dyDescent="0.2">
      <c r="A6392" t="s">
        <v>19043</v>
      </c>
      <c r="B6392" t="s">
        <v>9</v>
      </c>
      <c r="C6392" s="1">
        <v>43721</v>
      </c>
      <c r="D6392" s="2">
        <v>0.8305555555555556</v>
      </c>
      <c r="E6392" t="s">
        <v>5976</v>
      </c>
      <c r="F6392" t="s">
        <v>5976</v>
      </c>
      <c r="G6392" t="s">
        <v>19044</v>
      </c>
      <c r="H6392" t="s">
        <v>19045</v>
      </c>
    </row>
    <row r="6393" spans="1:8" x14ac:dyDescent="0.2">
      <c r="A6393" t="s">
        <v>19046</v>
      </c>
      <c r="B6393" t="s">
        <v>9</v>
      </c>
      <c r="C6393" s="1">
        <v>43721</v>
      </c>
      <c r="D6393" s="2">
        <v>0.83124999999999993</v>
      </c>
      <c r="E6393" t="s">
        <v>14</v>
      </c>
      <c r="F6393" t="s">
        <v>14</v>
      </c>
      <c r="G6393" t="s">
        <v>19047</v>
      </c>
      <c r="H6393" t="s">
        <v>19048</v>
      </c>
    </row>
    <row r="6394" spans="1:8" x14ac:dyDescent="0.2">
      <c r="A6394" t="s">
        <v>19049</v>
      </c>
      <c r="B6394" t="s">
        <v>9</v>
      </c>
      <c r="C6394" s="1">
        <v>43721</v>
      </c>
      <c r="D6394" s="2">
        <v>0.83263888888888893</v>
      </c>
      <c r="E6394" t="s">
        <v>18</v>
      </c>
      <c r="F6394" t="s">
        <v>18</v>
      </c>
      <c r="G6394" t="s">
        <v>19050</v>
      </c>
      <c r="H6394" t="s">
        <v>19051</v>
      </c>
    </row>
    <row r="6395" spans="1:8" x14ac:dyDescent="0.2">
      <c r="A6395" t="s">
        <v>19052</v>
      </c>
      <c r="B6395" t="s">
        <v>9</v>
      </c>
      <c r="C6395" s="1">
        <v>43721</v>
      </c>
      <c r="D6395" s="2">
        <v>0.83333333333333337</v>
      </c>
      <c r="E6395" t="s">
        <v>26</v>
      </c>
      <c r="F6395" t="s">
        <v>26</v>
      </c>
      <c r="G6395" t="s">
        <v>19053</v>
      </c>
      <c r="H6395" t="s">
        <v>19054</v>
      </c>
    </row>
    <row r="6396" spans="1:8" x14ac:dyDescent="0.2">
      <c r="A6396" t="s">
        <v>19055</v>
      </c>
      <c r="B6396" t="s">
        <v>9</v>
      </c>
      <c r="C6396" s="1">
        <v>43721</v>
      </c>
      <c r="D6396" s="2">
        <v>0.83472222222222225</v>
      </c>
      <c r="E6396" t="s">
        <v>37</v>
      </c>
      <c r="F6396" t="s">
        <v>37</v>
      </c>
      <c r="G6396" t="s">
        <v>19056</v>
      </c>
      <c r="H6396" t="s">
        <v>19057</v>
      </c>
    </row>
    <row r="6397" spans="1:8" x14ac:dyDescent="0.2">
      <c r="A6397" t="s">
        <v>19058</v>
      </c>
      <c r="B6397" t="s">
        <v>9</v>
      </c>
      <c r="C6397" s="1">
        <v>43721</v>
      </c>
      <c r="D6397" s="2">
        <v>0.83750000000000002</v>
      </c>
      <c r="E6397" t="s">
        <v>26</v>
      </c>
      <c r="F6397" t="s">
        <v>26</v>
      </c>
      <c r="G6397" t="s">
        <v>19059</v>
      </c>
      <c r="H6397" t="s">
        <v>19060</v>
      </c>
    </row>
    <row r="6398" spans="1:8" x14ac:dyDescent="0.2">
      <c r="A6398" t="s">
        <v>19061</v>
      </c>
      <c r="B6398" t="s">
        <v>9</v>
      </c>
      <c r="C6398" s="1">
        <v>43721</v>
      </c>
      <c r="D6398" s="2">
        <v>0.83888888888888891</v>
      </c>
      <c r="E6398" t="s">
        <v>26</v>
      </c>
      <c r="F6398" t="s">
        <v>26</v>
      </c>
      <c r="G6398" t="s">
        <v>19062</v>
      </c>
      <c r="H6398" t="s">
        <v>19063</v>
      </c>
    </row>
    <row r="6399" spans="1:8" x14ac:dyDescent="0.2">
      <c r="A6399" t="s">
        <v>19064</v>
      </c>
      <c r="B6399" t="s">
        <v>9</v>
      </c>
      <c r="C6399" s="1">
        <v>43721</v>
      </c>
      <c r="D6399" s="2">
        <v>0.81180555555555556</v>
      </c>
      <c r="E6399" t="s">
        <v>18</v>
      </c>
      <c r="F6399" t="s">
        <v>18</v>
      </c>
      <c r="G6399" t="s">
        <v>19065</v>
      </c>
      <c r="H6399" t="s">
        <v>19066</v>
      </c>
    </row>
    <row r="6400" spans="1:8" x14ac:dyDescent="0.2">
      <c r="A6400" t="s">
        <v>19067</v>
      </c>
      <c r="B6400" t="s">
        <v>9</v>
      </c>
      <c r="C6400" s="1">
        <v>43721</v>
      </c>
      <c r="D6400" s="2">
        <v>0.84027777777777779</v>
      </c>
      <c r="E6400" t="s">
        <v>147</v>
      </c>
      <c r="F6400" t="s">
        <v>147</v>
      </c>
      <c r="G6400" t="s">
        <v>19068</v>
      </c>
      <c r="H6400" t="s">
        <v>19069</v>
      </c>
    </row>
    <row r="6401" spans="1:8" x14ac:dyDescent="0.2">
      <c r="A6401" t="s">
        <v>19070</v>
      </c>
      <c r="B6401" t="s">
        <v>9</v>
      </c>
      <c r="C6401" s="1">
        <v>43721</v>
      </c>
      <c r="D6401" s="2">
        <v>0.8125</v>
      </c>
      <c r="E6401" t="s">
        <v>50</v>
      </c>
      <c r="F6401" t="s">
        <v>50</v>
      </c>
      <c r="G6401" t="s">
        <v>19071</v>
      </c>
      <c r="H6401" t="s">
        <v>19072</v>
      </c>
    </row>
    <row r="6402" spans="1:8" x14ac:dyDescent="0.2">
      <c r="A6402" t="s">
        <v>19073</v>
      </c>
      <c r="B6402" t="s">
        <v>9</v>
      </c>
      <c r="C6402" s="1">
        <v>43721</v>
      </c>
      <c r="D6402" s="2">
        <v>0.81319444444444444</v>
      </c>
      <c r="E6402" t="s">
        <v>18</v>
      </c>
      <c r="F6402" t="s">
        <v>18</v>
      </c>
      <c r="G6402" t="s">
        <v>19074</v>
      </c>
      <c r="H6402" t="s">
        <v>19075</v>
      </c>
    </row>
    <row r="6403" spans="1:8" ht="409.6" x14ac:dyDescent="0.2">
      <c r="A6403" t="s">
        <v>19076</v>
      </c>
      <c r="B6403" t="s">
        <v>9</v>
      </c>
      <c r="C6403" s="1">
        <v>43721</v>
      </c>
      <c r="D6403" s="2">
        <v>0.8125</v>
      </c>
      <c r="E6403" t="s">
        <v>50</v>
      </c>
      <c r="F6403" t="s">
        <v>50</v>
      </c>
      <c r="G6403" s="3" t="s">
        <v>19077</v>
      </c>
      <c r="H6403" t="s">
        <v>19078</v>
      </c>
    </row>
    <row r="6404" spans="1:8" x14ac:dyDescent="0.2">
      <c r="A6404" t="s">
        <v>19079</v>
      </c>
      <c r="B6404" t="s">
        <v>9</v>
      </c>
      <c r="C6404" s="1">
        <v>43721</v>
      </c>
      <c r="D6404" s="2">
        <v>0.81319444444444444</v>
      </c>
      <c r="E6404" t="s">
        <v>67</v>
      </c>
      <c r="F6404" t="s">
        <v>67</v>
      </c>
      <c r="G6404" t="s">
        <v>19080</v>
      </c>
      <c r="H6404" t="s">
        <v>19081</v>
      </c>
    </row>
    <row r="6405" spans="1:8" x14ac:dyDescent="0.2">
      <c r="A6405" t="s">
        <v>19082</v>
      </c>
      <c r="B6405" t="s">
        <v>9</v>
      </c>
      <c r="C6405" s="1">
        <v>43721</v>
      </c>
      <c r="D6405" s="2">
        <v>0.81458333333333333</v>
      </c>
      <c r="E6405" t="s">
        <v>50</v>
      </c>
      <c r="F6405" t="s">
        <v>50</v>
      </c>
      <c r="G6405" t="s">
        <v>19083</v>
      </c>
      <c r="H6405" t="s">
        <v>19084</v>
      </c>
    </row>
    <row r="6406" spans="1:8" x14ac:dyDescent="0.2">
      <c r="A6406" t="s">
        <v>19085</v>
      </c>
      <c r="B6406" t="s">
        <v>9</v>
      </c>
      <c r="C6406" s="1">
        <v>43721</v>
      </c>
      <c r="D6406" s="2">
        <v>0.81527777777777777</v>
      </c>
      <c r="E6406" t="s">
        <v>10</v>
      </c>
      <c r="F6406" t="s">
        <v>10</v>
      </c>
      <c r="G6406" t="s">
        <v>19086</v>
      </c>
      <c r="H6406" t="s">
        <v>19087</v>
      </c>
    </row>
    <row r="6407" spans="1:8" x14ac:dyDescent="0.2">
      <c r="A6407" t="s">
        <v>19088</v>
      </c>
      <c r="B6407" t="s">
        <v>9</v>
      </c>
      <c r="C6407" s="1">
        <v>43721</v>
      </c>
      <c r="D6407" s="2">
        <v>0.81736111111111109</v>
      </c>
      <c r="E6407" t="s">
        <v>18</v>
      </c>
      <c r="F6407" t="s">
        <v>18</v>
      </c>
      <c r="G6407" t="s">
        <v>19089</v>
      </c>
      <c r="H6407" t="s">
        <v>19090</v>
      </c>
    </row>
    <row r="6408" spans="1:8" x14ac:dyDescent="0.2">
      <c r="A6408" t="s">
        <v>19091</v>
      </c>
      <c r="B6408" t="s">
        <v>9</v>
      </c>
      <c r="C6408" s="1">
        <v>43721</v>
      </c>
      <c r="D6408" s="2">
        <v>0.81805555555555554</v>
      </c>
      <c r="E6408" t="s">
        <v>14</v>
      </c>
      <c r="F6408" t="s">
        <v>14</v>
      </c>
      <c r="G6408" t="s">
        <v>19092</v>
      </c>
      <c r="H6408" t="s">
        <v>19093</v>
      </c>
    </row>
    <row r="6409" spans="1:8" x14ac:dyDescent="0.2">
      <c r="A6409" t="s">
        <v>19094</v>
      </c>
      <c r="B6409" t="s">
        <v>9</v>
      </c>
      <c r="C6409" s="1">
        <v>43721</v>
      </c>
      <c r="D6409" s="2">
        <v>0.82013888888888886</v>
      </c>
      <c r="E6409" t="s">
        <v>14</v>
      </c>
      <c r="F6409" t="s">
        <v>14</v>
      </c>
      <c r="G6409" t="s">
        <v>19095</v>
      </c>
      <c r="H6409" t="s">
        <v>19096</v>
      </c>
    </row>
    <row r="6410" spans="1:8" x14ac:dyDescent="0.2">
      <c r="A6410" t="s">
        <v>19097</v>
      </c>
      <c r="B6410" t="s">
        <v>9</v>
      </c>
      <c r="C6410" s="1">
        <v>43721</v>
      </c>
      <c r="D6410" s="2">
        <v>0.8208333333333333</v>
      </c>
      <c r="E6410" t="s">
        <v>10</v>
      </c>
      <c r="F6410" t="s">
        <v>10</v>
      </c>
      <c r="G6410" t="s">
        <v>19098</v>
      </c>
      <c r="H6410" t="s">
        <v>19099</v>
      </c>
    </row>
    <row r="6411" spans="1:8" x14ac:dyDescent="0.2">
      <c r="A6411" t="s">
        <v>19100</v>
      </c>
      <c r="B6411" t="s">
        <v>9</v>
      </c>
      <c r="C6411" s="1">
        <v>43721</v>
      </c>
      <c r="D6411" s="2">
        <v>0.82291666666666663</v>
      </c>
      <c r="E6411" t="s">
        <v>10</v>
      </c>
      <c r="F6411" t="s">
        <v>10</v>
      </c>
      <c r="G6411" t="s">
        <v>19101</v>
      </c>
      <c r="H6411" t="s">
        <v>19102</v>
      </c>
    </row>
    <row r="6412" spans="1:8" x14ac:dyDescent="0.2">
      <c r="A6412" t="s">
        <v>19103</v>
      </c>
      <c r="B6412" t="s">
        <v>9</v>
      </c>
      <c r="C6412" s="1">
        <v>43721</v>
      </c>
      <c r="D6412" s="2">
        <v>0.82152777777777775</v>
      </c>
      <c r="E6412" t="s">
        <v>536</v>
      </c>
      <c r="F6412" t="s">
        <v>536</v>
      </c>
      <c r="G6412" t="s">
        <v>19104</v>
      </c>
      <c r="H6412" t="s">
        <v>19105</v>
      </c>
    </row>
    <row r="6413" spans="1:8" x14ac:dyDescent="0.2">
      <c r="A6413" t="s">
        <v>19106</v>
      </c>
      <c r="B6413" t="s">
        <v>9</v>
      </c>
      <c r="C6413" s="1">
        <v>43721</v>
      </c>
      <c r="D6413" s="2">
        <v>0.82291666666666663</v>
      </c>
      <c r="E6413" t="s">
        <v>67</v>
      </c>
      <c r="F6413" t="s">
        <v>67</v>
      </c>
      <c r="G6413" t="s">
        <v>19107</v>
      </c>
      <c r="H6413" t="s">
        <v>19108</v>
      </c>
    </row>
    <row r="6414" spans="1:8" ht="409.6" x14ac:dyDescent="0.2">
      <c r="A6414" t="s">
        <v>19109</v>
      </c>
      <c r="B6414" t="s">
        <v>9</v>
      </c>
      <c r="C6414" s="1">
        <v>43721</v>
      </c>
      <c r="D6414" s="2">
        <v>0.82361111111111107</v>
      </c>
      <c r="E6414" t="s">
        <v>286</v>
      </c>
      <c r="F6414" t="s">
        <v>286</v>
      </c>
      <c r="G6414" s="3" t="s">
        <v>19110</v>
      </c>
      <c r="H6414" t="s">
        <v>19111</v>
      </c>
    </row>
    <row r="6415" spans="1:8" x14ac:dyDescent="0.2">
      <c r="A6415" t="s">
        <v>19112</v>
      </c>
      <c r="B6415" t="s">
        <v>9</v>
      </c>
      <c r="C6415" s="1">
        <v>43721</v>
      </c>
      <c r="D6415" s="2">
        <v>0.79652777777777783</v>
      </c>
      <c r="E6415" t="s">
        <v>37</v>
      </c>
      <c r="F6415" t="s">
        <v>37</v>
      </c>
      <c r="G6415" t="s">
        <v>19113</v>
      </c>
      <c r="H6415" t="s">
        <v>19114</v>
      </c>
    </row>
    <row r="6416" spans="1:8" x14ac:dyDescent="0.2">
      <c r="A6416" t="s">
        <v>19115</v>
      </c>
      <c r="B6416" t="s">
        <v>9</v>
      </c>
      <c r="C6416" s="1">
        <v>43721</v>
      </c>
      <c r="D6416" s="2">
        <v>0.79722222222222217</v>
      </c>
      <c r="E6416" t="s">
        <v>18</v>
      </c>
      <c r="F6416" t="s">
        <v>18</v>
      </c>
      <c r="G6416" t="s">
        <v>19116</v>
      </c>
      <c r="H6416" t="s">
        <v>19117</v>
      </c>
    </row>
    <row r="6417" spans="1:8" x14ac:dyDescent="0.2">
      <c r="A6417" t="s">
        <v>19118</v>
      </c>
      <c r="B6417" t="s">
        <v>9</v>
      </c>
      <c r="C6417" s="1">
        <v>43721</v>
      </c>
      <c r="D6417" s="2">
        <v>0.79791666666666661</v>
      </c>
      <c r="E6417" t="s">
        <v>14</v>
      </c>
      <c r="F6417" t="s">
        <v>14</v>
      </c>
      <c r="G6417" t="s">
        <v>19119</v>
      </c>
      <c r="H6417" t="s">
        <v>19120</v>
      </c>
    </row>
    <row r="6418" spans="1:8" x14ac:dyDescent="0.2">
      <c r="A6418" t="s">
        <v>19121</v>
      </c>
      <c r="B6418" t="s">
        <v>9</v>
      </c>
      <c r="C6418" s="1">
        <v>43721</v>
      </c>
      <c r="D6418" s="2">
        <v>0.79861111111111116</v>
      </c>
      <c r="E6418" t="s">
        <v>147</v>
      </c>
      <c r="F6418" t="s">
        <v>147</v>
      </c>
      <c r="G6418" t="s">
        <v>19122</v>
      </c>
      <c r="H6418" t="s">
        <v>19123</v>
      </c>
    </row>
    <row r="6419" spans="1:8" x14ac:dyDescent="0.2">
      <c r="A6419" t="s">
        <v>19124</v>
      </c>
      <c r="B6419" t="s">
        <v>9</v>
      </c>
      <c r="C6419" s="1">
        <v>43721</v>
      </c>
      <c r="D6419" s="2">
        <v>0.79861111111111116</v>
      </c>
      <c r="E6419" t="s">
        <v>18</v>
      </c>
      <c r="F6419" t="s">
        <v>18</v>
      </c>
      <c r="G6419" t="s">
        <v>19125</v>
      </c>
      <c r="H6419" t="s">
        <v>19126</v>
      </c>
    </row>
    <row r="6420" spans="1:8" x14ac:dyDescent="0.2">
      <c r="A6420" t="s">
        <v>19127</v>
      </c>
      <c r="B6420" t="s">
        <v>9</v>
      </c>
      <c r="C6420" s="1">
        <v>43721</v>
      </c>
      <c r="D6420" s="2">
        <v>0.7993055555555556</v>
      </c>
      <c r="E6420" t="s">
        <v>50</v>
      </c>
      <c r="F6420" t="s">
        <v>50</v>
      </c>
      <c r="G6420" t="s">
        <v>19128</v>
      </c>
      <c r="H6420" t="s">
        <v>19129</v>
      </c>
    </row>
    <row r="6421" spans="1:8" x14ac:dyDescent="0.2">
      <c r="A6421" t="s">
        <v>19130</v>
      </c>
      <c r="B6421" t="s">
        <v>9</v>
      </c>
      <c r="C6421" s="1">
        <v>43721</v>
      </c>
      <c r="D6421" s="2">
        <v>0.80069444444444438</v>
      </c>
      <c r="E6421" t="s">
        <v>26</v>
      </c>
      <c r="F6421" t="s">
        <v>26</v>
      </c>
      <c r="G6421" t="s">
        <v>19131</v>
      </c>
      <c r="H6421" t="s">
        <v>19132</v>
      </c>
    </row>
    <row r="6422" spans="1:8" ht="409.6" x14ac:dyDescent="0.2">
      <c r="A6422" t="s">
        <v>19133</v>
      </c>
      <c r="B6422" t="s">
        <v>9</v>
      </c>
      <c r="C6422" s="1">
        <v>43721</v>
      </c>
      <c r="D6422" s="2">
        <v>0.79999999999999993</v>
      </c>
      <c r="E6422" t="s">
        <v>286</v>
      </c>
      <c r="F6422" t="s">
        <v>286</v>
      </c>
      <c r="G6422" s="3" t="s">
        <v>19134</v>
      </c>
      <c r="H6422" t="s">
        <v>19135</v>
      </c>
    </row>
    <row r="6423" spans="1:8" x14ac:dyDescent="0.2">
      <c r="A6423" t="s">
        <v>19136</v>
      </c>
      <c r="B6423" t="s">
        <v>9</v>
      </c>
      <c r="C6423" s="1">
        <v>43721</v>
      </c>
      <c r="D6423" s="2">
        <v>0.80208333333333337</v>
      </c>
      <c r="E6423" t="s">
        <v>50</v>
      </c>
      <c r="F6423" t="s">
        <v>50</v>
      </c>
      <c r="G6423" t="s">
        <v>19137</v>
      </c>
      <c r="H6423" t="s">
        <v>19138</v>
      </c>
    </row>
    <row r="6424" spans="1:8" x14ac:dyDescent="0.2">
      <c r="A6424" t="s">
        <v>19139</v>
      </c>
      <c r="B6424" t="s">
        <v>9</v>
      </c>
      <c r="C6424" s="1">
        <v>43721</v>
      </c>
      <c r="D6424" s="2">
        <v>0.80138888888888893</v>
      </c>
      <c r="E6424" t="s">
        <v>18</v>
      </c>
      <c r="F6424" t="s">
        <v>18</v>
      </c>
      <c r="G6424" t="s">
        <v>19140</v>
      </c>
      <c r="H6424" t="s">
        <v>19141</v>
      </c>
    </row>
    <row r="6425" spans="1:8" x14ac:dyDescent="0.2">
      <c r="A6425" t="s">
        <v>19142</v>
      </c>
      <c r="B6425" t="s">
        <v>9</v>
      </c>
      <c r="C6425" s="1">
        <v>43721</v>
      </c>
      <c r="D6425" s="2">
        <v>0.80347222222222225</v>
      </c>
      <c r="E6425" t="s">
        <v>26</v>
      </c>
      <c r="F6425" t="s">
        <v>26</v>
      </c>
      <c r="G6425" t="s">
        <v>19143</v>
      </c>
      <c r="H6425" t="s">
        <v>19144</v>
      </c>
    </row>
    <row r="6426" spans="1:8" x14ac:dyDescent="0.2">
      <c r="A6426" t="s">
        <v>19145</v>
      </c>
      <c r="B6426" t="s">
        <v>9</v>
      </c>
      <c r="C6426" s="1">
        <v>43721</v>
      </c>
      <c r="D6426" s="2">
        <v>0.8041666666666667</v>
      </c>
      <c r="E6426" t="s">
        <v>18</v>
      </c>
      <c r="F6426" t="s">
        <v>18</v>
      </c>
      <c r="G6426" t="s">
        <v>19146</v>
      </c>
      <c r="H6426" t="s">
        <v>19147</v>
      </c>
    </row>
    <row r="6427" spans="1:8" x14ac:dyDescent="0.2">
      <c r="A6427" t="s">
        <v>19148</v>
      </c>
      <c r="B6427" t="s">
        <v>9</v>
      </c>
      <c r="C6427" s="1">
        <v>43721</v>
      </c>
      <c r="D6427" s="2">
        <v>0.80347222222222225</v>
      </c>
      <c r="E6427" t="s">
        <v>18</v>
      </c>
      <c r="F6427" t="s">
        <v>18</v>
      </c>
      <c r="G6427" t="s">
        <v>19149</v>
      </c>
      <c r="H6427" t="s">
        <v>19150</v>
      </c>
    </row>
    <row r="6428" spans="1:8" x14ac:dyDescent="0.2">
      <c r="A6428" t="s">
        <v>19151</v>
      </c>
      <c r="B6428" t="s">
        <v>9</v>
      </c>
      <c r="C6428" s="1">
        <v>43721</v>
      </c>
      <c r="D6428" s="2">
        <v>0.80625000000000002</v>
      </c>
      <c r="E6428" t="s">
        <v>37</v>
      </c>
      <c r="F6428" t="s">
        <v>37</v>
      </c>
      <c r="G6428" t="s">
        <v>19152</v>
      </c>
      <c r="H6428" t="s">
        <v>19153</v>
      </c>
    </row>
    <row r="6429" spans="1:8" x14ac:dyDescent="0.2">
      <c r="A6429" t="s">
        <v>19154</v>
      </c>
      <c r="B6429" t="s">
        <v>9</v>
      </c>
      <c r="C6429" s="1">
        <v>43721</v>
      </c>
      <c r="D6429" s="2">
        <v>0.80486111111111114</v>
      </c>
      <c r="E6429" t="s">
        <v>50</v>
      </c>
      <c r="F6429" t="s">
        <v>50</v>
      </c>
      <c r="G6429" t="s">
        <v>19155</v>
      </c>
      <c r="H6429" t="s">
        <v>19156</v>
      </c>
    </row>
    <row r="6430" spans="1:8" x14ac:dyDescent="0.2">
      <c r="A6430" t="s">
        <v>19157</v>
      </c>
      <c r="B6430" t="s">
        <v>9</v>
      </c>
      <c r="C6430" s="1">
        <v>43721</v>
      </c>
      <c r="D6430" s="2">
        <v>0.80694444444444446</v>
      </c>
      <c r="E6430" t="s">
        <v>30</v>
      </c>
      <c r="F6430" t="s">
        <v>30</v>
      </c>
      <c r="G6430" t="s">
        <v>19158</v>
      </c>
      <c r="H6430" t="s">
        <v>19159</v>
      </c>
    </row>
    <row r="6431" spans="1:8" x14ac:dyDescent="0.2">
      <c r="A6431" t="s">
        <v>19160</v>
      </c>
      <c r="B6431" t="s">
        <v>9</v>
      </c>
      <c r="C6431" s="1">
        <v>43721</v>
      </c>
      <c r="D6431" s="2">
        <v>0.77708333333333324</v>
      </c>
      <c r="E6431" t="s">
        <v>14</v>
      </c>
      <c r="F6431" t="s">
        <v>14</v>
      </c>
      <c r="G6431" t="s">
        <v>19161</v>
      </c>
      <c r="H6431" t="s">
        <v>19162</v>
      </c>
    </row>
    <row r="6432" spans="1:8" x14ac:dyDescent="0.2">
      <c r="A6432" t="s">
        <v>19163</v>
      </c>
      <c r="B6432" t="s">
        <v>9</v>
      </c>
      <c r="C6432" s="1">
        <v>43721</v>
      </c>
      <c r="D6432" s="2">
        <v>0.77986111111111101</v>
      </c>
      <c r="E6432" t="s">
        <v>10</v>
      </c>
      <c r="F6432" t="s">
        <v>10</v>
      </c>
      <c r="G6432" t="s">
        <v>19164</v>
      </c>
      <c r="H6432" t="s">
        <v>19165</v>
      </c>
    </row>
    <row r="6433" spans="1:8" x14ac:dyDescent="0.2">
      <c r="A6433" t="s">
        <v>19166</v>
      </c>
      <c r="B6433" t="s">
        <v>9</v>
      </c>
      <c r="C6433" s="1">
        <v>43721</v>
      </c>
      <c r="D6433" s="2">
        <v>0.78125</v>
      </c>
      <c r="E6433" t="s">
        <v>18</v>
      </c>
      <c r="F6433" t="s">
        <v>18</v>
      </c>
      <c r="G6433" t="s">
        <v>19167</v>
      </c>
      <c r="H6433" t="s">
        <v>19168</v>
      </c>
    </row>
    <row r="6434" spans="1:8" x14ac:dyDescent="0.2">
      <c r="A6434" t="s">
        <v>19169</v>
      </c>
      <c r="B6434" t="s">
        <v>9</v>
      </c>
      <c r="C6434" s="1">
        <v>43721</v>
      </c>
      <c r="D6434" s="2">
        <v>0.78333333333333333</v>
      </c>
      <c r="E6434" t="s">
        <v>10</v>
      </c>
      <c r="F6434" t="s">
        <v>10</v>
      </c>
      <c r="G6434" t="s">
        <v>19170</v>
      </c>
      <c r="H6434" t="s">
        <v>19171</v>
      </c>
    </row>
    <row r="6435" spans="1:8" x14ac:dyDescent="0.2">
      <c r="A6435" t="s">
        <v>19172</v>
      </c>
      <c r="B6435" t="s">
        <v>9</v>
      </c>
      <c r="C6435" s="1">
        <v>43721</v>
      </c>
      <c r="D6435" s="2">
        <v>0.78263888888888899</v>
      </c>
      <c r="E6435" t="s">
        <v>50</v>
      </c>
      <c r="F6435" t="s">
        <v>50</v>
      </c>
      <c r="G6435" t="s">
        <v>19173</v>
      </c>
      <c r="H6435" t="s">
        <v>19174</v>
      </c>
    </row>
    <row r="6436" spans="1:8" x14ac:dyDescent="0.2">
      <c r="A6436" t="s">
        <v>19175</v>
      </c>
      <c r="B6436" t="s">
        <v>9</v>
      </c>
      <c r="C6436" s="1">
        <v>43721</v>
      </c>
      <c r="D6436" s="2">
        <v>0.78402777777777777</v>
      </c>
      <c r="E6436" t="s">
        <v>50</v>
      </c>
      <c r="F6436" t="s">
        <v>50</v>
      </c>
      <c r="G6436" t="s">
        <v>19176</v>
      </c>
      <c r="H6436" t="s">
        <v>19177</v>
      </c>
    </row>
    <row r="6437" spans="1:8" ht="409.6" x14ac:dyDescent="0.2">
      <c r="A6437" t="s">
        <v>19178</v>
      </c>
      <c r="B6437" t="s">
        <v>9</v>
      </c>
      <c r="C6437" s="1">
        <v>43721</v>
      </c>
      <c r="D6437" s="2">
        <v>0.78402777777777777</v>
      </c>
      <c r="E6437" t="s">
        <v>286</v>
      </c>
      <c r="F6437" t="s">
        <v>286</v>
      </c>
      <c r="G6437" s="3" t="s">
        <v>19179</v>
      </c>
      <c r="H6437" t="s">
        <v>19180</v>
      </c>
    </row>
    <row r="6438" spans="1:8" x14ac:dyDescent="0.2">
      <c r="A6438" t="s">
        <v>19181</v>
      </c>
      <c r="B6438" t="s">
        <v>9</v>
      </c>
      <c r="C6438" s="1">
        <v>43721</v>
      </c>
      <c r="D6438" s="2">
        <v>0.78402777777777777</v>
      </c>
      <c r="E6438" t="s">
        <v>26</v>
      </c>
      <c r="F6438" t="s">
        <v>26</v>
      </c>
      <c r="G6438" t="s">
        <v>19182</v>
      </c>
      <c r="H6438" t="s">
        <v>19183</v>
      </c>
    </row>
    <row r="6439" spans="1:8" x14ac:dyDescent="0.2">
      <c r="A6439" t="s">
        <v>19184</v>
      </c>
      <c r="B6439" t="s">
        <v>9</v>
      </c>
      <c r="C6439" s="1">
        <v>43721</v>
      </c>
      <c r="D6439" s="2">
        <v>0.78611111111111109</v>
      </c>
      <c r="E6439" t="s">
        <v>14</v>
      </c>
      <c r="F6439" t="s">
        <v>14</v>
      </c>
      <c r="G6439" t="s">
        <v>19185</v>
      </c>
      <c r="H6439" t="s">
        <v>19186</v>
      </c>
    </row>
    <row r="6440" spans="1:8" x14ac:dyDescent="0.2">
      <c r="A6440" t="s">
        <v>19187</v>
      </c>
      <c r="B6440" t="s">
        <v>9</v>
      </c>
      <c r="C6440" s="1">
        <v>43721</v>
      </c>
      <c r="D6440" s="2">
        <v>0.78749999999999998</v>
      </c>
      <c r="E6440" t="s">
        <v>67</v>
      </c>
      <c r="F6440" t="s">
        <v>67</v>
      </c>
      <c r="G6440" t="s">
        <v>19188</v>
      </c>
      <c r="H6440" t="s">
        <v>19189</v>
      </c>
    </row>
    <row r="6441" spans="1:8" x14ac:dyDescent="0.2">
      <c r="A6441" t="s">
        <v>19190</v>
      </c>
      <c r="B6441" t="s">
        <v>9</v>
      </c>
      <c r="C6441" s="1">
        <v>43721</v>
      </c>
      <c r="D6441" s="2">
        <v>0.78611111111111109</v>
      </c>
      <c r="E6441" t="s">
        <v>10</v>
      </c>
      <c r="F6441" t="s">
        <v>10</v>
      </c>
      <c r="G6441" t="s">
        <v>19191</v>
      </c>
      <c r="H6441" t="s">
        <v>19192</v>
      </c>
    </row>
    <row r="6442" spans="1:8" x14ac:dyDescent="0.2">
      <c r="A6442" t="s">
        <v>19193</v>
      </c>
      <c r="B6442" t="s">
        <v>9</v>
      </c>
      <c r="C6442" s="1">
        <v>43721</v>
      </c>
      <c r="D6442" s="2">
        <v>0.76111111111111107</v>
      </c>
      <c r="E6442" t="s">
        <v>26</v>
      </c>
      <c r="F6442" t="s">
        <v>26</v>
      </c>
      <c r="G6442" t="s">
        <v>19194</v>
      </c>
      <c r="H6442" t="s">
        <v>19195</v>
      </c>
    </row>
    <row r="6443" spans="1:8" x14ac:dyDescent="0.2">
      <c r="A6443" t="s">
        <v>19196</v>
      </c>
      <c r="B6443" t="s">
        <v>9</v>
      </c>
      <c r="C6443" s="1">
        <v>43721</v>
      </c>
      <c r="D6443" s="2">
        <v>0.75902777777777775</v>
      </c>
      <c r="E6443" t="s">
        <v>14</v>
      </c>
      <c r="F6443" t="s">
        <v>14</v>
      </c>
      <c r="G6443" t="s">
        <v>19197</v>
      </c>
      <c r="H6443" t="s">
        <v>19198</v>
      </c>
    </row>
    <row r="6444" spans="1:8" x14ac:dyDescent="0.2">
      <c r="A6444" t="s">
        <v>19199</v>
      </c>
      <c r="B6444" t="s">
        <v>9</v>
      </c>
      <c r="C6444" s="1">
        <v>43721</v>
      </c>
      <c r="D6444" s="2">
        <v>0.76111111111111107</v>
      </c>
      <c r="E6444" t="s">
        <v>26</v>
      </c>
      <c r="F6444" t="s">
        <v>26</v>
      </c>
      <c r="G6444" t="s">
        <v>19200</v>
      </c>
      <c r="H6444" t="s">
        <v>19201</v>
      </c>
    </row>
    <row r="6445" spans="1:8" ht="409.6" x14ac:dyDescent="0.2">
      <c r="A6445" t="s">
        <v>19202</v>
      </c>
      <c r="B6445" t="s">
        <v>9</v>
      </c>
      <c r="C6445" s="1">
        <v>43721</v>
      </c>
      <c r="D6445" s="2">
        <v>0.76041666666666663</v>
      </c>
      <c r="E6445" t="s">
        <v>286</v>
      </c>
      <c r="F6445" t="s">
        <v>286</v>
      </c>
      <c r="G6445" s="3" t="s">
        <v>19203</v>
      </c>
      <c r="H6445" t="s">
        <v>19204</v>
      </c>
    </row>
    <row r="6446" spans="1:8" x14ac:dyDescent="0.2">
      <c r="A6446" t="s">
        <v>19205</v>
      </c>
      <c r="B6446" t="s">
        <v>9</v>
      </c>
      <c r="C6446" s="1">
        <v>43721</v>
      </c>
      <c r="D6446" s="2">
        <v>0.76111111111111107</v>
      </c>
      <c r="E6446" t="s">
        <v>14</v>
      </c>
      <c r="F6446" t="s">
        <v>14</v>
      </c>
      <c r="G6446" t="s">
        <v>19206</v>
      </c>
      <c r="H6446" t="s">
        <v>19207</v>
      </c>
    </row>
    <row r="6447" spans="1:8" ht="409.6" x14ac:dyDescent="0.2">
      <c r="A6447" t="s">
        <v>19208</v>
      </c>
      <c r="B6447" t="s">
        <v>9</v>
      </c>
      <c r="C6447" s="1">
        <v>43721</v>
      </c>
      <c r="D6447" s="2">
        <v>0.7631944444444444</v>
      </c>
      <c r="E6447" t="s">
        <v>286</v>
      </c>
      <c r="F6447" t="s">
        <v>286</v>
      </c>
      <c r="G6447" s="3" t="s">
        <v>19209</v>
      </c>
      <c r="H6447" t="s">
        <v>19210</v>
      </c>
    </row>
    <row r="6448" spans="1:8" x14ac:dyDescent="0.2">
      <c r="A6448" t="s">
        <v>19211</v>
      </c>
      <c r="B6448" t="s">
        <v>9</v>
      </c>
      <c r="C6448" s="1">
        <v>43721</v>
      </c>
      <c r="D6448" s="2">
        <v>0.7597222222222223</v>
      </c>
      <c r="E6448" t="s">
        <v>26</v>
      </c>
      <c r="F6448" t="s">
        <v>26</v>
      </c>
      <c r="G6448" t="s">
        <v>19212</v>
      </c>
      <c r="H6448" t="s">
        <v>19213</v>
      </c>
    </row>
    <row r="6449" spans="1:8" x14ac:dyDescent="0.2">
      <c r="A6449" t="s">
        <v>19214</v>
      </c>
      <c r="B6449" t="s">
        <v>9</v>
      </c>
      <c r="C6449" s="1">
        <v>43721</v>
      </c>
      <c r="D6449" s="2">
        <v>0.76458333333333339</v>
      </c>
      <c r="E6449" t="s">
        <v>26</v>
      </c>
      <c r="F6449" t="s">
        <v>26</v>
      </c>
      <c r="G6449" t="s">
        <v>19215</v>
      </c>
      <c r="H6449" t="s">
        <v>19216</v>
      </c>
    </row>
    <row r="6450" spans="1:8" ht="409.6" x14ac:dyDescent="0.2">
      <c r="A6450" t="s">
        <v>19217</v>
      </c>
      <c r="B6450" t="s">
        <v>9</v>
      </c>
      <c r="C6450" s="1">
        <v>43721</v>
      </c>
      <c r="D6450" s="2">
        <v>0.76736111111111116</v>
      </c>
      <c r="E6450" t="s">
        <v>286</v>
      </c>
      <c r="F6450" t="s">
        <v>286</v>
      </c>
      <c r="G6450" s="3" t="s">
        <v>19218</v>
      </c>
      <c r="H6450" t="s">
        <v>19219</v>
      </c>
    </row>
    <row r="6451" spans="1:8" ht="409.6" x14ac:dyDescent="0.2">
      <c r="A6451" t="s">
        <v>19220</v>
      </c>
      <c r="B6451" t="s">
        <v>9</v>
      </c>
      <c r="C6451" s="1">
        <v>43721</v>
      </c>
      <c r="D6451" s="2">
        <v>0.76527777777777783</v>
      </c>
      <c r="E6451" t="s">
        <v>286</v>
      </c>
      <c r="F6451" t="s">
        <v>286</v>
      </c>
      <c r="G6451" s="3" t="s">
        <v>19221</v>
      </c>
      <c r="H6451" t="s">
        <v>19222</v>
      </c>
    </row>
    <row r="6452" spans="1:8" x14ac:dyDescent="0.2">
      <c r="A6452" t="s">
        <v>19223</v>
      </c>
      <c r="B6452" t="s">
        <v>9</v>
      </c>
      <c r="C6452" s="1">
        <v>43721</v>
      </c>
      <c r="D6452" s="2">
        <v>0.7680555555555556</v>
      </c>
      <c r="E6452" t="s">
        <v>26</v>
      </c>
      <c r="F6452" t="s">
        <v>26</v>
      </c>
      <c r="G6452" t="s">
        <v>19224</v>
      </c>
      <c r="H6452" t="s">
        <v>19225</v>
      </c>
    </row>
    <row r="6453" spans="1:8" x14ac:dyDescent="0.2">
      <c r="A6453" t="s">
        <v>19226</v>
      </c>
      <c r="B6453" t="s">
        <v>9</v>
      </c>
      <c r="C6453" s="1">
        <v>43721</v>
      </c>
      <c r="D6453" s="2">
        <v>0.76944444444444438</v>
      </c>
      <c r="E6453" t="s">
        <v>50</v>
      </c>
      <c r="F6453" t="s">
        <v>50</v>
      </c>
      <c r="G6453" t="s">
        <v>19227</v>
      </c>
      <c r="H6453" t="s">
        <v>19228</v>
      </c>
    </row>
    <row r="6454" spans="1:8" ht="409.6" x14ac:dyDescent="0.2">
      <c r="A6454" t="s">
        <v>19229</v>
      </c>
      <c r="B6454" t="s">
        <v>9</v>
      </c>
      <c r="C6454" s="1">
        <v>43721</v>
      </c>
      <c r="D6454" s="2">
        <v>0.76944444444444438</v>
      </c>
      <c r="E6454" t="s">
        <v>14</v>
      </c>
      <c r="F6454" t="s">
        <v>14</v>
      </c>
      <c r="G6454" s="3" t="s">
        <v>19230</v>
      </c>
      <c r="H6454" t="s">
        <v>19231</v>
      </c>
    </row>
    <row r="6455" spans="1:8" x14ac:dyDescent="0.2">
      <c r="A6455" t="s">
        <v>19232</v>
      </c>
      <c r="B6455" t="s">
        <v>9</v>
      </c>
      <c r="C6455" s="1">
        <v>43721</v>
      </c>
      <c r="D6455" s="2">
        <v>0.77013888888888893</v>
      </c>
      <c r="E6455" t="s">
        <v>26</v>
      </c>
      <c r="F6455" t="s">
        <v>26</v>
      </c>
      <c r="G6455" t="s">
        <v>19233</v>
      </c>
      <c r="H6455" t="s">
        <v>19234</v>
      </c>
    </row>
    <row r="6456" spans="1:8" x14ac:dyDescent="0.2">
      <c r="A6456" t="s">
        <v>19235</v>
      </c>
      <c r="B6456" t="s">
        <v>9</v>
      </c>
      <c r="C6456" s="1">
        <v>43721</v>
      </c>
      <c r="D6456" s="2">
        <v>0.76874999999999993</v>
      </c>
      <c r="E6456" t="s">
        <v>26</v>
      </c>
      <c r="F6456" t="s">
        <v>26</v>
      </c>
      <c r="G6456" t="s">
        <v>19236</v>
      </c>
      <c r="H6456" t="s">
        <v>19237</v>
      </c>
    </row>
    <row r="6457" spans="1:8" x14ac:dyDescent="0.2">
      <c r="A6457" t="s">
        <v>19238</v>
      </c>
      <c r="B6457" t="s">
        <v>9</v>
      </c>
      <c r="C6457" s="1">
        <v>43721</v>
      </c>
      <c r="D6457" s="2">
        <v>0.7715277777777777</v>
      </c>
      <c r="E6457" t="s">
        <v>26</v>
      </c>
      <c r="F6457" t="s">
        <v>26</v>
      </c>
      <c r="G6457" t="s">
        <v>19239</v>
      </c>
      <c r="H6457" t="s">
        <v>19240</v>
      </c>
    </row>
    <row r="6458" spans="1:8" x14ac:dyDescent="0.2">
      <c r="A6458" t="s">
        <v>19241</v>
      </c>
      <c r="B6458" t="s">
        <v>9</v>
      </c>
      <c r="C6458" s="1">
        <v>43721</v>
      </c>
      <c r="D6458" s="2">
        <v>0.74652777777777779</v>
      </c>
      <c r="E6458" t="s">
        <v>18</v>
      </c>
      <c r="F6458" t="s">
        <v>18</v>
      </c>
      <c r="G6458" t="s">
        <v>19242</v>
      </c>
      <c r="H6458" t="s">
        <v>19243</v>
      </c>
    </row>
    <row r="6459" spans="1:8" x14ac:dyDescent="0.2">
      <c r="A6459" t="s">
        <v>19244</v>
      </c>
      <c r="B6459" t="s">
        <v>9</v>
      </c>
      <c r="C6459" s="1">
        <v>43721</v>
      </c>
      <c r="D6459" s="2">
        <v>0.74722222222222223</v>
      </c>
      <c r="E6459" t="s">
        <v>26</v>
      </c>
      <c r="F6459" t="s">
        <v>26</v>
      </c>
      <c r="G6459" t="s">
        <v>19245</v>
      </c>
      <c r="H6459" t="s">
        <v>19246</v>
      </c>
    </row>
    <row r="6460" spans="1:8" x14ac:dyDescent="0.2">
      <c r="A6460" t="s">
        <v>19247</v>
      </c>
      <c r="B6460" t="s">
        <v>9</v>
      </c>
      <c r="C6460" s="1">
        <v>43721</v>
      </c>
      <c r="D6460" s="2">
        <v>0.74652777777777779</v>
      </c>
      <c r="E6460" t="s">
        <v>10</v>
      </c>
      <c r="F6460" t="s">
        <v>10</v>
      </c>
      <c r="G6460" t="s">
        <v>19248</v>
      </c>
      <c r="H6460" t="s">
        <v>19249</v>
      </c>
    </row>
    <row r="6461" spans="1:8" x14ac:dyDescent="0.2">
      <c r="A6461" t="s">
        <v>19250</v>
      </c>
      <c r="B6461" t="s">
        <v>9</v>
      </c>
      <c r="C6461" s="1">
        <v>43721</v>
      </c>
      <c r="D6461" s="2">
        <v>0.74861111111111101</v>
      </c>
      <c r="E6461" t="s">
        <v>10</v>
      </c>
      <c r="F6461" t="s">
        <v>10</v>
      </c>
      <c r="G6461" t="s">
        <v>19251</v>
      </c>
      <c r="H6461" t="s">
        <v>19252</v>
      </c>
    </row>
    <row r="6462" spans="1:8" x14ac:dyDescent="0.2">
      <c r="A6462" t="s">
        <v>19253</v>
      </c>
      <c r="B6462" t="s">
        <v>9</v>
      </c>
      <c r="C6462" s="1">
        <v>43721</v>
      </c>
      <c r="D6462" s="2">
        <v>0.74722222222222223</v>
      </c>
      <c r="E6462" t="s">
        <v>18</v>
      </c>
      <c r="F6462" t="s">
        <v>18</v>
      </c>
      <c r="G6462" t="s">
        <v>19254</v>
      </c>
      <c r="H6462" t="s">
        <v>19255</v>
      </c>
    </row>
    <row r="6463" spans="1:8" x14ac:dyDescent="0.2">
      <c r="A6463" t="s">
        <v>19256</v>
      </c>
      <c r="B6463" t="s">
        <v>9</v>
      </c>
      <c r="C6463" s="1">
        <v>43721</v>
      </c>
      <c r="D6463" s="2">
        <v>0.74930555555555556</v>
      </c>
      <c r="E6463" t="s">
        <v>26</v>
      </c>
      <c r="F6463" t="s">
        <v>26</v>
      </c>
      <c r="G6463" t="s">
        <v>19257</v>
      </c>
      <c r="H6463" t="s">
        <v>19258</v>
      </c>
    </row>
    <row r="6464" spans="1:8" x14ac:dyDescent="0.2">
      <c r="A6464" t="s">
        <v>19259</v>
      </c>
      <c r="B6464" t="s">
        <v>9</v>
      </c>
      <c r="C6464" s="1">
        <v>43721</v>
      </c>
      <c r="D6464" s="2">
        <v>0.74930555555555556</v>
      </c>
      <c r="E6464" t="s">
        <v>14</v>
      </c>
      <c r="F6464" t="s">
        <v>14</v>
      </c>
      <c r="G6464" t="s">
        <v>19260</v>
      </c>
      <c r="H6464" t="s">
        <v>19261</v>
      </c>
    </row>
    <row r="6465" spans="1:8" x14ac:dyDescent="0.2">
      <c r="A6465" t="s">
        <v>19262</v>
      </c>
      <c r="B6465" t="s">
        <v>9</v>
      </c>
      <c r="C6465" s="1">
        <v>43721</v>
      </c>
      <c r="D6465" s="2">
        <v>0.75</v>
      </c>
      <c r="E6465" t="s">
        <v>26</v>
      </c>
      <c r="F6465" t="s">
        <v>26</v>
      </c>
      <c r="G6465" t="s">
        <v>19263</v>
      </c>
      <c r="H6465" t="s">
        <v>19264</v>
      </c>
    </row>
    <row r="6466" spans="1:8" x14ac:dyDescent="0.2">
      <c r="A6466" t="s">
        <v>19265</v>
      </c>
      <c r="B6466" t="s">
        <v>9</v>
      </c>
      <c r="C6466" s="1">
        <v>43721</v>
      </c>
      <c r="D6466" s="2">
        <v>0.75069444444444444</v>
      </c>
      <c r="E6466" t="s">
        <v>18</v>
      </c>
      <c r="F6466" t="s">
        <v>18</v>
      </c>
      <c r="G6466" t="s">
        <v>19266</v>
      </c>
      <c r="H6466" t="s">
        <v>19267</v>
      </c>
    </row>
    <row r="6467" spans="1:8" x14ac:dyDescent="0.2">
      <c r="A6467" t="s">
        <v>19268</v>
      </c>
      <c r="B6467" t="s">
        <v>9</v>
      </c>
      <c r="C6467" s="1">
        <v>43721</v>
      </c>
      <c r="D6467" s="2">
        <v>0.75208333333333333</v>
      </c>
      <c r="E6467" t="s">
        <v>10</v>
      </c>
      <c r="F6467" t="s">
        <v>10</v>
      </c>
      <c r="G6467" t="s">
        <v>19269</v>
      </c>
      <c r="H6467" t="s">
        <v>19270</v>
      </c>
    </row>
    <row r="6468" spans="1:8" x14ac:dyDescent="0.2">
      <c r="A6468" t="s">
        <v>19271</v>
      </c>
      <c r="B6468" t="s">
        <v>9</v>
      </c>
      <c r="C6468" s="1">
        <v>43721</v>
      </c>
      <c r="D6468" s="2">
        <v>0.75208333333333333</v>
      </c>
      <c r="E6468" t="s">
        <v>147</v>
      </c>
      <c r="F6468" t="s">
        <v>147</v>
      </c>
      <c r="G6468" t="s">
        <v>19272</v>
      </c>
      <c r="H6468" t="s">
        <v>19273</v>
      </c>
    </row>
    <row r="6469" spans="1:8" x14ac:dyDescent="0.2">
      <c r="A6469" t="s">
        <v>19274</v>
      </c>
      <c r="B6469" t="s">
        <v>9</v>
      </c>
      <c r="C6469" s="1">
        <v>43721</v>
      </c>
      <c r="D6469" s="2">
        <v>0.75416666666666676</v>
      </c>
      <c r="E6469" t="s">
        <v>26</v>
      </c>
      <c r="F6469" t="s">
        <v>26</v>
      </c>
      <c r="G6469" t="s">
        <v>19275</v>
      </c>
      <c r="H6469" t="s">
        <v>19276</v>
      </c>
    </row>
    <row r="6470" spans="1:8" x14ac:dyDescent="0.2">
      <c r="A6470" t="s">
        <v>19277</v>
      </c>
      <c r="B6470" t="s">
        <v>9</v>
      </c>
      <c r="C6470" s="1">
        <v>43721</v>
      </c>
      <c r="D6470" s="2">
        <v>0.75486111111111109</v>
      </c>
      <c r="E6470" t="s">
        <v>67</v>
      </c>
      <c r="F6470" t="s">
        <v>67</v>
      </c>
      <c r="G6470" t="s">
        <v>19278</v>
      </c>
      <c r="H6470" t="s">
        <v>19279</v>
      </c>
    </row>
    <row r="6471" spans="1:8" x14ac:dyDescent="0.2">
      <c r="A6471" t="s">
        <v>19280</v>
      </c>
      <c r="B6471" t="s">
        <v>9</v>
      </c>
      <c r="C6471" s="1">
        <v>43721</v>
      </c>
      <c r="D6471" s="2">
        <v>0.75486111111111109</v>
      </c>
      <c r="E6471" t="s">
        <v>26</v>
      </c>
      <c r="F6471" t="s">
        <v>26</v>
      </c>
      <c r="G6471" t="s">
        <v>19281</v>
      </c>
      <c r="H6471" t="s">
        <v>19282</v>
      </c>
    </row>
    <row r="6472" spans="1:8" x14ac:dyDescent="0.2">
      <c r="A6472" t="s">
        <v>19283</v>
      </c>
      <c r="B6472" t="s">
        <v>9</v>
      </c>
      <c r="C6472" s="1">
        <v>43721</v>
      </c>
      <c r="D6472" s="2">
        <v>0.75555555555555554</v>
      </c>
      <c r="E6472" t="s">
        <v>10</v>
      </c>
      <c r="F6472" t="s">
        <v>10</v>
      </c>
      <c r="G6472" t="s">
        <v>19284</v>
      </c>
      <c r="H6472" t="s">
        <v>19285</v>
      </c>
    </row>
    <row r="6473" spans="1:8" x14ac:dyDescent="0.2">
      <c r="A6473" t="s">
        <v>19286</v>
      </c>
      <c r="B6473" t="s">
        <v>9</v>
      </c>
      <c r="C6473" s="1">
        <v>43721</v>
      </c>
      <c r="D6473" s="2">
        <v>0.73055555555555562</v>
      </c>
      <c r="E6473" t="s">
        <v>26</v>
      </c>
      <c r="F6473" t="s">
        <v>26</v>
      </c>
      <c r="G6473" t="s">
        <v>19287</v>
      </c>
      <c r="H6473" t="s">
        <v>19288</v>
      </c>
    </row>
    <row r="6474" spans="1:8" x14ac:dyDescent="0.2">
      <c r="A6474" t="s">
        <v>19289</v>
      </c>
      <c r="B6474" t="s">
        <v>9</v>
      </c>
      <c r="C6474" s="1">
        <v>43721</v>
      </c>
      <c r="D6474" s="2">
        <v>0.75624999999999998</v>
      </c>
      <c r="E6474" t="s">
        <v>50</v>
      </c>
      <c r="F6474" t="s">
        <v>50</v>
      </c>
      <c r="G6474" t="s">
        <v>19290</v>
      </c>
      <c r="H6474" t="s">
        <v>19291</v>
      </c>
    </row>
    <row r="6475" spans="1:8" x14ac:dyDescent="0.2">
      <c r="A6475" t="s">
        <v>19292</v>
      </c>
      <c r="B6475" t="s">
        <v>9</v>
      </c>
      <c r="C6475" s="1">
        <v>43721</v>
      </c>
      <c r="D6475" s="2">
        <v>0.7319444444444444</v>
      </c>
      <c r="E6475" t="s">
        <v>10</v>
      </c>
      <c r="F6475" t="s">
        <v>10</v>
      </c>
      <c r="G6475" t="s">
        <v>19293</v>
      </c>
      <c r="H6475" t="s">
        <v>19294</v>
      </c>
    </row>
    <row r="6476" spans="1:8" x14ac:dyDescent="0.2">
      <c r="A6476" t="s">
        <v>19295</v>
      </c>
      <c r="B6476" t="s">
        <v>9</v>
      </c>
      <c r="C6476" s="1">
        <v>43721</v>
      </c>
      <c r="D6476" s="2">
        <v>0.7319444444444444</v>
      </c>
      <c r="E6476" t="s">
        <v>286</v>
      </c>
      <c r="F6476" t="s">
        <v>286</v>
      </c>
      <c r="G6476" t="s">
        <v>19296</v>
      </c>
      <c r="H6476" t="s">
        <v>19297</v>
      </c>
    </row>
    <row r="6477" spans="1:8" x14ac:dyDescent="0.2">
      <c r="A6477" t="s">
        <v>19298</v>
      </c>
      <c r="B6477" t="s">
        <v>9</v>
      </c>
      <c r="C6477" s="1">
        <v>43721</v>
      </c>
      <c r="D6477" s="2">
        <v>0.73333333333333339</v>
      </c>
      <c r="E6477" t="s">
        <v>50</v>
      </c>
      <c r="F6477" t="s">
        <v>50</v>
      </c>
      <c r="G6477" t="s">
        <v>19299</v>
      </c>
      <c r="H6477" t="s">
        <v>19300</v>
      </c>
    </row>
    <row r="6478" spans="1:8" x14ac:dyDescent="0.2">
      <c r="A6478" t="s">
        <v>19301</v>
      </c>
      <c r="B6478" t="s">
        <v>9</v>
      </c>
      <c r="C6478" s="1">
        <v>43721</v>
      </c>
      <c r="D6478" s="2">
        <v>0.73263888888888884</v>
      </c>
      <c r="E6478" t="s">
        <v>14</v>
      </c>
      <c r="F6478" t="s">
        <v>14</v>
      </c>
      <c r="G6478" t="s">
        <v>19302</v>
      </c>
      <c r="H6478" t="s">
        <v>19303</v>
      </c>
    </row>
    <row r="6479" spans="1:8" x14ac:dyDescent="0.2">
      <c r="A6479" t="s">
        <v>19304</v>
      </c>
      <c r="B6479" t="s">
        <v>9</v>
      </c>
      <c r="C6479" s="1">
        <v>43721</v>
      </c>
      <c r="D6479" s="2">
        <v>0.73472222222222217</v>
      </c>
      <c r="E6479" t="s">
        <v>18</v>
      </c>
      <c r="F6479" t="s">
        <v>18</v>
      </c>
      <c r="G6479" t="s">
        <v>19305</v>
      </c>
      <c r="H6479" t="s">
        <v>19306</v>
      </c>
    </row>
    <row r="6480" spans="1:8" x14ac:dyDescent="0.2">
      <c r="A6480" t="s">
        <v>19307</v>
      </c>
      <c r="B6480" t="s">
        <v>9</v>
      </c>
      <c r="C6480" s="1">
        <v>43721</v>
      </c>
      <c r="D6480" s="2">
        <v>0.73402777777777783</v>
      </c>
      <c r="E6480" t="s">
        <v>54</v>
      </c>
      <c r="F6480" t="s">
        <v>54</v>
      </c>
      <c r="G6480" t="s">
        <v>19308</v>
      </c>
      <c r="H6480" t="s">
        <v>19309</v>
      </c>
    </row>
    <row r="6481" spans="1:8" x14ac:dyDescent="0.2">
      <c r="A6481" t="s">
        <v>19310</v>
      </c>
      <c r="B6481" t="s">
        <v>9</v>
      </c>
      <c r="C6481" s="1">
        <v>43721</v>
      </c>
      <c r="D6481" s="2">
        <v>0.73611111111111116</v>
      </c>
      <c r="E6481" t="s">
        <v>10</v>
      </c>
      <c r="F6481" t="s">
        <v>10</v>
      </c>
      <c r="G6481" t="s">
        <v>19311</v>
      </c>
      <c r="H6481" t="s">
        <v>19312</v>
      </c>
    </row>
    <row r="6482" spans="1:8" x14ac:dyDescent="0.2">
      <c r="A6482" t="s">
        <v>19313</v>
      </c>
      <c r="B6482" t="s">
        <v>9</v>
      </c>
      <c r="C6482" s="1">
        <v>43721</v>
      </c>
      <c r="D6482" s="2">
        <v>0.7368055555555556</v>
      </c>
      <c r="E6482" t="s">
        <v>26</v>
      </c>
      <c r="F6482" t="s">
        <v>26</v>
      </c>
      <c r="G6482" t="s">
        <v>19314</v>
      </c>
      <c r="H6482" t="s">
        <v>19315</v>
      </c>
    </row>
    <row r="6483" spans="1:8" x14ac:dyDescent="0.2">
      <c r="A6483" t="s">
        <v>19316</v>
      </c>
      <c r="B6483" t="s">
        <v>9</v>
      </c>
      <c r="C6483" s="1">
        <v>43721</v>
      </c>
      <c r="D6483" s="2">
        <v>0.73611111111111116</v>
      </c>
      <c r="E6483" t="s">
        <v>26</v>
      </c>
      <c r="F6483" t="s">
        <v>26</v>
      </c>
      <c r="G6483" t="s">
        <v>19317</v>
      </c>
      <c r="H6483" t="s">
        <v>19318</v>
      </c>
    </row>
    <row r="6484" spans="1:8" x14ac:dyDescent="0.2">
      <c r="A6484" t="s">
        <v>19319</v>
      </c>
      <c r="B6484" t="s">
        <v>9</v>
      </c>
      <c r="C6484" s="1">
        <v>43721</v>
      </c>
      <c r="D6484" s="2">
        <v>0.73958333333333337</v>
      </c>
      <c r="E6484" t="s">
        <v>18</v>
      </c>
      <c r="F6484" t="s">
        <v>18</v>
      </c>
      <c r="G6484" t="s">
        <v>19320</v>
      </c>
      <c r="H6484" t="s">
        <v>19321</v>
      </c>
    </row>
    <row r="6485" spans="1:8" x14ac:dyDescent="0.2">
      <c r="A6485" t="s">
        <v>19322</v>
      </c>
      <c r="B6485" t="s">
        <v>9</v>
      </c>
      <c r="C6485" s="1">
        <v>43721</v>
      </c>
      <c r="D6485" s="2">
        <v>0.73888888888888893</v>
      </c>
      <c r="E6485" t="s">
        <v>18</v>
      </c>
      <c r="F6485" t="s">
        <v>18</v>
      </c>
      <c r="G6485" t="s">
        <v>19323</v>
      </c>
      <c r="H6485" t="s">
        <v>19324</v>
      </c>
    </row>
    <row r="6486" spans="1:8" x14ac:dyDescent="0.2">
      <c r="A6486" t="s">
        <v>19325</v>
      </c>
      <c r="B6486" t="s">
        <v>9</v>
      </c>
      <c r="C6486" s="1">
        <v>43721</v>
      </c>
      <c r="D6486" s="2">
        <v>0.73888888888888893</v>
      </c>
      <c r="E6486" t="s">
        <v>14</v>
      </c>
      <c r="F6486" t="s">
        <v>14</v>
      </c>
      <c r="G6486" t="s">
        <v>19326</v>
      </c>
      <c r="H6486" t="s">
        <v>19327</v>
      </c>
    </row>
    <row r="6487" spans="1:8" x14ac:dyDescent="0.2">
      <c r="A6487" t="s">
        <v>19328</v>
      </c>
      <c r="B6487" t="s">
        <v>9</v>
      </c>
      <c r="C6487" s="1">
        <v>43721</v>
      </c>
      <c r="D6487" s="2">
        <v>0.73819444444444438</v>
      </c>
      <c r="E6487" t="s">
        <v>26</v>
      </c>
      <c r="F6487" t="s">
        <v>26</v>
      </c>
      <c r="G6487" t="s">
        <v>19329</v>
      </c>
      <c r="H6487" t="s">
        <v>19330</v>
      </c>
    </row>
    <row r="6488" spans="1:8" x14ac:dyDescent="0.2">
      <c r="A6488" t="s">
        <v>19331</v>
      </c>
      <c r="B6488" t="s">
        <v>9</v>
      </c>
      <c r="C6488" s="1">
        <v>43721</v>
      </c>
      <c r="D6488" s="2">
        <v>0.73958333333333337</v>
      </c>
      <c r="E6488" t="s">
        <v>18</v>
      </c>
      <c r="F6488" t="s">
        <v>18</v>
      </c>
      <c r="G6488" t="s">
        <v>19332</v>
      </c>
      <c r="H6488" t="s">
        <v>19333</v>
      </c>
    </row>
    <row r="6489" spans="1:8" x14ac:dyDescent="0.2">
      <c r="A6489" t="s">
        <v>19334</v>
      </c>
      <c r="B6489" t="s">
        <v>9</v>
      </c>
      <c r="C6489" s="1">
        <v>43721</v>
      </c>
      <c r="D6489" s="2">
        <v>0.71666666666666667</v>
      </c>
      <c r="E6489" t="s">
        <v>26</v>
      </c>
      <c r="F6489" t="s">
        <v>26</v>
      </c>
      <c r="G6489" t="s">
        <v>19335</v>
      </c>
      <c r="H6489" t="s">
        <v>19336</v>
      </c>
    </row>
    <row r="6490" spans="1:8" x14ac:dyDescent="0.2">
      <c r="A6490" t="s">
        <v>19337</v>
      </c>
      <c r="B6490" t="s">
        <v>9</v>
      </c>
      <c r="C6490" s="1">
        <v>43721</v>
      </c>
      <c r="D6490" s="2">
        <v>0.71736111111111101</v>
      </c>
      <c r="E6490" t="s">
        <v>14</v>
      </c>
      <c r="F6490" t="s">
        <v>14</v>
      </c>
      <c r="G6490" t="s">
        <v>19338</v>
      </c>
      <c r="H6490" t="s">
        <v>19339</v>
      </c>
    </row>
    <row r="6491" spans="1:8" x14ac:dyDescent="0.2">
      <c r="A6491" t="s">
        <v>19340</v>
      </c>
      <c r="B6491" t="s">
        <v>9</v>
      </c>
      <c r="C6491" s="1">
        <v>43721</v>
      </c>
      <c r="D6491" s="2">
        <v>0.71944444444444444</v>
      </c>
      <c r="E6491" t="s">
        <v>37</v>
      </c>
      <c r="F6491" t="s">
        <v>37</v>
      </c>
      <c r="G6491" t="s">
        <v>19341</v>
      </c>
      <c r="H6491" t="s">
        <v>19342</v>
      </c>
    </row>
    <row r="6492" spans="1:8" x14ac:dyDescent="0.2">
      <c r="A6492" t="s">
        <v>19343</v>
      </c>
      <c r="B6492" t="s">
        <v>9</v>
      </c>
      <c r="C6492" s="1">
        <v>43721</v>
      </c>
      <c r="D6492" s="2">
        <v>0.71875</v>
      </c>
      <c r="E6492" t="s">
        <v>147</v>
      </c>
      <c r="F6492" t="s">
        <v>147</v>
      </c>
      <c r="G6492" t="s">
        <v>19344</v>
      </c>
      <c r="H6492" t="s">
        <v>19345</v>
      </c>
    </row>
    <row r="6493" spans="1:8" x14ac:dyDescent="0.2">
      <c r="A6493" t="s">
        <v>19346</v>
      </c>
      <c r="B6493" t="s">
        <v>9</v>
      </c>
      <c r="C6493" s="1">
        <v>43721</v>
      </c>
      <c r="D6493" s="2">
        <v>0.72152777777777777</v>
      </c>
      <c r="E6493" t="s">
        <v>18</v>
      </c>
      <c r="F6493" t="s">
        <v>18</v>
      </c>
      <c r="G6493" t="s">
        <v>19347</v>
      </c>
      <c r="H6493" t="s">
        <v>19348</v>
      </c>
    </row>
    <row r="6494" spans="1:8" x14ac:dyDescent="0.2">
      <c r="A6494" t="s">
        <v>19349</v>
      </c>
      <c r="B6494" t="s">
        <v>9</v>
      </c>
      <c r="C6494" s="1">
        <v>43721</v>
      </c>
      <c r="D6494" s="2">
        <v>0.71805555555555556</v>
      </c>
      <c r="E6494" t="s">
        <v>14</v>
      </c>
      <c r="F6494" t="s">
        <v>14</v>
      </c>
      <c r="G6494" t="s">
        <v>19350</v>
      </c>
      <c r="H6494" t="s">
        <v>19351</v>
      </c>
    </row>
    <row r="6495" spans="1:8" x14ac:dyDescent="0.2">
      <c r="A6495" t="s">
        <v>19352</v>
      </c>
      <c r="B6495" t="s">
        <v>9</v>
      </c>
      <c r="C6495" s="1">
        <v>43721</v>
      </c>
      <c r="D6495" s="2">
        <v>0.72222222222222221</v>
      </c>
      <c r="E6495" t="s">
        <v>147</v>
      </c>
      <c r="F6495" t="s">
        <v>147</v>
      </c>
      <c r="G6495" t="s">
        <v>19353</v>
      </c>
      <c r="H6495" t="s">
        <v>19354</v>
      </c>
    </row>
    <row r="6496" spans="1:8" x14ac:dyDescent="0.2">
      <c r="A6496" t="s">
        <v>19355</v>
      </c>
      <c r="B6496" t="s">
        <v>9</v>
      </c>
      <c r="C6496" s="1">
        <v>43721</v>
      </c>
      <c r="D6496" s="2">
        <v>0.72152777777777777</v>
      </c>
      <c r="E6496" t="s">
        <v>14</v>
      </c>
      <c r="F6496" t="s">
        <v>14</v>
      </c>
      <c r="G6496" t="s">
        <v>19356</v>
      </c>
      <c r="H6496" t="s">
        <v>19357</v>
      </c>
    </row>
    <row r="6497" spans="1:8" x14ac:dyDescent="0.2">
      <c r="A6497" t="s">
        <v>19358</v>
      </c>
      <c r="B6497" t="s">
        <v>9</v>
      </c>
      <c r="C6497" s="1">
        <v>43721</v>
      </c>
      <c r="D6497" s="2">
        <v>0.72291666666666676</v>
      </c>
      <c r="E6497" t="s">
        <v>147</v>
      </c>
      <c r="F6497" t="s">
        <v>147</v>
      </c>
      <c r="G6497" t="s">
        <v>19359</v>
      </c>
      <c r="H6497" t="s">
        <v>19360</v>
      </c>
    </row>
    <row r="6498" spans="1:8" x14ac:dyDescent="0.2">
      <c r="A6498" t="s">
        <v>19361</v>
      </c>
      <c r="B6498" t="s">
        <v>9</v>
      </c>
      <c r="C6498" s="1">
        <v>43721</v>
      </c>
      <c r="D6498" s="2">
        <v>0.72430555555555554</v>
      </c>
      <c r="E6498" t="s">
        <v>26</v>
      </c>
      <c r="F6498" t="s">
        <v>26</v>
      </c>
      <c r="G6498" t="s">
        <v>19362</v>
      </c>
      <c r="H6498" t="s">
        <v>19363</v>
      </c>
    </row>
    <row r="6499" spans="1:8" x14ac:dyDescent="0.2">
      <c r="A6499" t="s">
        <v>19364</v>
      </c>
      <c r="B6499" t="s">
        <v>9</v>
      </c>
      <c r="C6499" s="1">
        <v>43721</v>
      </c>
      <c r="D6499" s="2">
        <v>0.72499999999999998</v>
      </c>
      <c r="E6499" t="s">
        <v>10</v>
      </c>
      <c r="F6499" t="s">
        <v>10</v>
      </c>
      <c r="G6499" t="s">
        <v>19365</v>
      </c>
      <c r="H6499" t="s">
        <v>19366</v>
      </c>
    </row>
    <row r="6500" spans="1:8" x14ac:dyDescent="0.2">
      <c r="A6500" t="s">
        <v>19367</v>
      </c>
      <c r="B6500" t="s">
        <v>9</v>
      </c>
      <c r="C6500" s="1">
        <v>43721</v>
      </c>
      <c r="D6500" s="2">
        <v>0.72499999999999998</v>
      </c>
      <c r="E6500" t="s">
        <v>14</v>
      </c>
      <c r="F6500" t="s">
        <v>14</v>
      </c>
      <c r="G6500" t="s">
        <v>19368</v>
      </c>
      <c r="H6500" t="s">
        <v>19369</v>
      </c>
    </row>
    <row r="6501" spans="1:8" x14ac:dyDescent="0.2">
      <c r="A6501" t="s">
        <v>19370</v>
      </c>
      <c r="B6501" t="s">
        <v>9</v>
      </c>
      <c r="C6501" s="1">
        <v>43721</v>
      </c>
      <c r="D6501" s="2">
        <v>0.72222222222222221</v>
      </c>
      <c r="E6501" t="s">
        <v>14</v>
      </c>
      <c r="F6501" t="s">
        <v>14</v>
      </c>
      <c r="G6501" t="s">
        <v>19371</v>
      </c>
      <c r="H6501" t="s">
        <v>19372</v>
      </c>
    </row>
    <row r="6502" spans="1:8" x14ac:dyDescent="0.2">
      <c r="A6502" t="s">
        <v>19373</v>
      </c>
      <c r="B6502" t="s">
        <v>9</v>
      </c>
      <c r="C6502" s="1">
        <v>43721</v>
      </c>
      <c r="D6502" s="2">
        <v>0.72569444444444453</v>
      </c>
      <c r="E6502" t="s">
        <v>18</v>
      </c>
      <c r="F6502" t="s">
        <v>18</v>
      </c>
      <c r="G6502" t="s">
        <v>19374</v>
      </c>
      <c r="H6502" t="s">
        <v>19375</v>
      </c>
    </row>
    <row r="6503" spans="1:8" x14ac:dyDescent="0.2">
      <c r="A6503" t="s">
        <v>19376</v>
      </c>
      <c r="B6503" t="s">
        <v>9</v>
      </c>
      <c r="C6503" s="1">
        <v>43721</v>
      </c>
      <c r="D6503" s="2">
        <v>0.72638888888888886</v>
      </c>
      <c r="E6503" t="s">
        <v>30</v>
      </c>
      <c r="F6503" t="s">
        <v>30</v>
      </c>
      <c r="G6503" t="s">
        <v>19377</v>
      </c>
      <c r="H6503" t="s">
        <v>19378</v>
      </c>
    </row>
    <row r="6504" spans="1:8" x14ac:dyDescent="0.2">
      <c r="A6504" t="s">
        <v>19379</v>
      </c>
      <c r="B6504" t="s">
        <v>9</v>
      </c>
      <c r="C6504" s="1">
        <v>43721</v>
      </c>
      <c r="D6504" s="2">
        <v>0.70416666666666661</v>
      </c>
      <c r="E6504" t="s">
        <v>18</v>
      </c>
      <c r="F6504" t="s">
        <v>18</v>
      </c>
      <c r="G6504" t="s">
        <v>19380</v>
      </c>
      <c r="H6504" t="s">
        <v>19381</v>
      </c>
    </row>
    <row r="6505" spans="1:8" x14ac:dyDescent="0.2">
      <c r="A6505" t="s">
        <v>19382</v>
      </c>
      <c r="B6505" t="s">
        <v>9</v>
      </c>
      <c r="C6505" s="1">
        <v>43721</v>
      </c>
      <c r="D6505" s="2">
        <v>0.70416666666666661</v>
      </c>
      <c r="E6505" t="s">
        <v>74</v>
      </c>
      <c r="F6505" t="s">
        <v>74</v>
      </c>
      <c r="G6505" t="s">
        <v>19383</v>
      </c>
      <c r="H6505" t="s">
        <v>19384</v>
      </c>
    </row>
    <row r="6506" spans="1:8" x14ac:dyDescent="0.2">
      <c r="A6506" t="s">
        <v>19385</v>
      </c>
      <c r="B6506" t="s">
        <v>9</v>
      </c>
      <c r="C6506" s="1">
        <v>43721</v>
      </c>
      <c r="D6506" s="2">
        <v>0.70486111111111116</v>
      </c>
      <c r="E6506" t="s">
        <v>74</v>
      </c>
      <c r="F6506" t="s">
        <v>74</v>
      </c>
      <c r="G6506" t="s">
        <v>19386</v>
      </c>
      <c r="H6506" t="s">
        <v>19387</v>
      </c>
    </row>
    <row r="6507" spans="1:8" x14ac:dyDescent="0.2">
      <c r="A6507" t="s">
        <v>19388</v>
      </c>
      <c r="B6507" t="s">
        <v>9</v>
      </c>
      <c r="C6507" s="1">
        <v>43721</v>
      </c>
      <c r="D6507" s="2">
        <v>0.70416666666666661</v>
      </c>
      <c r="E6507" t="s">
        <v>14</v>
      </c>
      <c r="F6507" t="s">
        <v>14</v>
      </c>
      <c r="G6507" t="s">
        <v>19389</v>
      </c>
      <c r="H6507" t="s">
        <v>19390</v>
      </c>
    </row>
    <row r="6508" spans="1:8" x14ac:dyDescent="0.2">
      <c r="A6508" t="s">
        <v>19391</v>
      </c>
      <c r="B6508" t="s">
        <v>9</v>
      </c>
      <c r="C6508" s="1">
        <v>43721</v>
      </c>
      <c r="D6508" s="2">
        <v>0.70763888888888893</v>
      </c>
      <c r="E6508" t="s">
        <v>67</v>
      </c>
      <c r="F6508" t="s">
        <v>67</v>
      </c>
      <c r="G6508" t="s">
        <v>19392</v>
      </c>
      <c r="H6508" t="s">
        <v>19393</v>
      </c>
    </row>
    <row r="6509" spans="1:8" x14ac:dyDescent="0.2">
      <c r="A6509" t="s">
        <v>19394</v>
      </c>
      <c r="B6509" t="s">
        <v>9</v>
      </c>
      <c r="C6509" s="1">
        <v>43721</v>
      </c>
      <c r="D6509" s="2">
        <v>0.72499999999999998</v>
      </c>
      <c r="E6509" t="s">
        <v>74</v>
      </c>
      <c r="F6509" t="s">
        <v>74</v>
      </c>
      <c r="G6509" t="s">
        <v>19395</v>
      </c>
      <c r="H6509" t="s">
        <v>19396</v>
      </c>
    </row>
    <row r="6510" spans="1:8" x14ac:dyDescent="0.2">
      <c r="A6510" t="s">
        <v>19397</v>
      </c>
      <c r="B6510" t="s">
        <v>9</v>
      </c>
      <c r="C6510" s="1">
        <v>43721</v>
      </c>
      <c r="D6510" s="2">
        <v>0.70833333333333337</v>
      </c>
      <c r="E6510" t="s">
        <v>18</v>
      </c>
      <c r="F6510" t="s">
        <v>18</v>
      </c>
      <c r="G6510" t="s">
        <v>19398</v>
      </c>
      <c r="H6510" t="s">
        <v>19399</v>
      </c>
    </row>
    <row r="6511" spans="1:8" x14ac:dyDescent="0.2">
      <c r="A6511" t="s">
        <v>19400</v>
      </c>
      <c r="B6511" t="s">
        <v>9</v>
      </c>
      <c r="C6511" s="1">
        <v>43721</v>
      </c>
      <c r="D6511" s="2">
        <v>0.7090277777777777</v>
      </c>
      <c r="E6511" t="s">
        <v>18</v>
      </c>
      <c r="F6511" t="s">
        <v>18</v>
      </c>
      <c r="G6511" t="s">
        <v>19401</v>
      </c>
      <c r="H6511" t="s">
        <v>19402</v>
      </c>
    </row>
    <row r="6512" spans="1:8" x14ac:dyDescent="0.2">
      <c r="A6512" t="s">
        <v>19403</v>
      </c>
      <c r="B6512" t="s">
        <v>9</v>
      </c>
      <c r="C6512" s="1">
        <v>43721</v>
      </c>
      <c r="D6512" s="2">
        <v>0.7090277777777777</v>
      </c>
      <c r="E6512" t="s">
        <v>67</v>
      </c>
      <c r="F6512" t="s">
        <v>67</v>
      </c>
      <c r="G6512" t="s">
        <v>19404</v>
      </c>
      <c r="H6512" t="s">
        <v>19405</v>
      </c>
    </row>
    <row r="6513" spans="1:8" x14ac:dyDescent="0.2">
      <c r="A6513" t="s">
        <v>19406</v>
      </c>
      <c r="B6513" t="s">
        <v>9</v>
      </c>
      <c r="C6513" s="1">
        <v>43721</v>
      </c>
      <c r="D6513" s="2">
        <v>0.71180555555555547</v>
      </c>
      <c r="E6513" t="s">
        <v>74</v>
      </c>
      <c r="F6513" t="s">
        <v>74</v>
      </c>
      <c r="G6513" t="s">
        <v>19407</v>
      </c>
      <c r="H6513" t="s">
        <v>19408</v>
      </c>
    </row>
    <row r="6514" spans="1:8" x14ac:dyDescent="0.2">
      <c r="A6514" t="s">
        <v>19409</v>
      </c>
      <c r="B6514" t="s">
        <v>9</v>
      </c>
      <c r="C6514" s="1">
        <v>43721</v>
      </c>
      <c r="D6514" s="2">
        <v>0.70972222222222225</v>
      </c>
      <c r="E6514" t="s">
        <v>14</v>
      </c>
      <c r="F6514" t="s">
        <v>14</v>
      </c>
      <c r="G6514" t="s">
        <v>19410</v>
      </c>
      <c r="H6514" t="s">
        <v>19411</v>
      </c>
    </row>
    <row r="6515" spans="1:8" x14ac:dyDescent="0.2">
      <c r="A6515" t="s">
        <v>19412</v>
      </c>
      <c r="B6515" t="s">
        <v>9</v>
      </c>
      <c r="C6515" s="1">
        <v>43721</v>
      </c>
      <c r="D6515" s="2">
        <v>0.7090277777777777</v>
      </c>
      <c r="E6515" t="s">
        <v>14</v>
      </c>
      <c r="F6515" t="s">
        <v>14</v>
      </c>
      <c r="G6515" t="s">
        <v>19413</v>
      </c>
      <c r="H6515" t="s">
        <v>19414</v>
      </c>
    </row>
    <row r="6516" spans="1:8" x14ac:dyDescent="0.2">
      <c r="A6516" t="s">
        <v>19415</v>
      </c>
      <c r="B6516" t="s">
        <v>9</v>
      </c>
      <c r="C6516" s="1">
        <v>43721</v>
      </c>
      <c r="D6516" s="2">
        <v>0.71250000000000002</v>
      </c>
      <c r="E6516" t="s">
        <v>10</v>
      </c>
      <c r="F6516" t="s">
        <v>10</v>
      </c>
      <c r="G6516" t="s">
        <v>19416</v>
      </c>
      <c r="H6516" t="s">
        <v>19417</v>
      </c>
    </row>
    <row r="6517" spans="1:8" x14ac:dyDescent="0.2">
      <c r="A6517" t="s">
        <v>19418</v>
      </c>
      <c r="B6517" t="s">
        <v>9</v>
      </c>
      <c r="C6517" s="1">
        <v>43721</v>
      </c>
      <c r="D6517" s="2">
        <v>0.71250000000000002</v>
      </c>
      <c r="E6517" t="s">
        <v>26</v>
      </c>
      <c r="F6517" t="s">
        <v>26</v>
      </c>
      <c r="G6517" t="s">
        <v>19419</v>
      </c>
      <c r="H6517" t="s">
        <v>19420</v>
      </c>
    </row>
    <row r="6518" spans="1:8" x14ac:dyDescent="0.2">
      <c r="A6518" t="s">
        <v>19421</v>
      </c>
      <c r="B6518" t="s">
        <v>9</v>
      </c>
      <c r="C6518" s="1">
        <v>43721</v>
      </c>
      <c r="D6518" s="2">
        <v>0.68819444444444444</v>
      </c>
      <c r="E6518" t="s">
        <v>14</v>
      </c>
      <c r="F6518" t="s">
        <v>14</v>
      </c>
      <c r="G6518" t="s">
        <v>19422</v>
      </c>
      <c r="H6518" t="s">
        <v>19423</v>
      </c>
    </row>
    <row r="6519" spans="1:8" x14ac:dyDescent="0.2">
      <c r="A6519" t="s">
        <v>19424</v>
      </c>
      <c r="B6519" t="s">
        <v>9</v>
      </c>
      <c r="C6519" s="1">
        <v>43721</v>
      </c>
      <c r="D6519" s="2">
        <v>0.68958333333333333</v>
      </c>
      <c r="E6519" t="s">
        <v>26</v>
      </c>
      <c r="F6519" t="s">
        <v>26</v>
      </c>
      <c r="G6519" t="s">
        <v>19425</v>
      </c>
      <c r="H6519" t="s">
        <v>19426</v>
      </c>
    </row>
    <row r="6520" spans="1:8" x14ac:dyDescent="0.2">
      <c r="A6520" t="s">
        <v>19427</v>
      </c>
      <c r="B6520" t="s">
        <v>9</v>
      </c>
      <c r="C6520" s="1">
        <v>43721</v>
      </c>
      <c r="D6520" s="2">
        <v>0.69166666666666676</v>
      </c>
      <c r="E6520" t="s">
        <v>14</v>
      </c>
      <c r="F6520" t="s">
        <v>14</v>
      </c>
      <c r="G6520" t="s">
        <v>19428</v>
      </c>
      <c r="H6520" t="s">
        <v>19429</v>
      </c>
    </row>
    <row r="6521" spans="1:8" x14ac:dyDescent="0.2">
      <c r="A6521" t="s">
        <v>19430</v>
      </c>
      <c r="B6521" t="s">
        <v>9</v>
      </c>
      <c r="C6521" s="1">
        <v>43721</v>
      </c>
      <c r="D6521" s="2">
        <v>0.69166666666666676</v>
      </c>
      <c r="E6521" t="s">
        <v>37</v>
      </c>
      <c r="F6521" t="s">
        <v>37</v>
      </c>
      <c r="G6521" t="s">
        <v>19431</v>
      </c>
      <c r="H6521" t="s">
        <v>19432</v>
      </c>
    </row>
    <row r="6522" spans="1:8" x14ac:dyDescent="0.2">
      <c r="A6522" t="s">
        <v>19433</v>
      </c>
      <c r="B6522" t="s">
        <v>9</v>
      </c>
      <c r="C6522" s="1">
        <v>43721</v>
      </c>
      <c r="D6522" s="2">
        <v>0.69166666666666676</v>
      </c>
      <c r="E6522" t="s">
        <v>18</v>
      </c>
      <c r="F6522" t="s">
        <v>18</v>
      </c>
      <c r="G6522" t="s">
        <v>19434</v>
      </c>
      <c r="H6522" t="s">
        <v>19435</v>
      </c>
    </row>
    <row r="6523" spans="1:8" x14ac:dyDescent="0.2">
      <c r="A6523" t="s">
        <v>19436</v>
      </c>
      <c r="B6523" t="s">
        <v>9</v>
      </c>
      <c r="C6523" s="1">
        <v>43721</v>
      </c>
      <c r="D6523" s="2">
        <v>0.72222222222222221</v>
      </c>
      <c r="E6523" t="s">
        <v>10</v>
      </c>
      <c r="F6523" t="s">
        <v>10</v>
      </c>
      <c r="G6523" t="s">
        <v>19437</v>
      </c>
      <c r="H6523" t="s">
        <v>19438</v>
      </c>
    </row>
    <row r="6524" spans="1:8" x14ac:dyDescent="0.2">
      <c r="A6524" t="s">
        <v>19439</v>
      </c>
      <c r="B6524" t="s">
        <v>9</v>
      </c>
      <c r="C6524" s="1">
        <v>43721</v>
      </c>
      <c r="D6524" s="2">
        <v>0.69236111111111109</v>
      </c>
      <c r="E6524" t="s">
        <v>74</v>
      </c>
      <c r="F6524" t="s">
        <v>74</v>
      </c>
      <c r="G6524" t="s">
        <v>19440</v>
      </c>
      <c r="H6524" t="s">
        <v>19441</v>
      </c>
    </row>
    <row r="6525" spans="1:8" x14ac:dyDescent="0.2">
      <c r="A6525" t="s">
        <v>19442</v>
      </c>
      <c r="B6525" t="s">
        <v>9</v>
      </c>
      <c r="C6525" s="1">
        <v>43721</v>
      </c>
      <c r="D6525" s="2">
        <v>0.69305555555555554</v>
      </c>
      <c r="E6525" t="s">
        <v>14</v>
      </c>
      <c r="F6525" t="s">
        <v>14</v>
      </c>
      <c r="G6525" t="s">
        <v>19443</v>
      </c>
      <c r="H6525" t="s">
        <v>19444</v>
      </c>
    </row>
    <row r="6526" spans="1:8" x14ac:dyDescent="0.2">
      <c r="A6526" t="s">
        <v>19445</v>
      </c>
      <c r="B6526" t="s">
        <v>9</v>
      </c>
      <c r="C6526" s="1">
        <v>43721</v>
      </c>
      <c r="D6526" s="2">
        <v>0.69374999999999998</v>
      </c>
      <c r="E6526" t="s">
        <v>18</v>
      </c>
      <c r="F6526" t="s">
        <v>18</v>
      </c>
      <c r="G6526" t="s">
        <v>19446</v>
      </c>
      <c r="H6526" t="s">
        <v>19447</v>
      </c>
    </row>
    <row r="6527" spans="1:8" x14ac:dyDescent="0.2">
      <c r="A6527" t="s">
        <v>19448</v>
      </c>
      <c r="B6527" t="s">
        <v>9</v>
      </c>
      <c r="C6527" s="1">
        <v>43721</v>
      </c>
      <c r="D6527" s="2">
        <v>0.69444444444444453</v>
      </c>
      <c r="E6527" t="s">
        <v>26</v>
      </c>
      <c r="F6527" t="s">
        <v>26</v>
      </c>
      <c r="G6527" t="s">
        <v>19449</v>
      </c>
      <c r="H6527" t="s">
        <v>19450</v>
      </c>
    </row>
    <row r="6528" spans="1:8" x14ac:dyDescent="0.2">
      <c r="A6528" t="s">
        <v>19451</v>
      </c>
      <c r="B6528" t="s">
        <v>9</v>
      </c>
      <c r="C6528" s="1">
        <v>43721</v>
      </c>
      <c r="D6528" s="2">
        <v>0.68819444444444444</v>
      </c>
      <c r="E6528" t="s">
        <v>10</v>
      </c>
      <c r="F6528" t="s">
        <v>10</v>
      </c>
      <c r="G6528" t="s">
        <v>19452</v>
      </c>
      <c r="H6528" t="s">
        <v>19453</v>
      </c>
    </row>
    <row r="6529" spans="1:8" x14ac:dyDescent="0.2">
      <c r="A6529" t="s">
        <v>19454</v>
      </c>
      <c r="B6529" t="s">
        <v>9</v>
      </c>
      <c r="C6529" s="1">
        <v>43721</v>
      </c>
      <c r="D6529" s="2">
        <v>0.69791666666666663</v>
      </c>
      <c r="E6529" t="s">
        <v>10</v>
      </c>
      <c r="F6529" t="s">
        <v>10</v>
      </c>
      <c r="G6529" t="s">
        <v>19455</v>
      </c>
      <c r="H6529" t="s">
        <v>19456</v>
      </c>
    </row>
    <row r="6530" spans="1:8" x14ac:dyDescent="0.2">
      <c r="A6530" t="s">
        <v>19457</v>
      </c>
      <c r="B6530" t="s">
        <v>9</v>
      </c>
      <c r="C6530" s="1">
        <v>43721</v>
      </c>
      <c r="D6530" s="2">
        <v>0.69652777777777775</v>
      </c>
      <c r="E6530" t="s">
        <v>376</v>
      </c>
      <c r="F6530" t="s">
        <v>376</v>
      </c>
      <c r="G6530" t="s">
        <v>19458</v>
      </c>
      <c r="H6530" t="s">
        <v>19459</v>
      </c>
    </row>
    <row r="6531" spans="1:8" x14ac:dyDescent="0.2">
      <c r="A6531" t="s">
        <v>19460</v>
      </c>
      <c r="B6531" t="s">
        <v>9</v>
      </c>
      <c r="C6531" s="1">
        <v>43721</v>
      </c>
      <c r="D6531" s="2">
        <v>0.69374999999999998</v>
      </c>
      <c r="E6531" t="s">
        <v>26</v>
      </c>
      <c r="F6531" t="s">
        <v>26</v>
      </c>
      <c r="G6531" t="s">
        <v>19461</v>
      </c>
      <c r="H6531" t="s">
        <v>19462</v>
      </c>
    </row>
    <row r="6532" spans="1:8" x14ac:dyDescent="0.2">
      <c r="A6532" t="s">
        <v>19463</v>
      </c>
      <c r="B6532" t="s">
        <v>9</v>
      </c>
      <c r="C6532" s="1">
        <v>43721</v>
      </c>
      <c r="D6532" s="2">
        <v>0.69791666666666663</v>
      </c>
      <c r="E6532" t="s">
        <v>422</v>
      </c>
      <c r="F6532" t="s">
        <v>422</v>
      </c>
      <c r="G6532" t="s">
        <v>19464</v>
      </c>
      <c r="H6532" t="s">
        <v>19465</v>
      </c>
    </row>
    <row r="6533" spans="1:8" x14ac:dyDescent="0.2">
      <c r="A6533" t="s">
        <v>19466</v>
      </c>
      <c r="B6533" t="s">
        <v>9</v>
      </c>
      <c r="C6533" s="1">
        <v>43721</v>
      </c>
      <c r="D6533" s="2">
        <v>0.68194444444444446</v>
      </c>
      <c r="E6533" t="s">
        <v>14</v>
      </c>
      <c r="F6533" t="s">
        <v>14</v>
      </c>
      <c r="G6533" t="s">
        <v>19467</v>
      </c>
      <c r="H6533" t="s">
        <v>19468</v>
      </c>
    </row>
    <row r="6534" spans="1:8" x14ac:dyDescent="0.2">
      <c r="A6534" t="s">
        <v>19469</v>
      </c>
      <c r="B6534" t="s">
        <v>9</v>
      </c>
      <c r="C6534" s="1">
        <v>43721</v>
      </c>
      <c r="D6534" s="2">
        <v>0.68402777777777779</v>
      </c>
      <c r="E6534" t="s">
        <v>26</v>
      </c>
      <c r="F6534" t="s">
        <v>26</v>
      </c>
      <c r="G6534" t="s">
        <v>19470</v>
      </c>
      <c r="H6534" t="s">
        <v>19471</v>
      </c>
    </row>
    <row r="6535" spans="1:8" x14ac:dyDescent="0.2">
      <c r="A6535" t="s">
        <v>19472</v>
      </c>
      <c r="B6535" t="s">
        <v>9</v>
      </c>
      <c r="C6535" s="1">
        <v>43721</v>
      </c>
      <c r="D6535" s="2">
        <v>0.68125000000000002</v>
      </c>
      <c r="E6535" t="s">
        <v>26</v>
      </c>
      <c r="F6535" t="s">
        <v>26</v>
      </c>
      <c r="G6535" t="s">
        <v>19473</v>
      </c>
      <c r="H6535" t="s">
        <v>19474</v>
      </c>
    </row>
    <row r="6536" spans="1:8" x14ac:dyDescent="0.2">
      <c r="A6536" t="s">
        <v>19475</v>
      </c>
      <c r="B6536" t="s">
        <v>9</v>
      </c>
      <c r="C6536" s="1">
        <v>43721</v>
      </c>
      <c r="D6536" s="2">
        <v>0.68402777777777779</v>
      </c>
      <c r="E6536" t="s">
        <v>18</v>
      </c>
      <c r="F6536" t="s">
        <v>18</v>
      </c>
      <c r="G6536" t="s">
        <v>19476</v>
      </c>
      <c r="H6536" t="s">
        <v>19477</v>
      </c>
    </row>
    <row r="6537" spans="1:8" x14ac:dyDescent="0.2">
      <c r="A6537" t="s">
        <v>19478</v>
      </c>
      <c r="B6537" t="s">
        <v>9</v>
      </c>
      <c r="C6537" s="1">
        <v>43721</v>
      </c>
      <c r="D6537" s="2">
        <v>0.68333333333333324</v>
      </c>
      <c r="E6537" t="s">
        <v>916</v>
      </c>
      <c r="F6537" t="s">
        <v>916</v>
      </c>
      <c r="G6537" t="s">
        <v>19479</v>
      </c>
      <c r="H6537" t="s">
        <v>19480</v>
      </c>
    </row>
    <row r="6538" spans="1:8" x14ac:dyDescent="0.2">
      <c r="A6538" t="s">
        <v>19481</v>
      </c>
      <c r="B6538" t="s">
        <v>9</v>
      </c>
      <c r="C6538" s="1">
        <v>43721</v>
      </c>
      <c r="D6538" s="2">
        <v>0.68472222222222223</v>
      </c>
      <c r="E6538" t="s">
        <v>26</v>
      </c>
      <c r="F6538" t="s">
        <v>26</v>
      </c>
      <c r="G6538" t="s">
        <v>19482</v>
      </c>
      <c r="H6538" t="s">
        <v>19483</v>
      </c>
    </row>
    <row r="6539" spans="1:8" x14ac:dyDescent="0.2">
      <c r="A6539" t="s">
        <v>19484</v>
      </c>
      <c r="B6539" t="s">
        <v>9</v>
      </c>
      <c r="C6539" s="1">
        <v>43721</v>
      </c>
      <c r="D6539" s="2">
        <v>0.68402777777777779</v>
      </c>
      <c r="E6539" t="s">
        <v>26</v>
      </c>
      <c r="F6539" t="s">
        <v>26</v>
      </c>
      <c r="G6539" t="s">
        <v>19485</v>
      </c>
      <c r="H6539" t="s">
        <v>19486</v>
      </c>
    </row>
    <row r="6540" spans="1:8" x14ac:dyDescent="0.2">
      <c r="A6540" t="s">
        <v>19487</v>
      </c>
      <c r="B6540" t="s">
        <v>9</v>
      </c>
      <c r="C6540" s="1">
        <v>43721</v>
      </c>
      <c r="D6540" s="2">
        <v>0.68333333333333324</v>
      </c>
      <c r="E6540" t="s">
        <v>422</v>
      </c>
      <c r="F6540" t="s">
        <v>422</v>
      </c>
      <c r="G6540" t="s">
        <v>19488</v>
      </c>
      <c r="H6540" t="s">
        <v>19489</v>
      </c>
    </row>
    <row r="6541" spans="1:8" x14ac:dyDescent="0.2">
      <c r="A6541" t="s">
        <v>19490</v>
      </c>
      <c r="B6541" t="s">
        <v>9</v>
      </c>
      <c r="C6541" s="1">
        <v>43721</v>
      </c>
      <c r="D6541" s="2">
        <v>0.68541666666666667</v>
      </c>
      <c r="E6541" t="s">
        <v>14</v>
      </c>
      <c r="F6541" t="s">
        <v>14</v>
      </c>
      <c r="G6541" t="s">
        <v>19491</v>
      </c>
      <c r="H6541" t="s">
        <v>19492</v>
      </c>
    </row>
    <row r="6542" spans="1:8" x14ac:dyDescent="0.2">
      <c r="A6542" t="s">
        <v>19493</v>
      </c>
      <c r="B6542" t="s">
        <v>9</v>
      </c>
      <c r="C6542" s="1">
        <v>43721</v>
      </c>
      <c r="D6542" s="2">
        <v>0.68541666666666667</v>
      </c>
      <c r="E6542" t="s">
        <v>10</v>
      </c>
      <c r="F6542" t="s">
        <v>10</v>
      </c>
      <c r="G6542" t="s">
        <v>19494</v>
      </c>
      <c r="H6542" t="s">
        <v>19495</v>
      </c>
    </row>
    <row r="6543" spans="1:8" x14ac:dyDescent="0.2">
      <c r="A6543" t="s">
        <v>19496</v>
      </c>
      <c r="B6543" t="s">
        <v>9</v>
      </c>
      <c r="C6543" s="1">
        <v>43721</v>
      </c>
      <c r="D6543" s="2">
        <v>0.68541666666666667</v>
      </c>
      <c r="E6543" t="s">
        <v>67</v>
      </c>
      <c r="F6543" t="s">
        <v>67</v>
      </c>
      <c r="G6543" t="s">
        <v>19497</v>
      </c>
      <c r="H6543" t="s">
        <v>19498</v>
      </c>
    </row>
    <row r="6544" spans="1:8" x14ac:dyDescent="0.2">
      <c r="A6544" t="s">
        <v>19499</v>
      </c>
      <c r="B6544" t="s">
        <v>9</v>
      </c>
      <c r="C6544" s="1">
        <v>43721</v>
      </c>
      <c r="D6544" s="2">
        <v>0.68680555555555556</v>
      </c>
      <c r="E6544" t="s">
        <v>14</v>
      </c>
      <c r="F6544" t="s">
        <v>14</v>
      </c>
      <c r="G6544" t="s">
        <v>19500</v>
      </c>
      <c r="H6544" t="s">
        <v>19501</v>
      </c>
    </row>
    <row r="6545" spans="1:8" x14ac:dyDescent="0.2">
      <c r="A6545" t="s">
        <v>19502</v>
      </c>
      <c r="B6545" t="s">
        <v>9</v>
      </c>
      <c r="C6545" s="1">
        <v>43721</v>
      </c>
      <c r="D6545" s="2">
        <v>0.68680555555555556</v>
      </c>
      <c r="E6545" t="s">
        <v>50</v>
      </c>
      <c r="F6545" t="s">
        <v>50</v>
      </c>
      <c r="G6545" t="s">
        <v>19503</v>
      </c>
      <c r="H6545" t="s">
        <v>19504</v>
      </c>
    </row>
    <row r="6546" spans="1:8" x14ac:dyDescent="0.2">
      <c r="A6546" t="s">
        <v>19505</v>
      </c>
      <c r="B6546" t="s">
        <v>9</v>
      </c>
      <c r="C6546" s="1">
        <v>43721</v>
      </c>
      <c r="D6546" s="2">
        <v>0.68680555555555556</v>
      </c>
      <c r="E6546" t="s">
        <v>67</v>
      </c>
      <c r="F6546" t="s">
        <v>67</v>
      </c>
      <c r="G6546" t="s">
        <v>19506</v>
      </c>
      <c r="H6546" t="s">
        <v>19507</v>
      </c>
    </row>
    <row r="6547" spans="1:8" x14ac:dyDescent="0.2">
      <c r="A6547" t="s">
        <v>19508</v>
      </c>
      <c r="B6547" t="s">
        <v>9</v>
      </c>
      <c r="C6547" s="1">
        <v>43721</v>
      </c>
      <c r="D6547" s="2">
        <v>0.68541666666666667</v>
      </c>
      <c r="E6547" t="s">
        <v>26</v>
      </c>
      <c r="F6547" t="s">
        <v>26</v>
      </c>
      <c r="G6547" t="s">
        <v>19509</v>
      </c>
      <c r="H6547" t="s">
        <v>19510</v>
      </c>
    </row>
    <row r="6548" spans="1:8" x14ac:dyDescent="0.2">
      <c r="A6548" t="s">
        <v>19511</v>
      </c>
      <c r="B6548" t="s">
        <v>9</v>
      </c>
      <c r="C6548" s="1">
        <v>43721</v>
      </c>
      <c r="D6548" s="2">
        <v>0.68680555555555556</v>
      </c>
      <c r="E6548" t="s">
        <v>26</v>
      </c>
      <c r="F6548" t="s">
        <v>26</v>
      </c>
      <c r="G6548" t="s">
        <v>19512</v>
      </c>
      <c r="H6548" t="s">
        <v>19513</v>
      </c>
    </row>
    <row r="6549" spans="1:8" x14ac:dyDescent="0.2">
      <c r="A6549" t="s">
        <v>19514</v>
      </c>
      <c r="B6549" t="s">
        <v>9</v>
      </c>
      <c r="C6549" s="1">
        <v>43721</v>
      </c>
      <c r="D6549" s="2">
        <v>0.68680555555555556</v>
      </c>
      <c r="E6549" t="s">
        <v>14</v>
      </c>
      <c r="F6549" t="s">
        <v>14</v>
      </c>
      <c r="G6549" t="s">
        <v>19515</v>
      </c>
      <c r="H6549" t="s">
        <v>19516</v>
      </c>
    </row>
    <row r="6550" spans="1:8" x14ac:dyDescent="0.2">
      <c r="A6550" t="s">
        <v>19517</v>
      </c>
      <c r="B6550" t="s">
        <v>9</v>
      </c>
      <c r="C6550" s="1">
        <v>43721</v>
      </c>
      <c r="D6550" s="2">
        <v>0.6875</v>
      </c>
      <c r="E6550" t="s">
        <v>10</v>
      </c>
      <c r="F6550" t="s">
        <v>10</v>
      </c>
      <c r="G6550" t="s">
        <v>19518</v>
      </c>
      <c r="H6550" t="s">
        <v>19519</v>
      </c>
    </row>
    <row r="6551" spans="1:8" x14ac:dyDescent="0.2">
      <c r="A6551" t="s">
        <v>19520</v>
      </c>
      <c r="B6551" t="s">
        <v>9</v>
      </c>
      <c r="C6551" s="1">
        <v>43721</v>
      </c>
      <c r="D6551" s="2">
        <v>0.6875</v>
      </c>
      <c r="E6551" t="s">
        <v>26</v>
      </c>
      <c r="F6551" t="s">
        <v>26</v>
      </c>
      <c r="G6551" t="s">
        <v>19521</v>
      </c>
      <c r="H6551" t="s">
        <v>19522</v>
      </c>
    </row>
    <row r="6552" spans="1:8" x14ac:dyDescent="0.2">
      <c r="A6552" t="s">
        <v>19523</v>
      </c>
      <c r="B6552" t="s">
        <v>9</v>
      </c>
      <c r="C6552" s="1">
        <v>43721</v>
      </c>
      <c r="D6552" s="2">
        <v>0.69791666666666663</v>
      </c>
      <c r="E6552" t="s">
        <v>10</v>
      </c>
      <c r="F6552" t="s">
        <v>10</v>
      </c>
      <c r="G6552" t="s">
        <v>19524</v>
      </c>
      <c r="H6552" t="s">
        <v>19525</v>
      </c>
    </row>
    <row r="6553" spans="1:8" x14ac:dyDescent="0.2">
      <c r="A6553" t="s">
        <v>19526</v>
      </c>
      <c r="B6553" t="s">
        <v>9</v>
      </c>
      <c r="C6553" s="1">
        <v>43721</v>
      </c>
      <c r="D6553" s="2">
        <v>0.69791666666666663</v>
      </c>
      <c r="E6553" t="s">
        <v>18</v>
      </c>
      <c r="F6553" t="s">
        <v>18</v>
      </c>
      <c r="G6553" t="s">
        <v>19527</v>
      </c>
      <c r="H6553" t="s">
        <v>19528</v>
      </c>
    </row>
    <row r="6554" spans="1:8" x14ac:dyDescent="0.2">
      <c r="A6554" t="s">
        <v>19529</v>
      </c>
      <c r="B6554" t="s">
        <v>9</v>
      </c>
      <c r="C6554" s="1">
        <v>43721</v>
      </c>
      <c r="D6554" s="2">
        <v>0.7006944444444444</v>
      </c>
      <c r="E6554" t="s">
        <v>14</v>
      </c>
      <c r="F6554" t="s">
        <v>14</v>
      </c>
      <c r="G6554" t="s">
        <v>19530</v>
      </c>
      <c r="H6554" t="s">
        <v>19531</v>
      </c>
    </row>
    <row r="6555" spans="1:8" x14ac:dyDescent="0.2">
      <c r="A6555" t="s">
        <v>19532</v>
      </c>
      <c r="B6555" t="s">
        <v>9</v>
      </c>
      <c r="C6555" s="1">
        <v>43721</v>
      </c>
      <c r="D6555" s="2">
        <v>0.7006944444444444</v>
      </c>
      <c r="E6555" t="s">
        <v>14</v>
      </c>
      <c r="F6555" t="s">
        <v>14</v>
      </c>
      <c r="G6555" t="s">
        <v>19533</v>
      </c>
      <c r="H6555" t="s">
        <v>19534</v>
      </c>
    </row>
    <row r="6556" spans="1:8" ht="409.6" x14ac:dyDescent="0.2">
      <c r="A6556" t="s">
        <v>19535</v>
      </c>
      <c r="B6556" t="s">
        <v>9</v>
      </c>
      <c r="C6556" s="1">
        <v>43721</v>
      </c>
      <c r="D6556" s="2">
        <v>0.70208333333333339</v>
      </c>
      <c r="E6556" t="s">
        <v>286</v>
      </c>
      <c r="F6556" t="s">
        <v>286</v>
      </c>
      <c r="G6556" s="3" t="s">
        <v>19536</v>
      </c>
      <c r="H6556" t="s">
        <v>19537</v>
      </c>
    </row>
    <row r="6557" spans="1:8" x14ac:dyDescent="0.2">
      <c r="A6557" t="s">
        <v>19538</v>
      </c>
      <c r="B6557" t="s">
        <v>9</v>
      </c>
      <c r="C6557" s="1">
        <v>43721</v>
      </c>
      <c r="D6557" s="2">
        <v>0.70277777777777783</v>
      </c>
      <c r="E6557" t="s">
        <v>18</v>
      </c>
      <c r="F6557" t="s">
        <v>18</v>
      </c>
      <c r="G6557" t="s">
        <v>19539</v>
      </c>
      <c r="H6557" t="s">
        <v>19540</v>
      </c>
    </row>
    <row r="6558" spans="1:8" x14ac:dyDescent="0.2">
      <c r="A6558" t="s">
        <v>19541</v>
      </c>
      <c r="B6558" t="s">
        <v>9</v>
      </c>
      <c r="C6558" s="1">
        <v>43721</v>
      </c>
      <c r="D6558" s="2">
        <v>0.71250000000000002</v>
      </c>
      <c r="E6558" t="s">
        <v>14</v>
      </c>
      <c r="F6558" t="s">
        <v>14</v>
      </c>
      <c r="G6558" t="s">
        <v>19542</v>
      </c>
      <c r="H6558" t="s">
        <v>19543</v>
      </c>
    </row>
    <row r="6559" spans="1:8" x14ac:dyDescent="0.2">
      <c r="A6559" t="s">
        <v>19544</v>
      </c>
      <c r="B6559" t="s">
        <v>9</v>
      </c>
      <c r="C6559" s="1">
        <v>43721</v>
      </c>
      <c r="D6559" s="2">
        <v>0.71319444444444446</v>
      </c>
      <c r="E6559" t="s">
        <v>14</v>
      </c>
      <c r="F6559" t="s">
        <v>14</v>
      </c>
      <c r="G6559" t="s">
        <v>19545</v>
      </c>
      <c r="H6559" t="s">
        <v>19546</v>
      </c>
    </row>
    <row r="6560" spans="1:8" x14ac:dyDescent="0.2">
      <c r="A6560" t="s">
        <v>19547</v>
      </c>
      <c r="B6560" t="s">
        <v>9</v>
      </c>
      <c r="C6560" s="1">
        <v>43721</v>
      </c>
      <c r="D6560" s="2">
        <v>0.71458333333333324</v>
      </c>
      <c r="E6560" t="s">
        <v>18</v>
      </c>
      <c r="F6560" t="s">
        <v>18</v>
      </c>
      <c r="G6560" t="s">
        <v>19548</v>
      </c>
      <c r="H6560" t="s">
        <v>19549</v>
      </c>
    </row>
    <row r="6561" spans="1:8" ht="409.6" x14ac:dyDescent="0.2">
      <c r="A6561" t="s">
        <v>19550</v>
      </c>
      <c r="B6561" t="s">
        <v>9</v>
      </c>
      <c r="C6561" s="1">
        <v>43721</v>
      </c>
      <c r="D6561" s="2">
        <v>0.68680555555555556</v>
      </c>
      <c r="E6561" t="s">
        <v>10</v>
      </c>
      <c r="F6561" t="s">
        <v>10</v>
      </c>
      <c r="G6561" s="3" t="s">
        <v>19551</v>
      </c>
      <c r="H6561" t="s">
        <v>19552</v>
      </c>
    </row>
    <row r="6562" spans="1:8" x14ac:dyDescent="0.2">
      <c r="A6562" t="s">
        <v>19553</v>
      </c>
      <c r="B6562" t="s">
        <v>9</v>
      </c>
      <c r="C6562" s="1">
        <v>43721</v>
      </c>
      <c r="D6562" s="2">
        <v>0.71458333333333324</v>
      </c>
      <c r="E6562" t="s">
        <v>10</v>
      </c>
      <c r="F6562" t="s">
        <v>10</v>
      </c>
      <c r="G6562" t="s">
        <v>19554</v>
      </c>
      <c r="H6562" t="s">
        <v>19555</v>
      </c>
    </row>
    <row r="6563" spans="1:8" x14ac:dyDescent="0.2">
      <c r="A6563" t="s">
        <v>19556</v>
      </c>
      <c r="B6563" t="s">
        <v>9</v>
      </c>
      <c r="C6563" s="1">
        <v>43721</v>
      </c>
      <c r="D6563" s="2">
        <v>0.71388888888888891</v>
      </c>
      <c r="E6563" t="s">
        <v>10</v>
      </c>
      <c r="F6563" t="s">
        <v>10</v>
      </c>
      <c r="G6563" t="s">
        <v>19557</v>
      </c>
      <c r="H6563" t="s">
        <v>19558</v>
      </c>
    </row>
    <row r="6564" spans="1:8" x14ac:dyDescent="0.2">
      <c r="A6564" t="s">
        <v>19559</v>
      </c>
      <c r="B6564" t="s">
        <v>9</v>
      </c>
      <c r="C6564" s="1">
        <v>43721</v>
      </c>
      <c r="D6564" s="2">
        <v>0.67222222222222217</v>
      </c>
      <c r="E6564" t="s">
        <v>10</v>
      </c>
      <c r="F6564" t="s">
        <v>10</v>
      </c>
      <c r="G6564" t="s">
        <v>19560</v>
      </c>
      <c r="H6564" t="s">
        <v>19561</v>
      </c>
    </row>
    <row r="6565" spans="1:8" x14ac:dyDescent="0.2">
      <c r="A6565" t="s">
        <v>19562</v>
      </c>
      <c r="B6565" t="s">
        <v>9</v>
      </c>
      <c r="C6565" s="1">
        <v>43721</v>
      </c>
      <c r="D6565" s="2">
        <v>0.67222222222222217</v>
      </c>
      <c r="E6565" t="s">
        <v>376</v>
      </c>
      <c r="F6565" t="s">
        <v>376</v>
      </c>
      <c r="G6565" t="s">
        <v>19563</v>
      </c>
      <c r="H6565" t="s">
        <v>19564</v>
      </c>
    </row>
    <row r="6566" spans="1:8" x14ac:dyDescent="0.2">
      <c r="A6566" t="s">
        <v>19565</v>
      </c>
      <c r="B6566" t="s">
        <v>9</v>
      </c>
      <c r="C6566" s="1">
        <v>43721</v>
      </c>
      <c r="D6566" s="2">
        <v>0.67291666666666661</v>
      </c>
      <c r="E6566" t="s">
        <v>10</v>
      </c>
      <c r="F6566" t="s">
        <v>10</v>
      </c>
      <c r="G6566" t="s">
        <v>19566</v>
      </c>
      <c r="H6566" t="s">
        <v>19567</v>
      </c>
    </row>
    <row r="6567" spans="1:8" x14ac:dyDescent="0.2">
      <c r="A6567" t="s">
        <v>19568</v>
      </c>
      <c r="B6567" t="s">
        <v>9</v>
      </c>
      <c r="C6567" s="1">
        <v>43721</v>
      </c>
      <c r="D6567" s="2">
        <v>0.67291666666666661</v>
      </c>
      <c r="E6567" t="s">
        <v>18</v>
      </c>
      <c r="F6567" t="s">
        <v>18</v>
      </c>
      <c r="G6567" t="s">
        <v>19569</v>
      </c>
      <c r="H6567" t="s">
        <v>19570</v>
      </c>
    </row>
    <row r="6568" spans="1:8" x14ac:dyDescent="0.2">
      <c r="A6568" t="s">
        <v>19571</v>
      </c>
      <c r="B6568" t="s">
        <v>9</v>
      </c>
      <c r="C6568" s="1">
        <v>43721</v>
      </c>
      <c r="D6568" s="2">
        <v>0.67361111111111116</v>
      </c>
      <c r="E6568" t="s">
        <v>1541</v>
      </c>
      <c r="F6568" t="s">
        <v>1541</v>
      </c>
      <c r="G6568" t="s">
        <v>19572</v>
      </c>
      <c r="H6568" t="s">
        <v>19573</v>
      </c>
    </row>
    <row r="6569" spans="1:8" x14ac:dyDescent="0.2">
      <c r="A6569" t="s">
        <v>19574</v>
      </c>
      <c r="B6569" t="s">
        <v>9</v>
      </c>
      <c r="C6569" s="1">
        <v>43721</v>
      </c>
      <c r="D6569" s="2">
        <v>0.67361111111111116</v>
      </c>
      <c r="E6569" t="s">
        <v>37</v>
      </c>
      <c r="F6569" t="s">
        <v>37</v>
      </c>
      <c r="G6569" t="s">
        <v>19575</v>
      </c>
      <c r="H6569" t="s">
        <v>19576</v>
      </c>
    </row>
    <row r="6570" spans="1:8" x14ac:dyDescent="0.2">
      <c r="A6570" t="s">
        <v>19577</v>
      </c>
      <c r="B6570" t="s">
        <v>9</v>
      </c>
      <c r="C6570" s="1">
        <v>43721</v>
      </c>
      <c r="D6570" s="2">
        <v>0.6743055555555556</v>
      </c>
      <c r="E6570" t="s">
        <v>26</v>
      </c>
      <c r="F6570" t="s">
        <v>26</v>
      </c>
      <c r="G6570" t="s">
        <v>19578</v>
      </c>
      <c r="H6570" t="s">
        <v>19579</v>
      </c>
    </row>
    <row r="6571" spans="1:8" x14ac:dyDescent="0.2">
      <c r="A6571" t="s">
        <v>19580</v>
      </c>
      <c r="B6571" t="s">
        <v>9</v>
      </c>
      <c r="C6571" s="1">
        <v>43721</v>
      </c>
      <c r="D6571" s="2">
        <v>0.67569444444444438</v>
      </c>
      <c r="E6571" t="s">
        <v>14</v>
      </c>
      <c r="F6571" t="s">
        <v>14</v>
      </c>
      <c r="G6571" t="s">
        <v>19581</v>
      </c>
      <c r="H6571" t="s">
        <v>19582</v>
      </c>
    </row>
    <row r="6572" spans="1:8" x14ac:dyDescent="0.2">
      <c r="A6572" t="s">
        <v>19583</v>
      </c>
      <c r="B6572" t="s">
        <v>9</v>
      </c>
      <c r="C6572" s="1">
        <v>43721</v>
      </c>
      <c r="D6572" s="2">
        <v>0.6743055555555556</v>
      </c>
      <c r="E6572" t="s">
        <v>14</v>
      </c>
      <c r="F6572" t="s">
        <v>14</v>
      </c>
      <c r="G6572" t="s">
        <v>19584</v>
      </c>
      <c r="H6572" t="s">
        <v>19585</v>
      </c>
    </row>
    <row r="6573" spans="1:8" x14ac:dyDescent="0.2">
      <c r="A6573" t="s">
        <v>19586</v>
      </c>
      <c r="B6573" t="s">
        <v>9</v>
      </c>
      <c r="C6573" s="1">
        <v>43721</v>
      </c>
      <c r="D6573" s="2">
        <v>0.6743055555555556</v>
      </c>
      <c r="E6573" t="s">
        <v>18</v>
      </c>
      <c r="F6573" t="s">
        <v>18</v>
      </c>
      <c r="G6573" t="s">
        <v>19587</v>
      </c>
      <c r="H6573" t="s">
        <v>19588</v>
      </c>
    </row>
    <row r="6574" spans="1:8" x14ac:dyDescent="0.2">
      <c r="A6574" t="s">
        <v>19589</v>
      </c>
      <c r="B6574" t="s">
        <v>9</v>
      </c>
      <c r="C6574" s="1">
        <v>43721</v>
      </c>
      <c r="D6574" s="2">
        <v>0.67499999999999993</v>
      </c>
      <c r="E6574" t="s">
        <v>37</v>
      </c>
      <c r="F6574" t="s">
        <v>37</v>
      </c>
      <c r="G6574" t="s">
        <v>19590</v>
      </c>
      <c r="H6574" t="s">
        <v>19591</v>
      </c>
    </row>
    <row r="6575" spans="1:8" x14ac:dyDescent="0.2">
      <c r="A6575" t="s">
        <v>19592</v>
      </c>
      <c r="B6575" t="s">
        <v>9</v>
      </c>
      <c r="C6575" s="1">
        <v>43721</v>
      </c>
      <c r="D6575" s="2">
        <v>0.67569444444444438</v>
      </c>
      <c r="E6575" t="s">
        <v>18</v>
      </c>
      <c r="F6575" t="s">
        <v>18</v>
      </c>
      <c r="G6575" t="s">
        <v>19593</v>
      </c>
      <c r="H6575" t="s">
        <v>19594</v>
      </c>
    </row>
    <row r="6576" spans="1:8" x14ac:dyDescent="0.2">
      <c r="A6576" t="s">
        <v>19595</v>
      </c>
      <c r="B6576" t="s">
        <v>9</v>
      </c>
      <c r="C6576" s="1">
        <v>43721</v>
      </c>
      <c r="D6576" s="2">
        <v>0.67638888888888893</v>
      </c>
      <c r="E6576" t="s">
        <v>74</v>
      </c>
      <c r="F6576" t="s">
        <v>74</v>
      </c>
      <c r="G6576" t="s">
        <v>19596</v>
      </c>
      <c r="H6576" t="s">
        <v>19597</v>
      </c>
    </row>
    <row r="6577" spans="1:8" x14ac:dyDescent="0.2">
      <c r="A6577" t="s">
        <v>19598</v>
      </c>
      <c r="B6577" t="s">
        <v>9</v>
      </c>
      <c r="C6577" s="1">
        <v>43721</v>
      </c>
      <c r="D6577" s="2">
        <v>0.67638888888888893</v>
      </c>
      <c r="E6577" t="s">
        <v>74</v>
      </c>
      <c r="F6577" t="s">
        <v>74</v>
      </c>
      <c r="G6577" t="s">
        <v>19599</v>
      </c>
      <c r="H6577" t="s">
        <v>19600</v>
      </c>
    </row>
    <row r="6578" spans="1:8" x14ac:dyDescent="0.2">
      <c r="A6578" t="s">
        <v>19601</v>
      </c>
      <c r="B6578" t="s">
        <v>9</v>
      </c>
      <c r="C6578" s="1">
        <v>43721</v>
      </c>
      <c r="D6578" s="2">
        <v>0.6791666666666667</v>
      </c>
      <c r="E6578" t="s">
        <v>26</v>
      </c>
      <c r="F6578" t="s">
        <v>26</v>
      </c>
      <c r="G6578" t="s">
        <v>19602</v>
      </c>
      <c r="H6578" t="s">
        <v>19603</v>
      </c>
    </row>
    <row r="6579" spans="1:8" x14ac:dyDescent="0.2">
      <c r="A6579" t="s">
        <v>19604</v>
      </c>
      <c r="B6579" t="s">
        <v>9</v>
      </c>
      <c r="C6579" s="1">
        <v>43721</v>
      </c>
      <c r="D6579" s="2">
        <v>0.6791666666666667</v>
      </c>
      <c r="E6579" t="s">
        <v>67</v>
      </c>
      <c r="F6579" t="s">
        <v>67</v>
      </c>
      <c r="G6579" t="s">
        <v>19605</v>
      </c>
      <c r="H6579" t="s">
        <v>19606</v>
      </c>
    </row>
    <row r="6580" spans="1:8" x14ac:dyDescent="0.2">
      <c r="A6580" t="s">
        <v>19607</v>
      </c>
      <c r="B6580" t="s">
        <v>9</v>
      </c>
      <c r="C6580" s="1">
        <v>43721</v>
      </c>
      <c r="D6580" s="2">
        <v>0.67986111111111114</v>
      </c>
      <c r="E6580" t="s">
        <v>26</v>
      </c>
      <c r="F6580" t="s">
        <v>26</v>
      </c>
      <c r="G6580" t="s">
        <v>19608</v>
      </c>
      <c r="H6580" t="s">
        <v>19609</v>
      </c>
    </row>
    <row r="6581" spans="1:8" x14ac:dyDescent="0.2">
      <c r="A6581" t="s">
        <v>19610</v>
      </c>
      <c r="B6581" t="s">
        <v>9</v>
      </c>
      <c r="C6581" s="1">
        <v>43721</v>
      </c>
      <c r="D6581" s="2">
        <v>0.67986111111111114</v>
      </c>
      <c r="E6581" t="s">
        <v>26</v>
      </c>
      <c r="F6581" t="s">
        <v>26</v>
      </c>
      <c r="G6581" t="s">
        <v>19611</v>
      </c>
      <c r="H6581" t="s">
        <v>19612</v>
      </c>
    </row>
    <row r="6582" spans="1:8" x14ac:dyDescent="0.2">
      <c r="A6582" t="s">
        <v>19613</v>
      </c>
      <c r="B6582" t="s">
        <v>9</v>
      </c>
      <c r="C6582" s="1">
        <v>43721</v>
      </c>
      <c r="D6582" s="2">
        <v>0.68055555555555547</v>
      </c>
      <c r="E6582" t="s">
        <v>10</v>
      </c>
      <c r="F6582" t="s">
        <v>10</v>
      </c>
      <c r="G6582" t="s">
        <v>19614</v>
      </c>
      <c r="H6582" t="s">
        <v>19615</v>
      </c>
    </row>
    <row r="6583" spans="1:8" x14ac:dyDescent="0.2">
      <c r="A6583" t="s">
        <v>19616</v>
      </c>
      <c r="B6583" t="s">
        <v>9</v>
      </c>
      <c r="C6583" s="1">
        <v>43721</v>
      </c>
      <c r="D6583" s="2">
        <v>0.66111111111111109</v>
      </c>
      <c r="E6583" t="s">
        <v>26</v>
      </c>
      <c r="F6583" t="s">
        <v>26</v>
      </c>
      <c r="G6583" t="s">
        <v>19617</v>
      </c>
      <c r="H6583" t="s">
        <v>19618</v>
      </c>
    </row>
    <row r="6584" spans="1:8" x14ac:dyDescent="0.2">
      <c r="A6584" t="s">
        <v>19619</v>
      </c>
      <c r="B6584" t="s">
        <v>9</v>
      </c>
      <c r="C6584" s="1">
        <v>43721</v>
      </c>
      <c r="D6584" s="2">
        <v>0.66180555555555554</v>
      </c>
      <c r="E6584" t="s">
        <v>14</v>
      </c>
      <c r="F6584" t="s">
        <v>14</v>
      </c>
      <c r="G6584" t="s">
        <v>19620</v>
      </c>
      <c r="H6584" t="s">
        <v>19621</v>
      </c>
    </row>
    <row r="6585" spans="1:8" x14ac:dyDescent="0.2">
      <c r="A6585" t="s">
        <v>19622</v>
      </c>
      <c r="B6585" t="s">
        <v>9</v>
      </c>
      <c r="C6585" s="1">
        <v>43721</v>
      </c>
      <c r="D6585" s="2">
        <v>0.66249999999999998</v>
      </c>
      <c r="E6585" t="s">
        <v>26</v>
      </c>
      <c r="F6585" t="s">
        <v>26</v>
      </c>
      <c r="G6585" t="s">
        <v>19623</v>
      </c>
      <c r="H6585" t="s">
        <v>19624</v>
      </c>
    </row>
    <row r="6586" spans="1:8" x14ac:dyDescent="0.2">
      <c r="A6586" t="s">
        <v>19625</v>
      </c>
      <c r="B6586" t="s">
        <v>9</v>
      </c>
      <c r="C6586" s="1">
        <v>43721</v>
      </c>
      <c r="D6586" s="2">
        <v>0.66319444444444442</v>
      </c>
      <c r="E6586" t="s">
        <v>37</v>
      </c>
      <c r="F6586" t="s">
        <v>37</v>
      </c>
      <c r="G6586" t="s">
        <v>19626</v>
      </c>
      <c r="H6586" t="s">
        <v>19627</v>
      </c>
    </row>
    <row r="6587" spans="1:8" x14ac:dyDescent="0.2">
      <c r="A6587" t="s">
        <v>19628</v>
      </c>
      <c r="B6587" t="s">
        <v>9</v>
      </c>
      <c r="C6587" s="1">
        <v>43721</v>
      </c>
      <c r="D6587" s="2">
        <v>0.6645833333333333</v>
      </c>
      <c r="E6587" t="s">
        <v>26</v>
      </c>
      <c r="F6587" t="s">
        <v>26</v>
      </c>
      <c r="G6587" t="s">
        <v>19629</v>
      </c>
      <c r="H6587" t="s">
        <v>19630</v>
      </c>
    </row>
    <row r="6588" spans="1:8" x14ac:dyDescent="0.2">
      <c r="A6588" t="s">
        <v>19631</v>
      </c>
      <c r="B6588" t="s">
        <v>9</v>
      </c>
      <c r="C6588" s="1">
        <v>43721</v>
      </c>
      <c r="D6588" s="2">
        <v>0.66736111111111107</v>
      </c>
      <c r="E6588" t="s">
        <v>26</v>
      </c>
      <c r="F6588" t="s">
        <v>26</v>
      </c>
      <c r="G6588" t="s">
        <v>19632</v>
      </c>
      <c r="H6588" t="s">
        <v>19633</v>
      </c>
    </row>
    <row r="6589" spans="1:8" x14ac:dyDescent="0.2">
      <c r="A6589" t="s">
        <v>19634</v>
      </c>
      <c r="B6589" t="s">
        <v>9</v>
      </c>
      <c r="C6589" s="1">
        <v>43721</v>
      </c>
      <c r="D6589" s="2">
        <v>0.66319444444444442</v>
      </c>
      <c r="E6589" t="s">
        <v>14</v>
      </c>
      <c r="F6589" t="s">
        <v>14</v>
      </c>
      <c r="G6589" t="s">
        <v>19635</v>
      </c>
      <c r="H6589" t="s">
        <v>19636</v>
      </c>
    </row>
    <row r="6590" spans="1:8" x14ac:dyDescent="0.2">
      <c r="A6590" t="s">
        <v>19637</v>
      </c>
      <c r="B6590" t="s">
        <v>9</v>
      </c>
      <c r="C6590" s="1">
        <v>43721</v>
      </c>
      <c r="D6590" s="2">
        <v>0.66666666666666663</v>
      </c>
      <c r="E6590" t="s">
        <v>1541</v>
      </c>
      <c r="F6590" t="s">
        <v>1541</v>
      </c>
      <c r="G6590" t="s">
        <v>19638</v>
      </c>
      <c r="H6590" t="s">
        <v>19639</v>
      </c>
    </row>
    <row r="6591" spans="1:8" x14ac:dyDescent="0.2">
      <c r="A6591" t="s">
        <v>19640</v>
      </c>
      <c r="B6591" t="s">
        <v>9</v>
      </c>
      <c r="C6591" s="1">
        <v>43721</v>
      </c>
      <c r="D6591" s="2">
        <v>0.66736111111111107</v>
      </c>
      <c r="E6591" t="s">
        <v>18</v>
      </c>
      <c r="F6591" t="s">
        <v>18</v>
      </c>
      <c r="G6591" t="s">
        <v>19641</v>
      </c>
      <c r="H6591" t="s">
        <v>19642</v>
      </c>
    </row>
    <row r="6592" spans="1:8" x14ac:dyDescent="0.2">
      <c r="A6592" t="s">
        <v>19643</v>
      </c>
      <c r="B6592" t="s">
        <v>9</v>
      </c>
      <c r="C6592" s="1">
        <v>43721</v>
      </c>
      <c r="D6592" s="2">
        <v>0.66805555555555562</v>
      </c>
      <c r="E6592" t="s">
        <v>26</v>
      </c>
      <c r="F6592" t="s">
        <v>26</v>
      </c>
      <c r="G6592" t="s">
        <v>19644</v>
      </c>
      <c r="H6592" t="s">
        <v>19645</v>
      </c>
    </row>
    <row r="6593" spans="1:8" x14ac:dyDescent="0.2">
      <c r="A6593" t="s">
        <v>19646</v>
      </c>
      <c r="B6593" t="s">
        <v>9</v>
      </c>
      <c r="C6593" s="1">
        <v>43721</v>
      </c>
      <c r="D6593" s="2">
        <v>0.66736111111111107</v>
      </c>
      <c r="E6593" t="s">
        <v>74</v>
      </c>
      <c r="F6593" t="s">
        <v>74</v>
      </c>
      <c r="G6593" t="s">
        <v>19647</v>
      </c>
      <c r="H6593" t="s">
        <v>19648</v>
      </c>
    </row>
    <row r="6594" spans="1:8" x14ac:dyDescent="0.2">
      <c r="A6594" t="s">
        <v>19649</v>
      </c>
      <c r="B6594" t="s">
        <v>9</v>
      </c>
      <c r="C6594" s="1">
        <v>43721</v>
      </c>
      <c r="D6594" s="2">
        <v>0.66805555555555562</v>
      </c>
      <c r="E6594" t="s">
        <v>18</v>
      </c>
      <c r="F6594" t="s">
        <v>18</v>
      </c>
      <c r="G6594" t="s">
        <v>19650</v>
      </c>
      <c r="H6594" t="s">
        <v>19651</v>
      </c>
    </row>
    <row r="6595" spans="1:8" x14ac:dyDescent="0.2">
      <c r="A6595" t="s">
        <v>19652</v>
      </c>
      <c r="B6595" t="s">
        <v>9</v>
      </c>
      <c r="C6595" s="1">
        <v>43721</v>
      </c>
      <c r="D6595" s="2">
        <v>0.66875000000000007</v>
      </c>
      <c r="E6595" t="s">
        <v>10</v>
      </c>
      <c r="F6595" t="s">
        <v>10</v>
      </c>
      <c r="G6595" t="s">
        <v>19653</v>
      </c>
      <c r="H6595" t="s">
        <v>19654</v>
      </c>
    </row>
    <row r="6596" spans="1:8" x14ac:dyDescent="0.2">
      <c r="A6596" t="s">
        <v>19655</v>
      </c>
      <c r="B6596" t="s">
        <v>9</v>
      </c>
      <c r="C6596" s="1">
        <v>43721</v>
      </c>
      <c r="D6596" s="2">
        <v>0.6694444444444444</v>
      </c>
      <c r="E6596" t="s">
        <v>18</v>
      </c>
      <c r="F6596" t="s">
        <v>18</v>
      </c>
      <c r="G6596" t="s">
        <v>19656</v>
      </c>
      <c r="H6596" t="s">
        <v>19657</v>
      </c>
    </row>
    <row r="6597" spans="1:8" x14ac:dyDescent="0.2">
      <c r="A6597" t="s">
        <v>19658</v>
      </c>
      <c r="B6597" t="s">
        <v>9</v>
      </c>
      <c r="C6597" s="1">
        <v>43721</v>
      </c>
      <c r="D6597" s="2">
        <v>0.66875000000000007</v>
      </c>
      <c r="E6597" t="s">
        <v>1541</v>
      </c>
      <c r="F6597" t="s">
        <v>1541</v>
      </c>
      <c r="G6597" t="s">
        <v>19659</v>
      </c>
      <c r="H6597" t="s">
        <v>19660</v>
      </c>
    </row>
    <row r="6598" spans="1:8" x14ac:dyDescent="0.2">
      <c r="A6598" t="s">
        <v>19661</v>
      </c>
      <c r="B6598" t="s">
        <v>9</v>
      </c>
      <c r="C6598" s="1">
        <v>43721</v>
      </c>
      <c r="D6598" s="2">
        <v>0.67083333333333339</v>
      </c>
      <c r="E6598" t="s">
        <v>10</v>
      </c>
      <c r="F6598" t="s">
        <v>10</v>
      </c>
      <c r="G6598" t="s">
        <v>19662</v>
      </c>
      <c r="H6598" t="s">
        <v>19663</v>
      </c>
    </row>
    <row r="6599" spans="1:8" x14ac:dyDescent="0.2">
      <c r="A6599" t="s">
        <v>19664</v>
      </c>
      <c r="B6599" t="s">
        <v>9</v>
      </c>
      <c r="C6599" s="1">
        <v>43721</v>
      </c>
      <c r="D6599" s="2">
        <v>0.67013888888888884</v>
      </c>
      <c r="E6599" t="s">
        <v>10</v>
      </c>
      <c r="F6599" t="s">
        <v>10</v>
      </c>
      <c r="G6599" t="s">
        <v>19665</v>
      </c>
      <c r="H6599" t="s">
        <v>19666</v>
      </c>
    </row>
    <row r="6600" spans="1:8" x14ac:dyDescent="0.2">
      <c r="A6600" t="s">
        <v>19667</v>
      </c>
      <c r="B6600" t="s">
        <v>9</v>
      </c>
      <c r="C6600" s="1">
        <v>43721</v>
      </c>
      <c r="D6600" s="2">
        <v>0.6694444444444444</v>
      </c>
      <c r="E6600" t="s">
        <v>26</v>
      </c>
      <c r="F6600" t="s">
        <v>26</v>
      </c>
      <c r="G6600" t="s">
        <v>19668</v>
      </c>
      <c r="H6600" t="s">
        <v>19669</v>
      </c>
    </row>
    <row r="6601" spans="1:8" x14ac:dyDescent="0.2">
      <c r="A6601" t="s">
        <v>19670</v>
      </c>
      <c r="B6601" t="s">
        <v>9</v>
      </c>
      <c r="C6601" s="1">
        <v>43721</v>
      </c>
      <c r="D6601" s="2">
        <v>0.64861111111111114</v>
      </c>
      <c r="E6601" t="s">
        <v>147</v>
      </c>
      <c r="F6601" t="s">
        <v>147</v>
      </c>
      <c r="G6601" t="s">
        <v>19671</v>
      </c>
      <c r="H6601" t="s">
        <v>19672</v>
      </c>
    </row>
    <row r="6602" spans="1:8" x14ac:dyDescent="0.2">
      <c r="A6602" t="s">
        <v>19673</v>
      </c>
      <c r="B6602" t="s">
        <v>9</v>
      </c>
      <c r="C6602" s="1">
        <v>43721</v>
      </c>
      <c r="D6602" s="2">
        <v>0.64652777777777781</v>
      </c>
      <c r="E6602" t="s">
        <v>26</v>
      </c>
      <c r="F6602" t="s">
        <v>26</v>
      </c>
      <c r="G6602" t="s">
        <v>19674</v>
      </c>
      <c r="H6602" t="s">
        <v>19675</v>
      </c>
    </row>
    <row r="6603" spans="1:8" x14ac:dyDescent="0.2">
      <c r="A6603" t="s">
        <v>19676</v>
      </c>
      <c r="B6603" t="s">
        <v>9</v>
      </c>
      <c r="C6603" s="1">
        <v>43721</v>
      </c>
      <c r="D6603" s="2">
        <v>0.64722222222222225</v>
      </c>
      <c r="E6603" t="s">
        <v>18</v>
      </c>
      <c r="F6603" t="s">
        <v>18</v>
      </c>
      <c r="G6603" t="s">
        <v>19677</v>
      </c>
      <c r="H6603" t="s">
        <v>19678</v>
      </c>
    </row>
    <row r="6604" spans="1:8" x14ac:dyDescent="0.2">
      <c r="A6604" t="s">
        <v>19679</v>
      </c>
      <c r="B6604" t="s">
        <v>9</v>
      </c>
      <c r="C6604" s="1">
        <v>43721</v>
      </c>
      <c r="D6604" s="2">
        <v>0.6479166666666667</v>
      </c>
      <c r="E6604" t="s">
        <v>147</v>
      </c>
      <c r="F6604" t="s">
        <v>147</v>
      </c>
      <c r="G6604" t="s">
        <v>19680</v>
      </c>
      <c r="H6604" t="s">
        <v>19681</v>
      </c>
    </row>
    <row r="6605" spans="1:8" x14ac:dyDescent="0.2">
      <c r="A6605" t="s">
        <v>19682</v>
      </c>
      <c r="B6605" t="s">
        <v>9</v>
      </c>
      <c r="C6605" s="1">
        <v>43721</v>
      </c>
      <c r="D6605" s="2">
        <v>0.64722222222222225</v>
      </c>
      <c r="E6605" t="s">
        <v>18</v>
      </c>
      <c r="F6605" t="s">
        <v>18</v>
      </c>
      <c r="G6605" t="s">
        <v>19683</v>
      </c>
      <c r="H6605" t="s">
        <v>19684</v>
      </c>
    </row>
    <row r="6606" spans="1:8" x14ac:dyDescent="0.2">
      <c r="A6606" t="s">
        <v>19685</v>
      </c>
      <c r="B6606" t="s">
        <v>9</v>
      </c>
      <c r="C6606" s="1">
        <v>43721</v>
      </c>
      <c r="D6606" s="2">
        <v>0.64930555555555558</v>
      </c>
      <c r="E6606" t="s">
        <v>18</v>
      </c>
      <c r="F6606" t="s">
        <v>18</v>
      </c>
      <c r="G6606" t="s">
        <v>19686</v>
      </c>
      <c r="H6606" t="s">
        <v>19687</v>
      </c>
    </row>
    <row r="6607" spans="1:8" x14ac:dyDescent="0.2">
      <c r="A6607" t="s">
        <v>19688</v>
      </c>
      <c r="B6607" t="s">
        <v>9</v>
      </c>
      <c r="C6607" s="1">
        <v>43721</v>
      </c>
      <c r="D6607" s="2">
        <v>0.65208333333333335</v>
      </c>
      <c r="E6607" t="s">
        <v>37</v>
      </c>
      <c r="F6607" t="s">
        <v>37</v>
      </c>
      <c r="G6607" t="s">
        <v>19689</v>
      </c>
      <c r="H6607" t="s">
        <v>19690</v>
      </c>
    </row>
    <row r="6608" spans="1:8" x14ac:dyDescent="0.2">
      <c r="A6608" t="s">
        <v>19691</v>
      </c>
      <c r="B6608" t="s">
        <v>9</v>
      </c>
      <c r="C6608" s="1">
        <v>43721</v>
      </c>
      <c r="D6608" s="2">
        <v>0.65</v>
      </c>
      <c r="E6608" t="s">
        <v>26</v>
      </c>
      <c r="F6608" t="s">
        <v>26</v>
      </c>
      <c r="G6608" t="s">
        <v>19692</v>
      </c>
      <c r="H6608" t="s">
        <v>19693</v>
      </c>
    </row>
    <row r="6609" spans="1:8" x14ac:dyDescent="0.2">
      <c r="A6609" t="s">
        <v>19694</v>
      </c>
      <c r="B6609" t="s">
        <v>9</v>
      </c>
      <c r="C6609" s="1">
        <v>43721</v>
      </c>
      <c r="D6609" s="2">
        <v>0.65</v>
      </c>
      <c r="E6609" t="s">
        <v>14</v>
      </c>
      <c r="F6609" t="s">
        <v>14</v>
      </c>
      <c r="G6609" t="s">
        <v>19695</v>
      </c>
      <c r="H6609" t="s">
        <v>19696</v>
      </c>
    </row>
    <row r="6610" spans="1:8" x14ac:dyDescent="0.2">
      <c r="A6610" t="s">
        <v>19697</v>
      </c>
      <c r="B6610" t="s">
        <v>9</v>
      </c>
      <c r="C6610" s="1">
        <v>43721</v>
      </c>
      <c r="D6610" s="2">
        <v>0.65</v>
      </c>
      <c r="E6610" t="s">
        <v>37</v>
      </c>
      <c r="F6610" t="s">
        <v>37</v>
      </c>
      <c r="G6610" t="s">
        <v>19698</v>
      </c>
      <c r="H6610" t="s">
        <v>19699</v>
      </c>
    </row>
    <row r="6611" spans="1:8" x14ac:dyDescent="0.2">
      <c r="A6611" t="s">
        <v>19700</v>
      </c>
      <c r="B6611" t="s">
        <v>9</v>
      </c>
      <c r="C6611" s="1">
        <v>43721</v>
      </c>
      <c r="D6611" s="2">
        <v>0.65208333333333335</v>
      </c>
      <c r="E6611" t="s">
        <v>14</v>
      </c>
      <c r="F6611" t="s">
        <v>14</v>
      </c>
      <c r="G6611" t="s">
        <v>19701</v>
      </c>
      <c r="H6611" t="s">
        <v>19702</v>
      </c>
    </row>
    <row r="6612" spans="1:8" x14ac:dyDescent="0.2">
      <c r="A6612" t="s">
        <v>19703</v>
      </c>
      <c r="B6612" t="s">
        <v>9</v>
      </c>
      <c r="C6612" s="1">
        <v>43721</v>
      </c>
      <c r="D6612" s="2">
        <v>0.65277777777777779</v>
      </c>
      <c r="E6612" t="s">
        <v>26</v>
      </c>
      <c r="F6612" t="s">
        <v>26</v>
      </c>
      <c r="G6612" t="s">
        <v>19704</v>
      </c>
      <c r="H6612" t="s">
        <v>19705</v>
      </c>
    </row>
    <row r="6613" spans="1:8" x14ac:dyDescent="0.2">
      <c r="A6613" t="s">
        <v>19706</v>
      </c>
      <c r="B6613" t="s">
        <v>9</v>
      </c>
      <c r="C6613" s="1">
        <v>43721</v>
      </c>
      <c r="D6613" s="2">
        <v>0.65277777777777779</v>
      </c>
      <c r="E6613" t="s">
        <v>10</v>
      </c>
      <c r="F6613" t="s">
        <v>10</v>
      </c>
      <c r="G6613" t="s">
        <v>19707</v>
      </c>
      <c r="H6613" t="s">
        <v>19708</v>
      </c>
    </row>
    <row r="6614" spans="1:8" ht="409.6" x14ac:dyDescent="0.2">
      <c r="A6614" t="s">
        <v>19709</v>
      </c>
      <c r="B6614" t="s">
        <v>9</v>
      </c>
      <c r="C6614" s="1">
        <v>43721</v>
      </c>
      <c r="D6614" s="2">
        <v>0.65347222222222223</v>
      </c>
      <c r="E6614" t="s">
        <v>286</v>
      </c>
      <c r="F6614" t="s">
        <v>286</v>
      </c>
      <c r="G6614" s="3" t="s">
        <v>19710</v>
      </c>
      <c r="H6614" t="s">
        <v>19711</v>
      </c>
    </row>
    <row r="6615" spans="1:8" x14ac:dyDescent="0.2">
      <c r="A6615" t="s">
        <v>19712</v>
      </c>
      <c r="B6615" t="s">
        <v>9</v>
      </c>
      <c r="C6615" s="1">
        <v>43721</v>
      </c>
      <c r="D6615" s="2">
        <v>0.65486111111111112</v>
      </c>
      <c r="E6615" t="s">
        <v>10</v>
      </c>
      <c r="F6615" t="s">
        <v>10</v>
      </c>
      <c r="G6615" t="s">
        <v>19713</v>
      </c>
      <c r="H6615" t="s">
        <v>19714</v>
      </c>
    </row>
    <row r="6616" spans="1:8" x14ac:dyDescent="0.2">
      <c r="A6616" t="s">
        <v>19715</v>
      </c>
      <c r="B6616" t="s">
        <v>9</v>
      </c>
      <c r="C6616" s="1">
        <v>43721</v>
      </c>
      <c r="D6616" s="2">
        <v>0.65555555555555556</v>
      </c>
      <c r="E6616" t="s">
        <v>26</v>
      </c>
      <c r="F6616" t="s">
        <v>26</v>
      </c>
      <c r="G6616" t="s">
        <v>19716</v>
      </c>
      <c r="H6616" t="s">
        <v>19717</v>
      </c>
    </row>
    <row r="6617" spans="1:8" x14ac:dyDescent="0.2">
      <c r="A6617" t="s">
        <v>19718</v>
      </c>
      <c r="B6617" t="s">
        <v>9</v>
      </c>
      <c r="C6617" s="1">
        <v>43721</v>
      </c>
      <c r="D6617" s="2">
        <v>0.65694444444444444</v>
      </c>
      <c r="E6617" t="s">
        <v>14</v>
      </c>
      <c r="F6617" t="s">
        <v>14</v>
      </c>
      <c r="G6617" t="s">
        <v>19719</v>
      </c>
      <c r="H6617" t="s">
        <v>19720</v>
      </c>
    </row>
    <row r="6618" spans="1:8" x14ac:dyDescent="0.2">
      <c r="A6618" t="s">
        <v>19721</v>
      </c>
      <c r="B6618" t="s">
        <v>9</v>
      </c>
      <c r="C6618" s="1">
        <v>43721</v>
      </c>
      <c r="D6618" s="2">
        <v>0.65833333333333333</v>
      </c>
      <c r="E6618" t="s">
        <v>26</v>
      </c>
      <c r="F6618" t="s">
        <v>26</v>
      </c>
      <c r="G6618" t="s">
        <v>6872</v>
      </c>
      <c r="H6618" t="s">
        <v>19722</v>
      </c>
    </row>
    <row r="6619" spans="1:8" x14ac:dyDescent="0.2">
      <c r="A6619" t="s">
        <v>19723</v>
      </c>
      <c r="B6619" t="s">
        <v>9</v>
      </c>
      <c r="C6619" s="1">
        <v>43721</v>
      </c>
      <c r="D6619" s="2">
        <v>0.65902777777777777</v>
      </c>
      <c r="E6619" t="s">
        <v>74</v>
      </c>
      <c r="F6619" t="s">
        <v>74</v>
      </c>
      <c r="G6619" t="s">
        <v>19724</v>
      </c>
      <c r="H6619" t="s">
        <v>19725</v>
      </c>
    </row>
    <row r="6620" spans="1:8" x14ac:dyDescent="0.2">
      <c r="A6620" t="s">
        <v>19726</v>
      </c>
      <c r="B6620" t="s">
        <v>9</v>
      </c>
      <c r="C6620" s="1">
        <v>43721</v>
      </c>
      <c r="D6620" s="2">
        <v>0.66041666666666665</v>
      </c>
      <c r="E6620" t="s">
        <v>26</v>
      </c>
      <c r="F6620" t="s">
        <v>26</v>
      </c>
      <c r="G6620" t="s">
        <v>19727</v>
      </c>
      <c r="H6620" t="s">
        <v>19728</v>
      </c>
    </row>
    <row r="6621" spans="1:8" x14ac:dyDescent="0.2">
      <c r="A6621" t="s">
        <v>19729</v>
      </c>
      <c r="B6621" t="s">
        <v>9</v>
      </c>
      <c r="C6621" s="1">
        <v>43721</v>
      </c>
      <c r="D6621" s="2">
        <v>0.67152777777777783</v>
      </c>
      <c r="E6621" t="s">
        <v>10</v>
      </c>
      <c r="F6621" t="s">
        <v>10</v>
      </c>
      <c r="G6621" t="s">
        <v>19730</v>
      </c>
      <c r="H6621" t="s">
        <v>19731</v>
      </c>
    </row>
    <row r="6622" spans="1:8" x14ac:dyDescent="0.2">
      <c r="A6622" t="s">
        <v>19732</v>
      </c>
      <c r="B6622" t="s">
        <v>9</v>
      </c>
      <c r="C6622" s="1">
        <v>43721</v>
      </c>
      <c r="D6622" s="2">
        <v>0.71527777777777779</v>
      </c>
      <c r="E6622" t="s">
        <v>18</v>
      </c>
      <c r="F6622" t="s">
        <v>18</v>
      </c>
      <c r="G6622" t="s">
        <v>19733</v>
      </c>
      <c r="H6622" t="s">
        <v>19734</v>
      </c>
    </row>
    <row r="6623" spans="1:8" x14ac:dyDescent="0.2">
      <c r="A6623" t="s">
        <v>19735</v>
      </c>
      <c r="B6623" t="s">
        <v>9</v>
      </c>
      <c r="C6623" s="1">
        <v>43721</v>
      </c>
      <c r="D6623" s="2">
        <v>0.68125000000000002</v>
      </c>
      <c r="E6623" t="s">
        <v>67</v>
      </c>
      <c r="F6623" t="s">
        <v>67</v>
      </c>
      <c r="G6623" t="s">
        <v>19736</v>
      </c>
      <c r="H6623" t="s">
        <v>19737</v>
      </c>
    </row>
    <row r="6624" spans="1:8" x14ac:dyDescent="0.2">
      <c r="A6624" t="s">
        <v>19738</v>
      </c>
      <c r="B6624" t="s">
        <v>9</v>
      </c>
      <c r="C6624" s="1">
        <v>43721</v>
      </c>
      <c r="D6624" s="2">
        <v>0.71527777777777779</v>
      </c>
      <c r="E6624" t="s">
        <v>67</v>
      </c>
      <c r="F6624" t="s">
        <v>67</v>
      </c>
      <c r="G6624" t="s">
        <v>19739</v>
      </c>
      <c r="H6624" t="s">
        <v>19740</v>
      </c>
    </row>
    <row r="6625" spans="1:8" x14ac:dyDescent="0.2">
      <c r="A6625" t="s">
        <v>19741</v>
      </c>
      <c r="B6625" t="s">
        <v>9</v>
      </c>
      <c r="C6625" s="1">
        <v>43721</v>
      </c>
      <c r="D6625" s="2">
        <v>0.72777777777777775</v>
      </c>
      <c r="E6625" t="s">
        <v>10</v>
      </c>
      <c r="F6625" t="s">
        <v>10</v>
      </c>
      <c r="G6625" t="s">
        <v>19742</v>
      </c>
      <c r="H6625" t="s">
        <v>19743</v>
      </c>
    </row>
    <row r="6626" spans="1:8" x14ac:dyDescent="0.2">
      <c r="A6626" t="s">
        <v>19744</v>
      </c>
      <c r="B6626" t="s">
        <v>9</v>
      </c>
      <c r="C6626" s="1">
        <v>43721</v>
      </c>
      <c r="D6626" s="2">
        <v>0.72916666666666663</v>
      </c>
      <c r="E6626" t="s">
        <v>14</v>
      </c>
      <c r="F6626" t="s">
        <v>14</v>
      </c>
      <c r="G6626" t="s">
        <v>19745</v>
      </c>
      <c r="H6626" t="s">
        <v>19746</v>
      </c>
    </row>
    <row r="6627" spans="1:8" x14ac:dyDescent="0.2">
      <c r="A6627" t="s">
        <v>19747</v>
      </c>
      <c r="B6627" t="s">
        <v>9</v>
      </c>
      <c r="C6627" s="1">
        <v>43721</v>
      </c>
      <c r="D6627" s="2">
        <v>0.63611111111111118</v>
      </c>
      <c r="E6627" t="s">
        <v>67</v>
      </c>
      <c r="F6627" t="s">
        <v>67</v>
      </c>
      <c r="G6627" t="s">
        <v>19748</v>
      </c>
      <c r="H6627" t="s">
        <v>19749</v>
      </c>
    </row>
    <row r="6628" spans="1:8" x14ac:dyDescent="0.2">
      <c r="A6628" t="s">
        <v>19750</v>
      </c>
      <c r="B6628" t="s">
        <v>9</v>
      </c>
      <c r="C6628" s="1">
        <v>43721</v>
      </c>
      <c r="D6628" s="2">
        <v>0.63680555555555551</v>
      </c>
      <c r="E6628" t="s">
        <v>26</v>
      </c>
      <c r="F6628" t="s">
        <v>26</v>
      </c>
      <c r="G6628" t="s">
        <v>19751</v>
      </c>
      <c r="H6628" t="s">
        <v>19752</v>
      </c>
    </row>
    <row r="6629" spans="1:8" x14ac:dyDescent="0.2">
      <c r="A6629" t="s">
        <v>19753</v>
      </c>
      <c r="B6629" t="s">
        <v>9</v>
      </c>
      <c r="C6629" s="1">
        <v>43721</v>
      </c>
      <c r="D6629" s="2">
        <v>0.63750000000000007</v>
      </c>
      <c r="E6629" t="s">
        <v>10</v>
      </c>
      <c r="F6629" t="s">
        <v>10</v>
      </c>
      <c r="G6629" t="s">
        <v>19754</v>
      </c>
      <c r="H6629" t="s">
        <v>19755</v>
      </c>
    </row>
    <row r="6630" spans="1:8" x14ac:dyDescent="0.2">
      <c r="A6630" t="s">
        <v>19756</v>
      </c>
      <c r="B6630" t="s">
        <v>9</v>
      </c>
      <c r="C6630" s="1">
        <v>43721</v>
      </c>
      <c r="D6630" s="2">
        <v>0.63888888888888895</v>
      </c>
      <c r="E6630" t="s">
        <v>10</v>
      </c>
      <c r="F6630" t="s">
        <v>10</v>
      </c>
      <c r="G6630" t="s">
        <v>19757</v>
      </c>
      <c r="H6630" t="s">
        <v>19758</v>
      </c>
    </row>
    <row r="6631" spans="1:8" x14ac:dyDescent="0.2">
      <c r="A6631" t="s">
        <v>19759</v>
      </c>
      <c r="B6631" t="s">
        <v>9</v>
      </c>
      <c r="C6631" s="1">
        <v>43721</v>
      </c>
      <c r="D6631" s="2">
        <v>0.64027777777777783</v>
      </c>
      <c r="E6631" t="s">
        <v>26</v>
      </c>
      <c r="F6631" t="s">
        <v>26</v>
      </c>
      <c r="G6631" t="s">
        <v>19760</v>
      </c>
      <c r="H6631" t="s">
        <v>19761</v>
      </c>
    </row>
    <row r="6632" spans="1:8" x14ac:dyDescent="0.2">
      <c r="A6632" t="s">
        <v>19762</v>
      </c>
      <c r="B6632" t="s">
        <v>9</v>
      </c>
      <c r="C6632" s="1">
        <v>43721</v>
      </c>
      <c r="D6632" s="2">
        <v>0.63958333333333328</v>
      </c>
      <c r="E6632" t="s">
        <v>14</v>
      </c>
      <c r="F6632" t="s">
        <v>14</v>
      </c>
      <c r="G6632" t="s">
        <v>19763</v>
      </c>
      <c r="H6632" t="s">
        <v>19764</v>
      </c>
    </row>
    <row r="6633" spans="1:8" x14ac:dyDescent="0.2">
      <c r="A6633" t="s">
        <v>19765</v>
      </c>
      <c r="B6633" t="s">
        <v>9</v>
      </c>
      <c r="C6633" s="1">
        <v>43721</v>
      </c>
      <c r="D6633" s="2">
        <v>0.67152777777777783</v>
      </c>
      <c r="E6633" t="s">
        <v>37</v>
      </c>
      <c r="F6633" t="s">
        <v>37</v>
      </c>
      <c r="G6633" t="s">
        <v>19766</v>
      </c>
      <c r="H6633" t="s">
        <v>19767</v>
      </c>
    </row>
    <row r="6634" spans="1:8" x14ac:dyDescent="0.2">
      <c r="A6634" t="s">
        <v>19768</v>
      </c>
      <c r="B6634" t="s">
        <v>9</v>
      </c>
      <c r="C6634" s="1">
        <v>43721</v>
      </c>
      <c r="D6634" s="2">
        <v>0.64097222222222217</v>
      </c>
      <c r="E6634" t="s">
        <v>536</v>
      </c>
      <c r="F6634" t="s">
        <v>536</v>
      </c>
      <c r="G6634" t="s">
        <v>19769</v>
      </c>
      <c r="H6634" t="s">
        <v>19770</v>
      </c>
    </row>
    <row r="6635" spans="1:8" x14ac:dyDescent="0.2">
      <c r="A6635" t="s">
        <v>19771</v>
      </c>
      <c r="B6635" t="s">
        <v>9</v>
      </c>
      <c r="C6635" s="1">
        <v>43721</v>
      </c>
      <c r="D6635" s="2">
        <v>0.64236111111111105</v>
      </c>
      <c r="E6635" t="s">
        <v>18</v>
      </c>
      <c r="F6635" t="s">
        <v>18</v>
      </c>
      <c r="G6635" t="s">
        <v>19772</v>
      </c>
      <c r="H6635" t="s">
        <v>19773</v>
      </c>
    </row>
    <row r="6636" spans="1:8" x14ac:dyDescent="0.2">
      <c r="A6636" t="s">
        <v>19774</v>
      </c>
      <c r="B6636" t="s">
        <v>9</v>
      </c>
      <c r="C6636" s="1">
        <v>43721</v>
      </c>
      <c r="D6636" s="2">
        <v>0.64166666666666672</v>
      </c>
      <c r="E6636" t="s">
        <v>26</v>
      </c>
      <c r="F6636" t="s">
        <v>26</v>
      </c>
      <c r="G6636" t="s">
        <v>19775</v>
      </c>
      <c r="H6636" t="s">
        <v>19776</v>
      </c>
    </row>
    <row r="6637" spans="1:8" x14ac:dyDescent="0.2">
      <c r="A6637" t="s">
        <v>19777</v>
      </c>
      <c r="B6637" t="s">
        <v>9</v>
      </c>
      <c r="C6637" s="1">
        <v>43721</v>
      </c>
      <c r="D6637" s="2">
        <v>0.64166666666666672</v>
      </c>
      <c r="E6637" t="s">
        <v>14</v>
      </c>
      <c r="F6637" t="s">
        <v>14</v>
      </c>
      <c r="G6637" t="s">
        <v>19778</v>
      </c>
      <c r="H6637" t="s">
        <v>19779</v>
      </c>
    </row>
    <row r="6638" spans="1:8" x14ac:dyDescent="0.2">
      <c r="A6638" t="s">
        <v>19780</v>
      </c>
      <c r="B6638" t="s">
        <v>9</v>
      </c>
      <c r="C6638" s="1">
        <v>43721</v>
      </c>
      <c r="D6638" s="2">
        <v>0.64236111111111105</v>
      </c>
      <c r="E6638" t="s">
        <v>67</v>
      </c>
      <c r="F6638" t="s">
        <v>67</v>
      </c>
      <c r="G6638" t="s">
        <v>19781</v>
      </c>
      <c r="H6638" t="s">
        <v>19782</v>
      </c>
    </row>
    <row r="6639" spans="1:8" x14ac:dyDescent="0.2">
      <c r="A6639" t="s">
        <v>19783</v>
      </c>
      <c r="B6639" t="s">
        <v>9</v>
      </c>
      <c r="C6639" s="1">
        <v>43721</v>
      </c>
      <c r="D6639" s="2">
        <v>0.64374999999999993</v>
      </c>
      <c r="E6639" t="s">
        <v>37</v>
      </c>
      <c r="F6639" t="s">
        <v>37</v>
      </c>
      <c r="G6639" t="s">
        <v>19784</v>
      </c>
      <c r="H6639" t="s">
        <v>19785</v>
      </c>
    </row>
    <row r="6640" spans="1:8" x14ac:dyDescent="0.2">
      <c r="A6640" t="s">
        <v>19786</v>
      </c>
      <c r="B6640" t="s">
        <v>9</v>
      </c>
      <c r="C6640" s="1">
        <v>43721</v>
      </c>
      <c r="D6640" s="2">
        <v>0.64444444444444449</v>
      </c>
      <c r="E6640" t="s">
        <v>50</v>
      </c>
      <c r="F6640" t="s">
        <v>50</v>
      </c>
      <c r="G6640" t="s">
        <v>19787</v>
      </c>
      <c r="H6640" t="s">
        <v>19788</v>
      </c>
    </row>
    <row r="6641" spans="1:8" x14ac:dyDescent="0.2">
      <c r="A6641" t="s">
        <v>19789</v>
      </c>
      <c r="B6641" t="s">
        <v>9</v>
      </c>
      <c r="C6641" s="1">
        <v>43721</v>
      </c>
      <c r="D6641" s="2">
        <v>0.64374999999999993</v>
      </c>
      <c r="E6641" t="s">
        <v>18</v>
      </c>
      <c r="F6641" t="s">
        <v>18</v>
      </c>
      <c r="G6641" t="s">
        <v>19790</v>
      </c>
      <c r="H6641" t="s">
        <v>19791</v>
      </c>
    </row>
    <row r="6642" spans="1:8" x14ac:dyDescent="0.2">
      <c r="A6642" t="s">
        <v>19792</v>
      </c>
      <c r="B6642" t="s">
        <v>9</v>
      </c>
      <c r="C6642" s="1">
        <v>43721</v>
      </c>
      <c r="D6642" s="2">
        <v>0.64652777777777781</v>
      </c>
      <c r="E6642" t="s">
        <v>10</v>
      </c>
      <c r="F6642" t="s">
        <v>10</v>
      </c>
      <c r="G6642" t="s">
        <v>19793</v>
      </c>
      <c r="H6642" t="s">
        <v>19794</v>
      </c>
    </row>
    <row r="6643" spans="1:8" x14ac:dyDescent="0.2">
      <c r="A6643" t="s">
        <v>19795</v>
      </c>
      <c r="B6643" t="s">
        <v>9</v>
      </c>
      <c r="C6643" s="1">
        <v>43721</v>
      </c>
      <c r="D6643" s="2">
        <v>0.64652777777777781</v>
      </c>
      <c r="E6643" t="s">
        <v>147</v>
      </c>
      <c r="F6643" t="s">
        <v>147</v>
      </c>
      <c r="G6643" t="s">
        <v>19796</v>
      </c>
      <c r="H6643" t="s">
        <v>19797</v>
      </c>
    </row>
    <row r="6644" spans="1:8" x14ac:dyDescent="0.2">
      <c r="A6644" t="s">
        <v>19798</v>
      </c>
      <c r="B6644" t="s">
        <v>9</v>
      </c>
      <c r="C6644" s="1">
        <v>43721</v>
      </c>
      <c r="D6644" s="2">
        <v>0.64652777777777781</v>
      </c>
      <c r="E6644" t="s">
        <v>26</v>
      </c>
      <c r="F6644" t="s">
        <v>26</v>
      </c>
      <c r="G6644" t="s">
        <v>19799</v>
      </c>
      <c r="H6644" t="s">
        <v>19800</v>
      </c>
    </row>
    <row r="6645" spans="1:8" x14ac:dyDescent="0.2">
      <c r="A6645" t="s">
        <v>19801</v>
      </c>
      <c r="B6645" t="s">
        <v>9</v>
      </c>
      <c r="C6645" s="1">
        <v>43721</v>
      </c>
      <c r="D6645" s="2">
        <v>0.64444444444444449</v>
      </c>
      <c r="E6645" t="s">
        <v>30</v>
      </c>
      <c r="F6645" t="s">
        <v>30</v>
      </c>
      <c r="G6645" t="s">
        <v>19802</v>
      </c>
      <c r="H6645" t="s">
        <v>19803</v>
      </c>
    </row>
    <row r="6646" spans="1:8" x14ac:dyDescent="0.2">
      <c r="A6646" t="s">
        <v>19804</v>
      </c>
      <c r="B6646" t="s">
        <v>9</v>
      </c>
      <c r="C6646" s="1">
        <v>43721</v>
      </c>
      <c r="D6646" s="2">
        <v>0.64652777777777781</v>
      </c>
      <c r="E6646" t="s">
        <v>50</v>
      </c>
      <c r="F6646" t="s">
        <v>50</v>
      </c>
      <c r="G6646" t="s">
        <v>19805</v>
      </c>
      <c r="H6646" t="s">
        <v>19806</v>
      </c>
    </row>
    <row r="6647" spans="1:8" x14ac:dyDescent="0.2">
      <c r="A6647" t="s">
        <v>19807</v>
      </c>
      <c r="B6647" t="s">
        <v>9</v>
      </c>
      <c r="C6647" s="1">
        <v>43721</v>
      </c>
      <c r="D6647" s="2">
        <v>0.64652777777777781</v>
      </c>
      <c r="E6647" t="s">
        <v>26</v>
      </c>
      <c r="F6647" t="s">
        <v>26</v>
      </c>
      <c r="G6647" t="s">
        <v>19808</v>
      </c>
      <c r="H6647" t="s">
        <v>19809</v>
      </c>
    </row>
    <row r="6648" spans="1:8" x14ac:dyDescent="0.2">
      <c r="A6648" t="s">
        <v>19810</v>
      </c>
      <c r="B6648" t="s">
        <v>9</v>
      </c>
      <c r="C6648" s="1">
        <v>43721</v>
      </c>
      <c r="D6648" s="2">
        <v>0.74236111111111114</v>
      </c>
      <c r="E6648" t="s">
        <v>26</v>
      </c>
      <c r="F6648" t="s">
        <v>26</v>
      </c>
      <c r="G6648" t="s">
        <v>19811</v>
      </c>
      <c r="H6648" t="s">
        <v>19812</v>
      </c>
    </row>
    <row r="6649" spans="1:8" x14ac:dyDescent="0.2">
      <c r="A6649" t="s">
        <v>19813</v>
      </c>
      <c r="B6649" t="s">
        <v>9</v>
      </c>
      <c r="C6649" s="1">
        <v>43721</v>
      </c>
      <c r="D6649" s="2">
        <v>0.72916666666666663</v>
      </c>
      <c r="E6649" t="s">
        <v>18</v>
      </c>
      <c r="F6649" t="s">
        <v>18</v>
      </c>
      <c r="G6649" t="s">
        <v>19814</v>
      </c>
      <c r="H6649" t="s">
        <v>19815</v>
      </c>
    </row>
    <row r="6650" spans="1:8" x14ac:dyDescent="0.2">
      <c r="A6650" t="s">
        <v>19816</v>
      </c>
      <c r="B6650" t="s">
        <v>9</v>
      </c>
      <c r="C6650" s="1">
        <v>43721</v>
      </c>
      <c r="D6650" s="2">
        <v>0.74375000000000002</v>
      </c>
      <c r="E6650" t="s">
        <v>14</v>
      </c>
      <c r="F6650" t="s">
        <v>14</v>
      </c>
      <c r="G6650" t="s">
        <v>6992</v>
      </c>
      <c r="H6650" t="s">
        <v>19817</v>
      </c>
    </row>
    <row r="6651" spans="1:8" x14ac:dyDescent="0.2">
      <c r="A6651" t="s">
        <v>19818</v>
      </c>
      <c r="B6651" t="s">
        <v>9</v>
      </c>
      <c r="C6651" s="1">
        <v>43721</v>
      </c>
      <c r="D6651" s="2">
        <v>0.74652777777777779</v>
      </c>
      <c r="E6651" t="s">
        <v>147</v>
      </c>
      <c r="F6651" t="s">
        <v>147</v>
      </c>
      <c r="G6651" t="s">
        <v>19819</v>
      </c>
      <c r="H6651" t="s">
        <v>19820</v>
      </c>
    </row>
    <row r="6652" spans="1:8" x14ac:dyDescent="0.2">
      <c r="A6652" t="s">
        <v>19821</v>
      </c>
      <c r="B6652" t="s">
        <v>9</v>
      </c>
      <c r="C6652" s="1">
        <v>43721</v>
      </c>
      <c r="D6652" s="2">
        <v>0.75694444444444453</v>
      </c>
      <c r="E6652" t="s">
        <v>14</v>
      </c>
      <c r="F6652" t="s">
        <v>14</v>
      </c>
      <c r="G6652" t="s">
        <v>19822</v>
      </c>
      <c r="H6652" t="s">
        <v>19823</v>
      </c>
    </row>
    <row r="6653" spans="1:8" x14ac:dyDescent="0.2">
      <c r="A6653" t="s">
        <v>19824</v>
      </c>
      <c r="B6653" t="s">
        <v>9</v>
      </c>
      <c r="C6653" s="1">
        <v>43721</v>
      </c>
      <c r="D6653" s="2">
        <v>0.74236111111111114</v>
      </c>
      <c r="E6653" t="s">
        <v>147</v>
      </c>
      <c r="F6653" t="s">
        <v>147</v>
      </c>
      <c r="G6653" t="s">
        <v>19825</v>
      </c>
      <c r="H6653" t="s">
        <v>19826</v>
      </c>
    </row>
    <row r="6654" spans="1:8" x14ac:dyDescent="0.2">
      <c r="A6654" t="s">
        <v>19827</v>
      </c>
      <c r="B6654" t="s">
        <v>9</v>
      </c>
      <c r="C6654" s="1">
        <v>43721</v>
      </c>
      <c r="D6654" s="2">
        <v>0.75763888888888886</v>
      </c>
      <c r="E6654" t="s">
        <v>10</v>
      </c>
      <c r="F6654" t="s">
        <v>10</v>
      </c>
      <c r="G6654" t="s">
        <v>19828</v>
      </c>
      <c r="H6654" t="s">
        <v>19829</v>
      </c>
    </row>
    <row r="6655" spans="1:8" x14ac:dyDescent="0.2">
      <c r="A6655" t="s">
        <v>19830</v>
      </c>
      <c r="B6655" t="s">
        <v>9</v>
      </c>
      <c r="C6655" s="1">
        <v>43721</v>
      </c>
      <c r="D6655" s="2">
        <v>0.74652777777777779</v>
      </c>
      <c r="E6655" t="s">
        <v>14</v>
      </c>
      <c r="F6655" t="s">
        <v>14</v>
      </c>
      <c r="G6655" t="s">
        <v>19831</v>
      </c>
      <c r="H6655" t="s">
        <v>19832</v>
      </c>
    </row>
    <row r="6656" spans="1:8" x14ac:dyDescent="0.2">
      <c r="A6656" t="s">
        <v>19833</v>
      </c>
      <c r="B6656" t="s">
        <v>9</v>
      </c>
      <c r="C6656" s="1">
        <v>43721</v>
      </c>
      <c r="D6656" s="2">
        <v>0.7583333333333333</v>
      </c>
      <c r="E6656" t="s">
        <v>10</v>
      </c>
      <c r="F6656" t="s">
        <v>10</v>
      </c>
      <c r="G6656" t="s">
        <v>19834</v>
      </c>
      <c r="H6656" t="s">
        <v>19835</v>
      </c>
    </row>
    <row r="6657" spans="1:8" x14ac:dyDescent="0.2">
      <c r="A6657" t="s">
        <v>19836</v>
      </c>
      <c r="B6657" t="s">
        <v>9</v>
      </c>
      <c r="C6657" s="1">
        <v>43721</v>
      </c>
      <c r="D6657" s="2">
        <v>0.77430555555555547</v>
      </c>
      <c r="E6657" t="s">
        <v>18</v>
      </c>
      <c r="F6657" t="s">
        <v>18</v>
      </c>
      <c r="G6657" t="s">
        <v>19837</v>
      </c>
      <c r="H6657" t="s">
        <v>19838</v>
      </c>
    </row>
    <row r="6658" spans="1:8" ht="409.6" x14ac:dyDescent="0.2">
      <c r="A6658" t="s">
        <v>19839</v>
      </c>
      <c r="B6658" t="s">
        <v>9</v>
      </c>
      <c r="C6658" s="1">
        <v>43721</v>
      </c>
      <c r="D6658" s="2">
        <v>0.7583333333333333</v>
      </c>
      <c r="E6658" t="s">
        <v>286</v>
      </c>
      <c r="F6658" t="s">
        <v>286</v>
      </c>
      <c r="G6658" s="3" t="s">
        <v>19840</v>
      </c>
      <c r="H6658" t="s">
        <v>19841</v>
      </c>
    </row>
    <row r="6659" spans="1:8" x14ac:dyDescent="0.2">
      <c r="A6659" t="s">
        <v>19842</v>
      </c>
      <c r="B6659" t="s">
        <v>9</v>
      </c>
      <c r="C6659" s="1">
        <v>43721</v>
      </c>
      <c r="D6659" s="2">
        <v>0.77569444444444446</v>
      </c>
      <c r="E6659" t="s">
        <v>26</v>
      </c>
      <c r="F6659" t="s">
        <v>26</v>
      </c>
      <c r="G6659" t="s">
        <v>19843</v>
      </c>
      <c r="H6659" t="s">
        <v>19844</v>
      </c>
    </row>
    <row r="6660" spans="1:8" x14ac:dyDescent="0.2">
      <c r="A6660" t="s">
        <v>19845</v>
      </c>
      <c r="B6660" t="s">
        <v>9</v>
      </c>
      <c r="C6660" s="1">
        <v>43721</v>
      </c>
      <c r="D6660" s="2">
        <v>0.77638888888888891</v>
      </c>
      <c r="E6660" t="s">
        <v>18</v>
      </c>
      <c r="F6660" t="s">
        <v>18</v>
      </c>
      <c r="G6660" t="s">
        <v>19846</v>
      </c>
      <c r="H6660" t="s">
        <v>19847</v>
      </c>
    </row>
    <row r="6661" spans="1:8" x14ac:dyDescent="0.2">
      <c r="A6661" t="s">
        <v>19848</v>
      </c>
      <c r="B6661" t="s">
        <v>9</v>
      </c>
      <c r="C6661" s="1">
        <v>43721</v>
      </c>
      <c r="D6661" s="2">
        <v>0.77638888888888891</v>
      </c>
      <c r="E6661" t="s">
        <v>147</v>
      </c>
      <c r="F6661" t="s">
        <v>147</v>
      </c>
      <c r="G6661" t="s">
        <v>19849</v>
      </c>
      <c r="H6661" t="s">
        <v>19850</v>
      </c>
    </row>
    <row r="6662" spans="1:8" x14ac:dyDescent="0.2">
      <c r="A6662" t="s">
        <v>19851</v>
      </c>
      <c r="B6662" t="s">
        <v>9</v>
      </c>
      <c r="C6662" s="1">
        <v>43721</v>
      </c>
      <c r="D6662" s="2">
        <v>0.61875000000000002</v>
      </c>
      <c r="E6662" t="s">
        <v>74</v>
      </c>
      <c r="F6662" t="s">
        <v>74</v>
      </c>
      <c r="G6662" t="s">
        <v>19852</v>
      </c>
      <c r="H6662" t="s">
        <v>19853</v>
      </c>
    </row>
    <row r="6663" spans="1:8" x14ac:dyDescent="0.2">
      <c r="A6663" t="s">
        <v>19854</v>
      </c>
      <c r="B6663" t="s">
        <v>9</v>
      </c>
      <c r="C6663" s="1">
        <v>43721</v>
      </c>
      <c r="D6663" s="2">
        <v>0.62222222222222223</v>
      </c>
      <c r="E6663" t="s">
        <v>14</v>
      </c>
      <c r="F6663" t="s">
        <v>14</v>
      </c>
      <c r="G6663" t="s">
        <v>19855</v>
      </c>
      <c r="H6663" t="s">
        <v>19856</v>
      </c>
    </row>
    <row r="6664" spans="1:8" x14ac:dyDescent="0.2">
      <c r="A6664" t="s">
        <v>19857</v>
      </c>
      <c r="B6664" t="s">
        <v>9</v>
      </c>
      <c r="C6664" s="1">
        <v>43721</v>
      </c>
      <c r="D6664" s="2">
        <v>0.62083333333333335</v>
      </c>
      <c r="E6664" t="s">
        <v>14</v>
      </c>
      <c r="F6664" t="s">
        <v>14</v>
      </c>
      <c r="G6664" t="s">
        <v>19858</v>
      </c>
      <c r="H6664" t="s">
        <v>19859</v>
      </c>
    </row>
    <row r="6665" spans="1:8" x14ac:dyDescent="0.2">
      <c r="A6665" t="s">
        <v>19860</v>
      </c>
      <c r="B6665" t="s">
        <v>9</v>
      </c>
      <c r="C6665" s="1">
        <v>43721</v>
      </c>
      <c r="D6665" s="2">
        <v>0.62430555555555556</v>
      </c>
      <c r="E6665" t="s">
        <v>14</v>
      </c>
      <c r="F6665" t="s">
        <v>14</v>
      </c>
      <c r="G6665" t="s">
        <v>19861</v>
      </c>
      <c r="H6665" t="s">
        <v>19862</v>
      </c>
    </row>
    <row r="6666" spans="1:8" x14ac:dyDescent="0.2">
      <c r="A6666" t="s">
        <v>19863</v>
      </c>
      <c r="B6666" t="s">
        <v>9</v>
      </c>
      <c r="C6666" s="1">
        <v>43721</v>
      </c>
      <c r="D6666" s="2">
        <v>0.62638888888888888</v>
      </c>
      <c r="E6666" t="s">
        <v>10</v>
      </c>
      <c r="F6666" t="s">
        <v>10</v>
      </c>
      <c r="G6666" t="s">
        <v>19864</v>
      </c>
      <c r="H6666" t="s">
        <v>19865</v>
      </c>
    </row>
    <row r="6667" spans="1:8" ht="409.6" x14ac:dyDescent="0.2">
      <c r="A6667" t="s">
        <v>19866</v>
      </c>
      <c r="B6667" t="s">
        <v>9</v>
      </c>
      <c r="C6667" s="1">
        <v>43721</v>
      </c>
      <c r="D6667" s="2">
        <v>0.62430555555555556</v>
      </c>
      <c r="E6667" t="s">
        <v>26</v>
      </c>
      <c r="F6667" t="s">
        <v>26</v>
      </c>
      <c r="G6667" s="3" t="s">
        <v>19867</v>
      </c>
      <c r="H6667" t="s">
        <v>19868</v>
      </c>
    </row>
    <row r="6668" spans="1:8" x14ac:dyDescent="0.2">
      <c r="A6668" t="s">
        <v>19869</v>
      </c>
      <c r="B6668" t="s">
        <v>9</v>
      </c>
      <c r="C6668" s="1">
        <v>43721</v>
      </c>
      <c r="D6668" s="2">
        <v>0.62708333333333333</v>
      </c>
      <c r="E6668" t="s">
        <v>26</v>
      </c>
      <c r="F6668" t="s">
        <v>26</v>
      </c>
      <c r="G6668" t="s">
        <v>19870</v>
      </c>
      <c r="H6668" t="s">
        <v>19871</v>
      </c>
    </row>
    <row r="6669" spans="1:8" x14ac:dyDescent="0.2">
      <c r="A6669" t="s">
        <v>19872</v>
      </c>
      <c r="B6669" t="s">
        <v>9</v>
      </c>
      <c r="C6669" s="1">
        <v>43721</v>
      </c>
      <c r="D6669" s="2">
        <v>0.62638888888888888</v>
      </c>
      <c r="E6669" t="s">
        <v>26</v>
      </c>
      <c r="F6669" t="s">
        <v>26</v>
      </c>
      <c r="G6669" t="s">
        <v>19873</v>
      </c>
      <c r="H6669" t="s">
        <v>19874</v>
      </c>
    </row>
    <row r="6670" spans="1:8" x14ac:dyDescent="0.2">
      <c r="A6670" t="s">
        <v>19875</v>
      </c>
      <c r="B6670" t="s">
        <v>9</v>
      </c>
      <c r="C6670" s="1">
        <v>43721</v>
      </c>
      <c r="D6670" s="2">
        <v>0.62986111111111109</v>
      </c>
      <c r="E6670" t="s">
        <v>10</v>
      </c>
      <c r="F6670" t="s">
        <v>10</v>
      </c>
      <c r="G6670" t="s">
        <v>19876</v>
      </c>
      <c r="H6670" t="s">
        <v>19877</v>
      </c>
    </row>
    <row r="6671" spans="1:8" x14ac:dyDescent="0.2">
      <c r="A6671" t="s">
        <v>19878</v>
      </c>
      <c r="B6671" t="s">
        <v>9</v>
      </c>
      <c r="C6671" s="1">
        <v>43721</v>
      </c>
      <c r="D6671" s="2">
        <v>0.62986111111111109</v>
      </c>
      <c r="E6671" t="s">
        <v>147</v>
      </c>
      <c r="F6671" t="s">
        <v>147</v>
      </c>
      <c r="G6671" t="s">
        <v>19879</v>
      </c>
      <c r="H6671" t="s">
        <v>19880</v>
      </c>
    </row>
    <row r="6672" spans="1:8" x14ac:dyDescent="0.2">
      <c r="A6672" t="s">
        <v>19881</v>
      </c>
      <c r="B6672" t="s">
        <v>9</v>
      </c>
      <c r="C6672" s="1">
        <v>43721</v>
      </c>
      <c r="D6672" s="2">
        <v>0.6069444444444444</v>
      </c>
      <c r="E6672" t="s">
        <v>67</v>
      </c>
      <c r="F6672" t="s">
        <v>67</v>
      </c>
      <c r="G6672" t="s">
        <v>19882</v>
      </c>
      <c r="H6672" t="s">
        <v>19883</v>
      </c>
    </row>
    <row r="6673" spans="1:8" x14ac:dyDescent="0.2">
      <c r="A6673" t="s">
        <v>19884</v>
      </c>
      <c r="B6673" t="s">
        <v>9</v>
      </c>
      <c r="C6673" s="1">
        <v>43721</v>
      </c>
      <c r="D6673" s="2">
        <v>0.60763888888888895</v>
      </c>
      <c r="E6673" t="s">
        <v>286</v>
      </c>
      <c r="F6673" t="s">
        <v>286</v>
      </c>
      <c r="G6673" t="s">
        <v>19885</v>
      </c>
      <c r="H6673" t="s">
        <v>19886</v>
      </c>
    </row>
    <row r="6674" spans="1:8" x14ac:dyDescent="0.2">
      <c r="A6674" t="s">
        <v>19887</v>
      </c>
      <c r="B6674" t="s">
        <v>9</v>
      </c>
      <c r="C6674" s="1">
        <v>43721</v>
      </c>
      <c r="D6674" s="2">
        <v>0.62986111111111109</v>
      </c>
      <c r="E6674" t="s">
        <v>30</v>
      </c>
      <c r="F6674" t="s">
        <v>30</v>
      </c>
      <c r="G6674" t="s">
        <v>19888</v>
      </c>
      <c r="H6674" t="s">
        <v>19889</v>
      </c>
    </row>
    <row r="6675" spans="1:8" ht="409.6" x14ac:dyDescent="0.2">
      <c r="A6675" t="s">
        <v>19890</v>
      </c>
      <c r="B6675" t="s">
        <v>9</v>
      </c>
      <c r="C6675" s="1">
        <v>43721</v>
      </c>
      <c r="D6675" s="2">
        <v>0.60833333333333328</v>
      </c>
      <c r="E6675" t="s">
        <v>14</v>
      </c>
      <c r="F6675" t="s">
        <v>14</v>
      </c>
      <c r="G6675" s="3" t="s">
        <v>19891</v>
      </c>
      <c r="H6675" t="s">
        <v>19892</v>
      </c>
    </row>
    <row r="6676" spans="1:8" x14ac:dyDescent="0.2">
      <c r="A6676" t="s">
        <v>19893</v>
      </c>
      <c r="B6676" t="s">
        <v>9</v>
      </c>
      <c r="C6676" s="1">
        <v>43721</v>
      </c>
      <c r="D6676" s="2">
        <v>0.60833333333333328</v>
      </c>
      <c r="E6676" t="s">
        <v>18</v>
      </c>
      <c r="F6676" t="s">
        <v>18</v>
      </c>
      <c r="G6676" t="s">
        <v>19894</v>
      </c>
      <c r="H6676" t="s">
        <v>19895</v>
      </c>
    </row>
    <row r="6677" spans="1:8" x14ac:dyDescent="0.2">
      <c r="A6677" t="s">
        <v>19896</v>
      </c>
      <c r="B6677" t="s">
        <v>9</v>
      </c>
      <c r="C6677" s="1">
        <v>43721</v>
      </c>
      <c r="D6677" s="2">
        <v>0.60902777777777783</v>
      </c>
      <c r="E6677" t="s">
        <v>10</v>
      </c>
      <c r="F6677" t="s">
        <v>10</v>
      </c>
      <c r="G6677" t="s">
        <v>19897</v>
      </c>
      <c r="H6677" t="s">
        <v>19898</v>
      </c>
    </row>
    <row r="6678" spans="1:8" x14ac:dyDescent="0.2">
      <c r="A6678" t="s">
        <v>19899</v>
      </c>
      <c r="B6678" t="s">
        <v>9</v>
      </c>
      <c r="C6678" s="1">
        <v>43721</v>
      </c>
      <c r="D6678" s="2">
        <v>0.60972222222222217</v>
      </c>
      <c r="E6678" t="s">
        <v>286</v>
      </c>
      <c r="F6678" t="s">
        <v>286</v>
      </c>
      <c r="G6678" t="s">
        <v>19900</v>
      </c>
      <c r="H6678" t="s">
        <v>19901</v>
      </c>
    </row>
    <row r="6679" spans="1:8" x14ac:dyDescent="0.2">
      <c r="A6679" t="s">
        <v>19902</v>
      </c>
      <c r="B6679" t="s">
        <v>9</v>
      </c>
      <c r="C6679" s="1">
        <v>43721</v>
      </c>
      <c r="D6679" s="2">
        <v>0.60902777777777783</v>
      </c>
      <c r="E6679" t="s">
        <v>26</v>
      </c>
      <c r="F6679" t="s">
        <v>26</v>
      </c>
      <c r="G6679" t="s">
        <v>19903</v>
      </c>
      <c r="H6679" t="s">
        <v>19904</v>
      </c>
    </row>
    <row r="6680" spans="1:8" x14ac:dyDescent="0.2">
      <c r="A6680" t="s">
        <v>19905</v>
      </c>
      <c r="B6680" t="s">
        <v>9</v>
      </c>
      <c r="C6680" s="1">
        <v>43721</v>
      </c>
      <c r="D6680" s="2">
        <v>0.61111111111111105</v>
      </c>
      <c r="E6680" t="s">
        <v>147</v>
      </c>
      <c r="F6680" t="s">
        <v>147</v>
      </c>
      <c r="G6680" t="s">
        <v>19906</v>
      </c>
      <c r="H6680" t="s">
        <v>19907</v>
      </c>
    </row>
    <row r="6681" spans="1:8" x14ac:dyDescent="0.2">
      <c r="A6681" t="s">
        <v>19908</v>
      </c>
      <c r="B6681" t="s">
        <v>9</v>
      </c>
      <c r="C6681" s="1">
        <v>43721</v>
      </c>
      <c r="D6681" s="2">
        <v>0.61111111111111105</v>
      </c>
      <c r="E6681" t="s">
        <v>26</v>
      </c>
      <c r="F6681" t="s">
        <v>26</v>
      </c>
      <c r="G6681" t="s">
        <v>19909</v>
      </c>
      <c r="H6681" t="s">
        <v>19910</v>
      </c>
    </row>
    <row r="6682" spans="1:8" x14ac:dyDescent="0.2">
      <c r="A6682" t="s">
        <v>19911</v>
      </c>
      <c r="B6682" t="s">
        <v>9</v>
      </c>
      <c r="C6682" s="1">
        <v>43721</v>
      </c>
      <c r="D6682" s="2">
        <v>0.61111111111111105</v>
      </c>
      <c r="E6682" t="s">
        <v>286</v>
      </c>
      <c r="F6682" t="s">
        <v>286</v>
      </c>
      <c r="G6682" t="s">
        <v>19912</v>
      </c>
      <c r="H6682" t="s">
        <v>19913</v>
      </c>
    </row>
    <row r="6683" spans="1:8" x14ac:dyDescent="0.2">
      <c r="A6683" t="s">
        <v>19914</v>
      </c>
      <c r="B6683" t="s">
        <v>9</v>
      </c>
      <c r="C6683" s="1">
        <v>43721</v>
      </c>
      <c r="D6683" s="2">
        <v>0.61319444444444449</v>
      </c>
      <c r="E6683" t="s">
        <v>10</v>
      </c>
      <c r="F6683" t="s">
        <v>10</v>
      </c>
      <c r="G6683" t="s">
        <v>19915</v>
      </c>
      <c r="H6683" t="s">
        <v>19916</v>
      </c>
    </row>
    <row r="6684" spans="1:8" x14ac:dyDescent="0.2">
      <c r="A6684" t="s">
        <v>19917</v>
      </c>
      <c r="B6684" t="s">
        <v>9</v>
      </c>
      <c r="C6684" s="1">
        <v>43721</v>
      </c>
      <c r="D6684" s="2">
        <v>0.59583333333333333</v>
      </c>
      <c r="E6684" t="s">
        <v>18</v>
      </c>
      <c r="F6684" t="s">
        <v>18</v>
      </c>
      <c r="G6684" t="s">
        <v>19918</v>
      </c>
      <c r="H6684" t="s">
        <v>19919</v>
      </c>
    </row>
    <row r="6685" spans="1:8" x14ac:dyDescent="0.2">
      <c r="A6685" t="s">
        <v>19920</v>
      </c>
      <c r="B6685" t="s">
        <v>9</v>
      </c>
      <c r="C6685" s="1">
        <v>43721</v>
      </c>
      <c r="D6685" s="2">
        <v>0.59583333333333333</v>
      </c>
      <c r="E6685" t="s">
        <v>846</v>
      </c>
      <c r="F6685" t="s">
        <v>846</v>
      </c>
      <c r="G6685" t="s">
        <v>19921</v>
      </c>
      <c r="H6685" t="s">
        <v>19922</v>
      </c>
    </row>
    <row r="6686" spans="1:8" x14ac:dyDescent="0.2">
      <c r="A6686" t="s">
        <v>19923</v>
      </c>
      <c r="B6686" t="s">
        <v>9</v>
      </c>
      <c r="C6686" s="1">
        <v>43721</v>
      </c>
      <c r="D6686" s="2">
        <v>0.61041666666666672</v>
      </c>
      <c r="E6686" t="s">
        <v>5976</v>
      </c>
      <c r="F6686" t="s">
        <v>5976</v>
      </c>
      <c r="G6686" t="s">
        <v>19924</v>
      </c>
      <c r="H6686" t="s">
        <v>19925</v>
      </c>
    </row>
    <row r="6687" spans="1:8" x14ac:dyDescent="0.2">
      <c r="A6687" t="s">
        <v>19926</v>
      </c>
      <c r="B6687" t="s">
        <v>9</v>
      </c>
      <c r="C6687" s="1">
        <v>43721</v>
      </c>
      <c r="D6687" s="2">
        <v>0.59652777777777777</v>
      </c>
      <c r="E6687" t="s">
        <v>18</v>
      </c>
      <c r="F6687" t="s">
        <v>18</v>
      </c>
      <c r="H6687" t="s">
        <v>19927</v>
      </c>
    </row>
    <row r="6688" spans="1:8" x14ac:dyDescent="0.2">
      <c r="A6688" t="s">
        <v>19928</v>
      </c>
      <c r="B6688" t="s">
        <v>9</v>
      </c>
      <c r="C6688" s="1">
        <v>43721</v>
      </c>
      <c r="D6688" s="2">
        <v>0.59722222222222221</v>
      </c>
      <c r="E6688" t="s">
        <v>147</v>
      </c>
      <c r="F6688" t="s">
        <v>147</v>
      </c>
      <c r="G6688" t="s">
        <v>19929</v>
      </c>
      <c r="H6688" t="s">
        <v>19930</v>
      </c>
    </row>
    <row r="6689" spans="1:8" x14ac:dyDescent="0.2">
      <c r="A6689" t="s">
        <v>19931</v>
      </c>
      <c r="B6689" t="s">
        <v>9</v>
      </c>
      <c r="C6689" s="1">
        <v>43721</v>
      </c>
      <c r="D6689" s="2">
        <v>0.59652777777777777</v>
      </c>
      <c r="E6689" t="s">
        <v>26</v>
      </c>
      <c r="F6689" t="s">
        <v>26</v>
      </c>
      <c r="G6689" t="s">
        <v>19932</v>
      </c>
      <c r="H6689" t="s">
        <v>19933</v>
      </c>
    </row>
    <row r="6690" spans="1:8" x14ac:dyDescent="0.2">
      <c r="A6690" t="s">
        <v>19934</v>
      </c>
      <c r="B6690" t="s">
        <v>9</v>
      </c>
      <c r="C6690" s="1">
        <v>43721</v>
      </c>
      <c r="D6690" s="2">
        <v>0.59722222222222221</v>
      </c>
      <c r="E6690" t="s">
        <v>18</v>
      </c>
      <c r="F6690" t="s">
        <v>18</v>
      </c>
      <c r="G6690" t="s">
        <v>19935</v>
      </c>
      <c r="H6690" t="s">
        <v>19936</v>
      </c>
    </row>
    <row r="6691" spans="1:8" x14ac:dyDescent="0.2">
      <c r="A6691" t="s">
        <v>19937</v>
      </c>
      <c r="B6691" t="s">
        <v>9</v>
      </c>
      <c r="C6691" s="1">
        <v>43721</v>
      </c>
      <c r="D6691" s="2">
        <v>0.59722222222222221</v>
      </c>
      <c r="E6691" t="s">
        <v>26</v>
      </c>
      <c r="F6691" t="s">
        <v>26</v>
      </c>
      <c r="G6691" t="s">
        <v>19938</v>
      </c>
      <c r="H6691" t="s">
        <v>19939</v>
      </c>
    </row>
    <row r="6692" spans="1:8" x14ac:dyDescent="0.2">
      <c r="A6692" t="s">
        <v>19940</v>
      </c>
      <c r="B6692" t="s">
        <v>9</v>
      </c>
      <c r="C6692" s="1">
        <v>43721</v>
      </c>
      <c r="D6692" s="2">
        <v>0.62708333333333333</v>
      </c>
      <c r="E6692" t="s">
        <v>18</v>
      </c>
      <c r="F6692" t="s">
        <v>18</v>
      </c>
      <c r="G6692" t="s">
        <v>19941</v>
      </c>
      <c r="H6692" t="s">
        <v>19942</v>
      </c>
    </row>
    <row r="6693" spans="1:8" x14ac:dyDescent="0.2">
      <c r="A6693" t="s">
        <v>19943</v>
      </c>
      <c r="B6693" t="s">
        <v>9</v>
      </c>
      <c r="C6693" s="1">
        <v>43721</v>
      </c>
      <c r="D6693" s="2">
        <v>0.59861111111111109</v>
      </c>
      <c r="E6693" t="s">
        <v>18</v>
      </c>
      <c r="F6693" t="s">
        <v>18</v>
      </c>
      <c r="G6693" t="s">
        <v>19944</v>
      </c>
      <c r="H6693" t="s">
        <v>19945</v>
      </c>
    </row>
    <row r="6694" spans="1:8" x14ac:dyDescent="0.2">
      <c r="A6694" t="s">
        <v>19946</v>
      </c>
      <c r="B6694" t="s">
        <v>9</v>
      </c>
      <c r="C6694" s="1">
        <v>43721</v>
      </c>
      <c r="D6694" s="2">
        <v>0.59791666666666665</v>
      </c>
      <c r="E6694" t="s">
        <v>18</v>
      </c>
      <c r="F6694" t="s">
        <v>18</v>
      </c>
      <c r="G6694" t="s">
        <v>19947</v>
      </c>
      <c r="H6694" t="s">
        <v>19948</v>
      </c>
    </row>
    <row r="6695" spans="1:8" x14ac:dyDescent="0.2">
      <c r="A6695" t="s">
        <v>19949</v>
      </c>
      <c r="B6695" t="s">
        <v>9</v>
      </c>
      <c r="C6695" s="1">
        <v>43721</v>
      </c>
      <c r="D6695" s="2">
        <v>0.60069444444444442</v>
      </c>
      <c r="E6695" t="s">
        <v>67</v>
      </c>
      <c r="F6695" t="s">
        <v>67</v>
      </c>
      <c r="G6695" t="s">
        <v>19950</v>
      </c>
      <c r="H6695" t="s">
        <v>19951</v>
      </c>
    </row>
    <row r="6696" spans="1:8" x14ac:dyDescent="0.2">
      <c r="A6696" t="s">
        <v>19952</v>
      </c>
      <c r="B6696" t="s">
        <v>9</v>
      </c>
      <c r="C6696" s="1">
        <v>43721</v>
      </c>
      <c r="D6696" s="2">
        <v>0.59861111111111109</v>
      </c>
      <c r="E6696" t="s">
        <v>10</v>
      </c>
      <c r="F6696" t="s">
        <v>10</v>
      </c>
      <c r="G6696" t="s">
        <v>19953</v>
      </c>
      <c r="H6696" t="s">
        <v>19954</v>
      </c>
    </row>
    <row r="6697" spans="1:8" x14ac:dyDescent="0.2">
      <c r="A6697" t="s">
        <v>19955</v>
      </c>
      <c r="B6697" t="s">
        <v>9</v>
      </c>
      <c r="C6697" s="1">
        <v>43721</v>
      </c>
      <c r="D6697" s="2">
        <v>0.60069444444444442</v>
      </c>
      <c r="E6697" t="s">
        <v>536</v>
      </c>
      <c r="F6697" t="s">
        <v>536</v>
      </c>
      <c r="G6697" t="s">
        <v>19956</v>
      </c>
      <c r="H6697" t="s">
        <v>19957</v>
      </c>
    </row>
    <row r="6698" spans="1:8" x14ac:dyDescent="0.2">
      <c r="A6698" t="s">
        <v>19958</v>
      </c>
      <c r="B6698" t="s">
        <v>9</v>
      </c>
      <c r="C6698" s="1">
        <v>43721</v>
      </c>
      <c r="D6698" s="2">
        <v>0.60138888888888886</v>
      </c>
      <c r="E6698" t="s">
        <v>26</v>
      </c>
      <c r="F6698" t="s">
        <v>26</v>
      </c>
      <c r="G6698" t="s">
        <v>19959</v>
      </c>
      <c r="H6698" t="s">
        <v>19960</v>
      </c>
    </row>
    <row r="6699" spans="1:8" x14ac:dyDescent="0.2">
      <c r="A6699" t="s">
        <v>19961</v>
      </c>
      <c r="B6699" t="s">
        <v>9</v>
      </c>
      <c r="C6699" s="1">
        <v>43721</v>
      </c>
      <c r="D6699" s="2">
        <v>0.60138888888888886</v>
      </c>
      <c r="E6699" t="s">
        <v>18</v>
      </c>
      <c r="F6699" t="s">
        <v>18</v>
      </c>
      <c r="G6699" t="s">
        <v>19962</v>
      </c>
      <c r="H6699" t="s">
        <v>19963</v>
      </c>
    </row>
    <row r="6700" spans="1:8" x14ac:dyDescent="0.2">
      <c r="A6700" t="s">
        <v>19964</v>
      </c>
      <c r="B6700" t="s">
        <v>9</v>
      </c>
      <c r="C6700" s="1">
        <v>43721</v>
      </c>
      <c r="D6700" s="2">
        <v>0.58333333333333337</v>
      </c>
      <c r="E6700" t="s">
        <v>846</v>
      </c>
      <c r="F6700" t="s">
        <v>846</v>
      </c>
      <c r="G6700" t="s">
        <v>19965</v>
      </c>
      <c r="H6700" t="s">
        <v>19966</v>
      </c>
    </row>
    <row r="6701" spans="1:8" x14ac:dyDescent="0.2">
      <c r="A6701" t="s">
        <v>19967</v>
      </c>
      <c r="B6701" t="s">
        <v>9</v>
      </c>
      <c r="C6701" s="1">
        <v>43721</v>
      </c>
      <c r="D6701" s="2">
        <v>0.58472222222222225</v>
      </c>
      <c r="E6701" t="s">
        <v>18</v>
      </c>
      <c r="F6701" t="s">
        <v>18</v>
      </c>
      <c r="G6701" t="s">
        <v>19968</v>
      </c>
      <c r="H6701" t="s">
        <v>19969</v>
      </c>
    </row>
    <row r="6702" spans="1:8" x14ac:dyDescent="0.2">
      <c r="A6702" t="s">
        <v>19970</v>
      </c>
      <c r="B6702" t="s">
        <v>9</v>
      </c>
      <c r="C6702" s="1">
        <v>43721</v>
      </c>
      <c r="D6702" s="2">
        <v>0.58611111111111114</v>
      </c>
      <c r="E6702" t="s">
        <v>67</v>
      </c>
      <c r="F6702" t="s">
        <v>67</v>
      </c>
      <c r="G6702" t="s">
        <v>19971</v>
      </c>
      <c r="H6702" t="s">
        <v>19972</v>
      </c>
    </row>
    <row r="6703" spans="1:8" x14ac:dyDescent="0.2">
      <c r="A6703" t="s">
        <v>19973</v>
      </c>
      <c r="B6703" t="s">
        <v>9</v>
      </c>
      <c r="C6703" s="1">
        <v>43721</v>
      </c>
      <c r="D6703" s="2">
        <v>0.5854166666666667</v>
      </c>
      <c r="E6703" t="s">
        <v>67</v>
      </c>
      <c r="F6703" t="s">
        <v>67</v>
      </c>
      <c r="G6703" t="s">
        <v>19974</v>
      </c>
      <c r="H6703" t="s">
        <v>19975</v>
      </c>
    </row>
    <row r="6704" spans="1:8" x14ac:dyDescent="0.2">
      <c r="A6704" t="s">
        <v>19976</v>
      </c>
      <c r="B6704" t="s">
        <v>9</v>
      </c>
      <c r="C6704" s="1">
        <v>43721</v>
      </c>
      <c r="D6704" s="2">
        <v>0.58472222222222225</v>
      </c>
      <c r="E6704" t="s">
        <v>1301</v>
      </c>
      <c r="F6704" t="s">
        <v>1301</v>
      </c>
      <c r="G6704" t="s">
        <v>19977</v>
      </c>
      <c r="H6704" t="s">
        <v>19978</v>
      </c>
    </row>
    <row r="6705" spans="1:8" x14ac:dyDescent="0.2">
      <c r="A6705" t="s">
        <v>19979</v>
      </c>
      <c r="B6705" t="s">
        <v>9</v>
      </c>
      <c r="C6705" s="1">
        <v>43721</v>
      </c>
      <c r="D6705" s="2">
        <v>0.5854166666666667</v>
      </c>
      <c r="E6705" t="s">
        <v>74</v>
      </c>
      <c r="F6705" t="s">
        <v>74</v>
      </c>
      <c r="G6705" t="s">
        <v>19980</v>
      </c>
      <c r="H6705" t="s">
        <v>19981</v>
      </c>
    </row>
    <row r="6706" spans="1:8" x14ac:dyDescent="0.2">
      <c r="A6706" t="s">
        <v>19982</v>
      </c>
      <c r="B6706" t="s">
        <v>9</v>
      </c>
      <c r="C6706" s="1">
        <v>43721</v>
      </c>
      <c r="D6706" s="2">
        <v>0.58680555555555558</v>
      </c>
      <c r="E6706" t="s">
        <v>18</v>
      </c>
      <c r="F6706" t="s">
        <v>18</v>
      </c>
      <c r="G6706" t="s">
        <v>19983</v>
      </c>
      <c r="H6706" t="s">
        <v>19984</v>
      </c>
    </row>
    <row r="6707" spans="1:8" ht="409.6" x14ac:dyDescent="0.2">
      <c r="A6707" t="s">
        <v>19985</v>
      </c>
      <c r="B6707" t="s">
        <v>9</v>
      </c>
      <c r="C6707" s="1">
        <v>43721</v>
      </c>
      <c r="D6707" s="2">
        <v>0.58611111111111114</v>
      </c>
      <c r="E6707" t="s">
        <v>14</v>
      </c>
      <c r="F6707" t="s">
        <v>14</v>
      </c>
      <c r="G6707" s="3" t="s">
        <v>19986</v>
      </c>
      <c r="H6707" t="s">
        <v>19987</v>
      </c>
    </row>
    <row r="6708" spans="1:8" x14ac:dyDescent="0.2">
      <c r="A6708" t="s">
        <v>19988</v>
      </c>
      <c r="B6708" t="s">
        <v>9</v>
      </c>
      <c r="C6708" s="1">
        <v>43721</v>
      </c>
      <c r="D6708" s="2">
        <v>0.58819444444444446</v>
      </c>
      <c r="E6708" t="s">
        <v>18</v>
      </c>
      <c r="F6708" t="s">
        <v>18</v>
      </c>
      <c r="G6708" t="s">
        <v>19989</v>
      </c>
      <c r="H6708" t="s">
        <v>19990</v>
      </c>
    </row>
    <row r="6709" spans="1:8" x14ac:dyDescent="0.2">
      <c r="A6709" t="s">
        <v>19991</v>
      </c>
      <c r="B6709" t="s">
        <v>9</v>
      </c>
      <c r="C6709" s="1">
        <v>43721</v>
      </c>
      <c r="D6709" s="2">
        <v>0.58819444444444446</v>
      </c>
      <c r="E6709" t="s">
        <v>26</v>
      </c>
      <c r="F6709" t="s">
        <v>26</v>
      </c>
      <c r="G6709" t="s">
        <v>19992</v>
      </c>
      <c r="H6709" t="s">
        <v>19993</v>
      </c>
    </row>
    <row r="6710" spans="1:8" x14ac:dyDescent="0.2">
      <c r="A6710" t="s">
        <v>19994</v>
      </c>
      <c r="B6710" t="s">
        <v>9</v>
      </c>
      <c r="C6710" s="1">
        <v>43721</v>
      </c>
      <c r="D6710" s="2">
        <v>0.58750000000000002</v>
      </c>
      <c r="E6710" t="s">
        <v>10</v>
      </c>
      <c r="F6710" t="s">
        <v>10</v>
      </c>
      <c r="G6710" t="s">
        <v>19995</v>
      </c>
      <c r="H6710" t="s">
        <v>19996</v>
      </c>
    </row>
    <row r="6711" spans="1:8" x14ac:dyDescent="0.2">
      <c r="A6711" t="s">
        <v>19997</v>
      </c>
      <c r="B6711" t="s">
        <v>9</v>
      </c>
      <c r="C6711" s="1">
        <v>43721</v>
      </c>
      <c r="D6711" s="2">
        <v>0.58958333333333335</v>
      </c>
      <c r="E6711" t="s">
        <v>14</v>
      </c>
      <c r="F6711" t="s">
        <v>14</v>
      </c>
      <c r="G6711" t="s">
        <v>19998</v>
      </c>
      <c r="H6711" t="s">
        <v>19999</v>
      </c>
    </row>
    <row r="6712" spans="1:8" x14ac:dyDescent="0.2">
      <c r="A6712" t="s">
        <v>20000</v>
      </c>
      <c r="B6712" t="s">
        <v>9</v>
      </c>
      <c r="C6712" s="1">
        <v>43721</v>
      </c>
      <c r="D6712" s="2">
        <v>0.58819444444444446</v>
      </c>
      <c r="E6712" t="s">
        <v>14</v>
      </c>
      <c r="F6712" t="s">
        <v>14</v>
      </c>
      <c r="G6712" t="s">
        <v>20001</v>
      </c>
      <c r="H6712" t="s">
        <v>20002</v>
      </c>
    </row>
    <row r="6713" spans="1:8" x14ac:dyDescent="0.2">
      <c r="A6713" t="s">
        <v>20003</v>
      </c>
      <c r="B6713" t="s">
        <v>9</v>
      </c>
      <c r="C6713" s="1">
        <v>43721</v>
      </c>
      <c r="D6713" s="2">
        <v>0.59097222222222223</v>
      </c>
      <c r="E6713" t="s">
        <v>846</v>
      </c>
      <c r="F6713" t="s">
        <v>846</v>
      </c>
      <c r="G6713" t="s">
        <v>20004</v>
      </c>
      <c r="H6713" t="s">
        <v>20005</v>
      </c>
    </row>
    <row r="6714" spans="1:8" x14ac:dyDescent="0.2">
      <c r="A6714" t="s">
        <v>20006</v>
      </c>
      <c r="B6714" t="s">
        <v>9</v>
      </c>
      <c r="C6714" s="1">
        <v>43721</v>
      </c>
      <c r="D6714" s="2">
        <v>0.59166666666666667</v>
      </c>
      <c r="E6714" t="s">
        <v>18</v>
      </c>
      <c r="F6714" t="s">
        <v>18</v>
      </c>
      <c r="G6714" t="s">
        <v>20007</v>
      </c>
      <c r="H6714" t="s">
        <v>20008</v>
      </c>
    </row>
    <row r="6715" spans="1:8" x14ac:dyDescent="0.2">
      <c r="A6715" t="s">
        <v>20009</v>
      </c>
      <c r="B6715" t="s">
        <v>9</v>
      </c>
      <c r="C6715" s="1">
        <v>43721</v>
      </c>
      <c r="D6715" s="2">
        <v>0.59166666666666667</v>
      </c>
      <c r="E6715" t="s">
        <v>18</v>
      </c>
      <c r="F6715" t="s">
        <v>18</v>
      </c>
      <c r="H6715" t="s">
        <v>20010</v>
      </c>
    </row>
    <row r="6716" spans="1:8" x14ac:dyDescent="0.2">
      <c r="A6716" t="s">
        <v>20011</v>
      </c>
      <c r="B6716" t="s">
        <v>9</v>
      </c>
      <c r="C6716" s="1">
        <v>43721</v>
      </c>
      <c r="D6716" s="2">
        <v>0.56944444444444442</v>
      </c>
      <c r="E6716" t="s">
        <v>26</v>
      </c>
      <c r="F6716" t="s">
        <v>26</v>
      </c>
      <c r="G6716" t="s">
        <v>20012</v>
      </c>
      <c r="H6716" t="s">
        <v>20013</v>
      </c>
    </row>
    <row r="6717" spans="1:8" x14ac:dyDescent="0.2">
      <c r="A6717" t="s">
        <v>20014</v>
      </c>
      <c r="B6717" t="s">
        <v>9</v>
      </c>
      <c r="C6717" s="1">
        <v>43721</v>
      </c>
      <c r="D6717" s="2">
        <v>0.57013888888888886</v>
      </c>
      <c r="E6717" t="s">
        <v>26</v>
      </c>
      <c r="F6717" t="s">
        <v>26</v>
      </c>
      <c r="G6717" t="s">
        <v>20015</v>
      </c>
      <c r="H6717" t="s">
        <v>20016</v>
      </c>
    </row>
    <row r="6718" spans="1:8" x14ac:dyDescent="0.2">
      <c r="A6718" t="s">
        <v>20017</v>
      </c>
      <c r="B6718" t="s">
        <v>9</v>
      </c>
      <c r="C6718" s="1">
        <v>43721</v>
      </c>
      <c r="D6718" s="2">
        <v>0.57013888888888886</v>
      </c>
      <c r="E6718" t="s">
        <v>26</v>
      </c>
      <c r="F6718" t="s">
        <v>26</v>
      </c>
      <c r="G6718" t="s">
        <v>20018</v>
      </c>
      <c r="H6718" t="s">
        <v>20019</v>
      </c>
    </row>
    <row r="6719" spans="1:8" x14ac:dyDescent="0.2">
      <c r="A6719" t="s">
        <v>20020</v>
      </c>
      <c r="B6719" t="s">
        <v>9</v>
      </c>
      <c r="C6719" s="1">
        <v>43721</v>
      </c>
      <c r="D6719" s="2">
        <v>0.57013888888888886</v>
      </c>
      <c r="E6719" t="s">
        <v>18</v>
      </c>
      <c r="F6719" t="s">
        <v>18</v>
      </c>
      <c r="G6719" t="s">
        <v>20021</v>
      </c>
      <c r="H6719" t="s">
        <v>20022</v>
      </c>
    </row>
    <row r="6720" spans="1:8" x14ac:dyDescent="0.2">
      <c r="A6720" t="s">
        <v>20023</v>
      </c>
      <c r="B6720" t="s">
        <v>9</v>
      </c>
      <c r="C6720" s="1">
        <v>43721</v>
      </c>
      <c r="D6720" s="2">
        <v>0.5708333333333333</v>
      </c>
      <c r="E6720" t="s">
        <v>10</v>
      </c>
      <c r="F6720" t="s">
        <v>10</v>
      </c>
      <c r="G6720" t="s">
        <v>20024</v>
      </c>
      <c r="H6720" t="s">
        <v>20025</v>
      </c>
    </row>
    <row r="6721" spans="1:8" x14ac:dyDescent="0.2">
      <c r="A6721" t="s">
        <v>20026</v>
      </c>
      <c r="B6721" t="s">
        <v>9</v>
      </c>
      <c r="C6721" s="1">
        <v>43721</v>
      </c>
      <c r="D6721" s="2">
        <v>0.57152777777777775</v>
      </c>
      <c r="E6721" t="s">
        <v>26</v>
      </c>
      <c r="F6721" t="s">
        <v>26</v>
      </c>
      <c r="G6721" t="s">
        <v>20027</v>
      </c>
      <c r="H6721" t="s">
        <v>20028</v>
      </c>
    </row>
    <row r="6722" spans="1:8" x14ac:dyDescent="0.2">
      <c r="A6722" t="s">
        <v>20029</v>
      </c>
      <c r="B6722" t="s">
        <v>9</v>
      </c>
      <c r="C6722" s="1">
        <v>43721</v>
      </c>
      <c r="D6722" s="2">
        <v>0.5708333333333333</v>
      </c>
      <c r="E6722" t="s">
        <v>14</v>
      </c>
      <c r="F6722" t="s">
        <v>14</v>
      </c>
      <c r="G6722" t="s">
        <v>20030</v>
      </c>
      <c r="H6722" t="s">
        <v>20031</v>
      </c>
    </row>
    <row r="6723" spans="1:8" x14ac:dyDescent="0.2">
      <c r="A6723" t="s">
        <v>20032</v>
      </c>
      <c r="B6723" t="s">
        <v>9</v>
      </c>
      <c r="C6723" s="1">
        <v>43721</v>
      </c>
      <c r="D6723" s="2">
        <v>0.57291666666666663</v>
      </c>
      <c r="E6723" t="s">
        <v>18</v>
      </c>
      <c r="F6723" t="s">
        <v>18</v>
      </c>
      <c r="G6723" t="s">
        <v>20033</v>
      </c>
      <c r="H6723" t="s">
        <v>20034</v>
      </c>
    </row>
    <row r="6724" spans="1:8" x14ac:dyDescent="0.2">
      <c r="A6724" t="s">
        <v>20035</v>
      </c>
      <c r="B6724" t="s">
        <v>9</v>
      </c>
      <c r="C6724" s="1">
        <v>43721</v>
      </c>
      <c r="D6724" s="2">
        <v>0.57291666666666663</v>
      </c>
      <c r="E6724" t="s">
        <v>30</v>
      </c>
      <c r="F6724" t="s">
        <v>30</v>
      </c>
      <c r="G6724" t="s">
        <v>20036</v>
      </c>
      <c r="H6724" t="s">
        <v>20037</v>
      </c>
    </row>
    <row r="6725" spans="1:8" x14ac:dyDescent="0.2">
      <c r="A6725" t="s">
        <v>20038</v>
      </c>
      <c r="B6725" t="s">
        <v>9</v>
      </c>
      <c r="C6725" s="1">
        <v>43721</v>
      </c>
      <c r="D6725" s="2">
        <v>0.57291666666666663</v>
      </c>
      <c r="E6725" t="s">
        <v>26</v>
      </c>
      <c r="F6725" t="s">
        <v>26</v>
      </c>
      <c r="G6725" t="s">
        <v>20039</v>
      </c>
      <c r="H6725" t="s">
        <v>20040</v>
      </c>
    </row>
    <row r="6726" spans="1:8" x14ac:dyDescent="0.2">
      <c r="A6726" t="s">
        <v>20041</v>
      </c>
      <c r="B6726" t="s">
        <v>9</v>
      </c>
      <c r="C6726" s="1">
        <v>43721</v>
      </c>
      <c r="D6726" s="2">
        <v>0.57291666666666663</v>
      </c>
      <c r="E6726" t="s">
        <v>26</v>
      </c>
      <c r="F6726" t="s">
        <v>26</v>
      </c>
      <c r="G6726" t="s">
        <v>20042</v>
      </c>
      <c r="H6726" t="s">
        <v>20043</v>
      </c>
    </row>
    <row r="6727" spans="1:8" x14ac:dyDescent="0.2">
      <c r="A6727" t="s">
        <v>20044</v>
      </c>
      <c r="B6727" t="s">
        <v>9</v>
      </c>
      <c r="C6727" s="1">
        <v>43721</v>
      </c>
      <c r="D6727" s="2">
        <v>0.57500000000000007</v>
      </c>
      <c r="E6727" t="s">
        <v>30</v>
      </c>
      <c r="F6727" t="s">
        <v>30</v>
      </c>
      <c r="G6727" t="s">
        <v>20045</v>
      </c>
      <c r="H6727" t="s">
        <v>20046</v>
      </c>
    </row>
    <row r="6728" spans="1:8" x14ac:dyDescent="0.2">
      <c r="A6728" t="s">
        <v>20047</v>
      </c>
      <c r="B6728" t="s">
        <v>9</v>
      </c>
      <c r="C6728" s="1">
        <v>43721</v>
      </c>
      <c r="D6728" s="2">
        <v>0.57847222222222217</v>
      </c>
      <c r="E6728" t="s">
        <v>26</v>
      </c>
      <c r="F6728" t="s">
        <v>26</v>
      </c>
      <c r="G6728" t="s">
        <v>20048</v>
      </c>
      <c r="H6728" t="s">
        <v>20049</v>
      </c>
    </row>
    <row r="6729" spans="1:8" x14ac:dyDescent="0.2">
      <c r="A6729" t="s">
        <v>20050</v>
      </c>
      <c r="B6729" t="s">
        <v>9</v>
      </c>
      <c r="C6729" s="1">
        <v>43721</v>
      </c>
      <c r="D6729" s="2">
        <v>0.57847222222222217</v>
      </c>
      <c r="E6729" t="s">
        <v>18</v>
      </c>
      <c r="F6729" t="s">
        <v>18</v>
      </c>
      <c r="G6729" t="s">
        <v>20051</v>
      </c>
      <c r="H6729" t="s">
        <v>20052</v>
      </c>
    </row>
    <row r="6730" spans="1:8" x14ac:dyDescent="0.2">
      <c r="A6730" t="s">
        <v>20053</v>
      </c>
      <c r="B6730" t="s">
        <v>9</v>
      </c>
      <c r="C6730" s="1">
        <v>43721</v>
      </c>
      <c r="D6730" s="2">
        <v>0.57916666666666672</v>
      </c>
      <c r="E6730" t="s">
        <v>30</v>
      </c>
      <c r="F6730" t="s">
        <v>30</v>
      </c>
      <c r="G6730" t="s">
        <v>20054</v>
      </c>
      <c r="H6730" t="s">
        <v>20055</v>
      </c>
    </row>
    <row r="6731" spans="1:8" x14ac:dyDescent="0.2">
      <c r="A6731" t="s">
        <v>20056</v>
      </c>
      <c r="B6731" t="s">
        <v>9</v>
      </c>
      <c r="C6731" s="1">
        <v>43721</v>
      </c>
      <c r="D6731" s="2">
        <v>0.55972222222222223</v>
      </c>
      <c r="E6731" t="s">
        <v>147</v>
      </c>
      <c r="F6731" t="s">
        <v>147</v>
      </c>
      <c r="G6731" t="s">
        <v>20057</v>
      </c>
      <c r="H6731" t="s">
        <v>20058</v>
      </c>
    </row>
    <row r="6732" spans="1:8" x14ac:dyDescent="0.2">
      <c r="A6732" t="s">
        <v>20059</v>
      </c>
      <c r="B6732" t="s">
        <v>9</v>
      </c>
      <c r="C6732" s="1">
        <v>43721</v>
      </c>
      <c r="D6732" s="2">
        <v>0.55972222222222223</v>
      </c>
      <c r="E6732" t="s">
        <v>67</v>
      </c>
      <c r="F6732" t="s">
        <v>67</v>
      </c>
      <c r="G6732" t="s">
        <v>20060</v>
      </c>
      <c r="H6732" t="s">
        <v>20061</v>
      </c>
    </row>
    <row r="6733" spans="1:8" x14ac:dyDescent="0.2">
      <c r="A6733" t="s">
        <v>20062</v>
      </c>
      <c r="B6733" t="s">
        <v>9</v>
      </c>
      <c r="C6733" s="1">
        <v>43721</v>
      </c>
      <c r="D6733" s="2">
        <v>0.55972222222222223</v>
      </c>
      <c r="E6733" t="s">
        <v>26</v>
      </c>
      <c r="F6733" t="s">
        <v>26</v>
      </c>
      <c r="G6733" t="s">
        <v>20063</v>
      </c>
      <c r="H6733" t="s">
        <v>20064</v>
      </c>
    </row>
    <row r="6734" spans="1:8" x14ac:dyDescent="0.2">
      <c r="A6734" t="s">
        <v>20065</v>
      </c>
      <c r="B6734" t="s">
        <v>9</v>
      </c>
      <c r="C6734" s="1">
        <v>43721</v>
      </c>
      <c r="D6734" s="2">
        <v>0.56111111111111112</v>
      </c>
      <c r="E6734" t="s">
        <v>147</v>
      </c>
      <c r="F6734" t="s">
        <v>147</v>
      </c>
      <c r="G6734" t="s">
        <v>20066</v>
      </c>
      <c r="H6734" t="s">
        <v>20067</v>
      </c>
    </row>
    <row r="6735" spans="1:8" x14ac:dyDescent="0.2">
      <c r="A6735" t="s">
        <v>20068</v>
      </c>
      <c r="B6735" t="s">
        <v>9</v>
      </c>
      <c r="C6735" s="1">
        <v>43721</v>
      </c>
      <c r="D6735" s="2">
        <v>0.5625</v>
      </c>
      <c r="E6735" t="s">
        <v>26</v>
      </c>
      <c r="F6735" t="s">
        <v>26</v>
      </c>
      <c r="G6735" t="s">
        <v>20069</v>
      </c>
      <c r="H6735" t="s">
        <v>20070</v>
      </c>
    </row>
    <row r="6736" spans="1:8" x14ac:dyDescent="0.2">
      <c r="A6736" t="s">
        <v>20071</v>
      </c>
      <c r="B6736" t="s">
        <v>9</v>
      </c>
      <c r="C6736" s="1">
        <v>43721</v>
      </c>
      <c r="D6736" s="2">
        <v>0.56180555555555556</v>
      </c>
      <c r="E6736" t="s">
        <v>50</v>
      </c>
      <c r="F6736" t="s">
        <v>50</v>
      </c>
      <c r="G6736" t="s">
        <v>20072</v>
      </c>
      <c r="H6736" t="s">
        <v>20073</v>
      </c>
    </row>
    <row r="6737" spans="1:8" x14ac:dyDescent="0.2">
      <c r="A6737" t="s">
        <v>20074</v>
      </c>
      <c r="B6737" t="s">
        <v>9</v>
      </c>
      <c r="C6737" s="1">
        <v>43721</v>
      </c>
      <c r="D6737" s="2">
        <v>0.5625</v>
      </c>
      <c r="E6737" t="s">
        <v>26</v>
      </c>
      <c r="F6737" t="s">
        <v>26</v>
      </c>
      <c r="G6737" t="s">
        <v>20075</v>
      </c>
      <c r="H6737" t="s">
        <v>20076</v>
      </c>
    </row>
    <row r="6738" spans="1:8" x14ac:dyDescent="0.2">
      <c r="A6738" t="s">
        <v>20077</v>
      </c>
      <c r="B6738" t="s">
        <v>9</v>
      </c>
      <c r="C6738" s="1">
        <v>43721</v>
      </c>
      <c r="D6738" s="2">
        <v>0.56180555555555556</v>
      </c>
      <c r="E6738" t="s">
        <v>26</v>
      </c>
      <c r="F6738" t="s">
        <v>26</v>
      </c>
      <c r="G6738" t="s">
        <v>20078</v>
      </c>
      <c r="H6738" t="s">
        <v>20079</v>
      </c>
    </row>
    <row r="6739" spans="1:8" x14ac:dyDescent="0.2">
      <c r="A6739" t="s">
        <v>20080</v>
      </c>
      <c r="B6739" t="s">
        <v>9</v>
      </c>
      <c r="C6739" s="1">
        <v>43721</v>
      </c>
      <c r="D6739" s="2">
        <v>0.5625</v>
      </c>
      <c r="E6739" t="s">
        <v>147</v>
      </c>
      <c r="F6739" t="s">
        <v>147</v>
      </c>
      <c r="G6739" t="s">
        <v>20081</v>
      </c>
      <c r="H6739" t="s">
        <v>20082</v>
      </c>
    </row>
    <row r="6740" spans="1:8" x14ac:dyDescent="0.2">
      <c r="A6740" t="s">
        <v>20083</v>
      </c>
      <c r="B6740" t="s">
        <v>9</v>
      </c>
      <c r="C6740" s="1">
        <v>43721</v>
      </c>
      <c r="D6740" s="2">
        <v>0.56319444444444444</v>
      </c>
      <c r="E6740" t="s">
        <v>18</v>
      </c>
      <c r="F6740" t="s">
        <v>18</v>
      </c>
      <c r="G6740" t="s">
        <v>20084</v>
      </c>
      <c r="H6740" t="s">
        <v>20085</v>
      </c>
    </row>
    <row r="6741" spans="1:8" x14ac:dyDescent="0.2">
      <c r="A6741" t="s">
        <v>20086</v>
      </c>
      <c r="B6741" t="s">
        <v>9</v>
      </c>
      <c r="C6741" s="1">
        <v>43721</v>
      </c>
      <c r="D6741" s="2">
        <v>0.56388888888888888</v>
      </c>
      <c r="E6741" t="s">
        <v>26</v>
      </c>
      <c r="F6741" t="s">
        <v>26</v>
      </c>
      <c r="G6741" t="s">
        <v>20087</v>
      </c>
      <c r="H6741" t="s">
        <v>20088</v>
      </c>
    </row>
    <row r="6742" spans="1:8" x14ac:dyDescent="0.2">
      <c r="A6742" t="s">
        <v>20089</v>
      </c>
      <c r="B6742" t="s">
        <v>9</v>
      </c>
      <c r="C6742" s="1">
        <v>43721</v>
      </c>
      <c r="D6742" s="2">
        <v>0.56388888888888888</v>
      </c>
      <c r="E6742" t="s">
        <v>14</v>
      </c>
      <c r="F6742" t="s">
        <v>14</v>
      </c>
      <c r="G6742" t="s">
        <v>20090</v>
      </c>
      <c r="H6742" t="s">
        <v>20091</v>
      </c>
    </row>
    <row r="6743" spans="1:8" x14ac:dyDescent="0.2">
      <c r="A6743" t="s">
        <v>20092</v>
      </c>
      <c r="B6743" t="s">
        <v>9</v>
      </c>
      <c r="C6743" s="1">
        <v>43721</v>
      </c>
      <c r="D6743" s="2">
        <v>0.56597222222222221</v>
      </c>
      <c r="E6743" t="s">
        <v>18</v>
      </c>
      <c r="F6743" t="s">
        <v>18</v>
      </c>
      <c r="G6743" t="s">
        <v>20093</v>
      </c>
      <c r="H6743" t="s">
        <v>20094</v>
      </c>
    </row>
    <row r="6744" spans="1:8" x14ac:dyDescent="0.2">
      <c r="A6744" t="s">
        <v>20095</v>
      </c>
      <c r="B6744" t="s">
        <v>9</v>
      </c>
      <c r="C6744" s="1">
        <v>43721</v>
      </c>
      <c r="D6744" s="2">
        <v>0.56527777777777777</v>
      </c>
      <c r="E6744" t="s">
        <v>74</v>
      </c>
      <c r="F6744" t="s">
        <v>74</v>
      </c>
      <c r="G6744" t="s">
        <v>20096</v>
      </c>
      <c r="H6744" t="s">
        <v>20097</v>
      </c>
    </row>
    <row r="6745" spans="1:8" x14ac:dyDescent="0.2">
      <c r="A6745" t="s">
        <v>20098</v>
      </c>
      <c r="B6745" t="s">
        <v>9</v>
      </c>
      <c r="C6745" s="1">
        <v>43721</v>
      </c>
      <c r="D6745" s="2">
        <v>0.56458333333333333</v>
      </c>
      <c r="E6745" t="s">
        <v>30</v>
      </c>
      <c r="F6745" t="s">
        <v>30</v>
      </c>
      <c r="G6745" t="s">
        <v>20099</v>
      </c>
      <c r="H6745" t="s">
        <v>20100</v>
      </c>
    </row>
    <row r="6746" spans="1:8" x14ac:dyDescent="0.2">
      <c r="A6746" t="s">
        <v>20101</v>
      </c>
      <c r="B6746" t="s">
        <v>9</v>
      </c>
      <c r="C6746" s="1">
        <v>43721</v>
      </c>
      <c r="D6746" s="2">
        <v>0.56527777777777777</v>
      </c>
      <c r="E6746" t="s">
        <v>14</v>
      </c>
      <c r="F6746" t="s">
        <v>14</v>
      </c>
      <c r="G6746" t="s">
        <v>20102</v>
      </c>
      <c r="H6746" t="s">
        <v>20103</v>
      </c>
    </row>
    <row r="6747" spans="1:8" x14ac:dyDescent="0.2">
      <c r="A6747" t="s">
        <v>20104</v>
      </c>
      <c r="B6747" t="s">
        <v>9</v>
      </c>
      <c r="C6747" s="1">
        <v>43721</v>
      </c>
      <c r="D6747" s="2">
        <v>0.54583333333333328</v>
      </c>
      <c r="E6747" t="s">
        <v>26</v>
      </c>
      <c r="F6747" t="s">
        <v>26</v>
      </c>
      <c r="G6747" t="s">
        <v>20105</v>
      </c>
      <c r="H6747" t="s">
        <v>20106</v>
      </c>
    </row>
    <row r="6748" spans="1:8" x14ac:dyDescent="0.2">
      <c r="A6748" t="s">
        <v>20107</v>
      </c>
      <c r="B6748" t="s">
        <v>9</v>
      </c>
      <c r="C6748" s="1">
        <v>43721</v>
      </c>
      <c r="D6748" s="2">
        <v>0.54652777777777783</v>
      </c>
      <c r="E6748" t="s">
        <v>18</v>
      </c>
      <c r="F6748" t="s">
        <v>18</v>
      </c>
      <c r="G6748" t="s">
        <v>20108</v>
      </c>
      <c r="H6748" t="s">
        <v>20109</v>
      </c>
    </row>
    <row r="6749" spans="1:8" x14ac:dyDescent="0.2">
      <c r="A6749" t="s">
        <v>20110</v>
      </c>
      <c r="B6749" t="s">
        <v>9</v>
      </c>
      <c r="C6749" s="1">
        <v>43721</v>
      </c>
      <c r="D6749" s="2">
        <v>0.5493055555555556</v>
      </c>
      <c r="E6749" t="s">
        <v>14</v>
      </c>
      <c r="F6749" t="s">
        <v>14</v>
      </c>
      <c r="G6749" t="s">
        <v>20111</v>
      </c>
      <c r="H6749" t="s">
        <v>20112</v>
      </c>
    </row>
    <row r="6750" spans="1:8" x14ac:dyDescent="0.2">
      <c r="A6750" t="s">
        <v>20113</v>
      </c>
      <c r="B6750" t="s">
        <v>9</v>
      </c>
      <c r="C6750" s="1">
        <v>43721</v>
      </c>
      <c r="D6750" s="2">
        <v>0.54513888888888895</v>
      </c>
      <c r="E6750" t="s">
        <v>14</v>
      </c>
      <c r="F6750" t="s">
        <v>14</v>
      </c>
      <c r="G6750" t="s">
        <v>20114</v>
      </c>
      <c r="H6750" t="s">
        <v>20115</v>
      </c>
    </row>
    <row r="6751" spans="1:8" x14ac:dyDescent="0.2">
      <c r="A6751" t="s">
        <v>20116</v>
      </c>
      <c r="B6751" t="s">
        <v>9</v>
      </c>
      <c r="C6751" s="1">
        <v>43721</v>
      </c>
      <c r="D6751" s="2">
        <v>0.5493055555555556</v>
      </c>
      <c r="E6751" t="s">
        <v>50</v>
      </c>
      <c r="F6751" t="s">
        <v>50</v>
      </c>
      <c r="G6751" t="s">
        <v>20117</v>
      </c>
      <c r="H6751" t="s">
        <v>20118</v>
      </c>
    </row>
    <row r="6752" spans="1:8" x14ac:dyDescent="0.2">
      <c r="A6752" t="s">
        <v>20119</v>
      </c>
      <c r="B6752" t="s">
        <v>9</v>
      </c>
      <c r="C6752" s="1">
        <v>43721</v>
      </c>
      <c r="D6752" s="2">
        <v>0.54999999999999993</v>
      </c>
      <c r="E6752" t="s">
        <v>18</v>
      </c>
      <c r="F6752" t="s">
        <v>18</v>
      </c>
      <c r="G6752" t="s">
        <v>20120</v>
      </c>
      <c r="H6752" t="s">
        <v>20121</v>
      </c>
    </row>
    <row r="6753" spans="1:8" x14ac:dyDescent="0.2">
      <c r="A6753" t="s">
        <v>20122</v>
      </c>
      <c r="B6753" t="s">
        <v>9</v>
      </c>
      <c r="C6753" s="1">
        <v>43721</v>
      </c>
      <c r="D6753" s="2">
        <v>0.54999999999999993</v>
      </c>
      <c r="E6753" t="s">
        <v>26</v>
      </c>
      <c r="F6753" t="s">
        <v>26</v>
      </c>
      <c r="G6753" t="s">
        <v>20123</v>
      </c>
      <c r="H6753" t="s">
        <v>20124</v>
      </c>
    </row>
    <row r="6754" spans="1:8" x14ac:dyDescent="0.2">
      <c r="A6754" t="s">
        <v>20125</v>
      </c>
      <c r="B6754" t="s">
        <v>9</v>
      </c>
      <c r="C6754" s="1">
        <v>43721</v>
      </c>
      <c r="D6754" s="2">
        <v>0.54999999999999993</v>
      </c>
      <c r="E6754" t="s">
        <v>26</v>
      </c>
      <c r="F6754" t="s">
        <v>26</v>
      </c>
      <c r="G6754" t="s">
        <v>20126</v>
      </c>
      <c r="H6754" t="s">
        <v>20127</v>
      </c>
    </row>
    <row r="6755" spans="1:8" x14ac:dyDescent="0.2">
      <c r="A6755" t="s">
        <v>20128</v>
      </c>
      <c r="B6755" t="s">
        <v>9</v>
      </c>
      <c r="C6755" s="1">
        <v>43721</v>
      </c>
      <c r="D6755" s="2">
        <v>0.55277777777777781</v>
      </c>
      <c r="E6755" t="s">
        <v>14</v>
      </c>
      <c r="F6755" t="s">
        <v>14</v>
      </c>
      <c r="G6755" t="s">
        <v>20129</v>
      </c>
      <c r="H6755" t="s">
        <v>20130</v>
      </c>
    </row>
    <row r="6756" spans="1:8" x14ac:dyDescent="0.2">
      <c r="A6756" t="s">
        <v>20131</v>
      </c>
      <c r="B6756" t="s">
        <v>9</v>
      </c>
      <c r="C6756" s="1">
        <v>43721</v>
      </c>
      <c r="D6756" s="2">
        <v>0.55069444444444449</v>
      </c>
      <c r="E6756" t="s">
        <v>26</v>
      </c>
      <c r="F6756" t="s">
        <v>26</v>
      </c>
      <c r="G6756" t="s">
        <v>20132</v>
      </c>
      <c r="H6756" t="s">
        <v>20133</v>
      </c>
    </row>
    <row r="6757" spans="1:8" x14ac:dyDescent="0.2">
      <c r="A6757" t="s">
        <v>20134</v>
      </c>
      <c r="B6757" t="s">
        <v>9</v>
      </c>
      <c r="C6757" s="1">
        <v>43721</v>
      </c>
      <c r="D6757" s="2">
        <v>0.55208333333333337</v>
      </c>
      <c r="E6757" t="s">
        <v>14</v>
      </c>
      <c r="F6757" t="s">
        <v>14</v>
      </c>
      <c r="G6757" t="s">
        <v>20135</v>
      </c>
      <c r="H6757" t="s">
        <v>20136</v>
      </c>
    </row>
    <row r="6758" spans="1:8" x14ac:dyDescent="0.2">
      <c r="A6758" t="s">
        <v>20137</v>
      </c>
      <c r="B6758" t="s">
        <v>9</v>
      </c>
      <c r="C6758" s="1">
        <v>43721</v>
      </c>
      <c r="D6758" s="2">
        <v>0.55277777777777781</v>
      </c>
      <c r="E6758" t="s">
        <v>37</v>
      </c>
      <c r="F6758" t="s">
        <v>37</v>
      </c>
      <c r="G6758" t="s">
        <v>20138</v>
      </c>
      <c r="H6758" t="s">
        <v>20139</v>
      </c>
    </row>
    <row r="6759" spans="1:8" x14ac:dyDescent="0.2">
      <c r="A6759" t="s">
        <v>20140</v>
      </c>
      <c r="B6759" t="s">
        <v>9</v>
      </c>
      <c r="C6759" s="1">
        <v>43721</v>
      </c>
      <c r="D6759" s="2">
        <v>0.55277777777777781</v>
      </c>
      <c r="E6759" t="s">
        <v>26</v>
      </c>
      <c r="F6759" t="s">
        <v>26</v>
      </c>
      <c r="G6759" t="s">
        <v>20141</v>
      </c>
      <c r="H6759" t="s">
        <v>20142</v>
      </c>
    </row>
    <row r="6760" spans="1:8" x14ac:dyDescent="0.2">
      <c r="A6760" t="s">
        <v>20143</v>
      </c>
      <c r="B6760" t="s">
        <v>9</v>
      </c>
      <c r="C6760" s="1">
        <v>43721</v>
      </c>
      <c r="D6760" s="2">
        <v>0.52638888888888891</v>
      </c>
      <c r="E6760" t="s">
        <v>18</v>
      </c>
      <c r="F6760" t="s">
        <v>18</v>
      </c>
      <c r="G6760" t="s">
        <v>20144</v>
      </c>
      <c r="H6760" t="s">
        <v>20145</v>
      </c>
    </row>
    <row r="6761" spans="1:8" x14ac:dyDescent="0.2">
      <c r="A6761" t="s">
        <v>20146</v>
      </c>
      <c r="B6761" t="s">
        <v>9</v>
      </c>
      <c r="C6761" s="1">
        <v>43721</v>
      </c>
      <c r="D6761" s="2">
        <v>0.55347222222222225</v>
      </c>
      <c r="E6761" t="s">
        <v>74</v>
      </c>
      <c r="F6761" t="s">
        <v>74</v>
      </c>
      <c r="G6761" t="s">
        <v>20147</v>
      </c>
      <c r="H6761" t="s">
        <v>20148</v>
      </c>
    </row>
    <row r="6762" spans="1:8" x14ac:dyDescent="0.2">
      <c r="A6762" t="s">
        <v>20149</v>
      </c>
      <c r="B6762" t="s">
        <v>9</v>
      </c>
      <c r="C6762" s="1">
        <v>43721</v>
      </c>
      <c r="D6762" s="2">
        <v>0.52916666666666667</v>
      </c>
      <c r="E6762" t="s">
        <v>18</v>
      </c>
      <c r="F6762" t="s">
        <v>18</v>
      </c>
      <c r="G6762" t="s">
        <v>20150</v>
      </c>
      <c r="H6762" t="s">
        <v>20151</v>
      </c>
    </row>
    <row r="6763" spans="1:8" x14ac:dyDescent="0.2">
      <c r="A6763" t="s">
        <v>20152</v>
      </c>
      <c r="B6763" t="s">
        <v>9</v>
      </c>
      <c r="C6763" s="1">
        <v>43721</v>
      </c>
      <c r="D6763" s="2">
        <v>0.53263888888888888</v>
      </c>
      <c r="E6763" t="s">
        <v>67</v>
      </c>
      <c r="F6763" t="s">
        <v>67</v>
      </c>
      <c r="G6763" t="s">
        <v>20153</v>
      </c>
      <c r="H6763" t="s">
        <v>20154</v>
      </c>
    </row>
    <row r="6764" spans="1:8" x14ac:dyDescent="0.2">
      <c r="A6764" t="s">
        <v>20155</v>
      </c>
      <c r="B6764" t="s">
        <v>9</v>
      </c>
      <c r="C6764" s="1">
        <v>43721</v>
      </c>
      <c r="D6764" s="2">
        <v>0.52777777777777779</v>
      </c>
      <c r="E6764" t="s">
        <v>26</v>
      </c>
      <c r="F6764" t="s">
        <v>26</v>
      </c>
      <c r="G6764" t="s">
        <v>20156</v>
      </c>
      <c r="H6764" t="s">
        <v>20157</v>
      </c>
    </row>
    <row r="6765" spans="1:8" x14ac:dyDescent="0.2">
      <c r="A6765" t="s">
        <v>20158</v>
      </c>
      <c r="B6765" t="s">
        <v>9</v>
      </c>
      <c r="C6765" s="1">
        <v>43721</v>
      </c>
      <c r="D6765" s="2">
        <v>0.53333333333333333</v>
      </c>
      <c r="E6765" t="s">
        <v>14</v>
      </c>
      <c r="F6765" t="s">
        <v>14</v>
      </c>
      <c r="G6765" t="s">
        <v>20159</v>
      </c>
      <c r="H6765" t="s">
        <v>20160</v>
      </c>
    </row>
    <row r="6766" spans="1:8" x14ac:dyDescent="0.2">
      <c r="A6766" t="s">
        <v>20161</v>
      </c>
      <c r="B6766" t="s">
        <v>9</v>
      </c>
      <c r="C6766" s="1">
        <v>43721</v>
      </c>
      <c r="D6766" s="2">
        <v>0.53055555555555556</v>
      </c>
      <c r="E6766" t="s">
        <v>147</v>
      </c>
      <c r="F6766" t="s">
        <v>147</v>
      </c>
      <c r="G6766" t="s">
        <v>20162</v>
      </c>
      <c r="H6766" t="s">
        <v>20163</v>
      </c>
    </row>
    <row r="6767" spans="1:8" x14ac:dyDescent="0.2">
      <c r="A6767" t="s">
        <v>20164</v>
      </c>
      <c r="B6767" t="s">
        <v>9</v>
      </c>
      <c r="C6767" s="1">
        <v>43721</v>
      </c>
      <c r="D6767" s="2">
        <v>0.53541666666666665</v>
      </c>
      <c r="E6767" t="s">
        <v>26</v>
      </c>
      <c r="F6767" t="s">
        <v>26</v>
      </c>
      <c r="G6767" t="s">
        <v>20165</v>
      </c>
      <c r="H6767" t="s">
        <v>20166</v>
      </c>
    </row>
    <row r="6768" spans="1:8" x14ac:dyDescent="0.2">
      <c r="A6768" t="s">
        <v>20167</v>
      </c>
      <c r="B6768" t="s">
        <v>9</v>
      </c>
      <c r="C6768" s="1">
        <v>43721</v>
      </c>
      <c r="D6768" s="2">
        <v>0.52986111111111112</v>
      </c>
      <c r="E6768" t="s">
        <v>18</v>
      </c>
      <c r="F6768" t="s">
        <v>18</v>
      </c>
      <c r="G6768" t="s">
        <v>20168</v>
      </c>
      <c r="H6768" t="s">
        <v>20169</v>
      </c>
    </row>
    <row r="6769" spans="1:8" x14ac:dyDescent="0.2">
      <c r="A6769" t="s">
        <v>20170</v>
      </c>
      <c r="B6769" t="s">
        <v>9</v>
      </c>
      <c r="C6769" s="1">
        <v>43721</v>
      </c>
      <c r="D6769" s="2">
        <v>0.53611111111111109</v>
      </c>
      <c r="E6769" t="s">
        <v>14</v>
      </c>
      <c r="F6769" t="s">
        <v>14</v>
      </c>
      <c r="G6769" t="s">
        <v>20171</v>
      </c>
      <c r="H6769" t="s">
        <v>20172</v>
      </c>
    </row>
    <row r="6770" spans="1:8" x14ac:dyDescent="0.2">
      <c r="A6770" t="s">
        <v>20173</v>
      </c>
      <c r="B6770" t="s">
        <v>9</v>
      </c>
      <c r="C6770" s="1">
        <v>43721</v>
      </c>
      <c r="D6770" s="2">
        <v>0.54097222222222219</v>
      </c>
      <c r="E6770" t="s">
        <v>14</v>
      </c>
      <c r="F6770" t="s">
        <v>14</v>
      </c>
      <c r="G6770" t="s">
        <v>20174</v>
      </c>
      <c r="H6770" t="s">
        <v>20175</v>
      </c>
    </row>
    <row r="6771" spans="1:8" x14ac:dyDescent="0.2">
      <c r="A6771" t="s">
        <v>20176</v>
      </c>
      <c r="B6771" t="s">
        <v>9</v>
      </c>
      <c r="C6771" s="1">
        <v>43721</v>
      </c>
      <c r="D6771" s="2">
        <v>0.5395833333333333</v>
      </c>
      <c r="E6771" t="s">
        <v>18</v>
      </c>
      <c r="F6771" t="s">
        <v>18</v>
      </c>
      <c r="G6771" t="s">
        <v>20177</v>
      </c>
      <c r="H6771" t="s">
        <v>20178</v>
      </c>
    </row>
    <row r="6772" spans="1:8" x14ac:dyDescent="0.2">
      <c r="A6772" t="s">
        <v>20179</v>
      </c>
      <c r="B6772" t="s">
        <v>9</v>
      </c>
      <c r="C6772" s="1">
        <v>43721</v>
      </c>
      <c r="D6772" s="2">
        <v>0.5395833333333333</v>
      </c>
      <c r="E6772" t="s">
        <v>14</v>
      </c>
      <c r="F6772" t="s">
        <v>14</v>
      </c>
      <c r="G6772" t="s">
        <v>20180</v>
      </c>
      <c r="H6772" t="s">
        <v>20181</v>
      </c>
    </row>
    <row r="6773" spans="1:8" x14ac:dyDescent="0.2">
      <c r="A6773" t="s">
        <v>20182</v>
      </c>
      <c r="B6773" t="s">
        <v>9</v>
      </c>
      <c r="C6773" s="1">
        <v>43721</v>
      </c>
      <c r="D6773" s="2">
        <v>0.53819444444444442</v>
      </c>
      <c r="E6773" t="s">
        <v>26</v>
      </c>
      <c r="F6773" t="s">
        <v>26</v>
      </c>
      <c r="G6773" t="s">
        <v>20183</v>
      </c>
      <c r="H6773" t="s">
        <v>20184</v>
      </c>
    </row>
    <row r="6774" spans="1:8" x14ac:dyDescent="0.2">
      <c r="A6774" t="s">
        <v>20185</v>
      </c>
      <c r="B6774" t="s">
        <v>9</v>
      </c>
      <c r="C6774" s="1">
        <v>43721</v>
      </c>
      <c r="D6774" s="2">
        <v>0.53819444444444442</v>
      </c>
      <c r="E6774" t="s">
        <v>14</v>
      </c>
      <c r="F6774" t="s">
        <v>14</v>
      </c>
      <c r="G6774" t="s">
        <v>20186</v>
      </c>
      <c r="H6774" t="s">
        <v>20187</v>
      </c>
    </row>
    <row r="6775" spans="1:8" x14ac:dyDescent="0.2">
      <c r="A6775" t="s">
        <v>20188</v>
      </c>
      <c r="B6775" t="s">
        <v>9</v>
      </c>
      <c r="C6775" s="1">
        <v>43721</v>
      </c>
      <c r="D6775" s="2">
        <v>0.53749999999999998</v>
      </c>
      <c r="E6775" t="s">
        <v>10</v>
      </c>
      <c r="F6775" t="s">
        <v>10</v>
      </c>
      <c r="G6775" t="s">
        <v>20189</v>
      </c>
      <c r="H6775" t="s">
        <v>20190</v>
      </c>
    </row>
    <row r="6776" spans="1:8" x14ac:dyDescent="0.2">
      <c r="A6776" t="s">
        <v>20191</v>
      </c>
      <c r="B6776" t="s">
        <v>9</v>
      </c>
      <c r="C6776" s="1">
        <v>43721</v>
      </c>
      <c r="D6776" s="2">
        <v>0.51944444444444449</v>
      </c>
      <c r="E6776" t="s">
        <v>10</v>
      </c>
      <c r="F6776" t="s">
        <v>10</v>
      </c>
      <c r="G6776" t="s">
        <v>20192</v>
      </c>
      <c r="H6776" t="s">
        <v>20193</v>
      </c>
    </row>
    <row r="6777" spans="1:8" x14ac:dyDescent="0.2">
      <c r="A6777" t="s">
        <v>20194</v>
      </c>
      <c r="B6777" t="s">
        <v>9</v>
      </c>
      <c r="C6777" s="1">
        <v>43721</v>
      </c>
      <c r="D6777" s="2">
        <v>0.50486111111111109</v>
      </c>
      <c r="E6777" t="s">
        <v>26</v>
      </c>
      <c r="F6777" t="s">
        <v>26</v>
      </c>
      <c r="G6777" t="s">
        <v>20195</v>
      </c>
      <c r="H6777" t="s">
        <v>20196</v>
      </c>
    </row>
    <row r="6778" spans="1:8" x14ac:dyDescent="0.2">
      <c r="A6778" t="s">
        <v>20197</v>
      </c>
      <c r="B6778" t="s">
        <v>9</v>
      </c>
      <c r="C6778" s="1">
        <v>43721</v>
      </c>
      <c r="D6778" s="2">
        <v>0.50486111111111109</v>
      </c>
      <c r="E6778" t="s">
        <v>18</v>
      </c>
      <c r="F6778" t="s">
        <v>18</v>
      </c>
      <c r="G6778" t="s">
        <v>20198</v>
      </c>
      <c r="H6778" t="s">
        <v>20199</v>
      </c>
    </row>
    <row r="6779" spans="1:8" x14ac:dyDescent="0.2">
      <c r="A6779" t="s">
        <v>20200</v>
      </c>
      <c r="B6779" t="s">
        <v>9</v>
      </c>
      <c r="C6779" s="1">
        <v>43721</v>
      </c>
      <c r="D6779" s="2">
        <v>0.50555555555555554</v>
      </c>
      <c r="E6779" t="s">
        <v>26</v>
      </c>
      <c r="F6779" t="s">
        <v>26</v>
      </c>
      <c r="G6779" t="s">
        <v>20201</v>
      </c>
      <c r="H6779" t="s">
        <v>20202</v>
      </c>
    </row>
    <row r="6780" spans="1:8" x14ac:dyDescent="0.2">
      <c r="A6780" t="s">
        <v>20203</v>
      </c>
      <c r="B6780" t="s">
        <v>9</v>
      </c>
      <c r="C6780" s="1">
        <v>43721</v>
      </c>
      <c r="D6780" s="2">
        <v>0.50555555555555554</v>
      </c>
      <c r="E6780" t="s">
        <v>14</v>
      </c>
      <c r="F6780" t="s">
        <v>14</v>
      </c>
      <c r="G6780" t="s">
        <v>20204</v>
      </c>
      <c r="H6780" t="s">
        <v>20205</v>
      </c>
    </row>
    <row r="6781" spans="1:8" x14ac:dyDescent="0.2">
      <c r="A6781" t="s">
        <v>20206</v>
      </c>
      <c r="B6781" t="s">
        <v>9</v>
      </c>
      <c r="C6781" s="1">
        <v>43721</v>
      </c>
      <c r="D6781" s="2">
        <v>0.50624999999999998</v>
      </c>
      <c r="E6781" t="s">
        <v>67</v>
      </c>
      <c r="F6781" t="s">
        <v>67</v>
      </c>
      <c r="G6781" t="s">
        <v>20207</v>
      </c>
      <c r="H6781" t="s">
        <v>20208</v>
      </c>
    </row>
    <row r="6782" spans="1:8" x14ac:dyDescent="0.2">
      <c r="A6782" t="s">
        <v>20209</v>
      </c>
      <c r="B6782" t="s">
        <v>9</v>
      </c>
      <c r="C6782" s="1">
        <v>43721</v>
      </c>
      <c r="D6782" s="2">
        <v>0.50694444444444442</v>
      </c>
      <c r="E6782" t="s">
        <v>26</v>
      </c>
      <c r="F6782" t="s">
        <v>26</v>
      </c>
      <c r="G6782" t="s">
        <v>20210</v>
      </c>
      <c r="H6782" t="s">
        <v>20211</v>
      </c>
    </row>
    <row r="6783" spans="1:8" x14ac:dyDescent="0.2">
      <c r="A6783" t="s">
        <v>20212</v>
      </c>
      <c r="B6783" t="s">
        <v>9</v>
      </c>
      <c r="C6783" s="1">
        <v>43721</v>
      </c>
      <c r="D6783" s="2">
        <v>0.50694444444444442</v>
      </c>
      <c r="E6783" t="s">
        <v>14</v>
      </c>
      <c r="F6783" t="s">
        <v>14</v>
      </c>
      <c r="G6783" t="s">
        <v>20213</v>
      </c>
      <c r="H6783" t="s">
        <v>20214</v>
      </c>
    </row>
    <row r="6784" spans="1:8" x14ac:dyDescent="0.2">
      <c r="A6784" t="s">
        <v>20215</v>
      </c>
      <c r="B6784" t="s">
        <v>9</v>
      </c>
      <c r="C6784" s="1">
        <v>43721</v>
      </c>
      <c r="D6784" s="2">
        <v>0.50902777777777775</v>
      </c>
      <c r="E6784" t="s">
        <v>18</v>
      </c>
      <c r="F6784" t="s">
        <v>18</v>
      </c>
      <c r="G6784" t="s">
        <v>20216</v>
      </c>
      <c r="H6784" t="s">
        <v>20217</v>
      </c>
    </row>
    <row r="6785" spans="1:8" x14ac:dyDescent="0.2">
      <c r="A6785" t="s">
        <v>20218</v>
      </c>
      <c r="B6785" t="s">
        <v>9</v>
      </c>
      <c r="C6785" s="1">
        <v>43721</v>
      </c>
      <c r="D6785" s="2">
        <v>0.54097222222222219</v>
      </c>
      <c r="E6785" t="s">
        <v>14</v>
      </c>
      <c r="F6785" t="s">
        <v>14</v>
      </c>
      <c r="G6785" t="s">
        <v>20219</v>
      </c>
      <c r="H6785" t="s">
        <v>20220</v>
      </c>
    </row>
    <row r="6786" spans="1:8" x14ac:dyDescent="0.2">
      <c r="A6786" t="s">
        <v>20221</v>
      </c>
      <c r="B6786" t="s">
        <v>9</v>
      </c>
      <c r="C6786" s="1">
        <v>43721</v>
      </c>
      <c r="D6786" s="2">
        <v>0.51041666666666663</v>
      </c>
      <c r="E6786" t="s">
        <v>14</v>
      </c>
      <c r="F6786" t="s">
        <v>14</v>
      </c>
      <c r="G6786" t="s">
        <v>20222</v>
      </c>
      <c r="H6786" t="s">
        <v>20223</v>
      </c>
    </row>
    <row r="6787" spans="1:8" x14ac:dyDescent="0.2">
      <c r="A6787" t="s">
        <v>20224</v>
      </c>
      <c r="B6787" t="s">
        <v>9</v>
      </c>
      <c r="C6787" s="1">
        <v>43721</v>
      </c>
      <c r="D6787" s="2">
        <v>0.51388888888888895</v>
      </c>
      <c r="E6787" t="s">
        <v>26</v>
      </c>
      <c r="F6787" t="s">
        <v>26</v>
      </c>
      <c r="G6787" t="s">
        <v>20225</v>
      </c>
      <c r="H6787" t="s">
        <v>20226</v>
      </c>
    </row>
    <row r="6788" spans="1:8" x14ac:dyDescent="0.2">
      <c r="A6788" t="s">
        <v>20227</v>
      </c>
      <c r="B6788" t="s">
        <v>9</v>
      </c>
      <c r="C6788" s="1">
        <v>43721</v>
      </c>
      <c r="D6788" s="2">
        <v>0.51458333333333328</v>
      </c>
      <c r="E6788" t="s">
        <v>26</v>
      </c>
      <c r="F6788" t="s">
        <v>26</v>
      </c>
      <c r="G6788" t="s">
        <v>20228</v>
      </c>
      <c r="H6788" t="s">
        <v>20229</v>
      </c>
    </row>
    <row r="6789" spans="1:8" x14ac:dyDescent="0.2">
      <c r="A6789" t="s">
        <v>20230</v>
      </c>
      <c r="B6789" t="s">
        <v>9</v>
      </c>
      <c r="C6789" s="1">
        <v>43721</v>
      </c>
      <c r="D6789" s="2">
        <v>0.51041666666666663</v>
      </c>
      <c r="E6789" t="s">
        <v>14</v>
      </c>
      <c r="F6789" t="s">
        <v>14</v>
      </c>
      <c r="G6789" t="s">
        <v>20231</v>
      </c>
      <c r="H6789" t="s">
        <v>20232</v>
      </c>
    </row>
    <row r="6790" spans="1:8" x14ac:dyDescent="0.2">
      <c r="A6790" t="s">
        <v>20233</v>
      </c>
      <c r="B6790" t="s">
        <v>9</v>
      </c>
      <c r="C6790" s="1">
        <v>43721</v>
      </c>
      <c r="D6790" s="2">
        <v>0.51736111111111105</v>
      </c>
      <c r="E6790" t="s">
        <v>18</v>
      </c>
      <c r="F6790" t="s">
        <v>18</v>
      </c>
      <c r="G6790" t="s">
        <v>20234</v>
      </c>
      <c r="H6790" t="s">
        <v>20235</v>
      </c>
    </row>
    <row r="6791" spans="1:8" x14ac:dyDescent="0.2">
      <c r="A6791" t="s">
        <v>20236</v>
      </c>
      <c r="B6791" t="s">
        <v>9</v>
      </c>
      <c r="C6791" s="1">
        <v>43721</v>
      </c>
      <c r="D6791" s="2">
        <v>0.48541666666666666</v>
      </c>
      <c r="E6791" t="s">
        <v>18</v>
      </c>
      <c r="F6791" t="s">
        <v>18</v>
      </c>
      <c r="G6791" t="s">
        <v>20237</v>
      </c>
      <c r="H6791" t="s">
        <v>20238</v>
      </c>
    </row>
    <row r="6792" spans="1:8" x14ac:dyDescent="0.2">
      <c r="A6792" t="s">
        <v>20239</v>
      </c>
      <c r="B6792" t="s">
        <v>9</v>
      </c>
      <c r="C6792" s="1">
        <v>43721</v>
      </c>
      <c r="D6792" s="2">
        <v>0.48958333333333331</v>
      </c>
      <c r="E6792" t="s">
        <v>26</v>
      </c>
      <c r="F6792" t="s">
        <v>26</v>
      </c>
      <c r="G6792" t="s">
        <v>20240</v>
      </c>
      <c r="H6792" t="s">
        <v>20241</v>
      </c>
    </row>
    <row r="6793" spans="1:8" x14ac:dyDescent="0.2">
      <c r="A6793" t="s">
        <v>20242</v>
      </c>
      <c r="B6793" t="s">
        <v>9</v>
      </c>
      <c r="C6793" s="1">
        <v>43721</v>
      </c>
      <c r="D6793" s="2">
        <v>0.51944444444444449</v>
      </c>
      <c r="E6793" t="s">
        <v>26</v>
      </c>
      <c r="F6793" t="s">
        <v>26</v>
      </c>
      <c r="G6793" t="s">
        <v>20243</v>
      </c>
      <c r="H6793" t="s">
        <v>20244</v>
      </c>
    </row>
    <row r="6794" spans="1:8" x14ac:dyDescent="0.2">
      <c r="A6794" t="s">
        <v>20245</v>
      </c>
      <c r="B6794" t="s">
        <v>9</v>
      </c>
      <c r="C6794" s="1">
        <v>43721</v>
      </c>
      <c r="D6794" s="2">
        <v>0.49027777777777781</v>
      </c>
      <c r="E6794" t="s">
        <v>26</v>
      </c>
      <c r="F6794" t="s">
        <v>26</v>
      </c>
      <c r="G6794" t="s">
        <v>20246</v>
      </c>
      <c r="H6794" t="s">
        <v>20247</v>
      </c>
    </row>
    <row r="6795" spans="1:8" x14ac:dyDescent="0.2">
      <c r="A6795" t="s">
        <v>20248</v>
      </c>
      <c r="B6795" t="s">
        <v>9</v>
      </c>
      <c r="C6795" s="1">
        <v>43721</v>
      </c>
      <c r="D6795" s="2">
        <v>0.49027777777777781</v>
      </c>
      <c r="E6795" t="s">
        <v>26</v>
      </c>
      <c r="F6795" t="s">
        <v>26</v>
      </c>
      <c r="G6795" t="s">
        <v>20249</v>
      </c>
      <c r="H6795" t="s">
        <v>20250</v>
      </c>
    </row>
    <row r="6796" spans="1:8" x14ac:dyDescent="0.2">
      <c r="A6796" t="s">
        <v>20251</v>
      </c>
      <c r="B6796" t="s">
        <v>9</v>
      </c>
      <c r="C6796" s="1">
        <v>43721</v>
      </c>
      <c r="D6796" s="2">
        <v>0.48541666666666666</v>
      </c>
      <c r="E6796" t="s">
        <v>26</v>
      </c>
      <c r="F6796" t="s">
        <v>26</v>
      </c>
      <c r="G6796" t="s">
        <v>20252</v>
      </c>
      <c r="H6796" t="s">
        <v>20253</v>
      </c>
    </row>
    <row r="6797" spans="1:8" x14ac:dyDescent="0.2">
      <c r="A6797" t="s">
        <v>20254</v>
      </c>
      <c r="B6797" t="s">
        <v>9</v>
      </c>
      <c r="C6797" s="1">
        <v>43721</v>
      </c>
      <c r="D6797" s="2">
        <v>0.49236111111111108</v>
      </c>
      <c r="E6797" t="s">
        <v>26</v>
      </c>
      <c r="F6797" t="s">
        <v>26</v>
      </c>
      <c r="G6797" t="s">
        <v>20255</v>
      </c>
      <c r="H6797" t="s">
        <v>20256</v>
      </c>
    </row>
    <row r="6798" spans="1:8" x14ac:dyDescent="0.2">
      <c r="A6798" t="s">
        <v>20257</v>
      </c>
      <c r="B6798" t="s">
        <v>9</v>
      </c>
      <c r="C6798" s="1">
        <v>43721</v>
      </c>
      <c r="D6798" s="2">
        <v>0.49374999999999997</v>
      </c>
      <c r="E6798" t="s">
        <v>14</v>
      </c>
      <c r="F6798" t="s">
        <v>14</v>
      </c>
      <c r="G6798" t="s">
        <v>20258</v>
      </c>
      <c r="H6798" t="s">
        <v>20259</v>
      </c>
    </row>
    <row r="6799" spans="1:8" x14ac:dyDescent="0.2">
      <c r="A6799" t="s">
        <v>20260</v>
      </c>
      <c r="B6799" t="s">
        <v>9</v>
      </c>
      <c r="C6799" s="1">
        <v>43721</v>
      </c>
      <c r="D6799" s="2">
        <v>0.49791666666666662</v>
      </c>
      <c r="E6799" t="s">
        <v>67</v>
      </c>
      <c r="F6799" t="s">
        <v>67</v>
      </c>
      <c r="H6799" t="s">
        <v>20261</v>
      </c>
    </row>
    <row r="6800" spans="1:8" x14ac:dyDescent="0.2">
      <c r="A6800" t="s">
        <v>20262</v>
      </c>
      <c r="B6800" t="s">
        <v>9</v>
      </c>
      <c r="C6800" s="1">
        <v>43721</v>
      </c>
      <c r="D6800" s="2">
        <v>0.49652777777777773</v>
      </c>
      <c r="E6800" t="s">
        <v>30</v>
      </c>
      <c r="F6800" t="s">
        <v>30</v>
      </c>
      <c r="G6800" t="s">
        <v>20263</v>
      </c>
      <c r="H6800" t="s">
        <v>20264</v>
      </c>
    </row>
    <row r="6801" spans="1:8" x14ac:dyDescent="0.2">
      <c r="A6801" t="s">
        <v>20265</v>
      </c>
      <c r="B6801" t="s">
        <v>9</v>
      </c>
      <c r="C6801" s="1">
        <v>43721</v>
      </c>
      <c r="D6801" s="2">
        <v>0.49305555555555558</v>
      </c>
      <c r="E6801" t="s">
        <v>14</v>
      </c>
      <c r="F6801" t="s">
        <v>14</v>
      </c>
      <c r="G6801" t="s">
        <v>20266</v>
      </c>
      <c r="H6801" t="s">
        <v>20267</v>
      </c>
    </row>
    <row r="6802" spans="1:8" x14ac:dyDescent="0.2">
      <c r="A6802" t="s">
        <v>20268</v>
      </c>
      <c r="B6802" t="s">
        <v>9</v>
      </c>
      <c r="C6802" s="1">
        <v>43721</v>
      </c>
      <c r="D6802" s="2">
        <v>0.49861111111111112</v>
      </c>
      <c r="E6802" t="s">
        <v>18</v>
      </c>
      <c r="F6802" t="s">
        <v>18</v>
      </c>
      <c r="G6802" t="s">
        <v>20269</v>
      </c>
      <c r="H6802" t="s">
        <v>20270</v>
      </c>
    </row>
    <row r="6803" spans="1:8" x14ac:dyDescent="0.2">
      <c r="A6803" t="s">
        <v>20271</v>
      </c>
      <c r="B6803" t="s">
        <v>9</v>
      </c>
      <c r="C6803" s="1">
        <v>43721</v>
      </c>
      <c r="D6803" s="2">
        <v>0.46319444444444446</v>
      </c>
      <c r="E6803" t="s">
        <v>18</v>
      </c>
      <c r="F6803" t="s">
        <v>18</v>
      </c>
      <c r="G6803" t="s">
        <v>20272</v>
      </c>
      <c r="H6803" t="s">
        <v>20273</v>
      </c>
    </row>
    <row r="6804" spans="1:8" x14ac:dyDescent="0.2">
      <c r="A6804" t="s">
        <v>20274</v>
      </c>
      <c r="B6804" t="s">
        <v>9</v>
      </c>
      <c r="C6804" s="1">
        <v>43721</v>
      </c>
      <c r="D6804" s="2">
        <v>0.46736111111111112</v>
      </c>
      <c r="E6804" t="s">
        <v>536</v>
      </c>
      <c r="F6804" t="s">
        <v>536</v>
      </c>
      <c r="G6804" t="s">
        <v>20275</v>
      </c>
      <c r="H6804" t="s">
        <v>20276</v>
      </c>
    </row>
    <row r="6805" spans="1:8" x14ac:dyDescent="0.2">
      <c r="A6805" t="s">
        <v>20277</v>
      </c>
      <c r="B6805" t="s">
        <v>9</v>
      </c>
      <c r="C6805" s="1">
        <v>43721</v>
      </c>
      <c r="D6805" s="2">
        <v>0.46249999999999997</v>
      </c>
      <c r="E6805" t="s">
        <v>26</v>
      </c>
      <c r="F6805" t="s">
        <v>26</v>
      </c>
      <c r="G6805" t="s">
        <v>20278</v>
      </c>
      <c r="H6805" t="s">
        <v>20279</v>
      </c>
    </row>
    <row r="6806" spans="1:8" x14ac:dyDescent="0.2">
      <c r="A6806" t="s">
        <v>20280</v>
      </c>
      <c r="B6806" t="s">
        <v>9</v>
      </c>
      <c r="C6806" s="1">
        <v>43721</v>
      </c>
      <c r="D6806" s="2">
        <v>0.46111111111111108</v>
      </c>
      <c r="E6806" t="s">
        <v>536</v>
      </c>
      <c r="F6806" t="s">
        <v>536</v>
      </c>
      <c r="G6806" t="s">
        <v>20281</v>
      </c>
      <c r="H6806" t="s">
        <v>20282</v>
      </c>
    </row>
    <row r="6807" spans="1:8" x14ac:dyDescent="0.2">
      <c r="A6807" t="s">
        <v>20283</v>
      </c>
      <c r="B6807" t="s">
        <v>9</v>
      </c>
      <c r="C6807" s="1">
        <v>43721</v>
      </c>
      <c r="D6807" s="2">
        <v>0.46666666666666662</v>
      </c>
      <c r="E6807" t="s">
        <v>26</v>
      </c>
      <c r="F6807" t="s">
        <v>26</v>
      </c>
      <c r="G6807" t="s">
        <v>20284</v>
      </c>
      <c r="H6807" t="s">
        <v>20285</v>
      </c>
    </row>
    <row r="6808" spans="1:8" x14ac:dyDescent="0.2">
      <c r="A6808" t="s">
        <v>20286</v>
      </c>
      <c r="B6808" t="s">
        <v>9</v>
      </c>
      <c r="C6808" s="1">
        <v>43721</v>
      </c>
      <c r="D6808" s="2">
        <v>0.4680555555555555</v>
      </c>
      <c r="E6808" t="s">
        <v>50</v>
      </c>
      <c r="F6808" t="s">
        <v>50</v>
      </c>
      <c r="G6808" t="s">
        <v>20287</v>
      </c>
      <c r="H6808" t="s">
        <v>20288</v>
      </c>
    </row>
    <row r="6809" spans="1:8" x14ac:dyDescent="0.2">
      <c r="A6809" t="s">
        <v>20289</v>
      </c>
      <c r="B6809" t="s">
        <v>9</v>
      </c>
      <c r="C6809" s="1">
        <v>43721</v>
      </c>
      <c r="D6809" s="2">
        <v>0.50069444444444444</v>
      </c>
      <c r="E6809" t="s">
        <v>14</v>
      </c>
      <c r="F6809" t="s">
        <v>14</v>
      </c>
      <c r="G6809" t="s">
        <v>20290</v>
      </c>
      <c r="H6809" t="s">
        <v>20291</v>
      </c>
    </row>
    <row r="6810" spans="1:8" x14ac:dyDescent="0.2">
      <c r="A6810" t="s">
        <v>20292</v>
      </c>
      <c r="B6810" t="s">
        <v>9</v>
      </c>
      <c r="C6810" s="1">
        <v>43721</v>
      </c>
      <c r="D6810" s="2">
        <v>0.47500000000000003</v>
      </c>
      <c r="E6810" t="s">
        <v>18</v>
      </c>
      <c r="F6810" t="s">
        <v>18</v>
      </c>
      <c r="G6810" t="s">
        <v>20293</v>
      </c>
      <c r="H6810" t="s">
        <v>20294</v>
      </c>
    </row>
    <row r="6811" spans="1:8" x14ac:dyDescent="0.2">
      <c r="A6811" t="s">
        <v>20295</v>
      </c>
      <c r="B6811" t="s">
        <v>9</v>
      </c>
      <c r="C6811" s="1">
        <v>43721</v>
      </c>
      <c r="D6811" s="2">
        <v>0.47291666666666665</v>
      </c>
      <c r="E6811" t="s">
        <v>26</v>
      </c>
      <c r="F6811" t="s">
        <v>26</v>
      </c>
      <c r="G6811" t="s">
        <v>20296</v>
      </c>
      <c r="H6811" t="s">
        <v>20297</v>
      </c>
    </row>
    <row r="6812" spans="1:8" x14ac:dyDescent="0.2">
      <c r="A6812" t="s">
        <v>20298</v>
      </c>
      <c r="B6812" t="s">
        <v>9</v>
      </c>
      <c r="C6812" s="1">
        <v>43721</v>
      </c>
      <c r="D6812" s="2">
        <v>0.47152777777777777</v>
      </c>
      <c r="E6812" t="s">
        <v>1301</v>
      </c>
      <c r="F6812" t="s">
        <v>1301</v>
      </c>
      <c r="G6812" t="s">
        <v>20299</v>
      </c>
      <c r="H6812" t="s">
        <v>20300</v>
      </c>
    </row>
    <row r="6813" spans="1:8" x14ac:dyDescent="0.2">
      <c r="A6813" t="s">
        <v>20301</v>
      </c>
      <c r="B6813" t="s">
        <v>9</v>
      </c>
      <c r="C6813" s="1">
        <v>43721</v>
      </c>
      <c r="D6813" s="2">
        <v>0.47638888888888892</v>
      </c>
      <c r="E6813" t="s">
        <v>18</v>
      </c>
      <c r="F6813" t="s">
        <v>18</v>
      </c>
      <c r="G6813" t="s">
        <v>20302</v>
      </c>
      <c r="H6813" t="s">
        <v>20303</v>
      </c>
    </row>
    <row r="6814" spans="1:8" x14ac:dyDescent="0.2">
      <c r="A6814" t="s">
        <v>20304</v>
      </c>
      <c r="B6814" t="s">
        <v>9</v>
      </c>
      <c r="C6814" s="1">
        <v>43721</v>
      </c>
      <c r="D6814" s="2">
        <v>0.47500000000000003</v>
      </c>
      <c r="E6814" t="s">
        <v>26</v>
      </c>
      <c r="F6814" t="s">
        <v>26</v>
      </c>
      <c r="G6814" t="s">
        <v>20305</v>
      </c>
      <c r="H6814" t="s">
        <v>20306</v>
      </c>
    </row>
    <row r="6815" spans="1:8" x14ac:dyDescent="0.2">
      <c r="A6815" t="s">
        <v>20307</v>
      </c>
      <c r="B6815" t="s">
        <v>9</v>
      </c>
      <c r="C6815" s="1">
        <v>43721</v>
      </c>
      <c r="D6815" s="2">
        <v>0.47638888888888892</v>
      </c>
      <c r="E6815" t="s">
        <v>18</v>
      </c>
      <c r="F6815" t="s">
        <v>18</v>
      </c>
      <c r="G6815" t="s">
        <v>20308</v>
      </c>
      <c r="H6815" t="s">
        <v>20309</v>
      </c>
    </row>
    <row r="6816" spans="1:8" x14ac:dyDescent="0.2">
      <c r="A6816" t="s">
        <v>20310</v>
      </c>
      <c r="B6816" t="s">
        <v>9</v>
      </c>
      <c r="C6816" s="1">
        <v>43721</v>
      </c>
      <c r="D6816" s="2">
        <v>0.4777777777777778</v>
      </c>
      <c r="E6816" t="s">
        <v>14</v>
      </c>
      <c r="F6816" t="s">
        <v>14</v>
      </c>
      <c r="G6816" t="s">
        <v>20311</v>
      </c>
      <c r="H6816" t="s">
        <v>20312</v>
      </c>
    </row>
    <row r="6817" spans="1:8" x14ac:dyDescent="0.2">
      <c r="A6817" t="s">
        <v>20313</v>
      </c>
      <c r="B6817" t="s">
        <v>9</v>
      </c>
      <c r="C6817" s="1">
        <v>43721</v>
      </c>
      <c r="D6817" s="2">
        <v>0.44305555555555554</v>
      </c>
      <c r="E6817" t="s">
        <v>67</v>
      </c>
      <c r="F6817" t="s">
        <v>67</v>
      </c>
      <c r="G6817" t="s">
        <v>20314</v>
      </c>
      <c r="H6817" t="s">
        <v>20315</v>
      </c>
    </row>
    <row r="6818" spans="1:8" x14ac:dyDescent="0.2">
      <c r="A6818" t="s">
        <v>20316</v>
      </c>
      <c r="B6818" t="s">
        <v>9</v>
      </c>
      <c r="C6818" s="1">
        <v>43721</v>
      </c>
      <c r="D6818" s="2">
        <v>0.4777777777777778</v>
      </c>
      <c r="E6818" t="s">
        <v>37</v>
      </c>
      <c r="F6818" t="s">
        <v>37</v>
      </c>
      <c r="G6818" t="s">
        <v>20317</v>
      </c>
      <c r="H6818" t="s">
        <v>20318</v>
      </c>
    </row>
    <row r="6819" spans="1:8" x14ac:dyDescent="0.2">
      <c r="A6819" t="s">
        <v>20319</v>
      </c>
      <c r="B6819" t="s">
        <v>9</v>
      </c>
      <c r="C6819" s="1">
        <v>43721</v>
      </c>
      <c r="D6819" s="2">
        <v>0.44375000000000003</v>
      </c>
      <c r="E6819" t="s">
        <v>18</v>
      </c>
      <c r="F6819" t="s">
        <v>18</v>
      </c>
      <c r="G6819" t="s">
        <v>20320</v>
      </c>
      <c r="H6819" t="s">
        <v>20321</v>
      </c>
    </row>
    <row r="6820" spans="1:8" x14ac:dyDescent="0.2">
      <c r="A6820" t="s">
        <v>20322</v>
      </c>
      <c r="B6820" t="s">
        <v>9</v>
      </c>
      <c r="C6820" s="1">
        <v>43721</v>
      </c>
      <c r="D6820" s="2">
        <v>0.44375000000000003</v>
      </c>
      <c r="E6820" t="s">
        <v>26</v>
      </c>
      <c r="F6820" t="s">
        <v>26</v>
      </c>
      <c r="G6820" t="s">
        <v>20323</v>
      </c>
      <c r="H6820" t="s">
        <v>20324</v>
      </c>
    </row>
    <row r="6821" spans="1:8" x14ac:dyDescent="0.2">
      <c r="A6821" t="s">
        <v>20325</v>
      </c>
      <c r="B6821" t="s">
        <v>9</v>
      </c>
      <c r="C6821" s="1">
        <v>43721</v>
      </c>
      <c r="D6821" s="2">
        <v>0.44375000000000003</v>
      </c>
      <c r="E6821" t="s">
        <v>10</v>
      </c>
      <c r="F6821" t="s">
        <v>10</v>
      </c>
      <c r="G6821" t="s">
        <v>20326</v>
      </c>
      <c r="H6821" t="s">
        <v>20327</v>
      </c>
    </row>
    <row r="6822" spans="1:8" x14ac:dyDescent="0.2">
      <c r="A6822" t="s">
        <v>20328</v>
      </c>
      <c r="B6822" t="s">
        <v>9</v>
      </c>
      <c r="C6822" s="1">
        <v>43721</v>
      </c>
      <c r="D6822" s="2">
        <v>0.4458333333333333</v>
      </c>
      <c r="E6822" t="s">
        <v>286</v>
      </c>
      <c r="F6822" t="s">
        <v>286</v>
      </c>
      <c r="G6822" t="s">
        <v>20329</v>
      </c>
      <c r="H6822" t="s">
        <v>20330</v>
      </c>
    </row>
    <row r="6823" spans="1:8" x14ac:dyDescent="0.2">
      <c r="A6823" t="s">
        <v>20331</v>
      </c>
      <c r="B6823" t="s">
        <v>9</v>
      </c>
      <c r="C6823" s="1">
        <v>43721</v>
      </c>
      <c r="D6823" s="2">
        <v>0.4458333333333333</v>
      </c>
      <c r="E6823" t="s">
        <v>26</v>
      </c>
      <c r="F6823" t="s">
        <v>26</v>
      </c>
      <c r="G6823" t="s">
        <v>20332</v>
      </c>
      <c r="H6823" t="s">
        <v>20333</v>
      </c>
    </row>
    <row r="6824" spans="1:8" x14ac:dyDescent="0.2">
      <c r="A6824" t="s">
        <v>20334</v>
      </c>
      <c r="B6824" t="s">
        <v>9</v>
      </c>
      <c r="C6824" s="1">
        <v>43721</v>
      </c>
      <c r="D6824" s="2">
        <v>0.4458333333333333</v>
      </c>
      <c r="E6824" t="s">
        <v>18</v>
      </c>
      <c r="F6824" t="s">
        <v>18</v>
      </c>
      <c r="G6824" t="s">
        <v>20335</v>
      </c>
      <c r="H6824" t="s">
        <v>20336</v>
      </c>
    </row>
    <row r="6825" spans="1:8" x14ac:dyDescent="0.2">
      <c r="A6825" t="s">
        <v>20337</v>
      </c>
      <c r="B6825" t="s">
        <v>9</v>
      </c>
      <c r="C6825" s="1">
        <v>43721</v>
      </c>
      <c r="D6825" s="2">
        <v>0.5</v>
      </c>
      <c r="E6825" t="s">
        <v>14</v>
      </c>
      <c r="F6825" t="s">
        <v>14</v>
      </c>
      <c r="G6825" t="s">
        <v>20338</v>
      </c>
      <c r="H6825" t="s">
        <v>20339</v>
      </c>
    </row>
    <row r="6826" spans="1:8" x14ac:dyDescent="0.2">
      <c r="A6826" t="s">
        <v>20340</v>
      </c>
      <c r="B6826" t="s">
        <v>9</v>
      </c>
      <c r="C6826" s="1">
        <v>43721</v>
      </c>
      <c r="D6826" s="2">
        <v>0.44930555555555557</v>
      </c>
      <c r="E6826" t="s">
        <v>10</v>
      </c>
      <c r="F6826" t="s">
        <v>10</v>
      </c>
      <c r="G6826" t="s">
        <v>20341</v>
      </c>
      <c r="H6826" t="s">
        <v>20342</v>
      </c>
    </row>
    <row r="6827" spans="1:8" x14ac:dyDescent="0.2">
      <c r="A6827" t="s">
        <v>20343</v>
      </c>
      <c r="B6827" t="s">
        <v>9</v>
      </c>
      <c r="C6827" s="1">
        <v>43721</v>
      </c>
      <c r="D6827" s="2">
        <v>0.44791666666666669</v>
      </c>
      <c r="E6827" t="s">
        <v>18</v>
      </c>
      <c r="F6827" t="s">
        <v>18</v>
      </c>
      <c r="G6827" t="s">
        <v>20344</v>
      </c>
      <c r="H6827" t="s">
        <v>20345</v>
      </c>
    </row>
    <row r="6828" spans="1:8" x14ac:dyDescent="0.2">
      <c r="A6828" t="s">
        <v>20346</v>
      </c>
      <c r="B6828" t="s">
        <v>9</v>
      </c>
      <c r="C6828" s="1">
        <v>43721</v>
      </c>
      <c r="D6828" s="2">
        <v>0.44930555555555557</v>
      </c>
      <c r="E6828" t="s">
        <v>26</v>
      </c>
      <c r="F6828" t="s">
        <v>26</v>
      </c>
      <c r="G6828" t="s">
        <v>20347</v>
      </c>
      <c r="H6828" t="s">
        <v>20348</v>
      </c>
    </row>
    <row r="6829" spans="1:8" x14ac:dyDescent="0.2">
      <c r="A6829" t="s">
        <v>20349</v>
      </c>
      <c r="B6829" t="s">
        <v>9</v>
      </c>
      <c r="C6829" s="1">
        <v>43721</v>
      </c>
      <c r="D6829" s="2">
        <v>0.45208333333333334</v>
      </c>
      <c r="E6829" t="s">
        <v>18</v>
      </c>
      <c r="F6829" t="s">
        <v>18</v>
      </c>
      <c r="G6829" t="s">
        <v>20350</v>
      </c>
      <c r="H6829" t="s">
        <v>20351</v>
      </c>
    </row>
    <row r="6830" spans="1:8" x14ac:dyDescent="0.2">
      <c r="A6830" t="s">
        <v>20352</v>
      </c>
      <c r="B6830" t="s">
        <v>9</v>
      </c>
      <c r="C6830" s="1">
        <v>43721</v>
      </c>
      <c r="D6830" s="2">
        <v>0.43472222222222223</v>
      </c>
      <c r="E6830" t="s">
        <v>26</v>
      </c>
      <c r="F6830" t="s">
        <v>26</v>
      </c>
      <c r="G6830" t="s">
        <v>20353</v>
      </c>
      <c r="H6830" t="s">
        <v>20354</v>
      </c>
    </row>
    <row r="6831" spans="1:8" x14ac:dyDescent="0.2">
      <c r="A6831" t="s">
        <v>20355</v>
      </c>
      <c r="B6831" t="s">
        <v>9</v>
      </c>
      <c r="C6831" s="1">
        <v>43721</v>
      </c>
      <c r="D6831" s="2">
        <v>0.42986111111111108</v>
      </c>
      <c r="E6831" t="s">
        <v>14</v>
      </c>
      <c r="F6831" t="s">
        <v>14</v>
      </c>
      <c r="G6831" t="s">
        <v>20356</v>
      </c>
      <c r="H6831" t="s">
        <v>20357</v>
      </c>
    </row>
    <row r="6832" spans="1:8" x14ac:dyDescent="0.2">
      <c r="A6832" t="s">
        <v>20358</v>
      </c>
      <c r="B6832" t="s">
        <v>9</v>
      </c>
      <c r="C6832" s="1">
        <v>43721</v>
      </c>
      <c r="D6832" s="2">
        <v>0.45208333333333334</v>
      </c>
      <c r="E6832" t="s">
        <v>26</v>
      </c>
      <c r="F6832" t="s">
        <v>26</v>
      </c>
      <c r="G6832" t="s">
        <v>20359</v>
      </c>
      <c r="H6832" t="s">
        <v>20360</v>
      </c>
    </row>
    <row r="6833" spans="1:8" x14ac:dyDescent="0.2">
      <c r="A6833" t="s">
        <v>20361</v>
      </c>
      <c r="B6833" t="s">
        <v>9</v>
      </c>
      <c r="C6833" s="1">
        <v>43721</v>
      </c>
      <c r="D6833" s="2">
        <v>0.42986111111111108</v>
      </c>
      <c r="E6833" t="s">
        <v>286</v>
      </c>
      <c r="F6833" t="s">
        <v>286</v>
      </c>
      <c r="G6833" t="s">
        <v>20362</v>
      </c>
      <c r="H6833" t="s">
        <v>20363</v>
      </c>
    </row>
    <row r="6834" spans="1:8" x14ac:dyDescent="0.2">
      <c r="A6834" t="s">
        <v>20364</v>
      </c>
      <c r="B6834" t="s">
        <v>9</v>
      </c>
      <c r="C6834" s="1">
        <v>43721</v>
      </c>
      <c r="D6834" s="2">
        <v>0.42986111111111108</v>
      </c>
      <c r="E6834" t="s">
        <v>18</v>
      </c>
      <c r="F6834" t="s">
        <v>18</v>
      </c>
      <c r="G6834" t="s">
        <v>20365</v>
      </c>
      <c r="H6834" t="s">
        <v>20366</v>
      </c>
    </row>
    <row r="6835" spans="1:8" x14ac:dyDescent="0.2">
      <c r="A6835" t="s">
        <v>20367</v>
      </c>
      <c r="B6835" t="s">
        <v>9</v>
      </c>
      <c r="C6835" s="1">
        <v>43721</v>
      </c>
      <c r="D6835" s="2">
        <v>0.42986111111111108</v>
      </c>
      <c r="E6835" t="s">
        <v>10</v>
      </c>
      <c r="F6835" t="s">
        <v>10</v>
      </c>
      <c r="G6835" t="s">
        <v>20368</v>
      </c>
      <c r="H6835" t="s">
        <v>20369</v>
      </c>
    </row>
    <row r="6836" spans="1:8" x14ac:dyDescent="0.2">
      <c r="A6836" t="s">
        <v>20370</v>
      </c>
      <c r="B6836" t="s">
        <v>9</v>
      </c>
      <c r="C6836" s="1">
        <v>43721</v>
      </c>
      <c r="D6836" s="2">
        <v>0.44861111111111113</v>
      </c>
      <c r="E6836" t="s">
        <v>18</v>
      </c>
      <c r="F6836" t="s">
        <v>18</v>
      </c>
      <c r="G6836" t="s">
        <v>20371</v>
      </c>
      <c r="H6836" t="s">
        <v>20372</v>
      </c>
    </row>
    <row r="6837" spans="1:8" x14ac:dyDescent="0.2">
      <c r="A6837" t="s">
        <v>20373</v>
      </c>
      <c r="B6837" t="s">
        <v>9</v>
      </c>
      <c r="C6837" s="1">
        <v>43721</v>
      </c>
      <c r="D6837" s="2">
        <v>0.43263888888888885</v>
      </c>
      <c r="E6837" t="s">
        <v>10</v>
      </c>
      <c r="F6837" t="s">
        <v>10</v>
      </c>
      <c r="G6837" t="s">
        <v>20374</v>
      </c>
      <c r="H6837" t="s">
        <v>20375</v>
      </c>
    </row>
    <row r="6838" spans="1:8" x14ac:dyDescent="0.2">
      <c r="A6838" t="s">
        <v>20376</v>
      </c>
      <c r="B6838" t="s">
        <v>9</v>
      </c>
      <c r="C6838" s="1">
        <v>43721</v>
      </c>
      <c r="D6838" s="2">
        <v>0.42986111111111108</v>
      </c>
      <c r="E6838" t="s">
        <v>18</v>
      </c>
      <c r="F6838" t="s">
        <v>18</v>
      </c>
      <c r="G6838" t="s">
        <v>20377</v>
      </c>
      <c r="H6838" t="s">
        <v>20378</v>
      </c>
    </row>
    <row r="6839" spans="1:8" x14ac:dyDescent="0.2">
      <c r="A6839" t="s">
        <v>20379</v>
      </c>
      <c r="B6839" t="s">
        <v>9</v>
      </c>
      <c r="C6839" s="1">
        <v>43721</v>
      </c>
      <c r="D6839" s="2">
        <v>0.43055555555555558</v>
      </c>
      <c r="E6839" t="s">
        <v>26</v>
      </c>
      <c r="F6839" t="s">
        <v>26</v>
      </c>
      <c r="G6839" t="s">
        <v>20380</v>
      </c>
      <c r="H6839" t="s">
        <v>20381</v>
      </c>
    </row>
    <row r="6840" spans="1:8" x14ac:dyDescent="0.2">
      <c r="A6840" t="s">
        <v>20382</v>
      </c>
      <c r="B6840" t="s">
        <v>9</v>
      </c>
      <c r="C6840" s="1">
        <v>43721</v>
      </c>
      <c r="D6840" s="2">
        <v>0.42986111111111108</v>
      </c>
      <c r="E6840" t="s">
        <v>26</v>
      </c>
      <c r="F6840" t="s">
        <v>26</v>
      </c>
      <c r="G6840" t="s">
        <v>20383</v>
      </c>
      <c r="H6840" t="s">
        <v>20384</v>
      </c>
    </row>
    <row r="6841" spans="1:8" x14ac:dyDescent="0.2">
      <c r="A6841" t="s">
        <v>20385</v>
      </c>
      <c r="B6841" t="s">
        <v>9</v>
      </c>
      <c r="C6841" s="1">
        <v>43721</v>
      </c>
      <c r="D6841" s="2">
        <v>0.43402777777777773</v>
      </c>
      <c r="E6841" t="s">
        <v>18</v>
      </c>
      <c r="F6841" t="s">
        <v>18</v>
      </c>
      <c r="G6841" t="s">
        <v>20386</v>
      </c>
      <c r="H6841" t="s">
        <v>20387</v>
      </c>
    </row>
    <row r="6842" spans="1:8" x14ac:dyDescent="0.2">
      <c r="A6842" t="s">
        <v>20388</v>
      </c>
      <c r="B6842" t="s">
        <v>9</v>
      </c>
      <c r="C6842" s="1">
        <v>43721</v>
      </c>
      <c r="D6842" s="2">
        <v>0.43541666666666662</v>
      </c>
      <c r="E6842" t="s">
        <v>18</v>
      </c>
      <c r="F6842" t="s">
        <v>18</v>
      </c>
      <c r="G6842" t="s">
        <v>20389</v>
      </c>
      <c r="H6842" t="s">
        <v>20390</v>
      </c>
    </row>
    <row r="6843" spans="1:8" x14ac:dyDescent="0.2">
      <c r="A6843" t="s">
        <v>20391</v>
      </c>
      <c r="B6843" t="s">
        <v>9</v>
      </c>
      <c r="C6843" s="1">
        <v>43721</v>
      </c>
      <c r="D6843" s="2">
        <v>0.43541666666666662</v>
      </c>
      <c r="E6843" t="s">
        <v>26</v>
      </c>
      <c r="F6843" t="s">
        <v>26</v>
      </c>
      <c r="G6843" t="s">
        <v>20392</v>
      </c>
      <c r="H6843" t="s">
        <v>20393</v>
      </c>
    </row>
    <row r="6844" spans="1:8" x14ac:dyDescent="0.2">
      <c r="A6844" t="s">
        <v>20394</v>
      </c>
      <c r="B6844" t="s">
        <v>9</v>
      </c>
      <c r="C6844" s="1">
        <v>43721</v>
      </c>
      <c r="D6844" s="2">
        <v>0.4375</v>
      </c>
      <c r="E6844" t="s">
        <v>18</v>
      </c>
      <c r="F6844" t="s">
        <v>18</v>
      </c>
      <c r="G6844" t="s">
        <v>20395</v>
      </c>
      <c r="H6844" t="s">
        <v>20396</v>
      </c>
    </row>
    <row r="6845" spans="1:8" x14ac:dyDescent="0.2">
      <c r="A6845" t="s">
        <v>20397</v>
      </c>
      <c r="B6845" t="s">
        <v>9</v>
      </c>
      <c r="C6845" s="1">
        <v>43721</v>
      </c>
      <c r="D6845" s="2">
        <v>0.41041666666666665</v>
      </c>
      <c r="E6845" t="s">
        <v>74</v>
      </c>
      <c r="F6845" t="s">
        <v>74</v>
      </c>
      <c r="G6845" t="s">
        <v>20398</v>
      </c>
      <c r="H6845" t="s">
        <v>20399</v>
      </c>
    </row>
    <row r="6846" spans="1:8" x14ac:dyDescent="0.2">
      <c r="A6846" t="s">
        <v>20400</v>
      </c>
      <c r="B6846" t="s">
        <v>9</v>
      </c>
      <c r="C6846" s="1">
        <v>43721</v>
      </c>
      <c r="D6846" s="2">
        <v>0.43888888888888888</v>
      </c>
      <c r="E6846" t="s">
        <v>50</v>
      </c>
      <c r="F6846" t="s">
        <v>50</v>
      </c>
      <c r="G6846" t="s">
        <v>20401</v>
      </c>
      <c r="H6846" t="s">
        <v>20402</v>
      </c>
    </row>
    <row r="6847" spans="1:8" x14ac:dyDescent="0.2">
      <c r="A6847" t="s">
        <v>20403</v>
      </c>
      <c r="B6847" t="s">
        <v>9</v>
      </c>
      <c r="C6847" s="1">
        <v>43721</v>
      </c>
      <c r="D6847" s="2">
        <v>0.41180555555555554</v>
      </c>
      <c r="E6847" t="s">
        <v>14</v>
      </c>
      <c r="F6847" t="s">
        <v>14</v>
      </c>
      <c r="G6847" t="s">
        <v>20404</v>
      </c>
      <c r="H6847" t="s">
        <v>20405</v>
      </c>
    </row>
    <row r="6848" spans="1:8" x14ac:dyDescent="0.2">
      <c r="A6848" t="s">
        <v>20406</v>
      </c>
      <c r="B6848" t="s">
        <v>9</v>
      </c>
      <c r="C6848" s="1">
        <v>43721</v>
      </c>
      <c r="D6848" s="2">
        <v>0.41319444444444442</v>
      </c>
      <c r="E6848" t="s">
        <v>10</v>
      </c>
      <c r="F6848" t="s">
        <v>10</v>
      </c>
      <c r="G6848" t="s">
        <v>20407</v>
      </c>
      <c r="H6848" t="s">
        <v>20408</v>
      </c>
    </row>
    <row r="6849" spans="1:8" x14ac:dyDescent="0.2">
      <c r="A6849" t="s">
        <v>20409</v>
      </c>
      <c r="B6849" t="s">
        <v>9</v>
      </c>
      <c r="C6849" s="1">
        <v>43721</v>
      </c>
      <c r="D6849" s="2">
        <v>0.4375</v>
      </c>
      <c r="E6849" t="s">
        <v>26</v>
      </c>
      <c r="F6849" t="s">
        <v>26</v>
      </c>
      <c r="H6849" t="s">
        <v>20410</v>
      </c>
    </row>
    <row r="6850" spans="1:8" x14ac:dyDescent="0.2">
      <c r="A6850" t="s">
        <v>20411</v>
      </c>
      <c r="B6850" t="s">
        <v>9</v>
      </c>
      <c r="C6850" s="1">
        <v>43721</v>
      </c>
      <c r="D6850" s="2">
        <v>0.41319444444444442</v>
      </c>
      <c r="E6850" t="s">
        <v>26</v>
      </c>
      <c r="F6850" t="s">
        <v>26</v>
      </c>
      <c r="G6850" t="s">
        <v>20412</v>
      </c>
      <c r="H6850" t="s">
        <v>20413</v>
      </c>
    </row>
    <row r="6851" spans="1:8" x14ac:dyDescent="0.2">
      <c r="A6851" t="s">
        <v>20414</v>
      </c>
      <c r="B6851" t="s">
        <v>9</v>
      </c>
      <c r="C6851" s="1">
        <v>43721</v>
      </c>
      <c r="D6851" s="2">
        <v>0.41736111111111113</v>
      </c>
      <c r="E6851" t="s">
        <v>26</v>
      </c>
      <c r="F6851" t="s">
        <v>26</v>
      </c>
      <c r="G6851" t="s">
        <v>20415</v>
      </c>
      <c r="H6851" t="s">
        <v>20416</v>
      </c>
    </row>
    <row r="6852" spans="1:8" x14ac:dyDescent="0.2">
      <c r="A6852" t="s">
        <v>20417</v>
      </c>
      <c r="B6852" t="s">
        <v>9</v>
      </c>
      <c r="C6852" s="1">
        <v>43721</v>
      </c>
      <c r="D6852" s="2">
        <v>0.4152777777777778</v>
      </c>
      <c r="E6852" t="s">
        <v>26</v>
      </c>
      <c r="F6852" t="s">
        <v>26</v>
      </c>
      <c r="G6852" t="s">
        <v>20418</v>
      </c>
      <c r="H6852" t="s">
        <v>20419</v>
      </c>
    </row>
    <row r="6853" spans="1:8" x14ac:dyDescent="0.2">
      <c r="A6853" t="s">
        <v>20420</v>
      </c>
      <c r="B6853" t="s">
        <v>9</v>
      </c>
      <c r="C6853" s="1">
        <v>43721</v>
      </c>
      <c r="D6853" s="2">
        <v>0.4152777777777778</v>
      </c>
      <c r="E6853" t="s">
        <v>14739</v>
      </c>
      <c r="F6853" t="s">
        <v>14739</v>
      </c>
      <c r="G6853" t="s">
        <v>20421</v>
      </c>
      <c r="H6853" t="s">
        <v>20422</v>
      </c>
    </row>
    <row r="6854" spans="1:8" x14ac:dyDescent="0.2">
      <c r="A6854" t="s">
        <v>20423</v>
      </c>
      <c r="B6854" t="s">
        <v>9</v>
      </c>
      <c r="C6854" s="1">
        <v>43721</v>
      </c>
      <c r="D6854" s="2">
        <v>0.41666666666666669</v>
      </c>
      <c r="E6854" t="s">
        <v>26</v>
      </c>
      <c r="F6854" t="s">
        <v>26</v>
      </c>
      <c r="G6854" t="s">
        <v>20424</v>
      </c>
      <c r="H6854" t="s">
        <v>20425</v>
      </c>
    </row>
    <row r="6855" spans="1:8" x14ac:dyDescent="0.2">
      <c r="A6855" t="s">
        <v>20426</v>
      </c>
      <c r="B6855" t="s">
        <v>9</v>
      </c>
      <c r="C6855" s="1">
        <v>43721</v>
      </c>
      <c r="D6855" s="2">
        <v>0.41319444444444442</v>
      </c>
      <c r="E6855" t="s">
        <v>14739</v>
      </c>
      <c r="F6855" t="s">
        <v>14739</v>
      </c>
      <c r="G6855" t="s">
        <v>20427</v>
      </c>
      <c r="H6855" t="s">
        <v>20428</v>
      </c>
    </row>
    <row r="6856" spans="1:8" x14ac:dyDescent="0.2">
      <c r="A6856" t="s">
        <v>20429</v>
      </c>
      <c r="B6856" t="s">
        <v>9</v>
      </c>
      <c r="C6856" s="1">
        <v>43721</v>
      </c>
      <c r="D6856" s="2">
        <v>0.41944444444444445</v>
      </c>
      <c r="E6856" t="s">
        <v>26</v>
      </c>
      <c r="F6856" t="s">
        <v>26</v>
      </c>
      <c r="G6856" t="s">
        <v>20430</v>
      </c>
      <c r="H6856" t="s">
        <v>20431</v>
      </c>
    </row>
    <row r="6857" spans="1:8" x14ac:dyDescent="0.2">
      <c r="A6857" t="s">
        <v>20432</v>
      </c>
      <c r="B6857" t="s">
        <v>9</v>
      </c>
      <c r="C6857" s="1">
        <v>43721</v>
      </c>
      <c r="D6857" s="2">
        <v>0.4201388888888889</v>
      </c>
      <c r="E6857" t="s">
        <v>536</v>
      </c>
      <c r="F6857" t="s">
        <v>536</v>
      </c>
      <c r="G6857" t="s">
        <v>20433</v>
      </c>
      <c r="H6857" t="s">
        <v>20434</v>
      </c>
    </row>
    <row r="6858" spans="1:8" x14ac:dyDescent="0.2">
      <c r="A6858" t="s">
        <v>20435</v>
      </c>
      <c r="B6858" t="s">
        <v>9</v>
      </c>
      <c r="C6858" s="1">
        <v>43721</v>
      </c>
      <c r="D6858" s="2">
        <v>0.42083333333333334</v>
      </c>
      <c r="E6858" t="s">
        <v>26</v>
      </c>
      <c r="F6858" t="s">
        <v>26</v>
      </c>
      <c r="G6858" t="s">
        <v>20436</v>
      </c>
      <c r="H6858" t="s">
        <v>20437</v>
      </c>
    </row>
    <row r="6859" spans="1:8" x14ac:dyDescent="0.2">
      <c r="A6859" t="s">
        <v>20438</v>
      </c>
      <c r="B6859" t="s">
        <v>9</v>
      </c>
      <c r="C6859" s="1">
        <v>43721</v>
      </c>
      <c r="D6859" s="2">
        <v>0.42291666666666666</v>
      </c>
      <c r="E6859" t="s">
        <v>74</v>
      </c>
      <c r="F6859" t="s">
        <v>74</v>
      </c>
      <c r="G6859" t="s">
        <v>20439</v>
      </c>
      <c r="H6859" t="s">
        <v>20440</v>
      </c>
    </row>
    <row r="6860" spans="1:8" x14ac:dyDescent="0.2">
      <c r="A6860" t="s">
        <v>20441</v>
      </c>
      <c r="B6860" t="s">
        <v>9</v>
      </c>
      <c r="C6860" s="1">
        <v>43721</v>
      </c>
      <c r="D6860" s="2">
        <v>0.39374999999999999</v>
      </c>
      <c r="E6860" t="s">
        <v>18</v>
      </c>
      <c r="F6860" t="s">
        <v>18</v>
      </c>
      <c r="G6860" t="s">
        <v>20442</v>
      </c>
      <c r="H6860" t="s">
        <v>20443</v>
      </c>
    </row>
    <row r="6861" spans="1:8" x14ac:dyDescent="0.2">
      <c r="A6861" t="s">
        <v>20444</v>
      </c>
      <c r="B6861" t="s">
        <v>9</v>
      </c>
      <c r="C6861" s="1">
        <v>43721</v>
      </c>
      <c r="D6861" s="2">
        <v>0.42083333333333334</v>
      </c>
      <c r="E6861" t="s">
        <v>26</v>
      </c>
      <c r="F6861" t="s">
        <v>26</v>
      </c>
      <c r="G6861" t="s">
        <v>20445</v>
      </c>
      <c r="H6861" t="s">
        <v>20446</v>
      </c>
    </row>
    <row r="6862" spans="1:8" x14ac:dyDescent="0.2">
      <c r="A6862" t="s">
        <v>20447</v>
      </c>
      <c r="B6862" t="s">
        <v>9</v>
      </c>
      <c r="C6862" s="1">
        <v>43721</v>
      </c>
      <c r="D6862" s="2">
        <v>0.3972222222222222</v>
      </c>
      <c r="E6862" t="s">
        <v>14</v>
      </c>
      <c r="F6862" t="s">
        <v>14</v>
      </c>
      <c r="G6862" t="s">
        <v>20448</v>
      </c>
      <c r="H6862" t="s">
        <v>20449</v>
      </c>
    </row>
    <row r="6863" spans="1:8" x14ac:dyDescent="0.2">
      <c r="A6863" t="s">
        <v>20450</v>
      </c>
      <c r="B6863" t="s">
        <v>9</v>
      </c>
      <c r="C6863" s="1">
        <v>43721</v>
      </c>
      <c r="D6863" s="2">
        <v>0.39652777777777781</v>
      </c>
      <c r="E6863" t="s">
        <v>10</v>
      </c>
      <c r="F6863" t="s">
        <v>10</v>
      </c>
      <c r="G6863" t="s">
        <v>20451</v>
      </c>
      <c r="H6863" t="s">
        <v>20452</v>
      </c>
    </row>
    <row r="6864" spans="1:8" x14ac:dyDescent="0.2">
      <c r="A6864" t="s">
        <v>20453</v>
      </c>
      <c r="B6864" t="s">
        <v>9</v>
      </c>
      <c r="C6864" s="1">
        <v>43721</v>
      </c>
      <c r="D6864" s="2">
        <v>0.3972222222222222</v>
      </c>
      <c r="E6864" t="s">
        <v>1301</v>
      </c>
      <c r="F6864" t="s">
        <v>1301</v>
      </c>
      <c r="G6864" t="s">
        <v>20454</v>
      </c>
      <c r="H6864" t="s">
        <v>20455</v>
      </c>
    </row>
    <row r="6865" spans="1:8" x14ac:dyDescent="0.2">
      <c r="A6865" t="s">
        <v>20456</v>
      </c>
      <c r="B6865" t="s">
        <v>9</v>
      </c>
      <c r="C6865" s="1">
        <v>43721</v>
      </c>
      <c r="D6865" s="2">
        <v>0.39444444444444443</v>
      </c>
      <c r="E6865" t="s">
        <v>18</v>
      </c>
      <c r="F6865" t="s">
        <v>18</v>
      </c>
      <c r="G6865" t="s">
        <v>20457</v>
      </c>
      <c r="H6865" t="s">
        <v>20458</v>
      </c>
    </row>
    <row r="6866" spans="1:8" x14ac:dyDescent="0.2">
      <c r="A6866" t="s">
        <v>20459</v>
      </c>
      <c r="B6866" t="s">
        <v>9</v>
      </c>
      <c r="C6866" s="1">
        <v>43721</v>
      </c>
      <c r="D6866" s="2">
        <v>0.39444444444444443</v>
      </c>
      <c r="E6866" t="s">
        <v>50</v>
      </c>
      <c r="F6866" t="s">
        <v>50</v>
      </c>
      <c r="G6866" t="s">
        <v>20460</v>
      </c>
      <c r="H6866" t="s">
        <v>20461</v>
      </c>
    </row>
    <row r="6867" spans="1:8" x14ac:dyDescent="0.2">
      <c r="A6867" t="s">
        <v>20462</v>
      </c>
      <c r="B6867" t="s">
        <v>9</v>
      </c>
      <c r="C6867" s="1">
        <v>43721</v>
      </c>
      <c r="D6867" s="2">
        <v>0.39930555555555558</v>
      </c>
      <c r="E6867" t="s">
        <v>10</v>
      </c>
      <c r="F6867" t="s">
        <v>10</v>
      </c>
      <c r="G6867" t="s">
        <v>20463</v>
      </c>
      <c r="H6867" t="s">
        <v>20464</v>
      </c>
    </row>
    <row r="6868" spans="1:8" x14ac:dyDescent="0.2">
      <c r="A6868" t="s">
        <v>20465</v>
      </c>
      <c r="B6868" t="s">
        <v>9</v>
      </c>
      <c r="C6868" s="1">
        <v>43721</v>
      </c>
      <c r="D6868" s="2">
        <v>0.40069444444444446</v>
      </c>
      <c r="E6868" t="s">
        <v>10</v>
      </c>
      <c r="F6868" t="s">
        <v>10</v>
      </c>
      <c r="G6868" t="s">
        <v>20466</v>
      </c>
      <c r="H6868" t="s">
        <v>20467</v>
      </c>
    </row>
    <row r="6869" spans="1:8" x14ac:dyDescent="0.2">
      <c r="A6869" t="s">
        <v>20468</v>
      </c>
      <c r="B6869" t="s">
        <v>9</v>
      </c>
      <c r="C6869" s="1">
        <v>43721</v>
      </c>
      <c r="D6869" s="2">
        <v>0.39999999999999997</v>
      </c>
      <c r="E6869" t="s">
        <v>14739</v>
      </c>
      <c r="F6869" t="s">
        <v>14739</v>
      </c>
      <c r="G6869" t="s">
        <v>20469</v>
      </c>
      <c r="H6869" t="s">
        <v>20470</v>
      </c>
    </row>
    <row r="6870" spans="1:8" x14ac:dyDescent="0.2">
      <c r="A6870" t="s">
        <v>20471</v>
      </c>
      <c r="B6870" t="s">
        <v>9</v>
      </c>
      <c r="C6870" s="1">
        <v>43721</v>
      </c>
      <c r="D6870" s="2">
        <v>0.40138888888888885</v>
      </c>
      <c r="E6870" t="s">
        <v>10</v>
      </c>
      <c r="F6870" t="s">
        <v>10</v>
      </c>
      <c r="G6870" t="s">
        <v>20472</v>
      </c>
      <c r="H6870" t="s">
        <v>20473</v>
      </c>
    </row>
    <row r="6871" spans="1:8" x14ac:dyDescent="0.2">
      <c r="A6871" t="s">
        <v>20474</v>
      </c>
      <c r="B6871" t="s">
        <v>9</v>
      </c>
      <c r="C6871" s="1">
        <v>43721</v>
      </c>
      <c r="D6871" s="2">
        <v>0.40069444444444446</v>
      </c>
      <c r="E6871" t="s">
        <v>26</v>
      </c>
      <c r="F6871" t="s">
        <v>26</v>
      </c>
      <c r="G6871" t="s">
        <v>20475</v>
      </c>
      <c r="H6871" t="s">
        <v>20476</v>
      </c>
    </row>
    <row r="6872" spans="1:8" x14ac:dyDescent="0.2">
      <c r="A6872" t="s">
        <v>20477</v>
      </c>
      <c r="B6872" t="s">
        <v>9</v>
      </c>
      <c r="C6872" s="1">
        <v>43721</v>
      </c>
      <c r="D6872" s="2">
        <v>0.40486111111111112</v>
      </c>
      <c r="E6872" t="s">
        <v>18</v>
      </c>
      <c r="F6872" t="s">
        <v>18</v>
      </c>
      <c r="G6872" t="s">
        <v>20478</v>
      </c>
      <c r="H6872" t="s">
        <v>20479</v>
      </c>
    </row>
    <row r="6873" spans="1:8" x14ac:dyDescent="0.2">
      <c r="A6873" t="s">
        <v>20480</v>
      </c>
      <c r="B6873" t="s">
        <v>9</v>
      </c>
      <c r="C6873" s="1">
        <v>43721</v>
      </c>
      <c r="D6873" s="2">
        <v>0.40486111111111112</v>
      </c>
      <c r="E6873" t="s">
        <v>14</v>
      </c>
      <c r="F6873" t="s">
        <v>14</v>
      </c>
      <c r="G6873" t="s">
        <v>20481</v>
      </c>
      <c r="H6873" t="s">
        <v>20482</v>
      </c>
    </row>
    <row r="6874" spans="1:8" x14ac:dyDescent="0.2">
      <c r="A6874" t="s">
        <v>20483</v>
      </c>
      <c r="B6874" t="s">
        <v>9</v>
      </c>
      <c r="C6874" s="1">
        <v>43721</v>
      </c>
      <c r="D6874" s="2">
        <v>0.37291666666666662</v>
      </c>
      <c r="E6874" t="s">
        <v>26</v>
      </c>
      <c r="F6874" t="s">
        <v>26</v>
      </c>
      <c r="G6874" t="s">
        <v>20484</v>
      </c>
      <c r="H6874" t="s">
        <v>20485</v>
      </c>
    </row>
    <row r="6875" spans="1:8" x14ac:dyDescent="0.2">
      <c r="A6875" t="s">
        <v>20486</v>
      </c>
      <c r="B6875" t="s">
        <v>9</v>
      </c>
      <c r="C6875" s="1">
        <v>43721</v>
      </c>
      <c r="D6875" s="2">
        <v>0.37291666666666662</v>
      </c>
      <c r="E6875" t="s">
        <v>10</v>
      </c>
      <c r="F6875" t="s">
        <v>10</v>
      </c>
      <c r="G6875" t="s">
        <v>20487</v>
      </c>
      <c r="H6875" t="s">
        <v>20488</v>
      </c>
    </row>
    <row r="6876" spans="1:8" x14ac:dyDescent="0.2">
      <c r="A6876" t="s">
        <v>20489</v>
      </c>
      <c r="B6876" t="s">
        <v>9</v>
      </c>
      <c r="C6876" s="1">
        <v>43721</v>
      </c>
      <c r="D6876" s="2">
        <v>0.37361111111111112</v>
      </c>
      <c r="E6876" t="s">
        <v>10</v>
      </c>
      <c r="F6876" t="s">
        <v>10</v>
      </c>
      <c r="G6876" t="s">
        <v>20490</v>
      </c>
      <c r="H6876" t="s">
        <v>20491</v>
      </c>
    </row>
    <row r="6877" spans="1:8" x14ac:dyDescent="0.2">
      <c r="A6877" t="s">
        <v>20492</v>
      </c>
      <c r="B6877" t="s">
        <v>9</v>
      </c>
      <c r="C6877" s="1">
        <v>43721</v>
      </c>
      <c r="D6877" s="2">
        <v>0.3743055555555555</v>
      </c>
      <c r="E6877" t="s">
        <v>67</v>
      </c>
      <c r="F6877" t="s">
        <v>67</v>
      </c>
      <c r="G6877" t="s">
        <v>20493</v>
      </c>
      <c r="H6877" t="s">
        <v>20494</v>
      </c>
    </row>
    <row r="6878" spans="1:8" x14ac:dyDescent="0.2">
      <c r="A6878" t="s">
        <v>20495</v>
      </c>
      <c r="B6878" t="s">
        <v>9</v>
      </c>
      <c r="C6878" s="1">
        <v>43721</v>
      </c>
      <c r="D6878" s="2">
        <v>0.37361111111111112</v>
      </c>
      <c r="E6878" t="s">
        <v>26</v>
      </c>
      <c r="F6878" t="s">
        <v>26</v>
      </c>
      <c r="G6878" t="s">
        <v>20496</v>
      </c>
      <c r="H6878" t="s">
        <v>20497</v>
      </c>
    </row>
    <row r="6879" spans="1:8" x14ac:dyDescent="0.2">
      <c r="A6879" t="s">
        <v>20498</v>
      </c>
      <c r="B6879" t="s">
        <v>9</v>
      </c>
      <c r="C6879" s="1">
        <v>43721</v>
      </c>
      <c r="D6879" s="2">
        <v>0.37222222222222223</v>
      </c>
      <c r="E6879" t="s">
        <v>26</v>
      </c>
      <c r="F6879" t="s">
        <v>26</v>
      </c>
      <c r="G6879" t="s">
        <v>20499</v>
      </c>
      <c r="H6879" t="s">
        <v>20500</v>
      </c>
    </row>
    <row r="6880" spans="1:8" x14ac:dyDescent="0.2">
      <c r="A6880" t="s">
        <v>20501</v>
      </c>
      <c r="B6880" t="s">
        <v>9</v>
      </c>
      <c r="C6880" s="1">
        <v>43721</v>
      </c>
      <c r="D6880" s="2">
        <v>0.40486111111111112</v>
      </c>
      <c r="E6880" t="s">
        <v>18</v>
      </c>
      <c r="F6880" t="s">
        <v>18</v>
      </c>
      <c r="G6880" t="s">
        <v>20502</v>
      </c>
      <c r="H6880" t="s">
        <v>20503</v>
      </c>
    </row>
    <row r="6881" spans="1:8" x14ac:dyDescent="0.2">
      <c r="A6881" t="s">
        <v>20504</v>
      </c>
      <c r="B6881" t="s">
        <v>9</v>
      </c>
      <c r="C6881" s="1">
        <v>43721</v>
      </c>
      <c r="D6881" s="2">
        <v>0.3743055555555555</v>
      </c>
      <c r="E6881" t="s">
        <v>14</v>
      </c>
      <c r="F6881" t="s">
        <v>14</v>
      </c>
      <c r="G6881" t="s">
        <v>20505</v>
      </c>
      <c r="H6881" t="s">
        <v>20506</v>
      </c>
    </row>
    <row r="6882" spans="1:8" x14ac:dyDescent="0.2">
      <c r="A6882" t="s">
        <v>20507</v>
      </c>
      <c r="B6882" t="s">
        <v>9</v>
      </c>
      <c r="C6882" s="1">
        <v>43721</v>
      </c>
      <c r="D6882" s="2">
        <v>0.37847222222222227</v>
      </c>
      <c r="E6882" t="s">
        <v>74</v>
      </c>
      <c r="F6882" t="s">
        <v>74</v>
      </c>
      <c r="G6882" t="s">
        <v>20508</v>
      </c>
      <c r="H6882" t="s">
        <v>20509</v>
      </c>
    </row>
    <row r="6883" spans="1:8" x14ac:dyDescent="0.2">
      <c r="A6883" t="s">
        <v>20510</v>
      </c>
      <c r="B6883" t="s">
        <v>9</v>
      </c>
      <c r="C6883" s="1">
        <v>43721</v>
      </c>
      <c r="D6883" s="2">
        <v>0.37777777777777777</v>
      </c>
      <c r="E6883" t="s">
        <v>14</v>
      </c>
      <c r="F6883" t="s">
        <v>14</v>
      </c>
      <c r="G6883" t="s">
        <v>20511</v>
      </c>
      <c r="H6883" t="s">
        <v>20512</v>
      </c>
    </row>
    <row r="6884" spans="1:8" x14ac:dyDescent="0.2">
      <c r="A6884" t="s">
        <v>20513</v>
      </c>
      <c r="B6884" t="s">
        <v>9</v>
      </c>
      <c r="C6884" s="1">
        <v>43721</v>
      </c>
      <c r="D6884" s="2">
        <v>0.37916666666666665</v>
      </c>
      <c r="E6884" t="s">
        <v>10</v>
      </c>
      <c r="F6884" t="s">
        <v>10</v>
      </c>
      <c r="G6884" t="s">
        <v>20514</v>
      </c>
      <c r="H6884" t="s">
        <v>20515</v>
      </c>
    </row>
    <row r="6885" spans="1:8" x14ac:dyDescent="0.2">
      <c r="A6885" t="s">
        <v>20516</v>
      </c>
      <c r="B6885" t="s">
        <v>9</v>
      </c>
      <c r="C6885" s="1">
        <v>43721</v>
      </c>
      <c r="D6885" s="2">
        <v>0.37847222222222227</v>
      </c>
      <c r="E6885" t="s">
        <v>74</v>
      </c>
      <c r="F6885" t="s">
        <v>74</v>
      </c>
      <c r="G6885" t="s">
        <v>20517</v>
      </c>
      <c r="H6885" t="s">
        <v>20518</v>
      </c>
    </row>
    <row r="6886" spans="1:8" x14ac:dyDescent="0.2">
      <c r="A6886" t="s">
        <v>20519</v>
      </c>
      <c r="B6886" t="s">
        <v>9</v>
      </c>
      <c r="C6886" s="1">
        <v>43721</v>
      </c>
      <c r="D6886" s="2">
        <v>0.37916666666666665</v>
      </c>
      <c r="E6886" t="s">
        <v>74</v>
      </c>
      <c r="F6886" t="s">
        <v>74</v>
      </c>
      <c r="G6886" t="s">
        <v>20520</v>
      </c>
      <c r="H6886" t="s">
        <v>20521</v>
      </c>
    </row>
    <row r="6887" spans="1:8" x14ac:dyDescent="0.2">
      <c r="A6887" t="s">
        <v>20522</v>
      </c>
      <c r="B6887" t="s">
        <v>9</v>
      </c>
      <c r="C6887" s="1">
        <v>43721</v>
      </c>
      <c r="D6887" s="2">
        <v>0.38055555555555554</v>
      </c>
      <c r="E6887" t="s">
        <v>147</v>
      </c>
      <c r="F6887" t="s">
        <v>147</v>
      </c>
      <c r="G6887" t="s">
        <v>20523</v>
      </c>
      <c r="H6887" t="s">
        <v>20524</v>
      </c>
    </row>
    <row r="6888" spans="1:8" x14ac:dyDescent="0.2">
      <c r="A6888" t="s">
        <v>20525</v>
      </c>
      <c r="B6888" t="s">
        <v>9</v>
      </c>
      <c r="C6888" s="1">
        <v>43721</v>
      </c>
      <c r="D6888" s="2">
        <v>0.35347222222222219</v>
      </c>
      <c r="E6888" t="s">
        <v>10</v>
      </c>
      <c r="F6888" t="s">
        <v>10</v>
      </c>
      <c r="G6888" t="s">
        <v>20526</v>
      </c>
      <c r="H6888" t="s">
        <v>20527</v>
      </c>
    </row>
    <row r="6889" spans="1:8" x14ac:dyDescent="0.2">
      <c r="A6889" t="s">
        <v>20528</v>
      </c>
      <c r="B6889" t="s">
        <v>9</v>
      </c>
      <c r="C6889" s="1">
        <v>43721</v>
      </c>
      <c r="D6889" s="2">
        <v>0.38263888888888892</v>
      </c>
      <c r="E6889" t="s">
        <v>147</v>
      </c>
      <c r="F6889" t="s">
        <v>147</v>
      </c>
      <c r="G6889" t="s">
        <v>20529</v>
      </c>
      <c r="H6889" t="s">
        <v>20530</v>
      </c>
    </row>
    <row r="6890" spans="1:8" x14ac:dyDescent="0.2">
      <c r="A6890" t="s">
        <v>20531</v>
      </c>
      <c r="B6890" t="s">
        <v>9</v>
      </c>
      <c r="C6890" s="1">
        <v>43721</v>
      </c>
      <c r="D6890" s="2">
        <v>0.35000000000000003</v>
      </c>
      <c r="E6890" t="s">
        <v>10</v>
      </c>
      <c r="F6890" t="s">
        <v>10</v>
      </c>
      <c r="G6890" t="s">
        <v>20532</v>
      </c>
      <c r="H6890" t="s">
        <v>20533</v>
      </c>
    </row>
    <row r="6891" spans="1:8" x14ac:dyDescent="0.2">
      <c r="A6891" t="s">
        <v>20534</v>
      </c>
      <c r="B6891" t="s">
        <v>9</v>
      </c>
      <c r="C6891" s="1">
        <v>43721</v>
      </c>
      <c r="D6891" s="2">
        <v>0.35416666666666669</v>
      </c>
      <c r="E6891" t="s">
        <v>26</v>
      </c>
      <c r="F6891" t="s">
        <v>26</v>
      </c>
      <c r="G6891" t="s">
        <v>20535</v>
      </c>
      <c r="H6891" t="s">
        <v>20536</v>
      </c>
    </row>
    <row r="6892" spans="1:8" x14ac:dyDescent="0.2">
      <c r="A6892" t="s">
        <v>20537</v>
      </c>
      <c r="B6892" t="s">
        <v>9</v>
      </c>
      <c r="C6892" s="1">
        <v>43721</v>
      </c>
      <c r="D6892" s="2">
        <v>0.35833333333333334</v>
      </c>
      <c r="E6892" t="s">
        <v>18</v>
      </c>
      <c r="F6892" t="s">
        <v>18</v>
      </c>
      <c r="G6892" t="s">
        <v>20538</v>
      </c>
      <c r="H6892" t="s">
        <v>20539</v>
      </c>
    </row>
    <row r="6893" spans="1:8" x14ac:dyDescent="0.2">
      <c r="A6893" t="s">
        <v>20540</v>
      </c>
      <c r="B6893" t="s">
        <v>9</v>
      </c>
      <c r="C6893" s="1">
        <v>43721</v>
      </c>
      <c r="D6893" s="2">
        <v>0.35486111111111113</v>
      </c>
      <c r="E6893" t="s">
        <v>18</v>
      </c>
      <c r="F6893" t="s">
        <v>18</v>
      </c>
      <c r="H6893" t="s">
        <v>20541</v>
      </c>
    </row>
    <row r="6894" spans="1:8" x14ac:dyDescent="0.2">
      <c r="A6894" t="s">
        <v>20542</v>
      </c>
      <c r="B6894" t="s">
        <v>9</v>
      </c>
      <c r="C6894" s="1">
        <v>43721</v>
      </c>
      <c r="D6894" s="2">
        <v>0.35486111111111113</v>
      </c>
      <c r="E6894" t="s">
        <v>10</v>
      </c>
      <c r="F6894" t="s">
        <v>10</v>
      </c>
      <c r="G6894" t="s">
        <v>20543</v>
      </c>
      <c r="H6894" t="s">
        <v>20544</v>
      </c>
    </row>
    <row r="6895" spans="1:8" x14ac:dyDescent="0.2">
      <c r="A6895" t="s">
        <v>20545</v>
      </c>
      <c r="B6895" t="s">
        <v>9</v>
      </c>
      <c r="C6895" s="1">
        <v>43721</v>
      </c>
      <c r="D6895" s="2">
        <v>0.35416666666666669</v>
      </c>
      <c r="E6895" t="s">
        <v>26</v>
      </c>
      <c r="F6895" t="s">
        <v>26</v>
      </c>
      <c r="G6895" t="s">
        <v>20546</v>
      </c>
      <c r="H6895" t="s">
        <v>20547</v>
      </c>
    </row>
    <row r="6896" spans="1:8" x14ac:dyDescent="0.2">
      <c r="A6896" t="s">
        <v>20548</v>
      </c>
      <c r="B6896" t="s">
        <v>9</v>
      </c>
      <c r="C6896" s="1">
        <v>43721</v>
      </c>
      <c r="D6896" s="2">
        <v>0.36041666666666666</v>
      </c>
      <c r="E6896" t="s">
        <v>536</v>
      </c>
      <c r="F6896" t="s">
        <v>536</v>
      </c>
      <c r="G6896" t="s">
        <v>20549</v>
      </c>
      <c r="H6896" t="s">
        <v>20550</v>
      </c>
    </row>
    <row r="6897" spans="1:8" x14ac:dyDescent="0.2">
      <c r="A6897" t="s">
        <v>20551</v>
      </c>
      <c r="B6897" t="s">
        <v>9</v>
      </c>
      <c r="C6897" s="1">
        <v>43721</v>
      </c>
      <c r="D6897" s="2">
        <v>0.36527777777777781</v>
      </c>
      <c r="E6897" t="s">
        <v>14</v>
      </c>
      <c r="F6897" t="s">
        <v>14</v>
      </c>
      <c r="G6897" t="s">
        <v>20552</v>
      </c>
      <c r="H6897" t="s">
        <v>20553</v>
      </c>
    </row>
    <row r="6898" spans="1:8" x14ac:dyDescent="0.2">
      <c r="A6898" t="s">
        <v>20554</v>
      </c>
      <c r="B6898" t="s">
        <v>9</v>
      </c>
      <c r="C6898" s="1">
        <v>43721</v>
      </c>
      <c r="D6898" s="2">
        <v>0.36319444444444443</v>
      </c>
      <c r="E6898" t="s">
        <v>26</v>
      </c>
      <c r="F6898" t="s">
        <v>26</v>
      </c>
      <c r="G6898" t="s">
        <v>20555</v>
      </c>
      <c r="H6898" t="s">
        <v>20556</v>
      </c>
    </row>
    <row r="6899" spans="1:8" x14ac:dyDescent="0.2">
      <c r="A6899" t="s">
        <v>20557</v>
      </c>
      <c r="B6899" t="s">
        <v>9</v>
      </c>
      <c r="C6899" s="1">
        <v>43721</v>
      </c>
      <c r="D6899" s="2">
        <v>0.3659722222222222</v>
      </c>
      <c r="E6899" t="s">
        <v>37</v>
      </c>
      <c r="F6899" t="s">
        <v>37</v>
      </c>
      <c r="G6899" t="s">
        <v>20558</v>
      </c>
      <c r="H6899" t="s">
        <v>20559</v>
      </c>
    </row>
    <row r="6900" spans="1:8" x14ac:dyDescent="0.2">
      <c r="A6900" t="s">
        <v>20560</v>
      </c>
      <c r="B6900" t="s">
        <v>9</v>
      </c>
      <c r="C6900" s="1">
        <v>43721</v>
      </c>
      <c r="D6900" s="2">
        <v>0.3659722222222222</v>
      </c>
      <c r="E6900" t="s">
        <v>67</v>
      </c>
      <c r="F6900" t="s">
        <v>67</v>
      </c>
      <c r="G6900" t="s">
        <v>20561</v>
      </c>
      <c r="H6900" t="s">
        <v>20562</v>
      </c>
    </row>
    <row r="6901" spans="1:8" x14ac:dyDescent="0.2">
      <c r="A6901" t="s">
        <v>20563</v>
      </c>
      <c r="B6901" t="s">
        <v>9</v>
      </c>
      <c r="C6901" s="1">
        <v>43721</v>
      </c>
      <c r="D6901" s="2">
        <v>0.36874999999999997</v>
      </c>
      <c r="E6901" t="s">
        <v>18</v>
      </c>
      <c r="F6901" t="s">
        <v>18</v>
      </c>
      <c r="G6901" t="s">
        <v>20564</v>
      </c>
      <c r="H6901" t="s">
        <v>20565</v>
      </c>
    </row>
    <row r="6902" spans="1:8" x14ac:dyDescent="0.2">
      <c r="A6902" t="s">
        <v>20566</v>
      </c>
      <c r="B6902" t="s">
        <v>9</v>
      </c>
      <c r="C6902" s="1">
        <v>43721</v>
      </c>
      <c r="D6902" s="2">
        <v>0.36805555555555558</v>
      </c>
      <c r="E6902" t="s">
        <v>14</v>
      </c>
      <c r="F6902" t="s">
        <v>14</v>
      </c>
      <c r="G6902" t="s">
        <v>20567</v>
      </c>
      <c r="H6902" t="s">
        <v>20568</v>
      </c>
    </row>
    <row r="6903" spans="1:8" x14ac:dyDescent="0.2">
      <c r="A6903" t="s">
        <v>20569</v>
      </c>
      <c r="B6903" t="s">
        <v>9</v>
      </c>
      <c r="C6903" s="1">
        <v>43721</v>
      </c>
      <c r="D6903" s="2">
        <v>0.32916666666666666</v>
      </c>
      <c r="E6903" t="s">
        <v>14</v>
      </c>
      <c r="F6903" t="s">
        <v>14</v>
      </c>
      <c r="G6903" t="s">
        <v>20570</v>
      </c>
      <c r="H6903" t="s">
        <v>20571</v>
      </c>
    </row>
    <row r="6904" spans="1:8" x14ac:dyDescent="0.2">
      <c r="A6904" t="s">
        <v>20572</v>
      </c>
      <c r="B6904" t="s">
        <v>9</v>
      </c>
      <c r="C6904" s="1">
        <v>43721</v>
      </c>
      <c r="D6904" s="2">
        <v>0.33402777777777781</v>
      </c>
      <c r="E6904" t="s">
        <v>18</v>
      </c>
      <c r="F6904" t="s">
        <v>18</v>
      </c>
      <c r="G6904" t="s">
        <v>20573</v>
      </c>
      <c r="H6904" t="s">
        <v>20574</v>
      </c>
    </row>
    <row r="6905" spans="1:8" x14ac:dyDescent="0.2">
      <c r="A6905" t="s">
        <v>20575</v>
      </c>
      <c r="B6905" t="s">
        <v>9</v>
      </c>
      <c r="C6905" s="1">
        <v>43721</v>
      </c>
      <c r="D6905" s="2">
        <v>0.33402777777777781</v>
      </c>
      <c r="E6905" t="s">
        <v>18</v>
      </c>
      <c r="F6905" t="s">
        <v>18</v>
      </c>
      <c r="G6905" t="s">
        <v>20576</v>
      </c>
      <c r="H6905" t="s">
        <v>20577</v>
      </c>
    </row>
    <row r="6906" spans="1:8" x14ac:dyDescent="0.2">
      <c r="A6906" t="s">
        <v>20578</v>
      </c>
      <c r="B6906" t="s">
        <v>9</v>
      </c>
      <c r="C6906" s="1">
        <v>43721</v>
      </c>
      <c r="D6906" s="2">
        <v>0.36805555555555558</v>
      </c>
      <c r="E6906" t="s">
        <v>26</v>
      </c>
      <c r="F6906" t="s">
        <v>26</v>
      </c>
      <c r="G6906" t="s">
        <v>20579</v>
      </c>
      <c r="H6906" t="s">
        <v>20580</v>
      </c>
    </row>
    <row r="6907" spans="1:8" x14ac:dyDescent="0.2">
      <c r="A6907" t="s">
        <v>20581</v>
      </c>
      <c r="B6907" t="s">
        <v>9</v>
      </c>
      <c r="C6907" s="1">
        <v>43721</v>
      </c>
      <c r="D6907" s="2">
        <v>0.33749999999999997</v>
      </c>
      <c r="E6907" t="s">
        <v>10</v>
      </c>
      <c r="F6907" t="s">
        <v>10</v>
      </c>
      <c r="G6907" t="s">
        <v>20582</v>
      </c>
      <c r="H6907" t="s">
        <v>20583</v>
      </c>
    </row>
    <row r="6908" spans="1:8" x14ac:dyDescent="0.2">
      <c r="A6908" t="s">
        <v>20584</v>
      </c>
      <c r="B6908" t="s">
        <v>9</v>
      </c>
      <c r="C6908" s="1">
        <v>43721</v>
      </c>
      <c r="D6908" s="2">
        <v>0.33749999999999997</v>
      </c>
      <c r="E6908" t="s">
        <v>1822</v>
      </c>
      <c r="F6908" t="s">
        <v>1822</v>
      </c>
      <c r="G6908" t="s">
        <v>20585</v>
      </c>
      <c r="H6908" t="s">
        <v>20586</v>
      </c>
    </row>
    <row r="6909" spans="1:8" x14ac:dyDescent="0.2">
      <c r="A6909" t="s">
        <v>20587</v>
      </c>
      <c r="B6909" t="s">
        <v>9</v>
      </c>
      <c r="C6909" s="1">
        <v>43721</v>
      </c>
      <c r="D6909" s="2">
        <v>0.33680555555555558</v>
      </c>
      <c r="E6909" t="s">
        <v>18</v>
      </c>
      <c r="F6909" t="s">
        <v>18</v>
      </c>
      <c r="G6909" t="s">
        <v>20588</v>
      </c>
      <c r="H6909" t="s">
        <v>20589</v>
      </c>
    </row>
    <row r="6910" spans="1:8" x14ac:dyDescent="0.2">
      <c r="A6910" t="s">
        <v>20590</v>
      </c>
      <c r="B6910" t="s">
        <v>9</v>
      </c>
      <c r="C6910" s="1">
        <v>43721</v>
      </c>
      <c r="D6910" s="2">
        <v>0.33958333333333335</v>
      </c>
      <c r="E6910" t="s">
        <v>18</v>
      </c>
      <c r="F6910" t="s">
        <v>18</v>
      </c>
      <c r="G6910" t="s">
        <v>20591</v>
      </c>
      <c r="H6910" t="s">
        <v>20592</v>
      </c>
    </row>
    <row r="6911" spans="1:8" x14ac:dyDescent="0.2">
      <c r="A6911" t="s">
        <v>20593</v>
      </c>
      <c r="B6911" t="s">
        <v>9</v>
      </c>
      <c r="C6911" s="1">
        <v>43721</v>
      </c>
      <c r="D6911" s="2">
        <v>0.33819444444444446</v>
      </c>
      <c r="E6911" t="s">
        <v>10</v>
      </c>
      <c r="F6911" t="s">
        <v>10</v>
      </c>
      <c r="G6911" t="s">
        <v>20594</v>
      </c>
      <c r="H6911" t="s">
        <v>20595</v>
      </c>
    </row>
    <row r="6912" spans="1:8" x14ac:dyDescent="0.2">
      <c r="A6912" t="s">
        <v>20596</v>
      </c>
      <c r="B6912" t="s">
        <v>9</v>
      </c>
      <c r="C6912" s="1">
        <v>43721</v>
      </c>
      <c r="D6912" s="2">
        <v>0.34166666666666662</v>
      </c>
      <c r="E6912" t="s">
        <v>18</v>
      </c>
      <c r="F6912" t="s">
        <v>18</v>
      </c>
      <c r="G6912" t="s">
        <v>20597</v>
      </c>
      <c r="H6912" t="s">
        <v>20598</v>
      </c>
    </row>
    <row r="6913" spans="1:8" x14ac:dyDescent="0.2">
      <c r="A6913" t="s">
        <v>20599</v>
      </c>
      <c r="B6913" t="s">
        <v>9</v>
      </c>
      <c r="C6913" s="1">
        <v>43721</v>
      </c>
      <c r="D6913" s="2">
        <v>0.34166666666666662</v>
      </c>
      <c r="E6913" t="s">
        <v>536</v>
      </c>
      <c r="F6913" t="s">
        <v>536</v>
      </c>
      <c r="G6913" t="s">
        <v>20600</v>
      </c>
      <c r="H6913" t="s">
        <v>20601</v>
      </c>
    </row>
    <row r="6914" spans="1:8" x14ac:dyDescent="0.2">
      <c r="A6914" t="s">
        <v>20602</v>
      </c>
      <c r="B6914" t="s">
        <v>9</v>
      </c>
      <c r="C6914" s="1">
        <v>43721</v>
      </c>
      <c r="D6914" s="2">
        <v>0.34236111111111112</v>
      </c>
      <c r="E6914" t="s">
        <v>26</v>
      </c>
      <c r="F6914" t="s">
        <v>26</v>
      </c>
      <c r="G6914" t="s">
        <v>20603</v>
      </c>
      <c r="H6914" t="s">
        <v>20604</v>
      </c>
    </row>
    <row r="6915" spans="1:8" x14ac:dyDescent="0.2">
      <c r="A6915" t="s">
        <v>20605</v>
      </c>
      <c r="B6915" t="s">
        <v>9</v>
      </c>
      <c r="C6915" s="1">
        <v>43721</v>
      </c>
      <c r="D6915" s="2">
        <v>0.34236111111111112</v>
      </c>
      <c r="E6915" t="s">
        <v>10</v>
      </c>
      <c r="F6915" t="s">
        <v>10</v>
      </c>
      <c r="G6915" t="s">
        <v>20606</v>
      </c>
      <c r="H6915" t="s">
        <v>20607</v>
      </c>
    </row>
    <row r="6916" spans="1:8" x14ac:dyDescent="0.2">
      <c r="A6916" t="s">
        <v>20608</v>
      </c>
      <c r="B6916" t="s">
        <v>9</v>
      </c>
      <c r="C6916" s="1">
        <v>43721</v>
      </c>
      <c r="D6916" s="2">
        <v>0.3430555555555555</v>
      </c>
      <c r="E6916" t="s">
        <v>536</v>
      </c>
      <c r="F6916" t="s">
        <v>536</v>
      </c>
      <c r="G6916" t="s">
        <v>20609</v>
      </c>
      <c r="H6916" t="s">
        <v>20610</v>
      </c>
    </row>
    <row r="6917" spans="1:8" x14ac:dyDescent="0.2">
      <c r="A6917" t="s">
        <v>20611</v>
      </c>
      <c r="B6917" t="s">
        <v>9</v>
      </c>
      <c r="C6917" s="1">
        <v>43721</v>
      </c>
      <c r="D6917" s="2">
        <v>0.3430555555555555</v>
      </c>
      <c r="E6917" t="s">
        <v>26</v>
      </c>
      <c r="F6917" t="s">
        <v>26</v>
      </c>
      <c r="G6917" t="s">
        <v>6869</v>
      </c>
      <c r="H6917" t="s">
        <v>20612</v>
      </c>
    </row>
    <row r="6918" spans="1:8" x14ac:dyDescent="0.2">
      <c r="A6918" t="s">
        <v>20613</v>
      </c>
      <c r="B6918" t="s">
        <v>9</v>
      </c>
      <c r="C6918" s="1">
        <v>43721</v>
      </c>
      <c r="D6918" s="2">
        <v>0.31180555555555556</v>
      </c>
      <c r="E6918" t="s">
        <v>67</v>
      </c>
      <c r="F6918" t="s">
        <v>67</v>
      </c>
      <c r="G6918" t="s">
        <v>20614</v>
      </c>
      <c r="H6918" t="s">
        <v>20615</v>
      </c>
    </row>
    <row r="6919" spans="1:8" x14ac:dyDescent="0.2">
      <c r="A6919" t="s">
        <v>20616</v>
      </c>
      <c r="B6919" t="s">
        <v>9</v>
      </c>
      <c r="C6919" s="1">
        <v>43721</v>
      </c>
      <c r="D6919" s="2">
        <v>0.31458333333333333</v>
      </c>
      <c r="E6919" t="s">
        <v>67</v>
      </c>
      <c r="F6919" t="s">
        <v>67</v>
      </c>
      <c r="G6919" t="s">
        <v>20617</v>
      </c>
      <c r="H6919" t="s">
        <v>20618</v>
      </c>
    </row>
    <row r="6920" spans="1:8" x14ac:dyDescent="0.2">
      <c r="A6920" t="s">
        <v>20619</v>
      </c>
      <c r="B6920" t="s">
        <v>9</v>
      </c>
      <c r="C6920" s="1">
        <v>43721</v>
      </c>
      <c r="D6920" s="2">
        <v>0.31458333333333333</v>
      </c>
      <c r="E6920" t="s">
        <v>18</v>
      </c>
      <c r="F6920" t="s">
        <v>18</v>
      </c>
      <c r="G6920" t="s">
        <v>20620</v>
      </c>
      <c r="H6920" t="s">
        <v>20621</v>
      </c>
    </row>
    <row r="6921" spans="1:8" x14ac:dyDescent="0.2">
      <c r="A6921" t="s">
        <v>20622</v>
      </c>
      <c r="B6921" t="s">
        <v>9</v>
      </c>
      <c r="C6921" s="1">
        <v>43721</v>
      </c>
      <c r="D6921" s="2">
        <v>0.31111111111111112</v>
      </c>
      <c r="E6921" t="s">
        <v>14</v>
      </c>
      <c r="F6921" t="s">
        <v>14</v>
      </c>
      <c r="G6921" t="s">
        <v>20623</v>
      </c>
      <c r="H6921" t="s">
        <v>20624</v>
      </c>
    </row>
    <row r="6922" spans="1:8" x14ac:dyDescent="0.2">
      <c r="A6922" t="s">
        <v>20625</v>
      </c>
      <c r="B6922" t="s">
        <v>9</v>
      </c>
      <c r="C6922" s="1">
        <v>43721</v>
      </c>
      <c r="D6922" s="2">
        <v>0.31666666666666665</v>
      </c>
      <c r="E6922" t="s">
        <v>26</v>
      </c>
      <c r="F6922" t="s">
        <v>26</v>
      </c>
      <c r="G6922" t="s">
        <v>20626</v>
      </c>
      <c r="H6922" t="s">
        <v>20627</v>
      </c>
    </row>
    <row r="6923" spans="1:8" x14ac:dyDescent="0.2">
      <c r="A6923" t="s">
        <v>20628</v>
      </c>
      <c r="B6923" t="s">
        <v>9</v>
      </c>
      <c r="C6923" s="1">
        <v>43721</v>
      </c>
      <c r="D6923" s="2">
        <v>0.31736111111111115</v>
      </c>
      <c r="E6923" t="s">
        <v>14</v>
      </c>
      <c r="F6923" t="s">
        <v>14</v>
      </c>
      <c r="G6923" t="s">
        <v>20629</v>
      </c>
      <c r="H6923" t="s">
        <v>20630</v>
      </c>
    </row>
    <row r="6924" spans="1:8" x14ac:dyDescent="0.2">
      <c r="A6924" t="s">
        <v>20631</v>
      </c>
      <c r="B6924" t="s">
        <v>9</v>
      </c>
      <c r="C6924" s="1">
        <v>43721</v>
      </c>
      <c r="D6924" s="2">
        <v>0.31805555555555554</v>
      </c>
      <c r="E6924" t="s">
        <v>18</v>
      </c>
      <c r="F6924" t="s">
        <v>18</v>
      </c>
      <c r="G6924" t="s">
        <v>20632</v>
      </c>
      <c r="H6924" t="s">
        <v>20633</v>
      </c>
    </row>
    <row r="6925" spans="1:8" x14ac:dyDescent="0.2">
      <c r="A6925" t="s">
        <v>20634</v>
      </c>
      <c r="B6925" t="s">
        <v>9</v>
      </c>
      <c r="C6925" s="1">
        <v>43721</v>
      </c>
      <c r="D6925" s="2">
        <v>0.31666666666666665</v>
      </c>
      <c r="E6925" t="s">
        <v>147</v>
      </c>
      <c r="F6925" t="s">
        <v>147</v>
      </c>
      <c r="G6925" t="s">
        <v>20635</v>
      </c>
      <c r="H6925" t="s">
        <v>20636</v>
      </c>
    </row>
    <row r="6926" spans="1:8" x14ac:dyDescent="0.2">
      <c r="A6926" t="s">
        <v>20637</v>
      </c>
      <c r="B6926" t="s">
        <v>9</v>
      </c>
      <c r="C6926" s="1">
        <v>43721</v>
      </c>
      <c r="D6926" s="2">
        <v>0.32013888888888892</v>
      </c>
      <c r="E6926" t="s">
        <v>26</v>
      </c>
      <c r="F6926" t="s">
        <v>26</v>
      </c>
      <c r="G6926" t="s">
        <v>20638</v>
      </c>
      <c r="H6926" t="s">
        <v>20639</v>
      </c>
    </row>
    <row r="6927" spans="1:8" x14ac:dyDescent="0.2">
      <c r="A6927" t="s">
        <v>20640</v>
      </c>
      <c r="B6927" t="s">
        <v>9</v>
      </c>
      <c r="C6927" s="1">
        <v>43721</v>
      </c>
      <c r="D6927" s="2">
        <v>0.31805555555555554</v>
      </c>
      <c r="E6927" t="s">
        <v>10</v>
      </c>
      <c r="F6927" t="s">
        <v>10</v>
      </c>
      <c r="G6927" t="s">
        <v>20641</v>
      </c>
      <c r="H6927" t="s">
        <v>20642</v>
      </c>
    </row>
    <row r="6928" spans="1:8" x14ac:dyDescent="0.2">
      <c r="A6928" t="s">
        <v>20643</v>
      </c>
      <c r="B6928" t="s">
        <v>9</v>
      </c>
      <c r="C6928" s="1">
        <v>43721</v>
      </c>
      <c r="D6928" s="2">
        <v>0.32222222222222224</v>
      </c>
      <c r="E6928" t="s">
        <v>14</v>
      </c>
      <c r="F6928" t="s">
        <v>14</v>
      </c>
      <c r="G6928" t="s">
        <v>20644</v>
      </c>
      <c r="H6928" t="s">
        <v>20645</v>
      </c>
    </row>
    <row r="6929" spans="1:8" x14ac:dyDescent="0.2">
      <c r="A6929" t="s">
        <v>20646</v>
      </c>
      <c r="B6929" t="s">
        <v>9</v>
      </c>
      <c r="C6929" s="1">
        <v>43721</v>
      </c>
      <c r="D6929" s="2">
        <v>0.32222222222222224</v>
      </c>
      <c r="E6929" t="s">
        <v>18</v>
      </c>
      <c r="F6929" t="s">
        <v>18</v>
      </c>
      <c r="G6929" t="s">
        <v>20647</v>
      </c>
      <c r="H6929" t="s">
        <v>20648</v>
      </c>
    </row>
    <row r="6930" spans="1:8" x14ac:dyDescent="0.2">
      <c r="A6930" t="s">
        <v>20649</v>
      </c>
      <c r="B6930" t="s">
        <v>9</v>
      </c>
      <c r="C6930" s="1">
        <v>43721</v>
      </c>
      <c r="D6930" s="2">
        <v>0.32083333333333336</v>
      </c>
      <c r="E6930" t="s">
        <v>67</v>
      </c>
      <c r="F6930" t="s">
        <v>67</v>
      </c>
      <c r="G6930" t="s">
        <v>20650</v>
      </c>
      <c r="H6930" t="s">
        <v>20651</v>
      </c>
    </row>
    <row r="6931" spans="1:8" x14ac:dyDescent="0.2">
      <c r="A6931" t="s">
        <v>20652</v>
      </c>
      <c r="B6931" t="s">
        <v>9</v>
      </c>
      <c r="C6931" s="1">
        <v>43721</v>
      </c>
      <c r="D6931" s="2">
        <v>0.32569444444444445</v>
      </c>
      <c r="E6931" t="s">
        <v>26</v>
      </c>
      <c r="F6931" t="s">
        <v>26</v>
      </c>
      <c r="G6931" t="s">
        <v>20653</v>
      </c>
      <c r="H6931" t="s">
        <v>20654</v>
      </c>
    </row>
    <row r="6932" spans="1:8" x14ac:dyDescent="0.2">
      <c r="A6932" t="s">
        <v>20655</v>
      </c>
      <c r="B6932" t="s">
        <v>9</v>
      </c>
      <c r="C6932" s="1">
        <v>43721</v>
      </c>
      <c r="D6932" s="2">
        <v>0.32222222222222224</v>
      </c>
      <c r="E6932" t="s">
        <v>10</v>
      </c>
      <c r="F6932" t="s">
        <v>10</v>
      </c>
      <c r="G6932" t="s">
        <v>20656</v>
      </c>
      <c r="H6932" t="s">
        <v>20657</v>
      </c>
    </row>
    <row r="6933" spans="1:8" x14ac:dyDescent="0.2">
      <c r="A6933" t="s">
        <v>20658</v>
      </c>
      <c r="B6933" t="s">
        <v>9</v>
      </c>
      <c r="C6933" s="1">
        <v>43721</v>
      </c>
      <c r="D6933" s="2">
        <v>0.3263888888888889</v>
      </c>
      <c r="E6933" t="s">
        <v>14</v>
      </c>
      <c r="F6933" t="s">
        <v>14</v>
      </c>
      <c r="G6933" t="s">
        <v>20659</v>
      </c>
      <c r="H6933" t="s">
        <v>20660</v>
      </c>
    </row>
    <row r="6934" spans="1:8" x14ac:dyDescent="0.2">
      <c r="A6934" t="s">
        <v>20661</v>
      </c>
      <c r="B6934" t="s">
        <v>9</v>
      </c>
      <c r="C6934" s="1">
        <v>43721</v>
      </c>
      <c r="D6934" s="2">
        <v>0.29236111111111113</v>
      </c>
      <c r="E6934" t="s">
        <v>67</v>
      </c>
      <c r="F6934" t="s">
        <v>67</v>
      </c>
      <c r="G6934" t="s">
        <v>20662</v>
      </c>
      <c r="H6934" t="s">
        <v>20663</v>
      </c>
    </row>
    <row r="6935" spans="1:8" x14ac:dyDescent="0.2">
      <c r="A6935" t="s">
        <v>20664</v>
      </c>
      <c r="B6935" t="s">
        <v>9</v>
      </c>
      <c r="C6935" s="1">
        <v>43721</v>
      </c>
      <c r="D6935" s="2">
        <v>0.28263888888888888</v>
      </c>
      <c r="E6935" t="s">
        <v>10</v>
      </c>
      <c r="F6935" t="s">
        <v>10</v>
      </c>
      <c r="G6935" t="s">
        <v>20665</v>
      </c>
      <c r="H6935" t="s">
        <v>20666</v>
      </c>
    </row>
    <row r="6936" spans="1:8" x14ac:dyDescent="0.2">
      <c r="A6936" t="s">
        <v>20667</v>
      </c>
      <c r="B6936" t="s">
        <v>9</v>
      </c>
      <c r="C6936" s="1">
        <v>43721</v>
      </c>
      <c r="D6936" s="2">
        <v>0.29305555555555557</v>
      </c>
      <c r="E6936" t="s">
        <v>18</v>
      </c>
      <c r="F6936" t="s">
        <v>18</v>
      </c>
      <c r="H6936" t="s">
        <v>20668</v>
      </c>
    </row>
    <row r="6937" spans="1:8" x14ac:dyDescent="0.2">
      <c r="A6937" t="s">
        <v>20669</v>
      </c>
      <c r="B6937" t="s">
        <v>9</v>
      </c>
      <c r="C6937" s="1">
        <v>43721</v>
      </c>
      <c r="D6937" s="2">
        <v>0.29236111111111113</v>
      </c>
      <c r="E6937" t="s">
        <v>74</v>
      </c>
      <c r="F6937" t="s">
        <v>74</v>
      </c>
      <c r="G6937" t="s">
        <v>20670</v>
      </c>
      <c r="H6937" t="s">
        <v>20671</v>
      </c>
    </row>
    <row r="6938" spans="1:8" x14ac:dyDescent="0.2">
      <c r="A6938" t="s">
        <v>20672</v>
      </c>
      <c r="B6938" t="s">
        <v>9</v>
      </c>
      <c r="C6938" s="1">
        <v>43721</v>
      </c>
      <c r="D6938" s="2">
        <v>0.28402777777777777</v>
      </c>
      <c r="E6938" t="s">
        <v>10</v>
      </c>
      <c r="F6938" t="s">
        <v>10</v>
      </c>
      <c r="G6938" t="s">
        <v>20673</v>
      </c>
      <c r="H6938" t="s">
        <v>20674</v>
      </c>
    </row>
    <row r="6939" spans="1:8" x14ac:dyDescent="0.2">
      <c r="A6939" t="s">
        <v>20675</v>
      </c>
      <c r="B6939" t="s">
        <v>9</v>
      </c>
      <c r="C6939" s="1">
        <v>43721</v>
      </c>
      <c r="D6939" s="2">
        <v>0.29375000000000001</v>
      </c>
      <c r="E6939" t="s">
        <v>26</v>
      </c>
      <c r="F6939" t="s">
        <v>26</v>
      </c>
      <c r="G6939" t="s">
        <v>20676</v>
      </c>
      <c r="H6939" t="s">
        <v>20677</v>
      </c>
    </row>
    <row r="6940" spans="1:8" x14ac:dyDescent="0.2">
      <c r="A6940" t="s">
        <v>20678</v>
      </c>
      <c r="B6940" t="s">
        <v>9</v>
      </c>
      <c r="C6940" s="1">
        <v>43721</v>
      </c>
      <c r="D6940" s="2">
        <v>0.29583333333333334</v>
      </c>
      <c r="E6940" t="s">
        <v>26</v>
      </c>
      <c r="F6940" t="s">
        <v>26</v>
      </c>
      <c r="H6940" t="s">
        <v>20679</v>
      </c>
    </row>
    <row r="6941" spans="1:8" x14ac:dyDescent="0.2">
      <c r="A6941" t="s">
        <v>20680</v>
      </c>
      <c r="B6941" t="s">
        <v>9</v>
      </c>
      <c r="C6941" s="1">
        <v>43721</v>
      </c>
      <c r="D6941" s="2">
        <v>0.2951388888888889</v>
      </c>
      <c r="E6941" t="s">
        <v>18</v>
      </c>
      <c r="F6941" t="s">
        <v>18</v>
      </c>
      <c r="G6941" t="s">
        <v>20681</v>
      </c>
      <c r="H6941" t="s">
        <v>20682</v>
      </c>
    </row>
    <row r="6942" spans="1:8" x14ac:dyDescent="0.2">
      <c r="A6942" t="s">
        <v>20683</v>
      </c>
      <c r="B6942" t="s">
        <v>9</v>
      </c>
      <c r="C6942" s="1">
        <v>43721</v>
      </c>
      <c r="D6942" s="2">
        <v>0.29652777777777778</v>
      </c>
      <c r="E6942" t="s">
        <v>26</v>
      </c>
      <c r="F6942" t="s">
        <v>26</v>
      </c>
      <c r="G6942" t="s">
        <v>20684</v>
      </c>
      <c r="H6942" t="s">
        <v>20685</v>
      </c>
    </row>
    <row r="6943" spans="1:8" x14ac:dyDescent="0.2">
      <c r="A6943" t="s">
        <v>20686</v>
      </c>
      <c r="B6943" t="s">
        <v>9</v>
      </c>
      <c r="C6943" s="1">
        <v>43721</v>
      </c>
      <c r="D6943" s="2">
        <v>0.29791666666666666</v>
      </c>
      <c r="E6943" t="s">
        <v>18</v>
      </c>
      <c r="F6943" t="s">
        <v>18</v>
      </c>
      <c r="G6943" t="s">
        <v>20687</v>
      </c>
      <c r="H6943" t="s">
        <v>20688</v>
      </c>
    </row>
    <row r="6944" spans="1:8" x14ac:dyDescent="0.2">
      <c r="A6944" t="s">
        <v>20689</v>
      </c>
      <c r="B6944" t="s">
        <v>9</v>
      </c>
      <c r="C6944" s="1">
        <v>43721</v>
      </c>
      <c r="D6944" s="2">
        <v>0.29930555555555555</v>
      </c>
      <c r="E6944" t="s">
        <v>10</v>
      </c>
      <c r="F6944" t="s">
        <v>10</v>
      </c>
      <c r="G6944" t="s">
        <v>20690</v>
      </c>
      <c r="H6944" t="s">
        <v>20691</v>
      </c>
    </row>
    <row r="6945" spans="1:8" x14ac:dyDescent="0.2">
      <c r="A6945" t="s">
        <v>20692</v>
      </c>
      <c r="B6945" t="s">
        <v>9</v>
      </c>
      <c r="C6945" s="1">
        <v>43721</v>
      </c>
      <c r="D6945" s="2">
        <v>0.29791666666666666</v>
      </c>
      <c r="E6945" t="s">
        <v>67</v>
      </c>
      <c r="F6945" t="s">
        <v>67</v>
      </c>
      <c r="G6945" t="s">
        <v>20693</v>
      </c>
      <c r="H6945" t="s">
        <v>20694</v>
      </c>
    </row>
    <row r="6946" spans="1:8" x14ac:dyDescent="0.2">
      <c r="A6946" t="s">
        <v>20695</v>
      </c>
      <c r="B6946" t="s">
        <v>9</v>
      </c>
      <c r="C6946" s="1">
        <v>43721</v>
      </c>
      <c r="D6946" s="2">
        <v>0.3</v>
      </c>
      <c r="E6946" t="s">
        <v>14</v>
      </c>
      <c r="F6946" t="s">
        <v>14</v>
      </c>
      <c r="G6946" t="s">
        <v>20696</v>
      </c>
      <c r="H6946" t="s">
        <v>20697</v>
      </c>
    </row>
    <row r="6947" spans="1:8" x14ac:dyDescent="0.2">
      <c r="A6947" t="s">
        <v>20698</v>
      </c>
      <c r="B6947" t="s">
        <v>9</v>
      </c>
      <c r="C6947" s="1">
        <v>43721</v>
      </c>
      <c r="D6947" s="2">
        <v>0.30138888888888887</v>
      </c>
      <c r="E6947" t="s">
        <v>10</v>
      </c>
      <c r="F6947" t="s">
        <v>10</v>
      </c>
      <c r="G6947" t="s">
        <v>20699</v>
      </c>
      <c r="H6947" t="s">
        <v>20700</v>
      </c>
    </row>
    <row r="6948" spans="1:8" x14ac:dyDescent="0.2">
      <c r="A6948" t="s">
        <v>20701</v>
      </c>
      <c r="B6948" t="s">
        <v>9</v>
      </c>
      <c r="C6948" s="1">
        <v>43721</v>
      </c>
      <c r="D6948" s="2">
        <v>0.23611111111111113</v>
      </c>
      <c r="E6948" t="s">
        <v>26</v>
      </c>
      <c r="F6948" t="s">
        <v>26</v>
      </c>
      <c r="G6948" t="s">
        <v>20702</v>
      </c>
      <c r="H6948" t="s">
        <v>20703</v>
      </c>
    </row>
    <row r="6949" spans="1:8" x14ac:dyDescent="0.2">
      <c r="A6949" t="s">
        <v>20704</v>
      </c>
      <c r="B6949" t="s">
        <v>9</v>
      </c>
      <c r="C6949" s="1">
        <v>43721</v>
      </c>
      <c r="D6949" s="2">
        <v>0.24583333333333335</v>
      </c>
      <c r="E6949" t="s">
        <v>67</v>
      </c>
      <c r="F6949" t="s">
        <v>67</v>
      </c>
      <c r="G6949" t="s">
        <v>20705</v>
      </c>
      <c r="H6949" t="s">
        <v>20706</v>
      </c>
    </row>
    <row r="6950" spans="1:8" x14ac:dyDescent="0.2">
      <c r="A6950" t="s">
        <v>20707</v>
      </c>
      <c r="B6950" t="s">
        <v>9</v>
      </c>
      <c r="C6950" s="1">
        <v>43721</v>
      </c>
      <c r="D6950" s="2">
        <v>0.24305555555555555</v>
      </c>
      <c r="E6950" t="s">
        <v>26</v>
      </c>
      <c r="F6950" t="s">
        <v>26</v>
      </c>
      <c r="G6950" t="s">
        <v>20708</v>
      </c>
      <c r="H6950" t="s">
        <v>20709</v>
      </c>
    </row>
    <row r="6951" spans="1:8" x14ac:dyDescent="0.2">
      <c r="A6951" t="s">
        <v>20710</v>
      </c>
      <c r="B6951" t="s">
        <v>9</v>
      </c>
      <c r="C6951" s="1">
        <v>43721</v>
      </c>
      <c r="D6951" s="2">
        <v>0.24305555555555555</v>
      </c>
      <c r="E6951" t="s">
        <v>26</v>
      </c>
      <c r="F6951" t="s">
        <v>26</v>
      </c>
      <c r="G6951" t="s">
        <v>20711</v>
      </c>
      <c r="H6951" t="s">
        <v>20712</v>
      </c>
    </row>
    <row r="6952" spans="1:8" x14ac:dyDescent="0.2">
      <c r="A6952" t="s">
        <v>20713</v>
      </c>
      <c r="B6952" t="s">
        <v>9</v>
      </c>
      <c r="C6952" s="1">
        <v>43721</v>
      </c>
      <c r="D6952" s="2">
        <v>0.24861111111111112</v>
      </c>
      <c r="E6952" t="s">
        <v>14</v>
      </c>
      <c r="F6952" t="s">
        <v>14</v>
      </c>
      <c r="G6952" t="s">
        <v>15992</v>
      </c>
      <c r="H6952" t="s">
        <v>20714</v>
      </c>
    </row>
    <row r="6953" spans="1:8" x14ac:dyDescent="0.2">
      <c r="A6953" t="s">
        <v>20715</v>
      </c>
      <c r="B6953" t="s">
        <v>9</v>
      </c>
      <c r="C6953" s="1">
        <v>43721</v>
      </c>
      <c r="D6953" s="2">
        <v>0.24722222222222223</v>
      </c>
      <c r="E6953" t="s">
        <v>18</v>
      </c>
      <c r="F6953" t="s">
        <v>18</v>
      </c>
      <c r="G6953" t="s">
        <v>20716</v>
      </c>
      <c r="H6953" t="s">
        <v>20717</v>
      </c>
    </row>
    <row r="6954" spans="1:8" x14ac:dyDescent="0.2">
      <c r="A6954" t="s">
        <v>20718</v>
      </c>
      <c r="B6954" t="s">
        <v>9</v>
      </c>
      <c r="C6954" s="1">
        <v>43721</v>
      </c>
      <c r="D6954" s="2">
        <v>0.25347222222222221</v>
      </c>
      <c r="E6954" t="s">
        <v>18</v>
      </c>
      <c r="F6954" t="s">
        <v>18</v>
      </c>
      <c r="G6954" t="s">
        <v>20719</v>
      </c>
      <c r="H6954" t="s">
        <v>20720</v>
      </c>
    </row>
    <row r="6955" spans="1:8" x14ac:dyDescent="0.2">
      <c r="A6955" t="s">
        <v>20721</v>
      </c>
      <c r="B6955" t="s">
        <v>9</v>
      </c>
      <c r="C6955" s="1">
        <v>43721</v>
      </c>
      <c r="D6955" s="2">
        <v>0.25833333333333336</v>
      </c>
      <c r="E6955" t="s">
        <v>26</v>
      </c>
      <c r="F6955" t="s">
        <v>26</v>
      </c>
      <c r="G6955" t="s">
        <v>20722</v>
      </c>
      <c r="H6955" t="s">
        <v>20723</v>
      </c>
    </row>
    <row r="6956" spans="1:8" x14ac:dyDescent="0.2">
      <c r="A6956" t="s">
        <v>20724</v>
      </c>
      <c r="B6956" t="s">
        <v>9</v>
      </c>
      <c r="C6956" s="1">
        <v>43721</v>
      </c>
      <c r="D6956" s="2">
        <v>0.25416666666666665</v>
      </c>
      <c r="E6956" t="s">
        <v>536</v>
      </c>
      <c r="F6956" t="s">
        <v>536</v>
      </c>
      <c r="G6956" t="s">
        <v>20725</v>
      </c>
      <c r="H6956" t="s">
        <v>20726</v>
      </c>
    </row>
    <row r="6957" spans="1:8" x14ac:dyDescent="0.2">
      <c r="A6957" t="s">
        <v>20727</v>
      </c>
      <c r="B6957" t="s">
        <v>9</v>
      </c>
      <c r="C6957" s="1">
        <v>43721</v>
      </c>
      <c r="D6957" s="2">
        <v>0.26041666666666669</v>
      </c>
      <c r="E6957" t="s">
        <v>67</v>
      </c>
      <c r="F6957" t="s">
        <v>67</v>
      </c>
      <c r="G6957" t="s">
        <v>20728</v>
      </c>
      <c r="H6957" t="s">
        <v>20729</v>
      </c>
    </row>
    <row r="6958" spans="1:8" x14ac:dyDescent="0.2">
      <c r="A6958" t="s">
        <v>20730</v>
      </c>
      <c r="B6958" t="s">
        <v>9</v>
      </c>
      <c r="C6958" s="1">
        <v>43721</v>
      </c>
      <c r="D6958" s="2">
        <v>0.2590277777777778</v>
      </c>
      <c r="E6958" t="s">
        <v>67</v>
      </c>
      <c r="F6958" t="s">
        <v>67</v>
      </c>
      <c r="G6958" t="s">
        <v>20731</v>
      </c>
      <c r="H6958" t="s">
        <v>20732</v>
      </c>
    </row>
    <row r="6959" spans="1:8" ht="409.6" x14ac:dyDescent="0.2">
      <c r="A6959" t="s">
        <v>20733</v>
      </c>
      <c r="B6959" t="s">
        <v>9</v>
      </c>
      <c r="C6959" s="1">
        <v>43721</v>
      </c>
      <c r="D6959" s="2">
        <v>0.26527777777777778</v>
      </c>
      <c r="E6959" t="s">
        <v>26</v>
      </c>
      <c r="F6959" t="s">
        <v>26</v>
      </c>
      <c r="G6959" s="3" t="s">
        <v>20734</v>
      </c>
      <c r="H6959" t="s">
        <v>20735</v>
      </c>
    </row>
    <row r="6960" spans="1:8" x14ac:dyDescent="0.2">
      <c r="A6960" t="s">
        <v>20736</v>
      </c>
      <c r="B6960" t="s">
        <v>9</v>
      </c>
      <c r="C6960" s="1">
        <v>43721</v>
      </c>
      <c r="D6960" s="2">
        <v>0.26180555555555557</v>
      </c>
      <c r="E6960" t="s">
        <v>67</v>
      </c>
      <c r="F6960" t="s">
        <v>67</v>
      </c>
      <c r="G6960" t="s">
        <v>16626</v>
      </c>
      <c r="H6960" t="s">
        <v>20737</v>
      </c>
    </row>
    <row r="6961" spans="1:8" x14ac:dyDescent="0.2">
      <c r="A6961" t="s">
        <v>20738</v>
      </c>
      <c r="B6961" t="s">
        <v>9</v>
      </c>
      <c r="C6961" s="1">
        <v>43721</v>
      </c>
      <c r="D6961" s="2">
        <v>0.2673611111111111</v>
      </c>
      <c r="E6961" t="s">
        <v>18</v>
      </c>
      <c r="F6961" t="s">
        <v>18</v>
      </c>
      <c r="G6961" t="s">
        <v>20739</v>
      </c>
      <c r="H6961" t="s">
        <v>20740</v>
      </c>
    </row>
    <row r="6962" spans="1:8" x14ac:dyDescent="0.2">
      <c r="A6962" t="s">
        <v>20741</v>
      </c>
      <c r="B6962" t="s">
        <v>9</v>
      </c>
      <c r="C6962" s="1">
        <v>43721</v>
      </c>
      <c r="D6962" s="2">
        <v>0.16805555555555554</v>
      </c>
      <c r="E6962" t="s">
        <v>10</v>
      </c>
      <c r="F6962" t="s">
        <v>10</v>
      </c>
      <c r="G6962" t="s">
        <v>20742</v>
      </c>
      <c r="H6962" t="s">
        <v>20743</v>
      </c>
    </row>
    <row r="6963" spans="1:8" x14ac:dyDescent="0.2">
      <c r="A6963" t="s">
        <v>20744</v>
      </c>
      <c r="B6963" t="s">
        <v>9</v>
      </c>
      <c r="C6963" s="1">
        <v>43721</v>
      </c>
      <c r="D6963" s="2">
        <v>0.26805555555555555</v>
      </c>
      <c r="E6963" t="s">
        <v>14</v>
      </c>
      <c r="F6963" t="s">
        <v>14</v>
      </c>
      <c r="G6963" t="s">
        <v>20745</v>
      </c>
      <c r="H6963" t="s">
        <v>20746</v>
      </c>
    </row>
    <row r="6964" spans="1:8" x14ac:dyDescent="0.2">
      <c r="A6964" t="s">
        <v>20747</v>
      </c>
      <c r="B6964" t="s">
        <v>9</v>
      </c>
      <c r="C6964" s="1">
        <v>43721</v>
      </c>
      <c r="D6964" s="2">
        <v>0.16944444444444443</v>
      </c>
      <c r="E6964" t="s">
        <v>10</v>
      </c>
      <c r="F6964" t="s">
        <v>10</v>
      </c>
      <c r="G6964" t="s">
        <v>20748</v>
      </c>
      <c r="H6964" t="s">
        <v>20749</v>
      </c>
    </row>
    <row r="6965" spans="1:8" x14ac:dyDescent="0.2">
      <c r="A6965" t="s">
        <v>20750</v>
      </c>
      <c r="B6965" t="s">
        <v>9</v>
      </c>
      <c r="C6965" s="1">
        <v>43721</v>
      </c>
      <c r="D6965" s="2">
        <v>0.17777777777777778</v>
      </c>
      <c r="E6965" t="s">
        <v>10</v>
      </c>
      <c r="F6965" t="s">
        <v>10</v>
      </c>
      <c r="G6965" t="s">
        <v>20751</v>
      </c>
      <c r="H6965" t="s">
        <v>20752</v>
      </c>
    </row>
    <row r="6966" spans="1:8" x14ac:dyDescent="0.2">
      <c r="A6966" t="s">
        <v>20753</v>
      </c>
      <c r="B6966" t="s">
        <v>9</v>
      </c>
      <c r="C6966" s="1">
        <v>43721</v>
      </c>
      <c r="D6966" s="2">
        <v>0.17777777777777778</v>
      </c>
      <c r="E6966" t="s">
        <v>67</v>
      </c>
      <c r="F6966" t="s">
        <v>67</v>
      </c>
      <c r="G6966" t="s">
        <v>20754</v>
      </c>
      <c r="H6966" t="s">
        <v>20755</v>
      </c>
    </row>
    <row r="6967" spans="1:8" x14ac:dyDescent="0.2">
      <c r="A6967" t="s">
        <v>20756</v>
      </c>
      <c r="B6967" t="s">
        <v>9</v>
      </c>
      <c r="C6967" s="1">
        <v>43721</v>
      </c>
      <c r="D6967" s="2">
        <v>0.17986111111111111</v>
      </c>
      <c r="E6967" t="s">
        <v>54</v>
      </c>
      <c r="F6967" t="s">
        <v>54</v>
      </c>
      <c r="G6967" t="s">
        <v>20757</v>
      </c>
      <c r="H6967" t="s">
        <v>20758</v>
      </c>
    </row>
    <row r="6968" spans="1:8" x14ac:dyDescent="0.2">
      <c r="A6968" t="s">
        <v>20759</v>
      </c>
      <c r="B6968" t="s">
        <v>9</v>
      </c>
      <c r="C6968" s="1">
        <v>43721</v>
      </c>
      <c r="D6968" s="2">
        <v>0.21041666666666667</v>
      </c>
      <c r="E6968" t="s">
        <v>26</v>
      </c>
      <c r="F6968" t="s">
        <v>26</v>
      </c>
      <c r="G6968" t="s">
        <v>20760</v>
      </c>
      <c r="H6968" t="s">
        <v>20761</v>
      </c>
    </row>
    <row r="6969" spans="1:8" x14ac:dyDescent="0.2">
      <c r="A6969" t="s">
        <v>20762</v>
      </c>
      <c r="B6969" t="s">
        <v>9</v>
      </c>
      <c r="C6969" s="1">
        <v>43721</v>
      </c>
      <c r="D6969" s="2">
        <v>0.18124999999999999</v>
      </c>
      <c r="E6969" t="s">
        <v>10</v>
      </c>
      <c r="F6969" t="s">
        <v>10</v>
      </c>
      <c r="G6969" t="s">
        <v>20763</v>
      </c>
      <c r="H6969" t="s">
        <v>20764</v>
      </c>
    </row>
    <row r="6970" spans="1:8" x14ac:dyDescent="0.2">
      <c r="A6970" t="s">
        <v>20765</v>
      </c>
      <c r="B6970" t="s">
        <v>9</v>
      </c>
      <c r="C6970" s="1">
        <v>43721</v>
      </c>
      <c r="D6970" s="2">
        <v>0.20208333333333331</v>
      </c>
      <c r="E6970" t="s">
        <v>14</v>
      </c>
      <c r="F6970" t="s">
        <v>14</v>
      </c>
      <c r="G6970" t="s">
        <v>20766</v>
      </c>
      <c r="H6970" t="s">
        <v>20767</v>
      </c>
    </row>
    <row r="6971" spans="1:8" x14ac:dyDescent="0.2">
      <c r="A6971" t="s">
        <v>20768</v>
      </c>
      <c r="B6971" t="s">
        <v>9</v>
      </c>
      <c r="C6971" s="1">
        <v>43721</v>
      </c>
      <c r="D6971" s="2">
        <v>0.19513888888888889</v>
      </c>
      <c r="E6971" t="s">
        <v>10</v>
      </c>
      <c r="F6971" t="s">
        <v>10</v>
      </c>
      <c r="G6971" t="s">
        <v>20769</v>
      </c>
      <c r="H6971" t="s">
        <v>20770</v>
      </c>
    </row>
    <row r="6972" spans="1:8" x14ac:dyDescent="0.2">
      <c r="A6972" t="s">
        <v>20771</v>
      </c>
      <c r="B6972" t="s">
        <v>9</v>
      </c>
      <c r="C6972" s="1">
        <v>43721</v>
      </c>
      <c r="D6972" s="2">
        <v>0.21388888888888891</v>
      </c>
      <c r="E6972" t="s">
        <v>10</v>
      </c>
      <c r="F6972" t="s">
        <v>10</v>
      </c>
      <c r="G6972" t="s">
        <v>20772</v>
      </c>
      <c r="H6972" t="s">
        <v>20773</v>
      </c>
    </row>
    <row r="6973" spans="1:8" x14ac:dyDescent="0.2">
      <c r="A6973" t="s">
        <v>20774</v>
      </c>
      <c r="B6973" t="s">
        <v>9</v>
      </c>
      <c r="C6973" s="1">
        <v>43721</v>
      </c>
      <c r="D6973" s="2">
        <v>0.21597222222222223</v>
      </c>
      <c r="E6973" t="s">
        <v>26</v>
      </c>
      <c r="F6973" t="s">
        <v>26</v>
      </c>
      <c r="G6973" t="s">
        <v>20775</v>
      </c>
      <c r="H6973" t="s">
        <v>20776</v>
      </c>
    </row>
    <row r="6974" spans="1:8" x14ac:dyDescent="0.2">
      <c r="A6974" t="s">
        <v>20777</v>
      </c>
      <c r="B6974" t="s">
        <v>9</v>
      </c>
      <c r="C6974" s="1">
        <v>43721</v>
      </c>
      <c r="D6974" s="2">
        <v>1.2499999999999999E-2</v>
      </c>
      <c r="E6974" t="s">
        <v>10</v>
      </c>
      <c r="F6974" t="s">
        <v>10</v>
      </c>
      <c r="G6974" t="s">
        <v>20778</v>
      </c>
      <c r="H6974" t="s">
        <v>20779</v>
      </c>
    </row>
    <row r="6975" spans="1:8" x14ac:dyDescent="0.2">
      <c r="A6975" t="s">
        <v>20780</v>
      </c>
      <c r="B6975" t="s">
        <v>9</v>
      </c>
      <c r="C6975" s="1">
        <v>43721</v>
      </c>
      <c r="D6975" s="2">
        <v>1.8749999999999999E-2</v>
      </c>
      <c r="E6975" t="s">
        <v>26</v>
      </c>
      <c r="F6975" t="s">
        <v>26</v>
      </c>
      <c r="G6975" t="s">
        <v>20781</v>
      </c>
      <c r="H6975" t="s">
        <v>20782</v>
      </c>
    </row>
    <row r="6976" spans="1:8" x14ac:dyDescent="0.2">
      <c r="A6976" t="s">
        <v>20783</v>
      </c>
      <c r="B6976" t="s">
        <v>9</v>
      </c>
      <c r="C6976" s="1">
        <v>43721</v>
      </c>
      <c r="D6976" s="2">
        <v>1.9444444444444445E-2</v>
      </c>
      <c r="E6976" t="s">
        <v>1156</v>
      </c>
      <c r="F6976" t="s">
        <v>1156</v>
      </c>
      <c r="H6976" t="s">
        <v>20784</v>
      </c>
    </row>
    <row r="6977" spans="1:8" x14ac:dyDescent="0.2">
      <c r="A6977" t="s">
        <v>16000</v>
      </c>
      <c r="B6977" t="s">
        <v>9</v>
      </c>
      <c r="C6977" s="1">
        <v>43721</v>
      </c>
      <c r="D6977" s="2">
        <v>1.9444444444444445E-2</v>
      </c>
      <c r="E6977" t="s">
        <v>50</v>
      </c>
      <c r="F6977" t="s">
        <v>50</v>
      </c>
      <c r="G6977" t="s">
        <v>16001</v>
      </c>
      <c r="H6977" t="s">
        <v>20785</v>
      </c>
    </row>
    <row r="6978" spans="1:8" x14ac:dyDescent="0.2">
      <c r="A6978" t="s">
        <v>20786</v>
      </c>
      <c r="B6978" t="s">
        <v>9</v>
      </c>
      <c r="C6978" s="1">
        <v>43721</v>
      </c>
      <c r="D6978" s="2">
        <v>1.9444444444444445E-2</v>
      </c>
      <c r="E6978" t="s">
        <v>1156</v>
      </c>
      <c r="F6978" t="s">
        <v>1156</v>
      </c>
      <c r="H6978" t="s">
        <v>20787</v>
      </c>
    </row>
    <row r="6979" spans="1:8" x14ac:dyDescent="0.2">
      <c r="A6979" t="s">
        <v>18513</v>
      </c>
      <c r="B6979" t="s">
        <v>9</v>
      </c>
      <c r="C6979" s="1">
        <v>43721</v>
      </c>
      <c r="D6979" s="2">
        <v>1.9444444444444445E-2</v>
      </c>
      <c r="E6979" t="s">
        <v>50</v>
      </c>
      <c r="F6979" t="s">
        <v>50</v>
      </c>
      <c r="G6979" t="s">
        <v>18514</v>
      </c>
      <c r="H6979" t="s">
        <v>20788</v>
      </c>
    </row>
    <row r="6980" spans="1:8" x14ac:dyDescent="0.2">
      <c r="A6980" t="s">
        <v>20789</v>
      </c>
      <c r="B6980" t="s">
        <v>9</v>
      </c>
      <c r="C6980" s="1">
        <v>43721</v>
      </c>
      <c r="D6980" s="2">
        <v>0.17847222222222223</v>
      </c>
      <c r="E6980" t="s">
        <v>18</v>
      </c>
      <c r="F6980" t="s">
        <v>18</v>
      </c>
      <c r="G6980" t="s">
        <v>20790</v>
      </c>
      <c r="H6980" t="s">
        <v>20791</v>
      </c>
    </row>
    <row r="6981" spans="1:8" x14ac:dyDescent="0.2">
      <c r="A6981" t="s">
        <v>6913</v>
      </c>
      <c r="B6981" t="s">
        <v>9</v>
      </c>
      <c r="C6981" s="1">
        <v>43721</v>
      </c>
      <c r="D6981" s="2">
        <v>1.9444444444444445E-2</v>
      </c>
      <c r="E6981" t="s">
        <v>37</v>
      </c>
      <c r="F6981" t="s">
        <v>37</v>
      </c>
      <c r="G6981" t="s">
        <v>6914</v>
      </c>
      <c r="H6981" t="s">
        <v>20792</v>
      </c>
    </row>
    <row r="6982" spans="1:8" x14ac:dyDescent="0.2">
      <c r="A6982" t="s">
        <v>20793</v>
      </c>
      <c r="B6982" t="s">
        <v>9</v>
      </c>
      <c r="C6982" s="1">
        <v>43721</v>
      </c>
      <c r="D6982" s="2">
        <v>2.2916666666666669E-2</v>
      </c>
      <c r="E6982" t="s">
        <v>30</v>
      </c>
      <c r="F6982" t="s">
        <v>30</v>
      </c>
      <c r="G6982" t="s">
        <v>20794</v>
      </c>
      <c r="H6982" t="s">
        <v>20795</v>
      </c>
    </row>
    <row r="6983" spans="1:8" x14ac:dyDescent="0.2">
      <c r="A6983" t="s">
        <v>20796</v>
      </c>
      <c r="B6983" t="s">
        <v>9</v>
      </c>
      <c r="C6983" s="1">
        <v>43721</v>
      </c>
      <c r="D6983" s="2">
        <v>2.1527777777777781E-2</v>
      </c>
      <c r="E6983" t="s">
        <v>37</v>
      </c>
      <c r="F6983" t="s">
        <v>37</v>
      </c>
      <c r="G6983" t="s">
        <v>20797</v>
      </c>
      <c r="H6983" t="s">
        <v>20798</v>
      </c>
    </row>
    <row r="6984" spans="1:8" x14ac:dyDescent="0.2">
      <c r="A6984" t="s">
        <v>20799</v>
      </c>
      <c r="B6984" t="s">
        <v>9</v>
      </c>
      <c r="C6984" s="1">
        <v>43721</v>
      </c>
      <c r="D6984" s="2">
        <v>6.3194444444444442E-2</v>
      </c>
      <c r="E6984" t="s">
        <v>26</v>
      </c>
      <c r="F6984" t="s">
        <v>26</v>
      </c>
      <c r="G6984" t="s">
        <v>20800</v>
      </c>
      <c r="H6984" t="s">
        <v>20801</v>
      </c>
    </row>
    <row r="6985" spans="1:8" x14ac:dyDescent="0.2">
      <c r="A6985" t="s">
        <v>20802</v>
      </c>
      <c r="B6985" t="s">
        <v>9</v>
      </c>
      <c r="C6985" s="1">
        <v>43721</v>
      </c>
      <c r="D6985" s="2">
        <v>5.8333333333333327E-2</v>
      </c>
      <c r="E6985" t="s">
        <v>26</v>
      </c>
      <c r="F6985" t="s">
        <v>26</v>
      </c>
      <c r="G6985" t="s">
        <v>20803</v>
      </c>
      <c r="H6985" t="s">
        <v>20804</v>
      </c>
    </row>
    <row r="6986" spans="1:8" x14ac:dyDescent="0.2">
      <c r="A6986" t="s">
        <v>20805</v>
      </c>
      <c r="B6986" t="s">
        <v>9</v>
      </c>
      <c r="C6986" s="1">
        <v>43721</v>
      </c>
      <c r="D6986" s="2">
        <v>0.17013888888888887</v>
      </c>
      <c r="E6986" t="s">
        <v>10</v>
      </c>
      <c r="F6986" t="s">
        <v>10</v>
      </c>
      <c r="G6986" t="s">
        <v>20806</v>
      </c>
      <c r="H6986" t="s">
        <v>20807</v>
      </c>
    </row>
    <row r="6987" spans="1:8" x14ac:dyDescent="0.2">
      <c r="A6987" t="s">
        <v>20808</v>
      </c>
      <c r="B6987" t="s">
        <v>9</v>
      </c>
      <c r="C6987" s="1">
        <v>43721</v>
      </c>
      <c r="D6987" s="2">
        <v>5.0694444444444452E-2</v>
      </c>
      <c r="E6987" t="s">
        <v>26</v>
      </c>
      <c r="F6987" t="s">
        <v>26</v>
      </c>
      <c r="G6987" t="s">
        <v>20809</v>
      </c>
      <c r="H6987" t="s">
        <v>20810</v>
      </c>
    </row>
    <row r="6988" spans="1:8" x14ac:dyDescent="0.2">
      <c r="A6988" t="s">
        <v>20811</v>
      </c>
      <c r="B6988" t="s">
        <v>9</v>
      </c>
      <c r="C6988" s="1">
        <v>43721</v>
      </c>
      <c r="D6988" s="2">
        <v>6.3194444444444442E-2</v>
      </c>
      <c r="E6988" t="s">
        <v>54</v>
      </c>
      <c r="F6988" t="s">
        <v>54</v>
      </c>
      <c r="G6988" t="s">
        <v>20812</v>
      </c>
      <c r="H6988" t="s">
        <v>20813</v>
      </c>
    </row>
    <row r="6989" spans="1:8" x14ac:dyDescent="0.2">
      <c r="A6989" t="s">
        <v>20814</v>
      </c>
      <c r="B6989" t="s">
        <v>9</v>
      </c>
      <c r="C6989" s="1">
        <v>43721</v>
      </c>
      <c r="D6989" s="2">
        <v>2.0833333333333333E-3</v>
      </c>
      <c r="E6989" t="s">
        <v>26</v>
      </c>
      <c r="F6989" t="s">
        <v>26</v>
      </c>
      <c r="G6989" t="s">
        <v>20815</v>
      </c>
      <c r="H6989" t="s">
        <v>20816</v>
      </c>
    </row>
    <row r="6990" spans="1:8" x14ac:dyDescent="0.2">
      <c r="A6990" t="s">
        <v>20817</v>
      </c>
      <c r="B6990" t="s">
        <v>9</v>
      </c>
      <c r="C6990" s="1">
        <v>43721</v>
      </c>
      <c r="D6990" s="2">
        <v>6.2499999999999995E-3</v>
      </c>
      <c r="E6990" t="s">
        <v>26</v>
      </c>
      <c r="F6990" t="s">
        <v>26</v>
      </c>
      <c r="G6990" t="s">
        <v>20818</v>
      </c>
      <c r="H6990" t="s">
        <v>20819</v>
      </c>
    </row>
    <row r="6991" spans="1:8" x14ac:dyDescent="0.2">
      <c r="A6991" t="s">
        <v>20820</v>
      </c>
      <c r="B6991" t="s">
        <v>9</v>
      </c>
      <c r="C6991" s="1">
        <v>43721</v>
      </c>
      <c r="D6991" s="2">
        <v>2.7777777777777779E-3</v>
      </c>
      <c r="E6991" t="s">
        <v>422</v>
      </c>
      <c r="F6991" t="s">
        <v>422</v>
      </c>
      <c r="G6991" t="s">
        <v>20821</v>
      </c>
      <c r="H6991" t="s">
        <v>20822</v>
      </c>
    </row>
    <row r="6992" spans="1:8" x14ac:dyDescent="0.2">
      <c r="A6992" t="s">
        <v>20823</v>
      </c>
      <c r="B6992" t="s">
        <v>9</v>
      </c>
      <c r="C6992" s="1">
        <v>43721</v>
      </c>
      <c r="D6992" s="2">
        <v>1.1805555555555555E-2</v>
      </c>
      <c r="E6992" t="s">
        <v>26</v>
      </c>
      <c r="F6992" t="s">
        <v>26</v>
      </c>
      <c r="G6992" t="s">
        <v>20824</v>
      </c>
      <c r="H6992" t="s">
        <v>20825</v>
      </c>
    </row>
    <row r="6993" spans="1:8" x14ac:dyDescent="0.2">
      <c r="A6993" t="s">
        <v>20826</v>
      </c>
      <c r="B6993" t="s">
        <v>9</v>
      </c>
      <c r="C6993" s="1">
        <v>43721</v>
      </c>
      <c r="D6993" s="2">
        <v>8.6111111111111124E-2</v>
      </c>
      <c r="E6993" t="s">
        <v>26</v>
      </c>
      <c r="F6993" t="s">
        <v>26</v>
      </c>
      <c r="G6993" t="s">
        <v>20827</v>
      </c>
      <c r="H6993" t="s">
        <v>20828</v>
      </c>
    </row>
    <row r="6994" spans="1:8" x14ac:dyDescent="0.2">
      <c r="A6994" t="s">
        <v>20829</v>
      </c>
      <c r="B6994" t="s">
        <v>9</v>
      </c>
      <c r="C6994" s="1">
        <v>43721</v>
      </c>
      <c r="D6994" s="2">
        <v>0.12152777777777778</v>
      </c>
      <c r="E6994" t="s">
        <v>26</v>
      </c>
      <c r="F6994" t="s">
        <v>26</v>
      </c>
      <c r="G6994" t="s">
        <v>20830</v>
      </c>
      <c r="H6994" t="s">
        <v>20831</v>
      </c>
    </row>
    <row r="6995" spans="1:8" x14ac:dyDescent="0.2">
      <c r="A6995" t="s">
        <v>20832</v>
      </c>
      <c r="B6995" t="s">
        <v>9</v>
      </c>
      <c r="C6995" s="1">
        <v>43721</v>
      </c>
      <c r="D6995" s="2">
        <v>3.4027777777777775E-2</v>
      </c>
      <c r="E6995" t="s">
        <v>26</v>
      </c>
      <c r="F6995" t="s">
        <v>26</v>
      </c>
      <c r="G6995" t="s">
        <v>20833</v>
      </c>
      <c r="H6995" t="s">
        <v>20834</v>
      </c>
    </row>
    <row r="6996" spans="1:8" x14ac:dyDescent="0.2">
      <c r="A6996" t="s">
        <v>20835</v>
      </c>
      <c r="B6996" t="s">
        <v>9</v>
      </c>
      <c r="C6996" s="1">
        <v>43721</v>
      </c>
      <c r="D6996" s="2">
        <v>0.1423611111111111</v>
      </c>
      <c r="E6996" t="s">
        <v>10</v>
      </c>
      <c r="F6996" t="s">
        <v>10</v>
      </c>
      <c r="G6996" t="s">
        <v>20836</v>
      </c>
      <c r="H6996" t="s">
        <v>20837</v>
      </c>
    </row>
    <row r="6997" spans="1:8" x14ac:dyDescent="0.2">
      <c r="A6997" t="s">
        <v>20838</v>
      </c>
      <c r="B6997" t="s">
        <v>9</v>
      </c>
      <c r="C6997" s="1">
        <v>43721</v>
      </c>
      <c r="D6997" s="2">
        <v>0.14652777777777778</v>
      </c>
      <c r="E6997" t="s">
        <v>67</v>
      </c>
      <c r="F6997" t="s">
        <v>67</v>
      </c>
      <c r="G6997" t="s">
        <v>20839</v>
      </c>
      <c r="H6997" t="s">
        <v>20840</v>
      </c>
    </row>
    <row r="6998" spans="1:8" x14ac:dyDescent="0.2">
      <c r="A6998" t="s">
        <v>20841</v>
      </c>
      <c r="B6998" t="s">
        <v>9</v>
      </c>
      <c r="C6998" s="1">
        <v>43721</v>
      </c>
      <c r="D6998" s="2">
        <v>0.15</v>
      </c>
      <c r="E6998" t="s">
        <v>10</v>
      </c>
      <c r="F6998" t="s">
        <v>10</v>
      </c>
      <c r="G6998" t="s">
        <v>20842</v>
      </c>
      <c r="H6998" t="s">
        <v>20843</v>
      </c>
    </row>
    <row r="6999" spans="1:8" x14ac:dyDescent="0.2">
      <c r="A6999" t="s">
        <v>20844</v>
      </c>
      <c r="B6999" t="s">
        <v>9</v>
      </c>
      <c r="C6999" s="1">
        <v>43721</v>
      </c>
      <c r="D6999" s="2">
        <v>0.1673611111111111</v>
      </c>
      <c r="E6999" t="s">
        <v>14</v>
      </c>
      <c r="F6999" t="s">
        <v>14</v>
      </c>
      <c r="G6999" t="s">
        <v>16680</v>
      </c>
      <c r="H6999" t="s">
        <v>20845</v>
      </c>
    </row>
    <row r="7000" spans="1:8" x14ac:dyDescent="0.2">
      <c r="A7000" t="s">
        <v>20846</v>
      </c>
      <c r="B7000" t="s">
        <v>9</v>
      </c>
      <c r="C7000" s="1">
        <v>43721</v>
      </c>
      <c r="D7000" s="2">
        <v>0.22013888888888888</v>
      </c>
      <c r="E7000" t="s">
        <v>26</v>
      </c>
      <c r="F7000" t="s">
        <v>26</v>
      </c>
      <c r="G7000" t="s">
        <v>20847</v>
      </c>
      <c r="H7000" t="s">
        <v>20848</v>
      </c>
    </row>
    <row r="7001" spans="1:8" x14ac:dyDescent="0.2">
      <c r="A7001" t="s">
        <v>20849</v>
      </c>
      <c r="B7001" t="s">
        <v>9</v>
      </c>
      <c r="C7001" s="1">
        <v>43721</v>
      </c>
      <c r="D7001" s="2">
        <v>0.21805555555555556</v>
      </c>
      <c r="E7001" t="s">
        <v>10</v>
      </c>
      <c r="F7001" t="s">
        <v>10</v>
      </c>
      <c r="G7001" t="s">
        <v>20850</v>
      </c>
      <c r="H7001" t="s">
        <v>20851</v>
      </c>
    </row>
    <row r="7002" spans="1:8" x14ac:dyDescent="0.2">
      <c r="A7002" t="s">
        <v>20852</v>
      </c>
      <c r="B7002" t="s">
        <v>9</v>
      </c>
      <c r="C7002" s="1">
        <v>43721</v>
      </c>
      <c r="D7002" s="2">
        <v>0.22569444444444445</v>
      </c>
      <c r="E7002" t="s">
        <v>67</v>
      </c>
      <c r="F7002" t="s">
        <v>67</v>
      </c>
      <c r="G7002" t="s">
        <v>20853</v>
      </c>
      <c r="H7002" t="s">
        <v>20854</v>
      </c>
    </row>
    <row r="7003" spans="1:8" x14ac:dyDescent="0.2">
      <c r="A7003" t="s">
        <v>20855</v>
      </c>
      <c r="B7003" t="s">
        <v>9</v>
      </c>
      <c r="C7003" s="1">
        <v>43721</v>
      </c>
      <c r="D7003" s="2">
        <v>0.22361111111111109</v>
      </c>
      <c r="E7003" t="s">
        <v>10</v>
      </c>
      <c r="F7003" t="s">
        <v>10</v>
      </c>
      <c r="G7003" t="s">
        <v>20856</v>
      </c>
      <c r="H7003" t="s">
        <v>20857</v>
      </c>
    </row>
    <row r="7004" spans="1:8" x14ac:dyDescent="0.2">
      <c r="A7004" t="s">
        <v>20858</v>
      </c>
      <c r="B7004" t="s">
        <v>9</v>
      </c>
      <c r="C7004" s="1">
        <v>43721</v>
      </c>
      <c r="D7004" s="2">
        <v>0.22083333333333333</v>
      </c>
      <c r="E7004" t="s">
        <v>18</v>
      </c>
      <c r="F7004" t="s">
        <v>18</v>
      </c>
      <c r="G7004" t="s">
        <v>20859</v>
      </c>
      <c r="H7004" t="s">
        <v>20860</v>
      </c>
    </row>
    <row r="7005" spans="1:8" x14ac:dyDescent="0.2">
      <c r="A7005" t="s">
        <v>20861</v>
      </c>
      <c r="B7005" t="s">
        <v>9</v>
      </c>
      <c r="C7005" s="1">
        <v>43721</v>
      </c>
      <c r="D7005" s="2">
        <v>0.22708333333333333</v>
      </c>
      <c r="E7005" t="s">
        <v>67</v>
      </c>
      <c r="F7005" t="s">
        <v>67</v>
      </c>
      <c r="G7005" t="s">
        <v>20862</v>
      </c>
      <c r="H7005" t="s">
        <v>20863</v>
      </c>
    </row>
    <row r="7006" spans="1:8" x14ac:dyDescent="0.2">
      <c r="A7006" t="s">
        <v>20864</v>
      </c>
      <c r="B7006" t="s">
        <v>9</v>
      </c>
      <c r="C7006" s="1">
        <v>43721</v>
      </c>
      <c r="D7006" s="2">
        <v>0.23541666666666669</v>
      </c>
      <c r="E7006" t="s">
        <v>50</v>
      </c>
      <c r="F7006" t="s">
        <v>50</v>
      </c>
      <c r="G7006" t="s">
        <v>20865</v>
      </c>
      <c r="H7006" t="s">
        <v>20866</v>
      </c>
    </row>
    <row r="7007" spans="1:8" x14ac:dyDescent="0.2">
      <c r="A7007" t="s">
        <v>20867</v>
      </c>
      <c r="B7007" t="s">
        <v>9</v>
      </c>
      <c r="C7007" s="1">
        <v>43721</v>
      </c>
      <c r="D7007" s="2">
        <v>0.26944444444444443</v>
      </c>
      <c r="E7007" t="s">
        <v>50</v>
      </c>
      <c r="F7007" t="s">
        <v>50</v>
      </c>
      <c r="G7007" t="s">
        <v>20868</v>
      </c>
      <c r="H7007" t="s">
        <v>20869</v>
      </c>
    </row>
    <row r="7008" spans="1:8" x14ac:dyDescent="0.2">
      <c r="A7008" t="s">
        <v>20870</v>
      </c>
      <c r="B7008" t="s">
        <v>9</v>
      </c>
      <c r="C7008" s="1">
        <v>43721</v>
      </c>
      <c r="D7008" s="2">
        <v>0.27847222222222223</v>
      </c>
      <c r="E7008" t="s">
        <v>10</v>
      </c>
      <c r="F7008" t="s">
        <v>10</v>
      </c>
      <c r="G7008" t="s">
        <v>20871</v>
      </c>
      <c r="H7008" t="s">
        <v>20872</v>
      </c>
    </row>
    <row r="7009" spans="1:8" x14ac:dyDescent="0.2">
      <c r="A7009" t="s">
        <v>20873</v>
      </c>
      <c r="B7009" t="s">
        <v>9</v>
      </c>
      <c r="C7009" s="1">
        <v>43721</v>
      </c>
      <c r="D7009" s="2">
        <v>0.27013888888888887</v>
      </c>
      <c r="E7009" t="s">
        <v>50</v>
      </c>
      <c r="F7009" t="s">
        <v>50</v>
      </c>
      <c r="G7009" t="s">
        <v>20874</v>
      </c>
      <c r="H7009" t="s">
        <v>20875</v>
      </c>
    </row>
    <row r="7010" spans="1:8" x14ac:dyDescent="0.2">
      <c r="A7010" t="s">
        <v>20876</v>
      </c>
      <c r="B7010" t="s">
        <v>9</v>
      </c>
      <c r="C7010" s="1">
        <v>43721</v>
      </c>
      <c r="D7010" s="2">
        <v>0.30555555555555552</v>
      </c>
      <c r="E7010" t="s">
        <v>67</v>
      </c>
      <c r="F7010" t="s">
        <v>67</v>
      </c>
      <c r="G7010" t="s">
        <v>20877</v>
      </c>
      <c r="H7010" t="s">
        <v>20878</v>
      </c>
    </row>
    <row r="7011" spans="1:8" x14ac:dyDescent="0.2">
      <c r="A7011" t="s">
        <v>20879</v>
      </c>
      <c r="B7011" t="s">
        <v>9</v>
      </c>
      <c r="C7011" s="1">
        <v>43721</v>
      </c>
      <c r="D7011" s="2">
        <v>0.30624999999999997</v>
      </c>
      <c r="E7011" t="s">
        <v>67</v>
      </c>
      <c r="F7011" t="s">
        <v>67</v>
      </c>
      <c r="G7011" t="s">
        <v>20880</v>
      </c>
      <c r="H7011" t="s">
        <v>20881</v>
      </c>
    </row>
    <row r="7012" spans="1:8" x14ac:dyDescent="0.2">
      <c r="A7012" t="s">
        <v>20882</v>
      </c>
      <c r="B7012" t="s">
        <v>9</v>
      </c>
      <c r="C7012" s="1">
        <v>43721</v>
      </c>
      <c r="D7012" s="2">
        <v>0.30416666666666664</v>
      </c>
      <c r="E7012" t="s">
        <v>67</v>
      </c>
      <c r="F7012" t="s">
        <v>67</v>
      </c>
      <c r="G7012" t="s">
        <v>20883</v>
      </c>
      <c r="H7012" t="s">
        <v>20884</v>
      </c>
    </row>
    <row r="7013" spans="1:8" x14ac:dyDescent="0.2">
      <c r="A7013" t="s">
        <v>20885</v>
      </c>
      <c r="B7013" t="s">
        <v>9</v>
      </c>
      <c r="C7013" s="1">
        <v>43721</v>
      </c>
      <c r="D7013" s="2">
        <v>0.27986111111111112</v>
      </c>
      <c r="E7013" t="s">
        <v>18</v>
      </c>
      <c r="F7013" t="s">
        <v>18</v>
      </c>
      <c r="G7013" t="s">
        <v>20886</v>
      </c>
      <c r="H7013" t="s">
        <v>20887</v>
      </c>
    </row>
    <row r="7014" spans="1:8" ht="409.6" x14ac:dyDescent="0.2">
      <c r="A7014" t="s">
        <v>20888</v>
      </c>
      <c r="B7014" t="s">
        <v>9</v>
      </c>
      <c r="C7014" s="1">
        <v>43721</v>
      </c>
      <c r="D7014" s="2">
        <v>0.30486111111111108</v>
      </c>
      <c r="E7014" t="s">
        <v>286</v>
      </c>
      <c r="F7014" t="s">
        <v>286</v>
      </c>
      <c r="G7014" s="3" t="s">
        <v>20889</v>
      </c>
      <c r="H7014" t="s">
        <v>20890</v>
      </c>
    </row>
    <row r="7015" spans="1:8" x14ac:dyDescent="0.2">
      <c r="A7015" t="s">
        <v>20891</v>
      </c>
      <c r="B7015" t="s">
        <v>9</v>
      </c>
      <c r="C7015" s="1">
        <v>43721</v>
      </c>
      <c r="D7015" s="2">
        <v>0.27916666666666667</v>
      </c>
      <c r="E7015" t="s">
        <v>26</v>
      </c>
      <c r="F7015" t="s">
        <v>26</v>
      </c>
      <c r="G7015" t="s">
        <v>20892</v>
      </c>
      <c r="H7015" t="s">
        <v>20893</v>
      </c>
    </row>
    <row r="7016" spans="1:8" x14ac:dyDescent="0.2">
      <c r="A7016" t="s">
        <v>20894</v>
      </c>
      <c r="B7016" t="s">
        <v>9</v>
      </c>
      <c r="C7016" s="1">
        <v>43721</v>
      </c>
      <c r="D7016" s="2">
        <v>0.31041666666666667</v>
      </c>
      <c r="E7016" t="s">
        <v>147</v>
      </c>
      <c r="F7016" t="s">
        <v>147</v>
      </c>
      <c r="G7016" t="s">
        <v>20895</v>
      </c>
      <c r="H7016" t="s">
        <v>20896</v>
      </c>
    </row>
    <row r="7017" spans="1:8" x14ac:dyDescent="0.2">
      <c r="A7017" t="s">
        <v>20897</v>
      </c>
      <c r="B7017" t="s">
        <v>9</v>
      </c>
      <c r="C7017" s="1">
        <v>43721</v>
      </c>
      <c r="D7017" s="2">
        <v>0.32708333333333334</v>
      </c>
      <c r="E7017" t="s">
        <v>18</v>
      </c>
      <c r="F7017" t="s">
        <v>18</v>
      </c>
      <c r="G7017" t="s">
        <v>20898</v>
      </c>
      <c r="H7017" t="s">
        <v>20899</v>
      </c>
    </row>
    <row r="7018" spans="1:8" x14ac:dyDescent="0.2">
      <c r="A7018" t="s">
        <v>20900</v>
      </c>
      <c r="B7018" t="s">
        <v>9</v>
      </c>
      <c r="C7018" s="1">
        <v>43721</v>
      </c>
      <c r="D7018" s="2">
        <v>0.30624999999999997</v>
      </c>
      <c r="E7018" t="s">
        <v>10</v>
      </c>
      <c r="F7018" t="s">
        <v>10</v>
      </c>
      <c r="G7018" t="s">
        <v>20901</v>
      </c>
      <c r="H7018" t="s">
        <v>20902</v>
      </c>
    </row>
    <row r="7019" spans="1:8" x14ac:dyDescent="0.2">
      <c r="A7019" t="s">
        <v>20903</v>
      </c>
      <c r="B7019" t="s">
        <v>9</v>
      </c>
      <c r="C7019" s="1">
        <v>43721</v>
      </c>
      <c r="D7019" s="2">
        <v>0.34375</v>
      </c>
      <c r="E7019" t="s">
        <v>14</v>
      </c>
      <c r="F7019" t="s">
        <v>14</v>
      </c>
      <c r="G7019" t="s">
        <v>20904</v>
      </c>
      <c r="H7019" t="s">
        <v>20905</v>
      </c>
    </row>
    <row r="7020" spans="1:8" x14ac:dyDescent="0.2">
      <c r="A7020" t="s">
        <v>20906</v>
      </c>
      <c r="B7020" t="s">
        <v>9</v>
      </c>
      <c r="C7020" s="1">
        <v>43721</v>
      </c>
      <c r="D7020" s="2">
        <v>0.32847222222222222</v>
      </c>
      <c r="E7020" t="s">
        <v>26</v>
      </c>
      <c r="F7020" t="s">
        <v>26</v>
      </c>
      <c r="G7020" t="s">
        <v>20907</v>
      </c>
      <c r="H7020" t="s">
        <v>20908</v>
      </c>
    </row>
    <row r="7021" spans="1:8" x14ac:dyDescent="0.2">
      <c r="A7021" t="s">
        <v>20909</v>
      </c>
      <c r="B7021" t="s">
        <v>9</v>
      </c>
      <c r="C7021" s="1">
        <v>43721</v>
      </c>
      <c r="D7021" s="2">
        <v>0.32777777777777778</v>
      </c>
      <c r="E7021" t="s">
        <v>37</v>
      </c>
      <c r="F7021" t="s">
        <v>37</v>
      </c>
      <c r="G7021" t="s">
        <v>20910</v>
      </c>
      <c r="H7021" t="s">
        <v>20911</v>
      </c>
    </row>
    <row r="7022" spans="1:8" x14ac:dyDescent="0.2">
      <c r="A7022" t="s">
        <v>20912</v>
      </c>
      <c r="B7022" t="s">
        <v>9</v>
      </c>
      <c r="C7022" s="1">
        <v>43721</v>
      </c>
      <c r="D7022" s="2">
        <v>0.32847222222222222</v>
      </c>
      <c r="E7022" t="s">
        <v>10</v>
      </c>
      <c r="F7022" t="s">
        <v>10</v>
      </c>
      <c r="G7022" t="s">
        <v>20466</v>
      </c>
      <c r="H7022" t="s">
        <v>20913</v>
      </c>
    </row>
    <row r="7023" spans="1:8" x14ac:dyDescent="0.2">
      <c r="A7023" t="s">
        <v>20914</v>
      </c>
      <c r="B7023" t="s">
        <v>9</v>
      </c>
      <c r="C7023" s="1">
        <v>43721</v>
      </c>
      <c r="D7023" s="2">
        <v>0.3444444444444445</v>
      </c>
      <c r="E7023" t="s">
        <v>67</v>
      </c>
      <c r="F7023" t="s">
        <v>67</v>
      </c>
      <c r="G7023" t="s">
        <v>20915</v>
      </c>
      <c r="H7023" t="s">
        <v>20916</v>
      </c>
    </row>
    <row r="7024" spans="1:8" x14ac:dyDescent="0.2">
      <c r="A7024" t="s">
        <v>20917</v>
      </c>
      <c r="B7024" t="s">
        <v>9</v>
      </c>
      <c r="C7024" s="1">
        <v>43721</v>
      </c>
      <c r="D7024" s="2">
        <v>0.34583333333333338</v>
      </c>
      <c r="E7024" t="s">
        <v>67</v>
      </c>
      <c r="F7024" t="s">
        <v>67</v>
      </c>
      <c r="G7024" t="s">
        <v>20918</v>
      </c>
      <c r="H7024" t="s">
        <v>20919</v>
      </c>
    </row>
    <row r="7025" spans="1:8" x14ac:dyDescent="0.2">
      <c r="A7025" t="s">
        <v>20920</v>
      </c>
      <c r="B7025" t="s">
        <v>9</v>
      </c>
      <c r="C7025" s="1">
        <v>43721</v>
      </c>
      <c r="D7025" s="2">
        <v>0.34930555555555554</v>
      </c>
      <c r="E7025" t="s">
        <v>147</v>
      </c>
      <c r="F7025" t="s">
        <v>147</v>
      </c>
      <c r="G7025" t="s">
        <v>20921</v>
      </c>
      <c r="H7025" t="s">
        <v>20922</v>
      </c>
    </row>
    <row r="7026" spans="1:8" x14ac:dyDescent="0.2">
      <c r="A7026" t="s">
        <v>20923</v>
      </c>
      <c r="B7026" t="s">
        <v>9</v>
      </c>
      <c r="C7026" s="1">
        <v>43721</v>
      </c>
      <c r="D7026" s="2">
        <v>0.34583333333333338</v>
      </c>
      <c r="E7026" t="s">
        <v>67</v>
      </c>
      <c r="F7026" t="s">
        <v>67</v>
      </c>
      <c r="G7026" t="s">
        <v>20924</v>
      </c>
      <c r="H7026" t="s">
        <v>20925</v>
      </c>
    </row>
    <row r="7027" spans="1:8" x14ac:dyDescent="0.2">
      <c r="A7027" t="s">
        <v>20926</v>
      </c>
      <c r="B7027" t="s">
        <v>9</v>
      </c>
      <c r="C7027" s="1">
        <v>43721</v>
      </c>
      <c r="D7027" s="2">
        <v>0.37083333333333335</v>
      </c>
      <c r="E7027" t="s">
        <v>26</v>
      </c>
      <c r="F7027" t="s">
        <v>26</v>
      </c>
      <c r="G7027" t="s">
        <v>20927</v>
      </c>
      <c r="H7027" t="s">
        <v>20928</v>
      </c>
    </row>
    <row r="7028" spans="1:8" x14ac:dyDescent="0.2">
      <c r="A7028" t="s">
        <v>20929</v>
      </c>
      <c r="B7028" t="s">
        <v>9</v>
      </c>
      <c r="C7028" s="1">
        <v>43721</v>
      </c>
      <c r="D7028" s="2">
        <v>0.35000000000000003</v>
      </c>
      <c r="E7028" t="s">
        <v>18</v>
      </c>
      <c r="F7028" t="s">
        <v>18</v>
      </c>
      <c r="G7028" t="s">
        <v>20930</v>
      </c>
      <c r="H7028" t="s">
        <v>20931</v>
      </c>
    </row>
    <row r="7029" spans="1:8" x14ac:dyDescent="0.2">
      <c r="A7029" t="s">
        <v>20932</v>
      </c>
      <c r="B7029" t="s">
        <v>9</v>
      </c>
      <c r="C7029" s="1">
        <v>43721</v>
      </c>
      <c r="D7029" s="2">
        <v>0.36944444444444446</v>
      </c>
      <c r="E7029" t="s">
        <v>67</v>
      </c>
      <c r="F7029" t="s">
        <v>67</v>
      </c>
      <c r="G7029" t="s">
        <v>20933</v>
      </c>
      <c r="H7029" t="s">
        <v>20934</v>
      </c>
    </row>
    <row r="7030" spans="1:8" x14ac:dyDescent="0.2">
      <c r="A7030" t="s">
        <v>20935</v>
      </c>
      <c r="B7030" t="s">
        <v>9</v>
      </c>
      <c r="C7030" s="1">
        <v>43721</v>
      </c>
      <c r="D7030" s="2">
        <v>0.37083333333333335</v>
      </c>
      <c r="E7030" t="s">
        <v>67</v>
      </c>
      <c r="F7030" t="s">
        <v>67</v>
      </c>
      <c r="G7030" t="s">
        <v>6866</v>
      </c>
      <c r="H7030" t="s">
        <v>20936</v>
      </c>
    </row>
    <row r="7031" spans="1:8" x14ac:dyDescent="0.2">
      <c r="A7031" t="s">
        <v>20937</v>
      </c>
      <c r="B7031" t="s">
        <v>9</v>
      </c>
      <c r="C7031" s="1">
        <v>43721</v>
      </c>
      <c r="D7031" s="2">
        <v>0.37083333333333335</v>
      </c>
      <c r="E7031" t="s">
        <v>10</v>
      </c>
      <c r="F7031" t="s">
        <v>10</v>
      </c>
      <c r="G7031" t="s">
        <v>20938</v>
      </c>
      <c r="H7031" t="s">
        <v>20939</v>
      </c>
    </row>
    <row r="7032" spans="1:8" x14ac:dyDescent="0.2">
      <c r="A7032" t="s">
        <v>20940</v>
      </c>
      <c r="B7032" t="s">
        <v>9</v>
      </c>
      <c r="C7032" s="1">
        <v>43721</v>
      </c>
      <c r="D7032" s="2">
        <v>0.37222222222222223</v>
      </c>
      <c r="E7032" t="s">
        <v>18</v>
      </c>
      <c r="F7032" t="s">
        <v>18</v>
      </c>
      <c r="G7032" t="s">
        <v>20941</v>
      </c>
      <c r="H7032" t="s">
        <v>20942</v>
      </c>
    </row>
    <row r="7033" spans="1:8" x14ac:dyDescent="0.2">
      <c r="A7033" t="s">
        <v>20943</v>
      </c>
      <c r="B7033" t="s">
        <v>9</v>
      </c>
      <c r="C7033" s="1">
        <v>43721</v>
      </c>
      <c r="D7033" s="2">
        <v>0.38611111111111113</v>
      </c>
      <c r="E7033" t="s">
        <v>286</v>
      </c>
      <c r="F7033" t="s">
        <v>286</v>
      </c>
      <c r="G7033" t="s">
        <v>20944</v>
      </c>
      <c r="H7033" t="s">
        <v>20945</v>
      </c>
    </row>
    <row r="7034" spans="1:8" x14ac:dyDescent="0.2">
      <c r="A7034" t="s">
        <v>20946</v>
      </c>
      <c r="B7034" t="s">
        <v>9</v>
      </c>
      <c r="C7034" s="1">
        <v>43721</v>
      </c>
      <c r="D7034" s="2">
        <v>0.38680555555555557</v>
      </c>
      <c r="E7034" t="s">
        <v>37</v>
      </c>
      <c r="F7034" t="s">
        <v>37</v>
      </c>
      <c r="G7034" t="s">
        <v>20947</v>
      </c>
      <c r="H7034" t="s">
        <v>20948</v>
      </c>
    </row>
    <row r="7035" spans="1:8" x14ac:dyDescent="0.2">
      <c r="A7035" t="s">
        <v>20949</v>
      </c>
      <c r="B7035" t="s">
        <v>9</v>
      </c>
      <c r="C7035" s="1">
        <v>43721</v>
      </c>
      <c r="D7035" s="2">
        <v>0.38750000000000001</v>
      </c>
      <c r="E7035" t="s">
        <v>14</v>
      </c>
      <c r="F7035" t="s">
        <v>14</v>
      </c>
      <c r="G7035" t="s">
        <v>20950</v>
      </c>
      <c r="H7035" t="s">
        <v>20951</v>
      </c>
    </row>
    <row r="7036" spans="1:8" x14ac:dyDescent="0.2">
      <c r="A7036" t="s">
        <v>20952</v>
      </c>
      <c r="B7036" t="s">
        <v>9</v>
      </c>
      <c r="C7036" s="1">
        <v>43721</v>
      </c>
      <c r="D7036" s="2">
        <v>0.38541666666666669</v>
      </c>
      <c r="E7036" t="s">
        <v>26</v>
      </c>
      <c r="F7036" t="s">
        <v>26</v>
      </c>
      <c r="G7036" t="s">
        <v>20953</v>
      </c>
      <c r="H7036" t="s">
        <v>20954</v>
      </c>
    </row>
    <row r="7037" spans="1:8" x14ac:dyDescent="0.2">
      <c r="A7037" t="s">
        <v>20955</v>
      </c>
      <c r="B7037" t="s">
        <v>9</v>
      </c>
      <c r="C7037" s="1">
        <v>43721</v>
      </c>
      <c r="D7037" s="2">
        <v>0.3923611111111111</v>
      </c>
      <c r="E7037" t="s">
        <v>1301</v>
      </c>
      <c r="F7037" t="s">
        <v>1301</v>
      </c>
      <c r="G7037" t="s">
        <v>20956</v>
      </c>
      <c r="H7037" t="s">
        <v>20957</v>
      </c>
    </row>
    <row r="7038" spans="1:8" x14ac:dyDescent="0.2">
      <c r="A7038" t="s">
        <v>20958</v>
      </c>
      <c r="B7038" t="s">
        <v>9</v>
      </c>
      <c r="C7038" s="1">
        <v>43721</v>
      </c>
      <c r="D7038" s="2">
        <v>0.4055555555555555</v>
      </c>
      <c r="E7038" t="s">
        <v>26</v>
      </c>
      <c r="F7038" t="s">
        <v>26</v>
      </c>
      <c r="G7038" t="s">
        <v>20959</v>
      </c>
      <c r="H7038" t="s">
        <v>20960</v>
      </c>
    </row>
    <row r="7039" spans="1:8" x14ac:dyDescent="0.2">
      <c r="A7039" t="s">
        <v>20961</v>
      </c>
      <c r="B7039" t="s">
        <v>9</v>
      </c>
      <c r="C7039" s="1">
        <v>43721</v>
      </c>
      <c r="D7039" s="2">
        <v>0.3888888888888889</v>
      </c>
      <c r="E7039" t="s">
        <v>18</v>
      </c>
      <c r="F7039" t="s">
        <v>18</v>
      </c>
      <c r="G7039" t="s">
        <v>20962</v>
      </c>
      <c r="H7039" t="s">
        <v>20963</v>
      </c>
    </row>
    <row r="7040" spans="1:8" x14ac:dyDescent="0.2">
      <c r="A7040" t="s">
        <v>20964</v>
      </c>
      <c r="B7040" t="s">
        <v>9</v>
      </c>
      <c r="C7040" s="1">
        <v>43721</v>
      </c>
      <c r="D7040" s="2">
        <v>0.40763888888888888</v>
      </c>
      <c r="E7040" t="s">
        <v>14</v>
      </c>
      <c r="F7040" t="s">
        <v>14</v>
      </c>
      <c r="G7040" t="s">
        <v>20965</v>
      </c>
      <c r="H7040" t="s">
        <v>20966</v>
      </c>
    </row>
    <row r="7041" spans="1:8" x14ac:dyDescent="0.2">
      <c r="A7041" t="s">
        <v>20967</v>
      </c>
      <c r="B7041" t="s">
        <v>9</v>
      </c>
      <c r="C7041" s="1">
        <v>43721</v>
      </c>
      <c r="D7041" s="2">
        <v>0.4055555555555555</v>
      </c>
      <c r="E7041" t="s">
        <v>597</v>
      </c>
      <c r="F7041" t="s">
        <v>597</v>
      </c>
      <c r="G7041" t="s">
        <v>20968</v>
      </c>
      <c r="H7041" t="s">
        <v>20969</v>
      </c>
    </row>
    <row r="7042" spans="1:8" x14ac:dyDescent="0.2">
      <c r="A7042" t="s">
        <v>20970</v>
      </c>
      <c r="B7042" t="s">
        <v>9</v>
      </c>
      <c r="C7042" s="1">
        <v>43721</v>
      </c>
      <c r="D7042" s="2">
        <v>0.40902777777777777</v>
      </c>
      <c r="E7042" t="s">
        <v>18</v>
      </c>
      <c r="F7042" t="s">
        <v>18</v>
      </c>
      <c r="G7042" t="s">
        <v>20971</v>
      </c>
      <c r="H7042" t="s">
        <v>20972</v>
      </c>
    </row>
    <row r="7043" spans="1:8" x14ac:dyDescent="0.2">
      <c r="A7043" t="s">
        <v>20973</v>
      </c>
      <c r="B7043" t="s">
        <v>9</v>
      </c>
      <c r="C7043" s="1">
        <v>43721</v>
      </c>
      <c r="D7043" s="2">
        <v>0.40833333333333338</v>
      </c>
      <c r="E7043" t="s">
        <v>26</v>
      </c>
      <c r="F7043" t="s">
        <v>26</v>
      </c>
      <c r="G7043" t="s">
        <v>20974</v>
      </c>
      <c r="H7043" t="s">
        <v>20975</v>
      </c>
    </row>
    <row r="7044" spans="1:8" x14ac:dyDescent="0.2">
      <c r="A7044" t="s">
        <v>20976</v>
      </c>
      <c r="B7044" t="s">
        <v>9</v>
      </c>
      <c r="C7044" s="1">
        <v>43721</v>
      </c>
      <c r="D7044" s="2">
        <v>0.40972222222222227</v>
      </c>
      <c r="E7044" t="s">
        <v>597</v>
      </c>
      <c r="F7044" t="s">
        <v>597</v>
      </c>
      <c r="G7044" t="s">
        <v>20977</v>
      </c>
      <c r="H7044" t="s">
        <v>20978</v>
      </c>
    </row>
    <row r="7045" spans="1:8" x14ac:dyDescent="0.2">
      <c r="A7045" t="s">
        <v>20979</v>
      </c>
      <c r="B7045" t="s">
        <v>9</v>
      </c>
      <c r="C7045" s="1">
        <v>43721</v>
      </c>
      <c r="D7045" s="2">
        <v>0.42777777777777781</v>
      </c>
      <c r="E7045" t="s">
        <v>10</v>
      </c>
      <c r="F7045" t="s">
        <v>10</v>
      </c>
      <c r="G7045" t="s">
        <v>20980</v>
      </c>
      <c r="H7045" t="s">
        <v>20981</v>
      </c>
    </row>
    <row r="7046" spans="1:8" x14ac:dyDescent="0.2">
      <c r="A7046" t="s">
        <v>20982</v>
      </c>
      <c r="B7046" t="s">
        <v>9</v>
      </c>
      <c r="C7046" s="1">
        <v>43721</v>
      </c>
      <c r="D7046" s="2">
        <v>0.42430555555555555</v>
      </c>
      <c r="E7046" t="s">
        <v>26</v>
      </c>
      <c r="F7046" t="s">
        <v>26</v>
      </c>
      <c r="G7046" t="s">
        <v>20983</v>
      </c>
      <c r="H7046" t="s">
        <v>20984</v>
      </c>
    </row>
    <row r="7047" spans="1:8" x14ac:dyDescent="0.2">
      <c r="A7047" t="s">
        <v>20985</v>
      </c>
      <c r="B7047" t="s">
        <v>9</v>
      </c>
      <c r="C7047" s="1">
        <v>43721</v>
      </c>
      <c r="D7047" s="2">
        <v>0.42291666666666666</v>
      </c>
      <c r="E7047" t="s">
        <v>10</v>
      </c>
      <c r="F7047" t="s">
        <v>10</v>
      </c>
      <c r="G7047" t="s">
        <v>20986</v>
      </c>
      <c r="H7047" t="s">
        <v>20987</v>
      </c>
    </row>
    <row r="7048" spans="1:8" x14ac:dyDescent="0.2">
      <c r="A7048" t="s">
        <v>20988</v>
      </c>
      <c r="B7048" t="s">
        <v>9</v>
      </c>
      <c r="C7048" s="1">
        <v>43721</v>
      </c>
      <c r="D7048" s="2">
        <v>0.42430555555555555</v>
      </c>
      <c r="E7048" t="s">
        <v>14</v>
      </c>
      <c r="F7048" t="s">
        <v>14</v>
      </c>
      <c r="G7048" t="s">
        <v>20989</v>
      </c>
      <c r="H7048" t="s">
        <v>20990</v>
      </c>
    </row>
    <row r="7049" spans="1:8" x14ac:dyDescent="0.2">
      <c r="A7049" t="s">
        <v>20991</v>
      </c>
      <c r="B7049" t="s">
        <v>9</v>
      </c>
      <c r="C7049" s="1">
        <v>43721</v>
      </c>
      <c r="D7049" s="2">
        <v>0.42430555555555555</v>
      </c>
      <c r="E7049" t="s">
        <v>26</v>
      </c>
      <c r="F7049" t="s">
        <v>26</v>
      </c>
      <c r="G7049" t="s">
        <v>20992</v>
      </c>
      <c r="H7049" t="s">
        <v>20993</v>
      </c>
    </row>
    <row r="7050" spans="1:8" x14ac:dyDescent="0.2">
      <c r="A7050" t="s">
        <v>20994</v>
      </c>
      <c r="B7050" t="s">
        <v>9</v>
      </c>
      <c r="C7050" s="1">
        <v>43721</v>
      </c>
      <c r="D7050" s="2">
        <v>0.43958333333333338</v>
      </c>
      <c r="E7050" t="s">
        <v>14</v>
      </c>
      <c r="F7050" t="s">
        <v>14</v>
      </c>
      <c r="G7050" t="s">
        <v>20995</v>
      </c>
      <c r="H7050" t="s">
        <v>20996</v>
      </c>
    </row>
    <row r="7051" spans="1:8" ht="409.6" x14ac:dyDescent="0.2">
      <c r="A7051" t="s">
        <v>20997</v>
      </c>
      <c r="B7051" t="s">
        <v>9</v>
      </c>
      <c r="C7051" s="1">
        <v>43721</v>
      </c>
      <c r="D7051" s="2">
        <v>0.42777777777777781</v>
      </c>
      <c r="E7051" t="s">
        <v>286</v>
      </c>
      <c r="F7051" t="s">
        <v>286</v>
      </c>
      <c r="G7051" s="3" t="s">
        <v>20998</v>
      </c>
      <c r="H7051" t="s">
        <v>20999</v>
      </c>
    </row>
    <row r="7052" spans="1:8" x14ac:dyDescent="0.2">
      <c r="A7052" t="s">
        <v>21000</v>
      </c>
      <c r="B7052" t="s">
        <v>9</v>
      </c>
      <c r="C7052" s="1">
        <v>43721</v>
      </c>
      <c r="D7052" s="2">
        <v>0.43958333333333338</v>
      </c>
      <c r="E7052" t="s">
        <v>54</v>
      </c>
      <c r="F7052" t="s">
        <v>54</v>
      </c>
      <c r="G7052" t="s">
        <v>21001</v>
      </c>
      <c r="H7052" t="s">
        <v>21002</v>
      </c>
    </row>
    <row r="7053" spans="1:8" x14ac:dyDescent="0.2">
      <c r="A7053" t="s">
        <v>21003</v>
      </c>
      <c r="B7053" t="s">
        <v>9</v>
      </c>
      <c r="C7053" s="1">
        <v>43721</v>
      </c>
      <c r="D7053" s="2">
        <v>0.44097222222222227</v>
      </c>
      <c r="E7053" t="s">
        <v>18</v>
      </c>
      <c r="F7053" t="s">
        <v>18</v>
      </c>
      <c r="G7053" t="s">
        <v>21004</v>
      </c>
      <c r="H7053" t="s">
        <v>21005</v>
      </c>
    </row>
    <row r="7054" spans="1:8" x14ac:dyDescent="0.2">
      <c r="A7054" t="s">
        <v>21006</v>
      </c>
      <c r="B7054" t="s">
        <v>9</v>
      </c>
      <c r="C7054" s="1">
        <v>43721</v>
      </c>
      <c r="D7054" s="2">
        <v>0.45277777777777778</v>
      </c>
      <c r="E7054" t="s">
        <v>26</v>
      </c>
      <c r="F7054" t="s">
        <v>26</v>
      </c>
      <c r="G7054" t="s">
        <v>21007</v>
      </c>
      <c r="H7054" t="s">
        <v>21008</v>
      </c>
    </row>
    <row r="7055" spans="1:8" x14ac:dyDescent="0.2">
      <c r="A7055" t="s">
        <v>21009</v>
      </c>
      <c r="B7055" t="s">
        <v>9</v>
      </c>
      <c r="C7055" s="1">
        <v>43721</v>
      </c>
      <c r="D7055" s="2">
        <v>0.44027777777777777</v>
      </c>
      <c r="E7055" t="s">
        <v>147</v>
      </c>
      <c r="F7055" t="s">
        <v>147</v>
      </c>
      <c r="G7055" t="s">
        <v>21010</v>
      </c>
      <c r="H7055" t="s">
        <v>21011</v>
      </c>
    </row>
    <row r="7056" spans="1:8" x14ac:dyDescent="0.2">
      <c r="A7056" t="s">
        <v>21012</v>
      </c>
      <c r="B7056" t="s">
        <v>9</v>
      </c>
      <c r="C7056" s="1">
        <v>43721</v>
      </c>
      <c r="D7056" s="2">
        <v>0.44097222222222227</v>
      </c>
      <c r="E7056" t="s">
        <v>26</v>
      </c>
      <c r="F7056" t="s">
        <v>26</v>
      </c>
      <c r="G7056" t="s">
        <v>21013</v>
      </c>
      <c r="H7056" t="s">
        <v>21014</v>
      </c>
    </row>
    <row r="7057" spans="1:8" x14ac:dyDescent="0.2">
      <c r="A7057" t="s">
        <v>21015</v>
      </c>
      <c r="B7057" t="s">
        <v>9</v>
      </c>
      <c r="C7057" s="1">
        <v>43721</v>
      </c>
      <c r="D7057" s="2">
        <v>0.45277777777777778</v>
      </c>
      <c r="E7057" t="s">
        <v>18</v>
      </c>
      <c r="F7057" t="s">
        <v>18</v>
      </c>
      <c r="G7057" t="s">
        <v>21016</v>
      </c>
      <c r="H7057" t="s">
        <v>21017</v>
      </c>
    </row>
    <row r="7058" spans="1:8" x14ac:dyDescent="0.2">
      <c r="A7058" t="s">
        <v>21018</v>
      </c>
      <c r="B7058" t="s">
        <v>9</v>
      </c>
      <c r="C7058" s="1">
        <v>43721</v>
      </c>
      <c r="D7058" s="2">
        <v>0.45347222222222222</v>
      </c>
      <c r="E7058" t="s">
        <v>37</v>
      </c>
      <c r="F7058" t="s">
        <v>37</v>
      </c>
      <c r="G7058" t="s">
        <v>21019</v>
      </c>
      <c r="H7058" t="s">
        <v>21020</v>
      </c>
    </row>
    <row r="7059" spans="1:8" x14ac:dyDescent="0.2">
      <c r="A7059" t="s">
        <v>21021</v>
      </c>
      <c r="B7059" t="s">
        <v>9</v>
      </c>
      <c r="C7059" s="1">
        <v>43721</v>
      </c>
      <c r="D7059" s="2">
        <v>0.45555555555555555</v>
      </c>
      <c r="E7059" t="s">
        <v>14</v>
      </c>
      <c r="F7059" t="s">
        <v>14</v>
      </c>
      <c r="G7059" t="s">
        <v>21022</v>
      </c>
      <c r="H7059" t="s">
        <v>21023</v>
      </c>
    </row>
    <row r="7060" spans="1:8" x14ac:dyDescent="0.2">
      <c r="A7060" t="s">
        <v>21024</v>
      </c>
      <c r="B7060" t="s">
        <v>9</v>
      </c>
      <c r="C7060" s="1">
        <v>43721</v>
      </c>
      <c r="D7060" s="2">
        <v>0.45624999999999999</v>
      </c>
      <c r="E7060" t="s">
        <v>10</v>
      </c>
      <c r="F7060" t="s">
        <v>10</v>
      </c>
      <c r="G7060" t="s">
        <v>21025</v>
      </c>
      <c r="H7060" t="s">
        <v>21026</v>
      </c>
    </row>
    <row r="7061" spans="1:8" x14ac:dyDescent="0.2">
      <c r="A7061" t="s">
        <v>21027</v>
      </c>
      <c r="B7061" t="s">
        <v>9</v>
      </c>
      <c r="C7061" s="1">
        <v>43721</v>
      </c>
      <c r="D7061" s="2">
        <v>0.45902777777777781</v>
      </c>
      <c r="E7061" t="s">
        <v>67</v>
      </c>
      <c r="F7061" t="s">
        <v>67</v>
      </c>
      <c r="G7061" t="s">
        <v>21028</v>
      </c>
      <c r="H7061" t="s">
        <v>21029</v>
      </c>
    </row>
    <row r="7062" spans="1:8" x14ac:dyDescent="0.2">
      <c r="A7062" t="s">
        <v>21030</v>
      </c>
      <c r="B7062" t="s">
        <v>9</v>
      </c>
      <c r="C7062" s="1">
        <v>43721</v>
      </c>
      <c r="D7062" s="2">
        <v>0.47847222222222219</v>
      </c>
      <c r="E7062" t="s">
        <v>26</v>
      </c>
      <c r="F7062" t="s">
        <v>26</v>
      </c>
      <c r="G7062" t="s">
        <v>21031</v>
      </c>
      <c r="H7062" t="s">
        <v>21032</v>
      </c>
    </row>
    <row r="7063" spans="1:8" x14ac:dyDescent="0.2">
      <c r="A7063" t="s">
        <v>21033</v>
      </c>
      <c r="B7063" t="s">
        <v>9</v>
      </c>
      <c r="C7063" s="1">
        <v>43721</v>
      </c>
      <c r="D7063" s="2">
        <v>0.4604166666666667</v>
      </c>
      <c r="E7063" t="s">
        <v>18</v>
      </c>
      <c r="F7063" t="s">
        <v>18</v>
      </c>
      <c r="G7063" t="s">
        <v>21034</v>
      </c>
      <c r="H7063" t="s">
        <v>21035</v>
      </c>
    </row>
    <row r="7064" spans="1:8" x14ac:dyDescent="0.2">
      <c r="A7064" t="s">
        <v>21036</v>
      </c>
      <c r="B7064" t="s">
        <v>9</v>
      </c>
      <c r="C7064" s="1">
        <v>43721</v>
      </c>
      <c r="D7064" s="2">
        <v>0.4826388888888889</v>
      </c>
      <c r="E7064" t="s">
        <v>14</v>
      </c>
      <c r="F7064" t="s">
        <v>14</v>
      </c>
      <c r="G7064" t="s">
        <v>21037</v>
      </c>
      <c r="H7064" t="s">
        <v>21038</v>
      </c>
    </row>
    <row r="7065" spans="1:8" x14ac:dyDescent="0.2">
      <c r="A7065" t="s">
        <v>21039</v>
      </c>
      <c r="B7065" t="s">
        <v>9</v>
      </c>
      <c r="C7065" s="1">
        <v>43721</v>
      </c>
      <c r="D7065" s="2">
        <v>0.48194444444444445</v>
      </c>
      <c r="E7065" t="s">
        <v>50</v>
      </c>
      <c r="F7065" t="s">
        <v>50</v>
      </c>
      <c r="G7065" t="s">
        <v>21040</v>
      </c>
      <c r="H7065" t="s">
        <v>21041</v>
      </c>
    </row>
    <row r="7066" spans="1:8" x14ac:dyDescent="0.2">
      <c r="A7066" t="s">
        <v>21042</v>
      </c>
      <c r="B7066" t="s">
        <v>9</v>
      </c>
      <c r="C7066" s="1">
        <v>43721</v>
      </c>
      <c r="D7066" s="2">
        <v>0.48333333333333334</v>
      </c>
      <c r="E7066" t="s">
        <v>18</v>
      </c>
      <c r="F7066" t="s">
        <v>18</v>
      </c>
      <c r="G7066" t="s">
        <v>21043</v>
      </c>
      <c r="H7066" t="s">
        <v>21044</v>
      </c>
    </row>
    <row r="7067" spans="1:8" x14ac:dyDescent="0.2">
      <c r="A7067" t="s">
        <v>21045</v>
      </c>
      <c r="B7067" t="s">
        <v>9</v>
      </c>
      <c r="C7067" s="1">
        <v>43721</v>
      </c>
      <c r="D7067" s="2">
        <v>0.48055555555555557</v>
      </c>
      <c r="E7067" t="s">
        <v>26</v>
      </c>
      <c r="F7067" t="s">
        <v>26</v>
      </c>
      <c r="G7067" t="s">
        <v>21046</v>
      </c>
      <c r="H7067" t="s">
        <v>21047</v>
      </c>
    </row>
    <row r="7068" spans="1:8" x14ac:dyDescent="0.2">
      <c r="A7068" t="s">
        <v>21048</v>
      </c>
      <c r="B7068" t="s">
        <v>9</v>
      </c>
      <c r="C7068" s="1">
        <v>43721</v>
      </c>
      <c r="D7068" s="2">
        <v>0.50069444444444444</v>
      </c>
      <c r="E7068" t="s">
        <v>18</v>
      </c>
      <c r="F7068" t="s">
        <v>18</v>
      </c>
      <c r="G7068" t="s">
        <v>21049</v>
      </c>
      <c r="H7068" t="s">
        <v>21050</v>
      </c>
    </row>
    <row r="7069" spans="1:8" x14ac:dyDescent="0.2">
      <c r="A7069" t="s">
        <v>21051</v>
      </c>
      <c r="B7069" t="s">
        <v>9</v>
      </c>
      <c r="C7069" s="1">
        <v>43721</v>
      </c>
      <c r="D7069" s="2">
        <v>0.50138888888888888</v>
      </c>
      <c r="E7069" t="s">
        <v>67</v>
      </c>
      <c r="F7069" t="s">
        <v>67</v>
      </c>
      <c r="G7069" t="s">
        <v>21052</v>
      </c>
      <c r="H7069" t="s">
        <v>21053</v>
      </c>
    </row>
    <row r="7070" spans="1:8" x14ac:dyDescent="0.2">
      <c r="A7070" t="s">
        <v>21054</v>
      </c>
      <c r="B7070" t="s">
        <v>9</v>
      </c>
      <c r="C7070" s="1">
        <v>43721</v>
      </c>
      <c r="D7070" s="2">
        <v>0.48472222222222222</v>
      </c>
      <c r="E7070" t="s">
        <v>18</v>
      </c>
      <c r="F7070" t="s">
        <v>18</v>
      </c>
      <c r="G7070" t="s">
        <v>21055</v>
      </c>
      <c r="H7070" t="s">
        <v>21056</v>
      </c>
    </row>
    <row r="7071" spans="1:8" x14ac:dyDescent="0.2">
      <c r="A7071" t="s">
        <v>21057</v>
      </c>
      <c r="B7071" t="s">
        <v>9</v>
      </c>
      <c r="C7071" s="1">
        <v>43721</v>
      </c>
      <c r="D7071" s="2">
        <v>0.50069444444444444</v>
      </c>
      <c r="E7071" t="s">
        <v>14</v>
      </c>
      <c r="F7071" t="s">
        <v>14</v>
      </c>
      <c r="G7071" t="s">
        <v>21058</v>
      </c>
      <c r="H7071" t="s">
        <v>21059</v>
      </c>
    </row>
    <row r="7072" spans="1:8" x14ac:dyDescent="0.2">
      <c r="A7072" t="s">
        <v>21060</v>
      </c>
      <c r="B7072" t="s">
        <v>9</v>
      </c>
      <c r="C7072" s="1">
        <v>43721</v>
      </c>
      <c r="D7072" s="2">
        <v>0.50208333333333333</v>
      </c>
      <c r="E7072" t="s">
        <v>67</v>
      </c>
      <c r="F7072" t="s">
        <v>67</v>
      </c>
      <c r="G7072" t="s">
        <v>21061</v>
      </c>
      <c r="H7072" t="s">
        <v>21062</v>
      </c>
    </row>
    <row r="7073" spans="1:8" x14ac:dyDescent="0.2">
      <c r="A7073" t="s">
        <v>21063</v>
      </c>
      <c r="B7073" t="s">
        <v>9</v>
      </c>
      <c r="C7073" s="1">
        <v>43721</v>
      </c>
      <c r="D7073" s="2">
        <v>0.50416666666666665</v>
      </c>
      <c r="E7073" t="s">
        <v>18</v>
      </c>
      <c r="F7073" t="s">
        <v>18</v>
      </c>
      <c r="G7073" t="s">
        <v>21064</v>
      </c>
      <c r="H7073" t="s">
        <v>21065</v>
      </c>
    </row>
    <row r="7074" spans="1:8" x14ac:dyDescent="0.2">
      <c r="A7074" t="s">
        <v>21066</v>
      </c>
      <c r="B7074" t="s">
        <v>9</v>
      </c>
      <c r="C7074" s="1">
        <v>43721</v>
      </c>
      <c r="D7074" s="2">
        <v>0.50347222222222221</v>
      </c>
      <c r="E7074" t="s">
        <v>54</v>
      </c>
      <c r="F7074" t="s">
        <v>54</v>
      </c>
      <c r="G7074" t="s">
        <v>21067</v>
      </c>
      <c r="H7074" t="s">
        <v>21068</v>
      </c>
    </row>
    <row r="7075" spans="1:8" x14ac:dyDescent="0.2">
      <c r="A7075" t="s">
        <v>21069</v>
      </c>
      <c r="B7075" t="s">
        <v>9</v>
      </c>
      <c r="C7075" s="1">
        <v>43721</v>
      </c>
      <c r="D7075" s="2">
        <v>0.50277777777777777</v>
      </c>
      <c r="E7075" t="s">
        <v>26</v>
      </c>
      <c r="F7075" t="s">
        <v>26</v>
      </c>
      <c r="G7075" t="s">
        <v>21070</v>
      </c>
      <c r="H7075" t="s">
        <v>21071</v>
      </c>
    </row>
    <row r="7076" spans="1:8" x14ac:dyDescent="0.2">
      <c r="A7076" t="s">
        <v>21072</v>
      </c>
      <c r="B7076" t="s">
        <v>9</v>
      </c>
      <c r="C7076" s="1">
        <v>43721</v>
      </c>
      <c r="D7076" s="2">
        <v>0.52152777777777781</v>
      </c>
      <c r="E7076" t="s">
        <v>18</v>
      </c>
      <c r="F7076" t="s">
        <v>18</v>
      </c>
      <c r="G7076" t="s">
        <v>21073</v>
      </c>
      <c r="H7076" t="s">
        <v>21074</v>
      </c>
    </row>
    <row r="7077" spans="1:8" x14ac:dyDescent="0.2">
      <c r="A7077" t="s">
        <v>21075</v>
      </c>
      <c r="B7077" t="s">
        <v>9</v>
      </c>
      <c r="C7077" s="1">
        <v>43721</v>
      </c>
      <c r="D7077" s="2">
        <v>0.52361111111111114</v>
      </c>
      <c r="E7077" t="s">
        <v>26</v>
      </c>
      <c r="F7077" t="s">
        <v>26</v>
      </c>
      <c r="G7077" t="s">
        <v>21076</v>
      </c>
      <c r="H7077" t="s">
        <v>21077</v>
      </c>
    </row>
    <row r="7078" spans="1:8" x14ac:dyDescent="0.2">
      <c r="A7078" t="s">
        <v>21078</v>
      </c>
      <c r="B7078" t="s">
        <v>9</v>
      </c>
      <c r="C7078" s="1">
        <v>43721</v>
      </c>
      <c r="D7078" s="2">
        <v>0.5229166666666667</v>
      </c>
      <c r="E7078" t="s">
        <v>10</v>
      </c>
      <c r="F7078" t="s">
        <v>10</v>
      </c>
      <c r="G7078" t="s">
        <v>21079</v>
      </c>
      <c r="H7078" t="s">
        <v>21080</v>
      </c>
    </row>
    <row r="7079" spans="1:8" x14ac:dyDescent="0.2">
      <c r="A7079" t="s">
        <v>21081</v>
      </c>
      <c r="B7079" t="s">
        <v>9</v>
      </c>
      <c r="C7079" s="1">
        <v>43721</v>
      </c>
      <c r="D7079" s="2">
        <v>0.52361111111111114</v>
      </c>
      <c r="E7079" t="s">
        <v>18</v>
      </c>
      <c r="F7079" t="s">
        <v>18</v>
      </c>
      <c r="G7079" t="s">
        <v>21082</v>
      </c>
      <c r="H7079" t="s">
        <v>21083</v>
      </c>
    </row>
    <row r="7080" spans="1:8" x14ac:dyDescent="0.2">
      <c r="A7080" t="s">
        <v>21084</v>
      </c>
      <c r="B7080" t="s">
        <v>9</v>
      </c>
      <c r="C7080" s="1">
        <v>43721</v>
      </c>
      <c r="D7080" s="2">
        <v>0.54236111111111118</v>
      </c>
      <c r="E7080" t="s">
        <v>50</v>
      </c>
      <c r="F7080" t="s">
        <v>50</v>
      </c>
      <c r="G7080" t="s">
        <v>21085</v>
      </c>
      <c r="H7080" t="s">
        <v>21086</v>
      </c>
    </row>
    <row r="7081" spans="1:8" x14ac:dyDescent="0.2">
      <c r="A7081" t="s">
        <v>21087</v>
      </c>
      <c r="B7081" t="s">
        <v>9</v>
      </c>
      <c r="C7081" s="1">
        <v>43721</v>
      </c>
      <c r="D7081" s="2">
        <v>0.54305555555555551</v>
      </c>
      <c r="E7081" t="s">
        <v>74</v>
      </c>
      <c r="F7081" t="s">
        <v>74</v>
      </c>
      <c r="G7081" t="s">
        <v>21088</v>
      </c>
      <c r="H7081" t="s">
        <v>21089</v>
      </c>
    </row>
    <row r="7082" spans="1:8" x14ac:dyDescent="0.2">
      <c r="A7082" t="s">
        <v>21090</v>
      </c>
      <c r="B7082" t="s">
        <v>9</v>
      </c>
      <c r="C7082" s="1">
        <v>43721</v>
      </c>
      <c r="D7082" s="2">
        <v>0.5444444444444444</v>
      </c>
      <c r="E7082" t="s">
        <v>18</v>
      </c>
      <c r="F7082" t="s">
        <v>18</v>
      </c>
      <c r="G7082" t="s">
        <v>21091</v>
      </c>
      <c r="H7082" t="s">
        <v>21092</v>
      </c>
    </row>
    <row r="7083" spans="1:8" x14ac:dyDescent="0.2">
      <c r="A7083" t="s">
        <v>21093</v>
      </c>
      <c r="B7083" t="s">
        <v>9</v>
      </c>
      <c r="C7083" s="1">
        <v>43721</v>
      </c>
      <c r="D7083" s="2">
        <v>0.5444444444444444</v>
      </c>
      <c r="E7083" t="s">
        <v>14</v>
      </c>
      <c r="F7083" t="s">
        <v>14</v>
      </c>
      <c r="G7083" t="s">
        <v>21094</v>
      </c>
      <c r="H7083" t="s">
        <v>21095</v>
      </c>
    </row>
    <row r="7084" spans="1:8" x14ac:dyDescent="0.2">
      <c r="A7084" t="s">
        <v>21096</v>
      </c>
      <c r="B7084" t="s">
        <v>9</v>
      </c>
      <c r="C7084" s="1">
        <v>43721</v>
      </c>
      <c r="D7084" s="2">
        <v>0.55833333333333335</v>
      </c>
      <c r="E7084" t="s">
        <v>147</v>
      </c>
      <c r="F7084" t="s">
        <v>147</v>
      </c>
      <c r="G7084" t="s">
        <v>21097</v>
      </c>
      <c r="H7084" t="s">
        <v>21098</v>
      </c>
    </row>
    <row r="7085" spans="1:8" x14ac:dyDescent="0.2">
      <c r="A7085" t="s">
        <v>21099</v>
      </c>
      <c r="B7085" t="s">
        <v>9</v>
      </c>
      <c r="C7085" s="1">
        <v>43721</v>
      </c>
      <c r="D7085" s="2">
        <v>0.55833333333333335</v>
      </c>
      <c r="E7085" t="s">
        <v>10</v>
      </c>
      <c r="F7085" t="s">
        <v>10</v>
      </c>
      <c r="G7085" t="s">
        <v>21100</v>
      </c>
      <c r="H7085" t="s">
        <v>21101</v>
      </c>
    </row>
    <row r="7086" spans="1:8" x14ac:dyDescent="0.2">
      <c r="A7086" t="s">
        <v>21102</v>
      </c>
      <c r="B7086" t="s">
        <v>9</v>
      </c>
      <c r="C7086" s="1">
        <v>43721</v>
      </c>
      <c r="D7086" s="2">
        <v>0.56597222222222221</v>
      </c>
      <c r="E7086" t="s">
        <v>18</v>
      </c>
      <c r="F7086" t="s">
        <v>18</v>
      </c>
      <c r="G7086" t="s">
        <v>21103</v>
      </c>
      <c r="H7086" t="s">
        <v>21104</v>
      </c>
    </row>
    <row r="7087" spans="1:8" x14ac:dyDescent="0.2">
      <c r="A7087" t="s">
        <v>21105</v>
      </c>
      <c r="B7087" t="s">
        <v>9</v>
      </c>
      <c r="C7087" s="1">
        <v>43721</v>
      </c>
      <c r="D7087" s="2">
        <v>0.55625000000000002</v>
      </c>
      <c r="E7087" t="s">
        <v>18</v>
      </c>
      <c r="F7087" t="s">
        <v>18</v>
      </c>
      <c r="G7087" t="s">
        <v>21106</v>
      </c>
      <c r="H7087" t="s">
        <v>21107</v>
      </c>
    </row>
    <row r="7088" spans="1:8" x14ac:dyDescent="0.2">
      <c r="A7088" t="s">
        <v>21108</v>
      </c>
      <c r="B7088" t="s">
        <v>9</v>
      </c>
      <c r="C7088" s="1">
        <v>43721</v>
      </c>
      <c r="D7088" s="2">
        <v>0.56666666666666665</v>
      </c>
      <c r="E7088" t="s">
        <v>26</v>
      </c>
      <c r="F7088" t="s">
        <v>26</v>
      </c>
      <c r="G7088" t="s">
        <v>21109</v>
      </c>
      <c r="H7088" t="s">
        <v>21110</v>
      </c>
    </row>
    <row r="7089" spans="1:8" x14ac:dyDescent="0.2">
      <c r="A7089" t="s">
        <v>21111</v>
      </c>
      <c r="B7089" t="s">
        <v>9</v>
      </c>
      <c r="C7089" s="1">
        <v>43721</v>
      </c>
      <c r="D7089" s="2">
        <v>0.56805555555555554</v>
      </c>
      <c r="E7089" t="s">
        <v>10</v>
      </c>
      <c r="F7089" t="s">
        <v>10</v>
      </c>
      <c r="G7089" t="s">
        <v>21112</v>
      </c>
      <c r="H7089" t="s">
        <v>21113</v>
      </c>
    </row>
    <row r="7090" spans="1:8" x14ac:dyDescent="0.2">
      <c r="A7090" t="s">
        <v>21114</v>
      </c>
      <c r="B7090" t="s">
        <v>9</v>
      </c>
      <c r="C7090" s="1">
        <v>43721</v>
      </c>
      <c r="D7090" s="2">
        <v>0.56666666666666665</v>
      </c>
      <c r="E7090" t="s">
        <v>14</v>
      </c>
      <c r="F7090" t="s">
        <v>14</v>
      </c>
      <c r="G7090" t="s">
        <v>21115</v>
      </c>
      <c r="H7090" t="s">
        <v>21116</v>
      </c>
    </row>
    <row r="7091" spans="1:8" x14ac:dyDescent="0.2">
      <c r="A7091" t="s">
        <v>21117</v>
      </c>
      <c r="B7091" t="s">
        <v>9</v>
      </c>
      <c r="C7091" s="1">
        <v>43721</v>
      </c>
      <c r="D7091" s="2">
        <v>0.57916666666666672</v>
      </c>
      <c r="E7091" t="s">
        <v>147</v>
      </c>
      <c r="F7091" t="s">
        <v>147</v>
      </c>
      <c r="G7091" t="s">
        <v>21118</v>
      </c>
      <c r="H7091" t="s">
        <v>21119</v>
      </c>
    </row>
    <row r="7092" spans="1:8" x14ac:dyDescent="0.2">
      <c r="A7092" t="s">
        <v>21120</v>
      </c>
      <c r="B7092" t="s">
        <v>9</v>
      </c>
      <c r="C7092" s="1">
        <v>43721</v>
      </c>
      <c r="D7092" s="2">
        <v>0.55486111111111114</v>
      </c>
      <c r="E7092" t="s">
        <v>50</v>
      </c>
      <c r="F7092" t="s">
        <v>50</v>
      </c>
      <c r="G7092" t="s">
        <v>21121</v>
      </c>
      <c r="H7092" t="s">
        <v>21122</v>
      </c>
    </row>
    <row r="7093" spans="1:8" x14ac:dyDescent="0.2">
      <c r="A7093" t="s">
        <v>21123</v>
      </c>
      <c r="B7093" t="s">
        <v>9</v>
      </c>
      <c r="C7093" s="1">
        <v>43721</v>
      </c>
      <c r="D7093" s="2">
        <v>0.57986111111111105</v>
      </c>
      <c r="E7093" t="s">
        <v>10</v>
      </c>
      <c r="F7093" t="s">
        <v>10</v>
      </c>
      <c r="G7093" t="s">
        <v>21124</v>
      </c>
      <c r="H7093" t="s">
        <v>21125</v>
      </c>
    </row>
    <row r="7094" spans="1:8" x14ac:dyDescent="0.2">
      <c r="A7094" t="s">
        <v>21126</v>
      </c>
      <c r="B7094" t="s">
        <v>9</v>
      </c>
      <c r="C7094" s="1">
        <v>43721</v>
      </c>
      <c r="D7094" s="2">
        <v>0.58194444444444449</v>
      </c>
      <c r="E7094" t="s">
        <v>18</v>
      </c>
      <c r="F7094" t="s">
        <v>18</v>
      </c>
      <c r="G7094" t="s">
        <v>21127</v>
      </c>
      <c r="H7094" t="s">
        <v>21128</v>
      </c>
    </row>
    <row r="7095" spans="1:8" x14ac:dyDescent="0.2">
      <c r="A7095" t="s">
        <v>21129</v>
      </c>
      <c r="B7095" t="s">
        <v>9</v>
      </c>
      <c r="C7095" s="1">
        <v>43721</v>
      </c>
      <c r="D7095" s="2">
        <v>0.5805555555555556</v>
      </c>
      <c r="E7095" t="s">
        <v>14</v>
      </c>
      <c r="F7095" t="s">
        <v>14</v>
      </c>
      <c r="G7095" t="s">
        <v>21130</v>
      </c>
      <c r="H7095" t="s">
        <v>21131</v>
      </c>
    </row>
    <row r="7096" spans="1:8" x14ac:dyDescent="0.2">
      <c r="A7096" t="s">
        <v>21132</v>
      </c>
      <c r="B7096" t="s">
        <v>9</v>
      </c>
      <c r="C7096" s="1">
        <v>43721</v>
      </c>
      <c r="D7096" s="2">
        <v>0.52500000000000002</v>
      </c>
      <c r="E7096" t="s">
        <v>14</v>
      </c>
      <c r="F7096" t="s">
        <v>14</v>
      </c>
      <c r="G7096" t="s">
        <v>21133</v>
      </c>
      <c r="H7096" t="s">
        <v>21134</v>
      </c>
    </row>
    <row r="7097" spans="1:8" x14ac:dyDescent="0.2">
      <c r="A7097" t="s">
        <v>21135</v>
      </c>
      <c r="B7097" t="s">
        <v>9</v>
      </c>
      <c r="C7097" s="1">
        <v>43721</v>
      </c>
      <c r="D7097" s="2">
        <v>0.59236111111111112</v>
      </c>
      <c r="E7097" t="s">
        <v>147</v>
      </c>
      <c r="F7097" t="s">
        <v>147</v>
      </c>
      <c r="G7097" t="s">
        <v>21136</v>
      </c>
      <c r="H7097" t="s">
        <v>21137</v>
      </c>
    </row>
    <row r="7098" spans="1:8" x14ac:dyDescent="0.2">
      <c r="A7098" t="s">
        <v>21138</v>
      </c>
      <c r="B7098" t="s">
        <v>9</v>
      </c>
      <c r="C7098" s="1">
        <v>43721</v>
      </c>
      <c r="D7098" s="2">
        <v>0.58263888888888882</v>
      </c>
      <c r="E7098" t="s">
        <v>74</v>
      </c>
      <c r="F7098" t="s">
        <v>74</v>
      </c>
      <c r="G7098" t="s">
        <v>21139</v>
      </c>
      <c r="H7098" t="s">
        <v>21140</v>
      </c>
    </row>
    <row r="7099" spans="1:8" x14ac:dyDescent="0.2">
      <c r="A7099" t="s">
        <v>21141</v>
      </c>
      <c r="B7099" t="s">
        <v>9</v>
      </c>
      <c r="C7099" s="1">
        <v>43721</v>
      </c>
      <c r="D7099" s="2">
        <v>0.59444444444444444</v>
      </c>
      <c r="E7099" t="s">
        <v>18</v>
      </c>
      <c r="F7099" t="s">
        <v>18</v>
      </c>
      <c r="G7099" t="s">
        <v>21142</v>
      </c>
      <c r="H7099" t="s">
        <v>21143</v>
      </c>
    </row>
    <row r="7100" spans="1:8" x14ac:dyDescent="0.2">
      <c r="A7100" t="s">
        <v>21144</v>
      </c>
      <c r="B7100" t="s">
        <v>9</v>
      </c>
      <c r="C7100" s="1">
        <v>43721</v>
      </c>
      <c r="D7100" s="2">
        <v>0.55625000000000002</v>
      </c>
      <c r="E7100" t="s">
        <v>147</v>
      </c>
      <c r="F7100" t="s">
        <v>147</v>
      </c>
      <c r="G7100" t="s">
        <v>21145</v>
      </c>
      <c r="H7100" t="s">
        <v>21146</v>
      </c>
    </row>
    <row r="7101" spans="1:8" x14ac:dyDescent="0.2">
      <c r="A7101" t="s">
        <v>21147</v>
      </c>
      <c r="B7101" t="s">
        <v>9</v>
      </c>
      <c r="C7101" s="1">
        <v>43721</v>
      </c>
      <c r="D7101" s="2">
        <v>0.59305555555555556</v>
      </c>
      <c r="E7101" t="s">
        <v>18</v>
      </c>
      <c r="F7101" t="s">
        <v>18</v>
      </c>
      <c r="G7101" t="s">
        <v>21148</v>
      </c>
      <c r="H7101" t="s">
        <v>21149</v>
      </c>
    </row>
    <row r="7102" spans="1:8" x14ac:dyDescent="0.2">
      <c r="A7102" t="s">
        <v>21150</v>
      </c>
      <c r="B7102" t="s">
        <v>9</v>
      </c>
      <c r="C7102" s="1">
        <v>43721</v>
      </c>
      <c r="D7102" s="2">
        <v>0.55555555555555558</v>
      </c>
      <c r="E7102" t="s">
        <v>18</v>
      </c>
      <c r="F7102" t="s">
        <v>18</v>
      </c>
      <c r="G7102" t="s">
        <v>21151</v>
      </c>
      <c r="H7102" t="s">
        <v>21152</v>
      </c>
    </row>
    <row r="7103" spans="1:8" x14ac:dyDescent="0.2">
      <c r="A7103" t="s">
        <v>21153</v>
      </c>
      <c r="B7103" t="s">
        <v>9</v>
      </c>
      <c r="C7103" s="1">
        <v>43721</v>
      </c>
      <c r="D7103" s="2">
        <v>0.60277777777777775</v>
      </c>
      <c r="E7103" t="s">
        <v>147</v>
      </c>
      <c r="F7103" t="s">
        <v>147</v>
      </c>
      <c r="G7103" t="s">
        <v>21154</v>
      </c>
      <c r="H7103" t="s">
        <v>21155</v>
      </c>
    </row>
    <row r="7104" spans="1:8" x14ac:dyDescent="0.2">
      <c r="A7104" t="s">
        <v>21156</v>
      </c>
      <c r="B7104" t="s">
        <v>9</v>
      </c>
      <c r="C7104" s="1">
        <v>43721</v>
      </c>
      <c r="D7104" s="2">
        <v>0.60486111111111118</v>
      </c>
      <c r="E7104" t="s">
        <v>536</v>
      </c>
      <c r="F7104" t="s">
        <v>536</v>
      </c>
      <c r="G7104" t="s">
        <v>21157</v>
      </c>
      <c r="H7104" t="s">
        <v>21158</v>
      </c>
    </row>
    <row r="7105" spans="1:8" x14ac:dyDescent="0.2">
      <c r="A7105" t="s">
        <v>21159</v>
      </c>
      <c r="B7105" t="s">
        <v>9</v>
      </c>
      <c r="C7105" s="1">
        <v>43721</v>
      </c>
      <c r="D7105" s="2">
        <v>0.60555555555555551</v>
      </c>
      <c r="E7105" t="s">
        <v>18</v>
      </c>
      <c r="F7105" t="s">
        <v>18</v>
      </c>
      <c r="G7105" t="s">
        <v>21160</v>
      </c>
      <c r="H7105" t="s">
        <v>21161</v>
      </c>
    </row>
    <row r="7106" spans="1:8" x14ac:dyDescent="0.2">
      <c r="A7106" t="s">
        <v>21162</v>
      </c>
      <c r="B7106" t="s">
        <v>9</v>
      </c>
      <c r="C7106" s="1">
        <v>43721</v>
      </c>
      <c r="D7106" s="2">
        <v>0.6069444444444444</v>
      </c>
      <c r="E7106" t="s">
        <v>10</v>
      </c>
      <c r="F7106" t="s">
        <v>10</v>
      </c>
      <c r="G7106" t="s">
        <v>21163</v>
      </c>
      <c r="H7106" t="s">
        <v>21164</v>
      </c>
    </row>
    <row r="7107" spans="1:8" x14ac:dyDescent="0.2">
      <c r="A7107" t="s">
        <v>21165</v>
      </c>
      <c r="B7107" t="s">
        <v>9</v>
      </c>
      <c r="C7107" s="1">
        <v>43721</v>
      </c>
      <c r="D7107" s="2">
        <v>0.6069444444444444</v>
      </c>
      <c r="E7107" t="s">
        <v>14419</v>
      </c>
      <c r="F7107" t="s">
        <v>14419</v>
      </c>
      <c r="G7107" t="s">
        <v>21166</v>
      </c>
      <c r="H7107" t="s">
        <v>21167</v>
      </c>
    </row>
    <row r="7108" spans="1:8" x14ac:dyDescent="0.2">
      <c r="A7108" t="s">
        <v>21168</v>
      </c>
      <c r="B7108" t="s">
        <v>9</v>
      </c>
      <c r="C7108" s="1">
        <v>43721</v>
      </c>
      <c r="D7108" s="2">
        <v>0.61319444444444449</v>
      </c>
      <c r="E7108" t="s">
        <v>286</v>
      </c>
      <c r="F7108" t="s">
        <v>286</v>
      </c>
      <c r="G7108" t="s">
        <v>21169</v>
      </c>
      <c r="H7108" t="s">
        <v>21170</v>
      </c>
    </row>
    <row r="7109" spans="1:8" x14ac:dyDescent="0.2">
      <c r="A7109" t="s">
        <v>21171</v>
      </c>
      <c r="B7109" t="s">
        <v>9</v>
      </c>
      <c r="C7109" s="1">
        <v>43721</v>
      </c>
      <c r="D7109" s="2">
        <v>0.60625000000000007</v>
      </c>
      <c r="E7109" t="s">
        <v>1301</v>
      </c>
      <c r="F7109" t="s">
        <v>1301</v>
      </c>
      <c r="G7109" t="s">
        <v>21172</v>
      </c>
      <c r="H7109" t="s">
        <v>21173</v>
      </c>
    </row>
    <row r="7110" spans="1:8" x14ac:dyDescent="0.2">
      <c r="A7110" t="s">
        <v>21174</v>
      </c>
      <c r="B7110" t="s">
        <v>9</v>
      </c>
      <c r="C7110" s="1">
        <v>43721</v>
      </c>
      <c r="D7110" s="2">
        <v>0.61319444444444449</v>
      </c>
      <c r="E7110" t="s">
        <v>54</v>
      </c>
      <c r="F7110" t="s">
        <v>54</v>
      </c>
      <c r="G7110" t="s">
        <v>21175</v>
      </c>
      <c r="H7110" t="s">
        <v>21176</v>
      </c>
    </row>
    <row r="7111" spans="1:8" x14ac:dyDescent="0.2">
      <c r="A7111" t="s">
        <v>21177</v>
      </c>
      <c r="B7111" t="s">
        <v>9</v>
      </c>
      <c r="C7111" s="1">
        <v>43721</v>
      </c>
      <c r="D7111" s="2">
        <v>0.59236111111111112</v>
      </c>
      <c r="E7111" t="s">
        <v>10</v>
      </c>
      <c r="F7111" t="s">
        <v>10</v>
      </c>
      <c r="G7111" t="s">
        <v>21178</v>
      </c>
      <c r="H7111" t="s">
        <v>21179</v>
      </c>
    </row>
    <row r="7112" spans="1:8" x14ac:dyDescent="0.2">
      <c r="A7112" t="s">
        <v>21180</v>
      </c>
      <c r="B7112" t="s">
        <v>9</v>
      </c>
      <c r="C7112" s="1">
        <v>43721</v>
      </c>
      <c r="D7112" s="2">
        <v>0.61319444444444449</v>
      </c>
      <c r="E7112" t="s">
        <v>18</v>
      </c>
      <c r="F7112" t="s">
        <v>18</v>
      </c>
      <c r="G7112" t="s">
        <v>21181</v>
      </c>
      <c r="H7112" t="s">
        <v>21182</v>
      </c>
    </row>
    <row r="7113" spans="1:8" x14ac:dyDescent="0.2">
      <c r="A7113" t="s">
        <v>21183</v>
      </c>
      <c r="B7113" t="s">
        <v>9</v>
      </c>
      <c r="C7113" s="1">
        <v>43721</v>
      </c>
      <c r="D7113" s="2">
        <v>0.61527777777777781</v>
      </c>
      <c r="E7113" t="s">
        <v>286</v>
      </c>
      <c r="F7113" t="s">
        <v>286</v>
      </c>
      <c r="G7113" t="s">
        <v>21184</v>
      </c>
      <c r="H7113" t="s">
        <v>21185</v>
      </c>
    </row>
    <row r="7114" spans="1:8" x14ac:dyDescent="0.2">
      <c r="A7114" t="s">
        <v>21186</v>
      </c>
      <c r="B7114" t="s">
        <v>9</v>
      </c>
      <c r="C7114" s="1">
        <v>43721</v>
      </c>
      <c r="D7114" s="2">
        <v>0.61805555555555558</v>
      </c>
      <c r="E7114" t="s">
        <v>14</v>
      </c>
      <c r="F7114" t="s">
        <v>14</v>
      </c>
      <c r="G7114" t="s">
        <v>21187</v>
      </c>
      <c r="H7114" t="s">
        <v>21188</v>
      </c>
    </row>
    <row r="7115" spans="1:8" x14ac:dyDescent="0.2">
      <c r="A7115" t="s">
        <v>21189</v>
      </c>
      <c r="B7115" t="s">
        <v>9</v>
      </c>
      <c r="C7115" s="1">
        <v>43721</v>
      </c>
      <c r="D7115" s="2">
        <v>0.61597222222222225</v>
      </c>
      <c r="E7115" t="s">
        <v>26</v>
      </c>
      <c r="F7115" t="s">
        <v>26</v>
      </c>
      <c r="G7115" t="s">
        <v>21190</v>
      </c>
      <c r="H7115" t="s">
        <v>21191</v>
      </c>
    </row>
    <row r="7116" spans="1:8" x14ac:dyDescent="0.2">
      <c r="A7116" t="s">
        <v>21192</v>
      </c>
      <c r="B7116" t="s">
        <v>9</v>
      </c>
      <c r="C7116" s="1">
        <v>43721</v>
      </c>
      <c r="D7116" s="2">
        <v>0.61597222222222225</v>
      </c>
      <c r="E7116" t="s">
        <v>10</v>
      </c>
      <c r="F7116" t="s">
        <v>10</v>
      </c>
      <c r="G7116" t="s">
        <v>21193</v>
      </c>
      <c r="H7116" t="s">
        <v>21194</v>
      </c>
    </row>
    <row r="7117" spans="1:8" x14ac:dyDescent="0.2">
      <c r="A7117" t="s">
        <v>21195</v>
      </c>
      <c r="B7117" t="s">
        <v>9</v>
      </c>
      <c r="C7117" s="1">
        <v>43721</v>
      </c>
      <c r="D7117" s="2">
        <v>0.61388888888888882</v>
      </c>
      <c r="E7117" t="s">
        <v>536</v>
      </c>
      <c r="F7117" t="s">
        <v>536</v>
      </c>
      <c r="G7117" t="s">
        <v>21196</v>
      </c>
      <c r="H7117" t="s">
        <v>21197</v>
      </c>
    </row>
    <row r="7118" spans="1:8" x14ac:dyDescent="0.2">
      <c r="A7118" t="s">
        <v>21198</v>
      </c>
      <c r="B7118" t="s">
        <v>9</v>
      </c>
      <c r="C7118" s="1">
        <v>43721</v>
      </c>
      <c r="D7118" s="2">
        <v>0.63124999999999998</v>
      </c>
      <c r="E7118" t="s">
        <v>10</v>
      </c>
      <c r="F7118" t="s">
        <v>10</v>
      </c>
      <c r="G7118" t="s">
        <v>21199</v>
      </c>
      <c r="H7118" t="s">
        <v>21200</v>
      </c>
    </row>
    <row r="7119" spans="1:8" x14ac:dyDescent="0.2">
      <c r="A7119" t="s">
        <v>21201</v>
      </c>
      <c r="B7119" t="s">
        <v>9</v>
      </c>
      <c r="C7119" s="1">
        <v>43721</v>
      </c>
      <c r="D7119" s="2">
        <v>0.63124999999999998</v>
      </c>
      <c r="E7119" t="s">
        <v>14</v>
      </c>
      <c r="F7119" t="s">
        <v>14</v>
      </c>
      <c r="G7119" t="s">
        <v>21202</v>
      </c>
      <c r="H7119" t="s">
        <v>21203</v>
      </c>
    </row>
    <row r="7120" spans="1:8" x14ac:dyDescent="0.2">
      <c r="A7120" t="s">
        <v>21204</v>
      </c>
      <c r="B7120" t="s">
        <v>9</v>
      </c>
      <c r="C7120" s="1">
        <v>43721</v>
      </c>
      <c r="D7120" s="2">
        <v>0.63194444444444442</v>
      </c>
      <c r="E7120" t="s">
        <v>536</v>
      </c>
      <c r="F7120" t="s">
        <v>536</v>
      </c>
      <c r="G7120" t="s">
        <v>21205</v>
      </c>
      <c r="H7120" t="s">
        <v>21206</v>
      </c>
    </row>
    <row r="7121" spans="1:8" x14ac:dyDescent="0.2">
      <c r="A7121" t="s">
        <v>21207</v>
      </c>
      <c r="B7121" t="s">
        <v>9</v>
      </c>
      <c r="C7121" s="1">
        <v>43721</v>
      </c>
      <c r="D7121" s="2">
        <v>0.6333333333333333</v>
      </c>
      <c r="E7121" t="s">
        <v>14</v>
      </c>
      <c r="F7121" t="s">
        <v>14</v>
      </c>
      <c r="G7121" t="s">
        <v>21208</v>
      </c>
      <c r="H7121" t="s">
        <v>21209</v>
      </c>
    </row>
    <row r="7122" spans="1:8" ht="409.6" x14ac:dyDescent="0.2">
      <c r="A7122" t="s">
        <v>21210</v>
      </c>
      <c r="B7122" t="s">
        <v>9</v>
      </c>
      <c r="C7122" s="1">
        <v>43721</v>
      </c>
      <c r="D7122" s="2">
        <v>0.63263888888888886</v>
      </c>
      <c r="E7122" t="s">
        <v>286</v>
      </c>
      <c r="F7122" t="s">
        <v>286</v>
      </c>
      <c r="G7122" s="3" t="s">
        <v>21211</v>
      </c>
      <c r="H7122" t="s">
        <v>21212</v>
      </c>
    </row>
    <row r="7123" spans="1:8" x14ac:dyDescent="0.2">
      <c r="A7123" t="s">
        <v>21213</v>
      </c>
      <c r="B7123" t="s">
        <v>9</v>
      </c>
      <c r="C7123" s="1">
        <v>43721</v>
      </c>
      <c r="D7123" s="2">
        <v>0.6333333333333333</v>
      </c>
      <c r="E7123" t="s">
        <v>26</v>
      </c>
      <c r="F7123" t="s">
        <v>26</v>
      </c>
      <c r="G7123" t="s">
        <v>21214</v>
      </c>
      <c r="H7123" t="s">
        <v>21215</v>
      </c>
    </row>
    <row r="7124" spans="1:8" x14ac:dyDescent="0.2">
      <c r="A7124" t="s">
        <v>21216</v>
      </c>
      <c r="B7124" t="s">
        <v>9</v>
      </c>
      <c r="C7124" s="1">
        <v>43721</v>
      </c>
      <c r="D7124" s="2">
        <v>0.78888888888888886</v>
      </c>
      <c r="E7124" t="s">
        <v>26</v>
      </c>
      <c r="F7124" t="s">
        <v>26</v>
      </c>
      <c r="G7124" t="s">
        <v>21217</v>
      </c>
      <c r="H7124" t="s">
        <v>21218</v>
      </c>
    </row>
    <row r="7125" spans="1:8" x14ac:dyDescent="0.2">
      <c r="A7125" t="s">
        <v>21219</v>
      </c>
      <c r="B7125" t="s">
        <v>9</v>
      </c>
      <c r="C7125" s="1">
        <v>43721</v>
      </c>
      <c r="D7125" s="2">
        <v>0.63472222222222219</v>
      </c>
      <c r="E7125" t="s">
        <v>147</v>
      </c>
      <c r="F7125" t="s">
        <v>147</v>
      </c>
      <c r="G7125" t="s">
        <v>21220</v>
      </c>
      <c r="H7125" t="s">
        <v>21221</v>
      </c>
    </row>
    <row r="7126" spans="1:8" x14ac:dyDescent="0.2">
      <c r="A7126" t="s">
        <v>21222</v>
      </c>
      <c r="B7126" t="s">
        <v>9</v>
      </c>
      <c r="C7126" s="1">
        <v>43721</v>
      </c>
      <c r="D7126" s="2">
        <v>0.63402777777777775</v>
      </c>
      <c r="E7126" t="s">
        <v>18</v>
      </c>
      <c r="F7126" t="s">
        <v>18</v>
      </c>
      <c r="G7126" t="s">
        <v>21223</v>
      </c>
      <c r="H7126" t="s">
        <v>21224</v>
      </c>
    </row>
    <row r="7127" spans="1:8" x14ac:dyDescent="0.2">
      <c r="A7127" t="s">
        <v>21225</v>
      </c>
      <c r="B7127" t="s">
        <v>9</v>
      </c>
      <c r="C7127" s="1">
        <v>43721</v>
      </c>
      <c r="D7127" s="2">
        <v>0.79236111111111107</v>
      </c>
      <c r="E7127" t="s">
        <v>14</v>
      </c>
      <c r="F7127" t="s">
        <v>14</v>
      </c>
      <c r="G7127" t="s">
        <v>21226</v>
      </c>
      <c r="H7127" t="s">
        <v>21227</v>
      </c>
    </row>
    <row r="7128" spans="1:8" x14ac:dyDescent="0.2">
      <c r="A7128" t="s">
        <v>21228</v>
      </c>
      <c r="B7128" t="s">
        <v>9</v>
      </c>
      <c r="C7128" s="1">
        <v>43721</v>
      </c>
      <c r="D7128" s="2">
        <v>0.79027777777777775</v>
      </c>
      <c r="E7128" t="s">
        <v>26</v>
      </c>
      <c r="F7128" t="s">
        <v>26</v>
      </c>
      <c r="G7128" t="s">
        <v>21229</v>
      </c>
      <c r="H7128" t="s">
        <v>21230</v>
      </c>
    </row>
    <row r="7129" spans="1:8" ht="409.6" x14ac:dyDescent="0.2">
      <c r="A7129" t="s">
        <v>21231</v>
      </c>
      <c r="B7129" t="s">
        <v>9</v>
      </c>
      <c r="C7129" s="1">
        <v>43721</v>
      </c>
      <c r="D7129" s="2">
        <v>0.78819444444444453</v>
      </c>
      <c r="E7129" t="s">
        <v>286</v>
      </c>
      <c r="F7129" t="s">
        <v>286</v>
      </c>
      <c r="G7129" s="3" t="s">
        <v>21232</v>
      </c>
      <c r="H7129" t="s">
        <v>21233</v>
      </c>
    </row>
    <row r="7130" spans="1:8" x14ac:dyDescent="0.2">
      <c r="A7130" t="s">
        <v>21234</v>
      </c>
      <c r="B7130" t="s">
        <v>9</v>
      </c>
      <c r="C7130" s="1">
        <v>43721</v>
      </c>
      <c r="D7130" s="2">
        <v>0.7944444444444444</v>
      </c>
      <c r="E7130" t="s">
        <v>26</v>
      </c>
      <c r="F7130" t="s">
        <v>26</v>
      </c>
      <c r="G7130" t="s">
        <v>21235</v>
      </c>
      <c r="H7130" t="s">
        <v>21236</v>
      </c>
    </row>
    <row r="7131" spans="1:8" x14ac:dyDescent="0.2">
      <c r="A7131" t="s">
        <v>21237</v>
      </c>
      <c r="B7131" t="s">
        <v>9</v>
      </c>
      <c r="C7131" s="1">
        <v>43721</v>
      </c>
      <c r="D7131" s="2">
        <v>0.7944444444444444</v>
      </c>
      <c r="E7131" t="s">
        <v>26</v>
      </c>
      <c r="F7131" t="s">
        <v>26</v>
      </c>
      <c r="G7131" t="s">
        <v>21238</v>
      </c>
      <c r="H7131" t="s">
        <v>21239</v>
      </c>
    </row>
    <row r="7132" spans="1:8" x14ac:dyDescent="0.2">
      <c r="A7132" t="s">
        <v>21240</v>
      </c>
      <c r="B7132" t="s">
        <v>9</v>
      </c>
      <c r="C7132" s="1">
        <v>43721</v>
      </c>
      <c r="D7132" s="2">
        <v>0.7944444444444444</v>
      </c>
      <c r="E7132" t="s">
        <v>26</v>
      </c>
      <c r="F7132" t="s">
        <v>26</v>
      </c>
      <c r="G7132" t="s">
        <v>21241</v>
      </c>
      <c r="H7132" t="s">
        <v>21242</v>
      </c>
    </row>
    <row r="7133" spans="1:8" ht="409.6" x14ac:dyDescent="0.2">
      <c r="A7133" t="s">
        <v>21243</v>
      </c>
      <c r="B7133" t="s">
        <v>9</v>
      </c>
      <c r="C7133" s="1">
        <v>43721</v>
      </c>
      <c r="D7133" s="2">
        <v>0.79513888888888884</v>
      </c>
      <c r="E7133" t="s">
        <v>286</v>
      </c>
      <c r="F7133" t="s">
        <v>286</v>
      </c>
      <c r="G7133" s="3" t="s">
        <v>21244</v>
      </c>
      <c r="H7133" t="s">
        <v>21245</v>
      </c>
    </row>
    <row r="7134" spans="1:8" x14ac:dyDescent="0.2">
      <c r="A7134" t="s">
        <v>21246</v>
      </c>
      <c r="B7134" t="s">
        <v>9</v>
      </c>
      <c r="C7134" s="1">
        <v>43721</v>
      </c>
      <c r="D7134" s="2">
        <v>0.80763888888888891</v>
      </c>
      <c r="E7134" t="s">
        <v>10</v>
      </c>
      <c r="F7134" t="s">
        <v>10</v>
      </c>
      <c r="G7134" t="s">
        <v>21247</v>
      </c>
      <c r="H7134" t="s">
        <v>21248</v>
      </c>
    </row>
    <row r="7135" spans="1:8" ht="409.6" x14ac:dyDescent="0.2">
      <c r="A7135" t="s">
        <v>21249</v>
      </c>
      <c r="B7135" t="s">
        <v>9</v>
      </c>
      <c r="C7135" s="1">
        <v>43721</v>
      </c>
      <c r="D7135" s="2">
        <v>0.80972222222222223</v>
      </c>
      <c r="E7135" t="s">
        <v>286</v>
      </c>
      <c r="F7135" t="s">
        <v>286</v>
      </c>
      <c r="G7135" s="3" t="s">
        <v>21250</v>
      </c>
      <c r="H7135" t="s">
        <v>21251</v>
      </c>
    </row>
    <row r="7136" spans="1:8" ht="409.6" x14ac:dyDescent="0.2">
      <c r="A7136" t="s">
        <v>21252</v>
      </c>
      <c r="B7136" t="s">
        <v>9</v>
      </c>
      <c r="C7136" s="1">
        <v>43721</v>
      </c>
      <c r="D7136" s="2">
        <v>0.79652777777777783</v>
      </c>
      <c r="E7136" t="s">
        <v>286</v>
      </c>
      <c r="F7136" t="s">
        <v>286</v>
      </c>
      <c r="G7136" s="3" t="s">
        <v>21253</v>
      </c>
      <c r="H7136" t="s">
        <v>21254</v>
      </c>
    </row>
    <row r="7137" spans="1:8" x14ac:dyDescent="0.2">
      <c r="A7137" t="s">
        <v>21255</v>
      </c>
      <c r="B7137" t="s">
        <v>9</v>
      </c>
      <c r="C7137" s="1">
        <v>43721</v>
      </c>
      <c r="D7137" s="2">
        <v>0.80902777777777779</v>
      </c>
      <c r="E7137" t="s">
        <v>10</v>
      </c>
      <c r="F7137" t="s">
        <v>10</v>
      </c>
      <c r="G7137" t="s">
        <v>21256</v>
      </c>
      <c r="H7137" t="s">
        <v>21257</v>
      </c>
    </row>
    <row r="7138" spans="1:8" x14ac:dyDescent="0.2">
      <c r="A7138" t="s">
        <v>21258</v>
      </c>
      <c r="B7138" t="s">
        <v>9</v>
      </c>
      <c r="C7138" s="1">
        <v>43721</v>
      </c>
      <c r="D7138" s="2">
        <v>0.81180555555555556</v>
      </c>
      <c r="E7138" t="s">
        <v>26</v>
      </c>
      <c r="F7138" t="s">
        <v>26</v>
      </c>
      <c r="G7138" t="s">
        <v>21259</v>
      </c>
      <c r="H7138" t="s">
        <v>21260</v>
      </c>
    </row>
    <row r="7139" spans="1:8" x14ac:dyDescent="0.2">
      <c r="A7139" t="s">
        <v>21261</v>
      </c>
      <c r="B7139" t="s">
        <v>9</v>
      </c>
      <c r="C7139" s="1">
        <v>43721</v>
      </c>
      <c r="D7139" s="2">
        <v>0.82361111111111107</v>
      </c>
      <c r="E7139" t="s">
        <v>18</v>
      </c>
      <c r="F7139" t="s">
        <v>18</v>
      </c>
      <c r="G7139" t="s">
        <v>21262</v>
      </c>
      <c r="H7139" t="s">
        <v>21263</v>
      </c>
    </row>
    <row r="7140" spans="1:8" x14ac:dyDescent="0.2">
      <c r="A7140" t="s">
        <v>21264</v>
      </c>
      <c r="B7140" t="s">
        <v>9</v>
      </c>
      <c r="C7140" s="1">
        <v>43721</v>
      </c>
      <c r="D7140" s="2">
        <v>0.8256944444444444</v>
      </c>
      <c r="E7140" t="s">
        <v>536</v>
      </c>
      <c r="F7140" t="s">
        <v>536</v>
      </c>
      <c r="G7140" t="s">
        <v>21265</v>
      </c>
      <c r="H7140" t="s">
        <v>21266</v>
      </c>
    </row>
    <row r="7141" spans="1:8" x14ac:dyDescent="0.2">
      <c r="A7141" t="s">
        <v>21267</v>
      </c>
      <c r="B7141" t="s">
        <v>9</v>
      </c>
      <c r="C7141" s="1">
        <v>43721</v>
      </c>
      <c r="D7141" s="2">
        <v>0.82500000000000007</v>
      </c>
      <c r="E7141" t="s">
        <v>26</v>
      </c>
      <c r="F7141" t="s">
        <v>26</v>
      </c>
      <c r="G7141" t="s">
        <v>21268</v>
      </c>
      <c r="H7141" t="s">
        <v>21269</v>
      </c>
    </row>
    <row r="7142" spans="1:8" x14ac:dyDescent="0.2">
      <c r="A7142" t="s">
        <v>21270</v>
      </c>
      <c r="B7142" t="s">
        <v>9</v>
      </c>
      <c r="C7142" s="1">
        <v>43721</v>
      </c>
      <c r="D7142" s="2">
        <v>0.82708333333333339</v>
      </c>
      <c r="E7142" t="s">
        <v>26</v>
      </c>
      <c r="F7142" t="s">
        <v>26</v>
      </c>
      <c r="G7142" t="s">
        <v>21271</v>
      </c>
      <c r="H7142" t="s">
        <v>21272</v>
      </c>
    </row>
    <row r="7143" spans="1:8" x14ac:dyDescent="0.2">
      <c r="A7143" t="s">
        <v>21273</v>
      </c>
      <c r="B7143" t="s">
        <v>9</v>
      </c>
      <c r="C7143" s="1">
        <v>43721</v>
      </c>
      <c r="D7143" s="2">
        <v>0.84027777777777779</v>
      </c>
      <c r="E7143" t="s">
        <v>26</v>
      </c>
      <c r="F7143" t="s">
        <v>26</v>
      </c>
      <c r="G7143" t="s">
        <v>21274</v>
      </c>
      <c r="H7143" t="s">
        <v>21275</v>
      </c>
    </row>
    <row r="7144" spans="1:8" x14ac:dyDescent="0.2">
      <c r="A7144" t="s">
        <v>21276</v>
      </c>
      <c r="B7144" t="s">
        <v>9</v>
      </c>
      <c r="C7144" s="1">
        <v>43721</v>
      </c>
      <c r="D7144" s="2">
        <v>0.82777777777777783</v>
      </c>
      <c r="E7144" t="s">
        <v>37</v>
      </c>
      <c r="F7144" t="s">
        <v>37</v>
      </c>
      <c r="G7144" t="s">
        <v>21277</v>
      </c>
      <c r="H7144" t="s">
        <v>21278</v>
      </c>
    </row>
    <row r="7145" spans="1:8" x14ac:dyDescent="0.2">
      <c r="A7145" t="s">
        <v>21279</v>
      </c>
      <c r="B7145" t="s">
        <v>9</v>
      </c>
      <c r="C7145" s="1">
        <v>43721</v>
      </c>
      <c r="D7145" s="2">
        <v>0.84305555555555556</v>
      </c>
      <c r="E7145" t="s">
        <v>67</v>
      </c>
      <c r="F7145" t="s">
        <v>67</v>
      </c>
      <c r="G7145" t="s">
        <v>21280</v>
      </c>
      <c r="H7145" t="s">
        <v>21281</v>
      </c>
    </row>
    <row r="7146" spans="1:8" x14ac:dyDescent="0.2">
      <c r="A7146" t="s">
        <v>21282</v>
      </c>
      <c r="B7146" t="s">
        <v>9</v>
      </c>
      <c r="C7146" s="1">
        <v>43721</v>
      </c>
      <c r="D7146" s="2">
        <v>0.84166666666666667</v>
      </c>
      <c r="E7146" t="s">
        <v>50</v>
      </c>
      <c r="F7146" t="s">
        <v>50</v>
      </c>
      <c r="G7146" t="s">
        <v>21283</v>
      </c>
      <c r="H7146" t="s">
        <v>21284</v>
      </c>
    </row>
    <row r="7147" spans="1:8" x14ac:dyDescent="0.2">
      <c r="A7147" t="s">
        <v>21285</v>
      </c>
      <c r="B7147" t="s">
        <v>9</v>
      </c>
      <c r="C7147" s="1">
        <v>43721</v>
      </c>
      <c r="D7147" s="2">
        <v>0.84236111111111101</v>
      </c>
      <c r="E7147" t="s">
        <v>18</v>
      </c>
      <c r="F7147" t="s">
        <v>18</v>
      </c>
      <c r="G7147" t="s">
        <v>21286</v>
      </c>
      <c r="H7147" t="s">
        <v>21287</v>
      </c>
    </row>
    <row r="7148" spans="1:8" x14ac:dyDescent="0.2">
      <c r="A7148" t="s">
        <v>21288</v>
      </c>
      <c r="B7148" t="s">
        <v>9</v>
      </c>
      <c r="C7148" s="1">
        <v>43721</v>
      </c>
      <c r="D7148" s="2">
        <v>0.85555555555555562</v>
      </c>
      <c r="E7148" t="s">
        <v>14</v>
      </c>
      <c r="F7148" t="s">
        <v>14</v>
      </c>
      <c r="G7148" t="s">
        <v>21289</v>
      </c>
      <c r="H7148" t="s">
        <v>21290</v>
      </c>
    </row>
    <row r="7149" spans="1:8" x14ac:dyDescent="0.2">
      <c r="A7149" t="s">
        <v>21291</v>
      </c>
      <c r="B7149" t="s">
        <v>9</v>
      </c>
      <c r="C7149" s="1">
        <v>43721</v>
      </c>
      <c r="D7149" s="2">
        <v>0.84305555555555556</v>
      </c>
      <c r="E7149" t="s">
        <v>26</v>
      </c>
      <c r="F7149" t="s">
        <v>26</v>
      </c>
      <c r="G7149" t="s">
        <v>21292</v>
      </c>
      <c r="H7149" t="s">
        <v>21293</v>
      </c>
    </row>
    <row r="7150" spans="1:8" x14ac:dyDescent="0.2">
      <c r="A7150" t="s">
        <v>21294</v>
      </c>
      <c r="B7150" t="s">
        <v>9</v>
      </c>
      <c r="C7150" s="1">
        <v>43721</v>
      </c>
      <c r="D7150" s="2">
        <v>0.84305555555555556</v>
      </c>
      <c r="E7150" t="s">
        <v>18</v>
      </c>
      <c r="F7150" t="s">
        <v>18</v>
      </c>
      <c r="G7150" t="s">
        <v>21295</v>
      </c>
      <c r="H7150" t="s">
        <v>21296</v>
      </c>
    </row>
    <row r="7151" spans="1:8" x14ac:dyDescent="0.2">
      <c r="A7151" t="s">
        <v>21297</v>
      </c>
      <c r="B7151" t="s">
        <v>9</v>
      </c>
      <c r="C7151" s="1">
        <v>43721</v>
      </c>
      <c r="D7151" s="2">
        <v>0.84375</v>
      </c>
      <c r="E7151" t="s">
        <v>26</v>
      </c>
      <c r="F7151" t="s">
        <v>26</v>
      </c>
      <c r="H7151" t="s">
        <v>21298</v>
      </c>
    </row>
    <row r="7152" spans="1:8" x14ac:dyDescent="0.2">
      <c r="A7152" t="s">
        <v>21299</v>
      </c>
      <c r="B7152" t="s">
        <v>9</v>
      </c>
      <c r="C7152" s="1">
        <v>43721</v>
      </c>
      <c r="D7152" s="2">
        <v>0.85625000000000007</v>
      </c>
      <c r="E7152" t="s">
        <v>18</v>
      </c>
      <c r="F7152" t="s">
        <v>18</v>
      </c>
      <c r="G7152" t="s">
        <v>21300</v>
      </c>
      <c r="H7152" t="s">
        <v>21301</v>
      </c>
    </row>
    <row r="7153" spans="1:8" x14ac:dyDescent="0.2">
      <c r="A7153" t="s">
        <v>21302</v>
      </c>
      <c r="B7153" t="s">
        <v>9</v>
      </c>
      <c r="C7153" s="1">
        <v>43721</v>
      </c>
      <c r="D7153" s="2">
        <v>0.85625000000000007</v>
      </c>
      <c r="E7153" t="s">
        <v>26</v>
      </c>
      <c r="F7153" t="s">
        <v>26</v>
      </c>
      <c r="G7153" t="s">
        <v>21303</v>
      </c>
      <c r="H7153" t="s">
        <v>21304</v>
      </c>
    </row>
    <row r="7154" spans="1:8" x14ac:dyDescent="0.2">
      <c r="A7154" t="s">
        <v>21305</v>
      </c>
      <c r="B7154" t="s">
        <v>9</v>
      </c>
      <c r="C7154" s="1">
        <v>43721</v>
      </c>
      <c r="D7154" s="2">
        <v>0.85763888888888884</v>
      </c>
      <c r="E7154" t="s">
        <v>26</v>
      </c>
      <c r="F7154" t="s">
        <v>26</v>
      </c>
      <c r="G7154" t="s">
        <v>21306</v>
      </c>
      <c r="H7154" t="s">
        <v>21307</v>
      </c>
    </row>
    <row r="7155" spans="1:8" x14ac:dyDescent="0.2">
      <c r="A7155" t="s">
        <v>21308</v>
      </c>
      <c r="B7155" t="s">
        <v>9</v>
      </c>
      <c r="C7155" s="1">
        <v>43721</v>
      </c>
      <c r="D7155" s="2">
        <v>0.87222222222222223</v>
      </c>
      <c r="E7155" t="s">
        <v>18</v>
      </c>
      <c r="F7155" t="s">
        <v>18</v>
      </c>
      <c r="G7155" t="s">
        <v>21309</v>
      </c>
      <c r="H7155" t="s">
        <v>21310</v>
      </c>
    </row>
    <row r="7156" spans="1:8" x14ac:dyDescent="0.2">
      <c r="A7156" t="s">
        <v>21311</v>
      </c>
      <c r="B7156" t="s">
        <v>9</v>
      </c>
      <c r="C7156" s="1">
        <v>43721</v>
      </c>
      <c r="D7156" s="2">
        <v>0.87430555555555556</v>
      </c>
      <c r="E7156" t="s">
        <v>26</v>
      </c>
      <c r="F7156" t="s">
        <v>26</v>
      </c>
      <c r="G7156" t="s">
        <v>21312</v>
      </c>
      <c r="H7156" t="s">
        <v>21313</v>
      </c>
    </row>
    <row r="7157" spans="1:8" x14ac:dyDescent="0.2">
      <c r="A7157" t="s">
        <v>21314</v>
      </c>
      <c r="B7157" t="s">
        <v>9</v>
      </c>
      <c r="C7157" s="1">
        <v>43721</v>
      </c>
      <c r="D7157" s="2">
        <v>0.875</v>
      </c>
      <c r="E7157" t="s">
        <v>37</v>
      </c>
      <c r="F7157" t="s">
        <v>37</v>
      </c>
      <c r="G7157" t="s">
        <v>21315</v>
      </c>
      <c r="H7157" t="s">
        <v>21316</v>
      </c>
    </row>
    <row r="7158" spans="1:8" x14ac:dyDescent="0.2">
      <c r="A7158" t="s">
        <v>21317</v>
      </c>
      <c r="B7158" t="s">
        <v>9</v>
      </c>
      <c r="C7158" s="1">
        <v>43721</v>
      </c>
      <c r="D7158" s="2">
        <v>0.89583333333333337</v>
      </c>
      <c r="E7158" t="s">
        <v>14</v>
      </c>
      <c r="F7158" t="s">
        <v>14</v>
      </c>
      <c r="G7158" t="s">
        <v>21318</v>
      </c>
      <c r="H7158" t="s">
        <v>21319</v>
      </c>
    </row>
    <row r="7159" spans="1:8" x14ac:dyDescent="0.2">
      <c r="A7159" t="s">
        <v>21320</v>
      </c>
      <c r="B7159" t="s">
        <v>9</v>
      </c>
      <c r="C7159" s="1">
        <v>43721</v>
      </c>
      <c r="D7159" s="2">
        <v>0.87361111111111101</v>
      </c>
      <c r="E7159" t="s">
        <v>37</v>
      </c>
      <c r="F7159" t="s">
        <v>37</v>
      </c>
      <c r="G7159" t="s">
        <v>21321</v>
      </c>
      <c r="H7159" t="s">
        <v>21322</v>
      </c>
    </row>
    <row r="7160" spans="1:8" x14ac:dyDescent="0.2">
      <c r="A7160" t="s">
        <v>21323</v>
      </c>
      <c r="B7160" t="s">
        <v>9</v>
      </c>
      <c r="C7160" s="1">
        <v>43721</v>
      </c>
      <c r="D7160" s="2">
        <v>0.89930555555555547</v>
      </c>
      <c r="E7160" t="s">
        <v>37</v>
      </c>
      <c r="F7160" t="s">
        <v>37</v>
      </c>
      <c r="G7160" t="s">
        <v>21324</v>
      </c>
      <c r="H7160" t="s">
        <v>21325</v>
      </c>
    </row>
    <row r="7161" spans="1:8" x14ac:dyDescent="0.2">
      <c r="A7161" t="s">
        <v>21326</v>
      </c>
      <c r="B7161" t="s">
        <v>9</v>
      </c>
      <c r="C7161" s="1">
        <v>43721</v>
      </c>
      <c r="D7161" s="2">
        <v>0.9</v>
      </c>
      <c r="E7161" t="s">
        <v>26</v>
      </c>
      <c r="F7161" t="s">
        <v>26</v>
      </c>
      <c r="G7161" t="s">
        <v>21327</v>
      </c>
      <c r="H7161" t="s">
        <v>21328</v>
      </c>
    </row>
    <row r="7162" spans="1:8" x14ac:dyDescent="0.2">
      <c r="A7162" t="s">
        <v>21329</v>
      </c>
      <c r="B7162" t="s">
        <v>9</v>
      </c>
      <c r="C7162" s="1">
        <v>43721</v>
      </c>
      <c r="D7162" s="2">
        <v>0.85555555555555562</v>
      </c>
      <c r="E7162" t="s">
        <v>10</v>
      </c>
      <c r="F7162" t="s">
        <v>10</v>
      </c>
      <c r="G7162" t="s">
        <v>21330</v>
      </c>
      <c r="H7162" t="s">
        <v>21331</v>
      </c>
    </row>
    <row r="7163" spans="1:8" x14ac:dyDescent="0.2">
      <c r="A7163" t="s">
        <v>21332</v>
      </c>
      <c r="B7163" t="s">
        <v>9</v>
      </c>
      <c r="C7163" s="1">
        <v>43721</v>
      </c>
      <c r="D7163" s="2">
        <v>0.91180555555555554</v>
      </c>
      <c r="E7163" t="s">
        <v>67</v>
      </c>
      <c r="F7163" t="s">
        <v>67</v>
      </c>
      <c r="G7163" t="s">
        <v>21333</v>
      </c>
      <c r="H7163" t="s">
        <v>21334</v>
      </c>
    </row>
    <row r="7164" spans="1:8" x14ac:dyDescent="0.2">
      <c r="A7164" t="s">
        <v>21335</v>
      </c>
      <c r="B7164" t="s">
        <v>9</v>
      </c>
      <c r="C7164" s="1">
        <v>43721</v>
      </c>
      <c r="D7164" s="2">
        <v>0.90208333333333324</v>
      </c>
      <c r="E7164" t="s">
        <v>10</v>
      </c>
      <c r="F7164" t="s">
        <v>10</v>
      </c>
      <c r="G7164" t="s">
        <v>21336</v>
      </c>
      <c r="H7164" t="s">
        <v>21337</v>
      </c>
    </row>
    <row r="7165" spans="1:8" x14ac:dyDescent="0.2">
      <c r="A7165" t="s">
        <v>21338</v>
      </c>
      <c r="B7165" t="s">
        <v>9</v>
      </c>
      <c r="C7165" s="1">
        <v>43721</v>
      </c>
      <c r="D7165" s="2">
        <v>0.91180555555555554</v>
      </c>
      <c r="E7165" t="s">
        <v>14</v>
      </c>
      <c r="F7165" t="s">
        <v>14</v>
      </c>
      <c r="G7165" t="s">
        <v>21339</v>
      </c>
      <c r="H7165" t="s">
        <v>21340</v>
      </c>
    </row>
    <row r="7166" spans="1:8" x14ac:dyDescent="0.2">
      <c r="A7166" t="s">
        <v>21341</v>
      </c>
      <c r="B7166" t="s">
        <v>9</v>
      </c>
      <c r="C7166" s="1">
        <v>43721</v>
      </c>
      <c r="D7166" s="2">
        <v>0.90208333333333324</v>
      </c>
      <c r="E7166" t="s">
        <v>26</v>
      </c>
      <c r="F7166" t="s">
        <v>26</v>
      </c>
      <c r="G7166" t="s">
        <v>21342</v>
      </c>
      <c r="H7166" t="s">
        <v>21343</v>
      </c>
    </row>
    <row r="7167" spans="1:8" x14ac:dyDescent="0.2">
      <c r="A7167" t="s">
        <v>21344</v>
      </c>
      <c r="B7167" t="s">
        <v>9</v>
      </c>
      <c r="C7167" s="1">
        <v>43721</v>
      </c>
      <c r="D7167" s="2">
        <v>0.91249999999999998</v>
      </c>
      <c r="E7167" t="s">
        <v>10</v>
      </c>
      <c r="F7167" t="s">
        <v>10</v>
      </c>
      <c r="G7167" t="s">
        <v>21345</v>
      </c>
      <c r="H7167" t="s">
        <v>21346</v>
      </c>
    </row>
    <row r="7168" spans="1:8" x14ac:dyDescent="0.2">
      <c r="A7168" t="s">
        <v>21347</v>
      </c>
      <c r="B7168" t="s">
        <v>9</v>
      </c>
      <c r="C7168" s="1">
        <v>43721</v>
      </c>
      <c r="D7168" s="2">
        <v>0.91388888888888886</v>
      </c>
      <c r="E7168" t="s">
        <v>26</v>
      </c>
      <c r="F7168" t="s">
        <v>26</v>
      </c>
      <c r="G7168" t="s">
        <v>21348</v>
      </c>
      <c r="H7168" t="s">
        <v>21349</v>
      </c>
    </row>
    <row r="7169" spans="1:8" x14ac:dyDescent="0.2">
      <c r="A7169" t="s">
        <v>21350</v>
      </c>
      <c r="B7169" t="s">
        <v>9</v>
      </c>
      <c r="C7169" s="1">
        <v>43721</v>
      </c>
      <c r="D7169" s="2">
        <v>0.91249999999999998</v>
      </c>
      <c r="E7169" t="s">
        <v>74</v>
      </c>
      <c r="F7169" t="s">
        <v>74</v>
      </c>
      <c r="G7169" t="s">
        <v>21351</v>
      </c>
      <c r="H7169" t="s">
        <v>21352</v>
      </c>
    </row>
    <row r="7170" spans="1:8" x14ac:dyDescent="0.2">
      <c r="A7170" t="s">
        <v>21353</v>
      </c>
      <c r="B7170" t="s">
        <v>9</v>
      </c>
      <c r="C7170" s="1">
        <v>43721</v>
      </c>
      <c r="D7170" s="2">
        <v>0.9145833333333333</v>
      </c>
      <c r="E7170" t="s">
        <v>14</v>
      </c>
      <c r="F7170" t="s">
        <v>14</v>
      </c>
      <c r="G7170" t="s">
        <v>21354</v>
      </c>
      <c r="H7170" t="s">
        <v>21355</v>
      </c>
    </row>
    <row r="7171" spans="1:8" x14ac:dyDescent="0.2">
      <c r="A7171" t="s">
        <v>21356</v>
      </c>
      <c r="B7171" t="s">
        <v>9</v>
      </c>
      <c r="C7171" s="1">
        <v>43721</v>
      </c>
      <c r="D7171" s="2">
        <v>0.9159722222222223</v>
      </c>
      <c r="E7171" t="s">
        <v>18</v>
      </c>
      <c r="F7171" t="s">
        <v>18</v>
      </c>
      <c r="G7171" t="s">
        <v>21357</v>
      </c>
      <c r="H7171" t="s">
        <v>21358</v>
      </c>
    </row>
    <row r="7172" spans="1:8" x14ac:dyDescent="0.2">
      <c r="A7172" t="s">
        <v>21359</v>
      </c>
      <c r="B7172" t="s">
        <v>9</v>
      </c>
      <c r="C7172" s="1">
        <v>43721</v>
      </c>
      <c r="D7172" s="2">
        <v>0.93541666666666667</v>
      </c>
      <c r="E7172" t="s">
        <v>1156</v>
      </c>
      <c r="F7172" t="s">
        <v>1156</v>
      </c>
      <c r="H7172" t="s">
        <v>21360</v>
      </c>
    </row>
    <row r="7173" spans="1:8" x14ac:dyDescent="0.2">
      <c r="A7173" t="s">
        <v>21361</v>
      </c>
      <c r="B7173" t="s">
        <v>9</v>
      </c>
      <c r="C7173" s="1">
        <v>43721</v>
      </c>
      <c r="D7173" s="2">
        <v>0.93541666666666667</v>
      </c>
      <c r="E7173" t="s">
        <v>1156</v>
      </c>
      <c r="F7173" t="s">
        <v>1156</v>
      </c>
      <c r="H7173" t="s">
        <v>21362</v>
      </c>
    </row>
    <row r="7174" spans="1:8" x14ac:dyDescent="0.2">
      <c r="A7174" t="s">
        <v>21363</v>
      </c>
      <c r="B7174" t="s">
        <v>9</v>
      </c>
      <c r="C7174" s="1">
        <v>43721</v>
      </c>
      <c r="D7174" s="2">
        <v>0.93541666666666667</v>
      </c>
      <c r="E7174" t="s">
        <v>1156</v>
      </c>
      <c r="F7174" t="s">
        <v>1156</v>
      </c>
      <c r="H7174" t="s">
        <v>21364</v>
      </c>
    </row>
    <row r="7175" spans="1:8" x14ac:dyDescent="0.2">
      <c r="A7175" t="s">
        <v>21365</v>
      </c>
      <c r="B7175" t="s">
        <v>9</v>
      </c>
      <c r="C7175" s="1">
        <v>43721</v>
      </c>
      <c r="D7175" s="2">
        <v>0.91666666666666663</v>
      </c>
      <c r="E7175" t="s">
        <v>26</v>
      </c>
      <c r="F7175" t="s">
        <v>26</v>
      </c>
      <c r="G7175" t="s">
        <v>21366</v>
      </c>
      <c r="H7175" t="s">
        <v>21367</v>
      </c>
    </row>
    <row r="7176" spans="1:8" x14ac:dyDescent="0.2">
      <c r="A7176" t="s">
        <v>21368</v>
      </c>
      <c r="B7176" t="s">
        <v>9</v>
      </c>
      <c r="C7176" s="1">
        <v>43721</v>
      </c>
      <c r="D7176" s="2">
        <v>0.97361111111111109</v>
      </c>
      <c r="E7176" t="s">
        <v>14</v>
      </c>
      <c r="F7176" t="s">
        <v>14</v>
      </c>
      <c r="H7176" t="s">
        <v>21369</v>
      </c>
    </row>
    <row r="7177" spans="1:8" x14ac:dyDescent="0.2">
      <c r="A7177" t="s">
        <v>21370</v>
      </c>
      <c r="B7177" t="s">
        <v>9</v>
      </c>
      <c r="C7177" s="1">
        <v>43721</v>
      </c>
      <c r="D7177" s="2">
        <v>0.93541666666666667</v>
      </c>
      <c r="E7177" t="s">
        <v>1156</v>
      </c>
      <c r="F7177" t="s">
        <v>1156</v>
      </c>
      <c r="H7177" t="s">
        <v>21371</v>
      </c>
    </row>
    <row r="7178" spans="1:8" x14ac:dyDescent="0.2">
      <c r="A7178" t="s">
        <v>21372</v>
      </c>
      <c r="B7178" t="s">
        <v>9</v>
      </c>
      <c r="C7178" s="1">
        <v>43721</v>
      </c>
      <c r="D7178" s="2">
        <v>0.97986111111111107</v>
      </c>
      <c r="E7178" t="s">
        <v>14</v>
      </c>
      <c r="F7178" t="s">
        <v>14</v>
      </c>
      <c r="G7178" t="s">
        <v>21373</v>
      </c>
      <c r="H7178" t="s">
        <v>21374</v>
      </c>
    </row>
    <row r="7179" spans="1:8" x14ac:dyDescent="0.2">
      <c r="A7179" t="s">
        <v>21375</v>
      </c>
      <c r="B7179" t="s">
        <v>9</v>
      </c>
      <c r="C7179" s="1">
        <v>43721</v>
      </c>
      <c r="D7179" s="2">
        <v>0.9868055555555556</v>
      </c>
      <c r="E7179" t="s">
        <v>14</v>
      </c>
      <c r="F7179" t="s">
        <v>14</v>
      </c>
      <c r="G7179" t="s">
        <v>21376</v>
      </c>
      <c r="H7179" t="s">
        <v>21377</v>
      </c>
    </row>
    <row r="7180" spans="1:8" x14ac:dyDescent="0.2">
      <c r="A7180" t="s">
        <v>21378</v>
      </c>
      <c r="B7180" t="s">
        <v>9</v>
      </c>
      <c r="C7180" s="1">
        <v>43721</v>
      </c>
      <c r="D7180" s="2">
        <v>0.99444444444444446</v>
      </c>
      <c r="E7180" t="s">
        <v>14</v>
      </c>
      <c r="F7180" t="s">
        <v>14</v>
      </c>
      <c r="G7180" t="s">
        <v>21379</v>
      </c>
      <c r="H7180" t="s">
        <v>21380</v>
      </c>
    </row>
    <row r="7181" spans="1:8" x14ac:dyDescent="0.2">
      <c r="A7181" t="s">
        <v>21381</v>
      </c>
      <c r="B7181" t="s">
        <v>9</v>
      </c>
      <c r="C7181" s="1">
        <v>43721</v>
      </c>
      <c r="D7181" s="2">
        <v>0.99583333333333324</v>
      </c>
      <c r="E7181" t="s">
        <v>26</v>
      </c>
      <c r="F7181" t="s">
        <v>26</v>
      </c>
      <c r="G7181" t="s">
        <v>21382</v>
      </c>
      <c r="H7181" t="s">
        <v>21383</v>
      </c>
    </row>
    <row r="7182" spans="1:8" x14ac:dyDescent="0.2">
      <c r="A7182" t="s">
        <v>21384</v>
      </c>
      <c r="B7182" t="s">
        <v>9</v>
      </c>
      <c r="C7182" s="1">
        <v>43721</v>
      </c>
      <c r="D7182" s="2">
        <v>0.99097222222222225</v>
      </c>
      <c r="E7182" t="s">
        <v>26</v>
      </c>
      <c r="F7182" t="s">
        <v>26</v>
      </c>
      <c r="G7182" t="s">
        <v>21385</v>
      </c>
      <c r="H7182" t="s">
        <v>21386</v>
      </c>
    </row>
    <row r="7183" spans="1:8" x14ac:dyDescent="0.2">
      <c r="A7183" t="s">
        <v>21387</v>
      </c>
      <c r="B7183" t="s">
        <v>9</v>
      </c>
      <c r="C7183" s="1">
        <v>43721</v>
      </c>
      <c r="D7183" s="2">
        <v>0.99097222222222225</v>
      </c>
      <c r="E7183" t="s">
        <v>26</v>
      </c>
      <c r="F7183" t="s">
        <v>26</v>
      </c>
      <c r="G7183" t="s">
        <v>21388</v>
      </c>
      <c r="H7183" t="s">
        <v>21389</v>
      </c>
    </row>
    <row r="7184" spans="1:8" x14ac:dyDescent="0.2">
      <c r="A7184" t="s">
        <v>21390</v>
      </c>
      <c r="B7184" t="s">
        <v>9</v>
      </c>
      <c r="C7184" s="1">
        <v>43725</v>
      </c>
      <c r="D7184" s="2">
        <v>0.95624999999999993</v>
      </c>
      <c r="E7184" t="s">
        <v>10</v>
      </c>
      <c r="F7184" t="s">
        <v>10</v>
      </c>
      <c r="G7184" t="s">
        <v>21391</v>
      </c>
      <c r="H7184" t="s">
        <v>21392</v>
      </c>
    </row>
    <row r="7185" spans="1:8" x14ac:dyDescent="0.2">
      <c r="A7185" t="s">
        <v>21393</v>
      </c>
      <c r="B7185" t="s">
        <v>9</v>
      </c>
      <c r="C7185" s="1">
        <v>43725</v>
      </c>
      <c r="D7185" s="2">
        <v>0.95833333333333337</v>
      </c>
      <c r="E7185" t="s">
        <v>18</v>
      </c>
      <c r="F7185" t="s">
        <v>18</v>
      </c>
      <c r="G7185" t="s">
        <v>21394</v>
      </c>
      <c r="H7185" t="s">
        <v>21395</v>
      </c>
    </row>
    <row r="7186" spans="1:8" x14ac:dyDescent="0.2">
      <c r="A7186" t="s">
        <v>21396</v>
      </c>
      <c r="B7186" t="s">
        <v>9</v>
      </c>
      <c r="C7186" s="1">
        <v>43725</v>
      </c>
      <c r="D7186" s="2">
        <v>0.9590277777777777</v>
      </c>
      <c r="E7186" t="s">
        <v>50</v>
      </c>
      <c r="F7186" t="s">
        <v>50</v>
      </c>
      <c r="G7186" t="s">
        <v>21397</v>
      </c>
      <c r="H7186" t="s">
        <v>21398</v>
      </c>
    </row>
    <row r="7187" spans="1:8" x14ac:dyDescent="0.2">
      <c r="A7187" t="s">
        <v>21399</v>
      </c>
      <c r="B7187" t="s">
        <v>9</v>
      </c>
      <c r="C7187" s="1">
        <v>43725</v>
      </c>
      <c r="D7187" s="2">
        <v>0.95833333333333337</v>
      </c>
      <c r="E7187" t="s">
        <v>18</v>
      </c>
      <c r="F7187" t="s">
        <v>18</v>
      </c>
      <c r="G7187" t="s">
        <v>21400</v>
      </c>
      <c r="H7187" t="s">
        <v>21401</v>
      </c>
    </row>
    <row r="7188" spans="1:8" x14ac:dyDescent="0.2">
      <c r="A7188" t="s">
        <v>21402</v>
      </c>
      <c r="B7188" t="s">
        <v>9</v>
      </c>
      <c r="C7188" s="1">
        <v>43725</v>
      </c>
      <c r="D7188" s="2">
        <v>0.95972222222222225</v>
      </c>
      <c r="E7188" t="s">
        <v>67</v>
      </c>
      <c r="F7188" t="s">
        <v>67</v>
      </c>
      <c r="G7188" t="s">
        <v>21403</v>
      </c>
      <c r="H7188" t="s">
        <v>21404</v>
      </c>
    </row>
    <row r="7189" spans="1:8" x14ac:dyDescent="0.2">
      <c r="A7189" t="s">
        <v>21405</v>
      </c>
      <c r="B7189" t="s">
        <v>9</v>
      </c>
      <c r="C7189" s="1">
        <v>43725</v>
      </c>
      <c r="D7189" s="2">
        <v>0.96180555555555547</v>
      </c>
      <c r="E7189" t="s">
        <v>37</v>
      </c>
      <c r="F7189" t="s">
        <v>37</v>
      </c>
      <c r="G7189" t="s">
        <v>21406</v>
      </c>
      <c r="H7189" t="s">
        <v>21407</v>
      </c>
    </row>
    <row r="7190" spans="1:8" x14ac:dyDescent="0.2">
      <c r="A7190" t="s">
        <v>21408</v>
      </c>
      <c r="B7190" t="s">
        <v>9</v>
      </c>
      <c r="C7190" s="1">
        <v>43725</v>
      </c>
      <c r="D7190" s="2">
        <v>0.9590277777777777</v>
      </c>
      <c r="E7190" t="s">
        <v>14</v>
      </c>
      <c r="F7190" t="s">
        <v>14</v>
      </c>
      <c r="G7190" t="s">
        <v>21409</v>
      </c>
      <c r="H7190" t="s">
        <v>21410</v>
      </c>
    </row>
    <row r="7191" spans="1:8" x14ac:dyDescent="0.2">
      <c r="A7191" t="s">
        <v>21411</v>
      </c>
      <c r="B7191" t="s">
        <v>9</v>
      </c>
      <c r="C7191" s="1">
        <v>43725</v>
      </c>
      <c r="D7191" s="2">
        <v>0.96527777777777779</v>
      </c>
      <c r="E7191" t="s">
        <v>26</v>
      </c>
      <c r="F7191" t="s">
        <v>26</v>
      </c>
      <c r="G7191" t="s">
        <v>21412</v>
      </c>
      <c r="H7191" t="s">
        <v>21413</v>
      </c>
    </row>
    <row r="7192" spans="1:8" x14ac:dyDescent="0.2">
      <c r="A7192" t="s">
        <v>21414</v>
      </c>
      <c r="B7192" t="s">
        <v>9</v>
      </c>
      <c r="C7192" s="1">
        <v>43725</v>
      </c>
      <c r="D7192" s="2">
        <v>0.97291666666666676</v>
      </c>
      <c r="E7192" t="s">
        <v>10</v>
      </c>
      <c r="F7192" t="s">
        <v>10</v>
      </c>
      <c r="G7192" t="s">
        <v>21415</v>
      </c>
      <c r="H7192" t="s">
        <v>21416</v>
      </c>
    </row>
    <row r="7193" spans="1:8" x14ac:dyDescent="0.2">
      <c r="A7193" t="s">
        <v>21417</v>
      </c>
      <c r="B7193" t="s">
        <v>9</v>
      </c>
      <c r="C7193" s="1">
        <v>43725</v>
      </c>
      <c r="D7193" s="2">
        <v>0.96875</v>
      </c>
      <c r="E7193" t="s">
        <v>14</v>
      </c>
      <c r="F7193" t="s">
        <v>14</v>
      </c>
      <c r="G7193" t="s">
        <v>21418</v>
      </c>
      <c r="H7193" t="s">
        <v>21419</v>
      </c>
    </row>
    <row r="7194" spans="1:8" x14ac:dyDescent="0.2">
      <c r="A7194" t="s">
        <v>21420</v>
      </c>
      <c r="B7194" t="s">
        <v>9</v>
      </c>
      <c r="C7194" s="1">
        <v>43725</v>
      </c>
      <c r="D7194" s="2">
        <v>0.97013888888888899</v>
      </c>
      <c r="E7194" t="s">
        <v>10</v>
      </c>
      <c r="F7194" t="s">
        <v>10</v>
      </c>
      <c r="G7194" t="s">
        <v>21421</v>
      </c>
      <c r="H7194" t="s">
        <v>21422</v>
      </c>
    </row>
    <row r="7195" spans="1:8" x14ac:dyDescent="0.2">
      <c r="A7195" t="s">
        <v>21423</v>
      </c>
      <c r="B7195" t="s">
        <v>9</v>
      </c>
      <c r="C7195" s="1">
        <v>43725</v>
      </c>
      <c r="D7195" s="2">
        <v>0.97499999999999998</v>
      </c>
      <c r="E7195" t="s">
        <v>10</v>
      </c>
      <c r="F7195" t="s">
        <v>10</v>
      </c>
      <c r="G7195" t="s">
        <v>21424</v>
      </c>
      <c r="H7195" t="s">
        <v>21425</v>
      </c>
    </row>
    <row r="7196" spans="1:8" x14ac:dyDescent="0.2">
      <c r="A7196" t="s">
        <v>21426</v>
      </c>
      <c r="B7196" t="s">
        <v>9</v>
      </c>
      <c r="C7196" s="1">
        <v>43725</v>
      </c>
      <c r="D7196" s="2">
        <v>0.9770833333333333</v>
      </c>
      <c r="E7196" t="s">
        <v>14</v>
      </c>
      <c r="F7196" t="s">
        <v>14</v>
      </c>
      <c r="G7196" t="s">
        <v>21427</v>
      </c>
      <c r="H7196" t="s">
        <v>21428</v>
      </c>
    </row>
    <row r="7197" spans="1:8" x14ac:dyDescent="0.2">
      <c r="A7197" t="s">
        <v>21429</v>
      </c>
      <c r="B7197" t="s">
        <v>9</v>
      </c>
      <c r="C7197" s="1">
        <v>43725</v>
      </c>
      <c r="D7197" s="2">
        <v>0.98055555555555562</v>
      </c>
      <c r="E7197" t="s">
        <v>30</v>
      </c>
      <c r="F7197" t="s">
        <v>30</v>
      </c>
      <c r="G7197" t="s">
        <v>21430</v>
      </c>
      <c r="H7197" t="s">
        <v>21431</v>
      </c>
    </row>
    <row r="7198" spans="1:8" x14ac:dyDescent="0.2">
      <c r="A7198" t="s">
        <v>21432</v>
      </c>
      <c r="B7198" t="s">
        <v>9</v>
      </c>
      <c r="C7198" s="1">
        <v>43725</v>
      </c>
      <c r="D7198" s="2">
        <v>0.98125000000000007</v>
      </c>
      <c r="E7198" t="s">
        <v>10</v>
      </c>
      <c r="F7198" t="s">
        <v>10</v>
      </c>
      <c r="G7198" t="s">
        <v>21433</v>
      </c>
      <c r="H7198" t="s">
        <v>21434</v>
      </c>
    </row>
    <row r="7199" spans="1:8" x14ac:dyDescent="0.2">
      <c r="A7199" t="s">
        <v>21435</v>
      </c>
      <c r="B7199" t="s">
        <v>9</v>
      </c>
      <c r="C7199" s="1">
        <v>43725</v>
      </c>
      <c r="D7199" s="2">
        <v>0.98402777777777783</v>
      </c>
      <c r="E7199" t="s">
        <v>37</v>
      </c>
      <c r="F7199" t="s">
        <v>37</v>
      </c>
      <c r="G7199" t="s">
        <v>21436</v>
      </c>
      <c r="H7199" t="s">
        <v>21437</v>
      </c>
    </row>
    <row r="7200" spans="1:8" x14ac:dyDescent="0.2">
      <c r="A7200" t="s">
        <v>21438</v>
      </c>
      <c r="B7200" t="s">
        <v>9</v>
      </c>
      <c r="C7200" s="1">
        <v>43725</v>
      </c>
      <c r="D7200" s="2">
        <v>0.93680555555555556</v>
      </c>
      <c r="E7200" t="s">
        <v>26</v>
      </c>
      <c r="F7200" t="s">
        <v>26</v>
      </c>
      <c r="G7200" t="s">
        <v>21439</v>
      </c>
      <c r="H7200" t="s">
        <v>21440</v>
      </c>
    </row>
    <row r="7201" spans="1:8" x14ac:dyDescent="0.2">
      <c r="A7201" t="s">
        <v>21441</v>
      </c>
      <c r="B7201" t="s">
        <v>9</v>
      </c>
      <c r="C7201" s="1">
        <v>43725</v>
      </c>
      <c r="D7201" s="2">
        <v>0.93541666666666667</v>
      </c>
      <c r="E7201" t="s">
        <v>1156</v>
      </c>
      <c r="F7201" t="s">
        <v>1156</v>
      </c>
      <c r="H7201" t="s">
        <v>21442</v>
      </c>
    </row>
    <row r="7202" spans="1:8" x14ac:dyDescent="0.2">
      <c r="A7202" t="s">
        <v>21443</v>
      </c>
      <c r="B7202" t="s">
        <v>9</v>
      </c>
      <c r="C7202" s="1">
        <v>43725</v>
      </c>
      <c r="D7202" s="2">
        <v>0.93611111111111101</v>
      </c>
      <c r="E7202" t="s">
        <v>10</v>
      </c>
      <c r="F7202" t="s">
        <v>10</v>
      </c>
      <c r="G7202" t="s">
        <v>21444</v>
      </c>
      <c r="H7202" t="s">
        <v>21445</v>
      </c>
    </row>
    <row r="7203" spans="1:8" x14ac:dyDescent="0.2">
      <c r="A7203" t="s">
        <v>21446</v>
      </c>
      <c r="B7203" t="s">
        <v>9</v>
      </c>
      <c r="C7203" s="1">
        <v>43725</v>
      </c>
      <c r="D7203" s="2">
        <v>0.93541666666666667</v>
      </c>
      <c r="E7203" t="s">
        <v>1156</v>
      </c>
      <c r="F7203" t="s">
        <v>1156</v>
      </c>
      <c r="H7203" t="s">
        <v>21447</v>
      </c>
    </row>
    <row r="7204" spans="1:8" x14ac:dyDescent="0.2">
      <c r="A7204" t="s">
        <v>21448</v>
      </c>
      <c r="B7204" t="s">
        <v>9</v>
      </c>
      <c r="C7204" s="1">
        <v>43725</v>
      </c>
      <c r="D7204" s="2">
        <v>0.93888888888888899</v>
      </c>
      <c r="E7204" t="s">
        <v>26</v>
      </c>
      <c r="F7204" t="s">
        <v>26</v>
      </c>
      <c r="G7204" t="s">
        <v>21449</v>
      </c>
      <c r="H7204" t="s">
        <v>21450</v>
      </c>
    </row>
    <row r="7205" spans="1:8" x14ac:dyDescent="0.2">
      <c r="A7205" t="s">
        <v>21451</v>
      </c>
      <c r="B7205" t="s">
        <v>9</v>
      </c>
      <c r="C7205" s="1">
        <v>43725</v>
      </c>
      <c r="D7205" s="2">
        <v>0.93541666666666667</v>
      </c>
      <c r="E7205" t="s">
        <v>18</v>
      </c>
      <c r="F7205" t="s">
        <v>18</v>
      </c>
      <c r="G7205" t="s">
        <v>21452</v>
      </c>
      <c r="H7205" t="s">
        <v>21453</v>
      </c>
    </row>
    <row r="7206" spans="1:8" x14ac:dyDescent="0.2">
      <c r="A7206" t="s">
        <v>21454</v>
      </c>
      <c r="B7206" t="s">
        <v>9</v>
      </c>
      <c r="C7206" s="1">
        <v>43725</v>
      </c>
      <c r="D7206" s="2">
        <v>0.93541666666666667</v>
      </c>
      <c r="E7206" t="s">
        <v>1156</v>
      </c>
      <c r="F7206" t="s">
        <v>1156</v>
      </c>
      <c r="H7206" t="s">
        <v>21455</v>
      </c>
    </row>
    <row r="7207" spans="1:8" x14ac:dyDescent="0.2">
      <c r="A7207" t="s">
        <v>21456</v>
      </c>
      <c r="B7207" t="s">
        <v>9</v>
      </c>
      <c r="C7207" s="1">
        <v>43725</v>
      </c>
      <c r="D7207" s="2">
        <v>0.94097222222222221</v>
      </c>
      <c r="E7207" t="s">
        <v>18</v>
      </c>
      <c r="F7207" t="s">
        <v>18</v>
      </c>
      <c r="H7207" t="s">
        <v>21457</v>
      </c>
    </row>
    <row r="7208" spans="1:8" x14ac:dyDescent="0.2">
      <c r="A7208" t="s">
        <v>21458</v>
      </c>
      <c r="B7208" t="s">
        <v>9</v>
      </c>
      <c r="C7208" s="1">
        <v>43725</v>
      </c>
      <c r="D7208" s="2">
        <v>0.94097222222222221</v>
      </c>
      <c r="E7208" t="s">
        <v>14</v>
      </c>
      <c r="F7208" t="s">
        <v>14</v>
      </c>
      <c r="G7208" t="s">
        <v>21459</v>
      </c>
      <c r="H7208" t="s">
        <v>21460</v>
      </c>
    </row>
    <row r="7209" spans="1:8" x14ac:dyDescent="0.2">
      <c r="A7209" t="s">
        <v>21461</v>
      </c>
      <c r="B7209" t="s">
        <v>9</v>
      </c>
      <c r="C7209" s="1">
        <v>43725</v>
      </c>
      <c r="D7209" s="2">
        <v>0.94236111111111109</v>
      </c>
      <c r="E7209" t="s">
        <v>18</v>
      </c>
      <c r="F7209" t="s">
        <v>18</v>
      </c>
      <c r="G7209" t="s">
        <v>21462</v>
      </c>
      <c r="H7209" t="s">
        <v>21463</v>
      </c>
    </row>
    <row r="7210" spans="1:8" x14ac:dyDescent="0.2">
      <c r="A7210" t="s">
        <v>21464</v>
      </c>
      <c r="B7210" t="s">
        <v>9</v>
      </c>
      <c r="C7210" s="1">
        <v>43725</v>
      </c>
      <c r="D7210" s="2">
        <v>0.94444444444444453</v>
      </c>
      <c r="E7210" t="s">
        <v>147</v>
      </c>
      <c r="F7210" t="s">
        <v>147</v>
      </c>
      <c r="G7210" t="s">
        <v>21465</v>
      </c>
      <c r="H7210" t="s">
        <v>21466</v>
      </c>
    </row>
    <row r="7211" spans="1:8" x14ac:dyDescent="0.2">
      <c r="A7211" t="s">
        <v>21467</v>
      </c>
      <c r="B7211" t="s">
        <v>9</v>
      </c>
      <c r="C7211" s="1">
        <v>43725</v>
      </c>
      <c r="D7211" s="2">
        <v>0.94513888888888886</v>
      </c>
      <c r="E7211" t="s">
        <v>10</v>
      </c>
      <c r="F7211" t="s">
        <v>10</v>
      </c>
      <c r="G7211" t="s">
        <v>21468</v>
      </c>
      <c r="H7211" t="s">
        <v>21469</v>
      </c>
    </row>
    <row r="7212" spans="1:8" x14ac:dyDescent="0.2">
      <c r="A7212" t="s">
        <v>21470</v>
      </c>
      <c r="B7212" t="s">
        <v>9</v>
      </c>
      <c r="C7212" s="1">
        <v>43725</v>
      </c>
      <c r="D7212" s="2">
        <v>0.9458333333333333</v>
      </c>
      <c r="E7212" t="s">
        <v>26</v>
      </c>
      <c r="F7212" t="s">
        <v>26</v>
      </c>
      <c r="G7212" t="s">
        <v>21471</v>
      </c>
      <c r="H7212" t="s">
        <v>21472</v>
      </c>
    </row>
    <row r="7213" spans="1:8" x14ac:dyDescent="0.2">
      <c r="A7213" t="s">
        <v>21473</v>
      </c>
      <c r="B7213" t="s">
        <v>9</v>
      </c>
      <c r="C7213" s="1">
        <v>43725</v>
      </c>
      <c r="D7213" s="2">
        <v>0.94652777777777775</v>
      </c>
      <c r="E7213" t="s">
        <v>14</v>
      </c>
      <c r="F7213" t="s">
        <v>14</v>
      </c>
      <c r="G7213" t="s">
        <v>21474</v>
      </c>
      <c r="H7213" t="s">
        <v>21475</v>
      </c>
    </row>
    <row r="7214" spans="1:8" x14ac:dyDescent="0.2">
      <c r="A7214" t="s">
        <v>21476</v>
      </c>
      <c r="B7214" t="s">
        <v>9</v>
      </c>
      <c r="C7214" s="1">
        <v>43725</v>
      </c>
      <c r="D7214" s="2">
        <v>0.94652777777777775</v>
      </c>
      <c r="E7214" t="s">
        <v>26</v>
      </c>
      <c r="F7214" t="s">
        <v>26</v>
      </c>
      <c r="G7214" t="s">
        <v>21477</v>
      </c>
      <c r="H7214" t="s">
        <v>21478</v>
      </c>
    </row>
    <row r="7215" spans="1:8" x14ac:dyDescent="0.2">
      <c r="A7215" t="s">
        <v>21479</v>
      </c>
      <c r="B7215" t="s">
        <v>9</v>
      </c>
      <c r="C7215" s="1">
        <v>43725</v>
      </c>
      <c r="D7215" s="2">
        <v>0.91805555555555562</v>
      </c>
      <c r="E7215" t="s">
        <v>26</v>
      </c>
      <c r="F7215" t="s">
        <v>26</v>
      </c>
      <c r="G7215" t="s">
        <v>21480</v>
      </c>
      <c r="H7215" t="s">
        <v>21481</v>
      </c>
    </row>
    <row r="7216" spans="1:8" x14ac:dyDescent="0.2">
      <c r="A7216" t="s">
        <v>21482</v>
      </c>
      <c r="B7216" t="s">
        <v>9</v>
      </c>
      <c r="C7216" s="1">
        <v>43725</v>
      </c>
      <c r="D7216" s="2">
        <v>0.91875000000000007</v>
      </c>
      <c r="E7216" t="s">
        <v>37</v>
      </c>
      <c r="F7216" t="s">
        <v>37</v>
      </c>
      <c r="G7216" t="s">
        <v>21483</v>
      </c>
      <c r="H7216" t="s">
        <v>21484</v>
      </c>
    </row>
    <row r="7217" spans="1:8" x14ac:dyDescent="0.2">
      <c r="A7217" t="s">
        <v>21485</v>
      </c>
      <c r="B7217" t="s">
        <v>9</v>
      </c>
      <c r="C7217" s="1">
        <v>43725</v>
      </c>
      <c r="D7217" s="2">
        <v>0.92222222222222217</v>
      </c>
      <c r="E7217" t="s">
        <v>10</v>
      </c>
      <c r="F7217" t="s">
        <v>10</v>
      </c>
      <c r="G7217" t="s">
        <v>21486</v>
      </c>
      <c r="H7217" t="s">
        <v>21487</v>
      </c>
    </row>
    <row r="7218" spans="1:8" x14ac:dyDescent="0.2">
      <c r="A7218" t="s">
        <v>21488</v>
      </c>
      <c r="B7218" t="s">
        <v>9</v>
      </c>
      <c r="C7218" s="1">
        <v>43725</v>
      </c>
      <c r="D7218" s="2">
        <v>0.92291666666666661</v>
      </c>
      <c r="E7218" t="s">
        <v>10</v>
      </c>
      <c r="F7218" t="s">
        <v>10</v>
      </c>
      <c r="G7218" t="s">
        <v>21489</v>
      </c>
      <c r="H7218" t="s">
        <v>21490</v>
      </c>
    </row>
    <row r="7219" spans="1:8" x14ac:dyDescent="0.2">
      <c r="A7219" t="s">
        <v>21491</v>
      </c>
      <c r="B7219" t="s">
        <v>9</v>
      </c>
      <c r="C7219" s="1">
        <v>43725</v>
      </c>
      <c r="D7219" s="2">
        <v>0.91875000000000007</v>
      </c>
      <c r="E7219" t="s">
        <v>30</v>
      </c>
      <c r="F7219" t="s">
        <v>30</v>
      </c>
      <c r="G7219" t="s">
        <v>21492</v>
      </c>
      <c r="H7219" t="s">
        <v>21493</v>
      </c>
    </row>
    <row r="7220" spans="1:8" x14ac:dyDescent="0.2">
      <c r="A7220" t="s">
        <v>21494</v>
      </c>
      <c r="B7220" t="s">
        <v>9</v>
      </c>
      <c r="C7220" s="1">
        <v>43725</v>
      </c>
      <c r="D7220" s="2">
        <v>0.91875000000000007</v>
      </c>
      <c r="E7220" t="s">
        <v>14</v>
      </c>
      <c r="F7220" t="s">
        <v>14</v>
      </c>
      <c r="G7220" t="s">
        <v>21495</v>
      </c>
      <c r="H7220" t="s">
        <v>21496</v>
      </c>
    </row>
    <row r="7221" spans="1:8" x14ac:dyDescent="0.2">
      <c r="A7221" t="s">
        <v>21497</v>
      </c>
      <c r="B7221" t="s">
        <v>9</v>
      </c>
      <c r="C7221" s="1">
        <v>43725</v>
      </c>
      <c r="D7221" s="2">
        <v>0.92013888888888884</v>
      </c>
      <c r="E7221" t="s">
        <v>14</v>
      </c>
      <c r="F7221" t="s">
        <v>14</v>
      </c>
      <c r="G7221" t="s">
        <v>21498</v>
      </c>
      <c r="H7221" t="s">
        <v>21499</v>
      </c>
    </row>
    <row r="7222" spans="1:8" x14ac:dyDescent="0.2">
      <c r="A7222" t="s">
        <v>21500</v>
      </c>
      <c r="B7222" t="s">
        <v>9</v>
      </c>
      <c r="C7222" s="1">
        <v>43725</v>
      </c>
      <c r="D7222" s="2">
        <v>0.92152777777777783</v>
      </c>
      <c r="E7222" t="s">
        <v>10</v>
      </c>
      <c r="F7222" t="s">
        <v>10</v>
      </c>
      <c r="G7222" t="s">
        <v>21501</v>
      </c>
      <c r="H7222" t="s">
        <v>21502</v>
      </c>
    </row>
    <row r="7223" spans="1:8" x14ac:dyDescent="0.2">
      <c r="A7223" t="s">
        <v>21503</v>
      </c>
      <c r="B7223" t="s">
        <v>9</v>
      </c>
      <c r="C7223" s="1">
        <v>43725</v>
      </c>
      <c r="D7223" s="2">
        <v>0.92361111111111116</v>
      </c>
      <c r="E7223" t="s">
        <v>26</v>
      </c>
      <c r="F7223" t="s">
        <v>26</v>
      </c>
      <c r="G7223" t="s">
        <v>21504</v>
      </c>
      <c r="H7223" t="s">
        <v>21505</v>
      </c>
    </row>
    <row r="7224" spans="1:8" x14ac:dyDescent="0.2">
      <c r="A7224" t="s">
        <v>21506</v>
      </c>
      <c r="B7224" t="s">
        <v>9</v>
      </c>
      <c r="C7224" s="1">
        <v>43725</v>
      </c>
      <c r="D7224" s="2">
        <v>0.92986111111111114</v>
      </c>
      <c r="E7224" t="s">
        <v>18</v>
      </c>
      <c r="F7224" t="s">
        <v>18</v>
      </c>
      <c r="G7224" t="s">
        <v>21507</v>
      </c>
      <c r="H7224" t="s">
        <v>21508</v>
      </c>
    </row>
    <row r="7225" spans="1:8" x14ac:dyDescent="0.2">
      <c r="A7225" t="s">
        <v>21509</v>
      </c>
      <c r="B7225" t="s">
        <v>9</v>
      </c>
      <c r="C7225" s="1">
        <v>43725</v>
      </c>
      <c r="D7225" s="2">
        <v>0.92847222222222225</v>
      </c>
      <c r="E7225" t="s">
        <v>147</v>
      </c>
      <c r="F7225" t="s">
        <v>147</v>
      </c>
      <c r="G7225" t="s">
        <v>21510</v>
      </c>
      <c r="H7225" t="s">
        <v>21511</v>
      </c>
    </row>
    <row r="7226" spans="1:8" x14ac:dyDescent="0.2">
      <c r="A7226" t="s">
        <v>21512</v>
      </c>
      <c r="B7226" t="s">
        <v>9</v>
      </c>
      <c r="C7226" s="1">
        <v>43725</v>
      </c>
      <c r="D7226" s="2">
        <v>0.8965277777777777</v>
      </c>
      <c r="E7226" t="s">
        <v>14</v>
      </c>
      <c r="F7226" t="s">
        <v>14</v>
      </c>
      <c r="G7226" t="s">
        <v>21513</v>
      </c>
      <c r="H7226" t="s">
        <v>21514</v>
      </c>
    </row>
    <row r="7227" spans="1:8" x14ac:dyDescent="0.2">
      <c r="A7227" t="s">
        <v>21515</v>
      </c>
      <c r="B7227" t="s">
        <v>9</v>
      </c>
      <c r="C7227" s="1">
        <v>43725</v>
      </c>
      <c r="D7227" s="2">
        <v>0.93055555555555547</v>
      </c>
      <c r="E7227" t="s">
        <v>10</v>
      </c>
      <c r="F7227" t="s">
        <v>10</v>
      </c>
      <c r="G7227" t="s">
        <v>21516</v>
      </c>
      <c r="H7227" t="s">
        <v>21517</v>
      </c>
    </row>
    <row r="7228" spans="1:8" x14ac:dyDescent="0.2">
      <c r="A7228" t="s">
        <v>21518</v>
      </c>
      <c r="B7228" t="s">
        <v>9</v>
      </c>
      <c r="C7228" s="1">
        <v>43725</v>
      </c>
      <c r="D7228" s="2">
        <v>0.92361111111111116</v>
      </c>
      <c r="E7228" t="s">
        <v>14</v>
      </c>
      <c r="F7228" t="s">
        <v>14</v>
      </c>
      <c r="G7228" t="s">
        <v>21519</v>
      </c>
      <c r="H7228" t="s">
        <v>21520</v>
      </c>
    </row>
    <row r="7229" spans="1:8" x14ac:dyDescent="0.2">
      <c r="A7229" t="s">
        <v>21521</v>
      </c>
      <c r="B7229" t="s">
        <v>9</v>
      </c>
      <c r="C7229" s="1">
        <v>43725</v>
      </c>
      <c r="D7229" s="2">
        <v>0.89861111111111114</v>
      </c>
      <c r="E7229" t="s">
        <v>14</v>
      </c>
      <c r="F7229" t="s">
        <v>14</v>
      </c>
      <c r="G7229" t="s">
        <v>21522</v>
      </c>
      <c r="H7229" t="s">
        <v>21523</v>
      </c>
    </row>
    <row r="7230" spans="1:8" x14ac:dyDescent="0.2">
      <c r="A7230" t="s">
        <v>21524</v>
      </c>
      <c r="B7230" t="s">
        <v>9</v>
      </c>
      <c r="C7230" s="1">
        <v>43725</v>
      </c>
      <c r="D7230" s="2">
        <v>0.8979166666666667</v>
      </c>
      <c r="E7230" t="s">
        <v>14</v>
      </c>
      <c r="F7230" t="s">
        <v>14</v>
      </c>
      <c r="G7230" t="s">
        <v>21525</v>
      </c>
      <c r="H7230" t="s">
        <v>21526</v>
      </c>
    </row>
    <row r="7231" spans="1:8" x14ac:dyDescent="0.2">
      <c r="A7231" t="s">
        <v>21527</v>
      </c>
      <c r="B7231" t="s">
        <v>9</v>
      </c>
      <c r="C7231" s="1">
        <v>43725</v>
      </c>
      <c r="D7231" s="2">
        <v>0.89722222222222225</v>
      </c>
      <c r="E7231" t="s">
        <v>18</v>
      </c>
      <c r="F7231" t="s">
        <v>18</v>
      </c>
      <c r="G7231" t="s">
        <v>21528</v>
      </c>
      <c r="H7231" t="s">
        <v>21529</v>
      </c>
    </row>
    <row r="7232" spans="1:8" x14ac:dyDescent="0.2">
      <c r="A7232" t="s">
        <v>21530</v>
      </c>
      <c r="B7232" t="s">
        <v>9</v>
      </c>
      <c r="C7232" s="1">
        <v>43725</v>
      </c>
      <c r="D7232" s="2">
        <v>0.90416666666666667</v>
      </c>
      <c r="E7232" t="s">
        <v>10</v>
      </c>
      <c r="F7232" t="s">
        <v>10</v>
      </c>
      <c r="G7232" t="s">
        <v>21531</v>
      </c>
      <c r="H7232" t="s">
        <v>21532</v>
      </c>
    </row>
    <row r="7233" spans="1:8" x14ac:dyDescent="0.2">
      <c r="A7233" t="s">
        <v>21533</v>
      </c>
      <c r="B7233" t="s">
        <v>9</v>
      </c>
      <c r="C7233" s="1">
        <v>43725</v>
      </c>
      <c r="D7233" s="2">
        <v>0.90694444444444444</v>
      </c>
      <c r="E7233" t="s">
        <v>26</v>
      </c>
      <c r="F7233" t="s">
        <v>26</v>
      </c>
      <c r="G7233" t="s">
        <v>21534</v>
      </c>
      <c r="H7233" t="s">
        <v>21535</v>
      </c>
    </row>
    <row r="7234" spans="1:8" x14ac:dyDescent="0.2">
      <c r="A7234" t="s">
        <v>21536</v>
      </c>
      <c r="B7234" t="s">
        <v>9</v>
      </c>
      <c r="C7234" s="1">
        <v>43725</v>
      </c>
      <c r="D7234" s="2">
        <v>0.90416666666666667</v>
      </c>
      <c r="E7234" t="s">
        <v>26</v>
      </c>
      <c r="F7234" t="s">
        <v>26</v>
      </c>
      <c r="G7234" t="s">
        <v>21537</v>
      </c>
      <c r="H7234" t="s">
        <v>21538</v>
      </c>
    </row>
    <row r="7235" spans="1:8" x14ac:dyDescent="0.2">
      <c r="A7235" t="s">
        <v>21539</v>
      </c>
      <c r="B7235" t="s">
        <v>9</v>
      </c>
      <c r="C7235" s="1">
        <v>43725</v>
      </c>
      <c r="D7235" s="2">
        <v>0.90347222222222223</v>
      </c>
      <c r="E7235" t="s">
        <v>18</v>
      </c>
      <c r="F7235" t="s">
        <v>18</v>
      </c>
      <c r="G7235" t="s">
        <v>21540</v>
      </c>
      <c r="H7235" t="s">
        <v>21541</v>
      </c>
    </row>
    <row r="7236" spans="1:8" x14ac:dyDescent="0.2">
      <c r="A7236" t="s">
        <v>21542</v>
      </c>
      <c r="B7236" t="s">
        <v>9</v>
      </c>
      <c r="C7236" s="1">
        <v>43725</v>
      </c>
      <c r="D7236" s="2">
        <v>0.90763888888888899</v>
      </c>
      <c r="E7236" t="s">
        <v>14</v>
      </c>
      <c r="F7236" t="s">
        <v>14</v>
      </c>
      <c r="H7236" t="s">
        <v>21543</v>
      </c>
    </row>
    <row r="7237" spans="1:8" x14ac:dyDescent="0.2">
      <c r="A7237" t="s">
        <v>21544</v>
      </c>
      <c r="B7237" t="s">
        <v>9</v>
      </c>
      <c r="C7237" s="1">
        <v>43725</v>
      </c>
      <c r="D7237" s="2">
        <v>0.90902777777777777</v>
      </c>
      <c r="E7237" t="s">
        <v>67</v>
      </c>
      <c r="F7237" t="s">
        <v>67</v>
      </c>
      <c r="G7237" t="s">
        <v>21545</v>
      </c>
      <c r="H7237" t="s">
        <v>21546</v>
      </c>
    </row>
    <row r="7238" spans="1:8" x14ac:dyDescent="0.2">
      <c r="A7238" t="s">
        <v>21547</v>
      </c>
      <c r="B7238" t="s">
        <v>9</v>
      </c>
      <c r="C7238" s="1">
        <v>43725</v>
      </c>
      <c r="D7238" s="2">
        <v>0.90763888888888899</v>
      </c>
      <c r="E7238" t="s">
        <v>30</v>
      </c>
      <c r="F7238" t="s">
        <v>30</v>
      </c>
      <c r="G7238" t="s">
        <v>21548</v>
      </c>
      <c r="H7238" t="s">
        <v>21549</v>
      </c>
    </row>
    <row r="7239" spans="1:8" x14ac:dyDescent="0.2">
      <c r="A7239" t="s">
        <v>21550</v>
      </c>
      <c r="B7239" t="s">
        <v>9</v>
      </c>
      <c r="C7239" s="1">
        <v>43725</v>
      </c>
      <c r="D7239" s="2">
        <v>0.87986111111111109</v>
      </c>
      <c r="E7239" t="s">
        <v>10</v>
      </c>
      <c r="F7239" t="s">
        <v>10</v>
      </c>
      <c r="G7239" t="s">
        <v>21551</v>
      </c>
      <c r="H7239" t="s">
        <v>21552</v>
      </c>
    </row>
    <row r="7240" spans="1:8" x14ac:dyDescent="0.2">
      <c r="A7240" t="s">
        <v>21553</v>
      </c>
      <c r="B7240" t="s">
        <v>9</v>
      </c>
      <c r="C7240" s="1">
        <v>43725</v>
      </c>
      <c r="D7240" s="2">
        <v>0.88124999999999998</v>
      </c>
      <c r="E7240" t="s">
        <v>10</v>
      </c>
      <c r="F7240" t="s">
        <v>10</v>
      </c>
      <c r="G7240" t="s">
        <v>21554</v>
      </c>
      <c r="H7240" t="s">
        <v>21555</v>
      </c>
    </row>
    <row r="7241" spans="1:8" x14ac:dyDescent="0.2">
      <c r="A7241" t="s">
        <v>21556</v>
      </c>
      <c r="B7241" t="s">
        <v>9</v>
      </c>
      <c r="C7241" s="1">
        <v>43725</v>
      </c>
      <c r="D7241" s="2">
        <v>0.88055555555555554</v>
      </c>
      <c r="E7241" t="s">
        <v>26</v>
      </c>
      <c r="F7241" t="s">
        <v>26</v>
      </c>
      <c r="G7241" t="s">
        <v>21557</v>
      </c>
      <c r="H7241" t="s">
        <v>21558</v>
      </c>
    </row>
    <row r="7242" spans="1:8" x14ac:dyDescent="0.2">
      <c r="A7242" t="s">
        <v>21559</v>
      </c>
      <c r="B7242" t="s">
        <v>9</v>
      </c>
      <c r="C7242" s="1">
        <v>43725</v>
      </c>
      <c r="D7242" s="2">
        <v>0.88124999999999998</v>
      </c>
      <c r="E7242" t="s">
        <v>10</v>
      </c>
      <c r="F7242" t="s">
        <v>10</v>
      </c>
      <c r="G7242" t="s">
        <v>21560</v>
      </c>
      <c r="H7242" t="s">
        <v>21561</v>
      </c>
    </row>
    <row r="7243" spans="1:8" x14ac:dyDescent="0.2">
      <c r="A7243" t="s">
        <v>21562</v>
      </c>
      <c r="B7243" t="s">
        <v>9</v>
      </c>
      <c r="C7243" s="1">
        <v>43725</v>
      </c>
      <c r="D7243" s="2">
        <v>0.88263888888888886</v>
      </c>
      <c r="E7243" t="s">
        <v>10</v>
      </c>
      <c r="F7243" t="s">
        <v>10</v>
      </c>
      <c r="G7243" t="s">
        <v>21560</v>
      </c>
      <c r="H7243" t="s">
        <v>21563</v>
      </c>
    </row>
    <row r="7244" spans="1:8" x14ac:dyDescent="0.2">
      <c r="A7244" t="s">
        <v>21564</v>
      </c>
      <c r="B7244" t="s">
        <v>9</v>
      </c>
      <c r="C7244" s="1">
        <v>43725</v>
      </c>
      <c r="D7244" s="2">
        <v>0.88402777777777775</v>
      </c>
      <c r="E7244" t="s">
        <v>10</v>
      </c>
      <c r="F7244" t="s">
        <v>10</v>
      </c>
      <c r="G7244" t="s">
        <v>21565</v>
      </c>
      <c r="H7244" t="s">
        <v>21566</v>
      </c>
    </row>
    <row r="7245" spans="1:8" x14ac:dyDescent="0.2">
      <c r="A7245" t="s">
        <v>21567</v>
      </c>
      <c r="B7245" t="s">
        <v>9</v>
      </c>
      <c r="C7245" s="1">
        <v>43725</v>
      </c>
      <c r="D7245" s="2">
        <v>0.88402777777777775</v>
      </c>
      <c r="E7245" t="s">
        <v>14</v>
      </c>
      <c r="F7245" t="s">
        <v>14</v>
      </c>
      <c r="G7245" t="s">
        <v>21568</v>
      </c>
      <c r="H7245" t="s">
        <v>21569</v>
      </c>
    </row>
    <row r="7246" spans="1:8" x14ac:dyDescent="0.2">
      <c r="A7246" t="s">
        <v>21570</v>
      </c>
      <c r="B7246" t="s">
        <v>9</v>
      </c>
      <c r="C7246" s="1">
        <v>43725</v>
      </c>
      <c r="D7246" s="2">
        <v>0.89861111111111114</v>
      </c>
      <c r="E7246" t="s">
        <v>10</v>
      </c>
      <c r="F7246" t="s">
        <v>10</v>
      </c>
      <c r="G7246" t="s">
        <v>21571</v>
      </c>
      <c r="H7246" t="s">
        <v>21572</v>
      </c>
    </row>
    <row r="7247" spans="1:8" x14ac:dyDescent="0.2">
      <c r="A7247" t="s">
        <v>21573</v>
      </c>
      <c r="B7247" t="s">
        <v>9</v>
      </c>
      <c r="C7247" s="1">
        <v>43725</v>
      </c>
      <c r="D7247" s="2">
        <v>0.88541666666666663</v>
      </c>
      <c r="E7247" t="s">
        <v>10</v>
      </c>
      <c r="F7247" t="s">
        <v>10</v>
      </c>
      <c r="G7247" t="s">
        <v>21574</v>
      </c>
      <c r="H7247" t="s">
        <v>21575</v>
      </c>
    </row>
    <row r="7248" spans="1:8" x14ac:dyDescent="0.2">
      <c r="A7248" t="s">
        <v>21576</v>
      </c>
      <c r="B7248" t="s">
        <v>9</v>
      </c>
      <c r="C7248" s="1">
        <v>43725</v>
      </c>
      <c r="D7248" s="2">
        <v>0.88541666666666663</v>
      </c>
      <c r="E7248" t="s">
        <v>18</v>
      </c>
      <c r="F7248" t="s">
        <v>18</v>
      </c>
      <c r="G7248" t="s">
        <v>21577</v>
      </c>
      <c r="H7248" t="s">
        <v>21578</v>
      </c>
    </row>
    <row r="7249" spans="1:8" x14ac:dyDescent="0.2">
      <c r="A7249" t="s">
        <v>21579</v>
      </c>
      <c r="B7249" t="s">
        <v>9</v>
      </c>
      <c r="C7249" s="1">
        <v>43725</v>
      </c>
      <c r="D7249" s="2">
        <v>0.88680555555555562</v>
      </c>
      <c r="E7249" t="s">
        <v>10</v>
      </c>
      <c r="F7249" t="s">
        <v>10</v>
      </c>
      <c r="G7249" t="s">
        <v>21580</v>
      </c>
      <c r="H7249" t="s">
        <v>21581</v>
      </c>
    </row>
    <row r="7250" spans="1:8" x14ac:dyDescent="0.2">
      <c r="A7250" t="s">
        <v>21582</v>
      </c>
      <c r="B7250" t="s">
        <v>9</v>
      </c>
      <c r="C7250" s="1">
        <v>43725</v>
      </c>
      <c r="D7250" s="2">
        <v>0.88958333333333339</v>
      </c>
      <c r="E7250" t="s">
        <v>54</v>
      </c>
      <c r="F7250" t="s">
        <v>54</v>
      </c>
      <c r="G7250" t="s">
        <v>21583</v>
      </c>
      <c r="H7250" t="s">
        <v>21584</v>
      </c>
    </row>
    <row r="7251" spans="1:8" x14ac:dyDescent="0.2">
      <c r="A7251" t="s">
        <v>21585</v>
      </c>
      <c r="B7251" t="s">
        <v>9</v>
      </c>
      <c r="C7251" s="1">
        <v>43725</v>
      </c>
      <c r="D7251" s="2">
        <v>0.89027777777777783</v>
      </c>
      <c r="E7251" t="s">
        <v>14</v>
      </c>
      <c r="F7251" t="s">
        <v>14</v>
      </c>
      <c r="G7251" t="s">
        <v>21586</v>
      </c>
      <c r="H7251" t="s">
        <v>21587</v>
      </c>
    </row>
    <row r="7252" spans="1:8" x14ac:dyDescent="0.2">
      <c r="A7252" t="s">
        <v>21588</v>
      </c>
      <c r="B7252" t="s">
        <v>9</v>
      </c>
      <c r="C7252" s="1">
        <v>43725</v>
      </c>
      <c r="D7252" s="2">
        <v>0.89166666666666661</v>
      </c>
      <c r="E7252" t="s">
        <v>10</v>
      </c>
      <c r="F7252" t="s">
        <v>10</v>
      </c>
      <c r="G7252" t="s">
        <v>21589</v>
      </c>
      <c r="H7252" t="s">
        <v>21590</v>
      </c>
    </row>
    <row r="7253" spans="1:8" x14ac:dyDescent="0.2">
      <c r="A7253" t="s">
        <v>21591</v>
      </c>
      <c r="B7253" t="s">
        <v>9</v>
      </c>
      <c r="C7253" s="1">
        <v>43725</v>
      </c>
      <c r="D7253" s="2">
        <v>0.89027777777777783</v>
      </c>
      <c r="E7253" t="s">
        <v>10</v>
      </c>
      <c r="F7253" t="s">
        <v>10</v>
      </c>
      <c r="G7253" t="s">
        <v>21592</v>
      </c>
      <c r="H7253" t="s">
        <v>21593</v>
      </c>
    </row>
    <row r="7254" spans="1:8" x14ac:dyDescent="0.2">
      <c r="A7254" t="s">
        <v>21594</v>
      </c>
      <c r="B7254" t="s">
        <v>9</v>
      </c>
      <c r="C7254" s="1">
        <v>43725</v>
      </c>
      <c r="D7254" s="2">
        <v>0.85972222222222217</v>
      </c>
      <c r="E7254" t="s">
        <v>916</v>
      </c>
      <c r="F7254" t="s">
        <v>916</v>
      </c>
      <c r="G7254" t="s">
        <v>21595</v>
      </c>
      <c r="H7254" t="s">
        <v>21596</v>
      </c>
    </row>
    <row r="7255" spans="1:8" x14ac:dyDescent="0.2">
      <c r="A7255" t="s">
        <v>21597</v>
      </c>
      <c r="B7255" t="s">
        <v>9</v>
      </c>
      <c r="C7255" s="1">
        <v>43725</v>
      </c>
      <c r="D7255" s="2">
        <v>0.88124999999999998</v>
      </c>
      <c r="E7255" t="s">
        <v>50</v>
      </c>
      <c r="F7255" t="s">
        <v>50</v>
      </c>
      <c r="G7255" t="s">
        <v>21598</v>
      </c>
      <c r="H7255" t="s">
        <v>21599</v>
      </c>
    </row>
    <row r="7256" spans="1:8" x14ac:dyDescent="0.2">
      <c r="A7256" t="s">
        <v>21600</v>
      </c>
      <c r="B7256" t="s">
        <v>9</v>
      </c>
      <c r="C7256" s="1">
        <v>43725</v>
      </c>
      <c r="D7256" s="2">
        <v>0.85972222222222217</v>
      </c>
      <c r="E7256" t="s">
        <v>37</v>
      </c>
      <c r="F7256" t="s">
        <v>37</v>
      </c>
      <c r="G7256" t="s">
        <v>21601</v>
      </c>
      <c r="H7256" t="s">
        <v>21602</v>
      </c>
    </row>
    <row r="7257" spans="1:8" x14ac:dyDescent="0.2">
      <c r="A7257" t="s">
        <v>21603</v>
      </c>
      <c r="B7257" t="s">
        <v>9</v>
      </c>
      <c r="C7257" s="1">
        <v>43725</v>
      </c>
      <c r="D7257" s="2">
        <v>0.85972222222222217</v>
      </c>
      <c r="E7257" t="s">
        <v>14</v>
      </c>
      <c r="F7257" t="s">
        <v>14</v>
      </c>
      <c r="G7257" t="s">
        <v>21604</v>
      </c>
      <c r="H7257" t="s">
        <v>21605</v>
      </c>
    </row>
    <row r="7258" spans="1:8" x14ac:dyDescent="0.2">
      <c r="A7258" t="s">
        <v>21606</v>
      </c>
      <c r="B7258" t="s">
        <v>9</v>
      </c>
      <c r="C7258" s="1">
        <v>43725</v>
      </c>
      <c r="D7258" s="2">
        <v>0.8652777777777777</v>
      </c>
      <c r="E7258" t="s">
        <v>10</v>
      </c>
      <c r="F7258" t="s">
        <v>10</v>
      </c>
      <c r="G7258" t="s">
        <v>21607</v>
      </c>
      <c r="H7258" t="s">
        <v>21608</v>
      </c>
    </row>
    <row r="7259" spans="1:8" x14ac:dyDescent="0.2">
      <c r="A7259" t="s">
        <v>21609</v>
      </c>
      <c r="B7259" t="s">
        <v>9</v>
      </c>
      <c r="C7259" s="1">
        <v>43725</v>
      </c>
      <c r="D7259" s="2">
        <v>0.86458333333333337</v>
      </c>
      <c r="E7259" t="s">
        <v>37</v>
      </c>
      <c r="F7259" t="s">
        <v>37</v>
      </c>
      <c r="G7259" t="s">
        <v>21610</v>
      </c>
      <c r="H7259" t="s">
        <v>21611</v>
      </c>
    </row>
    <row r="7260" spans="1:8" x14ac:dyDescent="0.2">
      <c r="A7260" t="s">
        <v>21612</v>
      </c>
      <c r="B7260" t="s">
        <v>9</v>
      </c>
      <c r="C7260" s="1">
        <v>43725</v>
      </c>
      <c r="D7260" s="2">
        <v>0.86249999999999993</v>
      </c>
      <c r="E7260" t="s">
        <v>37</v>
      </c>
      <c r="F7260" t="s">
        <v>37</v>
      </c>
      <c r="G7260" t="s">
        <v>21613</v>
      </c>
      <c r="H7260" t="s">
        <v>21614</v>
      </c>
    </row>
    <row r="7261" spans="1:8" x14ac:dyDescent="0.2">
      <c r="A7261" t="s">
        <v>21615</v>
      </c>
      <c r="B7261" t="s">
        <v>9</v>
      </c>
      <c r="C7261" s="1">
        <v>43725</v>
      </c>
      <c r="D7261" s="2">
        <v>0.86388888888888893</v>
      </c>
      <c r="E7261" t="s">
        <v>14</v>
      </c>
      <c r="F7261" t="s">
        <v>14</v>
      </c>
      <c r="G7261" t="s">
        <v>21616</v>
      </c>
      <c r="H7261" t="s">
        <v>21617</v>
      </c>
    </row>
    <row r="7262" spans="1:8" x14ac:dyDescent="0.2">
      <c r="A7262" t="s">
        <v>21618</v>
      </c>
      <c r="B7262" t="s">
        <v>9</v>
      </c>
      <c r="C7262" s="1">
        <v>43725</v>
      </c>
      <c r="D7262" s="2">
        <v>0.86736111111111114</v>
      </c>
      <c r="E7262" t="s">
        <v>10</v>
      </c>
      <c r="F7262" t="s">
        <v>10</v>
      </c>
      <c r="G7262" t="s">
        <v>21619</v>
      </c>
      <c r="H7262" t="s">
        <v>21620</v>
      </c>
    </row>
    <row r="7263" spans="1:8" x14ac:dyDescent="0.2">
      <c r="A7263" t="s">
        <v>21621</v>
      </c>
      <c r="B7263" t="s">
        <v>9</v>
      </c>
      <c r="C7263" s="1">
        <v>43725</v>
      </c>
      <c r="D7263" s="2">
        <v>0.86597222222222225</v>
      </c>
      <c r="E7263" t="s">
        <v>18</v>
      </c>
      <c r="F7263" t="s">
        <v>18</v>
      </c>
      <c r="G7263" t="s">
        <v>21622</v>
      </c>
      <c r="H7263" t="s">
        <v>21623</v>
      </c>
    </row>
    <row r="7264" spans="1:8" x14ac:dyDescent="0.2">
      <c r="A7264" t="s">
        <v>21624</v>
      </c>
      <c r="B7264" t="s">
        <v>9</v>
      </c>
      <c r="C7264" s="1">
        <v>43725</v>
      </c>
      <c r="D7264" s="2">
        <v>0.86458333333333337</v>
      </c>
      <c r="E7264" t="s">
        <v>26</v>
      </c>
      <c r="F7264" t="s">
        <v>26</v>
      </c>
      <c r="G7264" t="s">
        <v>21625</v>
      </c>
      <c r="H7264" t="s">
        <v>21626</v>
      </c>
    </row>
    <row r="7265" spans="1:8" x14ac:dyDescent="0.2">
      <c r="A7265" t="s">
        <v>21627</v>
      </c>
      <c r="B7265" t="s">
        <v>9</v>
      </c>
      <c r="C7265" s="1">
        <v>43725</v>
      </c>
      <c r="D7265" s="2">
        <v>0.86875000000000002</v>
      </c>
      <c r="E7265" t="s">
        <v>37</v>
      </c>
      <c r="F7265" t="s">
        <v>37</v>
      </c>
      <c r="G7265" t="s">
        <v>21628</v>
      </c>
      <c r="H7265" t="s">
        <v>21629</v>
      </c>
    </row>
    <row r="7266" spans="1:8" x14ac:dyDescent="0.2">
      <c r="A7266" t="s">
        <v>21630</v>
      </c>
      <c r="B7266" t="s">
        <v>9</v>
      </c>
      <c r="C7266" s="1">
        <v>43725</v>
      </c>
      <c r="D7266" s="2">
        <v>0.86875000000000002</v>
      </c>
      <c r="E7266" t="s">
        <v>10</v>
      </c>
      <c r="F7266" t="s">
        <v>10</v>
      </c>
      <c r="G7266" t="s">
        <v>21631</v>
      </c>
      <c r="H7266" t="s">
        <v>21632</v>
      </c>
    </row>
    <row r="7267" spans="1:8" x14ac:dyDescent="0.2">
      <c r="A7267" t="s">
        <v>21633</v>
      </c>
      <c r="B7267" t="s">
        <v>9</v>
      </c>
      <c r="C7267" s="1">
        <v>43725</v>
      </c>
      <c r="D7267" s="2">
        <v>0.87013888888888891</v>
      </c>
      <c r="E7267" t="s">
        <v>14</v>
      </c>
      <c r="F7267" t="s">
        <v>14</v>
      </c>
      <c r="G7267" t="s">
        <v>21634</v>
      </c>
      <c r="H7267" t="s">
        <v>21635</v>
      </c>
    </row>
    <row r="7268" spans="1:8" x14ac:dyDescent="0.2">
      <c r="A7268" t="s">
        <v>21636</v>
      </c>
      <c r="B7268" t="s">
        <v>9</v>
      </c>
      <c r="C7268" s="1">
        <v>43725</v>
      </c>
      <c r="D7268" s="2">
        <v>0.87222222222222223</v>
      </c>
      <c r="E7268" t="s">
        <v>10</v>
      </c>
      <c r="F7268" t="s">
        <v>10</v>
      </c>
      <c r="G7268" t="s">
        <v>21637</v>
      </c>
      <c r="H7268" t="s">
        <v>21638</v>
      </c>
    </row>
    <row r="7269" spans="1:8" x14ac:dyDescent="0.2">
      <c r="A7269" t="s">
        <v>21639</v>
      </c>
      <c r="B7269" t="s">
        <v>9</v>
      </c>
      <c r="C7269" s="1">
        <v>43725</v>
      </c>
      <c r="D7269" s="2">
        <v>0.82430555555555562</v>
      </c>
      <c r="E7269" t="s">
        <v>50</v>
      </c>
      <c r="F7269" t="s">
        <v>50</v>
      </c>
      <c r="G7269" t="s">
        <v>21640</v>
      </c>
      <c r="H7269" t="s">
        <v>21641</v>
      </c>
    </row>
    <row r="7270" spans="1:8" x14ac:dyDescent="0.2">
      <c r="A7270" t="s">
        <v>21642</v>
      </c>
      <c r="B7270" t="s">
        <v>9</v>
      </c>
      <c r="C7270" s="1">
        <v>43725</v>
      </c>
      <c r="D7270" s="2">
        <v>0.87222222222222223</v>
      </c>
      <c r="E7270" t="s">
        <v>37</v>
      </c>
      <c r="F7270" t="s">
        <v>37</v>
      </c>
      <c r="G7270" t="s">
        <v>21643</v>
      </c>
      <c r="H7270" t="s">
        <v>21644</v>
      </c>
    </row>
    <row r="7271" spans="1:8" x14ac:dyDescent="0.2">
      <c r="A7271" t="s">
        <v>21645</v>
      </c>
      <c r="B7271" t="s">
        <v>9</v>
      </c>
      <c r="C7271" s="1">
        <v>43725</v>
      </c>
      <c r="D7271" s="2">
        <v>0.81944444444444453</v>
      </c>
      <c r="E7271" t="s">
        <v>74</v>
      </c>
      <c r="F7271" t="s">
        <v>74</v>
      </c>
      <c r="G7271" t="s">
        <v>21646</v>
      </c>
      <c r="H7271" t="s">
        <v>21647</v>
      </c>
    </row>
    <row r="7272" spans="1:8" x14ac:dyDescent="0.2">
      <c r="A7272" t="s">
        <v>21648</v>
      </c>
      <c r="B7272" t="s">
        <v>9</v>
      </c>
      <c r="C7272" s="1">
        <v>43725</v>
      </c>
      <c r="D7272" s="2">
        <v>0.87013888888888891</v>
      </c>
      <c r="E7272" t="s">
        <v>10</v>
      </c>
      <c r="F7272" t="s">
        <v>10</v>
      </c>
      <c r="G7272" t="s">
        <v>21649</v>
      </c>
      <c r="H7272" t="s">
        <v>21650</v>
      </c>
    </row>
    <row r="7273" spans="1:8" x14ac:dyDescent="0.2">
      <c r="A7273" t="s">
        <v>21651</v>
      </c>
      <c r="B7273" t="s">
        <v>9</v>
      </c>
      <c r="C7273" s="1">
        <v>43725</v>
      </c>
      <c r="D7273" s="2">
        <v>0.82500000000000007</v>
      </c>
      <c r="E7273" t="s">
        <v>37</v>
      </c>
      <c r="F7273" t="s">
        <v>37</v>
      </c>
      <c r="G7273" t="s">
        <v>21652</v>
      </c>
      <c r="H7273" t="s">
        <v>21653</v>
      </c>
    </row>
    <row r="7274" spans="1:8" x14ac:dyDescent="0.2">
      <c r="A7274" t="s">
        <v>21654</v>
      </c>
      <c r="B7274" t="s">
        <v>9</v>
      </c>
      <c r="C7274" s="1">
        <v>43725</v>
      </c>
      <c r="D7274" s="2">
        <v>0.82708333333333339</v>
      </c>
      <c r="E7274" t="s">
        <v>18</v>
      </c>
      <c r="F7274" t="s">
        <v>18</v>
      </c>
      <c r="H7274" t="s">
        <v>21655</v>
      </c>
    </row>
    <row r="7275" spans="1:8" x14ac:dyDescent="0.2">
      <c r="A7275" t="s">
        <v>21656</v>
      </c>
      <c r="B7275" t="s">
        <v>9</v>
      </c>
      <c r="C7275" s="1">
        <v>43725</v>
      </c>
      <c r="D7275" s="2">
        <v>0.83472222222222225</v>
      </c>
      <c r="E7275" t="s">
        <v>18</v>
      </c>
      <c r="F7275" t="s">
        <v>18</v>
      </c>
      <c r="G7275" t="s">
        <v>21657</v>
      </c>
      <c r="H7275" t="s">
        <v>21658</v>
      </c>
    </row>
    <row r="7276" spans="1:8" x14ac:dyDescent="0.2">
      <c r="A7276" t="s">
        <v>21659</v>
      </c>
      <c r="B7276" t="s">
        <v>9</v>
      </c>
      <c r="C7276" s="1">
        <v>43725</v>
      </c>
      <c r="D7276" s="2">
        <v>0.8354166666666667</v>
      </c>
      <c r="E7276" t="s">
        <v>18</v>
      </c>
      <c r="F7276" t="s">
        <v>18</v>
      </c>
      <c r="G7276" t="s">
        <v>21660</v>
      </c>
      <c r="H7276" t="s">
        <v>21661</v>
      </c>
    </row>
    <row r="7277" spans="1:8" x14ac:dyDescent="0.2">
      <c r="A7277" t="s">
        <v>21662</v>
      </c>
      <c r="B7277" t="s">
        <v>9</v>
      </c>
      <c r="C7277" s="1">
        <v>43725</v>
      </c>
      <c r="D7277" s="2">
        <v>0.83819444444444446</v>
      </c>
      <c r="E7277" t="s">
        <v>10</v>
      </c>
      <c r="F7277" t="s">
        <v>10</v>
      </c>
      <c r="G7277" t="s">
        <v>21663</v>
      </c>
      <c r="H7277" t="s">
        <v>21664</v>
      </c>
    </row>
    <row r="7278" spans="1:8" x14ac:dyDescent="0.2">
      <c r="A7278" t="s">
        <v>21665</v>
      </c>
      <c r="B7278" t="s">
        <v>9</v>
      </c>
      <c r="C7278" s="1">
        <v>43725</v>
      </c>
      <c r="D7278" s="2">
        <v>0.83819444444444446</v>
      </c>
      <c r="E7278" t="s">
        <v>18</v>
      </c>
      <c r="F7278" t="s">
        <v>18</v>
      </c>
      <c r="G7278" t="s">
        <v>21666</v>
      </c>
      <c r="H7278" t="s">
        <v>21667</v>
      </c>
    </row>
    <row r="7279" spans="1:8" x14ac:dyDescent="0.2">
      <c r="A7279" t="s">
        <v>21668</v>
      </c>
      <c r="B7279" t="s">
        <v>9</v>
      </c>
      <c r="C7279" s="1">
        <v>43725</v>
      </c>
      <c r="D7279" s="2">
        <v>0.84375</v>
      </c>
      <c r="E7279" t="s">
        <v>10</v>
      </c>
      <c r="F7279" t="s">
        <v>10</v>
      </c>
      <c r="G7279" t="s">
        <v>21669</v>
      </c>
      <c r="H7279" t="s">
        <v>21670</v>
      </c>
    </row>
    <row r="7280" spans="1:8" x14ac:dyDescent="0.2">
      <c r="A7280" t="s">
        <v>21671</v>
      </c>
      <c r="B7280" t="s">
        <v>9</v>
      </c>
      <c r="C7280" s="1">
        <v>43725</v>
      </c>
      <c r="D7280" s="2">
        <v>0.84097222222222223</v>
      </c>
      <c r="E7280" t="s">
        <v>10</v>
      </c>
      <c r="F7280" t="s">
        <v>10</v>
      </c>
      <c r="G7280" t="s">
        <v>21672</v>
      </c>
      <c r="H7280" t="s">
        <v>21673</v>
      </c>
    </row>
    <row r="7281" spans="1:8" x14ac:dyDescent="0.2">
      <c r="A7281" t="s">
        <v>21674</v>
      </c>
      <c r="B7281" t="s">
        <v>9</v>
      </c>
      <c r="C7281" s="1">
        <v>43725</v>
      </c>
      <c r="D7281" s="2">
        <v>0.84166666666666667</v>
      </c>
      <c r="E7281" t="s">
        <v>14</v>
      </c>
      <c r="F7281" t="s">
        <v>14</v>
      </c>
      <c r="G7281" t="s">
        <v>21675</v>
      </c>
      <c r="H7281" t="s">
        <v>21676</v>
      </c>
    </row>
    <row r="7282" spans="1:8" x14ac:dyDescent="0.2">
      <c r="A7282" t="s">
        <v>21677</v>
      </c>
      <c r="B7282" t="s">
        <v>9</v>
      </c>
      <c r="C7282" s="1">
        <v>43725</v>
      </c>
      <c r="D7282" s="2">
        <v>0.8305555555555556</v>
      </c>
      <c r="E7282" t="s">
        <v>18</v>
      </c>
      <c r="F7282" t="s">
        <v>18</v>
      </c>
      <c r="G7282" t="s">
        <v>21678</v>
      </c>
      <c r="H7282" t="s">
        <v>21679</v>
      </c>
    </row>
    <row r="7283" spans="1:8" x14ac:dyDescent="0.2">
      <c r="A7283" t="s">
        <v>21680</v>
      </c>
      <c r="B7283" t="s">
        <v>9</v>
      </c>
      <c r="C7283" s="1">
        <v>43725</v>
      </c>
      <c r="D7283" s="2">
        <v>0.7909722222222223</v>
      </c>
      <c r="E7283" t="s">
        <v>10</v>
      </c>
      <c r="F7283" t="s">
        <v>10</v>
      </c>
      <c r="G7283" t="s">
        <v>21681</v>
      </c>
      <c r="H7283" t="s">
        <v>21682</v>
      </c>
    </row>
    <row r="7284" spans="1:8" x14ac:dyDescent="0.2">
      <c r="A7284" t="s">
        <v>21683</v>
      </c>
      <c r="B7284" t="s">
        <v>9</v>
      </c>
      <c r="C7284" s="1">
        <v>43725</v>
      </c>
      <c r="D7284" s="2">
        <v>0.7909722222222223</v>
      </c>
      <c r="E7284" t="s">
        <v>30</v>
      </c>
      <c r="F7284" t="s">
        <v>30</v>
      </c>
      <c r="G7284" t="s">
        <v>21684</v>
      </c>
      <c r="H7284" t="s">
        <v>21685</v>
      </c>
    </row>
    <row r="7285" spans="1:8" x14ac:dyDescent="0.2">
      <c r="A7285" t="s">
        <v>21686</v>
      </c>
      <c r="B7285" t="s">
        <v>9</v>
      </c>
      <c r="C7285" s="1">
        <v>43725</v>
      </c>
      <c r="D7285" s="2">
        <v>0.7909722222222223</v>
      </c>
      <c r="E7285" t="s">
        <v>37</v>
      </c>
      <c r="F7285" t="s">
        <v>37</v>
      </c>
      <c r="G7285" t="s">
        <v>21687</v>
      </c>
      <c r="H7285" t="s">
        <v>21688</v>
      </c>
    </row>
    <row r="7286" spans="1:8" x14ac:dyDescent="0.2">
      <c r="A7286" t="s">
        <v>21689</v>
      </c>
      <c r="B7286" t="s">
        <v>9</v>
      </c>
      <c r="C7286" s="1">
        <v>43725</v>
      </c>
      <c r="D7286" s="2">
        <v>0.78888888888888886</v>
      </c>
      <c r="E7286" t="s">
        <v>286</v>
      </c>
      <c r="F7286" t="s">
        <v>286</v>
      </c>
      <c r="G7286" t="s">
        <v>21690</v>
      </c>
      <c r="H7286" t="s">
        <v>21691</v>
      </c>
    </row>
    <row r="7287" spans="1:8" x14ac:dyDescent="0.2">
      <c r="A7287" t="s">
        <v>21692</v>
      </c>
      <c r="B7287" t="s">
        <v>9</v>
      </c>
      <c r="C7287" s="1">
        <v>43725</v>
      </c>
      <c r="D7287" s="2">
        <v>0.79513888888888884</v>
      </c>
      <c r="E7287" t="s">
        <v>26</v>
      </c>
      <c r="F7287" t="s">
        <v>26</v>
      </c>
      <c r="G7287" t="s">
        <v>21693</v>
      </c>
      <c r="H7287" t="s">
        <v>21694</v>
      </c>
    </row>
    <row r="7288" spans="1:8" x14ac:dyDescent="0.2">
      <c r="A7288" t="s">
        <v>21695</v>
      </c>
      <c r="B7288" t="s">
        <v>9</v>
      </c>
      <c r="C7288" s="1">
        <v>43725</v>
      </c>
      <c r="D7288" s="2">
        <v>0.79305555555555562</v>
      </c>
      <c r="E7288" t="s">
        <v>286</v>
      </c>
      <c r="F7288" t="s">
        <v>286</v>
      </c>
      <c r="G7288" t="s">
        <v>21696</v>
      </c>
      <c r="H7288" t="s">
        <v>21697</v>
      </c>
    </row>
    <row r="7289" spans="1:8" x14ac:dyDescent="0.2">
      <c r="A7289" t="s">
        <v>21698</v>
      </c>
      <c r="B7289" t="s">
        <v>9</v>
      </c>
      <c r="C7289" s="1">
        <v>43725</v>
      </c>
      <c r="D7289" s="2">
        <v>0.79513888888888884</v>
      </c>
      <c r="E7289" t="s">
        <v>26</v>
      </c>
      <c r="F7289" t="s">
        <v>26</v>
      </c>
      <c r="G7289" t="s">
        <v>21699</v>
      </c>
      <c r="H7289" t="s">
        <v>21700</v>
      </c>
    </row>
    <row r="7290" spans="1:8" x14ac:dyDescent="0.2">
      <c r="A7290" t="s">
        <v>21701</v>
      </c>
      <c r="B7290" t="s">
        <v>9</v>
      </c>
      <c r="C7290" s="1">
        <v>43725</v>
      </c>
      <c r="D7290" s="2">
        <v>0.79513888888888884</v>
      </c>
      <c r="E7290" t="s">
        <v>147</v>
      </c>
      <c r="F7290" t="s">
        <v>147</v>
      </c>
      <c r="G7290" t="s">
        <v>21702</v>
      </c>
      <c r="H7290" t="s">
        <v>21703</v>
      </c>
    </row>
    <row r="7291" spans="1:8" x14ac:dyDescent="0.2">
      <c r="A7291" t="s">
        <v>21704</v>
      </c>
      <c r="B7291" t="s">
        <v>9</v>
      </c>
      <c r="C7291" s="1">
        <v>43725</v>
      </c>
      <c r="D7291" s="2">
        <v>0.79583333333333339</v>
      </c>
      <c r="E7291" t="s">
        <v>286</v>
      </c>
      <c r="F7291" t="s">
        <v>286</v>
      </c>
      <c r="G7291" t="s">
        <v>21705</v>
      </c>
      <c r="H7291" t="s">
        <v>21706</v>
      </c>
    </row>
    <row r="7292" spans="1:8" x14ac:dyDescent="0.2">
      <c r="A7292" t="s">
        <v>21707</v>
      </c>
      <c r="B7292" t="s">
        <v>9</v>
      </c>
      <c r="C7292" s="1">
        <v>43725</v>
      </c>
      <c r="D7292" s="2">
        <v>0.79999999999999993</v>
      </c>
      <c r="E7292" t="s">
        <v>67</v>
      </c>
      <c r="F7292" t="s">
        <v>67</v>
      </c>
      <c r="G7292" t="s">
        <v>21708</v>
      </c>
      <c r="H7292" t="s">
        <v>21709</v>
      </c>
    </row>
    <row r="7293" spans="1:8" x14ac:dyDescent="0.2">
      <c r="A7293" t="s">
        <v>21710</v>
      </c>
      <c r="B7293" t="s">
        <v>9</v>
      </c>
      <c r="C7293" s="1">
        <v>43725</v>
      </c>
      <c r="D7293" s="2">
        <v>0.79999999999999993</v>
      </c>
      <c r="E7293" t="s">
        <v>18</v>
      </c>
      <c r="F7293" t="s">
        <v>18</v>
      </c>
      <c r="G7293" t="s">
        <v>21711</v>
      </c>
      <c r="H7293" t="s">
        <v>21712</v>
      </c>
    </row>
    <row r="7294" spans="1:8" x14ac:dyDescent="0.2">
      <c r="A7294" t="s">
        <v>21713</v>
      </c>
      <c r="B7294" t="s">
        <v>9</v>
      </c>
      <c r="C7294" s="1">
        <v>43725</v>
      </c>
      <c r="D7294" s="2">
        <v>0.79791666666666661</v>
      </c>
      <c r="E7294" t="s">
        <v>26</v>
      </c>
      <c r="F7294" t="s">
        <v>26</v>
      </c>
      <c r="G7294" t="s">
        <v>21714</v>
      </c>
      <c r="H7294" t="s">
        <v>21715</v>
      </c>
    </row>
    <row r="7295" spans="1:8" x14ac:dyDescent="0.2">
      <c r="A7295" t="s">
        <v>21716</v>
      </c>
      <c r="B7295" t="s">
        <v>9</v>
      </c>
      <c r="C7295" s="1">
        <v>43725</v>
      </c>
      <c r="D7295" s="2">
        <v>0.79999999999999993</v>
      </c>
      <c r="E7295" t="s">
        <v>30</v>
      </c>
      <c r="F7295" t="s">
        <v>30</v>
      </c>
      <c r="G7295" t="s">
        <v>21717</v>
      </c>
      <c r="H7295" t="s">
        <v>21718</v>
      </c>
    </row>
    <row r="7296" spans="1:8" x14ac:dyDescent="0.2">
      <c r="A7296" t="s">
        <v>21719</v>
      </c>
      <c r="B7296" t="s">
        <v>9</v>
      </c>
      <c r="C7296" s="1">
        <v>43725</v>
      </c>
      <c r="D7296" s="2">
        <v>0.80208333333333337</v>
      </c>
      <c r="E7296" t="s">
        <v>26</v>
      </c>
      <c r="F7296" t="s">
        <v>26</v>
      </c>
      <c r="G7296" t="s">
        <v>21720</v>
      </c>
      <c r="H7296" t="s">
        <v>21721</v>
      </c>
    </row>
    <row r="7297" spans="1:8" x14ac:dyDescent="0.2">
      <c r="A7297" t="s">
        <v>21722</v>
      </c>
      <c r="B7297" t="s">
        <v>9</v>
      </c>
      <c r="C7297" s="1">
        <v>43725</v>
      </c>
      <c r="D7297" s="2">
        <v>0.80138888888888893</v>
      </c>
      <c r="E7297" t="s">
        <v>18</v>
      </c>
      <c r="F7297" t="s">
        <v>18</v>
      </c>
      <c r="G7297" t="s">
        <v>21723</v>
      </c>
      <c r="H7297" t="s">
        <v>21724</v>
      </c>
    </row>
    <row r="7298" spans="1:8" ht="409.6" x14ac:dyDescent="0.2">
      <c r="A7298" t="s">
        <v>21725</v>
      </c>
      <c r="B7298" t="s">
        <v>9</v>
      </c>
      <c r="C7298" s="1">
        <v>43725</v>
      </c>
      <c r="D7298" s="2">
        <v>0.80208333333333337</v>
      </c>
      <c r="E7298" t="s">
        <v>286</v>
      </c>
      <c r="F7298" t="s">
        <v>286</v>
      </c>
      <c r="G7298" s="3" t="s">
        <v>21726</v>
      </c>
      <c r="H7298" t="s">
        <v>21727</v>
      </c>
    </row>
    <row r="7299" spans="1:8" x14ac:dyDescent="0.2">
      <c r="A7299" t="s">
        <v>21728</v>
      </c>
      <c r="B7299" t="s">
        <v>9</v>
      </c>
      <c r="C7299" s="1">
        <v>43725</v>
      </c>
      <c r="D7299" s="2">
        <v>0.77638888888888891</v>
      </c>
      <c r="E7299" t="s">
        <v>14</v>
      </c>
      <c r="F7299" t="s">
        <v>14</v>
      </c>
      <c r="G7299" t="s">
        <v>21729</v>
      </c>
      <c r="H7299" t="s">
        <v>21730</v>
      </c>
    </row>
    <row r="7300" spans="1:8" x14ac:dyDescent="0.2">
      <c r="A7300" t="s">
        <v>21731</v>
      </c>
      <c r="B7300" t="s">
        <v>9</v>
      </c>
      <c r="C7300" s="1">
        <v>43725</v>
      </c>
      <c r="D7300" s="2">
        <v>0.77708333333333324</v>
      </c>
      <c r="E7300" t="s">
        <v>26</v>
      </c>
      <c r="F7300" t="s">
        <v>26</v>
      </c>
      <c r="H7300" t="s">
        <v>21732</v>
      </c>
    </row>
    <row r="7301" spans="1:8" x14ac:dyDescent="0.2">
      <c r="A7301" t="s">
        <v>21733</v>
      </c>
      <c r="B7301" t="s">
        <v>9</v>
      </c>
      <c r="C7301" s="1">
        <v>43725</v>
      </c>
      <c r="D7301" s="2">
        <v>0.77708333333333324</v>
      </c>
      <c r="E7301" t="s">
        <v>26</v>
      </c>
      <c r="F7301" t="s">
        <v>26</v>
      </c>
      <c r="G7301" t="s">
        <v>21734</v>
      </c>
      <c r="H7301" t="s">
        <v>21735</v>
      </c>
    </row>
    <row r="7302" spans="1:8" x14ac:dyDescent="0.2">
      <c r="A7302" t="s">
        <v>21736</v>
      </c>
      <c r="B7302" t="s">
        <v>9</v>
      </c>
      <c r="C7302" s="1">
        <v>43725</v>
      </c>
      <c r="D7302" s="2">
        <v>0.77847222222222223</v>
      </c>
      <c r="E7302" t="s">
        <v>14</v>
      </c>
      <c r="F7302" t="s">
        <v>14</v>
      </c>
      <c r="G7302" t="s">
        <v>21737</v>
      </c>
      <c r="H7302" t="s">
        <v>21738</v>
      </c>
    </row>
    <row r="7303" spans="1:8" x14ac:dyDescent="0.2">
      <c r="A7303" t="s">
        <v>21739</v>
      </c>
      <c r="B7303" t="s">
        <v>9</v>
      </c>
      <c r="C7303" s="1">
        <v>43725</v>
      </c>
      <c r="D7303" s="2">
        <v>0.77916666666666667</v>
      </c>
      <c r="E7303" t="s">
        <v>37</v>
      </c>
      <c r="F7303" t="s">
        <v>37</v>
      </c>
      <c r="G7303" t="s">
        <v>21740</v>
      </c>
      <c r="H7303" t="s">
        <v>21741</v>
      </c>
    </row>
    <row r="7304" spans="1:8" x14ac:dyDescent="0.2">
      <c r="A7304" t="s">
        <v>21742</v>
      </c>
      <c r="B7304" t="s">
        <v>9</v>
      </c>
      <c r="C7304" s="1">
        <v>43725</v>
      </c>
      <c r="D7304" s="2">
        <v>0.77916666666666667</v>
      </c>
      <c r="E7304" t="s">
        <v>50</v>
      </c>
      <c r="F7304" t="s">
        <v>50</v>
      </c>
      <c r="G7304" t="s">
        <v>21743</v>
      </c>
      <c r="H7304" t="s">
        <v>21744</v>
      </c>
    </row>
    <row r="7305" spans="1:8" x14ac:dyDescent="0.2">
      <c r="A7305" t="s">
        <v>21745</v>
      </c>
      <c r="B7305" t="s">
        <v>9</v>
      </c>
      <c r="C7305" s="1">
        <v>43725</v>
      </c>
      <c r="D7305" s="2">
        <v>0.77916666666666667</v>
      </c>
      <c r="E7305" t="s">
        <v>286</v>
      </c>
      <c r="F7305" t="s">
        <v>286</v>
      </c>
      <c r="G7305" t="s">
        <v>21746</v>
      </c>
      <c r="H7305" t="s">
        <v>21747</v>
      </c>
    </row>
    <row r="7306" spans="1:8" x14ac:dyDescent="0.2">
      <c r="A7306" t="s">
        <v>21748</v>
      </c>
      <c r="B7306" t="s">
        <v>9</v>
      </c>
      <c r="C7306" s="1">
        <v>43725</v>
      </c>
      <c r="D7306" s="2">
        <v>0.78125</v>
      </c>
      <c r="E7306" t="s">
        <v>10</v>
      </c>
      <c r="F7306" t="s">
        <v>10</v>
      </c>
      <c r="G7306" t="s">
        <v>21749</v>
      </c>
      <c r="H7306" t="s">
        <v>21750</v>
      </c>
    </row>
    <row r="7307" spans="1:8" x14ac:dyDescent="0.2">
      <c r="A7307" t="s">
        <v>21751</v>
      </c>
      <c r="B7307" t="s">
        <v>9</v>
      </c>
      <c r="C7307" s="1">
        <v>43725</v>
      </c>
      <c r="D7307" s="2">
        <v>0.78194444444444444</v>
      </c>
      <c r="E7307" t="s">
        <v>18</v>
      </c>
      <c r="F7307" t="s">
        <v>18</v>
      </c>
      <c r="G7307" t="s">
        <v>21752</v>
      </c>
      <c r="H7307" t="s">
        <v>21753</v>
      </c>
    </row>
    <row r="7308" spans="1:8" x14ac:dyDescent="0.2">
      <c r="A7308" t="s">
        <v>21754</v>
      </c>
      <c r="B7308" t="s">
        <v>9</v>
      </c>
      <c r="C7308" s="1">
        <v>43725</v>
      </c>
      <c r="D7308" s="2">
        <v>0.78194444444444444</v>
      </c>
      <c r="E7308" t="s">
        <v>74</v>
      </c>
      <c r="F7308" t="s">
        <v>74</v>
      </c>
      <c r="G7308" t="s">
        <v>21755</v>
      </c>
      <c r="H7308" t="s">
        <v>21756</v>
      </c>
    </row>
    <row r="7309" spans="1:8" x14ac:dyDescent="0.2">
      <c r="A7309" t="s">
        <v>21757</v>
      </c>
      <c r="B7309" t="s">
        <v>9</v>
      </c>
      <c r="C7309" s="1">
        <v>43725</v>
      </c>
      <c r="D7309" s="2">
        <v>0.78194444444444444</v>
      </c>
      <c r="E7309" t="s">
        <v>26</v>
      </c>
      <c r="F7309" t="s">
        <v>26</v>
      </c>
      <c r="G7309" t="s">
        <v>21758</v>
      </c>
      <c r="H7309" t="s">
        <v>21759</v>
      </c>
    </row>
    <row r="7310" spans="1:8" x14ac:dyDescent="0.2">
      <c r="A7310" t="s">
        <v>21760</v>
      </c>
      <c r="B7310" t="s">
        <v>9</v>
      </c>
      <c r="C7310" s="1">
        <v>43725</v>
      </c>
      <c r="D7310" s="2">
        <v>0.78611111111111109</v>
      </c>
      <c r="E7310" t="s">
        <v>30</v>
      </c>
      <c r="F7310" t="s">
        <v>30</v>
      </c>
      <c r="G7310" t="s">
        <v>21761</v>
      </c>
      <c r="H7310" t="s">
        <v>21762</v>
      </c>
    </row>
    <row r="7311" spans="1:8" x14ac:dyDescent="0.2">
      <c r="A7311" t="s">
        <v>21763</v>
      </c>
      <c r="B7311" t="s">
        <v>9</v>
      </c>
      <c r="C7311" s="1">
        <v>43725</v>
      </c>
      <c r="D7311" s="2">
        <v>0.78402777777777777</v>
      </c>
      <c r="E7311" t="s">
        <v>18</v>
      </c>
      <c r="F7311" t="s">
        <v>18</v>
      </c>
      <c r="G7311" t="s">
        <v>21764</v>
      </c>
      <c r="H7311" t="s">
        <v>21765</v>
      </c>
    </row>
    <row r="7312" spans="1:8" x14ac:dyDescent="0.2">
      <c r="A7312" t="s">
        <v>21766</v>
      </c>
      <c r="B7312" t="s">
        <v>9</v>
      </c>
      <c r="C7312" s="1">
        <v>43725</v>
      </c>
      <c r="D7312" s="2">
        <v>0.78749999999999998</v>
      </c>
      <c r="E7312" t="s">
        <v>30</v>
      </c>
      <c r="F7312" t="s">
        <v>30</v>
      </c>
      <c r="G7312" t="s">
        <v>21767</v>
      </c>
      <c r="H7312" t="s">
        <v>21768</v>
      </c>
    </row>
    <row r="7313" spans="1:8" x14ac:dyDescent="0.2">
      <c r="A7313" t="s">
        <v>21769</v>
      </c>
      <c r="B7313" t="s">
        <v>9</v>
      </c>
      <c r="C7313" s="1">
        <v>43725</v>
      </c>
      <c r="D7313" s="2">
        <v>0.76388888888888884</v>
      </c>
      <c r="E7313" t="s">
        <v>74</v>
      </c>
      <c r="F7313" t="s">
        <v>74</v>
      </c>
      <c r="G7313" t="s">
        <v>21770</v>
      </c>
      <c r="H7313" t="s">
        <v>21771</v>
      </c>
    </row>
    <row r="7314" spans="1:8" x14ac:dyDescent="0.2">
      <c r="A7314" t="s">
        <v>21772</v>
      </c>
      <c r="B7314" t="s">
        <v>9</v>
      </c>
      <c r="C7314" s="1">
        <v>43725</v>
      </c>
      <c r="D7314" s="2">
        <v>0.76041666666666663</v>
      </c>
      <c r="E7314" t="s">
        <v>26</v>
      </c>
      <c r="F7314" t="s">
        <v>26</v>
      </c>
      <c r="G7314" t="s">
        <v>21773</v>
      </c>
      <c r="H7314" t="s">
        <v>21774</v>
      </c>
    </row>
    <row r="7315" spans="1:8" ht="409.6" x14ac:dyDescent="0.2">
      <c r="A7315" t="s">
        <v>21775</v>
      </c>
      <c r="B7315" t="s">
        <v>9</v>
      </c>
      <c r="C7315" s="1">
        <v>43725</v>
      </c>
      <c r="D7315" s="2">
        <v>0.7631944444444444</v>
      </c>
      <c r="E7315" t="s">
        <v>286</v>
      </c>
      <c r="F7315" t="s">
        <v>286</v>
      </c>
      <c r="G7315" s="3" t="s">
        <v>21776</v>
      </c>
      <c r="H7315" t="s">
        <v>21777</v>
      </c>
    </row>
    <row r="7316" spans="1:8" x14ac:dyDescent="0.2">
      <c r="A7316" t="s">
        <v>21778</v>
      </c>
      <c r="B7316" t="s">
        <v>9</v>
      </c>
      <c r="C7316" s="1">
        <v>43725</v>
      </c>
      <c r="D7316" s="2">
        <v>0.76666666666666661</v>
      </c>
      <c r="E7316" t="s">
        <v>50</v>
      </c>
      <c r="F7316" t="s">
        <v>50</v>
      </c>
      <c r="G7316" t="s">
        <v>21779</v>
      </c>
      <c r="H7316" t="s">
        <v>21780</v>
      </c>
    </row>
    <row r="7317" spans="1:8" x14ac:dyDescent="0.2">
      <c r="A7317" t="s">
        <v>21781</v>
      </c>
      <c r="B7317" t="s">
        <v>9</v>
      </c>
      <c r="C7317" s="1">
        <v>43725</v>
      </c>
      <c r="D7317" s="2">
        <v>0.76250000000000007</v>
      </c>
      <c r="E7317" t="s">
        <v>26</v>
      </c>
      <c r="F7317" t="s">
        <v>26</v>
      </c>
      <c r="G7317" t="s">
        <v>21782</v>
      </c>
      <c r="H7317" t="s">
        <v>21783</v>
      </c>
    </row>
    <row r="7318" spans="1:8" x14ac:dyDescent="0.2">
      <c r="A7318" t="s">
        <v>21784</v>
      </c>
      <c r="B7318" t="s">
        <v>9</v>
      </c>
      <c r="C7318" s="1">
        <v>43725</v>
      </c>
      <c r="D7318" s="2">
        <v>0.76666666666666661</v>
      </c>
      <c r="E7318" t="s">
        <v>916</v>
      </c>
      <c r="F7318" t="s">
        <v>916</v>
      </c>
      <c r="G7318" t="s">
        <v>21785</v>
      </c>
      <c r="H7318" t="s">
        <v>21786</v>
      </c>
    </row>
    <row r="7319" spans="1:8" x14ac:dyDescent="0.2">
      <c r="A7319" t="s">
        <v>21787</v>
      </c>
      <c r="B7319" t="s">
        <v>9</v>
      </c>
      <c r="C7319" s="1">
        <v>43725</v>
      </c>
      <c r="D7319" s="2">
        <v>0.77916666666666667</v>
      </c>
      <c r="E7319" t="s">
        <v>26</v>
      </c>
      <c r="F7319" t="s">
        <v>26</v>
      </c>
      <c r="G7319" t="s">
        <v>21788</v>
      </c>
      <c r="H7319" t="s">
        <v>21789</v>
      </c>
    </row>
    <row r="7320" spans="1:8" x14ac:dyDescent="0.2">
      <c r="A7320" t="s">
        <v>21790</v>
      </c>
      <c r="B7320" t="s">
        <v>9</v>
      </c>
      <c r="C7320" s="1">
        <v>43725</v>
      </c>
      <c r="D7320" s="2">
        <v>0.76736111111111116</v>
      </c>
      <c r="E7320" t="s">
        <v>26</v>
      </c>
      <c r="F7320" t="s">
        <v>26</v>
      </c>
      <c r="G7320" t="s">
        <v>21791</v>
      </c>
      <c r="H7320" t="s">
        <v>21792</v>
      </c>
    </row>
    <row r="7321" spans="1:8" x14ac:dyDescent="0.2">
      <c r="A7321" t="s">
        <v>21793</v>
      </c>
      <c r="B7321" t="s">
        <v>9</v>
      </c>
      <c r="C7321" s="1">
        <v>43725</v>
      </c>
      <c r="D7321" s="2">
        <v>0.76944444444444438</v>
      </c>
      <c r="E7321" t="s">
        <v>26</v>
      </c>
      <c r="F7321" t="s">
        <v>26</v>
      </c>
      <c r="G7321" t="s">
        <v>21794</v>
      </c>
      <c r="H7321" t="s">
        <v>21795</v>
      </c>
    </row>
    <row r="7322" spans="1:8" x14ac:dyDescent="0.2">
      <c r="A7322" t="s">
        <v>21796</v>
      </c>
      <c r="B7322" t="s">
        <v>9</v>
      </c>
      <c r="C7322" s="1">
        <v>43725</v>
      </c>
      <c r="D7322" s="2">
        <v>0.76944444444444438</v>
      </c>
      <c r="E7322" t="s">
        <v>10</v>
      </c>
      <c r="F7322" t="s">
        <v>10</v>
      </c>
      <c r="G7322" t="s">
        <v>21797</v>
      </c>
      <c r="H7322" t="s">
        <v>21798</v>
      </c>
    </row>
    <row r="7323" spans="1:8" x14ac:dyDescent="0.2">
      <c r="A7323" t="s">
        <v>21799</v>
      </c>
      <c r="B7323" t="s">
        <v>9</v>
      </c>
      <c r="C7323" s="1">
        <v>43725</v>
      </c>
      <c r="D7323" s="2">
        <v>0.77083333333333337</v>
      </c>
      <c r="E7323" t="s">
        <v>50</v>
      </c>
      <c r="F7323" t="s">
        <v>50</v>
      </c>
      <c r="G7323" t="s">
        <v>21800</v>
      </c>
      <c r="H7323" t="s">
        <v>21801</v>
      </c>
    </row>
    <row r="7324" spans="1:8" x14ac:dyDescent="0.2">
      <c r="A7324" t="s">
        <v>21802</v>
      </c>
      <c r="B7324" t="s">
        <v>9</v>
      </c>
      <c r="C7324" s="1">
        <v>43725</v>
      </c>
      <c r="D7324" s="2">
        <v>0.77083333333333337</v>
      </c>
      <c r="E7324" t="s">
        <v>50</v>
      </c>
      <c r="F7324" t="s">
        <v>50</v>
      </c>
      <c r="G7324" t="s">
        <v>21803</v>
      </c>
      <c r="H7324" t="s">
        <v>21804</v>
      </c>
    </row>
    <row r="7325" spans="1:8" x14ac:dyDescent="0.2">
      <c r="A7325" t="s">
        <v>21805</v>
      </c>
      <c r="B7325" t="s">
        <v>9</v>
      </c>
      <c r="C7325" s="1">
        <v>43725</v>
      </c>
      <c r="D7325" s="2">
        <v>0.77083333333333337</v>
      </c>
      <c r="E7325" t="s">
        <v>147</v>
      </c>
      <c r="F7325" t="s">
        <v>147</v>
      </c>
      <c r="G7325" t="s">
        <v>21806</v>
      </c>
      <c r="H7325" t="s">
        <v>21807</v>
      </c>
    </row>
    <row r="7326" spans="1:8" x14ac:dyDescent="0.2">
      <c r="A7326" t="s">
        <v>21808</v>
      </c>
      <c r="B7326" t="s">
        <v>9</v>
      </c>
      <c r="C7326" s="1">
        <v>43725</v>
      </c>
      <c r="D7326" s="2">
        <v>0.77013888888888893</v>
      </c>
      <c r="E7326" t="s">
        <v>14</v>
      </c>
      <c r="F7326" t="s">
        <v>14</v>
      </c>
      <c r="G7326" t="s">
        <v>21809</v>
      </c>
      <c r="H7326" t="s">
        <v>21810</v>
      </c>
    </row>
    <row r="7327" spans="1:8" x14ac:dyDescent="0.2">
      <c r="A7327" t="s">
        <v>21811</v>
      </c>
      <c r="B7327" t="s">
        <v>9</v>
      </c>
      <c r="C7327" s="1">
        <v>43725</v>
      </c>
      <c r="D7327" s="2">
        <v>0.77083333333333337</v>
      </c>
      <c r="E7327" t="s">
        <v>18</v>
      </c>
      <c r="F7327" t="s">
        <v>18</v>
      </c>
      <c r="G7327" t="s">
        <v>21812</v>
      </c>
      <c r="H7327" t="s">
        <v>21813</v>
      </c>
    </row>
    <row r="7328" spans="1:8" x14ac:dyDescent="0.2">
      <c r="A7328" t="s">
        <v>21814</v>
      </c>
      <c r="B7328" t="s">
        <v>9</v>
      </c>
      <c r="C7328" s="1">
        <v>43725</v>
      </c>
      <c r="D7328" s="2">
        <v>0.74375000000000002</v>
      </c>
      <c r="E7328" t="s">
        <v>67</v>
      </c>
      <c r="F7328" t="s">
        <v>67</v>
      </c>
      <c r="G7328" t="s">
        <v>21815</v>
      </c>
      <c r="H7328" t="s">
        <v>21816</v>
      </c>
    </row>
    <row r="7329" spans="1:8" x14ac:dyDescent="0.2">
      <c r="A7329" t="s">
        <v>21817</v>
      </c>
      <c r="B7329" t="s">
        <v>9</v>
      </c>
      <c r="C7329" s="1">
        <v>43725</v>
      </c>
      <c r="D7329" s="2">
        <v>0.74375000000000002</v>
      </c>
      <c r="E7329" t="s">
        <v>18</v>
      </c>
      <c r="F7329" t="s">
        <v>18</v>
      </c>
      <c r="G7329" t="s">
        <v>21818</v>
      </c>
      <c r="H7329" t="s">
        <v>21819</v>
      </c>
    </row>
    <row r="7330" spans="1:8" x14ac:dyDescent="0.2">
      <c r="A7330" t="s">
        <v>21820</v>
      </c>
      <c r="B7330" t="s">
        <v>9</v>
      </c>
      <c r="C7330" s="1">
        <v>43725</v>
      </c>
      <c r="D7330" s="2">
        <v>0.74583333333333324</v>
      </c>
      <c r="E7330" t="s">
        <v>14</v>
      </c>
      <c r="F7330" t="s">
        <v>14</v>
      </c>
      <c r="G7330" t="s">
        <v>21821</v>
      </c>
      <c r="H7330" t="s">
        <v>21822</v>
      </c>
    </row>
    <row r="7331" spans="1:8" x14ac:dyDescent="0.2">
      <c r="A7331" t="s">
        <v>21823</v>
      </c>
      <c r="B7331" t="s">
        <v>9</v>
      </c>
      <c r="C7331" s="1">
        <v>43725</v>
      </c>
      <c r="D7331" s="2">
        <v>0.74513888888888891</v>
      </c>
      <c r="E7331" t="s">
        <v>50</v>
      </c>
      <c r="F7331" t="s">
        <v>50</v>
      </c>
      <c r="G7331" t="s">
        <v>21824</v>
      </c>
      <c r="H7331" t="s">
        <v>21825</v>
      </c>
    </row>
    <row r="7332" spans="1:8" x14ac:dyDescent="0.2">
      <c r="A7332" t="s">
        <v>21826</v>
      </c>
      <c r="B7332" t="s">
        <v>9</v>
      </c>
      <c r="C7332" s="1">
        <v>43725</v>
      </c>
      <c r="D7332" s="2">
        <v>0.74583333333333324</v>
      </c>
      <c r="E7332" t="s">
        <v>18</v>
      </c>
      <c r="F7332" t="s">
        <v>18</v>
      </c>
      <c r="G7332" t="s">
        <v>21827</v>
      </c>
      <c r="H7332" t="s">
        <v>21828</v>
      </c>
    </row>
    <row r="7333" spans="1:8" x14ac:dyDescent="0.2">
      <c r="A7333" t="s">
        <v>21829</v>
      </c>
      <c r="B7333" t="s">
        <v>9</v>
      </c>
      <c r="C7333" s="1">
        <v>43725</v>
      </c>
      <c r="D7333" s="2">
        <v>0.74861111111111101</v>
      </c>
      <c r="E7333" t="s">
        <v>14</v>
      </c>
      <c r="F7333" t="s">
        <v>14</v>
      </c>
      <c r="G7333" t="s">
        <v>21830</v>
      </c>
      <c r="H7333" t="s">
        <v>21831</v>
      </c>
    </row>
    <row r="7334" spans="1:8" x14ac:dyDescent="0.2">
      <c r="A7334" t="s">
        <v>21832</v>
      </c>
      <c r="B7334" t="s">
        <v>9</v>
      </c>
      <c r="C7334" s="1">
        <v>43725</v>
      </c>
      <c r="D7334" s="2">
        <v>0.74861111111111101</v>
      </c>
      <c r="E7334" t="s">
        <v>376</v>
      </c>
      <c r="F7334" t="s">
        <v>376</v>
      </c>
      <c r="G7334" t="s">
        <v>21833</v>
      </c>
      <c r="H7334" t="s">
        <v>21834</v>
      </c>
    </row>
    <row r="7335" spans="1:8" x14ac:dyDescent="0.2">
      <c r="A7335" t="s">
        <v>21835</v>
      </c>
      <c r="B7335" t="s">
        <v>9</v>
      </c>
      <c r="C7335" s="1">
        <v>43725</v>
      </c>
      <c r="D7335" s="2">
        <v>0.74861111111111101</v>
      </c>
      <c r="E7335" t="s">
        <v>37</v>
      </c>
      <c r="F7335" t="s">
        <v>37</v>
      </c>
      <c r="G7335" t="s">
        <v>11769</v>
      </c>
      <c r="H7335" t="s">
        <v>21836</v>
      </c>
    </row>
    <row r="7336" spans="1:8" x14ac:dyDescent="0.2">
      <c r="A7336" t="s">
        <v>21837</v>
      </c>
      <c r="B7336" t="s">
        <v>9</v>
      </c>
      <c r="C7336" s="1">
        <v>43725</v>
      </c>
      <c r="D7336" s="2">
        <v>0.75763888888888886</v>
      </c>
      <c r="E7336" t="s">
        <v>10</v>
      </c>
      <c r="F7336" t="s">
        <v>10</v>
      </c>
      <c r="G7336" t="s">
        <v>21838</v>
      </c>
      <c r="H7336" t="s">
        <v>21839</v>
      </c>
    </row>
    <row r="7337" spans="1:8" x14ac:dyDescent="0.2">
      <c r="A7337" t="s">
        <v>21840</v>
      </c>
      <c r="B7337" t="s">
        <v>9</v>
      </c>
      <c r="C7337" s="1">
        <v>43725</v>
      </c>
      <c r="D7337" s="2">
        <v>0.75416666666666676</v>
      </c>
      <c r="E7337" t="s">
        <v>147</v>
      </c>
      <c r="F7337" t="s">
        <v>147</v>
      </c>
      <c r="G7337" t="s">
        <v>21841</v>
      </c>
      <c r="H7337" t="s">
        <v>21842</v>
      </c>
    </row>
    <row r="7338" spans="1:8" x14ac:dyDescent="0.2">
      <c r="A7338" t="s">
        <v>21843</v>
      </c>
      <c r="B7338" t="s">
        <v>9</v>
      </c>
      <c r="C7338" s="1">
        <v>43725</v>
      </c>
      <c r="D7338" s="2">
        <v>0.75763888888888886</v>
      </c>
      <c r="E7338" t="s">
        <v>74</v>
      </c>
      <c r="F7338" t="s">
        <v>74</v>
      </c>
      <c r="G7338" t="s">
        <v>21844</v>
      </c>
      <c r="H7338" t="s">
        <v>21845</v>
      </c>
    </row>
    <row r="7339" spans="1:8" x14ac:dyDescent="0.2">
      <c r="A7339" t="s">
        <v>21846</v>
      </c>
      <c r="B7339" t="s">
        <v>9</v>
      </c>
      <c r="C7339" s="1">
        <v>43725</v>
      </c>
      <c r="D7339" s="2">
        <v>0.75069444444444444</v>
      </c>
      <c r="E7339" t="s">
        <v>14</v>
      </c>
      <c r="F7339" t="s">
        <v>14</v>
      </c>
      <c r="G7339" t="s">
        <v>21847</v>
      </c>
      <c r="H7339" t="s">
        <v>21848</v>
      </c>
    </row>
    <row r="7340" spans="1:8" ht="409.6" x14ac:dyDescent="0.2">
      <c r="A7340" t="s">
        <v>21849</v>
      </c>
      <c r="B7340" t="s">
        <v>9</v>
      </c>
      <c r="C7340" s="1">
        <v>43725</v>
      </c>
      <c r="D7340" s="2">
        <v>0.75</v>
      </c>
      <c r="E7340" t="s">
        <v>14</v>
      </c>
      <c r="F7340" t="s">
        <v>14</v>
      </c>
      <c r="G7340" s="3" t="s">
        <v>21850</v>
      </c>
      <c r="H7340" t="s">
        <v>21851</v>
      </c>
    </row>
    <row r="7341" spans="1:8" x14ac:dyDescent="0.2">
      <c r="A7341" t="s">
        <v>21852</v>
      </c>
      <c r="B7341" t="s">
        <v>9</v>
      </c>
      <c r="C7341" s="1">
        <v>43725</v>
      </c>
      <c r="D7341" s="2">
        <v>0.75763888888888886</v>
      </c>
      <c r="E7341" t="s">
        <v>30</v>
      </c>
      <c r="F7341" t="s">
        <v>30</v>
      </c>
      <c r="G7341" t="s">
        <v>2111</v>
      </c>
      <c r="H7341" t="s">
        <v>21853</v>
      </c>
    </row>
    <row r="7342" spans="1:8" x14ac:dyDescent="0.2">
      <c r="A7342" t="s">
        <v>21854</v>
      </c>
      <c r="B7342" t="s">
        <v>9</v>
      </c>
      <c r="C7342" s="1">
        <v>43725</v>
      </c>
      <c r="D7342" s="2">
        <v>0.7583333333333333</v>
      </c>
      <c r="E7342" t="s">
        <v>18</v>
      </c>
      <c r="F7342" t="s">
        <v>18</v>
      </c>
      <c r="G7342" t="s">
        <v>21855</v>
      </c>
      <c r="H7342" t="s">
        <v>21856</v>
      </c>
    </row>
    <row r="7343" spans="1:8" x14ac:dyDescent="0.2">
      <c r="A7343" t="s">
        <v>21857</v>
      </c>
      <c r="B7343" t="s">
        <v>9</v>
      </c>
      <c r="C7343" s="1">
        <v>43725</v>
      </c>
      <c r="D7343" s="2">
        <v>0.72916666666666663</v>
      </c>
      <c r="E7343" t="s">
        <v>10</v>
      </c>
      <c r="F7343" t="s">
        <v>10</v>
      </c>
      <c r="G7343" t="s">
        <v>21858</v>
      </c>
      <c r="H7343" t="s">
        <v>21859</v>
      </c>
    </row>
    <row r="7344" spans="1:8" x14ac:dyDescent="0.2">
      <c r="A7344" t="s">
        <v>21860</v>
      </c>
      <c r="B7344" t="s">
        <v>9</v>
      </c>
      <c r="C7344" s="1">
        <v>43725</v>
      </c>
      <c r="D7344" s="2">
        <v>0.73055555555555562</v>
      </c>
      <c r="E7344" t="s">
        <v>26</v>
      </c>
      <c r="F7344" t="s">
        <v>26</v>
      </c>
      <c r="G7344" t="s">
        <v>21861</v>
      </c>
      <c r="H7344" t="s">
        <v>21862</v>
      </c>
    </row>
    <row r="7345" spans="1:8" ht="409.6" x14ac:dyDescent="0.2">
      <c r="A7345" t="s">
        <v>21863</v>
      </c>
      <c r="B7345" t="s">
        <v>9</v>
      </c>
      <c r="C7345" s="1">
        <v>43725</v>
      </c>
      <c r="D7345" s="2">
        <v>0.72916666666666663</v>
      </c>
      <c r="E7345" t="s">
        <v>50</v>
      </c>
      <c r="F7345" t="s">
        <v>50</v>
      </c>
      <c r="G7345" s="3" t="s">
        <v>21864</v>
      </c>
      <c r="H7345" t="s">
        <v>21865</v>
      </c>
    </row>
    <row r="7346" spans="1:8" x14ac:dyDescent="0.2">
      <c r="A7346" t="s">
        <v>21866</v>
      </c>
      <c r="B7346" t="s">
        <v>9</v>
      </c>
      <c r="C7346" s="1">
        <v>43725</v>
      </c>
      <c r="D7346" s="2">
        <v>0.7319444444444444</v>
      </c>
      <c r="E7346" t="s">
        <v>147</v>
      </c>
      <c r="F7346" t="s">
        <v>147</v>
      </c>
      <c r="G7346" t="s">
        <v>21867</v>
      </c>
      <c r="H7346" t="s">
        <v>21868</v>
      </c>
    </row>
    <row r="7347" spans="1:8" x14ac:dyDescent="0.2">
      <c r="A7347" t="s">
        <v>21869</v>
      </c>
      <c r="B7347" t="s">
        <v>9</v>
      </c>
      <c r="C7347" s="1">
        <v>43725</v>
      </c>
      <c r="D7347" s="2">
        <v>0.72986111111111107</v>
      </c>
      <c r="E7347" t="s">
        <v>18</v>
      </c>
      <c r="F7347" t="s">
        <v>18</v>
      </c>
      <c r="G7347" t="s">
        <v>21870</v>
      </c>
      <c r="H7347" t="s">
        <v>21871</v>
      </c>
    </row>
    <row r="7348" spans="1:8" x14ac:dyDescent="0.2">
      <c r="A7348" t="s">
        <v>21872</v>
      </c>
      <c r="B7348" t="s">
        <v>9</v>
      </c>
      <c r="C7348" s="1">
        <v>43725</v>
      </c>
      <c r="D7348" s="2">
        <v>0.73125000000000007</v>
      </c>
      <c r="E7348" t="s">
        <v>14</v>
      </c>
      <c r="F7348" t="s">
        <v>14</v>
      </c>
      <c r="G7348" t="s">
        <v>21873</v>
      </c>
      <c r="H7348" t="s">
        <v>21874</v>
      </c>
    </row>
    <row r="7349" spans="1:8" x14ac:dyDescent="0.2">
      <c r="A7349" t="s">
        <v>21875</v>
      </c>
      <c r="B7349" t="s">
        <v>9</v>
      </c>
      <c r="C7349" s="1">
        <v>43725</v>
      </c>
      <c r="D7349" s="2">
        <v>0.7319444444444444</v>
      </c>
      <c r="E7349" t="s">
        <v>18</v>
      </c>
      <c r="F7349" t="s">
        <v>18</v>
      </c>
      <c r="G7349" t="s">
        <v>21876</v>
      </c>
      <c r="H7349" t="s">
        <v>21877</v>
      </c>
    </row>
    <row r="7350" spans="1:8" x14ac:dyDescent="0.2">
      <c r="A7350" t="s">
        <v>21878</v>
      </c>
      <c r="B7350" t="s">
        <v>9</v>
      </c>
      <c r="C7350" s="1">
        <v>43725</v>
      </c>
      <c r="D7350" s="2">
        <v>0.73472222222222217</v>
      </c>
      <c r="E7350" t="s">
        <v>14</v>
      </c>
      <c r="F7350" t="s">
        <v>14</v>
      </c>
      <c r="G7350" t="s">
        <v>21879</v>
      </c>
      <c r="H7350" t="s">
        <v>21880</v>
      </c>
    </row>
    <row r="7351" spans="1:8" x14ac:dyDescent="0.2">
      <c r="A7351" t="s">
        <v>21881</v>
      </c>
      <c r="B7351" t="s">
        <v>9</v>
      </c>
      <c r="C7351" s="1">
        <v>43725</v>
      </c>
      <c r="D7351" s="2">
        <v>0.73541666666666661</v>
      </c>
      <c r="E7351" t="s">
        <v>10</v>
      </c>
      <c r="F7351" t="s">
        <v>10</v>
      </c>
      <c r="G7351" t="s">
        <v>21882</v>
      </c>
      <c r="H7351" t="s">
        <v>21883</v>
      </c>
    </row>
    <row r="7352" spans="1:8" x14ac:dyDescent="0.2">
      <c r="A7352" t="s">
        <v>21884</v>
      </c>
      <c r="B7352" t="s">
        <v>9</v>
      </c>
      <c r="C7352" s="1">
        <v>43725</v>
      </c>
      <c r="D7352" s="2">
        <v>0.73819444444444438</v>
      </c>
      <c r="E7352" t="s">
        <v>26</v>
      </c>
      <c r="F7352" t="s">
        <v>26</v>
      </c>
      <c r="G7352" t="s">
        <v>21885</v>
      </c>
      <c r="H7352" t="s">
        <v>21886</v>
      </c>
    </row>
    <row r="7353" spans="1:8" x14ac:dyDescent="0.2">
      <c r="A7353" t="s">
        <v>21887</v>
      </c>
      <c r="B7353" t="s">
        <v>9</v>
      </c>
      <c r="C7353" s="1">
        <v>43725</v>
      </c>
      <c r="D7353" s="2">
        <v>0.73819444444444438</v>
      </c>
      <c r="E7353" t="s">
        <v>10</v>
      </c>
      <c r="F7353" t="s">
        <v>10</v>
      </c>
      <c r="G7353" t="s">
        <v>21888</v>
      </c>
      <c r="H7353" t="s">
        <v>21889</v>
      </c>
    </row>
    <row r="7354" spans="1:8" x14ac:dyDescent="0.2">
      <c r="A7354" t="s">
        <v>21890</v>
      </c>
      <c r="B7354" t="s">
        <v>9</v>
      </c>
      <c r="C7354" s="1">
        <v>43725</v>
      </c>
      <c r="D7354" s="2">
        <v>0.73888888888888893</v>
      </c>
      <c r="E7354" t="s">
        <v>18</v>
      </c>
      <c r="F7354" t="s">
        <v>18</v>
      </c>
      <c r="G7354" t="s">
        <v>21891</v>
      </c>
      <c r="H7354" t="s">
        <v>21892</v>
      </c>
    </row>
    <row r="7355" spans="1:8" x14ac:dyDescent="0.2">
      <c r="A7355" t="s">
        <v>21893</v>
      </c>
      <c r="B7355" t="s">
        <v>9</v>
      </c>
      <c r="C7355" s="1">
        <v>43725</v>
      </c>
      <c r="D7355" s="2">
        <v>0.73541666666666661</v>
      </c>
      <c r="E7355" t="s">
        <v>74</v>
      </c>
      <c r="F7355" t="s">
        <v>74</v>
      </c>
      <c r="G7355" t="s">
        <v>21894</v>
      </c>
      <c r="H7355" t="s">
        <v>21895</v>
      </c>
    </row>
    <row r="7356" spans="1:8" x14ac:dyDescent="0.2">
      <c r="A7356" t="s">
        <v>21896</v>
      </c>
      <c r="B7356" t="s">
        <v>9</v>
      </c>
      <c r="C7356" s="1">
        <v>43725</v>
      </c>
      <c r="D7356" s="2">
        <v>0.73819444444444438</v>
      </c>
      <c r="E7356" t="s">
        <v>147</v>
      </c>
      <c r="F7356" t="s">
        <v>147</v>
      </c>
      <c r="G7356" t="s">
        <v>21897</v>
      </c>
      <c r="H7356" t="s">
        <v>21898</v>
      </c>
    </row>
    <row r="7357" spans="1:8" x14ac:dyDescent="0.2">
      <c r="A7357" t="s">
        <v>21899</v>
      </c>
      <c r="B7357" t="s">
        <v>9</v>
      </c>
      <c r="C7357" s="1">
        <v>43725</v>
      </c>
      <c r="D7357" s="2">
        <v>0.71527777777777779</v>
      </c>
      <c r="E7357" t="s">
        <v>26</v>
      </c>
      <c r="F7357" t="s">
        <v>26</v>
      </c>
      <c r="G7357" t="s">
        <v>21900</v>
      </c>
      <c r="H7357" t="s">
        <v>21901</v>
      </c>
    </row>
    <row r="7358" spans="1:8" x14ac:dyDescent="0.2">
      <c r="A7358" t="s">
        <v>21902</v>
      </c>
      <c r="B7358" t="s">
        <v>9</v>
      </c>
      <c r="C7358" s="1">
        <v>43725</v>
      </c>
      <c r="D7358" s="2">
        <v>0.71597222222222223</v>
      </c>
      <c r="E7358" t="s">
        <v>10</v>
      </c>
      <c r="F7358" t="s">
        <v>10</v>
      </c>
      <c r="G7358" t="s">
        <v>21903</v>
      </c>
      <c r="H7358" t="s">
        <v>21904</v>
      </c>
    </row>
    <row r="7359" spans="1:8" x14ac:dyDescent="0.2">
      <c r="A7359" t="s">
        <v>21905</v>
      </c>
      <c r="B7359" t="s">
        <v>9</v>
      </c>
      <c r="C7359" s="1">
        <v>43725</v>
      </c>
      <c r="D7359" s="2">
        <v>0.71666666666666667</v>
      </c>
      <c r="E7359" t="s">
        <v>14</v>
      </c>
      <c r="F7359" t="s">
        <v>14</v>
      </c>
      <c r="G7359" t="s">
        <v>21906</v>
      </c>
      <c r="H7359" t="s">
        <v>21907</v>
      </c>
    </row>
    <row r="7360" spans="1:8" x14ac:dyDescent="0.2">
      <c r="A7360" t="s">
        <v>21908</v>
      </c>
      <c r="B7360" t="s">
        <v>9</v>
      </c>
      <c r="C7360" s="1">
        <v>43725</v>
      </c>
      <c r="D7360" s="2">
        <v>0.71736111111111101</v>
      </c>
      <c r="E7360" t="s">
        <v>14</v>
      </c>
      <c r="F7360" t="s">
        <v>14</v>
      </c>
      <c r="G7360" t="s">
        <v>21909</v>
      </c>
      <c r="H7360" t="s">
        <v>21910</v>
      </c>
    </row>
    <row r="7361" spans="1:8" x14ac:dyDescent="0.2">
      <c r="A7361" t="s">
        <v>21911</v>
      </c>
      <c r="B7361" t="s">
        <v>9</v>
      </c>
      <c r="C7361" s="1">
        <v>43725</v>
      </c>
      <c r="D7361" s="2">
        <v>0.71805555555555556</v>
      </c>
      <c r="E7361" t="s">
        <v>18</v>
      </c>
      <c r="F7361" t="s">
        <v>18</v>
      </c>
      <c r="G7361" t="s">
        <v>21912</v>
      </c>
      <c r="H7361" t="s">
        <v>21913</v>
      </c>
    </row>
    <row r="7362" spans="1:8" x14ac:dyDescent="0.2">
      <c r="A7362" t="s">
        <v>21914</v>
      </c>
      <c r="B7362" t="s">
        <v>9</v>
      </c>
      <c r="C7362" s="1">
        <v>43725</v>
      </c>
      <c r="D7362" s="2">
        <v>0.71736111111111101</v>
      </c>
      <c r="E7362" t="s">
        <v>147</v>
      </c>
      <c r="F7362" t="s">
        <v>147</v>
      </c>
      <c r="G7362" t="s">
        <v>21915</v>
      </c>
      <c r="H7362" t="s">
        <v>21916</v>
      </c>
    </row>
    <row r="7363" spans="1:8" x14ac:dyDescent="0.2">
      <c r="A7363" t="s">
        <v>21917</v>
      </c>
      <c r="B7363" t="s">
        <v>9</v>
      </c>
      <c r="C7363" s="1">
        <v>43725</v>
      </c>
      <c r="D7363" s="2">
        <v>0.71875</v>
      </c>
      <c r="E7363" t="s">
        <v>18</v>
      </c>
      <c r="F7363" t="s">
        <v>18</v>
      </c>
      <c r="G7363" t="s">
        <v>21918</v>
      </c>
      <c r="H7363" t="s">
        <v>21919</v>
      </c>
    </row>
    <row r="7364" spans="1:8" x14ac:dyDescent="0.2">
      <c r="A7364" t="s">
        <v>21920</v>
      </c>
      <c r="B7364" t="s">
        <v>9</v>
      </c>
      <c r="C7364" s="1">
        <v>43725</v>
      </c>
      <c r="D7364" s="2">
        <v>0.71805555555555556</v>
      </c>
      <c r="E7364" t="s">
        <v>26</v>
      </c>
      <c r="F7364" t="s">
        <v>26</v>
      </c>
      <c r="G7364" t="s">
        <v>21921</v>
      </c>
      <c r="H7364" t="s">
        <v>21922</v>
      </c>
    </row>
    <row r="7365" spans="1:8" x14ac:dyDescent="0.2">
      <c r="A7365" t="s">
        <v>21923</v>
      </c>
      <c r="B7365" t="s">
        <v>9</v>
      </c>
      <c r="C7365" s="1">
        <v>43725</v>
      </c>
      <c r="D7365" s="2">
        <v>0.71944444444444444</v>
      </c>
      <c r="E7365" t="s">
        <v>26</v>
      </c>
      <c r="F7365" t="s">
        <v>26</v>
      </c>
      <c r="G7365" t="s">
        <v>21924</v>
      </c>
      <c r="H7365" t="s">
        <v>21925</v>
      </c>
    </row>
    <row r="7366" spans="1:8" x14ac:dyDescent="0.2">
      <c r="A7366" t="s">
        <v>21926</v>
      </c>
      <c r="B7366" t="s">
        <v>9</v>
      </c>
      <c r="C7366" s="1">
        <v>43725</v>
      </c>
      <c r="D7366" s="2">
        <v>0.72013888888888899</v>
      </c>
      <c r="E7366" t="s">
        <v>18</v>
      </c>
      <c r="F7366" t="s">
        <v>18</v>
      </c>
      <c r="G7366" t="s">
        <v>21927</v>
      </c>
      <c r="H7366" t="s">
        <v>21928</v>
      </c>
    </row>
    <row r="7367" spans="1:8" x14ac:dyDescent="0.2">
      <c r="A7367" t="s">
        <v>21929</v>
      </c>
      <c r="B7367" t="s">
        <v>9</v>
      </c>
      <c r="C7367" s="1">
        <v>43725</v>
      </c>
      <c r="D7367" s="2">
        <v>0.71944444444444444</v>
      </c>
      <c r="E7367" t="s">
        <v>18</v>
      </c>
      <c r="F7367" t="s">
        <v>18</v>
      </c>
      <c r="G7367" t="s">
        <v>21930</v>
      </c>
      <c r="H7367" t="s">
        <v>21931</v>
      </c>
    </row>
    <row r="7368" spans="1:8" x14ac:dyDescent="0.2">
      <c r="A7368" t="s">
        <v>21932</v>
      </c>
      <c r="B7368" t="s">
        <v>9</v>
      </c>
      <c r="C7368" s="1">
        <v>43725</v>
      </c>
      <c r="D7368" s="2">
        <v>0.70138888888888884</v>
      </c>
      <c r="E7368" t="s">
        <v>14</v>
      </c>
      <c r="F7368" t="s">
        <v>14</v>
      </c>
      <c r="G7368" t="s">
        <v>21933</v>
      </c>
      <c r="H7368" t="s">
        <v>21934</v>
      </c>
    </row>
    <row r="7369" spans="1:8" x14ac:dyDescent="0.2">
      <c r="A7369" t="s">
        <v>21935</v>
      </c>
      <c r="B7369" t="s">
        <v>9</v>
      </c>
      <c r="C7369" s="1">
        <v>43725</v>
      </c>
      <c r="D7369" s="2">
        <v>0.70208333333333339</v>
      </c>
      <c r="E7369" t="s">
        <v>10</v>
      </c>
      <c r="F7369" t="s">
        <v>10</v>
      </c>
      <c r="G7369" t="s">
        <v>21936</v>
      </c>
      <c r="H7369" t="s">
        <v>21937</v>
      </c>
    </row>
    <row r="7370" spans="1:8" x14ac:dyDescent="0.2">
      <c r="A7370" t="s">
        <v>21938</v>
      </c>
      <c r="B7370" t="s">
        <v>9</v>
      </c>
      <c r="C7370" s="1">
        <v>43725</v>
      </c>
      <c r="D7370" s="2">
        <v>0.70208333333333339</v>
      </c>
      <c r="E7370" t="s">
        <v>10</v>
      </c>
      <c r="F7370" t="s">
        <v>10</v>
      </c>
      <c r="G7370" t="s">
        <v>21939</v>
      </c>
      <c r="H7370" t="s">
        <v>21940</v>
      </c>
    </row>
    <row r="7371" spans="1:8" x14ac:dyDescent="0.2">
      <c r="A7371" t="s">
        <v>21941</v>
      </c>
      <c r="B7371" t="s">
        <v>9</v>
      </c>
      <c r="C7371" s="1">
        <v>43725</v>
      </c>
      <c r="D7371" s="2">
        <v>0.70347222222222217</v>
      </c>
      <c r="E7371" t="s">
        <v>18</v>
      </c>
      <c r="F7371" t="s">
        <v>18</v>
      </c>
      <c r="G7371" t="s">
        <v>21942</v>
      </c>
      <c r="H7371" t="s">
        <v>21943</v>
      </c>
    </row>
    <row r="7372" spans="1:8" x14ac:dyDescent="0.2">
      <c r="A7372" t="s">
        <v>21944</v>
      </c>
      <c r="B7372" t="s">
        <v>9</v>
      </c>
      <c r="C7372" s="1">
        <v>43725</v>
      </c>
      <c r="D7372" s="2">
        <v>0.70208333333333339</v>
      </c>
      <c r="E7372" t="s">
        <v>14</v>
      </c>
      <c r="F7372" t="s">
        <v>14</v>
      </c>
      <c r="G7372" t="s">
        <v>21945</v>
      </c>
      <c r="H7372" t="s">
        <v>21946</v>
      </c>
    </row>
    <row r="7373" spans="1:8" x14ac:dyDescent="0.2">
      <c r="A7373" t="s">
        <v>21947</v>
      </c>
      <c r="B7373" t="s">
        <v>9</v>
      </c>
      <c r="C7373" s="1">
        <v>43725</v>
      </c>
      <c r="D7373" s="2">
        <v>0.70347222222222217</v>
      </c>
      <c r="E7373" t="s">
        <v>18</v>
      </c>
      <c r="F7373" t="s">
        <v>18</v>
      </c>
      <c r="G7373" t="s">
        <v>21948</v>
      </c>
      <c r="H7373" t="s">
        <v>21949</v>
      </c>
    </row>
    <row r="7374" spans="1:8" x14ac:dyDescent="0.2">
      <c r="A7374" t="s">
        <v>21950</v>
      </c>
      <c r="B7374" t="s">
        <v>9</v>
      </c>
      <c r="C7374" s="1">
        <v>43725</v>
      </c>
      <c r="D7374" s="2">
        <v>0.70347222222222217</v>
      </c>
      <c r="E7374" t="s">
        <v>67</v>
      </c>
      <c r="F7374" t="s">
        <v>67</v>
      </c>
      <c r="G7374" t="s">
        <v>21951</v>
      </c>
      <c r="H7374" t="s">
        <v>21952</v>
      </c>
    </row>
    <row r="7375" spans="1:8" x14ac:dyDescent="0.2">
      <c r="A7375" t="s">
        <v>21953</v>
      </c>
      <c r="B7375" t="s">
        <v>9</v>
      </c>
      <c r="C7375" s="1">
        <v>43725</v>
      </c>
      <c r="D7375" s="2">
        <v>0.70486111111111116</v>
      </c>
      <c r="E7375" t="s">
        <v>74</v>
      </c>
      <c r="F7375" t="s">
        <v>74</v>
      </c>
      <c r="G7375" t="s">
        <v>21954</v>
      </c>
      <c r="H7375" t="s">
        <v>21955</v>
      </c>
    </row>
    <row r="7376" spans="1:8" x14ac:dyDescent="0.2">
      <c r="A7376" t="s">
        <v>21956</v>
      </c>
      <c r="B7376" t="s">
        <v>9</v>
      </c>
      <c r="C7376" s="1">
        <v>43725</v>
      </c>
      <c r="D7376" s="2">
        <v>0.70416666666666661</v>
      </c>
      <c r="E7376" t="s">
        <v>74</v>
      </c>
      <c r="F7376" t="s">
        <v>74</v>
      </c>
      <c r="G7376" t="s">
        <v>21957</v>
      </c>
      <c r="H7376" t="s">
        <v>21958</v>
      </c>
    </row>
    <row r="7377" spans="1:8" x14ac:dyDescent="0.2">
      <c r="A7377" t="s">
        <v>21959</v>
      </c>
      <c r="B7377" t="s">
        <v>9</v>
      </c>
      <c r="C7377" s="1">
        <v>43725</v>
      </c>
      <c r="D7377" s="2">
        <v>0.70694444444444438</v>
      </c>
      <c r="E7377" t="s">
        <v>30</v>
      </c>
      <c r="F7377" t="s">
        <v>30</v>
      </c>
      <c r="G7377" t="s">
        <v>21960</v>
      </c>
      <c r="H7377" t="s">
        <v>21961</v>
      </c>
    </row>
    <row r="7378" spans="1:8" x14ac:dyDescent="0.2">
      <c r="A7378" t="s">
        <v>21962</v>
      </c>
      <c r="B7378" t="s">
        <v>9</v>
      </c>
      <c r="C7378" s="1">
        <v>43725</v>
      </c>
      <c r="D7378" s="2">
        <v>0.70624999999999993</v>
      </c>
      <c r="E7378" t="s">
        <v>18</v>
      </c>
      <c r="F7378" t="s">
        <v>18</v>
      </c>
      <c r="G7378" t="s">
        <v>21963</v>
      </c>
      <c r="H7378" t="s">
        <v>21964</v>
      </c>
    </row>
    <row r="7379" spans="1:8" x14ac:dyDescent="0.2">
      <c r="A7379" t="s">
        <v>21965</v>
      </c>
      <c r="B7379" t="s">
        <v>9</v>
      </c>
      <c r="C7379" s="1">
        <v>43725</v>
      </c>
      <c r="D7379" s="2">
        <v>0.70763888888888893</v>
      </c>
      <c r="E7379" t="s">
        <v>14</v>
      </c>
      <c r="F7379" t="s">
        <v>14</v>
      </c>
      <c r="G7379" t="s">
        <v>21966</v>
      </c>
      <c r="H7379" t="s">
        <v>21967</v>
      </c>
    </row>
    <row r="7380" spans="1:8" x14ac:dyDescent="0.2">
      <c r="A7380" t="s">
        <v>21968</v>
      </c>
      <c r="B7380" t="s">
        <v>9</v>
      </c>
      <c r="C7380" s="1">
        <v>43725</v>
      </c>
      <c r="D7380" s="2">
        <v>0.70972222222222225</v>
      </c>
      <c r="E7380" t="s">
        <v>18</v>
      </c>
      <c r="F7380" t="s">
        <v>18</v>
      </c>
      <c r="G7380" t="s">
        <v>21969</v>
      </c>
      <c r="H7380" t="s">
        <v>21970</v>
      </c>
    </row>
    <row r="7381" spans="1:8" x14ac:dyDescent="0.2">
      <c r="A7381" t="s">
        <v>21971</v>
      </c>
      <c r="B7381" t="s">
        <v>9</v>
      </c>
      <c r="C7381" s="1">
        <v>43725</v>
      </c>
      <c r="D7381" s="2">
        <v>0.70972222222222225</v>
      </c>
      <c r="E7381" t="s">
        <v>67</v>
      </c>
      <c r="F7381" t="s">
        <v>67</v>
      </c>
      <c r="G7381" t="s">
        <v>21972</v>
      </c>
      <c r="H7381" t="s">
        <v>21973</v>
      </c>
    </row>
    <row r="7382" spans="1:8" x14ac:dyDescent="0.2">
      <c r="A7382" t="s">
        <v>21974</v>
      </c>
      <c r="B7382" t="s">
        <v>9</v>
      </c>
      <c r="C7382" s="1">
        <v>43725</v>
      </c>
      <c r="D7382" s="2">
        <v>0.71250000000000002</v>
      </c>
      <c r="E7382" t="s">
        <v>10</v>
      </c>
      <c r="F7382" t="s">
        <v>10</v>
      </c>
      <c r="G7382" t="s">
        <v>21975</v>
      </c>
      <c r="H7382" t="s">
        <v>21976</v>
      </c>
    </row>
    <row r="7383" spans="1:8" x14ac:dyDescent="0.2">
      <c r="A7383" t="s">
        <v>21977</v>
      </c>
      <c r="B7383" t="s">
        <v>9</v>
      </c>
      <c r="C7383" s="1">
        <v>43725</v>
      </c>
      <c r="D7383" s="2">
        <v>0.70972222222222225</v>
      </c>
      <c r="E7383" t="s">
        <v>74</v>
      </c>
      <c r="F7383" t="s">
        <v>74</v>
      </c>
      <c r="G7383" t="s">
        <v>21978</v>
      </c>
      <c r="H7383" t="s">
        <v>21979</v>
      </c>
    </row>
    <row r="7384" spans="1:8" x14ac:dyDescent="0.2">
      <c r="A7384" t="s">
        <v>21980</v>
      </c>
      <c r="B7384" t="s">
        <v>9</v>
      </c>
      <c r="C7384" s="1">
        <v>43725</v>
      </c>
      <c r="D7384" s="2">
        <v>0.73472222222222217</v>
      </c>
      <c r="E7384" t="s">
        <v>26</v>
      </c>
      <c r="F7384" t="s">
        <v>26</v>
      </c>
      <c r="G7384" t="s">
        <v>21981</v>
      </c>
      <c r="H7384" t="s">
        <v>21982</v>
      </c>
    </row>
    <row r="7385" spans="1:8" x14ac:dyDescent="0.2">
      <c r="A7385" t="s">
        <v>21983</v>
      </c>
      <c r="B7385" t="s">
        <v>9</v>
      </c>
      <c r="C7385" s="1">
        <v>43725</v>
      </c>
      <c r="D7385" s="2">
        <v>0.71111111111111114</v>
      </c>
      <c r="E7385" t="s">
        <v>10</v>
      </c>
      <c r="F7385" t="s">
        <v>10</v>
      </c>
      <c r="G7385" t="s">
        <v>21984</v>
      </c>
      <c r="H7385" t="s">
        <v>21985</v>
      </c>
    </row>
    <row r="7386" spans="1:8" x14ac:dyDescent="0.2">
      <c r="A7386" t="s">
        <v>21986</v>
      </c>
      <c r="B7386" t="s">
        <v>9</v>
      </c>
      <c r="C7386" s="1">
        <v>43725</v>
      </c>
      <c r="D7386" s="2">
        <v>0.71319444444444446</v>
      </c>
      <c r="E7386" t="s">
        <v>10</v>
      </c>
      <c r="F7386" t="s">
        <v>10</v>
      </c>
      <c r="G7386" t="s">
        <v>21987</v>
      </c>
      <c r="H7386" t="s">
        <v>21988</v>
      </c>
    </row>
    <row r="7387" spans="1:8" x14ac:dyDescent="0.2">
      <c r="A7387" t="s">
        <v>21989</v>
      </c>
      <c r="B7387" t="s">
        <v>9</v>
      </c>
      <c r="C7387" s="1">
        <v>43725</v>
      </c>
      <c r="D7387" s="2">
        <v>0.71388888888888891</v>
      </c>
      <c r="E7387" t="s">
        <v>14</v>
      </c>
      <c r="F7387" t="s">
        <v>14</v>
      </c>
      <c r="G7387" t="s">
        <v>21990</v>
      </c>
      <c r="H7387" t="s">
        <v>21991</v>
      </c>
    </row>
    <row r="7388" spans="1:8" x14ac:dyDescent="0.2">
      <c r="A7388" t="s">
        <v>21992</v>
      </c>
      <c r="B7388" t="s">
        <v>9</v>
      </c>
      <c r="C7388" s="1">
        <v>43725</v>
      </c>
      <c r="D7388" s="2">
        <v>0.71527777777777779</v>
      </c>
      <c r="E7388" t="s">
        <v>54</v>
      </c>
      <c r="F7388" t="s">
        <v>54</v>
      </c>
      <c r="G7388" t="s">
        <v>21993</v>
      </c>
      <c r="H7388" t="s">
        <v>21994</v>
      </c>
    </row>
    <row r="7389" spans="1:8" x14ac:dyDescent="0.2">
      <c r="A7389" t="s">
        <v>21995</v>
      </c>
      <c r="B7389" t="s">
        <v>9</v>
      </c>
      <c r="C7389" s="1">
        <v>43725</v>
      </c>
      <c r="D7389" s="2">
        <v>0.72152777777777777</v>
      </c>
      <c r="E7389" t="s">
        <v>37</v>
      </c>
      <c r="F7389" t="s">
        <v>37</v>
      </c>
      <c r="G7389" t="s">
        <v>21996</v>
      </c>
      <c r="H7389" t="s">
        <v>21997</v>
      </c>
    </row>
    <row r="7390" spans="1:8" x14ac:dyDescent="0.2">
      <c r="A7390" t="s">
        <v>21998</v>
      </c>
      <c r="B7390" t="s">
        <v>9</v>
      </c>
      <c r="C7390" s="1">
        <v>43725</v>
      </c>
      <c r="D7390" s="2">
        <v>0.72083333333333333</v>
      </c>
      <c r="E7390" t="s">
        <v>14</v>
      </c>
      <c r="F7390" t="s">
        <v>14</v>
      </c>
      <c r="G7390" t="s">
        <v>21999</v>
      </c>
      <c r="H7390" t="s">
        <v>22000</v>
      </c>
    </row>
    <row r="7391" spans="1:8" x14ac:dyDescent="0.2">
      <c r="A7391" t="s">
        <v>22001</v>
      </c>
      <c r="B7391" t="s">
        <v>9</v>
      </c>
      <c r="C7391" s="1">
        <v>43725</v>
      </c>
      <c r="D7391" s="2">
        <v>0.72569444444444453</v>
      </c>
      <c r="E7391" t="s">
        <v>26</v>
      </c>
      <c r="F7391" t="s">
        <v>26</v>
      </c>
      <c r="G7391" t="s">
        <v>22002</v>
      </c>
      <c r="H7391" t="s">
        <v>22003</v>
      </c>
    </row>
    <row r="7392" spans="1:8" x14ac:dyDescent="0.2">
      <c r="A7392" t="s">
        <v>22004</v>
      </c>
      <c r="B7392" t="s">
        <v>9</v>
      </c>
      <c r="C7392" s="1">
        <v>43725</v>
      </c>
      <c r="D7392" s="2">
        <v>0.72638888888888886</v>
      </c>
      <c r="E7392" t="s">
        <v>916</v>
      </c>
      <c r="F7392" t="s">
        <v>916</v>
      </c>
      <c r="G7392" t="s">
        <v>22005</v>
      </c>
      <c r="H7392" t="s">
        <v>22006</v>
      </c>
    </row>
    <row r="7393" spans="1:8" x14ac:dyDescent="0.2">
      <c r="A7393" t="s">
        <v>22007</v>
      </c>
      <c r="B7393" t="s">
        <v>9</v>
      </c>
      <c r="C7393" s="1">
        <v>43725</v>
      </c>
      <c r="D7393" s="2">
        <v>0.7270833333333333</v>
      </c>
      <c r="E7393" t="s">
        <v>26</v>
      </c>
      <c r="F7393" t="s">
        <v>26</v>
      </c>
      <c r="G7393" t="s">
        <v>22008</v>
      </c>
      <c r="H7393" t="s">
        <v>22009</v>
      </c>
    </row>
    <row r="7394" spans="1:8" x14ac:dyDescent="0.2">
      <c r="A7394" t="s">
        <v>22010</v>
      </c>
      <c r="B7394" t="s">
        <v>9</v>
      </c>
      <c r="C7394" s="1">
        <v>43725</v>
      </c>
      <c r="D7394" s="2">
        <v>0.72777777777777775</v>
      </c>
      <c r="E7394" t="s">
        <v>50</v>
      </c>
      <c r="F7394" t="s">
        <v>50</v>
      </c>
      <c r="G7394" t="s">
        <v>22011</v>
      </c>
      <c r="H7394" t="s">
        <v>22012</v>
      </c>
    </row>
    <row r="7395" spans="1:8" x14ac:dyDescent="0.2">
      <c r="A7395" t="s">
        <v>22013</v>
      </c>
      <c r="B7395" t="s">
        <v>9</v>
      </c>
      <c r="C7395" s="1">
        <v>43725</v>
      </c>
      <c r="D7395" s="2">
        <v>0.7284722222222223</v>
      </c>
      <c r="E7395" t="s">
        <v>536</v>
      </c>
      <c r="F7395" t="s">
        <v>536</v>
      </c>
      <c r="G7395" t="s">
        <v>22014</v>
      </c>
      <c r="H7395" t="s">
        <v>22015</v>
      </c>
    </row>
    <row r="7396" spans="1:8" x14ac:dyDescent="0.2">
      <c r="A7396" t="s">
        <v>22016</v>
      </c>
      <c r="B7396" t="s">
        <v>9</v>
      </c>
      <c r="C7396" s="1">
        <v>43725</v>
      </c>
      <c r="D7396" s="2">
        <v>0.72777777777777775</v>
      </c>
      <c r="E7396" t="s">
        <v>14</v>
      </c>
      <c r="F7396" t="s">
        <v>14</v>
      </c>
      <c r="G7396" t="s">
        <v>22017</v>
      </c>
      <c r="H7396" t="s">
        <v>22018</v>
      </c>
    </row>
    <row r="7397" spans="1:8" x14ac:dyDescent="0.2">
      <c r="A7397" t="s">
        <v>22019</v>
      </c>
      <c r="B7397" t="s">
        <v>9</v>
      </c>
      <c r="C7397" s="1">
        <v>43725</v>
      </c>
      <c r="D7397" s="2">
        <v>0.7284722222222223</v>
      </c>
      <c r="E7397" t="s">
        <v>14</v>
      </c>
      <c r="F7397" t="s">
        <v>14</v>
      </c>
      <c r="G7397" t="s">
        <v>22020</v>
      </c>
      <c r="H7397" t="s">
        <v>22021</v>
      </c>
    </row>
    <row r="7398" spans="1:8" x14ac:dyDescent="0.2">
      <c r="A7398" t="s">
        <v>22022</v>
      </c>
      <c r="B7398" t="s">
        <v>9</v>
      </c>
      <c r="C7398" s="1">
        <v>43725</v>
      </c>
      <c r="D7398" s="2">
        <v>0.7416666666666667</v>
      </c>
      <c r="E7398" t="s">
        <v>26</v>
      </c>
      <c r="F7398" t="s">
        <v>26</v>
      </c>
      <c r="G7398" t="s">
        <v>22023</v>
      </c>
      <c r="H7398" t="s">
        <v>22024</v>
      </c>
    </row>
    <row r="7399" spans="1:8" x14ac:dyDescent="0.2">
      <c r="A7399" t="s">
        <v>22025</v>
      </c>
      <c r="B7399" t="s">
        <v>9</v>
      </c>
      <c r="C7399" s="1">
        <v>43725</v>
      </c>
      <c r="D7399" s="2">
        <v>0.7402777777777777</v>
      </c>
      <c r="E7399" t="s">
        <v>26</v>
      </c>
      <c r="F7399" t="s">
        <v>26</v>
      </c>
      <c r="G7399" t="s">
        <v>22026</v>
      </c>
      <c r="H7399" t="s">
        <v>22027</v>
      </c>
    </row>
    <row r="7400" spans="1:8" x14ac:dyDescent="0.2">
      <c r="A7400" t="s">
        <v>22028</v>
      </c>
      <c r="B7400" t="s">
        <v>9</v>
      </c>
      <c r="C7400" s="1">
        <v>43725</v>
      </c>
      <c r="D7400" s="2">
        <v>0.7402777777777777</v>
      </c>
      <c r="E7400" t="s">
        <v>18</v>
      </c>
      <c r="F7400" t="s">
        <v>18</v>
      </c>
      <c r="G7400" t="s">
        <v>22029</v>
      </c>
      <c r="H7400" t="s">
        <v>22030</v>
      </c>
    </row>
    <row r="7401" spans="1:8" x14ac:dyDescent="0.2">
      <c r="A7401" t="s">
        <v>22031</v>
      </c>
      <c r="B7401" t="s">
        <v>9</v>
      </c>
      <c r="C7401" s="1">
        <v>43725</v>
      </c>
      <c r="D7401" s="2">
        <v>0.74236111111111114</v>
      </c>
      <c r="E7401" t="s">
        <v>422</v>
      </c>
      <c r="F7401" t="s">
        <v>422</v>
      </c>
      <c r="G7401" t="s">
        <v>22032</v>
      </c>
      <c r="H7401" t="s">
        <v>22033</v>
      </c>
    </row>
    <row r="7402" spans="1:8" x14ac:dyDescent="0.2">
      <c r="A7402" t="s">
        <v>22034</v>
      </c>
      <c r="B7402" t="s">
        <v>9</v>
      </c>
      <c r="C7402" s="1">
        <v>43725</v>
      </c>
      <c r="D7402" s="2">
        <v>0.7583333333333333</v>
      </c>
      <c r="E7402" t="s">
        <v>10</v>
      </c>
      <c r="F7402" t="s">
        <v>10</v>
      </c>
      <c r="G7402" t="s">
        <v>22035</v>
      </c>
      <c r="H7402" t="s">
        <v>22036</v>
      </c>
    </row>
    <row r="7403" spans="1:8" x14ac:dyDescent="0.2">
      <c r="A7403" t="s">
        <v>22037</v>
      </c>
      <c r="B7403" t="s">
        <v>9</v>
      </c>
      <c r="C7403" s="1">
        <v>43725</v>
      </c>
      <c r="D7403" s="2">
        <v>0.7402777777777777</v>
      </c>
      <c r="E7403" t="s">
        <v>30</v>
      </c>
      <c r="F7403" t="s">
        <v>30</v>
      </c>
      <c r="G7403" t="s">
        <v>22038</v>
      </c>
      <c r="H7403" t="s">
        <v>22039</v>
      </c>
    </row>
    <row r="7404" spans="1:8" x14ac:dyDescent="0.2">
      <c r="A7404" t="s">
        <v>22040</v>
      </c>
      <c r="B7404" t="s">
        <v>9</v>
      </c>
      <c r="C7404" s="1">
        <v>43725</v>
      </c>
      <c r="D7404" s="2">
        <v>0.7583333333333333</v>
      </c>
      <c r="E7404" t="s">
        <v>14</v>
      </c>
      <c r="F7404" t="s">
        <v>14</v>
      </c>
      <c r="G7404" t="s">
        <v>22041</v>
      </c>
      <c r="H7404" t="s">
        <v>22042</v>
      </c>
    </row>
    <row r="7405" spans="1:8" x14ac:dyDescent="0.2">
      <c r="A7405" t="s">
        <v>22043</v>
      </c>
      <c r="B7405" t="s">
        <v>9</v>
      </c>
      <c r="C7405" s="1">
        <v>43725</v>
      </c>
      <c r="D7405" s="2">
        <v>0.7583333333333333</v>
      </c>
      <c r="E7405" t="s">
        <v>18</v>
      </c>
      <c r="F7405" t="s">
        <v>18</v>
      </c>
      <c r="G7405" t="s">
        <v>22044</v>
      </c>
      <c r="H7405" t="s">
        <v>22045</v>
      </c>
    </row>
    <row r="7406" spans="1:8" x14ac:dyDescent="0.2">
      <c r="A7406" t="s">
        <v>22046</v>
      </c>
      <c r="B7406" t="s">
        <v>9</v>
      </c>
      <c r="C7406" s="1">
        <v>43725</v>
      </c>
      <c r="D7406" s="2">
        <v>0.75902777777777775</v>
      </c>
      <c r="E7406" t="s">
        <v>14</v>
      </c>
      <c r="F7406" t="s">
        <v>14</v>
      </c>
      <c r="G7406" t="s">
        <v>22047</v>
      </c>
      <c r="H7406" t="s">
        <v>22048</v>
      </c>
    </row>
    <row r="7407" spans="1:8" x14ac:dyDescent="0.2">
      <c r="A7407" t="s">
        <v>22049</v>
      </c>
      <c r="B7407" t="s">
        <v>9</v>
      </c>
      <c r="C7407" s="1">
        <v>43725</v>
      </c>
      <c r="D7407" s="2">
        <v>0.76041666666666663</v>
      </c>
      <c r="E7407" t="s">
        <v>26</v>
      </c>
      <c r="F7407" t="s">
        <v>26</v>
      </c>
      <c r="G7407" t="s">
        <v>22050</v>
      </c>
      <c r="H7407" t="s">
        <v>22051</v>
      </c>
    </row>
    <row r="7408" spans="1:8" x14ac:dyDescent="0.2">
      <c r="A7408" t="s">
        <v>22052</v>
      </c>
      <c r="B7408" t="s">
        <v>9</v>
      </c>
      <c r="C7408" s="1">
        <v>43725</v>
      </c>
      <c r="D7408" s="2">
        <v>0.69097222222222221</v>
      </c>
      <c r="E7408" t="s">
        <v>18</v>
      </c>
      <c r="F7408" t="s">
        <v>18</v>
      </c>
      <c r="G7408" t="s">
        <v>22053</v>
      </c>
      <c r="H7408" t="s">
        <v>22054</v>
      </c>
    </row>
    <row r="7409" spans="1:8" x14ac:dyDescent="0.2">
      <c r="A7409" t="s">
        <v>22055</v>
      </c>
      <c r="B7409" t="s">
        <v>9</v>
      </c>
      <c r="C7409" s="1">
        <v>43725</v>
      </c>
      <c r="D7409" s="2">
        <v>0.69166666666666676</v>
      </c>
      <c r="E7409" t="s">
        <v>18</v>
      </c>
      <c r="F7409" t="s">
        <v>18</v>
      </c>
      <c r="G7409" t="s">
        <v>22056</v>
      </c>
      <c r="H7409" t="s">
        <v>22057</v>
      </c>
    </row>
    <row r="7410" spans="1:8" x14ac:dyDescent="0.2">
      <c r="A7410" t="s">
        <v>22058</v>
      </c>
      <c r="B7410" t="s">
        <v>9</v>
      </c>
      <c r="C7410" s="1">
        <v>43725</v>
      </c>
      <c r="D7410" s="2">
        <v>0.69166666666666676</v>
      </c>
      <c r="E7410" t="s">
        <v>422</v>
      </c>
      <c r="F7410" t="s">
        <v>422</v>
      </c>
      <c r="G7410" t="s">
        <v>22059</v>
      </c>
      <c r="H7410" t="s">
        <v>22060</v>
      </c>
    </row>
    <row r="7411" spans="1:8" x14ac:dyDescent="0.2">
      <c r="A7411" t="s">
        <v>22061</v>
      </c>
      <c r="B7411" t="s">
        <v>9</v>
      </c>
      <c r="C7411" s="1">
        <v>43725</v>
      </c>
      <c r="D7411" s="2">
        <v>0.69305555555555554</v>
      </c>
      <c r="E7411" t="s">
        <v>26</v>
      </c>
      <c r="F7411" t="s">
        <v>26</v>
      </c>
      <c r="G7411" t="s">
        <v>22062</v>
      </c>
      <c r="H7411" t="s">
        <v>22063</v>
      </c>
    </row>
    <row r="7412" spans="1:8" x14ac:dyDescent="0.2">
      <c r="A7412" t="s">
        <v>22064</v>
      </c>
      <c r="B7412" t="s">
        <v>9</v>
      </c>
      <c r="C7412" s="1">
        <v>43725</v>
      </c>
      <c r="D7412" s="2">
        <v>0.69305555555555554</v>
      </c>
      <c r="E7412" t="s">
        <v>74</v>
      </c>
      <c r="F7412" t="s">
        <v>74</v>
      </c>
      <c r="G7412" t="s">
        <v>22065</v>
      </c>
      <c r="H7412" t="s">
        <v>22066</v>
      </c>
    </row>
    <row r="7413" spans="1:8" x14ac:dyDescent="0.2">
      <c r="A7413" t="s">
        <v>22067</v>
      </c>
      <c r="B7413" t="s">
        <v>9</v>
      </c>
      <c r="C7413" s="1">
        <v>43725</v>
      </c>
      <c r="D7413" s="2">
        <v>0.69374999999999998</v>
      </c>
      <c r="E7413" t="s">
        <v>74</v>
      </c>
      <c r="F7413" t="s">
        <v>74</v>
      </c>
      <c r="G7413" t="s">
        <v>22068</v>
      </c>
      <c r="H7413" t="s">
        <v>22069</v>
      </c>
    </row>
    <row r="7414" spans="1:8" x14ac:dyDescent="0.2">
      <c r="A7414" t="s">
        <v>22070</v>
      </c>
      <c r="B7414" t="s">
        <v>9</v>
      </c>
      <c r="C7414" s="1">
        <v>43725</v>
      </c>
      <c r="D7414" s="2">
        <v>0.69444444444444453</v>
      </c>
      <c r="E7414" t="s">
        <v>10</v>
      </c>
      <c r="F7414" t="s">
        <v>10</v>
      </c>
      <c r="G7414" t="s">
        <v>22071</v>
      </c>
      <c r="H7414" t="s">
        <v>22072</v>
      </c>
    </row>
    <row r="7415" spans="1:8" x14ac:dyDescent="0.2">
      <c r="A7415" t="s">
        <v>22073</v>
      </c>
      <c r="B7415" t="s">
        <v>9</v>
      </c>
      <c r="C7415" s="1">
        <v>43725</v>
      </c>
      <c r="D7415" s="2">
        <v>0.69374999999999998</v>
      </c>
      <c r="E7415" t="s">
        <v>18</v>
      </c>
      <c r="F7415" t="s">
        <v>18</v>
      </c>
      <c r="G7415" t="s">
        <v>22074</v>
      </c>
      <c r="H7415" t="s">
        <v>22075</v>
      </c>
    </row>
    <row r="7416" spans="1:8" x14ac:dyDescent="0.2">
      <c r="A7416" t="s">
        <v>22076</v>
      </c>
      <c r="B7416" t="s">
        <v>9</v>
      </c>
      <c r="C7416" s="1">
        <v>43725</v>
      </c>
      <c r="D7416" s="2">
        <v>0.69652777777777775</v>
      </c>
      <c r="E7416" t="s">
        <v>286</v>
      </c>
      <c r="F7416" t="s">
        <v>286</v>
      </c>
      <c r="G7416" t="s">
        <v>22077</v>
      </c>
      <c r="H7416" t="s">
        <v>22078</v>
      </c>
    </row>
    <row r="7417" spans="1:8" x14ac:dyDescent="0.2">
      <c r="A7417" t="s">
        <v>22079</v>
      </c>
      <c r="B7417" t="s">
        <v>9</v>
      </c>
      <c r="C7417" s="1">
        <v>43725</v>
      </c>
      <c r="D7417" s="2">
        <v>0.69652777777777775</v>
      </c>
      <c r="E7417" t="s">
        <v>18</v>
      </c>
      <c r="F7417" t="s">
        <v>18</v>
      </c>
      <c r="G7417" t="s">
        <v>22080</v>
      </c>
      <c r="H7417" t="s">
        <v>22081</v>
      </c>
    </row>
    <row r="7418" spans="1:8" x14ac:dyDescent="0.2">
      <c r="A7418" t="s">
        <v>22082</v>
      </c>
      <c r="B7418" t="s">
        <v>9</v>
      </c>
      <c r="C7418" s="1">
        <v>43725</v>
      </c>
      <c r="D7418" s="2">
        <v>0.69652777777777775</v>
      </c>
      <c r="E7418" t="s">
        <v>67</v>
      </c>
      <c r="F7418" t="s">
        <v>67</v>
      </c>
      <c r="G7418" t="s">
        <v>22083</v>
      </c>
      <c r="H7418" t="s">
        <v>22084</v>
      </c>
    </row>
    <row r="7419" spans="1:8" x14ac:dyDescent="0.2">
      <c r="A7419" t="s">
        <v>22085</v>
      </c>
      <c r="B7419" t="s">
        <v>9</v>
      </c>
      <c r="C7419" s="1">
        <v>43725</v>
      </c>
      <c r="D7419" s="2">
        <v>0.69652777777777775</v>
      </c>
      <c r="E7419" t="s">
        <v>14</v>
      </c>
      <c r="F7419" t="s">
        <v>14</v>
      </c>
      <c r="G7419" t="s">
        <v>22086</v>
      </c>
      <c r="H7419" t="s">
        <v>22087</v>
      </c>
    </row>
    <row r="7420" spans="1:8" x14ac:dyDescent="0.2">
      <c r="A7420" t="s">
        <v>22088</v>
      </c>
      <c r="B7420" t="s">
        <v>9</v>
      </c>
      <c r="C7420" s="1">
        <v>43725</v>
      </c>
      <c r="D7420" s="2">
        <v>0.69236111111111109</v>
      </c>
      <c r="E7420" t="s">
        <v>18</v>
      </c>
      <c r="F7420" t="s">
        <v>18</v>
      </c>
      <c r="G7420" t="s">
        <v>22089</v>
      </c>
      <c r="H7420" t="s">
        <v>22090</v>
      </c>
    </row>
    <row r="7421" spans="1:8" x14ac:dyDescent="0.2">
      <c r="A7421" t="s">
        <v>22091</v>
      </c>
      <c r="B7421" t="s">
        <v>9</v>
      </c>
      <c r="C7421" s="1">
        <v>43725</v>
      </c>
      <c r="D7421" s="2">
        <v>0.69236111111111109</v>
      </c>
      <c r="E7421" t="s">
        <v>10</v>
      </c>
      <c r="F7421" t="s">
        <v>10</v>
      </c>
      <c r="G7421" t="s">
        <v>22092</v>
      </c>
      <c r="H7421" t="s">
        <v>22093</v>
      </c>
    </row>
    <row r="7422" spans="1:8" x14ac:dyDescent="0.2">
      <c r="A7422" t="s">
        <v>22094</v>
      </c>
      <c r="B7422" t="s">
        <v>9</v>
      </c>
      <c r="C7422" s="1">
        <v>43725</v>
      </c>
      <c r="D7422" s="2">
        <v>0.6972222222222223</v>
      </c>
      <c r="E7422" t="s">
        <v>14</v>
      </c>
      <c r="F7422" t="s">
        <v>14</v>
      </c>
      <c r="G7422" t="s">
        <v>22095</v>
      </c>
      <c r="H7422" t="s">
        <v>22096</v>
      </c>
    </row>
    <row r="7423" spans="1:8" x14ac:dyDescent="0.2">
      <c r="A7423" t="s">
        <v>22097</v>
      </c>
      <c r="B7423" t="s">
        <v>9</v>
      </c>
      <c r="C7423" s="1">
        <v>43725</v>
      </c>
      <c r="D7423" s="2">
        <v>0.69861111111111107</v>
      </c>
      <c r="E7423" t="s">
        <v>14</v>
      </c>
      <c r="F7423" t="s">
        <v>14</v>
      </c>
      <c r="G7423" t="s">
        <v>22098</v>
      </c>
      <c r="H7423" t="s">
        <v>22099</v>
      </c>
    </row>
    <row r="7424" spans="1:8" x14ac:dyDescent="0.2">
      <c r="A7424" t="s">
        <v>22100</v>
      </c>
      <c r="B7424" t="s">
        <v>9</v>
      </c>
      <c r="C7424" s="1">
        <v>43725</v>
      </c>
      <c r="D7424" s="2">
        <v>0.6777777777777777</v>
      </c>
      <c r="E7424" t="s">
        <v>14</v>
      </c>
      <c r="F7424" t="s">
        <v>14</v>
      </c>
      <c r="G7424" t="s">
        <v>22101</v>
      </c>
      <c r="H7424" t="s">
        <v>22102</v>
      </c>
    </row>
    <row r="7425" spans="1:8" x14ac:dyDescent="0.2">
      <c r="A7425" t="s">
        <v>22103</v>
      </c>
      <c r="B7425" t="s">
        <v>9</v>
      </c>
      <c r="C7425" s="1">
        <v>43725</v>
      </c>
      <c r="D7425" s="2">
        <v>0.67847222222222225</v>
      </c>
      <c r="E7425" t="s">
        <v>147</v>
      </c>
      <c r="F7425" t="s">
        <v>147</v>
      </c>
      <c r="G7425" t="s">
        <v>22104</v>
      </c>
      <c r="H7425" t="s">
        <v>22105</v>
      </c>
    </row>
    <row r="7426" spans="1:8" x14ac:dyDescent="0.2">
      <c r="A7426" t="s">
        <v>22106</v>
      </c>
      <c r="B7426" t="s">
        <v>9</v>
      </c>
      <c r="C7426" s="1">
        <v>43725</v>
      </c>
      <c r="D7426" s="2">
        <v>0.6791666666666667</v>
      </c>
      <c r="E7426" t="s">
        <v>18</v>
      </c>
      <c r="F7426" t="s">
        <v>18</v>
      </c>
      <c r="G7426" t="s">
        <v>22107</v>
      </c>
      <c r="H7426" t="s">
        <v>22108</v>
      </c>
    </row>
    <row r="7427" spans="1:8" x14ac:dyDescent="0.2">
      <c r="A7427" t="s">
        <v>22109</v>
      </c>
      <c r="B7427" t="s">
        <v>9</v>
      </c>
      <c r="C7427" s="1">
        <v>43725</v>
      </c>
      <c r="D7427" s="2">
        <v>0.6791666666666667</v>
      </c>
      <c r="E7427" t="s">
        <v>286</v>
      </c>
      <c r="F7427" t="s">
        <v>286</v>
      </c>
      <c r="G7427" t="s">
        <v>22110</v>
      </c>
      <c r="H7427" t="s">
        <v>22111</v>
      </c>
    </row>
    <row r="7428" spans="1:8" x14ac:dyDescent="0.2">
      <c r="A7428" t="s">
        <v>22112</v>
      </c>
      <c r="B7428" t="s">
        <v>9</v>
      </c>
      <c r="C7428" s="1">
        <v>43725</v>
      </c>
      <c r="D7428" s="2">
        <v>0.67847222222222225</v>
      </c>
      <c r="E7428" t="s">
        <v>18</v>
      </c>
      <c r="F7428" t="s">
        <v>18</v>
      </c>
      <c r="G7428" t="s">
        <v>22113</v>
      </c>
      <c r="H7428" t="s">
        <v>22114</v>
      </c>
    </row>
    <row r="7429" spans="1:8" x14ac:dyDescent="0.2">
      <c r="A7429" t="s">
        <v>22115</v>
      </c>
      <c r="B7429" t="s">
        <v>9</v>
      </c>
      <c r="C7429" s="1">
        <v>43725</v>
      </c>
      <c r="D7429" s="2">
        <v>0.68125000000000002</v>
      </c>
      <c r="E7429" t="s">
        <v>37</v>
      </c>
      <c r="F7429" t="s">
        <v>37</v>
      </c>
      <c r="G7429" t="s">
        <v>22116</v>
      </c>
      <c r="H7429" t="s">
        <v>22117</v>
      </c>
    </row>
    <row r="7430" spans="1:8" x14ac:dyDescent="0.2">
      <c r="A7430" t="s">
        <v>22118</v>
      </c>
      <c r="B7430" t="s">
        <v>9</v>
      </c>
      <c r="C7430" s="1">
        <v>43725</v>
      </c>
      <c r="D7430" s="2">
        <v>0.68194444444444446</v>
      </c>
      <c r="E7430" t="s">
        <v>18</v>
      </c>
      <c r="F7430" t="s">
        <v>18</v>
      </c>
      <c r="G7430" t="s">
        <v>22119</v>
      </c>
      <c r="H7430" t="s">
        <v>22120</v>
      </c>
    </row>
    <row r="7431" spans="1:8" x14ac:dyDescent="0.2">
      <c r="A7431" t="s">
        <v>22121</v>
      </c>
      <c r="B7431" t="s">
        <v>9</v>
      </c>
      <c r="C7431" s="1">
        <v>43725</v>
      </c>
      <c r="D7431" s="2">
        <v>0.68263888888888891</v>
      </c>
      <c r="E7431" t="s">
        <v>18</v>
      </c>
      <c r="F7431" t="s">
        <v>18</v>
      </c>
      <c r="G7431" t="s">
        <v>22122</v>
      </c>
      <c r="H7431" t="s">
        <v>22123</v>
      </c>
    </row>
    <row r="7432" spans="1:8" x14ac:dyDescent="0.2">
      <c r="A7432" t="s">
        <v>22124</v>
      </c>
      <c r="B7432" t="s">
        <v>9</v>
      </c>
      <c r="C7432" s="1">
        <v>43725</v>
      </c>
      <c r="D7432" s="2">
        <v>0.68333333333333324</v>
      </c>
      <c r="E7432" t="s">
        <v>14</v>
      </c>
      <c r="F7432" t="s">
        <v>14</v>
      </c>
      <c r="G7432" t="s">
        <v>22125</v>
      </c>
      <c r="H7432" t="s">
        <v>22126</v>
      </c>
    </row>
    <row r="7433" spans="1:8" x14ac:dyDescent="0.2">
      <c r="A7433" t="s">
        <v>22127</v>
      </c>
      <c r="B7433" t="s">
        <v>9</v>
      </c>
      <c r="C7433" s="1">
        <v>43725</v>
      </c>
      <c r="D7433" s="2">
        <v>0.68333333333333324</v>
      </c>
      <c r="E7433" t="s">
        <v>18</v>
      </c>
      <c r="F7433" t="s">
        <v>18</v>
      </c>
      <c r="G7433" t="s">
        <v>22128</v>
      </c>
      <c r="H7433" t="s">
        <v>22129</v>
      </c>
    </row>
    <row r="7434" spans="1:8" x14ac:dyDescent="0.2">
      <c r="A7434" t="s">
        <v>22130</v>
      </c>
      <c r="B7434" t="s">
        <v>9</v>
      </c>
      <c r="C7434" s="1">
        <v>43725</v>
      </c>
      <c r="D7434" s="2">
        <v>0.68333333333333324</v>
      </c>
      <c r="E7434" t="s">
        <v>14</v>
      </c>
      <c r="F7434" t="s">
        <v>14</v>
      </c>
      <c r="G7434" t="s">
        <v>22131</v>
      </c>
      <c r="H7434" t="s">
        <v>22132</v>
      </c>
    </row>
    <row r="7435" spans="1:8" ht="409.6" x14ac:dyDescent="0.2">
      <c r="A7435" t="s">
        <v>22133</v>
      </c>
      <c r="B7435" t="s">
        <v>9</v>
      </c>
      <c r="C7435" s="1">
        <v>43725</v>
      </c>
      <c r="D7435" s="2">
        <v>0.68333333333333324</v>
      </c>
      <c r="E7435" t="s">
        <v>286</v>
      </c>
      <c r="F7435" t="s">
        <v>286</v>
      </c>
      <c r="G7435" s="3" t="s">
        <v>22134</v>
      </c>
      <c r="H7435" t="s">
        <v>22135</v>
      </c>
    </row>
    <row r="7436" spans="1:8" x14ac:dyDescent="0.2">
      <c r="A7436" t="s">
        <v>22136</v>
      </c>
      <c r="B7436" t="s">
        <v>9</v>
      </c>
      <c r="C7436" s="1">
        <v>43725</v>
      </c>
      <c r="D7436" s="2">
        <v>0.68402777777777779</v>
      </c>
      <c r="E7436" t="s">
        <v>1301</v>
      </c>
      <c r="F7436" t="s">
        <v>1301</v>
      </c>
      <c r="G7436" t="s">
        <v>22137</v>
      </c>
      <c r="H7436" t="s">
        <v>22138</v>
      </c>
    </row>
    <row r="7437" spans="1:8" x14ac:dyDescent="0.2">
      <c r="A7437" t="s">
        <v>22139</v>
      </c>
      <c r="B7437" t="s">
        <v>9</v>
      </c>
      <c r="C7437" s="1">
        <v>43725</v>
      </c>
      <c r="D7437" s="2">
        <v>0.68541666666666667</v>
      </c>
      <c r="E7437" t="s">
        <v>37</v>
      </c>
      <c r="F7437" t="s">
        <v>37</v>
      </c>
      <c r="G7437" t="s">
        <v>22140</v>
      </c>
      <c r="H7437" t="s">
        <v>22141</v>
      </c>
    </row>
    <row r="7438" spans="1:8" x14ac:dyDescent="0.2">
      <c r="A7438" t="s">
        <v>22142</v>
      </c>
      <c r="B7438" t="s">
        <v>9</v>
      </c>
      <c r="C7438" s="1">
        <v>43725</v>
      </c>
      <c r="D7438" s="2">
        <v>0.66805555555555562</v>
      </c>
      <c r="E7438" t="s">
        <v>286</v>
      </c>
      <c r="F7438" t="s">
        <v>286</v>
      </c>
      <c r="G7438" t="s">
        <v>22143</v>
      </c>
      <c r="H7438" t="s">
        <v>22144</v>
      </c>
    </row>
    <row r="7439" spans="1:8" x14ac:dyDescent="0.2">
      <c r="A7439" t="s">
        <v>22145</v>
      </c>
      <c r="B7439" t="s">
        <v>9</v>
      </c>
      <c r="C7439" s="1">
        <v>43725</v>
      </c>
      <c r="D7439" s="2">
        <v>0.66736111111111107</v>
      </c>
      <c r="E7439" t="s">
        <v>10</v>
      </c>
      <c r="F7439" t="s">
        <v>10</v>
      </c>
      <c r="G7439" t="s">
        <v>22146</v>
      </c>
      <c r="H7439" t="s">
        <v>22147</v>
      </c>
    </row>
    <row r="7440" spans="1:8" x14ac:dyDescent="0.2">
      <c r="A7440" t="s">
        <v>22148</v>
      </c>
      <c r="B7440" t="s">
        <v>9</v>
      </c>
      <c r="C7440" s="1">
        <v>43725</v>
      </c>
      <c r="D7440" s="2">
        <v>0.66875000000000007</v>
      </c>
      <c r="E7440" t="s">
        <v>67</v>
      </c>
      <c r="F7440" t="s">
        <v>67</v>
      </c>
      <c r="G7440" t="s">
        <v>22149</v>
      </c>
      <c r="H7440" t="s">
        <v>22150</v>
      </c>
    </row>
    <row r="7441" spans="1:8" x14ac:dyDescent="0.2">
      <c r="A7441" t="s">
        <v>22151</v>
      </c>
      <c r="B7441" t="s">
        <v>9</v>
      </c>
      <c r="C7441" s="1">
        <v>43725</v>
      </c>
      <c r="D7441" s="2">
        <v>0.66875000000000007</v>
      </c>
      <c r="E7441" t="s">
        <v>10</v>
      </c>
      <c r="F7441" t="s">
        <v>10</v>
      </c>
      <c r="G7441" t="s">
        <v>22152</v>
      </c>
      <c r="H7441" t="s">
        <v>22153</v>
      </c>
    </row>
    <row r="7442" spans="1:8" x14ac:dyDescent="0.2">
      <c r="A7442" t="s">
        <v>22154</v>
      </c>
      <c r="B7442" t="s">
        <v>9</v>
      </c>
      <c r="C7442" s="1">
        <v>43725</v>
      </c>
      <c r="D7442" s="2">
        <v>0.67083333333333339</v>
      </c>
      <c r="E7442" t="s">
        <v>10</v>
      </c>
      <c r="F7442" t="s">
        <v>10</v>
      </c>
      <c r="G7442" t="s">
        <v>22155</v>
      </c>
      <c r="H7442" t="s">
        <v>22156</v>
      </c>
    </row>
    <row r="7443" spans="1:8" x14ac:dyDescent="0.2">
      <c r="A7443" t="s">
        <v>22157</v>
      </c>
      <c r="B7443" t="s">
        <v>9</v>
      </c>
      <c r="C7443" s="1">
        <v>43725</v>
      </c>
      <c r="D7443" s="2">
        <v>0.6694444444444444</v>
      </c>
      <c r="E7443" t="s">
        <v>10</v>
      </c>
      <c r="F7443" t="s">
        <v>10</v>
      </c>
      <c r="G7443" t="s">
        <v>22158</v>
      </c>
      <c r="H7443" t="s">
        <v>22159</v>
      </c>
    </row>
    <row r="7444" spans="1:8" x14ac:dyDescent="0.2">
      <c r="A7444" t="s">
        <v>22160</v>
      </c>
      <c r="B7444" t="s">
        <v>9</v>
      </c>
      <c r="C7444" s="1">
        <v>43725</v>
      </c>
      <c r="D7444" s="2">
        <v>0.67083333333333339</v>
      </c>
      <c r="E7444" t="s">
        <v>18</v>
      </c>
      <c r="F7444" t="s">
        <v>18</v>
      </c>
      <c r="G7444" t="s">
        <v>22161</v>
      </c>
      <c r="H7444" t="s">
        <v>22162</v>
      </c>
    </row>
    <row r="7445" spans="1:8" x14ac:dyDescent="0.2">
      <c r="A7445" t="s">
        <v>22163</v>
      </c>
      <c r="B7445" t="s">
        <v>9</v>
      </c>
      <c r="C7445" s="1">
        <v>43725</v>
      </c>
      <c r="D7445" s="2">
        <v>0.67013888888888884</v>
      </c>
      <c r="E7445" t="s">
        <v>14</v>
      </c>
      <c r="F7445" t="s">
        <v>14</v>
      </c>
      <c r="G7445" t="s">
        <v>22164</v>
      </c>
      <c r="H7445" t="s">
        <v>22165</v>
      </c>
    </row>
    <row r="7446" spans="1:8" x14ac:dyDescent="0.2">
      <c r="A7446" t="s">
        <v>22166</v>
      </c>
      <c r="B7446" t="s">
        <v>9</v>
      </c>
      <c r="C7446" s="1">
        <v>43725</v>
      </c>
      <c r="D7446" s="2">
        <v>0.67152777777777783</v>
      </c>
      <c r="E7446" t="s">
        <v>18</v>
      </c>
      <c r="F7446" t="s">
        <v>18</v>
      </c>
      <c r="G7446" t="s">
        <v>22167</v>
      </c>
      <c r="H7446" t="s">
        <v>22168</v>
      </c>
    </row>
    <row r="7447" spans="1:8" x14ac:dyDescent="0.2">
      <c r="A7447" t="s">
        <v>22169</v>
      </c>
      <c r="B7447" t="s">
        <v>9</v>
      </c>
      <c r="C7447" s="1">
        <v>43725</v>
      </c>
      <c r="D7447" s="2">
        <v>0.67152777777777783</v>
      </c>
      <c r="E7447" t="s">
        <v>286</v>
      </c>
      <c r="F7447" t="s">
        <v>286</v>
      </c>
      <c r="G7447" t="s">
        <v>22170</v>
      </c>
      <c r="H7447" t="s">
        <v>22171</v>
      </c>
    </row>
    <row r="7448" spans="1:8" x14ac:dyDescent="0.2">
      <c r="A7448" t="s">
        <v>22172</v>
      </c>
      <c r="B7448" t="s">
        <v>9</v>
      </c>
      <c r="C7448" s="1">
        <v>43725</v>
      </c>
      <c r="D7448" s="2">
        <v>0.67222222222222217</v>
      </c>
      <c r="E7448" t="s">
        <v>14</v>
      </c>
      <c r="F7448" t="s">
        <v>14</v>
      </c>
      <c r="G7448" t="s">
        <v>22173</v>
      </c>
      <c r="H7448" t="s">
        <v>22174</v>
      </c>
    </row>
    <row r="7449" spans="1:8" x14ac:dyDescent="0.2">
      <c r="A7449" t="s">
        <v>22175</v>
      </c>
      <c r="B7449" t="s">
        <v>9</v>
      </c>
      <c r="C7449" s="1">
        <v>43725</v>
      </c>
      <c r="D7449" s="2">
        <v>0.67222222222222217</v>
      </c>
      <c r="E7449" t="s">
        <v>10</v>
      </c>
      <c r="F7449" t="s">
        <v>10</v>
      </c>
      <c r="G7449" t="s">
        <v>22176</v>
      </c>
      <c r="H7449" t="s">
        <v>22177</v>
      </c>
    </row>
    <row r="7450" spans="1:8" x14ac:dyDescent="0.2">
      <c r="A7450" t="s">
        <v>22178</v>
      </c>
      <c r="B7450" t="s">
        <v>9</v>
      </c>
      <c r="C7450" s="1">
        <v>43725</v>
      </c>
      <c r="D7450" s="2">
        <v>0.65763888888888888</v>
      </c>
      <c r="E7450" t="s">
        <v>74</v>
      </c>
      <c r="F7450" t="s">
        <v>74</v>
      </c>
      <c r="G7450" t="s">
        <v>22179</v>
      </c>
      <c r="H7450" t="s">
        <v>22180</v>
      </c>
    </row>
    <row r="7451" spans="1:8" x14ac:dyDescent="0.2">
      <c r="A7451" t="s">
        <v>22181</v>
      </c>
      <c r="B7451" t="s">
        <v>9</v>
      </c>
      <c r="C7451" s="1">
        <v>43725</v>
      </c>
      <c r="D7451" s="2">
        <v>0.65833333333333333</v>
      </c>
      <c r="E7451" t="s">
        <v>18</v>
      </c>
      <c r="F7451" t="s">
        <v>18</v>
      </c>
      <c r="G7451" t="s">
        <v>22182</v>
      </c>
      <c r="H7451" t="s">
        <v>22183</v>
      </c>
    </row>
    <row r="7452" spans="1:8" x14ac:dyDescent="0.2">
      <c r="A7452" t="s">
        <v>22184</v>
      </c>
      <c r="B7452" t="s">
        <v>9</v>
      </c>
      <c r="C7452" s="1">
        <v>43725</v>
      </c>
      <c r="D7452" s="2">
        <v>0.65763888888888888</v>
      </c>
      <c r="E7452" t="s">
        <v>14</v>
      </c>
      <c r="F7452" t="s">
        <v>14</v>
      </c>
      <c r="G7452" t="s">
        <v>22185</v>
      </c>
      <c r="H7452" t="s">
        <v>22186</v>
      </c>
    </row>
    <row r="7453" spans="1:8" x14ac:dyDescent="0.2">
      <c r="A7453" t="s">
        <v>22187</v>
      </c>
      <c r="B7453" t="s">
        <v>9</v>
      </c>
      <c r="C7453" s="1">
        <v>43725</v>
      </c>
      <c r="D7453" s="2">
        <v>0.65902777777777777</v>
      </c>
      <c r="E7453" t="s">
        <v>50</v>
      </c>
      <c r="F7453" t="s">
        <v>50</v>
      </c>
      <c r="G7453" t="s">
        <v>22188</v>
      </c>
      <c r="H7453" t="s">
        <v>22189</v>
      </c>
    </row>
    <row r="7454" spans="1:8" x14ac:dyDescent="0.2">
      <c r="A7454" t="s">
        <v>22190</v>
      </c>
      <c r="B7454" t="s">
        <v>9</v>
      </c>
      <c r="C7454" s="1">
        <v>43725</v>
      </c>
      <c r="D7454" s="2">
        <v>0.65833333333333333</v>
      </c>
      <c r="E7454" t="s">
        <v>147</v>
      </c>
      <c r="F7454" t="s">
        <v>147</v>
      </c>
      <c r="G7454" t="s">
        <v>22191</v>
      </c>
      <c r="H7454" t="s">
        <v>22192</v>
      </c>
    </row>
    <row r="7455" spans="1:8" x14ac:dyDescent="0.2">
      <c r="A7455" t="s">
        <v>22193</v>
      </c>
      <c r="B7455" t="s">
        <v>9</v>
      </c>
      <c r="C7455" s="1">
        <v>43725</v>
      </c>
      <c r="D7455" s="2">
        <v>0.66041666666666665</v>
      </c>
      <c r="E7455" t="s">
        <v>50</v>
      </c>
      <c r="F7455" t="s">
        <v>50</v>
      </c>
      <c r="G7455" t="s">
        <v>22194</v>
      </c>
      <c r="H7455" t="s">
        <v>22195</v>
      </c>
    </row>
    <row r="7456" spans="1:8" x14ac:dyDescent="0.2">
      <c r="A7456" t="s">
        <v>22196</v>
      </c>
      <c r="B7456" t="s">
        <v>9</v>
      </c>
      <c r="C7456" s="1">
        <v>43725</v>
      </c>
      <c r="D7456" s="2">
        <v>0.66041666666666665</v>
      </c>
      <c r="E7456" t="s">
        <v>26</v>
      </c>
      <c r="F7456" t="s">
        <v>26</v>
      </c>
      <c r="G7456" t="s">
        <v>22197</v>
      </c>
      <c r="H7456" t="s">
        <v>22198</v>
      </c>
    </row>
    <row r="7457" spans="1:8" x14ac:dyDescent="0.2">
      <c r="A7457" t="s">
        <v>22199</v>
      </c>
      <c r="B7457" t="s">
        <v>9</v>
      </c>
      <c r="C7457" s="1">
        <v>43725</v>
      </c>
      <c r="D7457" s="2">
        <v>0.66041666666666665</v>
      </c>
      <c r="E7457" t="s">
        <v>147</v>
      </c>
      <c r="F7457" t="s">
        <v>147</v>
      </c>
      <c r="G7457" t="s">
        <v>22200</v>
      </c>
      <c r="H7457" t="s">
        <v>22201</v>
      </c>
    </row>
    <row r="7458" spans="1:8" x14ac:dyDescent="0.2">
      <c r="A7458" t="s">
        <v>22202</v>
      </c>
      <c r="B7458" t="s">
        <v>9</v>
      </c>
      <c r="C7458" s="1">
        <v>43725</v>
      </c>
      <c r="D7458" s="2">
        <v>0.66111111111111109</v>
      </c>
      <c r="E7458" t="s">
        <v>74</v>
      </c>
      <c r="F7458" t="s">
        <v>74</v>
      </c>
      <c r="G7458" t="s">
        <v>22203</v>
      </c>
      <c r="H7458" t="s">
        <v>22204</v>
      </c>
    </row>
    <row r="7459" spans="1:8" x14ac:dyDescent="0.2">
      <c r="A7459" t="s">
        <v>22205</v>
      </c>
      <c r="B7459" t="s">
        <v>9</v>
      </c>
      <c r="C7459" s="1">
        <v>43725</v>
      </c>
      <c r="D7459" s="2">
        <v>0.66111111111111109</v>
      </c>
      <c r="E7459" t="s">
        <v>50</v>
      </c>
      <c r="F7459" t="s">
        <v>50</v>
      </c>
      <c r="G7459" t="s">
        <v>22206</v>
      </c>
      <c r="H7459" t="s">
        <v>22207</v>
      </c>
    </row>
    <row r="7460" spans="1:8" x14ac:dyDescent="0.2">
      <c r="A7460" t="s">
        <v>22208</v>
      </c>
      <c r="B7460" t="s">
        <v>9</v>
      </c>
      <c r="C7460" s="1">
        <v>43725</v>
      </c>
      <c r="D7460" s="2">
        <v>0.66319444444444442</v>
      </c>
      <c r="E7460" t="s">
        <v>26</v>
      </c>
      <c r="F7460" t="s">
        <v>26</v>
      </c>
      <c r="G7460" t="s">
        <v>22209</v>
      </c>
      <c r="H7460" t="s">
        <v>22210</v>
      </c>
    </row>
    <row r="7461" spans="1:8" x14ac:dyDescent="0.2">
      <c r="A7461" t="s">
        <v>22211</v>
      </c>
      <c r="B7461" t="s">
        <v>9</v>
      </c>
      <c r="C7461" s="1">
        <v>43725</v>
      </c>
      <c r="D7461" s="2">
        <v>0.66388888888888886</v>
      </c>
      <c r="E7461" t="s">
        <v>14</v>
      </c>
      <c r="F7461" t="s">
        <v>14</v>
      </c>
      <c r="G7461" t="s">
        <v>22212</v>
      </c>
      <c r="H7461" t="s">
        <v>22213</v>
      </c>
    </row>
    <row r="7462" spans="1:8" x14ac:dyDescent="0.2">
      <c r="A7462" t="s">
        <v>22214</v>
      </c>
      <c r="B7462" t="s">
        <v>9</v>
      </c>
      <c r="C7462" s="1">
        <v>43725</v>
      </c>
      <c r="D7462" s="2">
        <v>0.66319444444444442</v>
      </c>
      <c r="E7462" t="s">
        <v>147</v>
      </c>
      <c r="F7462" t="s">
        <v>147</v>
      </c>
      <c r="G7462" t="s">
        <v>22215</v>
      </c>
      <c r="H7462" t="s">
        <v>22216</v>
      </c>
    </row>
    <row r="7463" spans="1:8" x14ac:dyDescent="0.2">
      <c r="A7463" t="s">
        <v>22217</v>
      </c>
      <c r="B7463" t="s">
        <v>9</v>
      </c>
      <c r="C7463" s="1">
        <v>43725</v>
      </c>
      <c r="D7463" s="2">
        <v>0.66180555555555554</v>
      </c>
      <c r="E7463" t="s">
        <v>26</v>
      </c>
      <c r="F7463" t="s">
        <v>26</v>
      </c>
      <c r="G7463" t="s">
        <v>22218</v>
      </c>
      <c r="H7463" t="s">
        <v>22219</v>
      </c>
    </row>
    <row r="7464" spans="1:8" x14ac:dyDescent="0.2">
      <c r="A7464" t="s">
        <v>22220</v>
      </c>
      <c r="B7464" t="s">
        <v>9</v>
      </c>
      <c r="C7464" s="1">
        <v>43725</v>
      </c>
      <c r="D7464" s="2">
        <v>0.6645833333333333</v>
      </c>
      <c r="E7464" t="s">
        <v>10</v>
      </c>
      <c r="F7464" t="s">
        <v>10</v>
      </c>
      <c r="G7464" t="s">
        <v>22221</v>
      </c>
      <c r="H7464" t="s">
        <v>22222</v>
      </c>
    </row>
    <row r="7465" spans="1:8" x14ac:dyDescent="0.2">
      <c r="A7465" t="s">
        <v>22223</v>
      </c>
      <c r="B7465" t="s">
        <v>9</v>
      </c>
      <c r="C7465" s="1">
        <v>43725</v>
      </c>
      <c r="D7465" s="2">
        <v>0.63958333333333328</v>
      </c>
      <c r="E7465" t="s">
        <v>10</v>
      </c>
      <c r="F7465" t="s">
        <v>10</v>
      </c>
      <c r="G7465" t="s">
        <v>22224</v>
      </c>
      <c r="H7465" t="s">
        <v>22225</v>
      </c>
    </row>
    <row r="7466" spans="1:8" x14ac:dyDescent="0.2">
      <c r="A7466" t="s">
        <v>22226</v>
      </c>
      <c r="B7466" t="s">
        <v>9</v>
      </c>
      <c r="C7466" s="1">
        <v>43725</v>
      </c>
      <c r="D7466" s="2">
        <v>0.64027777777777783</v>
      </c>
      <c r="E7466" t="s">
        <v>26</v>
      </c>
      <c r="F7466" t="s">
        <v>26</v>
      </c>
      <c r="G7466" t="s">
        <v>22227</v>
      </c>
      <c r="H7466" t="s">
        <v>22228</v>
      </c>
    </row>
    <row r="7467" spans="1:8" x14ac:dyDescent="0.2">
      <c r="A7467" t="s">
        <v>22229</v>
      </c>
      <c r="B7467" t="s">
        <v>9</v>
      </c>
      <c r="C7467" s="1">
        <v>43725</v>
      </c>
      <c r="D7467" s="2">
        <v>0.64374999999999993</v>
      </c>
      <c r="E7467" t="s">
        <v>67</v>
      </c>
      <c r="F7467" t="s">
        <v>67</v>
      </c>
      <c r="G7467" t="s">
        <v>22230</v>
      </c>
      <c r="H7467" t="s">
        <v>22231</v>
      </c>
    </row>
    <row r="7468" spans="1:8" x14ac:dyDescent="0.2">
      <c r="A7468" t="s">
        <v>22232</v>
      </c>
      <c r="B7468" t="s">
        <v>9</v>
      </c>
      <c r="C7468" s="1">
        <v>43725</v>
      </c>
      <c r="D7468" s="2">
        <v>0.64236111111111105</v>
      </c>
      <c r="E7468" t="s">
        <v>26</v>
      </c>
      <c r="F7468" t="s">
        <v>26</v>
      </c>
      <c r="G7468" t="s">
        <v>22233</v>
      </c>
      <c r="H7468" t="s">
        <v>22234</v>
      </c>
    </row>
    <row r="7469" spans="1:8" x14ac:dyDescent="0.2">
      <c r="A7469" t="s">
        <v>22235</v>
      </c>
      <c r="B7469" t="s">
        <v>9</v>
      </c>
      <c r="C7469" s="1">
        <v>43725</v>
      </c>
      <c r="D7469" s="2">
        <v>0.6430555555555556</v>
      </c>
      <c r="E7469" t="s">
        <v>18</v>
      </c>
      <c r="F7469" t="s">
        <v>18</v>
      </c>
      <c r="G7469" t="s">
        <v>22236</v>
      </c>
      <c r="H7469" t="s">
        <v>22237</v>
      </c>
    </row>
    <row r="7470" spans="1:8" x14ac:dyDescent="0.2">
      <c r="A7470" t="s">
        <v>22238</v>
      </c>
      <c r="B7470" t="s">
        <v>9</v>
      </c>
      <c r="C7470" s="1">
        <v>43725</v>
      </c>
      <c r="D7470" s="2">
        <v>0.64583333333333337</v>
      </c>
      <c r="E7470" t="s">
        <v>26</v>
      </c>
      <c r="F7470" t="s">
        <v>26</v>
      </c>
      <c r="G7470" t="s">
        <v>22239</v>
      </c>
      <c r="H7470" t="s">
        <v>22240</v>
      </c>
    </row>
    <row r="7471" spans="1:8" x14ac:dyDescent="0.2">
      <c r="A7471" t="s">
        <v>22241</v>
      </c>
      <c r="B7471" t="s">
        <v>9</v>
      </c>
      <c r="C7471" s="1">
        <v>43725</v>
      </c>
      <c r="D7471" s="2">
        <v>0.64444444444444449</v>
      </c>
      <c r="E7471" t="s">
        <v>50</v>
      </c>
      <c r="F7471" t="s">
        <v>50</v>
      </c>
      <c r="G7471" t="s">
        <v>22242</v>
      </c>
      <c r="H7471" t="s">
        <v>22243</v>
      </c>
    </row>
    <row r="7472" spans="1:8" x14ac:dyDescent="0.2">
      <c r="A7472" t="s">
        <v>22244</v>
      </c>
      <c r="B7472" t="s">
        <v>9</v>
      </c>
      <c r="C7472" s="1">
        <v>43725</v>
      </c>
      <c r="D7472" s="2">
        <v>0.64652777777777781</v>
      </c>
      <c r="E7472" t="s">
        <v>18</v>
      </c>
      <c r="F7472" t="s">
        <v>18</v>
      </c>
      <c r="G7472" t="s">
        <v>22245</v>
      </c>
      <c r="H7472" t="s">
        <v>22246</v>
      </c>
    </row>
    <row r="7473" spans="1:8" x14ac:dyDescent="0.2">
      <c r="A7473" t="s">
        <v>22247</v>
      </c>
      <c r="B7473" t="s">
        <v>9</v>
      </c>
      <c r="C7473" s="1">
        <v>43725</v>
      </c>
      <c r="D7473" s="2">
        <v>0.64722222222222225</v>
      </c>
      <c r="E7473" t="s">
        <v>18</v>
      </c>
      <c r="F7473" t="s">
        <v>18</v>
      </c>
      <c r="G7473" t="s">
        <v>22248</v>
      </c>
      <c r="H7473" t="s">
        <v>22249</v>
      </c>
    </row>
    <row r="7474" spans="1:8" x14ac:dyDescent="0.2">
      <c r="A7474" t="s">
        <v>22250</v>
      </c>
      <c r="B7474" t="s">
        <v>9</v>
      </c>
      <c r="C7474" s="1">
        <v>43725</v>
      </c>
      <c r="D7474" s="2">
        <v>0.64930555555555558</v>
      </c>
      <c r="E7474" t="s">
        <v>67</v>
      </c>
      <c r="F7474" t="s">
        <v>67</v>
      </c>
      <c r="G7474" t="s">
        <v>22251</v>
      </c>
      <c r="H7474" t="s">
        <v>22252</v>
      </c>
    </row>
    <row r="7475" spans="1:8" x14ac:dyDescent="0.2">
      <c r="A7475" t="s">
        <v>22253</v>
      </c>
      <c r="B7475" t="s">
        <v>9</v>
      </c>
      <c r="C7475" s="1">
        <v>43725</v>
      </c>
      <c r="D7475" s="2">
        <v>0.64930555555555558</v>
      </c>
      <c r="E7475" t="s">
        <v>74</v>
      </c>
      <c r="F7475" t="s">
        <v>74</v>
      </c>
      <c r="G7475" t="s">
        <v>22254</v>
      </c>
      <c r="H7475" t="s">
        <v>22255</v>
      </c>
    </row>
    <row r="7476" spans="1:8" x14ac:dyDescent="0.2">
      <c r="A7476" t="s">
        <v>22256</v>
      </c>
      <c r="B7476" t="s">
        <v>9</v>
      </c>
      <c r="C7476" s="1">
        <v>43725</v>
      </c>
      <c r="D7476" s="2">
        <v>0.64930555555555558</v>
      </c>
      <c r="E7476" t="s">
        <v>26</v>
      </c>
      <c r="F7476" t="s">
        <v>26</v>
      </c>
      <c r="G7476" t="s">
        <v>22257</v>
      </c>
      <c r="H7476" t="s">
        <v>22258</v>
      </c>
    </row>
    <row r="7477" spans="1:8" x14ac:dyDescent="0.2">
      <c r="A7477" t="s">
        <v>22259</v>
      </c>
      <c r="B7477" t="s">
        <v>9</v>
      </c>
      <c r="C7477" s="1">
        <v>43725</v>
      </c>
      <c r="D7477" s="2">
        <v>0.625</v>
      </c>
      <c r="E7477" t="s">
        <v>18</v>
      </c>
      <c r="F7477" t="s">
        <v>18</v>
      </c>
      <c r="G7477" t="s">
        <v>22260</v>
      </c>
      <c r="H7477" t="s">
        <v>22261</v>
      </c>
    </row>
    <row r="7478" spans="1:8" x14ac:dyDescent="0.2">
      <c r="A7478" t="s">
        <v>22262</v>
      </c>
      <c r="B7478" t="s">
        <v>9</v>
      </c>
      <c r="C7478" s="1">
        <v>43725</v>
      </c>
      <c r="D7478" s="2">
        <v>0.625</v>
      </c>
      <c r="E7478" t="s">
        <v>26</v>
      </c>
      <c r="F7478" t="s">
        <v>26</v>
      </c>
      <c r="G7478" t="s">
        <v>22263</v>
      </c>
      <c r="H7478" t="s">
        <v>22264</v>
      </c>
    </row>
    <row r="7479" spans="1:8" x14ac:dyDescent="0.2">
      <c r="A7479" t="s">
        <v>22265</v>
      </c>
      <c r="B7479" t="s">
        <v>9</v>
      </c>
      <c r="C7479" s="1">
        <v>43725</v>
      </c>
      <c r="D7479" s="2">
        <v>0.62708333333333333</v>
      </c>
      <c r="E7479" t="s">
        <v>10</v>
      </c>
      <c r="F7479" t="s">
        <v>10</v>
      </c>
      <c r="G7479" t="s">
        <v>22266</v>
      </c>
      <c r="H7479" t="s">
        <v>22267</v>
      </c>
    </row>
    <row r="7480" spans="1:8" x14ac:dyDescent="0.2">
      <c r="A7480" t="s">
        <v>22268</v>
      </c>
      <c r="B7480" t="s">
        <v>9</v>
      </c>
      <c r="C7480" s="1">
        <v>43725</v>
      </c>
      <c r="D7480" s="2">
        <v>0.6479166666666667</v>
      </c>
      <c r="E7480" t="s">
        <v>286</v>
      </c>
      <c r="F7480" t="s">
        <v>286</v>
      </c>
      <c r="G7480" t="s">
        <v>22269</v>
      </c>
      <c r="H7480" t="s">
        <v>22270</v>
      </c>
    </row>
    <row r="7481" spans="1:8" x14ac:dyDescent="0.2">
      <c r="A7481" t="s">
        <v>22271</v>
      </c>
      <c r="B7481" t="s">
        <v>9</v>
      </c>
      <c r="C7481" s="1">
        <v>43725</v>
      </c>
      <c r="D7481" s="2">
        <v>0.62847222222222221</v>
      </c>
      <c r="E7481" t="s">
        <v>67</v>
      </c>
      <c r="F7481" t="s">
        <v>67</v>
      </c>
      <c r="G7481" t="s">
        <v>22272</v>
      </c>
      <c r="H7481" t="s">
        <v>22273</v>
      </c>
    </row>
    <row r="7482" spans="1:8" x14ac:dyDescent="0.2">
      <c r="A7482" t="s">
        <v>22274</v>
      </c>
      <c r="B7482" t="s">
        <v>9</v>
      </c>
      <c r="C7482" s="1">
        <v>43725</v>
      </c>
      <c r="D7482" s="2">
        <v>0.62847222222222221</v>
      </c>
      <c r="E7482" t="s">
        <v>18</v>
      </c>
      <c r="F7482" t="s">
        <v>18</v>
      </c>
      <c r="G7482" t="s">
        <v>22275</v>
      </c>
      <c r="H7482" t="s">
        <v>22276</v>
      </c>
    </row>
    <row r="7483" spans="1:8" x14ac:dyDescent="0.2">
      <c r="A7483" t="s">
        <v>22277</v>
      </c>
      <c r="B7483" t="s">
        <v>9</v>
      </c>
      <c r="C7483" s="1">
        <v>43725</v>
      </c>
      <c r="D7483" s="2">
        <v>0.62916666666666665</v>
      </c>
      <c r="E7483" t="s">
        <v>18</v>
      </c>
      <c r="F7483" t="s">
        <v>18</v>
      </c>
      <c r="G7483" t="s">
        <v>22278</v>
      </c>
      <c r="H7483" t="s">
        <v>22279</v>
      </c>
    </row>
    <row r="7484" spans="1:8" x14ac:dyDescent="0.2">
      <c r="A7484" t="s">
        <v>22280</v>
      </c>
      <c r="B7484" t="s">
        <v>9</v>
      </c>
      <c r="C7484" s="1">
        <v>43725</v>
      </c>
      <c r="D7484" s="2">
        <v>0.65416666666666667</v>
      </c>
      <c r="E7484" t="s">
        <v>14</v>
      </c>
      <c r="F7484" t="s">
        <v>14</v>
      </c>
      <c r="G7484" t="s">
        <v>22281</v>
      </c>
      <c r="H7484" t="s">
        <v>22282</v>
      </c>
    </row>
    <row r="7485" spans="1:8" x14ac:dyDescent="0.2">
      <c r="A7485" t="s">
        <v>22283</v>
      </c>
      <c r="B7485" t="s">
        <v>9</v>
      </c>
      <c r="C7485" s="1">
        <v>43725</v>
      </c>
      <c r="D7485" s="2">
        <v>0.62777777777777777</v>
      </c>
      <c r="E7485" t="s">
        <v>26</v>
      </c>
      <c r="F7485" t="s">
        <v>26</v>
      </c>
      <c r="G7485" t="s">
        <v>22284</v>
      </c>
      <c r="H7485" t="s">
        <v>22285</v>
      </c>
    </row>
    <row r="7486" spans="1:8" x14ac:dyDescent="0.2">
      <c r="A7486" t="s">
        <v>22286</v>
      </c>
      <c r="B7486" t="s">
        <v>9</v>
      </c>
      <c r="C7486" s="1">
        <v>43725</v>
      </c>
      <c r="D7486" s="2">
        <v>0.64861111111111114</v>
      </c>
      <c r="E7486" t="s">
        <v>14</v>
      </c>
      <c r="F7486" t="s">
        <v>14</v>
      </c>
      <c r="G7486" t="s">
        <v>22287</v>
      </c>
      <c r="H7486" t="s">
        <v>22288</v>
      </c>
    </row>
    <row r="7487" spans="1:8" x14ac:dyDescent="0.2">
      <c r="A7487" t="s">
        <v>22289</v>
      </c>
      <c r="B7487" t="s">
        <v>9</v>
      </c>
      <c r="C7487" s="1">
        <v>43725</v>
      </c>
      <c r="D7487" s="2">
        <v>0.65138888888888891</v>
      </c>
      <c r="E7487" t="s">
        <v>26</v>
      </c>
      <c r="F7487" t="s">
        <v>26</v>
      </c>
      <c r="G7487" t="s">
        <v>22290</v>
      </c>
      <c r="H7487" t="s">
        <v>22291</v>
      </c>
    </row>
    <row r="7488" spans="1:8" x14ac:dyDescent="0.2">
      <c r="A7488" t="s">
        <v>22292</v>
      </c>
      <c r="B7488" t="s">
        <v>9</v>
      </c>
      <c r="C7488" s="1">
        <v>43725</v>
      </c>
      <c r="D7488" s="2">
        <v>0.62986111111111109</v>
      </c>
      <c r="E7488" t="s">
        <v>536</v>
      </c>
      <c r="F7488" t="s">
        <v>536</v>
      </c>
      <c r="G7488" t="s">
        <v>22293</v>
      </c>
      <c r="H7488" t="s">
        <v>22294</v>
      </c>
    </row>
    <row r="7489" spans="1:8" x14ac:dyDescent="0.2">
      <c r="A7489" t="s">
        <v>22295</v>
      </c>
      <c r="B7489" t="s">
        <v>9</v>
      </c>
      <c r="C7489" s="1">
        <v>43725</v>
      </c>
      <c r="D7489" s="2">
        <v>0.62986111111111109</v>
      </c>
      <c r="E7489" t="s">
        <v>14</v>
      </c>
      <c r="F7489" t="s">
        <v>14</v>
      </c>
      <c r="G7489" t="s">
        <v>22296</v>
      </c>
      <c r="H7489" t="s">
        <v>22297</v>
      </c>
    </row>
    <row r="7490" spans="1:8" x14ac:dyDescent="0.2">
      <c r="A7490" t="s">
        <v>22298</v>
      </c>
      <c r="B7490" t="s">
        <v>9</v>
      </c>
      <c r="C7490" s="1">
        <v>43725</v>
      </c>
      <c r="D7490" s="2">
        <v>0.62986111111111109</v>
      </c>
      <c r="E7490" t="s">
        <v>18</v>
      </c>
      <c r="F7490" t="s">
        <v>18</v>
      </c>
      <c r="G7490" t="s">
        <v>22299</v>
      </c>
      <c r="H7490" t="s">
        <v>22300</v>
      </c>
    </row>
    <row r="7491" spans="1:8" x14ac:dyDescent="0.2">
      <c r="A7491" t="s">
        <v>22301</v>
      </c>
      <c r="B7491" t="s">
        <v>9</v>
      </c>
      <c r="C7491" s="1">
        <v>43725</v>
      </c>
      <c r="D7491" s="2">
        <v>0.62986111111111109</v>
      </c>
      <c r="E7491" t="s">
        <v>26</v>
      </c>
      <c r="F7491" t="s">
        <v>26</v>
      </c>
      <c r="G7491" t="s">
        <v>22302</v>
      </c>
      <c r="H7491" t="s">
        <v>22303</v>
      </c>
    </row>
    <row r="7492" spans="1:8" x14ac:dyDescent="0.2">
      <c r="A7492" t="s">
        <v>22304</v>
      </c>
      <c r="B7492" t="s">
        <v>9</v>
      </c>
      <c r="C7492" s="1">
        <v>43725</v>
      </c>
      <c r="D7492" s="2">
        <v>0.63194444444444442</v>
      </c>
      <c r="E7492" t="s">
        <v>26</v>
      </c>
      <c r="F7492" t="s">
        <v>26</v>
      </c>
      <c r="G7492" t="s">
        <v>22305</v>
      </c>
      <c r="H7492" t="s">
        <v>22306</v>
      </c>
    </row>
    <row r="7493" spans="1:8" x14ac:dyDescent="0.2">
      <c r="A7493" t="s">
        <v>22307</v>
      </c>
      <c r="B7493" t="s">
        <v>9</v>
      </c>
      <c r="C7493" s="1">
        <v>43725</v>
      </c>
      <c r="D7493" s="2">
        <v>0.63402777777777775</v>
      </c>
      <c r="E7493" t="s">
        <v>18</v>
      </c>
      <c r="F7493" t="s">
        <v>18</v>
      </c>
      <c r="G7493" t="s">
        <v>22308</v>
      </c>
      <c r="H7493" t="s">
        <v>22309</v>
      </c>
    </row>
    <row r="7494" spans="1:8" x14ac:dyDescent="0.2">
      <c r="A7494" t="s">
        <v>22310</v>
      </c>
      <c r="B7494" t="s">
        <v>9</v>
      </c>
      <c r="C7494" s="1">
        <v>43725</v>
      </c>
      <c r="D7494" s="2">
        <v>0.63124999999999998</v>
      </c>
      <c r="E7494" t="s">
        <v>1301</v>
      </c>
      <c r="F7494" t="s">
        <v>1301</v>
      </c>
      <c r="G7494" t="s">
        <v>22311</v>
      </c>
      <c r="H7494" t="s">
        <v>22312</v>
      </c>
    </row>
    <row r="7495" spans="1:8" x14ac:dyDescent="0.2">
      <c r="A7495" t="s">
        <v>22313</v>
      </c>
      <c r="B7495" t="s">
        <v>9</v>
      </c>
      <c r="C7495" s="1">
        <v>43725</v>
      </c>
      <c r="D7495" s="2">
        <v>0.63472222222222219</v>
      </c>
      <c r="E7495" t="s">
        <v>37</v>
      </c>
      <c r="F7495" t="s">
        <v>37</v>
      </c>
      <c r="G7495" t="s">
        <v>22314</v>
      </c>
      <c r="H7495" t="s">
        <v>22315</v>
      </c>
    </row>
    <row r="7496" spans="1:8" x14ac:dyDescent="0.2">
      <c r="A7496" t="s">
        <v>22316</v>
      </c>
      <c r="B7496" t="s">
        <v>9</v>
      </c>
      <c r="C7496" s="1">
        <v>43725</v>
      </c>
      <c r="D7496" s="2">
        <v>0.61388888888888882</v>
      </c>
      <c r="E7496" t="s">
        <v>10</v>
      </c>
      <c r="F7496" t="s">
        <v>10</v>
      </c>
      <c r="G7496" t="s">
        <v>22317</v>
      </c>
      <c r="H7496" t="s">
        <v>22318</v>
      </c>
    </row>
    <row r="7497" spans="1:8" x14ac:dyDescent="0.2">
      <c r="A7497" t="s">
        <v>22319</v>
      </c>
      <c r="B7497" t="s">
        <v>9</v>
      </c>
      <c r="C7497" s="1">
        <v>43725</v>
      </c>
      <c r="D7497" s="2">
        <v>0.61458333333333337</v>
      </c>
      <c r="E7497" t="s">
        <v>18</v>
      </c>
      <c r="F7497" t="s">
        <v>18</v>
      </c>
      <c r="H7497" t="s">
        <v>22320</v>
      </c>
    </row>
    <row r="7498" spans="1:8" x14ac:dyDescent="0.2">
      <c r="A7498" t="s">
        <v>22321</v>
      </c>
      <c r="B7498" t="s">
        <v>9</v>
      </c>
      <c r="C7498" s="1">
        <v>43725</v>
      </c>
      <c r="D7498" s="2">
        <v>0.61527777777777781</v>
      </c>
      <c r="E7498" t="s">
        <v>26</v>
      </c>
      <c r="F7498" t="s">
        <v>26</v>
      </c>
      <c r="G7498" t="s">
        <v>22322</v>
      </c>
      <c r="H7498" t="s">
        <v>22323</v>
      </c>
    </row>
    <row r="7499" spans="1:8" x14ac:dyDescent="0.2">
      <c r="A7499" t="s">
        <v>22324</v>
      </c>
      <c r="B7499" t="s">
        <v>9</v>
      </c>
      <c r="C7499" s="1">
        <v>43725</v>
      </c>
      <c r="D7499" s="2">
        <v>0.6166666666666667</v>
      </c>
      <c r="E7499" t="s">
        <v>37</v>
      </c>
      <c r="F7499" t="s">
        <v>37</v>
      </c>
      <c r="G7499" t="s">
        <v>22325</v>
      </c>
      <c r="H7499" t="s">
        <v>22326</v>
      </c>
    </row>
    <row r="7500" spans="1:8" x14ac:dyDescent="0.2">
      <c r="A7500" t="s">
        <v>22327</v>
      </c>
      <c r="B7500" t="s">
        <v>9</v>
      </c>
      <c r="C7500" s="1">
        <v>43725</v>
      </c>
      <c r="D7500" s="2">
        <v>0.61736111111111114</v>
      </c>
      <c r="E7500" t="s">
        <v>18</v>
      </c>
      <c r="F7500" t="s">
        <v>18</v>
      </c>
      <c r="G7500" t="s">
        <v>22328</v>
      </c>
      <c r="H7500" t="s">
        <v>22329</v>
      </c>
    </row>
    <row r="7501" spans="1:8" x14ac:dyDescent="0.2">
      <c r="A7501" t="s">
        <v>22330</v>
      </c>
      <c r="B7501" t="s">
        <v>9</v>
      </c>
      <c r="C7501" s="1">
        <v>43725</v>
      </c>
      <c r="D7501" s="2">
        <v>0.61736111111111114</v>
      </c>
      <c r="E7501" t="s">
        <v>67</v>
      </c>
      <c r="F7501" t="s">
        <v>67</v>
      </c>
      <c r="G7501" t="s">
        <v>22331</v>
      </c>
      <c r="H7501" t="s">
        <v>22332</v>
      </c>
    </row>
    <row r="7502" spans="1:8" x14ac:dyDescent="0.2">
      <c r="A7502" t="s">
        <v>22333</v>
      </c>
      <c r="B7502" t="s">
        <v>9</v>
      </c>
      <c r="C7502" s="1">
        <v>43725</v>
      </c>
      <c r="D7502" s="2">
        <v>0.61736111111111114</v>
      </c>
      <c r="E7502" t="s">
        <v>536</v>
      </c>
      <c r="F7502" t="s">
        <v>536</v>
      </c>
      <c r="G7502" t="s">
        <v>22334</v>
      </c>
      <c r="H7502" t="s">
        <v>22335</v>
      </c>
    </row>
    <row r="7503" spans="1:8" x14ac:dyDescent="0.2">
      <c r="A7503" t="s">
        <v>22336</v>
      </c>
      <c r="B7503" t="s">
        <v>9</v>
      </c>
      <c r="C7503" s="1">
        <v>43725</v>
      </c>
      <c r="D7503" s="2">
        <v>0.61944444444444446</v>
      </c>
      <c r="E7503" t="s">
        <v>18</v>
      </c>
      <c r="F7503" t="s">
        <v>18</v>
      </c>
      <c r="G7503" t="s">
        <v>22337</v>
      </c>
      <c r="H7503" t="s">
        <v>22338</v>
      </c>
    </row>
    <row r="7504" spans="1:8" x14ac:dyDescent="0.2">
      <c r="A7504" t="s">
        <v>22339</v>
      </c>
      <c r="B7504" t="s">
        <v>9</v>
      </c>
      <c r="C7504" s="1">
        <v>43725</v>
      </c>
      <c r="D7504" s="2">
        <v>0.61944444444444446</v>
      </c>
      <c r="E7504" t="s">
        <v>26</v>
      </c>
      <c r="F7504" t="s">
        <v>26</v>
      </c>
      <c r="G7504" t="s">
        <v>22340</v>
      </c>
      <c r="H7504" t="s">
        <v>22341</v>
      </c>
    </row>
    <row r="7505" spans="1:8" x14ac:dyDescent="0.2">
      <c r="A7505" t="s">
        <v>22342</v>
      </c>
      <c r="B7505" t="s">
        <v>9</v>
      </c>
      <c r="C7505" s="1">
        <v>43725</v>
      </c>
      <c r="D7505" s="2">
        <v>0.62083333333333335</v>
      </c>
      <c r="E7505" t="s">
        <v>10</v>
      </c>
      <c r="F7505" t="s">
        <v>10</v>
      </c>
      <c r="G7505" t="s">
        <v>22343</v>
      </c>
      <c r="H7505" t="s">
        <v>22344</v>
      </c>
    </row>
    <row r="7506" spans="1:8" x14ac:dyDescent="0.2">
      <c r="A7506" t="s">
        <v>22345</v>
      </c>
      <c r="B7506" t="s">
        <v>9</v>
      </c>
      <c r="C7506" s="1">
        <v>43725</v>
      </c>
      <c r="D7506" s="2">
        <v>0.62013888888888891</v>
      </c>
      <c r="E7506" t="s">
        <v>18</v>
      </c>
      <c r="F7506" t="s">
        <v>18</v>
      </c>
      <c r="G7506" t="s">
        <v>22346</v>
      </c>
      <c r="H7506" t="s">
        <v>22347</v>
      </c>
    </row>
    <row r="7507" spans="1:8" x14ac:dyDescent="0.2">
      <c r="A7507" t="s">
        <v>22348</v>
      </c>
      <c r="B7507" t="s">
        <v>9</v>
      </c>
      <c r="C7507" s="1">
        <v>43725</v>
      </c>
      <c r="D7507" s="2">
        <v>0.62083333333333335</v>
      </c>
      <c r="E7507" t="s">
        <v>26</v>
      </c>
      <c r="F7507" t="s">
        <v>26</v>
      </c>
      <c r="G7507" t="s">
        <v>22349</v>
      </c>
      <c r="H7507" t="s">
        <v>22350</v>
      </c>
    </row>
    <row r="7508" spans="1:8" x14ac:dyDescent="0.2">
      <c r="A7508" t="s">
        <v>22351</v>
      </c>
      <c r="B7508" t="s">
        <v>9</v>
      </c>
      <c r="C7508" s="1">
        <v>43725</v>
      </c>
      <c r="D7508" s="2">
        <v>0.62152777777777779</v>
      </c>
      <c r="E7508" t="s">
        <v>14</v>
      </c>
      <c r="F7508" t="s">
        <v>14</v>
      </c>
      <c r="G7508" t="s">
        <v>22352</v>
      </c>
      <c r="H7508" t="s">
        <v>22353</v>
      </c>
    </row>
    <row r="7509" spans="1:8" x14ac:dyDescent="0.2">
      <c r="A7509" t="s">
        <v>22354</v>
      </c>
      <c r="B7509" t="s">
        <v>9</v>
      </c>
      <c r="C7509" s="1">
        <v>43725</v>
      </c>
      <c r="D7509" s="2">
        <v>0.6166666666666667</v>
      </c>
      <c r="E7509" t="s">
        <v>18</v>
      </c>
      <c r="F7509" t="s">
        <v>18</v>
      </c>
      <c r="G7509" t="s">
        <v>22355</v>
      </c>
      <c r="H7509" t="s">
        <v>22356</v>
      </c>
    </row>
    <row r="7510" spans="1:8" x14ac:dyDescent="0.2">
      <c r="A7510" t="s">
        <v>22357</v>
      </c>
      <c r="B7510" t="s">
        <v>9</v>
      </c>
      <c r="C7510" s="1">
        <v>43725</v>
      </c>
      <c r="D7510" s="2">
        <v>0.62152777777777779</v>
      </c>
      <c r="E7510" t="s">
        <v>26</v>
      </c>
      <c r="F7510" t="s">
        <v>26</v>
      </c>
      <c r="G7510" t="s">
        <v>22358</v>
      </c>
      <c r="H7510" t="s">
        <v>22359</v>
      </c>
    </row>
    <row r="7511" spans="1:8" x14ac:dyDescent="0.2">
      <c r="A7511" t="s">
        <v>22360</v>
      </c>
      <c r="B7511" t="s">
        <v>9</v>
      </c>
      <c r="C7511" s="1">
        <v>43725</v>
      </c>
      <c r="D7511" s="2">
        <v>0.62291666666666667</v>
      </c>
      <c r="E7511" t="s">
        <v>14</v>
      </c>
      <c r="F7511" t="s">
        <v>14</v>
      </c>
      <c r="G7511" t="s">
        <v>22361</v>
      </c>
      <c r="H7511" t="s">
        <v>22362</v>
      </c>
    </row>
    <row r="7512" spans="1:8" x14ac:dyDescent="0.2">
      <c r="A7512" t="s">
        <v>22363</v>
      </c>
      <c r="B7512" t="s">
        <v>9</v>
      </c>
      <c r="C7512" s="1">
        <v>43725</v>
      </c>
      <c r="D7512" s="2">
        <v>0.62361111111111112</v>
      </c>
      <c r="E7512" t="s">
        <v>26</v>
      </c>
      <c r="F7512" t="s">
        <v>26</v>
      </c>
      <c r="G7512" t="s">
        <v>22364</v>
      </c>
      <c r="H7512" t="s">
        <v>22365</v>
      </c>
    </row>
    <row r="7513" spans="1:8" x14ac:dyDescent="0.2">
      <c r="A7513" t="s">
        <v>22366</v>
      </c>
      <c r="B7513" t="s">
        <v>9</v>
      </c>
      <c r="C7513" s="1">
        <v>43725</v>
      </c>
      <c r="D7513" s="2">
        <v>0.60833333333333328</v>
      </c>
      <c r="E7513" t="s">
        <v>67</v>
      </c>
      <c r="F7513" t="s">
        <v>67</v>
      </c>
      <c r="G7513" t="s">
        <v>22367</v>
      </c>
      <c r="H7513" t="s">
        <v>22368</v>
      </c>
    </row>
    <row r="7514" spans="1:8" x14ac:dyDescent="0.2">
      <c r="A7514" t="s">
        <v>22369</v>
      </c>
      <c r="B7514" t="s">
        <v>9</v>
      </c>
      <c r="C7514" s="1">
        <v>43725</v>
      </c>
      <c r="D7514" s="2">
        <v>0.62361111111111112</v>
      </c>
      <c r="E7514" t="s">
        <v>147</v>
      </c>
      <c r="F7514" t="s">
        <v>147</v>
      </c>
      <c r="G7514" t="s">
        <v>22370</v>
      </c>
      <c r="H7514" t="s">
        <v>22371</v>
      </c>
    </row>
    <row r="7515" spans="1:8" x14ac:dyDescent="0.2">
      <c r="A7515" t="s">
        <v>22372</v>
      </c>
      <c r="B7515" t="s">
        <v>9</v>
      </c>
      <c r="C7515" s="1">
        <v>43725</v>
      </c>
      <c r="D7515" s="2">
        <v>0.60555555555555551</v>
      </c>
      <c r="E7515" t="s">
        <v>14</v>
      </c>
      <c r="F7515" t="s">
        <v>14</v>
      </c>
      <c r="G7515" t="s">
        <v>22373</v>
      </c>
      <c r="H7515" t="s">
        <v>22374</v>
      </c>
    </row>
    <row r="7516" spans="1:8" x14ac:dyDescent="0.2">
      <c r="A7516" t="s">
        <v>22375</v>
      </c>
      <c r="B7516" t="s">
        <v>9</v>
      </c>
      <c r="C7516" s="1">
        <v>43725</v>
      </c>
      <c r="D7516" s="2">
        <v>0.60555555555555551</v>
      </c>
      <c r="E7516" t="s">
        <v>18</v>
      </c>
      <c r="F7516" t="s">
        <v>18</v>
      </c>
      <c r="G7516" t="s">
        <v>22376</v>
      </c>
      <c r="H7516" t="s">
        <v>22377</v>
      </c>
    </row>
    <row r="7517" spans="1:8" x14ac:dyDescent="0.2">
      <c r="A7517" t="s">
        <v>22378</v>
      </c>
      <c r="B7517" t="s">
        <v>9</v>
      </c>
      <c r="C7517" s="1">
        <v>43725</v>
      </c>
      <c r="D7517" s="2">
        <v>0.60625000000000007</v>
      </c>
      <c r="E7517" t="s">
        <v>26</v>
      </c>
      <c r="F7517" t="s">
        <v>26</v>
      </c>
      <c r="G7517" t="s">
        <v>22379</v>
      </c>
      <c r="H7517" t="s">
        <v>22380</v>
      </c>
    </row>
    <row r="7518" spans="1:8" x14ac:dyDescent="0.2">
      <c r="A7518" t="s">
        <v>22381</v>
      </c>
      <c r="B7518" t="s">
        <v>9</v>
      </c>
      <c r="C7518" s="1">
        <v>43725</v>
      </c>
      <c r="D7518" s="2">
        <v>0.6069444444444444</v>
      </c>
      <c r="E7518" t="s">
        <v>26</v>
      </c>
      <c r="F7518" t="s">
        <v>26</v>
      </c>
      <c r="G7518" t="s">
        <v>22382</v>
      </c>
      <c r="H7518" t="s">
        <v>22383</v>
      </c>
    </row>
    <row r="7519" spans="1:8" x14ac:dyDescent="0.2">
      <c r="A7519" t="s">
        <v>22384</v>
      </c>
      <c r="B7519" t="s">
        <v>9</v>
      </c>
      <c r="C7519" s="1">
        <v>43725</v>
      </c>
      <c r="D7519" s="2">
        <v>0.60625000000000007</v>
      </c>
      <c r="E7519" t="s">
        <v>536</v>
      </c>
      <c r="F7519" t="s">
        <v>536</v>
      </c>
      <c r="G7519" t="s">
        <v>22385</v>
      </c>
      <c r="H7519" t="s">
        <v>22386</v>
      </c>
    </row>
    <row r="7520" spans="1:8" x14ac:dyDescent="0.2">
      <c r="A7520" t="s">
        <v>22387</v>
      </c>
      <c r="B7520" t="s">
        <v>9</v>
      </c>
      <c r="C7520" s="1">
        <v>43725</v>
      </c>
      <c r="D7520" s="2">
        <v>0.60902777777777783</v>
      </c>
      <c r="E7520" t="s">
        <v>26</v>
      </c>
      <c r="F7520" t="s">
        <v>26</v>
      </c>
      <c r="G7520" t="s">
        <v>22388</v>
      </c>
      <c r="H7520" t="s">
        <v>22389</v>
      </c>
    </row>
    <row r="7521" spans="1:8" x14ac:dyDescent="0.2">
      <c r="A7521" t="s">
        <v>22390</v>
      </c>
      <c r="B7521" t="s">
        <v>9</v>
      </c>
      <c r="C7521" s="1">
        <v>43725</v>
      </c>
      <c r="D7521" s="2">
        <v>0.60902777777777783</v>
      </c>
      <c r="E7521" t="s">
        <v>18</v>
      </c>
      <c r="F7521" t="s">
        <v>18</v>
      </c>
      <c r="G7521" t="s">
        <v>22391</v>
      </c>
      <c r="H7521" t="s">
        <v>22392</v>
      </c>
    </row>
    <row r="7522" spans="1:8" x14ac:dyDescent="0.2">
      <c r="A7522" t="s">
        <v>22393</v>
      </c>
      <c r="B7522" t="s">
        <v>9</v>
      </c>
      <c r="C7522" s="1">
        <v>43725</v>
      </c>
      <c r="D7522" s="2">
        <v>0.62291666666666667</v>
      </c>
      <c r="E7522" t="s">
        <v>50</v>
      </c>
      <c r="F7522" t="s">
        <v>50</v>
      </c>
      <c r="G7522" t="s">
        <v>22394</v>
      </c>
      <c r="H7522" t="s">
        <v>22395</v>
      </c>
    </row>
    <row r="7523" spans="1:8" x14ac:dyDescent="0.2">
      <c r="A7523" t="s">
        <v>22396</v>
      </c>
      <c r="B7523" t="s">
        <v>9</v>
      </c>
      <c r="C7523" s="1">
        <v>43725</v>
      </c>
      <c r="D7523" s="2">
        <v>0.60972222222222217</v>
      </c>
      <c r="E7523" t="s">
        <v>30</v>
      </c>
      <c r="F7523" t="s">
        <v>30</v>
      </c>
      <c r="G7523" t="s">
        <v>22397</v>
      </c>
      <c r="H7523" t="s">
        <v>22398</v>
      </c>
    </row>
    <row r="7524" spans="1:8" x14ac:dyDescent="0.2">
      <c r="A7524" t="s">
        <v>22399</v>
      </c>
      <c r="B7524" t="s">
        <v>9</v>
      </c>
      <c r="C7524" s="1">
        <v>43725</v>
      </c>
      <c r="D7524" s="2">
        <v>0.60902777777777783</v>
      </c>
      <c r="E7524" t="s">
        <v>37</v>
      </c>
      <c r="F7524" t="s">
        <v>37</v>
      </c>
      <c r="G7524" t="s">
        <v>22400</v>
      </c>
      <c r="H7524" t="s">
        <v>22401</v>
      </c>
    </row>
    <row r="7525" spans="1:8" x14ac:dyDescent="0.2">
      <c r="A7525" t="s">
        <v>22402</v>
      </c>
      <c r="B7525" t="s">
        <v>9</v>
      </c>
      <c r="C7525" s="1">
        <v>43725</v>
      </c>
      <c r="D7525" s="2">
        <v>0.60902777777777783</v>
      </c>
      <c r="E7525" t="s">
        <v>286</v>
      </c>
      <c r="F7525" t="s">
        <v>286</v>
      </c>
      <c r="G7525" t="s">
        <v>22403</v>
      </c>
      <c r="H7525" t="s">
        <v>22404</v>
      </c>
    </row>
    <row r="7526" spans="1:8" x14ac:dyDescent="0.2">
      <c r="A7526" t="s">
        <v>22405</v>
      </c>
      <c r="B7526" t="s">
        <v>9</v>
      </c>
      <c r="C7526" s="1">
        <v>43725</v>
      </c>
      <c r="D7526" s="2">
        <v>0.61041666666666672</v>
      </c>
      <c r="E7526" t="s">
        <v>30</v>
      </c>
      <c r="F7526" t="s">
        <v>30</v>
      </c>
      <c r="G7526" t="s">
        <v>22406</v>
      </c>
      <c r="H7526" t="s">
        <v>22407</v>
      </c>
    </row>
    <row r="7527" spans="1:8" x14ac:dyDescent="0.2">
      <c r="A7527" t="s">
        <v>22408</v>
      </c>
      <c r="B7527" t="s">
        <v>9</v>
      </c>
      <c r="C7527" s="1">
        <v>43725</v>
      </c>
      <c r="D7527" s="2">
        <v>0.61111111111111105</v>
      </c>
      <c r="E7527" t="s">
        <v>286</v>
      </c>
      <c r="F7527" t="s">
        <v>286</v>
      </c>
      <c r="G7527" t="s">
        <v>22409</v>
      </c>
      <c r="H7527" t="s">
        <v>22410</v>
      </c>
    </row>
    <row r="7528" spans="1:8" x14ac:dyDescent="0.2">
      <c r="A7528" t="s">
        <v>22411</v>
      </c>
      <c r="B7528" t="s">
        <v>9</v>
      </c>
      <c r="C7528" s="1">
        <v>43725</v>
      </c>
      <c r="D7528" s="2">
        <v>0.59652777777777777</v>
      </c>
      <c r="E7528" t="s">
        <v>10</v>
      </c>
      <c r="F7528" t="s">
        <v>10</v>
      </c>
      <c r="G7528" t="s">
        <v>22412</v>
      </c>
      <c r="H7528" t="s">
        <v>22413</v>
      </c>
    </row>
    <row r="7529" spans="1:8" x14ac:dyDescent="0.2">
      <c r="A7529" t="s">
        <v>22414</v>
      </c>
      <c r="B7529" t="s">
        <v>9</v>
      </c>
      <c r="C7529" s="1">
        <v>43725</v>
      </c>
      <c r="D7529" s="2">
        <v>0.61111111111111105</v>
      </c>
      <c r="E7529" t="s">
        <v>26</v>
      </c>
      <c r="F7529" t="s">
        <v>26</v>
      </c>
      <c r="G7529" t="s">
        <v>22415</v>
      </c>
      <c r="H7529" t="s">
        <v>22416</v>
      </c>
    </row>
    <row r="7530" spans="1:8" x14ac:dyDescent="0.2">
      <c r="A7530" t="s">
        <v>22417</v>
      </c>
      <c r="B7530" t="s">
        <v>9</v>
      </c>
      <c r="C7530" s="1">
        <v>43725</v>
      </c>
      <c r="D7530" s="2">
        <v>0.60972222222222217</v>
      </c>
      <c r="E7530" t="s">
        <v>18</v>
      </c>
      <c r="F7530" t="s">
        <v>18</v>
      </c>
      <c r="G7530" t="s">
        <v>22418</v>
      </c>
      <c r="H7530" t="s">
        <v>22419</v>
      </c>
    </row>
    <row r="7531" spans="1:8" x14ac:dyDescent="0.2">
      <c r="A7531" t="s">
        <v>22420</v>
      </c>
      <c r="B7531" t="s">
        <v>9</v>
      </c>
      <c r="C7531" s="1">
        <v>43725</v>
      </c>
      <c r="D7531" s="2">
        <v>0.59791666666666665</v>
      </c>
      <c r="E7531" t="s">
        <v>26</v>
      </c>
      <c r="F7531" t="s">
        <v>26</v>
      </c>
      <c r="G7531" t="s">
        <v>22421</v>
      </c>
      <c r="H7531" t="s">
        <v>22422</v>
      </c>
    </row>
    <row r="7532" spans="1:8" x14ac:dyDescent="0.2">
      <c r="A7532" t="s">
        <v>22423</v>
      </c>
      <c r="B7532" t="s">
        <v>9</v>
      </c>
      <c r="C7532" s="1">
        <v>43725</v>
      </c>
      <c r="D7532" s="2">
        <v>0.59791666666666665</v>
      </c>
      <c r="E7532" t="s">
        <v>26</v>
      </c>
      <c r="F7532" t="s">
        <v>26</v>
      </c>
      <c r="G7532" t="s">
        <v>22424</v>
      </c>
      <c r="H7532" t="s">
        <v>22425</v>
      </c>
    </row>
    <row r="7533" spans="1:8" x14ac:dyDescent="0.2">
      <c r="A7533" t="s">
        <v>22426</v>
      </c>
      <c r="B7533" t="s">
        <v>9</v>
      </c>
      <c r="C7533" s="1">
        <v>43725</v>
      </c>
      <c r="D7533" s="2">
        <v>0.59861111111111109</v>
      </c>
      <c r="E7533" t="s">
        <v>286</v>
      </c>
      <c r="F7533" t="s">
        <v>286</v>
      </c>
      <c r="G7533" t="s">
        <v>22427</v>
      </c>
      <c r="H7533" t="s">
        <v>22428</v>
      </c>
    </row>
    <row r="7534" spans="1:8" x14ac:dyDescent="0.2">
      <c r="A7534" t="s">
        <v>22429</v>
      </c>
      <c r="B7534" t="s">
        <v>9</v>
      </c>
      <c r="C7534" s="1">
        <v>43725</v>
      </c>
      <c r="D7534" s="2">
        <v>0.59861111111111109</v>
      </c>
      <c r="E7534" t="s">
        <v>10</v>
      </c>
      <c r="F7534" t="s">
        <v>10</v>
      </c>
      <c r="G7534" t="s">
        <v>22430</v>
      </c>
      <c r="H7534" t="s">
        <v>22431</v>
      </c>
    </row>
    <row r="7535" spans="1:8" x14ac:dyDescent="0.2">
      <c r="A7535" t="s">
        <v>22432</v>
      </c>
      <c r="B7535" t="s">
        <v>9</v>
      </c>
      <c r="C7535" s="1">
        <v>43725</v>
      </c>
      <c r="D7535" s="2">
        <v>0.59861111111111109</v>
      </c>
      <c r="E7535" t="s">
        <v>18</v>
      </c>
      <c r="F7535" t="s">
        <v>18</v>
      </c>
      <c r="G7535" t="s">
        <v>22433</v>
      </c>
      <c r="H7535" t="s">
        <v>22434</v>
      </c>
    </row>
    <row r="7536" spans="1:8" x14ac:dyDescent="0.2">
      <c r="A7536" t="s">
        <v>22435</v>
      </c>
      <c r="B7536" t="s">
        <v>9</v>
      </c>
      <c r="C7536" s="1">
        <v>43725</v>
      </c>
      <c r="D7536" s="2">
        <v>0.60069444444444442</v>
      </c>
      <c r="E7536" t="s">
        <v>536</v>
      </c>
      <c r="F7536" t="s">
        <v>536</v>
      </c>
      <c r="G7536" t="s">
        <v>22436</v>
      </c>
      <c r="H7536" t="s">
        <v>22437</v>
      </c>
    </row>
    <row r="7537" spans="1:8" x14ac:dyDescent="0.2">
      <c r="A7537" t="s">
        <v>22438</v>
      </c>
      <c r="B7537" t="s">
        <v>9</v>
      </c>
      <c r="C7537" s="1">
        <v>43725</v>
      </c>
      <c r="D7537" s="2">
        <v>0.59930555555555554</v>
      </c>
      <c r="E7537" t="s">
        <v>10</v>
      </c>
      <c r="F7537" t="s">
        <v>10</v>
      </c>
      <c r="G7537" t="s">
        <v>22439</v>
      </c>
      <c r="H7537" t="s">
        <v>22440</v>
      </c>
    </row>
    <row r="7538" spans="1:8" x14ac:dyDescent="0.2">
      <c r="A7538" t="s">
        <v>22441</v>
      </c>
      <c r="B7538" t="s">
        <v>9</v>
      </c>
      <c r="C7538" s="1">
        <v>43725</v>
      </c>
      <c r="D7538" s="2">
        <v>0.60069444444444442</v>
      </c>
      <c r="E7538" t="s">
        <v>26</v>
      </c>
      <c r="F7538" t="s">
        <v>26</v>
      </c>
      <c r="G7538" t="s">
        <v>22442</v>
      </c>
      <c r="H7538" t="s">
        <v>22443</v>
      </c>
    </row>
    <row r="7539" spans="1:8" x14ac:dyDescent="0.2">
      <c r="A7539" t="s">
        <v>22444</v>
      </c>
      <c r="B7539" t="s">
        <v>9</v>
      </c>
      <c r="C7539" s="1">
        <v>43725</v>
      </c>
      <c r="D7539" s="2">
        <v>0.60069444444444442</v>
      </c>
      <c r="E7539" t="s">
        <v>30</v>
      </c>
      <c r="F7539" t="s">
        <v>30</v>
      </c>
      <c r="G7539" t="s">
        <v>22445</v>
      </c>
      <c r="H7539" t="s">
        <v>22446</v>
      </c>
    </row>
    <row r="7540" spans="1:8" x14ac:dyDescent="0.2">
      <c r="A7540" t="s">
        <v>22447</v>
      </c>
      <c r="B7540" t="s">
        <v>9</v>
      </c>
      <c r="C7540" s="1">
        <v>43725</v>
      </c>
      <c r="D7540" s="2">
        <v>0.58263888888888882</v>
      </c>
      <c r="E7540" t="s">
        <v>18</v>
      </c>
      <c r="F7540" t="s">
        <v>18</v>
      </c>
      <c r="G7540" t="s">
        <v>22448</v>
      </c>
      <c r="H7540" t="s">
        <v>22449</v>
      </c>
    </row>
    <row r="7541" spans="1:8" x14ac:dyDescent="0.2">
      <c r="A7541" t="s">
        <v>22450</v>
      </c>
      <c r="B7541" t="s">
        <v>9</v>
      </c>
      <c r="C7541" s="1">
        <v>43725</v>
      </c>
      <c r="D7541" s="2">
        <v>0.60138888888888886</v>
      </c>
      <c r="E7541" t="s">
        <v>147</v>
      </c>
      <c r="F7541" t="s">
        <v>147</v>
      </c>
      <c r="G7541" t="s">
        <v>22451</v>
      </c>
      <c r="H7541" t="s">
        <v>22452</v>
      </c>
    </row>
    <row r="7542" spans="1:8" x14ac:dyDescent="0.2">
      <c r="A7542" t="s">
        <v>22453</v>
      </c>
      <c r="B7542" t="s">
        <v>9</v>
      </c>
      <c r="C7542" s="1">
        <v>43725</v>
      </c>
      <c r="D7542" s="2">
        <v>0.58333333333333337</v>
      </c>
      <c r="E7542" t="s">
        <v>37</v>
      </c>
      <c r="F7542" t="s">
        <v>37</v>
      </c>
      <c r="G7542" t="s">
        <v>22454</v>
      </c>
      <c r="H7542" t="s">
        <v>22455</v>
      </c>
    </row>
    <row r="7543" spans="1:8" x14ac:dyDescent="0.2">
      <c r="A7543" t="s">
        <v>22456</v>
      </c>
      <c r="B7543" t="s">
        <v>9</v>
      </c>
      <c r="C7543" s="1">
        <v>43725</v>
      </c>
      <c r="D7543" s="2">
        <v>0.5854166666666667</v>
      </c>
      <c r="E7543" t="s">
        <v>14</v>
      </c>
      <c r="F7543" t="s">
        <v>14</v>
      </c>
      <c r="G7543" t="s">
        <v>22457</v>
      </c>
      <c r="H7543" t="s">
        <v>22458</v>
      </c>
    </row>
    <row r="7544" spans="1:8" x14ac:dyDescent="0.2">
      <c r="A7544" t="s">
        <v>22459</v>
      </c>
      <c r="B7544" t="s">
        <v>9</v>
      </c>
      <c r="C7544" s="1">
        <v>43725</v>
      </c>
      <c r="D7544" s="2">
        <v>0.58333333333333337</v>
      </c>
      <c r="E7544" t="s">
        <v>26</v>
      </c>
      <c r="F7544" t="s">
        <v>26</v>
      </c>
      <c r="G7544" t="s">
        <v>22460</v>
      </c>
      <c r="H7544" t="s">
        <v>22461</v>
      </c>
    </row>
    <row r="7545" spans="1:8" x14ac:dyDescent="0.2">
      <c r="A7545" t="s">
        <v>22462</v>
      </c>
      <c r="B7545" t="s">
        <v>9</v>
      </c>
      <c r="C7545" s="1">
        <v>43725</v>
      </c>
      <c r="D7545" s="2">
        <v>0.5854166666666667</v>
      </c>
      <c r="E7545" t="s">
        <v>26</v>
      </c>
      <c r="F7545" t="s">
        <v>26</v>
      </c>
      <c r="G7545" t="s">
        <v>22463</v>
      </c>
      <c r="H7545" t="s">
        <v>22464</v>
      </c>
    </row>
    <row r="7546" spans="1:8" x14ac:dyDescent="0.2">
      <c r="A7546" t="s">
        <v>22465</v>
      </c>
      <c r="B7546" t="s">
        <v>9</v>
      </c>
      <c r="C7546" s="1">
        <v>43725</v>
      </c>
      <c r="D7546" s="2">
        <v>0.5854166666666667</v>
      </c>
      <c r="E7546" t="s">
        <v>14</v>
      </c>
      <c r="F7546" t="s">
        <v>14</v>
      </c>
      <c r="G7546" t="s">
        <v>22466</v>
      </c>
      <c r="H7546" t="s">
        <v>22467</v>
      </c>
    </row>
    <row r="7547" spans="1:8" x14ac:dyDescent="0.2">
      <c r="A7547" t="s">
        <v>22468</v>
      </c>
      <c r="B7547" t="s">
        <v>9</v>
      </c>
      <c r="C7547" s="1">
        <v>43725</v>
      </c>
      <c r="D7547" s="2">
        <v>0.60972222222222217</v>
      </c>
      <c r="E7547" t="s">
        <v>14</v>
      </c>
      <c r="F7547" t="s">
        <v>14</v>
      </c>
      <c r="G7547" t="s">
        <v>22469</v>
      </c>
      <c r="H7547" t="s">
        <v>22470</v>
      </c>
    </row>
    <row r="7548" spans="1:8" x14ac:dyDescent="0.2">
      <c r="A7548" t="s">
        <v>22471</v>
      </c>
      <c r="B7548" t="s">
        <v>9</v>
      </c>
      <c r="C7548" s="1">
        <v>43725</v>
      </c>
      <c r="D7548" s="2">
        <v>0.58611111111111114</v>
      </c>
      <c r="E7548" t="s">
        <v>50</v>
      </c>
      <c r="F7548" t="s">
        <v>50</v>
      </c>
      <c r="G7548" t="s">
        <v>22472</v>
      </c>
      <c r="H7548" t="s">
        <v>22473</v>
      </c>
    </row>
    <row r="7549" spans="1:8" x14ac:dyDescent="0.2">
      <c r="A7549" t="s">
        <v>22474</v>
      </c>
      <c r="B7549" t="s">
        <v>9</v>
      </c>
      <c r="C7549" s="1">
        <v>43725</v>
      </c>
      <c r="D7549" s="2">
        <v>0.58750000000000002</v>
      </c>
      <c r="E7549" t="s">
        <v>14</v>
      </c>
      <c r="F7549" t="s">
        <v>14</v>
      </c>
      <c r="G7549" t="s">
        <v>22475</v>
      </c>
      <c r="H7549" t="s">
        <v>22476</v>
      </c>
    </row>
    <row r="7550" spans="1:8" x14ac:dyDescent="0.2">
      <c r="A7550" t="s">
        <v>22477</v>
      </c>
      <c r="B7550" t="s">
        <v>9</v>
      </c>
      <c r="C7550" s="1">
        <v>43725</v>
      </c>
      <c r="D7550" s="2">
        <v>0.58819444444444446</v>
      </c>
      <c r="E7550" t="s">
        <v>10</v>
      </c>
      <c r="F7550" t="s">
        <v>10</v>
      </c>
      <c r="G7550" t="s">
        <v>22478</v>
      </c>
      <c r="H7550" t="s">
        <v>22479</v>
      </c>
    </row>
    <row r="7551" spans="1:8" x14ac:dyDescent="0.2">
      <c r="A7551" t="s">
        <v>22480</v>
      </c>
      <c r="B7551" t="s">
        <v>9</v>
      </c>
      <c r="C7551" s="1">
        <v>43725</v>
      </c>
      <c r="D7551" s="2">
        <v>0.59027777777777779</v>
      </c>
      <c r="E7551" t="s">
        <v>14</v>
      </c>
      <c r="F7551" t="s">
        <v>14</v>
      </c>
      <c r="G7551" t="s">
        <v>22481</v>
      </c>
      <c r="H7551" t="s">
        <v>22482</v>
      </c>
    </row>
    <row r="7552" spans="1:8" x14ac:dyDescent="0.2">
      <c r="A7552" t="s">
        <v>22483</v>
      </c>
      <c r="B7552" t="s">
        <v>9</v>
      </c>
      <c r="C7552" s="1">
        <v>43725</v>
      </c>
      <c r="D7552" s="2">
        <v>0.58888888888888891</v>
      </c>
      <c r="E7552" t="s">
        <v>67</v>
      </c>
      <c r="F7552" t="s">
        <v>67</v>
      </c>
      <c r="G7552" t="s">
        <v>22484</v>
      </c>
      <c r="H7552" t="s">
        <v>22485</v>
      </c>
    </row>
    <row r="7553" spans="1:8" x14ac:dyDescent="0.2">
      <c r="A7553" t="s">
        <v>22486</v>
      </c>
      <c r="B7553" t="s">
        <v>9</v>
      </c>
      <c r="C7553" s="1">
        <v>43725</v>
      </c>
      <c r="D7553" s="2">
        <v>0.59097222222222223</v>
      </c>
      <c r="E7553" t="s">
        <v>26</v>
      </c>
      <c r="F7553" t="s">
        <v>26</v>
      </c>
      <c r="G7553" t="s">
        <v>22487</v>
      </c>
      <c r="H7553" t="s">
        <v>22488</v>
      </c>
    </row>
    <row r="7554" spans="1:8" x14ac:dyDescent="0.2">
      <c r="A7554" t="s">
        <v>22489</v>
      </c>
      <c r="B7554" t="s">
        <v>9</v>
      </c>
      <c r="C7554" s="1">
        <v>43725</v>
      </c>
      <c r="D7554" s="2">
        <v>0.59166666666666667</v>
      </c>
      <c r="E7554" t="s">
        <v>18</v>
      </c>
      <c r="F7554" t="s">
        <v>18</v>
      </c>
      <c r="G7554" t="s">
        <v>22490</v>
      </c>
      <c r="H7554" t="s">
        <v>22491</v>
      </c>
    </row>
    <row r="7555" spans="1:8" x14ac:dyDescent="0.2">
      <c r="A7555" t="s">
        <v>22492</v>
      </c>
      <c r="B7555" t="s">
        <v>9</v>
      </c>
      <c r="C7555" s="1">
        <v>43725</v>
      </c>
      <c r="D7555" s="2">
        <v>0.58819444444444446</v>
      </c>
      <c r="E7555" t="s">
        <v>74</v>
      </c>
      <c r="F7555" t="s">
        <v>74</v>
      </c>
      <c r="G7555" t="s">
        <v>22493</v>
      </c>
      <c r="H7555" t="s">
        <v>22494</v>
      </c>
    </row>
    <row r="7556" spans="1:8" x14ac:dyDescent="0.2">
      <c r="A7556" t="s">
        <v>22495</v>
      </c>
      <c r="B7556" t="s">
        <v>9</v>
      </c>
      <c r="C7556" s="1">
        <v>43725</v>
      </c>
      <c r="D7556" s="2">
        <v>0.56874999999999998</v>
      </c>
      <c r="E7556" t="s">
        <v>26</v>
      </c>
      <c r="F7556" t="s">
        <v>26</v>
      </c>
      <c r="G7556" t="s">
        <v>22496</v>
      </c>
      <c r="H7556" t="s">
        <v>22497</v>
      </c>
    </row>
    <row r="7557" spans="1:8" x14ac:dyDescent="0.2">
      <c r="A7557" t="s">
        <v>22498</v>
      </c>
      <c r="B7557" t="s">
        <v>9</v>
      </c>
      <c r="C7557" s="1">
        <v>43725</v>
      </c>
      <c r="D7557" s="2">
        <v>0.56874999999999998</v>
      </c>
      <c r="E7557" t="s">
        <v>26</v>
      </c>
      <c r="F7557" t="s">
        <v>26</v>
      </c>
      <c r="G7557" t="s">
        <v>22499</v>
      </c>
      <c r="H7557" t="s">
        <v>22500</v>
      </c>
    </row>
    <row r="7558" spans="1:8" x14ac:dyDescent="0.2">
      <c r="A7558" t="s">
        <v>22501</v>
      </c>
      <c r="B7558" t="s">
        <v>9</v>
      </c>
      <c r="C7558" s="1">
        <v>43725</v>
      </c>
      <c r="D7558" s="2">
        <v>0.56944444444444442</v>
      </c>
      <c r="E7558" t="s">
        <v>50</v>
      </c>
      <c r="F7558" t="s">
        <v>50</v>
      </c>
      <c r="G7558" t="s">
        <v>22502</v>
      </c>
      <c r="H7558" t="s">
        <v>22503</v>
      </c>
    </row>
    <row r="7559" spans="1:8" x14ac:dyDescent="0.2">
      <c r="A7559" t="s">
        <v>22504</v>
      </c>
      <c r="B7559" t="s">
        <v>9</v>
      </c>
      <c r="C7559" s="1">
        <v>43725</v>
      </c>
      <c r="D7559" s="2">
        <v>0.57013888888888886</v>
      </c>
      <c r="E7559" t="s">
        <v>22</v>
      </c>
      <c r="F7559" t="s">
        <v>22</v>
      </c>
      <c r="G7559" t="s">
        <v>22505</v>
      </c>
      <c r="H7559" t="s">
        <v>22506</v>
      </c>
    </row>
    <row r="7560" spans="1:8" x14ac:dyDescent="0.2">
      <c r="A7560" t="s">
        <v>22507</v>
      </c>
      <c r="B7560" t="s">
        <v>9</v>
      </c>
      <c r="C7560" s="1">
        <v>43725</v>
      </c>
      <c r="D7560" s="2">
        <v>0.57152777777777775</v>
      </c>
      <c r="E7560" t="s">
        <v>10</v>
      </c>
      <c r="F7560" t="s">
        <v>10</v>
      </c>
      <c r="G7560" t="s">
        <v>22508</v>
      </c>
      <c r="H7560" t="s">
        <v>22509</v>
      </c>
    </row>
    <row r="7561" spans="1:8" x14ac:dyDescent="0.2">
      <c r="A7561" t="s">
        <v>22510</v>
      </c>
      <c r="B7561" t="s">
        <v>9</v>
      </c>
      <c r="C7561" s="1">
        <v>43725</v>
      </c>
      <c r="D7561" s="2">
        <v>0.5708333333333333</v>
      </c>
      <c r="E7561" t="s">
        <v>26</v>
      </c>
      <c r="F7561" t="s">
        <v>26</v>
      </c>
      <c r="G7561" t="s">
        <v>22511</v>
      </c>
      <c r="H7561" t="s">
        <v>22512</v>
      </c>
    </row>
    <row r="7562" spans="1:8" ht="409.6" x14ac:dyDescent="0.2">
      <c r="A7562" t="s">
        <v>22513</v>
      </c>
      <c r="B7562" t="s">
        <v>9</v>
      </c>
      <c r="C7562" s="1">
        <v>43725</v>
      </c>
      <c r="D7562" s="2">
        <v>0.57152777777777775</v>
      </c>
      <c r="E7562" t="s">
        <v>286</v>
      </c>
      <c r="F7562" t="s">
        <v>286</v>
      </c>
      <c r="G7562" s="3" t="s">
        <v>22514</v>
      </c>
      <c r="H7562" t="s">
        <v>22515</v>
      </c>
    </row>
    <row r="7563" spans="1:8" x14ac:dyDescent="0.2">
      <c r="A7563" t="s">
        <v>22516</v>
      </c>
      <c r="B7563" t="s">
        <v>9</v>
      </c>
      <c r="C7563" s="1">
        <v>43725</v>
      </c>
      <c r="D7563" s="2">
        <v>0.57291666666666663</v>
      </c>
      <c r="E7563" t="s">
        <v>1301</v>
      </c>
      <c r="F7563" t="s">
        <v>1301</v>
      </c>
      <c r="G7563" t="s">
        <v>22517</v>
      </c>
      <c r="H7563" t="s">
        <v>22518</v>
      </c>
    </row>
    <row r="7564" spans="1:8" x14ac:dyDescent="0.2">
      <c r="A7564" t="s">
        <v>22519</v>
      </c>
      <c r="B7564" t="s">
        <v>9</v>
      </c>
      <c r="C7564" s="1">
        <v>43725</v>
      </c>
      <c r="D7564" s="2">
        <v>0.57638888888888895</v>
      </c>
      <c r="E7564" t="s">
        <v>26</v>
      </c>
      <c r="F7564" t="s">
        <v>26</v>
      </c>
      <c r="G7564" t="s">
        <v>22520</v>
      </c>
      <c r="H7564" t="s">
        <v>22521</v>
      </c>
    </row>
    <row r="7565" spans="1:8" x14ac:dyDescent="0.2">
      <c r="A7565" t="s">
        <v>22522</v>
      </c>
      <c r="B7565" t="s">
        <v>9</v>
      </c>
      <c r="C7565" s="1">
        <v>43725</v>
      </c>
      <c r="D7565" s="2">
        <v>0.57430555555555551</v>
      </c>
      <c r="E7565" t="s">
        <v>67</v>
      </c>
      <c r="F7565" t="s">
        <v>67</v>
      </c>
      <c r="G7565" t="s">
        <v>22523</v>
      </c>
      <c r="H7565" t="s">
        <v>22524</v>
      </c>
    </row>
    <row r="7566" spans="1:8" ht="409.6" x14ac:dyDescent="0.2">
      <c r="A7566" t="s">
        <v>22525</v>
      </c>
      <c r="B7566" t="s">
        <v>9</v>
      </c>
      <c r="C7566" s="1">
        <v>43725</v>
      </c>
      <c r="D7566" s="2">
        <v>0.5756944444444444</v>
      </c>
      <c r="E7566" t="s">
        <v>286</v>
      </c>
      <c r="F7566" t="s">
        <v>286</v>
      </c>
      <c r="G7566" s="3" t="s">
        <v>22526</v>
      </c>
      <c r="H7566" t="s">
        <v>22527</v>
      </c>
    </row>
    <row r="7567" spans="1:8" x14ac:dyDescent="0.2">
      <c r="A7567" t="s">
        <v>22528</v>
      </c>
      <c r="B7567" t="s">
        <v>9</v>
      </c>
      <c r="C7567" s="1">
        <v>43725</v>
      </c>
      <c r="D7567" s="2">
        <v>0.56805555555555554</v>
      </c>
      <c r="E7567" t="s">
        <v>1301</v>
      </c>
      <c r="F7567" t="s">
        <v>1301</v>
      </c>
      <c r="G7567" t="s">
        <v>22529</v>
      </c>
      <c r="H7567" t="s">
        <v>22530</v>
      </c>
    </row>
    <row r="7568" spans="1:8" x14ac:dyDescent="0.2">
      <c r="A7568" t="s">
        <v>22531</v>
      </c>
      <c r="B7568" t="s">
        <v>9</v>
      </c>
      <c r="C7568" s="1">
        <v>43725</v>
      </c>
      <c r="D7568" s="2">
        <v>0.55972222222222223</v>
      </c>
      <c r="E7568" t="s">
        <v>26</v>
      </c>
      <c r="F7568" t="s">
        <v>26</v>
      </c>
      <c r="G7568" t="s">
        <v>22532</v>
      </c>
      <c r="H7568" t="s">
        <v>22533</v>
      </c>
    </row>
    <row r="7569" spans="1:8" x14ac:dyDescent="0.2">
      <c r="A7569" t="s">
        <v>22534</v>
      </c>
      <c r="B7569" t="s">
        <v>9</v>
      </c>
      <c r="C7569" s="1">
        <v>43725</v>
      </c>
      <c r="D7569" s="2">
        <v>0.56041666666666667</v>
      </c>
      <c r="E7569" t="s">
        <v>14</v>
      </c>
      <c r="F7569" t="s">
        <v>14</v>
      </c>
      <c r="G7569" t="s">
        <v>22535</v>
      </c>
      <c r="H7569" t="s">
        <v>22536</v>
      </c>
    </row>
    <row r="7570" spans="1:8" x14ac:dyDescent="0.2">
      <c r="A7570" t="s">
        <v>22537</v>
      </c>
      <c r="B7570" t="s">
        <v>9</v>
      </c>
      <c r="C7570" s="1">
        <v>43725</v>
      </c>
      <c r="D7570" s="2">
        <v>0.56111111111111112</v>
      </c>
      <c r="E7570" t="s">
        <v>10</v>
      </c>
      <c r="F7570" t="s">
        <v>10</v>
      </c>
      <c r="G7570" t="s">
        <v>22538</v>
      </c>
      <c r="H7570" t="s">
        <v>22539</v>
      </c>
    </row>
    <row r="7571" spans="1:8" x14ac:dyDescent="0.2">
      <c r="A7571" t="s">
        <v>22540</v>
      </c>
      <c r="B7571" t="s">
        <v>9</v>
      </c>
      <c r="C7571" s="1">
        <v>43725</v>
      </c>
      <c r="D7571" s="2">
        <v>0.56111111111111112</v>
      </c>
      <c r="E7571" t="s">
        <v>286</v>
      </c>
      <c r="F7571" t="s">
        <v>286</v>
      </c>
      <c r="G7571" t="s">
        <v>22541</v>
      </c>
      <c r="H7571" t="s">
        <v>22542</v>
      </c>
    </row>
    <row r="7572" spans="1:8" x14ac:dyDescent="0.2">
      <c r="A7572" t="s">
        <v>22543</v>
      </c>
      <c r="B7572" t="s">
        <v>9</v>
      </c>
      <c r="C7572" s="1">
        <v>43725</v>
      </c>
      <c r="D7572" s="2">
        <v>0.55972222222222223</v>
      </c>
      <c r="E7572" t="s">
        <v>18</v>
      </c>
      <c r="F7572" t="s">
        <v>18</v>
      </c>
      <c r="G7572" t="s">
        <v>22544</v>
      </c>
      <c r="H7572" t="s">
        <v>22545</v>
      </c>
    </row>
    <row r="7573" spans="1:8" x14ac:dyDescent="0.2">
      <c r="A7573" t="s">
        <v>22546</v>
      </c>
      <c r="B7573" t="s">
        <v>9</v>
      </c>
      <c r="C7573" s="1">
        <v>43725</v>
      </c>
      <c r="D7573" s="2">
        <v>0.56180555555555556</v>
      </c>
      <c r="E7573" t="s">
        <v>14</v>
      </c>
      <c r="F7573" t="s">
        <v>14</v>
      </c>
      <c r="G7573" t="s">
        <v>22547</v>
      </c>
      <c r="H7573" t="s">
        <v>22548</v>
      </c>
    </row>
    <row r="7574" spans="1:8" ht="409.6" x14ac:dyDescent="0.2">
      <c r="A7574" t="s">
        <v>22549</v>
      </c>
      <c r="B7574" t="s">
        <v>9</v>
      </c>
      <c r="C7574" s="1">
        <v>43725</v>
      </c>
      <c r="D7574" s="2">
        <v>0.56180555555555556</v>
      </c>
      <c r="E7574" t="s">
        <v>1541</v>
      </c>
      <c r="F7574" t="s">
        <v>1541</v>
      </c>
      <c r="G7574" s="3" t="s">
        <v>22550</v>
      </c>
      <c r="H7574" t="s">
        <v>22551</v>
      </c>
    </row>
    <row r="7575" spans="1:8" x14ac:dyDescent="0.2">
      <c r="A7575" t="s">
        <v>22552</v>
      </c>
      <c r="B7575" t="s">
        <v>9</v>
      </c>
      <c r="C7575" s="1">
        <v>43725</v>
      </c>
      <c r="D7575" s="2">
        <v>0.5625</v>
      </c>
      <c r="E7575" t="s">
        <v>50</v>
      </c>
      <c r="F7575" t="s">
        <v>50</v>
      </c>
      <c r="G7575" t="s">
        <v>22553</v>
      </c>
      <c r="H7575" t="s">
        <v>22554</v>
      </c>
    </row>
    <row r="7576" spans="1:8" x14ac:dyDescent="0.2">
      <c r="A7576" t="s">
        <v>22555</v>
      </c>
      <c r="B7576" t="s">
        <v>9</v>
      </c>
      <c r="C7576" s="1">
        <v>43725</v>
      </c>
      <c r="D7576" s="2">
        <v>0.56319444444444444</v>
      </c>
      <c r="E7576" t="s">
        <v>286</v>
      </c>
      <c r="F7576" t="s">
        <v>286</v>
      </c>
      <c r="G7576" t="s">
        <v>22556</v>
      </c>
      <c r="H7576" t="s">
        <v>22557</v>
      </c>
    </row>
    <row r="7577" spans="1:8" x14ac:dyDescent="0.2">
      <c r="A7577" t="s">
        <v>22558</v>
      </c>
      <c r="B7577" t="s">
        <v>9</v>
      </c>
      <c r="C7577" s="1">
        <v>43725</v>
      </c>
      <c r="D7577" s="2">
        <v>0.56458333333333333</v>
      </c>
      <c r="E7577" t="s">
        <v>18</v>
      </c>
      <c r="F7577" t="s">
        <v>18</v>
      </c>
      <c r="G7577" t="s">
        <v>22559</v>
      </c>
      <c r="H7577" t="s">
        <v>22560</v>
      </c>
    </row>
    <row r="7578" spans="1:8" x14ac:dyDescent="0.2">
      <c r="A7578" t="s">
        <v>22561</v>
      </c>
      <c r="B7578" t="s">
        <v>9</v>
      </c>
      <c r="C7578" s="1">
        <v>43725</v>
      </c>
      <c r="D7578" s="2">
        <v>0.56597222222222221</v>
      </c>
      <c r="E7578" t="s">
        <v>26</v>
      </c>
      <c r="F7578" t="s">
        <v>26</v>
      </c>
      <c r="G7578" t="s">
        <v>22562</v>
      </c>
      <c r="H7578" t="s">
        <v>22563</v>
      </c>
    </row>
    <row r="7579" spans="1:8" x14ac:dyDescent="0.2">
      <c r="A7579" t="s">
        <v>22564</v>
      </c>
      <c r="B7579" t="s">
        <v>9</v>
      </c>
      <c r="C7579" s="1">
        <v>43725</v>
      </c>
      <c r="D7579" s="2">
        <v>0.56597222222222221</v>
      </c>
      <c r="E7579" t="s">
        <v>18</v>
      </c>
      <c r="F7579" t="s">
        <v>18</v>
      </c>
      <c r="G7579" t="s">
        <v>22565</v>
      </c>
      <c r="H7579" t="s">
        <v>22566</v>
      </c>
    </row>
    <row r="7580" spans="1:8" x14ac:dyDescent="0.2">
      <c r="A7580" t="s">
        <v>22567</v>
      </c>
      <c r="B7580" t="s">
        <v>9</v>
      </c>
      <c r="C7580" s="1">
        <v>43725</v>
      </c>
      <c r="D7580" s="2">
        <v>0.56458333333333333</v>
      </c>
      <c r="E7580" t="s">
        <v>18</v>
      </c>
      <c r="F7580" t="s">
        <v>18</v>
      </c>
      <c r="G7580" t="s">
        <v>22568</v>
      </c>
      <c r="H7580" t="s">
        <v>22569</v>
      </c>
    </row>
    <row r="7581" spans="1:8" x14ac:dyDescent="0.2">
      <c r="A7581" t="s">
        <v>22570</v>
      </c>
      <c r="B7581" t="s">
        <v>9</v>
      </c>
      <c r="C7581" s="1">
        <v>43725</v>
      </c>
      <c r="D7581" s="2">
        <v>0.56666666666666665</v>
      </c>
      <c r="E7581" t="s">
        <v>18</v>
      </c>
      <c r="F7581" t="s">
        <v>18</v>
      </c>
      <c r="G7581" t="s">
        <v>22571</v>
      </c>
      <c r="H7581" t="s">
        <v>22572</v>
      </c>
    </row>
    <row r="7582" spans="1:8" x14ac:dyDescent="0.2">
      <c r="A7582" t="s">
        <v>22573</v>
      </c>
      <c r="B7582" t="s">
        <v>9</v>
      </c>
      <c r="C7582" s="1">
        <v>43725</v>
      </c>
      <c r="D7582" s="2">
        <v>0.56666666666666665</v>
      </c>
      <c r="E7582" t="s">
        <v>18</v>
      </c>
      <c r="F7582" t="s">
        <v>18</v>
      </c>
      <c r="G7582" t="s">
        <v>22574</v>
      </c>
      <c r="H7582" t="s">
        <v>22575</v>
      </c>
    </row>
    <row r="7583" spans="1:8" x14ac:dyDescent="0.2">
      <c r="A7583" t="s">
        <v>22576</v>
      </c>
      <c r="B7583" t="s">
        <v>9</v>
      </c>
      <c r="C7583" s="1">
        <v>43725</v>
      </c>
      <c r="D7583" s="2">
        <v>0.56319444444444444</v>
      </c>
      <c r="E7583" t="s">
        <v>26</v>
      </c>
      <c r="F7583" t="s">
        <v>26</v>
      </c>
      <c r="G7583" t="s">
        <v>22577</v>
      </c>
      <c r="H7583" t="s">
        <v>22578</v>
      </c>
    </row>
    <row r="7584" spans="1:8" x14ac:dyDescent="0.2">
      <c r="A7584" t="s">
        <v>22579</v>
      </c>
      <c r="B7584" t="s">
        <v>9</v>
      </c>
      <c r="C7584" s="1">
        <v>43725</v>
      </c>
      <c r="D7584" s="2">
        <v>0.55069444444444449</v>
      </c>
      <c r="E7584" t="s">
        <v>18</v>
      </c>
      <c r="F7584" t="s">
        <v>18</v>
      </c>
      <c r="G7584" t="s">
        <v>22580</v>
      </c>
      <c r="H7584" t="s">
        <v>22581</v>
      </c>
    </row>
    <row r="7585" spans="1:8" x14ac:dyDescent="0.2">
      <c r="A7585" t="s">
        <v>22582</v>
      </c>
      <c r="B7585" t="s">
        <v>9</v>
      </c>
      <c r="C7585" s="1">
        <v>43725</v>
      </c>
      <c r="D7585" s="2">
        <v>0.55069444444444449</v>
      </c>
      <c r="E7585" t="s">
        <v>14</v>
      </c>
      <c r="F7585" t="s">
        <v>14</v>
      </c>
      <c r="G7585" t="s">
        <v>22583</v>
      </c>
      <c r="H7585" t="s">
        <v>22584</v>
      </c>
    </row>
    <row r="7586" spans="1:8" x14ac:dyDescent="0.2">
      <c r="A7586" t="s">
        <v>22585</v>
      </c>
      <c r="B7586" t="s">
        <v>9</v>
      </c>
      <c r="C7586" s="1">
        <v>43725</v>
      </c>
      <c r="D7586" s="2">
        <v>0.55069444444444449</v>
      </c>
      <c r="E7586" t="s">
        <v>18</v>
      </c>
      <c r="F7586" t="s">
        <v>18</v>
      </c>
      <c r="G7586" t="s">
        <v>22586</v>
      </c>
      <c r="H7586" t="s">
        <v>22587</v>
      </c>
    </row>
    <row r="7587" spans="1:8" x14ac:dyDescent="0.2">
      <c r="A7587" t="s">
        <v>22588</v>
      </c>
      <c r="B7587" t="s">
        <v>9</v>
      </c>
      <c r="C7587" s="1">
        <v>43725</v>
      </c>
      <c r="D7587" s="2">
        <v>0.55069444444444449</v>
      </c>
      <c r="E7587" t="s">
        <v>10</v>
      </c>
      <c r="F7587" t="s">
        <v>10</v>
      </c>
      <c r="G7587" t="s">
        <v>22589</v>
      </c>
      <c r="H7587" t="s">
        <v>22590</v>
      </c>
    </row>
    <row r="7588" spans="1:8" x14ac:dyDescent="0.2">
      <c r="A7588" t="s">
        <v>22591</v>
      </c>
      <c r="B7588" t="s">
        <v>9</v>
      </c>
      <c r="C7588" s="1">
        <v>43725</v>
      </c>
      <c r="D7588" s="2">
        <v>0.5541666666666667</v>
      </c>
      <c r="E7588" t="s">
        <v>50</v>
      </c>
      <c r="F7588" t="s">
        <v>50</v>
      </c>
      <c r="G7588" t="s">
        <v>22592</v>
      </c>
      <c r="H7588" t="s">
        <v>22593</v>
      </c>
    </row>
    <row r="7589" spans="1:8" ht="409.6" x14ac:dyDescent="0.2">
      <c r="A7589" t="s">
        <v>22594</v>
      </c>
      <c r="B7589" t="s">
        <v>9</v>
      </c>
      <c r="C7589" s="1">
        <v>43725</v>
      </c>
      <c r="D7589" s="2">
        <v>0.55347222222222225</v>
      </c>
      <c r="E7589" t="s">
        <v>286</v>
      </c>
      <c r="F7589" t="s">
        <v>286</v>
      </c>
      <c r="G7589" s="3" t="s">
        <v>22595</v>
      </c>
      <c r="H7589" t="s">
        <v>22596</v>
      </c>
    </row>
    <row r="7590" spans="1:8" x14ac:dyDescent="0.2">
      <c r="A7590" t="s">
        <v>22597</v>
      </c>
      <c r="B7590" t="s">
        <v>9</v>
      </c>
      <c r="C7590" s="1">
        <v>43725</v>
      </c>
      <c r="D7590" s="2">
        <v>0.55486111111111114</v>
      </c>
      <c r="E7590" t="s">
        <v>26</v>
      </c>
      <c r="F7590" t="s">
        <v>26</v>
      </c>
      <c r="G7590" t="s">
        <v>22598</v>
      </c>
      <c r="H7590" t="s">
        <v>22599</v>
      </c>
    </row>
    <row r="7591" spans="1:8" x14ac:dyDescent="0.2">
      <c r="A7591" t="s">
        <v>22600</v>
      </c>
      <c r="B7591" t="s">
        <v>9</v>
      </c>
      <c r="C7591" s="1">
        <v>43725</v>
      </c>
      <c r="D7591" s="2">
        <v>0.5541666666666667</v>
      </c>
      <c r="E7591" t="s">
        <v>26</v>
      </c>
      <c r="F7591" t="s">
        <v>26</v>
      </c>
      <c r="G7591" t="s">
        <v>22601</v>
      </c>
      <c r="H7591" t="s">
        <v>22602</v>
      </c>
    </row>
    <row r="7592" spans="1:8" ht="409.6" x14ac:dyDescent="0.2">
      <c r="A7592" t="s">
        <v>22603</v>
      </c>
      <c r="B7592" t="s">
        <v>9</v>
      </c>
      <c r="C7592" s="1">
        <v>43725</v>
      </c>
      <c r="D7592" s="2">
        <v>0.55555555555555558</v>
      </c>
      <c r="E7592" t="s">
        <v>286</v>
      </c>
      <c r="F7592" t="s">
        <v>286</v>
      </c>
      <c r="G7592" s="3" t="s">
        <v>22604</v>
      </c>
      <c r="H7592" t="s">
        <v>22605</v>
      </c>
    </row>
    <row r="7593" spans="1:8" x14ac:dyDescent="0.2">
      <c r="A7593" t="s">
        <v>22606</v>
      </c>
      <c r="B7593" t="s">
        <v>9</v>
      </c>
      <c r="C7593" s="1">
        <v>43725</v>
      </c>
      <c r="D7593" s="2">
        <v>0.55694444444444446</v>
      </c>
      <c r="E7593" t="s">
        <v>18</v>
      </c>
      <c r="F7593" t="s">
        <v>18</v>
      </c>
      <c r="G7593" t="s">
        <v>22607</v>
      </c>
      <c r="H7593" t="s">
        <v>22608</v>
      </c>
    </row>
    <row r="7594" spans="1:8" x14ac:dyDescent="0.2">
      <c r="A7594" t="s">
        <v>22609</v>
      </c>
      <c r="B7594" t="s">
        <v>9</v>
      </c>
      <c r="C7594" s="1">
        <v>43725</v>
      </c>
      <c r="D7594" s="2">
        <v>0.55694444444444446</v>
      </c>
      <c r="E7594" t="s">
        <v>14</v>
      </c>
      <c r="F7594" t="s">
        <v>14</v>
      </c>
      <c r="G7594" t="s">
        <v>22610</v>
      </c>
      <c r="H7594" t="s">
        <v>22611</v>
      </c>
    </row>
    <row r="7595" spans="1:8" x14ac:dyDescent="0.2">
      <c r="A7595" t="s">
        <v>22612</v>
      </c>
      <c r="B7595" t="s">
        <v>9</v>
      </c>
      <c r="C7595" s="1">
        <v>43725</v>
      </c>
      <c r="D7595" s="2">
        <v>0.55555555555555558</v>
      </c>
      <c r="E7595" t="s">
        <v>10</v>
      </c>
      <c r="F7595" t="s">
        <v>10</v>
      </c>
      <c r="G7595" t="s">
        <v>22613</v>
      </c>
      <c r="H7595" t="s">
        <v>22614</v>
      </c>
    </row>
    <row r="7596" spans="1:8" x14ac:dyDescent="0.2">
      <c r="A7596" t="s">
        <v>22615</v>
      </c>
      <c r="B7596" t="s">
        <v>9</v>
      </c>
      <c r="C7596" s="1">
        <v>43725</v>
      </c>
      <c r="D7596" s="2">
        <v>0.54999999999999993</v>
      </c>
      <c r="E7596" t="s">
        <v>18</v>
      </c>
      <c r="F7596" t="s">
        <v>18</v>
      </c>
      <c r="G7596" t="s">
        <v>22616</v>
      </c>
      <c r="H7596" t="s">
        <v>22617</v>
      </c>
    </row>
    <row r="7597" spans="1:8" x14ac:dyDescent="0.2">
      <c r="A7597" t="s">
        <v>22618</v>
      </c>
      <c r="B7597" t="s">
        <v>9</v>
      </c>
      <c r="C7597" s="1">
        <v>43725</v>
      </c>
      <c r="D7597" s="2">
        <v>0.55694444444444446</v>
      </c>
      <c r="E7597" t="s">
        <v>18</v>
      </c>
      <c r="F7597" t="s">
        <v>18</v>
      </c>
      <c r="G7597" t="s">
        <v>22619</v>
      </c>
      <c r="H7597" t="s">
        <v>22620</v>
      </c>
    </row>
    <row r="7598" spans="1:8" x14ac:dyDescent="0.2">
      <c r="A7598" t="s">
        <v>22621</v>
      </c>
      <c r="B7598" t="s">
        <v>9</v>
      </c>
      <c r="C7598" s="1">
        <v>43725</v>
      </c>
      <c r="D7598" s="2">
        <v>0.53888888888888886</v>
      </c>
      <c r="E7598" t="s">
        <v>18</v>
      </c>
      <c r="F7598" t="s">
        <v>18</v>
      </c>
      <c r="G7598" t="s">
        <v>22622</v>
      </c>
      <c r="H7598" t="s">
        <v>22623</v>
      </c>
    </row>
    <row r="7599" spans="1:8" x14ac:dyDescent="0.2">
      <c r="A7599" t="s">
        <v>22624</v>
      </c>
      <c r="B7599" t="s">
        <v>9</v>
      </c>
      <c r="C7599" s="1">
        <v>43725</v>
      </c>
      <c r="D7599" s="2">
        <v>0.53680555555555554</v>
      </c>
      <c r="E7599" t="s">
        <v>26</v>
      </c>
      <c r="F7599" t="s">
        <v>26</v>
      </c>
      <c r="G7599" t="s">
        <v>22625</v>
      </c>
      <c r="H7599" t="s">
        <v>22626</v>
      </c>
    </row>
    <row r="7600" spans="1:8" x14ac:dyDescent="0.2">
      <c r="A7600" t="s">
        <v>22627</v>
      </c>
      <c r="B7600" t="s">
        <v>9</v>
      </c>
      <c r="C7600" s="1">
        <v>43725</v>
      </c>
      <c r="D7600" s="2">
        <v>0.55763888888888891</v>
      </c>
      <c r="E7600" t="s">
        <v>10</v>
      </c>
      <c r="F7600" t="s">
        <v>10</v>
      </c>
      <c r="G7600" t="s">
        <v>22628</v>
      </c>
      <c r="H7600" t="s">
        <v>22629</v>
      </c>
    </row>
    <row r="7601" spans="1:8" x14ac:dyDescent="0.2">
      <c r="A7601" t="s">
        <v>22630</v>
      </c>
      <c r="B7601" t="s">
        <v>9</v>
      </c>
      <c r="C7601" s="1">
        <v>43725</v>
      </c>
      <c r="D7601" s="2">
        <v>0.5395833333333333</v>
      </c>
      <c r="E7601" t="s">
        <v>10</v>
      </c>
      <c r="F7601" t="s">
        <v>10</v>
      </c>
      <c r="G7601" t="s">
        <v>22631</v>
      </c>
      <c r="H7601" t="s">
        <v>22632</v>
      </c>
    </row>
    <row r="7602" spans="1:8" x14ac:dyDescent="0.2">
      <c r="A7602" t="s">
        <v>22633</v>
      </c>
      <c r="B7602" t="s">
        <v>9</v>
      </c>
      <c r="C7602" s="1">
        <v>43725</v>
      </c>
      <c r="D7602" s="2">
        <v>0.53888888888888886</v>
      </c>
      <c r="E7602" t="s">
        <v>26</v>
      </c>
      <c r="F7602" t="s">
        <v>26</v>
      </c>
      <c r="G7602" t="s">
        <v>22634</v>
      </c>
      <c r="H7602" t="s">
        <v>22635</v>
      </c>
    </row>
    <row r="7603" spans="1:8" x14ac:dyDescent="0.2">
      <c r="A7603" t="s">
        <v>22636</v>
      </c>
      <c r="B7603" t="s">
        <v>9</v>
      </c>
      <c r="C7603" s="1">
        <v>43725</v>
      </c>
      <c r="D7603" s="2">
        <v>0.55763888888888891</v>
      </c>
      <c r="E7603" t="s">
        <v>536</v>
      </c>
      <c r="F7603" t="s">
        <v>536</v>
      </c>
      <c r="G7603" t="s">
        <v>22637</v>
      </c>
      <c r="H7603" t="s">
        <v>22638</v>
      </c>
    </row>
    <row r="7604" spans="1:8" x14ac:dyDescent="0.2">
      <c r="A7604" t="s">
        <v>22639</v>
      </c>
      <c r="B7604" t="s">
        <v>9</v>
      </c>
      <c r="C7604" s="1">
        <v>43725</v>
      </c>
      <c r="D7604" s="2">
        <v>0.53680555555555554</v>
      </c>
      <c r="E7604" t="s">
        <v>14</v>
      </c>
      <c r="F7604" t="s">
        <v>14</v>
      </c>
      <c r="G7604" t="s">
        <v>22640</v>
      </c>
      <c r="H7604" t="s">
        <v>22641</v>
      </c>
    </row>
    <row r="7605" spans="1:8" x14ac:dyDescent="0.2">
      <c r="A7605" t="s">
        <v>22642</v>
      </c>
      <c r="B7605" t="s">
        <v>9</v>
      </c>
      <c r="C7605" s="1">
        <v>43725</v>
      </c>
      <c r="D7605" s="2">
        <v>0.5395833333333333</v>
      </c>
      <c r="E7605" t="s">
        <v>14</v>
      </c>
      <c r="F7605" t="s">
        <v>14</v>
      </c>
      <c r="G7605" t="s">
        <v>22643</v>
      </c>
      <c r="H7605" t="s">
        <v>22644</v>
      </c>
    </row>
    <row r="7606" spans="1:8" x14ac:dyDescent="0.2">
      <c r="A7606" t="s">
        <v>22645</v>
      </c>
      <c r="B7606" t="s">
        <v>9</v>
      </c>
      <c r="C7606" s="1">
        <v>43725</v>
      </c>
      <c r="D7606" s="2">
        <v>0.54236111111111118</v>
      </c>
      <c r="E7606" t="s">
        <v>14</v>
      </c>
      <c r="F7606" t="s">
        <v>14</v>
      </c>
      <c r="G7606" t="s">
        <v>22646</v>
      </c>
      <c r="H7606" t="s">
        <v>22647</v>
      </c>
    </row>
    <row r="7607" spans="1:8" x14ac:dyDescent="0.2">
      <c r="A7607" t="s">
        <v>22648</v>
      </c>
      <c r="B7607" t="s">
        <v>9</v>
      </c>
      <c r="C7607" s="1">
        <v>43725</v>
      </c>
      <c r="D7607" s="2">
        <v>0.5395833333333333</v>
      </c>
      <c r="E7607" t="s">
        <v>26</v>
      </c>
      <c r="F7607" t="s">
        <v>26</v>
      </c>
      <c r="G7607" t="s">
        <v>22649</v>
      </c>
      <c r="H7607" t="s">
        <v>22650</v>
      </c>
    </row>
    <row r="7608" spans="1:8" x14ac:dyDescent="0.2">
      <c r="A7608" t="s">
        <v>22651</v>
      </c>
      <c r="B7608" t="s">
        <v>9</v>
      </c>
      <c r="C7608" s="1">
        <v>43725</v>
      </c>
      <c r="D7608" s="2">
        <v>0.5395833333333333</v>
      </c>
      <c r="E7608" t="s">
        <v>10</v>
      </c>
      <c r="F7608" t="s">
        <v>10</v>
      </c>
      <c r="G7608" t="s">
        <v>22652</v>
      </c>
      <c r="H7608" t="s">
        <v>22653</v>
      </c>
    </row>
    <row r="7609" spans="1:8" x14ac:dyDescent="0.2">
      <c r="A7609" t="s">
        <v>22654</v>
      </c>
      <c r="B7609" t="s">
        <v>9</v>
      </c>
      <c r="C7609" s="1">
        <v>43725</v>
      </c>
      <c r="D7609" s="2">
        <v>0.54375000000000007</v>
      </c>
      <c r="E7609" t="s">
        <v>14</v>
      </c>
      <c r="F7609" t="s">
        <v>14</v>
      </c>
      <c r="G7609" t="s">
        <v>22655</v>
      </c>
      <c r="H7609" t="s">
        <v>22656</v>
      </c>
    </row>
    <row r="7610" spans="1:8" x14ac:dyDescent="0.2">
      <c r="A7610" t="s">
        <v>22657</v>
      </c>
      <c r="B7610" t="s">
        <v>9</v>
      </c>
      <c r="C7610" s="1">
        <v>43725</v>
      </c>
      <c r="D7610" s="2">
        <v>0.54027777777777775</v>
      </c>
      <c r="E7610" t="s">
        <v>26</v>
      </c>
      <c r="F7610" t="s">
        <v>26</v>
      </c>
      <c r="G7610" t="s">
        <v>22658</v>
      </c>
      <c r="H7610" t="s">
        <v>22659</v>
      </c>
    </row>
    <row r="7611" spans="1:8" x14ac:dyDescent="0.2">
      <c r="A7611" t="s">
        <v>22660</v>
      </c>
      <c r="B7611" t="s">
        <v>9</v>
      </c>
      <c r="C7611" s="1">
        <v>43725</v>
      </c>
      <c r="D7611" s="2">
        <v>0.54166666666666663</v>
      </c>
      <c r="E7611" t="s">
        <v>26</v>
      </c>
      <c r="F7611" t="s">
        <v>26</v>
      </c>
      <c r="G7611" t="s">
        <v>22661</v>
      </c>
      <c r="H7611" t="s">
        <v>22662</v>
      </c>
    </row>
    <row r="7612" spans="1:8" x14ac:dyDescent="0.2">
      <c r="A7612" t="s">
        <v>22663</v>
      </c>
      <c r="B7612" t="s">
        <v>9</v>
      </c>
      <c r="C7612" s="1">
        <v>43725</v>
      </c>
      <c r="D7612" s="2">
        <v>0.54305555555555551</v>
      </c>
      <c r="E7612" t="s">
        <v>14</v>
      </c>
      <c r="F7612" t="s">
        <v>14</v>
      </c>
      <c r="G7612" t="s">
        <v>22664</v>
      </c>
      <c r="H7612" t="s">
        <v>22665</v>
      </c>
    </row>
    <row r="7613" spans="1:8" x14ac:dyDescent="0.2">
      <c r="A7613" t="s">
        <v>22666</v>
      </c>
      <c r="B7613" t="s">
        <v>9</v>
      </c>
      <c r="C7613" s="1">
        <v>43725</v>
      </c>
      <c r="D7613" s="2">
        <v>0.52013888888888882</v>
      </c>
      <c r="E7613" t="s">
        <v>14</v>
      </c>
      <c r="F7613" t="s">
        <v>14</v>
      </c>
      <c r="G7613" t="s">
        <v>22667</v>
      </c>
      <c r="H7613" t="s">
        <v>22668</v>
      </c>
    </row>
    <row r="7614" spans="1:8" x14ac:dyDescent="0.2">
      <c r="A7614" t="s">
        <v>22669</v>
      </c>
      <c r="B7614" t="s">
        <v>9</v>
      </c>
      <c r="C7614" s="1">
        <v>43725</v>
      </c>
      <c r="D7614" s="2">
        <v>0.52361111111111114</v>
      </c>
      <c r="E7614" t="s">
        <v>14</v>
      </c>
      <c r="F7614" t="s">
        <v>14</v>
      </c>
      <c r="G7614" t="s">
        <v>22670</v>
      </c>
      <c r="H7614" t="s">
        <v>22671</v>
      </c>
    </row>
    <row r="7615" spans="1:8" x14ac:dyDescent="0.2">
      <c r="A7615" t="s">
        <v>22672</v>
      </c>
      <c r="B7615" t="s">
        <v>9</v>
      </c>
      <c r="C7615" s="1">
        <v>43725</v>
      </c>
      <c r="D7615" s="2">
        <v>0.52222222222222225</v>
      </c>
      <c r="E7615" t="s">
        <v>14</v>
      </c>
      <c r="F7615" t="s">
        <v>14</v>
      </c>
      <c r="G7615" t="s">
        <v>22673</v>
      </c>
      <c r="H7615" t="s">
        <v>22674</v>
      </c>
    </row>
    <row r="7616" spans="1:8" x14ac:dyDescent="0.2">
      <c r="A7616" t="s">
        <v>22675</v>
      </c>
      <c r="B7616" t="s">
        <v>9</v>
      </c>
      <c r="C7616" s="1">
        <v>43725</v>
      </c>
      <c r="D7616" s="2">
        <v>0.52430555555555558</v>
      </c>
      <c r="E7616" t="s">
        <v>26</v>
      </c>
      <c r="F7616" t="s">
        <v>26</v>
      </c>
      <c r="G7616" t="s">
        <v>22676</v>
      </c>
      <c r="H7616" t="s">
        <v>22677</v>
      </c>
    </row>
    <row r="7617" spans="1:8" x14ac:dyDescent="0.2">
      <c r="A7617" t="s">
        <v>22678</v>
      </c>
      <c r="B7617" t="s">
        <v>9</v>
      </c>
      <c r="C7617" s="1">
        <v>43725</v>
      </c>
      <c r="D7617" s="2">
        <v>0.52083333333333337</v>
      </c>
      <c r="E7617" t="s">
        <v>14</v>
      </c>
      <c r="F7617" t="s">
        <v>14</v>
      </c>
      <c r="G7617" t="s">
        <v>22679</v>
      </c>
      <c r="H7617" t="s">
        <v>22680</v>
      </c>
    </row>
    <row r="7618" spans="1:8" x14ac:dyDescent="0.2">
      <c r="A7618" t="s">
        <v>22681</v>
      </c>
      <c r="B7618" t="s">
        <v>9</v>
      </c>
      <c r="C7618" s="1">
        <v>43725</v>
      </c>
      <c r="D7618" s="2">
        <v>0.52500000000000002</v>
      </c>
      <c r="E7618" t="s">
        <v>54</v>
      </c>
      <c r="F7618" t="s">
        <v>54</v>
      </c>
      <c r="G7618" t="s">
        <v>22682</v>
      </c>
      <c r="H7618" t="s">
        <v>22683</v>
      </c>
    </row>
    <row r="7619" spans="1:8" x14ac:dyDescent="0.2">
      <c r="A7619" t="s">
        <v>22684</v>
      </c>
      <c r="B7619" t="s">
        <v>9</v>
      </c>
      <c r="C7619" s="1">
        <v>43725</v>
      </c>
      <c r="D7619" s="2">
        <v>0.52500000000000002</v>
      </c>
      <c r="E7619" t="s">
        <v>14</v>
      </c>
      <c r="F7619" t="s">
        <v>14</v>
      </c>
      <c r="G7619" t="s">
        <v>22685</v>
      </c>
      <c r="H7619" t="s">
        <v>22686</v>
      </c>
    </row>
    <row r="7620" spans="1:8" x14ac:dyDescent="0.2">
      <c r="A7620" t="s">
        <v>22687</v>
      </c>
      <c r="B7620" t="s">
        <v>9</v>
      </c>
      <c r="C7620" s="1">
        <v>43725</v>
      </c>
      <c r="D7620" s="2">
        <v>0.52013888888888882</v>
      </c>
      <c r="E7620" t="s">
        <v>376</v>
      </c>
      <c r="F7620" t="s">
        <v>376</v>
      </c>
      <c r="G7620" t="s">
        <v>22688</v>
      </c>
      <c r="H7620" t="s">
        <v>22689</v>
      </c>
    </row>
    <row r="7621" spans="1:8" x14ac:dyDescent="0.2">
      <c r="A7621" t="s">
        <v>22690</v>
      </c>
      <c r="B7621" t="s">
        <v>9</v>
      </c>
      <c r="C7621" s="1">
        <v>43725</v>
      </c>
      <c r="D7621" s="2">
        <v>0.52569444444444446</v>
      </c>
      <c r="E7621" t="s">
        <v>50</v>
      </c>
      <c r="F7621" t="s">
        <v>50</v>
      </c>
      <c r="G7621" t="s">
        <v>22691</v>
      </c>
      <c r="H7621" t="s">
        <v>22692</v>
      </c>
    </row>
    <row r="7622" spans="1:8" x14ac:dyDescent="0.2">
      <c r="A7622" t="s">
        <v>22693</v>
      </c>
      <c r="B7622" t="s">
        <v>9</v>
      </c>
      <c r="C7622" s="1">
        <v>43725</v>
      </c>
      <c r="D7622" s="2">
        <v>0.50763888888888886</v>
      </c>
      <c r="E7622" t="s">
        <v>26</v>
      </c>
      <c r="F7622" t="s">
        <v>26</v>
      </c>
      <c r="G7622" t="s">
        <v>22694</v>
      </c>
      <c r="H7622" t="s">
        <v>22695</v>
      </c>
    </row>
    <row r="7623" spans="1:8" x14ac:dyDescent="0.2">
      <c r="A7623" t="s">
        <v>22696</v>
      </c>
      <c r="B7623" t="s">
        <v>9</v>
      </c>
      <c r="C7623" s="1">
        <v>43725</v>
      </c>
      <c r="D7623" s="2">
        <v>0.50694444444444442</v>
      </c>
      <c r="E7623" t="s">
        <v>14</v>
      </c>
      <c r="F7623" t="s">
        <v>14</v>
      </c>
      <c r="G7623" t="s">
        <v>22697</v>
      </c>
      <c r="H7623" t="s">
        <v>22698</v>
      </c>
    </row>
    <row r="7624" spans="1:8" ht="409.6" x14ac:dyDescent="0.2">
      <c r="A7624" t="s">
        <v>22699</v>
      </c>
      <c r="B7624" t="s">
        <v>9</v>
      </c>
      <c r="C7624" s="1">
        <v>43725</v>
      </c>
      <c r="D7624" s="2">
        <v>0.50763888888888886</v>
      </c>
      <c r="E7624" t="s">
        <v>286</v>
      </c>
      <c r="F7624" t="s">
        <v>286</v>
      </c>
      <c r="G7624" s="3" t="s">
        <v>22700</v>
      </c>
      <c r="H7624" t="s">
        <v>22701</v>
      </c>
    </row>
    <row r="7625" spans="1:8" x14ac:dyDescent="0.2">
      <c r="A7625" t="s">
        <v>22702</v>
      </c>
      <c r="B7625" t="s">
        <v>9</v>
      </c>
      <c r="C7625" s="1">
        <v>43725</v>
      </c>
      <c r="D7625" s="2">
        <v>0.50694444444444442</v>
      </c>
      <c r="E7625" t="s">
        <v>26</v>
      </c>
      <c r="F7625" t="s">
        <v>26</v>
      </c>
      <c r="G7625" t="s">
        <v>22703</v>
      </c>
      <c r="H7625" t="s">
        <v>22704</v>
      </c>
    </row>
    <row r="7626" spans="1:8" x14ac:dyDescent="0.2">
      <c r="A7626" t="s">
        <v>22705</v>
      </c>
      <c r="B7626" t="s">
        <v>9</v>
      </c>
      <c r="C7626" s="1">
        <v>43725</v>
      </c>
      <c r="D7626" s="2">
        <v>0.50624999999999998</v>
      </c>
      <c r="E7626" t="s">
        <v>14</v>
      </c>
      <c r="F7626" t="s">
        <v>14</v>
      </c>
      <c r="G7626" t="s">
        <v>22706</v>
      </c>
      <c r="H7626" t="s">
        <v>22707</v>
      </c>
    </row>
    <row r="7627" spans="1:8" x14ac:dyDescent="0.2">
      <c r="A7627" t="s">
        <v>22708</v>
      </c>
      <c r="B7627" t="s">
        <v>9</v>
      </c>
      <c r="C7627" s="1">
        <v>43725</v>
      </c>
      <c r="D7627" s="2">
        <v>0.50624999999999998</v>
      </c>
      <c r="E7627" t="s">
        <v>18</v>
      </c>
      <c r="F7627" t="s">
        <v>18</v>
      </c>
      <c r="G7627" t="s">
        <v>22709</v>
      </c>
      <c r="H7627" t="s">
        <v>22710</v>
      </c>
    </row>
    <row r="7628" spans="1:8" x14ac:dyDescent="0.2">
      <c r="A7628" t="s">
        <v>22711</v>
      </c>
      <c r="B7628" t="s">
        <v>9</v>
      </c>
      <c r="C7628" s="1">
        <v>43725</v>
      </c>
      <c r="D7628" s="2">
        <v>0.50763888888888886</v>
      </c>
      <c r="E7628" t="s">
        <v>26</v>
      </c>
      <c r="F7628" t="s">
        <v>26</v>
      </c>
      <c r="G7628" t="s">
        <v>22712</v>
      </c>
      <c r="H7628" t="s">
        <v>22713</v>
      </c>
    </row>
    <row r="7629" spans="1:8" x14ac:dyDescent="0.2">
      <c r="A7629" t="s">
        <v>22714</v>
      </c>
      <c r="B7629" t="s">
        <v>9</v>
      </c>
      <c r="C7629" s="1">
        <v>43725</v>
      </c>
      <c r="D7629" s="2">
        <v>0.5131944444444444</v>
      </c>
      <c r="E7629" t="s">
        <v>14</v>
      </c>
      <c r="F7629" t="s">
        <v>14</v>
      </c>
      <c r="G7629" t="s">
        <v>22715</v>
      </c>
      <c r="H7629" t="s">
        <v>22716</v>
      </c>
    </row>
    <row r="7630" spans="1:8" x14ac:dyDescent="0.2">
      <c r="A7630" t="s">
        <v>22717</v>
      </c>
      <c r="B7630" t="s">
        <v>9</v>
      </c>
      <c r="C7630" s="1">
        <v>43725</v>
      </c>
      <c r="D7630" s="2">
        <v>0.50763888888888886</v>
      </c>
      <c r="E7630" t="s">
        <v>14</v>
      </c>
      <c r="F7630" t="s">
        <v>14</v>
      </c>
      <c r="G7630" t="s">
        <v>22718</v>
      </c>
      <c r="H7630" t="s">
        <v>22719</v>
      </c>
    </row>
    <row r="7631" spans="1:8" x14ac:dyDescent="0.2">
      <c r="A7631" t="s">
        <v>22720</v>
      </c>
      <c r="B7631" t="s">
        <v>9</v>
      </c>
      <c r="C7631" s="1">
        <v>43725</v>
      </c>
      <c r="D7631" s="2">
        <v>0.51180555555555551</v>
      </c>
      <c r="E7631" t="s">
        <v>26</v>
      </c>
      <c r="F7631" t="s">
        <v>26</v>
      </c>
      <c r="G7631" t="s">
        <v>22721</v>
      </c>
      <c r="H7631" t="s">
        <v>22722</v>
      </c>
    </row>
    <row r="7632" spans="1:8" x14ac:dyDescent="0.2">
      <c r="A7632" t="s">
        <v>22723</v>
      </c>
      <c r="B7632" t="s">
        <v>9</v>
      </c>
      <c r="C7632" s="1">
        <v>43725</v>
      </c>
      <c r="D7632" s="2">
        <v>0.51527777777777783</v>
      </c>
      <c r="E7632" t="s">
        <v>14</v>
      </c>
      <c r="F7632" t="s">
        <v>14</v>
      </c>
      <c r="G7632" t="s">
        <v>22724</v>
      </c>
      <c r="H7632" t="s">
        <v>22725</v>
      </c>
    </row>
    <row r="7633" spans="1:8" x14ac:dyDescent="0.2">
      <c r="A7633" t="s">
        <v>22726</v>
      </c>
      <c r="B7633" t="s">
        <v>9</v>
      </c>
      <c r="C7633" s="1">
        <v>43725</v>
      </c>
      <c r="D7633" s="2">
        <v>0.51527777777777783</v>
      </c>
      <c r="E7633" t="s">
        <v>26</v>
      </c>
      <c r="F7633" t="s">
        <v>26</v>
      </c>
      <c r="G7633" t="s">
        <v>22727</v>
      </c>
      <c r="H7633" t="s">
        <v>22728</v>
      </c>
    </row>
    <row r="7634" spans="1:8" x14ac:dyDescent="0.2">
      <c r="A7634" t="s">
        <v>22729</v>
      </c>
      <c r="B7634" t="s">
        <v>9</v>
      </c>
      <c r="C7634" s="1">
        <v>43725</v>
      </c>
      <c r="D7634" s="2">
        <v>0.51388888888888895</v>
      </c>
      <c r="E7634" t="s">
        <v>26</v>
      </c>
      <c r="F7634" t="s">
        <v>26</v>
      </c>
      <c r="G7634" t="s">
        <v>22730</v>
      </c>
      <c r="H7634" t="s">
        <v>22731</v>
      </c>
    </row>
    <row r="7635" spans="1:8" x14ac:dyDescent="0.2">
      <c r="A7635" t="s">
        <v>22732</v>
      </c>
      <c r="B7635" t="s">
        <v>9</v>
      </c>
      <c r="C7635" s="1">
        <v>43725</v>
      </c>
      <c r="D7635" s="2">
        <v>0.51250000000000007</v>
      </c>
      <c r="E7635" t="s">
        <v>50</v>
      </c>
      <c r="F7635" t="s">
        <v>50</v>
      </c>
      <c r="G7635" t="s">
        <v>22733</v>
      </c>
      <c r="H7635" t="s">
        <v>22734</v>
      </c>
    </row>
    <row r="7636" spans="1:8" x14ac:dyDescent="0.2">
      <c r="A7636" t="s">
        <v>22735</v>
      </c>
      <c r="B7636" t="s">
        <v>9</v>
      </c>
      <c r="C7636" s="1">
        <v>43725</v>
      </c>
      <c r="D7636" s="2">
        <v>0.4916666666666667</v>
      </c>
      <c r="E7636" t="s">
        <v>26</v>
      </c>
      <c r="F7636" t="s">
        <v>26</v>
      </c>
      <c r="G7636" t="s">
        <v>22736</v>
      </c>
      <c r="H7636" t="s">
        <v>22737</v>
      </c>
    </row>
    <row r="7637" spans="1:8" x14ac:dyDescent="0.2">
      <c r="A7637" t="s">
        <v>22738</v>
      </c>
      <c r="B7637" t="s">
        <v>9</v>
      </c>
      <c r="C7637" s="1">
        <v>43725</v>
      </c>
      <c r="D7637" s="2">
        <v>0.49513888888888885</v>
      </c>
      <c r="E7637" t="s">
        <v>18</v>
      </c>
      <c r="F7637" t="s">
        <v>18</v>
      </c>
      <c r="G7637" t="s">
        <v>22739</v>
      </c>
      <c r="H7637" t="s">
        <v>22740</v>
      </c>
    </row>
    <row r="7638" spans="1:8" x14ac:dyDescent="0.2">
      <c r="A7638" t="s">
        <v>22741</v>
      </c>
      <c r="B7638" t="s">
        <v>9</v>
      </c>
      <c r="C7638" s="1">
        <v>43725</v>
      </c>
      <c r="D7638" s="2">
        <v>0.49305555555555558</v>
      </c>
      <c r="E7638" t="s">
        <v>14</v>
      </c>
      <c r="F7638" t="s">
        <v>14</v>
      </c>
      <c r="G7638" t="s">
        <v>22742</v>
      </c>
      <c r="H7638" t="s">
        <v>22743</v>
      </c>
    </row>
    <row r="7639" spans="1:8" x14ac:dyDescent="0.2">
      <c r="A7639" t="s">
        <v>22744</v>
      </c>
      <c r="B7639" t="s">
        <v>9</v>
      </c>
      <c r="C7639" s="1">
        <v>43725</v>
      </c>
      <c r="D7639" s="2">
        <v>0.49513888888888885</v>
      </c>
      <c r="E7639" t="s">
        <v>10</v>
      </c>
      <c r="F7639" t="s">
        <v>10</v>
      </c>
      <c r="G7639" t="s">
        <v>22745</v>
      </c>
      <c r="H7639" t="s">
        <v>22746</v>
      </c>
    </row>
    <row r="7640" spans="1:8" x14ac:dyDescent="0.2">
      <c r="A7640" t="s">
        <v>22747</v>
      </c>
      <c r="B7640" t="s">
        <v>9</v>
      </c>
      <c r="C7640" s="1">
        <v>43725</v>
      </c>
      <c r="D7640" s="2">
        <v>0.49722222222222223</v>
      </c>
      <c r="E7640" t="s">
        <v>14</v>
      </c>
      <c r="F7640" t="s">
        <v>14</v>
      </c>
      <c r="G7640" t="s">
        <v>22748</v>
      </c>
      <c r="H7640" t="s">
        <v>22749</v>
      </c>
    </row>
    <row r="7641" spans="1:8" x14ac:dyDescent="0.2">
      <c r="A7641" t="s">
        <v>22750</v>
      </c>
      <c r="B7641" t="s">
        <v>9</v>
      </c>
      <c r="C7641" s="1">
        <v>43725</v>
      </c>
      <c r="D7641" s="2">
        <v>0.49791666666666662</v>
      </c>
      <c r="E7641" t="s">
        <v>74</v>
      </c>
      <c r="F7641" t="s">
        <v>74</v>
      </c>
      <c r="G7641" t="s">
        <v>22751</v>
      </c>
      <c r="H7641" t="s">
        <v>22752</v>
      </c>
    </row>
    <row r="7642" spans="1:8" x14ac:dyDescent="0.2">
      <c r="A7642" t="s">
        <v>22753</v>
      </c>
      <c r="B7642" t="s">
        <v>9</v>
      </c>
      <c r="C7642" s="1">
        <v>43725</v>
      </c>
      <c r="D7642" s="2">
        <v>0.49722222222222223</v>
      </c>
      <c r="E7642" t="s">
        <v>10</v>
      </c>
      <c r="F7642" t="s">
        <v>10</v>
      </c>
      <c r="G7642" t="s">
        <v>22754</v>
      </c>
      <c r="H7642" t="s">
        <v>22755</v>
      </c>
    </row>
    <row r="7643" spans="1:8" x14ac:dyDescent="0.2">
      <c r="A7643" t="s">
        <v>22756</v>
      </c>
      <c r="B7643" t="s">
        <v>9</v>
      </c>
      <c r="C7643" s="1">
        <v>43725</v>
      </c>
      <c r="D7643" s="2">
        <v>0.4993055555555555</v>
      </c>
      <c r="E7643" t="s">
        <v>18</v>
      </c>
      <c r="F7643" t="s">
        <v>18</v>
      </c>
      <c r="G7643" t="s">
        <v>22757</v>
      </c>
      <c r="H7643" t="s">
        <v>22758</v>
      </c>
    </row>
    <row r="7644" spans="1:8" x14ac:dyDescent="0.2">
      <c r="A7644" t="s">
        <v>22759</v>
      </c>
      <c r="B7644" t="s">
        <v>9</v>
      </c>
      <c r="C7644" s="1">
        <v>43725</v>
      </c>
      <c r="D7644" s="2">
        <v>0.4993055555555555</v>
      </c>
      <c r="E7644" t="s">
        <v>37</v>
      </c>
      <c r="F7644" t="s">
        <v>37</v>
      </c>
      <c r="G7644" t="s">
        <v>22760</v>
      </c>
      <c r="H7644" t="s">
        <v>22761</v>
      </c>
    </row>
    <row r="7645" spans="1:8" x14ac:dyDescent="0.2">
      <c r="A7645" t="s">
        <v>22762</v>
      </c>
      <c r="B7645" t="s">
        <v>9</v>
      </c>
      <c r="C7645" s="1">
        <v>43725</v>
      </c>
      <c r="D7645" s="2">
        <v>0.5</v>
      </c>
      <c r="E7645" t="s">
        <v>26</v>
      </c>
      <c r="F7645" t="s">
        <v>26</v>
      </c>
      <c r="G7645" t="s">
        <v>22763</v>
      </c>
      <c r="H7645" t="s">
        <v>22764</v>
      </c>
    </row>
    <row r="7646" spans="1:8" x14ac:dyDescent="0.2">
      <c r="A7646" t="s">
        <v>22765</v>
      </c>
      <c r="B7646" t="s">
        <v>9</v>
      </c>
      <c r="C7646" s="1">
        <v>43725</v>
      </c>
      <c r="D7646" s="2">
        <v>0.50069444444444444</v>
      </c>
      <c r="E7646" t="s">
        <v>26</v>
      </c>
      <c r="F7646" t="s">
        <v>26</v>
      </c>
      <c r="G7646" t="s">
        <v>22766</v>
      </c>
      <c r="H7646" t="s">
        <v>22767</v>
      </c>
    </row>
    <row r="7647" spans="1:8" x14ac:dyDescent="0.2">
      <c r="A7647" t="s">
        <v>22768</v>
      </c>
      <c r="B7647" t="s">
        <v>9</v>
      </c>
      <c r="C7647" s="1">
        <v>43725</v>
      </c>
      <c r="D7647" s="2">
        <v>0.50138888888888888</v>
      </c>
      <c r="E7647" t="s">
        <v>37</v>
      </c>
      <c r="F7647" t="s">
        <v>37</v>
      </c>
      <c r="G7647" t="s">
        <v>22769</v>
      </c>
      <c r="H7647" t="s">
        <v>22770</v>
      </c>
    </row>
    <row r="7648" spans="1:8" x14ac:dyDescent="0.2">
      <c r="A7648" t="s">
        <v>22771</v>
      </c>
      <c r="B7648" t="s">
        <v>9</v>
      </c>
      <c r="C7648" s="1">
        <v>43725</v>
      </c>
      <c r="D7648" s="2">
        <v>0.50069444444444444</v>
      </c>
      <c r="E7648" t="s">
        <v>26</v>
      </c>
      <c r="F7648" t="s">
        <v>26</v>
      </c>
      <c r="G7648" t="s">
        <v>22772</v>
      </c>
      <c r="H7648" t="s">
        <v>22773</v>
      </c>
    </row>
    <row r="7649" spans="1:8" x14ac:dyDescent="0.2">
      <c r="A7649" t="s">
        <v>22774</v>
      </c>
      <c r="B7649" t="s">
        <v>9</v>
      </c>
      <c r="C7649" s="1">
        <v>43725</v>
      </c>
      <c r="D7649" s="2">
        <v>0.50347222222222221</v>
      </c>
      <c r="E7649" t="s">
        <v>50</v>
      </c>
      <c r="F7649" t="s">
        <v>50</v>
      </c>
      <c r="G7649" t="s">
        <v>22775</v>
      </c>
      <c r="H7649" t="s">
        <v>22776</v>
      </c>
    </row>
    <row r="7650" spans="1:8" ht="409.6" x14ac:dyDescent="0.2">
      <c r="A7650" t="s">
        <v>22777</v>
      </c>
      <c r="B7650" t="s">
        <v>9</v>
      </c>
      <c r="C7650" s="1">
        <v>43725</v>
      </c>
      <c r="D7650" s="2">
        <v>0.50416666666666665</v>
      </c>
      <c r="E7650" t="s">
        <v>286</v>
      </c>
      <c r="F7650" t="s">
        <v>286</v>
      </c>
      <c r="G7650" s="3" t="s">
        <v>22778</v>
      </c>
      <c r="H7650" t="s">
        <v>22779</v>
      </c>
    </row>
    <row r="7651" spans="1:8" x14ac:dyDescent="0.2">
      <c r="A7651" t="s">
        <v>22780</v>
      </c>
      <c r="B7651" t="s">
        <v>9</v>
      </c>
      <c r="C7651" s="1">
        <v>43725</v>
      </c>
      <c r="D7651" s="2">
        <v>0.50555555555555554</v>
      </c>
      <c r="E7651" t="s">
        <v>26</v>
      </c>
      <c r="F7651" t="s">
        <v>26</v>
      </c>
      <c r="G7651" t="s">
        <v>22781</v>
      </c>
      <c r="H7651" t="s">
        <v>22782</v>
      </c>
    </row>
    <row r="7652" spans="1:8" x14ac:dyDescent="0.2">
      <c r="A7652" t="s">
        <v>22783</v>
      </c>
      <c r="B7652" t="s">
        <v>9</v>
      </c>
      <c r="C7652" s="1">
        <v>43725</v>
      </c>
      <c r="D7652" s="2">
        <v>0.4770833333333333</v>
      </c>
      <c r="E7652" t="s">
        <v>26</v>
      </c>
      <c r="F7652" t="s">
        <v>26</v>
      </c>
      <c r="G7652" t="s">
        <v>22784</v>
      </c>
      <c r="H7652" t="s">
        <v>22785</v>
      </c>
    </row>
    <row r="7653" spans="1:8" x14ac:dyDescent="0.2">
      <c r="A7653" t="s">
        <v>22786</v>
      </c>
      <c r="B7653" t="s">
        <v>9</v>
      </c>
      <c r="C7653" s="1">
        <v>43725</v>
      </c>
      <c r="D7653" s="2">
        <v>0.47291666666666665</v>
      </c>
      <c r="E7653" t="s">
        <v>10</v>
      </c>
      <c r="F7653" t="s">
        <v>10</v>
      </c>
      <c r="G7653" t="s">
        <v>22787</v>
      </c>
      <c r="H7653" t="s">
        <v>22788</v>
      </c>
    </row>
    <row r="7654" spans="1:8" x14ac:dyDescent="0.2">
      <c r="A7654" t="s">
        <v>22789</v>
      </c>
      <c r="B7654" t="s">
        <v>9</v>
      </c>
      <c r="C7654" s="1">
        <v>43725</v>
      </c>
      <c r="D7654" s="2">
        <v>0.47430555555555554</v>
      </c>
      <c r="E7654" t="s">
        <v>10</v>
      </c>
      <c r="F7654" t="s">
        <v>10</v>
      </c>
      <c r="G7654" t="s">
        <v>22790</v>
      </c>
      <c r="H7654" t="s">
        <v>22791</v>
      </c>
    </row>
    <row r="7655" spans="1:8" x14ac:dyDescent="0.2">
      <c r="A7655" t="s">
        <v>22792</v>
      </c>
      <c r="B7655" t="s">
        <v>9</v>
      </c>
      <c r="C7655" s="1">
        <v>43725</v>
      </c>
      <c r="D7655" s="2">
        <v>0.47361111111111115</v>
      </c>
      <c r="E7655" t="s">
        <v>74</v>
      </c>
      <c r="F7655" t="s">
        <v>74</v>
      </c>
      <c r="G7655" t="s">
        <v>22793</v>
      </c>
      <c r="H7655" t="s">
        <v>22794</v>
      </c>
    </row>
    <row r="7656" spans="1:8" x14ac:dyDescent="0.2">
      <c r="A7656" t="s">
        <v>22795</v>
      </c>
      <c r="B7656" t="s">
        <v>9</v>
      </c>
      <c r="C7656" s="1">
        <v>43725</v>
      </c>
      <c r="D7656" s="2">
        <v>0.47638888888888892</v>
      </c>
      <c r="E7656" t="s">
        <v>30</v>
      </c>
      <c r="F7656" t="s">
        <v>30</v>
      </c>
      <c r="G7656" t="s">
        <v>22796</v>
      </c>
      <c r="H7656" t="s">
        <v>22797</v>
      </c>
    </row>
    <row r="7657" spans="1:8" x14ac:dyDescent="0.2">
      <c r="A7657" t="s">
        <v>12346</v>
      </c>
      <c r="B7657" t="s">
        <v>9</v>
      </c>
      <c r="C7657" s="1">
        <v>43725</v>
      </c>
      <c r="D7657" s="2">
        <v>0.4777777777777778</v>
      </c>
      <c r="E7657" t="s">
        <v>50</v>
      </c>
      <c r="F7657" t="s">
        <v>50</v>
      </c>
      <c r="G7657" t="s">
        <v>12347</v>
      </c>
      <c r="H7657" t="s">
        <v>22798</v>
      </c>
    </row>
    <row r="7658" spans="1:8" x14ac:dyDescent="0.2">
      <c r="A7658" t="s">
        <v>22799</v>
      </c>
      <c r="B7658" t="s">
        <v>9</v>
      </c>
      <c r="C7658" s="1">
        <v>43725</v>
      </c>
      <c r="D7658" s="2">
        <v>0.48055555555555557</v>
      </c>
      <c r="E7658" t="s">
        <v>18</v>
      </c>
      <c r="F7658" t="s">
        <v>18</v>
      </c>
      <c r="G7658" t="s">
        <v>22800</v>
      </c>
      <c r="H7658" t="s">
        <v>22801</v>
      </c>
    </row>
    <row r="7659" spans="1:8" x14ac:dyDescent="0.2">
      <c r="A7659" t="s">
        <v>22802</v>
      </c>
      <c r="B7659" t="s">
        <v>9</v>
      </c>
      <c r="C7659" s="1">
        <v>43725</v>
      </c>
      <c r="D7659" s="2">
        <v>0.4770833333333333</v>
      </c>
      <c r="E7659" t="s">
        <v>536</v>
      </c>
      <c r="F7659" t="s">
        <v>536</v>
      </c>
      <c r="G7659" t="s">
        <v>22803</v>
      </c>
      <c r="H7659" t="s">
        <v>22804</v>
      </c>
    </row>
    <row r="7660" spans="1:8" x14ac:dyDescent="0.2">
      <c r="A7660" t="s">
        <v>22805</v>
      </c>
      <c r="B7660" t="s">
        <v>9</v>
      </c>
      <c r="C7660" s="1">
        <v>43725</v>
      </c>
      <c r="D7660" s="2">
        <v>0.48402777777777778</v>
      </c>
      <c r="E7660" t="s">
        <v>10</v>
      </c>
      <c r="F7660" t="s">
        <v>10</v>
      </c>
      <c r="G7660" t="s">
        <v>22806</v>
      </c>
      <c r="H7660" t="s">
        <v>22807</v>
      </c>
    </row>
    <row r="7661" spans="1:8" x14ac:dyDescent="0.2">
      <c r="A7661" t="s">
        <v>22808</v>
      </c>
      <c r="B7661" t="s">
        <v>9</v>
      </c>
      <c r="C7661" s="1">
        <v>43725</v>
      </c>
      <c r="D7661" s="2">
        <v>0.48055555555555557</v>
      </c>
      <c r="E7661" t="s">
        <v>26</v>
      </c>
      <c r="F7661" t="s">
        <v>26</v>
      </c>
      <c r="G7661" t="s">
        <v>22809</v>
      </c>
      <c r="H7661" t="s">
        <v>22810</v>
      </c>
    </row>
    <row r="7662" spans="1:8" x14ac:dyDescent="0.2">
      <c r="A7662" t="s">
        <v>22811</v>
      </c>
      <c r="B7662" t="s">
        <v>9</v>
      </c>
      <c r="C7662" s="1">
        <v>43725</v>
      </c>
      <c r="D7662" s="2">
        <v>0.48055555555555557</v>
      </c>
      <c r="E7662" t="s">
        <v>10</v>
      </c>
      <c r="F7662" t="s">
        <v>10</v>
      </c>
      <c r="G7662" t="s">
        <v>22812</v>
      </c>
      <c r="H7662" t="s">
        <v>22813</v>
      </c>
    </row>
    <row r="7663" spans="1:8" x14ac:dyDescent="0.2">
      <c r="A7663" t="s">
        <v>22814</v>
      </c>
      <c r="B7663" t="s">
        <v>9</v>
      </c>
      <c r="C7663" s="1">
        <v>43725</v>
      </c>
      <c r="D7663" s="2">
        <v>0.48333333333333334</v>
      </c>
      <c r="E7663" t="s">
        <v>14</v>
      </c>
      <c r="F7663" t="s">
        <v>14</v>
      </c>
      <c r="G7663" t="s">
        <v>22815</v>
      </c>
      <c r="H7663" t="s">
        <v>22816</v>
      </c>
    </row>
    <row r="7664" spans="1:8" x14ac:dyDescent="0.2">
      <c r="A7664" t="s">
        <v>22817</v>
      </c>
      <c r="B7664" t="s">
        <v>9</v>
      </c>
      <c r="C7664" s="1">
        <v>43725</v>
      </c>
      <c r="D7664" s="2">
        <v>0.48541666666666666</v>
      </c>
      <c r="E7664" t="s">
        <v>26</v>
      </c>
      <c r="F7664" t="s">
        <v>26</v>
      </c>
      <c r="G7664" t="s">
        <v>22818</v>
      </c>
      <c r="H7664" t="s">
        <v>22819</v>
      </c>
    </row>
    <row r="7665" spans="1:8" x14ac:dyDescent="0.2">
      <c r="A7665" t="s">
        <v>22820</v>
      </c>
      <c r="B7665" t="s">
        <v>9</v>
      </c>
      <c r="C7665" s="1">
        <v>43725</v>
      </c>
      <c r="D7665" s="2">
        <v>0.48541666666666666</v>
      </c>
      <c r="E7665" t="s">
        <v>18</v>
      </c>
      <c r="F7665" t="s">
        <v>18</v>
      </c>
      <c r="G7665" t="s">
        <v>22821</v>
      </c>
      <c r="H7665" t="s">
        <v>22822</v>
      </c>
    </row>
    <row r="7666" spans="1:8" x14ac:dyDescent="0.2">
      <c r="A7666" t="s">
        <v>22823</v>
      </c>
      <c r="B7666" t="s">
        <v>9</v>
      </c>
      <c r="C7666" s="1">
        <v>43725</v>
      </c>
      <c r="D7666" s="2">
        <v>0.48749999999999999</v>
      </c>
      <c r="E7666" t="s">
        <v>67</v>
      </c>
      <c r="F7666" t="s">
        <v>67</v>
      </c>
      <c r="G7666" t="s">
        <v>22824</v>
      </c>
      <c r="H7666" t="s">
        <v>22825</v>
      </c>
    </row>
    <row r="7667" spans="1:8" x14ac:dyDescent="0.2">
      <c r="A7667" t="s">
        <v>22826</v>
      </c>
      <c r="B7667" t="s">
        <v>9</v>
      </c>
      <c r="C7667" s="1">
        <v>43725</v>
      </c>
      <c r="D7667" s="2">
        <v>0.45763888888888887</v>
      </c>
      <c r="E7667" t="s">
        <v>18</v>
      </c>
      <c r="F7667" t="s">
        <v>18</v>
      </c>
      <c r="G7667" t="s">
        <v>22827</v>
      </c>
      <c r="H7667" t="s">
        <v>22828</v>
      </c>
    </row>
    <row r="7668" spans="1:8" x14ac:dyDescent="0.2">
      <c r="A7668" t="s">
        <v>22829</v>
      </c>
      <c r="B7668" t="s">
        <v>9</v>
      </c>
      <c r="C7668" s="1">
        <v>43725</v>
      </c>
      <c r="D7668" s="2">
        <v>0.45833333333333331</v>
      </c>
      <c r="E7668" t="s">
        <v>26</v>
      </c>
      <c r="F7668" t="s">
        <v>26</v>
      </c>
      <c r="G7668" t="s">
        <v>22830</v>
      </c>
      <c r="H7668" t="s">
        <v>22831</v>
      </c>
    </row>
    <row r="7669" spans="1:8" x14ac:dyDescent="0.2">
      <c r="A7669" t="s">
        <v>22832</v>
      </c>
      <c r="B7669" t="s">
        <v>9</v>
      </c>
      <c r="C7669" s="1">
        <v>43725</v>
      </c>
      <c r="D7669" s="2">
        <v>0.45624999999999999</v>
      </c>
      <c r="E7669" t="s">
        <v>67</v>
      </c>
      <c r="F7669" t="s">
        <v>67</v>
      </c>
      <c r="G7669" t="s">
        <v>22833</v>
      </c>
      <c r="H7669" t="s">
        <v>22834</v>
      </c>
    </row>
    <row r="7670" spans="1:8" x14ac:dyDescent="0.2">
      <c r="A7670" t="s">
        <v>22835</v>
      </c>
      <c r="B7670" t="s">
        <v>9</v>
      </c>
      <c r="C7670" s="1">
        <v>43725</v>
      </c>
      <c r="D7670" s="2">
        <v>0.46111111111111108</v>
      </c>
      <c r="E7670" t="s">
        <v>14</v>
      </c>
      <c r="F7670" t="s">
        <v>14</v>
      </c>
      <c r="G7670" t="s">
        <v>22836</v>
      </c>
      <c r="H7670" t="s">
        <v>22837</v>
      </c>
    </row>
    <row r="7671" spans="1:8" x14ac:dyDescent="0.2">
      <c r="A7671" t="s">
        <v>22838</v>
      </c>
      <c r="B7671" t="s">
        <v>9</v>
      </c>
      <c r="C7671" s="1">
        <v>43725</v>
      </c>
      <c r="D7671" s="2">
        <v>0.4604166666666667</v>
      </c>
      <c r="E7671" t="s">
        <v>18</v>
      </c>
      <c r="F7671" t="s">
        <v>18</v>
      </c>
      <c r="G7671" t="s">
        <v>22839</v>
      </c>
      <c r="H7671" t="s">
        <v>22840</v>
      </c>
    </row>
    <row r="7672" spans="1:8" x14ac:dyDescent="0.2">
      <c r="A7672" t="s">
        <v>22841</v>
      </c>
      <c r="B7672" t="s">
        <v>9</v>
      </c>
      <c r="C7672" s="1">
        <v>43725</v>
      </c>
      <c r="D7672" s="2">
        <v>0.4604166666666667</v>
      </c>
      <c r="E7672" t="s">
        <v>18</v>
      </c>
      <c r="F7672" t="s">
        <v>18</v>
      </c>
      <c r="G7672" t="s">
        <v>22842</v>
      </c>
      <c r="H7672" t="s">
        <v>22843</v>
      </c>
    </row>
    <row r="7673" spans="1:8" x14ac:dyDescent="0.2">
      <c r="A7673" t="s">
        <v>22844</v>
      </c>
      <c r="B7673" t="s">
        <v>9</v>
      </c>
      <c r="C7673" s="1">
        <v>43725</v>
      </c>
      <c r="D7673" s="2">
        <v>0.46111111111111108</v>
      </c>
      <c r="E7673" t="s">
        <v>14</v>
      </c>
      <c r="F7673" t="s">
        <v>14</v>
      </c>
      <c r="G7673" t="s">
        <v>22845</v>
      </c>
      <c r="H7673" t="s">
        <v>22846</v>
      </c>
    </row>
    <row r="7674" spans="1:8" x14ac:dyDescent="0.2">
      <c r="A7674" t="s">
        <v>22847</v>
      </c>
      <c r="B7674" t="s">
        <v>9</v>
      </c>
      <c r="C7674" s="1">
        <v>43725</v>
      </c>
      <c r="D7674" s="2">
        <v>0.46180555555555558</v>
      </c>
      <c r="E7674" t="s">
        <v>26</v>
      </c>
      <c r="F7674" t="s">
        <v>26</v>
      </c>
      <c r="G7674" t="s">
        <v>22848</v>
      </c>
      <c r="H7674" t="s">
        <v>22849</v>
      </c>
    </row>
    <row r="7675" spans="1:8" x14ac:dyDescent="0.2">
      <c r="A7675" t="s">
        <v>22850</v>
      </c>
      <c r="B7675" t="s">
        <v>9</v>
      </c>
      <c r="C7675" s="1">
        <v>43725</v>
      </c>
      <c r="D7675" s="2">
        <v>0.46249999999999997</v>
      </c>
      <c r="E7675" t="s">
        <v>18</v>
      </c>
      <c r="F7675" t="s">
        <v>18</v>
      </c>
      <c r="G7675" t="s">
        <v>22851</v>
      </c>
      <c r="H7675" t="s">
        <v>22852</v>
      </c>
    </row>
    <row r="7676" spans="1:8" x14ac:dyDescent="0.2">
      <c r="A7676" t="s">
        <v>22853</v>
      </c>
      <c r="B7676" t="s">
        <v>9</v>
      </c>
      <c r="C7676" s="1">
        <v>43725</v>
      </c>
      <c r="D7676" s="2">
        <v>0.46527777777777773</v>
      </c>
      <c r="E7676" t="s">
        <v>18</v>
      </c>
      <c r="F7676" t="s">
        <v>18</v>
      </c>
      <c r="G7676" t="s">
        <v>22854</v>
      </c>
      <c r="H7676" t="s">
        <v>22855</v>
      </c>
    </row>
    <row r="7677" spans="1:8" x14ac:dyDescent="0.2">
      <c r="A7677" t="s">
        <v>22856</v>
      </c>
      <c r="B7677" t="s">
        <v>9</v>
      </c>
      <c r="C7677" s="1">
        <v>43725</v>
      </c>
      <c r="D7677" s="2">
        <v>0.46388888888888885</v>
      </c>
      <c r="E7677" t="s">
        <v>18</v>
      </c>
      <c r="F7677" t="s">
        <v>18</v>
      </c>
      <c r="G7677" t="s">
        <v>22857</v>
      </c>
      <c r="H7677" t="s">
        <v>22858</v>
      </c>
    </row>
    <row r="7678" spans="1:8" x14ac:dyDescent="0.2">
      <c r="A7678" t="s">
        <v>22859</v>
      </c>
      <c r="B7678" t="s">
        <v>9</v>
      </c>
      <c r="C7678" s="1">
        <v>43725</v>
      </c>
      <c r="D7678" s="2">
        <v>0.46875</v>
      </c>
      <c r="E7678" t="s">
        <v>18</v>
      </c>
      <c r="F7678" t="s">
        <v>18</v>
      </c>
      <c r="G7678" t="s">
        <v>22860</v>
      </c>
      <c r="H7678" t="s">
        <v>22861</v>
      </c>
    </row>
    <row r="7679" spans="1:8" x14ac:dyDescent="0.2">
      <c r="A7679" t="s">
        <v>22862</v>
      </c>
      <c r="B7679" t="s">
        <v>9</v>
      </c>
      <c r="C7679" s="1">
        <v>43725</v>
      </c>
      <c r="D7679" s="2">
        <v>0.46875</v>
      </c>
      <c r="E7679" t="s">
        <v>147</v>
      </c>
      <c r="F7679" t="s">
        <v>147</v>
      </c>
      <c r="G7679" t="s">
        <v>22863</v>
      </c>
      <c r="H7679" t="s">
        <v>22864</v>
      </c>
    </row>
    <row r="7680" spans="1:8" x14ac:dyDescent="0.2">
      <c r="A7680" t="s">
        <v>22865</v>
      </c>
      <c r="B7680" t="s">
        <v>9</v>
      </c>
      <c r="C7680" s="1">
        <v>43725</v>
      </c>
      <c r="D7680" s="2">
        <v>0.46875</v>
      </c>
      <c r="E7680" t="s">
        <v>18</v>
      </c>
      <c r="F7680" t="s">
        <v>18</v>
      </c>
      <c r="G7680" t="s">
        <v>22866</v>
      </c>
      <c r="H7680" t="s">
        <v>22867</v>
      </c>
    </row>
    <row r="7681" spans="1:8" x14ac:dyDescent="0.2">
      <c r="A7681" t="s">
        <v>22868</v>
      </c>
      <c r="B7681" t="s">
        <v>9</v>
      </c>
      <c r="C7681" s="1">
        <v>43725</v>
      </c>
      <c r="D7681" s="2">
        <v>0.43472222222222223</v>
      </c>
      <c r="E7681" t="s">
        <v>14</v>
      </c>
      <c r="F7681" t="s">
        <v>14</v>
      </c>
      <c r="G7681" t="s">
        <v>22869</v>
      </c>
      <c r="H7681" t="s">
        <v>22870</v>
      </c>
    </row>
    <row r="7682" spans="1:8" x14ac:dyDescent="0.2">
      <c r="A7682" t="s">
        <v>22871</v>
      </c>
      <c r="B7682" t="s">
        <v>9</v>
      </c>
      <c r="C7682" s="1">
        <v>43725</v>
      </c>
      <c r="D7682" s="2">
        <v>0.46666666666666662</v>
      </c>
      <c r="E7682" t="s">
        <v>18</v>
      </c>
      <c r="F7682" t="s">
        <v>18</v>
      </c>
      <c r="G7682" t="s">
        <v>22872</v>
      </c>
      <c r="H7682" t="s">
        <v>22873</v>
      </c>
    </row>
    <row r="7683" spans="1:8" x14ac:dyDescent="0.2">
      <c r="A7683" t="s">
        <v>22874</v>
      </c>
      <c r="B7683" t="s">
        <v>9</v>
      </c>
      <c r="C7683" s="1">
        <v>43725</v>
      </c>
      <c r="D7683" s="2">
        <v>0.43611111111111112</v>
      </c>
      <c r="E7683" t="s">
        <v>18</v>
      </c>
      <c r="F7683" t="s">
        <v>18</v>
      </c>
      <c r="G7683" t="s">
        <v>22875</v>
      </c>
      <c r="H7683" t="s">
        <v>22876</v>
      </c>
    </row>
    <row r="7684" spans="1:8" x14ac:dyDescent="0.2">
      <c r="A7684" t="s">
        <v>22877</v>
      </c>
      <c r="B7684" t="s">
        <v>9</v>
      </c>
      <c r="C7684" s="1">
        <v>43725</v>
      </c>
      <c r="D7684" s="2">
        <v>0.43611111111111112</v>
      </c>
      <c r="E7684" t="s">
        <v>26</v>
      </c>
      <c r="F7684" t="s">
        <v>26</v>
      </c>
      <c r="G7684" t="s">
        <v>22878</v>
      </c>
      <c r="H7684" t="s">
        <v>22879</v>
      </c>
    </row>
    <row r="7685" spans="1:8" x14ac:dyDescent="0.2">
      <c r="A7685" t="s">
        <v>22880</v>
      </c>
      <c r="B7685" t="s">
        <v>9</v>
      </c>
      <c r="C7685" s="1">
        <v>43725</v>
      </c>
      <c r="D7685" s="2">
        <v>0.4375</v>
      </c>
      <c r="E7685" t="s">
        <v>74</v>
      </c>
      <c r="F7685" t="s">
        <v>74</v>
      </c>
      <c r="G7685" t="s">
        <v>22881</v>
      </c>
      <c r="H7685" t="s">
        <v>22882</v>
      </c>
    </row>
    <row r="7686" spans="1:8" ht="409.6" x14ac:dyDescent="0.2">
      <c r="A7686" t="s">
        <v>22883</v>
      </c>
      <c r="B7686" t="s">
        <v>9</v>
      </c>
      <c r="C7686" s="1">
        <v>43725</v>
      </c>
      <c r="D7686" s="2">
        <v>0.4375</v>
      </c>
      <c r="E7686" t="s">
        <v>286</v>
      </c>
      <c r="F7686" t="s">
        <v>286</v>
      </c>
      <c r="G7686" s="3" t="s">
        <v>22884</v>
      </c>
      <c r="H7686" t="s">
        <v>22885</v>
      </c>
    </row>
    <row r="7687" spans="1:8" x14ac:dyDescent="0.2">
      <c r="A7687" t="s">
        <v>22886</v>
      </c>
      <c r="B7687" t="s">
        <v>9</v>
      </c>
      <c r="C7687" s="1">
        <v>43725</v>
      </c>
      <c r="D7687" s="2">
        <v>0.44305555555555554</v>
      </c>
      <c r="E7687" t="s">
        <v>18</v>
      </c>
      <c r="F7687" t="s">
        <v>18</v>
      </c>
      <c r="G7687" t="s">
        <v>22887</v>
      </c>
      <c r="H7687" t="s">
        <v>22888</v>
      </c>
    </row>
    <row r="7688" spans="1:8" x14ac:dyDescent="0.2">
      <c r="A7688" t="s">
        <v>22889</v>
      </c>
      <c r="B7688" t="s">
        <v>9</v>
      </c>
      <c r="C7688" s="1">
        <v>43725</v>
      </c>
      <c r="D7688" s="2">
        <v>0.44027777777777777</v>
      </c>
      <c r="E7688" t="s">
        <v>18</v>
      </c>
      <c r="F7688" t="s">
        <v>18</v>
      </c>
      <c r="G7688" t="s">
        <v>22890</v>
      </c>
      <c r="H7688" t="s">
        <v>22891</v>
      </c>
    </row>
    <row r="7689" spans="1:8" ht="409.6" x14ac:dyDescent="0.2">
      <c r="A7689" t="s">
        <v>22892</v>
      </c>
      <c r="B7689" t="s">
        <v>9</v>
      </c>
      <c r="C7689" s="1">
        <v>43725</v>
      </c>
      <c r="D7689" s="2">
        <v>0.44236111111111115</v>
      </c>
      <c r="E7689" t="s">
        <v>286</v>
      </c>
      <c r="F7689" t="s">
        <v>286</v>
      </c>
      <c r="G7689" s="3" t="s">
        <v>22893</v>
      </c>
      <c r="H7689" t="s">
        <v>22894</v>
      </c>
    </row>
    <row r="7690" spans="1:8" x14ac:dyDescent="0.2">
      <c r="A7690" t="s">
        <v>22895</v>
      </c>
      <c r="B7690" t="s">
        <v>9</v>
      </c>
      <c r="C7690" s="1">
        <v>43725</v>
      </c>
      <c r="D7690" s="2">
        <v>0.44305555555555554</v>
      </c>
      <c r="E7690" t="s">
        <v>14</v>
      </c>
      <c r="F7690" t="s">
        <v>14</v>
      </c>
      <c r="G7690" t="s">
        <v>22896</v>
      </c>
      <c r="H7690" t="s">
        <v>22897</v>
      </c>
    </row>
    <row r="7691" spans="1:8" x14ac:dyDescent="0.2">
      <c r="A7691" t="s">
        <v>22898</v>
      </c>
      <c r="B7691" t="s">
        <v>9</v>
      </c>
      <c r="C7691" s="1">
        <v>43725</v>
      </c>
      <c r="D7691" s="2">
        <v>0.44444444444444442</v>
      </c>
      <c r="E7691" t="s">
        <v>10</v>
      </c>
      <c r="F7691" t="s">
        <v>10</v>
      </c>
      <c r="G7691" t="s">
        <v>22899</v>
      </c>
      <c r="H7691" t="s">
        <v>22900</v>
      </c>
    </row>
    <row r="7692" spans="1:8" x14ac:dyDescent="0.2">
      <c r="A7692" t="s">
        <v>22901</v>
      </c>
      <c r="B7692" t="s">
        <v>9</v>
      </c>
      <c r="C7692" s="1">
        <v>43725</v>
      </c>
      <c r="D7692" s="2">
        <v>0.44305555555555554</v>
      </c>
      <c r="E7692" t="s">
        <v>18</v>
      </c>
      <c r="F7692" t="s">
        <v>18</v>
      </c>
      <c r="G7692" t="s">
        <v>22902</v>
      </c>
      <c r="H7692" t="s">
        <v>22903</v>
      </c>
    </row>
    <row r="7693" spans="1:8" ht="409.6" x14ac:dyDescent="0.2">
      <c r="A7693" t="s">
        <v>22904</v>
      </c>
      <c r="B7693" t="s">
        <v>9</v>
      </c>
      <c r="C7693" s="1">
        <v>43725</v>
      </c>
      <c r="D7693" s="2">
        <v>0.44791666666666669</v>
      </c>
      <c r="E7693" t="s">
        <v>286</v>
      </c>
      <c r="F7693" t="s">
        <v>286</v>
      </c>
      <c r="G7693" s="3" t="s">
        <v>22905</v>
      </c>
      <c r="H7693" t="s">
        <v>22906</v>
      </c>
    </row>
    <row r="7694" spans="1:8" x14ac:dyDescent="0.2">
      <c r="A7694" t="s">
        <v>22907</v>
      </c>
      <c r="B7694" t="s">
        <v>9</v>
      </c>
      <c r="C7694" s="1">
        <v>43725</v>
      </c>
      <c r="D7694" s="2">
        <v>0.44791666666666669</v>
      </c>
      <c r="E7694" t="s">
        <v>37</v>
      </c>
      <c r="F7694" t="s">
        <v>37</v>
      </c>
      <c r="G7694" t="s">
        <v>22908</v>
      </c>
      <c r="H7694" t="s">
        <v>22909</v>
      </c>
    </row>
    <row r="7695" spans="1:8" ht="409.6" x14ac:dyDescent="0.2">
      <c r="A7695" t="s">
        <v>22910</v>
      </c>
      <c r="B7695" t="s">
        <v>9</v>
      </c>
      <c r="C7695" s="1">
        <v>43725</v>
      </c>
      <c r="D7695" s="2">
        <v>0.4513888888888889</v>
      </c>
      <c r="E7695" t="s">
        <v>286</v>
      </c>
      <c r="F7695" t="s">
        <v>286</v>
      </c>
      <c r="G7695" s="3" t="s">
        <v>22911</v>
      </c>
      <c r="H7695" t="s">
        <v>22912</v>
      </c>
    </row>
    <row r="7696" spans="1:8" x14ac:dyDescent="0.2">
      <c r="A7696" t="s">
        <v>22913</v>
      </c>
      <c r="B7696" t="s">
        <v>9</v>
      </c>
      <c r="C7696" s="1">
        <v>43725</v>
      </c>
      <c r="D7696" s="2">
        <v>0.44930555555555557</v>
      </c>
      <c r="E7696" t="s">
        <v>18</v>
      </c>
      <c r="F7696" t="s">
        <v>18</v>
      </c>
      <c r="G7696" t="s">
        <v>22914</v>
      </c>
      <c r="H7696" t="s">
        <v>22915</v>
      </c>
    </row>
    <row r="7697" spans="1:8" x14ac:dyDescent="0.2">
      <c r="A7697" t="s">
        <v>22916</v>
      </c>
      <c r="B7697" t="s">
        <v>9</v>
      </c>
      <c r="C7697" s="1">
        <v>43725</v>
      </c>
      <c r="D7697" s="2">
        <v>0.45069444444444445</v>
      </c>
      <c r="E7697" t="s">
        <v>54</v>
      </c>
      <c r="F7697" t="s">
        <v>54</v>
      </c>
      <c r="G7697" t="s">
        <v>22917</v>
      </c>
      <c r="H7697" t="s">
        <v>22918</v>
      </c>
    </row>
    <row r="7698" spans="1:8" x14ac:dyDescent="0.2">
      <c r="A7698" t="s">
        <v>22919</v>
      </c>
      <c r="B7698" t="s">
        <v>9</v>
      </c>
      <c r="C7698" s="1">
        <v>43725</v>
      </c>
      <c r="D7698" s="2">
        <v>0.45208333333333334</v>
      </c>
      <c r="E7698" t="s">
        <v>14</v>
      </c>
      <c r="F7698" t="s">
        <v>14</v>
      </c>
      <c r="G7698" t="s">
        <v>22920</v>
      </c>
      <c r="H7698" t="s">
        <v>22921</v>
      </c>
    </row>
    <row r="7699" spans="1:8" x14ac:dyDescent="0.2">
      <c r="A7699" t="s">
        <v>22922</v>
      </c>
      <c r="B7699" t="s">
        <v>9</v>
      </c>
      <c r="C7699" s="1">
        <v>43725</v>
      </c>
      <c r="D7699" s="2">
        <v>0.41736111111111113</v>
      </c>
      <c r="E7699" t="s">
        <v>18</v>
      </c>
      <c r="F7699" t="s">
        <v>18</v>
      </c>
      <c r="G7699" t="s">
        <v>22923</v>
      </c>
      <c r="H7699" t="s">
        <v>22924</v>
      </c>
    </row>
    <row r="7700" spans="1:8" x14ac:dyDescent="0.2">
      <c r="A7700" t="s">
        <v>22925</v>
      </c>
      <c r="B7700" t="s">
        <v>9</v>
      </c>
      <c r="C7700" s="1">
        <v>43725</v>
      </c>
      <c r="D7700" s="2">
        <v>0.41666666666666669</v>
      </c>
      <c r="E7700" t="s">
        <v>26</v>
      </c>
      <c r="F7700" t="s">
        <v>26</v>
      </c>
      <c r="G7700" t="s">
        <v>22926</v>
      </c>
      <c r="H7700" t="s">
        <v>22927</v>
      </c>
    </row>
    <row r="7701" spans="1:8" x14ac:dyDescent="0.2">
      <c r="A7701" t="s">
        <v>22928</v>
      </c>
      <c r="B7701" t="s">
        <v>9</v>
      </c>
      <c r="C7701" s="1">
        <v>43725</v>
      </c>
      <c r="D7701" s="2">
        <v>0.41805555555555557</v>
      </c>
      <c r="E7701" t="s">
        <v>54</v>
      </c>
      <c r="F7701" t="s">
        <v>54</v>
      </c>
      <c r="G7701" t="s">
        <v>22929</v>
      </c>
      <c r="H7701" t="s">
        <v>22930</v>
      </c>
    </row>
    <row r="7702" spans="1:8" x14ac:dyDescent="0.2">
      <c r="A7702" t="s">
        <v>22931</v>
      </c>
      <c r="B7702" t="s">
        <v>9</v>
      </c>
      <c r="C7702" s="1">
        <v>43725</v>
      </c>
      <c r="D7702" s="2">
        <v>0.4201388888888889</v>
      </c>
      <c r="E7702" t="s">
        <v>10</v>
      </c>
      <c r="F7702" t="s">
        <v>10</v>
      </c>
      <c r="G7702" t="s">
        <v>22932</v>
      </c>
      <c r="H7702" t="s">
        <v>22933</v>
      </c>
    </row>
    <row r="7703" spans="1:8" x14ac:dyDescent="0.2">
      <c r="A7703" t="s">
        <v>22934</v>
      </c>
      <c r="B7703" t="s">
        <v>9</v>
      </c>
      <c r="C7703" s="1">
        <v>43725</v>
      </c>
      <c r="D7703" s="2">
        <v>0.42152777777777778</v>
      </c>
      <c r="E7703" t="s">
        <v>14</v>
      </c>
      <c r="F7703" t="s">
        <v>14</v>
      </c>
      <c r="G7703" t="s">
        <v>22935</v>
      </c>
      <c r="H7703" t="s">
        <v>22936</v>
      </c>
    </row>
    <row r="7704" spans="1:8" x14ac:dyDescent="0.2">
      <c r="A7704" t="s">
        <v>22937</v>
      </c>
      <c r="B7704" t="s">
        <v>9</v>
      </c>
      <c r="C7704" s="1">
        <v>43725</v>
      </c>
      <c r="D7704" s="2">
        <v>0.42083333333333334</v>
      </c>
      <c r="E7704" t="s">
        <v>14</v>
      </c>
      <c r="F7704" t="s">
        <v>14</v>
      </c>
      <c r="G7704" t="s">
        <v>22938</v>
      </c>
      <c r="H7704" t="s">
        <v>22939</v>
      </c>
    </row>
    <row r="7705" spans="1:8" x14ac:dyDescent="0.2">
      <c r="A7705" t="s">
        <v>22940</v>
      </c>
      <c r="B7705" t="s">
        <v>9</v>
      </c>
      <c r="C7705" s="1">
        <v>43725</v>
      </c>
      <c r="D7705" s="2">
        <v>0.42152777777777778</v>
      </c>
      <c r="E7705" t="s">
        <v>147</v>
      </c>
      <c r="F7705" t="s">
        <v>147</v>
      </c>
      <c r="G7705" t="s">
        <v>22941</v>
      </c>
      <c r="H7705" t="s">
        <v>22942</v>
      </c>
    </row>
    <row r="7706" spans="1:8" x14ac:dyDescent="0.2">
      <c r="A7706" t="s">
        <v>22943</v>
      </c>
      <c r="B7706" t="s">
        <v>9</v>
      </c>
      <c r="C7706" s="1">
        <v>43725</v>
      </c>
      <c r="D7706" s="2">
        <v>0.42222222222222222</v>
      </c>
      <c r="E7706" t="s">
        <v>14</v>
      </c>
      <c r="F7706" t="s">
        <v>14</v>
      </c>
      <c r="G7706" t="s">
        <v>22944</v>
      </c>
      <c r="H7706" t="s">
        <v>22945</v>
      </c>
    </row>
    <row r="7707" spans="1:8" x14ac:dyDescent="0.2">
      <c r="A7707" t="s">
        <v>22946</v>
      </c>
      <c r="B7707" t="s">
        <v>9</v>
      </c>
      <c r="C7707" s="1">
        <v>43725</v>
      </c>
      <c r="D7707" s="2">
        <v>0.42291666666666666</v>
      </c>
      <c r="E7707" t="s">
        <v>10</v>
      </c>
      <c r="F7707" t="s">
        <v>10</v>
      </c>
      <c r="G7707" t="s">
        <v>22947</v>
      </c>
      <c r="H7707" t="s">
        <v>22948</v>
      </c>
    </row>
    <row r="7708" spans="1:8" x14ac:dyDescent="0.2">
      <c r="A7708" t="s">
        <v>22949</v>
      </c>
      <c r="B7708" t="s">
        <v>9</v>
      </c>
      <c r="C7708" s="1">
        <v>43725</v>
      </c>
      <c r="D7708" s="2">
        <v>0.42291666666666666</v>
      </c>
      <c r="E7708" t="s">
        <v>597</v>
      </c>
      <c r="F7708" t="s">
        <v>597</v>
      </c>
      <c r="G7708" t="s">
        <v>22950</v>
      </c>
      <c r="H7708" t="s">
        <v>22951</v>
      </c>
    </row>
    <row r="7709" spans="1:8" x14ac:dyDescent="0.2">
      <c r="A7709" t="s">
        <v>22952</v>
      </c>
      <c r="B7709" t="s">
        <v>9</v>
      </c>
      <c r="C7709" s="1">
        <v>43725</v>
      </c>
      <c r="D7709" s="2">
        <v>0.42291666666666666</v>
      </c>
      <c r="E7709" t="s">
        <v>14</v>
      </c>
      <c r="F7709" t="s">
        <v>14</v>
      </c>
      <c r="G7709" t="s">
        <v>22953</v>
      </c>
      <c r="H7709" t="s">
        <v>22954</v>
      </c>
    </row>
    <row r="7710" spans="1:8" x14ac:dyDescent="0.2">
      <c r="A7710" t="s">
        <v>22955</v>
      </c>
      <c r="B7710" t="s">
        <v>9</v>
      </c>
      <c r="C7710" s="1">
        <v>43725</v>
      </c>
      <c r="D7710" s="2">
        <v>0.42777777777777781</v>
      </c>
      <c r="E7710" t="s">
        <v>18</v>
      </c>
      <c r="F7710" t="s">
        <v>18</v>
      </c>
      <c r="G7710" t="s">
        <v>22956</v>
      </c>
      <c r="H7710" t="s">
        <v>22957</v>
      </c>
    </row>
    <row r="7711" spans="1:8" x14ac:dyDescent="0.2">
      <c r="A7711" t="s">
        <v>22958</v>
      </c>
      <c r="B7711" t="s">
        <v>9</v>
      </c>
      <c r="C7711" s="1">
        <v>43725</v>
      </c>
      <c r="D7711" s="2">
        <v>0.42430555555555555</v>
      </c>
      <c r="E7711" t="s">
        <v>26</v>
      </c>
      <c r="F7711" t="s">
        <v>26</v>
      </c>
      <c r="G7711" t="s">
        <v>22959</v>
      </c>
      <c r="H7711" t="s">
        <v>22960</v>
      </c>
    </row>
    <row r="7712" spans="1:8" x14ac:dyDescent="0.2">
      <c r="A7712" t="s">
        <v>22961</v>
      </c>
      <c r="B7712" t="s">
        <v>9</v>
      </c>
      <c r="C7712" s="1">
        <v>43725</v>
      </c>
      <c r="D7712" s="2">
        <v>0.42777777777777781</v>
      </c>
      <c r="E7712" t="s">
        <v>14</v>
      </c>
      <c r="F7712" t="s">
        <v>14</v>
      </c>
      <c r="G7712" t="s">
        <v>22962</v>
      </c>
      <c r="H7712" t="s">
        <v>22963</v>
      </c>
    </row>
    <row r="7713" spans="1:8" x14ac:dyDescent="0.2">
      <c r="A7713" t="s">
        <v>22964</v>
      </c>
      <c r="B7713" t="s">
        <v>9</v>
      </c>
      <c r="C7713" s="1">
        <v>43725</v>
      </c>
      <c r="D7713" s="2">
        <v>0.4284722222222222</v>
      </c>
      <c r="E7713" t="s">
        <v>67</v>
      </c>
      <c r="F7713" t="s">
        <v>67</v>
      </c>
      <c r="G7713" t="s">
        <v>22965</v>
      </c>
      <c r="H7713" t="s">
        <v>22966</v>
      </c>
    </row>
    <row r="7714" spans="1:8" x14ac:dyDescent="0.2">
      <c r="A7714" t="s">
        <v>22967</v>
      </c>
      <c r="B7714" t="s">
        <v>9</v>
      </c>
      <c r="C7714" s="1">
        <v>43725</v>
      </c>
      <c r="D7714" s="2">
        <v>0.4284722222222222</v>
      </c>
      <c r="E7714" t="s">
        <v>147</v>
      </c>
      <c r="F7714" t="s">
        <v>147</v>
      </c>
      <c r="G7714" t="s">
        <v>22968</v>
      </c>
      <c r="H7714" t="s">
        <v>22969</v>
      </c>
    </row>
    <row r="7715" spans="1:8" x14ac:dyDescent="0.2">
      <c r="A7715" t="s">
        <v>22970</v>
      </c>
      <c r="B7715" t="s">
        <v>9</v>
      </c>
      <c r="C7715" s="1">
        <v>43725</v>
      </c>
      <c r="D7715" s="2">
        <v>0.40069444444444446</v>
      </c>
      <c r="E7715" t="s">
        <v>147</v>
      </c>
      <c r="F7715" t="s">
        <v>147</v>
      </c>
      <c r="G7715" t="s">
        <v>22971</v>
      </c>
      <c r="H7715" t="s">
        <v>22972</v>
      </c>
    </row>
    <row r="7716" spans="1:8" x14ac:dyDescent="0.2">
      <c r="A7716" t="s">
        <v>22973</v>
      </c>
      <c r="B7716" t="s">
        <v>9</v>
      </c>
      <c r="C7716" s="1">
        <v>43725</v>
      </c>
      <c r="D7716" s="2">
        <v>0.40277777777777773</v>
      </c>
      <c r="E7716" t="s">
        <v>18</v>
      </c>
      <c r="F7716" t="s">
        <v>18</v>
      </c>
      <c r="G7716" t="s">
        <v>22974</v>
      </c>
      <c r="H7716" t="s">
        <v>22975</v>
      </c>
    </row>
    <row r="7717" spans="1:8" x14ac:dyDescent="0.2">
      <c r="A7717" t="s">
        <v>22976</v>
      </c>
      <c r="B7717" t="s">
        <v>9</v>
      </c>
      <c r="C7717" s="1">
        <v>43725</v>
      </c>
      <c r="D7717" s="2">
        <v>0.40208333333333335</v>
      </c>
      <c r="E7717" t="s">
        <v>14</v>
      </c>
      <c r="F7717" t="s">
        <v>14</v>
      </c>
      <c r="G7717" t="s">
        <v>22977</v>
      </c>
      <c r="H7717" t="s">
        <v>22978</v>
      </c>
    </row>
    <row r="7718" spans="1:8" x14ac:dyDescent="0.2">
      <c r="A7718" t="s">
        <v>22979</v>
      </c>
      <c r="B7718" t="s">
        <v>9</v>
      </c>
      <c r="C7718" s="1">
        <v>43725</v>
      </c>
      <c r="D7718" s="2">
        <v>0.4055555555555555</v>
      </c>
      <c r="E7718" t="s">
        <v>1301</v>
      </c>
      <c r="F7718" t="s">
        <v>1301</v>
      </c>
      <c r="G7718" t="s">
        <v>22980</v>
      </c>
      <c r="H7718" t="s">
        <v>22981</v>
      </c>
    </row>
    <row r="7719" spans="1:8" x14ac:dyDescent="0.2">
      <c r="A7719" t="s">
        <v>22982</v>
      </c>
      <c r="B7719" t="s">
        <v>9</v>
      </c>
      <c r="C7719" s="1">
        <v>43725</v>
      </c>
      <c r="D7719" s="2">
        <v>0.40625</v>
      </c>
      <c r="E7719" t="s">
        <v>14</v>
      </c>
      <c r="F7719" t="s">
        <v>14</v>
      </c>
      <c r="G7719" t="s">
        <v>22983</v>
      </c>
      <c r="H7719" t="s">
        <v>22984</v>
      </c>
    </row>
    <row r="7720" spans="1:8" ht="409.6" x14ac:dyDescent="0.2">
      <c r="A7720" t="s">
        <v>22985</v>
      </c>
      <c r="B7720" t="s">
        <v>9</v>
      </c>
      <c r="C7720" s="1">
        <v>43725</v>
      </c>
      <c r="D7720" s="2">
        <v>0.40625</v>
      </c>
      <c r="E7720" t="s">
        <v>286</v>
      </c>
      <c r="F7720" t="s">
        <v>286</v>
      </c>
      <c r="G7720" s="3" t="s">
        <v>22986</v>
      </c>
      <c r="H7720" t="s">
        <v>22987</v>
      </c>
    </row>
    <row r="7721" spans="1:8" ht="409.6" x14ac:dyDescent="0.2">
      <c r="A7721" t="s">
        <v>22988</v>
      </c>
      <c r="B7721" t="s">
        <v>9</v>
      </c>
      <c r="C7721" s="1">
        <v>43725</v>
      </c>
      <c r="D7721" s="2">
        <v>0.40347222222222223</v>
      </c>
      <c r="E7721" t="s">
        <v>286</v>
      </c>
      <c r="F7721" t="s">
        <v>286</v>
      </c>
      <c r="G7721" s="3" t="s">
        <v>22989</v>
      </c>
      <c r="H7721" t="s">
        <v>22990</v>
      </c>
    </row>
    <row r="7722" spans="1:8" x14ac:dyDescent="0.2">
      <c r="A7722" t="s">
        <v>22991</v>
      </c>
      <c r="B7722" t="s">
        <v>9</v>
      </c>
      <c r="C7722" s="1">
        <v>43725</v>
      </c>
      <c r="D7722" s="2">
        <v>0.40625</v>
      </c>
      <c r="E7722" t="s">
        <v>37</v>
      </c>
      <c r="F7722" t="s">
        <v>37</v>
      </c>
      <c r="G7722" t="s">
        <v>22992</v>
      </c>
      <c r="H7722" t="s">
        <v>22993</v>
      </c>
    </row>
    <row r="7723" spans="1:8" x14ac:dyDescent="0.2">
      <c r="A7723" t="s">
        <v>22994</v>
      </c>
      <c r="B7723" t="s">
        <v>9</v>
      </c>
      <c r="C7723" s="1">
        <v>43725</v>
      </c>
      <c r="D7723" s="2">
        <v>0.40138888888888885</v>
      </c>
      <c r="E7723" t="s">
        <v>1301</v>
      </c>
      <c r="F7723" t="s">
        <v>1301</v>
      </c>
      <c r="G7723" t="s">
        <v>22995</v>
      </c>
      <c r="H7723" t="s">
        <v>22996</v>
      </c>
    </row>
    <row r="7724" spans="1:8" x14ac:dyDescent="0.2">
      <c r="A7724" t="s">
        <v>22997</v>
      </c>
      <c r="B7724" t="s">
        <v>9</v>
      </c>
      <c r="C7724" s="1">
        <v>43725</v>
      </c>
      <c r="D7724" s="2">
        <v>0.40763888888888888</v>
      </c>
      <c r="E7724" t="s">
        <v>67</v>
      </c>
      <c r="F7724" t="s">
        <v>67</v>
      </c>
      <c r="G7724" t="s">
        <v>22998</v>
      </c>
      <c r="H7724" t="s">
        <v>22999</v>
      </c>
    </row>
    <row r="7725" spans="1:8" x14ac:dyDescent="0.2">
      <c r="A7725" t="s">
        <v>23000</v>
      </c>
      <c r="B7725" t="s">
        <v>9</v>
      </c>
      <c r="C7725" s="1">
        <v>43725</v>
      </c>
      <c r="D7725" s="2">
        <v>0.40833333333333338</v>
      </c>
      <c r="E7725" t="s">
        <v>26</v>
      </c>
      <c r="F7725" t="s">
        <v>26</v>
      </c>
      <c r="G7725" t="s">
        <v>23001</v>
      </c>
      <c r="H7725" t="s">
        <v>23002</v>
      </c>
    </row>
    <row r="7726" spans="1:8" x14ac:dyDescent="0.2">
      <c r="A7726" t="s">
        <v>23003</v>
      </c>
      <c r="B7726" t="s">
        <v>9</v>
      </c>
      <c r="C7726" s="1">
        <v>43725</v>
      </c>
      <c r="D7726" s="2">
        <v>0.40833333333333338</v>
      </c>
      <c r="E7726" t="s">
        <v>26</v>
      </c>
      <c r="F7726" t="s">
        <v>26</v>
      </c>
      <c r="G7726" t="s">
        <v>23004</v>
      </c>
      <c r="H7726" t="s">
        <v>23005</v>
      </c>
    </row>
    <row r="7727" spans="1:8" x14ac:dyDescent="0.2">
      <c r="A7727" t="s">
        <v>23006</v>
      </c>
      <c r="B7727" t="s">
        <v>9</v>
      </c>
      <c r="C7727" s="1">
        <v>43725</v>
      </c>
      <c r="D7727" s="2">
        <v>0.40763888888888888</v>
      </c>
      <c r="E7727" t="s">
        <v>18</v>
      </c>
      <c r="F7727" t="s">
        <v>18</v>
      </c>
      <c r="G7727" t="s">
        <v>23007</v>
      </c>
      <c r="H7727" t="s">
        <v>23008</v>
      </c>
    </row>
    <row r="7728" spans="1:8" x14ac:dyDescent="0.2">
      <c r="A7728" t="s">
        <v>23009</v>
      </c>
      <c r="B7728" t="s">
        <v>9</v>
      </c>
      <c r="C7728" s="1">
        <v>43725</v>
      </c>
      <c r="D7728" s="2">
        <v>0.40902777777777777</v>
      </c>
      <c r="E7728" t="s">
        <v>14</v>
      </c>
      <c r="F7728" t="s">
        <v>14</v>
      </c>
      <c r="G7728" t="s">
        <v>23010</v>
      </c>
      <c r="H7728" t="s">
        <v>23011</v>
      </c>
    </row>
    <row r="7729" spans="1:8" x14ac:dyDescent="0.2">
      <c r="A7729" t="s">
        <v>23012</v>
      </c>
      <c r="B7729" t="s">
        <v>9</v>
      </c>
      <c r="C7729" s="1">
        <v>43725</v>
      </c>
      <c r="D7729" s="2">
        <v>0.38194444444444442</v>
      </c>
      <c r="E7729" t="s">
        <v>67</v>
      </c>
      <c r="F7729" t="s">
        <v>67</v>
      </c>
      <c r="G7729" t="s">
        <v>23013</v>
      </c>
      <c r="H7729" t="s">
        <v>23014</v>
      </c>
    </row>
    <row r="7730" spans="1:8" x14ac:dyDescent="0.2">
      <c r="A7730" t="s">
        <v>23015</v>
      </c>
      <c r="B7730" t="s">
        <v>9</v>
      </c>
      <c r="C7730" s="1">
        <v>43725</v>
      </c>
      <c r="D7730" s="2">
        <v>0.38472222222222219</v>
      </c>
      <c r="E7730" t="s">
        <v>67</v>
      </c>
      <c r="F7730" t="s">
        <v>67</v>
      </c>
      <c r="G7730" t="s">
        <v>23016</v>
      </c>
      <c r="H7730" t="s">
        <v>23017</v>
      </c>
    </row>
    <row r="7731" spans="1:8" ht="409.6" x14ac:dyDescent="0.2">
      <c r="A7731" t="s">
        <v>23018</v>
      </c>
      <c r="B7731" t="s">
        <v>9</v>
      </c>
      <c r="C7731" s="1">
        <v>43725</v>
      </c>
      <c r="D7731" s="2">
        <v>0.38194444444444442</v>
      </c>
      <c r="E7731" t="s">
        <v>286</v>
      </c>
      <c r="F7731" t="s">
        <v>286</v>
      </c>
      <c r="G7731" s="3" t="s">
        <v>23019</v>
      </c>
      <c r="H7731" t="s">
        <v>23020</v>
      </c>
    </row>
    <row r="7732" spans="1:8" x14ac:dyDescent="0.2">
      <c r="A7732" t="s">
        <v>23021</v>
      </c>
      <c r="B7732" t="s">
        <v>9</v>
      </c>
      <c r="C7732" s="1">
        <v>43725</v>
      </c>
      <c r="D7732" s="2">
        <v>0.38263888888888892</v>
      </c>
      <c r="E7732" t="s">
        <v>18</v>
      </c>
      <c r="F7732" t="s">
        <v>18</v>
      </c>
      <c r="G7732" t="s">
        <v>23022</v>
      </c>
      <c r="H7732" t="s">
        <v>23023</v>
      </c>
    </row>
    <row r="7733" spans="1:8" x14ac:dyDescent="0.2">
      <c r="A7733" t="s">
        <v>23024</v>
      </c>
      <c r="B7733" t="s">
        <v>9</v>
      </c>
      <c r="C7733" s="1">
        <v>43725</v>
      </c>
      <c r="D7733" s="2">
        <v>0.38472222222222219</v>
      </c>
      <c r="E7733" t="s">
        <v>18</v>
      </c>
      <c r="F7733" t="s">
        <v>18</v>
      </c>
      <c r="G7733" t="s">
        <v>23025</v>
      </c>
      <c r="H7733" t="s">
        <v>23026</v>
      </c>
    </row>
    <row r="7734" spans="1:8" x14ac:dyDescent="0.2">
      <c r="A7734" t="s">
        <v>23027</v>
      </c>
      <c r="B7734" t="s">
        <v>9</v>
      </c>
      <c r="C7734" s="1">
        <v>43725</v>
      </c>
      <c r="D7734" s="2">
        <v>0.38472222222222219</v>
      </c>
      <c r="E7734" t="s">
        <v>14</v>
      </c>
      <c r="F7734" t="s">
        <v>14</v>
      </c>
      <c r="G7734" t="s">
        <v>23028</v>
      </c>
      <c r="H7734" t="s">
        <v>23029</v>
      </c>
    </row>
    <row r="7735" spans="1:8" x14ac:dyDescent="0.2">
      <c r="A7735" t="s">
        <v>23030</v>
      </c>
      <c r="B7735" t="s">
        <v>9</v>
      </c>
      <c r="C7735" s="1">
        <v>43725</v>
      </c>
      <c r="D7735" s="2">
        <v>0.38541666666666669</v>
      </c>
      <c r="E7735" t="s">
        <v>1301</v>
      </c>
      <c r="F7735" t="s">
        <v>1301</v>
      </c>
      <c r="G7735" t="s">
        <v>23031</v>
      </c>
      <c r="H7735" t="s">
        <v>23032</v>
      </c>
    </row>
    <row r="7736" spans="1:8" x14ac:dyDescent="0.2">
      <c r="A7736" t="s">
        <v>23033</v>
      </c>
      <c r="B7736" t="s">
        <v>9</v>
      </c>
      <c r="C7736" s="1">
        <v>43725</v>
      </c>
      <c r="D7736" s="2">
        <v>0.38541666666666669</v>
      </c>
      <c r="E7736" t="s">
        <v>14</v>
      </c>
      <c r="F7736" t="s">
        <v>14</v>
      </c>
      <c r="G7736" t="s">
        <v>23034</v>
      </c>
      <c r="H7736" t="s">
        <v>23035</v>
      </c>
    </row>
    <row r="7737" spans="1:8" x14ac:dyDescent="0.2">
      <c r="A7737" t="s">
        <v>23036</v>
      </c>
      <c r="B7737" t="s">
        <v>9</v>
      </c>
      <c r="C7737" s="1">
        <v>43725</v>
      </c>
      <c r="D7737" s="2">
        <v>0.40902777777777777</v>
      </c>
      <c r="E7737" t="s">
        <v>74</v>
      </c>
      <c r="F7737" t="s">
        <v>74</v>
      </c>
      <c r="G7737" t="s">
        <v>23037</v>
      </c>
      <c r="H7737" t="s">
        <v>23038</v>
      </c>
    </row>
    <row r="7738" spans="1:8" x14ac:dyDescent="0.2">
      <c r="A7738" t="s">
        <v>23039</v>
      </c>
      <c r="B7738" t="s">
        <v>9</v>
      </c>
      <c r="C7738" s="1">
        <v>43725</v>
      </c>
      <c r="D7738" s="2">
        <v>0.38750000000000001</v>
      </c>
      <c r="E7738" t="s">
        <v>50</v>
      </c>
      <c r="F7738" t="s">
        <v>50</v>
      </c>
      <c r="G7738" t="s">
        <v>23040</v>
      </c>
      <c r="H7738" t="s">
        <v>23041</v>
      </c>
    </row>
    <row r="7739" spans="1:8" x14ac:dyDescent="0.2">
      <c r="A7739" t="s">
        <v>23042</v>
      </c>
      <c r="B7739" t="s">
        <v>9</v>
      </c>
      <c r="C7739" s="1">
        <v>43725</v>
      </c>
      <c r="D7739" s="2">
        <v>0.38611111111111113</v>
      </c>
      <c r="E7739" t="s">
        <v>18</v>
      </c>
      <c r="F7739" t="s">
        <v>18</v>
      </c>
      <c r="G7739" t="s">
        <v>23043</v>
      </c>
      <c r="H7739" t="s">
        <v>23044</v>
      </c>
    </row>
    <row r="7740" spans="1:8" ht="409.6" x14ac:dyDescent="0.2">
      <c r="A7740" t="s">
        <v>23045</v>
      </c>
      <c r="B7740" t="s">
        <v>9</v>
      </c>
      <c r="C7740" s="1">
        <v>43725</v>
      </c>
      <c r="D7740" s="2">
        <v>0.38819444444444445</v>
      </c>
      <c r="E7740" t="s">
        <v>286</v>
      </c>
      <c r="F7740" t="s">
        <v>286</v>
      </c>
      <c r="G7740" s="3" t="s">
        <v>23046</v>
      </c>
      <c r="H7740" t="s">
        <v>23047</v>
      </c>
    </row>
    <row r="7741" spans="1:8" x14ac:dyDescent="0.2">
      <c r="A7741" t="s">
        <v>23048</v>
      </c>
      <c r="B7741" t="s">
        <v>9</v>
      </c>
      <c r="C7741" s="1">
        <v>43725</v>
      </c>
      <c r="D7741" s="2">
        <v>0.3888888888888889</v>
      </c>
      <c r="E7741" t="s">
        <v>26</v>
      </c>
      <c r="F7741" t="s">
        <v>26</v>
      </c>
      <c r="G7741" t="s">
        <v>23049</v>
      </c>
      <c r="H7741" t="s">
        <v>23050</v>
      </c>
    </row>
    <row r="7742" spans="1:8" x14ac:dyDescent="0.2">
      <c r="A7742" t="s">
        <v>23051</v>
      </c>
      <c r="B7742" t="s">
        <v>9</v>
      </c>
      <c r="C7742" s="1">
        <v>43725</v>
      </c>
      <c r="D7742" s="2">
        <v>0.3666666666666667</v>
      </c>
      <c r="E7742" t="s">
        <v>26</v>
      </c>
      <c r="F7742" t="s">
        <v>26</v>
      </c>
      <c r="G7742" t="s">
        <v>23052</v>
      </c>
      <c r="H7742" t="s">
        <v>23053</v>
      </c>
    </row>
    <row r="7743" spans="1:8" x14ac:dyDescent="0.2">
      <c r="A7743" t="s">
        <v>23054</v>
      </c>
      <c r="B7743" t="s">
        <v>9</v>
      </c>
      <c r="C7743" s="1">
        <v>43725</v>
      </c>
      <c r="D7743" s="2">
        <v>0.36874999999999997</v>
      </c>
      <c r="E7743" t="s">
        <v>147</v>
      </c>
      <c r="F7743" t="s">
        <v>147</v>
      </c>
      <c r="G7743" t="s">
        <v>23055</v>
      </c>
      <c r="H7743" t="s">
        <v>23056</v>
      </c>
    </row>
    <row r="7744" spans="1:8" ht="409.6" x14ac:dyDescent="0.2">
      <c r="A7744" t="s">
        <v>23057</v>
      </c>
      <c r="B7744" t="s">
        <v>9</v>
      </c>
      <c r="C7744" s="1">
        <v>43725</v>
      </c>
      <c r="D7744" s="2">
        <v>0.36874999999999997</v>
      </c>
      <c r="E7744" t="s">
        <v>286</v>
      </c>
      <c r="F7744" t="s">
        <v>286</v>
      </c>
      <c r="G7744" s="3" t="s">
        <v>23058</v>
      </c>
      <c r="H7744" t="s">
        <v>23059</v>
      </c>
    </row>
    <row r="7745" spans="1:8" x14ac:dyDescent="0.2">
      <c r="A7745" t="s">
        <v>23060</v>
      </c>
      <c r="B7745" t="s">
        <v>9</v>
      </c>
      <c r="C7745" s="1">
        <v>43725</v>
      </c>
      <c r="D7745" s="2">
        <v>0.36736111111111108</v>
      </c>
      <c r="E7745" t="s">
        <v>14</v>
      </c>
      <c r="F7745" t="s">
        <v>14</v>
      </c>
      <c r="G7745" t="s">
        <v>23061</v>
      </c>
      <c r="H7745" t="s">
        <v>23062</v>
      </c>
    </row>
    <row r="7746" spans="1:8" ht="409.6" x14ac:dyDescent="0.2">
      <c r="A7746" t="s">
        <v>23063</v>
      </c>
      <c r="B7746" t="s">
        <v>9</v>
      </c>
      <c r="C7746" s="1">
        <v>43725</v>
      </c>
      <c r="D7746" s="2">
        <v>0.36874999999999997</v>
      </c>
      <c r="E7746" t="s">
        <v>286</v>
      </c>
      <c r="F7746" t="s">
        <v>286</v>
      </c>
      <c r="G7746" s="3" t="s">
        <v>23064</v>
      </c>
      <c r="H7746" t="s">
        <v>23065</v>
      </c>
    </row>
    <row r="7747" spans="1:8" x14ac:dyDescent="0.2">
      <c r="A7747" t="s">
        <v>23066</v>
      </c>
      <c r="B7747" t="s">
        <v>9</v>
      </c>
      <c r="C7747" s="1">
        <v>43725</v>
      </c>
      <c r="D7747" s="2">
        <v>0.36944444444444446</v>
      </c>
      <c r="E7747" t="s">
        <v>26</v>
      </c>
      <c r="F7747" t="s">
        <v>26</v>
      </c>
      <c r="G7747" t="s">
        <v>23067</v>
      </c>
      <c r="H7747" t="s">
        <v>23068</v>
      </c>
    </row>
    <row r="7748" spans="1:8" x14ac:dyDescent="0.2">
      <c r="A7748" t="s">
        <v>23069</v>
      </c>
      <c r="B7748" t="s">
        <v>9</v>
      </c>
      <c r="C7748" s="1">
        <v>43725</v>
      </c>
      <c r="D7748" s="2">
        <v>0.36944444444444446</v>
      </c>
      <c r="E7748" t="s">
        <v>26</v>
      </c>
      <c r="F7748" t="s">
        <v>26</v>
      </c>
      <c r="G7748" t="s">
        <v>23070</v>
      </c>
      <c r="H7748" t="s">
        <v>23071</v>
      </c>
    </row>
    <row r="7749" spans="1:8" x14ac:dyDescent="0.2">
      <c r="A7749" t="s">
        <v>23072</v>
      </c>
      <c r="B7749" t="s">
        <v>9</v>
      </c>
      <c r="C7749" s="1">
        <v>43725</v>
      </c>
      <c r="D7749" s="2">
        <v>0.37013888888888885</v>
      </c>
      <c r="E7749" t="s">
        <v>26</v>
      </c>
      <c r="F7749" t="s">
        <v>26</v>
      </c>
      <c r="G7749" t="s">
        <v>23073</v>
      </c>
      <c r="H7749" t="s">
        <v>23074</v>
      </c>
    </row>
    <row r="7750" spans="1:8" x14ac:dyDescent="0.2">
      <c r="A7750" t="s">
        <v>23075</v>
      </c>
      <c r="B7750" t="s">
        <v>9</v>
      </c>
      <c r="C7750" s="1">
        <v>43725</v>
      </c>
      <c r="D7750" s="2">
        <v>0.3756944444444445</v>
      </c>
      <c r="E7750" t="s">
        <v>18</v>
      </c>
      <c r="F7750" t="s">
        <v>18</v>
      </c>
      <c r="G7750" t="s">
        <v>23076</v>
      </c>
      <c r="H7750" t="s">
        <v>23077</v>
      </c>
    </row>
    <row r="7751" spans="1:8" x14ac:dyDescent="0.2">
      <c r="A7751" t="s">
        <v>23078</v>
      </c>
      <c r="B7751" t="s">
        <v>9</v>
      </c>
      <c r="C7751" s="1">
        <v>43725</v>
      </c>
      <c r="D7751" s="2">
        <v>0.375</v>
      </c>
      <c r="E7751" t="s">
        <v>18</v>
      </c>
      <c r="F7751" t="s">
        <v>18</v>
      </c>
      <c r="G7751" t="s">
        <v>23079</v>
      </c>
      <c r="H7751" t="s">
        <v>23080</v>
      </c>
    </row>
    <row r="7752" spans="1:8" x14ac:dyDescent="0.2">
      <c r="A7752" t="s">
        <v>23081</v>
      </c>
      <c r="B7752" t="s">
        <v>9</v>
      </c>
      <c r="C7752" s="1">
        <v>43725</v>
      </c>
      <c r="D7752" s="2">
        <v>0.37361111111111112</v>
      </c>
      <c r="E7752" t="s">
        <v>14</v>
      </c>
      <c r="F7752" t="s">
        <v>14</v>
      </c>
      <c r="G7752" t="s">
        <v>23082</v>
      </c>
      <c r="H7752" t="s">
        <v>23083</v>
      </c>
    </row>
    <row r="7753" spans="1:8" x14ac:dyDescent="0.2">
      <c r="A7753" t="s">
        <v>23084</v>
      </c>
      <c r="B7753" t="s">
        <v>9</v>
      </c>
      <c r="C7753" s="1">
        <v>43725</v>
      </c>
      <c r="D7753" s="2">
        <v>0.375</v>
      </c>
      <c r="E7753" t="s">
        <v>26</v>
      </c>
      <c r="F7753" t="s">
        <v>26</v>
      </c>
      <c r="G7753" t="s">
        <v>23085</v>
      </c>
      <c r="H7753" t="s">
        <v>23086</v>
      </c>
    </row>
    <row r="7754" spans="1:8" x14ac:dyDescent="0.2">
      <c r="A7754" t="s">
        <v>23087</v>
      </c>
      <c r="B7754" t="s">
        <v>9</v>
      </c>
      <c r="C7754" s="1">
        <v>43725</v>
      </c>
      <c r="D7754" s="2">
        <v>0.3756944444444445</v>
      </c>
      <c r="E7754" t="s">
        <v>147</v>
      </c>
      <c r="F7754" t="s">
        <v>147</v>
      </c>
      <c r="G7754" t="s">
        <v>23088</v>
      </c>
      <c r="H7754" t="s">
        <v>23089</v>
      </c>
    </row>
    <row r="7755" spans="1:8" ht="409.6" x14ac:dyDescent="0.2">
      <c r="A7755" t="s">
        <v>23090</v>
      </c>
      <c r="B7755" t="s">
        <v>9</v>
      </c>
      <c r="C7755" s="1">
        <v>43725</v>
      </c>
      <c r="D7755" s="2">
        <v>0.3756944444444445</v>
      </c>
      <c r="E7755" t="s">
        <v>286</v>
      </c>
      <c r="F7755" t="s">
        <v>286</v>
      </c>
      <c r="G7755" s="3" t="s">
        <v>23091</v>
      </c>
      <c r="H7755" t="s">
        <v>23092</v>
      </c>
    </row>
    <row r="7756" spans="1:8" ht="409.6" x14ac:dyDescent="0.2">
      <c r="A7756" t="s">
        <v>23093</v>
      </c>
      <c r="B7756" t="s">
        <v>9</v>
      </c>
      <c r="C7756" s="1">
        <v>43725</v>
      </c>
      <c r="D7756" s="2">
        <v>0.37777777777777777</v>
      </c>
      <c r="E7756" t="s">
        <v>286</v>
      </c>
      <c r="F7756" t="s">
        <v>286</v>
      </c>
      <c r="G7756" s="3" t="s">
        <v>23094</v>
      </c>
      <c r="H7756" t="s">
        <v>23095</v>
      </c>
    </row>
    <row r="7757" spans="1:8" x14ac:dyDescent="0.2">
      <c r="A7757" t="s">
        <v>23096</v>
      </c>
      <c r="B7757" t="s">
        <v>9</v>
      </c>
      <c r="C7757" s="1">
        <v>43725</v>
      </c>
      <c r="D7757" s="2">
        <v>0.37847222222222227</v>
      </c>
      <c r="E7757" t="s">
        <v>18</v>
      </c>
      <c r="F7757" t="s">
        <v>18</v>
      </c>
      <c r="G7757" t="s">
        <v>23097</v>
      </c>
      <c r="H7757" t="s">
        <v>23098</v>
      </c>
    </row>
    <row r="7758" spans="1:8" x14ac:dyDescent="0.2">
      <c r="A7758" t="s">
        <v>23099</v>
      </c>
      <c r="B7758" t="s">
        <v>9</v>
      </c>
      <c r="C7758" s="1">
        <v>43725</v>
      </c>
      <c r="D7758" s="2">
        <v>0.37777777777777777</v>
      </c>
      <c r="E7758" t="s">
        <v>26</v>
      </c>
      <c r="F7758" t="s">
        <v>26</v>
      </c>
      <c r="G7758" t="s">
        <v>23100</v>
      </c>
      <c r="H7758" t="s">
        <v>23101</v>
      </c>
    </row>
    <row r="7759" spans="1:8" x14ac:dyDescent="0.2">
      <c r="A7759" t="s">
        <v>23102</v>
      </c>
      <c r="B7759" t="s">
        <v>9</v>
      </c>
      <c r="C7759" s="1">
        <v>43725</v>
      </c>
      <c r="D7759" s="2">
        <v>0.35486111111111113</v>
      </c>
      <c r="E7759" t="s">
        <v>18</v>
      </c>
      <c r="F7759" t="s">
        <v>18</v>
      </c>
      <c r="G7759" t="s">
        <v>23103</v>
      </c>
      <c r="H7759" t="s">
        <v>23104</v>
      </c>
    </row>
    <row r="7760" spans="1:8" x14ac:dyDescent="0.2">
      <c r="A7760" t="s">
        <v>23105</v>
      </c>
      <c r="B7760" t="s">
        <v>9</v>
      </c>
      <c r="C7760" s="1">
        <v>43725</v>
      </c>
      <c r="D7760" s="2">
        <v>0.35486111111111113</v>
      </c>
      <c r="E7760" t="s">
        <v>67</v>
      </c>
      <c r="F7760" t="s">
        <v>67</v>
      </c>
      <c r="G7760" t="s">
        <v>23106</v>
      </c>
      <c r="H7760" t="s">
        <v>23107</v>
      </c>
    </row>
    <row r="7761" spans="1:8" x14ac:dyDescent="0.2">
      <c r="A7761" t="s">
        <v>23108</v>
      </c>
      <c r="B7761" t="s">
        <v>9</v>
      </c>
      <c r="C7761" s="1">
        <v>43725</v>
      </c>
      <c r="D7761" s="2">
        <v>0.35555555555555557</v>
      </c>
      <c r="E7761" t="s">
        <v>14</v>
      </c>
      <c r="F7761" t="s">
        <v>14</v>
      </c>
      <c r="G7761" t="s">
        <v>23109</v>
      </c>
      <c r="H7761" t="s">
        <v>23110</v>
      </c>
    </row>
    <row r="7762" spans="1:8" x14ac:dyDescent="0.2">
      <c r="A7762" t="s">
        <v>23111</v>
      </c>
      <c r="B7762" t="s">
        <v>9</v>
      </c>
      <c r="C7762" s="1">
        <v>43725</v>
      </c>
      <c r="D7762" s="2">
        <v>0.35694444444444445</v>
      </c>
      <c r="E7762" t="s">
        <v>67</v>
      </c>
      <c r="F7762" t="s">
        <v>67</v>
      </c>
      <c r="G7762" t="s">
        <v>23112</v>
      </c>
      <c r="H7762" t="s">
        <v>23113</v>
      </c>
    </row>
    <row r="7763" spans="1:8" x14ac:dyDescent="0.2">
      <c r="A7763" t="s">
        <v>23114</v>
      </c>
      <c r="B7763" t="s">
        <v>9</v>
      </c>
      <c r="C7763" s="1">
        <v>43725</v>
      </c>
      <c r="D7763" s="2">
        <v>0.3576388888888889</v>
      </c>
      <c r="E7763" t="s">
        <v>26</v>
      </c>
      <c r="F7763" t="s">
        <v>26</v>
      </c>
      <c r="G7763" t="s">
        <v>23115</v>
      </c>
      <c r="H7763" t="s">
        <v>23116</v>
      </c>
    </row>
    <row r="7764" spans="1:8" x14ac:dyDescent="0.2">
      <c r="A7764" t="s">
        <v>23117</v>
      </c>
      <c r="B7764" t="s">
        <v>9</v>
      </c>
      <c r="C7764" s="1">
        <v>43725</v>
      </c>
      <c r="D7764" s="2">
        <v>0.35694444444444445</v>
      </c>
      <c r="E7764" t="s">
        <v>26</v>
      </c>
      <c r="F7764" t="s">
        <v>26</v>
      </c>
      <c r="G7764" t="s">
        <v>23118</v>
      </c>
      <c r="H7764" t="s">
        <v>23119</v>
      </c>
    </row>
    <row r="7765" spans="1:8" x14ac:dyDescent="0.2">
      <c r="A7765" t="s">
        <v>23120</v>
      </c>
      <c r="B7765" t="s">
        <v>9</v>
      </c>
      <c r="C7765" s="1">
        <v>43725</v>
      </c>
      <c r="D7765" s="2">
        <v>0.35833333333333334</v>
      </c>
      <c r="E7765" t="s">
        <v>26</v>
      </c>
      <c r="F7765" t="s">
        <v>26</v>
      </c>
      <c r="G7765" t="s">
        <v>23121</v>
      </c>
      <c r="H7765" t="s">
        <v>23122</v>
      </c>
    </row>
    <row r="7766" spans="1:8" x14ac:dyDescent="0.2">
      <c r="A7766" t="s">
        <v>23123</v>
      </c>
      <c r="B7766" t="s">
        <v>9</v>
      </c>
      <c r="C7766" s="1">
        <v>43725</v>
      </c>
      <c r="D7766" s="2">
        <v>0.35902777777777778</v>
      </c>
      <c r="E7766" t="s">
        <v>14</v>
      </c>
      <c r="F7766" t="s">
        <v>14</v>
      </c>
      <c r="G7766" t="s">
        <v>23124</v>
      </c>
      <c r="H7766" t="s">
        <v>23125</v>
      </c>
    </row>
    <row r="7767" spans="1:8" x14ac:dyDescent="0.2">
      <c r="A7767" t="s">
        <v>23126</v>
      </c>
      <c r="B7767" t="s">
        <v>9</v>
      </c>
      <c r="C7767" s="1">
        <v>43725</v>
      </c>
      <c r="D7767" s="2">
        <v>0.35972222222222222</v>
      </c>
      <c r="E7767" t="s">
        <v>67</v>
      </c>
      <c r="F7767" t="s">
        <v>67</v>
      </c>
      <c r="G7767" t="s">
        <v>23127</v>
      </c>
      <c r="H7767" t="s">
        <v>23128</v>
      </c>
    </row>
    <row r="7768" spans="1:8" x14ac:dyDescent="0.2">
      <c r="A7768" t="s">
        <v>23129</v>
      </c>
      <c r="B7768" t="s">
        <v>9</v>
      </c>
      <c r="C7768" s="1">
        <v>43725</v>
      </c>
      <c r="D7768" s="2">
        <v>0.35902777777777778</v>
      </c>
      <c r="E7768" t="s">
        <v>67</v>
      </c>
      <c r="F7768" t="s">
        <v>67</v>
      </c>
      <c r="G7768" t="s">
        <v>23130</v>
      </c>
      <c r="H7768" t="s">
        <v>23131</v>
      </c>
    </row>
    <row r="7769" spans="1:8" x14ac:dyDescent="0.2">
      <c r="A7769" t="s">
        <v>23132</v>
      </c>
      <c r="B7769" t="s">
        <v>9</v>
      </c>
      <c r="C7769" s="1">
        <v>43725</v>
      </c>
      <c r="D7769" s="2">
        <v>0.35902777777777778</v>
      </c>
      <c r="E7769" t="s">
        <v>18</v>
      </c>
      <c r="F7769" t="s">
        <v>18</v>
      </c>
      <c r="G7769" t="s">
        <v>23133</v>
      </c>
      <c r="H7769" t="s">
        <v>23134</v>
      </c>
    </row>
    <row r="7770" spans="1:8" x14ac:dyDescent="0.2">
      <c r="A7770" t="s">
        <v>23135</v>
      </c>
      <c r="B7770" t="s">
        <v>9</v>
      </c>
      <c r="C7770" s="1">
        <v>43725</v>
      </c>
      <c r="D7770" s="2">
        <v>0.35972222222222222</v>
      </c>
      <c r="E7770" t="s">
        <v>18</v>
      </c>
      <c r="F7770" t="s">
        <v>18</v>
      </c>
      <c r="G7770" t="s">
        <v>23136</v>
      </c>
      <c r="H7770" t="s">
        <v>23137</v>
      </c>
    </row>
    <row r="7771" spans="1:8" x14ac:dyDescent="0.2">
      <c r="A7771" t="s">
        <v>23138</v>
      </c>
      <c r="B7771" t="s">
        <v>9</v>
      </c>
      <c r="C7771" s="1">
        <v>43725</v>
      </c>
      <c r="D7771" s="2">
        <v>0.35972222222222222</v>
      </c>
      <c r="E7771" t="s">
        <v>14</v>
      </c>
      <c r="F7771" t="s">
        <v>14</v>
      </c>
      <c r="G7771" t="s">
        <v>23139</v>
      </c>
      <c r="H7771" t="s">
        <v>23140</v>
      </c>
    </row>
    <row r="7772" spans="1:8" x14ac:dyDescent="0.2">
      <c r="A7772" t="s">
        <v>23141</v>
      </c>
      <c r="B7772" t="s">
        <v>9</v>
      </c>
      <c r="C7772" s="1">
        <v>43725</v>
      </c>
      <c r="D7772" s="2">
        <v>0.36041666666666666</v>
      </c>
      <c r="E7772" t="s">
        <v>18</v>
      </c>
      <c r="F7772" t="s">
        <v>18</v>
      </c>
      <c r="G7772" t="s">
        <v>23142</v>
      </c>
      <c r="H7772" t="s">
        <v>23143</v>
      </c>
    </row>
    <row r="7773" spans="1:8" x14ac:dyDescent="0.2">
      <c r="A7773" t="s">
        <v>23144</v>
      </c>
      <c r="B7773" t="s">
        <v>9</v>
      </c>
      <c r="C7773" s="1">
        <v>43725</v>
      </c>
      <c r="D7773" s="2">
        <v>0.35972222222222222</v>
      </c>
      <c r="E7773" t="s">
        <v>26</v>
      </c>
      <c r="F7773" t="s">
        <v>26</v>
      </c>
      <c r="G7773" t="s">
        <v>23145</v>
      </c>
      <c r="H7773" t="s">
        <v>23146</v>
      </c>
    </row>
    <row r="7774" spans="1:8" x14ac:dyDescent="0.2">
      <c r="A7774" t="s">
        <v>23147</v>
      </c>
      <c r="B7774" t="s">
        <v>9</v>
      </c>
      <c r="C7774" s="1">
        <v>43725</v>
      </c>
      <c r="D7774" s="2">
        <v>0.32361111111111113</v>
      </c>
      <c r="E7774" t="s">
        <v>18</v>
      </c>
      <c r="F7774" t="s">
        <v>18</v>
      </c>
      <c r="G7774" t="s">
        <v>23148</v>
      </c>
      <c r="H7774" t="s">
        <v>23149</v>
      </c>
    </row>
    <row r="7775" spans="1:8" x14ac:dyDescent="0.2">
      <c r="A7775" t="s">
        <v>23150</v>
      </c>
      <c r="B7775" t="s">
        <v>9</v>
      </c>
      <c r="C7775" s="1">
        <v>43725</v>
      </c>
      <c r="D7775" s="2">
        <v>0.32361111111111113</v>
      </c>
      <c r="E7775" t="s">
        <v>147</v>
      </c>
      <c r="F7775" t="s">
        <v>147</v>
      </c>
      <c r="G7775" t="s">
        <v>23151</v>
      </c>
      <c r="H7775" t="s">
        <v>23152</v>
      </c>
    </row>
    <row r="7776" spans="1:8" x14ac:dyDescent="0.2">
      <c r="A7776" t="s">
        <v>23153</v>
      </c>
      <c r="B7776" t="s">
        <v>9</v>
      </c>
      <c r="C7776" s="1">
        <v>43725</v>
      </c>
      <c r="D7776" s="2">
        <v>0.33055555555555555</v>
      </c>
      <c r="E7776" t="s">
        <v>18</v>
      </c>
      <c r="F7776" t="s">
        <v>18</v>
      </c>
      <c r="G7776" t="s">
        <v>23154</v>
      </c>
      <c r="H7776" t="s">
        <v>23155</v>
      </c>
    </row>
    <row r="7777" spans="1:8" x14ac:dyDescent="0.2">
      <c r="A7777" t="s">
        <v>23156</v>
      </c>
      <c r="B7777" t="s">
        <v>9</v>
      </c>
      <c r="C7777" s="1">
        <v>43725</v>
      </c>
      <c r="D7777" s="2">
        <v>0.3354166666666667</v>
      </c>
      <c r="E7777" t="s">
        <v>18</v>
      </c>
      <c r="F7777" t="s">
        <v>18</v>
      </c>
      <c r="G7777" t="s">
        <v>23157</v>
      </c>
      <c r="H7777" t="s">
        <v>23158</v>
      </c>
    </row>
    <row r="7778" spans="1:8" ht="409.6" x14ac:dyDescent="0.2">
      <c r="A7778" t="s">
        <v>23159</v>
      </c>
      <c r="B7778" t="s">
        <v>9</v>
      </c>
      <c r="C7778" s="1">
        <v>43725</v>
      </c>
      <c r="D7778" s="2">
        <v>0.32916666666666666</v>
      </c>
      <c r="E7778" t="s">
        <v>286</v>
      </c>
      <c r="F7778" t="s">
        <v>286</v>
      </c>
      <c r="G7778" s="3" t="s">
        <v>23160</v>
      </c>
      <c r="H7778" t="s">
        <v>23161</v>
      </c>
    </row>
    <row r="7779" spans="1:8" x14ac:dyDescent="0.2">
      <c r="A7779" t="s">
        <v>23162</v>
      </c>
      <c r="B7779" t="s">
        <v>9</v>
      </c>
      <c r="C7779" s="1">
        <v>43725</v>
      </c>
      <c r="D7779" s="2">
        <v>0.34027777777777773</v>
      </c>
      <c r="E7779" t="s">
        <v>10</v>
      </c>
      <c r="F7779" t="s">
        <v>10</v>
      </c>
      <c r="G7779" t="s">
        <v>23163</v>
      </c>
      <c r="H7779" t="s">
        <v>23164</v>
      </c>
    </row>
    <row r="7780" spans="1:8" ht="409.6" x14ac:dyDescent="0.2">
      <c r="A7780" t="s">
        <v>23165</v>
      </c>
      <c r="B7780" t="s">
        <v>9</v>
      </c>
      <c r="C7780" s="1">
        <v>43725</v>
      </c>
      <c r="D7780" s="2">
        <v>0.33749999999999997</v>
      </c>
      <c r="E7780" t="s">
        <v>286</v>
      </c>
      <c r="F7780" t="s">
        <v>286</v>
      </c>
      <c r="G7780" s="3" t="s">
        <v>23166</v>
      </c>
      <c r="H7780" t="s">
        <v>23167</v>
      </c>
    </row>
    <row r="7781" spans="1:8" x14ac:dyDescent="0.2">
      <c r="A7781" t="s">
        <v>23168</v>
      </c>
      <c r="B7781" t="s">
        <v>9</v>
      </c>
      <c r="C7781" s="1">
        <v>43725</v>
      </c>
      <c r="D7781" s="2">
        <v>0.35833333333333334</v>
      </c>
      <c r="E7781" t="s">
        <v>14</v>
      </c>
      <c r="F7781" t="s">
        <v>14</v>
      </c>
      <c r="G7781" t="s">
        <v>23169</v>
      </c>
      <c r="H7781" t="s">
        <v>23170</v>
      </c>
    </row>
    <row r="7782" spans="1:8" x14ac:dyDescent="0.2">
      <c r="A7782" t="s">
        <v>23171</v>
      </c>
      <c r="B7782" t="s">
        <v>9</v>
      </c>
      <c r="C7782" s="1">
        <v>43725</v>
      </c>
      <c r="D7782" s="2">
        <v>0.34027777777777773</v>
      </c>
      <c r="E7782" t="s">
        <v>18</v>
      </c>
      <c r="F7782" t="s">
        <v>18</v>
      </c>
      <c r="G7782" t="s">
        <v>23172</v>
      </c>
      <c r="H7782" t="s">
        <v>23173</v>
      </c>
    </row>
    <row r="7783" spans="1:8" x14ac:dyDescent="0.2">
      <c r="A7783" t="s">
        <v>23174</v>
      </c>
      <c r="B7783" t="s">
        <v>9</v>
      </c>
      <c r="C7783" s="1">
        <v>43725</v>
      </c>
      <c r="D7783" s="2">
        <v>0.34652777777777777</v>
      </c>
      <c r="E7783" t="s">
        <v>14</v>
      </c>
      <c r="F7783" t="s">
        <v>14</v>
      </c>
      <c r="G7783" t="s">
        <v>23175</v>
      </c>
      <c r="H7783" t="s">
        <v>23176</v>
      </c>
    </row>
    <row r="7784" spans="1:8" x14ac:dyDescent="0.2">
      <c r="A7784" t="s">
        <v>23177</v>
      </c>
      <c r="B7784" t="s">
        <v>9</v>
      </c>
      <c r="C7784" s="1">
        <v>43725</v>
      </c>
      <c r="D7784" s="2">
        <v>0.34722222222222227</v>
      </c>
      <c r="E7784" t="s">
        <v>54</v>
      </c>
      <c r="F7784" t="s">
        <v>54</v>
      </c>
      <c r="G7784" t="s">
        <v>23178</v>
      </c>
      <c r="H7784" t="s">
        <v>23179</v>
      </c>
    </row>
    <row r="7785" spans="1:8" x14ac:dyDescent="0.2">
      <c r="A7785" t="s">
        <v>23180</v>
      </c>
      <c r="B7785" t="s">
        <v>9</v>
      </c>
      <c r="C7785" s="1">
        <v>43725</v>
      </c>
      <c r="D7785" s="2">
        <v>0.3430555555555555</v>
      </c>
      <c r="E7785" t="s">
        <v>18</v>
      </c>
      <c r="F7785" t="s">
        <v>18</v>
      </c>
      <c r="G7785" t="s">
        <v>23181</v>
      </c>
      <c r="H7785" t="s">
        <v>23182</v>
      </c>
    </row>
    <row r="7786" spans="1:8" x14ac:dyDescent="0.2">
      <c r="A7786" t="s">
        <v>23183</v>
      </c>
      <c r="B7786" t="s">
        <v>9</v>
      </c>
      <c r="C7786" s="1">
        <v>43725</v>
      </c>
      <c r="D7786" s="2">
        <v>0.34861111111111115</v>
      </c>
      <c r="E7786" t="s">
        <v>14</v>
      </c>
      <c r="F7786" t="s">
        <v>14</v>
      </c>
      <c r="G7786" t="s">
        <v>23184</v>
      </c>
      <c r="H7786" t="s">
        <v>23185</v>
      </c>
    </row>
    <row r="7787" spans="1:8" x14ac:dyDescent="0.2">
      <c r="A7787" t="s">
        <v>23186</v>
      </c>
      <c r="B7787" t="s">
        <v>9</v>
      </c>
      <c r="C7787" s="1">
        <v>43725</v>
      </c>
      <c r="D7787" s="2">
        <v>0.34930555555555554</v>
      </c>
      <c r="E7787" t="s">
        <v>67</v>
      </c>
      <c r="F7787" t="s">
        <v>67</v>
      </c>
      <c r="G7787" t="s">
        <v>23187</v>
      </c>
      <c r="H7787" t="s">
        <v>23188</v>
      </c>
    </row>
    <row r="7788" spans="1:8" x14ac:dyDescent="0.2">
      <c r="A7788" t="s">
        <v>23189</v>
      </c>
      <c r="B7788" t="s">
        <v>9</v>
      </c>
      <c r="C7788" s="1">
        <v>43725</v>
      </c>
      <c r="D7788" s="2">
        <v>0.30486111111111108</v>
      </c>
      <c r="E7788" t="s">
        <v>26</v>
      </c>
      <c r="F7788" t="s">
        <v>26</v>
      </c>
      <c r="G7788" t="s">
        <v>23190</v>
      </c>
      <c r="H7788" t="s">
        <v>23191</v>
      </c>
    </row>
    <row r="7789" spans="1:8" x14ac:dyDescent="0.2">
      <c r="A7789" t="s">
        <v>23192</v>
      </c>
      <c r="B7789" t="s">
        <v>9</v>
      </c>
      <c r="C7789" s="1">
        <v>43725</v>
      </c>
      <c r="D7789" s="2">
        <v>0.30486111111111108</v>
      </c>
      <c r="E7789" t="s">
        <v>18</v>
      </c>
      <c r="F7789" t="s">
        <v>18</v>
      </c>
      <c r="G7789" t="s">
        <v>23193</v>
      </c>
      <c r="H7789" t="s">
        <v>23194</v>
      </c>
    </row>
    <row r="7790" spans="1:8" x14ac:dyDescent="0.2">
      <c r="A7790" t="s">
        <v>23195</v>
      </c>
      <c r="B7790" t="s">
        <v>9</v>
      </c>
      <c r="C7790" s="1">
        <v>43725</v>
      </c>
      <c r="D7790" s="2">
        <v>0.30555555555555552</v>
      </c>
      <c r="E7790" t="s">
        <v>67</v>
      </c>
      <c r="F7790" t="s">
        <v>67</v>
      </c>
      <c r="G7790" t="s">
        <v>23196</v>
      </c>
      <c r="H7790" t="s">
        <v>23197</v>
      </c>
    </row>
    <row r="7791" spans="1:8" x14ac:dyDescent="0.2">
      <c r="A7791" t="s">
        <v>23198</v>
      </c>
      <c r="B7791" t="s">
        <v>9</v>
      </c>
      <c r="C7791" s="1">
        <v>43725</v>
      </c>
      <c r="D7791" s="2">
        <v>0.30624999999999997</v>
      </c>
      <c r="E7791" t="s">
        <v>67</v>
      </c>
      <c r="F7791" t="s">
        <v>67</v>
      </c>
      <c r="G7791" t="s">
        <v>23199</v>
      </c>
      <c r="H7791" t="s">
        <v>23200</v>
      </c>
    </row>
    <row r="7792" spans="1:8" x14ac:dyDescent="0.2">
      <c r="A7792" t="s">
        <v>23201</v>
      </c>
      <c r="B7792" t="s">
        <v>9</v>
      </c>
      <c r="C7792" s="1">
        <v>43725</v>
      </c>
      <c r="D7792" s="2">
        <v>0.34236111111111112</v>
      </c>
      <c r="E7792" t="s">
        <v>10</v>
      </c>
      <c r="F7792" t="s">
        <v>10</v>
      </c>
      <c r="G7792" t="s">
        <v>23202</v>
      </c>
      <c r="H7792" t="s">
        <v>23203</v>
      </c>
    </row>
    <row r="7793" spans="1:8" x14ac:dyDescent="0.2">
      <c r="A7793" t="s">
        <v>23204</v>
      </c>
      <c r="B7793" t="s">
        <v>9</v>
      </c>
      <c r="C7793" s="1">
        <v>43725</v>
      </c>
      <c r="D7793" s="2">
        <v>0.30624999999999997</v>
      </c>
      <c r="E7793" t="s">
        <v>18</v>
      </c>
      <c r="F7793" t="s">
        <v>18</v>
      </c>
      <c r="G7793" t="s">
        <v>23205</v>
      </c>
      <c r="H7793" t="s">
        <v>23206</v>
      </c>
    </row>
    <row r="7794" spans="1:8" x14ac:dyDescent="0.2">
      <c r="A7794" t="s">
        <v>23207</v>
      </c>
      <c r="B7794" t="s">
        <v>9</v>
      </c>
      <c r="C7794" s="1">
        <v>43725</v>
      </c>
      <c r="D7794" s="2">
        <v>0.30624999999999997</v>
      </c>
      <c r="E7794" t="s">
        <v>14</v>
      </c>
      <c r="F7794" t="s">
        <v>14</v>
      </c>
      <c r="G7794" t="s">
        <v>23208</v>
      </c>
      <c r="H7794" t="s">
        <v>23209</v>
      </c>
    </row>
    <row r="7795" spans="1:8" x14ac:dyDescent="0.2">
      <c r="A7795" t="s">
        <v>23210</v>
      </c>
      <c r="B7795" t="s">
        <v>9</v>
      </c>
      <c r="C7795" s="1">
        <v>43725</v>
      </c>
      <c r="D7795" s="2">
        <v>0.30694444444444441</v>
      </c>
      <c r="E7795" t="s">
        <v>54</v>
      </c>
      <c r="F7795" t="s">
        <v>54</v>
      </c>
      <c r="G7795" t="s">
        <v>23211</v>
      </c>
      <c r="H7795" t="s">
        <v>23212</v>
      </c>
    </row>
    <row r="7796" spans="1:8" x14ac:dyDescent="0.2">
      <c r="A7796" t="s">
        <v>23213</v>
      </c>
      <c r="B7796" t="s">
        <v>9</v>
      </c>
      <c r="C7796" s="1">
        <v>43725</v>
      </c>
      <c r="D7796" s="2">
        <v>0.30763888888888891</v>
      </c>
      <c r="E7796" t="s">
        <v>67</v>
      </c>
      <c r="F7796" t="s">
        <v>67</v>
      </c>
      <c r="G7796" t="s">
        <v>23214</v>
      </c>
      <c r="H7796" t="s">
        <v>23215</v>
      </c>
    </row>
    <row r="7797" spans="1:8" x14ac:dyDescent="0.2">
      <c r="A7797" t="s">
        <v>23216</v>
      </c>
      <c r="B7797" t="s">
        <v>9</v>
      </c>
      <c r="C7797" s="1">
        <v>43725</v>
      </c>
      <c r="D7797" s="2">
        <v>0.30763888888888891</v>
      </c>
      <c r="E7797" t="s">
        <v>18</v>
      </c>
      <c r="F7797" t="s">
        <v>18</v>
      </c>
      <c r="G7797" t="s">
        <v>23217</v>
      </c>
      <c r="H7797" t="s">
        <v>23218</v>
      </c>
    </row>
    <row r="7798" spans="1:8" x14ac:dyDescent="0.2">
      <c r="A7798" t="s">
        <v>23219</v>
      </c>
      <c r="B7798" t="s">
        <v>9</v>
      </c>
      <c r="C7798" s="1">
        <v>43725</v>
      </c>
      <c r="D7798" s="2">
        <v>0.30972222222222223</v>
      </c>
      <c r="E7798" t="s">
        <v>18</v>
      </c>
      <c r="F7798" t="s">
        <v>18</v>
      </c>
      <c r="G7798" t="s">
        <v>23220</v>
      </c>
      <c r="H7798" t="s">
        <v>23221</v>
      </c>
    </row>
    <row r="7799" spans="1:8" x14ac:dyDescent="0.2">
      <c r="A7799" t="s">
        <v>23222</v>
      </c>
      <c r="B7799" t="s">
        <v>9</v>
      </c>
      <c r="C7799" s="1">
        <v>43725</v>
      </c>
      <c r="D7799" s="2">
        <v>0.30972222222222223</v>
      </c>
      <c r="E7799" t="s">
        <v>74</v>
      </c>
      <c r="F7799" t="s">
        <v>74</v>
      </c>
      <c r="G7799" t="s">
        <v>23223</v>
      </c>
      <c r="H7799" t="s">
        <v>23224</v>
      </c>
    </row>
    <row r="7800" spans="1:8" x14ac:dyDescent="0.2">
      <c r="A7800" t="s">
        <v>23225</v>
      </c>
      <c r="B7800" t="s">
        <v>9</v>
      </c>
      <c r="C7800" s="1">
        <v>43725</v>
      </c>
      <c r="D7800" s="2">
        <v>0.28125</v>
      </c>
      <c r="E7800" t="s">
        <v>14739</v>
      </c>
      <c r="F7800" t="s">
        <v>14739</v>
      </c>
      <c r="G7800" t="s">
        <v>23226</v>
      </c>
      <c r="H7800" t="s">
        <v>23227</v>
      </c>
    </row>
    <row r="7801" spans="1:8" x14ac:dyDescent="0.2">
      <c r="A7801" t="s">
        <v>23228</v>
      </c>
      <c r="B7801" t="s">
        <v>9</v>
      </c>
      <c r="C7801" s="1">
        <v>43725</v>
      </c>
      <c r="D7801" s="2">
        <v>0.28125</v>
      </c>
      <c r="E7801" t="s">
        <v>30</v>
      </c>
      <c r="F7801" t="s">
        <v>30</v>
      </c>
      <c r="G7801" t="s">
        <v>15800</v>
      </c>
      <c r="H7801" t="s">
        <v>23229</v>
      </c>
    </row>
    <row r="7802" spans="1:8" x14ac:dyDescent="0.2">
      <c r="A7802" t="s">
        <v>23230</v>
      </c>
      <c r="B7802" t="s">
        <v>9</v>
      </c>
      <c r="C7802" s="1">
        <v>43725</v>
      </c>
      <c r="D7802" s="2">
        <v>0.28333333333333333</v>
      </c>
      <c r="E7802" t="s">
        <v>536</v>
      </c>
      <c r="F7802" t="s">
        <v>536</v>
      </c>
      <c r="G7802" t="s">
        <v>23231</v>
      </c>
      <c r="H7802" t="s">
        <v>23232</v>
      </c>
    </row>
    <row r="7803" spans="1:8" x14ac:dyDescent="0.2">
      <c r="A7803" t="s">
        <v>23233</v>
      </c>
      <c r="B7803" t="s">
        <v>9</v>
      </c>
      <c r="C7803" s="1">
        <v>43725</v>
      </c>
      <c r="D7803" s="2">
        <v>0.28402777777777777</v>
      </c>
      <c r="E7803" t="s">
        <v>26</v>
      </c>
      <c r="F7803" t="s">
        <v>26</v>
      </c>
      <c r="G7803" t="s">
        <v>23234</v>
      </c>
      <c r="H7803" t="s">
        <v>23235</v>
      </c>
    </row>
    <row r="7804" spans="1:8" x14ac:dyDescent="0.2">
      <c r="A7804" t="s">
        <v>23236</v>
      </c>
      <c r="B7804" t="s">
        <v>9</v>
      </c>
      <c r="C7804" s="1">
        <v>43725</v>
      </c>
      <c r="D7804" s="2">
        <v>0.28472222222222221</v>
      </c>
      <c r="E7804" t="s">
        <v>14739</v>
      </c>
      <c r="F7804" t="s">
        <v>14739</v>
      </c>
      <c r="G7804" t="s">
        <v>23237</v>
      </c>
      <c r="H7804" t="s">
        <v>23238</v>
      </c>
    </row>
    <row r="7805" spans="1:8" x14ac:dyDescent="0.2">
      <c r="A7805" t="s">
        <v>23239</v>
      </c>
      <c r="B7805" t="s">
        <v>9</v>
      </c>
      <c r="C7805" s="1">
        <v>43725</v>
      </c>
      <c r="D7805" s="2">
        <v>0.28611111111111115</v>
      </c>
      <c r="E7805" t="s">
        <v>37</v>
      </c>
      <c r="F7805" t="s">
        <v>37</v>
      </c>
      <c r="G7805" t="s">
        <v>23240</v>
      </c>
      <c r="H7805" t="s">
        <v>23241</v>
      </c>
    </row>
    <row r="7806" spans="1:8" x14ac:dyDescent="0.2">
      <c r="A7806" t="s">
        <v>23242</v>
      </c>
      <c r="B7806" t="s">
        <v>9</v>
      </c>
      <c r="C7806" s="1">
        <v>43725</v>
      </c>
      <c r="D7806" s="2">
        <v>0.28472222222222221</v>
      </c>
      <c r="E7806" t="s">
        <v>67</v>
      </c>
      <c r="F7806" t="s">
        <v>67</v>
      </c>
      <c r="G7806" t="s">
        <v>23243</v>
      </c>
      <c r="H7806" t="s">
        <v>23244</v>
      </c>
    </row>
    <row r="7807" spans="1:8" x14ac:dyDescent="0.2">
      <c r="A7807" t="s">
        <v>23245</v>
      </c>
      <c r="B7807" t="s">
        <v>9</v>
      </c>
      <c r="C7807" s="1">
        <v>43725</v>
      </c>
      <c r="D7807" s="2">
        <v>0.28611111111111115</v>
      </c>
      <c r="E7807" t="s">
        <v>18</v>
      </c>
      <c r="F7807" t="s">
        <v>18</v>
      </c>
      <c r="G7807" t="s">
        <v>23246</v>
      </c>
      <c r="H7807" t="s">
        <v>23247</v>
      </c>
    </row>
    <row r="7808" spans="1:8" x14ac:dyDescent="0.2">
      <c r="A7808" t="s">
        <v>23248</v>
      </c>
      <c r="B7808" t="s">
        <v>9</v>
      </c>
      <c r="C7808" s="1">
        <v>43725</v>
      </c>
      <c r="D7808" s="2">
        <v>0.28680555555555554</v>
      </c>
      <c r="E7808" t="s">
        <v>14</v>
      </c>
      <c r="F7808" t="s">
        <v>14</v>
      </c>
      <c r="G7808" t="s">
        <v>23249</v>
      </c>
      <c r="H7808" t="s">
        <v>23250</v>
      </c>
    </row>
    <row r="7809" spans="1:8" x14ac:dyDescent="0.2">
      <c r="A7809" t="s">
        <v>23251</v>
      </c>
      <c r="B7809" t="s">
        <v>9</v>
      </c>
      <c r="C7809" s="1">
        <v>43725</v>
      </c>
      <c r="D7809" s="2">
        <v>0.28888888888888892</v>
      </c>
      <c r="E7809" t="s">
        <v>67</v>
      </c>
      <c r="F7809" t="s">
        <v>67</v>
      </c>
      <c r="G7809" t="s">
        <v>23252</v>
      </c>
      <c r="H7809" t="s">
        <v>23253</v>
      </c>
    </row>
    <row r="7810" spans="1:8" x14ac:dyDescent="0.2">
      <c r="A7810" t="s">
        <v>23254</v>
      </c>
      <c r="B7810" t="s">
        <v>9</v>
      </c>
      <c r="C7810" s="1">
        <v>43725</v>
      </c>
      <c r="D7810" s="2">
        <v>0.30694444444444441</v>
      </c>
      <c r="E7810" t="s">
        <v>18</v>
      </c>
      <c r="F7810" t="s">
        <v>18</v>
      </c>
      <c r="G7810" t="s">
        <v>23255</v>
      </c>
      <c r="H7810" t="s">
        <v>23256</v>
      </c>
    </row>
    <row r="7811" spans="1:8" x14ac:dyDescent="0.2">
      <c r="A7811" t="s">
        <v>23257</v>
      </c>
      <c r="B7811" t="s">
        <v>9</v>
      </c>
      <c r="C7811" s="1">
        <v>43725</v>
      </c>
      <c r="D7811" s="2">
        <v>0.28888888888888892</v>
      </c>
      <c r="E7811" t="s">
        <v>14</v>
      </c>
      <c r="F7811" t="s">
        <v>14</v>
      </c>
      <c r="G7811" t="s">
        <v>23258</v>
      </c>
      <c r="H7811" t="s">
        <v>23259</v>
      </c>
    </row>
    <row r="7812" spans="1:8" x14ac:dyDescent="0.2">
      <c r="A7812" t="s">
        <v>23260</v>
      </c>
      <c r="B7812" t="s">
        <v>9</v>
      </c>
      <c r="C7812" s="1">
        <v>43725</v>
      </c>
      <c r="D7812" s="2">
        <v>0.24652777777777779</v>
      </c>
      <c r="E7812" t="s">
        <v>26</v>
      </c>
      <c r="F7812" t="s">
        <v>26</v>
      </c>
      <c r="G7812" t="s">
        <v>23261</v>
      </c>
      <c r="H7812" t="s">
        <v>23262</v>
      </c>
    </row>
    <row r="7813" spans="1:8" x14ac:dyDescent="0.2">
      <c r="A7813" t="s">
        <v>23263</v>
      </c>
      <c r="B7813" t="s">
        <v>9</v>
      </c>
      <c r="C7813" s="1">
        <v>43725</v>
      </c>
      <c r="D7813" s="2">
        <v>0.24583333333333335</v>
      </c>
      <c r="E7813" t="s">
        <v>26</v>
      </c>
      <c r="F7813" t="s">
        <v>26</v>
      </c>
      <c r="G7813" t="s">
        <v>23264</v>
      </c>
      <c r="H7813" t="s">
        <v>23265</v>
      </c>
    </row>
    <row r="7814" spans="1:8" x14ac:dyDescent="0.2">
      <c r="A7814" t="s">
        <v>23266</v>
      </c>
      <c r="B7814" t="s">
        <v>9</v>
      </c>
      <c r="C7814" s="1">
        <v>43725</v>
      </c>
      <c r="D7814" s="2">
        <v>0.3430555555555555</v>
      </c>
      <c r="E7814" t="s">
        <v>26</v>
      </c>
      <c r="F7814" t="s">
        <v>26</v>
      </c>
      <c r="G7814" t="s">
        <v>23267</v>
      </c>
      <c r="H7814" t="s">
        <v>23268</v>
      </c>
    </row>
    <row r="7815" spans="1:8" x14ac:dyDescent="0.2">
      <c r="A7815" t="s">
        <v>23269</v>
      </c>
      <c r="B7815" t="s">
        <v>9</v>
      </c>
      <c r="C7815" s="1">
        <v>43725</v>
      </c>
      <c r="D7815" s="2">
        <v>0.24791666666666667</v>
      </c>
      <c r="E7815" t="s">
        <v>10</v>
      </c>
      <c r="F7815" t="s">
        <v>10</v>
      </c>
      <c r="G7815" t="s">
        <v>23270</v>
      </c>
      <c r="H7815" t="s">
        <v>23271</v>
      </c>
    </row>
    <row r="7816" spans="1:8" x14ac:dyDescent="0.2">
      <c r="A7816" t="s">
        <v>23272</v>
      </c>
      <c r="B7816" t="s">
        <v>9</v>
      </c>
      <c r="C7816" s="1">
        <v>43725</v>
      </c>
      <c r="D7816" s="2">
        <v>0.25</v>
      </c>
      <c r="E7816" t="s">
        <v>26</v>
      </c>
      <c r="F7816" t="s">
        <v>26</v>
      </c>
      <c r="G7816" t="s">
        <v>23273</v>
      </c>
      <c r="H7816" t="s">
        <v>23274</v>
      </c>
    </row>
    <row r="7817" spans="1:8" x14ac:dyDescent="0.2">
      <c r="A7817" t="s">
        <v>23275</v>
      </c>
      <c r="B7817" t="s">
        <v>9</v>
      </c>
      <c r="C7817" s="1">
        <v>43725</v>
      </c>
      <c r="D7817" s="2">
        <v>0.25277777777777777</v>
      </c>
      <c r="E7817" t="s">
        <v>26</v>
      </c>
      <c r="F7817" t="s">
        <v>26</v>
      </c>
      <c r="G7817" t="s">
        <v>23276</v>
      </c>
      <c r="H7817" t="s">
        <v>23277</v>
      </c>
    </row>
    <row r="7818" spans="1:8" ht="409.6" x14ac:dyDescent="0.2">
      <c r="A7818" t="s">
        <v>23278</v>
      </c>
      <c r="B7818" t="s">
        <v>9</v>
      </c>
      <c r="C7818" s="1">
        <v>43725</v>
      </c>
      <c r="D7818" s="2">
        <v>0.25347222222222221</v>
      </c>
      <c r="E7818" t="s">
        <v>286</v>
      </c>
      <c r="F7818" t="s">
        <v>286</v>
      </c>
      <c r="G7818" s="3" t="s">
        <v>23279</v>
      </c>
      <c r="H7818" t="s">
        <v>23280</v>
      </c>
    </row>
    <row r="7819" spans="1:8" x14ac:dyDescent="0.2">
      <c r="A7819" t="s">
        <v>23281</v>
      </c>
      <c r="B7819" t="s">
        <v>9</v>
      </c>
      <c r="C7819" s="1">
        <v>43725</v>
      </c>
      <c r="D7819" s="2">
        <v>0.25833333333333336</v>
      </c>
      <c r="E7819" t="s">
        <v>10</v>
      </c>
      <c r="F7819" t="s">
        <v>10</v>
      </c>
      <c r="G7819" t="s">
        <v>23282</v>
      </c>
      <c r="H7819" t="s">
        <v>23283</v>
      </c>
    </row>
    <row r="7820" spans="1:8" x14ac:dyDescent="0.2">
      <c r="A7820" t="s">
        <v>23284</v>
      </c>
      <c r="B7820" t="s">
        <v>9</v>
      </c>
      <c r="C7820" s="1">
        <v>43725</v>
      </c>
      <c r="D7820" s="2">
        <v>0.25416666666666665</v>
      </c>
      <c r="E7820" t="s">
        <v>26</v>
      </c>
      <c r="F7820" t="s">
        <v>26</v>
      </c>
      <c r="G7820" t="s">
        <v>14180</v>
      </c>
      <c r="H7820" t="s">
        <v>23285</v>
      </c>
    </row>
    <row r="7821" spans="1:8" x14ac:dyDescent="0.2">
      <c r="A7821" t="s">
        <v>23286</v>
      </c>
      <c r="B7821" t="s">
        <v>9</v>
      </c>
      <c r="C7821" s="1">
        <v>43725</v>
      </c>
      <c r="D7821" s="2">
        <v>0.26527777777777778</v>
      </c>
      <c r="E7821" t="s">
        <v>10</v>
      </c>
      <c r="F7821" t="s">
        <v>10</v>
      </c>
      <c r="G7821" t="s">
        <v>23287</v>
      </c>
      <c r="H7821" t="s">
        <v>23288</v>
      </c>
    </row>
    <row r="7822" spans="1:8" x14ac:dyDescent="0.2">
      <c r="A7822" t="s">
        <v>23289</v>
      </c>
      <c r="B7822" t="s">
        <v>9</v>
      </c>
      <c r="C7822" s="1">
        <v>43725</v>
      </c>
      <c r="D7822" s="2">
        <v>0.28472222222222221</v>
      </c>
      <c r="E7822" t="s">
        <v>26</v>
      </c>
      <c r="F7822" t="s">
        <v>26</v>
      </c>
      <c r="G7822" t="s">
        <v>23290</v>
      </c>
      <c r="H7822" t="s">
        <v>23291</v>
      </c>
    </row>
    <row r="7823" spans="1:8" x14ac:dyDescent="0.2">
      <c r="A7823" t="s">
        <v>23292</v>
      </c>
      <c r="B7823" t="s">
        <v>9</v>
      </c>
      <c r="C7823" s="1">
        <v>43725</v>
      </c>
      <c r="D7823" s="2">
        <v>0.2673611111111111</v>
      </c>
      <c r="E7823" t="s">
        <v>50</v>
      </c>
      <c r="F7823" t="s">
        <v>50</v>
      </c>
      <c r="G7823" t="s">
        <v>6169</v>
      </c>
      <c r="H7823" t="s">
        <v>23293</v>
      </c>
    </row>
    <row r="7824" spans="1:8" x14ac:dyDescent="0.2">
      <c r="A7824" t="s">
        <v>23294</v>
      </c>
      <c r="B7824" t="s">
        <v>9</v>
      </c>
      <c r="C7824" s="1">
        <v>43725</v>
      </c>
      <c r="D7824" s="2">
        <v>0.26527777777777778</v>
      </c>
      <c r="E7824" t="s">
        <v>18</v>
      </c>
      <c r="F7824" t="s">
        <v>18</v>
      </c>
      <c r="G7824" t="s">
        <v>23295</v>
      </c>
      <c r="H7824" t="s">
        <v>23296</v>
      </c>
    </row>
    <row r="7825" spans="1:8" x14ac:dyDescent="0.2">
      <c r="A7825" t="s">
        <v>23297</v>
      </c>
      <c r="B7825" t="s">
        <v>9</v>
      </c>
      <c r="C7825" s="1">
        <v>43725</v>
      </c>
      <c r="D7825" s="2">
        <v>0.26666666666666666</v>
      </c>
      <c r="E7825" t="s">
        <v>26</v>
      </c>
      <c r="F7825" t="s">
        <v>26</v>
      </c>
      <c r="G7825" t="s">
        <v>23298</v>
      </c>
      <c r="H7825" t="s">
        <v>23299</v>
      </c>
    </row>
    <row r="7826" spans="1:8" x14ac:dyDescent="0.2">
      <c r="A7826" t="s">
        <v>23300</v>
      </c>
      <c r="B7826" t="s">
        <v>9</v>
      </c>
      <c r="C7826" s="1">
        <v>43725</v>
      </c>
      <c r="D7826" s="2">
        <v>0.20972222222222223</v>
      </c>
      <c r="E7826" t="s">
        <v>18</v>
      </c>
      <c r="F7826" t="s">
        <v>18</v>
      </c>
      <c r="G7826" t="s">
        <v>23301</v>
      </c>
      <c r="H7826" t="s">
        <v>23302</v>
      </c>
    </row>
    <row r="7827" spans="1:8" x14ac:dyDescent="0.2">
      <c r="A7827" t="s">
        <v>23303</v>
      </c>
      <c r="B7827" t="s">
        <v>9</v>
      </c>
      <c r="C7827" s="1">
        <v>43725</v>
      </c>
      <c r="D7827" s="2">
        <v>0.21388888888888891</v>
      </c>
      <c r="E7827" t="s">
        <v>18</v>
      </c>
      <c r="F7827" t="s">
        <v>18</v>
      </c>
      <c r="G7827" t="s">
        <v>23304</v>
      </c>
      <c r="H7827" t="s">
        <v>23305</v>
      </c>
    </row>
    <row r="7828" spans="1:8" x14ac:dyDescent="0.2">
      <c r="A7828" t="s">
        <v>23306</v>
      </c>
      <c r="B7828" t="s">
        <v>9</v>
      </c>
      <c r="C7828" s="1">
        <v>43725</v>
      </c>
      <c r="D7828" s="2">
        <v>0.26874999999999999</v>
      </c>
      <c r="E7828" t="s">
        <v>536</v>
      </c>
      <c r="F7828" t="s">
        <v>536</v>
      </c>
      <c r="G7828" t="s">
        <v>23307</v>
      </c>
      <c r="H7828" t="s">
        <v>23308</v>
      </c>
    </row>
    <row r="7829" spans="1:8" x14ac:dyDescent="0.2">
      <c r="A7829" t="s">
        <v>23309</v>
      </c>
      <c r="B7829" t="s">
        <v>9</v>
      </c>
      <c r="C7829" s="1">
        <v>43725</v>
      </c>
      <c r="D7829" s="2">
        <v>0.21875</v>
      </c>
      <c r="E7829" t="s">
        <v>26</v>
      </c>
      <c r="F7829" t="s">
        <v>26</v>
      </c>
      <c r="G7829" t="s">
        <v>23310</v>
      </c>
      <c r="H7829" t="s">
        <v>23311</v>
      </c>
    </row>
    <row r="7830" spans="1:8" x14ac:dyDescent="0.2">
      <c r="A7830" t="s">
        <v>23312</v>
      </c>
      <c r="B7830" t="s">
        <v>9</v>
      </c>
      <c r="C7830" s="1">
        <v>43725</v>
      </c>
      <c r="D7830" s="2">
        <v>0.21388888888888891</v>
      </c>
      <c r="E7830" t="s">
        <v>18</v>
      </c>
      <c r="F7830" t="s">
        <v>18</v>
      </c>
      <c r="G7830" t="s">
        <v>23313</v>
      </c>
      <c r="H7830" t="s">
        <v>23314</v>
      </c>
    </row>
    <row r="7831" spans="1:8" x14ac:dyDescent="0.2">
      <c r="A7831" t="s">
        <v>23315</v>
      </c>
      <c r="B7831" t="s">
        <v>9</v>
      </c>
      <c r="C7831" s="1">
        <v>43725</v>
      </c>
      <c r="D7831" s="2">
        <v>0.22291666666666665</v>
      </c>
      <c r="E7831" t="s">
        <v>26</v>
      </c>
      <c r="F7831" t="s">
        <v>26</v>
      </c>
      <c r="G7831" t="s">
        <v>23316</v>
      </c>
      <c r="H7831" t="s">
        <v>23317</v>
      </c>
    </row>
    <row r="7832" spans="1:8" x14ac:dyDescent="0.2">
      <c r="A7832" t="s">
        <v>23318</v>
      </c>
      <c r="B7832" t="s">
        <v>9</v>
      </c>
      <c r="C7832" s="1">
        <v>43725</v>
      </c>
      <c r="D7832" s="2">
        <v>0.22708333333333333</v>
      </c>
      <c r="E7832" t="s">
        <v>23319</v>
      </c>
      <c r="F7832" t="s">
        <v>23319</v>
      </c>
      <c r="G7832" t="s">
        <v>23320</v>
      </c>
      <c r="H7832" t="s">
        <v>23321</v>
      </c>
    </row>
    <row r="7833" spans="1:8" x14ac:dyDescent="0.2">
      <c r="A7833" t="s">
        <v>23322</v>
      </c>
      <c r="B7833" t="s">
        <v>9</v>
      </c>
      <c r="C7833" s="1">
        <v>43725</v>
      </c>
      <c r="D7833" s="2">
        <v>0.22847222222222222</v>
      </c>
      <c r="E7833" t="s">
        <v>26</v>
      </c>
      <c r="F7833" t="s">
        <v>26</v>
      </c>
      <c r="G7833" t="s">
        <v>23323</v>
      </c>
      <c r="H7833" t="s">
        <v>23324</v>
      </c>
    </row>
    <row r="7834" spans="1:8" x14ac:dyDescent="0.2">
      <c r="A7834" t="s">
        <v>23325</v>
      </c>
      <c r="B7834" t="s">
        <v>9</v>
      </c>
      <c r="C7834" s="1">
        <v>43725</v>
      </c>
      <c r="D7834" s="2">
        <v>0.22152777777777777</v>
      </c>
      <c r="E7834" t="s">
        <v>26</v>
      </c>
      <c r="F7834" t="s">
        <v>26</v>
      </c>
      <c r="G7834" t="s">
        <v>23326</v>
      </c>
      <c r="H7834" t="s">
        <v>23327</v>
      </c>
    </row>
    <row r="7835" spans="1:8" x14ac:dyDescent="0.2">
      <c r="A7835" t="s">
        <v>23328</v>
      </c>
      <c r="B7835" t="s">
        <v>9</v>
      </c>
      <c r="C7835" s="1">
        <v>43725</v>
      </c>
      <c r="D7835" s="2">
        <v>0.22916666666666666</v>
      </c>
      <c r="E7835" t="s">
        <v>26</v>
      </c>
      <c r="F7835" t="s">
        <v>26</v>
      </c>
      <c r="G7835" t="s">
        <v>23329</v>
      </c>
      <c r="H7835" t="s">
        <v>23330</v>
      </c>
    </row>
    <row r="7836" spans="1:8" x14ac:dyDescent="0.2">
      <c r="A7836" t="s">
        <v>23331</v>
      </c>
      <c r="B7836" t="s">
        <v>9</v>
      </c>
      <c r="C7836" s="1">
        <v>43725</v>
      </c>
      <c r="D7836" s="2">
        <v>0.23124999999999998</v>
      </c>
      <c r="E7836" t="s">
        <v>26</v>
      </c>
      <c r="F7836" t="s">
        <v>26</v>
      </c>
      <c r="G7836" t="s">
        <v>23332</v>
      </c>
      <c r="H7836" t="s">
        <v>23333</v>
      </c>
    </row>
    <row r="7837" spans="1:8" x14ac:dyDescent="0.2">
      <c r="A7837" t="s">
        <v>23334</v>
      </c>
      <c r="B7837" t="s">
        <v>9</v>
      </c>
      <c r="C7837" s="1">
        <v>43725</v>
      </c>
      <c r="D7837" s="2">
        <v>0.23402777777777781</v>
      </c>
      <c r="E7837" t="s">
        <v>18</v>
      </c>
      <c r="F7837" t="s">
        <v>18</v>
      </c>
      <c r="G7837" t="e">
        <f>- tak hanya sebagai idol Kpop yang kerap disoraki penggemar, Jisoo BLACKPINK tertangkap sedang menyoraki klub Pemain sepak bola Korea Selatan, Son Heung Min di London.,sedang berada di London untuk menghadiri undangan Burberry Collection Show untuk London Fashion Week, Jisoo BLACKPINK menyempatkan diri menyaksikan Pertandingan Liga Inggris.,Kebetulan klub Liga Inggris, Tottengam Hotspur, yang dibela oleh Pemain Nasional Korea Selatan, Son Heung Min sedang bertanding.,Jisoo BLACKPINK menyempatkan diri memberikan dukungan kepada Son Heung Min di sela-sela acaranya.,Melansir Koreaboo.com, aksi Jisoo BLACKPINK menunjukkan dukungannya untuk Son Heung Min terekam di story instagramnya.,Son Heung Min, Kapten tim Nasional Korea Selatan dan bermain sebagai penyerang untuk klub Liga Inggris, Tottenham Hotspur, baru-baru ini menjalani Pertandingan selama liburan Chuseok di Tottenham Stadium.,Jisoo berada di London pada waktu yang sama dengan Pertandingan setelah diundang ke Burberry Collection Show untuk London Fashion Week.</f>
        <v>#NAME?</v>
      </c>
      <c r="H7837" t="s">
        <v>23335</v>
      </c>
    </row>
    <row r="7838" spans="1:8" x14ac:dyDescent="0.2">
      <c r="A7838" t="s">
        <v>23336</v>
      </c>
      <c r="B7838" t="s">
        <v>9</v>
      </c>
      <c r="C7838" s="1">
        <v>43725</v>
      </c>
      <c r="D7838" s="2">
        <v>0.23472222222222219</v>
      </c>
      <c r="E7838" t="s">
        <v>26</v>
      </c>
      <c r="F7838" t="s">
        <v>26</v>
      </c>
      <c r="G7838" t="s">
        <v>23337</v>
      </c>
      <c r="H7838" t="s">
        <v>23338</v>
      </c>
    </row>
    <row r="7839" spans="1:8" x14ac:dyDescent="0.2">
      <c r="A7839" t="s">
        <v>23339</v>
      </c>
      <c r="B7839" t="s">
        <v>9</v>
      </c>
      <c r="C7839" s="1">
        <v>43725</v>
      </c>
      <c r="D7839" s="2">
        <v>0.23819444444444446</v>
      </c>
      <c r="E7839" t="s">
        <v>26</v>
      </c>
      <c r="F7839" t="s">
        <v>26</v>
      </c>
      <c r="G7839" t="s">
        <v>23340</v>
      </c>
      <c r="H7839" t="s">
        <v>23341</v>
      </c>
    </row>
    <row r="7840" spans="1:8" x14ac:dyDescent="0.2">
      <c r="A7840" t="s">
        <v>23342</v>
      </c>
      <c r="B7840" t="s">
        <v>9</v>
      </c>
      <c r="C7840" s="1">
        <v>43725</v>
      </c>
      <c r="D7840" s="2">
        <v>0.23472222222222219</v>
      </c>
      <c r="E7840" t="s">
        <v>26</v>
      </c>
      <c r="F7840" t="s">
        <v>26</v>
      </c>
      <c r="G7840" t="s">
        <v>23343</v>
      </c>
      <c r="H7840" t="s">
        <v>23344</v>
      </c>
    </row>
    <row r="7841" spans="1:8" x14ac:dyDescent="0.2">
      <c r="A7841" t="s">
        <v>23345</v>
      </c>
      <c r="B7841" t="s">
        <v>9</v>
      </c>
      <c r="C7841" s="1">
        <v>43725</v>
      </c>
      <c r="D7841" s="2">
        <v>0.23750000000000002</v>
      </c>
      <c r="E7841" t="s">
        <v>26</v>
      </c>
      <c r="F7841" t="s">
        <v>26</v>
      </c>
      <c r="G7841" t="s">
        <v>23346</v>
      </c>
      <c r="H7841" t="s">
        <v>23347</v>
      </c>
    </row>
    <row r="7842" spans="1:8" x14ac:dyDescent="0.2">
      <c r="A7842" t="s">
        <v>15323</v>
      </c>
      <c r="B7842" t="s">
        <v>9</v>
      </c>
      <c r="C7842" s="1">
        <v>43725</v>
      </c>
      <c r="D7842" s="2">
        <v>1.9444444444444445E-2</v>
      </c>
      <c r="E7842" t="s">
        <v>37</v>
      </c>
      <c r="F7842" t="s">
        <v>37</v>
      </c>
      <c r="G7842" t="s">
        <v>15324</v>
      </c>
      <c r="H7842" t="s">
        <v>23348</v>
      </c>
    </row>
    <row r="7843" spans="1:8" x14ac:dyDescent="0.2">
      <c r="A7843" t="s">
        <v>23349</v>
      </c>
      <c r="B7843" t="s">
        <v>9</v>
      </c>
      <c r="C7843" s="1">
        <v>43725</v>
      </c>
      <c r="D7843" s="2">
        <v>3.6111111111111115E-2</v>
      </c>
      <c r="E7843" t="s">
        <v>67</v>
      </c>
      <c r="F7843" t="s">
        <v>67</v>
      </c>
      <c r="G7843" t="s">
        <v>23350</v>
      </c>
      <c r="H7843" t="s">
        <v>23351</v>
      </c>
    </row>
    <row r="7844" spans="1:8" x14ac:dyDescent="0.2">
      <c r="A7844" t="s">
        <v>15430</v>
      </c>
      <c r="B7844" t="s">
        <v>9</v>
      </c>
      <c r="C7844" s="1">
        <v>43725</v>
      </c>
      <c r="D7844" s="2">
        <v>1.9444444444444445E-2</v>
      </c>
      <c r="E7844" t="s">
        <v>50</v>
      </c>
      <c r="F7844" t="s">
        <v>50</v>
      </c>
      <c r="G7844" t="s">
        <v>15431</v>
      </c>
      <c r="H7844" t="s">
        <v>23352</v>
      </c>
    </row>
    <row r="7845" spans="1:8" x14ac:dyDescent="0.2">
      <c r="A7845" t="s">
        <v>23353</v>
      </c>
      <c r="B7845" t="s">
        <v>9</v>
      </c>
      <c r="C7845" s="1">
        <v>43725</v>
      </c>
      <c r="D7845" s="2">
        <v>2.7083333333333334E-2</v>
      </c>
      <c r="E7845" t="s">
        <v>54</v>
      </c>
      <c r="F7845" t="s">
        <v>54</v>
      </c>
      <c r="G7845" t="s">
        <v>23354</v>
      </c>
      <c r="H7845" t="s">
        <v>23355</v>
      </c>
    </row>
    <row r="7846" spans="1:8" x14ac:dyDescent="0.2">
      <c r="A7846" t="s">
        <v>23356</v>
      </c>
      <c r="B7846" t="s">
        <v>9</v>
      </c>
      <c r="C7846" s="1">
        <v>43725</v>
      </c>
      <c r="D7846" s="2">
        <v>4.2361111111111106E-2</v>
      </c>
      <c r="E7846" t="s">
        <v>30</v>
      </c>
      <c r="F7846" t="s">
        <v>30</v>
      </c>
      <c r="G7846" t="s">
        <v>23357</v>
      </c>
      <c r="H7846" t="s">
        <v>23358</v>
      </c>
    </row>
    <row r="7847" spans="1:8" x14ac:dyDescent="0.2">
      <c r="A7847" t="s">
        <v>23359</v>
      </c>
      <c r="B7847" t="s">
        <v>9</v>
      </c>
      <c r="C7847" s="1">
        <v>43725</v>
      </c>
      <c r="D7847" s="2">
        <v>7.7083333333333337E-2</v>
      </c>
      <c r="E7847" t="s">
        <v>26</v>
      </c>
      <c r="F7847" t="s">
        <v>26</v>
      </c>
      <c r="G7847" t="s">
        <v>23360</v>
      </c>
      <c r="H7847" t="s">
        <v>23361</v>
      </c>
    </row>
    <row r="7848" spans="1:8" x14ac:dyDescent="0.2">
      <c r="A7848" t="s">
        <v>23362</v>
      </c>
      <c r="B7848" t="s">
        <v>9</v>
      </c>
      <c r="C7848" s="1">
        <v>43725</v>
      </c>
      <c r="D7848" s="2">
        <v>4.5138888888888888E-2</v>
      </c>
      <c r="E7848" t="s">
        <v>147</v>
      </c>
      <c r="F7848" t="s">
        <v>147</v>
      </c>
      <c r="G7848" t="s">
        <v>23363</v>
      </c>
      <c r="H7848" t="s">
        <v>23364</v>
      </c>
    </row>
    <row r="7849" spans="1:8" x14ac:dyDescent="0.2">
      <c r="A7849" t="s">
        <v>23365</v>
      </c>
      <c r="B7849" t="s">
        <v>9</v>
      </c>
      <c r="C7849" s="1">
        <v>43725</v>
      </c>
      <c r="D7849" s="2">
        <v>0.10833333333333334</v>
      </c>
      <c r="E7849" t="s">
        <v>18</v>
      </c>
      <c r="F7849" t="s">
        <v>18</v>
      </c>
      <c r="G7849" t="s">
        <v>23366</v>
      </c>
      <c r="H7849" t="s">
        <v>23367</v>
      </c>
    </row>
    <row r="7850" spans="1:8" x14ac:dyDescent="0.2">
      <c r="A7850" t="s">
        <v>23368</v>
      </c>
      <c r="B7850" t="s">
        <v>9</v>
      </c>
      <c r="C7850" s="1">
        <v>43725</v>
      </c>
      <c r="D7850" s="2">
        <v>0.15</v>
      </c>
      <c r="E7850" t="s">
        <v>67</v>
      </c>
      <c r="F7850" t="s">
        <v>67</v>
      </c>
      <c r="G7850" t="s">
        <v>23369</v>
      </c>
      <c r="H7850" t="s">
        <v>23370</v>
      </c>
    </row>
    <row r="7851" spans="1:8" x14ac:dyDescent="0.2">
      <c r="A7851" t="s">
        <v>23371</v>
      </c>
      <c r="B7851" t="s">
        <v>9</v>
      </c>
      <c r="C7851" s="1">
        <v>43725</v>
      </c>
      <c r="D7851" s="2">
        <v>0.13472222222222222</v>
      </c>
      <c r="E7851" t="s">
        <v>18</v>
      </c>
      <c r="F7851" t="s">
        <v>18</v>
      </c>
      <c r="G7851" t="s">
        <v>23372</v>
      </c>
      <c r="H7851" t="s">
        <v>23373</v>
      </c>
    </row>
    <row r="7852" spans="1:8" x14ac:dyDescent="0.2">
      <c r="A7852" t="s">
        <v>23374</v>
      </c>
      <c r="B7852" t="s">
        <v>9</v>
      </c>
      <c r="C7852" s="1">
        <v>43725</v>
      </c>
      <c r="D7852" s="2">
        <v>0.12361111111111112</v>
      </c>
      <c r="E7852" t="s">
        <v>26</v>
      </c>
      <c r="F7852" t="s">
        <v>26</v>
      </c>
      <c r="G7852" t="s">
        <v>23375</v>
      </c>
      <c r="H7852" t="s">
        <v>23376</v>
      </c>
    </row>
    <row r="7853" spans="1:8" x14ac:dyDescent="0.2">
      <c r="A7853" t="s">
        <v>23377</v>
      </c>
      <c r="B7853" t="s">
        <v>9</v>
      </c>
      <c r="C7853" s="1">
        <v>43725</v>
      </c>
      <c r="D7853" s="2">
        <v>0.10833333333333334</v>
      </c>
      <c r="E7853" t="s">
        <v>18</v>
      </c>
      <c r="F7853" t="s">
        <v>18</v>
      </c>
      <c r="G7853" t="s">
        <v>23378</v>
      </c>
      <c r="H7853" t="s">
        <v>23379</v>
      </c>
    </row>
    <row r="7854" spans="1:8" x14ac:dyDescent="0.2">
      <c r="A7854" t="s">
        <v>23380</v>
      </c>
      <c r="B7854" t="s">
        <v>9</v>
      </c>
      <c r="C7854" s="1">
        <v>43725</v>
      </c>
      <c r="D7854" s="2">
        <v>4.1666666666666666E-3</v>
      </c>
      <c r="E7854" t="s">
        <v>14</v>
      </c>
      <c r="F7854" t="s">
        <v>14</v>
      </c>
      <c r="G7854" t="s">
        <v>23381</v>
      </c>
      <c r="H7854" t="s">
        <v>23382</v>
      </c>
    </row>
    <row r="7855" spans="1:8" x14ac:dyDescent="0.2">
      <c r="A7855" t="s">
        <v>23383</v>
      </c>
      <c r="B7855" t="s">
        <v>9</v>
      </c>
      <c r="C7855" s="1">
        <v>43725</v>
      </c>
      <c r="D7855" s="2">
        <v>0.15347222222222223</v>
      </c>
      <c r="E7855" t="s">
        <v>26</v>
      </c>
      <c r="F7855" t="s">
        <v>26</v>
      </c>
      <c r="G7855" t="s">
        <v>23384</v>
      </c>
      <c r="H7855" t="s">
        <v>23385</v>
      </c>
    </row>
    <row r="7856" spans="1:8" x14ac:dyDescent="0.2">
      <c r="A7856" t="s">
        <v>23386</v>
      </c>
      <c r="B7856" t="s">
        <v>9</v>
      </c>
      <c r="C7856" s="1">
        <v>43725</v>
      </c>
      <c r="D7856" s="2">
        <v>8.3333333333333332E-3</v>
      </c>
      <c r="E7856" t="s">
        <v>422</v>
      </c>
      <c r="F7856" t="s">
        <v>422</v>
      </c>
      <c r="G7856" t="s">
        <v>23387</v>
      </c>
      <c r="H7856" t="s">
        <v>23388</v>
      </c>
    </row>
    <row r="7857" spans="1:8" x14ac:dyDescent="0.2">
      <c r="A7857" t="s">
        <v>23389</v>
      </c>
      <c r="B7857" t="s">
        <v>9</v>
      </c>
      <c r="C7857" s="1">
        <v>43725</v>
      </c>
      <c r="D7857" s="2">
        <v>1.8055555555555557E-2</v>
      </c>
      <c r="E7857" t="s">
        <v>536</v>
      </c>
      <c r="F7857" t="s">
        <v>536</v>
      </c>
      <c r="G7857" t="s">
        <v>23390</v>
      </c>
      <c r="H7857" t="s">
        <v>23391</v>
      </c>
    </row>
    <row r="7858" spans="1:8" x14ac:dyDescent="0.2">
      <c r="A7858" t="s">
        <v>23392</v>
      </c>
      <c r="B7858" t="s">
        <v>9</v>
      </c>
      <c r="C7858" s="1">
        <v>43725</v>
      </c>
      <c r="D7858" s="2">
        <v>1.8749999999999999E-2</v>
      </c>
      <c r="E7858" t="s">
        <v>1156</v>
      </c>
      <c r="F7858" t="s">
        <v>1156</v>
      </c>
      <c r="H7858" t="s">
        <v>23393</v>
      </c>
    </row>
    <row r="7859" spans="1:8" x14ac:dyDescent="0.2">
      <c r="A7859" t="s">
        <v>12337</v>
      </c>
      <c r="B7859" t="s">
        <v>9</v>
      </c>
      <c r="C7859" s="1">
        <v>43725</v>
      </c>
      <c r="D7859" s="2">
        <v>1.8749999999999999E-2</v>
      </c>
      <c r="E7859" t="s">
        <v>1156</v>
      </c>
      <c r="F7859" t="s">
        <v>1156</v>
      </c>
      <c r="H7859" t="s">
        <v>23394</v>
      </c>
    </row>
    <row r="7860" spans="1:8" x14ac:dyDescent="0.2">
      <c r="A7860" t="s">
        <v>4720</v>
      </c>
      <c r="B7860" t="s">
        <v>9</v>
      </c>
      <c r="C7860" s="1">
        <v>43725</v>
      </c>
      <c r="D7860" s="2">
        <v>1.8749999999999999E-2</v>
      </c>
      <c r="E7860" t="s">
        <v>1156</v>
      </c>
      <c r="F7860" t="s">
        <v>1156</v>
      </c>
      <c r="H7860" t="s">
        <v>23395</v>
      </c>
    </row>
    <row r="7861" spans="1:8" x14ac:dyDescent="0.2">
      <c r="A7861" t="s">
        <v>4718</v>
      </c>
      <c r="B7861" t="s">
        <v>9</v>
      </c>
      <c r="C7861" s="1">
        <v>43725</v>
      </c>
      <c r="D7861" s="2">
        <v>1.8749999999999999E-2</v>
      </c>
      <c r="E7861" t="s">
        <v>1156</v>
      </c>
      <c r="F7861" t="s">
        <v>1156</v>
      </c>
      <c r="H7861" t="s">
        <v>23396</v>
      </c>
    </row>
    <row r="7862" spans="1:8" x14ac:dyDescent="0.2">
      <c r="A7862" t="s">
        <v>13266</v>
      </c>
      <c r="B7862" t="s">
        <v>9</v>
      </c>
      <c r="C7862" s="1">
        <v>43725</v>
      </c>
      <c r="D7862" s="2">
        <v>1.9444444444444445E-2</v>
      </c>
      <c r="E7862" t="s">
        <v>50</v>
      </c>
      <c r="F7862" t="s">
        <v>50</v>
      </c>
      <c r="G7862" t="s">
        <v>13267</v>
      </c>
      <c r="H7862" t="s">
        <v>23397</v>
      </c>
    </row>
    <row r="7863" spans="1:8" x14ac:dyDescent="0.2">
      <c r="A7863" t="s">
        <v>23398</v>
      </c>
      <c r="B7863" t="s">
        <v>9</v>
      </c>
      <c r="C7863" s="1">
        <v>43725</v>
      </c>
      <c r="D7863" s="2">
        <v>1.8749999999999999E-2</v>
      </c>
      <c r="E7863" t="s">
        <v>1156</v>
      </c>
      <c r="F7863" t="s">
        <v>1156</v>
      </c>
      <c r="H7863" t="s">
        <v>23399</v>
      </c>
    </row>
    <row r="7864" spans="1:8" x14ac:dyDescent="0.2">
      <c r="A7864" t="s">
        <v>23400</v>
      </c>
      <c r="B7864" t="s">
        <v>9</v>
      </c>
      <c r="C7864" s="1">
        <v>43725</v>
      </c>
      <c r="D7864" s="2">
        <v>0.17361111111111113</v>
      </c>
      <c r="E7864" t="s">
        <v>67</v>
      </c>
      <c r="F7864" t="s">
        <v>67</v>
      </c>
      <c r="G7864" t="s">
        <v>23401</v>
      </c>
      <c r="H7864" t="s">
        <v>23402</v>
      </c>
    </row>
    <row r="7865" spans="1:8" x14ac:dyDescent="0.2">
      <c r="A7865" t="s">
        <v>23403</v>
      </c>
      <c r="B7865" t="s">
        <v>9</v>
      </c>
      <c r="C7865" s="1">
        <v>43725</v>
      </c>
      <c r="D7865" s="2">
        <v>0.1673611111111111</v>
      </c>
      <c r="E7865" t="s">
        <v>26</v>
      </c>
      <c r="F7865" t="s">
        <v>26</v>
      </c>
      <c r="G7865" t="s">
        <v>23404</v>
      </c>
      <c r="H7865" t="s">
        <v>23405</v>
      </c>
    </row>
    <row r="7866" spans="1:8" x14ac:dyDescent="0.2">
      <c r="A7866" t="s">
        <v>23406</v>
      </c>
      <c r="B7866" t="s">
        <v>9</v>
      </c>
      <c r="C7866" s="1">
        <v>43725</v>
      </c>
      <c r="D7866" s="2">
        <v>0.18333333333333335</v>
      </c>
      <c r="E7866" t="s">
        <v>26</v>
      </c>
      <c r="F7866" t="s">
        <v>26</v>
      </c>
      <c r="G7866" t="s">
        <v>23407</v>
      </c>
      <c r="H7866" t="s">
        <v>23408</v>
      </c>
    </row>
    <row r="7867" spans="1:8" x14ac:dyDescent="0.2">
      <c r="A7867" t="s">
        <v>23409</v>
      </c>
      <c r="B7867" t="s">
        <v>9</v>
      </c>
      <c r="C7867" s="1">
        <v>43725</v>
      </c>
      <c r="D7867" s="2">
        <v>0.20902777777777778</v>
      </c>
      <c r="E7867" t="s">
        <v>50</v>
      </c>
      <c r="F7867" t="s">
        <v>50</v>
      </c>
      <c r="G7867" t="s">
        <v>23410</v>
      </c>
      <c r="H7867" t="s">
        <v>23411</v>
      </c>
    </row>
    <row r="7868" spans="1:8" x14ac:dyDescent="0.2">
      <c r="A7868" t="s">
        <v>23412</v>
      </c>
      <c r="B7868" t="s">
        <v>9</v>
      </c>
      <c r="C7868" s="1">
        <v>43725</v>
      </c>
      <c r="D7868" s="2">
        <v>0.1875</v>
      </c>
      <c r="E7868" t="s">
        <v>50</v>
      </c>
      <c r="F7868" t="s">
        <v>50</v>
      </c>
      <c r="G7868" t="s">
        <v>23413</v>
      </c>
      <c r="H7868" t="s">
        <v>23414</v>
      </c>
    </row>
    <row r="7869" spans="1:8" x14ac:dyDescent="0.2">
      <c r="A7869" t="s">
        <v>23415</v>
      </c>
      <c r="B7869" t="s">
        <v>9</v>
      </c>
      <c r="C7869" s="1">
        <v>43725</v>
      </c>
      <c r="D7869" s="2">
        <v>0.18333333333333335</v>
      </c>
      <c r="E7869" t="s">
        <v>26</v>
      </c>
      <c r="F7869" t="s">
        <v>26</v>
      </c>
      <c r="G7869" t="s">
        <v>23416</v>
      </c>
      <c r="H7869" t="s">
        <v>23417</v>
      </c>
    </row>
    <row r="7870" spans="1:8" x14ac:dyDescent="0.2">
      <c r="A7870" t="s">
        <v>23418</v>
      </c>
      <c r="B7870" t="s">
        <v>9</v>
      </c>
      <c r="C7870" s="1">
        <v>43725</v>
      </c>
      <c r="D7870" s="2">
        <v>0.24097222222222223</v>
      </c>
      <c r="E7870" t="s">
        <v>26</v>
      </c>
      <c r="F7870" t="s">
        <v>26</v>
      </c>
      <c r="G7870" t="s">
        <v>23419</v>
      </c>
      <c r="H7870" t="s">
        <v>23420</v>
      </c>
    </row>
    <row r="7871" spans="1:8" x14ac:dyDescent="0.2">
      <c r="A7871" t="s">
        <v>23421</v>
      </c>
      <c r="B7871" t="s">
        <v>9</v>
      </c>
      <c r="C7871" s="1">
        <v>43725</v>
      </c>
      <c r="D7871" s="2">
        <v>0.24166666666666667</v>
      </c>
      <c r="E7871" t="s">
        <v>74</v>
      </c>
      <c r="F7871" t="s">
        <v>74</v>
      </c>
      <c r="G7871" t="s">
        <v>23422</v>
      </c>
      <c r="H7871" t="s">
        <v>23423</v>
      </c>
    </row>
    <row r="7872" spans="1:8" x14ac:dyDescent="0.2">
      <c r="A7872" t="s">
        <v>23424</v>
      </c>
      <c r="B7872" t="s">
        <v>9</v>
      </c>
      <c r="C7872" s="1">
        <v>43725</v>
      </c>
      <c r="D7872" s="2">
        <v>0.24305555555555555</v>
      </c>
      <c r="E7872" t="s">
        <v>74</v>
      </c>
      <c r="F7872" t="s">
        <v>74</v>
      </c>
      <c r="G7872" t="s">
        <v>23425</v>
      </c>
      <c r="H7872" t="s">
        <v>23426</v>
      </c>
    </row>
    <row r="7873" spans="1:8" x14ac:dyDescent="0.2">
      <c r="A7873" t="s">
        <v>23427</v>
      </c>
      <c r="B7873" t="s">
        <v>9</v>
      </c>
      <c r="C7873" s="1">
        <v>43725</v>
      </c>
      <c r="D7873" s="2">
        <v>0.24444444444444446</v>
      </c>
      <c r="E7873" t="s">
        <v>26</v>
      </c>
      <c r="F7873" t="s">
        <v>26</v>
      </c>
      <c r="G7873" t="s">
        <v>23428</v>
      </c>
      <c r="H7873" t="s">
        <v>23429</v>
      </c>
    </row>
    <row r="7874" spans="1:8" x14ac:dyDescent="0.2">
      <c r="A7874" t="s">
        <v>23430</v>
      </c>
      <c r="B7874" t="s">
        <v>9</v>
      </c>
      <c r="C7874" s="1">
        <v>43725</v>
      </c>
      <c r="D7874" s="2">
        <v>0.24374999999999999</v>
      </c>
      <c r="E7874" t="s">
        <v>18</v>
      </c>
      <c r="F7874" t="s">
        <v>18</v>
      </c>
      <c r="G7874" t="s">
        <v>23431</v>
      </c>
      <c r="H7874" t="s">
        <v>23432</v>
      </c>
    </row>
    <row r="7875" spans="1:8" x14ac:dyDescent="0.2">
      <c r="A7875" t="s">
        <v>23433</v>
      </c>
      <c r="B7875" t="s">
        <v>9</v>
      </c>
      <c r="C7875" s="1">
        <v>43725</v>
      </c>
      <c r="D7875" s="2">
        <v>0.1673611111111111</v>
      </c>
      <c r="E7875" t="s">
        <v>147</v>
      </c>
      <c r="F7875" t="s">
        <v>147</v>
      </c>
      <c r="G7875" t="s">
        <v>23434</v>
      </c>
      <c r="H7875" t="s">
        <v>23435</v>
      </c>
    </row>
    <row r="7876" spans="1:8" x14ac:dyDescent="0.2">
      <c r="A7876" t="s">
        <v>23436</v>
      </c>
      <c r="B7876" t="s">
        <v>9</v>
      </c>
      <c r="C7876" s="1">
        <v>43725</v>
      </c>
      <c r="D7876" s="2">
        <v>0.27430555555555552</v>
      </c>
      <c r="E7876" t="s">
        <v>67</v>
      </c>
      <c r="F7876" t="s">
        <v>67</v>
      </c>
      <c r="G7876" t="s">
        <v>23437</v>
      </c>
      <c r="H7876" t="s">
        <v>23438</v>
      </c>
    </row>
    <row r="7877" spans="1:8" x14ac:dyDescent="0.2">
      <c r="A7877" t="s">
        <v>23439</v>
      </c>
      <c r="B7877" t="s">
        <v>9</v>
      </c>
      <c r="C7877" s="1">
        <v>43725</v>
      </c>
      <c r="D7877" s="2">
        <v>0.27083333333333331</v>
      </c>
      <c r="E7877" t="s">
        <v>18</v>
      </c>
      <c r="F7877" t="s">
        <v>18</v>
      </c>
      <c r="G7877" t="s">
        <v>23440</v>
      </c>
      <c r="H7877" t="s">
        <v>23441</v>
      </c>
    </row>
    <row r="7878" spans="1:8" x14ac:dyDescent="0.2">
      <c r="A7878" t="s">
        <v>23442</v>
      </c>
      <c r="B7878" t="s">
        <v>9</v>
      </c>
      <c r="C7878" s="1">
        <v>43725</v>
      </c>
      <c r="D7878" s="2">
        <v>0.27013888888888887</v>
      </c>
      <c r="E7878" t="s">
        <v>50</v>
      </c>
      <c r="F7878" t="s">
        <v>50</v>
      </c>
      <c r="G7878" t="s">
        <v>23443</v>
      </c>
      <c r="H7878" t="s">
        <v>23444</v>
      </c>
    </row>
    <row r="7879" spans="1:8" x14ac:dyDescent="0.2">
      <c r="A7879" t="s">
        <v>23445</v>
      </c>
      <c r="B7879" t="s">
        <v>9</v>
      </c>
      <c r="C7879" s="1">
        <v>43725</v>
      </c>
      <c r="D7879" s="2">
        <v>0.26944444444444443</v>
      </c>
      <c r="E7879" t="s">
        <v>50</v>
      </c>
      <c r="F7879" t="s">
        <v>50</v>
      </c>
      <c r="G7879" t="s">
        <v>7203</v>
      </c>
      <c r="H7879" t="s">
        <v>23446</v>
      </c>
    </row>
    <row r="7880" spans="1:8" x14ac:dyDescent="0.2">
      <c r="A7880" t="s">
        <v>23447</v>
      </c>
      <c r="B7880" t="s">
        <v>9</v>
      </c>
      <c r="C7880" s="1">
        <v>43725</v>
      </c>
      <c r="D7880" s="2">
        <v>0.27499999999999997</v>
      </c>
      <c r="E7880" t="s">
        <v>10</v>
      </c>
      <c r="F7880" t="s">
        <v>10</v>
      </c>
      <c r="G7880" t="s">
        <v>23448</v>
      </c>
      <c r="H7880" t="s">
        <v>23449</v>
      </c>
    </row>
    <row r="7881" spans="1:8" ht="409.6" x14ac:dyDescent="0.2">
      <c r="A7881" t="s">
        <v>23450</v>
      </c>
      <c r="B7881" t="s">
        <v>9</v>
      </c>
      <c r="C7881" s="1">
        <v>43725</v>
      </c>
      <c r="D7881" s="2">
        <v>0.27638888888888885</v>
      </c>
      <c r="E7881" t="s">
        <v>286</v>
      </c>
      <c r="F7881" t="s">
        <v>286</v>
      </c>
      <c r="G7881" s="3" t="s">
        <v>23451</v>
      </c>
      <c r="H7881" t="s">
        <v>23452</v>
      </c>
    </row>
    <row r="7882" spans="1:8" x14ac:dyDescent="0.2">
      <c r="A7882" t="s">
        <v>23453</v>
      </c>
      <c r="B7882" t="s">
        <v>9</v>
      </c>
      <c r="C7882" s="1">
        <v>43725</v>
      </c>
      <c r="D7882" s="2">
        <v>0.27916666666666667</v>
      </c>
      <c r="E7882" t="s">
        <v>18</v>
      </c>
      <c r="F7882" t="s">
        <v>18</v>
      </c>
      <c r="G7882" t="s">
        <v>23454</v>
      </c>
      <c r="H7882" t="s">
        <v>23455</v>
      </c>
    </row>
    <row r="7883" spans="1:8" x14ac:dyDescent="0.2">
      <c r="A7883" t="s">
        <v>23456</v>
      </c>
      <c r="B7883" t="s">
        <v>9</v>
      </c>
      <c r="C7883" s="1">
        <v>43725</v>
      </c>
      <c r="D7883" s="2">
        <v>0.29375000000000001</v>
      </c>
      <c r="E7883" t="s">
        <v>30</v>
      </c>
      <c r="F7883" t="s">
        <v>30</v>
      </c>
      <c r="G7883" t="s">
        <v>23457</v>
      </c>
      <c r="H7883" t="s">
        <v>23458</v>
      </c>
    </row>
    <row r="7884" spans="1:8" x14ac:dyDescent="0.2">
      <c r="A7884" t="s">
        <v>23459</v>
      </c>
      <c r="B7884" t="s">
        <v>9</v>
      </c>
      <c r="C7884" s="1">
        <v>43725</v>
      </c>
      <c r="D7884" s="2">
        <v>0.29305555555555557</v>
      </c>
      <c r="E7884" t="s">
        <v>67</v>
      </c>
      <c r="F7884" t="s">
        <v>67</v>
      </c>
      <c r="G7884" t="s">
        <v>23460</v>
      </c>
      <c r="H7884" t="s">
        <v>23461</v>
      </c>
    </row>
    <row r="7885" spans="1:8" x14ac:dyDescent="0.2">
      <c r="A7885" t="s">
        <v>23462</v>
      </c>
      <c r="B7885" t="s">
        <v>9</v>
      </c>
      <c r="C7885" s="1">
        <v>43725</v>
      </c>
      <c r="D7885" s="2">
        <v>0.29375000000000001</v>
      </c>
      <c r="E7885" t="s">
        <v>14</v>
      </c>
      <c r="F7885" t="s">
        <v>14</v>
      </c>
      <c r="G7885" t="s">
        <v>23463</v>
      </c>
      <c r="H7885" t="s">
        <v>23464</v>
      </c>
    </row>
    <row r="7886" spans="1:8" x14ac:dyDescent="0.2">
      <c r="A7886" t="s">
        <v>23465</v>
      </c>
      <c r="B7886" t="s">
        <v>9</v>
      </c>
      <c r="C7886" s="1">
        <v>43725</v>
      </c>
      <c r="D7886" s="2">
        <v>0.29444444444444445</v>
      </c>
      <c r="E7886" t="s">
        <v>18</v>
      </c>
      <c r="F7886" t="s">
        <v>18</v>
      </c>
      <c r="G7886" t="s">
        <v>23466</v>
      </c>
      <c r="H7886" t="s">
        <v>23467</v>
      </c>
    </row>
    <row r="7887" spans="1:8" x14ac:dyDescent="0.2">
      <c r="A7887" t="s">
        <v>23468</v>
      </c>
      <c r="B7887" t="s">
        <v>9</v>
      </c>
      <c r="C7887" s="1">
        <v>43725</v>
      </c>
      <c r="D7887" s="2">
        <v>0.29583333333333334</v>
      </c>
      <c r="E7887" t="s">
        <v>18</v>
      </c>
      <c r="F7887" t="s">
        <v>18</v>
      </c>
      <c r="G7887" t="s">
        <v>23469</v>
      </c>
      <c r="H7887" t="s">
        <v>23470</v>
      </c>
    </row>
    <row r="7888" spans="1:8" x14ac:dyDescent="0.2">
      <c r="A7888" t="s">
        <v>23471</v>
      </c>
      <c r="B7888" t="s">
        <v>9</v>
      </c>
      <c r="C7888" s="1">
        <v>43725</v>
      </c>
      <c r="D7888" s="2">
        <v>0.2986111111111111</v>
      </c>
      <c r="E7888" t="s">
        <v>18</v>
      </c>
      <c r="F7888" t="s">
        <v>18</v>
      </c>
      <c r="G7888" t="s">
        <v>23472</v>
      </c>
      <c r="H7888" t="s">
        <v>23473</v>
      </c>
    </row>
    <row r="7889" spans="1:8" x14ac:dyDescent="0.2">
      <c r="A7889" t="s">
        <v>23474</v>
      </c>
      <c r="B7889" t="s">
        <v>9</v>
      </c>
      <c r="C7889" s="1">
        <v>43725</v>
      </c>
      <c r="D7889" s="2">
        <v>0.30277777777777776</v>
      </c>
      <c r="E7889" t="s">
        <v>18</v>
      </c>
      <c r="F7889" t="s">
        <v>18</v>
      </c>
      <c r="G7889" t="s">
        <v>23475</v>
      </c>
      <c r="H7889" t="s">
        <v>23476</v>
      </c>
    </row>
    <row r="7890" spans="1:8" ht="409.6" x14ac:dyDescent="0.2">
      <c r="A7890" t="s">
        <v>23477</v>
      </c>
      <c r="B7890" t="s">
        <v>9</v>
      </c>
      <c r="C7890" s="1">
        <v>43725</v>
      </c>
      <c r="D7890" s="2">
        <v>0.30138888888888887</v>
      </c>
      <c r="E7890" t="s">
        <v>286</v>
      </c>
      <c r="F7890" t="s">
        <v>286</v>
      </c>
      <c r="G7890" s="3" t="s">
        <v>23478</v>
      </c>
      <c r="H7890" t="s">
        <v>23479</v>
      </c>
    </row>
    <row r="7891" spans="1:8" ht="409.6" x14ac:dyDescent="0.2">
      <c r="A7891" t="s">
        <v>23480</v>
      </c>
      <c r="B7891" t="s">
        <v>9</v>
      </c>
      <c r="C7891" s="1">
        <v>43725</v>
      </c>
      <c r="D7891" s="2">
        <v>0.31041666666666667</v>
      </c>
      <c r="E7891" t="s">
        <v>286</v>
      </c>
      <c r="F7891" t="s">
        <v>286</v>
      </c>
      <c r="G7891" s="3" t="s">
        <v>23481</v>
      </c>
      <c r="H7891" t="s">
        <v>23482</v>
      </c>
    </row>
    <row r="7892" spans="1:8" x14ac:dyDescent="0.2">
      <c r="A7892" t="s">
        <v>23483</v>
      </c>
      <c r="B7892" t="s">
        <v>9</v>
      </c>
      <c r="C7892" s="1">
        <v>43725</v>
      </c>
      <c r="D7892" s="2">
        <v>0.31180555555555556</v>
      </c>
      <c r="E7892" t="s">
        <v>67</v>
      </c>
      <c r="F7892" t="s">
        <v>67</v>
      </c>
      <c r="G7892" t="s">
        <v>23484</v>
      </c>
      <c r="H7892" t="s">
        <v>23485</v>
      </c>
    </row>
    <row r="7893" spans="1:8" x14ac:dyDescent="0.2">
      <c r="A7893" t="s">
        <v>23486</v>
      </c>
      <c r="B7893" t="s">
        <v>9</v>
      </c>
      <c r="C7893" s="1">
        <v>43725</v>
      </c>
      <c r="D7893" s="2">
        <v>0.31736111111111115</v>
      </c>
      <c r="E7893" t="s">
        <v>67</v>
      </c>
      <c r="F7893" t="s">
        <v>67</v>
      </c>
      <c r="G7893" t="s">
        <v>23487</v>
      </c>
      <c r="H7893" t="s">
        <v>23488</v>
      </c>
    </row>
    <row r="7894" spans="1:8" x14ac:dyDescent="0.2">
      <c r="A7894" t="s">
        <v>23489</v>
      </c>
      <c r="B7894" t="s">
        <v>9</v>
      </c>
      <c r="C7894" s="1">
        <v>43725</v>
      </c>
      <c r="D7894" s="2">
        <v>0.31875000000000003</v>
      </c>
      <c r="E7894" t="s">
        <v>26</v>
      </c>
      <c r="F7894" t="s">
        <v>26</v>
      </c>
      <c r="G7894" t="s">
        <v>23490</v>
      </c>
      <c r="H7894" t="s">
        <v>23491</v>
      </c>
    </row>
    <row r="7895" spans="1:8" x14ac:dyDescent="0.2">
      <c r="A7895" t="s">
        <v>23492</v>
      </c>
      <c r="B7895" t="s">
        <v>9</v>
      </c>
      <c r="C7895" s="1">
        <v>43725</v>
      </c>
      <c r="D7895" s="2">
        <v>0.31736111111111115</v>
      </c>
      <c r="E7895" t="s">
        <v>18</v>
      </c>
      <c r="F7895" t="s">
        <v>18</v>
      </c>
      <c r="G7895" t="s">
        <v>23493</v>
      </c>
      <c r="H7895" t="s">
        <v>23494</v>
      </c>
    </row>
    <row r="7896" spans="1:8" x14ac:dyDescent="0.2">
      <c r="A7896" t="s">
        <v>23495</v>
      </c>
      <c r="B7896" t="s">
        <v>9</v>
      </c>
      <c r="C7896" s="1">
        <v>43725</v>
      </c>
      <c r="D7896" s="2">
        <v>0.31388888888888888</v>
      </c>
      <c r="E7896" t="s">
        <v>10</v>
      </c>
      <c r="F7896" t="s">
        <v>10</v>
      </c>
      <c r="G7896" t="s">
        <v>23496</v>
      </c>
      <c r="H7896" t="s">
        <v>23497</v>
      </c>
    </row>
    <row r="7897" spans="1:8" x14ac:dyDescent="0.2">
      <c r="A7897" t="s">
        <v>23498</v>
      </c>
      <c r="B7897" t="s">
        <v>9</v>
      </c>
      <c r="C7897" s="1">
        <v>43725</v>
      </c>
      <c r="D7897" s="2">
        <v>0.3215277777777778</v>
      </c>
      <c r="E7897" t="s">
        <v>14</v>
      </c>
      <c r="F7897" t="s">
        <v>14</v>
      </c>
      <c r="G7897" t="s">
        <v>23499</v>
      </c>
      <c r="H7897" t="s">
        <v>23500</v>
      </c>
    </row>
    <row r="7898" spans="1:8" x14ac:dyDescent="0.2">
      <c r="A7898" t="s">
        <v>23501</v>
      </c>
      <c r="B7898" t="s">
        <v>9</v>
      </c>
      <c r="C7898" s="1">
        <v>43725</v>
      </c>
      <c r="D7898" s="2">
        <v>0.31597222222222221</v>
      </c>
      <c r="E7898" t="s">
        <v>18</v>
      </c>
      <c r="F7898" t="s">
        <v>18</v>
      </c>
      <c r="G7898" t="s">
        <v>23502</v>
      </c>
      <c r="H7898" t="s">
        <v>23503</v>
      </c>
    </row>
    <row r="7899" spans="1:8" x14ac:dyDescent="0.2">
      <c r="A7899" t="s">
        <v>23504</v>
      </c>
      <c r="B7899" t="s">
        <v>9</v>
      </c>
      <c r="C7899" s="1">
        <v>43725</v>
      </c>
      <c r="D7899" s="2">
        <v>0.35000000000000003</v>
      </c>
      <c r="E7899" t="s">
        <v>14</v>
      </c>
      <c r="F7899" t="s">
        <v>14</v>
      </c>
      <c r="G7899" t="s">
        <v>23505</v>
      </c>
      <c r="H7899" t="s">
        <v>23506</v>
      </c>
    </row>
    <row r="7900" spans="1:8" x14ac:dyDescent="0.2">
      <c r="A7900" t="s">
        <v>23507</v>
      </c>
      <c r="B7900" t="s">
        <v>9</v>
      </c>
      <c r="C7900" s="1">
        <v>43725</v>
      </c>
      <c r="D7900" s="2">
        <v>0.36388888888888887</v>
      </c>
      <c r="E7900" t="s">
        <v>147</v>
      </c>
      <c r="F7900" t="s">
        <v>147</v>
      </c>
      <c r="G7900" t="s">
        <v>23508</v>
      </c>
      <c r="H7900" t="s">
        <v>23509</v>
      </c>
    </row>
    <row r="7901" spans="1:8" x14ac:dyDescent="0.2">
      <c r="A7901" t="s">
        <v>23510</v>
      </c>
      <c r="B7901" t="s">
        <v>9</v>
      </c>
      <c r="C7901" s="1">
        <v>43725</v>
      </c>
      <c r="D7901" s="2">
        <v>0.35069444444444442</v>
      </c>
      <c r="E7901" t="s">
        <v>18</v>
      </c>
      <c r="F7901" t="s">
        <v>18</v>
      </c>
      <c r="G7901" t="s">
        <v>23511</v>
      </c>
      <c r="H7901" t="s">
        <v>23512</v>
      </c>
    </row>
    <row r="7902" spans="1:8" x14ac:dyDescent="0.2">
      <c r="A7902" t="s">
        <v>23513</v>
      </c>
      <c r="B7902" t="s">
        <v>9</v>
      </c>
      <c r="C7902" s="1">
        <v>43725</v>
      </c>
      <c r="D7902" s="2">
        <v>0.35416666666666669</v>
      </c>
      <c r="E7902" t="s">
        <v>10</v>
      </c>
      <c r="F7902" t="s">
        <v>10</v>
      </c>
      <c r="G7902" t="s">
        <v>23514</v>
      </c>
      <c r="H7902" t="s">
        <v>23515</v>
      </c>
    </row>
    <row r="7903" spans="1:8" x14ac:dyDescent="0.2">
      <c r="A7903" t="s">
        <v>23516</v>
      </c>
      <c r="B7903" t="s">
        <v>9</v>
      </c>
      <c r="C7903" s="1">
        <v>43725</v>
      </c>
      <c r="D7903" s="2">
        <v>0.35416666666666669</v>
      </c>
      <c r="E7903" t="s">
        <v>67</v>
      </c>
      <c r="F7903" t="s">
        <v>67</v>
      </c>
      <c r="G7903" t="s">
        <v>23517</v>
      </c>
      <c r="H7903" t="s">
        <v>23518</v>
      </c>
    </row>
    <row r="7904" spans="1:8" x14ac:dyDescent="0.2">
      <c r="A7904" t="s">
        <v>23519</v>
      </c>
      <c r="B7904" t="s">
        <v>9</v>
      </c>
      <c r="C7904" s="1">
        <v>43725</v>
      </c>
      <c r="D7904" s="2">
        <v>0.36388888888888887</v>
      </c>
      <c r="E7904" t="s">
        <v>26</v>
      </c>
      <c r="F7904" t="s">
        <v>26</v>
      </c>
      <c r="G7904" t="s">
        <v>23520</v>
      </c>
      <c r="H7904" t="s">
        <v>23521</v>
      </c>
    </row>
    <row r="7905" spans="1:8" x14ac:dyDescent="0.2">
      <c r="A7905" t="s">
        <v>23522</v>
      </c>
      <c r="B7905" t="s">
        <v>9</v>
      </c>
      <c r="C7905" s="1">
        <v>43725</v>
      </c>
      <c r="D7905" s="2">
        <v>0.3527777777777778</v>
      </c>
      <c r="E7905" t="s">
        <v>50</v>
      </c>
      <c r="F7905" t="s">
        <v>50</v>
      </c>
      <c r="G7905" t="s">
        <v>23523</v>
      </c>
      <c r="H7905" t="s">
        <v>23524</v>
      </c>
    </row>
    <row r="7906" spans="1:8" x14ac:dyDescent="0.2">
      <c r="A7906" t="s">
        <v>23525</v>
      </c>
      <c r="B7906" t="s">
        <v>9</v>
      </c>
      <c r="C7906" s="1">
        <v>43725</v>
      </c>
      <c r="D7906" s="2">
        <v>0.3659722222222222</v>
      </c>
      <c r="E7906" t="s">
        <v>67</v>
      </c>
      <c r="F7906" t="s">
        <v>67</v>
      </c>
      <c r="G7906" t="s">
        <v>23526</v>
      </c>
      <c r="H7906" t="s">
        <v>23527</v>
      </c>
    </row>
    <row r="7907" spans="1:8" x14ac:dyDescent="0.2">
      <c r="A7907" t="s">
        <v>23528</v>
      </c>
      <c r="B7907" t="s">
        <v>9</v>
      </c>
      <c r="C7907" s="1">
        <v>43725</v>
      </c>
      <c r="D7907" s="2">
        <v>0.37847222222222227</v>
      </c>
      <c r="E7907" t="s">
        <v>26</v>
      </c>
      <c r="F7907" t="s">
        <v>26</v>
      </c>
      <c r="G7907" t="s">
        <v>23529</v>
      </c>
      <c r="H7907" t="s">
        <v>23530</v>
      </c>
    </row>
    <row r="7908" spans="1:8" x14ac:dyDescent="0.2">
      <c r="A7908" t="s">
        <v>23531</v>
      </c>
      <c r="B7908" t="s">
        <v>9</v>
      </c>
      <c r="C7908" s="1">
        <v>43725</v>
      </c>
      <c r="D7908" s="2">
        <v>0.3888888888888889</v>
      </c>
      <c r="E7908" t="s">
        <v>74</v>
      </c>
      <c r="F7908" t="s">
        <v>74</v>
      </c>
      <c r="G7908" t="s">
        <v>23532</v>
      </c>
      <c r="H7908" t="s">
        <v>23533</v>
      </c>
    </row>
    <row r="7909" spans="1:8" ht="409.6" x14ac:dyDescent="0.2">
      <c r="A7909" t="s">
        <v>23534</v>
      </c>
      <c r="B7909" t="s">
        <v>9</v>
      </c>
      <c r="C7909" s="1">
        <v>43725</v>
      </c>
      <c r="D7909" s="2">
        <v>0.39027777777777778</v>
      </c>
      <c r="E7909" t="s">
        <v>286</v>
      </c>
      <c r="F7909" t="s">
        <v>286</v>
      </c>
      <c r="G7909" s="3" t="s">
        <v>23535</v>
      </c>
      <c r="H7909" t="s">
        <v>23536</v>
      </c>
    </row>
    <row r="7910" spans="1:8" x14ac:dyDescent="0.2">
      <c r="A7910" t="s">
        <v>23537</v>
      </c>
      <c r="B7910" t="s">
        <v>9</v>
      </c>
      <c r="C7910" s="1">
        <v>43725</v>
      </c>
      <c r="D7910" s="2">
        <v>0.39166666666666666</v>
      </c>
      <c r="E7910" t="s">
        <v>26</v>
      </c>
      <c r="F7910" t="s">
        <v>26</v>
      </c>
      <c r="G7910" t="s">
        <v>23538</v>
      </c>
      <c r="H7910" t="s">
        <v>23539</v>
      </c>
    </row>
    <row r="7911" spans="1:8" x14ac:dyDescent="0.2">
      <c r="A7911" t="s">
        <v>23540</v>
      </c>
      <c r="B7911" t="s">
        <v>9</v>
      </c>
      <c r="C7911" s="1">
        <v>43725</v>
      </c>
      <c r="D7911" s="2">
        <v>0.37916666666666665</v>
      </c>
      <c r="E7911" t="s">
        <v>10</v>
      </c>
      <c r="F7911" t="s">
        <v>10</v>
      </c>
      <c r="G7911" t="s">
        <v>23541</v>
      </c>
      <c r="H7911" t="s">
        <v>23542</v>
      </c>
    </row>
    <row r="7912" spans="1:8" x14ac:dyDescent="0.2">
      <c r="A7912" t="s">
        <v>23543</v>
      </c>
      <c r="B7912" t="s">
        <v>9</v>
      </c>
      <c r="C7912" s="1">
        <v>43725</v>
      </c>
      <c r="D7912" s="2">
        <v>0.37916666666666665</v>
      </c>
      <c r="E7912" t="s">
        <v>14</v>
      </c>
      <c r="F7912" t="s">
        <v>14</v>
      </c>
      <c r="G7912" t="s">
        <v>23544</v>
      </c>
      <c r="H7912" t="s">
        <v>23545</v>
      </c>
    </row>
    <row r="7913" spans="1:8" x14ac:dyDescent="0.2">
      <c r="A7913" t="s">
        <v>23546</v>
      </c>
      <c r="B7913" t="s">
        <v>9</v>
      </c>
      <c r="C7913" s="1">
        <v>43725</v>
      </c>
      <c r="D7913" s="2">
        <v>0.39166666666666666</v>
      </c>
      <c r="E7913" t="s">
        <v>37</v>
      </c>
      <c r="F7913" t="s">
        <v>37</v>
      </c>
      <c r="G7913" t="s">
        <v>15371</v>
      </c>
      <c r="H7913" t="s">
        <v>23547</v>
      </c>
    </row>
    <row r="7914" spans="1:8" x14ac:dyDescent="0.2">
      <c r="A7914" t="s">
        <v>23548</v>
      </c>
      <c r="B7914" t="s">
        <v>9</v>
      </c>
      <c r="C7914" s="1">
        <v>43725</v>
      </c>
      <c r="D7914" s="2">
        <v>0.39444444444444443</v>
      </c>
      <c r="E7914" t="s">
        <v>1301</v>
      </c>
      <c r="F7914" t="s">
        <v>1301</v>
      </c>
      <c r="G7914" t="s">
        <v>23549</v>
      </c>
      <c r="H7914" t="s">
        <v>23550</v>
      </c>
    </row>
    <row r="7915" spans="1:8" x14ac:dyDescent="0.2">
      <c r="A7915" t="s">
        <v>23551</v>
      </c>
      <c r="B7915" t="s">
        <v>9</v>
      </c>
      <c r="C7915" s="1">
        <v>43725</v>
      </c>
      <c r="D7915" s="2">
        <v>0.39583333333333331</v>
      </c>
      <c r="E7915" t="s">
        <v>26</v>
      </c>
      <c r="F7915" t="s">
        <v>26</v>
      </c>
      <c r="G7915" t="s">
        <v>23552</v>
      </c>
      <c r="H7915" t="s">
        <v>23553</v>
      </c>
    </row>
    <row r="7916" spans="1:8" x14ac:dyDescent="0.2">
      <c r="A7916" t="s">
        <v>23554</v>
      </c>
      <c r="B7916" t="s">
        <v>9</v>
      </c>
      <c r="C7916" s="1">
        <v>43725</v>
      </c>
      <c r="D7916" s="2">
        <v>0.39513888888888887</v>
      </c>
      <c r="E7916" t="s">
        <v>14</v>
      </c>
      <c r="F7916" t="s">
        <v>14</v>
      </c>
      <c r="G7916" t="s">
        <v>23555</v>
      </c>
      <c r="H7916" t="s">
        <v>23556</v>
      </c>
    </row>
    <row r="7917" spans="1:8" x14ac:dyDescent="0.2">
      <c r="A7917" t="s">
        <v>23557</v>
      </c>
      <c r="B7917" t="s">
        <v>9</v>
      </c>
      <c r="C7917" s="1">
        <v>43725</v>
      </c>
      <c r="D7917" s="2">
        <v>0.40902777777777777</v>
      </c>
      <c r="E7917" t="s">
        <v>14</v>
      </c>
      <c r="F7917" t="s">
        <v>14</v>
      </c>
      <c r="G7917" t="s">
        <v>23558</v>
      </c>
      <c r="H7917" t="s">
        <v>23559</v>
      </c>
    </row>
    <row r="7918" spans="1:8" x14ac:dyDescent="0.2">
      <c r="A7918" t="s">
        <v>23560</v>
      </c>
      <c r="B7918" t="s">
        <v>9</v>
      </c>
      <c r="C7918" s="1">
        <v>43725</v>
      </c>
      <c r="D7918" s="2">
        <v>0.39652777777777781</v>
      </c>
      <c r="E7918" t="s">
        <v>14</v>
      </c>
      <c r="F7918" t="s">
        <v>14</v>
      </c>
      <c r="G7918" t="s">
        <v>23561</v>
      </c>
      <c r="H7918" t="s">
        <v>23562</v>
      </c>
    </row>
    <row r="7919" spans="1:8" x14ac:dyDescent="0.2">
      <c r="A7919" t="s">
        <v>23563</v>
      </c>
      <c r="B7919" t="s">
        <v>9</v>
      </c>
      <c r="C7919" s="1">
        <v>43725</v>
      </c>
      <c r="D7919" s="2">
        <v>0.41180555555555554</v>
      </c>
      <c r="E7919" t="s">
        <v>18</v>
      </c>
      <c r="F7919" t="s">
        <v>18</v>
      </c>
      <c r="G7919" t="s">
        <v>23564</v>
      </c>
      <c r="H7919" t="s">
        <v>23565</v>
      </c>
    </row>
    <row r="7920" spans="1:8" x14ac:dyDescent="0.2">
      <c r="A7920" t="s">
        <v>23566</v>
      </c>
      <c r="B7920" t="s">
        <v>9</v>
      </c>
      <c r="C7920" s="1">
        <v>43725</v>
      </c>
      <c r="D7920" s="2">
        <v>0.4152777777777778</v>
      </c>
      <c r="E7920" t="s">
        <v>18</v>
      </c>
      <c r="F7920" t="s">
        <v>18</v>
      </c>
      <c r="G7920" t="s">
        <v>23567</v>
      </c>
      <c r="H7920" t="s">
        <v>23568</v>
      </c>
    </row>
    <row r="7921" spans="1:8" x14ac:dyDescent="0.2">
      <c r="A7921" t="s">
        <v>23569</v>
      </c>
      <c r="B7921" t="s">
        <v>9</v>
      </c>
      <c r="C7921" s="1">
        <v>43725</v>
      </c>
      <c r="D7921" s="2">
        <v>0.4152777777777778</v>
      </c>
      <c r="E7921" t="s">
        <v>14</v>
      </c>
      <c r="F7921" t="s">
        <v>14</v>
      </c>
      <c r="G7921" t="s">
        <v>23570</v>
      </c>
      <c r="H7921" t="s">
        <v>23571</v>
      </c>
    </row>
    <row r="7922" spans="1:8" x14ac:dyDescent="0.2">
      <c r="A7922" t="s">
        <v>23572</v>
      </c>
      <c r="B7922" t="s">
        <v>9</v>
      </c>
      <c r="C7922" s="1">
        <v>43725</v>
      </c>
      <c r="D7922" s="2">
        <v>0.43263888888888885</v>
      </c>
      <c r="E7922" t="s">
        <v>14</v>
      </c>
      <c r="F7922" t="s">
        <v>14</v>
      </c>
      <c r="G7922" t="s">
        <v>23573</v>
      </c>
      <c r="H7922" t="s">
        <v>23574</v>
      </c>
    </row>
    <row r="7923" spans="1:8" x14ac:dyDescent="0.2">
      <c r="A7923" t="s">
        <v>23575</v>
      </c>
      <c r="B7923" t="s">
        <v>9</v>
      </c>
      <c r="C7923" s="1">
        <v>43725</v>
      </c>
      <c r="D7923" s="2">
        <v>0.36249999999999999</v>
      </c>
      <c r="E7923" t="s">
        <v>50</v>
      </c>
      <c r="F7923" t="s">
        <v>50</v>
      </c>
      <c r="G7923" t="s">
        <v>23576</v>
      </c>
      <c r="H7923" t="s">
        <v>23577</v>
      </c>
    </row>
    <row r="7924" spans="1:8" x14ac:dyDescent="0.2">
      <c r="A7924" t="s">
        <v>23578</v>
      </c>
      <c r="B7924" t="s">
        <v>9</v>
      </c>
      <c r="C7924" s="1">
        <v>43725</v>
      </c>
      <c r="D7924" s="2">
        <v>0.43333333333333335</v>
      </c>
      <c r="E7924" t="s">
        <v>10</v>
      </c>
      <c r="F7924" t="s">
        <v>10</v>
      </c>
      <c r="G7924" t="s">
        <v>23579</v>
      </c>
      <c r="H7924" t="s">
        <v>23580</v>
      </c>
    </row>
    <row r="7925" spans="1:8" x14ac:dyDescent="0.2">
      <c r="A7925" t="s">
        <v>23581</v>
      </c>
      <c r="B7925" t="s">
        <v>9</v>
      </c>
      <c r="C7925" s="1">
        <v>43725</v>
      </c>
      <c r="D7925" s="2">
        <v>0.45347222222222222</v>
      </c>
      <c r="E7925" t="s">
        <v>10</v>
      </c>
      <c r="F7925" t="s">
        <v>10</v>
      </c>
      <c r="G7925" t="s">
        <v>23582</v>
      </c>
      <c r="H7925" t="s">
        <v>23583</v>
      </c>
    </row>
    <row r="7926" spans="1:8" x14ac:dyDescent="0.2">
      <c r="A7926" t="s">
        <v>23584</v>
      </c>
      <c r="B7926" t="s">
        <v>9</v>
      </c>
      <c r="C7926" s="1">
        <v>43725</v>
      </c>
      <c r="D7926" s="2">
        <v>0.43402777777777773</v>
      </c>
      <c r="E7926" t="s">
        <v>26</v>
      </c>
      <c r="F7926" t="s">
        <v>26</v>
      </c>
      <c r="G7926" t="s">
        <v>23585</v>
      </c>
      <c r="H7926" t="s">
        <v>23586</v>
      </c>
    </row>
    <row r="7927" spans="1:8" x14ac:dyDescent="0.2">
      <c r="A7927" t="s">
        <v>23587</v>
      </c>
      <c r="B7927" t="s">
        <v>9</v>
      </c>
      <c r="C7927" s="1">
        <v>43725</v>
      </c>
      <c r="D7927" s="2">
        <v>0.45416666666666666</v>
      </c>
      <c r="E7927" t="s">
        <v>14</v>
      </c>
      <c r="F7927" t="s">
        <v>14</v>
      </c>
      <c r="G7927" t="s">
        <v>23588</v>
      </c>
      <c r="H7927" t="s">
        <v>23589</v>
      </c>
    </row>
    <row r="7928" spans="1:8" x14ac:dyDescent="0.2">
      <c r="A7928" t="s">
        <v>23590</v>
      </c>
      <c r="B7928" t="s">
        <v>9</v>
      </c>
      <c r="C7928" s="1">
        <v>43725</v>
      </c>
      <c r="D7928" s="2">
        <v>0.4694444444444445</v>
      </c>
      <c r="E7928" t="s">
        <v>18</v>
      </c>
      <c r="F7928" t="s">
        <v>18</v>
      </c>
      <c r="G7928" t="s">
        <v>23591</v>
      </c>
      <c r="H7928" t="s">
        <v>23592</v>
      </c>
    </row>
    <row r="7929" spans="1:8" x14ac:dyDescent="0.2">
      <c r="A7929" t="s">
        <v>23593</v>
      </c>
      <c r="B7929" t="s">
        <v>9</v>
      </c>
      <c r="C7929" s="1">
        <v>43725</v>
      </c>
      <c r="D7929" s="2">
        <v>0.45555555555555555</v>
      </c>
      <c r="E7929" t="s">
        <v>14</v>
      </c>
      <c r="F7929" t="s">
        <v>14</v>
      </c>
      <c r="G7929" t="s">
        <v>23594</v>
      </c>
      <c r="H7929" t="s">
        <v>23595</v>
      </c>
    </row>
    <row r="7930" spans="1:8" x14ac:dyDescent="0.2">
      <c r="A7930" t="s">
        <v>23596</v>
      </c>
      <c r="B7930" t="s">
        <v>9</v>
      </c>
      <c r="C7930" s="1">
        <v>43725</v>
      </c>
      <c r="D7930" s="2">
        <v>0.41041666666666665</v>
      </c>
      <c r="E7930" t="s">
        <v>1301</v>
      </c>
      <c r="F7930" t="s">
        <v>1301</v>
      </c>
      <c r="G7930" t="s">
        <v>23597</v>
      </c>
      <c r="H7930" t="s">
        <v>23598</v>
      </c>
    </row>
    <row r="7931" spans="1:8" x14ac:dyDescent="0.2">
      <c r="A7931" t="s">
        <v>23599</v>
      </c>
      <c r="B7931" t="s">
        <v>9</v>
      </c>
      <c r="C7931" s="1">
        <v>43725</v>
      </c>
      <c r="D7931" s="2">
        <v>0.47222222222222227</v>
      </c>
      <c r="E7931" t="s">
        <v>18</v>
      </c>
      <c r="F7931" t="s">
        <v>18</v>
      </c>
      <c r="G7931" t="s">
        <v>23600</v>
      </c>
      <c r="H7931" t="s">
        <v>23601</v>
      </c>
    </row>
    <row r="7932" spans="1:8" x14ac:dyDescent="0.2">
      <c r="A7932" t="s">
        <v>23602</v>
      </c>
      <c r="B7932" t="s">
        <v>9</v>
      </c>
      <c r="C7932" s="1">
        <v>43725</v>
      </c>
      <c r="D7932" s="2">
        <v>0.47013888888888888</v>
      </c>
      <c r="E7932" t="s">
        <v>26</v>
      </c>
      <c r="F7932" t="s">
        <v>26</v>
      </c>
      <c r="G7932" t="s">
        <v>23603</v>
      </c>
      <c r="H7932" t="s">
        <v>23604</v>
      </c>
    </row>
    <row r="7933" spans="1:8" x14ac:dyDescent="0.2">
      <c r="A7933" t="s">
        <v>23605</v>
      </c>
      <c r="B7933" t="s">
        <v>9</v>
      </c>
      <c r="C7933" s="1">
        <v>43725</v>
      </c>
      <c r="D7933" s="2">
        <v>0.47222222222222227</v>
      </c>
      <c r="E7933" t="s">
        <v>26</v>
      </c>
      <c r="F7933" t="s">
        <v>26</v>
      </c>
      <c r="G7933" t="s">
        <v>23606</v>
      </c>
      <c r="H7933" t="s">
        <v>23607</v>
      </c>
    </row>
    <row r="7934" spans="1:8" x14ac:dyDescent="0.2">
      <c r="A7934" t="s">
        <v>23608</v>
      </c>
      <c r="B7934" t="s">
        <v>9</v>
      </c>
      <c r="C7934" s="1">
        <v>43725</v>
      </c>
      <c r="D7934" s="2">
        <v>0.48888888888888887</v>
      </c>
      <c r="E7934" t="s">
        <v>26</v>
      </c>
      <c r="F7934" t="s">
        <v>26</v>
      </c>
      <c r="G7934" t="s">
        <v>23609</v>
      </c>
      <c r="H7934" t="s">
        <v>23610</v>
      </c>
    </row>
    <row r="7935" spans="1:8" ht="409.6" x14ac:dyDescent="0.2">
      <c r="A7935" t="s">
        <v>23611</v>
      </c>
      <c r="B7935" t="s">
        <v>9</v>
      </c>
      <c r="C7935" s="1">
        <v>43725</v>
      </c>
      <c r="D7935" s="2">
        <v>0.48958333333333331</v>
      </c>
      <c r="E7935" t="s">
        <v>286</v>
      </c>
      <c r="F7935" t="s">
        <v>286</v>
      </c>
      <c r="G7935" s="3" t="s">
        <v>23612</v>
      </c>
      <c r="H7935" t="s">
        <v>23613</v>
      </c>
    </row>
    <row r="7936" spans="1:8" x14ac:dyDescent="0.2">
      <c r="A7936" t="s">
        <v>23614</v>
      </c>
      <c r="B7936" t="s">
        <v>9</v>
      </c>
      <c r="C7936" s="1">
        <v>43725</v>
      </c>
      <c r="D7936" s="2">
        <v>0.43263888888888885</v>
      </c>
      <c r="E7936" t="s">
        <v>37</v>
      </c>
      <c r="F7936" t="s">
        <v>37</v>
      </c>
      <c r="G7936" t="s">
        <v>23615</v>
      </c>
      <c r="H7936" t="s">
        <v>23616</v>
      </c>
    </row>
    <row r="7937" spans="1:8" x14ac:dyDescent="0.2">
      <c r="A7937" t="s">
        <v>23617</v>
      </c>
      <c r="B7937" t="s">
        <v>9</v>
      </c>
      <c r="C7937" s="1">
        <v>43725</v>
      </c>
      <c r="D7937" s="2">
        <v>0.49027777777777781</v>
      </c>
      <c r="E7937" t="s">
        <v>26</v>
      </c>
      <c r="F7937" t="s">
        <v>26</v>
      </c>
      <c r="G7937" t="s">
        <v>23618</v>
      </c>
      <c r="H7937" t="s">
        <v>23619</v>
      </c>
    </row>
    <row r="7938" spans="1:8" x14ac:dyDescent="0.2">
      <c r="A7938" t="s">
        <v>23620</v>
      </c>
      <c r="B7938" t="s">
        <v>9</v>
      </c>
      <c r="C7938" s="1">
        <v>43725</v>
      </c>
      <c r="D7938" s="2">
        <v>0.50416666666666665</v>
      </c>
      <c r="E7938" t="s">
        <v>26</v>
      </c>
      <c r="F7938" t="s">
        <v>26</v>
      </c>
      <c r="G7938" t="s">
        <v>23621</v>
      </c>
      <c r="H7938" t="s">
        <v>23622</v>
      </c>
    </row>
    <row r="7939" spans="1:8" x14ac:dyDescent="0.2">
      <c r="A7939" t="s">
        <v>23623</v>
      </c>
      <c r="B7939" t="s">
        <v>9</v>
      </c>
      <c r="C7939" s="1">
        <v>43725</v>
      </c>
      <c r="D7939" s="2">
        <v>0.50416666666666665</v>
      </c>
      <c r="E7939" t="s">
        <v>67</v>
      </c>
      <c r="F7939" t="s">
        <v>67</v>
      </c>
      <c r="G7939" t="s">
        <v>23624</v>
      </c>
      <c r="H7939" t="s">
        <v>23625</v>
      </c>
    </row>
    <row r="7940" spans="1:8" x14ac:dyDescent="0.2">
      <c r="A7940" t="s">
        <v>23626</v>
      </c>
      <c r="B7940" t="s">
        <v>9</v>
      </c>
      <c r="C7940" s="1">
        <v>43725</v>
      </c>
      <c r="D7940" s="2">
        <v>0.4916666666666667</v>
      </c>
      <c r="E7940" t="s">
        <v>26</v>
      </c>
      <c r="F7940" t="s">
        <v>26</v>
      </c>
      <c r="G7940" t="s">
        <v>23627</v>
      </c>
      <c r="H7940" t="s">
        <v>23628</v>
      </c>
    </row>
    <row r="7941" spans="1:8" x14ac:dyDescent="0.2">
      <c r="A7941" t="s">
        <v>23629</v>
      </c>
      <c r="B7941" t="s">
        <v>9</v>
      </c>
      <c r="C7941" s="1">
        <v>43725</v>
      </c>
      <c r="D7941" s="2">
        <v>0.47013888888888888</v>
      </c>
      <c r="E7941" t="s">
        <v>18</v>
      </c>
      <c r="F7941" t="s">
        <v>18</v>
      </c>
      <c r="G7941" t="s">
        <v>23630</v>
      </c>
      <c r="H7941" t="s">
        <v>23631</v>
      </c>
    </row>
    <row r="7942" spans="1:8" x14ac:dyDescent="0.2">
      <c r="A7942" t="s">
        <v>23632</v>
      </c>
      <c r="B7942" t="s">
        <v>9</v>
      </c>
      <c r="C7942" s="1">
        <v>43725</v>
      </c>
      <c r="D7942" s="2">
        <v>0.50486111111111109</v>
      </c>
      <c r="E7942" t="s">
        <v>67</v>
      </c>
      <c r="F7942" t="s">
        <v>67</v>
      </c>
      <c r="G7942" t="s">
        <v>23633</v>
      </c>
      <c r="H7942" t="s">
        <v>23634</v>
      </c>
    </row>
    <row r="7943" spans="1:8" x14ac:dyDescent="0.2">
      <c r="A7943" t="s">
        <v>23635</v>
      </c>
      <c r="B7943" t="s">
        <v>9</v>
      </c>
      <c r="C7943" s="1">
        <v>43725</v>
      </c>
      <c r="D7943" s="2">
        <v>0.50486111111111109</v>
      </c>
      <c r="E7943" t="s">
        <v>18</v>
      </c>
      <c r="F7943" t="s">
        <v>18</v>
      </c>
      <c r="G7943" t="s">
        <v>23636</v>
      </c>
      <c r="H7943" t="s">
        <v>23637</v>
      </c>
    </row>
    <row r="7944" spans="1:8" x14ac:dyDescent="0.2">
      <c r="A7944" t="s">
        <v>23638</v>
      </c>
      <c r="B7944" t="s">
        <v>9</v>
      </c>
      <c r="C7944" s="1">
        <v>43725</v>
      </c>
      <c r="D7944" s="2">
        <v>0.50555555555555554</v>
      </c>
      <c r="E7944" t="s">
        <v>18</v>
      </c>
      <c r="F7944" t="s">
        <v>18</v>
      </c>
      <c r="G7944" t="s">
        <v>23639</v>
      </c>
      <c r="H7944" t="s">
        <v>23640</v>
      </c>
    </row>
    <row r="7945" spans="1:8" x14ac:dyDescent="0.2">
      <c r="A7945" t="s">
        <v>23641</v>
      </c>
      <c r="B7945" t="s">
        <v>9</v>
      </c>
      <c r="C7945" s="1">
        <v>43725</v>
      </c>
      <c r="D7945" s="2">
        <v>0.51597222222222217</v>
      </c>
      <c r="E7945" t="s">
        <v>14</v>
      </c>
      <c r="F7945" t="s">
        <v>14</v>
      </c>
      <c r="G7945" t="s">
        <v>23642</v>
      </c>
      <c r="H7945" t="s">
        <v>23643</v>
      </c>
    </row>
    <row r="7946" spans="1:8" ht="409.6" x14ac:dyDescent="0.2">
      <c r="A7946" t="s">
        <v>23644</v>
      </c>
      <c r="B7946" t="s">
        <v>9</v>
      </c>
      <c r="C7946" s="1">
        <v>43725</v>
      </c>
      <c r="D7946" s="2">
        <v>0.51597222222222217</v>
      </c>
      <c r="E7946" t="s">
        <v>286</v>
      </c>
      <c r="F7946" t="s">
        <v>286</v>
      </c>
      <c r="G7946" s="3" t="s">
        <v>23645</v>
      </c>
      <c r="H7946" t="s">
        <v>23646</v>
      </c>
    </row>
    <row r="7947" spans="1:8" x14ac:dyDescent="0.2">
      <c r="A7947" t="s">
        <v>23647</v>
      </c>
      <c r="B7947" t="s">
        <v>9</v>
      </c>
      <c r="C7947" s="1">
        <v>43725</v>
      </c>
      <c r="D7947" s="2">
        <v>0.51874999999999993</v>
      </c>
      <c r="E7947" t="s">
        <v>26</v>
      </c>
      <c r="F7947" t="s">
        <v>26</v>
      </c>
      <c r="G7947" t="s">
        <v>23648</v>
      </c>
      <c r="H7947" t="s">
        <v>23649</v>
      </c>
    </row>
    <row r="7948" spans="1:8" x14ac:dyDescent="0.2">
      <c r="A7948" t="s">
        <v>23650</v>
      </c>
      <c r="B7948" t="s">
        <v>9</v>
      </c>
      <c r="C7948" s="1">
        <v>43725</v>
      </c>
      <c r="D7948" s="2">
        <v>0.51666666666666672</v>
      </c>
      <c r="E7948" t="s">
        <v>10</v>
      </c>
      <c r="F7948" t="s">
        <v>10</v>
      </c>
      <c r="G7948" t="s">
        <v>23651</v>
      </c>
      <c r="H7948" t="s">
        <v>23652</v>
      </c>
    </row>
    <row r="7949" spans="1:8" x14ac:dyDescent="0.2">
      <c r="A7949" t="s">
        <v>23653</v>
      </c>
      <c r="B7949" t="s">
        <v>9</v>
      </c>
      <c r="C7949" s="1">
        <v>43725</v>
      </c>
      <c r="D7949" s="2">
        <v>0.52638888888888891</v>
      </c>
      <c r="E7949" t="s">
        <v>18</v>
      </c>
      <c r="F7949" t="s">
        <v>18</v>
      </c>
      <c r="H7949" t="s">
        <v>23654</v>
      </c>
    </row>
    <row r="7950" spans="1:8" x14ac:dyDescent="0.2">
      <c r="A7950" t="s">
        <v>23655</v>
      </c>
      <c r="B7950" t="s">
        <v>9</v>
      </c>
      <c r="C7950" s="1">
        <v>43725</v>
      </c>
      <c r="D7950" s="2">
        <v>0.52777777777777779</v>
      </c>
      <c r="E7950" t="s">
        <v>18</v>
      </c>
      <c r="F7950" t="s">
        <v>18</v>
      </c>
      <c r="G7950" t="s">
        <v>23656</v>
      </c>
      <c r="H7950" t="s">
        <v>23657</v>
      </c>
    </row>
    <row r="7951" spans="1:8" x14ac:dyDescent="0.2">
      <c r="A7951" t="s">
        <v>23658</v>
      </c>
      <c r="B7951" t="s">
        <v>9</v>
      </c>
      <c r="C7951" s="1">
        <v>43725</v>
      </c>
      <c r="D7951" s="2">
        <v>0.52777777777777779</v>
      </c>
      <c r="E7951" t="s">
        <v>18</v>
      </c>
      <c r="F7951" t="s">
        <v>18</v>
      </c>
      <c r="G7951" t="s">
        <v>23659</v>
      </c>
      <c r="H7951" t="s">
        <v>23660</v>
      </c>
    </row>
    <row r="7952" spans="1:8" x14ac:dyDescent="0.2">
      <c r="A7952" t="s">
        <v>4744</v>
      </c>
      <c r="B7952" t="s">
        <v>9</v>
      </c>
      <c r="C7952" s="1">
        <v>43725</v>
      </c>
      <c r="D7952" s="2">
        <v>0.51944444444444449</v>
      </c>
      <c r="E7952" t="s">
        <v>37</v>
      </c>
      <c r="F7952" t="s">
        <v>37</v>
      </c>
      <c r="G7952" t="s">
        <v>4745</v>
      </c>
      <c r="H7952" t="s">
        <v>23661</v>
      </c>
    </row>
    <row r="7953" spans="1:8" x14ac:dyDescent="0.2">
      <c r="A7953" t="s">
        <v>23662</v>
      </c>
      <c r="B7953" t="s">
        <v>9</v>
      </c>
      <c r="C7953" s="1">
        <v>43725</v>
      </c>
      <c r="D7953" s="2">
        <v>0.53333333333333333</v>
      </c>
      <c r="E7953" t="s">
        <v>18</v>
      </c>
      <c r="F7953" t="s">
        <v>18</v>
      </c>
      <c r="G7953" t="s">
        <v>23663</v>
      </c>
      <c r="H7953" t="s">
        <v>23664</v>
      </c>
    </row>
    <row r="7954" spans="1:8" x14ac:dyDescent="0.2">
      <c r="A7954" t="s">
        <v>23665</v>
      </c>
      <c r="B7954" t="s">
        <v>9</v>
      </c>
      <c r="C7954" s="1">
        <v>43725</v>
      </c>
      <c r="D7954" s="2">
        <v>0.53125</v>
      </c>
      <c r="E7954" t="s">
        <v>14</v>
      </c>
      <c r="F7954" t="s">
        <v>14</v>
      </c>
      <c r="G7954" t="s">
        <v>23666</v>
      </c>
      <c r="H7954" t="s">
        <v>23667</v>
      </c>
    </row>
    <row r="7955" spans="1:8" x14ac:dyDescent="0.2">
      <c r="A7955" t="s">
        <v>23668</v>
      </c>
      <c r="B7955" t="s">
        <v>9</v>
      </c>
      <c r="C7955" s="1">
        <v>43725</v>
      </c>
      <c r="D7955" s="2">
        <v>0.53333333333333333</v>
      </c>
      <c r="E7955" t="s">
        <v>286</v>
      </c>
      <c r="F7955" t="s">
        <v>286</v>
      </c>
      <c r="G7955" t="s">
        <v>23669</v>
      </c>
      <c r="H7955" t="s">
        <v>23670</v>
      </c>
    </row>
    <row r="7956" spans="1:8" x14ac:dyDescent="0.2">
      <c r="A7956" t="s">
        <v>23671</v>
      </c>
      <c r="B7956" t="s">
        <v>9</v>
      </c>
      <c r="C7956" s="1">
        <v>43725</v>
      </c>
      <c r="D7956" s="2">
        <v>0.53402777777777777</v>
      </c>
      <c r="E7956" t="s">
        <v>50</v>
      </c>
      <c r="F7956" t="s">
        <v>50</v>
      </c>
      <c r="G7956" t="s">
        <v>23672</v>
      </c>
      <c r="H7956" t="s">
        <v>23673</v>
      </c>
    </row>
    <row r="7957" spans="1:8" x14ac:dyDescent="0.2">
      <c r="A7957" t="s">
        <v>23674</v>
      </c>
      <c r="B7957" t="s">
        <v>9</v>
      </c>
      <c r="C7957" s="1">
        <v>43725</v>
      </c>
      <c r="D7957" s="2">
        <v>0.53402777777777777</v>
      </c>
      <c r="E7957" t="s">
        <v>26</v>
      </c>
      <c r="F7957" t="s">
        <v>26</v>
      </c>
      <c r="G7957" t="s">
        <v>23675</v>
      </c>
      <c r="H7957" t="s">
        <v>23676</v>
      </c>
    </row>
    <row r="7958" spans="1:8" x14ac:dyDescent="0.2">
      <c r="A7958" t="s">
        <v>23677</v>
      </c>
      <c r="B7958" t="s">
        <v>9</v>
      </c>
      <c r="C7958" s="1">
        <v>43725</v>
      </c>
      <c r="D7958" s="2">
        <v>0.53472222222222221</v>
      </c>
      <c r="E7958" t="s">
        <v>18</v>
      </c>
      <c r="F7958" t="s">
        <v>18</v>
      </c>
      <c r="G7958" t="s">
        <v>23678</v>
      </c>
      <c r="H7958" t="s">
        <v>23679</v>
      </c>
    </row>
    <row r="7959" spans="1:8" x14ac:dyDescent="0.2">
      <c r="A7959" t="s">
        <v>23680</v>
      </c>
      <c r="B7959" t="s">
        <v>9</v>
      </c>
      <c r="C7959" s="1">
        <v>43725</v>
      </c>
      <c r="D7959" s="2">
        <v>0.53541666666666665</v>
      </c>
      <c r="E7959" t="s">
        <v>14</v>
      </c>
      <c r="F7959" t="s">
        <v>14</v>
      </c>
      <c r="G7959" t="s">
        <v>23681</v>
      </c>
      <c r="H7959" t="s">
        <v>23682</v>
      </c>
    </row>
    <row r="7960" spans="1:8" x14ac:dyDescent="0.2">
      <c r="A7960" t="s">
        <v>23683</v>
      </c>
      <c r="B7960" t="s">
        <v>9</v>
      </c>
      <c r="C7960" s="1">
        <v>43725</v>
      </c>
      <c r="D7960" s="2">
        <v>0.53402777777777777</v>
      </c>
      <c r="E7960" t="s">
        <v>14</v>
      </c>
      <c r="F7960" t="s">
        <v>14</v>
      </c>
      <c r="G7960" t="s">
        <v>23684</v>
      </c>
      <c r="H7960" t="s">
        <v>23685</v>
      </c>
    </row>
    <row r="7961" spans="1:8" x14ac:dyDescent="0.2">
      <c r="A7961" t="s">
        <v>23686</v>
      </c>
      <c r="B7961" t="s">
        <v>9</v>
      </c>
      <c r="C7961" s="1">
        <v>43725</v>
      </c>
      <c r="D7961" s="2">
        <v>0.4909722222222222</v>
      </c>
      <c r="E7961" t="s">
        <v>14</v>
      </c>
      <c r="F7961" t="s">
        <v>14</v>
      </c>
      <c r="G7961" t="s">
        <v>23687</v>
      </c>
      <c r="H7961" t="s">
        <v>23688</v>
      </c>
    </row>
    <row r="7962" spans="1:8" x14ac:dyDescent="0.2">
      <c r="A7962" t="s">
        <v>23689</v>
      </c>
      <c r="B7962" t="s">
        <v>9</v>
      </c>
      <c r="C7962" s="1">
        <v>43725</v>
      </c>
      <c r="D7962" s="2">
        <v>0.5444444444444444</v>
      </c>
      <c r="E7962" t="s">
        <v>26</v>
      </c>
      <c r="F7962" t="s">
        <v>26</v>
      </c>
      <c r="G7962" t="s">
        <v>23690</v>
      </c>
      <c r="H7962" t="s">
        <v>23691</v>
      </c>
    </row>
    <row r="7963" spans="1:8" x14ac:dyDescent="0.2">
      <c r="A7963" t="s">
        <v>23692</v>
      </c>
      <c r="B7963" t="s">
        <v>9</v>
      </c>
      <c r="C7963" s="1">
        <v>43725</v>
      </c>
      <c r="D7963" s="2">
        <v>0.54513888888888895</v>
      </c>
      <c r="E7963" t="s">
        <v>10</v>
      </c>
      <c r="F7963" t="s">
        <v>10</v>
      </c>
      <c r="G7963" t="s">
        <v>23693</v>
      </c>
      <c r="H7963" t="s">
        <v>23694</v>
      </c>
    </row>
    <row r="7964" spans="1:8" x14ac:dyDescent="0.2">
      <c r="A7964" t="s">
        <v>23695</v>
      </c>
      <c r="B7964" t="s">
        <v>9</v>
      </c>
      <c r="C7964" s="1">
        <v>43725</v>
      </c>
      <c r="D7964" s="2">
        <v>0.54861111111111105</v>
      </c>
      <c r="E7964" t="s">
        <v>14</v>
      </c>
      <c r="F7964" t="s">
        <v>14</v>
      </c>
      <c r="G7964" t="s">
        <v>23696</v>
      </c>
      <c r="H7964" t="s">
        <v>23697</v>
      </c>
    </row>
    <row r="7965" spans="1:8" x14ac:dyDescent="0.2">
      <c r="A7965" t="s">
        <v>23698</v>
      </c>
      <c r="B7965" t="s">
        <v>9</v>
      </c>
      <c r="C7965" s="1">
        <v>43725</v>
      </c>
      <c r="D7965" s="2">
        <v>0.55833333333333335</v>
      </c>
      <c r="E7965" t="s">
        <v>18</v>
      </c>
      <c r="F7965" t="s">
        <v>18</v>
      </c>
      <c r="G7965" t="s">
        <v>23699</v>
      </c>
      <c r="H7965" t="s">
        <v>23700</v>
      </c>
    </row>
    <row r="7966" spans="1:8" x14ac:dyDescent="0.2">
      <c r="A7966" t="s">
        <v>23701</v>
      </c>
      <c r="B7966" t="s">
        <v>9</v>
      </c>
      <c r="C7966" s="1">
        <v>43725</v>
      </c>
      <c r="D7966" s="2">
        <v>0.5444444444444444</v>
      </c>
      <c r="E7966" t="s">
        <v>14</v>
      </c>
      <c r="F7966" t="s">
        <v>14</v>
      </c>
      <c r="G7966" t="s">
        <v>23702</v>
      </c>
      <c r="H7966" t="s">
        <v>23703</v>
      </c>
    </row>
    <row r="7967" spans="1:8" x14ac:dyDescent="0.2">
      <c r="A7967" t="s">
        <v>23704</v>
      </c>
      <c r="B7967" t="s">
        <v>9</v>
      </c>
      <c r="C7967" s="1">
        <v>43725</v>
      </c>
      <c r="D7967" s="2">
        <v>0.54722222222222217</v>
      </c>
      <c r="E7967" t="s">
        <v>74</v>
      </c>
      <c r="F7967" t="s">
        <v>74</v>
      </c>
      <c r="G7967" t="s">
        <v>23705</v>
      </c>
      <c r="H7967" t="s">
        <v>23706</v>
      </c>
    </row>
    <row r="7968" spans="1:8" x14ac:dyDescent="0.2">
      <c r="A7968" t="s">
        <v>23707</v>
      </c>
      <c r="B7968" t="s">
        <v>9</v>
      </c>
      <c r="C7968" s="1">
        <v>43725</v>
      </c>
      <c r="D7968" s="2">
        <v>0.54861111111111105</v>
      </c>
      <c r="E7968" t="s">
        <v>10</v>
      </c>
      <c r="F7968" t="s">
        <v>10</v>
      </c>
      <c r="G7968" t="s">
        <v>23708</v>
      </c>
      <c r="H7968" t="s">
        <v>23709</v>
      </c>
    </row>
    <row r="7969" spans="1:8" x14ac:dyDescent="0.2">
      <c r="A7969" t="s">
        <v>23710</v>
      </c>
      <c r="B7969" t="s">
        <v>9</v>
      </c>
      <c r="C7969" s="1">
        <v>43725</v>
      </c>
      <c r="D7969" s="2">
        <v>0.55833333333333335</v>
      </c>
      <c r="E7969" t="s">
        <v>67</v>
      </c>
      <c r="F7969" t="s">
        <v>67</v>
      </c>
      <c r="G7969" t="s">
        <v>23711</v>
      </c>
      <c r="H7969" t="s">
        <v>23712</v>
      </c>
    </row>
    <row r="7970" spans="1:8" x14ac:dyDescent="0.2">
      <c r="A7970" t="s">
        <v>23713</v>
      </c>
      <c r="B7970" t="s">
        <v>9</v>
      </c>
      <c r="C7970" s="1">
        <v>43725</v>
      </c>
      <c r="D7970" s="2">
        <v>0.54583333333333328</v>
      </c>
      <c r="E7970" t="s">
        <v>147</v>
      </c>
      <c r="F7970" t="s">
        <v>147</v>
      </c>
      <c r="G7970" t="s">
        <v>23714</v>
      </c>
      <c r="H7970" t="s">
        <v>23715</v>
      </c>
    </row>
    <row r="7971" spans="1:8" x14ac:dyDescent="0.2">
      <c r="A7971" t="s">
        <v>23716</v>
      </c>
      <c r="B7971" t="s">
        <v>9</v>
      </c>
      <c r="C7971" s="1">
        <v>43725</v>
      </c>
      <c r="D7971" s="2">
        <v>0.55902777777777779</v>
      </c>
      <c r="E7971" t="s">
        <v>14</v>
      </c>
      <c r="F7971" t="s">
        <v>14</v>
      </c>
      <c r="G7971" t="s">
        <v>23717</v>
      </c>
      <c r="H7971" t="s">
        <v>23718</v>
      </c>
    </row>
    <row r="7972" spans="1:8" x14ac:dyDescent="0.2">
      <c r="A7972" t="s">
        <v>23719</v>
      </c>
      <c r="B7972" t="s">
        <v>9</v>
      </c>
      <c r="C7972" s="1">
        <v>43725</v>
      </c>
      <c r="D7972" s="2">
        <v>0.55972222222222223</v>
      </c>
      <c r="E7972" t="s">
        <v>10</v>
      </c>
      <c r="F7972" t="s">
        <v>10</v>
      </c>
      <c r="G7972" t="s">
        <v>23720</v>
      </c>
      <c r="H7972" t="s">
        <v>23721</v>
      </c>
    </row>
    <row r="7973" spans="1:8" x14ac:dyDescent="0.2">
      <c r="A7973" t="s">
        <v>23722</v>
      </c>
      <c r="B7973" t="s">
        <v>9</v>
      </c>
      <c r="C7973" s="1">
        <v>43725</v>
      </c>
      <c r="D7973" s="2">
        <v>0.56666666666666665</v>
      </c>
      <c r="E7973" t="s">
        <v>286</v>
      </c>
      <c r="F7973" t="s">
        <v>286</v>
      </c>
      <c r="G7973" t="s">
        <v>23723</v>
      </c>
      <c r="H7973" t="s">
        <v>23724</v>
      </c>
    </row>
    <row r="7974" spans="1:8" x14ac:dyDescent="0.2">
      <c r="A7974" t="s">
        <v>23725</v>
      </c>
      <c r="B7974" t="s">
        <v>9</v>
      </c>
      <c r="C7974" s="1">
        <v>43725</v>
      </c>
      <c r="D7974" s="2">
        <v>0.56736111111111109</v>
      </c>
      <c r="E7974" t="s">
        <v>26</v>
      </c>
      <c r="F7974" t="s">
        <v>26</v>
      </c>
      <c r="G7974" t="s">
        <v>23726</v>
      </c>
      <c r="H7974" t="s">
        <v>23727</v>
      </c>
    </row>
    <row r="7975" spans="1:8" x14ac:dyDescent="0.2">
      <c r="A7975" t="s">
        <v>23728</v>
      </c>
      <c r="B7975" t="s">
        <v>9</v>
      </c>
      <c r="C7975" s="1">
        <v>43725</v>
      </c>
      <c r="D7975" s="2">
        <v>0.57638888888888895</v>
      </c>
      <c r="E7975" t="s">
        <v>10</v>
      </c>
      <c r="F7975" t="s">
        <v>10</v>
      </c>
      <c r="G7975" t="s">
        <v>23729</v>
      </c>
      <c r="H7975" t="s">
        <v>23730</v>
      </c>
    </row>
    <row r="7976" spans="1:8" x14ac:dyDescent="0.2">
      <c r="A7976" t="s">
        <v>23731</v>
      </c>
      <c r="B7976" t="s">
        <v>9</v>
      </c>
      <c r="C7976" s="1">
        <v>43725</v>
      </c>
      <c r="D7976" s="2">
        <v>0.56736111111111109</v>
      </c>
      <c r="E7976" t="s">
        <v>50</v>
      </c>
      <c r="F7976" t="s">
        <v>50</v>
      </c>
      <c r="G7976" t="s">
        <v>23732</v>
      </c>
      <c r="H7976" t="s">
        <v>23733</v>
      </c>
    </row>
    <row r="7977" spans="1:8" x14ac:dyDescent="0.2">
      <c r="A7977" t="s">
        <v>23734</v>
      </c>
      <c r="B7977" t="s">
        <v>9</v>
      </c>
      <c r="C7977" s="1">
        <v>43725</v>
      </c>
      <c r="D7977" s="2">
        <v>0.57777777777777783</v>
      </c>
      <c r="E7977" t="s">
        <v>1301</v>
      </c>
      <c r="F7977" t="s">
        <v>1301</v>
      </c>
      <c r="G7977" t="s">
        <v>23735</v>
      </c>
      <c r="H7977" t="s">
        <v>23736</v>
      </c>
    </row>
    <row r="7978" spans="1:8" x14ac:dyDescent="0.2">
      <c r="A7978" t="s">
        <v>23737</v>
      </c>
      <c r="B7978" t="s">
        <v>9</v>
      </c>
      <c r="C7978" s="1">
        <v>43725</v>
      </c>
      <c r="D7978" s="2">
        <v>0.57777777777777783</v>
      </c>
      <c r="E7978" t="s">
        <v>14</v>
      </c>
      <c r="F7978" t="s">
        <v>14</v>
      </c>
      <c r="G7978" t="s">
        <v>23738</v>
      </c>
      <c r="H7978" t="s">
        <v>23739</v>
      </c>
    </row>
    <row r="7979" spans="1:8" x14ac:dyDescent="0.2">
      <c r="A7979" t="s">
        <v>23740</v>
      </c>
      <c r="B7979" t="s">
        <v>9</v>
      </c>
      <c r="C7979" s="1">
        <v>43725</v>
      </c>
      <c r="D7979" s="2">
        <v>0.57847222222222217</v>
      </c>
      <c r="E7979" t="s">
        <v>14</v>
      </c>
      <c r="F7979" t="s">
        <v>14</v>
      </c>
      <c r="G7979" t="s">
        <v>23741</v>
      </c>
      <c r="H7979" t="s">
        <v>23742</v>
      </c>
    </row>
    <row r="7980" spans="1:8" x14ac:dyDescent="0.2">
      <c r="A7980" t="s">
        <v>23743</v>
      </c>
      <c r="B7980" t="s">
        <v>9</v>
      </c>
      <c r="C7980" s="1">
        <v>43725</v>
      </c>
      <c r="D7980" s="2">
        <v>0.57847222222222217</v>
      </c>
      <c r="E7980" t="s">
        <v>26</v>
      </c>
      <c r="F7980" t="s">
        <v>26</v>
      </c>
      <c r="G7980" t="s">
        <v>23744</v>
      </c>
      <c r="H7980" t="s">
        <v>23745</v>
      </c>
    </row>
    <row r="7981" spans="1:8" x14ac:dyDescent="0.2">
      <c r="A7981" t="s">
        <v>23746</v>
      </c>
      <c r="B7981" t="s">
        <v>9</v>
      </c>
      <c r="C7981" s="1">
        <v>43725</v>
      </c>
      <c r="D7981" s="2">
        <v>0.57986111111111105</v>
      </c>
      <c r="E7981" t="s">
        <v>67</v>
      </c>
      <c r="F7981" t="s">
        <v>67</v>
      </c>
      <c r="G7981" t="s">
        <v>23747</v>
      </c>
      <c r="H7981" t="s">
        <v>23748</v>
      </c>
    </row>
    <row r="7982" spans="1:8" x14ac:dyDescent="0.2">
      <c r="A7982" t="s">
        <v>23749</v>
      </c>
      <c r="B7982" t="s">
        <v>9</v>
      </c>
      <c r="C7982" s="1">
        <v>43725</v>
      </c>
      <c r="D7982" s="2">
        <v>0.5805555555555556</v>
      </c>
      <c r="E7982" t="s">
        <v>18</v>
      </c>
      <c r="F7982" t="s">
        <v>18</v>
      </c>
      <c r="G7982" t="s">
        <v>23750</v>
      </c>
      <c r="H7982" t="s">
        <v>23751</v>
      </c>
    </row>
    <row r="7983" spans="1:8" x14ac:dyDescent="0.2">
      <c r="A7983" t="s">
        <v>23752</v>
      </c>
      <c r="B7983" t="s">
        <v>9</v>
      </c>
      <c r="C7983" s="1">
        <v>43725</v>
      </c>
      <c r="D7983" s="2">
        <v>0.57916666666666672</v>
      </c>
      <c r="E7983" t="s">
        <v>147</v>
      </c>
      <c r="F7983" t="s">
        <v>147</v>
      </c>
      <c r="G7983" t="s">
        <v>23753</v>
      </c>
      <c r="H7983" t="s">
        <v>23754</v>
      </c>
    </row>
    <row r="7984" spans="1:8" x14ac:dyDescent="0.2">
      <c r="A7984" t="s">
        <v>23755</v>
      </c>
      <c r="B7984" t="s">
        <v>9</v>
      </c>
      <c r="C7984" s="1">
        <v>43725</v>
      </c>
      <c r="D7984" s="2">
        <v>0.59166666666666667</v>
      </c>
      <c r="E7984" t="s">
        <v>18</v>
      </c>
      <c r="F7984" t="s">
        <v>18</v>
      </c>
      <c r="G7984" t="s">
        <v>23756</v>
      </c>
      <c r="H7984" t="s">
        <v>23757</v>
      </c>
    </row>
    <row r="7985" spans="1:8" x14ac:dyDescent="0.2">
      <c r="A7985" t="s">
        <v>23758</v>
      </c>
      <c r="B7985" t="s">
        <v>9</v>
      </c>
      <c r="C7985" s="1">
        <v>43725</v>
      </c>
      <c r="D7985" s="2">
        <v>0.59444444444444444</v>
      </c>
      <c r="E7985" t="s">
        <v>26</v>
      </c>
      <c r="F7985" t="s">
        <v>26</v>
      </c>
      <c r="G7985" t="s">
        <v>23759</v>
      </c>
      <c r="H7985" t="s">
        <v>23760</v>
      </c>
    </row>
    <row r="7986" spans="1:8" ht="409.6" x14ac:dyDescent="0.2">
      <c r="A7986" t="s">
        <v>23761</v>
      </c>
      <c r="B7986" t="s">
        <v>9</v>
      </c>
      <c r="C7986" s="1">
        <v>43725</v>
      </c>
      <c r="D7986" s="2">
        <v>0.59166666666666667</v>
      </c>
      <c r="E7986" t="s">
        <v>286</v>
      </c>
      <c r="F7986" t="s">
        <v>286</v>
      </c>
      <c r="G7986" s="3" t="s">
        <v>23762</v>
      </c>
      <c r="H7986" t="s">
        <v>23763</v>
      </c>
    </row>
    <row r="7987" spans="1:8" x14ac:dyDescent="0.2">
      <c r="A7987" t="s">
        <v>23764</v>
      </c>
      <c r="B7987" t="s">
        <v>9</v>
      </c>
      <c r="C7987" s="1">
        <v>43725</v>
      </c>
      <c r="D7987" s="2">
        <v>0.58194444444444449</v>
      </c>
      <c r="E7987" t="s">
        <v>26</v>
      </c>
      <c r="F7987" t="s">
        <v>26</v>
      </c>
      <c r="G7987" t="s">
        <v>23765</v>
      </c>
      <c r="H7987" t="s">
        <v>23766</v>
      </c>
    </row>
    <row r="7988" spans="1:8" x14ac:dyDescent="0.2">
      <c r="A7988" t="s">
        <v>23767</v>
      </c>
      <c r="B7988" t="s">
        <v>9</v>
      </c>
      <c r="C7988" s="1">
        <v>43725</v>
      </c>
      <c r="D7988" s="2">
        <v>0.59583333333333333</v>
      </c>
      <c r="E7988" t="s">
        <v>286</v>
      </c>
      <c r="F7988" t="s">
        <v>286</v>
      </c>
      <c r="G7988" t="s">
        <v>23768</v>
      </c>
      <c r="H7988" t="s">
        <v>23769</v>
      </c>
    </row>
    <row r="7989" spans="1:8" x14ac:dyDescent="0.2">
      <c r="A7989" t="s">
        <v>23770</v>
      </c>
      <c r="B7989" t="s">
        <v>9</v>
      </c>
      <c r="C7989" s="1">
        <v>43725</v>
      </c>
      <c r="D7989" s="2">
        <v>0.60138888888888886</v>
      </c>
      <c r="E7989" t="s">
        <v>286</v>
      </c>
      <c r="F7989" t="s">
        <v>286</v>
      </c>
      <c r="G7989" t="s">
        <v>23771</v>
      </c>
      <c r="H7989" t="s">
        <v>23772</v>
      </c>
    </row>
    <row r="7990" spans="1:8" x14ac:dyDescent="0.2">
      <c r="A7990" t="s">
        <v>23773</v>
      </c>
      <c r="B7990" t="s">
        <v>9</v>
      </c>
      <c r="C7990" s="1">
        <v>43725</v>
      </c>
      <c r="D7990" s="2">
        <v>0.59583333333333333</v>
      </c>
      <c r="E7990" t="s">
        <v>18</v>
      </c>
      <c r="F7990" t="s">
        <v>18</v>
      </c>
      <c r="G7990" t="s">
        <v>23774</v>
      </c>
      <c r="H7990" t="s">
        <v>23775</v>
      </c>
    </row>
    <row r="7991" spans="1:8" x14ac:dyDescent="0.2">
      <c r="A7991" t="s">
        <v>23776</v>
      </c>
      <c r="B7991" t="s">
        <v>9</v>
      </c>
      <c r="C7991" s="1">
        <v>43725</v>
      </c>
      <c r="D7991" s="2">
        <v>0.60347222222222219</v>
      </c>
      <c r="E7991" t="s">
        <v>18</v>
      </c>
      <c r="F7991" t="s">
        <v>18</v>
      </c>
      <c r="G7991" t="s">
        <v>23777</v>
      </c>
      <c r="H7991" t="s">
        <v>23778</v>
      </c>
    </row>
    <row r="7992" spans="1:8" x14ac:dyDescent="0.2">
      <c r="A7992" t="s">
        <v>23779</v>
      </c>
      <c r="B7992" t="s">
        <v>9</v>
      </c>
      <c r="C7992" s="1">
        <v>43725</v>
      </c>
      <c r="D7992" s="2">
        <v>0.60277777777777775</v>
      </c>
      <c r="E7992" t="s">
        <v>50</v>
      </c>
      <c r="F7992" t="s">
        <v>50</v>
      </c>
      <c r="G7992" t="s">
        <v>23780</v>
      </c>
      <c r="H7992" t="s">
        <v>23781</v>
      </c>
    </row>
    <row r="7993" spans="1:8" x14ac:dyDescent="0.2">
      <c r="A7993" t="s">
        <v>23782</v>
      </c>
      <c r="B7993" t="s">
        <v>9</v>
      </c>
      <c r="C7993" s="1">
        <v>43725</v>
      </c>
      <c r="D7993" s="2">
        <v>0.60347222222222219</v>
      </c>
      <c r="E7993" t="s">
        <v>10</v>
      </c>
      <c r="F7993" t="s">
        <v>10</v>
      </c>
      <c r="G7993" t="s">
        <v>23783</v>
      </c>
      <c r="H7993" t="s">
        <v>23784</v>
      </c>
    </row>
    <row r="7994" spans="1:8" x14ac:dyDescent="0.2">
      <c r="A7994" t="s">
        <v>23785</v>
      </c>
      <c r="B7994" t="s">
        <v>9</v>
      </c>
      <c r="C7994" s="1">
        <v>43725</v>
      </c>
      <c r="D7994" s="2">
        <v>0.60416666666666663</v>
      </c>
      <c r="E7994" t="s">
        <v>14</v>
      </c>
      <c r="F7994" t="s">
        <v>14</v>
      </c>
      <c r="G7994" t="s">
        <v>23786</v>
      </c>
      <c r="H7994" t="s">
        <v>23787</v>
      </c>
    </row>
    <row r="7995" spans="1:8" x14ac:dyDescent="0.2">
      <c r="A7995" t="s">
        <v>23788</v>
      </c>
      <c r="B7995" t="s">
        <v>9</v>
      </c>
      <c r="C7995" s="1">
        <v>43725</v>
      </c>
      <c r="D7995" s="2">
        <v>0.60416666666666663</v>
      </c>
      <c r="E7995" t="s">
        <v>37</v>
      </c>
      <c r="F7995" t="s">
        <v>37</v>
      </c>
      <c r="G7995" t="s">
        <v>23789</v>
      </c>
      <c r="H7995" t="s">
        <v>23790</v>
      </c>
    </row>
    <row r="7996" spans="1:8" x14ac:dyDescent="0.2">
      <c r="A7996" t="s">
        <v>23791</v>
      </c>
      <c r="B7996" t="s">
        <v>9</v>
      </c>
      <c r="C7996" s="1">
        <v>43725</v>
      </c>
      <c r="D7996" s="2">
        <v>0.60347222222222219</v>
      </c>
      <c r="E7996" t="s">
        <v>536</v>
      </c>
      <c r="F7996" t="s">
        <v>536</v>
      </c>
      <c r="G7996" t="s">
        <v>23792</v>
      </c>
      <c r="H7996" t="s">
        <v>23793</v>
      </c>
    </row>
    <row r="7997" spans="1:8" x14ac:dyDescent="0.2">
      <c r="A7997" t="s">
        <v>23794</v>
      </c>
      <c r="B7997" t="s">
        <v>9</v>
      </c>
      <c r="C7997" s="1">
        <v>43725</v>
      </c>
      <c r="D7997" s="2">
        <v>0.60486111111111118</v>
      </c>
      <c r="E7997" t="s">
        <v>18</v>
      </c>
      <c r="F7997" t="s">
        <v>18</v>
      </c>
      <c r="G7997" t="s">
        <v>23795</v>
      </c>
      <c r="H7997" t="s">
        <v>23796</v>
      </c>
    </row>
    <row r="7998" spans="1:8" x14ac:dyDescent="0.2">
      <c r="A7998" t="s">
        <v>23797</v>
      </c>
      <c r="B7998" t="s">
        <v>9</v>
      </c>
      <c r="C7998" s="1">
        <v>43725</v>
      </c>
      <c r="D7998" s="2">
        <v>0.60486111111111118</v>
      </c>
      <c r="E7998" t="s">
        <v>286</v>
      </c>
      <c r="F7998" t="s">
        <v>286</v>
      </c>
      <c r="G7998" t="s">
        <v>23798</v>
      </c>
      <c r="H7998" t="s">
        <v>23799</v>
      </c>
    </row>
    <row r="7999" spans="1:8" ht="409.6" x14ac:dyDescent="0.2">
      <c r="A7999" t="s">
        <v>23800</v>
      </c>
      <c r="B7999" t="s">
        <v>9</v>
      </c>
      <c r="C7999" s="1">
        <v>43725</v>
      </c>
      <c r="D7999" s="2">
        <v>0.59513888888888888</v>
      </c>
      <c r="E7999" t="s">
        <v>286</v>
      </c>
      <c r="F7999" t="s">
        <v>286</v>
      </c>
      <c r="G7999" s="3" t="s">
        <v>23801</v>
      </c>
      <c r="H7999" t="s">
        <v>23802</v>
      </c>
    </row>
    <row r="8000" spans="1:8" x14ac:dyDescent="0.2">
      <c r="A8000" t="s">
        <v>23803</v>
      </c>
      <c r="B8000" t="s">
        <v>9</v>
      </c>
      <c r="C8000" s="1">
        <v>43725</v>
      </c>
      <c r="D8000" s="2">
        <v>0.61388888888888882</v>
      </c>
      <c r="E8000" t="s">
        <v>286</v>
      </c>
      <c r="F8000" t="s">
        <v>286</v>
      </c>
      <c r="G8000" t="s">
        <v>23804</v>
      </c>
      <c r="H8000" t="s">
        <v>23805</v>
      </c>
    </row>
    <row r="8001" spans="1:8" x14ac:dyDescent="0.2">
      <c r="A8001" t="s">
        <v>23806</v>
      </c>
      <c r="B8001" t="s">
        <v>9</v>
      </c>
      <c r="C8001" s="1">
        <v>43725</v>
      </c>
      <c r="D8001" s="2">
        <v>0.63611111111111118</v>
      </c>
      <c r="E8001" t="s">
        <v>18</v>
      </c>
      <c r="F8001" t="s">
        <v>18</v>
      </c>
      <c r="G8001" t="s">
        <v>23807</v>
      </c>
      <c r="H8001" t="s">
        <v>23808</v>
      </c>
    </row>
    <row r="8002" spans="1:8" x14ac:dyDescent="0.2">
      <c r="A8002" t="s">
        <v>23809</v>
      </c>
      <c r="B8002" t="s">
        <v>9</v>
      </c>
      <c r="C8002" s="1">
        <v>43725</v>
      </c>
      <c r="D8002" s="2">
        <v>0.63611111111111118</v>
      </c>
      <c r="E8002" t="s">
        <v>26</v>
      </c>
      <c r="F8002" t="s">
        <v>26</v>
      </c>
      <c r="G8002" t="s">
        <v>23810</v>
      </c>
      <c r="H8002" t="s">
        <v>23811</v>
      </c>
    </row>
    <row r="8003" spans="1:8" x14ac:dyDescent="0.2">
      <c r="A8003" t="s">
        <v>23812</v>
      </c>
      <c r="B8003" t="s">
        <v>9</v>
      </c>
      <c r="C8003" s="1">
        <v>43725</v>
      </c>
      <c r="D8003" s="2">
        <v>0.61249999999999993</v>
      </c>
      <c r="E8003" t="s">
        <v>26</v>
      </c>
      <c r="F8003" t="s">
        <v>26</v>
      </c>
      <c r="G8003" t="s">
        <v>23813</v>
      </c>
      <c r="H8003" t="s">
        <v>23814</v>
      </c>
    </row>
    <row r="8004" spans="1:8" x14ac:dyDescent="0.2">
      <c r="A8004" t="s">
        <v>23815</v>
      </c>
      <c r="B8004" t="s">
        <v>9</v>
      </c>
      <c r="C8004" s="1">
        <v>43725</v>
      </c>
      <c r="D8004" s="2">
        <v>0.62430555555555556</v>
      </c>
      <c r="E8004" t="s">
        <v>26</v>
      </c>
      <c r="F8004" t="s">
        <v>26</v>
      </c>
      <c r="G8004" t="s">
        <v>23816</v>
      </c>
      <c r="H8004" t="s">
        <v>23817</v>
      </c>
    </row>
    <row r="8005" spans="1:8" x14ac:dyDescent="0.2">
      <c r="A8005" t="s">
        <v>23818</v>
      </c>
      <c r="B8005" t="s">
        <v>9</v>
      </c>
      <c r="C8005" s="1">
        <v>43725</v>
      </c>
      <c r="D8005" s="2">
        <v>0.63750000000000007</v>
      </c>
      <c r="E8005" t="s">
        <v>14</v>
      </c>
      <c r="F8005" t="s">
        <v>14</v>
      </c>
      <c r="G8005" t="s">
        <v>23819</v>
      </c>
      <c r="H8005" t="s">
        <v>23820</v>
      </c>
    </row>
    <row r="8006" spans="1:8" x14ac:dyDescent="0.2">
      <c r="A8006" t="s">
        <v>23821</v>
      </c>
      <c r="B8006" t="s">
        <v>9</v>
      </c>
      <c r="C8006" s="1">
        <v>43725</v>
      </c>
      <c r="D8006" s="2">
        <v>0.61249999999999993</v>
      </c>
      <c r="E8006" t="s">
        <v>536</v>
      </c>
      <c r="F8006" t="s">
        <v>536</v>
      </c>
      <c r="G8006" t="s">
        <v>23822</v>
      </c>
      <c r="H8006" t="s">
        <v>23823</v>
      </c>
    </row>
    <row r="8007" spans="1:8" x14ac:dyDescent="0.2">
      <c r="A8007" t="s">
        <v>23824</v>
      </c>
      <c r="B8007" t="s">
        <v>9</v>
      </c>
      <c r="C8007" s="1">
        <v>43725</v>
      </c>
      <c r="D8007" s="2">
        <v>0.61249999999999993</v>
      </c>
      <c r="E8007" t="s">
        <v>18</v>
      </c>
      <c r="F8007" t="s">
        <v>18</v>
      </c>
      <c r="G8007" t="s">
        <v>23825</v>
      </c>
      <c r="H8007" t="s">
        <v>23826</v>
      </c>
    </row>
    <row r="8008" spans="1:8" x14ac:dyDescent="0.2">
      <c r="A8008" t="s">
        <v>23827</v>
      </c>
      <c r="B8008" t="s">
        <v>9</v>
      </c>
      <c r="C8008" s="1">
        <v>43725</v>
      </c>
      <c r="D8008" s="2">
        <v>0.65416666666666667</v>
      </c>
      <c r="E8008" t="s">
        <v>26</v>
      </c>
      <c r="F8008" t="s">
        <v>26</v>
      </c>
      <c r="G8008" t="s">
        <v>23828</v>
      </c>
      <c r="H8008" t="s">
        <v>23829</v>
      </c>
    </row>
    <row r="8009" spans="1:8" x14ac:dyDescent="0.2">
      <c r="A8009" t="s">
        <v>23830</v>
      </c>
      <c r="B8009" t="s">
        <v>9</v>
      </c>
      <c r="C8009" s="1">
        <v>43725</v>
      </c>
      <c r="D8009" s="2">
        <v>0.65555555555555556</v>
      </c>
      <c r="E8009" t="s">
        <v>14</v>
      </c>
      <c r="F8009" t="s">
        <v>14</v>
      </c>
      <c r="G8009" t="s">
        <v>23831</v>
      </c>
      <c r="H8009" t="s">
        <v>23832</v>
      </c>
    </row>
    <row r="8010" spans="1:8" x14ac:dyDescent="0.2">
      <c r="A8010" t="s">
        <v>23833</v>
      </c>
      <c r="B8010" t="s">
        <v>9</v>
      </c>
      <c r="C8010" s="1">
        <v>43725</v>
      </c>
      <c r="D8010" s="2">
        <v>0.63958333333333328</v>
      </c>
      <c r="E8010" t="s">
        <v>74</v>
      </c>
      <c r="F8010" t="s">
        <v>74</v>
      </c>
      <c r="G8010" t="s">
        <v>23834</v>
      </c>
      <c r="H8010" t="s">
        <v>23835</v>
      </c>
    </row>
    <row r="8011" spans="1:8" x14ac:dyDescent="0.2">
      <c r="A8011" t="s">
        <v>23836</v>
      </c>
      <c r="B8011" t="s">
        <v>9</v>
      </c>
      <c r="C8011" s="1">
        <v>43725</v>
      </c>
      <c r="D8011" s="2">
        <v>0.6381944444444444</v>
      </c>
      <c r="E8011" t="s">
        <v>26</v>
      </c>
      <c r="F8011" t="s">
        <v>26</v>
      </c>
      <c r="G8011" t="s">
        <v>23837</v>
      </c>
      <c r="H8011" t="s">
        <v>23838</v>
      </c>
    </row>
    <row r="8012" spans="1:8" x14ac:dyDescent="0.2">
      <c r="A8012" t="s">
        <v>23839</v>
      </c>
      <c r="B8012" t="s">
        <v>9</v>
      </c>
      <c r="C8012" s="1">
        <v>43725</v>
      </c>
      <c r="D8012" s="2">
        <v>0.65625</v>
      </c>
      <c r="E8012" t="s">
        <v>147</v>
      </c>
      <c r="F8012" t="s">
        <v>147</v>
      </c>
      <c r="G8012" t="s">
        <v>23840</v>
      </c>
      <c r="H8012" t="s">
        <v>23841</v>
      </c>
    </row>
    <row r="8013" spans="1:8" x14ac:dyDescent="0.2">
      <c r="A8013" t="s">
        <v>23842</v>
      </c>
      <c r="B8013" t="s">
        <v>9</v>
      </c>
      <c r="C8013" s="1">
        <v>43725</v>
      </c>
      <c r="D8013" s="2">
        <v>0.65555555555555556</v>
      </c>
      <c r="E8013" t="s">
        <v>286</v>
      </c>
      <c r="F8013" t="s">
        <v>286</v>
      </c>
      <c r="G8013" t="s">
        <v>23843</v>
      </c>
      <c r="H8013" t="s">
        <v>23844</v>
      </c>
    </row>
    <row r="8014" spans="1:8" x14ac:dyDescent="0.2">
      <c r="A8014" t="s">
        <v>23845</v>
      </c>
      <c r="B8014" t="s">
        <v>9</v>
      </c>
      <c r="C8014" s="1">
        <v>43725</v>
      </c>
      <c r="D8014" s="2">
        <v>0.6645833333333333</v>
      </c>
      <c r="E8014" t="s">
        <v>14</v>
      </c>
      <c r="F8014" t="s">
        <v>14</v>
      </c>
      <c r="G8014" t="e">
        <f>- baru-baru ini media sosial dihebohkan dengan video yang memperlihatkan Seorang polisi nemplok di kap mobil.,mobil , tersebut diduga dikemudikan oleh pengendara yang berusaha kabur saat kena tilang.,dalam video yang Beredar, terlihat polisi lalu lintas,itu nampak merebahkan diri di atas kap dan jendela depan mobil.,ia berpegangan erat di sebelah kanan dan kiri mobil agar tidak terjatuh.,polisi tersebut berusaha menghentikan laju mobil, Namun si pengendara tetap berjalan tanpa menghiraukan polisi yang berada di kap mobil.,pengguna Jalan yang mengetahui kejadian itu nampak kesal.,sejumlah pengendara sepeda motor itu terlihat membuntuti mobil dan meneriaki pengemudi agar segera menghentikan laju kendaraannya.</f>
        <v>#NAME?</v>
      </c>
      <c r="H8014" t="s">
        <v>23846</v>
      </c>
    </row>
    <row r="8015" spans="1:8" x14ac:dyDescent="0.2">
      <c r="A8015" t="s">
        <v>23847</v>
      </c>
      <c r="B8015" t="s">
        <v>9</v>
      </c>
      <c r="C8015" s="1">
        <v>43725</v>
      </c>
      <c r="D8015" s="2">
        <v>0.66597222222222219</v>
      </c>
      <c r="E8015" t="s">
        <v>14739</v>
      </c>
      <c r="F8015" t="s">
        <v>14739</v>
      </c>
      <c r="G8015" t="s">
        <v>23848</v>
      </c>
      <c r="H8015" t="s">
        <v>23849</v>
      </c>
    </row>
    <row r="8016" spans="1:8" x14ac:dyDescent="0.2">
      <c r="A8016" t="s">
        <v>23850</v>
      </c>
      <c r="B8016" t="s">
        <v>9</v>
      </c>
      <c r="C8016" s="1">
        <v>43725</v>
      </c>
      <c r="D8016" s="2">
        <v>0.66666666666666663</v>
      </c>
      <c r="E8016" t="s">
        <v>14</v>
      </c>
      <c r="F8016" t="s">
        <v>14</v>
      </c>
      <c r="G8016" t="s">
        <v>23851</v>
      </c>
      <c r="H8016" t="s">
        <v>23852</v>
      </c>
    </row>
    <row r="8017" spans="1:8" x14ac:dyDescent="0.2">
      <c r="A8017" t="s">
        <v>23853</v>
      </c>
      <c r="B8017" t="s">
        <v>9</v>
      </c>
      <c r="C8017" s="1">
        <v>43725</v>
      </c>
      <c r="D8017" s="2">
        <v>0.66736111111111107</v>
      </c>
      <c r="E8017" t="s">
        <v>26</v>
      </c>
      <c r="F8017" t="s">
        <v>26</v>
      </c>
      <c r="G8017" t="s">
        <v>23854</v>
      </c>
      <c r="H8017" t="s">
        <v>23855</v>
      </c>
    </row>
    <row r="8018" spans="1:8" x14ac:dyDescent="0.2">
      <c r="A8018" t="s">
        <v>23856</v>
      </c>
      <c r="B8018" t="s">
        <v>9</v>
      </c>
      <c r="C8018" s="1">
        <v>43725</v>
      </c>
      <c r="D8018" s="2">
        <v>0.66666666666666663</v>
      </c>
      <c r="E8018" t="s">
        <v>1301</v>
      </c>
      <c r="F8018" t="s">
        <v>1301</v>
      </c>
      <c r="G8018" t="s">
        <v>23857</v>
      </c>
      <c r="H8018" t="s">
        <v>23858</v>
      </c>
    </row>
    <row r="8019" spans="1:8" x14ac:dyDescent="0.2">
      <c r="A8019" t="s">
        <v>23859</v>
      </c>
      <c r="B8019" t="s">
        <v>9</v>
      </c>
      <c r="C8019" s="1">
        <v>43725</v>
      </c>
      <c r="D8019" s="2">
        <v>0.67291666666666661</v>
      </c>
      <c r="E8019" t="s">
        <v>26</v>
      </c>
      <c r="F8019" t="s">
        <v>26</v>
      </c>
      <c r="G8019" t="s">
        <v>23860</v>
      </c>
      <c r="H8019" t="s">
        <v>23861</v>
      </c>
    </row>
    <row r="8020" spans="1:8" x14ac:dyDescent="0.2">
      <c r="A8020" t="s">
        <v>23862</v>
      </c>
      <c r="B8020" t="s">
        <v>9</v>
      </c>
      <c r="C8020" s="1">
        <v>43725</v>
      </c>
      <c r="D8020" s="2">
        <v>0.67291666666666661</v>
      </c>
      <c r="E8020" t="s">
        <v>26</v>
      </c>
      <c r="F8020" t="s">
        <v>26</v>
      </c>
      <c r="G8020" t="s">
        <v>23863</v>
      </c>
      <c r="H8020" t="s">
        <v>23864</v>
      </c>
    </row>
    <row r="8021" spans="1:8" x14ac:dyDescent="0.2">
      <c r="A8021" t="s">
        <v>23865</v>
      </c>
      <c r="B8021" t="s">
        <v>9</v>
      </c>
      <c r="C8021" s="1">
        <v>43725</v>
      </c>
      <c r="D8021" s="2">
        <v>0.67569444444444438</v>
      </c>
      <c r="E8021" t="s">
        <v>286</v>
      </c>
      <c r="F8021" t="s">
        <v>286</v>
      </c>
      <c r="G8021" t="s">
        <v>23866</v>
      </c>
      <c r="H8021" t="s">
        <v>23867</v>
      </c>
    </row>
    <row r="8022" spans="1:8" x14ac:dyDescent="0.2">
      <c r="A8022" t="s">
        <v>23868</v>
      </c>
      <c r="B8022" t="s">
        <v>9</v>
      </c>
      <c r="C8022" s="1">
        <v>43725</v>
      </c>
      <c r="D8022" s="2">
        <v>0.67569444444444438</v>
      </c>
      <c r="E8022" t="s">
        <v>18</v>
      </c>
      <c r="F8022" t="s">
        <v>18</v>
      </c>
      <c r="G8022" t="s">
        <v>23869</v>
      </c>
      <c r="H8022" t="s">
        <v>23870</v>
      </c>
    </row>
    <row r="8023" spans="1:8" x14ac:dyDescent="0.2">
      <c r="A8023" t="s">
        <v>23871</v>
      </c>
      <c r="B8023" t="s">
        <v>9</v>
      </c>
      <c r="C8023" s="1">
        <v>43725</v>
      </c>
      <c r="D8023" s="2">
        <v>0.67569444444444438</v>
      </c>
      <c r="E8023" t="s">
        <v>14</v>
      </c>
      <c r="F8023" t="s">
        <v>14</v>
      </c>
      <c r="G8023" t="s">
        <v>23872</v>
      </c>
      <c r="H8023" t="s">
        <v>23873</v>
      </c>
    </row>
    <row r="8024" spans="1:8" x14ac:dyDescent="0.2">
      <c r="A8024" t="s">
        <v>23874</v>
      </c>
      <c r="B8024" t="s">
        <v>9</v>
      </c>
      <c r="C8024" s="1">
        <v>43725</v>
      </c>
      <c r="D8024" s="2">
        <v>0.67361111111111116</v>
      </c>
      <c r="E8024" t="s">
        <v>18</v>
      </c>
      <c r="F8024" t="s">
        <v>18</v>
      </c>
      <c r="G8024" t="s">
        <v>23875</v>
      </c>
      <c r="H8024" t="s">
        <v>23876</v>
      </c>
    </row>
    <row r="8025" spans="1:8" x14ac:dyDescent="0.2">
      <c r="A8025" t="s">
        <v>23877</v>
      </c>
      <c r="B8025" t="s">
        <v>9</v>
      </c>
      <c r="C8025" s="1">
        <v>43725</v>
      </c>
      <c r="D8025" s="2">
        <v>0.67569444444444438</v>
      </c>
      <c r="E8025" t="s">
        <v>26</v>
      </c>
      <c r="F8025" t="s">
        <v>26</v>
      </c>
      <c r="G8025" t="s">
        <v>23878</v>
      </c>
      <c r="H8025" t="s">
        <v>23879</v>
      </c>
    </row>
    <row r="8026" spans="1:8" x14ac:dyDescent="0.2">
      <c r="A8026" t="s">
        <v>23880</v>
      </c>
      <c r="B8026" t="s">
        <v>9</v>
      </c>
      <c r="C8026" s="1">
        <v>43725</v>
      </c>
      <c r="D8026" s="2">
        <v>0.67569444444444438</v>
      </c>
      <c r="E8026" t="s">
        <v>14</v>
      </c>
      <c r="F8026" t="s">
        <v>14</v>
      </c>
      <c r="G8026" t="s">
        <v>23881</v>
      </c>
      <c r="H8026" t="s">
        <v>23882</v>
      </c>
    </row>
    <row r="8027" spans="1:8" x14ac:dyDescent="0.2">
      <c r="A8027" t="s">
        <v>23883</v>
      </c>
      <c r="B8027" t="s">
        <v>9</v>
      </c>
      <c r="C8027" s="1">
        <v>43725</v>
      </c>
      <c r="D8027" s="2">
        <v>0.68611111111111101</v>
      </c>
      <c r="E8027" t="s">
        <v>18</v>
      </c>
      <c r="F8027" t="s">
        <v>18</v>
      </c>
      <c r="G8027" t="s">
        <v>23884</v>
      </c>
      <c r="H8027" t="s">
        <v>23885</v>
      </c>
    </row>
    <row r="8028" spans="1:8" x14ac:dyDescent="0.2">
      <c r="A8028" t="s">
        <v>23886</v>
      </c>
      <c r="B8028" t="s">
        <v>9</v>
      </c>
      <c r="C8028" s="1">
        <v>43725</v>
      </c>
      <c r="D8028" s="2">
        <v>0.68611111111111101</v>
      </c>
      <c r="E8028" t="s">
        <v>18</v>
      </c>
      <c r="F8028" t="s">
        <v>18</v>
      </c>
      <c r="G8028" t="s">
        <v>23887</v>
      </c>
      <c r="H8028" t="s">
        <v>23888</v>
      </c>
    </row>
    <row r="8029" spans="1:8" x14ac:dyDescent="0.2">
      <c r="A8029" t="s">
        <v>23889</v>
      </c>
      <c r="B8029" t="s">
        <v>9</v>
      </c>
      <c r="C8029" s="1">
        <v>43725</v>
      </c>
      <c r="D8029" s="2">
        <v>0.68680555555555556</v>
      </c>
      <c r="E8029" t="s">
        <v>14</v>
      </c>
      <c r="F8029" t="s">
        <v>14</v>
      </c>
      <c r="G8029" t="s">
        <v>23890</v>
      </c>
      <c r="H8029" t="s">
        <v>23891</v>
      </c>
    </row>
    <row r="8030" spans="1:8" x14ac:dyDescent="0.2">
      <c r="A8030" t="s">
        <v>23892</v>
      </c>
      <c r="B8030" t="s">
        <v>9</v>
      </c>
      <c r="C8030" s="1">
        <v>43725</v>
      </c>
      <c r="D8030" s="2">
        <v>0.6875</v>
      </c>
      <c r="E8030" t="s">
        <v>18</v>
      </c>
      <c r="F8030" t="s">
        <v>18</v>
      </c>
      <c r="G8030" t="s">
        <v>23893</v>
      </c>
      <c r="H8030" t="s">
        <v>23894</v>
      </c>
    </row>
    <row r="8031" spans="1:8" x14ac:dyDescent="0.2">
      <c r="A8031" t="s">
        <v>23895</v>
      </c>
      <c r="B8031" t="s">
        <v>9</v>
      </c>
      <c r="C8031" s="1">
        <v>43725</v>
      </c>
      <c r="D8031" s="2">
        <v>0.6875</v>
      </c>
      <c r="E8031" t="s">
        <v>10</v>
      </c>
      <c r="F8031" t="s">
        <v>10</v>
      </c>
      <c r="G8031" t="s">
        <v>23896</v>
      </c>
      <c r="H8031" t="s">
        <v>23897</v>
      </c>
    </row>
    <row r="8032" spans="1:8" x14ac:dyDescent="0.2">
      <c r="A8032" t="s">
        <v>23898</v>
      </c>
      <c r="B8032" t="s">
        <v>9</v>
      </c>
      <c r="C8032" s="1">
        <v>43725</v>
      </c>
      <c r="D8032" s="2">
        <v>0.7006944444444444</v>
      </c>
      <c r="E8032" t="s">
        <v>18</v>
      </c>
      <c r="F8032" t="s">
        <v>18</v>
      </c>
      <c r="G8032" t="s">
        <v>23899</v>
      </c>
      <c r="H8032" t="s">
        <v>23900</v>
      </c>
    </row>
    <row r="8033" spans="1:8" x14ac:dyDescent="0.2">
      <c r="A8033" t="s">
        <v>23901</v>
      </c>
      <c r="B8033" t="s">
        <v>9</v>
      </c>
      <c r="C8033" s="1">
        <v>43725</v>
      </c>
      <c r="D8033" s="2">
        <v>0.69027777777777777</v>
      </c>
      <c r="E8033" t="s">
        <v>286</v>
      </c>
      <c r="F8033" t="s">
        <v>286</v>
      </c>
      <c r="G8033" t="s">
        <v>23902</v>
      </c>
      <c r="H8033" t="s">
        <v>23903</v>
      </c>
    </row>
    <row r="8034" spans="1:8" x14ac:dyDescent="0.2">
      <c r="A8034" t="s">
        <v>23904</v>
      </c>
      <c r="B8034" t="s">
        <v>9</v>
      </c>
      <c r="C8034" s="1">
        <v>43725</v>
      </c>
      <c r="D8034" s="2">
        <v>0.7006944444444444</v>
      </c>
      <c r="E8034" t="s">
        <v>37</v>
      </c>
      <c r="F8034" t="s">
        <v>37</v>
      </c>
      <c r="G8034" t="s">
        <v>23905</v>
      </c>
      <c r="H8034" t="s">
        <v>23906</v>
      </c>
    </row>
    <row r="8035" spans="1:8" x14ac:dyDescent="0.2">
      <c r="A8035" t="s">
        <v>23907</v>
      </c>
      <c r="B8035" t="s">
        <v>9</v>
      </c>
      <c r="C8035" s="1">
        <v>43725</v>
      </c>
      <c r="D8035" s="2">
        <v>0.7006944444444444</v>
      </c>
      <c r="E8035" t="s">
        <v>37</v>
      </c>
      <c r="F8035" t="s">
        <v>37</v>
      </c>
      <c r="G8035" t="s">
        <v>23908</v>
      </c>
      <c r="H8035" t="s">
        <v>23909</v>
      </c>
    </row>
    <row r="8036" spans="1:8" x14ac:dyDescent="0.2">
      <c r="A8036" t="s">
        <v>23910</v>
      </c>
      <c r="B8036" t="s">
        <v>9</v>
      </c>
      <c r="C8036" s="1">
        <v>43725</v>
      </c>
      <c r="D8036" s="2">
        <v>0.7006944444444444</v>
      </c>
      <c r="E8036" t="s">
        <v>18</v>
      </c>
      <c r="F8036" t="s">
        <v>18</v>
      </c>
      <c r="G8036" t="s">
        <v>23911</v>
      </c>
      <c r="H8036" t="s">
        <v>23912</v>
      </c>
    </row>
    <row r="8037" spans="1:8" x14ac:dyDescent="0.2">
      <c r="A8037" t="s">
        <v>23913</v>
      </c>
      <c r="B8037" t="s">
        <v>9</v>
      </c>
      <c r="C8037" s="1">
        <v>43725</v>
      </c>
      <c r="D8037" s="2">
        <v>0.7729166666666667</v>
      </c>
      <c r="E8037" t="s">
        <v>26</v>
      </c>
      <c r="F8037" t="s">
        <v>26</v>
      </c>
      <c r="G8037" t="s">
        <v>23914</v>
      </c>
      <c r="H8037" t="s">
        <v>23915</v>
      </c>
    </row>
    <row r="8038" spans="1:8" x14ac:dyDescent="0.2">
      <c r="A8038" t="s">
        <v>23916</v>
      </c>
      <c r="B8038" t="s">
        <v>9</v>
      </c>
      <c r="C8038" s="1">
        <v>43725</v>
      </c>
      <c r="D8038" s="2">
        <v>0.7715277777777777</v>
      </c>
      <c r="E8038" t="s">
        <v>67</v>
      </c>
      <c r="F8038" t="s">
        <v>67</v>
      </c>
      <c r="G8038" t="s">
        <v>23917</v>
      </c>
      <c r="H8038" t="s">
        <v>23918</v>
      </c>
    </row>
    <row r="8039" spans="1:8" x14ac:dyDescent="0.2">
      <c r="A8039" t="s">
        <v>23919</v>
      </c>
      <c r="B8039" t="s">
        <v>9</v>
      </c>
      <c r="C8039" s="1">
        <v>43725</v>
      </c>
      <c r="D8039" s="2">
        <v>0.77430555555555547</v>
      </c>
      <c r="E8039" t="s">
        <v>536</v>
      </c>
      <c r="F8039" t="s">
        <v>536</v>
      </c>
      <c r="G8039" t="s">
        <v>23920</v>
      </c>
      <c r="H8039" t="s">
        <v>23921</v>
      </c>
    </row>
    <row r="8040" spans="1:8" x14ac:dyDescent="0.2">
      <c r="A8040" t="s">
        <v>23922</v>
      </c>
      <c r="B8040" t="s">
        <v>9</v>
      </c>
      <c r="C8040" s="1">
        <v>43725</v>
      </c>
      <c r="D8040" s="2">
        <v>0.77500000000000002</v>
      </c>
      <c r="E8040" t="s">
        <v>37</v>
      </c>
      <c r="F8040" t="s">
        <v>37</v>
      </c>
      <c r="G8040" t="s">
        <v>23923</v>
      </c>
      <c r="H8040" t="s">
        <v>23924</v>
      </c>
    </row>
    <row r="8041" spans="1:8" x14ac:dyDescent="0.2">
      <c r="A8041" t="s">
        <v>23925</v>
      </c>
      <c r="B8041" t="s">
        <v>9</v>
      </c>
      <c r="C8041" s="1">
        <v>43725</v>
      </c>
      <c r="D8041" s="2">
        <v>0.77500000000000002</v>
      </c>
      <c r="E8041" t="s">
        <v>14</v>
      </c>
      <c r="F8041" t="s">
        <v>14</v>
      </c>
      <c r="G8041" t="s">
        <v>23926</v>
      </c>
      <c r="H8041" t="s">
        <v>23927</v>
      </c>
    </row>
    <row r="8042" spans="1:8" x14ac:dyDescent="0.2">
      <c r="A8042" t="s">
        <v>23928</v>
      </c>
      <c r="B8042" t="s">
        <v>9</v>
      </c>
      <c r="C8042" s="1">
        <v>43725</v>
      </c>
      <c r="D8042" s="2">
        <v>0.78749999999999998</v>
      </c>
      <c r="E8042" t="s">
        <v>26</v>
      </c>
      <c r="F8042" t="s">
        <v>26</v>
      </c>
      <c r="G8042" t="s">
        <v>23929</v>
      </c>
      <c r="H8042" t="s">
        <v>23930</v>
      </c>
    </row>
    <row r="8043" spans="1:8" x14ac:dyDescent="0.2">
      <c r="A8043" t="s">
        <v>23931</v>
      </c>
      <c r="B8043" t="s">
        <v>9</v>
      </c>
      <c r="C8043" s="1">
        <v>43725</v>
      </c>
      <c r="D8043" s="2">
        <v>0.77500000000000002</v>
      </c>
      <c r="E8043" t="s">
        <v>10</v>
      </c>
      <c r="F8043" t="s">
        <v>10</v>
      </c>
      <c r="G8043" t="s">
        <v>23932</v>
      </c>
      <c r="H8043" t="s">
        <v>23933</v>
      </c>
    </row>
    <row r="8044" spans="1:8" x14ac:dyDescent="0.2">
      <c r="A8044" t="s">
        <v>23934</v>
      </c>
      <c r="B8044" t="s">
        <v>9</v>
      </c>
      <c r="C8044" s="1">
        <v>43725</v>
      </c>
      <c r="D8044" s="2">
        <v>0.78749999999999998</v>
      </c>
      <c r="E8044" t="s">
        <v>26</v>
      </c>
      <c r="F8044" t="s">
        <v>26</v>
      </c>
      <c r="G8044" t="s">
        <v>23935</v>
      </c>
      <c r="H8044" t="s">
        <v>23936</v>
      </c>
    </row>
    <row r="8045" spans="1:8" x14ac:dyDescent="0.2">
      <c r="A8045" t="s">
        <v>23937</v>
      </c>
      <c r="B8045" t="s">
        <v>9</v>
      </c>
      <c r="C8045" s="1">
        <v>43725</v>
      </c>
      <c r="D8045" s="2">
        <v>0.78749999999999998</v>
      </c>
      <c r="E8045" t="s">
        <v>18</v>
      </c>
      <c r="F8045" t="s">
        <v>18</v>
      </c>
      <c r="G8045" t="s">
        <v>23938</v>
      </c>
      <c r="H8045" t="s">
        <v>23939</v>
      </c>
    </row>
    <row r="8046" spans="1:8" x14ac:dyDescent="0.2">
      <c r="A8046" t="s">
        <v>23940</v>
      </c>
      <c r="B8046" t="s">
        <v>9</v>
      </c>
      <c r="C8046" s="1">
        <v>43725</v>
      </c>
      <c r="D8046" s="2">
        <v>0.78819444444444453</v>
      </c>
      <c r="E8046" t="s">
        <v>26</v>
      </c>
      <c r="F8046" t="s">
        <v>26</v>
      </c>
      <c r="G8046" t="s">
        <v>23941</v>
      </c>
      <c r="H8046" t="s">
        <v>23942</v>
      </c>
    </row>
    <row r="8047" spans="1:8" x14ac:dyDescent="0.2">
      <c r="A8047" t="s">
        <v>23943</v>
      </c>
      <c r="B8047" t="s">
        <v>9</v>
      </c>
      <c r="C8047" s="1">
        <v>43725</v>
      </c>
      <c r="D8047" s="2">
        <v>0.84791666666666676</v>
      </c>
      <c r="E8047" t="s">
        <v>10</v>
      </c>
      <c r="F8047" t="s">
        <v>10</v>
      </c>
      <c r="G8047" t="s">
        <v>23944</v>
      </c>
      <c r="H8047" t="s">
        <v>23945</v>
      </c>
    </row>
    <row r="8048" spans="1:8" x14ac:dyDescent="0.2">
      <c r="A8048" t="s">
        <v>23946</v>
      </c>
      <c r="B8048" t="s">
        <v>9</v>
      </c>
      <c r="C8048" s="1">
        <v>43725</v>
      </c>
      <c r="D8048" s="2">
        <v>0.80972222222222223</v>
      </c>
      <c r="E8048" t="s">
        <v>37</v>
      </c>
      <c r="F8048" t="s">
        <v>37</v>
      </c>
      <c r="G8048" t="s">
        <v>23947</v>
      </c>
      <c r="H8048" t="s">
        <v>23948</v>
      </c>
    </row>
    <row r="8049" spans="1:8" x14ac:dyDescent="0.2">
      <c r="A8049" t="s">
        <v>23949</v>
      </c>
      <c r="B8049" t="s">
        <v>9</v>
      </c>
      <c r="C8049" s="1">
        <v>43725</v>
      </c>
      <c r="D8049" s="2">
        <v>0.80347222222222225</v>
      </c>
      <c r="E8049" t="s">
        <v>14</v>
      </c>
      <c r="F8049" t="s">
        <v>14</v>
      </c>
      <c r="G8049" t="s">
        <v>23950</v>
      </c>
      <c r="H8049" t="s">
        <v>23951</v>
      </c>
    </row>
    <row r="8050" spans="1:8" x14ac:dyDescent="0.2">
      <c r="A8050" t="s">
        <v>23952</v>
      </c>
      <c r="B8050" t="s">
        <v>9</v>
      </c>
      <c r="C8050" s="1">
        <v>43725</v>
      </c>
      <c r="D8050" s="2">
        <v>0.8520833333333333</v>
      </c>
      <c r="E8050" t="s">
        <v>37</v>
      </c>
      <c r="F8050" t="s">
        <v>37</v>
      </c>
      <c r="G8050" t="s">
        <v>23953</v>
      </c>
      <c r="H8050" t="s">
        <v>23954</v>
      </c>
    </row>
    <row r="8051" spans="1:8" x14ac:dyDescent="0.2">
      <c r="A8051" t="s">
        <v>23955</v>
      </c>
      <c r="B8051" t="s">
        <v>9</v>
      </c>
      <c r="C8051" s="1">
        <v>43725</v>
      </c>
      <c r="D8051" s="2">
        <v>0.81527777777777777</v>
      </c>
      <c r="E8051" t="s">
        <v>37</v>
      </c>
      <c r="F8051" t="s">
        <v>37</v>
      </c>
      <c r="G8051" t="s">
        <v>23956</v>
      </c>
      <c r="H8051" t="s">
        <v>23957</v>
      </c>
    </row>
    <row r="8052" spans="1:8" x14ac:dyDescent="0.2">
      <c r="A8052" t="s">
        <v>12352</v>
      </c>
      <c r="B8052" t="s">
        <v>9</v>
      </c>
      <c r="C8052" s="1">
        <v>43725</v>
      </c>
      <c r="D8052" s="2">
        <v>0.85277777777777775</v>
      </c>
      <c r="E8052" t="s">
        <v>50</v>
      </c>
      <c r="F8052" t="s">
        <v>50</v>
      </c>
      <c r="G8052" t="s">
        <v>12353</v>
      </c>
      <c r="H8052" t="s">
        <v>23958</v>
      </c>
    </row>
    <row r="8053" spans="1:8" x14ac:dyDescent="0.2">
      <c r="A8053" t="s">
        <v>23959</v>
      </c>
      <c r="B8053" t="s">
        <v>9</v>
      </c>
      <c r="C8053" s="1">
        <v>43725</v>
      </c>
      <c r="D8053" s="2">
        <v>0.81041666666666667</v>
      </c>
      <c r="E8053" t="s">
        <v>74</v>
      </c>
      <c r="F8053" t="s">
        <v>74</v>
      </c>
      <c r="G8053" t="s">
        <v>23960</v>
      </c>
      <c r="H8053" t="s">
        <v>23961</v>
      </c>
    </row>
    <row r="8054" spans="1:8" x14ac:dyDescent="0.2">
      <c r="A8054" t="s">
        <v>23962</v>
      </c>
      <c r="B8054" t="s">
        <v>9</v>
      </c>
      <c r="C8054" s="1">
        <v>43725</v>
      </c>
      <c r="D8054" s="2">
        <v>0.85486111111111107</v>
      </c>
      <c r="E8054" t="s">
        <v>10</v>
      </c>
      <c r="F8054" t="s">
        <v>10</v>
      </c>
      <c r="G8054" t="s">
        <v>23963</v>
      </c>
      <c r="H8054" t="s">
        <v>23964</v>
      </c>
    </row>
    <row r="8055" spans="1:8" x14ac:dyDescent="0.2">
      <c r="A8055" t="s">
        <v>23965</v>
      </c>
      <c r="B8055" t="s">
        <v>9</v>
      </c>
      <c r="C8055" s="1">
        <v>43725</v>
      </c>
      <c r="D8055" s="2">
        <v>0.8534722222222223</v>
      </c>
      <c r="E8055" t="s">
        <v>18</v>
      </c>
      <c r="F8055" t="s">
        <v>18</v>
      </c>
      <c r="G8055" t="s">
        <v>23966</v>
      </c>
      <c r="H8055" t="s">
        <v>23967</v>
      </c>
    </row>
    <row r="8056" spans="1:8" x14ac:dyDescent="0.2">
      <c r="A8056" t="s">
        <v>23968</v>
      </c>
      <c r="B8056" t="s">
        <v>9</v>
      </c>
      <c r="C8056" s="1">
        <v>43725</v>
      </c>
      <c r="D8056" s="2">
        <v>0.85138888888888886</v>
      </c>
      <c r="E8056" t="s">
        <v>422</v>
      </c>
      <c r="F8056" t="s">
        <v>422</v>
      </c>
      <c r="G8056" t="s">
        <v>23969</v>
      </c>
      <c r="H8056" t="s">
        <v>23970</v>
      </c>
    </row>
    <row r="8057" spans="1:8" x14ac:dyDescent="0.2">
      <c r="A8057" t="s">
        <v>23971</v>
      </c>
      <c r="B8057" t="s">
        <v>9</v>
      </c>
      <c r="C8057" s="1">
        <v>43725</v>
      </c>
      <c r="D8057" s="2">
        <v>0.87638888888888899</v>
      </c>
      <c r="E8057" t="s">
        <v>67</v>
      </c>
      <c r="F8057" t="s">
        <v>67</v>
      </c>
      <c r="G8057" t="s">
        <v>23972</v>
      </c>
      <c r="H8057" t="s">
        <v>23973</v>
      </c>
    </row>
    <row r="8058" spans="1:8" x14ac:dyDescent="0.2">
      <c r="A8058" t="s">
        <v>23974</v>
      </c>
      <c r="B8058" t="s">
        <v>9</v>
      </c>
      <c r="C8058" s="1">
        <v>43725</v>
      </c>
      <c r="D8058" s="2">
        <v>0.85833333333333339</v>
      </c>
      <c r="E8058" t="s">
        <v>18</v>
      </c>
      <c r="F8058" t="s">
        <v>18</v>
      </c>
      <c r="G8058" t="s">
        <v>23975</v>
      </c>
      <c r="H8058" t="s">
        <v>23976</v>
      </c>
    </row>
    <row r="8059" spans="1:8" x14ac:dyDescent="0.2">
      <c r="A8059" t="s">
        <v>23977</v>
      </c>
      <c r="B8059" t="s">
        <v>9</v>
      </c>
      <c r="C8059" s="1">
        <v>43725</v>
      </c>
      <c r="D8059" s="2">
        <v>0.87430555555555556</v>
      </c>
      <c r="E8059" t="s">
        <v>26</v>
      </c>
      <c r="F8059" t="s">
        <v>26</v>
      </c>
      <c r="G8059" t="s">
        <v>23978</v>
      </c>
      <c r="H8059" t="s">
        <v>23979</v>
      </c>
    </row>
    <row r="8060" spans="1:8" x14ac:dyDescent="0.2">
      <c r="A8060" t="s">
        <v>23980</v>
      </c>
      <c r="B8060" t="s">
        <v>9</v>
      </c>
      <c r="C8060" s="1">
        <v>43725</v>
      </c>
      <c r="D8060" s="2">
        <v>0.87361111111111101</v>
      </c>
      <c r="E8060" t="s">
        <v>14</v>
      </c>
      <c r="F8060" t="s">
        <v>14</v>
      </c>
      <c r="G8060" t="s">
        <v>23981</v>
      </c>
      <c r="H8060" t="s">
        <v>23982</v>
      </c>
    </row>
    <row r="8061" spans="1:8" x14ac:dyDescent="0.2">
      <c r="A8061" t="s">
        <v>23983</v>
      </c>
      <c r="B8061" t="s">
        <v>9</v>
      </c>
      <c r="C8061" s="1">
        <v>43725</v>
      </c>
      <c r="D8061" s="2">
        <v>0.87847222222222221</v>
      </c>
      <c r="E8061" t="s">
        <v>10</v>
      </c>
      <c r="F8061" t="s">
        <v>10</v>
      </c>
      <c r="G8061" t="s">
        <v>23984</v>
      </c>
      <c r="H8061" t="s">
        <v>23985</v>
      </c>
    </row>
    <row r="8062" spans="1:8" x14ac:dyDescent="0.2">
      <c r="A8062" t="s">
        <v>23986</v>
      </c>
      <c r="B8062" t="s">
        <v>9</v>
      </c>
      <c r="C8062" s="1">
        <v>43725</v>
      </c>
      <c r="D8062" s="2">
        <v>0.89236111111111116</v>
      </c>
      <c r="E8062" t="s">
        <v>67</v>
      </c>
      <c r="F8062" t="s">
        <v>67</v>
      </c>
      <c r="G8062" t="s">
        <v>23987</v>
      </c>
      <c r="H8062" t="s">
        <v>23988</v>
      </c>
    </row>
    <row r="8063" spans="1:8" x14ac:dyDescent="0.2">
      <c r="A8063" t="s">
        <v>23989</v>
      </c>
      <c r="B8063" t="s">
        <v>9</v>
      </c>
      <c r="C8063" s="1">
        <v>43725</v>
      </c>
      <c r="D8063" s="2">
        <v>0.89166666666666661</v>
      </c>
      <c r="E8063" t="s">
        <v>18</v>
      </c>
      <c r="F8063" t="s">
        <v>18</v>
      </c>
      <c r="G8063" t="s">
        <v>23990</v>
      </c>
      <c r="H8063" t="s">
        <v>23991</v>
      </c>
    </row>
    <row r="8064" spans="1:8" x14ac:dyDescent="0.2">
      <c r="A8064" t="s">
        <v>23992</v>
      </c>
      <c r="B8064" t="s">
        <v>9</v>
      </c>
      <c r="C8064" s="1">
        <v>43725</v>
      </c>
      <c r="D8064" s="2">
        <v>0.89513888888888893</v>
      </c>
      <c r="E8064" t="s">
        <v>14</v>
      </c>
      <c r="F8064" t="s">
        <v>14</v>
      </c>
      <c r="G8064" t="s">
        <v>23993</v>
      </c>
      <c r="H8064" t="s">
        <v>23994</v>
      </c>
    </row>
    <row r="8065" spans="1:8" x14ac:dyDescent="0.2">
      <c r="A8065" t="s">
        <v>23995</v>
      </c>
      <c r="B8065" t="s">
        <v>9</v>
      </c>
      <c r="C8065" s="1">
        <v>43725</v>
      </c>
      <c r="D8065" s="2">
        <v>0.89374999999999993</v>
      </c>
      <c r="E8065" t="s">
        <v>10</v>
      </c>
      <c r="F8065" t="s">
        <v>10</v>
      </c>
      <c r="G8065" t="s">
        <v>23996</v>
      </c>
      <c r="H8065" t="s">
        <v>23997</v>
      </c>
    </row>
    <row r="8066" spans="1:8" x14ac:dyDescent="0.2">
      <c r="A8066" t="s">
        <v>23998</v>
      </c>
      <c r="B8066" t="s">
        <v>9</v>
      </c>
      <c r="C8066" s="1">
        <v>43725</v>
      </c>
      <c r="D8066" s="2">
        <v>0.89374999999999993</v>
      </c>
      <c r="E8066" t="s">
        <v>14</v>
      </c>
      <c r="F8066" t="s">
        <v>14</v>
      </c>
      <c r="G8066" t="s">
        <v>23999</v>
      </c>
      <c r="H8066" t="s">
        <v>24000</v>
      </c>
    </row>
    <row r="8067" spans="1:8" x14ac:dyDescent="0.2">
      <c r="A8067" t="s">
        <v>24001</v>
      </c>
      <c r="B8067" t="s">
        <v>9</v>
      </c>
      <c r="C8067" s="1">
        <v>43725</v>
      </c>
      <c r="D8067" s="2">
        <v>0.91111111111111109</v>
      </c>
      <c r="E8067" t="s">
        <v>10</v>
      </c>
      <c r="F8067" t="s">
        <v>10</v>
      </c>
      <c r="G8067" t="s">
        <v>24002</v>
      </c>
      <c r="H8067" t="s">
        <v>24003</v>
      </c>
    </row>
    <row r="8068" spans="1:8" x14ac:dyDescent="0.2">
      <c r="A8068" t="s">
        <v>24004</v>
      </c>
      <c r="B8068" t="s">
        <v>9</v>
      </c>
      <c r="C8068" s="1">
        <v>43725</v>
      </c>
      <c r="D8068" s="2">
        <v>0.85902777777777783</v>
      </c>
      <c r="E8068" t="s">
        <v>18</v>
      </c>
      <c r="F8068" t="s">
        <v>18</v>
      </c>
      <c r="G8068" t="s">
        <v>24005</v>
      </c>
      <c r="H8068" t="s">
        <v>24006</v>
      </c>
    </row>
    <row r="8069" spans="1:8" x14ac:dyDescent="0.2">
      <c r="A8069" t="s">
        <v>24007</v>
      </c>
      <c r="B8069" t="s">
        <v>9</v>
      </c>
      <c r="C8069" s="1">
        <v>43725</v>
      </c>
      <c r="D8069" s="2">
        <v>0.78888888888888886</v>
      </c>
      <c r="E8069" t="s">
        <v>50</v>
      </c>
      <c r="F8069" t="s">
        <v>50</v>
      </c>
      <c r="G8069" t="s">
        <v>24008</v>
      </c>
      <c r="H8069" t="s">
        <v>24009</v>
      </c>
    </row>
    <row r="8070" spans="1:8" x14ac:dyDescent="0.2">
      <c r="A8070" t="s">
        <v>24010</v>
      </c>
      <c r="B8070" t="s">
        <v>9</v>
      </c>
      <c r="C8070" s="1">
        <v>43725</v>
      </c>
      <c r="D8070" s="2">
        <v>0.91180555555555554</v>
      </c>
      <c r="E8070" t="s">
        <v>18</v>
      </c>
      <c r="F8070" t="s">
        <v>18</v>
      </c>
      <c r="G8070" t="s">
        <v>24011</v>
      </c>
      <c r="H8070" t="s">
        <v>24012</v>
      </c>
    </row>
    <row r="8071" spans="1:8" x14ac:dyDescent="0.2">
      <c r="A8071" t="s">
        <v>24013</v>
      </c>
      <c r="B8071" t="s">
        <v>9</v>
      </c>
      <c r="C8071" s="1">
        <v>43725</v>
      </c>
      <c r="D8071" s="2">
        <v>0.91319444444444453</v>
      </c>
      <c r="E8071" t="s">
        <v>18</v>
      </c>
      <c r="F8071" t="s">
        <v>18</v>
      </c>
      <c r="G8071" t="s">
        <v>24014</v>
      </c>
      <c r="H8071" t="s">
        <v>24015</v>
      </c>
    </row>
    <row r="8072" spans="1:8" x14ac:dyDescent="0.2">
      <c r="A8072" t="s">
        <v>24016</v>
      </c>
      <c r="B8072" t="s">
        <v>9</v>
      </c>
      <c r="C8072" s="1">
        <v>43725</v>
      </c>
      <c r="D8072" s="2">
        <v>0.91319444444444453</v>
      </c>
      <c r="E8072" t="s">
        <v>26</v>
      </c>
      <c r="F8072" t="s">
        <v>26</v>
      </c>
      <c r="G8072" t="s">
        <v>24017</v>
      </c>
      <c r="H8072" t="s">
        <v>24018</v>
      </c>
    </row>
    <row r="8073" spans="1:8" x14ac:dyDescent="0.2">
      <c r="A8073" t="s">
        <v>24019</v>
      </c>
      <c r="B8073" t="s">
        <v>9</v>
      </c>
      <c r="C8073" s="1">
        <v>43725</v>
      </c>
      <c r="D8073" s="2">
        <v>0.93194444444444446</v>
      </c>
      <c r="E8073" t="s">
        <v>10</v>
      </c>
      <c r="F8073" t="s">
        <v>10</v>
      </c>
      <c r="G8073" t="s">
        <v>24020</v>
      </c>
      <c r="H8073" t="s">
        <v>24021</v>
      </c>
    </row>
    <row r="8074" spans="1:8" x14ac:dyDescent="0.2">
      <c r="A8074" t="s">
        <v>24022</v>
      </c>
      <c r="B8074" t="s">
        <v>9</v>
      </c>
      <c r="C8074" s="1">
        <v>43725</v>
      </c>
      <c r="D8074" s="2">
        <v>0.9145833333333333</v>
      </c>
      <c r="E8074" t="s">
        <v>14</v>
      </c>
      <c r="F8074" t="s">
        <v>14</v>
      </c>
      <c r="G8074" t="s">
        <v>24023</v>
      </c>
      <c r="H8074" t="s">
        <v>24024</v>
      </c>
    </row>
    <row r="8075" spans="1:8" x14ac:dyDescent="0.2">
      <c r="A8075" t="s">
        <v>24025</v>
      </c>
      <c r="B8075" t="s">
        <v>9</v>
      </c>
      <c r="C8075" s="1">
        <v>43725</v>
      </c>
      <c r="D8075" s="2">
        <v>0.93055555555555547</v>
      </c>
      <c r="E8075" t="s">
        <v>14</v>
      </c>
      <c r="F8075" t="s">
        <v>14</v>
      </c>
      <c r="G8075" t="s">
        <v>24026</v>
      </c>
      <c r="H8075" t="s">
        <v>24027</v>
      </c>
    </row>
    <row r="8076" spans="1:8" x14ac:dyDescent="0.2">
      <c r="A8076" t="s">
        <v>24028</v>
      </c>
      <c r="B8076" t="s">
        <v>9</v>
      </c>
      <c r="C8076" s="1">
        <v>43725</v>
      </c>
      <c r="D8076" s="2">
        <v>0.91319444444444453</v>
      </c>
      <c r="E8076" t="s">
        <v>10</v>
      </c>
      <c r="F8076" t="s">
        <v>10</v>
      </c>
      <c r="G8076" t="s">
        <v>24029</v>
      </c>
      <c r="H8076" t="s">
        <v>24030</v>
      </c>
    </row>
    <row r="8077" spans="1:8" x14ac:dyDescent="0.2">
      <c r="A8077" t="s">
        <v>24031</v>
      </c>
      <c r="B8077" t="s">
        <v>9</v>
      </c>
      <c r="C8077" s="1">
        <v>43725</v>
      </c>
      <c r="D8077" s="2">
        <v>0.9159722222222223</v>
      </c>
      <c r="E8077" t="s">
        <v>14</v>
      </c>
      <c r="F8077" t="s">
        <v>14</v>
      </c>
      <c r="G8077" t="s">
        <v>24032</v>
      </c>
      <c r="H8077" t="s">
        <v>24033</v>
      </c>
    </row>
    <row r="8078" spans="1:8" x14ac:dyDescent="0.2">
      <c r="A8078" t="s">
        <v>24034</v>
      </c>
      <c r="B8078" t="s">
        <v>9</v>
      </c>
      <c r="C8078" s="1">
        <v>43725</v>
      </c>
      <c r="D8078" s="2">
        <v>0.93333333333333324</v>
      </c>
      <c r="E8078" t="s">
        <v>26</v>
      </c>
      <c r="F8078" t="s">
        <v>26</v>
      </c>
      <c r="G8078" t="s">
        <v>24035</v>
      </c>
      <c r="H8078" t="s">
        <v>24036</v>
      </c>
    </row>
    <row r="8079" spans="1:8" x14ac:dyDescent="0.2">
      <c r="A8079" t="s">
        <v>24037</v>
      </c>
      <c r="B8079" t="s">
        <v>9</v>
      </c>
      <c r="C8079" s="1">
        <v>43725</v>
      </c>
      <c r="D8079" s="2">
        <v>0.91736111111111107</v>
      </c>
      <c r="E8079" t="s">
        <v>18</v>
      </c>
      <c r="F8079" t="s">
        <v>18</v>
      </c>
      <c r="G8079" t="s">
        <v>24038</v>
      </c>
      <c r="H8079" t="s">
        <v>24039</v>
      </c>
    </row>
    <row r="8080" spans="1:8" x14ac:dyDescent="0.2">
      <c r="A8080" t="s">
        <v>24040</v>
      </c>
      <c r="B8080" t="s">
        <v>9</v>
      </c>
      <c r="C8080" s="1">
        <v>43725</v>
      </c>
      <c r="D8080" s="2">
        <v>0.93541666666666667</v>
      </c>
      <c r="E8080" t="s">
        <v>10</v>
      </c>
      <c r="F8080" t="s">
        <v>10</v>
      </c>
      <c r="G8080" t="s">
        <v>21444</v>
      </c>
      <c r="H8080" t="s">
        <v>24041</v>
      </c>
    </row>
    <row r="8081" spans="1:8" x14ac:dyDescent="0.2">
      <c r="A8081" t="s">
        <v>24042</v>
      </c>
      <c r="B8081" t="s">
        <v>9</v>
      </c>
      <c r="C8081" s="1">
        <v>43725</v>
      </c>
      <c r="D8081" s="2">
        <v>0.93541666666666667</v>
      </c>
      <c r="E8081" t="s">
        <v>1156</v>
      </c>
      <c r="F8081" t="s">
        <v>1156</v>
      </c>
      <c r="H8081" t="s">
        <v>24043</v>
      </c>
    </row>
    <row r="8082" spans="1:8" x14ac:dyDescent="0.2">
      <c r="A8082" t="s">
        <v>24044</v>
      </c>
      <c r="B8082" t="s">
        <v>9</v>
      </c>
      <c r="C8082" s="1">
        <v>43725</v>
      </c>
      <c r="D8082" s="2">
        <v>0.95000000000000007</v>
      </c>
      <c r="E8082" t="s">
        <v>147</v>
      </c>
      <c r="F8082" t="s">
        <v>147</v>
      </c>
      <c r="G8082" t="s">
        <v>24045</v>
      </c>
      <c r="H8082" t="s">
        <v>24046</v>
      </c>
    </row>
    <row r="8083" spans="1:8" x14ac:dyDescent="0.2">
      <c r="A8083" t="s">
        <v>24047</v>
      </c>
      <c r="B8083" t="s">
        <v>9</v>
      </c>
      <c r="C8083" s="1">
        <v>43725</v>
      </c>
      <c r="D8083" s="2">
        <v>0.93541666666666667</v>
      </c>
      <c r="E8083" t="s">
        <v>1156</v>
      </c>
      <c r="F8083" t="s">
        <v>1156</v>
      </c>
      <c r="H8083" t="s">
        <v>24048</v>
      </c>
    </row>
    <row r="8084" spans="1:8" x14ac:dyDescent="0.2">
      <c r="A8084" t="s">
        <v>24049</v>
      </c>
      <c r="B8084" t="s">
        <v>9</v>
      </c>
      <c r="C8084" s="1">
        <v>43725</v>
      </c>
      <c r="D8084" s="2">
        <v>0.94930555555555562</v>
      </c>
      <c r="E8084" t="s">
        <v>18</v>
      </c>
      <c r="F8084" t="s">
        <v>18</v>
      </c>
      <c r="G8084" t="s">
        <v>24050</v>
      </c>
      <c r="H8084" t="s">
        <v>24051</v>
      </c>
    </row>
    <row r="8085" spans="1:8" x14ac:dyDescent="0.2">
      <c r="A8085" t="s">
        <v>24052</v>
      </c>
      <c r="B8085" t="s">
        <v>9</v>
      </c>
      <c r="C8085" s="1">
        <v>43725</v>
      </c>
      <c r="D8085" s="2">
        <v>0.93402777777777779</v>
      </c>
      <c r="E8085" t="s">
        <v>26</v>
      </c>
      <c r="F8085" t="s">
        <v>26</v>
      </c>
      <c r="G8085" t="s">
        <v>24053</v>
      </c>
      <c r="H8085" t="s">
        <v>24054</v>
      </c>
    </row>
    <row r="8086" spans="1:8" x14ac:dyDescent="0.2">
      <c r="A8086" t="s">
        <v>24055</v>
      </c>
      <c r="B8086" t="s">
        <v>9</v>
      </c>
      <c r="C8086" s="1">
        <v>43725</v>
      </c>
      <c r="D8086" s="2">
        <v>0.95208333333333339</v>
      </c>
      <c r="E8086" t="s">
        <v>14</v>
      </c>
      <c r="F8086" t="s">
        <v>14</v>
      </c>
      <c r="H8086" t="s">
        <v>24056</v>
      </c>
    </row>
    <row r="8087" spans="1:8" x14ac:dyDescent="0.2">
      <c r="A8087" t="s">
        <v>24057</v>
      </c>
      <c r="B8087" t="s">
        <v>9</v>
      </c>
      <c r="C8087" s="1">
        <v>43725</v>
      </c>
      <c r="D8087" s="2">
        <v>0.9506944444444444</v>
      </c>
      <c r="E8087" t="s">
        <v>10</v>
      </c>
      <c r="F8087" t="s">
        <v>10</v>
      </c>
      <c r="G8087" t="s">
        <v>24058</v>
      </c>
      <c r="H8087" t="s">
        <v>24059</v>
      </c>
    </row>
    <row r="8088" spans="1:8" x14ac:dyDescent="0.2">
      <c r="A8088" t="s">
        <v>24060</v>
      </c>
      <c r="B8088" t="s">
        <v>9</v>
      </c>
      <c r="C8088" s="1">
        <v>43725</v>
      </c>
      <c r="D8088" s="2">
        <v>0.98958333333333337</v>
      </c>
      <c r="E8088" t="s">
        <v>18</v>
      </c>
      <c r="F8088" t="s">
        <v>18</v>
      </c>
      <c r="G8088" t="s">
        <v>24061</v>
      </c>
      <c r="H8088" t="s">
        <v>24062</v>
      </c>
    </row>
    <row r="8089" spans="1:8" x14ac:dyDescent="0.2">
      <c r="A8089" t="s">
        <v>24063</v>
      </c>
      <c r="B8089" t="s">
        <v>9</v>
      </c>
      <c r="C8089" s="1">
        <v>43725</v>
      </c>
      <c r="D8089" s="2">
        <v>0.95208333333333339</v>
      </c>
      <c r="E8089" t="s">
        <v>14</v>
      </c>
      <c r="F8089" t="s">
        <v>14</v>
      </c>
      <c r="G8089" t="s">
        <v>24064</v>
      </c>
      <c r="H8089" t="s">
        <v>24065</v>
      </c>
    </row>
    <row r="8090" spans="1:8" x14ac:dyDescent="0.2">
      <c r="A8090" t="s">
        <v>24066</v>
      </c>
      <c r="B8090" t="s">
        <v>9</v>
      </c>
      <c r="C8090" s="1">
        <v>43725</v>
      </c>
      <c r="D8090" s="2">
        <v>0.99097222222222225</v>
      </c>
      <c r="E8090" t="s">
        <v>10</v>
      </c>
      <c r="F8090" t="s">
        <v>10</v>
      </c>
      <c r="G8090" t="s">
        <v>24067</v>
      </c>
      <c r="H8090" t="s">
        <v>24068</v>
      </c>
    </row>
    <row r="8091" spans="1:8" x14ac:dyDescent="0.2">
      <c r="A8091" t="s">
        <v>24069</v>
      </c>
      <c r="B8091" t="s">
        <v>9</v>
      </c>
      <c r="C8091" s="1">
        <v>43725</v>
      </c>
      <c r="D8091" s="2">
        <v>0.9916666666666667</v>
      </c>
      <c r="E8091" t="s">
        <v>18</v>
      </c>
      <c r="F8091" t="s">
        <v>18</v>
      </c>
      <c r="G8091" t="s">
        <v>24070</v>
      </c>
      <c r="H8091" t="s">
        <v>24071</v>
      </c>
    </row>
    <row r="8092" spans="1:8" x14ac:dyDescent="0.2">
      <c r="A8092" t="s">
        <v>24072</v>
      </c>
      <c r="B8092" t="s">
        <v>9</v>
      </c>
      <c r="C8092" s="1">
        <v>43723</v>
      </c>
      <c r="D8092" s="2">
        <v>0.93611111111111101</v>
      </c>
      <c r="E8092" t="s">
        <v>26</v>
      </c>
      <c r="F8092" t="s">
        <v>26</v>
      </c>
      <c r="G8092" t="s">
        <v>24073</v>
      </c>
      <c r="H8092" t="s">
        <v>24074</v>
      </c>
    </row>
    <row r="8093" spans="1:8" x14ac:dyDescent="0.2">
      <c r="A8093" t="s">
        <v>24075</v>
      </c>
      <c r="B8093" t="s">
        <v>9</v>
      </c>
      <c r="C8093" s="1">
        <v>43723</v>
      </c>
      <c r="D8093" s="2">
        <v>0.93958333333333333</v>
      </c>
      <c r="E8093" t="s">
        <v>37</v>
      </c>
      <c r="F8093" t="s">
        <v>37</v>
      </c>
      <c r="G8093" t="s">
        <v>24076</v>
      </c>
      <c r="H8093" t="s">
        <v>24077</v>
      </c>
    </row>
    <row r="8094" spans="1:8" x14ac:dyDescent="0.2">
      <c r="A8094" t="s">
        <v>24078</v>
      </c>
      <c r="B8094" t="s">
        <v>9</v>
      </c>
      <c r="C8094" s="1">
        <v>43723</v>
      </c>
      <c r="D8094" s="2">
        <v>0.93958333333333333</v>
      </c>
      <c r="E8094" t="s">
        <v>147</v>
      </c>
      <c r="F8094" t="s">
        <v>147</v>
      </c>
      <c r="G8094" t="s">
        <v>24079</v>
      </c>
      <c r="H8094" t="s">
        <v>24080</v>
      </c>
    </row>
    <row r="8095" spans="1:8" x14ac:dyDescent="0.2">
      <c r="A8095" t="s">
        <v>24081</v>
      </c>
      <c r="B8095" t="s">
        <v>9</v>
      </c>
      <c r="C8095" s="1">
        <v>43723</v>
      </c>
      <c r="D8095" s="2">
        <v>0.94166666666666676</v>
      </c>
      <c r="E8095" t="s">
        <v>26</v>
      </c>
      <c r="F8095" t="s">
        <v>26</v>
      </c>
      <c r="G8095" t="s">
        <v>24082</v>
      </c>
      <c r="H8095" t="s">
        <v>24083</v>
      </c>
    </row>
    <row r="8096" spans="1:8" x14ac:dyDescent="0.2">
      <c r="A8096" t="s">
        <v>24084</v>
      </c>
      <c r="B8096" t="s">
        <v>9</v>
      </c>
      <c r="C8096" s="1">
        <v>43723</v>
      </c>
      <c r="D8096" s="2">
        <v>0.94930555555555562</v>
      </c>
      <c r="E8096" t="s">
        <v>30</v>
      </c>
      <c r="F8096" t="s">
        <v>30</v>
      </c>
      <c r="G8096" t="s">
        <v>24085</v>
      </c>
      <c r="H8096" t="s">
        <v>24086</v>
      </c>
    </row>
    <row r="8097" spans="1:8" x14ac:dyDescent="0.2">
      <c r="A8097" t="s">
        <v>24087</v>
      </c>
      <c r="B8097" t="s">
        <v>9</v>
      </c>
      <c r="C8097" s="1">
        <v>43723</v>
      </c>
      <c r="D8097" s="2">
        <v>0.94652777777777775</v>
      </c>
      <c r="E8097" t="s">
        <v>18</v>
      </c>
      <c r="F8097" t="s">
        <v>18</v>
      </c>
      <c r="G8097" t="s">
        <v>24088</v>
      </c>
      <c r="H8097" t="s">
        <v>24089</v>
      </c>
    </row>
    <row r="8098" spans="1:8" x14ac:dyDescent="0.2">
      <c r="A8098" t="s">
        <v>24090</v>
      </c>
      <c r="B8098" t="s">
        <v>9</v>
      </c>
      <c r="C8098" s="1">
        <v>43723</v>
      </c>
      <c r="D8098" s="2">
        <v>0.9458333333333333</v>
      </c>
      <c r="E8098" t="s">
        <v>147</v>
      </c>
      <c r="F8098" t="s">
        <v>147</v>
      </c>
      <c r="G8098" t="s">
        <v>24091</v>
      </c>
      <c r="H8098" t="s">
        <v>24092</v>
      </c>
    </row>
    <row r="8099" spans="1:8" x14ac:dyDescent="0.2">
      <c r="A8099" t="s">
        <v>24093</v>
      </c>
      <c r="B8099" t="s">
        <v>9</v>
      </c>
      <c r="C8099" s="1">
        <v>43723</v>
      </c>
      <c r="D8099" s="2">
        <v>0.96111111111111114</v>
      </c>
      <c r="E8099" t="s">
        <v>10</v>
      </c>
      <c r="F8099" t="s">
        <v>10</v>
      </c>
      <c r="G8099" t="s">
        <v>24094</v>
      </c>
      <c r="H8099" t="s">
        <v>24095</v>
      </c>
    </row>
    <row r="8100" spans="1:8" x14ac:dyDescent="0.2">
      <c r="A8100" t="s">
        <v>24096</v>
      </c>
      <c r="B8100" t="s">
        <v>9</v>
      </c>
      <c r="C8100" s="1">
        <v>43723</v>
      </c>
      <c r="D8100" s="2">
        <v>0.95624999999999993</v>
      </c>
      <c r="E8100" t="s">
        <v>147</v>
      </c>
      <c r="F8100" t="s">
        <v>147</v>
      </c>
      <c r="G8100" t="s">
        <v>24097</v>
      </c>
      <c r="H8100" t="s">
        <v>24098</v>
      </c>
    </row>
    <row r="8101" spans="1:8" x14ac:dyDescent="0.2">
      <c r="A8101" t="s">
        <v>24099</v>
      </c>
      <c r="B8101" t="s">
        <v>9</v>
      </c>
      <c r="C8101" s="1">
        <v>43723</v>
      </c>
      <c r="D8101" s="2">
        <v>0.96180555555555547</v>
      </c>
      <c r="E8101" t="s">
        <v>30</v>
      </c>
      <c r="F8101" t="s">
        <v>30</v>
      </c>
      <c r="G8101" t="s">
        <v>24100</v>
      </c>
      <c r="H8101" t="s">
        <v>24101</v>
      </c>
    </row>
    <row r="8102" spans="1:8" x14ac:dyDescent="0.2">
      <c r="A8102" t="s">
        <v>24102</v>
      </c>
      <c r="B8102" t="s">
        <v>9</v>
      </c>
      <c r="C8102" s="1">
        <v>43723</v>
      </c>
      <c r="D8102" s="2">
        <v>0.96666666666666667</v>
      </c>
      <c r="E8102" t="s">
        <v>37</v>
      </c>
      <c r="F8102" t="s">
        <v>37</v>
      </c>
      <c r="G8102" t="s">
        <v>24103</v>
      </c>
      <c r="H8102" t="s">
        <v>24104</v>
      </c>
    </row>
    <row r="8103" spans="1:8" x14ac:dyDescent="0.2">
      <c r="A8103" t="s">
        <v>24105</v>
      </c>
      <c r="B8103" t="s">
        <v>9</v>
      </c>
      <c r="C8103" s="1">
        <v>43723</v>
      </c>
      <c r="D8103" s="2">
        <v>0.97638888888888886</v>
      </c>
      <c r="E8103" t="s">
        <v>147</v>
      </c>
      <c r="F8103" t="s">
        <v>147</v>
      </c>
      <c r="G8103" t="s">
        <v>24106</v>
      </c>
      <c r="H8103" t="s">
        <v>24107</v>
      </c>
    </row>
    <row r="8104" spans="1:8" x14ac:dyDescent="0.2">
      <c r="A8104" t="s">
        <v>24108</v>
      </c>
      <c r="B8104" t="s">
        <v>9</v>
      </c>
      <c r="C8104" s="1">
        <v>43723</v>
      </c>
      <c r="D8104" s="2">
        <v>0.9145833333333333</v>
      </c>
      <c r="E8104" t="s">
        <v>14</v>
      </c>
      <c r="F8104" t="s">
        <v>14</v>
      </c>
      <c r="G8104" t="s">
        <v>24109</v>
      </c>
      <c r="H8104" t="s">
        <v>24110</v>
      </c>
    </row>
    <row r="8105" spans="1:8" x14ac:dyDescent="0.2">
      <c r="A8105" t="s">
        <v>24111</v>
      </c>
      <c r="B8105" t="s">
        <v>9</v>
      </c>
      <c r="C8105" s="1">
        <v>43723</v>
      </c>
      <c r="D8105" s="2">
        <v>0.91527777777777775</v>
      </c>
      <c r="E8105" t="s">
        <v>18</v>
      </c>
      <c r="F8105" t="s">
        <v>18</v>
      </c>
      <c r="G8105" t="s">
        <v>24112</v>
      </c>
      <c r="H8105" t="s">
        <v>24113</v>
      </c>
    </row>
    <row r="8106" spans="1:8" x14ac:dyDescent="0.2">
      <c r="A8106" t="s">
        <v>24114</v>
      </c>
      <c r="B8106" t="s">
        <v>9</v>
      </c>
      <c r="C8106" s="1">
        <v>43723</v>
      </c>
      <c r="D8106" s="2">
        <v>0.91805555555555562</v>
      </c>
      <c r="E8106" t="s">
        <v>14</v>
      </c>
      <c r="F8106" t="s">
        <v>14</v>
      </c>
      <c r="G8106" t="s">
        <v>24115</v>
      </c>
      <c r="H8106" t="s">
        <v>24116</v>
      </c>
    </row>
    <row r="8107" spans="1:8" x14ac:dyDescent="0.2">
      <c r="A8107" t="s">
        <v>24117</v>
      </c>
      <c r="B8107" t="s">
        <v>9</v>
      </c>
      <c r="C8107" s="1">
        <v>43723</v>
      </c>
      <c r="D8107" s="2">
        <v>0.91875000000000007</v>
      </c>
      <c r="E8107" t="s">
        <v>10</v>
      </c>
      <c r="F8107" t="s">
        <v>10</v>
      </c>
      <c r="G8107" t="s">
        <v>24118</v>
      </c>
      <c r="H8107" t="s">
        <v>24119</v>
      </c>
    </row>
    <row r="8108" spans="1:8" x14ac:dyDescent="0.2">
      <c r="A8108" t="s">
        <v>24120</v>
      </c>
      <c r="B8108" t="s">
        <v>9</v>
      </c>
      <c r="C8108" s="1">
        <v>43723</v>
      </c>
      <c r="D8108" s="2">
        <v>0.9194444444444444</v>
      </c>
      <c r="E8108" t="s">
        <v>14</v>
      </c>
      <c r="F8108" t="s">
        <v>14</v>
      </c>
      <c r="G8108" t="s">
        <v>24121</v>
      </c>
      <c r="H8108" t="s">
        <v>24122</v>
      </c>
    </row>
    <row r="8109" spans="1:8" x14ac:dyDescent="0.2">
      <c r="A8109" t="s">
        <v>24123</v>
      </c>
      <c r="B8109" t="s">
        <v>9</v>
      </c>
      <c r="C8109" s="1">
        <v>43723</v>
      </c>
      <c r="D8109" s="2">
        <v>0.91319444444444453</v>
      </c>
      <c r="E8109" t="s">
        <v>14</v>
      </c>
      <c r="F8109" t="s">
        <v>14</v>
      </c>
      <c r="H8109" t="s">
        <v>24124</v>
      </c>
    </row>
    <row r="8110" spans="1:8" x14ac:dyDescent="0.2">
      <c r="A8110" t="s">
        <v>24125</v>
      </c>
      <c r="B8110" t="s">
        <v>9</v>
      </c>
      <c r="C8110" s="1">
        <v>43723</v>
      </c>
      <c r="D8110" s="2">
        <v>0.95000000000000007</v>
      </c>
      <c r="E8110" t="s">
        <v>37</v>
      </c>
      <c r="F8110" t="s">
        <v>37</v>
      </c>
      <c r="G8110" t="s">
        <v>24126</v>
      </c>
      <c r="H8110" t="s">
        <v>24127</v>
      </c>
    </row>
    <row r="8111" spans="1:8" x14ac:dyDescent="0.2">
      <c r="A8111" t="s">
        <v>24128</v>
      </c>
      <c r="B8111" t="s">
        <v>9</v>
      </c>
      <c r="C8111" s="1">
        <v>43723</v>
      </c>
      <c r="D8111" s="2">
        <v>0.92291666666666661</v>
      </c>
      <c r="E8111" t="s">
        <v>26</v>
      </c>
      <c r="F8111" t="s">
        <v>26</v>
      </c>
      <c r="G8111" t="s">
        <v>24129</v>
      </c>
      <c r="H8111" t="s">
        <v>24130</v>
      </c>
    </row>
    <row r="8112" spans="1:8" x14ac:dyDescent="0.2">
      <c r="A8112" t="s">
        <v>24131</v>
      </c>
      <c r="B8112" t="s">
        <v>9</v>
      </c>
      <c r="C8112" s="1">
        <v>43723</v>
      </c>
      <c r="D8112" s="2">
        <v>0.92013888888888884</v>
      </c>
      <c r="E8112" t="s">
        <v>37</v>
      </c>
      <c r="F8112" t="s">
        <v>37</v>
      </c>
      <c r="G8112" t="s">
        <v>24132</v>
      </c>
      <c r="H8112" t="s">
        <v>24133</v>
      </c>
    </row>
    <row r="8113" spans="1:8" x14ac:dyDescent="0.2">
      <c r="A8113" t="s">
        <v>24134</v>
      </c>
      <c r="B8113" t="s">
        <v>9</v>
      </c>
      <c r="C8113" s="1">
        <v>43723</v>
      </c>
      <c r="D8113" s="2">
        <v>0.92361111111111116</v>
      </c>
      <c r="E8113" t="s">
        <v>10</v>
      </c>
      <c r="F8113" t="s">
        <v>10</v>
      </c>
      <c r="G8113" t="s">
        <v>24135</v>
      </c>
      <c r="H8113" t="s">
        <v>24136</v>
      </c>
    </row>
    <row r="8114" spans="1:8" x14ac:dyDescent="0.2">
      <c r="A8114" t="s">
        <v>24137</v>
      </c>
      <c r="B8114" t="s">
        <v>9</v>
      </c>
      <c r="C8114" s="1">
        <v>43723</v>
      </c>
      <c r="D8114" s="2">
        <v>0.92569444444444438</v>
      </c>
      <c r="E8114" t="s">
        <v>18</v>
      </c>
      <c r="F8114" t="s">
        <v>18</v>
      </c>
      <c r="G8114" t="s">
        <v>24138</v>
      </c>
      <c r="H8114" t="s">
        <v>24139</v>
      </c>
    </row>
    <row r="8115" spans="1:8" x14ac:dyDescent="0.2">
      <c r="A8115" t="s">
        <v>24140</v>
      </c>
      <c r="B8115" t="s">
        <v>9</v>
      </c>
      <c r="C8115" s="1">
        <v>43723</v>
      </c>
      <c r="D8115" s="2">
        <v>0.92569444444444438</v>
      </c>
      <c r="E8115" t="s">
        <v>26</v>
      </c>
      <c r="F8115" t="s">
        <v>26</v>
      </c>
      <c r="G8115" t="s">
        <v>24141</v>
      </c>
      <c r="H8115" t="s">
        <v>24142</v>
      </c>
    </row>
    <row r="8116" spans="1:8" x14ac:dyDescent="0.2">
      <c r="A8116" t="s">
        <v>24143</v>
      </c>
      <c r="B8116" t="s">
        <v>9</v>
      </c>
      <c r="C8116" s="1">
        <v>43723</v>
      </c>
      <c r="D8116" s="2">
        <v>0.92638888888888893</v>
      </c>
      <c r="E8116" t="s">
        <v>10</v>
      </c>
      <c r="F8116" t="s">
        <v>10</v>
      </c>
      <c r="G8116" t="s">
        <v>24144</v>
      </c>
      <c r="H8116" t="s">
        <v>24145</v>
      </c>
    </row>
    <row r="8117" spans="1:8" x14ac:dyDescent="0.2">
      <c r="A8117" t="s">
        <v>24146</v>
      </c>
      <c r="B8117" t="s">
        <v>9</v>
      </c>
      <c r="C8117" s="1">
        <v>43723</v>
      </c>
      <c r="D8117" s="2">
        <v>0.91249999999999998</v>
      </c>
      <c r="E8117" t="s">
        <v>10</v>
      </c>
      <c r="F8117" t="s">
        <v>10</v>
      </c>
      <c r="G8117" t="s">
        <v>24147</v>
      </c>
      <c r="H8117" t="s">
        <v>24148</v>
      </c>
    </row>
    <row r="8118" spans="1:8" x14ac:dyDescent="0.2">
      <c r="A8118" t="s">
        <v>24149</v>
      </c>
      <c r="B8118" t="s">
        <v>9</v>
      </c>
      <c r="C8118" s="1">
        <v>43725</v>
      </c>
      <c r="D8118" s="2">
        <v>0.98749999999999993</v>
      </c>
      <c r="E8118" t="s">
        <v>18</v>
      </c>
      <c r="F8118" t="s">
        <v>18</v>
      </c>
      <c r="G8118" t="s">
        <v>24150</v>
      </c>
      <c r="H8118" t="s">
        <v>24151</v>
      </c>
    </row>
    <row r="8119" spans="1:8" x14ac:dyDescent="0.2">
      <c r="A8119" t="s">
        <v>24152</v>
      </c>
      <c r="B8119" t="s">
        <v>9</v>
      </c>
      <c r="C8119" s="1">
        <v>43723</v>
      </c>
      <c r="D8119" s="2">
        <v>0.8847222222222223</v>
      </c>
      <c r="E8119" t="s">
        <v>26</v>
      </c>
      <c r="F8119" t="s">
        <v>26</v>
      </c>
      <c r="G8119" t="s">
        <v>24153</v>
      </c>
      <c r="H8119" t="s">
        <v>24154</v>
      </c>
    </row>
    <row r="8120" spans="1:8" x14ac:dyDescent="0.2">
      <c r="A8120" t="s">
        <v>24155</v>
      </c>
      <c r="B8120" t="s">
        <v>9</v>
      </c>
      <c r="C8120" s="1">
        <v>43723</v>
      </c>
      <c r="D8120" s="2">
        <v>0.88055555555555554</v>
      </c>
      <c r="E8120" t="s">
        <v>37</v>
      </c>
      <c r="F8120" t="s">
        <v>37</v>
      </c>
      <c r="G8120" t="s">
        <v>24156</v>
      </c>
      <c r="H8120" t="s">
        <v>24157</v>
      </c>
    </row>
    <row r="8121" spans="1:8" x14ac:dyDescent="0.2">
      <c r="A8121" t="s">
        <v>24158</v>
      </c>
      <c r="B8121" t="s">
        <v>9</v>
      </c>
      <c r="C8121" s="1">
        <v>43723</v>
      </c>
      <c r="D8121" s="2">
        <v>0.88541666666666663</v>
      </c>
      <c r="E8121" t="s">
        <v>18</v>
      </c>
      <c r="F8121" t="s">
        <v>18</v>
      </c>
      <c r="G8121" t="s">
        <v>24159</v>
      </c>
      <c r="H8121" t="s">
        <v>24160</v>
      </c>
    </row>
    <row r="8122" spans="1:8" x14ac:dyDescent="0.2">
      <c r="A8122" t="s">
        <v>24161</v>
      </c>
      <c r="B8122" t="s">
        <v>9</v>
      </c>
      <c r="C8122" s="1">
        <v>43723</v>
      </c>
      <c r="D8122" s="2">
        <v>0.89027777777777783</v>
      </c>
      <c r="E8122" t="s">
        <v>10</v>
      </c>
      <c r="F8122" t="s">
        <v>10</v>
      </c>
      <c r="G8122" t="s">
        <v>24162</v>
      </c>
      <c r="H8122" t="s">
        <v>24163</v>
      </c>
    </row>
    <row r="8123" spans="1:8" x14ac:dyDescent="0.2">
      <c r="A8123" t="s">
        <v>24164</v>
      </c>
      <c r="B8123" t="s">
        <v>9</v>
      </c>
      <c r="C8123" s="1">
        <v>43723</v>
      </c>
      <c r="D8123" s="2">
        <v>0.89236111111111116</v>
      </c>
      <c r="E8123" t="s">
        <v>37</v>
      </c>
      <c r="F8123" t="s">
        <v>37</v>
      </c>
      <c r="G8123" t="s">
        <v>24165</v>
      </c>
      <c r="H8123" t="s">
        <v>24166</v>
      </c>
    </row>
    <row r="8124" spans="1:8" x14ac:dyDescent="0.2">
      <c r="A8124" t="s">
        <v>24167</v>
      </c>
      <c r="B8124" t="s">
        <v>9</v>
      </c>
      <c r="C8124" s="1">
        <v>43723</v>
      </c>
      <c r="D8124" s="2">
        <v>0.8930555555555556</v>
      </c>
      <c r="E8124" t="s">
        <v>10</v>
      </c>
      <c r="F8124" t="s">
        <v>10</v>
      </c>
      <c r="G8124" t="s">
        <v>24168</v>
      </c>
      <c r="H8124" t="s">
        <v>24169</v>
      </c>
    </row>
    <row r="8125" spans="1:8" x14ac:dyDescent="0.2">
      <c r="A8125" t="s">
        <v>24170</v>
      </c>
      <c r="B8125" t="s">
        <v>9</v>
      </c>
      <c r="C8125" s="1">
        <v>43723</v>
      </c>
      <c r="D8125" s="2">
        <v>0.8930555555555556</v>
      </c>
      <c r="E8125" t="s">
        <v>18</v>
      </c>
      <c r="F8125" t="s">
        <v>18</v>
      </c>
      <c r="G8125" t="s">
        <v>24171</v>
      </c>
      <c r="H8125" t="s">
        <v>24172</v>
      </c>
    </row>
    <row r="8126" spans="1:8" x14ac:dyDescent="0.2">
      <c r="A8126" t="s">
        <v>24173</v>
      </c>
      <c r="B8126" t="s">
        <v>9</v>
      </c>
      <c r="C8126" s="1">
        <v>43723</v>
      </c>
      <c r="D8126" s="2">
        <v>0.89722222222222225</v>
      </c>
      <c r="E8126" t="s">
        <v>18</v>
      </c>
      <c r="F8126" t="s">
        <v>18</v>
      </c>
      <c r="G8126" t="s">
        <v>24174</v>
      </c>
      <c r="H8126" t="s">
        <v>24175</v>
      </c>
    </row>
    <row r="8127" spans="1:8" x14ac:dyDescent="0.2">
      <c r="A8127" t="s">
        <v>24176</v>
      </c>
      <c r="B8127" t="s">
        <v>9</v>
      </c>
      <c r="C8127" s="1">
        <v>43723</v>
      </c>
      <c r="D8127" s="2">
        <v>0.9</v>
      </c>
      <c r="E8127" t="s">
        <v>10</v>
      </c>
      <c r="F8127" t="s">
        <v>10</v>
      </c>
      <c r="G8127" t="s">
        <v>24177</v>
      </c>
      <c r="H8127" t="s">
        <v>24178</v>
      </c>
    </row>
    <row r="8128" spans="1:8" x14ac:dyDescent="0.2">
      <c r="A8128" t="s">
        <v>24179</v>
      </c>
      <c r="B8128" t="s">
        <v>9</v>
      </c>
      <c r="C8128" s="1">
        <v>43723</v>
      </c>
      <c r="D8128" s="2">
        <v>0.9</v>
      </c>
      <c r="E8128" t="s">
        <v>26</v>
      </c>
      <c r="F8128" t="s">
        <v>26</v>
      </c>
      <c r="G8128" t="s">
        <v>24180</v>
      </c>
      <c r="H8128" t="s">
        <v>24181</v>
      </c>
    </row>
    <row r="8129" spans="1:8" x14ac:dyDescent="0.2">
      <c r="A8129" t="s">
        <v>24182</v>
      </c>
      <c r="B8129" t="s">
        <v>9</v>
      </c>
      <c r="C8129" s="1">
        <v>43723</v>
      </c>
      <c r="D8129" s="2">
        <v>0.90069444444444446</v>
      </c>
      <c r="E8129" t="s">
        <v>37</v>
      </c>
      <c r="F8129" t="s">
        <v>37</v>
      </c>
      <c r="G8129" t="s">
        <v>24183</v>
      </c>
      <c r="H8129" t="s">
        <v>24184</v>
      </c>
    </row>
    <row r="8130" spans="1:8" x14ac:dyDescent="0.2">
      <c r="A8130" t="s">
        <v>24185</v>
      </c>
      <c r="B8130" t="s">
        <v>9</v>
      </c>
      <c r="C8130" s="1">
        <v>43723</v>
      </c>
      <c r="D8130" s="2">
        <v>0.90555555555555556</v>
      </c>
      <c r="E8130" t="s">
        <v>26</v>
      </c>
      <c r="F8130" t="s">
        <v>26</v>
      </c>
      <c r="G8130" t="s">
        <v>24186</v>
      </c>
      <c r="H8130" t="s">
        <v>24187</v>
      </c>
    </row>
    <row r="8131" spans="1:8" x14ac:dyDescent="0.2">
      <c r="A8131" t="s">
        <v>24188</v>
      </c>
      <c r="B8131" t="s">
        <v>9</v>
      </c>
      <c r="C8131" s="1">
        <v>43723</v>
      </c>
      <c r="D8131" s="2">
        <v>0.90763888888888899</v>
      </c>
      <c r="E8131" t="s">
        <v>18</v>
      </c>
      <c r="F8131" t="s">
        <v>18</v>
      </c>
      <c r="G8131" t="s">
        <v>24189</v>
      </c>
      <c r="H8131" t="s">
        <v>24190</v>
      </c>
    </row>
    <row r="8132" spans="1:8" x14ac:dyDescent="0.2">
      <c r="A8132" t="s">
        <v>24191</v>
      </c>
      <c r="B8132" t="s">
        <v>9</v>
      </c>
      <c r="C8132" s="1">
        <v>43723</v>
      </c>
      <c r="D8132" s="2">
        <v>0.90277777777777779</v>
      </c>
      <c r="E8132" t="s">
        <v>14</v>
      </c>
      <c r="F8132" t="s">
        <v>14</v>
      </c>
      <c r="G8132" t="s">
        <v>24192</v>
      </c>
      <c r="H8132" t="s">
        <v>24193</v>
      </c>
    </row>
    <row r="8133" spans="1:8" x14ac:dyDescent="0.2">
      <c r="A8133" t="s">
        <v>24194</v>
      </c>
      <c r="B8133" t="s">
        <v>9</v>
      </c>
      <c r="C8133" s="1">
        <v>43723</v>
      </c>
      <c r="D8133" s="2">
        <v>0.90763888888888899</v>
      </c>
      <c r="E8133" t="s">
        <v>37</v>
      </c>
      <c r="F8133" t="s">
        <v>37</v>
      </c>
      <c r="G8133" t="s">
        <v>24195</v>
      </c>
      <c r="H8133" t="s">
        <v>24196</v>
      </c>
    </row>
    <row r="8134" spans="1:8" x14ac:dyDescent="0.2">
      <c r="A8134" t="s">
        <v>24197</v>
      </c>
      <c r="B8134" t="s">
        <v>9</v>
      </c>
      <c r="C8134" s="1">
        <v>43723</v>
      </c>
      <c r="D8134" s="2">
        <v>0.90902777777777777</v>
      </c>
      <c r="E8134" t="s">
        <v>10</v>
      </c>
      <c r="F8134" t="s">
        <v>10</v>
      </c>
      <c r="G8134" t="s">
        <v>24198</v>
      </c>
      <c r="H8134" t="s">
        <v>24199</v>
      </c>
    </row>
    <row r="8135" spans="1:8" x14ac:dyDescent="0.2">
      <c r="A8135" t="s">
        <v>24200</v>
      </c>
      <c r="B8135" t="s">
        <v>9</v>
      </c>
      <c r="C8135" s="1">
        <v>43723</v>
      </c>
      <c r="D8135" s="2">
        <v>0.90902777777777777</v>
      </c>
      <c r="E8135" t="s">
        <v>67</v>
      </c>
      <c r="F8135" t="s">
        <v>67</v>
      </c>
      <c r="G8135" t="s">
        <v>24201</v>
      </c>
      <c r="H8135" t="s">
        <v>24202</v>
      </c>
    </row>
    <row r="8136" spans="1:8" x14ac:dyDescent="0.2">
      <c r="A8136" t="s">
        <v>24203</v>
      </c>
      <c r="B8136" t="s">
        <v>9</v>
      </c>
      <c r="C8136" s="1">
        <v>43723</v>
      </c>
      <c r="D8136" s="2">
        <v>0.8930555555555556</v>
      </c>
      <c r="E8136" t="s">
        <v>18</v>
      </c>
      <c r="F8136" t="s">
        <v>18</v>
      </c>
      <c r="G8136" t="s">
        <v>24204</v>
      </c>
      <c r="H8136" t="s">
        <v>24205</v>
      </c>
    </row>
    <row r="8137" spans="1:8" x14ac:dyDescent="0.2">
      <c r="A8137" t="s">
        <v>24206</v>
      </c>
      <c r="B8137" t="s">
        <v>9</v>
      </c>
      <c r="C8137" s="1">
        <v>43723</v>
      </c>
      <c r="D8137" s="2">
        <v>0.92986111111111114</v>
      </c>
      <c r="E8137" t="s">
        <v>147</v>
      </c>
      <c r="F8137" t="s">
        <v>147</v>
      </c>
      <c r="G8137" t="s">
        <v>24207</v>
      </c>
      <c r="H8137" t="s">
        <v>24208</v>
      </c>
    </row>
    <row r="8138" spans="1:8" x14ac:dyDescent="0.2">
      <c r="A8138" t="s">
        <v>24209</v>
      </c>
      <c r="B8138" t="s">
        <v>9</v>
      </c>
      <c r="C8138" s="1">
        <v>43723</v>
      </c>
      <c r="D8138" s="2">
        <v>0.92986111111111114</v>
      </c>
      <c r="E8138" t="s">
        <v>26</v>
      </c>
      <c r="F8138" t="s">
        <v>26</v>
      </c>
      <c r="G8138" t="s">
        <v>24210</v>
      </c>
      <c r="H8138" t="s">
        <v>24211</v>
      </c>
    </row>
    <row r="8139" spans="1:8" x14ac:dyDescent="0.2">
      <c r="A8139" t="s">
        <v>24212</v>
      </c>
      <c r="B8139" t="s">
        <v>9</v>
      </c>
      <c r="C8139" s="1">
        <v>43723</v>
      </c>
      <c r="D8139" s="2">
        <v>0.92986111111111114</v>
      </c>
      <c r="E8139" t="s">
        <v>37</v>
      </c>
      <c r="F8139" t="s">
        <v>37</v>
      </c>
      <c r="G8139" t="s">
        <v>24213</v>
      </c>
      <c r="H8139" t="s">
        <v>24214</v>
      </c>
    </row>
    <row r="8140" spans="1:8" x14ac:dyDescent="0.2">
      <c r="A8140" t="s">
        <v>24215</v>
      </c>
      <c r="B8140" t="s">
        <v>9</v>
      </c>
      <c r="C8140" s="1">
        <v>43723</v>
      </c>
      <c r="D8140" s="2">
        <v>0.92638888888888893</v>
      </c>
      <c r="E8140" t="s">
        <v>147</v>
      </c>
      <c r="F8140" t="s">
        <v>147</v>
      </c>
      <c r="G8140" t="s">
        <v>24216</v>
      </c>
      <c r="H8140" t="s">
        <v>24217</v>
      </c>
    </row>
    <row r="8141" spans="1:8" x14ac:dyDescent="0.2">
      <c r="A8141" t="s">
        <v>24218</v>
      </c>
      <c r="B8141" t="s">
        <v>9</v>
      </c>
      <c r="C8141" s="1">
        <v>43723</v>
      </c>
      <c r="D8141" s="2">
        <v>0.93055555555555547</v>
      </c>
      <c r="E8141" t="s">
        <v>14</v>
      </c>
      <c r="F8141" t="s">
        <v>14</v>
      </c>
      <c r="G8141" t="s">
        <v>24219</v>
      </c>
      <c r="H8141" t="s">
        <v>24220</v>
      </c>
    </row>
    <row r="8142" spans="1:8" x14ac:dyDescent="0.2">
      <c r="A8142" t="s">
        <v>24221</v>
      </c>
      <c r="B8142" t="s">
        <v>9</v>
      </c>
      <c r="C8142" s="1">
        <v>43723</v>
      </c>
      <c r="D8142" s="2">
        <v>0.93611111111111101</v>
      </c>
      <c r="E8142" t="s">
        <v>147</v>
      </c>
      <c r="F8142" t="s">
        <v>147</v>
      </c>
      <c r="G8142" t="s">
        <v>24222</v>
      </c>
      <c r="H8142" t="s">
        <v>24223</v>
      </c>
    </row>
    <row r="8143" spans="1:8" x14ac:dyDescent="0.2">
      <c r="A8143" t="s">
        <v>12337</v>
      </c>
      <c r="B8143" t="s">
        <v>9</v>
      </c>
      <c r="C8143" s="1">
        <v>43723</v>
      </c>
      <c r="D8143" s="2">
        <v>0.9770833333333333</v>
      </c>
      <c r="E8143" t="s">
        <v>1156</v>
      </c>
      <c r="F8143" t="s">
        <v>1156</v>
      </c>
      <c r="H8143" t="s">
        <v>24224</v>
      </c>
    </row>
    <row r="8144" spans="1:8" x14ac:dyDescent="0.2">
      <c r="A8144" t="s">
        <v>4720</v>
      </c>
      <c r="B8144" t="s">
        <v>9</v>
      </c>
      <c r="C8144" s="1">
        <v>43723</v>
      </c>
      <c r="D8144" s="2">
        <v>0.9770833333333333</v>
      </c>
      <c r="E8144" t="s">
        <v>1156</v>
      </c>
      <c r="F8144" t="s">
        <v>1156</v>
      </c>
      <c r="H8144" t="s">
        <v>24225</v>
      </c>
    </row>
    <row r="8145" spans="1:8" x14ac:dyDescent="0.2">
      <c r="A8145" t="s">
        <v>24226</v>
      </c>
      <c r="B8145" t="s">
        <v>9</v>
      </c>
      <c r="C8145" s="1">
        <v>43723</v>
      </c>
      <c r="D8145" s="2">
        <v>0.91180555555555554</v>
      </c>
      <c r="E8145" t="s">
        <v>18</v>
      </c>
      <c r="F8145" t="s">
        <v>18</v>
      </c>
      <c r="G8145" t="s">
        <v>24227</v>
      </c>
      <c r="H8145" t="s">
        <v>24228</v>
      </c>
    </row>
    <row r="8146" spans="1:8" x14ac:dyDescent="0.2">
      <c r="A8146" t="s">
        <v>24229</v>
      </c>
      <c r="B8146" t="s">
        <v>9</v>
      </c>
      <c r="C8146" s="1">
        <v>43723</v>
      </c>
      <c r="D8146" s="2">
        <v>0.85277777777777775</v>
      </c>
      <c r="E8146" t="s">
        <v>26</v>
      </c>
      <c r="F8146" t="s">
        <v>26</v>
      </c>
      <c r="G8146" t="s">
        <v>24230</v>
      </c>
      <c r="H8146" t="s">
        <v>24231</v>
      </c>
    </row>
    <row r="8147" spans="1:8" x14ac:dyDescent="0.2">
      <c r="A8147" t="s">
        <v>15139</v>
      </c>
      <c r="B8147" t="s">
        <v>9</v>
      </c>
      <c r="C8147" s="1">
        <v>43723</v>
      </c>
      <c r="D8147" s="2">
        <v>0.85277777777777775</v>
      </c>
      <c r="E8147" t="s">
        <v>50</v>
      </c>
      <c r="F8147" t="s">
        <v>50</v>
      </c>
      <c r="G8147" t="s">
        <v>15140</v>
      </c>
      <c r="H8147" t="s">
        <v>24232</v>
      </c>
    </row>
    <row r="8148" spans="1:8" x14ac:dyDescent="0.2">
      <c r="A8148" t="s">
        <v>24233</v>
      </c>
      <c r="B8148" t="s">
        <v>9</v>
      </c>
      <c r="C8148" s="1">
        <v>43723</v>
      </c>
      <c r="D8148" s="2">
        <v>0.85277777777777775</v>
      </c>
      <c r="E8148" t="s">
        <v>37</v>
      </c>
      <c r="F8148" t="s">
        <v>37</v>
      </c>
      <c r="G8148" t="s">
        <v>24234</v>
      </c>
      <c r="H8148" t="s">
        <v>24235</v>
      </c>
    </row>
    <row r="8149" spans="1:8" x14ac:dyDescent="0.2">
      <c r="A8149" t="s">
        <v>24236</v>
      </c>
      <c r="B8149" t="s">
        <v>9</v>
      </c>
      <c r="C8149" s="1">
        <v>43723</v>
      </c>
      <c r="D8149" s="2">
        <v>0.8534722222222223</v>
      </c>
      <c r="E8149" t="s">
        <v>14</v>
      </c>
      <c r="F8149" t="s">
        <v>14</v>
      </c>
      <c r="G8149" t="s">
        <v>24237</v>
      </c>
      <c r="H8149" t="s">
        <v>24238</v>
      </c>
    </row>
    <row r="8150" spans="1:8" x14ac:dyDescent="0.2">
      <c r="A8150" t="s">
        <v>24239</v>
      </c>
      <c r="B8150" t="s">
        <v>9</v>
      </c>
      <c r="C8150" s="1">
        <v>43723</v>
      </c>
      <c r="D8150" s="2">
        <v>0.85555555555555562</v>
      </c>
      <c r="E8150" t="s">
        <v>10</v>
      </c>
      <c r="F8150" t="s">
        <v>10</v>
      </c>
      <c r="G8150" t="s">
        <v>24240</v>
      </c>
      <c r="H8150" t="s">
        <v>24241</v>
      </c>
    </row>
    <row r="8151" spans="1:8" x14ac:dyDescent="0.2">
      <c r="A8151" t="s">
        <v>24242</v>
      </c>
      <c r="B8151" t="s">
        <v>9</v>
      </c>
      <c r="C8151" s="1">
        <v>43723</v>
      </c>
      <c r="D8151" s="2">
        <v>0.92847222222222225</v>
      </c>
      <c r="E8151" t="s">
        <v>14</v>
      </c>
      <c r="F8151" t="s">
        <v>14</v>
      </c>
      <c r="G8151" t="s">
        <v>24243</v>
      </c>
      <c r="H8151" t="s">
        <v>24244</v>
      </c>
    </row>
    <row r="8152" spans="1:8" x14ac:dyDescent="0.2">
      <c r="A8152" t="s">
        <v>24245</v>
      </c>
      <c r="B8152" t="s">
        <v>9</v>
      </c>
      <c r="C8152" s="1">
        <v>43723</v>
      </c>
      <c r="D8152" s="2">
        <v>0.93194444444444446</v>
      </c>
      <c r="E8152" t="s">
        <v>67</v>
      </c>
      <c r="F8152" t="s">
        <v>67</v>
      </c>
      <c r="G8152" t="s">
        <v>24246</v>
      </c>
      <c r="H8152" t="s">
        <v>24247</v>
      </c>
    </row>
    <row r="8153" spans="1:8" x14ac:dyDescent="0.2">
      <c r="A8153" t="s">
        <v>24248</v>
      </c>
      <c r="B8153" t="s">
        <v>9</v>
      </c>
      <c r="C8153" s="1">
        <v>43723</v>
      </c>
      <c r="D8153" s="2">
        <v>0.85972222222222217</v>
      </c>
      <c r="E8153" t="s">
        <v>14</v>
      </c>
      <c r="F8153" t="s">
        <v>14</v>
      </c>
      <c r="G8153" t="s">
        <v>24249</v>
      </c>
      <c r="H8153" t="s">
        <v>24250</v>
      </c>
    </row>
    <row r="8154" spans="1:8" x14ac:dyDescent="0.2">
      <c r="A8154" t="s">
        <v>24251</v>
      </c>
      <c r="B8154" t="s">
        <v>9</v>
      </c>
      <c r="C8154" s="1">
        <v>43723</v>
      </c>
      <c r="D8154" s="2">
        <v>0.86111111111111116</v>
      </c>
      <c r="E8154" t="s">
        <v>26</v>
      </c>
      <c r="F8154" t="s">
        <v>26</v>
      </c>
      <c r="G8154" t="s">
        <v>24252</v>
      </c>
      <c r="H8154" t="s">
        <v>24253</v>
      </c>
    </row>
    <row r="8155" spans="1:8" x14ac:dyDescent="0.2">
      <c r="A8155" t="s">
        <v>24254</v>
      </c>
      <c r="B8155" t="s">
        <v>9</v>
      </c>
      <c r="C8155" s="1">
        <v>43723</v>
      </c>
      <c r="D8155" s="2">
        <v>0.85555555555555562</v>
      </c>
      <c r="E8155" t="s">
        <v>50</v>
      </c>
      <c r="F8155" t="s">
        <v>50</v>
      </c>
      <c r="G8155" t="s">
        <v>24255</v>
      </c>
      <c r="H8155" t="s">
        <v>24256</v>
      </c>
    </row>
    <row r="8156" spans="1:8" x14ac:dyDescent="0.2">
      <c r="A8156" t="s">
        <v>24257</v>
      </c>
      <c r="B8156" t="s">
        <v>9</v>
      </c>
      <c r="C8156" s="1">
        <v>43723</v>
      </c>
      <c r="D8156" s="2">
        <v>0.85833333333333339</v>
      </c>
      <c r="E8156" t="s">
        <v>26</v>
      </c>
      <c r="F8156" t="s">
        <v>26</v>
      </c>
      <c r="G8156" t="s">
        <v>24258</v>
      </c>
      <c r="H8156" t="s">
        <v>24259</v>
      </c>
    </row>
    <row r="8157" spans="1:8" x14ac:dyDescent="0.2">
      <c r="A8157" t="s">
        <v>24260</v>
      </c>
      <c r="B8157" t="s">
        <v>9</v>
      </c>
      <c r="C8157" s="1">
        <v>43723</v>
      </c>
      <c r="D8157" s="2">
        <v>0.8569444444444444</v>
      </c>
      <c r="E8157" t="s">
        <v>10</v>
      </c>
      <c r="F8157" t="s">
        <v>10</v>
      </c>
      <c r="G8157" t="s">
        <v>24261</v>
      </c>
      <c r="H8157" t="s">
        <v>24262</v>
      </c>
    </row>
    <row r="8158" spans="1:8" x14ac:dyDescent="0.2">
      <c r="A8158" t="s">
        <v>24263</v>
      </c>
      <c r="B8158" t="s">
        <v>9</v>
      </c>
      <c r="C8158" s="1">
        <v>43723</v>
      </c>
      <c r="D8158" s="2">
        <v>0.86597222222222225</v>
      </c>
      <c r="E8158" t="s">
        <v>14</v>
      </c>
      <c r="F8158" t="s">
        <v>14</v>
      </c>
      <c r="G8158" t="s">
        <v>24264</v>
      </c>
      <c r="H8158" t="s">
        <v>24265</v>
      </c>
    </row>
    <row r="8159" spans="1:8" x14ac:dyDescent="0.2">
      <c r="A8159" t="s">
        <v>24266</v>
      </c>
      <c r="B8159" t="s">
        <v>9</v>
      </c>
      <c r="C8159" s="1">
        <v>43723</v>
      </c>
      <c r="D8159" s="2">
        <v>0.8256944444444444</v>
      </c>
      <c r="E8159" t="s">
        <v>37</v>
      </c>
      <c r="F8159" t="s">
        <v>37</v>
      </c>
      <c r="G8159" t="s">
        <v>24267</v>
      </c>
      <c r="H8159" t="s">
        <v>24268</v>
      </c>
    </row>
    <row r="8160" spans="1:8" ht="409.6" x14ac:dyDescent="0.2">
      <c r="A8160" t="s">
        <v>24269</v>
      </c>
      <c r="B8160" t="s">
        <v>9</v>
      </c>
      <c r="C8160" s="1">
        <v>43723</v>
      </c>
      <c r="D8160" s="2">
        <v>0.81666666666666676</v>
      </c>
      <c r="E8160" t="s">
        <v>286</v>
      </c>
      <c r="F8160" t="s">
        <v>286</v>
      </c>
      <c r="G8160" s="3" t="s">
        <v>24270</v>
      </c>
      <c r="H8160" t="s">
        <v>24271</v>
      </c>
    </row>
    <row r="8161" spans="1:8" x14ac:dyDescent="0.2">
      <c r="A8161" t="s">
        <v>24272</v>
      </c>
      <c r="B8161" t="s">
        <v>9</v>
      </c>
      <c r="C8161" s="1">
        <v>43723</v>
      </c>
      <c r="D8161" s="2">
        <v>0.81874999999999998</v>
      </c>
      <c r="E8161" t="s">
        <v>26</v>
      </c>
      <c r="F8161" t="s">
        <v>26</v>
      </c>
      <c r="G8161" t="s">
        <v>24273</v>
      </c>
      <c r="H8161" t="s">
        <v>24274</v>
      </c>
    </row>
    <row r="8162" spans="1:8" ht="409.6" x14ac:dyDescent="0.2">
      <c r="A8162" t="s">
        <v>24275</v>
      </c>
      <c r="B8162" t="s">
        <v>9</v>
      </c>
      <c r="C8162" s="1">
        <v>43723</v>
      </c>
      <c r="D8162" s="2">
        <v>0.8256944444444444</v>
      </c>
      <c r="E8162" t="s">
        <v>286</v>
      </c>
      <c r="F8162" t="s">
        <v>286</v>
      </c>
      <c r="G8162" s="3" t="s">
        <v>24276</v>
      </c>
      <c r="H8162" t="s">
        <v>24277</v>
      </c>
    </row>
    <row r="8163" spans="1:8" ht="409.6" x14ac:dyDescent="0.2">
      <c r="A8163" t="s">
        <v>24278</v>
      </c>
      <c r="B8163" t="s">
        <v>9</v>
      </c>
      <c r="C8163" s="1">
        <v>43723</v>
      </c>
      <c r="D8163" s="2">
        <v>0.8208333333333333</v>
      </c>
      <c r="E8163" t="s">
        <v>286</v>
      </c>
      <c r="F8163" t="s">
        <v>286</v>
      </c>
      <c r="G8163" s="3" t="s">
        <v>24279</v>
      </c>
      <c r="H8163" t="s">
        <v>24280</v>
      </c>
    </row>
    <row r="8164" spans="1:8" x14ac:dyDescent="0.2">
      <c r="A8164" t="s">
        <v>24281</v>
      </c>
      <c r="B8164" t="s">
        <v>9</v>
      </c>
      <c r="C8164" s="1">
        <v>43723</v>
      </c>
      <c r="D8164" s="2">
        <v>0.82430555555555562</v>
      </c>
      <c r="E8164" t="s">
        <v>26</v>
      </c>
      <c r="F8164" t="s">
        <v>26</v>
      </c>
      <c r="G8164" t="s">
        <v>24282</v>
      </c>
      <c r="H8164" t="s">
        <v>24283</v>
      </c>
    </row>
    <row r="8165" spans="1:8" x14ac:dyDescent="0.2">
      <c r="A8165" t="s">
        <v>24284</v>
      </c>
      <c r="B8165" t="s">
        <v>9</v>
      </c>
      <c r="C8165" s="1">
        <v>43723</v>
      </c>
      <c r="D8165" s="2">
        <v>0.8305555555555556</v>
      </c>
      <c r="E8165" t="s">
        <v>14</v>
      </c>
      <c r="F8165" t="s">
        <v>14</v>
      </c>
      <c r="G8165" t="s">
        <v>24285</v>
      </c>
      <c r="H8165" t="s">
        <v>24286</v>
      </c>
    </row>
    <row r="8166" spans="1:8" x14ac:dyDescent="0.2">
      <c r="A8166" t="s">
        <v>24287</v>
      </c>
      <c r="B8166" t="s">
        <v>9</v>
      </c>
      <c r="C8166" s="1">
        <v>43723</v>
      </c>
      <c r="D8166" s="2">
        <v>0.81597222222222221</v>
      </c>
      <c r="E8166" t="s">
        <v>26</v>
      </c>
      <c r="F8166" t="s">
        <v>26</v>
      </c>
      <c r="G8166" t="s">
        <v>24288</v>
      </c>
      <c r="H8166" t="s">
        <v>24289</v>
      </c>
    </row>
    <row r="8167" spans="1:8" x14ac:dyDescent="0.2">
      <c r="A8167" t="s">
        <v>24290</v>
      </c>
      <c r="B8167" t="s">
        <v>9</v>
      </c>
      <c r="C8167" s="1">
        <v>43723</v>
      </c>
      <c r="D8167" s="2">
        <v>0.82708333333333339</v>
      </c>
      <c r="E8167" t="s">
        <v>26</v>
      </c>
      <c r="F8167" t="s">
        <v>26</v>
      </c>
      <c r="G8167" t="s">
        <v>24291</v>
      </c>
      <c r="H8167" t="s">
        <v>24292</v>
      </c>
    </row>
    <row r="8168" spans="1:8" x14ac:dyDescent="0.2">
      <c r="A8168" t="s">
        <v>24293</v>
      </c>
      <c r="B8168" t="s">
        <v>9</v>
      </c>
      <c r="C8168" s="1">
        <v>43723</v>
      </c>
      <c r="D8168" s="2">
        <v>0.84513888888888899</v>
      </c>
      <c r="E8168" t="s">
        <v>10</v>
      </c>
      <c r="F8168" t="s">
        <v>10</v>
      </c>
      <c r="G8168" t="s">
        <v>24294</v>
      </c>
      <c r="H8168" t="s">
        <v>24295</v>
      </c>
    </row>
    <row r="8169" spans="1:8" x14ac:dyDescent="0.2">
      <c r="A8169" t="s">
        <v>24296</v>
      </c>
      <c r="B8169" t="s">
        <v>9</v>
      </c>
      <c r="C8169" s="1">
        <v>43723</v>
      </c>
      <c r="D8169" s="2">
        <v>0.84305555555555556</v>
      </c>
      <c r="E8169" t="s">
        <v>10</v>
      </c>
      <c r="F8169" t="s">
        <v>10</v>
      </c>
      <c r="G8169" t="s">
        <v>24297</v>
      </c>
      <c r="H8169" t="s">
        <v>24298</v>
      </c>
    </row>
    <row r="8170" spans="1:8" x14ac:dyDescent="0.2">
      <c r="A8170" t="s">
        <v>24299</v>
      </c>
      <c r="B8170" t="s">
        <v>9</v>
      </c>
      <c r="C8170" s="1">
        <v>43723</v>
      </c>
      <c r="D8170" s="2">
        <v>0.83819444444444446</v>
      </c>
      <c r="E8170" t="s">
        <v>10</v>
      </c>
      <c r="F8170" t="s">
        <v>10</v>
      </c>
      <c r="G8170" t="s">
        <v>24300</v>
      </c>
      <c r="H8170" t="s">
        <v>24301</v>
      </c>
    </row>
    <row r="8171" spans="1:8" x14ac:dyDescent="0.2">
      <c r="A8171" t="s">
        <v>24302</v>
      </c>
      <c r="B8171" t="s">
        <v>9</v>
      </c>
      <c r="C8171" s="1">
        <v>43723</v>
      </c>
      <c r="D8171" s="2">
        <v>0.83819444444444446</v>
      </c>
      <c r="E8171" t="s">
        <v>26</v>
      </c>
      <c r="F8171" t="s">
        <v>26</v>
      </c>
      <c r="G8171" t="s">
        <v>24303</v>
      </c>
      <c r="H8171" t="s">
        <v>24304</v>
      </c>
    </row>
    <row r="8172" spans="1:8" ht="409.6" x14ac:dyDescent="0.2">
      <c r="A8172" t="s">
        <v>24305</v>
      </c>
      <c r="B8172" t="s">
        <v>9</v>
      </c>
      <c r="C8172" s="1">
        <v>43723</v>
      </c>
      <c r="D8172" s="2">
        <v>0.84583333333333333</v>
      </c>
      <c r="E8172" t="s">
        <v>286</v>
      </c>
      <c r="F8172" t="s">
        <v>286</v>
      </c>
      <c r="G8172" s="3" t="s">
        <v>24306</v>
      </c>
      <c r="H8172" t="s">
        <v>24307</v>
      </c>
    </row>
    <row r="8173" spans="1:8" x14ac:dyDescent="0.2">
      <c r="A8173" t="s">
        <v>24308</v>
      </c>
      <c r="B8173" t="s">
        <v>9</v>
      </c>
      <c r="C8173" s="1">
        <v>43723</v>
      </c>
      <c r="D8173" s="2">
        <v>0.84097222222222223</v>
      </c>
      <c r="E8173" t="s">
        <v>10</v>
      </c>
      <c r="F8173" t="s">
        <v>10</v>
      </c>
      <c r="G8173" t="s">
        <v>24309</v>
      </c>
      <c r="H8173" t="s">
        <v>24310</v>
      </c>
    </row>
    <row r="8174" spans="1:8" x14ac:dyDescent="0.2">
      <c r="A8174" t="s">
        <v>24311</v>
      </c>
      <c r="B8174" t="s">
        <v>9</v>
      </c>
      <c r="C8174" s="1">
        <v>43723</v>
      </c>
      <c r="D8174" s="2">
        <v>0.78055555555555556</v>
      </c>
      <c r="E8174" t="s">
        <v>26</v>
      </c>
      <c r="F8174" t="s">
        <v>26</v>
      </c>
      <c r="G8174" t="s">
        <v>24312</v>
      </c>
      <c r="H8174" t="s">
        <v>24313</v>
      </c>
    </row>
    <row r="8175" spans="1:8" x14ac:dyDescent="0.2">
      <c r="A8175" t="s">
        <v>24314</v>
      </c>
      <c r="B8175" t="s">
        <v>9</v>
      </c>
      <c r="C8175" s="1">
        <v>43723</v>
      </c>
      <c r="D8175" s="2">
        <v>0.78819444444444453</v>
      </c>
      <c r="E8175" t="s">
        <v>37</v>
      </c>
      <c r="F8175" t="s">
        <v>37</v>
      </c>
      <c r="G8175" t="s">
        <v>24315</v>
      </c>
      <c r="H8175" t="s">
        <v>24316</v>
      </c>
    </row>
    <row r="8176" spans="1:8" x14ac:dyDescent="0.2">
      <c r="A8176" t="s">
        <v>24317</v>
      </c>
      <c r="B8176" t="s">
        <v>9</v>
      </c>
      <c r="C8176" s="1">
        <v>43723</v>
      </c>
      <c r="D8176" s="2">
        <v>0.78333333333333333</v>
      </c>
      <c r="E8176" t="s">
        <v>37</v>
      </c>
      <c r="F8176" t="s">
        <v>37</v>
      </c>
      <c r="G8176" t="s">
        <v>24318</v>
      </c>
      <c r="H8176" t="s">
        <v>24319</v>
      </c>
    </row>
    <row r="8177" spans="1:8" x14ac:dyDescent="0.2">
      <c r="A8177" t="s">
        <v>24320</v>
      </c>
      <c r="B8177" t="s">
        <v>9</v>
      </c>
      <c r="C8177" s="1">
        <v>43723</v>
      </c>
      <c r="D8177" s="2">
        <v>0.79027777777777775</v>
      </c>
      <c r="E8177" t="s">
        <v>18</v>
      </c>
      <c r="F8177" t="s">
        <v>18</v>
      </c>
      <c r="G8177" t="s">
        <v>24321</v>
      </c>
      <c r="H8177" t="s">
        <v>24322</v>
      </c>
    </row>
    <row r="8178" spans="1:8" x14ac:dyDescent="0.2">
      <c r="A8178" t="s">
        <v>24323</v>
      </c>
      <c r="B8178" t="s">
        <v>9</v>
      </c>
      <c r="C8178" s="1">
        <v>43723</v>
      </c>
      <c r="D8178" s="2">
        <v>0.78888888888888886</v>
      </c>
      <c r="E8178" t="s">
        <v>18</v>
      </c>
      <c r="F8178" t="s">
        <v>18</v>
      </c>
      <c r="G8178" t="s">
        <v>24324</v>
      </c>
      <c r="H8178" t="s">
        <v>24325</v>
      </c>
    </row>
    <row r="8179" spans="1:8" x14ac:dyDescent="0.2">
      <c r="A8179" t="s">
        <v>24326</v>
      </c>
      <c r="B8179" t="s">
        <v>9</v>
      </c>
      <c r="C8179" s="1">
        <v>43723</v>
      </c>
      <c r="D8179" s="2">
        <v>0.79305555555555562</v>
      </c>
      <c r="E8179" t="s">
        <v>18</v>
      </c>
      <c r="F8179" t="s">
        <v>18</v>
      </c>
      <c r="G8179" t="s">
        <v>24327</v>
      </c>
      <c r="H8179" t="s">
        <v>24328</v>
      </c>
    </row>
    <row r="8180" spans="1:8" x14ac:dyDescent="0.2">
      <c r="A8180" t="s">
        <v>24329</v>
      </c>
      <c r="B8180" t="s">
        <v>9</v>
      </c>
      <c r="C8180" s="1">
        <v>43723</v>
      </c>
      <c r="D8180" s="2">
        <v>0.7944444444444444</v>
      </c>
      <c r="E8180" t="s">
        <v>37</v>
      </c>
      <c r="F8180" t="s">
        <v>37</v>
      </c>
      <c r="G8180" t="s">
        <v>24330</v>
      </c>
      <c r="H8180" t="s">
        <v>24331</v>
      </c>
    </row>
    <row r="8181" spans="1:8" x14ac:dyDescent="0.2">
      <c r="A8181" t="s">
        <v>24332</v>
      </c>
      <c r="B8181" t="s">
        <v>9</v>
      </c>
      <c r="C8181" s="1">
        <v>43723</v>
      </c>
      <c r="D8181" s="2">
        <v>0.7993055555555556</v>
      </c>
      <c r="E8181" t="s">
        <v>37</v>
      </c>
      <c r="F8181" t="s">
        <v>37</v>
      </c>
      <c r="G8181" t="s">
        <v>24333</v>
      </c>
      <c r="H8181" t="s">
        <v>24334</v>
      </c>
    </row>
    <row r="8182" spans="1:8" x14ac:dyDescent="0.2">
      <c r="A8182" t="s">
        <v>24335</v>
      </c>
      <c r="B8182" t="s">
        <v>9</v>
      </c>
      <c r="C8182" s="1">
        <v>43723</v>
      </c>
      <c r="D8182" s="2">
        <v>0.79375000000000007</v>
      </c>
      <c r="E8182" t="s">
        <v>26</v>
      </c>
      <c r="F8182" t="s">
        <v>26</v>
      </c>
      <c r="G8182" t="s">
        <v>24336</v>
      </c>
      <c r="H8182" t="s">
        <v>24337</v>
      </c>
    </row>
    <row r="8183" spans="1:8" x14ac:dyDescent="0.2">
      <c r="A8183" t="s">
        <v>24338</v>
      </c>
      <c r="B8183" t="s">
        <v>9</v>
      </c>
      <c r="C8183" s="1">
        <v>43723</v>
      </c>
      <c r="D8183" s="2">
        <v>0.83680555555555547</v>
      </c>
      <c r="E8183" t="s">
        <v>14</v>
      </c>
      <c r="F8183" t="s">
        <v>14</v>
      </c>
      <c r="G8183" t="s">
        <v>24339</v>
      </c>
      <c r="H8183" t="s">
        <v>24340</v>
      </c>
    </row>
    <row r="8184" spans="1:8" x14ac:dyDescent="0.2">
      <c r="A8184" t="s">
        <v>24341</v>
      </c>
      <c r="B8184" t="s">
        <v>9</v>
      </c>
      <c r="C8184" s="1">
        <v>43723</v>
      </c>
      <c r="D8184" s="2">
        <v>0.8354166666666667</v>
      </c>
      <c r="E8184" t="s">
        <v>50</v>
      </c>
      <c r="F8184" t="s">
        <v>50</v>
      </c>
      <c r="G8184" t="s">
        <v>24342</v>
      </c>
      <c r="H8184" t="s">
        <v>24343</v>
      </c>
    </row>
    <row r="8185" spans="1:8" x14ac:dyDescent="0.2">
      <c r="A8185" t="s">
        <v>24344</v>
      </c>
      <c r="B8185" t="s">
        <v>9</v>
      </c>
      <c r="C8185" s="1">
        <v>43723</v>
      </c>
      <c r="D8185" s="2">
        <v>0.7993055555555556</v>
      </c>
      <c r="E8185" t="s">
        <v>37</v>
      </c>
      <c r="F8185" t="s">
        <v>37</v>
      </c>
      <c r="G8185" t="s">
        <v>24345</v>
      </c>
      <c r="H8185" t="s">
        <v>24346</v>
      </c>
    </row>
    <row r="8186" spans="1:8" x14ac:dyDescent="0.2">
      <c r="A8186" t="s">
        <v>24347</v>
      </c>
      <c r="B8186" t="s">
        <v>9</v>
      </c>
      <c r="C8186" s="1">
        <v>43723</v>
      </c>
      <c r="D8186" s="2">
        <v>0.80208333333333337</v>
      </c>
      <c r="E8186" t="s">
        <v>14</v>
      </c>
      <c r="F8186" t="s">
        <v>14</v>
      </c>
      <c r="G8186" t="s">
        <v>24348</v>
      </c>
      <c r="H8186" t="s">
        <v>24349</v>
      </c>
    </row>
    <row r="8187" spans="1:8" x14ac:dyDescent="0.2">
      <c r="A8187" t="s">
        <v>24350</v>
      </c>
      <c r="B8187" t="s">
        <v>9</v>
      </c>
      <c r="C8187" s="1">
        <v>43723</v>
      </c>
      <c r="D8187" s="2">
        <v>0.75902777777777775</v>
      </c>
      <c r="E8187" t="s">
        <v>18</v>
      </c>
      <c r="F8187" t="s">
        <v>18</v>
      </c>
      <c r="G8187" t="s">
        <v>24351</v>
      </c>
      <c r="H8187" t="s">
        <v>24352</v>
      </c>
    </row>
    <row r="8188" spans="1:8" x14ac:dyDescent="0.2">
      <c r="A8188" t="s">
        <v>24353</v>
      </c>
      <c r="B8188" t="s">
        <v>9</v>
      </c>
      <c r="C8188" s="1">
        <v>43723</v>
      </c>
      <c r="D8188" s="2">
        <v>0.75902777777777775</v>
      </c>
      <c r="E8188" t="s">
        <v>26</v>
      </c>
      <c r="F8188" t="s">
        <v>26</v>
      </c>
      <c r="G8188" t="s">
        <v>24354</v>
      </c>
      <c r="H8188" t="s">
        <v>24355</v>
      </c>
    </row>
    <row r="8189" spans="1:8" x14ac:dyDescent="0.2">
      <c r="A8189" t="s">
        <v>24356</v>
      </c>
      <c r="B8189" t="s">
        <v>9</v>
      </c>
      <c r="C8189" s="1">
        <v>43723</v>
      </c>
      <c r="D8189" s="2">
        <v>0.78819444444444453</v>
      </c>
      <c r="E8189" t="s">
        <v>14</v>
      </c>
      <c r="F8189" t="s">
        <v>14</v>
      </c>
      <c r="G8189" t="s">
        <v>24357</v>
      </c>
      <c r="H8189" t="s">
        <v>24358</v>
      </c>
    </row>
    <row r="8190" spans="1:8" x14ac:dyDescent="0.2">
      <c r="A8190" t="s">
        <v>24359</v>
      </c>
      <c r="B8190" t="s">
        <v>9</v>
      </c>
      <c r="C8190" s="1">
        <v>43723</v>
      </c>
      <c r="D8190" s="2">
        <v>0.76111111111111107</v>
      </c>
      <c r="E8190" t="s">
        <v>18</v>
      </c>
      <c r="F8190" t="s">
        <v>18</v>
      </c>
      <c r="G8190" t="s">
        <v>24360</v>
      </c>
      <c r="H8190" t="s">
        <v>24361</v>
      </c>
    </row>
    <row r="8191" spans="1:8" x14ac:dyDescent="0.2">
      <c r="A8191" t="s">
        <v>24362</v>
      </c>
      <c r="B8191" t="s">
        <v>9</v>
      </c>
      <c r="C8191" s="1">
        <v>43723</v>
      </c>
      <c r="D8191" s="2">
        <v>0.7597222222222223</v>
      </c>
      <c r="E8191" t="s">
        <v>26</v>
      </c>
      <c r="F8191" t="s">
        <v>26</v>
      </c>
      <c r="G8191" t="s">
        <v>24363</v>
      </c>
      <c r="H8191" t="s">
        <v>24364</v>
      </c>
    </row>
    <row r="8192" spans="1:8" x14ac:dyDescent="0.2">
      <c r="A8192" t="s">
        <v>24365</v>
      </c>
      <c r="B8192" t="s">
        <v>9</v>
      </c>
      <c r="C8192" s="1">
        <v>43723</v>
      </c>
      <c r="D8192" s="2">
        <v>0.79583333333333339</v>
      </c>
      <c r="E8192" t="s">
        <v>26</v>
      </c>
      <c r="F8192" t="s">
        <v>26</v>
      </c>
      <c r="G8192" t="s">
        <v>24366</v>
      </c>
      <c r="H8192" t="s">
        <v>24367</v>
      </c>
    </row>
    <row r="8193" spans="1:8" x14ac:dyDescent="0.2">
      <c r="A8193" t="s">
        <v>24368</v>
      </c>
      <c r="B8193" t="s">
        <v>9</v>
      </c>
      <c r="C8193" s="1">
        <v>43723</v>
      </c>
      <c r="D8193" s="2">
        <v>0.76388888888888884</v>
      </c>
      <c r="E8193" t="s">
        <v>18</v>
      </c>
      <c r="F8193" t="s">
        <v>18</v>
      </c>
      <c r="G8193" t="s">
        <v>24369</v>
      </c>
      <c r="H8193" t="s">
        <v>24370</v>
      </c>
    </row>
    <row r="8194" spans="1:8" x14ac:dyDescent="0.2">
      <c r="A8194" t="s">
        <v>24371</v>
      </c>
      <c r="B8194" t="s">
        <v>9</v>
      </c>
      <c r="C8194" s="1">
        <v>43723</v>
      </c>
      <c r="D8194" s="2">
        <v>0.76250000000000007</v>
      </c>
      <c r="E8194" t="s">
        <v>18</v>
      </c>
      <c r="F8194" t="s">
        <v>18</v>
      </c>
      <c r="G8194" t="s">
        <v>24372</v>
      </c>
      <c r="H8194" t="s">
        <v>24373</v>
      </c>
    </row>
    <row r="8195" spans="1:8" x14ac:dyDescent="0.2">
      <c r="A8195" t="s">
        <v>24374</v>
      </c>
      <c r="B8195" t="s">
        <v>9</v>
      </c>
      <c r="C8195" s="1">
        <v>43723</v>
      </c>
      <c r="D8195" s="2">
        <v>0.76458333333333339</v>
      </c>
      <c r="E8195" t="s">
        <v>74</v>
      </c>
      <c r="F8195" t="s">
        <v>74</v>
      </c>
      <c r="G8195" t="s">
        <v>24375</v>
      </c>
      <c r="H8195" t="s">
        <v>24376</v>
      </c>
    </row>
    <row r="8196" spans="1:8" x14ac:dyDescent="0.2">
      <c r="A8196" t="s">
        <v>24377</v>
      </c>
      <c r="B8196" t="s">
        <v>9</v>
      </c>
      <c r="C8196" s="1">
        <v>43723</v>
      </c>
      <c r="D8196" s="2">
        <v>0.76527777777777783</v>
      </c>
      <c r="E8196" t="s">
        <v>26</v>
      </c>
      <c r="F8196" t="s">
        <v>26</v>
      </c>
      <c r="G8196" t="s">
        <v>24378</v>
      </c>
      <c r="H8196" t="s">
        <v>24379</v>
      </c>
    </row>
    <row r="8197" spans="1:8" x14ac:dyDescent="0.2">
      <c r="A8197" t="s">
        <v>24380</v>
      </c>
      <c r="B8197" t="s">
        <v>9</v>
      </c>
      <c r="C8197" s="1">
        <v>43723</v>
      </c>
      <c r="D8197" s="2">
        <v>0.76388888888888884</v>
      </c>
      <c r="E8197" t="s">
        <v>26</v>
      </c>
      <c r="F8197" t="s">
        <v>26</v>
      </c>
      <c r="G8197" t="s">
        <v>24381</v>
      </c>
      <c r="H8197" t="s">
        <v>24382</v>
      </c>
    </row>
    <row r="8198" spans="1:8" x14ac:dyDescent="0.2">
      <c r="A8198" t="s">
        <v>24383</v>
      </c>
      <c r="B8198" t="s">
        <v>9</v>
      </c>
      <c r="C8198" s="1">
        <v>43723</v>
      </c>
      <c r="D8198" s="2">
        <v>0.76597222222222217</v>
      </c>
      <c r="E8198" t="s">
        <v>26</v>
      </c>
      <c r="F8198" t="s">
        <v>26</v>
      </c>
      <c r="G8198" t="s">
        <v>24384</v>
      </c>
      <c r="H8198" t="s">
        <v>24385</v>
      </c>
    </row>
    <row r="8199" spans="1:8" x14ac:dyDescent="0.2">
      <c r="A8199" t="s">
        <v>24386</v>
      </c>
      <c r="B8199" t="s">
        <v>9</v>
      </c>
      <c r="C8199" s="1">
        <v>43723</v>
      </c>
      <c r="D8199" s="2">
        <v>0.76736111111111116</v>
      </c>
      <c r="E8199" t="s">
        <v>14</v>
      </c>
      <c r="F8199" t="s">
        <v>14</v>
      </c>
      <c r="G8199" t="s">
        <v>24387</v>
      </c>
      <c r="H8199" t="s">
        <v>24388</v>
      </c>
    </row>
    <row r="8200" spans="1:8" x14ac:dyDescent="0.2">
      <c r="A8200" t="s">
        <v>24389</v>
      </c>
      <c r="B8200" t="s">
        <v>9</v>
      </c>
      <c r="C8200" s="1">
        <v>43723</v>
      </c>
      <c r="D8200" s="2">
        <v>0.79999999999999993</v>
      </c>
      <c r="E8200" t="s">
        <v>18</v>
      </c>
      <c r="F8200" t="s">
        <v>18</v>
      </c>
      <c r="G8200" t="s">
        <v>24390</v>
      </c>
      <c r="H8200" t="s">
        <v>24391</v>
      </c>
    </row>
    <row r="8201" spans="1:8" x14ac:dyDescent="0.2">
      <c r="A8201" t="s">
        <v>24392</v>
      </c>
      <c r="B8201" t="s">
        <v>9</v>
      </c>
      <c r="C8201" s="1">
        <v>43723</v>
      </c>
      <c r="D8201" s="2">
        <v>0.76597222222222217</v>
      </c>
      <c r="E8201" t="s">
        <v>18</v>
      </c>
      <c r="F8201" t="s">
        <v>18</v>
      </c>
      <c r="G8201" t="s">
        <v>24393</v>
      </c>
      <c r="H8201" t="s">
        <v>24394</v>
      </c>
    </row>
    <row r="8202" spans="1:8" x14ac:dyDescent="0.2">
      <c r="A8202" t="s">
        <v>24395</v>
      </c>
      <c r="B8202" t="s">
        <v>9</v>
      </c>
      <c r="C8202" s="1">
        <v>43723</v>
      </c>
      <c r="D8202" s="2">
        <v>0.77083333333333337</v>
      </c>
      <c r="E8202" t="s">
        <v>18</v>
      </c>
      <c r="F8202" t="s">
        <v>18</v>
      </c>
      <c r="G8202" t="s">
        <v>24396</v>
      </c>
      <c r="H8202" t="s">
        <v>24397</v>
      </c>
    </row>
    <row r="8203" spans="1:8" x14ac:dyDescent="0.2">
      <c r="A8203" t="s">
        <v>24398</v>
      </c>
      <c r="B8203" t="s">
        <v>9</v>
      </c>
      <c r="C8203" s="1">
        <v>43723</v>
      </c>
      <c r="D8203" s="2">
        <v>0.7319444444444444</v>
      </c>
      <c r="E8203" t="s">
        <v>26</v>
      </c>
      <c r="F8203" t="s">
        <v>26</v>
      </c>
      <c r="G8203" t="s">
        <v>24399</v>
      </c>
      <c r="H8203" t="s">
        <v>24400</v>
      </c>
    </row>
    <row r="8204" spans="1:8" x14ac:dyDescent="0.2">
      <c r="A8204" t="s">
        <v>24401</v>
      </c>
      <c r="B8204" t="s">
        <v>9</v>
      </c>
      <c r="C8204" s="1">
        <v>43723</v>
      </c>
      <c r="D8204" s="2">
        <v>0.73541666666666661</v>
      </c>
      <c r="E8204" t="s">
        <v>10</v>
      </c>
      <c r="F8204" t="s">
        <v>10</v>
      </c>
      <c r="G8204" t="s">
        <v>24402</v>
      </c>
      <c r="H8204" t="s">
        <v>24403</v>
      </c>
    </row>
    <row r="8205" spans="1:8" x14ac:dyDescent="0.2">
      <c r="A8205" t="s">
        <v>24404</v>
      </c>
      <c r="B8205" t="s">
        <v>9</v>
      </c>
      <c r="C8205" s="1">
        <v>43723</v>
      </c>
      <c r="D8205" s="2">
        <v>0.73611111111111116</v>
      </c>
      <c r="E8205" t="s">
        <v>14</v>
      </c>
      <c r="F8205" t="s">
        <v>14</v>
      </c>
      <c r="G8205" t="s">
        <v>24405</v>
      </c>
      <c r="H8205" t="s">
        <v>24406</v>
      </c>
    </row>
    <row r="8206" spans="1:8" x14ac:dyDescent="0.2">
      <c r="A8206" t="s">
        <v>24407</v>
      </c>
      <c r="B8206" t="s">
        <v>9</v>
      </c>
      <c r="C8206" s="1">
        <v>43723</v>
      </c>
      <c r="D8206" s="2">
        <v>0.73888888888888893</v>
      </c>
      <c r="E8206" t="s">
        <v>10</v>
      </c>
      <c r="F8206" t="s">
        <v>10</v>
      </c>
      <c r="G8206" t="s">
        <v>24408</v>
      </c>
      <c r="H8206" t="s">
        <v>24409</v>
      </c>
    </row>
    <row r="8207" spans="1:8" x14ac:dyDescent="0.2">
      <c r="A8207" t="s">
        <v>24410</v>
      </c>
      <c r="B8207" t="s">
        <v>9</v>
      </c>
      <c r="C8207" s="1">
        <v>43723</v>
      </c>
      <c r="D8207" s="2">
        <v>0.73611111111111116</v>
      </c>
      <c r="E8207" t="s">
        <v>10</v>
      </c>
      <c r="F8207" t="s">
        <v>10</v>
      </c>
      <c r="G8207" t="s">
        <v>24411</v>
      </c>
      <c r="H8207" t="s">
        <v>24412</v>
      </c>
    </row>
    <row r="8208" spans="1:8" x14ac:dyDescent="0.2">
      <c r="A8208" t="s">
        <v>24413</v>
      </c>
      <c r="B8208" t="s">
        <v>9</v>
      </c>
      <c r="C8208" s="1">
        <v>43723</v>
      </c>
      <c r="D8208" s="2">
        <v>0.7368055555555556</v>
      </c>
      <c r="E8208" t="s">
        <v>18</v>
      </c>
      <c r="F8208" t="s">
        <v>18</v>
      </c>
      <c r="G8208" t="s">
        <v>24414</v>
      </c>
      <c r="H8208" t="s">
        <v>24415</v>
      </c>
    </row>
    <row r="8209" spans="1:8" x14ac:dyDescent="0.2">
      <c r="A8209" t="s">
        <v>24416</v>
      </c>
      <c r="B8209" t="s">
        <v>9</v>
      </c>
      <c r="C8209" s="1">
        <v>43723</v>
      </c>
      <c r="D8209" s="2">
        <v>0.7402777777777777</v>
      </c>
      <c r="E8209" t="s">
        <v>14</v>
      </c>
      <c r="F8209" t="s">
        <v>14</v>
      </c>
      <c r="G8209" t="s">
        <v>24417</v>
      </c>
      <c r="H8209" t="s">
        <v>24418</v>
      </c>
    </row>
    <row r="8210" spans="1:8" x14ac:dyDescent="0.2">
      <c r="A8210" t="s">
        <v>24419</v>
      </c>
      <c r="B8210" t="s">
        <v>9</v>
      </c>
      <c r="C8210" s="1">
        <v>43723</v>
      </c>
      <c r="D8210" s="2">
        <v>0.74097222222222225</v>
      </c>
      <c r="E8210" t="s">
        <v>18</v>
      </c>
      <c r="F8210" t="s">
        <v>18</v>
      </c>
      <c r="G8210" t="s">
        <v>24420</v>
      </c>
      <c r="H8210" t="s">
        <v>24421</v>
      </c>
    </row>
    <row r="8211" spans="1:8" x14ac:dyDescent="0.2">
      <c r="A8211" t="s">
        <v>24422</v>
      </c>
      <c r="B8211" t="s">
        <v>9</v>
      </c>
      <c r="C8211" s="1">
        <v>43723</v>
      </c>
      <c r="D8211" s="2">
        <v>0.74097222222222225</v>
      </c>
      <c r="E8211" t="s">
        <v>14</v>
      </c>
      <c r="F8211" t="s">
        <v>14</v>
      </c>
      <c r="G8211" t="s">
        <v>24423</v>
      </c>
      <c r="H8211" t="s">
        <v>24424</v>
      </c>
    </row>
    <row r="8212" spans="1:8" x14ac:dyDescent="0.2">
      <c r="A8212" t="s">
        <v>24425</v>
      </c>
      <c r="B8212" t="s">
        <v>9</v>
      </c>
      <c r="C8212" s="1">
        <v>43723</v>
      </c>
      <c r="D8212" s="2">
        <v>0.74236111111111114</v>
      </c>
      <c r="E8212" t="s">
        <v>26</v>
      </c>
      <c r="F8212" t="s">
        <v>26</v>
      </c>
      <c r="G8212" t="s">
        <v>24426</v>
      </c>
      <c r="H8212" t="s">
        <v>24427</v>
      </c>
    </row>
    <row r="8213" spans="1:8" x14ac:dyDescent="0.2">
      <c r="A8213" t="s">
        <v>24428</v>
      </c>
      <c r="B8213" t="s">
        <v>9</v>
      </c>
      <c r="C8213" s="1">
        <v>43723</v>
      </c>
      <c r="D8213" s="2">
        <v>0.74236111111111114</v>
      </c>
      <c r="E8213" t="s">
        <v>18</v>
      </c>
      <c r="F8213" t="s">
        <v>18</v>
      </c>
      <c r="G8213" t="s">
        <v>24429</v>
      </c>
      <c r="H8213" t="s">
        <v>24430</v>
      </c>
    </row>
    <row r="8214" spans="1:8" x14ac:dyDescent="0.2">
      <c r="A8214" t="s">
        <v>24431</v>
      </c>
      <c r="B8214" t="s">
        <v>9</v>
      </c>
      <c r="C8214" s="1">
        <v>43723</v>
      </c>
      <c r="D8214" s="2">
        <v>0.74513888888888891</v>
      </c>
      <c r="E8214" t="s">
        <v>26</v>
      </c>
      <c r="F8214" t="s">
        <v>26</v>
      </c>
      <c r="G8214" t="s">
        <v>24432</v>
      </c>
      <c r="H8214" t="s">
        <v>24433</v>
      </c>
    </row>
    <row r="8215" spans="1:8" x14ac:dyDescent="0.2">
      <c r="A8215" t="s">
        <v>24434</v>
      </c>
      <c r="B8215" t="s">
        <v>9</v>
      </c>
      <c r="C8215" s="1">
        <v>43723</v>
      </c>
      <c r="D8215" s="2">
        <v>0.74930555555555556</v>
      </c>
      <c r="E8215" t="s">
        <v>26</v>
      </c>
      <c r="F8215" t="s">
        <v>26</v>
      </c>
      <c r="G8215" t="s">
        <v>24435</v>
      </c>
      <c r="H8215" t="s">
        <v>24436</v>
      </c>
    </row>
    <row r="8216" spans="1:8" x14ac:dyDescent="0.2">
      <c r="A8216" t="s">
        <v>24437</v>
      </c>
      <c r="B8216" t="s">
        <v>9</v>
      </c>
      <c r="C8216" s="1">
        <v>43723</v>
      </c>
      <c r="D8216" s="2">
        <v>0.75208333333333333</v>
      </c>
      <c r="E8216" t="s">
        <v>26</v>
      </c>
      <c r="F8216" t="s">
        <v>26</v>
      </c>
      <c r="G8216" t="s">
        <v>24438</v>
      </c>
      <c r="H8216" t="s">
        <v>24439</v>
      </c>
    </row>
    <row r="8217" spans="1:8" x14ac:dyDescent="0.2">
      <c r="A8217" t="s">
        <v>24440</v>
      </c>
      <c r="B8217" t="s">
        <v>9</v>
      </c>
      <c r="C8217" s="1">
        <v>43723</v>
      </c>
      <c r="D8217" s="2">
        <v>0.74722222222222223</v>
      </c>
      <c r="E8217" t="s">
        <v>50</v>
      </c>
      <c r="F8217" t="s">
        <v>50</v>
      </c>
      <c r="G8217" t="s">
        <v>24441</v>
      </c>
      <c r="H8217" t="s">
        <v>24442</v>
      </c>
    </row>
    <row r="8218" spans="1:8" x14ac:dyDescent="0.2">
      <c r="A8218" t="s">
        <v>24443</v>
      </c>
      <c r="B8218" t="s">
        <v>9</v>
      </c>
      <c r="C8218" s="1">
        <v>43723</v>
      </c>
      <c r="D8218" s="2">
        <v>0.71250000000000002</v>
      </c>
      <c r="E8218" t="s">
        <v>26</v>
      </c>
      <c r="F8218" t="s">
        <v>26</v>
      </c>
      <c r="G8218" t="s">
        <v>24444</v>
      </c>
      <c r="H8218" t="s">
        <v>24445</v>
      </c>
    </row>
    <row r="8219" spans="1:8" x14ac:dyDescent="0.2">
      <c r="A8219" t="s">
        <v>24446</v>
      </c>
      <c r="B8219" t="s">
        <v>9</v>
      </c>
      <c r="C8219" s="1">
        <v>43723</v>
      </c>
      <c r="D8219" s="2">
        <v>0.71388888888888891</v>
      </c>
      <c r="E8219" t="s">
        <v>26</v>
      </c>
      <c r="F8219" t="s">
        <v>26</v>
      </c>
      <c r="G8219" t="s">
        <v>24447</v>
      </c>
      <c r="H8219" t="s">
        <v>24448</v>
      </c>
    </row>
    <row r="8220" spans="1:8" x14ac:dyDescent="0.2">
      <c r="A8220" t="s">
        <v>24449</v>
      </c>
      <c r="B8220" t="s">
        <v>9</v>
      </c>
      <c r="C8220" s="1">
        <v>43723</v>
      </c>
      <c r="D8220" s="2">
        <v>0.71388888888888891</v>
      </c>
      <c r="E8220" t="s">
        <v>67</v>
      </c>
      <c r="F8220" t="s">
        <v>67</v>
      </c>
      <c r="G8220" t="s">
        <v>24450</v>
      </c>
      <c r="H8220" t="s">
        <v>24451</v>
      </c>
    </row>
    <row r="8221" spans="1:8" x14ac:dyDescent="0.2">
      <c r="A8221" t="s">
        <v>24452</v>
      </c>
      <c r="B8221" t="s">
        <v>9</v>
      </c>
      <c r="C8221" s="1">
        <v>43723</v>
      </c>
      <c r="D8221" s="2">
        <v>0.71319444444444446</v>
      </c>
      <c r="E8221" t="s">
        <v>18</v>
      </c>
      <c r="F8221" t="s">
        <v>18</v>
      </c>
      <c r="G8221" t="s">
        <v>24453</v>
      </c>
      <c r="H8221" t="s">
        <v>24454</v>
      </c>
    </row>
    <row r="8222" spans="1:8" x14ac:dyDescent="0.2">
      <c r="A8222" t="s">
        <v>24455</v>
      </c>
      <c r="B8222" t="s">
        <v>9</v>
      </c>
      <c r="C8222" s="1">
        <v>43723</v>
      </c>
      <c r="D8222" s="2">
        <v>0.71597222222222223</v>
      </c>
      <c r="E8222" t="s">
        <v>26</v>
      </c>
      <c r="F8222" t="s">
        <v>26</v>
      </c>
      <c r="G8222" t="s">
        <v>24456</v>
      </c>
      <c r="H8222" t="s">
        <v>24457</v>
      </c>
    </row>
    <row r="8223" spans="1:8" x14ac:dyDescent="0.2">
      <c r="A8223" t="s">
        <v>24458</v>
      </c>
      <c r="B8223" t="s">
        <v>9</v>
      </c>
      <c r="C8223" s="1">
        <v>43723</v>
      </c>
      <c r="D8223" s="2">
        <v>0.71458333333333324</v>
      </c>
      <c r="E8223" t="s">
        <v>10</v>
      </c>
      <c r="F8223" t="s">
        <v>10</v>
      </c>
      <c r="G8223" t="s">
        <v>24459</v>
      </c>
      <c r="H8223" t="s">
        <v>24460</v>
      </c>
    </row>
    <row r="8224" spans="1:8" x14ac:dyDescent="0.2">
      <c r="A8224" t="s">
        <v>24461</v>
      </c>
      <c r="B8224" t="s">
        <v>9</v>
      </c>
      <c r="C8224" s="1">
        <v>43723</v>
      </c>
      <c r="D8224" s="2">
        <v>0.71666666666666667</v>
      </c>
      <c r="E8224" t="s">
        <v>26</v>
      </c>
      <c r="F8224" t="s">
        <v>26</v>
      </c>
      <c r="G8224" t="s">
        <v>24462</v>
      </c>
      <c r="H8224" t="s">
        <v>24463</v>
      </c>
    </row>
    <row r="8225" spans="1:8" x14ac:dyDescent="0.2">
      <c r="A8225" t="s">
        <v>24464</v>
      </c>
      <c r="B8225" t="s">
        <v>9</v>
      </c>
      <c r="C8225" s="1">
        <v>43723</v>
      </c>
      <c r="D8225" s="2">
        <v>0.72013888888888899</v>
      </c>
      <c r="E8225" t="s">
        <v>18</v>
      </c>
      <c r="F8225" t="s">
        <v>18</v>
      </c>
      <c r="G8225" t="s">
        <v>24465</v>
      </c>
      <c r="H8225" t="s">
        <v>24466</v>
      </c>
    </row>
    <row r="8226" spans="1:8" x14ac:dyDescent="0.2">
      <c r="A8226" t="s">
        <v>24467</v>
      </c>
      <c r="B8226" t="s">
        <v>9</v>
      </c>
      <c r="C8226" s="1">
        <v>43723</v>
      </c>
      <c r="D8226" s="2">
        <v>0.72569444444444453</v>
      </c>
      <c r="E8226" t="s">
        <v>67</v>
      </c>
      <c r="F8226" t="s">
        <v>67</v>
      </c>
      <c r="G8226" t="s">
        <v>24468</v>
      </c>
      <c r="H8226" t="s">
        <v>24469</v>
      </c>
    </row>
    <row r="8227" spans="1:8" x14ac:dyDescent="0.2">
      <c r="A8227" t="s">
        <v>24470</v>
      </c>
      <c r="B8227" t="s">
        <v>9</v>
      </c>
      <c r="C8227" s="1">
        <v>43723</v>
      </c>
      <c r="D8227" s="2">
        <v>0.72430555555555554</v>
      </c>
      <c r="E8227" t="s">
        <v>1541</v>
      </c>
      <c r="F8227" t="s">
        <v>1541</v>
      </c>
      <c r="G8227" t="s">
        <v>24471</v>
      </c>
      <c r="H8227" t="s">
        <v>24472</v>
      </c>
    </row>
    <row r="8228" spans="1:8" x14ac:dyDescent="0.2">
      <c r="A8228" t="s">
        <v>24473</v>
      </c>
      <c r="B8228" t="s">
        <v>9</v>
      </c>
      <c r="C8228" s="1">
        <v>43723</v>
      </c>
      <c r="D8228" s="2">
        <v>0.72152777777777777</v>
      </c>
      <c r="E8228" t="s">
        <v>1541</v>
      </c>
      <c r="F8228" t="s">
        <v>1541</v>
      </c>
      <c r="G8228" t="s">
        <v>24474</v>
      </c>
      <c r="H8228" t="s">
        <v>24475</v>
      </c>
    </row>
    <row r="8229" spans="1:8" x14ac:dyDescent="0.2">
      <c r="A8229" t="s">
        <v>24476</v>
      </c>
      <c r="B8229" t="s">
        <v>9</v>
      </c>
      <c r="C8229" s="1">
        <v>43723</v>
      </c>
      <c r="D8229" s="2">
        <v>0.72638888888888886</v>
      </c>
      <c r="E8229" t="s">
        <v>1541</v>
      </c>
      <c r="F8229" t="s">
        <v>1541</v>
      </c>
      <c r="G8229" t="s">
        <v>24477</v>
      </c>
      <c r="H8229" t="s">
        <v>24478</v>
      </c>
    </row>
    <row r="8230" spans="1:8" x14ac:dyDescent="0.2">
      <c r="A8230" t="s">
        <v>24479</v>
      </c>
      <c r="B8230" t="s">
        <v>9</v>
      </c>
      <c r="C8230" s="1">
        <v>43723</v>
      </c>
      <c r="D8230" s="2">
        <v>0.7270833333333333</v>
      </c>
      <c r="E8230" t="s">
        <v>14</v>
      </c>
      <c r="F8230" t="s">
        <v>14</v>
      </c>
      <c r="G8230" t="s">
        <v>24480</v>
      </c>
      <c r="H8230" t="s">
        <v>24481</v>
      </c>
    </row>
    <row r="8231" spans="1:8" x14ac:dyDescent="0.2">
      <c r="A8231" t="s">
        <v>24482</v>
      </c>
      <c r="B8231" t="s">
        <v>9</v>
      </c>
      <c r="C8231" s="1">
        <v>43723</v>
      </c>
      <c r="D8231" s="2">
        <v>0.69652777777777775</v>
      </c>
      <c r="E8231" t="s">
        <v>26</v>
      </c>
      <c r="F8231" t="s">
        <v>26</v>
      </c>
      <c r="G8231" t="s">
        <v>24483</v>
      </c>
      <c r="H8231" t="s">
        <v>24484</v>
      </c>
    </row>
    <row r="8232" spans="1:8" x14ac:dyDescent="0.2">
      <c r="A8232" t="s">
        <v>24485</v>
      </c>
      <c r="B8232" t="s">
        <v>9</v>
      </c>
      <c r="C8232" s="1">
        <v>43723</v>
      </c>
      <c r="D8232" s="2">
        <v>0.74583333333333324</v>
      </c>
      <c r="E8232" t="s">
        <v>18</v>
      </c>
      <c r="F8232" t="s">
        <v>18</v>
      </c>
      <c r="G8232" t="s">
        <v>24486</v>
      </c>
      <c r="H8232" t="s">
        <v>24487</v>
      </c>
    </row>
    <row r="8233" spans="1:8" x14ac:dyDescent="0.2">
      <c r="A8233" t="s">
        <v>24488</v>
      </c>
      <c r="B8233" t="s">
        <v>9</v>
      </c>
      <c r="C8233" s="1">
        <v>43723</v>
      </c>
      <c r="D8233" s="2">
        <v>0.69861111111111107</v>
      </c>
      <c r="E8233" t="s">
        <v>26</v>
      </c>
      <c r="F8233" t="s">
        <v>26</v>
      </c>
      <c r="G8233" t="s">
        <v>24489</v>
      </c>
      <c r="H8233" t="s">
        <v>24490</v>
      </c>
    </row>
    <row r="8234" spans="1:8" ht="409.6" x14ac:dyDescent="0.2">
      <c r="A8234" t="s">
        <v>24491</v>
      </c>
      <c r="B8234" t="s">
        <v>9</v>
      </c>
      <c r="C8234" s="1">
        <v>43723</v>
      </c>
      <c r="D8234" s="2">
        <v>0.69861111111111107</v>
      </c>
      <c r="E8234" t="s">
        <v>286</v>
      </c>
      <c r="F8234" t="s">
        <v>286</v>
      </c>
      <c r="G8234" s="3" t="s">
        <v>24492</v>
      </c>
      <c r="H8234" t="s">
        <v>24493</v>
      </c>
    </row>
    <row r="8235" spans="1:8" x14ac:dyDescent="0.2">
      <c r="A8235" t="s">
        <v>24494</v>
      </c>
      <c r="B8235" t="s">
        <v>9</v>
      </c>
      <c r="C8235" s="1">
        <v>43723</v>
      </c>
      <c r="D8235" s="2">
        <v>0.70000000000000007</v>
      </c>
      <c r="E8235" t="s">
        <v>26</v>
      </c>
      <c r="F8235" t="s">
        <v>26</v>
      </c>
      <c r="G8235" t="s">
        <v>24495</v>
      </c>
      <c r="H8235" t="s">
        <v>24496</v>
      </c>
    </row>
    <row r="8236" spans="1:8" x14ac:dyDescent="0.2">
      <c r="A8236" t="s">
        <v>24497</v>
      </c>
      <c r="B8236" t="s">
        <v>9</v>
      </c>
      <c r="C8236" s="1">
        <v>43723</v>
      </c>
      <c r="D8236" s="2">
        <v>0.70208333333333339</v>
      </c>
      <c r="E8236" t="s">
        <v>18</v>
      </c>
      <c r="F8236" t="s">
        <v>18</v>
      </c>
      <c r="G8236" t="s">
        <v>24498</v>
      </c>
      <c r="H8236" t="s">
        <v>24499</v>
      </c>
    </row>
    <row r="8237" spans="1:8" ht="409.6" x14ac:dyDescent="0.2">
      <c r="A8237" t="s">
        <v>24500</v>
      </c>
      <c r="B8237" t="s">
        <v>9</v>
      </c>
      <c r="C8237" s="1">
        <v>43723</v>
      </c>
      <c r="D8237" s="2">
        <v>0.7006944444444444</v>
      </c>
      <c r="E8237" t="s">
        <v>286</v>
      </c>
      <c r="F8237" t="s">
        <v>286</v>
      </c>
      <c r="G8237" s="3" t="s">
        <v>24501</v>
      </c>
      <c r="H8237" t="s">
        <v>24502</v>
      </c>
    </row>
    <row r="8238" spans="1:8" x14ac:dyDescent="0.2">
      <c r="A8238" t="s">
        <v>24503</v>
      </c>
      <c r="B8238" t="s">
        <v>9</v>
      </c>
      <c r="C8238" s="1">
        <v>43723</v>
      </c>
      <c r="D8238" s="2">
        <v>0.70208333333333339</v>
      </c>
      <c r="E8238" t="s">
        <v>37</v>
      </c>
      <c r="F8238" t="s">
        <v>37</v>
      </c>
      <c r="G8238" t="s">
        <v>24504</v>
      </c>
      <c r="H8238" t="s">
        <v>24505</v>
      </c>
    </row>
    <row r="8239" spans="1:8" x14ac:dyDescent="0.2">
      <c r="A8239" t="s">
        <v>24506</v>
      </c>
      <c r="B8239" t="s">
        <v>9</v>
      </c>
      <c r="C8239" s="1">
        <v>43723</v>
      </c>
      <c r="D8239" s="2">
        <v>0.70347222222222217</v>
      </c>
      <c r="E8239" t="s">
        <v>18</v>
      </c>
      <c r="F8239" t="s">
        <v>18</v>
      </c>
      <c r="G8239" t="s">
        <v>24507</v>
      </c>
      <c r="H8239" t="s">
        <v>24508</v>
      </c>
    </row>
    <row r="8240" spans="1:8" x14ac:dyDescent="0.2">
      <c r="A8240" t="s">
        <v>24509</v>
      </c>
      <c r="B8240" t="s">
        <v>9</v>
      </c>
      <c r="C8240" s="1">
        <v>43723</v>
      </c>
      <c r="D8240" s="2">
        <v>0.72499999999999998</v>
      </c>
      <c r="E8240" t="s">
        <v>14</v>
      </c>
      <c r="F8240" t="s">
        <v>14</v>
      </c>
      <c r="G8240" t="s">
        <v>24510</v>
      </c>
      <c r="H8240" t="s">
        <v>24511</v>
      </c>
    </row>
    <row r="8241" spans="1:8" x14ac:dyDescent="0.2">
      <c r="A8241" t="s">
        <v>24512</v>
      </c>
      <c r="B8241" t="s">
        <v>9</v>
      </c>
      <c r="C8241" s="1">
        <v>43723</v>
      </c>
      <c r="D8241" s="2">
        <v>0.70694444444444438</v>
      </c>
      <c r="E8241" t="s">
        <v>14</v>
      </c>
      <c r="F8241" t="s">
        <v>14</v>
      </c>
      <c r="G8241" t="s">
        <v>24513</v>
      </c>
      <c r="H8241" t="s">
        <v>24514</v>
      </c>
    </row>
    <row r="8242" spans="1:8" ht="409.6" x14ac:dyDescent="0.2">
      <c r="A8242" t="s">
        <v>24515</v>
      </c>
      <c r="B8242" t="s">
        <v>9</v>
      </c>
      <c r="C8242" s="1">
        <v>43723</v>
      </c>
      <c r="D8242" s="2">
        <v>0.70208333333333339</v>
      </c>
      <c r="E8242" t="s">
        <v>286</v>
      </c>
      <c r="F8242" t="s">
        <v>286</v>
      </c>
      <c r="G8242" s="3" t="s">
        <v>24516</v>
      </c>
      <c r="H8242" t="s">
        <v>24517</v>
      </c>
    </row>
    <row r="8243" spans="1:8" x14ac:dyDescent="0.2">
      <c r="A8243" t="s">
        <v>24518</v>
      </c>
      <c r="B8243" t="s">
        <v>9</v>
      </c>
      <c r="C8243" s="1">
        <v>43723</v>
      </c>
      <c r="D8243" s="2">
        <v>0.70694444444444438</v>
      </c>
      <c r="E8243" t="s">
        <v>18</v>
      </c>
      <c r="F8243" t="s">
        <v>18</v>
      </c>
      <c r="G8243" t="s">
        <v>24519</v>
      </c>
      <c r="H8243" t="s">
        <v>24520</v>
      </c>
    </row>
    <row r="8244" spans="1:8" x14ac:dyDescent="0.2">
      <c r="A8244" t="s">
        <v>24521</v>
      </c>
      <c r="B8244" t="s">
        <v>9</v>
      </c>
      <c r="C8244" s="1">
        <v>43723</v>
      </c>
      <c r="D8244" s="2">
        <v>0.70763888888888893</v>
      </c>
      <c r="E8244" t="s">
        <v>26</v>
      </c>
      <c r="F8244" t="s">
        <v>26</v>
      </c>
      <c r="G8244" t="s">
        <v>24522</v>
      </c>
      <c r="H8244" t="s">
        <v>24523</v>
      </c>
    </row>
    <row r="8245" spans="1:8" x14ac:dyDescent="0.2">
      <c r="A8245" t="s">
        <v>24524</v>
      </c>
      <c r="B8245" t="s">
        <v>9</v>
      </c>
      <c r="C8245" s="1">
        <v>43723</v>
      </c>
      <c r="D8245" s="2">
        <v>0.70694444444444438</v>
      </c>
      <c r="E8245" t="s">
        <v>26</v>
      </c>
      <c r="F8245" t="s">
        <v>26</v>
      </c>
      <c r="G8245" t="s">
        <v>24525</v>
      </c>
      <c r="H8245" t="s">
        <v>24526</v>
      </c>
    </row>
    <row r="8246" spans="1:8" x14ac:dyDescent="0.2">
      <c r="A8246" t="s">
        <v>24527</v>
      </c>
      <c r="B8246" t="s">
        <v>9</v>
      </c>
      <c r="C8246" s="1">
        <v>43723</v>
      </c>
      <c r="D8246" s="2">
        <v>0.7090277777777777</v>
      </c>
      <c r="E8246" t="s">
        <v>14</v>
      </c>
      <c r="F8246" t="s">
        <v>14</v>
      </c>
      <c r="G8246" t="s">
        <v>24528</v>
      </c>
      <c r="H8246" t="s">
        <v>24529</v>
      </c>
    </row>
    <row r="8247" spans="1:8" x14ac:dyDescent="0.2">
      <c r="A8247" t="s">
        <v>24530</v>
      </c>
      <c r="B8247" t="s">
        <v>9</v>
      </c>
      <c r="C8247" s="1">
        <v>43723</v>
      </c>
      <c r="D8247" s="2">
        <v>0.66666666666666663</v>
      </c>
      <c r="E8247" t="s">
        <v>37</v>
      </c>
      <c r="F8247" t="s">
        <v>37</v>
      </c>
      <c r="G8247" t="s">
        <v>24531</v>
      </c>
      <c r="H8247" t="s">
        <v>24532</v>
      </c>
    </row>
    <row r="8248" spans="1:8" x14ac:dyDescent="0.2">
      <c r="A8248" t="s">
        <v>24533</v>
      </c>
      <c r="B8248" t="s">
        <v>9</v>
      </c>
      <c r="C8248" s="1">
        <v>43723</v>
      </c>
      <c r="D8248" s="2">
        <v>0.67083333333333339</v>
      </c>
      <c r="E8248" t="s">
        <v>536</v>
      </c>
      <c r="F8248" t="s">
        <v>536</v>
      </c>
      <c r="G8248" t="s">
        <v>24534</v>
      </c>
      <c r="H8248" t="s">
        <v>24535</v>
      </c>
    </row>
    <row r="8249" spans="1:8" x14ac:dyDescent="0.2">
      <c r="A8249" t="s">
        <v>24536</v>
      </c>
      <c r="B8249" t="s">
        <v>9</v>
      </c>
      <c r="C8249" s="1">
        <v>43723</v>
      </c>
      <c r="D8249" s="2">
        <v>0.68402777777777779</v>
      </c>
      <c r="E8249" t="s">
        <v>67</v>
      </c>
      <c r="F8249" t="s">
        <v>67</v>
      </c>
      <c r="G8249" t="s">
        <v>24537</v>
      </c>
      <c r="H8249" t="s">
        <v>24538</v>
      </c>
    </row>
    <row r="8250" spans="1:8" x14ac:dyDescent="0.2">
      <c r="A8250" t="s">
        <v>24539</v>
      </c>
      <c r="B8250" t="s">
        <v>9</v>
      </c>
      <c r="C8250" s="1">
        <v>43723</v>
      </c>
      <c r="D8250" s="2">
        <v>0.6791666666666667</v>
      </c>
      <c r="E8250" t="s">
        <v>26</v>
      </c>
      <c r="F8250" t="s">
        <v>26</v>
      </c>
      <c r="G8250" t="s">
        <v>24540</v>
      </c>
      <c r="H8250" t="s">
        <v>24541</v>
      </c>
    </row>
    <row r="8251" spans="1:8" x14ac:dyDescent="0.2">
      <c r="A8251" t="s">
        <v>24542</v>
      </c>
      <c r="B8251" t="s">
        <v>9</v>
      </c>
      <c r="C8251" s="1">
        <v>43723</v>
      </c>
      <c r="D8251" s="2">
        <v>0.68611111111111101</v>
      </c>
      <c r="E8251" t="s">
        <v>10</v>
      </c>
      <c r="F8251" t="s">
        <v>10</v>
      </c>
      <c r="G8251" t="s">
        <v>24543</v>
      </c>
      <c r="H8251" t="s">
        <v>24544</v>
      </c>
    </row>
    <row r="8252" spans="1:8" x14ac:dyDescent="0.2">
      <c r="A8252" t="s">
        <v>24545</v>
      </c>
      <c r="B8252" t="s">
        <v>9</v>
      </c>
      <c r="C8252" s="1">
        <v>43723</v>
      </c>
      <c r="D8252" s="2">
        <v>0.68263888888888891</v>
      </c>
      <c r="E8252" t="s">
        <v>26</v>
      </c>
      <c r="F8252" t="s">
        <v>26</v>
      </c>
      <c r="G8252" t="s">
        <v>24546</v>
      </c>
      <c r="H8252" t="s">
        <v>24547</v>
      </c>
    </row>
    <row r="8253" spans="1:8" x14ac:dyDescent="0.2">
      <c r="A8253" t="s">
        <v>24548</v>
      </c>
      <c r="B8253" t="s">
        <v>9</v>
      </c>
      <c r="C8253" s="1">
        <v>43723</v>
      </c>
      <c r="D8253" s="2">
        <v>0.68611111111111101</v>
      </c>
      <c r="E8253" t="s">
        <v>26</v>
      </c>
      <c r="F8253" t="s">
        <v>26</v>
      </c>
      <c r="G8253" t="s">
        <v>24549</v>
      </c>
      <c r="H8253" t="s">
        <v>24550</v>
      </c>
    </row>
    <row r="8254" spans="1:8" x14ac:dyDescent="0.2">
      <c r="A8254" t="s">
        <v>24551</v>
      </c>
      <c r="B8254" t="s">
        <v>9</v>
      </c>
      <c r="C8254" s="1">
        <v>43723</v>
      </c>
      <c r="D8254" s="2">
        <v>0.68680555555555556</v>
      </c>
      <c r="E8254" t="s">
        <v>37</v>
      </c>
      <c r="F8254" t="s">
        <v>37</v>
      </c>
      <c r="G8254" t="s">
        <v>24552</v>
      </c>
      <c r="H8254" t="s">
        <v>24553</v>
      </c>
    </row>
    <row r="8255" spans="1:8" x14ac:dyDescent="0.2">
      <c r="A8255" t="s">
        <v>24554</v>
      </c>
      <c r="B8255" t="s">
        <v>9</v>
      </c>
      <c r="C8255" s="1">
        <v>43723</v>
      </c>
      <c r="D8255" s="2">
        <v>0.68680555555555556</v>
      </c>
      <c r="E8255" t="s">
        <v>26</v>
      </c>
      <c r="F8255" t="s">
        <v>26</v>
      </c>
      <c r="G8255" t="s">
        <v>24555</v>
      </c>
      <c r="H8255" t="s">
        <v>24556</v>
      </c>
    </row>
    <row r="8256" spans="1:8" x14ac:dyDescent="0.2">
      <c r="A8256" t="s">
        <v>24557</v>
      </c>
      <c r="B8256" t="s">
        <v>9</v>
      </c>
      <c r="C8256" s="1">
        <v>43723</v>
      </c>
      <c r="D8256" s="2">
        <v>0.6875</v>
      </c>
      <c r="E8256" t="s">
        <v>30</v>
      </c>
      <c r="F8256" t="s">
        <v>30</v>
      </c>
      <c r="G8256" t="s">
        <v>24558</v>
      </c>
      <c r="H8256" t="s">
        <v>24559</v>
      </c>
    </row>
    <row r="8257" spans="1:8" x14ac:dyDescent="0.2">
      <c r="A8257" t="s">
        <v>24560</v>
      </c>
      <c r="B8257" t="s">
        <v>9</v>
      </c>
      <c r="C8257" s="1">
        <v>43723</v>
      </c>
      <c r="D8257" s="2">
        <v>0.68958333333333333</v>
      </c>
      <c r="E8257" t="s">
        <v>26</v>
      </c>
      <c r="F8257" t="s">
        <v>26</v>
      </c>
      <c r="G8257" t="s">
        <v>24561</v>
      </c>
      <c r="H8257" t="s">
        <v>24562</v>
      </c>
    </row>
    <row r="8258" spans="1:8" x14ac:dyDescent="0.2">
      <c r="A8258" t="s">
        <v>24563</v>
      </c>
      <c r="B8258" t="s">
        <v>9</v>
      </c>
      <c r="C8258" s="1">
        <v>43723</v>
      </c>
      <c r="D8258" s="2">
        <v>0.68958333333333333</v>
      </c>
      <c r="E8258" t="s">
        <v>26</v>
      </c>
      <c r="F8258" t="s">
        <v>26</v>
      </c>
      <c r="G8258" t="s">
        <v>24564</v>
      </c>
      <c r="H8258" t="s">
        <v>24565</v>
      </c>
    </row>
    <row r="8259" spans="1:8" x14ac:dyDescent="0.2">
      <c r="A8259" t="s">
        <v>24566</v>
      </c>
      <c r="B8259" t="s">
        <v>9</v>
      </c>
      <c r="C8259" s="1">
        <v>43723</v>
      </c>
      <c r="D8259" s="2">
        <v>0.69027777777777777</v>
      </c>
      <c r="E8259" t="s">
        <v>10</v>
      </c>
      <c r="F8259" t="s">
        <v>10</v>
      </c>
      <c r="G8259" t="s">
        <v>24567</v>
      </c>
      <c r="H8259" t="s">
        <v>24568</v>
      </c>
    </row>
    <row r="8260" spans="1:8" x14ac:dyDescent="0.2">
      <c r="A8260" t="s">
        <v>24569</v>
      </c>
      <c r="B8260" t="s">
        <v>9</v>
      </c>
      <c r="C8260" s="1">
        <v>43723</v>
      </c>
      <c r="D8260" s="2">
        <v>0.63680555555555551</v>
      </c>
      <c r="E8260" t="s">
        <v>14</v>
      </c>
      <c r="F8260" t="s">
        <v>14</v>
      </c>
      <c r="G8260" t="s">
        <v>24570</v>
      </c>
      <c r="H8260" t="s">
        <v>24571</v>
      </c>
    </row>
    <row r="8261" spans="1:8" x14ac:dyDescent="0.2">
      <c r="A8261" t="s">
        <v>24572</v>
      </c>
      <c r="B8261" t="s">
        <v>9</v>
      </c>
      <c r="C8261" s="1">
        <v>43723</v>
      </c>
      <c r="D8261" s="2">
        <v>0.6381944444444444</v>
      </c>
      <c r="E8261" t="s">
        <v>18</v>
      </c>
      <c r="F8261" t="s">
        <v>18</v>
      </c>
      <c r="G8261" t="s">
        <v>24573</v>
      </c>
      <c r="H8261" t="s">
        <v>24574</v>
      </c>
    </row>
    <row r="8262" spans="1:8" x14ac:dyDescent="0.2">
      <c r="A8262" t="s">
        <v>24575</v>
      </c>
      <c r="B8262" t="s">
        <v>9</v>
      </c>
      <c r="C8262" s="1">
        <v>43723</v>
      </c>
      <c r="D8262" s="2">
        <v>0.64583333333333337</v>
      </c>
      <c r="E8262" t="s">
        <v>18</v>
      </c>
      <c r="F8262" t="s">
        <v>18</v>
      </c>
      <c r="G8262" t="s">
        <v>24576</v>
      </c>
      <c r="H8262" t="s">
        <v>24577</v>
      </c>
    </row>
    <row r="8263" spans="1:8" x14ac:dyDescent="0.2">
      <c r="A8263" t="s">
        <v>24578</v>
      </c>
      <c r="B8263" t="s">
        <v>9</v>
      </c>
      <c r="C8263" s="1">
        <v>43723</v>
      </c>
      <c r="D8263" s="2">
        <v>0.66805555555555562</v>
      </c>
      <c r="E8263" t="s">
        <v>147</v>
      </c>
      <c r="F8263" t="s">
        <v>147</v>
      </c>
      <c r="G8263" t="s">
        <v>24579</v>
      </c>
      <c r="H8263" t="s">
        <v>24580</v>
      </c>
    </row>
    <row r="8264" spans="1:8" x14ac:dyDescent="0.2">
      <c r="A8264" t="s">
        <v>24581</v>
      </c>
      <c r="B8264" t="s">
        <v>9</v>
      </c>
      <c r="C8264" s="1">
        <v>43723</v>
      </c>
      <c r="D8264" s="2">
        <v>0.65</v>
      </c>
      <c r="E8264" t="s">
        <v>536</v>
      </c>
      <c r="F8264" t="s">
        <v>536</v>
      </c>
      <c r="G8264" t="s">
        <v>24582</v>
      </c>
      <c r="H8264" t="s">
        <v>24583</v>
      </c>
    </row>
    <row r="8265" spans="1:8" x14ac:dyDescent="0.2">
      <c r="A8265" t="s">
        <v>24584</v>
      </c>
      <c r="B8265" t="s">
        <v>9</v>
      </c>
      <c r="C8265" s="1">
        <v>43723</v>
      </c>
      <c r="D8265" s="2">
        <v>0.6777777777777777</v>
      </c>
      <c r="E8265" t="s">
        <v>67</v>
      </c>
      <c r="F8265" t="s">
        <v>67</v>
      </c>
      <c r="G8265" t="s">
        <v>24585</v>
      </c>
      <c r="H8265" t="s">
        <v>24586</v>
      </c>
    </row>
    <row r="8266" spans="1:8" x14ac:dyDescent="0.2">
      <c r="A8266" t="s">
        <v>24587</v>
      </c>
      <c r="B8266" t="s">
        <v>9</v>
      </c>
      <c r="C8266" s="1">
        <v>43723</v>
      </c>
      <c r="D8266" s="2">
        <v>0.6777777777777777</v>
      </c>
      <c r="E8266" t="s">
        <v>50</v>
      </c>
      <c r="F8266" t="s">
        <v>50</v>
      </c>
      <c r="G8266" t="s">
        <v>24588</v>
      </c>
      <c r="H8266" t="s">
        <v>24589</v>
      </c>
    </row>
    <row r="8267" spans="1:8" x14ac:dyDescent="0.2">
      <c r="A8267" t="s">
        <v>24590</v>
      </c>
      <c r="B8267" t="s">
        <v>9</v>
      </c>
      <c r="C8267" s="1">
        <v>43723</v>
      </c>
      <c r="D8267" s="2">
        <v>0.65138888888888891</v>
      </c>
      <c r="E8267" t="s">
        <v>10</v>
      </c>
      <c r="F8267" t="s">
        <v>10</v>
      </c>
      <c r="G8267" t="s">
        <v>24591</v>
      </c>
      <c r="H8267" t="s">
        <v>24592</v>
      </c>
    </row>
    <row r="8268" spans="1:8" x14ac:dyDescent="0.2">
      <c r="A8268" t="s">
        <v>24593</v>
      </c>
      <c r="B8268" t="s">
        <v>9</v>
      </c>
      <c r="C8268" s="1">
        <v>43723</v>
      </c>
      <c r="D8268" s="2">
        <v>0.68819444444444444</v>
      </c>
      <c r="E8268" t="s">
        <v>50</v>
      </c>
      <c r="F8268" t="s">
        <v>50</v>
      </c>
      <c r="G8268" t="s">
        <v>24594</v>
      </c>
      <c r="H8268" t="s">
        <v>24595</v>
      </c>
    </row>
    <row r="8269" spans="1:8" x14ac:dyDescent="0.2">
      <c r="A8269" t="s">
        <v>24596</v>
      </c>
      <c r="B8269" t="s">
        <v>9</v>
      </c>
      <c r="C8269" s="1">
        <v>43723</v>
      </c>
      <c r="D8269" s="2">
        <v>0.65138888888888891</v>
      </c>
      <c r="E8269" t="s">
        <v>18</v>
      </c>
      <c r="F8269" t="s">
        <v>18</v>
      </c>
      <c r="G8269" t="s">
        <v>24597</v>
      </c>
      <c r="H8269" t="s">
        <v>24598</v>
      </c>
    </row>
    <row r="8270" spans="1:8" x14ac:dyDescent="0.2">
      <c r="A8270" t="s">
        <v>24599</v>
      </c>
      <c r="B8270" t="s">
        <v>9</v>
      </c>
      <c r="C8270" s="1">
        <v>43723</v>
      </c>
      <c r="D8270" s="2">
        <v>0.65208333333333335</v>
      </c>
      <c r="E8270" t="s">
        <v>10</v>
      </c>
      <c r="F8270" t="s">
        <v>10</v>
      </c>
      <c r="G8270" t="s">
        <v>24600</v>
      </c>
      <c r="H8270" t="s">
        <v>24601</v>
      </c>
    </row>
    <row r="8271" spans="1:8" x14ac:dyDescent="0.2">
      <c r="A8271" t="s">
        <v>24602</v>
      </c>
      <c r="B8271" t="s">
        <v>9</v>
      </c>
      <c r="C8271" s="1">
        <v>43723</v>
      </c>
      <c r="D8271" s="2">
        <v>0.65208333333333335</v>
      </c>
      <c r="E8271" t="s">
        <v>67</v>
      </c>
      <c r="F8271" t="s">
        <v>67</v>
      </c>
      <c r="G8271" t="s">
        <v>24603</v>
      </c>
      <c r="H8271" t="s">
        <v>24604</v>
      </c>
    </row>
    <row r="8272" spans="1:8" x14ac:dyDescent="0.2">
      <c r="A8272" t="s">
        <v>24605</v>
      </c>
      <c r="B8272" t="s">
        <v>9</v>
      </c>
      <c r="C8272" s="1">
        <v>43723</v>
      </c>
      <c r="D8272" s="2">
        <v>0.65416666666666667</v>
      </c>
      <c r="E8272" t="s">
        <v>10</v>
      </c>
      <c r="F8272" t="s">
        <v>10</v>
      </c>
      <c r="G8272" t="s">
        <v>24606</v>
      </c>
      <c r="H8272" t="s">
        <v>24607</v>
      </c>
    </row>
    <row r="8273" spans="1:8" x14ac:dyDescent="0.2">
      <c r="A8273" t="s">
        <v>24608</v>
      </c>
      <c r="B8273" t="s">
        <v>9</v>
      </c>
      <c r="C8273" s="1">
        <v>43723</v>
      </c>
      <c r="D8273" s="2">
        <v>0.65486111111111112</v>
      </c>
      <c r="E8273" t="s">
        <v>18</v>
      </c>
      <c r="F8273" t="s">
        <v>18</v>
      </c>
      <c r="G8273" t="s">
        <v>24609</v>
      </c>
      <c r="H8273" t="s">
        <v>24610</v>
      </c>
    </row>
    <row r="8274" spans="1:8" x14ac:dyDescent="0.2">
      <c r="A8274" t="s">
        <v>24611</v>
      </c>
      <c r="B8274" t="s">
        <v>9</v>
      </c>
      <c r="C8274" s="1">
        <v>43723</v>
      </c>
      <c r="D8274" s="2">
        <v>0.60347222222222219</v>
      </c>
      <c r="E8274" t="s">
        <v>536</v>
      </c>
      <c r="F8274" t="s">
        <v>536</v>
      </c>
      <c r="G8274" t="s">
        <v>24612</v>
      </c>
      <c r="H8274" t="s">
        <v>24613</v>
      </c>
    </row>
    <row r="8275" spans="1:8" x14ac:dyDescent="0.2">
      <c r="A8275" t="s">
        <v>24614</v>
      </c>
      <c r="B8275" t="s">
        <v>9</v>
      </c>
      <c r="C8275" s="1">
        <v>43723</v>
      </c>
      <c r="D8275" s="2">
        <v>0.65277777777777779</v>
      </c>
      <c r="E8275" t="s">
        <v>26</v>
      </c>
      <c r="F8275" t="s">
        <v>26</v>
      </c>
      <c r="G8275" t="s">
        <v>24615</v>
      </c>
      <c r="H8275" t="s">
        <v>24616</v>
      </c>
    </row>
    <row r="8276" spans="1:8" x14ac:dyDescent="0.2">
      <c r="A8276" t="s">
        <v>24617</v>
      </c>
      <c r="B8276" t="s">
        <v>9</v>
      </c>
      <c r="C8276" s="1">
        <v>43723</v>
      </c>
      <c r="D8276" s="2">
        <v>0.60555555555555551</v>
      </c>
      <c r="E8276" t="s">
        <v>37</v>
      </c>
      <c r="F8276" t="s">
        <v>37</v>
      </c>
      <c r="G8276" t="s">
        <v>24618</v>
      </c>
      <c r="H8276" t="s">
        <v>24619</v>
      </c>
    </row>
    <row r="8277" spans="1:8" x14ac:dyDescent="0.2">
      <c r="A8277" t="s">
        <v>24620</v>
      </c>
      <c r="B8277" t="s">
        <v>9</v>
      </c>
      <c r="C8277" s="1">
        <v>43723</v>
      </c>
      <c r="D8277" s="2">
        <v>0.60833333333333328</v>
      </c>
      <c r="E8277" t="s">
        <v>10</v>
      </c>
      <c r="F8277" t="s">
        <v>10</v>
      </c>
      <c r="G8277" t="s">
        <v>24621</v>
      </c>
      <c r="H8277" t="s">
        <v>24622</v>
      </c>
    </row>
    <row r="8278" spans="1:8" x14ac:dyDescent="0.2">
      <c r="A8278" t="s">
        <v>24623</v>
      </c>
      <c r="B8278" t="s">
        <v>9</v>
      </c>
      <c r="C8278" s="1">
        <v>43723</v>
      </c>
      <c r="D8278" s="2">
        <v>0.60833333333333328</v>
      </c>
      <c r="E8278" t="s">
        <v>18</v>
      </c>
      <c r="F8278" t="s">
        <v>18</v>
      </c>
      <c r="G8278" t="s">
        <v>24624</v>
      </c>
      <c r="H8278" t="s">
        <v>24625</v>
      </c>
    </row>
    <row r="8279" spans="1:8" x14ac:dyDescent="0.2">
      <c r="A8279" t="s">
        <v>24626</v>
      </c>
      <c r="B8279" t="s">
        <v>9</v>
      </c>
      <c r="C8279" s="1">
        <v>43723</v>
      </c>
      <c r="D8279" s="2">
        <v>0.60972222222222217</v>
      </c>
      <c r="E8279" t="s">
        <v>10</v>
      </c>
      <c r="F8279" t="s">
        <v>10</v>
      </c>
      <c r="G8279" t="s">
        <v>24627</v>
      </c>
      <c r="H8279" t="s">
        <v>24628</v>
      </c>
    </row>
    <row r="8280" spans="1:8" x14ac:dyDescent="0.2">
      <c r="A8280" t="s">
        <v>24629</v>
      </c>
      <c r="B8280" t="s">
        <v>9</v>
      </c>
      <c r="C8280" s="1">
        <v>43723</v>
      </c>
      <c r="D8280" s="2">
        <v>0.65138888888888891</v>
      </c>
      <c r="E8280" t="s">
        <v>50</v>
      </c>
      <c r="F8280" t="s">
        <v>50</v>
      </c>
      <c r="G8280" t="s">
        <v>24630</v>
      </c>
      <c r="H8280" t="s">
        <v>24631</v>
      </c>
    </row>
    <row r="8281" spans="1:8" x14ac:dyDescent="0.2">
      <c r="A8281" t="s">
        <v>24632</v>
      </c>
      <c r="B8281" t="s">
        <v>9</v>
      </c>
      <c r="C8281" s="1">
        <v>43723</v>
      </c>
      <c r="D8281" s="2">
        <v>0.61041666666666672</v>
      </c>
      <c r="E8281" t="s">
        <v>536</v>
      </c>
      <c r="F8281" t="s">
        <v>536</v>
      </c>
      <c r="G8281" t="s">
        <v>24633</v>
      </c>
      <c r="H8281" t="s">
        <v>24634</v>
      </c>
    </row>
    <row r="8282" spans="1:8" x14ac:dyDescent="0.2">
      <c r="A8282" t="s">
        <v>24635</v>
      </c>
      <c r="B8282" t="s">
        <v>9</v>
      </c>
      <c r="C8282" s="1">
        <v>43723</v>
      </c>
      <c r="D8282" s="2">
        <v>0.60833333333333328</v>
      </c>
      <c r="E8282" t="s">
        <v>14</v>
      </c>
      <c r="F8282" t="s">
        <v>14</v>
      </c>
      <c r="G8282" t="s">
        <v>24636</v>
      </c>
      <c r="H8282" t="s">
        <v>24637</v>
      </c>
    </row>
    <row r="8283" spans="1:8" x14ac:dyDescent="0.2">
      <c r="A8283" t="s">
        <v>24638</v>
      </c>
      <c r="B8283" t="s">
        <v>9</v>
      </c>
      <c r="C8283" s="1">
        <v>43723</v>
      </c>
      <c r="D8283" s="2">
        <v>0.61458333333333337</v>
      </c>
      <c r="E8283" t="s">
        <v>10</v>
      </c>
      <c r="F8283" t="s">
        <v>10</v>
      </c>
      <c r="G8283" t="s">
        <v>24639</v>
      </c>
      <c r="H8283" t="s">
        <v>24640</v>
      </c>
    </row>
    <row r="8284" spans="1:8" x14ac:dyDescent="0.2">
      <c r="A8284" t="s">
        <v>24641</v>
      </c>
      <c r="B8284" t="s">
        <v>9</v>
      </c>
      <c r="C8284" s="1">
        <v>43723</v>
      </c>
      <c r="D8284" s="2">
        <v>0.62291666666666667</v>
      </c>
      <c r="E8284" t="s">
        <v>10</v>
      </c>
      <c r="F8284" t="s">
        <v>10</v>
      </c>
      <c r="G8284" t="s">
        <v>24642</v>
      </c>
      <c r="H8284" t="s">
        <v>24643</v>
      </c>
    </row>
    <row r="8285" spans="1:8" x14ac:dyDescent="0.2">
      <c r="A8285" t="s">
        <v>24644</v>
      </c>
      <c r="B8285" t="s">
        <v>9</v>
      </c>
      <c r="C8285" s="1">
        <v>43723</v>
      </c>
      <c r="D8285" s="2">
        <v>0.62152777777777779</v>
      </c>
      <c r="E8285" t="s">
        <v>54</v>
      </c>
      <c r="F8285" t="s">
        <v>54</v>
      </c>
      <c r="G8285" t="s">
        <v>24645</v>
      </c>
      <c r="H8285" t="s">
        <v>24646</v>
      </c>
    </row>
    <row r="8286" spans="1:8" x14ac:dyDescent="0.2">
      <c r="A8286" t="s">
        <v>24647</v>
      </c>
      <c r="B8286" t="s">
        <v>9</v>
      </c>
      <c r="C8286" s="1">
        <v>43723</v>
      </c>
      <c r="D8286" s="2">
        <v>0.58472222222222225</v>
      </c>
      <c r="E8286" t="s">
        <v>10</v>
      </c>
      <c r="F8286" t="s">
        <v>10</v>
      </c>
      <c r="G8286" t="s">
        <v>24648</v>
      </c>
      <c r="H8286" t="s">
        <v>24649</v>
      </c>
    </row>
    <row r="8287" spans="1:8" x14ac:dyDescent="0.2">
      <c r="A8287" t="s">
        <v>24650</v>
      </c>
      <c r="B8287" t="s">
        <v>9</v>
      </c>
      <c r="C8287" s="1">
        <v>43723</v>
      </c>
      <c r="D8287" s="2">
        <v>0.59305555555555556</v>
      </c>
      <c r="E8287" t="s">
        <v>18</v>
      </c>
      <c r="F8287" t="s">
        <v>18</v>
      </c>
      <c r="G8287" t="s">
        <v>24651</v>
      </c>
      <c r="H8287" t="s">
        <v>24652</v>
      </c>
    </row>
    <row r="8288" spans="1:8" x14ac:dyDescent="0.2">
      <c r="A8288" t="s">
        <v>24653</v>
      </c>
      <c r="B8288" t="s">
        <v>9</v>
      </c>
      <c r="C8288" s="1">
        <v>43723</v>
      </c>
      <c r="D8288" s="2">
        <v>0.59375</v>
      </c>
      <c r="E8288" t="s">
        <v>14</v>
      </c>
      <c r="F8288" t="s">
        <v>14</v>
      </c>
      <c r="G8288" t="s">
        <v>24654</v>
      </c>
      <c r="H8288" t="s">
        <v>24655</v>
      </c>
    </row>
    <row r="8289" spans="1:8" x14ac:dyDescent="0.2">
      <c r="A8289" t="s">
        <v>24656</v>
      </c>
      <c r="B8289" t="s">
        <v>9</v>
      </c>
      <c r="C8289" s="1">
        <v>43723</v>
      </c>
      <c r="D8289" s="2">
        <v>0.5854166666666667</v>
      </c>
      <c r="E8289" t="s">
        <v>74</v>
      </c>
      <c r="F8289" t="s">
        <v>74</v>
      </c>
      <c r="G8289" t="s">
        <v>24657</v>
      </c>
      <c r="H8289" t="s">
        <v>24658</v>
      </c>
    </row>
    <row r="8290" spans="1:8" x14ac:dyDescent="0.2">
      <c r="A8290" t="s">
        <v>24659</v>
      </c>
      <c r="B8290" t="s">
        <v>9</v>
      </c>
      <c r="C8290" s="1">
        <v>43723</v>
      </c>
      <c r="D8290" s="2">
        <v>0.58472222222222225</v>
      </c>
      <c r="E8290" t="s">
        <v>67</v>
      </c>
      <c r="F8290" t="s">
        <v>67</v>
      </c>
      <c r="G8290" t="s">
        <v>24660</v>
      </c>
      <c r="H8290" t="s">
        <v>24661</v>
      </c>
    </row>
    <row r="8291" spans="1:8" x14ac:dyDescent="0.2">
      <c r="A8291" t="s">
        <v>24662</v>
      </c>
      <c r="B8291" t="s">
        <v>9</v>
      </c>
      <c r="C8291" s="1">
        <v>43723</v>
      </c>
      <c r="D8291" s="2">
        <v>0.58611111111111114</v>
      </c>
      <c r="E8291" t="s">
        <v>67</v>
      </c>
      <c r="F8291" t="s">
        <v>67</v>
      </c>
      <c r="G8291" t="s">
        <v>14987</v>
      </c>
      <c r="H8291" t="s">
        <v>24663</v>
      </c>
    </row>
    <row r="8292" spans="1:8" x14ac:dyDescent="0.2">
      <c r="A8292" t="s">
        <v>24664</v>
      </c>
      <c r="B8292" t="s">
        <v>9</v>
      </c>
      <c r="C8292" s="1">
        <v>43723</v>
      </c>
      <c r="D8292" s="2">
        <v>0.58750000000000002</v>
      </c>
      <c r="E8292" t="s">
        <v>67</v>
      </c>
      <c r="F8292" t="s">
        <v>67</v>
      </c>
      <c r="G8292" t="s">
        <v>24665</v>
      </c>
      <c r="H8292" t="s">
        <v>24666</v>
      </c>
    </row>
    <row r="8293" spans="1:8" x14ac:dyDescent="0.2">
      <c r="A8293" t="s">
        <v>24667</v>
      </c>
      <c r="B8293" t="s">
        <v>9</v>
      </c>
      <c r="C8293" s="1">
        <v>43723</v>
      </c>
      <c r="D8293" s="2">
        <v>0.58750000000000002</v>
      </c>
      <c r="E8293" t="s">
        <v>18</v>
      </c>
      <c r="F8293" t="s">
        <v>18</v>
      </c>
      <c r="G8293" t="s">
        <v>24668</v>
      </c>
      <c r="H8293" t="s">
        <v>24669</v>
      </c>
    </row>
    <row r="8294" spans="1:8" x14ac:dyDescent="0.2">
      <c r="A8294" t="s">
        <v>24670</v>
      </c>
      <c r="B8294" t="s">
        <v>9</v>
      </c>
      <c r="C8294" s="1">
        <v>43723</v>
      </c>
      <c r="D8294" s="2">
        <v>0.58819444444444446</v>
      </c>
      <c r="E8294" t="s">
        <v>18</v>
      </c>
      <c r="F8294" t="s">
        <v>18</v>
      </c>
      <c r="G8294" t="s">
        <v>24671</v>
      </c>
      <c r="H8294" t="s">
        <v>24672</v>
      </c>
    </row>
    <row r="8295" spans="1:8" x14ac:dyDescent="0.2">
      <c r="A8295" t="s">
        <v>24673</v>
      </c>
      <c r="B8295" t="s">
        <v>9</v>
      </c>
      <c r="C8295" s="1">
        <v>43723</v>
      </c>
      <c r="D8295" s="2">
        <v>0.60555555555555551</v>
      </c>
      <c r="E8295" t="s">
        <v>18</v>
      </c>
      <c r="F8295" t="s">
        <v>18</v>
      </c>
      <c r="G8295" t="s">
        <v>24674</v>
      </c>
      <c r="H8295" t="s">
        <v>24675</v>
      </c>
    </row>
    <row r="8296" spans="1:8" x14ac:dyDescent="0.2">
      <c r="A8296" t="s">
        <v>24676</v>
      </c>
      <c r="B8296" t="s">
        <v>9</v>
      </c>
      <c r="C8296" s="1">
        <v>43723</v>
      </c>
      <c r="D8296" s="2">
        <v>0.58958333333333335</v>
      </c>
      <c r="E8296" t="s">
        <v>74</v>
      </c>
      <c r="F8296" t="s">
        <v>74</v>
      </c>
      <c r="G8296" t="s">
        <v>24677</v>
      </c>
      <c r="H8296" t="s">
        <v>24678</v>
      </c>
    </row>
    <row r="8297" spans="1:8" x14ac:dyDescent="0.2">
      <c r="A8297" t="s">
        <v>24679</v>
      </c>
      <c r="B8297" t="s">
        <v>9</v>
      </c>
      <c r="C8297" s="1">
        <v>43723</v>
      </c>
      <c r="D8297" s="2">
        <v>0.59166666666666667</v>
      </c>
      <c r="E8297" t="s">
        <v>37</v>
      </c>
      <c r="F8297" t="s">
        <v>37</v>
      </c>
      <c r="G8297" t="s">
        <v>24680</v>
      </c>
      <c r="H8297" t="s">
        <v>24681</v>
      </c>
    </row>
    <row r="8298" spans="1:8" x14ac:dyDescent="0.2">
      <c r="A8298" t="s">
        <v>24682</v>
      </c>
      <c r="B8298" t="s">
        <v>9</v>
      </c>
      <c r="C8298" s="1">
        <v>43723</v>
      </c>
      <c r="D8298" s="2">
        <v>0.59513888888888888</v>
      </c>
      <c r="E8298" t="s">
        <v>18</v>
      </c>
      <c r="F8298" t="s">
        <v>18</v>
      </c>
      <c r="G8298" t="s">
        <v>24683</v>
      </c>
      <c r="H8298" t="s">
        <v>24684</v>
      </c>
    </row>
    <row r="8299" spans="1:8" x14ac:dyDescent="0.2">
      <c r="A8299" t="s">
        <v>24685</v>
      </c>
      <c r="B8299" t="s">
        <v>9</v>
      </c>
      <c r="C8299" s="1">
        <v>43723</v>
      </c>
      <c r="D8299" s="2">
        <v>0.59166666666666667</v>
      </c>
      <c r="E8299" t="s">
        <v>536</v>
      </c>
      <c r="F8299" t="s">
        <v>536</v>
      </c>
      <c r="G8299" t="s">
        <v>24686</v>
      </c>
      <c r="H8299" t="s">
        <v>24687</v>
      </c>
    </row>
    <row r="8300" spans="1:8" x14ac:dyDescent="0.2">
      <c r="A8300" t="s">
        <v>24688</v>
      </c>
      <c r="B8300" t="s">
        <v>9</v>
      </c>
      <c r="C8300" s="1">
        <v>43723</v>
      </c>
      <c r="D8300" s="2">
        <v>0.59513888888888888</v>
      </c>
      <c r="E8300" t="s">
        <v>37</v>
      </c>
      <c r="F8300" t="s">
        <v>37</v>
      </c>
      <c r="G8300" t="s">
        <v>24689</v>
      </c>
      <c r="H8300" t="s">
        <v>24690</v>
      </c>
    </row>
    <row r="8301" spans="1:8" x14ac:dyDescent="0.2">
      <c r="A8301" t="s">
        <v>24691</v>
      </c>
      <c r="B8301" t="s">
        <v>9</v>
      </c>
      <c r="C8301" s="1">
        <v>43723</v>
      </c>
      <c r="D8301" s="2">
        <v>0.55972222222222223</v>
      </c>
      <c r="E8301" t="s">
        <v>10</v>
      </c>
      <c r="F8301" t="s">
        <v>10</v>
      </c>
      <c r="G8301" t="s">
        <v>24692</v>
      </c>
      <c r="H8301" t="s">
        <v>24693</v>
      </c>
    </row>
    <row r="8302" spans="1:8" x14ac:dyDescent="0.2">
      <c r="A8302" t="s">
        <v>24694</v>
      </c>
      <c r="B8302" t="s">
        <v>9</v>
      </c>
      <c r="C8302" s="1">
        <v>43723</v>
      </c>
      <c r="D8302" s="2">
        <v>0.55972222222222223</v>
      </c>
      <c r="E8302" t="s">
        <v>536</v>
      </c>
      <c r="F8302" t="s">
        <v>536</v>
      </c>
      <c r="G8302" t="s">
        <v>24695</v>
      </c>
      <c r="H8302" t="s">
        <v>24696</v>
      </c>
    </row>
    <row r="8303" spans="1:8" ht="409.6" x14ac:dyDescent="0.2">
      <c r="A8303" t="s">
        <v>24697</v>
      </c>
      <c r="B8303" t="s">
        <v>9</v>
      </c>
      <c r="C8303" s="1">
        <v>43723</v>
      </c>
      <c r="D8303" s="2">
        <v>0.55625000000000002</v>
      </c>
      <c r="E8303" t="s">
        <v>286</v>
      </c>
      <c r="F8303" t="s">
        <v>286</v>
      </c>
      <c r="G8303" s="3" t="s">
        <v>24698</v>
      </c>
      <c r="H8303" t="s">
        <v>24699</v>
      </c>
    </row>
    <row r="8304" spans="1:8" x14ac:dyDescent="0.2">
      <c r="A8304" t="s">
        <v>24700</v>
      </c>
      <c r="B8304" t="s">
        <v>9</v>
      </c>
      <c r="C8304" s="1">
        <v>43723</v>
      </c>
      <c r="D8304" s="2">
        <v>0.59097222222222223</v>
      </c>
      <c r="E8304" t="s">
        <v>50</v>
      </c>
      <c r="F8304" t="s">
        <v>50</v>
      </c>
      <c r="G8304" t="s">
        <v>24701</v>
      </c>
      <c r="H8304" t="s">
        <v>24702</v>
      </c>
    </row>
    <row r="8305" spans="1:8" x14ac:dyDescent="0.2">
      <c r="A8305" t="s">
        <v>24703</v>
      </c>
      <c r="B8305" t="s">
        <v>9</v>
      </c>
      <c r="C8305" s="1">
        <v>43723</v>
      </c>
      <c r="D8305" s="2">
        <v>0.56111111111111112</v>
      </c>
      <c r="E8305" t="s">
        <v>50</v>
      </c>
      <c r="F8305" t="s">
        <v>50</v>
      </c>
      <c r="G8305" t="s">
        <v>15137</v>
      </c>
      <c r="H8305" t="s">
        <v>24704</v>
      </c>
    </row>
    <row r="8306" spans="1:8" x14ac:dyDescent="0.2">
      <c r="A8306" t="s">
        <v>24705</v>
      </c>
      <c r="B8306" t="s">
        <v>9</v>
      </c>
      <c r="C8306" s="1">
        <v>43723</v>
      </c>
      <c r="D8306" s="2">
        <v>0.56041666666666667</v>
      </c>
      <c r="E8306" t="s">
        <v>18</v>
      </c>
      <c r="F8306" t="s">
        <v>18</v>
      </c>
      <c r="G8306" t="s">
        <v>24706</v>
      </c>
      <c r="H8306" t="s">
        <v>24707</v>
      </c>
    </row>
    <row r="8307" spans="1:8" x14ac:dyDescent="0.2">
      <c r="A8307" t="s">
        <v>24708</v>
      </c>
      <c r="B8307" t="s">
        <v>9</v>
      </c>
      <c r="C8307" s="1">
        <v>43723</v>
      </c>
      <c r="D8307" s="2">
        <v>0.56319444444444444</v>
      </c>
      <c r="E8307" t="s">
        <v>10</v>
      </c>
      <c r="F8307" t="s">
        <v>10</v>
      </c>
      <c r="G8307" t="s">
        <v>24709</v>
      </c>
      <c r="H8307" t="s">
        <v>24710</v>
      </c>
    </row>
    <row r="8308" spans="1:8" x14ac:dyDescent="0.2">
      <c r="A8308" t="s">
        <v>24711</v>
      </c>
      <c r="B8308" t="s">
        <v>9</v>
      </c>
      <c r="C8308" s="1">
        <v>43723</v>
      </c>
      <c r="D8308" s="2">
        <v>0.56666666666666665</v>
      </c>
      <c r="E8308" t="s">
        <v>14</v>
      </c>
      <c r="F8308" t="s">
        <v>14</v>
      </c>
      <c r="G8308" t="s">
        <v>24712</v>
      </c>
      <c r="H8308" t="s">
        <v>24713</v>
      </c>
    </row>
    <row r="8309" spans="1:8" x14ac:dyDescent="0.2">
      <c r="A8309" t="s">
        <v>24714</v>
      </c>
      <c r="B8309" t="s">
        <v>9</v>
      </c>
      <c r="C8309" s="1">
        <v>43723</v>
      </c>
      <c r="D8309" s="2">
        <v>0.56527777777777777</v>
      </c>
      <c r="E8309" t="s">
        <v>10</v>
      </c>
      <c r="F8309" t="s">
        <v>10</v>
      </c>
      <c r="G8309" t="s">
        <v>24715</v>
      </c>
      <c r="H8309" t="s">
        <v>24716</v>
      </c>
    </row>
    <row r="8310" spans="1:8" x14ac:dyDescent="0.2">
      <c r="A8310" t="s">
        <v>24717</v>
      </c>
      <c r="B8310" t="s">
        <v>9</v>
      </c>
      <c r="C8310" s="1">
        <v>43723</v>
      </c>
      <c r="D8310" s="2">
        <v>0.56805555555555554</v>
      </c>
      <c r="E8310" t="s">
        <v>26</v>
      </c>
      <c r="F8310" t="s">
        <v>26</v>
      </c>
      <c r="G8310" t="s">
        <v>24718</v>
      </c>
      <c r="H8310" t="s">
        <v>24719</v>
      </c>
    </row>
    <row r="8311" spans="1:8" x14ac:dyDescent="0.2">
      <c r="A8311" t="s">
        <v>24720</v>
      </c>
      <c r="B8311" t="s">
        <v>9</v>
      </c>
      <c r="C8311" s="1">
        <v>43723</v>
      </c>
      <c r="D8311" s="2">
        <v>0.57013888888888886</v>
      </c>
      <c r="E8311" t="s">
        <v>10</v>
      </c>
      <c r="F8311" t="s">
        <v>10</v>
      </c>
      <c r="G8311" t="s">
        <v>24721</v>
      </c>
      <c r="H8311" t="s">
        <v>24722</v>
      </c>
    </row>
    <row r="8312" spans="1:8" x14ac:dyDescent="0.2">
      <c r="A8312" t="s">
        <v>24723</v>
      </c>
      <c r="B8312" t="s">
        <v>9</v>
      </c>
      <c r="C8312" s="1">
        <v>43723</v>
      </c>
      <c r="D8312" s="2">
        <v>0.56736111111111109</v>
      </c>
      <c r="E8312" t="s">
        <v>14</v>
      </c>
      <c r="F8312" t="s">
        <v>14</v>
      </c>
      <c r="G8312" t="s">
        <v>24724</v>
      </c>
      <c r="H8312" t="s">
        <v>24725</v>
      </c>
    </row>
    <row r="8313" spans="1:8" x14ac:dyDescent="0.2">
      <c r="A8313" t="s">
        <v>24726</v>
      </c>
      <c r="B8313" t="s">
        <v>9</v>
      </c>
      <c r="C8313" s="1">
        <v>43723</v>
      </c>
      <c r="D8313" s="2">
        <v>0.57152777777777775</v>
      </c>
      <c r="E8313" t="s">
        <v>18</v>
      </c>
      <c r="F8313" t="s">
        <v>18</v>
      </c>
      <c r="G8313" t="s">
        <v>24727</v>
      </c>
      <c r="H8313" t="s">
        <v>24728</v>
      </c>
    </row>
    <row r="8314" spans="1:8" x14ac:dyDescent="0.2">
      <c r="A8314" t="s">
        <v>24729</v>
      </c>
      <c r="B8314" t="s">
        <v>9</v>
      </c>
      <c r="C8314" s="1">
        <v>43723</v>
      </c>
      <c r="D8314" s="2">
        <v>0.57222222222222219</v>
      </c>
      <c r="E8314" t="s">
        <v>10</v>
      </c>
      <c r="F8314" t="s">
        <v>10</v>
      </c>
      <c r="G8314" t="s">
        <v>24730</v>
      </c>
      <c r="H8314" t="s">
        <v>24731</v>
      </c>
    </row>
    <row r="8315" spans="1:8" x14ac:dyDescent="0.2">
      <c r="A8315" t="s">
        <v>24732</v>
      </c>
      <c r="B8315" t="s">
        <v>9</v>
      </c>
      <c r="C8315" s="1">
        <v>43723</v>
      </c>
      <c r="D8315" s="2">
        <v>0.57291666666666663</v>
      </c>
      <c r="E8315" t="s">
        <v>18</v>
      </c>
      <c r="F8315" t="s">
        <v>18</v>
      </c>
      <c r="G8315" t="s">
        <v>24733</v>
      </c>
      <c r="H8315" t="s">
        <v>24734</v>
      </c>
    </row>
    <row r="8316" spans="1:8" x14ac:dyDescent="0.2">
      <c r="A8316" t="s">
        <v>24735</v>
      </c>
      <c r="B8316" t="s">
        <v>9</v>
      </c>
      <c r="C8316" s="1">
        <v>43723</v>
      </c>
      <c r="D8316" s="2">
        <v>0.5229166666666667</v>
      </c>
      <c r="E8316" t="s">
        <v>14</v>
      </c>
      <c r="F8316" t="s">
        <v>14</v>
      </c>
      <c r="G8316" t="s">
        <v>24736</v>
      </c>
      <c r="H8316" t="s">
        <v>24737</v>
      </c>
    </row>
    <row r="8317" spans="1:8" ht="409.6" x14ac:dyDescent="0.2">
      <c r="A8317" t="s">
        <v>24738</v>
      </c>
      <c r="B8317" t="s">
        <v>9</v>
      </c>
      <c r="C8317" s="1">
        <v>43723</v>
      </c>
      <c r="D8317" s="2">
        <v>0.52361111111111114</v>
      </c>
      <c r="E8317" t="s">
        <v>286</v>
      </c>
      <c r="F8317" t="s">
        <v>286</v>
      </c>
      <c r="G8317" s="3" t="s">
        <v>24739</v>
      </c>
      <c r="H8317" t="s">
        <v>24740</v>
      </c>
    </row>
    <row r="8318" spans="1:8" x14ac:dyDescent="0.2">
      <c r="A8318" t="s">
        <v>24741</v>
      </c>
      <c r="B8318" t="s">
        <v>9</v>
      </c>
      <c r="C8318" s="1">
        <v>43723</v>
      </c>
      <c r="D8318" s="2">
        <v>0.53055555555555556</v>
      </c>
      <c r="E8318" t="s">
        <v>18</v>
      </c>
      <c r="F8318" t="s">
        <v>18</v>
      </c>
      <c r="G8318" t="s">
        <v>24742</v>
      </c>
      <c r="H8318" t="s">
        <v>24743</v>
      </c>
    </row>
    <row r="8319" spans="1:8" x14ac:dyDescent="0.2">
      <c r="A8319" t="s">
        <v>24744</v>
      </c>
      <c r="B8319" t="s">
        <v>9</v>
      </c>
      <c r="C8319" s="1">
        <v>43723</v>
      </c>
      <c r="D8319" s="2">
        <v>0.53055555555555556</v>
      </c>
      <c r="E8319" t="s">
        <v>10</v>
      </c>
      <c r="F8319" t="s">
        <v>10</v>
      </c>
      <c r="G8319" t="s">
        <v>24745</v>
      </c>
      <c r="H8319" t="s">
        <v>24746</v>
      </c>
    </row>
    <row r="8320" spans="1:8" x14ac:dyDescent="0.2">
      <c r="A8320" t="s">
        <v>24747</v>
      </c>
      <c r="B8320" t="s">
        <v>9</v>
      </c>
      <c r="C8320" s="1">
        <v>43723</v>
      </c>
      <c r="D8320" s="2">
        <v>0.51874999999999993</v>
      </c>
      <c r="E8320" t="s">
        <v>26</v>
      </c>
      <c r="F8320" t="s">
        <v>26</v>
      </c>
      <c r="G8320" t="s">
        <v>24748</v>
      </c>
      <c r="H8320" t="s">
        <v>24749</v>
      </c>
    </row>
    <row r="8321" spans="1:8" x14ac:dyDescent="0.2">
      <c r="A8321" t="s">
        <v>24750</v>
      </c>
      <c r="B8321" t="s">
        <v>9</v>
      </c>
      <c r="C8321" s="1">
        <v>43723</v>
      </c>
      <c r="D8321" s="2">
        <v>0.52777777777777779</v>
      </c>
      <c r="E8321" t="s">
        <v>26</v>
      </c>
      <c r="F8321" t="s">
        <v>26</v>
      </c>
      <c r="G8321" t="s">
        <v>24751</v>
      </c>
      <c r="H8321" t="s">
        <v>24752</v>
      </c>
    </row>
    <row r="8322" spans="1:8" x14ac:dyDescent="0.2">
      <c r="A8322" t="s">
        <v>24753</v>
      </c>
      <c r="B8322" t="s">
        <v>9</v>
      </c>
      <c r="C8322" s="1">
        <v>43723</v>
      </c>
      <c r="D8322" s="2">
        <v>0.51944444444444449</v>
      </c>
      <c r="E8322" t="s">
        <v>50</v>
      </c>
      <c r="F8322" t="s">
        <v>50</v>
      </c>
      <c r="G8322" t="s">
        <v>24754</v>
      </c>
      <c r="H8322" t="s">
        <v>24755</v>
      </c>
    </row>
    <row r="8323" spans="1:8" ht="409.6" x14ac:dyDescent="0.2">
      <c r="A8323" t="s">
        <v>24756</v>
      </c>
      <c r="B8323" t="s">
        <v>9</v>
      </c>
      <c r="C8323" s="1">
        <v>43723</v>
      </c>
      <c r="D8323" s="2">
        <v>0.53263888888888888</v>
      </c>
      <c r="E8323" t="s">
        <v>286</v>
      </c>
      <c r="F8323" t="s">
        <v>286</v>
      </c>
      <c r="G8323" s="3" t="s">
        <v>24757</v>
      </c>
      <c r="H8323" t="s">
        <v>24758</v>
      </c>
    </row>
    <row r="8324" spans="1:8" x14ac:dyDescent="0.2">
      <c r="A8324" t="s">
        <v>24759</v>
      </c>
      <c r="B8324" t="s">
        <v>9</v>
      </c>
      <c r="C8324" s="1">
        <v>43723</v>
      </c>
      <c r="D8324" s="2">
        <v>0.53611111111111109</v>
      </c>
      <c r="E8324" t="s">
        <v>10</v>
      </c>
      <c r="F8324" t="s">
        <v>10</v>
      </c>
      <c r="G8324" t="s">
        <v>24760</v>
      </c>
      <c r="H8324" t="s">
        <v>24761</v>
      </c>
    </row>
    <row r="8325" spans="1:8" x14ac:dyDescent="0.2">
      <c r="A8325" t="s">
        <v>24762</v>
      </c>
      <c r="B8325" t="s">
        <v>9</v>
      </c>
      <c r="C8325" s="1">
        <v>43723</v>
      </c>
      <c r="D8325" s="2">
        <v>0.53541666666666665</v>
      </c>
      <c r="E8325" t="s">
        <v>54</v>
      </c>
      <c r="F8325" t="s">
        <v>54</v>
      </c>
      <c r="G8325" t="s">
        <v>24763</v>
      </c>
      <c r="H8325" t="s">
        <v>24764</v>
      </c>
    </row>
    <row r="8326" spans="1:8" x14ac:dyDescent="0.2">
      <c r="A8326" t="s">
        <v>24765</v>
      </c>
      <c r="B8326" t="s">
        <v>9</v>
      </c>
      <c r="C8326" s="1">
        <v>43723</v>
      </c>
      <c r="D8326" s="2">
        <v>0.53749999999999998</v>
      </c>
      <c r="E8326" t="s">
        <v>14</v>
      </c>
      <c r="F8326" t="s">
        <v>14</v>
      </c>
      <c r="G8326" t="s">
        <v>24766</v>
      </c>
      <c r="H8326" t="s">
        <v>24767</v>
      </c>
    </row>
    <row r="8327" spans="1:8" x14ac:dyDescent="0.2">
      <c r="A8327" t="s">
        <v>24768</v>
      </c>
      <c r="B8327" t="s">
        <v>9</v>
      </c>
      <c r="C8327" s="1">
        <v>43723</v>
      </c>
      <c r="D8327" s="2">
        <v>0.54097222222222219</v>
      </c>
      <c r="E8327" t="s">
        <v>10</v>
      </c>
      <c r="F8327" t="s">
        <v>10</v>
      </c>
      <c r="G8327" t="s">
        <v>24769</v>
      </c>
      <c r="H8327" t="s">
        <v>24770</v>
      </c>
    </row>
    <row r="8328" spans="1:8" x14ac:dyDescent="0.2">
      <c r="A8328" t="s">
        <v>24771</v>
      </c>
      <c r="B8328" t="s">
        <v>9</v>
      </c>
      <c r="C8328" s="1">
        <v>43723</v>
      </c>
      <c r="D8328" s="2">
        <v>0.5444444444444444</v>
      </c>
      <c r="E8328" t="s">
        <v>26</v>
      </c>
      <c r="F8328" t="s">
        <v>26</v>
      </c>
      <c r="G8328" t="s">
        <v>24772</v>
      </c>
      <c r="H8328" t="s">
        <v>24773</v>
      </c>
    </row>
    <row r="8329" spans="1:8" x14ac:dyDescent="0.2">
      <c r="A8329" t="s">
        <v>24774</v>
      </c>
      <c r="B8329" t="s">
        <v>9</v>
      </c>
      <c r="C8329" s="1">
        <v>43723</v>
      </c>
      <c r="D8329" s="2">
        <v>0.54305555555555551</v>
      </c>
      <c r="E8329" t="s">
        <v>18</v>
      </c>
      <c r="F8329" t="s">
        <v>18</v>
      </c>
      <c r="G8329" t="s">
        <v>24775</v>
      </c>
      <c r="H8329" t="s">
        <v>24776</v>
      </c>
    </row>
    <row r="8330" spans="1:8" x14ac:dyDescent="0.2">
      <c r="A8330" t="s">
        <v>24777</v>
      </c>
      <c r="B8330" t="s">
        <v>9</v>
      </c>
      <c r="C8330" s="1">
        <v>43723</v>
      </c>
      <c r="D8330" s="2">
        <v>0.53749999999999998</v>
      </c>
      <c r="E8330" t="s">
        <v>26</v>
      </c>
      <c r="F8330" t="s">
        <v>26</v>
      </c>
      <c r="G8330" t="s">
        <v>24778</v>
      </c>
      <c r="H8330" t="s">
        <v>24779</v>
      </c>
    </row>
    <row r="8331" spans="1:8" x14ac:dyDescent="0.2">
      <c r="A8331" t="s">
        <v>24780</v>
      </c>
      <c r="B8331" t="s">
        <v>9</v>
      </c>
      <c r="C8331" s="1">
        <v>43723</v>
      </c>
      <c r="D8331" s="2">
        <v>0.54097222222222219</v>
      </c>
      <c r="E8331" t="s">
        <v>18</v>
      </c>
      <c r="F8331" t="s">
        <v>18</v>
      </c>
      <c r="G8331" t="s">
        <v>24781</v>
      </c>
      <c r="H8331" t="s">
        <v>24782</v>
      </c>
    </row>
    <row r="8332" spans="1:8" x14ac:dyDescent="0.2">
      <c r="A8332" t="s">
        <v>24783</v>
      </c>
      <c r="B8332" t="s">
        <v>9</v>
      </c>
      <c r="C8332" s="1">
        <v>43723</v>
      </c>
      <c r="D8332" s="2">
        <v>0.47916666666666669</v>
      </c>
      <c r="E8332" t="s">
        <v>14</v>
      </c>
      <c r="F8332" t="s">
        <v>14</v>
      </c>
      <c r="G8332" t="s">
        <v>24784</v>
      </c>
      <c r="H8332" t="s">
        <v>24785</v>
      </c>
    </row>
    <row r="8333" spans="1:8" x14ac:dyDescent="0.2">
      <c r="A8333" t="s">
        <v>24786</v>
      </c>
      <c r="B8333" t="s">
        <v>9</v>
      </c>
      <c r="C8333" s="1">
        <v>43723</v>
      </c>
      <c r="D8333" s="2">
        <v>0.4861111111111111</v>
      </c>
      <c r="E8333" t="s">
        <v>1541</v>
      </c>
      <c r="F8333" t="s">
        <v>1541</v>
      </c>
      <c r="G8333" t="s">
        <v>24787</v>
      </c>
      <c r="H8333" t="s">
        <v>24788</v>
      </c>
    </row>
    <row r="8334" spans="1:8" x14ac:dyDescent="0.2">
      <c r="A8334" t="s">
        <v>24789</v>
      </c>
      <c r="B8334" t="s">
        <v>9</v>
      </c>
      <c r="C8334" s="1">
        <v>43723</v>
      </c>
      <c r="D8334" s="2">
        <v>0.48888888888888887</v>
      </c>
      <c r="E8334" t="s">
        <v>67</v>
      </c>
      <c r="F8334" t="s">
        <v>67</v>
      </c>
      <c r="G8334" t="s">
        <v>24790</v>
      </c>
      <c r="H8334" t="s">
        <v>24791</v>
      </c>
    </row>
    <row r="8335" spans="1:8" x14ac:dyDescent="0.2">
      <c r="A8335" t="s">
        <v>24792</v>
      </c>
      <c r="B8335" t="s">
        <v>9</v>
      </c>
      <c r="C8335" s="1">
        <v>43723</v>
      </c>
      <c r="D8335" s="2">
        <v>0.49652777777777773</v>
      </c>
      <c r="E8335" t="s">
        <v>14</v>
      </c>
      <c r="F8335" t="s">
        <v>14</v>
      </c>
      <c r="G8335" t="s">
        <v>24793</v>
      </c>
      <c r="H8335" t="s">
        <v>24794</v>
      </c>
    </row>
    <row r="8336" spans="1:8" x14ac:dyDescent="0.2">
      <c r="A8336" t="s">
        <v>24795</v>
      </c>
      <c r="B8336" t="s">
        <v>9</v>
      </c>
      <c r="C8336" s="1">
        <v>43723</v>
      </c>
      <c r="D8336" s="2">
        <v>0.50138888888888888</v>
      </c>
      <c r="E8336" t="s">
        <v>37</v>
      </c>
      <c r="F8336" t="s">
        <v>37</v>
      </c>
      <c r="G8336" t="s">
        <v>24796</v>
      </c>
      <c r="H8336" t="s">
        <v>24797</v>
      </c>
    </row>
    <row r="8337" spans="1:8" x14ac:dyDescent="0.2">
      <c r="A8337" t="s">
        <v>24798</v>
      </c>
      <c r="B8337" t="s">
        <v>9</v>
      </c>
      <c r="C8337" s="1">
        <v>43723</v>
      </c>
      <c r="D8337" s="2">
        <v>0.48819444444444443</v>
      </c>
      <c r="E8337" t="s">
        <v>422</v>
      </c>
      <c r="F8337" t="s">
        <v>422</v>
      </c>
      <c r="G8337" t="s">
        <v>24799</v>
      </c>
      <c r="H8337" t="s">
        <v>24800</v>
      </c>
    </row>
    <row r="8338" spans="1:8" x14ac:dyDescent="0.2">
      <c r="A8338" t="s">
        <v>24801</v>
      </c>
      <c r="B8338" t="s">
        <v>9</v>
      </c>
      <c r="C8338" s="1">
        <v>43723</v>
      </c>
      <c r="D8338" s="2">
        <v>0.48958333333333331</v>
      </c>
      <c r="E8338" t="s">
        <v>10</v>
      </c>
      <c r="F8338" t="s">
        <v>10</v>
      </c>
      <c r="G8338" t="s">
        <v>24802</v>
      </c>
      <c r="H8338" t="s">
        <v>24803</v>
      </c>
    </row>
    <row r="8339" spans="1:8" x14ac:dyDescent="0.2">
      <c r="A8339" t="s">
        <v>24804</v>
      </c>
      <c r="B8339" t="s">
        <v>9</v>
      </c>
      <c r="C8339" s="1">
        <v>43723</v>
      </c>
      <c r="D8339" s="2">
        <v>0.4993055555555555</v>
      </c>
      <c r="E8339" t="s">
        <v>1301</v>
      </c>
      <c r="F8339" t="s">
        <v>1301</v>
      </c>
      <c r="G8339" t="s">
        <v>24805</v>
      </c>
      <c r="H8339" t="s">
        <v>24806</v>
      </c>
    </row>
    <row r="8340" spans="1:8" x14ac:dyDescent="0.2">
      <c r="A8340" t="s">
        <v>24807</v>
      </c>
      <c r="B8340" t="s">
        <v>9</v>
      </c>
      <c r="C8340" s="1">
        <v>43723</v>
      </c>
      <c r="D8340" s="2">
        <v>0.50208333333333333</v>
      </c>
      <c r="E8340" t="s">
        <v>18</v>
      </c>
      <c r="F8340" t="s">
        <v>18</v>
      </c>
      <c r="G8340" t="s">
        <v>24808</v>
      </c>
      <c r="H8340" t="s">
        <v>24809</v>
      </c>
    </row>
    <row r="8341" spans="1:8" x14ac:dyDescent="0.2">
      <c r="A8341" t="s">
        <v>24810</v>
      </c>
      <c r="B8341" t="s">
        <v>9</v>
      </c>
      <c r="C8341" s="1">
        <v>43723</v>
      </c>
      <c r="D8341" s="2">
        <v>0.50416666666666665</v>
      </c>
      <c r="E8341" t="s">
        <v>74</v>
      </c>
      <c r="F8341" t="s">
        <v>74</v>
      </c>
      <c r="G8341" t="s">
        <v>24811</v>
      </c>
      <c r="H8341" t="s">
        <v>24812</v>
      </c>
    </row>
    <row r="8342" spans="1:8" x14ac:dyDescent="0.2">
      <c r="A8342" t="s">
        <v>24813</v>
      </c>
      <c r="B8342" t="s">
        <v>9</v>
      </c>
      <c r="C8342" s="1">
        <v>43723</v>
      </c>
      <c r="D8342" s="2">
        <v>0.50486111111111109</v>
      </c>
      <c r="E8342" t="s">
        <v>18</v>
      </c>
      <c r="F8342" t="s">
        <v>18</v>
      </c>
      <c r="G8342" t="s">
        <v>24814</v>
      </c>
      <c r="H8342" t="s">
        <v>24815</v>
      </c>
    </row>
    <row r="8343" spans="1:8" x14ac:dyDescent="0.2">
      <c r="A8343" t="s">
        <v>24816</v>
      </c>
      <c r="B8343" t="s">
        <v>9</v>
      </c>
      <c r="C8343" s="1">
        <v>43723</v>
      </c>
      <c r="D8343" s="2">
        <v>0.50486111111111109</v>
      </c>
      <c r="E8343" t="s">
        <v>10</v>
      </c>
      <c r="F8343" t="s">
        <v>10</v>
      </c>
      <c r="G8343" t="s">
        <v>24817</v>
      </c>
      <c r="H8343" t="s">
        <v>24818</v>
      </c>
    </row>
    <row r="8344" spans="1:8" x14ac:dyDescent="0.2">
      <c r="A8344" t="s">
        <v>24819</v>
      </c>
      <c r="B8344" t="s">
        <v>9</v>
      </c>
      <c r="C8344" s="1">
        <v>43723</v>
      </c>
      <c r="D8344" s="2">
        <v>0.50277777777777777</v>
      </c>
      <c r="E8344" t="s">
        <v>26</v>
      </c>
      <c r="F8344" t="s">
        <v>26</v>
      </c>
      <c r="G8344" t="s">
        <v>24820</v>
      </c>
      <c r="H8344" t="s">
        <v>24821</v>
      </c>
    </row>
    <row r="8345" spans="1:8" x14ac:dyDescent="0.2">
      <c r="A8345" t="s">
        <v>24822</v>
      </c>
      <c r="B8345" t="s">
        <v>9</v>
      </c>
      <c r="C8345" s="1">
        <v>43723</v>
      </c>
      <c r="D8345" s="2">
        <v>0.50208333333333333</v>
      </c>
      <c r="E8345" t="s">
        <v>18</v>
      </c>
      <c r="F8345" t="s">
        <v>18</v>
      </c>
      <c r="G8345" t="s">
        <v>24823</v>
      </c>
      <c r="H8345" t="s">
        <v>24824</v>
      </c>
    </row>
    <row r="8346" spans="1:8" x14ac:dyDescent="0.2">
      <c r="A8346" t="s">
        <v>24825</v>
      </c>
      <c r="B8346" t="s">
        <v>9</v>
      </c>
      <c r="C8346" s="1">
        <v>43723</v>
      </c>
      <c r="D8346" s="2">
        <v>0.50624999999999998</v>
      </c>
      <c r="E8346" t="s">
        <v>14</v>
      </c>
      <c r="F8346" t="s">
        <v>14</v>
      </c>
      <c r="G8346" t="s">
        <v>24826</v>
      </c>
      <c r="H8346" t="s">
        <v>24827</v>
      </c>
    </row>
    <row r="8347" spans="1:8" x14ac:dyDescent="0.2">
      <c r="A8347" t="s">
        <v>24828</v>
      </c>
      <c r="B8347" t="s">
        <v>9</v>
      </c>
      <c r="C8347" s="1">
        <v>43723</v>
      </c>
      <c r="D8347" s="2">
        <v>0.45069444444444445</v>
      </c>
      <c r="E8347" t="s">
        <v>14</v>
      </c>
      <c r="F8347" t="s">
        <v>14</v>
      </c>
      <c r="G8347" t="s">
        <v>24829</v>
      </c>
      <c r="H8347" t="s">
        <v>24830</v>
      </c>
    </row>
    <row r="8348" spans="1:8" x14ac:dyDescent="0.2">
      <c r="A8348" t="s">
        <v>24831</v>
      </c>
      <c r="B8348" t="s">
        <v>9</v>
      </c>
      <c r="C8348" s="1">
        <v>43723</v>
      </c>
      <c r="D8348" s="2">
        <v>0.48680555555555555</v>
      </c>
      <c r="E8348" t="s">
        <v>74</v>
      </c>
      <c r="F8348" t="s">
        <v>74</v>
      </c>
      <c r="G8348" t="s">
        <v>24832</v>
      </c>
      <c r="H8348" t="s">
        <v>24833</v>
      </c>
    </row>
    <row r="8349" spans="1:8" x14ac:dyDescent="0.2">
      <c r="A8349" t="s">
        <v>24834</v>
      </c>
      <c r="B8349" t="s">
        <v>9</v>
      </c>
      <c r="C8349" s="1">
        <v>43723</v>
      </c>
      <c r="D8349" s="2">
        <v>0.45416666666666666</v>
      </c>
      <c r="E8349" t="s">
        <v>10</v>
      </c>
      <c r="F8349" t="s">
        <v>10</v>
      </c>
      <c r="G8349" t="s">
        <v>24835</v>
      </c>
      <c r="H8349" t="s">
        <v>24836</v>
      </c>
    </row>
    <row r="8350" spans="1:8" x14ac:dyDescent="0.2">
      <c r="A8350" t="s">
        <v>24837</v>
      </c>
      <c r="B8350" t="s">
        <v>9</v>
      </c>
      <c r="C8350" s="1">
        <v>43723</v>
      </c>
      <c r="D8350" s="2">
        <v>0.45069444444444445</v>
      </c>
      <c r="E8350" t="s">
        <v>1301</v>
      </c>
      <c r="F8350" t="s">
        <v>1301</v>
      </c>
      <c r="G8350" t="s">
        <v>24838</v>
      </c>
      <c r="H8350" t="s">
        <v>24839</v>
      </c>
    </row>
    <row r="8351" spans="1:8" x14ac:dyDescent="0.2">
      <c r="A8351" t="s">
        <v>24840</v>
      </c>
      <c r="B8351" t="s">
        <v>9</v>
      </c>
      <c r="C8351" s="1">
        <v>43723</v>
      </c>
      <c r="D8351" s="2">
        <v>0.45624999999999999</v>
      </c>
      <c r="E8351" t="s">
        <v>26</v>
      </c>
      <c r="F8351" t="s">
        <v>26</v>
      </c>
      <c r="G8351" t="s">
        <v>24841</v>
      </c>
      <c r="H8351" t="s">
        <v>24842</v>
      </c>
    </row>
    <row r="8352" spans="1:8" x14ac:dyDescent="0.2">
      <c r="A8352" t="s">
        <v>24843</v>
      </c>
      <c r="B8352" t="s">
        <v>9</v>
      </c>
      <c r="C8352" s="1">
        <v>43723</v>
      </c>
      <c r="D8352" s="2">
        <v>0.45555555555555555</v>
      </c>
      <c r="E8352" t="s">
        <v>14</v>
      </c>
      <c r="F8352" t="s">
        <v>14</v>
      </c>
      <c r="G8352" t="s">
        <v>24844</v>
      </c>
      <c r="H8352" t="s">
        <v>24845</v>
      </c>
    </row>
    <row r="8353" spans="1:8" x14ac:dyDescent="0.2">
      <c r="A8353" t="s">
        <v>24846</v>
      </c>
      <c r="B8353" t="s">
        <v>9</v>
      </c>
      <c r="C8353" s="1">
        <v>43723</v>
      </c>
      <c r="D8353" s="2">
        <v>0.45624999999999999</v>
      </c>
      <c r="E8353" t="s">
        <v>50</v>
      </c>
      <c r="F8353" t="s">
        <v>50</v>
      </c>
      <c r="G8353" t="s">
        <v>24847</v>
      </c>
      <c r="H8353" t="s">
        <v>24848</v>
      </c>
    </row>
    <row r="8354" spans="1:8" x14ac:dyDescent="0.2">
      <c r="A8354" t="s">
        <v>24849</v>
      </c>
      <c r="B8354" t="s">
        <v>9</v>
      </c>
      <c r="C8354" s="1">
        <v>43723</v>
      </c>
      <c r="D8354" s="2">
        <v>0.45763888888888887</v>
      </c>
      <c r="E8354" t="s">
        <v>18</v>
      </c>
      <c r="F8354" t="s">
        <v>18</v>
      </c>
      <c r="G8354" t="s">
        <v>24850</v>
      </c>
      <c r="H8354" t="s">
        <v>24851</v>
      </c>
    </row>
    <row r="8355" spans="1:8" x14ac:dyDescent="0.2">
      <c r="A8355" t="s">
        <v>24852</v>
      </c>
      <c r="B8355" t="s">
        <v>9</v>
      </c>
      <c r="C8355" s="1">
        <v>43723</v>
      </c>
      <c r="D8355" s="2">
        <v>0.4604166666666667</v>
      </c>
      <c r="E8355" t="s">
        <v>67</v>
      </c>
      <c r="F8355" t="s">
        <v>67</v>
      </c>
      <c r="G8355" t="s">
        <v>24853</v>
      </c>
      <c r="H8355" t="s">
        <v>24854</v>
      </c>
    </row>
    <row r="8356" spans="1:8" x14ac:dyDescent="0.2">
      <c r="A8356" t="s">
        <v>24855</v>
      </c>
      <c r="B8356" t="s">
        <v>9</v>
      </c>
      <c r="C8356" s="1">
        <v>43723</v>
      </c>
      <c r="D8356" s="2">
        <v>0.46249999999999997</v>
      </c>
      <c r="E8356" t="s">
        <v>26</v>
      </c>
      <c r="F8356" t="s">
        <v>26</v>
      </c>
      <c r="G8356" t="s">
        <v>24856</v>
      </c>
      <c r="H8356" t="s">
        <v>24857</v>
      </c>
    </row>
    <row r="8357" spans="1:8" x14ac:dyDescent="0.2">
      <c r="A8357" t="s">
        <v>24858</v>
      </c>
      <c r="B8357" t="s">
        <v>9</v>
      </c>
      <c r="C8357" s="1">
        <v>43723</v>
      </c>
      <c r="D8357" s="2">
        <v>0.46249999999999997</v>
      </c>
      <c r="E8357" t="s">
        <v>18</v>
      </c>
      <c r="F8357" t="s">
        <v>18</v>
      </c>
      <c r="G8357" t="s">
        <v>24859</v>
      </c>
      <c r="H8357" t="s">
        <v>24860</v>
      </c>
    </row>
    <row r="8358" spans="1:8" x14ac:dyDescent="0.2">
      <c r="A8358" t="s">
        <v>24861</v>
      </c>
      <c r="B8358" t="s">
        <v>9</v>
      </c>
      <c r="C8358" s="1">
        <v>43723</v>
      </c>
      <c r="D8358" s="2">
        <v>0.50555555555555554</v>
      </c>
      <c r="E8358" t="s">
        <v>26</v>
      </c>
      <c r="F8358" t="s">
        <v>26</v>
      </c>
      <c r="G8358" t="s">
        <v>24862</v>
      </c>
      <c r="H8358" t="s">
        <v>24863</v>
      </c>
    </row>
    <row r="8359" spans="1:8" x14ac:dyDescent="0.2">
      <c r="A8359" t="s">
        <v>24864</v>
      </c>
      <c r="B8359" t="s">
        <v>9</v>
      </c>
      <c r="C8359" s="1">
        <v>43723</v>
      </c>
      <c r="D8359" s="2">
        <v>0.4694444444444445</v>
      </c>
      <c r="E8359" t="s">
        <v>26</v>
      </c>
      <c r="F8359" t="s">
        <v>26</v>
      </c>
      <c r="G8359" t="s">
        <v>24865</v>
      </c>
      <c r="H8359" t="s">
        <v>24866</v>
      </c>
    </row>
    <row r="8360" spans="1:8" x14ac:dyDescent="0.2">
      <c r="A8360" t="s">
        <v>24867</v>
      </c>
      <c r="B8360" t="s">
        <v>9</v>
      </c>
      <c r="C8360" s="1">
        <v>43723</v>
      </c>
      <c r="D8360" s="2">
        <v>0.46875</v>
      </c>
      <c r="E8360" t="s">
        <v>14</v>
      </c>
      <c r="F8360" t="s">
        <v>14</v>
      </c>
      <c r="G8360" t="s">
        <v>24868</v>
      </c>
      <c r="H8360" t="s">
        <v>24869</v>
      </c>
    </row>
    <row r="8361" spans="1:8" x14ac:dyDescent="0.2">
      <c r="A8361" t="s">
        <v>24870</v>
      </c>
      <c r="B8361" t="s">
        <v>9</v>
      </c>
      <c r="C8361" s="1">
        <v>43723</v>
      </c>
      <c r="D8361" s="2">
        <v>0.47013888888888888</v>
      </c>
      <c r="E8361" t="s">
        <v>18</v>
      </c>
      <c r="F8361" t="s">
        <v>18</v>
      </c>
      <c r="G8361" t="s">
        <v>24871</v>
      </c>
      <c r="H8361" t="s">
        <v>24872</v>
      </c>
    </row>
    <row r="8362" spans="1:8" x14ac:dyDescent="0.2">
      <c r="A8362" t="s">
        <v>24873</v>
      </c>
      <c r="B8362" t="s">
        <v>9</v>
      </c>
      <c r="C8362" s="1">
        <v>43723</v>
      </c>
      <c r="D8362" s="2">
        <v>0.4236111111111111</v>
      </c>
      <c r="E8362" t="s">
        <v>18</v>
      </c>
      <c r="F8362" t="s">
        <v>18</v>
      </c>
      <c r="G8362" t="s">
        <v>24874</v>
      </c>
      <c r="H8362" t="s">
        <v>24875</v>
      </c>
    </row>
    <row r="8363" spans="1:8" x14ac:dyDescent="0.2">
      <c r="A8363" t="s">
        <v>24876</v>
      </c>
      <c r="B8363" t="s">
        <v>9</v>
      </c>
      <c r="C8363" s="1">
        <v>43723</v>
      </c>
      <c r="D8363" s="2">
        <v>0.42499999999999999</v>
      </c>
      <c r="E8363" t="s">
        <v>26</v>
      </c>
      <c r="F8363" t="s">
        <v>26</v>
      </c>
      <c r="G8363" t="s">
        <v>24877</v>
      </c>
      <c r="H8363" t="s">
        <v>24878</v>
      </c>
    </row>
    <row r="8364" spans="1:8" ht="409.6" x14ac:dyDescent="0.2">
      <c r="A8364" t="s">
        <v>24879</v>
      </c>
      <c r="B8364" t="s">
        <v>9</v>
      </c>
      <c r="C8364" s="1">
        <v>43723</v>
      </c>
      <c r="D8364" s="2">
        <v>0.42430555555555555</v>
      </c>
      <c r="E8364" t="s">
        <v>286</v>
      </c>
      <c r="F8364" t="s">
        <v>286</v>
      </c>
      <c r="G8364" s="3" t="s">
        <v>24880</v>
      </c>
      <c r="H8364" t="s">
        <v>24881</v>
      </c>
    </row>
    <row r="8365" spans="1:8" x14ac:dyDescent="0.2">
      <c r="A8365" t="s">
        <v>24882</v>
      </c>
      <c r="B8365" t="s">
        <v>9</v>
      </c>
      <c r="C8365" s="1">
        <v>43723</v>
      </c>
      <c r="D8365" s="2">
        <v>0.42569444444444443</v>
      </c>
      <c r="E8365" t="s">
        <v>54</v>
      </c>
      <c r="F8365" t="s">
        <v>54</v>
      </c>
      <c r="G8365" t="s">
        <v>24883</v>
      </c>
      <c r="H8365" t="s">
        <v>24884</v>
      </c>
    </row>
    <row r="8366" spans="1:8" x14ac:dyDescent="0.2">
      <c r="A8366" t="s">
        <v>24885</v>
      </c>
      <c r="B8366" t="s">
        <v>9</v>
      </c>
      <c r="C8366" s="1">
        <v>43723</v>
      </c>
      <c r="D8366" s="2">
        <v>0.43263888888888885</v>
      </c>
      <c r="E8366" t="s">
        <v>422</v>
      </c>
      <c r="F8366" t="s">
        <v>422</v>
      </c>
      <c r="G8366" t="s">
        <v>24886</v>
      </c>
      <c r="H8366" t="s">
        <v>24887</v>
      </c>
    </row>
    <row r="8367" spans="1:8" x14ac:dyDescent="0.2">
      <c r="A8367" t="s">
        <v>24888</v>
      </c>
      <c r="B8367" t="s">
        <v>9</v>
      </c>
      <c r="C8367" s="1">
        <v>43723</v>
      </c>
      <c r="D8367" s="2">
        <v>0.43333333333333335</v>
      </c>
      <c r="E8367" t="s">
        <v>54</v>
      </c>
      <c r="F8367" t="s">
        <v>54</v>
      </c>
      <c r="G8367" t="s">
        <v>24889</v>
      </c>
      <c r="H8367" t="s">
        <v>24890</v>
      </c>
    </row>
    <row r="8368" spans="1:8" x14ac:dyDescent="0.2">
      <c r="A8368" t="s">
        <v>24891</v>
      </c>
      <c r="B8368" t="s">
        <v>9</v>
      </c>
      <c r="C8368" s="1">
        <v>43723</v>
      </c>
      <c r="D8368" s="2">
        <v>0.43333333333333335</v>
      </c>
      <c r="E8368" t="s">
        <v>18</v>
      </c>
      <c r="F8368" t="s">
        <v>18</v>
      </c>
      <c r="G8368" t="s">
        <v>24892</v>
      </c>
      <c r="H8368" t="s">
        <v>24893</v>
      </c>
    </row>
    <row r="8369" spans="1:8" x14ac:dyDescent="0.2">
      <c r="A8369" t="s">
        <v>24894</v>
      </c>
      <c r="B8369" t="s">
        <v>9</v>
      </c>
      <c r="C8369" s="1">
        <v>43723</v>
      </c>
      <c r="D8369" s="2">
        <v>0.43333333333333335</v>
      </c>
      <c r="E8369" t="s">
        <v>18</v>
      </c>
      <c r="F8369" t="s">
        <v>18</v>
      </c>
      <c r="G8369" t="s">
        <v>24895</v>
      </c>
      <c r="H8369" t="s">
        <v>24896</v>
      </c>
    </row>
    <row r="8370" spans="1:8" x14ac:dyDescent="0.2">
      <c r="A8370" t="s">
        <v>24897</v>
      </c>
      <c r="B8370" t="s">
        <v>9</v>
      </c>
      <c r="C8370" s="1">
        <v>43723</v>
      </c>
      <c r="D8370" s="2">
        <v>0.43402777777777773</v>
      </c>
      <c r="E8370" t="s">
        <v>67</v>
      </c>
      <c r="F8370" t="s">
        <v>67</v>
      </c>
      <c r="G8370" t="s">
        <v>24898</v>
      </c>
      <c r="H8370" t="s">
        <v>24899</v>
      </c>
    </row>
    <row r="8371" spans="1:8" x14ac:dyDescent="0.2">
      <c r="A8371" t="s">
        <v>24900</v>
      </c>
      <c r="B8371" t="s">
        <v>9</v>
      </c>
      <c r="C8371" s="1">
        <v>43723</v>
      </c>
      <c r="D8371" s="2">
        <v>0.43472222222222223</v>
      </c>
      <c r="E8371" t="s">
        <v>74</v>
      </c>
      <c r="F8371" t="s">
        <v>74</v>
      </c>
      <c r="G8371" t="s">
        <v>24901</v>
      </c>
      <c r="H8371" t="s">
        <v>24902</v>
      </c>
    </row>
    <row r="8372" spans="1:8" x14ac:dyDescent="0.2">
      <c r="A8372" t="s">
        <v>24903</v>
      </c>
      <c r="B8372" t="s">
        <v>9</v>
      </c>
      <c r="C8372" s="1">
        <v>43723</v>
      </c>
      <c r="D8372" s="2">
        <v>0.43472222222222223</v>
      </c>
      <c r="E8372" t="s">
        <v>14</v>
      </c>
      <c r="F8372" t="s">
        <v>14</v>
      </c>
      <c r="G8372" t="s">
        <v>24904</v>
      </c>
      <c r="H8372" t="s">
        <v>24905</v>
      </c>
    </row>
    <row r="8373" spans="1:8" x14ac:dyDescent="0.2">
      <c r="A8373" t="s">
        <v>24906</v>
      </c>
      <c r="B8373" t="s">
        <v>9</v>
      </c>
      <c r="C8373" s="1">
        <v>43723</v>
      </c>
      <c r="D8373" s="2">
        <v>0.4694444444444445</v>
      </c>
      <c r="E8373" t="s">
        <v>26</v>
      </c>
      <c r="F8373" t="s">
        <v>26</v>
      </c>
      <c r="G8373" t="s">
        <v>24907</v>
      </c>
      <c r="H8373" t="s">
        <v>24908</v>
      </c>
    </row>
    <row r="8374" spans="1:8" x14ac:dyDescent="0.2">
      <c r="A8374" t="s">
        <v>24909</v>
      </c>
      <c r="B8374" t="s">
        <v>9</v>
      </c>
      <c r="C8374" s="1">
        <v>43723</v>
      </c>
      <c r="D8374" s="2">
        <v>0.43611111111111112</v>
      </c>
      <c r="E8374" t="s">
        <v>50</v>
      </c>
      <c r="F8374" t="s">
        <v>50</v>
      </c>
      <c r="G8374" t="s">
        <v>24910</v>
      </c>
      <c r="H8374" t="s">
        <v>24911</v>
      </c>
    </row>
    <row r="8375" spans="1:8" x14ac:dyDescent="0.2">
      <c r="A8375" t="s">
        <v>24912</v>
      </c>
      <c r="B8375" t="s">
        <v>9</v>
      </c>
      <c r="C8375" s="1">
        <v>43723</v>
      </c>
      <c r="D8375" s="2">
        <v>0.4055555555555555</v>
      </c>
      <c r="E8375" t="s">
        <v>18</v>
      </c>
      <c r="F8375" t="s">
        <v>18</v>
      </c>
      <c r="G8375" t="s">
        <v>24913</v>
      </c>
      <c r="H8375" t="s">
        <v>24914</v>
      </c>
    </row>
    <row r="8376" spans="1:8" x14ac:dyDescent="0.2">
      <c r="A8376" t="s">
        <v>24915</v>
      </c>
      <c r="B8376" t="s">
        <v>9</v>
      </c>
      <c r="C8376" s="1">
        <v>43723</v>
      </c>
      <c r="D8376" s="2">
        <v>0.40416666666666662</v>
      </c>
      <c r="E8376" t="s">
        <v>18</v>
      </c>
      <c r="F8376" t="s">
        <v>18</v>
      </c>
      <c r="G8376" t="s">
        <v>24916</v>
      </c>
      <c r="H8376" t="s">
        <v>24917</v>
      </c>
    </row>
    <row r="8377" spans="1:8" x14ac:dyDescent="0.2">
      <c r="A8377" t="s">
        <v>24918</v>
      </c>
      <c r="B8377" t="s">
        <v>9</v>
      </c>
      <c r="C8377" s="1">
        <v>43723</v>
      </c>
      <c r="D8377" s="2">
        <v>0.40347222222222223</v>
      </c>
      <c r="E8377" t="s">
        <v>18</v>
      </c>
      <c r="F8377" t="s">
        <v>18</v>
      </c>
      <c r="G8377" t="s">
        <v>24919</v>
      </c>
      <c r="H8377" t="s">
        <v>24920</v>
      </c>
    </row>
    <row r="8378" spans="1:8" x14ac:dyDescent="0.2">
      <c r="A8378" t="s">
        <v>24921</v>
      </c>
      <c r="B8378" t="s">
        <v>9</v>
      </c>
      <c r="C8378" s="1">
        <v>43723</v>
      </c>
      <c r="D8378" s="2">
        <v>0.40625</v>
      </c>
      <c r="E8378" t="s">
        <v>74</v>
      </c>
      <c r="F8378" t="s">
        <v>74</v>
      </c>
      <c r="G8378" t="s">
        <v>24922</v>
      </c>
      <c r="H8378" t="s">
        <v>24923</v>
      </c>
    </row>
    <row r="8379" spans="1:8" x14ac:dyDescent="0.2">
      <c r="A8379" t="s">
        <v>24924</v>
      </c>
      <c r="B8379" t="s">
        <v>9</v>
      </c>
      <c r="C8379" s="1">
        <v>43723</v>
      </c>
      <c r="D8379" s="2">
        <v>0.40833333333333338</v>
      </c>
      <c r="E8379" t="s">
        <v>74</v>
      </c>
      <c r="F8379" t="s">
        <v>74</v>
      </c>
      <c r="G8379" t="s">
        <v>24925</v>
      </c>
      <c r="H8379" t="s">
        <v>24926</v>
      </c>
    </row>
    <row r="8380" spans="1:8" x14ac:dyDescent="0.2">
      <c r="A8380" t="s">
        <v>24927</v>
      </c>
      <c r="B8380" t="s">
        <v>9</v>
      </c>
      <c r="C8380" s="1">
        <v>43723</v>
      </c>
      <c r="D8380" s="2">
        <v>0.43541666666666662</v>
      </c>
      <c r="E8380" t="s">
        <v>26</v>
      </c>
      <c r="F8380" t="s">
        <v>26</v>
      </c>
      <c r="G8380" t="s">
        <v>24928</v>
      </c>
      <c r="H8380" t="s">
        <v>24929</v>
      </c>
    </row>
    <row r="8381" spans="1:8" x14ac:dyDescent="0.2">
      <c r="A8381" t="s">
        <v>24930</v>
      </c>
      <c r="B8381" t="s">
        <v>9</v>
      </c>
      <c r="C8381" s="1">
        <v>43723</v>
      </c>
      <c r="D8381" s="2">
        <v>0.40972222222222227</v>
      </c>
      <c r="E8381" t="s">
        <v>26</v>
      </c>
      <c r="F8381" t="s">
        <v>26</v>
      </c>
      <c r="G8381" t="s">
        <v>24931</v>
      </c>
      <c r="H8381" t="s">
        <v>24932</v>
      </c>
    </row>
    <row r="8382" spans="1:8" x14ac:dyDescent="0.2">
      <c r="A8382" t="s">
        <v>24933</v>
      </c>
      <c r="B8382" t="s">
        <v>9</v>
      </c>
      <c r="C8382" s="1">
        <v>43723</v>
      </c>
      <c r="D8382" s="2">
        <v>0.43541666666666662</v>
      </c>
      <c r="E8382" t="s">
        <v>26</v>
      </c>
      <c r="F8382" t="s">
        <v>26</v>
      </c>
      <c r="G8382" t="s">
        <v>24934</v>
      </c>
      <c r="H8382" t="s">
        <v>24935</v>
      </c>
    </row>
    <row r="8383" spans="1:8" x14ac:dyDescent="0.2">
      <c r="A8383" t="s">
        <v>24936</v>
      </c>
      <c r="B8383" t="s">
        <v>9</v>
      </c>
      <c r="C8383" s="1">
        <v>43723</v>
      </c>
      <c r="D8383" s="2">
        <v>0.41180555555555554</v>
      </c>
      <c r="E8383" t="s">
        <v>67</v>
      </c>
      <c r="F8383" t="s">
        <v>67</v>
      </c>
      <c r="G8383" t="s">
        <v>24937</v>
      </c>
      <c r="H8383" t="s">
        <v>24938</v>
      </c>
    </row>
    <row r="8384" spans="1:8" x14ac:dyDescent="0.2">
      <c r="A8384" t="s">
        <v>24939</v>
      </c>
      <c r="B8384" t="s">
        <v>9</v>
      </c>
      <c r="C8384" s="1">
        <v>43723</v>
      </c>
      <c r="D8384" s="2">
        <v>0.40833333333333338</v>
      </c>
      <c r="E8384" t="s">
        <v>18</v>
      </c>
      <c r="F8384" t="s">
        <v>18</v>
      </c>
      <c r="G8384" t="s">
        <v>24940</v>
      </c>
      <c r="H8384" t="s">
        <v>24941</v>
      </c>
    </row>
    <row r="8385" spans="1:8" x14ac:dyDescent="0.2">
      <c r="A8385" t="s">
        <v>24942</v>
      </c>
      <c r="B8385" t="s">
        <v>9</v>
      </c>
      <c r="C8385" s="1">
        <v>43723</v>
      </c>
      <c r="D8385" s="2">
        <v>0.40972222222222227</v>
      </c>
      <c r="E8385" t="s">
        <v>18</v>
      </c>
      <c r="F8385" t="s">
        <v>18</v>
      </c>
      <c r="G8385" t="s">
        <v>24943</v>
      </c>
      <c r="H8385" t="s">
        <v>24944</v>
      </c>
    </row>
    <row r="8386" spans="1:8" x14ac:dyDescent="0.2">
      <c r="A8386" t="s">
        <v>24945</v>
      </c>
      <c r="B8386" t="s">
        <v>9</v>
      </c>
      <c r="C8386" s="1">
        <v>43723</v>
      </c>
      <c r="D8386" s="2">
        <v>0.41319444444444442</v>
      </c>
      <c r="E8386" t="s">
        <v>286</v>
      </c>
      <c r="F8386" t="s">
        <v>286</v>
      </c>
      <c r="G8386" t="s">
        <v>24946</v>
      </c>
      <c r="H8386" t="s">
        <v>24947</v>
      </c>
    </row>
    <row r="8387" spans="1:8" x14ac:dyDescent="0.2">
      <c r="A8387" t="s">
        <v>24948</v>
      </c>
      <c r="B8387" t="s">
        <v>9</v>
      </c>
      <c r="C8387" s="1">
        <v>43723</v>
      </c>
      <c r="D8387" s="2">
        <v>0.41388888888888892</v>
      </c>
      <c r="E8387" t="s">
        <v>67</v>
      </c>
      <c r="F8387" t="s">
        <v>67</v>
      </c>
      <c r="G8387" t="s">
        <v>24949</v>
      </c>
      <c r="H8387" t="s">
        <v>24950</v>
      </c>
    </row>
    <row r="8388" spans="1:8" x14ac:dyDescent="0.2">
      <c r="A8388" t="s">
        <v>24951</v>
      </c>
      <c r="B8388" t="s">
        <v>9</v>
      </c>
      <c r="C8388" s="1">
        <v>43723</v>
      </c>
      <c r="D8388" s="2">
        <v>0.40277777777777773</v>
      </c>
      <c r="E8388" t="s">
        <v>26</v>
      </c>
      <c r="F8388" t="s">
        <v>26</v>
      </c>
      <c r="G8388" t="s">
        <v>24952</v>
      </c>
      <c r="H8388" t="s">
        <v>24953</v>
      </c>
    </row>
    <row r="8389" spans="1:8" x14ac:dyDescent="0.2">
      <c r="A8389" t="s">
        <v>24954</v>
      </c>
      <c r="B8389" t="s">
        <v>9</v>
      </c>
      <c r="C8389" s="1">
        <v>43723</v>
      </c>
      <c r="D8389" s="2">
        <v>0.41805555555555557</v>
      </c>
      <c r="E8389" t="s">
        <v>74</v>
      </c>
      <c r="F8389" t="s">
        <v>74</v>
      </c>
      <c r="G8389" t="s">
        <v>24955</v>
      </c>
      <c r="H8389" t="s">
        <v>24956</v>
      </c>
    </row>
    <row r="8390" spans="1:8" x14ac:dyDescent="0.2">
      <c r="A8390" t="s">
        <v>24957</v>
      </c>
      <c r="B8390" t="s">
        <v>9</v>
      </c>
      <c r="C8390" s="1">
        <v>43723</v>
      </c>
      <c r="D8390" s="2">
        <v>0.41805555555555557</v>
      </c>
      <c r="E8390" t="s">
        <v>14</v>
      </c>
      <c r="F8390" t="s">
        <v>14</v>
      </c>
      <c r="G8390" t="s">
        <v>24958</v>
      </c>
      <c r="H8390" t="s">
        <v>24959</v>
      </c>
    </row>
    <row r="8391" spans="1:8" x14ac:dyDescent="0.2">
      <c r="A8391" t="s">
        <v>24960</v>
      </c>
      <c r="B8391" t="s">
        <v>9</v>
      </c>
      <c r="C8391" s="1">
        <v>43723</v>
      </c>
      <c r="D8391" s="2">
        <v>0.35625000000000001</v>
      </c>
      <c r="E8391" t="s">
        <v>18</v>
      </c>
      <c r="F8391" t="s">
        <v>18</v>
      </c>
      <c r="G8391" t="s">
        <v>24961</v>
      </c>
      <c r="H8391" t="s">
        <v>24962</v>
      </c>
    </row>
    <row r="8392" spans="1:8" x14ac:dyDescent="0.2">
      <c r="A8392" t="s">
        <v>24963</v>
      </c>
      <c r="B8392" t="s">
        <v>9</v>
      </c>
      <c r="C8392" s="1">
        <v>43723</v>
      </c>
      <c r="D8392" s="2">
        <v>0.35347222222222219</v>
      </c>
      <c r="E8392" t="s">
        <v>18</v>
      </c>
      <c r="F8392" t="s">
        <v>18</v>
      </c>
      <c r="G8392" t="s">
        <v>24964</v>
      </c>
      <c r="H8392" t="s">
        <v>24965</v>
      </c>
    </row>
    <row r="8393" spans="1:8" ht="409.6" x14ac:dyDescent="0.2">
      <c r="A8393" t="s">
        <v>24966</v>
      </c>
      <c r="B8393" t="s">
        <v>9</v>
      </c>
      <c r="C8393" s="1">
        <v>43723</v>
      </c>
      <c r="D8393" s="2">
        <v>0.3527777777777778</v>
      </c>
      <c r="E8393" t="s">
        <v>286</v>
      </c>
      <c r="F8393" t="s">
        <v>286</v>
      </c>
      <c r="G8393" s="3" t="s">
        <v>24967</v>
      </c>
      <c r="H8393" t="s">
        <v>24968</v>
      </c>
    </row>
    <row r="8394" spans="1:8" x14ac:dyDescent="0.2">
      <c r="A8394" t="s">
        <v>24969</v>
      </c>
      <c r="B8394" t="s">
        <v>9</v>
      </c>
      <c r="C8394" s="1">
        <v>43723</v>
      </c>
      <c r="D8394" s="2">
        <v>0.3576388888888889</v>
      </c>
      <c r="E8394" t="s">
        <v>37</v>
      </c>
      <c r="F8394" t="s">
        <v>37</v>
      </c>
      <c r="G8394" t="s">
        <v>24970</v>
      </c>
      <c r="H8394" t="s">
        <v>24971</v>
      </c>
    </row>
    <row r="8395" spans="1:8" x14ac:dyDescent="0.2">
      <c r="A8395" t="s">
        <v>24972</v>
      </c>
      <c r="B8395" t="s">
        <v>9</v>
      </c>
      <c r="C8395" s="1">
        <v>43723</v>
      </c>
      <c r="D8395" s="2">
        <v>0.3576388888888889</v>
      </c>
      <c r="E8395" t="s">
        <v>286</v>
      </c>
      <c r="F8395" t="s">
        <v>286</v>
      </c>
      <c r="G8395" t="s">
        <v>24973</v>
      </c>
      <c r="H8395" t="s">
        <v>24974</v>
      </c>
    </row>
    <row r="8396" spans="1:8" x14ac:dyDescent="0.2">
      <c r="A8396" t="s">
        <v>24975</v>
      </c>
      <c r="B8396" t="s">
        <v>9</v>
      </c>
      <c r="C8396" s="1">
        <v>43723</v>
      </c>
      <c r="D8396" s="2">
        <v>0.36458333333333331</v>
      </c>
      <c r="E8396" t="s">
        <v>18</v>
      </c>
      <c r="F8396" t="s">
        <v>18</v>
      </c>
      <c r="G8396" t="s">
        <v>24976</v>
      </c>
      <c r="H8396" t="s">
        <v>24977</v>
      </c>
    </row>
    <row r="8397" spans="1:8" x14ac:dyDescent="0.2">
      <c r="A8397" t="s">
        <v>24978</v>
      </c>
      <c r="B8397" t="s">
        <v>9</v>
      </c>
      <c r="C8397" s="1">
        <v>43723</v>
      </c>
      <c r="D8397" s="2">
        <v>0.36736111111111108</v>
      </c>
      <c r="E8397" t="s">
        <v>26</v>
      </c>
      <c r="F8397" t="s">
        <v>26</v>
      </c>
      <c r="G8397" t="s">
        <v>24979</v>
      </c>
      <c r="H8397" t="s">
        <v>24980</v>
      </c>
    </row>
    <row r="8398" spans="1:8" x14ac:dyDescent="0.2">
      <c r="A8398" t="s">
        <v>24981</v>
      </c>
      <c r="B8398" t="s">
        <v>9</v>
      </c>
      <c r="C8398" s="1">
        <v>43723</v>
      </c>
      <c r="D8398" s="2">
        <v>0.3666666666666667</v>
      </c>
      <c r="E8398" t="s">
        <v>67</v>
      </c>
      <c r="F8398" t="s">
        <v>67</v>
      </c>
      <c r="G8398" t="s">
        <v>24982</v>
      </c>
      <c r="H8398" t="s">
        <v>24983</v>
      </c>
    </row>
    <row r="8399" spans="1:8" x14ac:dyDescent="0.2">
      <c r="A8399" t="s">
        <v>24984</v>
      </c>
      <c r="B8399" t="s">
        <v>9</v>
      </c>
      <c r="C8399" s="1">
        <v>43723</v>
      </c>
      <c r="D8399" s="2">
        <v>0.36736111111111108</v>
      </c>
      <c r="E8399" t="s">
        <v>37</v>
      </c>
      <c r="F8399" t="s">
        <v>37</v>
      </c>
      <c r="G8399" t="s">
        <v>24985</v>
      </c>
      <c r="H8399" t="s">
        <v>24986</v>
      </c>
    </row>
    <row r="8400" spans="1:8" x14ac:dyDescent="0.2">
      <c r="A8400" t="s">
        <v>24987</v>
      </c>
      <c r="B8400" t="s">
        <v>9</v>
      </c>
      <c r="C8400" s="1">
        <v>43723</v>
      </c>
      <c r="D8400" s="2">
        <v>0.37152777777777773</v>
      </c>
      <c r="E8400" t="s">
        <v>18</v>
      </c>
      <c r="F8400" t="s">
        <v>18</v>
      </c>
      <c r="G8400" t="s">
        <v>24988</v>
      </c>
      <c r="H8400" t="s">
        <v>24989</v>
      </c>
    </row>
    <row r="8401" spans="1:8" x14ac:dyDescent="0.2">
      <c r="A8401" t="s">
        <v>24990</v>
      </c>
      <c r="B8401" t="s">
        <v>9</v>
      </c>
      <c r="C8401" s="1">
        <v>43723</v>
      </c>
      <c r="D8401" s="2">
        <v>0.37777777777777777</v>
      </c>
      <c r="E8401" t="s">
        <v>18</v>
      </c>
      <c r="F8401" t="s">
        <v>18</v>
      </c>
      <c r="G8401" t="s">
        <v>24991</v>
      </c>
      <c r="H8401" t="s">
        <v>24992</v>
      </c>
    </row>
    <row r="8402" spans="1:8" x14ac:dyDescent="0.2">
      <c r="A8402" t="s">
        <v>24993</v>
      </c>
      <c r="B8402" t="s">
        <v>9</v>
      </c>
      <c r="C8402" s="1">
        <v>43723</v>
      </c>
      <c r="D8402" s="2">
        <v>0.39027777777777778</v>
      </c>
      <c r="E8402" t="s">
        <v>67</v>
      </c>
      <c r="F8402" t="s">
        <v>67</v>
      </c>
      <c r="G8402" t="s">
        <v>24994</v>
      </c>
      <c r="H8402" t="s">
        <v>24995</v>
      </c>
    </row>
    <row r="8403" spans="1:8" x14ac:dyDescent="0.2">
      <c r="A8403" t="s">
        <v>24996</v>
      </c>
      <c r="B8403" t="s">
        <v>9</v>
      </c>
      <c r="C8403" s="1">
        <v>43723</v>
      </c>
      <c r="D8403" s="2">
        <v>0.37222222222222223</v>
      </c>
      <c r="E8403" t="s">
        <v>10</v>
      </c>
      <c r="F8403" t="s">
        <v>10</v>
      </c>
      <c r="G8403" t="s">
        <v>24997</v>
      </c>
      <c r="H8403" t="s">
        <v>24998</v>
      </c>
    </row>
    <row r="8404" spans="1:8" ht="409.6" x14ac:dyDescent="0.2">
      <c r="A8404" t="s">
        <v>24999</v>
      </c>
      <c r="B8404" t="s">
        <v>9</v>
      </c>
      <c r="C8404" s="1">
        <v>43723</v>
      </c>
      <c r="D8404" s="2">
        <v>0.37986111111111115</v>
      </c>
      <c r="E8404" t="s">
        <v>286</v>
      </c>
      <c r="F8404" t="s">
        <v>286</v>
      </c>
      <c r="G8404" s="3" t="s">
        <v>25000</v>
      </c>
      <c r="H8404" t="s">
        <v>25001</v>
      </c>
    </row>
    <row r="8405" spans="1:8" x14ac:dyDescent="0.2">
      <c r="A8405" t="s">
        <v>25002</v>
      </c>
      <c r="B8405" t="s">
        <v>9</v>
      </c>
      <c r="C8405" s="1">
        <v>43723</v>
      </c>
      <c r="D8405" s="2">
        <v>0.39027777777777778</v>
      </c>
      <c r="E8405" t="s">
        <v>10</v>
      </c>
      <c r="F8405" t="s">
        <v>10</v>
      </c>
      <c r="G8405" t="s">
        <v>25003</v>
      </c>
      <c r="H8405" t="s">
        <v>25004</v>
      </c>
    </row>
    <row r="8406" spans="1:8" x14ac:dyDescent="0.2">
      <c r="A8406" t="s">
        <v>25005</v>
      </c>
      <c r="B8406" t="s">
        <v>9</v>
      </c>
      <c r="C8406" s="1">
        <v>43723</v>
      </c>
      <c r="D8406" s="2">
        <v>0.30694444444444441</v>
      </c>
      <c r="E8406" t="s">
        <v>18</v>
      </c>
      <c r="F8406" t="s">
        <v>18</v>
      </c>
      <c r="G8406" t="s">
        <v>25006</v>
      </c>
      <c r="H8406" t="s">
        <v>25007</v>
      </c>
    </row>
    <row r="8407" spans="1:8" x14ac:dyDescent="0.2">
      <c r="A8407" t="s">
        <v>25008</v>
      </c>
      <c r="B8407" t="s">
        <v>9</v>
      </c>
      <c r="C8407" s="1">
        <v>43723</v>
      </c>
      <c r="D8407" s="2">
        <v>0.30833333333333335</v>
      </c>
      <c r="E8407" t="s">
        <v>10</v>
      </c>
      <c r="F8407" t="s">
        <v>10</v>
      </c>
      <c r="G8407" t="s">
        <v>25009</v>
      </c>
      <c r="H8407" t="s">
        <v>25010</v>
      </c>
    </row>
    <row r="8408" spans="1:8" x14ac:dyDescent="0.2">
      <c r="A8408" t="s">
        <v>25011</v>
      </c>
      <c r="B8408" t="s">
        <v>9</v>
      </c>
      <c r="C8408" s="1">
        <v>43723</v>
      </c>
      <c r="D8408" s="2">
        <v>0.3125</v>
      </c>
      <c r="E8408" t="s">
        <v>14</v>
      </c>
      <c r="F8408" t="s">
        <v>14</v>
      </c>
      <c r="G8408" t="s">
        <v>25012</v>
      </c>
      <c r="H8408" t="s">
        <v>25013</v>
      </c>
    </row>
    <row r="8409" spans="1:8" x14ac:dyDescent="0.2">
      <c r="A8409" t="s">
        <v>25014</v>
      </c>
      <c r="B8409" t="s">
        <v>9</v>
      </c>
      <c r="C8409" s="1">
        <v>43723</v>
      </c>
      <c r="D8409" s="2">
        <v>0.31597222222222221</v>
      </c>
      <c r="E8409" t="s">
        <v>10</v>
      </c>
      <c r="F8409" t="s">
        <v>10</v>
      </c>
      <c r="G8409" t="s">
        <v>25015</v>
      </c>
      <c r="H8409" t="s">
        <v>25016</v>
      </c>
    </row>
    <row r="8410" spans="1:8" x14ac:dyDescent="0.2">
      <c r="A8410" t="s">
        <v>25017</v>
      </c>
      <c r="B8410" t="s">
        <v>9</v>
      </c>
      <c r="C8410" s="1">
        <v>43723</v>
      </c>
      <c r="D8410" s="2">
        <v>0.31180555555555556</v>
      </c>
      <c r="E8410" t="s">
        <v>10</v>
      </c>
      <c r="F8410" t="s">
        <v>10</v>
      </c>
      <c r="G8410" t="s">
        <v>25018</v>
      </c>
      <c r="H8410" t="s">
        <v>25019</v>
      </c>
    </row>
    <row r="8411" spans="1:8" x14ac:dyDescent="0.2">
      <c r="A8411" t="s">
        <v>25020</v>
      </c>
      <c r="B8411" t="s">
        <v>9</v>
      </c>
      <c r="C8411" s="1">
        <v>43723</v>
      </c>
      <c r="D8411" s="2">
        <v>0.32291666666666669</v>
      </c>
      <c r="E8411" t="s">
        <v>37</v>
      </c>
      <c r="F8411" t="s">
        <v>37</v>
      </c>
      <c r="G8411" t="s">
        <v>25021</v>
      </c>
      <c r="H8411" t="s">
        <v>25022</v>
      </c>
    </row>
    <row r="8412" spans="1:8" x14ac:dyDescent="0.2">
      <c r="A8412" t="s">
        <v>25023</v>
      </c>
      <c r="B8412" t="s">
        <v>9</v>
      </c>
      <c r="C8412" s="1">
        <v>43723</v>
      </c>
      <c r="D8412" s="2">
        <v>0.31597222222222221</v>
      </c>
      <c r="E8412" t="s">
        <v>14</v>
      </c>
      <c r="F8412" t="s">
        <v>14</v>
      </c>
      <c r="G8412" t="s">
        <v>25024</v>
      </c>
      <c r="H8412" t="s">
        <v>25025</v>
      </c>
    </row>
    <row r="8413" spans="1:8" x14ac:dyDescent="0.2">
      <c r="A8413" t="s">
        <v>25026</v>
      </c>
      <c r="B8413" t="s">
        <v>9</v>
      </c>
      <c r="C8413" s="1">
        <v>43723</v>
      </c>
      <c r="D8413" s="2">
        <v>0.33055555555555555</v>
      </c>
      <c r="E8413" t="s">
        <v>37</v>
      </c>
      <c r="F8413" t="s">
        <v>37</v>
      </c>
      <c r="G8413" t="s">
        <v>25027</v>
      </c>
      <c r="H8413" t="s">
        <v>25028</v>
      </c>
    </row>
    <row r="8414" spans="1:8" x14ac:dyDescent="0.2">
      <c r="A8414" t="s">
        <v>25029</v>
      </c>
      <c r="B8414" t="s">
        <v>9</v>
      </c>
      <c r="C8414" s="1">
        <v>43723</v>
      </c>
      <c r="D8414" s="2">
        <v>0.3354166666666667</v>
      </c>
      <c r="E8414" t="s">
        <v>10</v>
      </c>
      <c r="F8414" t="s">
        <v>10</v>
      </c>
      <c r="G8414" t="s">
        <v>25030</v>
      </c>
      <c r="H8414" t="s">
        <v>25031</v>
      </c>
    </row>
    <row r="8415" spans="1:8" x14ac:dyDescent="0.2">
      <c r="A8415" t="s">
        <v>25032</v>
      </c>
      <c r="B8415" t="s">
        <v>9</v>
      </c>
      <c r="C8415" s="1">
        <v>43723</v>
      </c>
      <c r="D8415" s="2">
        <v>0.33680555555555558</v>
      </c>
      <c r="E8415" t="s">
        <v>30</v>
      </c>
      <c r="F8415" t="s">
        <v>30</v>
      </c>
      <c r="G8415" t="s">
        <v>25033</v>
      </c>
      <c r="H8415" t="s">
        <v>25034</v>
      </c>
    </row>
    <row r="8416" spans="1:8" x14ac:dyDescent="0.2">
      <c r="A8416" t="s">
        <v>25035</v>
      </c>
      <c r="B8416" t="s">
        <v>9</v>
      </c>
      <c r="C8416" s="1">
        <v>43723</v>
      </c>
      <c r="D8416" s="2">
        <v>0.34166666666666662</v>
      </c>
      <c r="E8416" t="s">
        <v>67</v>
      </c>
      <c r="F8416" t="s">
        <v>67</v>
      </c>
      <c r="G8416" t="s">
        <v>25036</v>
      </c>
      <c r="H8416" t="s">
        <v>25037</v>
      </c>
    </row>
    <row r="8417" spans="1:8" x14ac:dyDescent="0.2">
      <c r="A8417" t="s">
        <v>25038</v>
      </c>
      <c r="B8417" t="s">
        <v>9</v>
      </c>
      <c r="C8417" s="1">
        <v>43723</v>
      </c>
      <c r="D8417" s="2">
        <v>0.3430555555555555</v>
      </c>
      <c r="E8417" t="s">
        <v>26</v>
      </c>
      <c r="F8417" t="s">
        <v>26</v>
      </c>
      <c r="G8417" t="s">
        <v>25039</v>
      </c>
      <c r="H8417" t="s">
        <v>25040</v>
      </c>
    </row>
    <row r="8418" spans="1:8" x14ac:dyDescent="0.2">
      <c r="A8418" t="s">
        <v>25041</v>
      </c>
      <c r="B8418" t="s">
        <v>9</v>
      </c>
      <c r="C8418" s="1">
        <v>43723</v>
      </c>
      <c r="D8418" s="2">
        <v>0.34027777777777773</v>
      </c>
      <c r="E8418" t="s">
        <v>67</v>
      </c>
      <c r="F8418" t="s">
        <v>67</v>
      </c>
      <c r="G8418" t="s">
        <v>25042</v>
      </c>
      <c r="H8418" t="s">
        <v>25043</v>
      </c>
    </row>
    <row r="8419" spans="1:8" x14ac:dyDescent="0.2">
      <c r="A8419" t="s">
        <v>25044</v>
      </c>
      <c r="B8419" t="s">
        <v>9</v>
      </c>
      <c r="C8419" s="1">
        <v>43723</v>
      </c>
      <c r="D8419" s="2">
        <v>0.24513888888888888</v>
      </c>
      <c r="E8419" t="s">
        <v>67</v>
      </c>
      <c r="F8419" t="s">
        <v>67</v>
      </c>
      <c r="G8419" t="s">
        <v>25045</v>
      </c>
      <c r="H8419" t="s">
        <v>25046</v>
      </c>
    </row>
    <row r="8420" spans="1:8" x14ac:dyDescent="0.2">
      <c r="A8420" t="s">
        <v>25047</v>
      </c>
      <c r="B8420" t="s">
        <v>9</v>
      </c>
      <c r="C8420" s="1">
        <v>43723</v>
      </c>
      <c r="D8420" s="2">
        <v>0.24513888888888888</v>
      </c>
      <c r="E8420" t="s">
        <v>18</v>
      </c>
      <c r="F8420" t="s">
        <v>18</v>
      </c>
      <c r="G8420" t="s">
        <v>25048</v>
      </c>
      <c r="H8420" t="s">
        <v>25049</v>
      </c>
    </row>
    <row r="8421" spans="1:8" x14ac:dyDescent="0.2">
      <c r="A8421" t="s">
        <v>25050</v>
      </c>
      <c r="B8421" t="s">
        <v>9</v>
      </c>
      <c r="C8421" s="1">
        <v>43723</v>
      </c>
      <c r="D8421" s="2">
        <v>0.25</v>
      </c>
      <c r="E8421" t="s">
        <v>67</v>
      </c>
      <c r="F8421" t="s">
        <v>67</v>
      </c>
      <c r="G8421" t="s">
        <v>25051</v>
      </c>
      <c r="H8421" t="s">
        <v>25052</v>
      </c>
    </row>
    <row r="8422" spans="1:8" x14ac:dyDescent="0.2">
      <c r="A8422" t="s">
        <v>25053</v>
      </c>
      <c r="B8422" t="s">
        <v>9</v>
      </c>
      <c r="C8422" s="1">
        <v>43723</v>
      </c>
      <c r="D8422" s="2">
        <v>0.25277777777777777</v>
      </c>
      <c r="E8422" t="s">
        <v>26</v>
      </c>
      <c r="F8422" t="s">
        <v>26</v>
      </c>
      <c r="G8422" t="s">
        <v>7062</v>
      </c>
      <c r="H8422" t="s">
        <v>25054</v>
      </c>
    </row>
    <row r="8423" spans="1:8" x14ac:dyDescent="0.2">
      <c r="A8423" t="s">
        <v>25055</v>
      </c>
      <c r="B8423" t="s">
        <v>9</v>
      </c>
      <c r="C8423" s="1">
        <v>43723</v>
      </c>
      <c r="D8423" s="2">
        <v>0.25277777777777777</v>
      </c>
      <c r="E8423" t="s">
        <v>14</v>
      </c>
      <c r="F8423" t="s">
        <v>14</v>
      </c>
      <c r="G8423" t="s">
        <v>25056</v>
      </c>
      <c r="H8423" t="s">
        <v>25057</v>
      </c>
    </row>
    <row r="8424" spans="1:8" x14ac:dyDescent="0.2">
      <c r="A8424" t="s">
        <v>25058</v>
      </c>
      <c r="B8424" t="s">
        <v>9</v>
      </c>
      <c r="C8424" s="1">
        <v>43723</v>
      </c>
      <c r="D8424" s="2">
        <v>0.26319444444444445</v>
      </c>
      <c r="E8424" t="s">
        <v>14</v>
      </c>
      <c r="F8424" t="s">
        <v>14</v>
      </c>
      <c r="G8424" t="s">
        <v>25059</v>
      </c>
      <c r="H8424" t="s">
        <v>25060</v>
      </c>
    </row>
    <row r="8425" spans="1:8" x14ac:dyDescent="0.2">
      <c r="A8425" t="s">
        <v>25061</v>
      </c>
      <c r="B8425" t="s">
        <v>9</v>
      </c>
      <c r="C8425" s="1">
        <v>43723</v>
      </c>
      <c r="D8425" s="2">
        <v>0.25763888888888892</v>
      </c>
      <c r="E8425" t="s">
        <v>26</v>
      </c>
      <c r="F8425" t="s">
        <v>26</v>
      </c>
      <c r="G8425" t="s">
        <v>25062</v>
      </c>
      <c r="H8425" t="s">
        <v>25063</v>
      </c>
    </row>
    <row r="8426" spans="1:8" x14ac:dyDescent="0.2">
      <c r="A8426" t="s">
        <v>25064</v>
      </c>
      <c r="B8426" t="s">
        <v>9</v>
      </c>
      <c r="C8426" s="1">
        <v>43723</v>
      </c>
      <c r="D8426" s="2">
        <v>0.26527777777777778</v>
      </c>
      <c r="E8426" t="s">
        <v>10</v>
      </c>
      <c r="F8426" t="s">
        <v>10</v>
      </c>
      <c r="G8426" t="s">
        <v>25065</v>
      </c>
      <c r="H8426" t="s">
        <v>25066</v>
      </c>
    </row>
    <row r="8427" spans="1:8" x14ac:dyDescent="0.2">
      <c r="A8427" t="s">
        <v>25067</v>
      </c>
      <c r="B8427" t="s">
        <v>9</v>
      </c>
      <c r="C8427" s="1">
        <v>43723</v>
      </c>
      <c r="D8427" s="2">
        <v>0.26666666666666666</v>
      </c>
      <c r="E8427" t="s">
        <v>54</v>
      </c>
      <c r="F8427" t="s">
        <v>54</v>
      </c>
      <c r="G8427" t="s">
        <v>25068</v>
      </c>
      <c r="H8427" t="s">
        <v>25069</v>
      </c>
    </row>
    <row r="8428" spans="1:8" x14ac:dyDescent="0.2">
      <c r="A8428" t="s">
        <v>25070</v>
      </c>
      <c r="B8428" t="s">
        <v>9</v>
      </c>
      <c r="C8428" s="1">
        <v>43723</v>
      </c>
      <c r="D8428" s="2">
        <v>0.2638888888888889</v>
      </c>
      <c r="E8428" t="s">
        <v>26</v>
      </c>
      <c r="F8428" t="s">
        <v>26</v>
      </c>
      <c r="G8428" t="s">
        <v>25071</v>
      </c>
      <c r="H8428" t="s">
        <v>25072</v>
      </c>
    </row>
    <row r="8429" spans="1:8" x14ac:dyDescent="0.2">
      <c r="A8429" t="s">
        <v>25073</v>
      </c>
      <c r="B8429" t="s">
        <v>9</v>
      </c>
      <c r="C8429" s="1">
        <v>43723</v>
      </c>
      <c r="D8429" s="2">
        <v>0.27430555555555552</v>
      </c>
      <c r="E8429" t="s">
        <v>10</v>
      </c>
      <c r="F8429" t="s">
        <v>10</v>
      </c>
      <c r="G8429" t="s">
        <v>25074</v>
      </c>
      <c r="H8429" t="s">
        <v>25075</v>
      </c>
    </row>
    <row r="8430" spans="1:8" x14ac:dyDescent="0.2">
      <c r="A8430" t="s">
        <v>25076</v>
      </c>
      <c r="B8430" t="s">
        <v>9</v>
      </c>
      <c r="C8430" s="1">
        <v>43723</v>
      </c>
      <c r="D8430" s="2">
        <v>0.34583333333333338</v>
      </c>
      <c r="E8430" t="s">
        <v>26</v>
      </c>
      <c r="F8430" t="s">
        <v>26</v>
      </c>
      <c r="G8430" t="s">
        <v>25077</v>
      </c>
      <c r="H8430" t="s">
        <v>25078</v>
      </c>
    </row>
    <row r="8431" spans="1:8" x14ac:dyDescent="0.2">
      <c r="A8431" t="s">
        <v>25079</v>
      </c>
      <c r="B8431" t="s">
        <v>9</v>
      </c>
      <c r="C8431" s="1">
        <v>43723</v>
      </c>
      <c r="D8431" s="2">
        <v>0.27499999999999997</v>
      </c>
      <c r="E8431" t="s">
        <v>74</v>
      </c>
      <c r="F8431" t="s">
        <v>74</v>
      </c>
      <c r="G8431" t="s">
        <v>25080</v>
      </c>
      <c r="H8431" t="s">
        <v>25081</v>
      </c>
    </row>
    <row r="8432" spans="1:8" x14ac:dyDescent="0.2">
      <c r="A8432" t="s">
        <v>25082</v>
      </c>
      <c r="B8432" t="s">
        <v>9</v>
      </c>
      <c r="C8432" s="1">
        <v>43723</v>
      </c>
      <c r="D8432" s="2">
        <v>0.33888888888888885</v>
      </c>
      <c r="E8432" t="s">
        <v>26</v>
      </c>
      <c r="F8432" t="s">
        <v>26</v>
      </c>
      <c r="G8432" t="s">
        <v>25083</v>
      </c>
      <c r="H8432" t="s">
        <v>25084</v>
      </c>
    </row>
    <row r="8433" spans="1:8" x14ac:dyDescent="0.2">
      <c r="A8433" t="s">
        <v>25085</v>
      </c>
      <c r="B8433" t="s">
        <v>9</v>
      </c>
      <c r="C8433" s="1">
        <v>43723</v>
      </c>
      <c r="D8433" s="2">
        <v>0.27986111111111112</v>
      </c>
      <c r="E8433" t="s">
        <v>18</v>
      </c>
      <c r="F8433" t="s">
        <v>18</v>
      </c>
      <c r="G8433" t="s">
        <v>25086</v>
      </c>
      <c r="H8433" t="s">
        <v>25087</v>
      </c>
    </row>
    <row r="8434" spans="1:8" x14ac:dyDescent="0.2">
      <c r="A8434" t="s">
        <v>25088</v>
      </c>
      <c r="B8434" t="s">
        <v>9</v>
      </c>
      <c r="C8434" s="1">
        <v>43723</v>
      </c>
      <c r="D8434" s="2">
        <v>0.28263888888888888</v>
      </c>
      <c r="E8434" t="s">
        <v>18</v>
      </c>
      <c r="F8434" t="s">
        <v>18</v>
      </c>
      <c r="G8434" t="s">
        <v>25089</v>
      </c>
      <c r="H8434" t="s">
        <v>25090</v>
      </c>
    </row>
    <row r="8435" spans="1:8" x14ac:dyDescent="0.2">
      <c r="A8435" t="s">
        <v>25091</v>
      </c>
      <c r="B8435" t="s">
        <v>9</v>
      </c>
      <c r="C8435" s="1">
        <v>43723</v>
      </c>
      <c r="D8435" s="2">
        <v>0.13749999999999998</v>
      </c>
      <c r="E8435" t="s">
        <v>67</v>
      </c>
      <c r="F8435" t="s">
        <v>67</v>
      </c>
      <c r="G8435" t="s">
        <v>25092</v>
      </c>
      <c r="H8435" t="s">
        <v>25093</v>
      </c>
    </row>
    <row r="8436" spans="1:8" x14ac:dyDescent="0.2">
      <c r="A8436" t="s">
        <v>25094</v>
      </c>
      <c r="B8436" t="s">
        <v>9</v>
      </c>
      <c r="C8436" s="1">
        <v>43723</v>
      </c>
      <c r="D8436" s="2">
        <v>0.13958333333333334</v>
      </c>
      <c r="E8436" t="s">
        <v>30</v>
      </c>
      <c r="F8436" t="s">
        <v>30</v>
      </c>
      <c r="G8436" t="s">
        <v>25095</v>
      </c>
      <c r="H8436" t="s">
        <v>25096</v>
      </c>
    </row>
    <row r="8437" spans="1:8" x14ac:dyDescent="0.2">
      <c r="A8437" t="s">
        <v>25097</v>
      </c>
      <c r="B8437" t="s">
        <v>9</v>
      </c>
      <c r="C8437" s="1">
        <v>43723</v>
      </c>
      <c r="D8437" s="2">
        <v>0.14027777777777778</v>
      </c>
      <c r="E8437" t="s">
        <v>37</v>
      </c>
      <c r="F8437" t="s">
        <v>37</v>
      </c>
      <c r="G8437" t="s">
        <v>25098</v>
      </c>
      <c r="H8437" t="s">
        <v>25099</v>
      </c>
    </row>
    <row r="8438" spans="1:8" x14ac:dyDescent="0.2">
      <c r="A8438" t="s">
        <v>25100</v>
      </c>
      <c r="B8438" t="s">
        <v>9</v>
      </c>
      <c r="C8438" s="1">
        <v>43723</v>
      </c>
      <c r="D8438" s="2">
        <v>0.14166666666666666</v>
      </c>
      <c r="E8438" t="s">
        <v>26</v>
      </c>
      <c r="F8438" t="s">
        <v>26</v>
      </c>
      <c r="G8438" t="s">
        <v>25101</v>
      </c>
      <c r="H8438" t="s">
        <v>25102</v>
      </c>
    </row>
    <row r="8439" spans="1:8" x14ac:dyDescent="0.2">
      <c r="A8439" t="s">
        <v>25103</v>
      </c>
      <c r="B8439" t="s">
        <v>9</v>
      </c>
      <c r="C8439" s="1">
        <v>43723</v>
      </c>
      <c r="D8439" s="2">
        <v>0.14861111111111111</v>
      </c>
      <c r="E8439" t="s">
        <v>74</v>
      </c>
      <c r="F8439" t="s">
        <v>74</v>
      </c>
      <c r="G8439" t="s">
        <v>25104</v>
      </c>
      <c r="H8439" t="s">
        <v>25105</v>
      </c>
    </row>
    <row r="8440" spans="1:8" x14ac:dyDescent="0.2">
      <c r="A8440" t="s">
        <v>25106</v>
      </c>
      <c r="B8440" t="s">
        <v>9</v>
      </c>
      <c r="C8440" s="1">
        <v>43723</v>
      </c>
      <c r="D8440" s="2">
        <v>0.15694444444444444</v>
      </c>
      <c r="E8440" t="s">
        <v>10</v>
      </c>
      <c r="F8440" t="s">
        <v>10</v>
      </c>
      <c r="G8440" t="s">
        <v>25107</v>
      </c>
      <c r="H8440" t="s">
        <v>25108</v>
      </c>
    </row>
    <row r="8441" spans="1:8" x14ac:dyDescent="0.2">
      <c r="A8441" t="s">
        <v>25109</v>
      </c>
      <c r="B8441" t="s">
        <v>9</v>
      </c>
      <c r="C8441" s="1">
        <v>43723</v>
      </c>
      <c r="D8441" s="2">
        <v>0.27083333333333331</v>
      </c>
      <c r="E8441" t="s">
        <v>18</v>
      </c>
      <c r="F8441" t="s">
        <v>18</v>
      </c>
      <c r="G8441" t="s">
        <v>25110</v>
      </c>
      <c r="H8441" t="s">
        <v>25111</v>
      </c>
    </row>
    <row r="8442" spans="1:8" x14ac:dyDescent="0.2">
      <c r="A8442" t="s">
        <v>25112</v>
      </c>
      <c r="B8442" t="s">
        <v>9</v>
      </c>
      <c r="C8442" s="1">
        <v>43723</v>
      </c>
      <c r="D8442" s="2">
        <v>0.17569444444444446</v>
      </c>
      <c r="E8442" t="s">
        <v>30</v>
      </c>
      <c r="F8442" t="s">
        <v>30</v>
      </c>
      <c r="G8442" t="s">
        <v>25113</v>
      </c>
      <c r="H8442" t="s">
        <v>25114</v>
      </c>
    </row>
    <row r="8443" spans="1:8" x14ac:dyDescent="0.2">
      <c r="A8443" t="s">
        <v>25115</v>
      </c>
      <c r="B8443" t="s">
        <v>9</v>
      </c>
      <c r="C8443" s="1">
        <v>43723</v>
      </c>
      <c r="D8443" s="2">
        <v>0.13402777777777777</v>
      </c>
      <c r="E8443" t="s">
        <v>37</v>
      </c>
      <c r="F8443" t="s">
        <v>37</v>
      </c>
      <c r="G8443" t="s">
        <v>25116</v>
      </c>
      <c r="H8443" t="s">
        <v>25117</v>
      </c>
    </row>
    <row r="8444" spans="1:8" x14ac:dyDescent="0.2">
      <c r="A8444" t="s">
        <v>25118</v>
      </c>
      <c r="B8444" t="s">
        <v>9</v>
      </c>
      <c r="C8444" s="1">
        <v>43723</v>
      </c>
      <c r="D8444" s="2">
        <v>0.18958333333333333</v>
      </c>
      <c r="E8444" t="s">
        <v>10</v>
      </c>
      <c r="F8444" t="s">
        <v>10</v>
      </c>
      <c r="G8444" t="s">
        <v>25119</v>
      </c>
      <c r="H8444" t="s">
        <v>25120</v>
      </c>
    </row>
    <row r="8445" spans="1:8" x14ac:dyDescent="0.2">
      <c r="A8445" t="s">
        <v>25121</v>
      </c>
      <c r="B8445" t="s">
        <v>9</v>
      </c>
      <c r="C8445" s="1">
        <v>43723</v>
      </c>
      <c r="D8445" s="2">
        <v>0.17986111111111111</v>
      </c>
      <c r="E8445" t="s">
        <v>147</v>
      </c>
      <c r="F8445" t="s">
        <v>147</v>
      </c>
      <c r="G8445" t="s">
        <v>25122</v>
      </c>
      <c r="H8445" t="s">
        <v>25123</v>
      </c>
    </row>
    <row r="8446" spans="1:8" x14ac:dyDescent="0.2">
      <c r="A8446" t="s">
        <v>25124</v>
      </c>
      <c r="B8446" t="s">
        <v>9</v>
      </c>
      <c r="C8446" s="1">
        <v>43723</v>
      </c>
      <c r="D8446" s="2">
        <v>0.21597222222222223</v>
      </c>
      <c r="E8446" t="s">
        <v>67</v>
      </c>
      <c r="F8446" t="s">
        <v>67</v>
      </c>
      <c r="G8446" t="s">
        <v>6611</v>
      </c>
      <c r="H8446" t="s">
        <v>25125</v>
      </c>
    </row>
    <row r="8447" spans="1:8" x14ac:dyDescent="0.2">
      <c r="A8447" t="s">
        <v>25126</v>
      </c>
      <c r="B8447" t="s">
        <v>9</v>
      </c>
      <c r="C8447" s="1">
        <v>43723</v>
      </c>
      <c r="D8447" s="2">
        <v>0.21388888888888891</v>
      </c>
      <c r="E8447" t="s">
        <v>14</v>
      </c>
      <c r="F8447" t="s">
        <v>14</v>
      </c>
      <c r="G8447" t="s">
        <v>25127</v>
      </c>
      <c r="H8447" t="s">
        <v>25128</v>
      </c>
    </row>
    <row r="8448" spans="1:8" x14ac:dyDescent="0.2">
      <c r="A8448" t="s">
        <v>25129</v>
      </c>
      <c r="B8448" t="s">
        <v>9</v>
      </c>
      <c r="C8448" s="1">
        <v>43723</v>
      </c>
      <c r="D8448" s="2">
        <v>0.22083333333333333</v>
      </c>
      <c r="E8448" t="s">
        <v>50</v>
      </c>
      <c r="F8448" t="s">
        <v>50</v>
      </c>
      <c r="G8448" t="s">
        <v>6205</v>
      </c>
      <c r="H8448" t="s">
        <v>25130</v>
      </c>
    </row>
    <row r="8449" spans="1:8" x14ac:dyDescent="0.2">
      <c r="A8449" t="s">
        <v>25131</v>
      </c>
      <c r="B8449" t="s">
        <v>9</v>
      </c>
      <c r="C8449" s="1">
        <v>43723</v>
      </c>
      <c r="D8449" s="2">
        <v>4.7916666666666663E-2</v>
      </c>
      <c r="E8449" t="s">
        <v>37</v>
      </c>
      <c r="F8449" t="s">
        <v>37</v>
      </c>
      <c r="G8449" t="s">
        <v>25132</v>
      </c>
      <c r="H8449" t="s">
        <v>25133</v>
      </c>
    </row>
    <row r="8450" spans="1:8" x14ac:dyDescent="0.2">
      <c r="A8450" t="s">
        <v>25134</v>
      </c>
      <c r="B8450" t="s">
        <v>9</v>
      </c>
      <c r="C8450" s="1">
        <v>43723</v>
      </c>
      <c r="D8450" s="2">
        <v>5.2777777777777778E-2</v>
      </c>
      <c r="E8450" t="s">
        <v>26</v>
      </c>
      <c r="F8450" t="s">
        <v>26</v>
      </c>
      <c r="G8450" t="s">
        <v>25135</v>
      </c>
      <c r="H8450" t="s">
        <v>25136</v>
      </c>
    </row>
    <row r="8451" spans="1:8" x14ac:dyDescent="0.2">
      <c r="A8451" t="s">
        <v>25137</v>
      </c>
      <c r="B8451" t="s">
        <v>9</v>
      </c>
      <c r="C8451" s="1">
        <v>43723</v>
      </c>
      <c r="D8451" s="2">
        <v>5.486111111111111E-2</v>
      </c>
      <c r="E8451" t="s">
        <v>37</v>
      </c>
      <c r="F8451" t="s">
        <v>37</v>
      </c>
      <c r="G8451" t="s">
        <v>25138</v>
      </c>
      <c r="H8451" t="s">
        <v>25139</v>
      </c>
    </row>
    <row r="8452" spans="1:8" x14ac:dyDescent="0.2">
      <c r="A8452" t="s">
        <v>25140</v>
      </c>
      <c r="B8452" t="s">
        <v>9</v>
      </c>
      <c r="C8452" s="1">
        <v>43723</v>
      </c>
      <c r="D8452" s="2">
        <v>4.9999999999999996E-2</v>
      </c>
      <c r="E8452" t="s">
        <v>37</v>
      </c>
      <c r="F8452" t="s">
        <v>37</v>
      </c>
      <c r="G8452" t="s">
        <v>25141</v>
      </c>
      <c r="H8452" t="s">
        <v>25142</v>
      </c>
    </row>
    <row r="8453" spans="1:8" x14ac:dyDescent="0.2">
      <c r="A8453" t="s">
        <v>25143</v>
      </c>
      <c r="B8453" t="s">
        <v>9</v>
      </c>
      <c r="C8453" s="1">
        <v>43723</v>
      </c>
      <c r="D8453" s="2">
        <v>5.7638888888888885E-2</v>
      </c>
      <c r="E8453" t="s">
        <v>10</v>
      </c>
      <c r="F8453" t="s">
        <v>10</v>
      </c>
      <c r="G8453" t="s">
        <v>25144</v>
      </c>
      <c r="H8453" t="s">
        <v>25145</v>
      </c>
    </row>
    <row r="8454" spans="1:8" x14ac:dyDescent="0.2">
      <c r="A8454" t="s">
        <v>25146</v>
      </c>
      <c r="B8454" t="s">
        <v>9</v>
      </c>
      <c r="C8454" s="1">
        <v>43723</v>
      </c>
      <c r="D8454" s="2">
        <v>6.0416666666666667E-2</v>
      </c>
      <c r="E8454" t="s">
        <v>18</v>
      </c>
      <c r="F8454" t="s">
        <v>18</v>
      </c>
      <c r="G8454" t="s">
        <v>25147</v>
      </c>
      <c r="H8454" t="s">
        <v>25148</v>
      </c>
    </row>
    <row r="8455" spans="1:8" x14ac:dyDescent="0.2">
      <c r="A8455" t="s">
        <v>25149</v>
      </c>
      <c r="B8455" t="s">
        <v>9</v>
      </c>
      <c r="C8455" s="1">
        <v>43723</v>
      </c>
      <c r="D8455" s="2">
        <v>6.458333333333334E-2</v>
      </c>
      <c r="E8455" t="s">
        <v>18</v>
      </c>
      <c r="F8455" t="s">
        <v>18</v>
      </c>
      <c r="G8455" t="s">
        <v>25150</v>
      </c>
      <c r="H8455" t="s">
        <v>25151</v>
      </c>
    </row>
    <row r="8456" spans="1:8" x14ac:dyDescent="0.2">
      <c r="A8456" t="s">
        <v>25152</v>
      </c>
      <c r="B8456" t="s">
        <v>9</v>
      </c>
      <c r="C8456" s="1">
        <v>43723</v>
      </c>
      <c r="D8456" s="2">
        <v>6.9444444444444434E-2</v>
      </c>
      <c r="E8456" t="s">
        <v>10</v>
      </c>
      <c r="F8456" t="s">
        <v>10</v>
      </c>
      <c r="G8456" t="s">
        <v>25153</v>
      </c>
      <c r="H8456" t="s">
        <v>25154</v>
      </c>
    </row>
    <row r="8457" spans="1:8" x14ac:dyDescent="0.2">
      <c r="A8457" t="s">
        <v>25155</v>
      </c>
      <c r="B8457" t="s">
        <v>9</v>
      </c>
      <c r="C8457" s="1">
        <v>43723</v>
      </c>
      <c r="D8457" s="2">
        <v>8.1944444444444445E-2</v>
      </c>
      <c r="E8457" t="s">
        <v>10</v>
      </c>
      <c r="F8457" t="s">
        <v>10</v>
      </c>
      <c r="G8457" t="s">
        <v>25156</v>
      </c>
      <c r="H8457" t="s">
        <v>25157</v>
      </c>
    </row>
    <row r="8458" spans="1:8" x14ac:dyDescent="0.2">
      <c r="A8458" t="s">
        <v>25158</v>
      </c>
      <c r="B8458" t="s">
        <v>9</v>
      </c>
      <c r="C8458" s="1">
        <v>43723</v>
      </c>
      <c r="D8458" s="2">
        <v>7.9166666666666663E-2</v>
      </c>
      <c r="E8458" t="s">
        <v>18</v>
      </c>
      <c r="F8458" t="s">
        <v>18</v>
      </c>
      <c r="G8458" t="s">
        <v>25159</v>
      </c>
      <c r="H8458" t="s">
        <v>25160</v>
      </c>
    </row>
    <row r="8459" spans="1:8" x14ac:dyDescent="0.2">
      <c r="A8459" t="s">
        <v>25161</v>
      </c>
      <c r="B8459" t="s">
        <v>9</v>
      </c>
      <c r="C8459" s="1">
        <v>43723</v>
      </c>
      <c r="D8459" s="2">
        <v>8.2638888888888887E-2</v>
      </c>
      <c r="E8459" t="s">
        <v>14</v>
      </c>
      <c r="F8459" t="s">
        <v>14</v>
      </c>
      <c r="G8459" t="s">
        <v>25162</v>
      </c>
      <c r="H8459" t="s">
        <v>25163</v>
      </c>
    </row>
    <row r="8460" spans="1:8" x14ac:dyDescent="0.2">
      <c r="A8460" t="s">
        <v>25164</v>
      </c>
      <c r="B8460" t="s">
        <v>9</v>
      </c>
      <c r="C8460" s="1">
        <v>43723</v>
      </c>
      <c r="D8460" s="2">
        <v>0.22916666666666666</v>
      </c>
      <c r="E8460" t="s">
        <v>74</v>
      </c>
      <c r="F8460" t="s">
        <v>74</v>
      </c>
      <c r="G8460" t="s">
        <v>25165</v>
      </c>
      <c r="H8460" t="s">
        <v>25166</v>
      </c>
    </row>
    <row r="8461" spans="1:8" x14ac:dyDescent="0.2">
      <c r="A8461" t="s">
        <v>25167</v>
      </c>
      <c r="B8461" t="s">
        <v>9</v>
      </c>
      <c r="C8461" s="1">
        <v>43723</v>
      </c>
      <c r="D8461" s="2">
        <v>9.4444444444444442E-2</v>
      </c>
      <c r="E8461" t="s">
        <v>10</v>
      </c>
      <c r="F8461" t="s">
        <v>10</v>
      </c>
      <c r="G8461" t="s">
        <v>25168</v>
      </c>
      <c r="H8461" t="s">
        <v>25169</v>
      </c>
    </row>
    <row r="8462" spans="1:8" x14ac:dyDescent="0.2">
      <c r="A8462" t="s">
        <v>25170</v>
      </c>
      <c r="B8462" t="s">
        <v>9</v>
      </c>
      <c r="C8462" s="1">
        <v>43723</v>
      </c>
      <c r="D8462" s="2">
        <v>9.9999999999999992E-2</v>
      </c>
      <c r="E8462" t="s">
        <v>10</v>
      </c>
      <c r="F8462" t="s">
        <v>10</v>
      </c>
      <c r="G8462" t="s">
        <v>25171</v>
      </c>
      <c r="H8462" t="s">
        <v>25172</v>
      </c>
    </row>
    <row r="8463" spans="1:8" x14ac:dyDescent="0.2">
      <c r="A8463" t="s">
        <v>25173</v>
      </c>
      <c r="B8463" t="s">
        <v>9</v>
      </c>
      <c r="C8463" s="1">
        <v>43723</v>
      </c>
      <c r="D8463" s="2">
        <v>9.9999999999999992E-2</v>
      </c>
      <c r="E8463" t="s">
        <v>14</v>
      </c>
      <c r="F8463" t="s">
        <v>14</v>
      </c>
      <c r="G8463" t="s">
        <v>25174</v>
      </c>
      <c r="H8463" t="s">
        <v>25175</v>
      </c>
    </row>
    <row r="8464" spans="1:8" x14ac:dyDescent="0.2">
      <c r="A8464" t="s">
        <v>25176</v>
      </c>
      <c r="B8464" t="s">
        <v>9</v>
      </c>
      <c r="C8464" s="1">
        <v>43723</v>
      </c>
      <c r="D8464" s="2">
        <v>0</v>
      </c>
      <c r="E8464" t="s">
        <v>10</v>
      </c>
      <c r="F8464" t="s">
        <v>10</v>
      </c>
      <c r="G8464" t="s">
        <v>25177</v>
      </c>
      <c r="H8464" t="s">
        <v>25178</v>
      </c>
    </row>
    <row r="8465" spans="1:8" x14ac:dyDescent="0.2">
      <c r="A8465" t="s">
        <v>25179</v>
      </c>
      <c r="B8465" t="s">
        <v>9</v>
      </c>
      <c r="C8465" s="1">
        <v>43723</v>
      </c>
      <c r="D8465" s="2">
        <v>1.4583333333333332E-2</v>
      </c>
      <c r="E8465" t="s">
        <v>14</v>
      </c>
      <c r="F8465" t="s">
        <v>14</v>
      </c>
      <c r="G8465" t="s">
        <v>25180</v>
      </c>
      <c r="H8465" t="s">
        <v>25181</v>
      </c>
    </row>
    <row r="8466" spans="1:8" x14ac:dyDescent="0.2">
      <c r="A8466" t="s">
        <v>25182</v>
      </c>
      <c r="B8466" t="s">
        <v>9</v>
      </c>
      <c r="C8466" s="1">
        <v>43723</v>
      </c>
      <c r="D8466" s="2">
        <v>3.472222222222222E-3</v>
      </c>
      <c r="E8466" t="s">
        <v>14</v>
      </c>
      <c r="F8466" t="s">
        <v>14</v>
      </c>
      <c r="G8466" t="s">
        <v>25183</v>
      </c>
      <c r="H8466" t="s">
        <v>25184</v>
      </c>
    </row>
    <row r="8467" spans="1:8" x14ac:dyDescent="0.2">
      <c r="A8467" t="s">
        <v>25185</v>
      </c>
      <c r="B8467" t="s">
        <v>9</v>
      </c>
      <c r="C8467" s="1">
        <v>43723</v>
      </c>
      <c r="D8467" s="2">
        <v>1.6666666666666666E-2</v>
      </c>
      <c r="E8467" t="s">
        <v>14</v>
      </c>
      <c r="F8467" t="s">
        <v>14</v>
      </c>
      <c r="G8467" t="s">
        <v>25186</v>
      </c>
      <c r="H8467" t="s">
        <v>25187</v>
      </c>
    </row>
    <row r="8468" spans="1:8" x14ac:dyDescent="0.2">
      <c r="A8468" t="s">
        <v>6973</v>
      </c>
      <c r="B8468" t="s">
        <v>9</v>
      </c>
      <c r="C8468" s="1">
        <v>43723</v>
      </c>
      <c r="D8468" s="2">
        <v>1.9444444444444445E-2</v>
      </c>
      <c r="E8468" t="s">
        <v>50</v>
      </c>
      <c r="F8468" t="s">
        <v>50</v>
      </c>
      <c r="G8468" t="s">
        <v>6974</v>
      </c>
      <c r="H8468" t="s">
        <v>25188</v>
      </c>
    </row>
    <row r="8469" spans="1:8" x14ac:dyDescent="0.2">
      <c r="A8469" t="s">
        <v>6565</v>
      </c>
      <c r="B8469" t="s">
        <v>9</v>
      </c>
      <c r="C8469" s="1">
        <v>43723</v>
      </c>
      <c r="D8469" s="2">
        <v>1.9444444444444445E-2</v>
      </c>
      <c r="E8469" t="s">
        <v>50</v>
      </c>
      <c r="F8469" t="s">
        <v>50</v>
      </c>
      <c r="G8469" t="s">
        <v>6566</v>
      </c>
      <c r="H8469" t="s">
        <v>25189</v>
      </c>
    </row>
    <row r="8470" spans="1:8" ht="409.6" x14ac:dyDescent="0.2">
      <c r="A8470" t="s">
        <v>25190</v>
      </c>
      <c r="B8470" t="s">
        <v>9</v>
      </c>
      <c r="C8470" s="1">
        <v>43723</v>
      </c>
      <c r="D8470" s="2">
        <v>2.1527777777777781E-2</v>
      </c>
      <c r="E8470" t="s">
        <v>14</v>
      </c>
      <c r="F8470" t="s">
        <v>14</v>
      </c>
      <c r="G8470" s="3" t="s">
        <v>25191</v>
      </c>
      <c r="H8470" t="s">
        <v>25192</v>
      </c>
    </row>
    <row r="8471" spans="1:8" x14ac:dyDescent="0.2">
      <c r="A8471" t="s">
        <v>6240</v>
      </c>
      <c r="B8471" t="s">
        <v>9</v>
      </c>
      <c r="C8471" s="1">
        <v>43723</v>
      </c>
      <c r="D8471" s="2">
        <v>1.9444444444444445E-2</v>
      </c>
      <c r="E8471" t="s">
        <v>37</v>
      </c>
      <c r="F8471" t="s">
        <v>37</v>
      </c>
      <c r="G8471" t="s">
        <v>6241</v>
      </c>
      <c r="H8471" t="s">
        <v>25193</v>
      </c>
    </row>
    <row r="8472" spans="1:8" x14ac:dyDescent="0.2">
      <c r="A8472" t="s">
        <v>25194</v>
      </c>
      <c r="B8472" t="s">
        <v>9</v>
      </c>
      <c r="C8472" s="1">
        <v>43723</v>
      </c>
      <c r="D8472" s="2">
        <v>0.10416666666666667</v>
      </c>
      <c r="E8472" t="s">
        <v>10</v>
      </c>
      <c r="F8472" t="s">
        <v>10</v>
      </c>
      <c r="G8472" t="s">
        <v>25195</v>
      </c>
      <c r="H8472" t="s">
        <v>25196</v>
      </c>
    </row>
    <row r="8473" spans="1:8" x14ac:dyDescent="0.2">
      <c r="A8473" t="s">
        <v>25197</v>
      </c>
      <c r="B8473" t="s">
        <v>9</v>
      </c>
      <c r="C8473" s="1">
        <v>43723</v>
      </c>
      <c r="D8473" s="2">
        <v>0.1076388888888889</v>
      </c>
      <c r="E8473" t="s">
        <v>14</v>
      </c>
      <c r="F8473" t="s">
        <v>14</v>
      </c>
      <c r="G8473" t="s">
        <v>25198</v>
      </c>
      <c r="H8473" t="s">
        <v>25199</v>
      </c>
    </row>
    <row r="8474" spans="1:8" x14ac:dyDescent="0.2">
      <c r="A8474" t="s">
        <v>25200</v>
      </c>
      <c r="B8474" t="s">
        <v>9</v>
      </c>
      <c r="C8474" s="1">
        <v>43723</v>
      </c>
      <c r="D8474" s="2">
        <v>2.7083333333333334E-2</v>
      </c>
      <c r="E8474" t="s">
        <v>14</v>
      </c>
      <c r="F8474" t="s">
        <v>14</v>
      </c>
      <c r="G8474" t="s">
        <v>25201</v>
      </c>
      <c r="H8474" t="s">
        <v>25202</v>
      </c>
    </row>
    <row r="8475" spans="1:8" x14ac:dyDescent="0.2">
      <c r="A8475" t="s">
        <v>25203</v>
      </c>
      <c r="B8475" t="s">
        <v>9</v>
      </c>
      <c r="C8475" s="1">
        <v>43723</v>
      </c>
      <c r="D8475" s="2">
        <v>4.6527777777777779E-2</v>
      </c>
      <c r="E8475" t="s">
        <v>74</v>
      </c>
      <c r="F8475" t="s">
        <v>74</v>
      </c>
      <c r="G8475" t="s">
        <v>25204</v>
      </c>
      <c r="H8475" t="s">
        <v>25205</v>
      </c>
    </row>
    <row r="8476" spans="1:8" x14ac:dyDescent="0.2">
      <c r="A8476" t="s">
        <v>25206</v>
      </c>
      <c r="B8476" t="s">
        <v>9</v>
      </c>
      <c r="C8476" s="1">
        <v>43723</v>
      </c>
      <c r="D8476" s="2">
        <v>4.0972222222222222E-2</v>
      </c>
      <c r="E8476" t="s">
        <v>14</v>
      </c>
      <c r="F8476" t="s">
        <v>14</v>
      </c>
      <c r="G8476" t="s">
        <v>25207</v>
      </c>
      <c r="H8476" t="s">
        <v>25208</v>
      </c>
    </row>
    <row r="8477" spans="1:8" x14ac:dyDescent="0.2">
      <c r="A8477" t="s">
        <v>25209</v>
      </c>
      <c r="B8477" t="s">
        <v>9</v>
      </c>
      <c r="C8477" s="1">
        <v>43723</v>
      </c>
      <c r="D8477" s="2">
        <v>0.11875000000000001</v>
      </c>
      <c r="E8477" t="s">
        <v>10</v>
      </c>
      <c r="F8477" t="s">
        <v>10</v>
      </c>
      <c r="G8477" t="s">
        <v>25210</v>
      </c>
      <c r="H8477" t="s">
        <v>25211</v>
      </c>
    </row>
    <row r="8478" spans="1:8" x14ac:dyDescent="0.2">
      <c r="A8478" t="s">
        <v>25212</v>
      </c>
      <c r="B8478" t="s">
        <v>9</v>
      </c>
      <c r="C8478" s="1">
        <v>43723</v>
      </c>
      <c r="D8478" s="2">
        <v>0.12152777777777778</v>
      </c>
      <c r="E8478" t="s">
        <v>14</v>
      </c>
      <c r="F8478" t="s">
        <v>14</v>
      </c>
      <c r="G8478" t="s">
        <v>25213</v>
      </c>
      <c r="H8478" t="s">
        <v>25214</v>
      </c>
    </row>
    <row r="8479" spans="1:8" x14ac:dyDescent="0.2">
      <c r="A8479" t="s">
        <v>25215</v>
      </c>
      <c r="B8479" t="s">
        <v>9</v>
      </c>
      <c r="C8479" s="1">
        <v>43723</v>
      </c>
      <c r="D8479" s="2">
        <v>0.12222222222222223</v>
      </c>
      <c r="E8479" t="s">
        <v>10</v>
      </c>
      <c r="F8479" t="s">
        <v>10</v>
      </c>
      <c r="G8479" t="s">
        <v>25216</v>
      </c>
      <c r="H8479" t="s">
        <v>25217</v>
      </c>
    </row>
    <row r="8480" spans="1:8" x14ac:dyDescent="0.2">
      <c r="A8480" t="s">
        <v>25218</v>
      </c>
      <c r="B8480" t="s">
        <v>9</v>
      </c>
      <c r="C8480" s="1">
        <v>43723</v>
      </c>
      <c r="D8480" s="2">
        <v>0.23055555555555554</v>
      </c>
      <c r="E8480" t="s">
        <v>67</v>
      </c>
      <c r="F8480" t="s">
        <v>67</v>
      </c>
      <c r="G8480" t="s">
        <v>25219</v>
      </c>
      <c r="H8480" t="s">
        <v>25220</v>
      </c>
    </row>
    <row r="8481" spans="1:8" x14ac:dyDescent="0.2">
      <c r="A8481" t="s">
        <v>25221</v>
      </c>
      <c r="B8481" t="s">
        <v>9</v>
      </c>
      <c r="C8481" s="1">
        <v>43723</v>
      </c>
      <c r="D8481" s="2">
        <v>0.24097222222222223</v>
      </c>
      <c r="E8481" t="s">
        <v>26</v>
      </c>
      <c r="F8481" t="s">
        <v>26</v>
      </c>
      <c r="G8481" t="s">
        <v>25222</v>
      </c>
      <c r="H8481" t="s">
        <v>25223</v>
      </c>
    </row>
    <row r="8482" spans="1:8" x14ac:dyDescent="0.2">
      <c r="A8482" t="s">
        <v>25224</v>
      </c>
      <c r="B8482" t="s">
        <v>9</v>
      </c>
      <c r="C8482" s="1">
        <v>43723</v>
      </c>
      <c r="D8482" s="2">
        <v>0.12708333333333333</v>
      </c>
      <c r="E8482" t="s">
        <v>10</v>
      </c>
      <c r="F8482" t="s">
        <v>10</v>
      </c>
      <c r="G8482" t="s">
        <v>25225</v>
      </c>
      <c r="H8482" t="s">
        <v>25226</v>
      </c>
    </row>
    <row r="8483" spans="1:8" x14ac:dyDescent="0.2">
      <c r="A8483" t="s">
        <v>25227</v>
      </c>
      <c r="B8483" t="s">
        <v>9</v>
      </c>
      <c r="C8483" s="1">
        <v>43723</v>
      </c>
      <c r="D8483" s="2">
        <v>0.23402777777777781</v>
      </c>
      <c r="E8483" t="s">
        <v>50</v>
      </c>
      <c r="F8483" t="s">
        <v>50</v>
      </c>
      <c r="G8483" t="s">
        <v>25228</v>
      </c>
      <c r="H8483" t="s">
        <v>25229</v>
      </c>
    </row>
    <row r="8484" spans="1:8" x14ac:dyDescent="0.2">
      <c r="A8484" t="s">
        <v>25230</v>
      </c>
      <c r="B8484" t="s">
        <v>9</v>
      </c>
      <c r="C8484" s="1">
        <v>43723</v>
      </c>
      <c r="D8484" s="2">
        <v>0.2298611111111111</v>
      </c>
      <c r="E8484" t="s">
        <v>67</v>
      </c>
      <c r="F8484" t="s">
        <v>67</v>
      </c>
      <c r="G8484" t="s">
        <v>25231</v>
      </c>
      <c r="H8484" t="s">
        <v>25232</v>
      </c>
    </row>
    <row r="8485" spans="1:8" x14ac:dyDescent="0.2">
      <c r="A8485" t="s">
        <v>25233</v>
      </c>
      <c r="B8485" t="s">
        <v>9</v>
      </c>
      <c r="C8485" s="1">
        <v>43723</v>
      </c>
      <c r="D8485" s="2">
        <v>0.24236111111111111</v>
      </c>
      <c r="E8485" t="s">
        <v>67</v>
      </c>
      <c r="F8485" t="s">
        <v>67</v>
      </c>
      <c r="G8485" t="s">
        <v>25234</v>
      </c>
      <c r="H8485" t="s">
        <v>25235</v>
      </c>
    </row>
    <row r="8486" spans="1:8" x14ac:dyDescent="0.2">
      <c r="A8486" t="s">
        <v>25236</v>
      </c>
      <c r="B8486" t="s">
        <v>9</v>
      </c>
      <c r="C8486" s="1">
        <v>43723</v>
      </c>
      <c r="D8486" s="2">
        <v>0.29236111111111113</v>
      </c>
      <c r="E8486" t="s">
        <v>18</v>
      </c>
      <c r="F8486" t="s">
        <v>18</v>
      </c>
      <c r="G8486" t="s">
        <v>25237</v>
      </c>
      <c r="H8486" t="s">
        <v>25238</v>
      </c>
    </row>
    <row r="8487" spans="1:8" x14ac:dyDescent="0.2">
      <c r="A8487" t="s">
        <v>25239</v>
      </c>
      <c r="B8487" t="s">
        <v>9</v>
      </c>
      <c r="C8487" s="1">
        <v>43723</v>
      </c>
      <c r="D8487" s="2">
        <v>0.24166666666666667</v>
      </c>
      <c r="E8487" t="s">
        <v>14</v>
      </c>
      <c r="F8487" t="s">
        <v>14</v>
      </c>
      <c r="G8487" t="s">
        <v>25240</v>
      </c>
      <c r="H8487" t="s">
        <v>25241</v>
      </c>
    </row>
    <row r="8488" spans="1:8" x14ac:dyDescent="0.2">
      <c r="A8488" t="s">
        <v>25242</v>
      </c>
      <c r="B8488" t="s">
        <v>9</v>
      </c>
      <c r="C8488" s="1">
        <v>43723</v>
      </c>
      <c r="D8488" s="2">
        <v>0.29930555555555555</v>
      </c>
      <c r="E8488" t="s">
        <v>18</v>
      </c>
      <c r="F8488" t="s">
        <v>18</v>
      </c>
      <c r="G8488" t="s">
        <v>25243</v>
      </c>
      <c r="H8488" t="s">
        <v>25244</v>
      </c>
    </row>
    <row r="8489" spans="1:8" x14ac:dyDescent="0.2">
      <c r="A8489" t="s">
        <v>25245</v>
      </c>
      <c r="B8489" t="s">
        <v>9</v>
      </c>
      <c r="C8489" s="1">
        <v>43723</v>
      </c>
      <c r="D8489" s="2">
        <v>0.30069444444444443</v>
      </c>
      <c r="E8489" t="s">
        <v>14</v>
      </c>
      <c r="F8489" t="s">
        <v>14</v>
      </c>
      <c r="G8489" t="s">
        <v>25246</v>
      </c>
      <c r="H8489" t="s">
        <v>25247</v>
      </c>
    </row>
    <row r="8490" spans="1:8" x14ac:dyDescent="0.2">
      <c r="A8490" t="s">
        <v>25248</v>
      </c>
      <c r="B8490" t="s">
        <v>9</v>
      </c>
      <c r="C8490" s="1">
        <v>43723</v>
      </c>
      <c r="D8490" s="2">
        <v>0.29375000000000001</v>
      </c>
      <c r="E8490" t="s">
        <v>26</v>
      </c>
      <c r="F8490" t="s">
        <v>26</v>
      </c>
      <c r="G8490" t="s">
        <v>25249</v>
      </c>
      <c r="H8490" t="s">
        <v>25250</v>
      </c>
    </row>
    <row r="8491" spans="1:8" x14ac:dyDescent="0.2">
      <c r="A8491" t="s">
        <v>25251</v>
      </c>
      <c r="B8491" t="s">
        <v>9</v>
      </c>
      <c r="C8491" s="1">
        <v>43723</v>
      </c>
      <c r="D8491" s="2">
        <v>0.34652777777777777</v>
      </c>
      <c r="E8491" t="s">
        <v>376</v>
      </c>
      <c r="F8491" t="s">
        <v>376</v>
      </c>
      <c r="G8491" t="s">
        <v>25252</v>
      </c>
      <c r="H8491" t="s">
        <v>25253</v>
      </c>
    </row>
    <row r="8492" spans="1:8" ht="409.6" x14ac:dyDescent="0.2">
      <c r="A8492" t="s">
        <v>25254</v>
      </c>
      <c r="B8492" t="s">
        <v>9</v>
      </c>
      <c r="C8492" s="1">
        <v>43723</v>
      </c>
      <c r="D8492" s="2">
        <v>0.30208333333333331</v>
      </c>
      <c r="E8492" t="s">
        <v>286</v>
      </c>
      <c r="F8492" t="s">
        <v>286</v>
      </c>
      <c r="G8492" s="3" t="s">
        <v>25255</v>
      </c>
      <c r="H8492" t="s">
        <v>25256</v>
      </c>
    </row>
    <row r="8493" spans="1:8" x14ac:dyDescent="0.2">
      <c r="A8493" t="s">
        <v>25257</v>
      </c>
      <c r="B8493" t="s">
        <v>9</v>
      </c>
      <c r="C8493" s="1">
        <v>43723</v>
      </c>
      <c r="D8493" s="2">
        <v>0.35069444444444442</v>
      </c>
      <c r="E8493" t="s">
        <v>26</v>
      </c>
      <c r="F8493" t="s">
        <v>26</v>
      </c>
      <c r="G8493" t="s">
        <v>25258</v>
      </c>
      <c r="H8493" t="s">
        <v>25259</v>
      </c>
    </row>
    <row r="8494" spans="1:8" x14ac:dyDescent="0.2">
      <c r="A8494" t="s">
        <v>25260</v>
      </c>
      <c r="B8494" t="s">
        <v>9</v>
      </c>
      <c r="C8494" s="1">
        <v>43723</v>
      </c>
      <c r="D8494" s="2">
        <v>0.34861111111111115</v>
      </c>
      <c r="E8494" t="s">
        <v>18</v>
      </c>
      <c r="F8494" t="s">
        <v>18</v>
      </c>
      <c r="G8494" t="s">
        <v>25261</v>
      </c>
      <c r="H8494" t="s">
        <v>25262</v>
      </c>
    </row>
    <row r="8495" spans="1:8" x14ac:dyDescent="0.2">
      <c r="A8495" t="s">
        <v>25263</v>
      </c>
      <c r="B8495" t="s">
        <v>9</v>
      </c>
      <c r="C8495" s="1">
        <v>43723</v>
      </c>
      <c r="D8495" s="2">
        <v>0.35000000000000003</v>
      </c>
      <c r="E8495" t="s">
        <v>67</v>
      </c>
      <c r="F8495" t="s">
        <v>67</v>
      </c>
      <c r="G8495" t="s">
        <v>25264</v>
      </c>
      <c r="H8495" t="s">
        <v>25265</v>
      </c>
    </row>
    <row r="8496" spans="1:8" x14ac:dyDescent="0.2">
      <c r="A8496" t="s">
        <v>25266</v>
      </c>
      <c r="B8496" t="s">
        <v>9</v>
      </c>
      <c r="C8496" s="1">
        <v>43723</v>
      </c>
      <c r="D8496" s="2">
        <v>0.3520833333333333</v>
      </c>
      <c r="E8496" t="s">
        <v>18</v>
      </c>
      <c r="F8496" t="s">
        <v>18</v>
      </c>
      <c r="G8496" t="s">
        <v>25267</v>
      </c>
      <c r="H8496" t="s">
        <v>25268</v>
      </c>
    </row>
    <row r="8497" spans="1:8" x14ac:dyDescent="0.2">
      <c r="A8497" t="s">
        <v>25269</v>
      </c>
      <c r="B8497" t="s">
        <v>9</v>
      </c>
      <c r="C8497" s="1">
        <v>43723</v>
      </c>
      <c r="D8497" s="2">
        <v>0.39027777777777778</v>
      </c>
      <c r="E8497" t="s">
        <v>50</v>
      </c>
      <c r="F8497" t="s">
        <v>50</v>
      </c>
      <c r="G8497" t="s">
        <v>25270</v>
      </c>
      <c r="H8497" t="s">
        <v>25271</v>
      </c>
    </row>
    <row r="8498" spans="1:8" x14ac:dyDescent="0.2">
      <c r="A8498" t="s">
        <v>25272</v>
      </c>
      <c r="B8498" t="s">
        <v>9</v>
      </c>
      <c r="C8498" s="1">
        <v>43723</v>
      </c>
      <c r="D8498" s="2">
        <v>0.39097222222222222</v>
      </c>
      <c r="E8498" t="s">
        <v>18</v>
      </c>
      <c r="F8498" t="s">
        <v>18</v>
      </c>
      <c r="G8498" t="s">
        <v>25273</v>
      </c>
      <c r="H8498" t="s">
        <v>25274</v>
      </c>
    </row>
    <row r="8499" spans="1:8" x14ac:dyDescent="0.2">
      <c r="A8499" t="s">
        <v>25275</v>
      </c>
      <c r="B8499" t="s">
        <v>9</v>
      </c>
      <c r="C8499" s="1">
        <v>43723</v>
      </c>
      <c r="D8499" s="2">
        <v>0.41944444444444445</v>
      </c>
      <c r="E8499" t="s">
        <v>14</v>
      </c>
      <c r="F8499" t="s">
        <v>14</v>
      </c>
      <c r="G8499" t="s">
        <v>25276</v>
      </c>
      <c r="H8499" t="s">
        <v>25277</v>
      </c>
    </row>
    <row r="8500" spans="1:8" x14ac:dyDescent="0.2">
      <c r="A8500" t="s">
        <v>25278</v>
      </c>
      <c r="B8500" t="s">
        <v>9</v>
      </c>
      <c r="C8500" s="1">
        <v>43723</v>
      </c>
      <c r="D8500" s="2">
        <v>0.41805555555555557</v>
      </c>
      <c r="E8500" t="s">
        <v>18</v>
      </c>
      <c r="F8500" t="s">
        <v>18</v>
      </c>
      <c r="G8500" t="s">
        <v>25279</v>
      </c>
      <c r="H8500" t="s">
        <v>25280</v>
      </c>
    </row>
    <row r="8501" spans="1:8" x14ac:dyDescent="0.2">
      <c r="A8501" t="s">
        <v>25281</v>
      </c>
      <c r="B8501" t="s">
        <v>9</v>
      </c>
      <c r="C8501" s="1">
        <v>43723</v>
      </c>
      <c r="D8501" s="2">
        <v>0.39999999999999997</v>
      </c>
      <c r="E8501" t="s">
        <v>50</v>
      </c>
      <c r="F8501" t="s">
        <v>50</v>
      </c>
      <c r="G8501" t="s">
        <v>25282</v>
      </c>
      <c r="H8501" t="s">
        <v>25283</v>
      </c>
    </row>
    <row r="8502" spans="1:8" x14ac:dyDescent="0.2">
      <c r="A8502" t="s">
        <v>25284</v>
      </c>
      <c r="B8502" t="s">
        <v>9</v>
      </c>
      <c r="C8502" s="1">
        <v>43723</v>
      </c>
      <c r="D8502" s="2">
        <v>0.41944444444444445</v>
      </c>
      <c r="E8502" t="s">
        <v>536</v>
      </c>
      <c r="F8502" t="s">
        <v>536</v>
      </c>
      <c r="G8502" t="s">
        <v>25285</v>
      </c>
      <c r="H8502" t="s">
        <v>25286</v>
      </c>
    </row>
    <row r="8503" spans="1:8" x14ac:dyDescent="0.2">
      <c r="A8503" t="s">
        <v>25287</v>
      </c>
      <c r="B8503" t="s">
        <v>9</v>
      </c>
      <c r="C8503" s="1">
        <v>43723</v>
      </c>
      <c r="D8503" s="2">
        <v>0.42152777777777778</v>
      </c>
      <c r="E8503" t="s">
        <v>37</v>
      </c>
      <c r="F8503" t="s">
        <v>37</v>
      </c>
      <c r="G8503" t="s">
        <v>25288</v>
      </c>
      <c r="H8503" t="s">
        <v>25289</v>
      </c>
    </row>
    <row r="8504" spans="1:8" x14ac:dyDescent="0.2">
      <c r="A8504" t="s">
        <v>25290</v>
      </c>
      <c r="B8504" t="s">
        <v>9</v>
      </c>
      <c r="C8504" s="1">
        <v>43723</v>
      </c>
      <c r="D8504" s="2">
        <v>0.42222222222222222</v>
      </c>
      <c r="E8504" t="s">
        <v>18</v>
      </c>
      <c r="F8504" t="s">
        <v>18</v>
      </c>
      <c r="G8504" t="s">
        <v>25291</v>
      </c>
      <c r="H8504" t="s">
        <v>25292</v>
      </c>
    </row>
    <row r="8505" spans="1:8" x14ac:dyDescent="0.2">
      <c r="A8505" t="s">
        <v>25293</v>
      </c>
      <c r="B8505" t="s">
        <v>9</v>
      </c>
      <c r="C8505" s="1">
        <v>43723</v>
      </c>
      <c r="D8505" s="2">
        <v>0.43958333333333338</v>
      </c>
      <c r="E8505" t="s">
        <v>10</v>
      </c>
      <c r="F8505" t="s">
        <v>10</v>
      </c>
      <c r="G8505" t="s">
        <v>25294</v>
      </c>
      <c r="H8505" t="s">
        <v>25295</v>
      </c>
    </row>
    <row r="8506" spans="1:8" x14ac:dyDescent="0.2">
      <c r="A8506" t="s">
        <v>25296</v>
      </c>
      <c r="B8506" t="s">
        <v>9</v>
      </c>
      <c r="C8506" s="1">
        <v>43723</v>
      </c>
      <c r="D8506" s="2">
        <v>0.44166666666666665</v>
      </c>
      <c r="E8506" t="s">
        <v>18</v>
      </c>
      <c r="F8506" t="s">
        <v>18</v>
      </c>
      <c r="G8506" t="s">
        <v>25297</v>
      </c>
      <c r="H8506" t="s">
        <v>25298</v>
      </c>
    </row>
    <row r="8507" spans="1:8" x14ac:dyDescent="0.2">
      <c r="A8507" t="s">
        <v>25299</v>
      </c>
      <c r="B8507" t="s">
        <v>9</v>
      </c>
      <c r="C8507" s="1">
        <v>43723</v>
      </c>
      <c r="D8507" s="2">
        <v>0.39444444444444443</v>
      </c>
      <c r="E8507" t="s">
        <v>50</v>
      </c>
      <c r="F8507" t="s">
        <v>50</v>
      </c>
      <c r="G8507" t="s">
        <v>25300</v>
      </c>
      <c r="H8507" t="s">
        <v>25301</v>
      </c>
    </row>
    <row r="8508" spans="1:8" x14ac:dyDescent="0.2">
      <c r="A8508" t="s">
        <v>25302</v>
      </c>
      <c r="B8508" t="s">
        <v>9</v>
      </c>
      <c r="C8508" s="1">
        <v>43723</v>
      </c>
      <c r="D8508" s="2">
        <v>0.3979166666666667</v>
      </c>
      <c r="E8508" t="s">
        <v>26</v>
      </c>
      <c r="F8508" t="s">
        <v>26</v>
      </c>
      <c r="G8508" t="s">
        <v>25303</v>
      </c>
      <c r="H8508" t="s">
        <v>25304</v>
      </c>
    </row>
    <row r="8509" spans="1:8" x14ac:dyDescent="0.2">
      <c r="A8509" t="s">
        <v>25305</v>
      </c>
      <c r="B8509" t="s">
        <v>9</v>
      </c>
      <c r="C8509" s="1">
        <v>43723</v>
      </c>
      <c r="D8509" s="2">
        <v>0.44375000000000003</v>
      </c>
      <c r="E8509" t="s">
        <v>1301</v>
      </c>
      <c r="F8509" t="s">
        <v>1301</v>
      </c>
      <c r="G8509" t="s">
        <v>25306</v>
      </c>
      <c r="H8509" t="s">
        <v>25307</v>
      </c>
    </row>
    <row r="8510" spans="1:8" x14ac:dyDescent="0.2">
      <c r="A8510" t="s">
        <v>25308</v>
      </c>
      <c r="B8510" t="s">
        <v>9</v>
      </c>
      <c r="C8510" s="1">
        <v>43723</v>
      </c>
      <c r="D8510" s="2">
        <v>0.47083333333333338</v>
      </c>
      <c r="E8510" t="s">
        <v>26</v>
      </c>
      <c r="F8510" t="s">
        <v>26</v>
      </c>
      <c r="G8510" t="s">
        <v>25309</v>
      </c>
      <c r="H8510" t="s">
        <v>25310</v>
      </c>
    </row>
    <row r="8511" spans="1:8" x14ac:dyDescent="0.2">
      <c r="A8511" t="s">
        <v>25311</v>
      </c>
      <c r="B8511" t="s">
        <v>9</v>
      </c>
      <c r="C8511" s="1">
        <v>43723</v>
      </c>
      <c r="D8511" s="2">
        <v>0.45069444444444445</v>
      </c>
      <c r="E8511" t="s">
        <v>74</v>
      </c>
      <c r="F8511" t="s">
        <v>74</v>
      </c>
      <c r="G8511" t="s">
        <v>25312</v>
      </c>
      <c r="H8511" t="s">
        <v>25313</v>
      </c>
    </row>
    <row r="8512" spans="1:8" x14ac:dyDescent="0.2">
      <c r="A8512" t="s">
        <v>25314</v>
      </c>
      <c r="B8512" t="s">
        <v>9</v>
      </c>
      <c r="C8512" s="1">
        <v>43723</v>
      </c>
      <c r="D8512" s="2">
        <v>0.44722222222222219</v>
      </c>
      <c r="E8512" t="s">
        <v>14</v>
      </c>
      <c r="F8512" t="s">
        <v>14</v>
      </c>
      <c r="G8512" t="s">
        <v>25315</v>
      </c>
      <c r="H8512" t="s">
        <v>25316</v>
      </c>
    </row>
    <row r="8513" spans="1:8" x14ac:dyDescent="0.2">
      <c r="A8513" t="s">
        <v>25317</v>
      </c>
      <c r="B8513" t="s">
        <v>9</v>
      </c>
      <c r="C8513" s="1">
        <v>43723</v>
      </c>
      <c r="D8513" s="2">
        <v>0.47291666666666665</v>
      </c>
      <c r="E8513" t="s">
        <v>18</v>
      </c>
      <c r="F8513" t="s">
        <v>18</v>
      </c>
      <c r="G8513" t="s">
        <v>25318</v>
      </c>
      <c r="H8513" t="s">
        <v>25319</v>
      </c>
    </row>
    <row r="8514" spans="1:8" x14ac:dyDescent="0.2">
      <c r="A8514" t="s">
        <v>25320</v>
      </c>
      <c r="B8514" t="s">
        <v>9</v>
      </c>
      <c r="C8514" s="1">
        <v>43723</v>
      </c>
      <c r="D8514" s="2">
        <v>0.4201388888888889</v>
      </c>
      <c r="E8514" t="s">
        <v>26</v>
      </c>
      <c r="F8514" t="s">
        <v>26</v>
      </c>
      <c r="G8514" t="s">
        <v>25321</v>
      </c>
      <c r="H8514" t="s">
        <v>25322</v>
      </c>
    </row>
    <row r="8515" spans="1:8" x14ac:dyDescent="0.2">
      <c r="A8515" t="s">
        <v>25323</v>
      </c>
      <c r="B8515" t="s">
        <v>9</v>
      </c>
      <c r="C8515" s="1">
        <v>43723</v>
      </c>
      <c r="D8515" s="2">
        <v>0.47430555555555554</v>
      </c>
      <c r="E8515" t="s">
        <v>26</v>
      </c>
      <c r="F8515" t="s">
        <v>26</v>
      </c>
      <c r="G8515" t="s">
        <v>25324</v>
      </c>
      <c r="H8515" t="s">
        <v>25325</v>
      </c>
    </row>
    <row r="8516" spans="1:8" ht="409.6" x14ac:dyDescent="0.2">
      <c r="A8516" t="s">
        <v>25326</v>
      </c>
      <c r="B8516" t="s">
        <v>9</v>
      </c>
      <c r="C8516" s="1">
        <v>43723</v>
      </c>
      <c r="D8516" s="2">
        <v>0.4770833333333333</v>
      </c>
      <c r="E8516" t="s">
        <v>286</v>
      </c>
      <c r="F8516" t="s">
        <v>286</v>
      </c>
      <c r="G8516" s="3" t="s">
        <v>25327</v>
      </c>
      <c r="H8516" t="s">
        <v>25328</v>
      </c>
    </row>
    <row r="8517" spans="1:8" x14ac:dyDescent="0.2">
      <c r="A8517" t="s">
        <v>25329</v>
      </c>
      <c r="B8517" t="s">
        <v>9</v>
      </c>
      <c r="C8517" s="1">
        <v>43723</v>
      </c>
      <c r="D8517" s="2">
        <v>0.43888888888888888</v>
      </c>
      <c r="E8517" t="s">
        <v>18</v>
      </c>
      <c r="F8517" t="s">
        <v>18</v>
      </c>
      <c r="G8517" t="s">
        <v>25330</v>
      </c>
      <c r="H8517" t="s">
        <v>25331</v>
      </c>
    </row>
    <row r="8518" spans="1:8" x14ac:dyDescent="0.2">
      <c r="A8518" t="s">
        <v>25332</v>
      </c>
      <c r="B8518" t="s">
        <v>9</v>
      </c>
      <c r="C8518" s="1">
        <v>43723</v>
      </c>
      <c r="D8518" s="2">
        <v>0.4777777777777778</v>
      </c>
      <c r="E8518" t="s">
        <v>10</v>
      </c>
      <c r="F8518" t="s">
        <v>10</v>
      </c>
      <c r="G8518" t="s">
        <v>25333</v>
      </c>
      <c r="H8518" t="s">
        <v>25334</v>
      </c>
    </row>
    <row r="8519" spans="1:8" ht="409.6" x14ac:dyDescent="0.2">
      <c r="A8519" t="s">
        <v>25335</v>
      </c>
      <c r="B8519" t="s">
        <v>9</v>
      </c>
      <c r="C8519" s="1">
        <v>43723</v>
      </c>
      <c r="D8519" s="2">
        <v>0.51180555555555551</v>
      </c>
      <c r="E8519" t="s">
        <v>26</v>
      </c>
      <c r="F8519" t="s">
        <v>26</v>
      </c>
      <c r="G8519" s="3" t="s">
        <v>25336</v>
      </c>
      <c r="H8519" t="s">
        <v>25337</v>
      </c>
    </row>
    <row r="8520" spans="1:8" x14ac:dyDescent="0.2">
      <c r="A8520" t="s">
        <v>25338</v>
      </c>
      <c r="B8520" t="s">
        <v>9</v>
      </c>
      <c r="C8520" s="1">
        <v>43723</v>
      </c>
      <c r="D8520" s="2">
        <v>0.5083333333333333</v>
      </c>
      <c r="E8520" t="s">
        <v>37</v>
      </c>
      <c r="F8520" t="s">
        <v>37</v>
      </c>
      <c r="G8520" t="s">
        <v>25339</v>
      </c>
      <c r="H8520" t="s">
        <v>25340</v>
      </c>
    </row>
    <row r="8521" spans="1:8" x14ac:dyDescent="0.2">
      <c r="A8521" t="s">
        <v>25341</v>
      </c>
      <c r="B8521" t="s">
        <v>9</v>
      </c>
      <c r="C8521" s="1">
        <v>43723</v>
      </c>
      <c r="D8521" s="2">
        <v>0.51666666666666672</v>
      </c>
      <c r="E8521" t="s">
        <v>74</v>
      </c>
      <c r="F8521" t="s">
        <v>74</v>
      </c>
      <c r="G8521" t="s">
        <v>25342</v>
      </c>
      <c r="H8521" t="s">
        <v>25343</v>
      </c>
    </row>
    <row r="8522" spans="1:8" x14ac:dyDescent="0.2">
      <c r="A8522" t="s">
        <v>25344</v>
      </c>
      <c r="B8522" t="s">
        <v>9</v>
      </c>
      <c r="C8522" s="1">
        <v>43723</v>
      </c>
      <c r="D8522" s="2">
        <v>0.54583333333333328</v>
      </c>
      <c r="E8522" t="s">
        <v>14</v>
      </c>
      <c r="F8522" t="s">
        <v>14</v>
      </c>
      <c r="G8522" t="s">
        <v>25345</v>
      </c>
      <c r="H8522" t="s">
        <v>25346</v>
      </c>
    </row>
    <row r="8523" spans="1:8" x14ac:dyDescent="0.2">
      <c r="A8523" t="s">
        <v>25347</v>
      </c>
      <c r="B8523" t="s">
        <v>9</v>
      </c>
      <c r="C8523" s="1">
        <v>43723</v>
      </c>
      <c r="D8523" s="2">
        <v>0.54652777777777783</v>
      </c>
      <c r="E8523" t="s">
        <v>37</v>
      </c>
      <c r="F8523" t="s">
        <v>37</v>
      </c>
      <c r="G8523" t="s">
        <v>25348</v>
      </c>
      <c r="H8523" t="s">
        <v>25349</v>
      </c>
    </row>
    <row r="8524" spans="1:8" x14ac:dyDescent="0.2">
      <c r="A8524" t="s">
        <v>25350</v>
      </c>
      <c r="B8524" t="s">
        <v>9</v>
      </c>
      <c r="C8524" s="1">
        <v>43723</v>
      </c>
      <c r="D8524" s="2">
        <v>0.5541666666666667</v>
      </c>
      <c r="E8524" t="s">
        <v>10</v>
      </c>
      <c r="F8524" t="s">
        <v>10</v>
      </c>
      <c r="G8524" t="s">
        <v>25351</v>
      </c>
      <c r="H8524" t="s">
        <v>25352</v>
      </c>
    </row>
    <row r="8525" spans="1:8" x14ac:dyDescent="0.2">
      <c r="A8525" t="s">
        <v>25353</v>
      </c>
      <c r="B8525" t="s">
        <v>9</v>
      </c>
      <c r="C8525" s="1">
        <v>43723</v>
      </c>
      <c r="D8525" s="2">
        <v>0.57430555555555551</v>
      </c>
      <c r="E8525" t="s">
        <v>14</v>
      </c>
      <c r="F8525" t="s">
        <v>14</v>
      </c>
      <c r="G8525" t="s">
        <v>25354</v>
      </c>
      <c r="H8525" t="s">
        <v>25355</v>
      </c>
    </row>
    <row r="8526" spans="1:8" x14ac:dyDescent="0.2">
      <c r="A8526" t="s">
        <v>25356</v>
      </c>
      <c r="B8526" t="s">
        <v>9</v>
      </c>
      <c r="C8526" s="1">
        <v>43723</v>
      </c>
      <c r="D8526" s="2">
        <v>0.57500000000000007</v>
      </c>
      <c r="E8526" t="s">
        <v>18</v>
      </c>
      <c r="F8526" t="s">
        <v>18</v>
      </c>
      <c r="G8526" t="s">
        <v>25357</v>
      </c>
      <c r="H8526" t="s">
        <v>25358</v>
      </c>
    </row>
    <row r="8527" spans="1:8" x14ac:dyDescent="0.2">
      <c r="A8527" t="s">
        <v>25359</v>
      </c>
      <c r="B8527" t="s">
        <v>9</v>
      </c>
      <c r="C8527" s="1">
        <v>43723</v>
      </c>
      <c r="D8527" s="2">
        <v>0.58124999999999993</v>
      </c>
      <c r="E8527" t="s">
        <v>18</v>
      </c>
      <c r="F8527" t="s">
        <v>18</v>
      </c>
      <c r="G8527" t="s">
        <v>25360</v>
      </c>
      <c r="H8527" t="s">
        <v>25361</v>
      </c>
    </row>
    <row r="8528" spans="1:8" x14ac:dyDescent="0.2">
      <c r="A8528" t="s">
        <v>25362</v>
      </c>
      <c r="B8528" t="s">
        <v>9</v>
      </c>
      <c r="C8528" s="1">
        <v>43723</v>
      </c>
      <c r="D8528" s="2">
        <v>0.58124999999999993</v>
      </c>
      <c r="E8528" t="s">
        <v>18</v>
      </c>
      <c r="F8528" t="s">
        <v>18</v>
      </c>
      <c r="G8528" t="s">
        <v>25363</v>
      </c>
      <c r="H8528" t="s">
        <v>25364</v>
      </c>
    </row>
    <row r="8529" spans="1:8" x14ac:dyDescent="0.2">
      <c r="A8529" t="s">
        <v>25365</v>
      </c>
      <c r="B8529" t="s">
        <v>9</v>
      </c>
      <c r="C8529" s="1">
        <v>43723</v>
      </c>
      <c r="D8529" s="2">
        <v>0.5756944444444444</v>
      </c>
      <c r="E8529" t="s">
        <v>26</v>
      </c>
      <c r="F8529" t="s">
        <v>26</v>
      </c>
      <c r="G8529" t="s">
        <v>25366</v>
      </c>
      <c r="H8529" t="s">
        <v>25367</v>
      </c>
    </row>
    <row r="8530" spans="1:8" x14ac:dyDescent="0.2">
      <c r="A8530" t="s">
        <v>25368</v>
      </c>
      <c r="B8530" t="s">
        <v>9</v>
      </c>
      <c r="C8530" s="1">
        <v>43723</v>
      </c>
      <c r="D8530" s="2">
        <v>0.58402777777777781</v>
      </c>
      <c r="E8530" t="s">
        <v>18</v>
      </c>
      <c r="F8530" t="s">
        <v>18</v>
      </c>
      <c r="G8530" t="s">
        <v>25369</v>
      </c>
      <c r="H8530" t="s">
        <v>25370</v>
      </c>
    </row>
    <row r="8531" spans="1:8" x14ac:dyDescent="0.2">
      <c r="A8531" t="s">
        <v>25371</v>
      </c>
      <c r="B8531" t="s">
        <v>9</v>
      </c>
      <c r="C8531" s="1">
        <v>43723</v>
      </c>
      <c r="D8531" s="2">
        <v>0.60069444444444442</v>
      </c>
      <c r="E8531" t="s">
        <v>37</v>
      </c>
      <c r="F8531" t="s">
        <v>37</v>
      </c>
      <c r="G8531" t="s">
        <v>25372</v>
      </c>
      <c r="H8531" t="s">
        <v>25373</v>
      </c>
    </row>
    <row r="8532" spans="1:8" x14ac:dyDescent="0.2">
      <c r="A8532" t="s">
        <v>25374</v>
      </c>
      <c r="B8532" t="s">
        <v>9</v>
      </c>
      <c r="C8532" s="1">
        <v>43723</v>
      </c>
      <c r="D8532" s="2">
        <v>0.47500000000000003</v>
      </c>
      <c r="E8532" t="s">
        <v>18</v>
      </c>
      <c r="F8532" t="s">
        <v>18</v>
      </c>
      <c r="G8532" t="s">
        <v>25375</v>
      </c>
      <c r="H8532" t="s">
        <v>25376</v>
      </c>
    </row>
    <row r="8533" spans="1:8" x14ac:dyDescent="0.2">
      <c r="A8533" t="s">
        <v>25377</v>
      </c>
      <c r="B8533" t="s">
        <v>9</v>
      </c>
      <c r="C8533" s="1">
        <v>43723</v>
      </c>
      <c r="D8533" s="2">
        <v>0.60069444444444442</v>
      </c>
      <c r="E8533" t="s">
        <v>26</v>
      </c>
      <c r="F8533" t="s">
        <v>26</v>
      </c>
      <c r="G8533" t="s">
        <v>25378</v>
      </c>
      <c r="H8533" t="s">
        <v>25379</v>
      </c>
    </row>
    <row r="8534" spans="1:8" x14ac:dyDescent="0.2">
      <c r="A8534" t="s">
        <v>25380</v>
      </c>
      <c r="B8534" t="s">
        <v>9</v>
      </c>
      <c r="C8534" s="1">
        <v>43723</v>
      </c>
      <c r="D8534" s="2">
        <v>0.59652777777777777</v>
      </c>
      <c r="E8534" t="s">
        <v>67</v>
      </c>
      <c r="F8534" t="s">
        <v>67</v>
      </c>
      <c r="G8534" t="s">
        <v>25381</v>
      </c>
      <c r="H8534" t="s">
        <v>25382</v>
      </c>
    </row>
    <row r="8535" spans="1:8" x14ac:dyDescent="0.2">
      <c r="A8535" t="s">
        <v>25383</v>
      </c>
      <c r="B8535" t="s">
        <v>9</v>
      </c>
      <c r="C8535" s="1">
        <v>43723</v>
      </c>
      <c r="D8535" s="2">
        <v>0.60277777777777775</v>
      </c>
      <c r="E8535" t="s">
        <v>26</v>
      </c>
      <c r="F8535" t="s">
        <v>26</v>
      </c>
      <c r="G8535" t="s">
        <v>25384</v>
      </c>
      <c r="H8535" t="s">
        <v>25385</v>
      </c>
    </row>
    <row r="8536" spans="1:8" x14ac:dyDescent="0.2">
      <c r="A8536" t="s">
        <v>25386</v>
      </c>
      <c r="B8536" t="s">
        <v>9</v>
      </c>
      <c r="C8536" s="1">
        <v>43723</v>
      </c>
      <c r="D8536" s="2">
        <v>0.60138888888888886</v>
      </c>
      <c r="E8536" t="s">
        <v>14</v>
      </c>
      <c r="F8536" t="s">
        <v>14</v>
      </c>
      <c r="G8536" t="s">
        <v>25387</v>
      </c>
      <c r="H8536" t="s">
        <v>25388</v>
      </c>
    </row>
    <row r="8537" spans="1:8" x14ac:dyDescent="0.2">
      <c r="A8537" t="s">
        <v>25389</v>
      </c>
      <c r="B8537" t="s">
        <v>9</v>
      </c>
      <c r="C8537" s="1">
        <v>43723</v>
      </c>
      <c r="D8537" s="2">
        <v>0.625</v>
      </c>
      <c r="E8537" t="s">
        <v>18</v>
      </c>
      <c r="F8537" t="s">
        <v>18</v>
      </c>
      <c r="G8537" t="s">
        <v>25390</v>
      </c>
      <c r="H8537" t="s">
        <v>25391</v>
      </c>
    </row>
    <row r="8538" spans="1:8" x14ac:dyDescent="0.2">
      <c r="A8538" t="s">
        <v>25392</v>
      </c>
      <c r="B8538" t="s">
        <v>9</v>
      </c>
      <c r="C8538" s="1">
        <v>43723</v>
      </c>
      <c r="D8538" s="2">
        <v>0.54861111111111105</v>
      </c>
      <c r="E8538" t="s">
        <v>18</v>
      </c>
      <c r="F8538" t="s">
        <v>18</v>
      </c>
      <c r="G8538" t="s">
        <v>25393</v>
      </c>
      <c r="H8538" t="s">
        <v>25394</v>
      </c>
    </row>
    <row r="8539" spans="1:8" x14ac:dyDescent="0.2">
      <c r="A8539" t="s">
        <v>25395</v>
      </c>
      <c r="B8539" t="s">
        <v>9</v>
      </c>
      <c r="C8539" s="1">
        <v>43723</v>
      </c>
      <c r="D8539" s="2">
        <v>0.625</v>
      </c>
      <c r="E8539" t="s">
        <v>37</v>
      </c>
      <c r="F8539" t="s">
        <v>37</v>
      </c>
      <c r="G8539" t="s">
        <v>25396</v>
      </c>
      <c r="H8539" t="s">
        <v>25397</v>
      </c>
    </row>
    <row r="8540" spans="1:8" x14ac:dyDescent="0.2">
      <c r="A8540" t="s">
        <v>25398</v>
      </c>
      <c r="B8540" t="s">
        <v>9</v>
      </c>
      <c r="C8540" s="1">
        <v>43723</v>
      </c>
      <c r="D8540" s="2">
        <v>0.62638888888888888</v>
      </c>
      <c r="E8540" t="s">
        <v>18</v>
      </c>
      <c r="F8540" t="s">
        <v>18</v>
      </c>
      <c r="G8540" t="s">
        <v>25399</v>
      </c>
      <c r="H8540" t="s">
        <v>25400</v>
      </c>
    </row>
    <row r="8541" spans="1:8" x14ac:dyDescent="0.2">
      <c r="A8541" t="s">
        <v>25401</v>
      </c>
      <c r="B8541" t="s">
        <v>9</v>
      </c>
      <c r="C8541" s="1">
        <v>43723</v>
      </c>
      <c r="D8541" s="2">
        <v>0.62777777777777777</v>
      </c>
      <c r="E8541" t="s">
        <v>18</v>
      </c>
      <c r="F8541" t="s">
        <v>18</v>
      </c>
      <c r="G8541" t="s">
        <v>25402</v>
      </c>
      <c r="H8541" t="s">
        <v>25403</v>
      </c>
    </row>
    <row r="8542" spans="1:8" x14ac:dyDescent="0.2">
      <c r="A8542" t="s">
        <v>25404</v>
      </c>
      <c r="B8542" t="s">
        <v>9</v>
      </c>
      <c r="C8542" s="1">
        <v>43723</v>
      </c>
      <c r="D8542" s="2">
        <v>0.62638888888888888</v>
      </c>
      <c r="E8542" t="s">
        <v>14</v>
      </c>
      <c r="F8542" t="s">
        <v>14</v>
      </c>
      <c r="G8542" t="s">
        <v>25405</v>
      </c>
      <c r="H8542" t="s">
        <v>25406</v>
      </c>
    </row>
    <row r="8543" spans="1:8" x14ac:dyDescent="0.2">
      <c r="A8543" t="s">
        <v>25407</v>
      </c>
      <c r="B8543" t="s">
        <v>9</v>
      </c>
      <c r="C8543" s="1">
        <v>43723</v>
      </c>
      <c r="D8543" s="2">
        <v>0.62986111111111109</v>
      </c>
      <c r="E8543" t="s">
        <v>18</v>
      </c>
      <c r="F8543" t="s">
        <v>18</v>
      </c>
      <c r="G8543" t="s">
        <v>25408</v>
      </c>
      <c r="H8543" t="s">
        <v>25409</v>
      </c>
    </row>
    <row r="8544" spans="1:8" x14ac:dyDescent="0.2">
      <c r="A8544" t="s">
        <v>25410</v>
      </c>
      <c r="B8544" t="s">
        <v>9</v>
      </c>
      <c r="C8544" s="1">
        <v>43723</v>
      </c>
      <c r="D8544" s="2">
        <v>0.63402777777777775</v>
      </c>
      <c r="E8544" t="s">
        <v>10</v>
      </c>
      <c r="F8544" t="s">
        <v>10</v>
      </c>
      <c r="G8544" t="s">
        <v>25411</v>
      </c>
      <c r="H8544" t="s">
        <v>25412</v>
      </c>
    </row>
    <row r="8545" spans="1:8" x14ac:dyDescent="0.2">
      <c r="A8545" t="s">
        <v>25413</v>
      </c>
      <c r="B8545" t="s">
        <v>9</v>
      </c>
      <c r="C8545" s="1">
        <v>43723</v>
      </c>
      <c r="D8545" s="2">
        <v>0.63611111111111118</v>
      </c>
      <c r="E8545" t="s">
        <v>18</v>
      </c>
      <c r="F8545" t="s">
        <v>18</v>
      </c>
      <c r="G8545" t="s">
        <v>25414</v>
      </c>
      <c r="H8545" t="s">
        <v>25415</v>
      </c>
    </row>
    <row r="8546" spans="1:8" x14ac:dyDescent="0.2">
      <c r="A8546" t="s">
        <v>25416</v>
      </c>
      <c r="B8546" t="s">
        <v>9</v>
      </c>
      <c r="C8546" s="1">
        <v>43723</v>
      </c>
      <c r="D8546" s="2">
        <v>0.63680555555555551</v>
      </c>
      <c r="E8546" t="s">
        <v>18</v>
      </c>
      <c r="F8546" t="s">
        <v>18</v>
      </c>
      <c r="G8546" t="s">
        <v>25417</v>
      </c>
      <c r="H8546" t="s">
        <v>25418</v>
      </c>
    </row>
    <row r="8547" spans="1:8" x14ac:dyDescent="0.2">
      <c r="A8547" t="s">
        <v>25419</v>
      </c>
      <c r="B8547" t="s">
        <v>9</v>
      </c>
      <c r="C8547" s="1">
        <v>43723</v>
      </c>
      <c r="D8547" s="2">
        <v>0.65486111111111112</v>
      </c>
      <c r="E8547" t="s">
        <v>286</v>
      </c>
      <c r="F8547" t="s">
        <v>286</v>
      </c>
      <c r="G8547" t="s">
        <v>25420</v>
      </c>
      <c r="H8547" t="s">
        <v>25421</v>
      </c>
    </row>
    <row r="8548" spans="1:8" x14ac:dyDescent="0.2">
      <c r="A8548" t="s">
        <v>25422</v>
      </c>
      <c r="B8548" t="s">
        <v>9</v>
      </c>
      <c r="C8548" s="1">
        <v>43723</v>
      </c>
      <c r="D8548" s="2">
        <v>0.65486111111111112</v>
      </c>
      <c r="E8548" t="s">
        <v>26</v>
      </c>
      <c r="F8548" t="s">
        <v>26</v>
      </c>
      <c r="G8548" t="s">
        <v>25423</v>
      </c>
      <c r="H8548" t="s">
        <v>25424</v>
      </c>
    </row>
    <row r="8549" spans="1:8" x14ac:dyDescent="0.2">
      <c r="A8549" t="s">
        <v>25425</v>
      </c>
      <c r="B8549" t="s">
        <v>9</v>
      </c>
      <c r="C8549" s="1">
        <v>43723</v>
      </c>
      <c r="D8549" s="2">
        <v>0.65625</v>
      </c>
      <c r="E8549" t="s">
        <v>14</v>
      </c>
      <c r="F8549" t="s">
        <v>14</v>
      </c>
      <c r="G8549" t="s">
        <v>25426</v>
      </c>
      <c r="H8549" t="s">
        <v>25427</v>
      </c>
    </row>
    <row r="8550" spans="1:8" x14ac:dyDescent="0.2">
      <c r="A8550" t="s">
        <v>25428</v>
      </c>
      <c r="B8550" t="s">
        <v>9</v>
      </c>
      <c r="C8550" s="1">
        <v>43723</v>
      </c>
      <c r="D8550" s="2">
        <v>0.65555555555555556</v>
      </c>
      <c r="E8550" t="s">
        <v>10</v>
      </c>
      <c r="F8550" t="s">
        <v>10</v>
      </c>
      <c r="G8550" t="s">
        <v>25429</v>
      </c>
      <c r="H8550" t="s">
        <v>25430</v>
      </c>
    </row>
    <row r="8551" spans="1:8" x14ac:dyDescent="0.2">
      <c r="A8551" t="s">
        <v>25431</v>
      </c>
      <c r="B8551" t="s">
        <v>9</v>
      </c>
      <c r="C8551" s="1">
        <v>43723</v>
      </c>
      <c r="D8551" s="2">
        <v>0.65625</v>
      </c>
      <c r="E8551" t="s">
        <v>26</v>
      </c>
      <c r="F8551" t="s">
        <v>26</v>
      </c>
      <c r="G8551" t="s">
        <v>25432</v>
      </c>
      <c r="H8551" t="s">
        <v>25433</v>
      </c>
    </row>
    <row r="8552" spans="1:8" x14ac:dyDescent="0.2">
      <c r="A8552" t="s">
        <v>25434</v>
      </c>
      <c r="B8552" t="s">
        <v>9</v>
      </c>
      <c r="C8552" s="1">
        <v>43723</v>
      </c>
      <c r="D8552" s="2">
        <v>0.66180555555555554</v>
      </c>
      <c r="E8552" t="s">
        <v>10</v>
      </c>
      <c r="F8552" t="s">
        <v>10</v>
      </c>
      <c r="G8552" t="s">
        <v>25435</v>
      </c>
      <c r="H8552" t="s">
        <v>25436</v>
      </c>
    </row>
    <row r="8553" spans="1:8" x14ac:dyDescent="0.2">
      <c r="A8553" t="s">
        <v>25437</v>
      </c>
      <c r="B8553" t="s">
        <v>9</v>
      </c>
      <c r="C8553" s="1">
        <v>43723</v>
      </c>
      <c r="D8553" s="2">
        <v>0.6645833333333333</v>
      </c>
      <c r="E8553" t="s">
        <v>14</v>
      </c>
      <c r="F8553" t="s">
        <v>14</v>
      </c>
      <c r="G8553" t="s">
        <v>25438</v>
      </c>
      <c r="H8553" t="s">
        <v>25439</v>
      </c>
    </row>
    <row r="8554" spans="1:8" x14ac:dyDescent="0.2">
      <c r="A8554" t="s">
        <v>25440</v>
      </c>
      <c r="B8554" t="s">
        <v>9</v>
      </c>
      <c r="C8554" s="1">
        <v>43723</v>
      </c>
      <c r="D8554" s="2">
        <v>0.69166666666666676</v>
      </c>
      <c r="E8554" t="s">
        <v>18</v>
      </c>
      <c r="F8554" t="s">
        <v>18</v>
      </c>
      <c r="G8554" t="s">
        <v>25441</v>
      </c>
      <c r="H8554" t="s">
        <v>25442</v>
      </c>
    </row>
    <row r="8555" spans="1:8" x14ac:dyDescent="0.2">
      <c r="A8555" t="s">
        <v>25443</v>
      </c>
      <c r="B8555" t="s">
        <v>9</v>
      </c>
      <c r="C8555" s="1">
        <v>43723</v>
      </c>
      <c r="D8555" s="2">
        <v>0.69236111111111109</v>
      </c>
      <c r="E8555" t="s">
        <v>37</v>
      </c>
      <c r="F8555" t="s">
        <v>37</v>
      </c>
      <c r="G8555" t="s">
        <v>25444</v>
      </c>
      <c r="H8555" t="s">
        <v>25445</v>
      </c>
    </row>
    <row r="8556" spans="1:8" x14ac:dyDescent="0.2">
      <c r="A8556" t="s">
        <v>25446</v>
      </c>
      <c r="B8556" t="s">
        <v>9</v>
      </c>
      <c r="C8556" s="1">
        <v>43723</v>
      </c>
      <c r="D8556" s="2">
        <v>0.7090277777777777</v>
      </c>
      <c r="E8556" t="s">
        <v>14</v>
      </c>
      <c r="F8556" t="s">
        <v>14</v>
      </c>
      <c r="G8556" t="s">
        <v>25447</v>
      </c>
      <c r="H8556" t="s">
        <v>25448</v>
      </c>
    </row>
    <row r="8557" spans="1:8" x14ac:dyDescent="0.2">
      <c r="A8557" t="s">
        <v>25449</v>
      </c>
      <c r="B8557" t="s">
        <v>9</v>
      </c>
      <c r="C8557" s="1">
        <v>43723</v>
      </c>
      <c r="D8557" s="2">
        <v>0.69513888888888886</v>
      </c>
      <c r="E8557" t="s">
        <v>18</v>
      </c>
      <c r="F8557" t="s">
        <v>18</v>
      </c>
      <c r="G8557" t="s">
        <v>25450</v>
      </c>
      <c r="H8557" t="s">
        <v>25451</v>
      </c>
    </row>
    <row r="8558" spans="1:8" x14ac:dyDescent="0.2">
      <c r="A8558" t="s">
        <v>25452</v>
      </c>
      <c r="B8558" t="s">
        <v>9</v>
      </c>
      <c r="C8558" s="1">
        <v>43723</v>
      </c>
      <c r="D8558" s="2">
        <v>0.70972222222222225</v>
      </c>
      <c r="E8558" t="s">
        <v>18</v>
      </c>
      <c r="F8558" t="s">
        <v>18</v>
      </c>
      <c r="G8558" t="s">
        <v>25453</v>
      </c>
      <c r="H8558" t="s">
        <v>25454</v>
      </c>
    </row>
    <row r="8559" spans="1:8" x14ac:dyDescent="0.2">
      <c r="A8559" t="s">
        <v>25455</v>
      </c>
      <c r="B8559" t="s">
        <v>9</v>
      </c>
      <c r="C8559" s="1">
        <v>43723</v>
      </c>
      <c r="D8559" s="2">
        <v>0.70972222222222225</v>
      </c>
      <c r="E8559" t="s">
        <v>67</v>
      </c>
      <c r="F8559" t="s">
        <v>67</v>
      </c>
      <c r="G8559" t="s">
        <v>25456</v>
      </c>
      <c r="H8559" t="s">
        <v>25457</v>
      </c>
    </row>
    <row r="8560" spans="1:8" x14ac:dyDescent="0.2">
      <c r="A8560" t="s">
        <v>25458</v>
      </c>
      <c r="B8560" t="s">
        <v>9</v>
      </c>
      <c r="C8560" s="1">
        <v>43723</v>
      </c>
      <c r="D8560" s="2">
        <v>0.71111111111111114</v>
      </c>
      <c r="E8560" t="s">
        <v>18</v>
      </c>
      <c r="F8560" t="s">
        <v>18</v>
      </c>
      <c r="G8560" t="s">
        <v>25459</v>
      </c>
      <c r="H8560" t="s">
        <v>25460</v>
      </c>
    </row>
    <row r="8561" spans="1:8" x14ac:dyDescent="0.2">
      <c r="A8561" t="s">
        <v>25461</v>
      </c>
      <c r="B8561" t="s">
        <v>9</v>
      </c>
      <c r="C8561" s="1">
        <v>43723</v>
      </c>
      <c r="D8561" s="2">
        <v>0.71111111111111114</v>
      </c>
      <c r="E8561" t="s">
        <v>26</v>
      </c>
      <c r="F8561" t="s">
        <v>26</v>
      </c>
      <c r="G8561" t="s">
        <v>25462</v>
      </c>
      <c r="H8561" t="s">
        <v>25463</v>
      </c>
    </row>
    <row r="8562" spans="1:8" x14ac:dyDescent="0.2">
      <c r="A8562" t="s">
        <v>15136</v>
      </c>
      <c r="B8562" t="s">
        <v>9</v>
      </c>
      <c r="C8562" s="1">
        <v>43723</v>
      </c>
      <c r="D8562" s="2">
        <v>0.72777777777777775</v>
      </c>
      <c r="E8562" t="s">
        <v>50</v>
      </c>
      <c r="F8562" t="s">
        <v>50</v>
      </c>
      <c r="G8562" t="s">
        <v>15137</v>
      </c>
      <c r="H8562" t="s">
        <v>25464</v>
      </c>
    </row>
    <row r="8563" spans="1:8" x14ac:dyDescent="0.2">
      <c r="A8563" t="s">
        <v>25465</v>
      </c>
      <c r="B8563" t="s">
        <v>9</v>
      </c>
      <c r="C8563" s="1">
        <v>43723</v>
      </c>
      <c r="D8563" s="2">
        <v>0.71111111111111114</v>
      </c>
      <c r="E8563" t="s">
        <v>916</v>
      </c>
      <c r="F8563" t="s">
        <v>916</v>
      </c>
      <c r="G8563" t="s">
        <v>25466</v>
      </c>
      <c r="H8563" t="s">
        <v>25467</v>
      </c>
    </row>
    <row r="8564" spans="1:8" x14ac:dyDescent="0.2">
      <c r="A8564" t="s">
        <v>25468</v>
      </c>
      <c r="B8564" t="s">
        <v>9</v>
      </c>
      <c r="C8564" s="1">
        <v>43723</v>
      </c>
      <c r="D8564" s="2">
        <v>0.72777777777777775</v>
      </c>
      <c r="E8564" t="s">
        <v>26</v>
      </c>
      <c r="F8564" t="s">
        <v>26</v>
      </c>
      <c r="G8564" t="s">
        <v>25469</v>
      </c>
      <c r="H8564" t="s">
        <v>25470</v>
      </c>
    </row>
    <row r="8565" spans="1:8" x14ac:dyDescent="0.2">
      <c r="A8565" t="s">
        <v>25471</v>
      </c>
      <c r="B8565" t="s">
        <v>9</v>
      </c>
      <c r="C8565" s="1">
        <v>43723</v>
      </c>
      <c r="D8565" s="2">
        <v>0.72916666666666663</v>
      </c>
      <c r="E8565" t="s">
        <v>1541</v>
      </c>
      <c r="F8565" t="s">
        <v>1541</v>
      </c>
      <c r="G8565" t="s">
        <v>25472</v>
      </c>
      <c r="H8565" t="s">
        <v>25473</v>
      </c>
    </row>
    <row r="8566" spans="1:8" x14ac:dyDescent="0.2">
      <c r="A8566" t="s">
        <v>25474</v>
      </c>
      <c r="B8566" t="s">
        <v>9</v>
      </c>
      <c r="C8566" s="1">
        <v>43723</v>
      </c>
      <c r="D8566" s="2">
        <v>0.73125000000000007</v>
      </c>
      <c r="E8566" t="s">
        <v>26</v>
      </c>
      <c r="F8566" t="s">
        <v>26</v>
      </c>
      <c r="G8566" t="s">
        <v>25475</v>
      </c>
      <c r="H8566" t="s">
        <v>25476</v>
      </c>
    </row>
    <row r="8567" spans="1:8" x14ac:dyDescent="0.2">
      <c r="A8567" t="s">
        <v>25477</v>
      </c>
      <c r="B8567" t="s">
        <v>9</v>
      </c>
      <c r="C8567" s="1">
        <v>43723</v>
      </c>
      <c r="D8567" s="2">
        <v>0.75347222222222221</v>
      </c>
      <c r="E8567" t="s">
        <v>14</v>
      </c>
      <c r="F8567" t="s">
        <v>14</v>
      </c>
      <c r="G8567" t="s">
        <v>25478</v>
      </c>
      <c r="H8567" t="s">
        <v>25479</v>
      </c>
    </row>
    <row r="8568" spans="1:8" x14ac:dyDescent="0.2">
      <c r="A8568" t="s">
        <v>25480</v>
      </c>
      <c r="B8568" t="s">
        <v>9</v>
      </c>
      <c r="C8568" s="1">
        <v>43723</v>
      </c>
      <c r="D8568" s="2">
        <v>0.75347222222222221</v>
      </c>
      <c r="E8568" t="s">
        <v>10</v>
      </c>
      <c r="F8568" t="s">
        <v>10</v>
      </c>
      <c r="G8568" t="s">
        <v>25481</v>
      </c>
      <c r="H8568" t="s">
        <v>25482</v>
      </c>
    </row>
    <row r="8569" spans="1:8" x14ac:dyDescent="0.2">
      <c r="A8569" t="s">
        <v>25483</v>
      </c>
      <c r="B8569" t="s">
        <v>9</v>
      </c>
      <c r="C8569" s="1">
        <v>43723</v>
      </c>
      <c r="D8569" s="2">
        <v>0.72916666666666663</v>
      </c>
      <c r="E8569" t="s">
        <v>10</v>
      </c>
      <c r="F8569" t="s">
        <v>10</v>
      </c>
      <c r="G8569" t="s">
        <v>25484</v>
      </c>
      <c r="H8569" t="s">
        <v>25485</v>
      </c>
    </row>
    <row r="8570" spans="1:8" x14ac:dyDescent="0.2">
      <c r="A8570" t="s">
        <v>25486</v>
      </c>
      <c r="B8570" t="s">
        <v>9</v>
      </c>
      <c r="C8570" s="1">
        <v>43723</v>
      </c>
      <c r="D8570" s="2">
        <v>0.66597222222222219</v>
      </c>
      <c r="E8570" t="s">
        <v>67</v>
      </c>
      <c r="F8570" t="s">
        <v>67</v>
      </c>
      <c r="G8570" t="s">
        <v>25487</v>
      </c>
      <c r="H8570" t="s">
        <v>25488</v>
      </c>
    </row>
    <row r="8571" spans="1:8" x14ac:dyDescent="0.2">
      <c r="A8571" t="s">
        <v>25489</v>
      </c>
      <c r="B8571" t="s">
        <v>9</v>
      </c>
      <c r="C8571" s="1">
        <v>43723</v>
      </c>
      <c r="D8571" s="2">
        <v>0.75902777777777775</v>
      </c>
      <c r="E8571" t="s">
        <v>18</v>
      </c>
      <c r="F8571" t="s">
        <v>18</v>
      </c>
      <c r="G8571" t="s">
        <v>25490</v>
      </c>
      <c r="H8571" t="s">
        <v>25491</v>
      </c>
    </row>
    <row r="8572" spans="1:8" x14ac:dyDescent="0.2">
      <c r="A8572" t="s">
        <v>25492</v>
      </c>
      <c r="B8572" t="s">
        <v>9</v>
      </c>
      <c r="C8572" s="1">
        <v>43723</v>
      </c>
      <c r="D8572" s="2">
        <v>0.75624999999999998</v>
      </c>
      <c r="E8572" t="s">
        <v>50</v>
      </c>
      <c r="F8572" t="s">
        <v>50</v>
      </c>
      <c r="G8572" t="s">
        <v>25493</v>
      </c>
      <c r="H8572" t="s">
        <v>25494</v>
      </c>
    </row>
    <row r="8573" spans="1:8" x14ac:dyDescent="0.2">
      <c r="A8573" t="s">
        <v>25495</v>
      </c>
      <c r="B8573" t="s">
        <v>9</v>
      </c>
      <c r="C8573" s="1">
        <v>43723</v>
      </c>
      <c r="D8573" s="2">
        <v>0.7715277777777777</v>
      </c>
      <c r="E8573" t="s">
        <v>74</v>
      </c>
      <c r="F8573" t="s">
        <v>74</v>
      </c>
      <c r="G8573" t="s">
        <v>25496</v>
      </c>
      <c r="H8573" t="s">
        <v>25497</v>
      </c>
    </row>
    <row r="8574" spans="1:8" x14ac:dyDescent="0.2">
      <c r="A8574" t="s">
        <v>25498</v>
      </c>
      <c r="B8574" t="s">
        <v>9</v>
      </c>
      <c r="C8574" s="1">
        <v>43723</v>
      </c>
      <c r="D8574" s="2">
        <v>0.77500000000000002</v>
      </c>
      <c r="E8574" t="s">
        <v>54</v>
      </c>
      <c r="F8574" t="s">
        <v>54</v>
      </c>
      <c r="G8574" t="s">
        <v>25499</v>
      </c>
      <c r="H8574" t="s">
        <v>25500</v>
      </c>
    </row>
    <row r="8575" spans="1:8" x14ac:dyDescent="0.2">
      <c r="A8575" t="s">
        <v>25501</v>
      </c>
      <c r="B8575" t="s">
        <v>9</v>
      </c>
      <c r="C8575" s="1">
        <v>43723</v>
      </c>
      <c r="D8575" s="2">
        <v>0.77222222222222225</v>
      </c>
      <c r="E8575" t="s">
        <v>37</v>
      </c>
      <c r="F8575" t="s">
        <v>37</v>
      </c>
      <c r="G8575" t="s">
        <v>25502</v>
      </c>
      <c r="H8575" t="s">
        <v>25503</v>
      </c>
    </row>
    <row r="8576" spans="1:8" x14ac:dyDescent="0.2">
      <c r="A8576" t="s">
        <v>25504</v>
      </c>
      <c r="B8576" t="s">
        <v>9</v>
      </c>
      <c r="C8576" s="1">
        <v>43723</v>
      </c>
      <c r="D8576" s="2">
        <v>0.7729166666666667</v>
      </c>
      <c r="E8576" t="s">
        <v>18</v>
      </c>
      <c r="F8576" t="s">
        <v>18</v>
      </c>
      <c r="G8576" t="s">
        <v>25505</v>
      </c>
      <c r="H8576" t="s">
        <v>25506</v>
      </c>
    </row>
    <row r="8577" spans="1:8" x14ac:dyDescent="0.2">
      <c r="A8577" t="s">
        <v>25507</v>
      </c>
      <c r="B8577" t="s">
        <v>9</v>
      </c>
      <c r="C8577" s="1">
        <v>43723</v>
      </c>
      <c r="D8577" s="2">
        <v>0.77708333333333324</v>
      </c>
      <c r="E8577" t="s">
        <v>18</v>
      </c>
      <c r="F8577" t="s">
        <v>18</v>
      </c>
      <c r="G8577" t="s">
        <v>25508</v>
      </c>
      <c r="H8577" t="s">
        <v>25509</v>
      </c>
    </row>
    <row r="8578" spans="1:8" x14ac:dyDescent="0.2">
      <c r="A8578" t="s">
        <v>25510</v>
      </c>
      <c r="B8578" t="s">
        <v>9</v>
      </c>
      <c r="C8578" s="1">
        <v>43723</v>
      </c>
      <c r="D8578" s="2">
        <v>0.77777777777777779</v>
      </c>
      <c r="E8578" t="s">
        <v>14</v>
      </c>
      <c r="F8578" t="s">
        <v>14</v>
      </c>
      <c r="G8578" t="s">
        <v>25511</v>
      </c>
      <c r="H8578" t="s">
        <v>25512</v>
      </c>
    </row>
    <row r="8579" spans="1:8" x14ac:dyDescent="0.2">
      <c r="A8579" t="s">
        <v>25513</v>
      </c>
      <c r="B8579" t="s">
        <v>9</v>
      </c>
      <c r="C8579" s="1">
        <v>43723</v>
      </c>
      <c r="D8579" s="2">
        <v>0.77569444444444446</v>
      </c>
      <c r="E8579" t="s">
        <v>10</v>
      </c>
      <c r="F8579" t="s">
        <v>10</v>
      </c>
      <c r="G8579" t="s">
        <v>25514</v>
      </c>
      <c r="H8579" t="s">
        <v>25515</v>
      </c>
    </row>
    <row r="8580" spans="1:8" x14ac:dyDescent="0.2">
      <c r="A8580" t="s">
        <v>25516</v>
      </c>
      <c r="B8580" t="s">
        <v>9</v>
      </c>
      <c r="C8580" s="1">
        <v>43723</v>
      </c>
      <c r="D8580" s="2">
        <v>0.72777777777777775</v>
      </c>
      <c r="E8580" t="s">
        <v>50</v>
      </c>
      <c r="F8580" t="s">
        <v>50</v>
      </c>
      <c r="G8580" t="s">
        <v>25517</v>
      </c>
      <c r="H8580" t="s">
        <v>25518</v>
      </c>
    </row>
    <row r="8581" spans="1:8" x14ac:dyDescent="0.2">
      <c r="A8581" t="s">
        <v>25519</v>
      </c>
      <c r="B8581" t="s">
        <v>9</v>
      </c>
      <c r="C8581" s="1">
        <v>43723</v>
      </c>
      <c r="D8581" s="2">
        <v>0.80555555555555547</v>
      </c>
      <c r="E8581" t="s">
        <v>18</v>
      </c>
      <c r="F8581" t="s">
        <v>18</v>
      </c>
      <c r="G8581" t="s">
        <v>25520</v>
      </c>
      <c r="H8581" t="s">
        <v>25521</v>
      </c>
    </row>
    <row r="8582" spans="1:8" x14ac:dyDescent="0.2">
      <c r="A8582" t="s">
        <v>25522</v>
      </c>
      <c r="B8582" t="s">
        <v>9</v>
      </c>
      <c r="C8582" s="1">
        <v>43723</v>
      </c>
      <c r="D8582" s="2">
        <v>0.80763888888888891</v>
      </c>
      <c r="E8582" t="s">
        <v>10</v>
      </c>
      <c r="F8582" t="s">
        <v>10</v>
      </c>
      <c r="G8582" t="s">
        <v>25523</v>
      </c>
      <c r="H8582" t="s">
        <v>25524</v>
      </c>
    </row>
    <row r="8583" spans="1:8" x14ac:dyDescent="0.2">
      <c r="A8583" t="s">
        <v>25525</v>
      </c>
      <c r="B8583" t="s">
        <v>9</v>
      </c>
      <c r="C8583" s="1">
        <v>43723</v>
      </c>
      <c r="D8583" s="2">
        <v>0.81111111111111101</v>
      </c>
      <c r="E8583" t="s">
        <v>50</v>
      </c>
      <c r="F8583" t="s">
        <v>50</v>
      </c>
      <c r="G8583" t="s">
        <v>25526</v>
      </c>
      <c r="H8583" t="s">
        <v>25527</v>
      </c>
    </row>
    <row r="8584" spans="1:8" x14ac:dyDescent="0.2">
      <c r="A8584" t="s">
        <v>25528</v>
      </c>
      <c r="B8584" t="s">
        <v>9</v>
      </c>
      <c r="C8584" s="1">
        <v>43723</v>
      </c>
      <c r="D8584" s="2">
        <v>0.80486111111111114</v>
      </c>
      <c r="E8584" t="s">
        <v>37</v>
      </c>
      <c r="F8584" t="s">
        <v>37</v>
      </c>
      <c r="G8584" t="s">
        <v>25529</v>
      </c>
      <c r="H8584" t="s">
        <v>25530</v>
      </c>
    </row>
    <row r="8585" spans="1:8" x14ac:dyDescent="0.2">
      <c r="A8585" t="s">
        <v>25531</v>
      </c>
      <c r="B8585" t="s">
        <v>9</v>
      </c>
      <c r="C8585" s="1">
        <v>43723</v>
      </c>
      <c r="D8585" s="2">
        <v>0.84722222222222221</v>
      </c>
      <c r="E8585" t="s">
        <v>67</v>
      </c>
      <c r="F8585" t="s">
        <v>67</v>
      </c>
      <c r="G8585" t="s">
        <v>25532</v>
      </c>
      <c r="H8585" t="s">
        <v>25533</v>
      </c>
    </row>
    <row r="8586" spans="1:8" x14ac:dyDescent="0.2">
      <c r="A8586" t="s">
        <v>25534</v>
      </c>
      <c r="B8586" t="s">
        <v>9</v>
      </c>
      <c r="C8586" s="1">
        <v>43723</v>
      </c>
      <c r="D8586" s="2">
        <v>0.80902777777777779</v>
      </c>
      <c r="E8586" t="s">
        <v>50</v>
      </c>
      <c r="F8586" t="s">
        <v>50</v>
      </c>
      <c r="G8586" t="s">
        <v>25535</v>
      </c>
      <c r="H8586" t="s">
        <v>25536</v>
      </c>
    </row>
    <row r="8587" spans="1:8" x14ac:dyDescent="0.2">
      <c r="A8587" t="s">
        <v>25537</v>
      </c>
      <c r="B8587" t="s">
        <v>9</v>
      </c>
      <c r="C8587" s="1">
        <v>43723</v>
      </c>
      <c r="D8587" s="2">
        <v>0.84583333333333333</v>
      </c>
      <c r="E8587" t="s">
        <v>14</v>
      </c>
      <c r="F8587" t="s">
        <v>14</v>
      </c>
      <c r="G8587" t="s">
        <v>25538</v>
      </c>
      <c r="H8587" t="s">
        <v>25539</v>
      </c>
    </row>
    <row r="8588" spans="1:8" x14ac:dyDescent="0.2">
      <c r="A8588" t="s">
        <v>25540</v>
      </c>
      <c r="B8588" t="s">
        <v>9</v>
      </c>
      <c r="C8588" s="1">
        <v>43723</v>
      </c>
      <c r="D8588" s="2">
        <v>0.81388888888888899</v>
      </c>
      <c r="E8588" t="s">
        <v>286</v>
      </c>
      <c r="F8588" t="s">
        <v>286</v>
      </c>
      <c r="G8588" t="s">
        <v>25541</v>
      </c>
      <c r="H8588" t="s">
        <v>25542</v>
      </c>
    </row>
    <row r="8589" spans="1:8" x14ac:dyDescent="0.2">
      <c r="A8589" t="s">
        <v>25543</v>
      </c>
      <c r="B8589" t="s">
        <v>9</v>
      </c>
      <c r="C8589" s="1">
        <v>43723</v>
      </c>
      <c r="D8589" s="2">
        <v>0.84861111111111109</v>
      </c>
      <c r="E8589" t="s">
        <v>26</v>
      </c>
      <c r="F8589" t="s">
        <v>26</v>
      </c>
      <c r="G8589" t="s">
        <v>25544</v>
      </c>
      <c r="H8589" t="s">
        <v>25545</v>
      </c>
    </row>
    <row r="8590" spans="1:8" x14ac:dyDescent="0.2">
      <c r="A8590" t="s">
        <v>25546</v>
      </c>
      <c r="B8590" t="s">
        <v>9</v>
      </c>
      <c r="C8590" s="1">
        <v>43723</v>
      </c>
      <c r="D8590" s="2">
        <v>0.87152777777777779</v>
      </c>
      <c r="E8590" t="s">
        <v>14</v>
      </c>
      <c r="F8590" t="s">
        <v>14</v>
      </c>
      <c r="G8590" t="s">
        <v>25547</v>
      </c>
      <c r="H8590" t="s">
        <v>25548</v>
      </c>
    </row>
    <row r="8591" spans="1:8" x14ac:dyDescent="0.2">
      <c r="A8591" t="s">
        <v>25549</v>
      </c>
      <c r="B8591" t="s">
        <v>9</v>
      </c>
      <c r="C8591" s="1">
        <v>43723</v>
      </c>
      <c r="D8591" s="2">
        <v>0.86736111111111114</v>
      </c>
      <c r="E8591" t="s">
        <v>10</v>
      </c>
      <c r="F8591" t="s">
        <v>10</v>
      </c>
      <c r="G8591" t="s">
        <v>25550</v>
      </c>
      <c r="H8591" t="s">
        <v>25551</v>
      </c>
    </row>
    <row r="8592" spans="1:8" x14ac:dyDescent="0.2">
      <c r="A8592" t="s">
        <v>25552</v>
      </c>
      <c r="B8592" t="s">
        <v>9</v>
      </c>
      <c r="C8592" s="1">
        <v>43723</v>
      </c>
      <c r="D8592" s="2">
        <v>0.87569444444444444</v>
      </c>
      <c r="E8592" t="s">
        <v>10</v>
      </c>
      <c r="F8592" t="s">
        <v>10</v>
      </c>
      <c r="G8592" t="s">
        <v>25553</v>
      </c>
      <c r="H8592" t="s">
        <v>25554</v>
      </c>
    </row>
    <row r="8593" spans="1:8" x14ac:dyDescent="0.2">
      <c r="A8593" t="s">
        <v>25555</v>
      </c>
      <c r="B8593" t="s">
        <v>9</v>
      </c>
      <c r="C8593" s="1">
        <v>43723</v>
      </c>
      <c r="D8593" s="2">
        <v>0.87430555555555556</v>
      </c>
      <c r="E8593" t="s">
        <v>37</v>
      </c>
      <c r="F8593" t="s">
        <v>37</v>
      </c>
      <c r="G8593" t="s">
        <v>25556</v>
      </c>
      <c r="H8593" t="s">
        <v>25557</v>
      </c>
    </row>
    <row r="8594" spans="1:8" x14ac:dyDescent="0.2">
      <c r="A8594" t="s">
        <v>25558</v>
      </c>
      <c r="B8594" t="s">
        <v>9</v>
      </c>
      <c r="C8594" s="1">
        <v>43723</v>
      </c>
      <c r="D8594" s="2">
        <v>0.87083333333333324</v>
      </c>
      <c r="E8594" t="s">
        <v>26</v>
      </c>
      <c r="F8594" t="s">
        <v>26</v>
      </c>
      <c r="G8594" t="s">
        <v>25559</v>
      </c>
      <c r="H8594" t="s">
        <v>25560</v>
      </c>
    </row>
    <row r="8595" spans="1:8" x14ac:dyDescent="0.2">
      <c r="A8595" t="s">
        <v>25561</v>
      </c>
      <c r="B8595" t="s">
        <v>9</v>
      </c>
      <c r="C8595" s="1">
        <v>43723</v>
      </c>
      <c r="D8595" s="2">
        <v>0.87291666666666667</v>
      </c>
      <c r="E8595" t="s">
        <v>14</v>
      </c>
      <c r="F8595" t="s">
        <v>14</v>
      </c>
      <c r="G8595" t="s">
        <v>25562</v>
      </c>
      <c r="H8595" t="s">
        <v>25563</v>
      </c>
    </row>
    <row r="8596" spans="1:8" x14ac:dyDescent="0.2">
      <c r="A8596" t="s">
        <v>25564</v>
      </c>
      <c r="B8596" t="s">
        <v>9</v>
      </c>
      <c r="C8596" s="1">
        <v>43723</v>
      </c>
      <c r="D8596" s="2">
        <v>0.87569444444444444</v>
      </c>
      <c r="E8596" t="s">
        <v>26</v>
      </c>
      <c r="F8596" t="s">
        <v>26</v>
      </c>
      <c r="G8596" t="s">
        <v>25565</v>
      </c>
      <c r="H8596" t="s">
        <v>25566</v>
      </c>
    </row>
    <row r="8597" spans="1:8" x14ac:dyDescent="0.2">
      <c r="A8597" t="s">
        <v>25567</v>
      </c>
      <c r="B8597" t="s">
        <v>9</v>
      </c>
      <c r="C8597" s="1">
        <v>43723</v>
      </c>
      <c r="D8597" s="2">
        <v>0.87847222222222221</v>
      </c>
      <c r="E8597" t="s">
        <v>26</v>
      </c>
      <c r="F8597" t="s">
        <v>26</v>
      </c>
      <c r="G8597" t="s">
        <v>25568</v>
      </c>
      <c r="H8597" t="s">
        <v>25569</v>
      </c>
    </row>
    <row r="8598" spans="1:8" x14ac:dyDescent="0.2">
      <c r="A8598" t="s">
        <v>4718</v>
      </c>
      <c r="B8598" t="s">
        <v>9</v>
      </c>
      <c r="C8598" s="1">
        <v>43723</v>
      </c>
      <c r="D8598" s="2">
        <v>0.9770833333333333</v>
      </c>
      <c r="E8598" t="s">
        <v>1156</v>
      </c>
      <c r="F8598" t="s">
        <v>1156</v>
      </c>
      <c r="H8598" t="s">
        <v>25570</v>
      </c>
    </row>
    <row r="8599" spans="1:8" x14ac:dyDescent="0.2">
      <c r="A8599" t="s">
        <v>25571</v>
      </c>
      <c r="B8599" t="s">
        <v>9</v>
      </c>
      <c r="C8599" s="1">
        <v>43723</v>
      </c>
      <c r="D8599" s="2">
        <v>0.97916666666666663</v>
      </c>
      <c r="E8599" t="s">
        <v>37</v>
      </c>
      <c r="F8599" t="s">
        <v>37</v>
      </c>
      <c r="G8599" t="s">
        <v>25572</v>
      </c>
      <c r="H8599" t="s">
        <v>25573</v>
      </c>
    </row>
    <row r="8600" spans="1:8" x14ac:dyDescent="0.2">
      <c r="A8600" t="s">
        <v>25574</v>
      </c>
      <c r="B8600" t="s">
        <v>9</v>
      </c>
      <c r="C8600" s="1">
        <v>43723</v>
      </c>
      <c r="D8600" s="2">
        <v>0.99861111111111101</v>
      </c>
      <c r="E8600" t="s">
        <v>18</v>
      </c>
      <c r="F8600" t="s">
        <v>18</v>
      </c>
      <c r="G8600" t="s">
        <v>25575</v>
      </c>
      <c r="H8600" t="s">
        <v>25576</v>
      </c>
    </row>
    <row r="8601" spans="1:8" x14ac:dyDescent="0.2">
      <c r="A8601" t="s">
        <v>25577</v>
      </c>
      <c r="B8601" t="s">
        <v>9</v>
      </c>
      <c r="C8601" s="1">
        <v>43723</v>
      </c>
      <c r="D8601" s="2">
        <v>0.99097222222222225</v>
      </c>
      <c r="E8601" t="s">
        <v>286</v>
      </c>
      <c r="F8601" t="s">
        <v>286</v>
      </c>
      <c r="G8601" t="s">
        <v>25578</v>
      </c>
      <c r="H8601" t="s">
        <v>25579</v>
      </c>
    </row>
    <row r="8602" spans="1:8" x14ac:dyDescent="0.2">
      <c r="A8602" t="s">
        <v>25580</v>
      </c>
      <c r="B8602" t="s">
        <v>9</v>
      </c>
      <c r="C8602" s="1">
        <v>43723</v>
      </c>
      <c r="D8602" s="2">
        <v>0.87777777777777777</v>
      </c>
      <c r="E8602" t="s">
        <v>14</v>
      </c>
      <c r="F8602" t="s">
        <v>14</v>
      </c>
      <c r="H8602" t="s">
        <v>25581</v>
      </c>
    </row>
    <row r="8603" spans="1:8" x14ac:dyDescent="0.2">
      <c r="A8603" t="s">
        <v>25582</v>
      </c>
      <c r="B8603" t="s">
        <v>9</v>
      </c>
      <c r="C8603" s="1">
        <v>43723</v>
      </c>
      <c r="D8603" s="2">
        <v>0.97986111111111107</v>
      </c>
      <c r="E8603" t="s">
        <v>10</v>
      </c>
      <c r="F8603" t="s">
        <v>10</v>
      </c>
      <c r="G8603" t="s">
        <v>25583</v>
      </c>
      <c r="H8603" t="s">
        <v>25584</v>
      </c>
    </row>
    <row r="8604" spans="1:8" x14ac:dyDescent="0.2">
      <c r="A8604" t="s">
        <v>25585</v>
      </c>
      <c r="B8604" t="s">
        <v>9</v>
      </c>
      <c r="C8604" s="1">
        <v>43719</v>
      </c>
      <c r="D8604" s="2">
        <v>0.94861111111111107</v>
      </c>
      <c r="E8604" t="s">
        <v>26</v>
      </c>
      <c r="F8604" t="s">
        <v>26</v>
      </c>
      <c r="G8604" t="s">
        <v>25586</v>
      </c>
      <c r="H8604" t="s">
        <v>25587</v>
      </c>
    </row>
    <row r="8605" spans="1:8" x14ac:dyDescent="0.2">
      <c r="A8605" t="s">
        <v>25588</v>
      </c>
      <c r="B8605" t="s">
        <v>9</v>
      </c>
      <c r="C8605" s="1">
        <v>43719</v>
      </c>
      <c r="D8605" s="2">
        <v>0.95694444444444438</v>
      </c>
      <c r="E8605" t="s">
        <v>37</v>
      </c>
      <c r="F8605" t="s">
        <v>37</v>
      </c>
      <c r="G8605" t="s">
        <v>25589</v>
      </c>
      <c r="H8605" t="s">
        <v>25590</v>
      </c>
    </row>
    <row r="8606" spans="1:8" x14ac:dyDescent="0.2">
      <c r="A8606" t="s">
        <v>25591</v>
      </c>
      <c r="B8606" t="s">
        <v>9</v>
      </c>
      <c r="C8606" s="1">
        <v>43719</v>
      </c>
      <c r="D8606" s="2">
        <v>0.95208333333333339</v>
      </c>
      <c r="E8606" t="s">
        <v>26</v>
      </c>
      <c r="F8606" t="s">
        <v>26</v>
      </c>
      <c r="G8606" t="s">
        <v>25592</v>
      </c>
      <c r="H8606" t="s">
        <v>25593</v>
      </c>
    </row>
    <row r="8607" spans="1:8" x14ac:dyDescent="0.2">
      <c r="A8607" t="s">
        <v>25594</v>
      </c>
      <c r="B8607" t="s">
        <v>9</v>
      </c>
      <c r="C8607" s="1">
        <v>43719</v>
      </c>
      <c r="D8607" s="2">
        <v>0.96388888888888891</v>
      </c>
      <c r="E8607" t="s">
        <v>26</v>
      </c>
      <c r="F8607" t="s">
        <v>26</v>
      </c>
      <c r="G8607" t="s">
        <v>25595</v>
      </c>
      <c r="H8607" t="s">
        <v>25596</v>
      </c>
    </row>
    <row r="8608" spans="1:8" x14ac:dyDescent="0.2">
      <c r="A8608" t="s">
        <v>25597</v>
      </c>
      <c r="B8608" t="s">
        <v>9</v>
      </c>
      <c r="C8608" s="1">
        <v>43719</v>
      </c>
      <c r="D8608" s="2">
        <v>0.96458333333333324</v>
      </c>
      <c r="E8608" t="s">
        <v>18</v>
      </c>
      <c r="F8608" t="s">
        <v>18</v>
      </c>
      <c r="G8608" t="s">
        <v>25598</v>
      </c>
      <c r="H8608" t="s">
        <v>25599</v>
      </c>
    </row>
    <row r="8609" spans="1:8" x14ac:dyDescent="0.2">
      <c r="A8609" t="s">
        <v>25600</v>
      </c>
      <c r="B8609" t="s">
        <v>9</v>
      </c>
      <c r="C8609" s="1">
        <v>43719</v>
      </c>
      <c r="D8609" s="2">
        <v>0.96180555555555547</v>
      </c>
      <c r="E8609" t="s">
        <v>50</v>
      </c>
      <c r="F8609" t="s">
        <v>50</v>
      </c>
      <c r="G8609" t="s">
        <v>25601</v>
      </c>
      <c r="H8609" t="s">
        <v>25602</v>
      </c>
    </row>
    <row r="8610" spans="1:8" x14ac:dyDescent="0.2">
      <c r="A8610" t="s">
        <v>25603</v>
      </c>
      <c r="B8610" t="s">
        <v>9</v>
      </c>
      <c r="C8610" s="1">
        <v>43719</v>
      </c>
      <c r="D8610" s="2">
        <v>0.96458333333333324</v>
      </c>
      <c r="E8610" t="s">
        <v>26</v>
      </c>
      <c r="F8610" t="s">
        <v>26</v>
      </c>
      <c r="G8610" t="s">
        <v>25604</v>
      </c>
      <c r="H8610" t="s">
        <v>25605</v>
      </c>
    </row>
    <row r="8611" spans="1:8" x14ac:dyDescent="0.2">
      <c r="A8611" t="s">
        <v>25606</v>
      </c>
      <c r="B8611" t="s">
        <v>9</v>
      </c>
      <c r="C8611" s="1">
        <v>43719</v>
      </c>
      <c r="D8611" s="2">
        <v>0.96805555555555556</v>
      </c>
      <c r="E8611" t="s">
        <v>26</v>
      </c>
      <c r="F8611" t="s">
        <v>26</v>
      </c>
      <c r="G8611" t="s">
        <v>25607</v>
      </c>
      <c r="H8611" t="s">
        <v>25608</v>
      </c>
    </row>
    <row r="8612" spans="1:8" x14ac:dyDescent="0.2">
      <c r="A8612" t="s">
        <v>25609</v>
      </c>
      <c r="B8612" t="s">
        <v>9</v>
      </c>
      <c r="C8612" s="1">
        <v>43719</v>
      </c>
      <c r="D8612" s="2">
        <v>0.96736111111111101</v>
      </c>
      <c r="E8612" t="s">
        <v>14</v>
      </c>
      <c r="F8612" t="s">
        <v>14</v>
      </c>
      <c r="G8612" t="s">
        <v>25610</v>
      </c>
      <c r="H8612" t="s">
        <v>25611</v>
      </c>
    </row>
    <row r="8613" spans="1:8" x14ac:dyDescent="0.2">
      <c r="A8613" t="s">
        <v>25612</v>
      </c>
      <c r="B8613" t="s">
        <v>9</v>
      </c>
      <c r="C8613" s="1">
        <v>43719</v>
      </c>
      <c r="D8613" s="2">
        <v>0.96944444444444444</v>
      </c>
      <c r="E8613" t="s">
        <v>26</v>
      </c>
      <c r="F8613" t="s">
        <v>26</v>
      </c>
      <c r="G8613" t="s">
        <v>25613</v>
      </c>
      <c r="H8613" t="s">
        <v>25614</v>
      </c>
    </row>
    <row r="8614" spans="1:8" x14ac:dyDescent="0.2">
      <c r="A8614" t="s">
        <v>25615</v>
      </c>
      <c r="B8614" t="s">
        <v>9</v>
      </c>
      <c r="C8614" s="1">
        <v>43719</v>
      </c>
      <c r="D8614" s="2">
        <v>0.97013888888888899</v>
      </c>
      <c r="E8614" t="s">
        <v>10</v>
      </c>
      <c r="F8614" t="s">
        <v>10</v>
      </c>
      <c r="G8614" t="s">
        <v>25616</v>
      </c>
      <c r="H8614" t="s">
        <v>25617</v>
      </c>
    </row>
    <row r="8615" spans="1:8" x14ac:dyDescent="0.2">
      <c r="A8615" t="s">
        <v>25618</v>
      </c>
      <c r="B8615" t="s">
        <v>9</v>
      </c>
      <c r="C8615" s="1">
        <v>43719</v>
      </c>
      <c r="D8615" s="2">
        <v>0.92986111111111114</v>
      </c>
      <c r="E8615" t="s">
        <v>18</v>
      </c>
      <c r="F8615" t="s">
        <v>18</v>
      </c>
      <c r="G8615" t="s">
        <v>25619</v>
      </c>
      <c r="H8615" t="s">
        <v>25620</v>
      </c>
    </row>
    <row r="8616" spans="1:8" x14ac:dyDescent="0.2">
      <c r="A8616" t="s">
        <v>25621</v>
      </c>
      <c r="B8616" t="s">
        <v>9</v>
      </c>
      <c r="C8616" s="1">
        <v>43719</v>
      </c>
      <c r="D8616" s="2">
        <v>0.92986111111111114</v>
      </c>
      <c r="E8616" t="s">
        <v>10</v>
      </c>
      <c r="F8616" t="s">
        <v>10</v>
      </c>
      <c r="G8616" t="s">
        <v>25622</v>
      </c>
      <c r="H8616" t="s">
        <v>25623</v>
      </c>
    </row>
    <row r="8617" spans="1:8" x14ac:dyDescent="0.2">
      <c r="A8617" t="s">
        <v>25624</v>
      </c>
      <c r="B8617" t="s">
        <v>9</v>
      </c>
      <c r="C8617" s="1">
        <v>43719</v>
      </c>
      <c r="D8617" s="2">
        <v>0.93055555555555547</v>
      </c>
      <c r="E8617" t="s">
        <v>14</v>
      </c>
      <c r="F8617" t="s">
        <v>14</v>
      </c>
      <c r="H8617" t="s">
        <v>25625</v>
      </c>
    </row>
    <row r="8618" spans="1:8" x14ac:dyDescent="0.2">
      <c r="A8618" t="s">
        <v>25626</v>
      </c>
      <c r="B8618" t="s">
        <v>9</v>
      </c>
      <c r="C8618" s="1">
        <v>43719</v>
      </c>
      <c r="D8618" s="2">
        <v>0.93333333333333324</v>
      </c>
      <c r="E8618" t="s">
        <v>26</v>
      </c>
      <c r="F8618" t="s">
        <v>26</v>
      </c>
      <c r="G8618" t="s">
        <v>25627</v>
      </c>
      <c r="H8618" t="s">
        <v>25628</v>
      </c>
    </row>
    <row r="8619" spans="1:8" x14ac:dyDescent="0.2">
      <c r="A8619" t="s">
        <v>25629</v>
      </c>
      <c r="B8619" t="s">
        <v>9</v>
      </c>
      <c r="C8619" s="1">
        <v>43719</v>
      </c>
      <c r="D8619" s="2">
        <v>0.93263888888888891</v>
      </c>
      <c r="E8619" t="s">
        <v>26</v>
      </c>
      <c r="F8619" t="s">
        <v>26</v>
      </c>
      <c r="G8619" t="s">
        <v>25630</v>
      </c>
      <c r="H8619" t="s">
        <v>25631</v>
      </c>
    </row>
    <row r="8620" spans="1:8" x14ac:dyDescent="0.2">
      <c r="A8620" t="s">
        <v>25632</v>
      </c>
      <c r="B8620" t="s">
        <v>9</v>
      </c>
      <c r="C8620" s="1">
        <v>43719</v>
      </c>
      <c r="D8620" s="2">
        <v>0.93333333333333324</v>
      </c>
      <c r="E8620" t="s">
        <v>10</v>
      </c>
      <c r="F8620" t="s">
        <v>10</v>
      </c>
      <c r="G8620" t="s">
        <v>25633</v>
      </c>
      <c r="H8620" t="s">
        <v>25634</v>
      </c>
    </row>
    <row r="8621" spans="1:8" x14ac:dyDescent="0.2">
      <c r="A8621" t="s">
        <v>25635</v>
      </c>
      <c r="B8621" t="s">
        <v>9</v>
      </c>
      <c r="C8621" s="1">
        <v>43719</v>
      </c>
      <c r="D8621" s="2">
        <v>0.93333333333333324</v>
      </c>
      <c r="E8621" t="s">
        <v>18</v>
      </c>
      <c r="F8621" t="s">
        <v>18</v>
      </c>
      <c r="G8621" t="s">
        <v>25636</v>
      </c>
      <c r="H8621" t="s">
        <v>25637</v>
      </c>
    </row>
    <row r="8622" spans="1:8" x14ac:dyDescent="0.2">
      <c r="A8622" t="s">
        <v>25638</v>
      </c>
      <c r="B8622" t="s">
        <v>9</v>
      </c>
      <c r="C8622" s="1">
        <v>43719</v>
      </c>
      <c r="D8622" s="2">
        <v>0.93125000000000002</v>
      </c>
      <c r="E8622" t="s">
        <v>26</v>
      </c>
      <c r="F8622" t="s">
        <v>26</v>
      </c>
      <c r="G8622" t="s">
        <v>25639</v>
      </c>
      <c r="H8622" t="s">
        <v>25640</v>
      </c>
    </row>
    <row r="8623" spans="1:8" x14ac:dyDescent="0.2">
      <c r="A8623" t="s">
        <v>25641</v>
      </c>
      <c r="B8623" t="s">
        <v>9</v>
      </c>
      <c r="C8623" s="1">
        <v>43719</v>
      </c>
      <c r="D8623" s="2">
        <v>0.93541666666666667</v>
      </c>
      <c r="E8623" t="s">
        <v>26</v>
      </c>
      <c r="F8623" t="s">
        <v>26</v>
      </c>
      <c r="G8623" t="s">
        <v>25642</v>
      </c>
      <c r="H8623" t="s">
        <v>25643</v>
      </c>
    </row>
    <row r="8624" spans="1:8" x14ac:dyDescent="0.2">
      <c r="A8624" t="s">
        <v>25644</v>
      </c>
      <c r="B8624" t="s">
        <v>9</v>
      </c>
      <c r="C8624" s="1">
        <v>43719</v>
      </c>
      <c r="D8624" s="2">
        <v>0.93472222222222223</v>
      </c>
      <c r="E8624" t="s">
        <v>10</v>
      </c>
      <c r="F8624" t="s">
        <v>10</v>
      </c>
      <c r="G8624" t="s">
        <v>25645</v>
      </c>
      <c r="H8624" t="s">
        <v>25646</v>
      </c>
    </row>
    <row r="8625" spans="1:8" x14ac:dyDescent="0.2">
      <c r="A8625" t="s">
        <v>25647</v>
      </c>
      <c r="B8625" t="s">
        <v>9</v>
      </c>
      <c r="C8625" s="1">
        <v>43719</v>
      </c>
      <c r="D8625" s="2">
        <v>0.93611111111111101</v>
      </c>
      <c r="E8625" t="s">
        <v>18</v>
      </c>
      <c r="F8625" t="s">
        <v>18</v>
      </c>
      <c r="G8625" t="s">
        <v>25648</v>
      </c>
      <c r="H8625" t="s">
        <v>25649</v>
      </c>
    </row>
    <row r="8626" spans="1:8" x14ac:dyDescent="0.2">
      <c r="A8626" t="s">
        <v>25650</v>
      </c>
      <c r="B8626" t="s">
        <v>9</v>
      </c>
      <c r="C8626" s="1">
        <v>43719</v>
      </c>
      <c r="D8626" s="2">
        <v>0.9375</v>
      </c>
      <c r="E8626" t="s">
        <v>26</v>
      </c>
      <c r="F8626" t="s">
        <v>26</v>
      </c>
      <c r="G8626" t="s">
        <v>25651</v>
      </c>
      <c r="H8626" t="s">
        <v>25652</v>
      </c>
    </row>
    <row r="8627" spans="1:8" x14ac:dyDescent="0.2">
      <c r="A8627" t="s">
        <v>25653</v>
      </c>
      <c r="B8627" t="s">
        <v>9</v>
      </c>
      <c r="C8627" s="1">
        <v>43719</v>
      </c>
      <c r="D8627" s="2">
        <v>0.94166666666666676</v>
      </c>
      <c r="E8627" t="s">
        <v>10</v>
      </c>
      <c r="F8627" t="s">
        <v>10</v>
      </c>
      <c r="G8627" t="s">
        <v>25654</v>
      </c>
      <c r="H8627" t="s">
        <v>25655</v>
      </c>
    </row>
    <row r="8628" spans="1:8" x14ac:dyDescent="0.2">
      <c r="A8628" t="s">
        <v>25656</v>
      </c>
      <c r="B8628" t="s">
        <v>9</v>
      </c>
      <c r="C8628" s="1">
        <v>43719</v>
      </c>
      <c r="D8628" s="2">
        <v>0.93958333333333333</v>
      </c>
      <c r="E8628" t="s">
        <v>26</v>
      </c>
      <c r="F8628" t="s">
        <v>26</v>
      </c>
      <c r="G8628" t="s">
        <v>25657</v>
      </c>
      <c r="H8628" t="s">
        <v>25658</v>
      </c>
    </row>
    <row r="8629" spans="1:8" x14ac:dyDescent="0.2">
      <c r="A8629" t="s">
        <v>25659</v>
      </c>
      <c r="B8629" t="s">
        <v>9</v>
      </c>
      <c r="C8629" s="1">
        <v>43719</v>
      </c>
      <c r="D8629" s="2">
        <v>0.94097222222222221</v>
      </c>
      <c r="E8629" t="s">
        <v>26</v>
      </c>
      <c r="F8629" t="s">
        <v>26</v>
      </c>
      <c r="G8629" t="s">
        <v>25660</v>
      </c>
      <c r="H8629" t="s">
        <v>25661</v>
      </c>
    </row>
    <row r="8630" spans="1:8" x14ac:dyDescent="0.2">
      <c r="A8630" t="s">
        <v>25662</v>
      </c>
      <c r="B8630" t="s">
        <v>9</v>
      </c>
      <c r="C8630" s="1">
        <v>43719</v>
      </c>
      <c r="D8630" s="2">
        <v>0.91180555555555554</v>
      </c>
      <c r="E8630" t="s">
        <v>10</v>
      </c>
      <c r="F8630" t="s">
        <v>10</v>
      </c>
      <c r="G8630" t="s">
        <v>25663</v>
      </c>
      <c r="H8630" t="s">
        <v>25664</v>
      </c>
    </row>
    <row r="8631" spans="1:8" x14ac:dyDescent="0.2">
      <c r="A8631" t="s">
        <v>25665</v>
      </c>
      <c r="B8631" t="s">
        <v>9</v>
      </c>
      <c r="C8631" s="1">
        <v>43719</v>
      </c>
      <c r="D8631" s="2">
        <v>0.91041666666666676</v>
      </c>
      <c r="E8631" t="s">
        <v>10</v>
      </c>
      <c r="F8631" t="s">
        <v>10</v>
      </c>
      <c r="G8631" t="s">
        <v>25666</v>
      </c>
      <c r="H8631" t="s">
        <v>25667</v>
      </c>
    </row>
    <row r="8632" spans="1:8" x14ac:dyDescent="0.2">
      <c r="A8632" t="s">
        <v>25668</v>
      </c>
      <c r="B8632" t="s">
        <v>9</v>
      </c>
      <c r="C8632" s="1">
        <v>43719</v>
      </c>
      <c r="D8632" s="2">
        <v>0.91111111111111109</v>
      </c>
      <c r="E8632" t="s">
        <v>30</v>
      </c>
      <c r="F8632" t="s">
        <v>30</v>
      </c>
      <c r="G8632" t="s">
        <v>25669</v>
      </c>
      <c r="H8632" t="s">
        <v>25670</v>
      </c>
    </row>
    <row r="8633" spans="1:8" x14ac:dyDescent="0.2">
      <c r="A8633" t="s">
        <v>25671</v>
      </c>
      <c r="B8633" t="s">
        <v>9</v>
      </c>
      <c r="C8633" s="1">
        <v>43719</v>
      </c>
      <c r="D8633" s="2">
        <v>0.91111111111111109</v>
      </c>
      <c r="E8633" t="s">
        <v>18</v>
      </c>
      <c r="F8633" t="s">
        <v>18</v>
      </c>
      <c r="G8633" t="s">
        <v>25672</v>
      </c>
      <c r="H8633" t="s">
        <v>25673</v>
      </c>
    </row>
    <row r="8634" spans="1:8" x14ac:dyDescent="0.2">
      <c r="A8634" t="s">
        <v>25674</v>
      </c>
      <c r="B8634" t="s">
        <v>9</v>
      </c>
      <c r="C8634" s="1">
        <v>43719</v>
      </c>
      <c r="D8634" s="2">
        <v>0.9159722222222223</v>
      </c>
      <c r="E8634" t="s">
        <v>26</v>
      </c>
      <c r="F8634" t="s">
        <v>26</v>
      </c>
      <c r="G8634" t="s">
        <v>25675</v>
      </c>
      <c r="H8634" t="s">
        <v>25676</v>
      </c>
    </row>
    <row r="8635" spans="1:8" x14ac:dyDescent="0.2">
      <c r="A8635" t="s">
        <v>25677</v>
      </c>
      <c r="B8635" t="s">
        <v>9</v>
      </c>
      <c r="C8635" s="1">
        <v>43719</v>
      </c>
      <c r="D8635" s="2">
        <v>0.91319444444444453</v>
      </c>
      <c r="E8635" t="s">
        <v>26</v>
      </c>
      <c r="F8635" t="s">
        <v>26</v>
      </c>
      <c r="G8635" t="s">
        <v>25678</v>
      </c>
      <c r="H8635" t="s">
        <v>25679</v>
      </c>
    </row>
    <row r="8636" spans="1:8" x14ac:dyDescent="0.2">
      <c r="A8636" t="s">
        <v>25680</v>
      </c>
      <c r="B8636" t="s">
        <v>9</v>
      </c>
      <c r="C8636" s="1">
        <v>43719</v>
      </c>
      <c r="D8636" s="2">
        <v>0.91527777777777775</v>
      </c>
      <c r="E8636" t="s">
        <v>26</v>
      </c>
      <c r="F8636" t="s">
        <v>26</v>
      </c>
      <c r="G8636" t="s">
        <v>25681</v>
      </c>
      <c r="H8636" t="s">
        <v>25682</v>
      </c>
    </row>
    <row r="8637" spans="1:8" x14ac:dyDescent="0.2">
      <c r="A8637" t="s">
        <v>25683</v>
      </c>
      <c r="B8637" t="s">
        <v>9</v>
      </c>
      <c r="C8637" s="1">
        <v>43719</v>
      </c>
      <c r="D8637" s="2">
        <v>0.91736111111111107</v>
      </c>
      <c r="E8637" t="s">
        <v>67</v>
      </c>
      <c r="F8637" t="s">
        <v>67</v>
      </c>
      <c r="G8637" t="s">
        <v>25684</v>
      </c>
      <c r="H8637" t="s">
        <v>25685</v>
      </c>
    </row>
    <row r="8638" spans="1:8" x14ac:dyDescent="0.2">
      <c r="A8638" t="s">
        <v>25686</v>
      </c>
      <c r="B8638" t="s">
        <v>9</v>
      </c>
      <c r="C8638" s="1">
        <v>43719</v>
      </c>
      <c r="D8638" s="2">
        <v>0.91875000000000007</v>
      </c>
      <c r="E8638" t="s">
        <v>14</v>
      </c>
      <c r="F8638" t="s">
        <v>14</v>
      </c>
      <c r="G8638" t="s">
        <v>25687</v>
      </c>
      <c r="H8638" t="s">
        <v>25688</v>
      </c>
    </row>
    <row r="8639" spans="1:8" x14ac:dyDescent="0.2">
      <c r="A8639" t="s">
        <v>25689</v>
      </c>
      <c r="B8639" t="s">
        <v>9</v>
      </c>
      <c r="C8639" s="1">
        <v>43719</v>
      </c>
      <c r="D8639" s="2">
        <v>0.91805555555555562</v>
      </c>
      <c r="E8639" t="s">
        <v>26</v>
      </c>
      <c r="F8639" t="s">
        <v>26</v>
      </c>
      <c r="G8639" t="s">
        <v>25690</v>
      </c>
      <c r="H8639" t="s">
        <v>25691</v>
      </c>
    </row>
    <row r="8640" spans="1:8" x14ac:dyDescent="0.2">
      <c r="A8640" t="s">
        <v>25692</v>
      </c>
      <c r="B8640" t="s">
        <v>9</v>
      </c>
      <c r="C8640" s="1">
        <v>43719</v>
      </c>
      <c r="D8640" s="2">
        <v>0.91736111111111107</v>
      </c>
      <c r="E8640" t="s">
        <v>10</v>
      </c>
      <c r="F8640" t="s">
        <v>10</v>
      </c>
      <c r="G8640" t="s">
        <v>25693</v>
      </c>
      <c r="H8640" t="s">
        <v>25694</v>
      </c>
    </row>
    <row r="8641" spans="1:8" x14ac:dyDescent="0.2">
      <c r="A8641" t="s">
        <v>25695</v>
      </c>
      <c r="B8641" t="s">
        <v>9</v>
      </c>
      <c r="C8641" s="1">
        <v>43719</v>
      </c>
      <c r="D8641" s="2">
        <v>0.92291666666666661</v>
      </c>
      <c r="E8641" t="s">
        <v>10</v>
      </c>
      <c r="F8641" t="s">
        <v>10</v>
      </c>
      <c r="G8641" t="s">
        <v>25696</v>
      </c>
      <c r="H8641" t="s">
        <v>25697</v>
      </c>
    </row>
    <row r="8642" spans="1:8" x14ac:dyDescent="0.2">
      <c r="A8642" t="s">
        <v>25698</v>
      </c>
      <c r="B8642" t="s">
        <v>9</v>
      </c>
      <c r="C8642" s="1">
        <v>43719</v>
      </c>
      <c r="D8642" s="2">
        <v>0.92083333333333339</v>
      </c>
      <c r="E8642" t="s">
        <v>26</v>
      </c>
      <c r="F8642" t="s">
        <v>26</v>
      </c>
      <c r="G8642" t="s">
        <v>25699</v>
      </c>
      <c r="H8642" t="s">
        <v>25700</v>
      </c>
    </row>
    <row r="8643" spans="1:8" x14ac:dyDescent="0.2">
      <c r="A8643" t="s">
        <v>25701</v>
      </c>
      <c r="B8643" t="s">
        <v>9</v>
      </c>
      <c r="C8643" s="1">
        <v>43719</v>
      </c>
      <c r="D8643" s="2">
        <v>0.92013888888888884</v>
      </c>
      <c r="E8643" t="s">
        <v>26</v>
      </c>
      <c r="F8643" t="s">
        <v>26</v>
      </c>
      <c r="G8643" t="s">
        <v>25702</v>
      </c>
      <c r="H8643" t="s">
        <v>25703</v>
      </c>
    </row>
    <row r="8644" spans="1:8" x14ac:dyDescent="0.2">
      <c r="A8644" t="s">
        <v>25704</v>
      </c>
      <c r="B8644" t="s">
        <v>9</v>
      </c>
      <c r="C8644" s="1">
        <v>43719</v>
      </c>
      <c r="D8644" s="2">
        <v>0.9243055555555556</v>
      </c>
      <c r="E8644" t="s">
        <v>18</v>
      </c>
      <c r="F8644" t="s">
        <v>18</v>
      </c>
      <c r="G8644" t="s">
        <v>25705</v>
      </c>
      <c r="H8644" t="s">
        <v>25706</v>
      </c>
    </row>
    <row r="8645" spans="1:8" x14ac:dyDescent="0.2">
      <c r="A8645" t="s">
        <v>25707</v>
      </c>
      <c r="B8645" t="s">
        <v>9</v>
      </c>
      <c r="C8645" s="1">
        <v>43719</v>
      </c>
      <c r="D8645" s="2">
        <v>0.92569444444444438</v>
      </c>
      <c r="E8645" t="s">
        <v>10</v>
      </c>
      <c r="F8645" t="s">
        <v>10</v>
      </c>
      <c r="G8645" t="s">
        <v>25708</v>
      </c>
      <c r="H8645" t="s">
        <v>25709</v>
      </c>
    </row>
    <row r="8646" spans="1:8" x14ac:dyDescent="0.2">
      <c r="A8646" t="s">
        <v>25710</v>
      </c>
      <c r="B8646" t="s">
        <v>9</v>
      </c>
      <c r="C8646" s="1">
        <v>43719</v>
      </c>
      <c r="D8646" s="2">
        <v>0.92638888888888893</v>
      </c>
      <c r="E8646" t="s">
        <v>14</v>
      </c>
      <c r="F8646" t="s">
        <v>14</v>
      </c>
      <c r="G8646" t="s">
        <v>25711</v>
      </c>
      <c r="H8646" t="s">
        <v>25712</v>
      </c>
    </row>
    <row r="8647" spans="1:8" x14ac:dyDescent="0.2">
      <c r="A8647" t="s">
        <v>25713</v>
      </c>
      <c r="B8647" t="s">
        <v>9</v>
      </c>
      <c r="C8647" s="1">
        <v>43719</v>
      </c>
      <c r="D8647" s="2">
        <v>0.92569444444444438</v>
      </c>
      <c r="E8647" t="s">
        <v>26</v>
      </c>
      <c r="F8647" t="s">
        <v>26</v>
      </c>
      <c r="G8647" t="s">
        <v>25714</v>
      </c>
      <c r="H8647" t="s">
        <v>25715</v>
      </c>
    </row>
    <row r="8648" spans="1:8" x14ac:dyDescent="0.2">
      <c r="A8648" t="s">
        <v>25716</v>
      </c>
      <c r="B8648" t="s">
        <v>9</v>
      </c>
      <c r="C8648" s="1">
        <v>43719</v>
      </c>
      <c r="D8648" s="2">
        <v>0.92708333333333337</v>
      </c>
      <c r="E8648" t="s">
        <v>18</v>
      </c>
      <c r="F8648" t="s">
        <v>18</v>
      </c>
      <c r="G8648" t="s">
        <v>25717</v>
      </c>
      <c r="H8648" t="s">
        <v>25718</v>
      </c>
    </row>
    <row r="8649" spans="1:8" x14ac:dyDescent="0.2">
      <c r="A8649" t="s">
        <v>25719</v>
      </c>
      <c r="B8649" t="s">
        <v>9</v>
      </c>
      <c r="C8649" s="1">
        <v>43719</v>
      </c>
      <c r="D8649" s="2">
        <v>0.92847222222222225</v>
      </c>
      <c r="E8649" t="s">
        <v>10</v>
      </c>
      <c r="F8649" t="s">
        <v>10</v>
      </c>
      <c r="G8649" t="s">
        <v>25720</v>
      </c>
      <c r="H8649" t="s">
        <v>25721</v>
      </c>
    </row>
    <row r="8650" spans="1:8" x14ac:dyDescent="0.2">
      <c r="A8650" t="s">
        <v>25722</v>
      </c>
      <c r="B8650" t="s">
        <v>9</v>
      </c>
      <c r="C8650" s="1">
        <v>43719</v>
      </c>
      <c r="D8650" s="2">
        <v>0.94236111111111109</v>
      </c>
      <c r="E8650" t="s">
        <v>67</v>
      </c>
      <c r="F8650" t="s">
        <v>67</v>
      </c>
      <c r="G8650" t="s">
        <v>25723</v>
      </c>
      <c r="H8650" t="s">
        <v>25724</v>
      </c>
    </row>
    <row r="8651" spans="1:8" x14ac:dyDescent="0.2">
      <c r="A8651" t="s">
        <v>25725</v>
      </c>
      <c r="B8651" t="s">
        <v>9</v>
      </c>
      <c r="C8651" s="1">
        <v>43719</v>
      </c>
      <c r="D8651" s="2">
        <v>0.94444444444444453</v>
      </c>
      <c r="E8651" t="s">
        <v>26</v>
      </c>
      <c r="F8651" t="s">
        <v>26</v>
      </c>
      <c r="G8651" t="s">
        <v>25726</v>
      </c>
      <c r="H8651" t="s">
        <v>25727</v>
      </c>
    </row>
    <row r="8652" spans="1:8" x14ac:dyDescent="0.2">
      <c r="A8652" t="s">
        <v>25728</v>
      </c>
      <c r="B8652" t="s">
        <v>9</v>
      </c>
      <c r="C8652" s="1">
        <v>43719</v>
      </c>
      <c r="D8652" s="2">
        <v>0.94513888888888886</v>
      </c>
      <c r="E8652" t="s">
        <v>37</v>
      </c>
      <c r="F8652" t="s">
        <v>37</v>
      </c>
      <c r="G8652" t="s">
        <v>25729</v>
      </c>
      <c r="H8652" t="s">
        <v>25730</v>
      </c>
    </row>
    <row r="8653" spans="1:8" x14ac:dyDescent="0.2">
      <c r="A8653" t="s">
        <v>25731</v>
      </c>
      <c r="B8653" t="s">
        <v>9</v>
      </c>
      <c r="C8653" s="1">
        <v>43719</v>
      </c>
      <c r="D8653" s="2">
        <v>0.94652777777777775</v>
      </c>
      <c r="E8653" t="s">
        <v>18</v>
      </c>
      <c r="F8653" t="s">
        <v>18</v>
      </c>
      <c r="G8653" t="s">
        <v>25732</v>
      </c>
      <c r="H8653" t="s">
        <v>25733</v>
      </c>
    </row>
    <row r="8654" spans="1:8" x14ac:dyDescent="0.2">
      <c r="A8654" t="s">
        <v>25734</v>
      </c>
      <c r="B8654" t="s">
        <v>9</v>
      </c>
      <c r="C8654" s="1">
        <v>43719</v>
      </c>
      <c r="D8654" s="2">
        <v>0.94652777777777775</v>
      </c>
      <c r="E8654" t="s">
        <v>26</v>
      </c>
      <c r="F8654" t="s">
        <v>26</v>
      </c>
      <c r="G8654" t="s">
        <v>25735</v>
      </c>
      <c r="H8654" t="s">
        <v>25736</v>
      </c>
    </row>
    <row r="8655" spans="1:8" x14ac:dyDescent="0.2">
      <c r="A8655" t="s">
        <v>25737</v>
      </c>
      <c r="B8655" t="s">
        <v>9</v>
      </c>
      <c r="C8655" s="1">
        <v>43719</v>
      </c>
      <c r="D8655" s="2">
        <v>0.97638888888888886</v>
      </c>
      <c r="E8655" t="s">
        <v>26</v>
      </c>
      <c r="F8655" t="s">
        <v>26</v>
      </c>
      <c r="G8655" t="s">
        <v>25738</v>
      </c>
      <c r="H8655" t="s">
        <v>25739</v>
      </c>
    </row>
    <row r="8656" spans="1:8" x14ac:dyDescent="0.2">
      <c r="A8656" t="s">
        <v>25740</v>
      </c>
      <c r="B8656" t="s">
        <v>9</v>
      </c>
      <c r="C8656" s="1">
        <v>43719</v>
      </c>
      <c r="D8656" s="2">
        <v>0.97499999999999998</v>
      </c>
      <c r="E8656" t="s">
        <v>10</v>
      </c>
      <c r="F8656" t="s">
        <v>10</v>
      </c>
      <c r="G8656" t="s">
        <v>25741</v>
      </c>
      <c r="H8656" t="s">
        <v>25742</v>
      </c>
    </row>
    <row r="8657" spans="1:8" x14ac:dyDescent="0.2">
      <c r="A8657" t="s">
        <v>25743</v>
      </c>
      <c r="B8657" t="s">
        <v>9</v>
      </c>
      <c r="C8657" s="1">
        <v>43719</v>
      </c>
      <c r="D8657" s="2">
        <v>0.97986111111111107</v>
      </c>
      <c r="E8657" t="s">
        <v>10</v>
      </c>
      <c r="F8657" t="s">
        <v>10</v>
      </c>
      <c r="G8657" t="s">
        <v>25744</v>
      </c>
      <c r="H8657" t="s">
        <v>25745</v>
      </c>
    </row>
    <row r="8658" spans="1:8" x14ac:dyDescent="0.2">
      <c r="A8658" t="s">
        <v>25746</v>
      </c>
      <c r="B8658" t="s">
        <v>9</v>
      </c>
      <c r="C8658" s="1">
        <v>43719</v>
      </c>
      <c r="D8658" s="2">
        <v>0.98472222222222217</v>
      </c>
      <c r="E8658" t="s">
        <v>14</v>
      </c>
      <c r="F8658" t="s">
        <v>14</v>
      </c>
      <c r="G8658" t="s">
        <v>25747</v>
      </c>
      <c r="H8658" t="s">
        <v>25748</v>
      </c>
    </row>
    <row r="8659" spans="1:8" x14ac:dyDescent="0.2">
      <c r="A8659" t="s">
        <v>25749</v>
      </c>
      <c r="B8659" t="s">
        <v>9</v>
      </c>
      <c r="C8659" s="1">
        <v>43719</v>
      </c>
      <c r="D8659" s="2">
        <v>0.98333333333333339</v>
      </c>
      <c r="E8659" t="s">
        <v>10</v>
      </c>
      <c r="F8659" t="s">
        <v>10</v>
      </c>
      <c r="G8659" t="s">
        <v>25750</v>
      </c>
      <c r="H8659" t="s">
        <v>25751</v>
      </c>
    </row>
    <row r="8660" spans="1:8" x14ac:dyDescent="0.2">
      <c r="A8660" t="s">
        <v>25752</v>
      </c>
      <c r="B8660" t="s">
        <v>9</v>
      </c>
      <c r="C8660" s="1">
        <v>43719</v>
      </c>
      <c r="D8660" s="2">
        <v>0.98125000000000007</v>
      </c>
      <c r="E8660" t="s">
        <v>74</v>
      </c>
      <c r="F8660" t="s">
        <v>74</v>
      </c>
      <c r="G8660" t="s">
        <v>25753</v>
      </c>
      <c r="H8660" t="s">
        <v>25754</v>
      </c>
    </row>
    <row r="8661" spans="1:8" x14ac:dyDescent="0.2">
      <c r="A8661" t="s">
        <v>25755</v>
      </c>
      <c r="B8661" t="s">
        <v>9</v>
      </c>
      <c r="C8661" s="1">
        <v>43718</v>
      </c>
      <c r="D8661" s="2">
        <v>0.98888888888888893</v>
      </c>
      <c r="E8661" t="s">
        <v>30</v>
      </c>
      <c r="F8661" t="s">
        <v>30</v>
      </c>
      <c r="G8661" t="s">
        <v>25756</v>
      </c>
      <c r="H8661" t="s">
        <v>25757</v>
      </c>
    </row>
    <row r="8662" spans="1:8" x14ac:dyDescent="0.2">
      <c r="A8662" t="s">
        <v>25758</v>
      </c>
      <c r="B8662" t="s">
        <v>9</v>
      </c>
      <c r="C8662" s="1">
        <v>43719</v>
      </c>
      <c r="D8662" s="2">
        <v>0.98541666666666661</v>
      </c>
      <c r="E8662" t="s">
        <v>26</v>
      </c>
      <c r="F8662" t="s">
        <v>26</v>
      </c>
      <c r="G8662" t="s">
        <v>25759</v>
      </c>
      <c r="H8662" t="s">
        <v>25760</v>
      </c>
    </row>
    <row r="8663" spans="1:8" x14ac:dyDescent="0.2">
      <c r="A8663" t="s">
        <v>25761</v>
      </c>
      <c r="B8663" t="s">
        <v>9</v>
      </c>
      <c r="C8663" s="1">
        <v>43718</v>
      </c>
      <c r="D8663" s="2">
        <v>0.98958333333333337</v>
      </c>
      <c r="E8663" t="s">
        <v>10</v>
      </c>
      <c r="F8663" t="s">
        <v>10</v>
      </c>
      <c r="G8663" t="s">
        <v>25762</v>
      </c>
      <c r="H8663" t="s">
        <v>25763</v>
      </c>
    </row>
    <row r="8664" spans="1:8" x14ac:dyDescent="0.2">
      <c r="A8664" t="s">
        <v>25764</v>
      </c>
      <c r="B8664" t="s">
        <v>9</v>
      </c>
      <c r="C8664" s="1">
        <v>43718</v>
      </c>
      <c r="D8664" s="2">
        <v>0.99097222222222225</v>
      </c>
      <c r="E8664" t="s">
        <v>10</v>
      </c>
      <c r="F8664" t="s">
        <v>10</v>
      </c>
      <c r="G8664" t="s">
        <v>25765</v>
      </c>
      <c r="H8664" t="s">
        <v>25766</v>
      </c>
    </row>
    <row r="8665" spans="1:8" x14ac:dyDescent="0.2">
      <c r="A8665" t="s">
        <v>25767</v>
      </c>
      <c r="B8665" t="s">
        <v>9</v>
      </c>
      <c r="C8665" s="1">
        <v>43719</v>
      </c>
      <c r="D8665" s="2">
        <v>0.89513888888888893</v>
      </c>
      <c r="E8665" t="s">
        <v>10</v>
      </c>
      <c r="F8665" t="s">
        <v>10</v>
      </c>
      <c r="G8665" t="s">
        <v>25768</v>
      </c>
      <c r="H8665" t="s">
        <v>25769</v>
      </c>
    </row>
    <row r="8666" spans="1:8" x14ac:dyDescent="0.2">
      <c r="A8666" t="s">
        <v>25770</v>
      </c>
      <c r="B8666" t="s">
        <v>9</v>
      </c>
      <c r="C8666" s="1">
        <v>43719</v>
      </c>
      <c r="D8666" s="2">
        <v>0.89444444444444438</v>
      </c>
      <c r="E8666" t="s">
        <v>26</v>
      </c>
      <c r="F8666" t="s">
        <v>26</v>
      </c>
      <c r="G8666" t="s">
        <v>25771</v>
      </c>
      <c r="H8666" t="s">
        <v>25772</v>
      </c>
    </row>
    <row r="8667" spans="1:8" x14ac:dyDescent="0.2">
      <c r="A8667" t="s">
        <v>25773</v>
      </c>
      <c r="B8667" t="s">
        <v>9</v>
      </c>
      <c r="C8667" s="1">
        <v>43718</v>
      </c>
      <c r="D8667" s="2">
        <v>0.9916666666666667</v>
      </c>
      <c r="E8667" t="s">
        <v>30</v>
      </c>
      <c r="F8667" t="s">
        <v>30</v>
      </c>
      <c r="G8667" t="s">
        <v>25774</v>
      </c>
      <c r="H8667" t="s">
        <v>25775</v>
      </c>
    </row>
    <row r="8668" spans="1:8" x14ac:dyDescent="0.2">
      <c r="A8668" t="s">
        <v>25776</v>
      </c>
      <c r="B8668" t="s">
        <v>9</v>
      </c>
      <c r="C8668" s="1">
        <v>43719</v>
      </c>
      <c r="D8668" s="2">
        <v>0.99583333333333324</v>
      </c>
      <c r="E8668" t="s">
        <v>26</v>
      </c>
      <c r="F8668" t="s">
        <v>26</v>
      </c>
      <c r="G8668" t="s">
        <v>25777</v>
      </c>
      <c r="H8668" t="s">
        <v>25778</v>
      </c>
    </row>
    <row r="8669" spans="1:8" x14ac:dyDescent="0.2">
      <c r="A8669" t="s">
        <v>25779</v>
      </c>
      <c r="B8669" t="s">
        <v>9</v>
      </c>
      <c r="C8669" s="1">
        <v>43719</v>
      </c>
      <c r="D8669" s="2">
        <v>0.89583333333333337</v>
      </c>
      <c r="E8669" t="s">
        <v>50</v>
      </c>
      <c r="F8669" t="s">
        <v>50</v>
      </c>
      <c r="G8669" t="s">
        <v>25780</v>
      </c>
      <c r="H8669" t="s">
        <v>25781</v>
      </c>
    </row>
    <row r="8670" spans="1:8" x14ac:dyDescent="0.2">
      <c r="A8670" t="s">
        <v>25782</v>
      </c>
      <c r="B8670" t="s">
        <v>9</v>
      </c>
      <c r="C8670" s="1">
        <v>43719</v>
      </c>
      <c r="D8670" s="2">
        <v>0.89722222222222225</v>
      </c>
      <c r="E8670" t="s">
        <v>18</v>
      </c>
      <c r="F8670" t="s">
        <v>18</v>
      </c>
      <c r="G8670" t="s">
        <v>25783</v>
      </c>
      <c r="H8670" t="s">
        <v>25784</v>
      </c>
    </row>
    <row r="8671" spans="1:8" x14ac:dyDescent="0.2">
      <c r="A8671" t="s">
        <v>25785</v>
      </c>
      <c r="B8671" t="s">
        <v>9</v>
      </c>
      <c r="C8671" s="1">
        <v>43719</v>
      </c>
      <c r="D8671" s="2">
        <v>0.89583333333333337</v>
      </c>
      <c r="E8671" t="s">
        <v>18</v>
      </c>
      <c r="F8671" t="s">
        <v>18</v>
      </c>
      <c r="G8671" t="s">
        <v>25786</v>
      </c>
      <c r="H8671" t="s">
        <v>25787</v>
      </c>
    </row>
    <row r="8672" spans="1:8" x14ac:dyDescent="0.2">
      <c r="A8672" t="s">
        <v>25788</v>
      </c>
      <c r="B8672" t="s">
        <v>9</v>
      </c>
      <c r="C8672" s="1">
        <v>43719</v>
      </c>
      <c r="D8672" s="2">
        <v>0.8965277777777777</v>
      </c>
      <c r="E8672" t="s">
        <v>10</v>
      </c>
      <c r="F8672" t="s">
        <v>10</v>
      </c>
      <c r="G8672" t="s">
        <v>25789</v>
      </c>
      <c r="H8672" t="s">
        <v>25790</v>
      </c>
    </row>
    <row r="8673" spans="1:8" x14ac:dyDescent="0.2">
      <c r="A8673" t="s">
        <v>25791</v>
      </c>
      <c r="B8673" t="s">
        <v>9</v>
      </c>
      <c r="C8673" s="1">
        <v>43719</v>
      </c>
      <c r="D8673" s="2">
        <v>0.89861111111111114</v>
      </c>
      <c r="E8673" t="s">
        <v>26</v>
      </c>
      <c r="F8673" t="s">
        <v>26</v>
      </c>
      <c r="G8673" t="s">
        <v>25792</v>
      </c>
      <c r="H8673" t="s">
        <v>25793</v>
      </c>
    </row>
    <row r="8674" spans="1:8" x14ac:dyDescent="0.2">
      <c r="A8674" t="s">
        <v>25794</v>
      </c>
      <c r="B8674" t="s">
        <v>9</v>
      </c>
      <c r="C8674" s="1">
        <v>43719</v>
      </c>
      <c r="D8674" s="2">
        <v>0.90138888888888891</v>
      </c>
      <c r="E8674" t="s">
        <v>10</v>
      </c>
      <c r="F8674" t="s">
        <v>10</v>
      </c>
      <c r="G8674" t="s">
        <v>25795</v>
      </c>
      <c r="H8674" t="s">
        <v>25796</v>
      </c>
    </row>
    <row r="8675" spans="1:8" x14ac:dyDescent="0.2">
      <c r="A8675" t="s">
        <v>25797</v>
      </c>
      <c r="B8675" t="s">
        <v>9</v>
      </c>
      <c r="C8675" s="1">
        <v>43719</v>
      </c>
      <c r="D8675" s="2">
        <v>0.90277777777777779</v>
      </c>
      <c r="E8675" t="s">
        <v>26</v>
      </c>
      <c r="F8675" t="s">
        <v>26</v>
      </c>
      <c r="G8675" t="s">
        <v>25798</v>
      </c>
      <c r="H8675" t="s">
        <v>25799</v>
      </c>
    </row>
    <row r="8676" spans="1:8" x14ac:dyDescent="0.2">
      <c r="A8676" t="s">
        <v>25800</v>
      </c>
      <c r="B8676" t="s">
        <v>9</v>
      </c>
      <c r="C8676" s="1">
        <v>43719</v>
      </c>
      <c r="D8676" s="2">
        <v>0.90138888888888891</v>
      </c>
      <c r="E8676" t="s">
        <v>14</v>
      </c>
      <c r="F8676" t="s">
        <v>14</v>
      </c>
      <c r="G8676" t="s">
        <v>25801</v>
      </c>
      <c r="H8676" t="s">
        <v>25802</v>
      </c>
    </row>
    <row r="8677" spans="1:8" ht="409.6" x14ac:dyDescent="0.2">
      <c r="A8677" t="s">
        <v>25803</v>
      </c>
      <c r="B8677" t="s">
        <v>9</v>
      </c>
      <c r="C8677" s="1">
        <v>43719</v>
      </c>
      <c r="D8677" s="2">
        <v>0.88611111111111107</v>
      </c>
      <c r="E8677" t="s">
        <v>286</v>
      </c>
      <c r="F8677" t="s">
        <v>286</v>
      </c>
      <c r="G8677" s="3" t="s">
        <v>25804</v>
      </c>
      <c r="H8677" t="s">
        <v>25805</v>
      </c>
    </row>
    <row r="8678" spans="1:8" x14ac:dyDescent="0.2">
      <c r="A8678" t="s">
        <v>25806</v>
      </c>
      <c r="B8678" t="s">
        <v>9</v>
      </c>
      <c r="C8678" s="1">
        <v>43719</v>
      </c>
      <c r="D8678" s="2">
        <v>0.88611111111111107</v>
      </c>
      <c r="E8678" t="s">
        <v>26</v>
      </c>
      <c r="F8678" t="s">
        <v>26</v>
      </c>
      <c r="G8678" t="s">
        <v>25807</v>
      </c>
      <c r="H8678" t="s">
        <v>25808</v>
      </c>
    </row>
    <row r="8679" spans="1:8" x14ac:dyDescent="0.2">
      <c r="A8679" t="s">
        <v>25809</v>
      </c>
      <c r="B8679" t="s">
        <v>9</v>
      </c>
      <c r="C8679" s="1">
        <v>43719</v>
      </c>
      <c r="D8679" s="2">
        <v>0.88680555555555562</v>
      </c>
      <c r="E8679" t="s">
        <v>14</v>
      </c>
      <c r="F8679" t="s">
        <v>14</v>
      </c>
      <c r="G8679" t="s">
        <v>25810</v>
      </c>
      <c r="H8679" t="s">
        <v>25811</v>
      </c>
    </row>
    <row r="8680" spans="1:8" x14ac:dyDescent="0.2">
      <c r="A8680" t="s">
        <v>25812</v>
      </c>
      <c r="B8680" t="s">
        <v>9</v>
      </c>
      <c r="C8680" s="1">
        <v>43719</v>
      </c>
      <c r="D8680" s="2">
        <v>0.8881944444444444</v>
      </c>
      <c r="E8680" t="s">
        <v>18</v>
      </c>
      <c r="F8680" t="s">
        <v>18</v>
      </c>
      <c r="G8680" t="s">
        <v>25813</v>
      </c>
      <c r="H8680" t="s">
        <v>25814</v>
      </c>
    </row>
    <row r="8681" spans="1:8" ht="409.6" x14ac:dyDescent="0.2">
      <c r="A8681" t="s">
        <v>25815</v>
      </c>
      <c r="B8681" t="s">
        <v>9</v>
      </c>
      <c r="C8681" s="1">
        <v>43719</v>
      </c>
      <c r="D8681" s="2">
        <v>0.88750000000000007</v>
      </c>
      <c r="E8681" t="s">
        <v>286</v>
      </c>
      <c r="F8681" t="s">
        <v>286</v>
      </c>
      <c r="G8681" s="3" t="s">
        <v>25816</v>
      </c>
      <c r="H8681" t="s">
        <v>25817</v>
      </c>
    </row>
    <row r="8682" spans="1:8" x14ac:dyDescent="0.2">
      <c r="A8682" t="s">
        <v>25818</v>
      </c>
      <c r="B8682" t="s">
        <v>9</v>
      </c>
      <c r="C8682" s="1">
        <v>43719</v>
      </c>
      <c r="D8682" s="2">
        <v>0.88888888888888884</v>
      </c>
      <c r="E8682" t="s">
        <v>37</v>
      </c>
      <c r="F8682" t="s">
        <v>37</v>
      </c>
      <c r="G8682" t="s">
        <v>25819</v>
      </c>
      <c r="H8682" t="s">
        <v>25820</v>
      </c>
    </row>
    <row r="8683" spans="1:8" x14ac:dyDescent="0.2">
      <c r="A8683" t="s">
        <v>25821</v>
      </c>
      <c r="B8683" t="s">
        <v>9</v>
      </c>
      <c r="C8683" s="1">
        <v>43719</v>
      </c>
      <c r="D8683" s="2">
        <v>0.88888888888888884</v>
      </c>
      <c r="E8683" t="s">
        <v>26</v>
      </c>
      <c r="F8683" t="s">
        <v>26</v>
      </c>
      <c r="G8683" t="s">
        <v>25822</v>
      </c>
      <c r="H8683" t="s">
        <v>25823</v>
      </c>
    </row>
    <row r="8684" spans="1:8" x14ac:dyDescent="0.2">
      <c r="A8684" t="s">
        <v>25824</v>
      </c>
      <c r="B8684" t="s">
        <v>9</v>
      </c>
      <c r="C8684" s="1">
        <v>43719</v>
      </c>
      <c r="D8684" s="2">
        <v>0.8881944444444444</v>
      </c>
      <c r="E8684" t="s">
        <v>26</v>
      </c>
      <c r="F8684" t="s">
        <v>26</v>
      </c>
      <c r="G8684" t="s">
        <v>25825</v>
      </c>
      <c r="H8684" t="s">
        <v>25826</v>
      </c>
    </row>
    <row r="8685" spans="1:8" x14ac:dyDescent="0.2">
      <c r="A8685" t="s">
        <v>25827</v>
      </c>
      <c r="B8685" t="s">
        <v>9</v>
      </c>
      <c r="C8685" s="1">
        <v>43719</v>
      </c>
      <c r="D8685" s="2">
        <v>0.89027777777777783</v>
      </c>
      <c r="E8685" t="s">
        <v>18</v>
      </c>
      <c r="F8685" t="s">
        <v>18</v>
      </c>
      <c r="G8685" t="s">
        <v>25828</v>
      </c>
      <c r="H8685" t="s">
        <v>25829</v>
      </c>
    </row>
    <row r="8686" spans="1:8" x14ac:dyDescent="0.2">
      <c r="A8686" t="s">
        <v>25830</v>
      </c>
      <c r="B8686" t="s">
        <v>9</v>
      </c>
      <c r="C8686" s="1">
        <v>43719</v>
      </c>
      <c r="D8686" s="2">
        <v>0.89166666666666661</v>
      </c>
      <c r="E8686" t="s">
        <v>26</v>
      </c>
      <c r="F8686" t="s">
        <v>26</v>
      </c>
      <c r="G8686" t="s">
        <v>25831</v>
      </c>
      <c r="H8686" t="s">
        <v>25832</v>
      </c>
    </row>
    <row r="8687" spans="1:8" x14ac:dyDescent="0.2">
      <c r="A8687" t="s">
        <v>25833</v>
      </c>
      <c r="B8687" t="s">
        <v>9</v>
      </c>
      <c r="C8687" s="1">
        <v>43719</v>
      </c>
      <c r="D8687" s="2">
        <v>0.8930555555555556</v>
      </c>
      <c r="E8687" t="s">
        <v>26</v>
      </c>
      <c r="F8687" t="s">
        <v>26</v>
      </c>
      <c r="G8687" t="s">
        <v>25834</v>
      </c>
      <c r="H8687" t="s">
        <v>25835</v>
      </c>
    </row>
    <row r="8688" spans="1:8" x14ac:dyDescent="0.2">
      <c r="A8688" t="s">
        <v>25836</v>
      </c>
      <c r="B8688" t="s">
        <v>9</v>
      </c>
      <c r="C8688" s="1">
        <v>43719</v>
      </c>
      <c r="D8688" s="2">
        <v>0.8930555555555556</v>
      </c>
      <c r="E8688" t="s">
        <v>67</v>
      </c>
      <c r="F8688" t="s">
        <v>67</v>
      </c>
      <c r="G8688" t="s">
        <v>25837</v>
      </c>
      <c r="H8688" t="s">
        <v>25838</v>
      </c>
    </row>
    <row r="8689" spans="1:8" x14ac:dyDescent="0.2">
      <c r="A8689" t="s">
        <v>25839</v>
      </c>
      <c r="B8689" t="s">
        <v>9</v>
      </c>
      <c r="C8689" s="1">
        <v>43719</v>
      </c>
      <c r="D8689" s="2">
        <v>0.86944444444444446</v>
      </c>
      <c r="E8689" t="s">
        <v>10</v>
      </c>
      <c r="F8689" t="s">
        <v>10</v>
      </c>
      <c r="G8689" t="s">
        <v>25840</v>
      </c>
      <c r="H8689" t="s">
        <v>25841</v>
      </c>
    </row>
    <row r="8690" spans="1:8" x14ac:dyDescent="0.2">
      <c r="A8690" t="s">
        <v>25842</v>
      </c>
      <c r="B8690" t="s">
        <v>9</v>
      </c>
      <c r="C8690" s="1">
        <v>43719</v>
      </c>
      <c r="D8690" s="2">
        <v>0.88750000000000007</v>
      </c>
      <c r="E8690" t="s">
        <v>26</v>
      </c>
      <c r="F8690" t="s">
        <v>26</v>
      </c>
      <c r="G8690" t="s">
        <v>25843</v>
      </c>
      <c r="H8690" t="s">
        <v>25844</v>
      </c>
    </row>
    <row r="8691" spans="1:8" x14ac:dyDescent="0.2">
      <c r="A8691" t="s">
        <v>25845</v>
      </c>
      <c r="B8691" t="s">
        <v>9</v>
      </c>
      <c r="C8691" s="1">
        <v>43719</v>
      </c>
      <c r="D8691" s="2">
        <v>0.87083333333333324</v>
      </c>
      <c r="E8691" t="s">
        <v>26</v>
      </c>
      <c r="F8691" t="s">
        <v>26</v>
      </c>
      <c r="G8691" t="s">
        <v>25846</v>
      </c>
      <c r="H8691" t="s">
        <v>25847</v>
      </c>
    </row>
    <row r="8692" spans="1:8" x14ac:dyDescent="0.2">
      <c r="A8692" t="s">
        <v>25848</v>
      </c>
      <c r="B8692" t="s">
        <v>9</v>
      </c>
      <c r="C8692" s="1">
        <v>43719</v>
      </c>
      <c r="D8692" s="2">
        <v>0.87152777777777779</v>
      </c>
      <c r="E8692" t="s">
        <v>37</v>
      </c>
      <c r="F8692" t="s">
        <v>37</v>
      </c>
      <c r="G8692" t="s">
        <v>25849</v>
      </c>
      <c r="H8692" t="s">
        <v>25850</v>
      </c>
    </row>
    <row r="8693" spans="1:8" x14ac:dyDescent="0.2">
      <c r="A8693" t="s">
        <v>25851</v>
      </c>
      <c r="B8693" t="s">
        <v>9</v>
      </c>
      <c r="C8693" s="1">
        <v>43719</v>
      </c>
      <c r="D8693" s="2">
        <v>0.87152777777777779</v>
      </c>
      <c r="E8693" t="s">
        <v>26</v>
      </c>
      <c r="F8693" t="s">
        <v>26</v>
      </c>
      <c r="G8693" t="s">
        <v>25852</v>
      </c>
      <c r="H8693" t="s">
        <v>25853</v>
      </c>
    </row>
    <row r="8694" spans="1:8" x14ac:dyDescent="0.2">
      <c r="A8694" t="s">
        <v>25854</v>
      </c>
      <c r="B8694" t="s">
        <v>9</v>
      </c>
      <c r="C8694" s="1">
        <v>43719</v>
      </c>
      <c r="D8694" s="2">
        <v>0.87222222222222223</v>
      </c>
      <c r="E8694" t="s">
        <v>10</v>
      </c>
      <c r="F8694" t="s">
        <v>10</v>
      </c>
      <c r="G8694" t="s">
        <v>25855</v>
      </c>
      <c r="H8694" t="s">
        <v>25856</v>
      </c>
    </row>
    <row r="8695" spans="1:8" x14ac:dyDescent="0.2">
      <c r="A8695" t="s">
        <v>25857</v>
      </c>
      <c r="B8695" t="s">
        <v>9</v>
      </c>
      <c r="C8695" s="1">
        <v>43719</v>
      </c>
      <c r="D8695" s="2">
        <v>0.87291666666666667</v>
      </c>
      <c r="E8695" t="s">
        <v>26</v>
      </c>
      <c r="F8695" t="s">
        <v>26</v>
      </c>
      <c r="G8695" t="s">
        <v>25858</v>
      </c>
      <c r="H8695" t="s">
        <v>25859</v>
      </c>
    </row>
    <row r="8696" spans="1:8" x14ac:dyDescent="0.2">
      <c r="A8696" t="s">
        <v>25860</v>
      </c>
      <c r="B8696" t="s">
        <v>9</v>
      </c>
      <c r="C8696" s="1">
        <v>43719</v>
      </c>
      <c r="D8696" s="2">
        <v>0.87291666666666667</v>
      </c>
      <c r="E8696" t="s">
        <v>26</v>
      </c>
      <c r="F8696" t="s">
        <v>26</v>
      </c>
      <c r="G8696" t="s">
        <v>25861</v>
      </c>
      <c r="H8696" t="s">
        <v>25862</v>
      </c>
    </row>
    <row r="8697" spans="1:8" x14ac:dyDescent="0.2">
      <c r="A8697" t="s">
        <v>25863</v>
      </c>
      <c r="B8697" t="s">
        <v>9</v>
      </c>
      <c r="C8697" s="1">
        <v>43719</v>
      </c>
      <c r="D8697" s="2">
        <v>0.8930555555555556</v>
      </c>
      <c r="E8697" t="s">
        <v>26</v>
      </c>
      <c r="F8697" t="s">
        <v>26</v>
      </c>
      <c r="G8697" t="s">
        <v>25864</v>
      </c>
      <c r="H8697" t="s">
        <v>25865</v>
      </c>
    </row>
    <row r="8698" spans="1:8" x14ac:dyDescent="0.2">
      <c r="A8698" t="s">
        <v>25866</v>
      </c>
      <c r="B8698" t="s">
        <v>9</v>
      </c>
      <c r="C8698" s="1">
        <v>43719</v>
      </c>
      <c r="D8698" s="2">
        <v>0.87430555555555556</v>
      </c>
      <c r="E8698" t="s">
        <v>26</v>
      </c>
      <c r="F8698" t="s">
        <v>26</v>
      </c>
      <c r="G8698" t="s">
        <v>25867</v>
      </c>
      <c r="H8698" t="s">
        <v>25868</v>
      </c>
    </row>
    <row r="8699" spans="1:8" x14ac:dyDescent="0.2">
      <c r="A8699" t="s">
        <v>25869</v>
      </c>
      <c r="B8699" t="s">
        <v>9</v>
      </c>
      <c r="C8699" s="1">
        <v>43719</v>
      </c>
      <c r="D8699" s="2">
        <v>0.87361111111111101</v>
      </c>
      <c r="E8699" t="s">
        <v>26</v>
      </c>
      <c r="F8699" t="s">
        <v>26</v>
      </c>
      <c r="G8699" t="s">
        <v>25870</v>
      </c>
      <c r="H8699" t="s">
        <v>25871</v>
      </c>
    </row>
    <row r="8700" spans="1:8" x14ac:dyDescent="0.2">
      <c r="A8700" t="s">
        <v>25872</v>
      </c>
      <c r="B8700" t="s">
        <v>9</v>
      </c>
      <c r="C8700" s="1">
        <v>43719</v>
      </c>
      <c r="D8700" s="2">
        <v>0.87638888888888899</v>
      </c>
      <c r="E8700" t="s">
        <v>26</v>
      </c>
      <c r="F8700" t="s">
        <v>26</v>
      </c>
      <c r="G8700" t="s">
        <v>25873</v>
      </c>
      <c r="H8700" t="s">
        <v>25874</v>
      </c>
    </row>
    <row r="8701" spans="1:8" x14ac:dyDescent="0.2">
      <c r="A8701" t="s">
        <v>25875</v>
      </c>
      <c r="B8701" t="s">
        <v>9</v>
      </c>
      <c r="C8701" s="1">
        <v>43719</v>
      </c>
      <c r="D8701" s="2">
        <v>0.87569444444444444</v>
      </c>
      <c r="E8701" t="s">
        <v>26</v>
      </c>
      <c r="F8701" t="s">
        <v>26</v>
      </c>
      <c r="G8701" t="s">
        <v>25876</v>
      </c>
      <c r="H8701" t="s">
        <v>25877</v>
      </c>
    </row>
    <row r="8702" spans="1:8" x14ac:dyDescent="0.2">
      <c r="A8702" t="s">
        <v>25878</v>
      </c>
      <c r="B8702" t="s">
        <v>9</v>
      </c>
      <c r="C8702" s="1">
        <v>43719</v>
      </c>
      <c r="D8702" s="2">
        <v>0.87916666666666676</v>
      </c>
      <c r="E8702" t="s">
        <v>26</v>
      </c>
      <c r="F8702" t="s">
        <v>26</v>
      </c>
      <c r="G8702" t="s">
        <v>25879</v>
      </c>
      <c r="H8702" t="s">
        <v>25880</v>
      </c>
    </row>
    <row r="8703" spans="1:8" x14ac:dyDescent="0.2">
      <c r="A8703" t="s">
        <v>25881</v>
      </c>
      <c r="B8703" t="s">
        <v>9</v>
      </c>
      <c r="C8703" s="1">
        <v>43719</v>
      </c>
      <c r="D8703" s="2">
        <v>0.85486111111111107</v>
      </c>
      <c r="E8703" t="s">
        <v>14</v>
      </c>
      <c r="F8703" t="s">
        <v>14</v>
      </c>
      <c r="G8703" t="s">
        <v>25882</v>
      </c>
      <c r="H8703" t="s">
        <v>25883</v>
      </c>
    </row>
    <row r="8704" spans="1:8" x14ac:dyDescent="0.2">
      <c r="A8704" t="s">
        <v>25884</v>
      </c>
      <c r="B8704" t="s">
        <v>9</v>
      </c>
      <c r="C8704" s="1">
        <v>43719</v>
      </c>
      <c r="D8704" s="2">
        <v>0.85763888888888884</v>
      </c>
      <c r="E8704" t="s">
        <v>10</v>
      </c>
      <c r="F8704" t="s">
        <v>10</v>
      </c>
      <c r="G8704" t="s">
        <v>25885</v>
      </c>
      <c r="H8704" t="s">
        <v>25886</v>
      </c>
    </row>
    <row r="8705" spans="1:8" x14ac:dyDescent="0.2">
      <c r="A8705" t="s">
        <v>25887</v>
      </c>
      <c r="B8705" t="s">
        <v>9</v>
      </c>
      <c r="C8705" s="1">
        <v>43719</v>
      </c>
      <c r="D8705" s="2">
        <v>0.8569444444444444</v>
      </c>
      <c r="E8705" t="s">
        <v>26</v>
      </c>
      <c r="F8705" t="s">
        <v>26</v>
      </c>
      <c r="G8705" t="s">
        <v>25888</v>
      </c>
      <c r="H8705" t="s">
        <v>25889</v>
      </c>
    </row>
    <row r="8706" spans="1:8" x14ac:dyDescent="0.2">
      <c r="A8706" t="s">
        <v>25890</v>
      </c>
      <c r="B8706" t="s">
        <v>9</v>
      </c>
      <c r="C8706" s="1">
        <v>43719</v>
      </c>
      <c r="D8706" s="2">
        <v>0.85486111111111107</v>
      </c>
      <c r="E8706" t="s">
        <v>26</v>
      </c>
      <c r="F8706" t="s">
        <v>26</v>
      </c>
      <c r="G8706" t="s">
        <v>25891</v>
      </c>
      <c r="H8706" t="s">
        <v>25892</v>
      </c>
    </row>
    <row r="8707" spans="1:8" x14ac:dyDescent="0.2">
      <c r="A8707" t="s">
        <v>25893</v>
      </c>
      <c r="B8707" t="s">
        <v>9</v>
      </c>
      <c r="C8707" s="1">
        <v>43719</v>
      </c>
      <c r="D8707" s="2">
        <v>0.85902777777777783</v>
      </c>
      <c r="E8707" t="s">
        <v>26</v>
      </c>
      <c r="F8707" t="s">
        <v>26</v>
      </c>
      <c r="G8707" t="s">
        <v>25894</v>
      </c>
      <c r="H8707" t="s">
        <v>25895</v>
      </c>
    </row>
    <row r="8708" spans="1:8" x14ac:dyDescent="0.2">
      <c r="A8708" t="s">
        <v>25896</v>
      </c>
      <c r="B8708" t="s">
        <v>9</v>
      </c>
      <c r="C8708" s="1">
        <v>43719</v>
      </c>
      <c r="D8708" s="2">
        <v>0.85902777777777783</v>
      </c>
      <c r="E8708" t="s">
        <v>10</v>
      </c>
      <c r="F8708" t="s">
        <v>10</v>
      </c>
      <c r="G8708" t="s">
        <v>25897</v>
      </c>
      <c r="H8708" t="s">
        <v>25898</v>
      </c>
    </row>
    <row r="8709" spans="1:8" x14ac:dyDescent="0.2">
      <c r="A8709" t="s">
        <v>25899</v>
      </c>
      <c r="B8709" t="s">
        <v>9</v>
      </c>
      <c r="C8709" s="1">
        <v>43719</v>
      </c>
      <c r="D8709" s="2">
        <v>0.85902777777777783</v>
      </c>
      <c r="E8709" t="s">
        <v>26</v>
      </c>
      <c r="F8709" t="s">
        <v>26</v>
      </c>
      <c r="G8709" t="s">
        <v>25900</v>
      </c>
      <c r="H8709" t="s">
        <v>25901</v>
      </c>
    </row>
    <row r="8710" spans="1:8" x14ac:dyDescent="0.2">
      <c r="A8710" t="s">
        <v>25902</v>
      </c>
      <c r="B8710" t="s">
        <v>9</v>
      </c>
      <c r="C8710" s="1">
        <v>43719</v>
      </c>
      <c r="D8710" s="2">
        <v>0.86041666666666661</v>
      </c>
      <c r="E8710" t="s">
        <v>18</v>
      </c>
      <c r="F8710" t="s">
        <v>18</v>
      </c>
      <c r="G8710" t="s">
        <v>25903</v>
      </c>
      <c r="H8710" t="s">
        <v>25904</v>
      </c>
    </row>
    <row r="8711" spans="1:8" x14ac:dyDescent="0.2">
      <c r="A8711" t="s">
        <v>25905</v>
      </c>
      <c r="B8711" t="s">
        <v>9</v>
      </c>
      <c r="C8711" s="1">
        <v>43719</v>
      </c>
      <c r="D8711" s="2">
        <v>0.8618055555555556</v>
      </c>
      <c r="E8711" t="s">
        <v>26</v>
      </c>
      <c r="F8711" t="s">
        <v>26</v>
      </c>
      <c r="G8711" t="s">
        <v>25906</v>
      </c>
      <c r="H8711" t="s">
        <v>25907</v>
      </c>
    </row>
    <row r="8712" spans="1:8" x14ac:dyDescent="0.2">
      <c r="A8712" t="s">
        <v>25908</v>
      </c>
      <c r="B8712" t="s">
        <v>9</v>
      </c>
      <c r="C8712" s="1">
        <v>43719</v>
      </c>
      <c r="D8712" s="2">
        <v>0.86249999999999993</v>
      </c>
      <c r="E8712" t="s">
        <v>26</v>
      </c>
      <c r="F8712" t="s">
        <v>26</v>
      </c>
      <c r="G8712" t="s">
        <v>25909</v>
      </c>
      <c r="H8712" t="s">
        <v>25910</v>
      </c>
    </row>
    <row r="8713" spans="1:8" x14ac:dyDescent="0.2">
      <c r="A8713" t="s">
        <v>25911</v>
      </c>
      <c r="B8713" t="s">
        <v>9</v>
      </c>
      <c r="C8713" s="1">
        <v>43719</v>
      </c>
      <c r="D8713" s="2">
        <v>0.86319444444444438</v>
      </c>
      <c r="E8713" t="s">
        <v>26</v>
      </c>
      <c r="F8713" t="s">
        <v>26</v>
      </c>
      <c r="G8713" t="s">
        <v>25912</v>
      </c>
      <c r="H8713" t="s">
        <v>25913</v>
      </c>
    </row>
    <row r="8714" spans="1:8" x14ac:dyDescent="0.2">
      <c r="A8714" t="s">
        <v>25914</v>
      </c>
      <c r="B8714" t="s">
        <v>9</v>
      </c>
      <c r="C8714" s="1">
        <v>43719</v>
      </c>
      <c r="D8714" s="2">
        <v>0.86388888888888893</v>
      </c>
      <c r="E8714" t="s">
        <v>26</v>
      </c>
      <c r="F8714" t="s">
        <v>26</v>
      </c>
      <c r="G8714" t="s">
        <v>25915</v>
      </c>
      <c r="H8714" t="s">
        <v>25916</v>
      </c>
    </row>
    <row r="8715" spans="1:8" x14ac:dyDescent="0.2">
      <c r="A8715" t="s">
        <v>25917</v>
      </c>
      <c r="B8715" t="s">
        <v>9</v>
      </c>
      <c r="C8715" s="1">
        <v>43719</v>
      </c>
      <c r="D8715" s="2">
        <v>0.86388888888888893</v>
      </c>
      <c r="E8715" t="s">
        <v>26</v>
      </c>
      <c r="F8715" t="s">
        <v>26</v>
      </c>
      <c r="G8715" t="s">
        <v>25918</v>
      </c>
      <c r="H8715" t="s">
        <v>25919</v>
      </c>
    </row>
    <row r="8716" spans="1:8" x14ac:dyDescent="0.2">
      <c r="A8716" t="s">
        <v>25920</v>
      </c>
      <c r="B8716" t="s">
        <v>9</v>
      </c>
      <c r="C8716" s="1">
        <v>43719</v>
      </c>
      <c r="D8716" s="2">
        <v>0.86319444444444438</v>
      </c>
      <c r="E8716" t="s">
        <v>37</v>
      </c>
      <c r="F8716" t="s">
        <v>37</v>
      </c>
      <c r="G8716" t="s">
        <v>25921</v>
      </c>
      <c r="H8716" t="s">
        <v>25922</v>
      </c>
    </row>
    <row r="8717" spans="1:8" x14ac:dyDescent="0.2">
      <c r="A8717" t="s">
        <v>25923</v>
      </c>
      <c r="B8717" t="s">
        <v>9</v>
      </c>
      <c r="C8717" s="1">
        <v>43719</v>
      </c>
      <c r="D8717" s="2">
        <v>0.86597222222222225</v>
      </c>
      <c r="E8717" t="s">
        <v>18</v>
      </c>
      <c r="F8717" t="s">
        <v>18</v>
      </c>
      <c r="G8717" t="s">
        <v>25924</v>
      </c>
      <c r="H8717" t="s">
        <v>25925</v>
      </c>
    </row>
    <row r="8718" spans="1:8" x14ac:dyDescent="0.2">
      <c r="A8718" t="s">
        <v>25926</v>
      </c>
      <c r="B8718" t="s">
        <v>9</v>
      </c>
      <c r="C8718" s="1">
        <v>43719</v>
      </c>
      <c r="D8718" s="2">
        <v>0.83888888888888891</v>
      </c>
      <c r="E8718" t="s">
        <v>26</v>
      </c>
      <c r="F8718" t="s">
        <v>26</v>
      </c>
      <c r="G8718" t="s">
        <v>25927</v>
      </c>
      <c r="H8718" t="s">
        <v>25928</v>
      </c>
    </row>
    <row r="8719" spans="1:8" x14ac:dyDescent="0.2">
      <c r="A8719" t="s">
        <v>25929</v>
      </c>
      <c r="B8719" t="s">
        <v>9</v>
      </c>
      <c r="C8719" s="1">
        <v>43719</v>
      </c>
      <c r="D8719" s="2">
        <v>0.84027777777777779</v>
      </c>
      <c r="E8719" t="s">
        <v>18</v>
      </c>
      <c r="F8719" t="s">
        <v>18</v>
      </c>
      <c r="G8719" t="s">
        <v>25930</v>
      </c>
      <c r="H8719" t="s">
        <v>25931</v>
      </c>
    </row>
    <row r="8720" spans="1:8" x14ac:dyDescent="0.2">
      <c r="A8720" t="s">
        <v>25932</v>
      </c>
      <c r="B8720" t="s">
        <v>9</v>
      </c>
      <c r="C8720" s="1">
        <v>43719</v>
      </c>
      <c r="D8720" s="2">
        <v>0.84027777777777779</v>
      </c>
      <c r="E8720" t="s">
        <v>26</v>
      </c>
      <c r="F8720" t="s">
        <v>26</v>
      </c>
      <c r="G8720" t="s">
        <v>25933</v>
      </c>
      <c r="H8720" t="s">
        <v>25934</v>
      </c>
    </row>
    <row r="8721" spans="1:8" ht="409.6" x14ac:dyDescent="0.2">
      <c r="A8721" t="s">
        <v>25935</v>
      </c>
      <c r="B8721" t="s">
        <v>9</v>
      </c>
      <c r="C8721" s="1">
        <v>43719</v>
      </c>
      <c r="D8721" s="2">
        <v>0.84236111111111101</v>
      </c>
      <c r="E8721" t="s">
        <v>286</v>
      </c>
      <c r="F8721" t="s">
        <v>286</v>
      </c>
      <c r="G8721" s="3" t="s">
        <v>25936</v>
      </c>
      <c r="H8721" t="s">
        <v>25937</v>
      </c>
    </row>
    <row r="8722" spans="1:8" x14ac:dyDescent="0.2">
      <c r="A8722" t="s">
        <v>25938</v>
      </c>
      <c r="B8722" t="s">
        <v>9</v>
      </c>
      <c r="C8722" s="1">
        <v>43719</v>
      </c>
      <c r="D8722" s="2">
        <v>0.84305555555555556</v>
      </c>
      <c r="E8722" t="s">
        <v>26</v>
      </c>
      <c r="F8722" t="s">
        <v>26</v>
      </c>
      <c r="G8722" t="s">
        <v>25939</v>
      </c>
      <c r="H8722" t="s">
        <v>25940</v>
      </c>
    </row>
    <row r="8723" spans="1:8" x14ac:dyDescent="0.2">
      <c r="A8723" t="s">
        <v>25941</v>
      </c>
      <c r="B8723" t="s">
        <v>9</v>
      </c>
      <c r="C8723" s="1">
        <v>43719</v>
      </c>
      <c r="D8723" s="2">
        <v>0.84513888888888899</v>
      </c>
      <c r="E8723" t="s">
        <v>26</v>
      </c>
      <c r="F8723" t="s">
        <v>26</v>
      </c>
      <c r="G8723" t="s">
        <v>25942</v>
      </c>
      <c r="H8723" t="s">
        <v>25943</v>
      </c>
    </row>
    <row r="8724" spans="1:8" x14ac:dyDescent="0.2">
      <c r="A8724" t="s">
        <v>25944</v>
      </c>
      <c r="B8724" t="s">
        <v>9</v>
      </c>
      <c r="C8724" s="1">
        <v>43719</v>
      </c>
      <c r="D8724" s="2">
        <v>0.84305555555555556</v>
      </c>
      <c r="E8724" t="s">
        <v>10</v>
      </c>
      <c r="F8724" t="s">
        <v>10</v>
      </c>
      <c r="G8724" t="s">
        <v>25945</v>
      </c>
      <c r="H8724" t="s">
        <v>25946</v>
      </c>
    </row>
    <row r="8725" spans="1:8" x14ac:dyDescent="0.2">
      <c r="A8725" t="s">
        <v>25947</v>
      </c>
      <c r="B8725" t="s">
        <v>9</v>
      </c>
      <c r="C8725" s="1">
        <v>43719</v>
      </c>
      <c r="D8725" s="2">
        <v>0.84583333333333333</v>
      </c>
      <c r="E8725" t="s">
        <v>286</v>
      </c>
      <c r="F8725" t="s">
        <v>286</v>
      </c>
      <c r="G8725" t="s">
        <v>25948</v>
      </c>
      <c r="H8725" t="s">
        <v>25949</v>
      </c>
    </row>
    <row r="8726" spans="1:8" x14ac:dyDescent="0.2">
      <c r="A8726" t="s">
        <v>25950</v>
      </c>
      <c r="B8726" t="s">
        <v>9</v>
      </c>
      <c r="C8726" s="1">
        <v>43719</v>
      </c>
      <c r="D8726" s="2">
        <v>0.84583333333333333</v>
      </c>
      <c r="E8726" t="s">
        <v>147</v>
      </c>
      <c r="F8726" t="s">
        <v>147</v>
      </c>
      <c r="G8726" t="s">
        <v>25951</v>
      </c>
      <c r="H8726" t="s">
        <v>25952</v>
      </c>
    </row>
    <row r="8727" spans="1:8" x14ac:dyDescent="0.2">
      <c r="A8727" t="s">
        <v>25953</v>
      </c>
      <c r="B8727" t="s">
        <v>9</v>
      </c>
      <c r="C8727" s="1">
        <v>43719</v>
      </c>
      <c r="D8727" s="2">
        <v>0.84583333333333333</v>
      </c>
      <c r="E8727" t="s">
        <v>67</v>
      </c>
      <c r="F8727" t="s">
        <v>67</v>
      </c>
      <c r="G8727" t="s">
        <v>25954</v>
      </c>
      <c r="H8727" t="s">
        <v>25955</v>
      </c>
    </row>
    <row r="8728" spans="1:8" x14ac:dyDescent="0.2">
      <c r="A8728" t="s">
        <v>25956</v>
      </c>
      <c r="B8728" t="s">
        <v>9</v>
      </c>
      <c r="C8728" s="1">
        <v>43719</v>
      </c>
      <c r="D8728" s="2">
        <v>0.84583333333333333</v>
      </c>
      <c r="E8728" t="s">
        <v>14</v>
      </c>
      <c r="F8728" t="s">
        <v>14</v>
      </c>
      <c r="G8728" t="s">
        <v>25957</v>
      </c>
      <c r="H8728" t="s">
        <v>25958</v>
      </c>
    </row>
    <row r="8729" spans="1:8" x14ac:dyDescent="0.2">
      <c r="A8729" t="s">
        <v>25959</v>
      </c>
      <c r="B8729" t="s">
        <v>9</v>
      </c>
      <c r="C8729" s="1">
        <v>43719</v>
      </c>
      <c r="D8729" s="2">
        <v>0.86597222222222225</v>
      </c>
      <c r="E8729" t="s">
        <v>26</v>
      </c>
      <c r="F8729" t="s">
        <v>26</v>
      </c>
      <c r="G8729" t="s">
        <v>25960</v>
      </c>
      <c r="H8729" t="s">
        <v>25961</v>
      </c>
    </row>
    <row r="8730" spans="1:8" x14ac:dyDescent="0.2">
      <c r="A8730" t="s">
        <v>25962</v>
      </c>
      <c r="B8730" t="s">
        <v>9</v>
      </c>
      <c r="C8730" s="1">
        <v>43719</v>
      </c>
      <c r="D8730" s="2">
        <v>0.84722222222222221</v>
      </c>
      <c r="E8730" t="s">
        <v>18</v>
      </c>
      <c r="F8730" t="s">
        <v>18</v>
      </c>
      <c r="G8730" t="s">
        <v>25963</v>
      </c>
      <c r="H8730" t="s">
        <v>25964</v>
      </c>
    </row>
    <row r="8731" spans="1:8" x14ac:dyDescent="0.2">
      <c r="A8731" t="s">
        <v>25965</v>
      </c>
      <c r="B8731" t="s">
        <v>9</v>
      </c>
      <c r="C8731" s="1">
        <v>43719</v>
      </c>
      <c r="D8731" s="2">
        <v>0.82638888888888884</v>
      </c>
      <c r="E8731" t="s">
        <v>26</v>
      </c>
      <c r="F8731" t="s">
        <v>26</v>
      </c>
      <c r="G8731" t="s">
        <v>25966</v>
      </c>
      <c r="H8731" t="s">
        <v>25967</v>
      </c>
    </row>
    <row r="8732" spans="1:8" x14ac:dyDescent="0.2">
      <c r="A8732" t="s">
        <v>25968</v>
      </c>
      <c r="B8732" t="s">
        <v>9</v>
      </c>
      <c r="C8732" s="1">
        <v>43719</v>
      </c>
      <c r="D8732" s="2">
        <v>0.82708333333333339</v>
      </c>
      <c r="E8732" t="s">
        <v>14</v>
      </c>
      <c r="F8732" t="s">
        <v>14</v>
      </c>
      <c r="H8732" t="s">
        <v>25969</v>
      </c>
    </row>
    <row r="8733" spans="1:8" x14ac:dyDescent="0.2">
      <c r="A8733" t="s">
        <v>25970</v>
      </c>
      <c r="B8733" t="s">
        <v>9</v>
      </c>
      <c r="C8733" s="1">
        <v>43719</v>
      </c>
      <c r="D8733" s="2">
        <v>0.82847222222222217</v>
      </c>
      <c r="E8733" t="s">
        <v>26</v>
      </c>
      <c r="F8733" t="s">
        <v>26</v>
      </c>
      <c r="G8733" t="s">
        <v>25971</v>
      </c>
      <c r="H8733" t="s">
        <v>25972</v>
      </c>
    </row>
    <row r="8734" spans="1:8" x14ac:dyDescent="0.2">
      <c r="A8734" t="s">
        <v>25973</v>
      </c>
      <c r="B8734" t="s">
        <v>9</v>
      </c>
      <c r="C8734" s="1">
        <v>43719</v>
      </c>
      <c r="D8734" s="2">
        <v>0.82777777777777783</v>
      </c>
      <c r="E8734" t="s">
        <v>26</v>
      </c>
      <c r="F8734" t="s">
        <v>26</v>
      </c>
      <c r="G8734" t="s">
        <v>25974</v>
      </c>
      <c r="H8734" t="s">
        <v>25975</v>
      </c>
    </row>
    <row r="8735" spans="1:8" x14ac:dyDescent="0.2">
      <c r="A8735" t="s">
        <v>25976</v>
      </c>
      <c r="B8735" t="s">
        <v>9</v>
      </c>
      <c r="C8735" s="1">
        <v>43719</v>
      </c>
      <c r="D8735" s="2">
        <v>0.8256944444444444</v>
      </c>
      <c r="E8735" t="s">
        <v>26</v>
      </c>
      <c r="F8735" t="s">
        <v>26</v>
      </c>
      <c r="G8735" t="s">
        <v>25977</v>
      </c>
      <c r="H8735" t="s">
        <v>25978</v>
      </c>
    </row>
    <row r="8736" spans="1:8" x14ac:dyDescent="0.2">
      <c r="A8736" t="s">
        <v>25979</v>
      </c>
      <c r="B8736" t="s">
        <v>9</v>
      </c>
      <c r="C8736" s="1">
        <v>43719</v>
      </c>
      <c r="D8736" s="2">
        <v>0.82916666666666661</v>
      </c>
      <c r="E8736" t="s">
        <v>10</v>
      </c>
      <c r="F8736" t="s">
        <v>10</v>
      </c>
      <c r="G8736" t="s">
        <v>25980</v>
      </c>
      <c r="H8736" t="s">
        <v>25981</v>
      </c>
    </row>
    <row r="8737" spans="1:8" x14ac:dyDescent="0.2">
      <c r="A8737" t="s">
        <v>25982</v>
      </c>
      <c r="B8737" t="s">
        <v>9</v>
      </c>
      <c r="C8737" s="1">
        <v>43719</v>
      </c>
      <c r="D8737" s="2">
        <v>0.82986111111111116</v>
      </c>
      <c r="E8737" t="s">
        <v>26</v>
      </c>
      <c r="F8737" t="s">
        <v>26</v>
      </c>
      <c r="G8737" t="s">
        <v>25983</v>
      </c>
      <c r="H8737" t="s">
        <v>25984</v>
      </c>
    </row>
    <row r="8738" spans="1:8" x14ac:dyDescent="0.2">
      <c r="A8738" t="s">
        <v>25985</v>
      </c>
      <c r="B8738" t="s">
        <v>9</v>
      </c>
      <c r="C8738" s="1">
        <v>43719</v>
      </c>
      <c r="D8738" s="2">
        <v>0.82986111111111116</v>
      </c>
      <c r="E8738" t="s">
        <v>26</v>
      </c>
      <c r="F8738" t="s">
        <v>26</v>
      </c>
      <c r="G8738" t="s">
        <v>25986</v>
      </c>
      <c r="H8738" t="s">
        <v>25987</v>
      </c>
    </row>
    <row r="8739" spans="1:8" x14ac:dyDescent="0.2">
      <c r="A8739" t="s">
        <v>25988</v>
      </c>
      <c r="B8739" t="s">
        <v>9</v>
      </c>
      <c r="C8739" s="1">
        <v>43719</v>
      </c>
      <c r="D8739" s="2">
        <v>0.83333333333333337</v>
      </c>
      <c r="E8739" t="s">
        <v>26</v>
      </c>
      <c r="F8739" t="s">
        <v>26</v>
      </c>
      <c r="G8739" t="s">
        <v>25989</v>
      </c>
      <c r="H8739" t="s">
        <v>25990</v>
      </c>
    </row>
    <row r="8740" spans="1:8" x14ac:dyDescent="0.2">
      <c r="A8740" t="s">
        <v>25991</v>
      </c>
      <c r="B8740" t="s">
        <v>9</v>
      </c>
      <c r="C8740" s="1">
        <v>43719</v>
      </c>
      <c r="D8740" s="2">
        <v>0.8305555555555556</v>
      </c>
      <c r="E8740" t="s">
        <v>147</v>
      </c>
      <c r="F8740" t="s">
        <v>147</v>
      </c>
      <c r="G8740" t="s">
        <v>25992</v>
      </c>
      <c r="H8740" t="s">
        <v>25993</v>
      </c>
    </row>
    <row r="8741" spans="1:8" x14ac:dyDescent="0.2">
      <c r="A8741" t="s">
        <v>25994</v>
      </c>
      <c r="B8741" t="s">
        <v>9</v>
      </c>
      <c r="C8741" s="1">
        <v>43719</v>
      </c>
      <c r="D8741" s="2">
        <v>0.83124999999999993</v>
      </c>
      <c r="E8741" t="s">
        <v>18</v>
      </c>
      <c r="F8741" t="s">
        <v>18</v>
      </c>
      <c r="G8741" t="s">
        <v>25995</v>
      </c>
      <c r="H8741" t="s">
        <v>25996</v>
      </c>
    </row>
    <row r="8742" spans="1:8" x14ac:dyDescent="0.2">
      <c r="A8742" t="s">
        <v>25997</v>
      </c>
      <c r="B8742" t="s">
        <v>9</v>
      </c>
      <c r="C8742" s="1">
        <v>43719</v>
      </c>
      <c r="D8742" s="2">
        <v>0.83194444444444438</v>
      </c>
      <c r="E8742" t="s">
        <v>14</v>
      </c>
      <c r="F8742" t="s">
        <v>14</v>
      </c>
      <c r="G8742" t="s">
        <v>25998</v>
      </c>
      <c r="H8742" t="s">
        <v>25999</v>
      </c>
    </row>
    <row r="8743" spans="1:8" x14ac:dyDescent="0.2">
      <c r="A8743" t="s">
        <v>26000</v>
      </c>
      <c r="B8743" t="s">
        <v>9</v>
      </c>
      <c r="C8743" s="1">
        <v>43719</v>
      </c>
      <c r="D8743" s="2">
        <v>0.83333333333333337</v>
      </c>
      <c r="E8743" t="s">
        <v>147</v>
      </c>
      <c r="F8743" t="s">
        <v>147</v>
      </c>
      <c r="G8743" t="s">
        <v>26001</v>
      </c>
      <c r="H8743" t="s">
        <v>26002</v>
      </c>
    </row>
    <row r="8744" spans="1:8" x14ac:dyDescent="0.2">
      <c r="A8744" t="s">
        <v>26003</v>
      </c>
      <c r="B8744" t="s">
        <v>9</v>
      </c>
      <c r="C8744" s="1">
        <v>43719</v>
      </c>
      <c r="D8744" s="2">
        <v>0.81597222222222221</v>
      </c>
      <c r="E8744" t="s">
        <v>26</v>
      </c>
      <c r="F8744" t="s">
        <v>26</v>
      </c>
      <c r="G8744" t="s">
        <v>26004</v>
      </c>
      <c r="H8744" t="s">
        <v>26005</v>
      </c>
    </row>
    <row r="8745" spans="1:8" x14ac:dyDescent="0.2">
      <c r="A8745" t="s">
        <v>26006</v>
      </c>
      <c r="B8745" t="s">
        <v>9</v>
      </c>
      <c r="C8745" s="1">
        <v>43719</v>
      </c>
      <c r="D8745" s="2">
        <v>0.81597222222222221</v>
      </c>
      <c r="E8745" t="s">
        <v>26</v>
      </c>
      <c r="F8745" t="s">
        <v>26</v>
      </c>
      <c r="G8745" t="s">
        <v>26007</v>
      </c>
      <c r="H8745" t="s">
        <v>26008</v>
      </c>
    </row>
    <row r="8746" spans="1:8" x14ac:dyDescent="0.2">
      <c r="A8746" t="s">
        <v>26009</v>
      </c>
      <c r="B8746" t="s">
        <v>9</v>
      </c>
      <c r="C8746" s="1">
        <v>43719</v>
      </c>
      <c r="D8746" s="2">
        <v>0.81736111111111109</v>
      </c>
      <c r="E8746" t="s">
        <v>26</v>
      </c>
      <c r="F8746" t="s">
        <v>26</v>
      </c>
      <c r="G8746" t="s">
        <v>26010</v>
      </c>
      <c r="H8746" t="s">
        <v>26011</v>
      </c>
    </row>
    <row r="8747" spans="1:8" x14ac:dyDescent="0.2">
      <c r="A8747" t="s">
        <v>26012</v>
      </c>
      <c r="B8747" t="s">
        <v>9</v>
      </c>
      <c r="C8747" s="1">
        <v>43719</v>
      </c>
      <c r="D8747" s="2">
        <v>0.81874999999999998</v>
      </c>
      <c r="E8747" t="s">
        <v>26</v>
      </c>
      <c r="F8747" t="s">
        <v>26</v>
      </c>
      <c r="H8747" t="s">
        <v>26013</v>
      </c>
    </row>
    <row r="8748" spans="1:8" ht="409.6" x14ac:dyDescent="0.2">
      <c r="A8748" t="s">
        <v>26014</v>
      </c>
      <c r="B8748" t="s">
        <v>9</v>
      </c>
      <c r="C8748" s="1">
        <v>43719</v>
      </c>
      <c r="D8748" s="2">
        <v>0.81666666666666676</v>
      </c>
      <c r="E8748" t="s">
        <v>286</v>
      </c>
      <c r="F8748" t="s">
        <v>286</v>
      </c>
      <c r="G8748" s="3" t="s">
        <v>26015</v>
      </c>
      <c r="H8748" t="s">
        <v>26016</v>
      </c>
    </row>
    <row r="8749" spans="1:8" x14ac:dyDescent="0.2">
      <c r="A8749" t="s">
        <v>26017</v>
      </c>
      <c r="B8749" t="s">
        <v>9</v>
      </c>
      <c r="C8749" s="1">
        <v>43719</v>
      </c>
      <c r="D8749" s="2">
        <v>0.81736111111111109</v>
      </c>
      <c r="E8749" t="s">
        <v>10</v>
      </c>
      <c r="F8749" t="s">
        <v>10</v>
      </c>
      <c r="G8749" t="s">
        <v>26018</v>
      </c>
      <c r="H8749" t="s">
        <v>26019</v>
      </c>
    </row>
    <row r="8750" spans="1:8" x14ac:dyDescent="0.2">
      <c r="A8750" t="s">
        <v>26020</v>
      </c>
      <c r="B8750" t="s">
        <v>9</v>
      </c>
      <c r="C8750" s="1">
        <v>43719</v>
      </c>
      <c r="D8750" s="2">
        <v>0.81874999999999998</v>
      </c>
      <c r="E8750" t="s">
        <v>26</v>
      </c>
      <c r="F8750" t="s">
        <v>26</v>
      </c>
      <c r="G8750" t="s">
        <v>26021</v>
      </c>
      <c r="H8750" t="s">
        <v>26022</v>
      </c>
    </row>
    <row r="8751" spans="1:8" x14ac:dyDescent="0.2">
      <c r="A8751" t="s">
        <v>26023</v>
      </c>
      <c r="B8751" t="s">
        <v>9</v>
      </c>
      <c r="C8751" s="1">
        <v>43719</v>
      </c>
      <c r="D8751" s="2">
        <v>0.81597222222222221</v>
      </c>
      <c r="E8751" t="s">
        <v>536</v>
      </c>
      <c r="F8751" t="s">
        <v>536</v>
      </c>
      <c r="G8751" t="s">
        <v>26024</v>
      </c>
      <c r="H8751" t="s">
        <v>26025</v>
      </c>
    </row>
    <row r="8752" spans="1:8" x14ac:dyDescent="0.2">
      <c r="A8752" t="s">
        <v>26026</v>
      </c>
      <c r="B8752" t="s">
        <v>9</v>
      </c>
      <c r="C8752" s="1">
        <v>43719</v>
      </c>
      <c r="D8752" s="2">
        <v>0.81944444444444453</v>
      </c>
      <c r="E8752" t="s">
        <v>10</v>
      </c>
      <c r="F8752" t="s">
        <v>10</v>
      </c>
      <c r="G8752" t="s">
        <v>26027</v>
      </c>
      <c r="H8752" t="s">
        <v>26028</v>
      </c>
    </row>
    <row r="8753" spans="1:8" x14ac:dyDescent="0.2">
      <c r="A8753" t="s">
        <v>26029</v>
      </c>
      <c r="B8753" t="s">
        <v>9</v>
      </c>
      <c r="C8753" s="1">
        <v>43719</v>
      </c>
      <c r="D8753" s="2">
        <v>0.80625000000000002</v>
      </c>
      <c r="E8753" t="s">
        <v>26</v>
      </c>
      <c r="F8753" t="s">
        <v>26</v>
      </c>
      <c r="G8753" t="s">
        <v>26030</v>
      </c>
      <c r="H8753" t="s">
        <v>26031</v>
      </c>
    </row>
    <row r="8754" spans="1:8" x14ac:dyDescent="0.2">
      <c r="A8754" t="s">
        <v>26032</v>
      </c>
      <c r="B8754" t="s">
        <v>9</v>
      </c>
      <c r="C8754" s="1">
        <v>43719</v>
      </c>
      <c r="D8754" s="2">
        <v>0.80625000000000002</v>
      </c>
      <c r="E8754" t="s">
        <v>26</v>
      </c>
      <c r="F8754" t="s">
        <v>26</v>
      </c>
      <c r="G8754" t="s">
        <v>26033</v>
      </c>
      <c r="H8754" t="s">
        <v>26034</v>
      </c>
    </row>
    <row r="8755" spans="1:8" x14ac:dyDescent="0.2">
      <c r="A8755" t="s">
        <v>26035</v>
      </c>
      <c r="B8755" t="s">
        <v>9</v>
      </c>
      <c r="C8755" s="1">
        <v>43719</v>
      </c>
      <c r="D8755" s="2">
        <v>0.80625000000000002</v>
      </c>
      <c r="E8755" t="s">
        <v>26</v>
      </c>
      <c r="F8755" t="s">
        <v>26</v>
      </c>
      <c r="G8755" t="s">
        <v>26036</v>
      </c>
      <c r="H8755" t="s">
        <v>26037</v>
      </c>
    </row>
    <row r="8756" spans="1:8" x14ac:dyDescent="0.2">
      <c r="A8756" t="s">
        <v>26038</v>
      </c>
      <c r="B8756" t="s">
        <v>9</v>
      </c>
      <c r="C8756" s="1">
        <v>43719</v>
      </c>
      <c r="D8756" s="2">
        <v>0.80625000000000002</v>
      </c>
      <c r="E8756" t="s">
        <v>26</v>
      </c>
      <c r="F8756" t="s">
        <v>26</v>
      </c>
      <c r="G8756" t="s">
        <v>26039</v>
      </c>
      <c r="H8756" t="s">
        <v>26040</v>
      </c>
    </row>
    <row r="8757" spans="1:8" x14ac:dyDescent="0.2">
      <c r="A8757" t="s">
        <v>26041</v>
      </c>
      <c r="B8757" t="s">
        <v>9</v>
      </c>
      <c r="C8757" s="1">
        <v>43719</v>
      </c>
      <c r="D8757" s="2">
        <v>0.82013888888888886</v>
      </c>
      <c r="E8757" t="s">
        <v>37</v>
      </c>
      <c r="F8757" t="s">
        <v>37</v>
      </c>
      <c r="G8757" t="s">
        <v>26042</v>
      </c>
      <c r="H8757" t="s">
        <v>26043</v>
      </c>
    </row>
    <row r="8758" spans="1:8" x14ac:dyDescent="0.2">
      <c r="A8758" t="s">
        <v>26044</v>
      </c>
      <c r="B8758" t="s">
        <v>9</v>
      </c>
      <c r="C8758" s="1">
        <v>43719</v>
      </c>
      <c r="D8758" s="2">
        <v>0.80625000000000002</v>
      </c>
      <c r="E8758" t="s">
        <v>26</v>
      </c>
      <c r="F8758" t="s">
        <v>26</v>
      </c>
      <c r="G8758" t="s">
        <v>26045</v>
      </c>
      <c r="H8758" t="s">
        <v>26046</v>
      </c>
    </row>
    <row r="8759" spans="1:8" x14ac:dyDescent="0.2">
      <c r="A8759" t="s">
        <v>26047</v>
      </c>
      <c r="B8759" t="s">
        <v>9</v>
      </c>
      <c r="C8759" s="1">
        <v>43719</v>
      </c>
      <c r="D8759" s="2">
        <v>0.80694444444444446</v>
      </c>
      <c r="E8759" t="s">
        <v>14</v>
      </c>
      <c r="F8759" t="s">
        <v>14</v>
      </c>
      <c r="G8759" t="s">
        <v>26048</v>
      </c>
      <c r="H8759" t="s">
        <v>26049</v>
      </c>
    </row>
    <row r="8760" spans="1:8" x14ac:dyDescent="0.2">
      <c r="A8760" t="s">
        <v>26050</v>
      </c>
      <c r="B8760" t="s">
        <v>9</v>
      </c>
      <c r="C8760" s="1">
        <v>43719</v>
      </c>
      <c r="D8760" s="2">
        <v>0.80763888888888891</v>
      </c>
      <c r="E8760" t="s">
        <v>26</v>
      </c>
      <c r="F8760" t="s">
        <v>26</v>
      </c>
      <c r="G8760" t="s">
        <v>26051</v>
      </c>
      <c r="H8760" t="s">
        <v>26052</v>
      </c>
    </row>
    <row r="8761" spans="1:8" x14ac:dyDescent="0.2">
      <c r="A8761" t="s">
        <v>26053</v>
      </c>
      <c r="B8761" t="s">
        <v>9</v>
      </c>
      <c r="C8761" s="1">
        <v>43719</v>
      </c>
      <c r="D8761" s="2">
        <v>0.81597222222222221</v>
      </c>
      <c r="E8761" t="s">
        <v>37</v>
      </c>
      <c r="F8761" t="s">
        <v>37</v>
      </c>
      <c r="G8761" t="s">
        <v>26054</v>
      </c>
      <c r="H8761" t="s">
        <v>26055</v>
      </c>
    </row>
    <row r="8762" spans="1:8" x14ac:dyDescent="0.2">
      <c r="A8762" t="s">
        <v>26056</v>
      </c>
      <c r="B8762" t="s">
        <v>9</v>
      </c>
      <c r="C8762" s="1">
        <v>43719</v>
      </c>
      <c r="D8762" s="2">
        <v>0.80833333333333324</v>
      </c>
      <c r="E8762" t="s">
        <v>74</v>
      </c>
      <c r="F8762" t="s">
        <v>74</v>
      </c>
      <c r="G8762" t="s">
        <v>26057</v>
      </c>
      <c r="H8762" t="s">
        <v>26058</v>
      </c>
    </row>
    <row r="8763" spans="1:8" x14ac:dyDescent="0.2">
      <c r="A8763" t="s">
        <v>26059</v>
      </c>
      <c r="B8763" t="s">
        <v>9</v>
      </c>
      <c r="C8763" s="1">
        <v>43719</v>
      </c>
      <c r="D8763" s="2">
        <v>0.80902777777777779</v>
      </c>
      <c r="E8763" t="s">
        <v>26</v>
      </c>
      <c r="F8763" t="s">
        <v>26</v>
      </c>
      <c r="G8763" t="s">
        <v>26060</v>
      </c>
      <c r="H8763" t="s">
        <v>26061</v>
      </c>
    </row>
    <row r="8764" spans="1:8" x14ac:dyDescent="0.2">
      <c r="A8764" t="s">
        <v>26062</v>
      </c>
      <c r="B8764" t="s">
        <v>9</v>
      </c>
      <c r="C8764" s="1">
        <v>43719</v>
      </c>
      <c r="D8764" s="2">
        <v>0.80833333333333324</v>
      </c>
      <c r="E8764" t="s">
        <v>26</v>
      </c>
      <c r="F8764" t="s">
        <v>26</v>
      </c>
      <c r="G8764" t="s">
        <v>26063</v>
      </c>
      <c r="H8764" t="s">
        <v>26064</v>
      </c>
    </row>
    <row r="8765" spans="1:8" x14ac:dyDescent="0.2">
      <c r="A8765" t="s">
        <v>26065</v>
      </c>
      <c r="B8765" t="s">
        <v>9</v>
      </c>
      <c r="C8765" s="1">
        <v>43719</v>
      </c>
      <c r="D8765" s="2">
        <v>0.80902777777777779</v>
      </c>
      <c r="E8765" t="s">
        <v>10</v>
      </c>
      <c r="F8765" t="s">
        <v>10</v>
      </c>
      <c r="G8765" t="s">
        <v>26066</v>
      </c>
      <c r="H8765" t="s">
        <v>26067</v>
      </c>
    </row>
    <row r="8766" spans="1:8" x14ac:dyDescent="0.2">
      <c r="A8766" t="s">
        <v>26068</v>
      </c>
      <c r="B8766" t="s">
        <v>9</v>
      </c>
      <c r="C8766" s="1">
        <v>43719</v>
      </c>
      <c r="D8766" s="2">
        <v>0.80972222222222223</v>
      </c>
      <c r="E8766" t="s">
        <v>147</v>
      </c>
      <c r="F8766" t="s">
        <v>147</v>
      </c>
      <c r="G8766" t="s">
        <v>26069</v>
      </c>
      <c r="H8766" t="s">
        <v>26070</v>
      </c>
    </row>
    <row r="8767" spans="1:8" x14ac:dyDescent="0.2">
      <c r="A8767" t="s">
        <v>26071</v>
      </c>
      <c r="B8767" t="s">
        <v>9</v>
      </c>
      <c r="C8767" s="1">
        <v>43719</v>
      </c>
      <c r="D8767" s="2">
        <v>0.81111111111111101</v>
      </c>
      <c r="E8767" t="s">
        <v>18</v>
      </c>
      <c r="F8767" t="s">
        <v>18</v>
      </c>
      <c r="G8767" t="s">
        <v>26072</v>
      </c>
      <c r="H8767" t="s">
        <v>26073</v>
      </c>
    </row>
    <row r="8768" spans="1:8" x14ac:dyDescent="0.2">
      <c r="A8768" t="s">
        <v>26074</v>
      </c>
      <c r="B8768" t="s">
        <v>9</v>
      </c>
      <c r="C8768" s="1">
        <v>43719</v>
      </c>
      <c r="D8768" s="2">
        <v>0.81180555555555556</v>
      </c>
      <c r="E8768" t="s">
        <v>26</v>
      </c>
      <c r="F8768" t="s">
        <v>26</v>
      </c>
      <c r="G8768" t="s">
        <v>26075</v>
      </c>
      <c r="H8768" t="s">
        <v>26076</v>
      </c>
    </row>
    <row r="8769" spans="1:8" x14ac:dyDescent="0.2">
      <c r="A8769" t="s">
        <v>26077</v>
      </c>
      <c r="B8769" t="s">
        <v>9</v>
      </c>
      <c r="C8769" s="1">
        <v>43719</v>
      </c>
      <c r="D8769" s="2">
        <v>0.7944444444444444</v>
      </c>
      <c r="E8769" t="s">
        <v>26</v>
      </c>
      <c r="F8769" t="s">
        <v>26</v>
      </c>
      <c r="G8769" t="s">
        <v>26078</v>
      </c>
      <c r="H8769" t="s">
        <v>26079</v>
      </c>
    </row>
    <row r="8770" spans="1:8" x14ac:dyDescent="0.2">
      <c r="A8770" t="s">
        <v>26080</v>
      </c>
      <c r="B8770" t="s">
        <v>9</v>
      </c>
      <c r="C8770" s="1">
        <v>43719</v>
      </c>
      <c r="D8770" s="2">
        <v>0.7944444444444444</v>
      </c>
      <c r="E8770" t="s">
        <v>37</v>
      </c>
      <c r="F8770" t="s">
        <v>37</v>
      </c>
      <c r="G8770" t="s">
        <v>26081</v>
      </c>
      <c r="H8770" t="s">
        <v>26082</v>
      </c>
    </row>
    <row r="8771" spans="1:8" x14ac:dyDescent="0.2">
      <c r="A8771" t="s">
        <v>26083</v>
      </c>
      <c r="B8771" t="s">
        <v>9</v>
      </c>
      <c r="C8771" s="1">
        <v>43719</v>
      </c>
      <c r="D8771" s="2">
        <v>0.79513888888888884</v>
      </c>
      <c r="E8771" t="s">
        <v>50</v>
      </c>
      <c r="F8771" t="s">
        <v>50</v>
      </c>
      <c r="G8771" t="s">
        <v>26084</v>
      </c>
      <c r="H8771" t="s">
        <v>26085</v>
      </c>
    </row>
    <row r="8772" spans="1:8" x14ac:dyDescent="0.2">
      <c r="A8772" t="s">
        <v>26086</v>
      </c>
      <c r="B8772" t="s">
        <v>9</v>
      </c>
      <c r="C8772" s="1">
        <v>43719</v>
      </c>
      <c r="D8772" s="2">
        <v>0.79652777777777783</v>
      </c>
      <c r="E8772" t="s">
        <v>26</v>
      </c>
      <c r="F8772" t="s">
        <v>26</v>
      </c>
      <c r="G8772" t="s">
        <v>26087</v>
      </c>
      <c r="H8772" t="s">
        <v>26088</v>
      </c>
    </row>
    <row r="8773" spans="1:8" x14ac:dyDescent="0.2">
      <c r="A8773" t="s">
        <v>26089</v>
      </c>
      <c r="B8773" t="s">
        <v>9</v>
      </c>
      <c r="C8773" s="1">
        <v>43719</v>
      </c>
      <c r="D8773" s="2">
        <v>0.79652777777777783</v>
      </c>
      <c r="E8773" t="s">
        <v>26</v>
      </c>
      <c r="F8773" t="s">
        <v>26</v>
      </c>
      <c r="G8773" t="s">
        <v>26090</v>
      </c>
      <c r="H8773" t="s">
        <v>26091</v>
      </c>
    </row>
    <row r="8774" spans="1:8" ht="409.6" x14ac:dyDescent="0.2">
      <c r="A8774" t="s">
        <v>26092</v>
      </c>
      <c r="B8774" t="s">
        <v>9</v>
      </c>
      <c r="C8774" s="1">
        <v>43719</v>
      </c>
      <c r="D8774" s="2">
        <v>0.79652777777777783</v>
      </c>
      <c r="E8774" t="s">
        <v>286</v>
      </c>
      <c r="F8774" t="s">
        <v>286</v>
      </c>
      <c r="G8774" s="3" t="s">
        <v>26093</v>
      </c>
      <c r="H8774" t="s">
        <v>26094</v>
      </c>
    </row>
    <row r="8775" spans="1:8" x14ac:dyDescent="0.2">
      <c r="A8775" t="s">
        <v>26095</v>
      </c>
      <c r="B8775" t="s">
        <v>9</v>
      </c>
      <c r="C8775" s="1">
        <v>43719</v>
      </c>
      <c r="D8775" s="2">
        <v>0.79722222222222217</v>
      </c>
      <c r="E8775" t="s">
        <v>30</v>
      </c>
      <c r="F8775" t="s">
        <v>30</v>
      </c>
      <c r="G8775" t="s">
        <v>26096</v>
      </c>
      <c r="H8775" t="s">
        <v>26097</v>
      </c>
    </row>
    <row r="8776" spans="1:8" x14ac:dyDescent="0.2">
      <c r="A8776" t="s">
        <v>26098</v>
      </c>
      <c r="B8776" t="s">
        <v>9</v>
      </c>
      <c r="C8776" s="1">
        <v>43719</v>
      </c>
      <c r="D8776" s="2">
        <v>0.79722222222222217</v>
      </c>
      <c r="E8776" t="s">
        <v>26</v>
      </c>
      <c r="F8776" t="s">
        <v>26</v>
      </c>
      <c r="G8776" t="s">
        <v>26099</v>
      </c>
      <c r="H8776" t="s">
        <v>26100</v>
      </c>
    </row>
    <row r="8777" spans="1:8" x14ac:dyDescent="0.2">
      <c r="A8777" t="s">
        <v>26101</v>
      </c>
      <c r="B8777" t="s">
        <v>9</v>
      </c>
      <c r="C8777" s="1">
        <v>43719</v>
      </c>
      <c r="D8777" s="2">
        <v>0.7993055555555556</v>
      </c>
      <c r="E8777" t="s">
        <v>26</v>
      </c>
      <c r="F8777" t="s">
        <v>26</v>
      </c>
      <c r="G8777" t="s">
        <v>26102</v>
      </c>
      <c r="H8777" t="s">
        <v>26103</v>
      </c>
    </row>
    <row r="8778" spans="1:8" x14ac:dyDescent="0.2">
      <c r="A8778" t="s">
        <v>26104</v>
      </c>
      <c r="B8778" t="s">
        <v>9</v>
      </c>
      <c r="C8778" s="1">
        <v>43719</v>
      </c>
      <c r="D8778" s="2">
        <v>0.7993055555555556</v>
      </c>
      <c r="E8778" t="s">
        <v>26</v>
      </c>
      <c r="F8778" t="s">
        <v>26</v>
      </c>
      <c r="G8778" t="s">
        <v>26105</v>
      </c>
      <c r="H8778" t="s">
        <v>26106</v>
      </c>
    </row>
    <row r="8779" spans="1:8" x14ac:dyDescent="0.2">
      <c r="A8779" t="s">
        <v>26107</v>
      </c>
      <c r="B8779" t="s">
        <v>9</v>
      </c>
      <c r="C8779" s="1">
        <v>43719</v>
      </c>
      <c r="D8779" s="2">
        <v>0.79999999999999993</v>
      </c>
      <c r="E8779" t="s">
        <v>26</v>
      </c>
      <c r="F8779" t="s">
        <v>26</v>
      </c>
      <c r="G8779" t="s">
        <v>26108</v>
      </c>
      <c r="H8779" t="s">
        <v>26109</v>
      </c>
    </row>
    <row r="8780" spans="1:8" x14ac:dyDescent="0.2">
      <c r="A8780" t="s">
        <v>26110</v>
      </c>
      <c r="B8780" t="s">
        <v>9</v>
      </c>
      <c r="C8780" s="1">
        <v>43719</v>
      </c>
      <c r="D8780" s="2">
        <v>0.79999999999999993</v>
      </c>
      <c r="E8780" t="s">
        <v>26</v>
      </c>
      <c r="F8780" t="s">
        <v>26</v>
      </c>
      <c r="G8780" t="s">
        <v>26111</v>
      </c>
      <c r="H8780" t="s">
        <v>26112</v>
      </c>
    </row>
    <row r="8781" spans="1:8" x14ac:dyDescent="0.2">
      <c r="A8781" t="s">
        <v>26113</v>
      </c>
      <c r="B8781" t="s">
        <v>9</v>
      </c>
      <c r="C8781" s="1">
        <v>43719</v>
      </c>
      <c r="D8781" s="2">
        <v>0.79999999999999993</v>
      </c>
      <c r="E8781" t="s">
        <v>26</v>
      </c>
      <c r="F8781" t="s">
        <v>26</v>
      </c>
      <c r="G8781" t="s">
        <v>26114</v>
      </c>
      <c r="H8781" t="s">
        <v>26115</v>
      </c>
    </row>
    <row r="8782" spans="1:8" x14ac:dyDescent="0.2">
      <c r="A8782" t="s">
        <v>26116</v>
      </c>
      <c r="B8782" t="s">
        <v>9</v>
      </c>
      <c r="C8782" s="1">
        <v>43719</v>
      </c>
      <c r="D8782" s="2">
        <v>0.80069444444444438</v>
      </c>
      <c r="E8782" t="s">
        <v>26</v>
      </c>
      <c r="F8782" t="s">
        <v>26</v>
      </c>
      <c r="G8782" t="s">
        <v>26117</v>
      </c>
      <c r="H8782" t="s">
        <v>26118</v>
      </c>
    </row>
    <row r="8783" spans="1:8" x14ac:dyDescent="0.2">
      <c r="A8783" t="s">
        <v>26119</v>
      </c>
      <c r="B8783" t="s">
        <v>9</v>
      </c>
      <c r="C8783" s="1">
        <v>43719</v>
      </c>
      <c r="D8783" s="2">
        <v>0.78194444444444444</v>
      </c>
      <c r="E8783" t="s">
        <v>26</v>
      </c>
      <c r="F8783" t="s">
        <v>26</v>
      </c>
      <c r="G8783" t="s">
        <v>26120</v>
      </c>
      <c r="H8783" t="s">
        <v>26121</v>
      </c>
    </row>
    <row r="8784" spans="1:8" x14ac:dyDescent="0.2">
      <c r="A8784" t="s">
        <v>26122</v>
      </c>
      <c r="B8784" t="s">
        <v>9</v>
      </c>
      <c r="C8784" s="1">
        <v>43719</v>
      </c>
      <c r="D8784" s="2">
        <v>0.78263888888888899</v>
      </c>
      <c r="E8784" t="s">
        <v>26</v>
      </c>
      <c r="F8784" t="s">
        <v>26</v>
      </c>
      <c r="G8784" t="s">
        <v>26123</v>
      </c>
      <c r="H8784" t="s">
        <v>26124</v>
      </c>
    </row>
    <row r="8785" spans="1:8" x14ac:dyDescent="0.2">
      <c r="A8785" t="s">
        <v>26125</v>
      </c>
      <c r="B8785" t="s">
        <v>9</v>
      </c>
      <c r="C8785" s="1">
        <v>43719</v>
      </c>
      <c r="D8785" s="2">
        <v>0.78263888888888899</v>
      </c>
      <c r="E8785" t="s">
        <v>26</v>
      </c>
      <c r="F8785" t="s">
        <v>26</v>
      </c>
      <c r="G8785" t="s">
        <v>26126</v>
      </c>
      <c r="H8785" t="s">
        <v>26127</v>
      </c>
    </row>
    <row r="8786" spans="1:8" x14ac:dyDescent="0.2">
      <c r="A8786" t="s">
        <v>26128</v>
      </c>
      <c r="B8786" t="s">
        <v>9</v>
      </c>
      <c r="C8786" s="1">
        <v>43719</v>
      </c>
      <c r="D8786" s="2">
        <v>0.78472222222222221</v>
      </c>
      <c r="E8786" t="s">
        <v>26</v>
      </c>
      <c r="F8786" t="s">
        <v>26</v>
      </c>
      <c r="G8786" t="s">
        <v>26129</v>
      </c>
      <c r="H8786" t="s">
        <v>26130</v>
      </c>
    </row>
    <row r="8787" spans="1:8" x14ac:dyDescent="0.2">
      <c r="A8787" t="s">
        <v>26131</v>
      </c>
      <c r="B8787" t="s">
        <v>9</v>
      </c>
      <c r="C8787" s="1">
        <v>43719</v>
      </c>
      <c r="D8787" s="2">
        <v>0.78541666666666676</v>
      </c>
      <c r="E8787" t="s">
        <v>26</v>
      </c>
      <c r="F8787" t="s">
        <v>26</v>
      </c>
      <c r="G8787" t="s">
        <v>26132</v>
      </c>
      <c r="H8787" t="s">
        <v>26133</v>
      </c>
    </row>
    <row r="8788" spans="1:8" x14ac:dyDescent="0.2">
      <c r="A8788" t="s">
        <v>26134</v>
      </c>
      <c r="B8788" t="s">
        <v>9</v>
      </c>
      <c r="C8788" s="1">
        <v>43719</v>
      </c>
      <c r="D8788" s="2">
        <v>0.78680555555555554</v>
      </c>
      <c r="E8788" t="s">
        <v>26</v>
      </c>
      <c r="F8788" t="s">
        <v>26</v>
      </c>
      <c r="G8788" t="s">
        <v>26135</v>
      </c>
      <c r="H8788" t="s">
        <v>26136</v>
      </c>
    </row>
    <row r="8789" spans="1:8" x14ac:dyDescent="0.2">
      <c r="A8789" t="s">
        <v>26137</v>
      </c>
      <c r="B8789" t="s">
        <v>9</v>
      </c>
      <c r="C8789" s="1">
        <v>43719</v>
      </c>
      <c r="D8789" s="2">
        <v>0.78611111111111109</v>
      </c>
      <c r="E8789" t="s">
        <v>10</v>
      </c>
      <c r="F8789" t="s">
        <v>10</v>
      </c>
      <c r="G8789" t="s">
        <v>26138</v>
      </c>
      <c r="H8789" t="s">
        <v>26139</v>
      </c>
    </row>
    <row r="8790" spans="1:8" x14ac:dyDescent="0.2">
      <c r="A8790" t="s">
        <v>26140</v>
      </c>
      <c r="B8790" t="s">
        <v>9</v>
      </c>
      <c r="C8790" s="1">
        <v>43719</v>
      </c>
      <c r="D8790" s="2">
        <v>0.78819444444444453</v>
      </c>
      <c r="E8790" t="s">
        <v>26</v>
      </c>
      <c r="F8790" t="s">
        <v>26</v>
      </c>
      <c r="G8790" t="s">
        <v>26141</v>
      </c>
      <c r="H8790" t="s">
        <v>26142</v>
      </c>
    </row>
    <row r="8791" spans="1:8" x14ac:dyDescent="0.2">
      <c r="A8791" t="s">
        <v>26143</v>
      </c>
      <c r="B8791" t="s">
        <v>9</v>
      </c>
      <c r="C8791" s="1">
        <v>43719</v>
      </c>
      <c r="D8791" s="2">
        <v>0.78819444444444453</v>
      </c>
      <c r="E8791" t="s">
        <v>26</v>
      </c>
      <c r="F8791" t="s">
        <v>26</v>
      </c>
      <c r="G8791" t="s">
        <v>26144</v>
      </c>
      <c r="H8791" t="s">
        <v>26145</v>
      </c>
    </row>
    <row r="8792" spans="1:8" x14ac:dyDescent="0.2">
      <c r="A8792" t="s">
        <v>26146</v>
      </c>
      <c r="B8792" t="s">
        <v>9</v>
      </c>
      <c r="C8792" s="1">
        <v>43719</v>
      </c>
      <c r="D8792" s="2">
        <v>0.78888888888888886</v>
      </c>
      <c r="E8792" t="s">
        <v>26</v>
      </c>
      <c r="F8792" t="s">
        <v>26</v>
      </c>
      <c r="G8792" t="s">
        <v>26147</v>
      </c>
      <c r="H8792" t="s">
        <v>26148</v>
      </c>
    </row>
    <row r="8793" spans="1:8" x14ac:dyDescent="0.2">
      <c r="A8793" t="s">
        <v>26149</v>
      </c>
      <c r="B8793" t="s">
        <v>9</v>
      </c>
      <c r="C8793" s="1">
        <v>43719</v>
      </c>
      <c r="D8793" s="2">
        <v>0.7909722222222223</v>
      </c>
      <c r="E8793" t="s">
        <v>26</v>
      </c>
      <c r="F8793" t="s">
        <v>26</v>
      </c>
      <c r="G8793" t="s">
        <v>26150</v>
      </c>
      <c r="H8793" t="s">
        <v>26151</v>
      </c>
    </row>
    <row r="8794" spans="1:8" x14ac:dyDescent="0.2">
      <c r="A8794" t="s">
        <v>26152</v>
      </c>
      <c r="B8794" t="s">
        <v>9</v>
      </c>
      <c r="C8794" s="1">
        <v>43719</v>
      </c>
      <c r="D8794" s="2">
        <v>0.7909722222222223</v>
      </c>
      <c r="E8794" t="s">
        <v>26</v>
      </c>
      <c r="F8794" t="s">
        <v>26</v>
      </c>
      <c r="G8794" t="s">
        <v>26153</v>
      </c>
      <c r="H8794" t="s">
        <v>26154</v>
      </c>
    </row>
    <row r="8795" spans="1:8" x14ac:dyDescent="0.2">
      <c r="A8795" t="s">
        <v>26155</v>
      </c>
      <c r="B8795" t="s">
        <v>9</v>
      </c>
      <c r="C8795" s="1">
        <v>43719</v>
      </c>
      <c r="D8795" s="2">
        <v>0.79166666666666663</v>
      </c>
      <c r="E8795" t="s">
        <v>26</v>
      </c>
      <c r="F8795" t="s">
        <v>26</v>
      </c>
      <c r="G8795" t="s">
        <v>26156</v>
      </c>
      <c r="H8795" t="s">
        <v>26157</v>
      </c>
    </row>
    <row r="8796" spans="1:8" x14ac:dyDescent="0.2">
      <c r="A8796" t="s">
        <v>26158</v>
      </c>
      <c r="B8796" t="s">
        <v>9</v>
      </c>
      <c r="C8796" s="1">
        <v>43719</v>
      </c>
      <c r="D8796" s="2">
        <v>0.79166666666666663</v>
      </c>
      <c r="E8796" t="s">
        <v>10</v>
      </c>
      <c r="F8796" t="s">
        <v>10</v>
      </c>
      <c r="G8796" t="s">
        <v>26159</v>
      </c>
      <c r="H8796" t="s">
        <v>26160</v>
      </c>
    </row>
    <row r="8797" spans="1:8" x14ac:dyDescent="0.2">
      <c r="A8797" t="s">
        <v>26161</v>
      </c>
      <c r="B8797" t="s">
        <v>9</v>
      </c>
      <c r="C8797" s="1">
        <v>43719</v>
      </c>
      <c r="D8797" s="2">
        <v>0.79166666666666663</v>
      </c>
      <c r="E8797" t="s">
        <v>26</v>
      </c>
      <c r="F8797" t="s">
        <v>26</v>
      </c>
      <c r="G8797" t="s">
        <v>26162</v>
      </c>
      <c r="H8797" t="s">
        <v>26163</v>
      </c>
    </row>
    <row r="8798" spans="1:8" x14ac:dyDescent="0.2">
      <c r="A8798" t="s">
        <v>26164</v>
      </c>
      <c r="B8798" t="s">
        <v>9</v>
      </c>
      <c r="C8798" s="1">
        <v>43719</v>
      </c>
      <c r="D8798" s="2">
        <v>0.7715277777777777</v>
      </c>
      <c r="E8798" t="s">
        <v>26</v>
      </c>
      <c r="F8798" t="s">
        <v>26</v>
      </c>
      <c r="G8798" t="s">
        <v>26165</v>
      </c>
      <c r="H8798" t="s">
        <v>26166</v>
      </c>
    </row>
    <row r="8799" spans="1:8" x14ac:dyDescent="0.2">
      <c r="A8799" t="s">
        <v>26167</v>
      </c>
      <c r="B8799" t="s">
        <v>9</v>
      </c>
      <c r="C8799" s="1">
        <v>43719</v>
      </c>
      <c r="D8799" s="2">
        <v>0.77222222222222225</v>
      </c>
      <c r="E8799" t="s">
        <v>26</v>
      </c>
      <c r="F8799" t="s">
        <v>26</v>
      </c>
      <c r="G8799" t="s">
        <v>26168</v>
      </c>
      <c r="H8799" t="s">
        <v>26169</v>
      </c>
    </row>
    <row r="8800" spans="1:8" x14ac:dyDescent="0.2">
      <c r="A8800" t="s">
        <v>26170</v>
      </c>
      <c r="B8800" t="s">
        <v>9</v>
      </c>
      <c r="C8800" s="1">
        <v>43719</v>
      </c>
      <c r="D8800" s="2">
        <v>0.7729166666666667</v>
      </c>
      <c r="E8800" t="s">
        <v>26</v>
      </c>
      <c r="F8800" t="s">
        <v>26</v>
      </c>
      <c r="G8800" t="s">
        <v>26171</v>
      </c>
      <c r="H8800" t="s">
        <v>26172</v>
      </c>
    </row>
    <row r="8801" spans="1:8" x14ac:dyDescent="0.2">
      <c r="A8801" t="s">
        <v>26173</v>
      </c>
      <c r="B8801" t="s">
        <v>9</v>
      </c>
      <c r="C8801" s="1">
        <v>43719</v>
      </c>
      <c r="D8801" s="2">
        <v>0.77361111111111114</v>
      </c>
      <c r="E8801" t="s">
        <v>10</v>
      </c>
      <c r="F8801" t="s">
        <v>10</v>
      </c>
      <c r="G8801" t="s">
        <v>26174</v>
      </c>
      <c r="H8801" t="s">
        <v>26175</v>
      </c>
    </row>
    <row r="8802" spans="1:8" x14ac:dyDescent="0.2">
      <c r="A8802" t="s">
        <v>26176</v>
      </c>
      <c r="B8802" t="s">
        <v>9</v>
      </c>
      <c r="C8802" s="1">
        <v>43719</v>
      </c>
      <c r="D8802" s="2">
        <v>0.77430555555555547</v>
      </c>
      <c r="E8802" t="s">
        <v>26</v>
      </c>
      <c r="F8802" t="s">
        <v>26</v>
      </c>
      <c r="G8802" t="s">
        <v>26177</v>
      </c>
      <c r="H8802" t="s">
        <v>26178</v>
      </c>
    </row>
    <row r="8803" spans="1:8" x14ac:dyDescent="0.2">
      <c r="A8803" t="s">
        <v>26179</v>
      </c>
      <c r="B8803" t="s">
        <v>9</v>
      </c>
      <c r="C8803" s="1">
        <v>43719</v>
      </c>
      <c r="D8803" s="2">
        <v>0.77500000000000002</v>
      </c>
      <c r="E8803" t="s">
        <v>147</v>
      </c>
      <c r="F8803" t="s">
        <v>147</v>
      </c>
      <c r="G8803" t="s">
        <v>26180</v>
      </c>
      <c r="H8803" t="s">
        <v>26181</v>
      </c>
    </row>
    <row r="8804" spans="1:8" x14ac:dyDescent="0.2">
      <c r="A8804" t="s">
        <v>26182</v>
      </c>
      <c r="B8804" t="s">
        <v>9</v>
      </c>
      <c r="C8804" s="1">
        <v>43719</v>
      </c>
      <c r="D8804" s="2">
        <v>0.77500000000000002</v>
      </c>
      <c r="E8804" t="s">
        <v>26</v>
      </c>
      <c r="F8804" t="s">
        <v>26</v>
      </c>
      <c r="G8804" t="s">
        <v>26183</v>
      </c>
      <c r="H8804" t="s">
        <v>26184</v>
      </c>
    </row>
    <row r="8805" spans="1:8" x14ac:dyDescent="0.2">
      <c r="A8805" t="s">
        <v>26185</v>
      </c>
      <c r="B8805" t="s">
        <v>9</v>
      </c>
      <c r="C8805" s="1">
        <v>43719</v>
      </c>
      <c r="D8805" s="2">
        <v>0.77569444444444446</v>
      </c>
      <c r="E8805" t="s">
        <v>26</v>
      </c>
      <c r="F8805" t="s">
        <v>26</v>
      </c>
      <c r="G8805" t="s">
        <v>26186</v>
      </c>
      <c r="H8805" t="s">
        <v>26187</v>
      </c>
    </row>
    <row r="8806" spans="1:8" x14ac:dyDescent="0.2">
      <c r="A8806" t="s">
        <v>26188</v>
      </c>
      <c r="B8806" t="s">
        <v>9</v>
      </c>
      <c r="C8806" s="1">
        <v>43719</v>
      </c>
      <c r="D8806" s="2">
        <v>0.77500000000000002</v>
      </c>
      <c r="E8806" t="s">
        <v>18</v>
      </c>
      <c r="F8806" t="s">
        <v>18</v>
      </c>
      <c r="G8806" t="s">
        <v>26189</v>
      </c>
      <c r="H8806" t="s">
        <v>26190</v>
      </c>
    </row>
    <row r="8807" spans="1:8" x14ac:dyDescent="0.2">
      <c r="A8807" t="s">
        <v>26191</v>
      </c>
      <c r="B8807" t="s">
        <v>9</v>
      </c>
      <c r="C8807" s="1">
        <v>43719</v>
      </c>
      <c r="D8807" s="2">
        <v>0.77638888888888891</v>
      </c>
      <c r="E8807" t="s">
        <v>18</v>
      </c>
      <c r="F8807" t="s">
        <v>18</v>
      </c>
      <c r="G8807" t="s">
        <v>26192</v>
      </c>
      <c r="H8807" t="s">
        <v>26193</v>
      </c>
    </row>
    <row r="8808" spans="1:8" x14ac:dyDescent="0.2">
      <c r="A8808" t="s">
        <v>26194</v>
      </c>
      <c r="B8808" t="s">
        <v>9</v>
      </c>
      <c r="C8808" s="1">
        <v>43719</v>
      </c>
      <c r="D8808" s="2">
        <v>0.77708333333333324</v>
      </c>
      <c r="E8808" t="s">
        <v>26</v>
      </c>
      <c r="F8808" t="s">
        <v>26</v>
      </c>
      <c r="G8808" t="s">
        <v>26195</v>
      </c>
      <c r="H8808" t="s">
        <v>26196</v>
      </c>
    </row>
    <row r="8809" spans="1:8" x14ac:dyDescent="0.2">
      <c r="A8809" t="s">
        <v>26197</v>
      </c>
      <c r="B8809" t="s">
        <v>9</v>
      </c>
      <c r="C8809" s="1">
        <v>43719</v>
      </c>
      <c r="D8809" s="2">
        <v>0.77777777777777779</v>
      </c>
      <c r="E8809" t="s">
        <v>10</v>
      </c>
      <c r="F8809" t="s">
        <v>10</v>
      </c>
      <c r="G8809" t="s">
        <v>26198</v>
      </c>
      <c r="H8809" t="s">
        <v>26199</v>
      </c>
    </row>
    <row r="8810" spans="1:8" x14ac:dyDescent="0.2">
      <c r="A8810" t="s">
        <v>26200</v>
      </c>
      <c r="B8810" t="s">
        <v>9</v>
      </c>
      <c r="C8810" s="1">
        <v>43719</v>
      </c>
      <c r="D8810" s="2">
        <v>0.77847222222222223</v>
      </c>
      <c r="E8810" t="s">
        <v>26</v>
      </c>
      <c r="F8810" t="s">
        <v>26</v>
      </c>
      <c r="G8810" t="s">
        <v>26201</v>
      </c>
      <c r="H8810" t="s">
        <v>26202</v>
      </c>
    </row>
    <row r="8811" spans="1:8" x14ac:dyDescent="0.2">
      <c r="A8811" t="s">
        <v>26203</v>
      </c>
      <c r="B8811" t="s">
        <v>9</v>
      </c>
      <c r="C8811" s="1">
        <v>43719</v>
      </c>
      <c r="D8811" s="2">
        <v>0.77847222222222223</v>
      </c>
      <c r="E8811" t="s">
        <v>26</v>
      </c>
      <c r="F8811" t="s">
        <v>26</v>
      </c>
      <c r="G8811" t="s">
        <v>26204</v>
      </c>
      <c r="H8811" t="s">
        <v>26205</v>
      </c>
    </row>
    <row r="8812" spans="1:8" x14ac:dyDescent="0.2">
      <c r="A8812" t="s">
        <v>26206</v>
      </c>
      <c r="B8812" t="s">
        <v>9</v>
      </c>
      <c r="C8812" s="1">
        <v>43719</v>
      </c>
      <c r="D8812" s="2">
        <v>0.75902777777777775</v>
      </c>
      <c r="E8812" t="s">
        <v>10</v>
      </c>
      <c r="F8812" t="s">
        <v>10</v>
      </c>
      <c r="G8812" t="s">
        <v>26207</v>
      </c>
      <c r="H8812" t="s">
        <v>26208</v>
      </c>
    </row>
    <row r="8813" spans="1:8" x14ac:dyDescent="0.2">
      <c r="A8813" t="s">
        <v>26209</v>
      </c>
      <c r="B8813" t="s">
        <v>9</v>
      </c>
      <c r="C8813" s="1">
        <v>43719</v>
      </c>
      <c r="D8813" s="2">
        <v>0.77847222222222223</v>
      </c>
      <c r="E8813" t="s">
        <v>26</v>
      </c>
      <c r="F8813" t="s">
        <v>26</v>
      </c>
      <c r="G8813" t="s">
        <v>26210</v>
      </c>
      <c r="H8813" t="s">
        <v>26211</v>
      </c>
    </row>
    <row r="8814" spans="1:8" x14ac:dyDescent="0.2">
      <c r="A8814" t="s">
        <v>26212</v>
      </c>
      <c r="B8814" t="s">
        <v>9</v>
      </c>
      <c r="C8814" s="1">
        <v>43719</v>
      </c>
      <c r="D8814" s="2">
        <v>0.77916666666666667</v>
      </c>
      <c r="E8814" t="s">
        <v>18</v>
      </c>
      <c r="F8814" t="s">
        <v>18</v>
      </c>
      <c r="G8814" t="s">
        <v>26213</v>
      </c>
      <c r="H8814" t="s">
        <v>26214</v>
      </c>
    </row>
    <row r="8815" spans="1:8" x14ac:dyDescent="0.2">
      <c r="A8815" t="s">
        <v>26215</v>
      </c>
      <c r="B8815" t="s">
        <v>9</v>
      </c>
      <c r="C8815" s="1">
        <v>43719</v>
      </c>
      <c r="D8815" s="2">
        <v>0.76041666666666663</v>
      </c>
      <c r="E8815" t="s">
        <v>18</v>
      </c>
      <c r="F8815" t="s">
        <v>18</v>
      </c>
      <c r="G8815" t="s">
        <v>26216</v>
      </c>
      <c r="H8815" t="s">
        <v>26217</v>
      </c>
    </row>
    <row r="8816" spans="1:8" x14ac:dyDescent="0.2">
      <c r="A8816" t="s">
        <v>26218</v>
      </c>
      <c r="B8816" t="s">
        <v>9</v>
      </c>
      <c r="C8816" s="1">
        <v>43719</v>
      </c>
      <c r="D8816" s="2">
        <v>0.76111111111111107</v>
      </c>
      <c r="E8816" t="s">
        <v>14</v>
      </c>
      <c r="F8816" t="s">
        <v>14</v>
      </c>
      <c r="G8816" t="s">
        <v>26219</v>
      </c>
      <c r="H8816" t="s">
        <v>26220</v>
      </c>
    </row>
    <row r="8817" spans="1:8" x14ac:dyDescent="0.2">
      <c r="A8817" t="s">
        <v>26221</v>
      </c>
      <c r="B8817" t="s">
        <v>9</v>
      </c>
      <c r="C8817" s="1">
        <v>43719</v>
      </c>
      <c r="D8817" s="2">
        <v>0.76180555555555562</v>
      </c>
      <c r="E8817" t="s">
        <v>37</v>
      </c>
      <c r="F8817" t="s">
        <v>37</v>
      </c>
      <c r="G8817" t="s">
        <v>26222</v>
      </c>
      <c r="H8817" t="s">
        <v>26223</v>
      </c>
    </row>
    <row r="8818" spans="1:8" x14ac:dyDescent="0.2">
      <c r="A8818" t="s">
        <v>26224</v>
      </c>
      <c r="B8818" t="s">
        <v>9</v>
      </c>
      <c r="C8818" s="1">
        <v>43719</v>
      </c>
      <c r="D8818" s="2">
        <v>0.7631944444444444</v>
      </c>
      <c r="E8818" t="s">
        <v>286</v>
      </c>
      <c r="F8818" t="s">
        <v>286</v>
      </c>
      <c r="G8818" t="s">
        <v>26225</v>
      </c>
      <c r="H8818" t="s">
        <v>26226</v>
      </c>
    </row>
    <row r="8819" spans="1:8" x14ac:dyDescent="0.2">
      <c r="A8819" t="s">
        <v>26227</v>
      </c>
      <c r="B8819" t="s">
        <v>9</v>
      </c>
      <c r="C8819" s="1">
        <v>43719</v>
      </c>
      <c r="D8819" s="2">
        <v>0.7631944444444444</v>
      </c>
      <c r="E8819" t="s">
        <v>74</v>
      </c>
      <c r="F8819" t="s">
        <v>74</v>
      </c>
      <c r="G8819" t="s">
        <v>26228</v>
      </c>
      <c r="H8819" t="s">
        <v>26229</v>
      </c>
    </row>
    <row r="8820" spans="1:8" x14ac:dyDescent="0.2">
      <c r="A8820" t="s">
        <v>26230</v>
      </c>
      <c r="B8820" t="s">
        <v>9</v>
      </c>
      <c r="C8820" s="1">
        <v>43719</v>
      </c>
      <c r="D8820" s="2">
        <v>0.76458333333333339</v>
      </c>
      <c r="E8820" t="s">
        <v>18</v>
      </c>
      <c r="F8820" t="s">
        <v>18</v>
      </c>
      <c r="G8820" t="s">
        <v>26231</v>
      </c>
      <c r="H8820" t="s">
        <v>26232</v>
      </c>
    </row>
    <row r="8821" spans="1:8" x14ac:dyDescent="0.2">
      <c r="A8821" t="s">
        <v>26233</v>
      </c>
      <c r="B8821" t="s">
        <v>9</v>
      </c>
      <c r="C8821" s="1">
        <v>43719</v>
      </c>
      <c r="D8821" s="2">
        <v>0.76388888888888884</v>
      </c>
      <c r="E8821" t="s">
        <v>26</v>
      </c>
      <c r="F8821" t="s">
        <v>26</v>
      </c>
      <c r="G8821" t="s">
        <v>26234</v>
      </c>
      <c r="H8821" t="s">
        <v>26235</v>
      </c>
    </row>
    <row r="8822" spans="1:8" x14ac:dyDescent="0.2">
      <c r="A8822" t="s">
        <v>26236</v>
      </c>
      <c r="B8822" t="s">
        <v>9</v>
      </c>
      <c r="C8822" s="1">
        <v>43719</v>
      </c>
      <c r="D8822" s="2">
        <v>0.76458333333333339</v>
      </c>
      <c r="E8822" t="s">
        <v>54</v>
      </c>
      <c r="F8822" t="s">
        <v>54</v>
      </c>
      <c r="G8822" t="s">
        <v>26237</v>
      </c>
      <c r="H8822" t="s">
        <v>26238</v>
      </c>
    </row>
    <row r="8823" spans="1:8" x14ac:dyDescent="0.2">
      <c r="A8823" t="s">
        <v>26239</v>
      </c>
      <c r="B8823" t="s">
        <v>9</v>
      </c>
      <c r="C8823" s="1">
        <v>43719</v>
      </c>
      <c r="D8823" s="2">
        <v>0.76388888888888884</v>
      </c>
      <c r="E8823" t="s">
        <v>14</v>
      </c>
      <c r="F8823" t="s">
        <v>14</v>
      </c>
      <c r="G8823" t="s">
        <v>26240</v>
      </c>
      <c r="H8823" t="s">
        <v>26241</v>
      </c>
    </row>
    <row r="8824" spans="1:8" x14ac:dyDescent="0.2">
      <c r="A8824" t="s">
        <v>26242</v>
      </c>
      <c r="B8824" t="s">
        <v>9</v>
      </c>
      <c r="C8824" s="1">
        <v>43719</v>
      </c>
      <c r="D8824" s="2">
        <v>0.76597222222222217</v>
      </c>
      <c r="E8824" t="s">
        <v>50</v>
      </c>
      <c r="F8824" t="s">
        <v>50</v>
      </c>
      <c r="G8824" t="s">
        <v>26243</v>
      </c>
      <c r="H8824" t="s">
        <v>26244</v>
      </c>
    </row>
    <row r="8825" spans="1:8" x14ac:dyDescent="0.2">
      <c r="A8825" t="s">
        <v>26245</v>
      </c>
      <c r="B8825" t="s">
        <v>9</v>
      </c>
      <c r="C8825" s="1">
        <v>43719</v>
      </c>
      <c r="D8825" s="2">
        <v>0.76666666666666661</v>
      </c>
      <c r="E8825" t="s">
        <v>26</v>
      </c>
      <c r="F8825" t="s">
        <v>26</v>
      </c>
      <c r="G8825" t="s">
        <v>26246</v>
      </c>
      <c r="H8825" t="s">
        <v>26247</v>
      </c>
    </row>
    <row r="8826" spans="1:8" x14ac:dyDescent="0.2">
      <c r="A8826" t="s">
        <v>26248</v>
      </c>
      <c r="B8826" t="s">
        <v>9</v>
      </c>
      <c r="C8826" s="1">
        <v>43719</v>
      </c>
      <c r="D8826" s="2">
        <v>0.76597222222222217</v>
      </c>
      <c r="E8826" t="s">
        <v>536</v>
      </c>
      <c r="F8826" t="s">
        <v>536</v>
      </c>
      <c r="G8826" t="s">
        <v>26249</v>
      </c>
      <c r="H8826" t="s">
        <v>26250</v>
      </c>
    </row>
    <row r="8827" spans="1:8" x14ac:dyDescent="0.2">
      <c r="A8827" t="s">
        <v>26251</v>
      </c>
      <c r="B8827" t="s">
        <v>9</v>
      </c>
      <c r="C8827" s="1">
        <v>43719</v>
      </c>
      <c r="D8827" s="2">
        <v>0.76736111111111116</v>
      </c>
      <c r="E8827" t="s">
        <v>14</v>
      </c>
      <c r="F8827" t="s">
        <v>14</v>
      </c>
      <c r="G8827" t="s">
        <v>26252</v>
      </c>
      <c r="H8827" t="s">
        <v>26253</v>
      </c>
    </row>
    <row r="8828" spans="1:8" x14ac:dyDescent="0.2">
      <c r="A8828" t="s">
        <v>26254</v>
      </c>
      <c r="B8828" t="s">
        <v>9</v>
      </c>
      <c r="C8828" s="1">
        <v>43719</v>
      </c>
      <c r="D8828" s="2">
        <v>0.74444444444444446</v>
      </c>
      <c r="E8828" t="s">
        <v>14</v>
      </c>
      <c r="F8828" t="s">
        <v>14</v>
      </c>
      <c r="G8828" t="s">
        <v>26255</v>
      </c>
      <c r="H8828" t="s">
        <v>26256</v>
      </c>
    </row>
    <row r="8829" spans="1:8" x14ac:dyDescent="0.2">
      <c r="A8829" t="s">
        <v>26257</v>
      </c>
      <c r="B8829" t="s">
        <v>9</v>
      </c>
      <c r="C8829" s="1">
        <v>43719</v>
      </c>
      <c r="D8829" s="2">
        <v>0.75069444444444444</v>
      </c>
      <c r="E8829" t="s">
        <v>50</v>
      </c>
      <c r="F8829" t="s">
        <v>50</v>
      </c>
      <c r="G8829" t="s">
        <v>26258</v>
      </c>
      <c r="H8829" t="s">
        <v>26259</v>
      </c>
    </row>
    <row r="8830" spans="1:8" x14ac:dyDescent="0.2">
      <c r="A8830" t="s">
        <v>26260</v>
      </c>
      <c r="B8830" t="s">
        <v>9</v>
      </c>
      <c r="C8830" s="1">
        <v>43719</v>
      </c>
      <c r="D8830" s="2">
        <v>0.75</v>
      </c>
      <c r="E8830" t="s">
        <v>37</v>
      </c>
      <c r="F8830" t="s">
        <v>37</v>
      </c>
      <c r="G8830" t="s">
        <v>26261</v>
      </c>
      <c r="H8830" t="s">
        <v>26262</v>
      </c>
    </row>
    <row r="8831" spans="1:8" x14ac:dyDescent="0.2">
      <c r="A8831" t="s">
        <v>26263</v>
      </c>
      <c r="B8831" t="s">
        <v>9</v>
      </c>
      <c r="C8831" s="1">
        <v>43719</v>
      </c>
      <c r="D8831" s="2">
        <v>0.74722222222222223</v>
      </c>
      <c r="E8831" t="s">
        <v>67</v>
      </c>
      <c r="F8831" t="s">
        <v>67</v>
      </c>
      <c r="G8831" t="s">
        <v>26264</v>
      </c>
      <c r="H8831" t="s">
        <v>26265</v>
      </c>
    </row>
    <row r="8832" spans="1:8" x14ac:dyDescent="0.2">
      <c r="A8832" t="s">
        <v>26266</v>
      </c>
      <c r="B8832" t="s">
        <v>9</v>
      </c>
      <c r="C8832" s="1">
        <v>43719</v>
      </c>
      <c r="D8832" s="2">
        <v>0.74791666666666667</v>
      </c>
      <c r="E8832" t="s">
        <v>14</v>
      </c>
      <c r="F8832" t="s">
        <v>14</v>
      </c>
      <c r="G8832" t="s">
        <v>26267</v>
      </c>
      <c r="H8832" t="s">
        <v>26268</v>
      </c>
    </row>
    <row r="8833" spans="1:8" x14ac:dyDescent="0.2">
      <c r="A8833" t="s">
        <v>26269</v>
      </c>
      <c r="B8833" t="s">
        <v>9</v>
      </c>
      <c r="C8833" s="1">
        <v>43719</v>
      </c>
      <c r="D8833" s="2">
        <v>0.75277777777777777</v>
      </c>
      <c r="E8833" t="s">
        <v>54</v>
      </c>
      <c r="F8833" t="s">
        <v>54</v>
      </c>
      <c r="G8833" t="s">
        <v>26270</v>
      </c>
      <c r="H8833" t="s">
        <v>26271</v>
      </c>
    </row>
    <row r="8834" spans="1:8" x14ac:dyDescent="0.2">
      <c r="A8834" t="s">
        <v>26272</v>
      </c>
      <c r="B8834" t="s">
        <v>9</v>
      </c>
      <c r="C8834" s="1">
        <v>43719</v>
      </c>
      <c r="D8834" s="2">
        <v>0.74930555555555556</v>
      </c>
      <c r="E8834" t="s">
        <v>26</v>
      </c>
      <c r="F8834" t="s">
        <v>26</v>
      </c>
      <c r="G8834" t="s">
        <v>26273</v>
      </c>
      <c r="H8834" t="s">
        <v>26274</v>
      </c>
    </row>
    <row r="8835" spans="1:8" x14ac:dyDescent="0.2">
      <c r="A8835" t="s">
        <v>26275</v>
      </c>
      <c r="B8835" t="s">
        <v>9</v>
      </c>
      <c r="C8835" s="1">
        <v>43719</v>
      </c>
      <c r="D8835" s="2">
        <v>0.74722222222222223</v>
      </c>
      <c r="E8835" t="s">
        <v>26</v>
      </c>
      <c r="F8835" t="s">
        <v>26</v>
      </c>
      <c r="G8835" t="s">
        <v>26276</v>
      </c>
      <c r="H8835" t="s">
        <v>26277</v>
      </c>
    </row>
    <row r="8836" spans="1:8" x14ac:dyDescent="0.2">
      <c r="A8836" t="s">
        <v>26278</v>
      </c>
      <c r="B8836" t="s">
        <v>9</v>
      </c>
      <c r="C8836" s="1">
        <v>43719</v>
      </c>
      <c r="D8836" s="2">
        <v>0.75347222222222221</v>
      </c>
      <c r="E8836" t="s">
        <v>26</v>
      </c>
      <c r="F8836" t="s">
        <v>26</v>
      </c>
      <c r="G8836" t="s">
        <v>26279</v>
      </c>
      <c r="H8836" t="s">
        <v>26280</v>
      </c>
    </row>
    <row r="8837" spans="1:8" x14ac:dyDescent="0.2">
      <c r="A8837" t="s">
        <v>26281</v>
      </c>
      <c r="B8837" t="s">
        <v>9</v>
      </c>
      <c r="C8837" s="1">
        <v>43719</v>
      </c>
      <c r="D8837" s="2">
        <v>0.75347222222222221</v>
      </c>
      <c r="E8837" t="s">
        <v>26</v>
      </c>
      <c r="F8837" t="s">
        <v>26</v>
      </c>
      <c r="G8837" t="s">
        <v>26282</v>
      </c>
      <c r="H8837" t="s">
        <v>26283</v>
      </c>
    </row>
    <row r="8838" spans="1:8" x14ac:dyDescent="0.2">
      <c r="A8838" t="s">
        <v>26284</v>
      </c>
      <c r="B8838" t="s">
        <v>9</v>
      </c>
      <c r="C8838" s="1">
        <v>43719</v>
      </c>
      <c r="D8838" s="2">
        <v>0.75486111111111109</v>
      </c>
      <c r="E8838" t="s">
        <v>67</v>
      </c>
      <c r="F8838" t="s">
        <v>67</v>
      </c>
      <c r="G8838" t="s">
        <v>26285</v>
      </c>
      <c r="H8838" t="s">
        <v>26286</v>
      </c>
    </row>
    <row r="8839" spans="1:8" x14ac:dyDescent="0.2">
      <c r="A8839" t="s">
        <v>26287</v>
      </c>
      <c r="B8839" t="s">
        <v>9</v>
      </c>
      <c r="C8839" s="1">
        <v>43719</v>
      </c>
      <c r="D8839" s="2">
        <v>0.75486111111111109</v>
      </c>
      <c r="E8839" t="s">
        <v>536</v>
      </c>
      <c r="F8839" t="s">
        <v>536</v>
      </c>
      <c r="G8839" t="s">
        <v>26288</v>
      </c>
      <c r="H8839" t="s">
        <v>26289</v>
      </c>
    </row>
    <row r="8840" spans="1:8" x14ac:dyDescent="0.2">
      <c r="A8840" t="s">
        <v>26290</v>
      </c>
      <c r="B8840" t="s">
        <v>9</v>
      </c>
      <c r="C8840" s="1">
        <v>43719</v>
      </c>
      <c r="D8840" s="2">
        <v>0.75486111111111109</v>
      </c>
      <c r="E8840" t="s">
        <v>26</v>
      </c>
      <c r="F8840" t="s">
        <v>26</v>
      </c>
      <c r="G8840" t="s">
        <v>26291</v>
      </c>
      <c r="H8840" t="s">
        <v>26292</v>
      </c>
    </row>
    <row r="8841" spans="1:8" x14ac:dyDescent="0.2">
      <c r="A8841" t="s">
        <v>26293</v>
      </c>
      <c r="B8841" t="s">
        <v>9</v>
      </c>
      <c r="C8841" s="1">
        <v>43719</v>
      </c>
      <c r="D8841" s="2">
        <v>0.73055555555555562</v>
      </c>
      <c r="E8841" t="s">
        <v>67</v>
      </c>
      <c r="F8841" t="s">
        <v>67</v>
      </c>
      <c r="G8841" t="s">
        <v>26294</v>
      </c>
      <c r="H8841" t="s">
        <v>26295</v>
      </c>
    </row>
    <row r="8842" spans="1:8" x14ac:dyDescent="0.2">
      <c r="A8842" t="s">
        <v>26296</v>
      </c>
      <c r="B8842" t="s">
        <v>9</v>
      </c>
      <c r="C8842" s="1">
        <v>43719</v>
      </c>
      <c r="D8842" s="2">
        <v>0.73263888888888884</v>
      </c>
      <c r="E8842" t="s">
        <v>10</v>
      </c>
      <c r="F8842" t="s">
        <v>10</v>
      </c>
      <c r="G8842" t="s">
        <v>26297</v>
      </c>
      <c r="H8842" t="s">
        <v>26298</v>
      </c>
    </row>
    <row r="8843" spans="1:8" x14ac:dyDescent="0.2">
      <c r="A8843" t="s">
        <v>26299</v>
      </c>
      <c r="B8843" t="s">
        <v>9</v>
      </c>
      <c r="C8843" s="1">
        <v>43719</v>
      </c>
      <c r="D8843" s="2">
        <v>0.73333333333333339</v>
      </c>
      <c r="E8843" t="s">
        <v>14</v>
      </c>
      <c r="F8843" t="s">
        <v>14</v>
      </c>
      <c r="G8843" t="s">
        <v>26300</v>
      </c>
      <c r="H8843" t="s">
        <v>26301</v>
      </c>
    </row>
    <row r="8844" spans="1:8" x14ac:dyDescent="0.2">
      <c r="A8844" t="s">
        <v>26302</v>
      </c>
      <c r="B8844" t="s">
        <v>9</v>
      </c>
      <c r="C8844" s="1">
        <v>43719</v>
      </c>
      <c r="D8844" s="2">
        <v>0.73125000000000007</v>
      </c>
      <c r="E8844" t="s">
        <v>10</v>
      </c>
      <c r="F8844" t="s">
        <v>10</v>
      </c>
      <c r="G8844" t="s">
        <v>26303</v>
      </c>
      <c r="H8844" t="s">
        <v>26304</v>
      </c>
    </row>
    <row r="8845" spans="1:8" x14ac:dyDescent="0.2">
      <c r="A8845" t="s">
        <v>26305</v>
      </c>
      <c r="B8845" t="s">
        <v>9</v>
      </c>
      <c r="C8845" s="1">
        <v>43719</v>
      </c>
      <c r="D8845" s="2">
        <v>0.73472222222222217</v>
      </c>
      <c r="E8845" t="s">
        <v>26</v>
      </c>
      <c r="F8845" t="s">
        <v>26</v>
      </c>
      <c r="G8845" t="s">
        <v>26306</v>
      </c>
      <c r="H8845" t="s">
        <v>26307</v>
      </c>
    </row>
    <row r="8846" spans="1:8" x14ac:dyDescent="0.2">
      <c r="A8846" t="s">
        <v>26308</v>
      </c>
      <c r="B8846" t="s">
        <v>9</v>
      </c>
      <c r="C8846" s="1">
        <v>43719</v>
      </c>
      <c r="D8846" s="2">
        <v>0.7368055555555556</v>
      </c>
      <c r="E8846" t="s">
        <v>26</v>
      </c>
      <c r="F8846" t="s">
        <v>26</v>
      </c>
      <c r="G8846" t="s">
        <v>26309</v>
      </c>
      <c r="H8846" t="s">
        <v>26310</v>
      </c>
    </row>
    <row r="8847" spans="1:8" x14ac:dyDescent="0.2">
      <c r="A8847" t="s">
        <v>26311</v>
      </c>
      <c r="B8847" t="s">
        <v>9</v>
      </c>
      <c r="C8847" s="1">
        <v>43719</v>
      </c>
      <c r="D8847" s="2">
        <v>0.73541666666666661</v>
      </c>
      <c r="E8847" t="s">
        <v>10</v>
      </c>
      <c r="F8847" t="s">
        <v>10</v>
      </c>
      <c r="G8847" t="s">
        <v>26312</v>
      </c>
      <c r="H8847" t="s">
        <v>26313</v>
      </c>
    </row>
    <row r="8848" spans="1:8" x14ac:dyDescent="0.2">
      <c r="A8848" t="s">
        <v>26314</v>
      </c>
      <c r="B8848" t="s">
        <v>9</v>
      </c>
      <c r="C8848" s="1">
        <v>43719</v>
      </c>
      <c r="D8848" s="2">
        <v>0.73541666666666661</v>
      </c>
      <c r="E8848" t="s">
        <v>10</v>
      </c>
      <c r="F8848" t="s">
        <v>10</v>
      </c>
      <c r="G8848" t="s">
        <v>26315</v>
      </c>
      <c r="H8848" t="s">
        <v>26316</v>
      </c>
    </row>
    <row r="8849" spans="1:8" x14ac:dyDescent="0.2">
      <c r="A8849" t="s">
        <v>26317</v>
      </c>
      <c r="B8849" t="s">
        <v>9</v>
      </c>
      <c r="C8849" s="1">
        <v>43719</v>
      </c>
      <c r="D8849" s="2">
        <v>0.7368055555555556</v>
      </c>
      <c r="E8849" t="s">
        <v>18</v>
      </c>
      <c r="F8849" t="s">
        <v>18</v>
      </c>
      <c r="G8849" t="s">
        <v>26318</v>
      </c>
      <c r="H8849" t="s">
        <v>26319</v>
      </c>
    </row>
    <row r="8850" spans="1:8" x14ac:dyDescent="0.2">
      <c r="A8850" t="s">
        <v>26320</v>
      </c>
      <c r="B8850" t="s">
        <v>9</v>
      </c>
      <c r="C8850" s="1">
        <v>43719</v>
      </c>
      <c r="D8850" s="2">
        <v>0.75486111111111109</v>
      </c>
      <c r="E8850" t="s">
        <v>14</v>
      </c>
      <c r="F8850" t="s">
        <v>14</v>
      </c>
      <c r="G8850" t="s">
        <v>26321</v>
      </c>
      <c r="H8850" t="s">
        <v>26322</v>
      </c>
    </row>
    <row r="8851" spans="1:8" x14ac:dyDescent="0.2">
      <c r="A8851" t="s">
        <v>26323</v>
      </c>
      <c r="B8851" t="s">
        <v>9</v>
      </c>
      <c r="C8851" s="1">
        <v>43719</v>
      </c>
      <c r="D8851" s="2">
        <v>0.7368055555555556</v>
      </c>
      <c r="E8851" t="s">
        <v>10</v>
      </c>
      <c r="F8851" t="s">
        <v>10</v>
      </c>
      <c r="G8851" t="s">
        <v>26324</v>
      </c>
      <c r="H8851" t="s">
        <v>26325</v>
      </c>
    </row>
    <row r="8852" spans="1:8" x14ac:dyDescent="0.2">
      <c r="A8852" t="s">
        <v>26326</v>
      </c>
      <c r="B8852" t="s">
        <v>9</v>
      </c>
      <c r="C8852" s="1">
        <v>43719</v>
      </c>
      <c r="D8852" s="2">
        <v>0.75555555555555554</v>
      </c>
      <c r="E8852" t="s">
        <v>10</v>
      </c>
      <c r="F8852" t="s">
        <v>10</v>
      </c>
      <c r="G8852" t="s">
        <v>26327</v>
      </c>
      <c r="H8852" t="s">
        <v>26328</v>
      </c>
    </row>
    <row r="8853" spans="1:8" x14ac:dyDescent="0.2">
      <c r="A8853" t="s">
        <v>26329</v>
      </c>
      <c r="B8853" t="s">
        <v>9</v>
      </c>
      <c r="C8853" s="1">
        <v>43719</v>
      </c>
      <c r="D8853" s="2">
        <v>0.7368055555555556</v>
      </c>
      <c r="E8853" t="s">
        <v>67</v>
      </c>
      <c r="F8853" t="s">
        <v>67</v>
      </c>
      <c r="G8853" t="s">
        <v>26330</v>
      </c>
      <c r="H8853" t="s">
        <v>26331</v>
      </c>
    </row>
    <row r="8854" spans="1:8" x14ac:dyDescent="0.2">
      <c r="A8854" t="s">
        <v>26332</v>
      </c>
      <c r="B8854" t="s">
        <v>9</v>
      </c>
      <c r="C8854" s="1">
        <v>43719</v>
      </c>
      <c r="D8854" s="2">
        <v>0.73749999999999993</v>
      </c>
      <c r="E8854" t="s">
        <v>14</v>
      </c>
      <c r="F8854" t="s">
        <v>14</v>
      </c>
      <c r="G8854" t="s">
        <v>26333</v>
      </c>
      <c r="H8854" t="s">
        <v>26334</v>
      </c>
    </row>
    <row r="8855" spans="1:8" ht="409.6" x14ac:dyDescent="0.2">
      <c r="A8855" t="s">
        <v>26335</v>
      </c>
      <c r="B8855" t="s">
        <v>9</v>
      </c>
      <c r="C8855" s="1">
        <v>43719</v>
      </c>
      <c r="D8855" s="2">
        <v>0.71805555555555556</v>
      </c>
      <c r="E8855" t="s">
        <v>286</v>
      </c>
      <c r="F8855" t="s">
        <v>286</v>
      </c>
      <c r="G8855" s="3" t="s">
        <v>26336</v>
      </c>
      <c r="H8855" t="s">
        <v>26337</v>
      </c>
    </row>
    <row r="8856" spans="1:8" x14ac:dyDescent="0.2">
      <c r="A8856" t="s">
        <v>26338</v>
      </c>
      <c r="B8856" t="s">
        <v>9</v>
      </c>
      <c r="C8856" s="1">
        <v>43719</v>
      </c>
      <c r="D8856" s="2">
        <v>0.73749999999999993</v>
      </c>
      <c r="E8856" t="s">
        <v>26</v>
      </c>
      <c r="F8856" t="s">
        <v>26</v>
      </c>
      <c r="G8856" t="s">
        <v>26339</v>
      </c>
      <c r="H8856" t="s">
        <v>26340</v>
      </c>
    </row>
    <row r="8857" spans="1:8" x14ac:dyDescent="0.2">
      <c r="A8857" t="s">
        <v>26341</v>
      </c>
      <c r="B8857" t="s">
        <v>9</v>
      </c>
      <c r="C8857" s="1">
        <v>43719</v>
      </c>
      <c r="D8857" s="2">
        <v>0.75416666666666676</v>
      </c>
      <c r="E8857" t="s">
        <v>26</v>
      </c>
      <c r="F8857" t="s">
        <v>26</v>
      </c>
      <c r="G8857" t="s">
        <v>26342</v>
      </c>
      <c r="H8857" t="s">
        <v>26343</v>
      </c>
    </row>
    <row r="8858" spans="1:8" x14ac:dyDescent="0.2">
      <c r="A8858" t="s">
        <v>26344</v>
      </c>
      <c r="B8858" t="s">
        <v>9</v>
      </c>
      <c r="C8858" s="1">
        <v>43719</v>
      </c>
      <c r="D8858" s="2">
        <v>0.71875</v>
      </c>
      <c r="E8858" t="s">
        <v>14</v>
      </c>
      <c r="F8858" t="s">
        <v>14</v>
      </c>
      <c r="G8858" t="s">
        <v>26345</v>
      </c>
      <c r="H8858" t="s">
        <v>26346</v>
      </c>
    </row>
    <row r="8859" spans="1:8" x14ac:dyDescent="0.2">
      <c r="A8859" t="s">
        <v>26347</v>
      </c>
      <c r="B8859" t="s">
        <v>9</v>
      </c>
      <c r="C8859" s="1">
        <v>43719</v>
      </c>
      <c r="D8859" s="2">
        <v>0.71875</v>
      </c>
      <c r="E8859" t="s">
        <v>18</v>
      </c>
      <c r="F8859" t="s">
        <v>18</v>
      </c>
      <c r="G8859" t="s">
        <v>26348</v>
      </c>
      <c r="H8859" t="s">
        <v>26349</v>
      </c>
    </row>
    <row r="8860" spans="1:8" x14ac:dyDescent="0.2">
      <c r="A8860" t="s">
        <v>26350</v>
      </c>
      <c r="B8860" t="s">
        <v>9</v>
      </c>
      <c r="C8860" s="1">
        <v>43719</v>
      </c>
      <c r="D8860" s="2">
        <v>0.71666666666666667</v>
      </c>
      <c r="E8860" t="s">
        <v>26</v>
      </c>
      <c r="F8860" t="s">
        <v>26</v>
      </c>
      <c r="G8860" t="s">
        <v>26351</v>
      </c>
      <c r="H8860" t="s">
        <v>26352</v>
      </c>
    </row>
    <row r="8861" spans="1:8" x14ac:dyDescent="0.2">
      <c r="A8861" t="s">
        <v>26353</v>
      </c>
      <c r="B8861" t="s">
        <v>9</v>
      </c>
      <c r="C8861" s="1">
        <v>43719</v>
      </c>
      <c r="D8861" s="2">
        <v>0.72083333333333333</v>
      </c>
      <c r="E8861" t="s">
        <v>10</v>
      </c>
      <c r="F8861" t="s">
        <v>10</v>
      </c>
      <c r="G8861" t="s">
        <v>26354</v>
      </c>
      <c r="H8861" t="s">
        <v>26355</v>
      </c>
    </row>
    <row r="8862" spans="1:8" x14ac:dyDescent="0.2">
      <c r="A8862" t="s">
        <v>26356</v>
      </c>
      <c r="B8862" t="s">
        <v>9</v>
      </c>
      <c r="C8862" s="1">
        <v>43719</v>
      </c>
      <c r="D8862" s="2">
        <v>0.72083333333333333</v>
      </c>
      <c r="E8862" t="s">
        <v>18</v>
      </c>
      <c r="F8862" t="s">
        <v>18</v>
      </c>
      <c r="G8862" t="s">
        <v>26357</v>
      </c>
      <c r="H8862" t="s">
        <v>26358</v>
      </c>
    </row>
    <row r="8863" spans="1:8" ht="409.6" x14ac:dyDescent="0.2">
      <c r="A8863" t="s">
        <v>26359</v>
      </c>
      <c r="B8863" t="s">
        <v>9</v>
      </c>
      <c r="C8863" s="1">
        <v>43719</v>
      </c>
      <c r="D8863" s="2">
        <v>0.72222222222222221</v>
      </c>
      <c r="E8863" t="s">
        <v>286</v>
      </c>
      <c r="F8863" t="s">
        <v>286</v>
      </c>
      <c r="G8863" s="3" t="s">
        <v>26360</v>
      </c>
      <c r="H8863" t="s">
        <v>26361</v>
      </c>
    </row>
    <row r="8864" spans="1:8" x14ac:dyDescent="0.2">
      <c r="A8864" t="s">
        <v>26362</v>
      </c>
      <c r="B8864" t="s">
        <v>9</v>
      </c>
      <c r="C8864" s="1">
        <v>43719</v>
      </c>
      <c r="D8864" s="2">
        <v>0.72569444444444453</v>
      </c>
      <c r="E8864" t="s">
        <v>10</v>
      </c>
      <c r="F8864" t="s">
        <v>10</v>
      </c>
      <c r="G8864" t="s">
        <v>26363</v>
      </c>
      <c r="H8864" t="s">
        <v>26364</v>
      </c>
    </row>
    <row r="8865" spans="1:8" x14ac:dyDescent="0.2">
      <c r="A8865" t="s">
        <v>26365</v>
      </c>
      <c r="B8865" t="s">
        <v>9</v>
      </c>
      <c r="C8865" s="1">
        <v>43719</v>
      </c>
      <c r="D8865" s="2">
        <v>0.72361111111111109</v>
      </c>
      <c r="E8865" t="s">
        <v>37</v>
      </c>
      <c r="F8865" t="s">
        <v>37</v>
      </c>
      <c r="G8865" t="s">
        <v>26366</v>
      </c>
      <c r="H8865" t="s">
        <v>26367</v>
      </c>
    </row>
    <row r="8866" spans="1:8" x14ac:dyDescent="0.2">
      <c r="A8866" t="s">
        <v>26368</v>
      </c>
      <c r="B8866" t="s">
        <v>9</v>
      </c>
      <c r="C8866" s="1">
        <v>43719</v>
      </c>
      <c r="D8866" s="2">
        <v>0.72569444444444453</v>
      </c>
      <c r="E8866" t="s">
        <v>10</v>
      </c>
      <c r="F8866" t="s">
        <v>10</v>
      </c>
      <c r="G8866" t="s">
        <v>26369</v>
      </c>
      <c r="H8866" t="s">
        <v>26370</v>
      </c>
    </row>
    <row r="8867" spans="1:8" x14ac:dyDescent="0.2">
      <c r="A8867" t="s">
        <v>26371</v>
      </c>
      <c r="B8867" t="s">
        <v>9</v>
      </c>
      <c r="C8867" s="1">
        <v>43719</v>
      </c>
      <c r="D8867" s="2">
        <v>0.7270833333333333</v>
      </c>
      <c r="E8867" t="s">
        <v>147</v>
      </c>
      <c r="F8867" t="s">
        <v>147</v>
      </c>
      <c r="G8867" t="s">
        <v>26372</v>
      </c>
      <c r="H8867" t="s">
        <v>26373</v>
      </c>
    </row>
    <row r="8868" spans="1:8" x14ac:dyDescent="0.2">
      <c r="A8868" t="s">
        <v>26374</v>
      </c>
      <c r="B8868" t="s">
        <v>9</v>
      </c>
      <c r="C8868" s="1">
        <v>43719</v>
      </c>
      <c r="D8868" s="2">
        <v>0.72638888888888886</v>
      </c>
      <c r="E8868" t="s">
        <v>10</v>
      </c>
      <c r="F8868" t="s">
        <v>10</v>
      </c>
      <c r="G8868" t="s">
        <v>26375</v>
      </c>
      <c r="H8868" t="s">
        <v>26376</v>
      </c>
    </row>
    <row r="8869" spans="1:8" x14ac:dyDescent="0.2">
      <c r="A8869" t="s">
        <v>26377</v>
      </c>
      <c r="B8869" t="s">
        <v>9</v>
      </c>
      <c r="C8869" s="1">
        <v>43719</v>
      </c>
      <c r="D8869" s="2">
        <v>0.72777777777777775</v>
      </c>
      <c r="E8869" t="s">
        <v>50</v>
      </c>
      <c r="F8869" t="s">
        <v>50</v>
      </c>
      <c r="G8869" t="s">
        <v>26378</v>
      </c>
      <c r="H8869" t="s">
        <v>26379</v>
      </c>
    </row>
    <row r="8870" spans="1:8" x14ac:dyDescent="0.2">
      <c r="A8870" t="s">
        <v>26380</v>
      </c>
      <c r="B8870" t="s">
        <v>9</v>
      </c>
      <c r="C8870" s="1">
        <v>43719</v>
      </c>
      <c r="D8870" s="2">
        <v>0.70624999999999993</v>
      </c>
      <c r="E8870" t="s">
        <v>26</v>
      </c>
      <c r="F8870" t="s">
        <v>26</v>
      </c>
      <c r="G8870" t="s">
        <v>26381</v>
      </c>
      <c r="H8870" t="s">
        <v>26382</v>
      </c>
    </row>
    <row r="8871" spans="1:8" x14ac:dyDescent="0.2">
      <c r="A8871" t="s">
        <v>26383</v>
      </c>
      <c r="B8871" t="s">
        <v>9</v>
      </c>
      <c r="C8871" s="1">
        <v>43719</v>
      </c>
      <c r="D8871" s="2">
        <v>0.70694444444444438</v>
      </c>
      <c r="E8871" t="s">
        <v>54</v>
      </c>
      <c r="F8871" t="s">
        <v>54</v>
      </c>
      <c r="G8871" t="s">
        <v>26384</v>
      </c>
      <c r="H8871" t="s">
        <v>26385</v>
      </c>
    </row>
    <row r="8872" spans="1:8" x14ac:dyDescent="0.2">
      <c r="A8872" t="s">
        <v>26386</v>
      </c>
      <c r="B8872" t="s">
        <v>9</v>
      </c>
      <c r="C8872" s="1">
        <v>43719</v>
      </c>
      <c r="D8872" s="2">
        <v>0.70694444444444438</v>
      </c>
      <c r="E8872" t="s">
        <v>67</v>
      </c>
      <c r="F8872" t="s">
        <v>67</v>
      </c>
      <c r="G8872" t="s">
        <v>26387</v>
      </c>
      <c r="H8872" t="s">
        <v>26388</v>
      </c>
    </row>
    <row r="8873" spans="1:8" x14ac:dyDescent="0.2">
      <c r="A8873" t="s">
        <v>26389</v>
      </c>
      <c r="B8873" t="s">
        <v>9</v>
      </c>
      <c r="C8873" s="1">
        <v>43719</v>
      </c>
      <c r="D8873" s="2">
        <v>0.70694444444444438</v>
      </c>
      <c r="E8873" t="s">
        <v>10</v>
      </c>
      <c r="F8873" t="s">
        <v>10</v>
      </c>
      <c r="G8873" t="s">
        <v>26390</v>
      </c>
      <c r="H8873" t="s">
        <v>26391</v>
      </c>
    </row>
    <row r="8874" spans="1:8" x14ac:dyDescent="0.2">
      <c r="A8874" t="s">
        <v>26392</v>
      </c>
      <c r="B8874" t="s">
        <v>9</v>
      </c>
      <c r="C8874" s="1">
        <v>43719</v>
      </c>
      <c r="D8874" s="2">
        <v>0.7055555555555556</v>
      </c>
      <c r="E8874" t="s">
        <v>14</v>
      </c>
      <c r="F8874" t="s">
        <v>14</v>
      </c>
      <c r="G8874" t="s">
        <v>26393</v>
      </c>
      <c r="H8874" t="s">
        <v>26394</v>
      </c>
    </row>
    <row r="8875" spans="1:8" x14ac:dyDescent="0.2">
      <c r="A8875" t="s">
        <v>26395</v>
      </c>
      <c r="B8875" t="s">
        <v>9</v>
      </c>
      <c r="C8875" s="1">
        <v>43719</v>
      </c>
      <c r="D8875" s="2">
        <v>0.70694444444444438</v>
      </c>
      <c r="E8875" t="s">
        <v>18</v>
      </c>
      <c r="F8875" t="s">
        <v>18</v>
      </c>
      <c r="G8875" t="s">
        <v>26396</v>
      </c>
      <c r="H8875" t="s">
        <v>26397</v>
      </c>
    </row>
    <row r="8876" spans="1:8" x14ac:dyDescent="0.2">
      <c r="A8876" t="s">
        <v>26398</v>
      </c>
      <c r="B8876" t="s">
        <v>9</v>
      </c>
      <c r="C8876" s="1">
        <v>43719</v>
      </c>
      <c r="D8876" s="2">
        <v>0.7104166666666667</v>
      </c>
      <c r="E8876" t="s">
        <v>26</v>
      </c>
      <c r="F8876" t="s">
        <v>26</v>
      </c>
      <c r="G8876" t="s">
        <v>26399</v>
      </c>
      <c r="H8876" t="s">
        <v>26400</v>
      </c>
    </row>
    <row r="8877" spans="1:8" x14ac:dyDescent="0.2">
      <c r="A8877" t="s">
        <v>26401</v>
      </c>
      <c r="B8877" t="s">
        <v>9</v>
      </c>
      <c r="C8877" s="1">
        <v>43719</v>
      </c>
      <c r="D8877" s="2">
        <v>0.70833333333333337</v>
      </c>
      <c r="E8877" t="s">
        <v>18</v>
      </c>
      <c r="F8877" t="s">
        <v>18</v>
      </c>
      <c r="G8877" t="s">
        <v>26402</v>
      </c>
      <c r="H8877" t="s">
        <v>26403</v>
      </c>
    </row>
    <row r="8878" spans="1:8" x14ac:dyDescent="0.2">
      <c r="A8878" t="s">
        <v>26404</v>
      </c>
      <c r="B8878" t="s">
        <v>9</v>
      </c>
      <c r="C8878" s="1">
        <v>43719</v>
      </c>
      <c r="D8878" s="2">
        <v>0.71250000000000002</v>
      </c>
      <c r="E8878" t="s">
        <v>54</v>
      </c>
      <c r="F8878" t="s">
        <v>54</v>
      </c>
      <c r="G8878" t="s">
        <v>26405</v>
      </c>
      <c r="H8878" t="s">
        <v>26406</v>
      </c>
    </row>
    <row r="8879" spans="1:8" x14ac:dyDescent="0.2">
      <c r="A8879" t="s">
        <v>26407</v>
      </c>
      <c r="B8879" t="s">
        <v>9</v>
      </c>
      <c r="C8879" s="1">
        <v>43719</v>
      </c>
      <c r="D8879" s="2">
        <v>0.71388888888888891</v>
      </c>
      <c r="E8879" t="s">
        <v>14</v>
      </c>
      <c r="F8879" t="s">
        <v>14</v>
      </c>
      <c r="G8879" t="s">
        <v>26408</v>
      </c>
      <c r="H8879" t="s">
        <v>26409</v>
      </c>
    </row>
    <row r="8880" spans="1:8" ht="409.6" x14ac:dyDescent="0.2">
      <c r="A8880" t="s">
        <v>26410</v>
      </c>
      <c r="B8880" t="s">
        <v>9</v>
      </c>
      <c r="C8880" s="1">
        <v>43719</v>
      </c>
      <c r="D8880" s="2">
        <v>0.71319444444444446</v>
      </c>
      <c r="E8880" t="s">
        <v>286</v>
      </c>
      <c r="F8880" t="s">
        <v>286</v>
      </c>
      <c r="G8880" s="3" t="s">
        <v>26411</v>
      </c>
      <c r="H8880" t="s">
        <v>26412</v>
      </c>
    </row>
    <row r="8881" spans="1:8" ht="409.6" x14ac:dyDescent="0.2">
      <c r="A8881" t="s">
        <v>26413</v>
      </c>
      <c r="B8881" t="s">
        <v>9</v>
      </c>
      <c r="C8881" s="1">
        <v>43719</v>
      </c>
      <c r="D8881" s="2">
        <v>0.71527777777777779</v>
      </c>
      <c r="E8881" t="s">
        <v>286</v>
      </c>
      <c r="F8881" t="s">
        <v>286</v>
      </c>
      <c r="G8881" s="3" t="s">
        <v>26414</v>
      </c>
      <c r="H8881" t="s">
        <v>26415</v>
      </c>
    </row>
    <row r="8882" spans="1:8" x14ac:dyDescent="0.2">
      <c r="A8882" t="s">
        <v>26416</v>
      </c>
      <c r="B8882" t="s">
        <v>9</v>
      </c>
      <c r="C8882" s="1">
        <v>43719</v>
      </c>
      <c r="D8882" s="2">
        <v>0.7104166666666667</v>
      </c>
      <c r="E8882" t="s">
        <v>286</v>
      </c>
      <c r="F8882" t="s">
        <v>286</v>
      </c>
      <c r="G8882" t="s">
        <v>26417</v>
      </c>
      <c r="H8882" t="s">
        <v>26418</v>
      </c>
    </row>
    <row r="8883" spans="1:8" x14ac:dyDescent="0.2">
      <c r="A8883" t="s">
        <v>26419</v>
      </c>
      <c r="B8883" t="s">
        <v>9</v>
      </c>
      <c r="C8883" s="1">
        <v>43719</v>
      </c>
      <c r="D8883" s="2">
        <v>0.69305555555555554</v>
      </c>
      <c r="E8883" t="s">
        <v>26</v>
      </c>
      <c r="F8883" t="s">
        <v>26</v>
      </c>
      <c r="G8883" t="s">
        <v>26420</v>
      </c>
      <c r="H8883" t="s">
        <v>26421</v>
      </c>
    </row>
    <row r="8884" spans="1:8" x14ac:dyDescent="0.2">
      <c r="A8884" t="s">
        <v>26422</v>
      </c>
      <c r="B8884" t="s">
        <v>9</v>
      </c>
      <c r="C8884" s="1">
        <v>43719</v>
      </c>
      <c r="D8884" s="2">
        <v>0.69166666666666676</v>
      </c>
      <c r="E8884" t="s">
        <v>10</v>
      </c>
      <c r="F8884" t="s">
        <v>10</v>
      </c>
      <c r="G8884" t="s">
        <v>26423</v>
      </c>
      <c r="H8884" t="s">
        <v>26424</v>
      </c>
    </row>
    <row r="8885" spans="1:8" x14ac:dyDescent="0.2">
      <c r="A8885" t="s">
        <v>26425</v>
      </c>
      <c r="B8885" t="s">
        <v>9</v>
      </c>
      <c r="C8885" s="1">
        <v>43719</v>
      </c>
      <c r="D8885" s="2">
        <v>0.69374999999999998</v>
      </c>
      <c r="E8885" t="s">
        <v>10</v>
      </c>
      <c r="F8885" t="s">
        <v>10</v>
      </c>
      <c r="G8885" t="s">
        <v>26426</v>
      </c>
      <c r="H8885" t="s">
        <v>26427</v>
      </c>
    </row>
    <row r="8886" spans="1:8" x14ac:dyDescent="0.2">
      <c r="A8886" t="s">
        <v>26428</v>
      </c>
      <c r="B8886" t="s">
        <v>9</v>
      </c>
      <c r="C8886" s="1">
        <v>43719</v>
      </c>
      <c r="D8886" s="2">
        <v>0.69305555555555554</v>
      </c>
      <c r="E8886" t="s">
        <v>14</v>
      </c>
      <c r="F8886" t="s">
        <v>14</v>
      </c>
      <c r="G8886" t="s">
        <v>26429</v>
      </c>
      <c r="H8886" t="s">
        <v>26430</v>
      </c>
    </row>
    <row r="8887" spans="1:8" x14ac:dyDescent="0.2">
      <c r="A8887" t="s">
        <v>26431</v>
      </c>
      <c r="B8887" t="s">
        <v>9</v>
      </c>
      <c r="C8887" s="1">
        <v>43719</v>
      </c>
      <c r="D8887" s="2">
        <v>0.69444444444444453</v>
      </c>
      <c r="E8887" t="s">
        <v>26</v>
      </c>
      <c r="F8887" t="s">
        <v>26</v>
      </c>
      <c r="G8887" t="s">
        <v>26432</v>
      </c>
      <c r="H8887" t="s">
        <v>26433</v>
      </c>
    </row>
    <row r="8888" spans="1:8" x14ac:dyDescent="0.2">
      <c r="A8888" t="s">
        <v>26434</v>
      </c>
      <c r="B8888" t="s">
        <v>9</v>
      </c>
      <c r="C8888" s="1">
        <v>43719</v>
      </c>
      <c r="D8888" s="2">
        <v>0.69444444444444453</v>
      </c>
      <c r="E8888" t="s">
        <v>10</v>
      </c>
      <c r="F8888" t="s">
        <v>10</v>
      </c>
      <c r="G8888" t="s">
        <v>26435</v>
      </c>
      <c r="H8888" t="s">
        <v>26436</v>
      </c>
    </row>
    <row r="8889" spans="1:8" x14ac:dyDescent="0.2">
      <c r="A8889" t="s">
        <v>26437</v>
      </c>
      <c r="B8889" t="s">
        <v>9</v>
      </c>
      <c r="C8889" s="1">
        <v>43719</v>
      </c>
      <c r="D8889" s="2">
        <v>0.69861111111111107</v>
      </c>
      <c r="E8889" t="s">
        <v>14</v>
      </c>
      <c r="F8889" t="s">
        <v>14</v>
      </c>
      <c r="G8889" t="s">
        <v>26438</v>
      </c>
      <c r="H8889" t="s">
        <v>26439</v>
      </c>
    </row>
    <row r="8890" spans="1:8" x14ac:dyDescent="0.2">
      <c r="A8890" t="s">
        <v>26440</v>
      </c>
      <c r="B8890" t="s">
        <v>9</v>
      </c>
      <c r="C8890" s="1">
        <v>43719</v>
      </c>
      <c r="D8890" s="2">
        <v>0.6972222222222223</v>
      </c>
      <c r="E8890" t="s">
        <v>147</v>
      </c>
      <c r="F8890" t="s">
        <v>147</v>
      </c>
      <c r="G8890" t="s">
        <v>26441</v>
      </c>
      <c r="H8890" t="s">
        <v>26442</v>
      </c>
    </row>
    <row r="8891" spans="1:8" x14ac:dyDescent="0.2">
      <c r="A8891" t="s">
        <v>26443</v>
      </c>
      <c r="B8891" t="s">
        <v>9</v>
      </c>
      <c r="C8891" s="1">
        <v>43719</v>
      </c>
      <c r="D8891" s="2">
        <v>0.7006944444444444</v>
      </c>
      <c r="E8891" t="s">
        <v>74</v>
      </c>
      <c r="F8891" t="s">
        <v>74</v>
      </c>
      <c r="G8891" t="s">
        <v>26444</v>
      </c>
      <c r="H8891" t="s">
        <v>26445</v>
      </c>
    </row>
    <row r="8892" spans="1:8" x14ac:dyDescent="0.2">
      <c r="A8892" t="s">
        <v>26446</v>
      </c>
      <c r="B8892" t="s">
        <v>9</v>
      </c>
      <c r="C8892" s="1">
        <v>43719</v>
      </c>
      <c r="D8892" s="2">
        <v>0.70138888888888884</v>
      </c>
      <c r="E8892" t="s">
        <v>18</v>
      </c>
      <c r="F8892" t="s">
        <v>18</v>
      </c>
      <c r="G8892" t="s">
        <v>26447</v>
      </c>
      <c r="H8892" t="s">
        <v>26448</v>
      </c>
    </row>
    <row r="8893" spans="1:8" x14ac:dyDescent="0.2">
      <c r="A8893" t="s">
        <v>26449</v>
      </c>
      <c r="B8893" t="s">
        <v>9</v>
      </c>
      <c r="C8893" s="1">
        <v>43719</v>
      </c>
      <c r="D8893" s="2">
        <v>0.70138888888888884</v>
      </c>
      <c r="E8893" t="s">
        <v>10</v>
      </c>
      <c r="F8893" t="s">
        <v>10</v>
      </c>
      <c r="G8893" t="s">
        <v>26450</v>
      </c>
      <c r="H8893" t="s">
        <v>26451</v>
      </c>
    </row>
    <row r="8894" spans="1:8" x14ac:dyDescent="0.2">
      <c r="A8894" t="s">
        <v>26452</v>
      </c>
      <c r="B8894" t="s">
        <v>9</v>
      </c>
      <c r="C8894" s="1">
        <v>43719</v>
      </c>
      <c r="D8894" s="2">
        <v>0.70208333333333339</v>
      </c>
      <c r="E8894" t="s">
        <v>14</v>
      </c>
      <c r="F8894" t="s">
        <v>14</v>
      </c>
      <c r="G8894" t="s">
        <v>26453</v>
      </c>
      <c r="H8894" t="s">
        <v>26454</v>
      </c>
    </row>
    <row r="8895" spans="1:8" x14ac:dyDescent="0.2">
      <c r="A8895" t="s">
        <v>26455</v>
      </c>
      <c r="B8895" t="s">
        <v>9</v>
      </c>
      <c r="C8895" s="1">
        <v>43719</v>
      </c>
      <c r="D8895" s="2">
        <v>0.68194444444444446</v>
      </c>
      <c r="E8895" t="s">
        <v>67</v>
      </c>
      <c r="F8895" t="s">
        <v>67</v>
      </c>
      <c r="G8895" t="s">
        <v>26456</v>
      </c>
      <c r="H8895" t="s">
        <v>26457</v>
      </c>
    </row>
    <row r="8896" spans="1:8" x14ac:dyDescent="0.2">
      <c r="A8896" t="s">
        <v>26458</v>
      </c>
      <c r="B8896" t="s">
        <v>9</v>
      </c>
      <c r="C8896" s="1">
        <v>43719</v>
      </c>
      <c r="D8896" s="2">
        <v>0.68263888888888891</v>
      </c>
      <c r="E8896" t="s">
        <v>10</v>
      </c>
      <c r="F8896" t="s">
        <v>10</v>
      </c>
      <c r="G8896" t="s">
        <v>26459</v>
      </c>
      <c r="H8896" t="s">
        <v>26460</v>
      </c>
    </row>
    <row r="8897" spans="1:8" x14ac:dyDescent="0.2">
      <c r="A8897" t="s">
        <v>26461</v>
      </c>
      <c r="B8897" t="s">
        <v>9</v>
      </c>
      <c r="C8897" s="1">
        <v>43719</v>
      </c>
      <c r="D8897" s="2">
        <v>0.68194444444444446</v>
      </c>
      <c r="E8897" t="s">
        <v>14</v>
      </c>
      <c r="F8897" t="s">
        <v>14</v>
      </c>
      <c r="G8897" t="s">
        <v>26462</v>
      </c>
      <c r="H8897" t="s">
        <v>26463</v>
      </c>
    </row>
    <row r="8898" spans="1:8" x14ac:dyDescent="0.2">
      <c r="A8898" t="s">
        <v>26464</v>
      </c>
      <c r="B8898" t="s">
        <v>9</v>
      </c>
      <c r="C8898" s="1">
        <v>43719</v>
      </c>
      <c r="D8898" s="2">
        <v>0.69444444444444453</v>
      </c>
      <c r="E8898" t="s">
        <v>14</v>
      </c>
      <c r="F8898" t="s">
        <v>14</v>
      </c>
      <c r="G8898" t="s">
        <v>26465</v>
      </c>
      <c r="H8898" t="s">
        <v>26466</v>
      </c>
    </row>
    <row r="8899" spans="1:8" x14ac:dyDescent="0.2">
      <c r="A8899" t="s">
        <v>26467</v>
      </c>
      <c r="B8899" t="s">
        <v>9</v>
      </c>
      <c r="C8899" s="1">
        <v>43719</v>
      </c>
      <c r="D8899" s="2">
        <v>0.68263888888888891</v>
      </c>
      <c r="E8899" t="s">
        <v>10</v>
      </c>
      <c r="F8899" t="s">
        <v>10</v>
      </c>
      <c r="G8899" t="s">
        <v>26468</v>
      </c>
      <c r="H8899" t="s">
        <v>26469</v>
      </c>
    </row>
    <row r="8900" spans="1:8" x14ac:dyDescent="0.2">
      <c r="A8900" t="s">
        <v>26470</v>
      </c>
      <c r="B8900" t="s">
        <v>9</v>
      </c>
      <c r="C8900" s="1">
        <v>43719</v>
      </c>
      <c r="D8900" s="2">
        <v>0.69374999999999998</v>
      </c>
      <c r="E8900" t="s">
        <v>14</v>
      </c>
      <c r="F8900" t="s">
        <v>14</v>
      </c>
      <c r="G8900" t="s">
        <v>26471</v>
      </c>
      <c r="H8900" t="s">
        <v>26472</v>
      </c>
    </row>
    <row r="8901" spans="1:8" x14ac:dyDescent="0.2">
      <c r="A8901" t="s">
        <v>26473</v>
      </c>
      <c r="B8901" t="s">
        <v>9</v>
      </c>
      <c r="C8901" s="1">
        <v>43719</v>
      </c>
      <c r="D8901" s="2">
        <v>0.68333333333333324</v>
      </c>
      <c r="E8901" t="s">
        <v>14</v>
      </c>
      <c r="F8901" t="s">
        <v>14</v>
      </c>
      <c r="G8901" t="s">
        <v>26474</v>
      </c>
      <c r="H8901" t="s">
        <v>26475</v>
      </c>
    </row>
    <row r="8902" spans="1:8" x14ac:dyDescent="0.2">
      <c r="A8902" t="s">
        <v>26476</v>
      </c>
      <c r="B8902" t="s">
        <v>9</v>
      </c>
      <c r="C8902" s="1">
        <v>43719</v>
      </c>
      <c r="D8902" s="2">
        <v>0.68333333333333324</v>
      </c>
      <c r="E8902" t="s">
        <v>14</v>
      </c>
      <c r="F8902" t="s">
        <v>14</v>
      </c>
      <c r="G8902" t="s">
        <v>26477</v>
      </c>
      <c r="H8902" t="s">
        <v>26478</v>
      </c>
    </row>
    <row r="8903" spans="1:8" x14ac:dyDescent="0.2">
      <c r="A8903" t="s">
        <v>26479</v>
      </c>
      <c r="B8903" t="s">
        <v>9</v>
      </c>
      <c r="C8903" s="1">
        <v>43719</v>
      </c>
      <c r="D8903" s="2">
        <v>0.68402777777777779</v>
      </c>
      <c r="E8903" t="s">
        <v>14</v>
      </c>
      <c r="F8903" t="s">
        <v>14</v>
      </c>
      <c r="G8903" t="s">
        <v>26480</v>
      </c>
      <c r="H8903" t="s">
        <v>26481</v>
      </c>
    </row>
    <row r="8904" spans="1:8" x14ac:dyDescent="0.2">
      <c r="A8904" t="s">
        <v>26482</v>
      </c>
      <c r="B8904" t="s">
        <v>9</v>
      </c>
      <c r="C8904" s="1">
        <v>43719</v>
      </c>
      <c r="D8904" s="2">
        <v>0.68541666666666667</v>
      </c>
      <c r="E8904" t="s">
        <v>30</v>
      </c>
      <c r="F8904" t="s">
        <v>30</v>
      </c>
      <c r="G8904" t="s">
        <v>26483</v>
      </c>
      <c r="H8904" t="s">
        <v>26484</v>
      </c>
    </row>
    <row r="8905" spans="1:8" x14ac:dyDescent="0.2">
      <c r="A8905" t="s">
        <v>26485</v>
      </c>
      <c r="B8905" t="s">
        <v>9</v>
      </c>
      <c r="C8905" s="1">
        <v>43719</v>
      </c>
      <c r="D8905" s="2">
        <v>0.68402777777777779</v>
      </c>
      <c r="E8905" t="s">
        <v>18</v>
      </c>
      <c r="F8905" t="s">
        <v>18</v>
      </c>
      <c r="G8905" t="s">
        <v>26486</v>
      </c>
      <c r="H8905" t="s">
        <v>26487</v>
      </c>
    </row>
    <row r="8906" spans="1:8" x14ac:dyDescent="0.2">
      <c r="A8906" t="s">
        <v>26488</v>
      </c>
      <c r="B8906" t="s">
        <v>9</v>
      </c>
      <c r="C8906" s="1">
        <v>43719</v>
      </c>
      <c r="D8906" s="2">
        <v>0.68402777777777779</v>
      </c>
      <c r="E8906" t="s">
        <v>37</v>
      </c>
      <c r="F8906" t="s">
        <v>37</v>
      </c>
      <c r="G8906" t="s">
        <v>26489</v>
      </c>
      <c r="H8906" t="s">
        <v>26490</v>
      </c>
    </row>
    <row r="8907" spans="1:8" x14ac:dyDescent="0.2">
      <c r="A8907" t="s">
        <v>26491</v>
      </c>
      <c r="B8907" t="s">
        <v>9</v>
      </c>
      <c r="C8907" s="1">
        <v>43719</v>
      </c>
      <c r="D8907" s="2">
        <v>0.68611111111111101</v>
      </c>
      <c r="E8907" t="s">
        <v>18</v>
      </c>
      <c r="F8907" t="s">
        <v>18</v>
      </c>
      <c r="G8907" t="s">
        <v>26492</v>
      </c>
      <c r="H8907" t="s">
        <v>26493</v>
      </c>
    </row>
    <row r="8908" spans="1:8" x14ac:dyDescent="0.2">
      <c r="A8908" t="s">
        <v>26494</v>
      </c>
      <c r="B8908" t="s">
        <v>9</v>
      </c>
      <c r="C8908" s="1">
        <v>43719</v>
      </c>
      <c r="D8908" s="2">
        <v>0.68611111111111101</v>
      </c>
      <c r="E8908" t="s">
        <v>50</v>
      </c>
      <c r="F8908" t="s">
        <v>50</v>
      </c>
      <c r="G8908" t="s">
        <v>26378</v>
      </c>
      <c r="H8908" t="s">
        <v>26495</v>
      </c>
    </row>
    <row r="8909" spans="1:8" ht="409.6" x14ac:dyDescent="0.2">
      <c r="A8909" t="s">
        <v>26496</v>
      </c>
      <c r="B8909" t="s">
        <v>9</v>
      </c>
      <c r="C8909" s="1">
        <v>43719</v>
      </c>
      <c r="D8909" s="2">
        <v>0.66875000000000007</v>
      </c>
      <c r="E8909" t="s">
        <v>286</v>
      </c>
      <c r="F8909" t="s">
        <v>286</v>
      </c>
      <c r="G8909" s="3" t="s">
        <v>26497</v>
      </c>
      <c r="H8909" t="s">
        <v>26498</v>
      </c>
    </row>
    <row r="8910" spans="1:8" x14ac:dyDescent="0.2">
      <c r="A8910" t="s">
        <v>26499</v>
      </c>
      <c r="B8910" t="s">
        <v>9</v>
      </c>
      <c r="C8910" s="1">
        <v>43719</v>
      </c>
      <c r="D8910" s="2">
        <v>0.6694444444444444</v>
      </c>
      <c r="E8910" t="s">
        <v>26</v>
      </c>
      <c r="F8910" t="s">
        <v>26</v>
      </c>
      <c r="G8910" t="s">
        <v>26500</v>
      </c>
      <c r="H8910" t="s">
        <v>26501</v>
      </c>
    </row>
    <row r="8911" spans="1:8" x14ac:dyDescent="0.2">
      <c r="A8911" t="s">
        <v>26502</v>
      </c>
      <c r="B8911" t="s">
        <v>9</v>
      </c>
      <c r="C8911" s="1">
        <v>43719</v>
      </c>
      <c r="D8911" s="2">
        <v>0.67013888888888884</v>
      </c>
      <c r="E8911" t="s">
        <v>10</v>
      </c>
      <c r="F8911" t="s">
        <v>10</v>
      </c>
      <c r="G8911" t="s">
        <v>26503</v>
      </c>
      <c r="H8911" t="s">
        <v>26504</v>
      </c>
    </row>
    <row r="8912" spans="1:8" x14ac:dyDescent="0.2">
      <c r="A8912" t="s">
        <v>26505</v>
      </c>
      <c r="B8912" t="s">
        <v>9</v>
      </c>
      <c r="C8912" s="1">
        <v>43719</v>
      </c>
      <c r="D8912" s="2">
        <v>0.67222222222222217</v>
      </c>
      <c r="E8912" t="s">
        <v>26</v>
      </c>
      <c r="F8912" t="s">
        <v>26</v>
      </c>
      <c r="G8912" t="s">
        <v>26506</v>
      </c>
      <c r="H8912" t="s">
        <v>26507</v>
      </c>
    </row>
    <row r="8913" spans="1:8" x14ac:dyDescent="0.2">
      <c r="A8913" t="s">
        <v>26508</v>
      </c>
      <c r="B8913" t="s">
        <v>9</v>
      </c>
      <c r="C8913" s="1">
        <v>43719</v>
      </c>
      <c r="D8913" s="2">
        <v>0.67222222222222217</v>
      </c>
      <c r="E8913" t="s">
        <v>26</v>
      </c>
      <c r="F8913" t="s">
        <v>26</v>
      </c>
      <c r="G8913" t="s">
        <v>26509</v>
      </c>
      <c r="H8913" t="s">
        <v>26510</v>
      </c>
    </row>
    <row r="8914" spans="1:8" x14ac:dyDescent="0.2">
      <c r="A8914" t="s">
        <v>26511</v>
      </c>
      <c r="B8914" t="s">
        <v>9</v>
      </c>
      <c r="C8914" s="1">
        <v>43719</v>
      </c>
      <c r="D8914" s="2">
        <v>0.67013888888888884</v>
      </c>
      <c r="E8914" t="s">
        <v>30</v>
      </c>
      <c r="F8914" t="s">
        <v>30</v>
      </c>
      <c r="G8914" t="s">
        <v>26512</v>
      </c>
      <c r="H8914" t="s">
        <v>26513</v>
      </c>
    </row>
    <row r="8915" spans="1:8" x14ac:dyDescent="0.2">
      <c r="A8915" t="s">
        <v>26514</v>
      </c>
      <c r="B8915" t="s">
        <v>9</v>
      </c>
      <c r="C8915" s="1">
        <v>43719</v>
      </c>
      <c r="D8915" s="2">
        <v>0.67222222222222217</v>
      </c>
      <c r="E8915" t="s">
        <v>10</v>
      </c>
      <c r="F8915" t="s">
        <v>10</v>
      </c>
      <c r="G8915" t="s">
        <v>26515</v>
      </c>
      <c r="H8915" t="s">
        <v>26516</v>
      </c>
    </row>
    <row r="8916" spans="1:8" x14ac:dyDescent="0.2">
      <c r="A8916" t="s">
        <v>26517</v>
      </c>
      <c r="B8916" t="s">
        <v>9</v>
      </c>
      <c r="C8916" s="1">
        <v>43719</v>
      </c>
      <c r="D8916" s="2">
        <v>0.67361111111111116</v>
      </c>
      <c r="E8916" t="s">
        <v>18</v>
      </c>
      <c r="F8916" t="s">
        <v>18</v>
      </c>
      <c r="G8916" t="s">
        <v>26518</v>
      </c>
      <c r="H8916" t="s">
        <v>26519</v>
      </c>
    </row>
    <row r="8917" spans="1:8" x14ac:dyDescent="0.2">
      <c r="A8917" t="s">
        <v>26520</v>
      </c>
      <c r="B8917" t="s">
        <v>9</v>
      </c>
      <c r="C8917" s="1">
        <v>43719</v>
      </c>
      <c r="D8917" s="2">
        <v>0.67499999999999993</v>
      </c>
      <c r="E8917" t="s">
        <v>18</v>
      </c>
      <c r="F8917" t="s">
        <v>18</v>
      </c>
      <c r="G8917" t="s">
        <v>26521</v>
      </c>
      <c r="H8917" t="s">
        <v>26522</v>
      </c>
    </row>
    <row r="8918" spans="1:8" x14ac:dyDescent="0.2">
      <c r="A8918" t="s">
        <v>26523</v>
      </c>
      <c r="B8918" t="s">
        <v>9</v>
      </c>
      <c r="C8918" s="1">
        <v>43719</v>
      </c>
      <c r="D8918" s="2">
        <v>0.67499999999999993</v>
      </c>
      <c r="E8918" t="s">
        <v>14</v>
      </c>
      <c r="F8918" t="s">
        <v>14</v>
      </c>
      <c r="G8918" t="s">
        <v>26524</v>
      </c>
      <c r="H8918" t="s">
        <v>26525</v>
      </c>
    </row>
    <row r="8919" spans="1:8" ht="409.6" x14ac:dyDescent="0.2">
      <c r="A8919" t="s">
        <v>26526</v>
      </c>
      <c r="B8919" t="s">
        <v>9</v>
      </c>
      <c r="C8919" s="1">
        <v>43719</v>
      </c>
      <c r="D8919" s="2">
        <v>0.67638888888888893</v>
      </c>
      <c r="E8919" t="s">
        <v>286</v>
      </c>
      <c r="F8919" t="s">
        <v>286</v>
      </c>
      <c r="G8919" s="3" t="s">
        <v>26527</v>
      </c>
      <c r="H8919" t="s">
        <v>26528</v>
      </c>
    </row>
    <row r="8920" spans="1:8" x14ac:dyDescent="0.2">
      <c r="A8920" t="s">
        <v>26529</v>
      </c>
      <c r="B8920" t="s">
        <v>9</v>
      </c>
      <c r="C8920" s="1">
        <v>43719</v>
      </c>
      <c r="D8920" s="2">
        <v>0.67708333333333337</v>
      </c>
      <c r="E8920" t="s">
        <v>10</v>
      </c>
      <c r="F8920" t="s">
        <v>10</v>
      </c>
      <c r="G8920" t="s">
        <v>26530</v>
      </c>
      <c r="H8920" t="s">
        <v>26531</v>
      </c>
    </row>
    <row r="8921" spans="1:8" x14ac:dyDescent="0.2">
      <c r="A8921" t="s">
        <v>26532</v>
      </c>
      <c r="B8921" t="s">
        <v>9</v>
      </c>
      <c r="C8921" s="1">
        <v>43719</v>
      </c>
      <c r="D8921" s="2">
        <v>0.6777777777777777</v>
      </c>
      <c r="E8921" t="s">
        <v>14</v>
      </c>
      <c r="F8921" t="s">
        <v>14</v>
      </c>
      <c r="G8921" t="s">
        <v>26533</v>
      </c>
      <c r="H8921" t="s">
        <v>26534</v>
      </c>
    </row>
    <row r="8922" spans="1:8" x14ac:dyDescent="0.2">
      <c r="A8922" t="s">
        <v>26535</v>
      </c>
      <c r="B8922" t="s">
        <v>9</v>
      </c>
      <c r="C8922" s="1">
        <v>43719</v>
      </c>
      <c r="D8922" s="2">
        <v>0.67847222222222225</v>
      </c>
      <c r="E8922" t="s">
        <v>74</v>
      </c>
      <c r="F8922" t="s">
        <v>74</v>
      </c>
      <c r="G8922" t="s">
        <v>26536</v>
      </c>
      <c r="H8922" t="s">
        <v>26537</v>
      </c>
    </row>
    <row r="8923" spans="1:8" x14ac:dyDescent="0.2">
      <c r="A8923" t="s">
        <v>26538</v>
      </c>
      <c r="B8923" t="s">
        <v>9</v>
      </c>
      <c r="C8923" s="1">
        <v>43719</v>
      </c>
      <c r="D8923" s="2">
        <v>0.67569444444444438</v>
      </c>
      <c r="E8923" t="s">
        <v>26</v>
      </c>
      <c r="F8923" t="s">
        <v>26</v>
      </c>
      <c r="G8923" t="s">
        <v>26539</v>
      </c>
      <c r="H8923" t="s">
        <v>26540</v>
      </c>
    </row>
    <row r="8924" spans="1:8" x14ac:dyDescent="0.2">
      <c r="A8924" t="s">
        <v>26541</v>
      </c>
      <c r="B8924" t="s">
        <v>9</v>
      </c>
      <c r="C8924" s="1">
        <v>43719</v>
      </c>
      <c r="D8924" s="2">
        <v>0.67847222222222225</v>
      </c>
      <c r="E8924" t="s">
        <v>67</v>
      </c>
      <c r="F8924" t="s">
        <v>67</v>
      </c>
      <c r="G8924" t="s">
        <v>26542</v>
      </c>
      <c r="H8924" t="s">
        <v>26543</v>
      </c>
    </row>
    <row r="8925" spans="1:8" x14ac:dyDescent="0.2">
      <c r="A8925" t="s">
        <v>26544</v>
      </c>
      <c r="B8925" t="s">
        <v>9</v>
      </c>
      <c r="C8925" s="1">
        <v>43719</v>
      </c>
      <c r="D8925" s="2">
        <v>0.65694444444444444</v>
      </c>
      <c r="E8925" t="s">
        <v>37</v>
      </c>
      <c r="F8925" t="s">
        <v>37</v>
      </c>
      <c r="G8925" t="s">
        <v>26545</v>
      </c>
      <c r="H8925" t="s">
        <v>26546</v>
      </c>
    </row>
    <row r="8926" spans="1:8" x14ac:dyDescent="0.2">
      <c r="A8926" t="s">
        <v>26547</v>
      </c>
      <c r="B8926" t="s">
        <v>9</v>
      </c>
      <c r="C8926" s="1">
        <v>43719</v>
      </c>
      <c r="D8926" s="2">
        <v>0.65902777777777777</v>
      </c>
      <c r="E8926" t="s">
        <v>14</v>
      </c>
      <c r="F8926" t="s">
        <v>14</v>
      </c>
      <c r="G8926" t="s">
        <v>26548</v>
      </c>
      <c r="H8926" t="s">
        <v>26549</v>
      </c>
    </row>
    <row r="8927" spans="1:8" x14ac:dyDescent="0.2">
      <c r="A8927" t="s">
        <v>26550</v>
      </c>
      <c r="B8927" t="s">
        <v>9</v>
      </c>
      <c r="C8927" s="1">
        <v>43719</v>
      </c>
      <c r="D8927" s="2">
        <v>0.65902777777777777</v>
      </c>
      <c r="E8927" t="s">
        <v>10</v>
      </c>
      <c r="F8927" t="s">
        <v>10</v>
      </c>
      <c r="G8927" t="s">
        <v>26551</v>
      </c>
      <c r="H8927" t="s">
        <v>26552</v>
      </c>
    </row>
    <row r="8928" spans="1:8" x14ac:dyDescent="0.2">
      <c r="A8928" t="s">
        <v>26553</v>
      </c>
      <c r="B8928" t="s">
        <v>9</v>
      </c>
      <c r="C8928" s="1">
        <v>43719</v>
      </c>
      <c r="D8928" s="2">
        <v>0.65972222222222221</v>
      </c>
      <c r="E8928" t="s">
        <v>10</v>
      </c>
      <c r="F8928" t="s">
        <v>10</v>
      </c>
      <c r="G8928" t="s">
        <v>26554</v>
      </c>
      <c r="H8928" t="s">
        <v>26555</v>
      </c>
    </row>
    <row r="8929" spans="1:8" x14ac:dyDescent="0.2">
      <c r="A8929" t="s">
        <v>26556</v>
      </c>
      <c r="B8929" t="s">
        <v>9</v>
      </c>
      <c r="C8929" s="1">
        <v>43719</v>
      </c>
      <c r="D8929" s="2">
        <v>0.65972222222222221</v>
      </c>
      <c r="E8929" t="s">
        <v>67</v>
      </c>
      <c r="F8929" t="s">
        <v>67</v>
      </c>
      <c r="G8929" t="s">
        <v>26557</v>
      </c>
      <c r="H8929" t="s">
        <v>26558</v>
      </c>
    </row>
    <row r="8930" spans="1:8" x14ac:dyDescent="0.2">
      <c r="A8930" t="s">
        <v>26559</v>
      </c>
      <c r="B8930" t="s">
        <v>9</v>
      </c>
      <c r="C8930" s="1">
        <v>43719</v>
      </c>
      <c r="D8930" s="2">
        <v>0.66041666666666665</v>
      </c>
      <c r="E8930" t="s">
        <v>22</v>
      </c>
      <c r="F8930" t="s">
        <v>22</v>
      </c>
      <c r="G8930" t="s">
        <v>26560</v>
      </c>
      <c r="H8930" t="s">
        <v>26561</v>
      </c>
    </row>
    <row r="8931" spans="1:8" x14ac:dyDescent="0.2">
      <c r="A8931" t="s">
        <v>26562</v>
      </c>
      <c r="B8931" t="s">
        <v>9</v>
      </c>
      <c r="C8931" s="1">
        <v>43719</v>
      </c>
      <c r="D8931" s="2">
        <v>0.66041666666666665</v>
      </c>
      <c r="E8931" t="s">
        <v>18</v>
      </c>
      <c r="F8931" t="s">
        <v>18</v>
      </c>
      <c r="G8931" t="s">
        <v>26563</v>
      </c>
      <c r="H8931" t="s">
        <v>26564</v>
      </c>
    </row>
    <row r="8932" spans="1:8" x14ac:dyDescent="0.2">
      <c r="A8932" t="s">
        <v>26565</v>
      </c>
      <c r="B8932" t="s">
        <v>9</v>
      </c>
      <c r="C8932" s="1">
        <v>43719</v>
      </c>
      <c r="D8932" s="2">
        <v>0.66041666666666665</v>
      </c>
      <c r="E8932" t="s">
        <v>22</v>
      </c>
      <c r="F8932" t="s">
        <v>22</v>
      </c>
      <c r="G8932" t="s">
        <v>26566</v>
      </c>
      <c r="H8932" t="s">
        <v>26567</v>
      </c>
    </row>
    <row r="8933" spans="1:8" x14ac:dyDescent="0.2">
      <c r="A8933" t="s">
        <v>26568</v>
      </c>
      <c r="B8933" t="s">
        <v>9</v>
      </c>
      <c r="C8933" s="1">
        <v>43719</v>
      </c>
      <c r="D8933" s="2">
        <v>0.66111111111111109</v>
      </c>
      <c r="E8933" t="s">
        <v>10</v>
      </c>
      <c r="F8933" t="s">
        <v>10</v>
      </c>
      <c r="G8933" t="s">
        <v>26569</v>
      </c>
      <c r="H8933" t="s">
        <v>26570</v>
      </c>
    </row>
    <row r="8934" spans="1:8" x14ac:dyDescent="0.2">
      <c r="A8934" t="s">
        <v>26571</v>
      </c>
      <c r="B8934" t="s">
        <v>9</v>
      </c>
      <c r="C8934" s="1">
        <v>43719</v>
      </c>
      <c r="D8934" s="2">
        <v>0.66111111111111109</v>
      </c>
      <c r="E8934" t="s">
        <v>67</v>
      </c>
      <c r="F8934" t="s">
        <v>67</v>
      </c>
      <c r="G8934" t="s">
        <v>26572</v>
      </c>
      <c r="H8934" t="s">
        <v>26573</v>
      </c>
    </row>
    <row r="8935" spans="1:8" x14ac:dyDescent="0.2">
      <c r="A8935" t="s">
        <v>26574</v>
      </c>
      <c r="B8935" t="s">
        <v>9</v>
      </c>
      <c r="C8935" s="1">
        <v>43719</v>
      </c>
      <c r="D8935" s="2">
        <v>0.66180555555555554</v>
      </c>
      <c r="E8935" t="s">
        <v>26</v>
      </c>
      <c r="F8935" t="s">
        <v>26</v>
      </c>
      <c r="G8935" t="s">
        <v>26575</v>
      </c>
      <c r="H8935" t="s">
        <v>26576</v>
      </c>
    </row>
    <row r="8936" spans="1:8" x14ac:dyDescent="0.2">
      <c r="A8936" t="s">
        <v>26577</v>
      </c>
      <c r="B8936" t="s">
        <v>9</v>
      </c>
      <c r="C8936" s="1">
        <v>43719</v>
      </c>
      <c r="D8936" s="2">
        <v>0.66180555555555554</v>
      </c>
      <c r="E8936" t="s">
        <v>67</v>
      </c>
      <c r="F8936" t="s">
        <v>67</v>
      </c>
      <c r="G8936" t="s">
        <v>26578</v>
      </c>
      <c r="H8936" t="s">
        <v>26579</v>
      </c>
    </row>
    <row r="8937" spans="1:8" x14ac:dyDescent="0.2">
      <c r="A8937" t="s">
        <v>26580</v>
      </c>
      <c r="B8937" t="s">
        <v>9</v>
      </c>
      <c r="C8937" s="1">
        <v>43719</v>
      </c>
      <c r="D8937" s="2">
        <v>0.66180555555555554</v>
      </c>
      <c r="E8937" t="s">
        <v>14</v>
      </c>
      <c r="F8937" t="s">
        <v>14</v>
      </c>
      <c r="G8937" t="s">
        <v>26581</v>
      </c>
      <c r="H8937" t="s">
        <v>26582</v>
      </c>
    </row>
    <row r="8938" spans="1:8" x14ac:dyDescent="0.2">
      <c r="A8938" t="s">
        <v>26583</v>
      </c>
      <c r="B8938" t="s">
        <v>9</v>
      </c>
      <c r="C8938" s="1">
        <v>43719</v>
      </c>
      <c r="D8938" s="2">
        <v>0.64374999999999993</v>
      </c>
      <c r="E8938" t="s">
        <v>10</v>
      </c>
      <c r="F8938" t="s">
        <v>10</v>
      </c>
      <c r="G8938" t="s">
        <v>26584</v>
      </c>
      <c r="H8938" t="s">
        <v>26585</v>
      </c>
    </row>
    <row r="8939" spans="1:8" ht="409.6" x14ac:dyDescent="0.2">
      <c r="A8939" t="s">
        <v>26586</v>
      </c>
      <c r="B8939" t="s">
        <v>9</v>
      </c>
      <c r="C8939" s="1">
        <v>43719</v>
      </c>
      <c r="D8939" s="2">
        <v>0.6430555555555556</v>
      </c>
      <c r="E8939" t="s">
        <v>286</v>
      </c>
      <c r="F8939" t="s">
        <v>286</v>
      </c>
      <c r="G8939" s="3" t="s">
        <v>26587</v>
      </c>
      <c r="H8939" t="s">
        <v>26588</v>
      </c>
    </row>
    <row r="8940" spans="1:8" x14ac:dyDescent="0.2">
      <c r="A8940" t="s">
        <v>26589</v>
      </c>
      <c r="B8940" t="s">
        <v>9</v>
      </c>
      <c r="C8940" s="1">
        <v>43719</v>
      </c>
      <c r="D8940" s="2">
        <v>0.64374999999999993</v>
      </c>
      <c r="E8940" t="s">
        <v>26</v>
      </c>
      <c r="F8940" t="s">
        <v>26</v>
      </c>
      <c r="G8940" t="s">
        <v>26590</v>
      </c>
      <c r="H8940" t="s">
        <v>26591</v>
      </c>
    </row>
    <row r="8941" spans="1:8" x14ac:dyDescent="0.2">
      <c r="A8941" t="s">
        <v>26592</v>
      </c>
      <c r="B8941" t="s">
        <v>9</v>
      </c>
      <c r="C8941" s="1">
        <v>43719</v>
      </c>
      <c r="D8941" s="2">
        <v>0.64374999999999993</v>
      </c>
      <c r="E8941" t="s">
        <v>54</v>
      </c>
      <c r="F8941" t="s">
        <v>54</v>
      </c>
      <c r="G8941" t="s">
        <v>26593</v>
      </c>
      <c r="H8941" t="s">
        <v>26594</v>
      </c>
    </row>
    <row r="8942" spans="1:8" x14ac:dyDescent="0.2">
      <c r="A8942" t="s">
        <v>26595</v>
      </c>
      <c r="B8942" t="s">
        <v>9</v>
      </c>
      <c r="C8942" s="1">
        <v>43719</v>
      </c>
      <c r="D8942" s="2">
        <v>0.64444444444444449</v>
      </c>
      <c r="E8942" t="s">
        <v>18</v>
      </c>
      <c r="F8942" t="s">
        <v>18</v>
      </c>
      <c r="H8942" t="s">
        <v>26596</v>
      </c>
    </row>
    <row r="8943" spans="1:8" x14ac:dyDescent="0.2">
      <c r="A8943" t="s">
        <v>26597</v>
      </c>
      <c r="B8943" t="s">
        <v>9</v>
      </c>
      <c r="C8943" s="1">
        <v>43719</v>
      </c>
      <c r="D8943" s="2">
        <v>0.64583333333333337</v>
      </c>
      <c r="E8943" t="s">
        <v>10</v>
      </c>
      <c r="F8943" t="s">
        <v>10</v>
      </c>
      <c r="G8943" t="s">
        <v>26598</v>
      </c>
      <c r="H8943" t="s">
        <v>26599</v>
      </c>
    </row>
    <row r="8944" spans="1:8" x14ac:dyDescent="0.2">
      <c r="A8944" t="s">
        <v>26600</v>
      </c>
      <c r="B8944" t="s">
        <v>9</v>
      </c>
      <c r="C8944" s="1">
        <v>43719</v>
      </c>
      <c r="D8944" s="2">
        <v>0.64583333333333337</v>
      </c>
      <c r="E8944" t="s">
        <v>10</v>
      </c>
      <c r="F8944" t="s">
        <v>10</v>
      </c>
      <c r="G8944" t="s">
        <v>26601</v>
      </c>
      <c r="H8944" t="s">
        <v>26602</v>
      </c>
    </row>
    <row r="8945" spans="1:8" x14ac:dyDescent="0.2">
      <c r="A8945" t="s">
        <v>26603</v>
      </c>
      <c r="B8945" t="s">
        <v>9</v>
      </c>
      <c r="C8945" s="1">
        <v>43719</v>
      </c>
      <c r="D8945" s="2">
        <v>0.64583333333333337</v>
      </c>
      <c r="E8945" t="s">
        <v>26</v>
      </c>
      <c r="F8945" t="s">
        <v>26</v>
      </c>
      <c r="G8945" t="s">
        <v>26604</v>
      </c>
      <c r="H8945" t="s">
        <v>26605</v>
      </c>
    </row>
    <row r="8946" spans="1:8" x14ac:dyDescent="0.2">
      <c r="A8946" t="s">
        <v>26606</v>
      </c>
      <c r="B8946" t="s">
        <v>9</v>
      </c>
      <c r="C8946" s="1">
        <v>43719</v>
      </c>
      <c r="D8946" s="2">
        <v>0.6479166666666667</v>
      </c>
      <c r="E8946" t="s">
        <v>74</v>
      </c>
      <c r="F8946" t="s">
        <v>74</v>
      </c>
      <c r="G8946" t="s">
        <v>26607</v>
      </c>
      <c r="H8946" t="s">
        <v>26608</v>
      </c>
    </row>
    <row r="8947" spans="1:8" x14ac:dyDescent="0.2">
      <c r="A8947" t="s">
        <v>26609</v>
      </c>
      <c r="B8947" t="s">
        <v>9</v>
      </c>
      <c r="C8947" s="1">
        <v>43719</v>
      </c>
      <c r="D8947" s="2">
        <v>0.65069444444444446</v>
      </c>
      <c r="E8947" t="s">
        <v>14</v>
      </c>
      <c r="F8947" t="s">
        <v>14</v>
      </c>
      <c r="G8947" t="s">
        <v>26610</v>
      </c>
      <c r="H8947" t="s">
        <v>26611</v>
      </c>
    </row>
    <row r="8948" spans="1:8" x14ac:dyDescent="0.2">
      <c r="A8948" t="s">
        <v>26612</v>
      </c>
      <c r="B8948" t="s">
        <v>9</v>
      </c>
      <c r="C8948" s="1">
        <v>43719</v>
      </c>
      <c r="D8948" s="2">
        <v>0.65069444444444446</v>
      </c>
      <c r="E8948" t="s">
        <v>26</v>
      </c>
      <c r="F8948" t="s">
        <v>26</v>
      </c>
      <c r="G8948" t="s">
        <v>26613</v>
      </c>
      <c r="H8948" t="s">
        <v>26614</v>
      </c>
    </row>
    <row r="8949" spans="1:8" x14ac:dyDescent="0.2">
      <c r="A8949" t="s">
        <v>26615</v>
      </c>
      <c r="B8949" t="s">
        <v>9</v>
      </c>
      <c r="C8949" s="1">
        <v>43719</v>
      </c>
      <c r="D8949" s="2">
        <v>0.65277777777777779</v>
      </c>
      <c r="E8949" t="s">
        <v>14</v>
      </c>
      <c r="F8949" t="s">
        <v>14</v>
      </c>
      <c r="G8949" t="s">
        <v>26616</v>
      </c>
      <c r="H8949" t="s">
        <v>26617</v>
      </c>
    </row>
    <row r="8950" spans="1:8" x14ac:dyDescent="0.2">
      <c r="A8950" t="s">
        <v>26618</v>
      </c>
      <c r="B8950" t="s">
        <v>9</v>
      </c>
      <c r="C8950" s="1">
        <v>43719</v>
      </c>
      <c r="D8950" s="2">
        <v>0.64861111111111114</v>
      </c>
      <c r="E8950" t="s">
        <v>14</v>
      </c>
      <c r="F8950" t="s">
        <v>14</v>
      </c>
      <c r="G8950" t="s">
        <v>26619</v>
      </c>
      <c r="H8950" t="s">
        <v>26620</v>
      </c>
    </row>
    <row r="8951" spans="1:8" x14ac:dyDescent="0.2">
      <c r="A8951" t="s">
        <v>26621</v>
      </c>
      <c r="B8951" t="s">
        <v>9</v>
      </c>
      <c r="C8951" s="1">
        <v>43719</v>
      </c>
      <c r="D8951" s="2">
        <v>0.65347222222222223</v>
      </c>
      <c r="E8951" t="s">
        <v>14</v>
      </c>
      <c r="F8951" t="s">
        <v>14</v>
      </c>
      <c r="G8951" t="s">
        <v>26622</v>
      </c>
      <c r="H8951" t="s">
        <v>26623</v>
      </c>
    </row>
    <row r="8952" spans="1:8" x14ac:dyDescent="0.2">
      <c r="A8952" t="s">
        <v>26624</v>
      </c>
      <c r="B8952" t="s">
        <v>9</v>
      </c>
      <c r="C8952" s="1">
        <v>43719</v>
      </c>
      <c r="D8952" s="2">
        <v>0.65416666666666667</v>
      </c>
      <c r="E8952" t="s">
        <v>74</v>
      </c>
      <c r="F8952" t="s">
        <v>74</v>
      </c>
      <c r="G8952" t="s">
        <v>26625</v>
      </c>
      <c r="H8952" t="s">
        <v>26626</v>
      </c>
    </row>
    <row r="8953" spans="1:8" x14ac:dyDescent="0.2">
      <c r="A8953" t="s">
        <v>26627</v>
      </c>
      <c r="B8953" t="s">
        <v>9</v>
      </c>
      <c r="C8953" s="1">
        <v>43719</v>
      </c>
      <c r="D8953" s="2">
        <v>0.63055555555555554</v>
      </c>
      <c r="E8953" t="s">
        <v>67</v>
      </c>
      <c r="F8953" t="s">
        <v>67</v>
      </c>
      <c r="G8953" t="s">
        <v>26628</v>
      </c>
      <c r="H8953" t="s">
        <v>26629</v>
      </c>
    </row>
    <row r="8954" spans="1:8" x14ac:dyDescent="0.2">
      <c r="A8954" t="s">
        <v>26630</v>
      </c>
      <c r="B8954" t="s">
        <v>9</v>
      </c>
      <c r="C8954" s="1">
        <v>43719</v>
      </c>
      <c r="D8954" s="2">
        <v>0.63194444444444442</v>
      </c>
      <c r="E8954" t="s">
        <v>147</v>
      </c>
      <c r="F8954" t="s">
        <v>147</v>
      </c>
      <c r="G8954" t="s">
        <v>26631</v>
      </c>
      <c r="H8954" t="s">
        <v>26632</v>
      </c>
    </row>
    <row r="8955" spans="1:8" x14ac:dyDescent="0.2">
      <c r="A8955" t="s">
        <v>26633</v>
      </c>
      <c r="B8955" t="s">
        <v>9</v>
      </c>
      <c r="C8955" s="1">
        <v>43719</v>
      </c>
      <c r="D8955" s="2">
        <v>0.63194444444444442</v>
      </c>
      <c r="E8955" t="s">
        <v>10</v>
      </c>
      <c r="F8955" t="s">
        <v>10</v>
      </c>
      <c r="G8955" t="s">
        <v>26634</v>
      </c>
      <c r="H8955" t="s">
        <v>26635</v>
      </c>
    </row>
    <row r="8956" spans="1:8" x14ac:dyDescent="0.2">
      <c r="A8956" t="s">
        <v>26636</v>
      </c>
      <c r="B8956" t="s">
        <v>9</v>
      </c>
      <c r="C8956" s="1">
        <v>43719</v>
      </c>
      <c r="D8956" s="2">
        <v>0.6333333333333333</v>
      </c>
      <c r="E8956" t="s">
        <v>18</v>
      </c>
      <c r="F8956" t="s">
        <v>18</v>
      </c>
      <c r="G8956" t="s">
        <v>26637</v>
      </c>
      <c r="H8956" t="s">
        <v>26638</v>
      </c>
    </row>
    <row r="8957" spans="1:8" x14ac:dyDescent="0.2">
      <c r="A8957" t="s">
        <v>26639</v>
      </c>
      <c r="B8957" t="s">
        <v>9</v>
      </c>
      <c r="C8957" s="1">
        <v>43719</v>
      </c>
      <c r="D8957" s="2">
        <v>0.63263888888888886</v>
      </c>
      <c r="E8957" t="s">
        <v>26</v>
      </c>
      <c r="F8957" t="s">
        <v>26</v>
      </c>
      <c r="G8957" t="s">
        <v>26640</v>
      </c>
      <c r="H8957" t="s">
        <v>26641</v>
      </c>
    </row>
    <row r="8958" spans="1:8" x14ac:dyDescent="0.2">
      <c r="A8958" t="s">
        <v>26642</v>
      </c>
      <c r="B8958" t="s">
        <v>9</v>
      </c>
      <c r="C8958" s="1">
        <v>43719</v>
      </c>
      <c r="D8958" s="2">
        <v>0.63472222222222219</v>
      </c>
      <c r="E8958" t="s">
        <v>147</v>
      </c>
      <c r="F8958" t="s">
        <v>147</v>
      </c>
      <c r="G8958" t="s">
        <v>26643</v>
      </c>
      <c r="H8958" t="s">
        <v>26644</v>
      </c>
    </row>
    <row r="8959" spans="1:8" x14ac:dyDescent="0.2">
      <c r="A8959" t="s">
        <v>26645</v>
      </c>
      <c r="B8959" t="s">
        <v>9</v>
      </c>
      <c r="C8959" s="1">
        <v>43719</v>
      </c>
      <c r="D8959" s="2">
        <v>0.63472222222222219</v>
      </c>
      <c r="E8959" t="s">
        <v>18</v>
      </c>
      <c r="F8959" t="s">
        <v>18</v>
      </c>
      <c r="G8959" t="s">
        <v>26646</v>
      </c>
      <c r="H8959" t="s">
        <v>26647</v>
      </c>
    </row>
    <row r="8960" spans="1:8" x14ac:dyDescent="0.2">
      <c r="A8960" t="s">
        <v>26648</v>
      </c>
      <c r="B8960" t="s">
        <v>9</v>
      </c>
      <c r="C8960" s="1">
        <v>43719</v>
      </c>
      <c r="D8960" s="2">
        <v>0.63541666666666663</v>
      </c>
      <c r="E8960" t="s">
        <v>286</v>
      </c>
      <c r="F8960" t="s">
        <v>286</v>
      </c>
      <c r="G8960" t="s">
        <v>26649</v>
      </c>
      <c r="H8960" t="s">
        <v>26650</v>
      </c>
    </row>
    <row r="8961" spans="1:8" x14ac:dyDescent="0.2">
      <c r="A8961" t="s">
        <v>26651</v>
      </c>
      <c r="B8961" t="s">
        <v>9</v>
      </c>
      <c r="C8961" s="1">
        <v>43719</v>
      </c>
      <c r="D8961" s="2">
        <v>0.6381944444444444</v>
      </c>
      <c r="E8961" t="s">
        <v>147</v>
      </c>
      <c r="F8961" t="s">
        <v>147</v>
      </c>
      <c r="G8961" t="s">
        <v>26652</v>
      </c>
      <c r="H8961" t="s">
        <v>26653</v>
      </c>
    </row>
    <row r="8962" spans="1:8" x14ac:dyDescent="0.2">
      <c r="A8962" t="s">
        <v>26654</v>
      </c>
      <c r="B8962" t="s">
        <v>9</v>
      </c>
      <c r="C8962" s="1">
        <v>43719</v>
      </c>
      <c r="D8962" s="2">
        <v>0.63750000000000007</v>
      </c>
      <c r="E8962" t="s">
        <v>286</v>
      </c>
      <c r="F8962" t="s">
        <v>286</v>
      </c>
      <c r="G8962" t="s">
        <v>26655</v>
      </c>
      <c r="H8962" t="s">
        <v>26656</v>
      </c>
    </row>
    <row r="8963" spans="1:8" x14ac:dyDescent="0.2">
      <c r="A8963" t="s">
        <v>26657</v>
      </c>
      <c r="B8963" t="s">
        <v>9</v>
      </c>
      <c r="C8963" s="1">
        <v>43719</v>
      </c>
      <c r="D8963" s="2">
        <v>0.63958333333333328</v>
      </c>
      <c r="E8963" t="s">
        <v>10</v>
      </c>
      <c r="F8963" t="s">
        <v>10</v>
      </c>
      <c r="G8963" t="s">
        <v>26658</v>
      </c>
      <c r="H8963" t="s">
        <v>26659</v>
      </c>
    </row>
    <row r="8964" spans="1:8" x14ac:dyDescent="0.2">
      <c r="A8964" t="s">
        <v>26660</v>
      </c>
      <c r="B8964" t="s">
        <v>9</v>
      </c>
      <c r="C8964" s="1">
        <v>43719</v>
      </c>
      <c r="D8964" s="2">
        <v>0.6381944444444444</v>
      </c>
      <c r="E8964" t="s">
        <v>14</v>
      </c>
      <c r="F8964" t="s">
        <v>14</v>
      </c>
      <c r="G8964" t="s">
        <v>26661</v>
      </c>
      <c r="H8964" t="s">
        <v>26662</v>
      </c>
    </row>
    <row r="8965" spans="1:8" x14ac:dyDescent="0.2">
      <c r="A8965" t="s">
        <v>26663</v>
      </c>
      <c r="B8965" t="s">
        <v>9</v>
      </c>
      <c r="C8965" s="1">
        <v>43719</v>
      </c>
      <c r="D8965" s="2">
        <v>0.63750000000000007</v>
      </c>
      <c r="E8965" t="s">
        <v>10</v>
      </c>
      <c r="F8965" t="s">
        <v>10</v>
      </c>
      <c r="G8965" t="s">
        <v>26664</v>
      </c>
      <c r="H8965" t="s">
        <v>26665</v>
      </c>
    </row>
    <row r="8966" spans="1:8" x14ac:dyDescent="0.2">
      <c r="A8966" t="s">
        <v>26666</v>
      </c>
      <c r="B8966" t="s">
        <v>9</v>
      </c>
      <c r="C8966" s="1">
        <v>43719</v>
      </c>
      <c r="D8966" s="2">
        <v>0.63888888888888895</v>
      </c>
      <c r="E8966" t="s">
        <v>26</v>
      </c>
      <c r="F8966" t="s">
        <v>26</v>
      </c>
      <c r="G8966" t="s">
        <v>17983</v>
      </c>
      <c r="H8966" t="s">
        <v>26667</v>
      </c>
    </row>
    <row r="8967" spans="1:8" x14ac:dyDescent="0.2">
      <c r="A8967" t="s">
        <v>26668</v>
      </c>
      <c r="B8967" t="s">
        <v>9</v>
      </c>
      <c r="C8967" s="1">
        <v>43719</v>
      </c>
      <c r="D8967" s="2">
        <v>0.63958333333333328</v>
      </c>
      <c r="E8967" t="s">
        <v>26</v>
      </c>
      <c r="F8967" t="s">
        <v>26</v>
      </c>
      <c r="G8967" t="s">
        <v>26669</v>
      </c>
      <c r="H8967" t="s">
        <v>26670</v>
      </c>
    </row>
    <row r="8968" spans="1:8" x14ac:dyDescent="0.2">
      <c r="A8968" t="s">
        <v>26671</v>
      </c>
      <c r="B8968" t="s">
        <v>9</v>
      </c>
      <c r="C8968" s="1">
        <v>43719</v>
      </c>
      <c r="D8968" s="2">
        <v>0.61736111111111114</v>
      </c>
      <c r="E8968" t="s">
        <v>18</v>
      </c>
      <c r="F8968" t="s">
        <v>18</v>
      </c>
      <c r="G8968" t="s">
        <v>26672</v>
      </c>
      <c r="H8968" t="s">
        <v>26673</v>
      </c>
    </row>
    <row r="8969" spans="1:8" x14ac:dyDescent="0.2">
      <c r="A8969" t="s">
        <v>26674</v>
      </c>
      <c r="B8969" t="s">
        <v>9</v>
      </c>
      <c r="C8969" s="1">
        <v>43719</v>
      </c>
      <c r="D8969" s="2">
        <v>0.62013888888888891</v>
      </c>
      <c r="E8969" t="s">
        <v>67</v>
      </c>
      <c r="F8969" t="s">
        <v>67</v>
      </c>
      <c r="G8969" t="s">
        <v>26675</v>
      </c>
      <c r="H8969" t="s">
        <v>26676</v>
      </c>
    </row>
    <row r="8970" spans="1:8" x14ac:dyDescent="0.2">
      <c r="A8970" t="s">
        <v>26677</v>
      </c>
      <c r="B8970" t="s">
        <v>9</v>
      </c>
      <c r="C8970" s="1">
        <v>43719</v>
      </c>
      <c r="D8970" s="2">
        <v>0.62013888888888891</v>
      </c>
      <c r="E8970" t="s">
        <v>26</v>
      </c>
      <c r="F8970" t="s">
        <v>26</v>
      </c>
      <c r="G8970" t="s">
        <v>26678</v>
      </c>
      <c r="H8970" t="s">
        <v>26679</v>
      </c>
    </row>
    <row r="8971" spans="1:8" x14ac:dyDescent="0.2">
      <c r="A8971" t="s">
        <v>26680</v>
      </c>
      <c r="B8971" t="s">
        <v>9</v>
      </c>
      <c r="C8971" s="1">
        <v>43719</v>
      </c>
      <c r="D8971" s="2">
        <v>0.61805555555555558</v>
      </c>
      <c r="E8971" t="s">
        <v>26</v>
      </c>
      <c r="F8971" t="s">
        <v>26</v>
      </c>
      <c r="G8971" t="s">
        <v>26681</v>
      </c>
      <c r="H8971" t="s">
        <v>26682</v>
      </c>
    </row>
    <row r="8972" spans="1:8" x14ac:dyDescent="0.2">
      <c r="A8972" t="s">
        <v>26683</v>
      </c>
      <c r="B8972" t="s">
        <v>9</v>
      </c>
      <c r="C8972" s="1">
        <v>43719</v>
      </c>
      <c r="D8972" s="2">
        <v>0.61805555555555558</v>
      </c>
      <c r="E8972" t="s">
        <v>10</v>
      </c>
      <c r="F8972" t="s">
        <v>10</v>
      </c>
      <c r="G8972" t="s">
        <v>26684</v>
      </c>
      <c r="H8972" t="s">
        <v>26685</v>
      </c>
    </row>
    <row r="8973" spans="1:8" x14ac:dyDescent="0.2">
      <c r="A8973" t="s">
        <v>26686</v>
      </c>
      <c r="B8973" t="s">
        <v>9</v>
      </c>
      <c r="C8973" s="1">
        <v>43719</v>
      </c>
      <c r="D8973" s="2">
        <v>0.61875000000000002</v>
      </c>
      <c r="E8973" t="s">
        <v>37</v>
      </c>
      <c r="F8973" t="s">
        <v>37</v>
      </c>
      <c r="G8973" t="s">
        <v>26687</v>
      </c>
      <c r="H8973" t="s">
        <v>26688</v>
      </c>
    </row>
    <row r="8974" spans="1:8" x14ac:dyDescent="0.2">
      <c r="A8974" t="s">
        <v>26689</v>
      </c>
      <c r="B8974" t="s">
        <v>9</v>
      </c>
      <c r="C8974" s="1">
        <v>43719</v>
      </c>
      <c r="D8974" s="2">
        <v>0.62083333333333335</v>
      </c>
      <c r="E8974" t="s">
        <v>18</v>
      </c>
      <c r="F8974" t="s">
        <v>18</v>
      </c>
      <c r="G8974" t="s">
        <v>26690</v>
      </c>
      <c r="H8974" t="s">
        <v>26691</v>
      </c>
    </row>
    <row r="8975" spans="1:8" x14ac:dyDescent="0.2">
      <c r="A8975" t="s">
        <v>26692</v>
      </c>
      <c r="B8975" t="s">
        <v>9</v>
      </c>
      <c r="C8975" s="1">
        <v>43719</v>
      </c>
      <c r="D8975" s="2">
        <v>0.62152777777777779</v>
      </c>
      <c r="E8975" t="s">
        <v>18</v>
      </c>
      <c r="F8975" t="s">
        <v>18</v>
      </c>
      <c r="G8975" t="s">
        <v>26693</v>
      </c>
      <c r="H8975" t="s">
        <v>26694</v>
      </c>
    </row>
    <row r="8976" spans="1:8" x14ac:dyDescent="0.2">
      <c r="A8976" t="s">
        <v>26695</v>
      </c>
      <c r="B8976" t="s">
        <v>9</v>
      </c>
      <c r="C8976" s="1">
        <v>43719</v>
      </c>
      <c r="D8976" s="2">
        <v>0.62222222222222223</v>
      </c>
      <c r="E8976" t="s">
        <v>26</v>
      </c>
      <c r="F8976" t="s">
        <v>26</v>
      </c>
      <c r="G8976" t="s">
        <v>26696</v>
      </c>
      <c r="H8976" t="s">
        <v>26697</v>
      </c>
    </row>
    <row r="8977" spans="1:8" x14ac:dyDescent="0.2">
      <c r="A8977" t="s">
        <v>26698</v>
      </c>
      <c r="B8977" t="s">
        <v>9</v>
      </c>
      <c r="C8977" s="1">
        <v>43719</v>
      </c>
      <c r="D8977" s="2">
        <v>0.62222222222222223</v>
      </c>
      <c r="E8977" t="s">
        <v>14</v>
      </c>
      <c r="F8977" t="s">
        <v>14</v>
      </c>
      <c r="G8977" t="s">
        <v>26699</v>
      </c>
      <c r="H8977" t="s">
        <v>26700</v>
      </c>
    </row>
    <row r="8978" spans="1:8" x14ac:dyDescent="0.2">
      <c r="A8978" t="s">
        <v>26701</v>
      </c>
      <c r="B8978" t="s">
        <v>9</v>
      </c>
      <c r="C8978" s="1">
        <v>43719</v>
      </c>
      <c r="D8978" s="2">
        <v>0.62708333333333333</v>
      </c>
      <c r="E8978" t="s">
        <v>14</v>
      </c>
      <c r="F8978" t="s">
        <v>14</v>
      </c>
      <c r="G8978" t="s">
        <v>26702</v>
      </c>
      <c r="H8978" t="s">
        <v>26703</v>
      </c>
    </row>
    <row r="8979" spans="1:8" x14ac:dyDescent="0.2">
      <c r="A8979" t="s">
        <v>26704</v>
      </c>
      <c r="B8979" t="s">
        <v>9</v>
      </c>
      <c r="C8979" s="1">
        <v>43719</v>
      </c>
      <c r="D8979" s="2">
        <v>0.62569444444444444</v>
      </c>
      <c r="E8979" t="s">
        <v>536</v>
      </c>
      <c r="F8979" t="s">
        <v>536</v>
      </c>
      <c r="G8979" t="s">
        <v>26705</v>
      </c>
      <c r="H8979" t="s">
        <v>26706</v>
      </c>
    </row>
    <row r="8980" spans="1:8" x14ac:dyDescent="0.2">
      <c r="A8980" t="s">
        <v>26707</v>
      </c>
      <c r="B8980" t="s">
        <v>9</v>
      </c>
      <c r="C8980" s="1">
        <v>43719</v>
      </c>
      <c r="D8980" s="2">
        <v>0.62569444444444444</v>
      </c>
      <c r="E8980" t="s">
        <v>14</v>
      </c>
      <c r="F8980" t="s">
        <v>14</v>
      </c>
      <c r="G8980" t="s">
        <v>26708</v>
      </c>
      <c r="H8980" t="s">
        <v>26709</v>
      </c>
    </row>
    <row r="8981" spans="1:8" x14ac:dyDescent="0.2">
      <c r="A8981" t="s">
        <v>26710</v>
      </c>
      <c r="B8981" t="s">
        <v>9</v>
      </c>
      <c r="C8981" s="1">
        <v>43719</v>
      </c>
      <c r="D8981" s="2">
        <v>0.62361111111111112</v>
      </c>
      <c r="E8981" t="s">
        <v>18</v>
      </c>
      <c r="F8981" t="s">
        <v>18</v>
      </c>
      <c r="G8981" t="s">
        <v>26711</v>
      </c>
      <c r="H8981" t="s">
        <v>26712</v>
      </c>
    </row>
    <row r="8982" spans="1:8" x14ac:dyDescent="0.2">
      <c r="A8982" t="s">
        <v>26713</v>
      </c>
      <c r="B8982" t="s">
        <v>9</v>
      </c>
      <c r="C8982" s="1">
        <v>43719</v>
      </c>
      <c r="D8982" s="2">
        <v>0.62569444444444444</v>
      </c>
      <c r="E8982" t="s">
        <v>18</v>
      </c>
      <c r="F8982" t="s">
        <v>18</v>
      </c>
      <c r="G8982" t="s">
        <v>26714</v>
      </c>
      <c r="H8982" t="s">
        <v>26715</v>
      </c>
    </row>
    <row r="8983" spans="1:8" x14ac:dyDescent="0.2">
      <c r="A8983" t="s">
        <v>26716</v>
      </c>
      <c r="B8983" t="s">
        <v>9</v>
      </c>
      <c r="C8983" s="1">
        <v>43719</v>
      </c>
      <c r="D8983" s="2">
        <v>0.60833333333333328</v>
      </c>
      <c r="E8983" t="s">
        <v>18</v>
      </c>
      <c r="F8983" t="s">
        <v>18</v>
      </c>
      <c r="G8983" t="s">
        <v>26717</v>
      </c>
      <c r="H8983" t="s">
        <v>26718</v>
      </c>
    </row>
    <row r="8984" spans="1:8" ht="409.6" x14ac:dyDescent="0.2">
      <c r="A8984" t="s">
        <v>26719</v>
      </c>
      <c r="B8984" t="s">
        <v>9</v>
      </c>
      <c r="C8984" s="1">
        <v>43719</v>
      </c>
      <c r="D8984" s="2">
        <v>0.60902777777777783</v>
      </c>
      <c r="E8984" t="s">
        <v>286</v>
      </c>
      <c r="F8984" t="s">
        <v>286</v>
      </c>
      <c r="G8984" s="3" t="s">
        <v>26720</v>
      </c>
      <c r="H8984" t="s">
        <v>26721</v>
      </c>
    </row>
    <row r="8985" spans="1:8" x14ac:dyDescent="0.2">
      <c r="A8985" t="s">
        <v>26722</v>
      </c>
      <c r="B8985" t="s">
        <v>9</v>
      </c>
      <c r="C8985" s="1">
        <v>43719</v>
      </c>
      <c r="D8985" s="2">
        <v>0.60902777777777783</v>
      </c>
      <c r="E8985" t="s">
        <v>10</v>
      </c>
      <c r="F8985" t="s">
        <v>10</v>
      </c>
      <c r="G8985" t="s">
        <v>26723</v>
      </c>
      <c r="H8985" t="s">
        <v>26724</v>
      </c>
    </row>
    <row r="8986" spans="1:8" x14ac:dyDescent="0.2">
      <c r="A8986" t="s">
        <v>26725</v>
      </c>
      <c r="B8986" t="s">
        <v>9</v>
      </c>
      <c r="C8986" s="1">
        <v>43719</v>
      </c>
      <c r="D8986" s="2">
        <v>0.61041666666666672</v>
      </c>
      <c r="E8986" t="s">
        <v>10</v>
      </c>
      <c r="F8986" t="s">
        <v>10</v>
      </c>
      <c r="G8986" t="s">
        <v>26726</v>
      </c>
      <c r="H8986" t="s">
        <v>26727</v>
      </c>
    </row>
    <row r="8987" spans="1:8" x14ac:dyDescent="0.2">
      <c r="A8987" t="s">
        <v>26728</v>
      </c>
      <c r="B8987" t="s">
        <v>9</v>
      </c>
      <c r="C8987" s="1">
        <v>43719</v>
      </c>
      <c r="D8987" s="2">
        <v>0.61041666666666672</v>
      </c>
      <c r="E8987" t="s">
        <v>74</v>
      </c>
      <c r="F8987" t="s">
        <v>74</v>
      </c>
      <c r="G8987" t="s">
        <v>26729</v>
      </c>
      <c r="H8987" t="s">
        <v>26730</v>
      </c>
    </row>
    <row r="8988" spans="1:8" x14ac:dyDescent="0.2">
      <c r="A8988" t="s">
        <v>26731</v>
      </c>
      <c r="B8988" t="s">
        <v>9</v>
      </c>
      <c r="C8988" s="1">
        <v>43719</v>
      </c>
      <c r="D8988" s="2">
        <v>0.61041666666666672</v>
      </c>
      <c r="E8988" t="s">
        <v>18</v>
      </c>
      <c r="F8988" t="s">
        <v>18</v>
      </c>
      <c r="G8988" t="s">
        <v>26732</v>
      </c>
      <c r="H8988" t="s">
        <v>26733</v>
      </c>
    </row>
    <row r="8989" spans="1:8" x14ac:dyDescent="0.2">
      <c r="A8989" t="s">
        <v>26734</v>
      </c>
      <c r="B8989" t="s">
        <v>9</v>
      </c>
      <c r="C8989" s="1">
        <v>43719</v>
      </c>
      <c r="D8989" s="2">
        <v>0.6118055555555556</v>
      </c>
      <c r="E8989" t="s">
        <v>14</v>
      </c>
      <c r="F8989" t="s">
        <v>14</v>
      </c>
      <c r="G8989" t="s">
        <v>26735</v>
      </c>
      <c r="H8989" t="s">
        <v>26736</v>
      </c>
    </row>
    <row r="8990" spans="1:8" x14ac:dyDescent="0.2">
      <c r="A8990" t="s">
        <v>26737</v>
      </c>
      <c r="B8990" t="s">
        <v>9</v>
      </c>
      <c r="C8990" s="1">
        <v>43719</v>
      </c>
      <c r="D8990" s="2">
        <v>0.61249999999999993</v>
      </c>
      <c r="E8990" t="s">
        <v>74</v>
      </c>
      <c r="F8990" t="s">
        <v>74</v>
      </c>
      <c r="G8990" t="s">
        <v>26738</v>
      </c>
      <c r="H8990" t="s">
        <v>26739</v>
      </c>
    </row>
    <row r="8991" spans="1:8" x14ac:dyDescent="0.2">
      <c r="A8991" t="s">
        <v>26740</v>
      </c>
      <c r="B8991" t="s">
        <v>9</v>
      </c>
      <c r="C8991" s="1">
        <v>43719</v>
      </c>
      <c r="D8991" s="2">
        <v>0.61458333333333337</v>
      </c>
      <c r="E8991" t="s">
        <v>26</v>
      </c>
      <c r="F8991" t="s">
        <v>26</v>
      </c>
      <c r="G8991" t="s">
        <v>26741</v>
      </c>
      <c r="H8991" t="s">
        <v>26742</v>
      </c>
    </row>
    <row r="8992" spans="1:8" x14ac:dyDescent="0.2">
      <c r="A8992" t="s">
        <v>26743</v>
      </c>
      <c r="B8992" t="s">
        <v>9</v>
      </c>
      <c r="C8992" s="1">
        <v>43719</v>
      </c>
      <c r="D8992" s="2">
        <v>0.61249999999999993</v>
      </c>
      <c r="E8992" t="s">
        <v>26</v>
      </c>
      <c r="F8992" t="s">
        <v>26</v>
      </c>
      <c r="G8992" t="s">
        <v>26744</v>
      </c>
      <c r="H8992" t="s">
        <v>26745</v>
      </c>
    </row>
    <row r="8993" spans="1:8" x14ac:dyDescent="0.2">
      <c r="A8993" t="s">
        <v>26746</v>
      </c>
      <c r="B8993" t="s">
        <v>9</v>
      </c>
      <c r="C8993" s="1">
        <v>43719</v>
      </c>
      <c r="D8993" s="2">
        <v>0.61319444444444449</v>
      </c>
      <c r="E8993" t="s">
        <v>14</v>
      </c>
      <c r="F8993" t="s">
        <v>14</v>
      </c>
      <c r="G8993" t="s">
        <v>26747</v>
      </c>
      <c r="H8993" t="s">
        <v>26748</v>
      </c>
    </row>
    <row r="8994" spans="1:8" x14ac:dyDescent="0.2">
      <c r="A8994" t="s">
        <v>26749</v>
      </c>
      <c r="B8994" t="s">
        <v>9</v>
      </c>
      <c r="C8994" s="1">
        <v>43719</v>
      </c>
      <c r="D8994" s="2">
        <v>0.61249999999999993</v>
      </c>
      <c r="E8994" t="s">
        <v>536</v>
      </c>
      <c r="F8994" t="s">
        <v>536</v>
      </c>
      <c r="G8994" t="s">
        <v>26750</v>
      </c>
      <c r="H8994" t="s">
        <v>26751</v>
      </c>
    </row>
    <row r="8995" spans="1:8" x14ac:dyDescent="0.2">
      <c r="A8995" t="s">
        <v>26752</v>
      </c>
      <c r="B8995" t="s">
        <v>9</v>
      </c>
      <c r="C8995" s="1">
        <v>43719</v>
      </c>
      <c r="D8995" s="2">
        <v>0.61527777777777781</v>
      </c>
      <c r="E8995" t="s">
        <v>147</v>
      </c>
      <c r="F8995" t="s">
        <v>147</v>
      </c>
      <c r="G8995" t="s">
        <v>26753</v>
      </c>
      <c r="H8995" t="s">
        <v>26754</v>
      </c>
    </row>
    <row r="8996" spans="1:8" x14ac:dyDescent="0.2">
      <c r="A8996" t="s">
        <v>26755</v>
      </c>
      <c r="B8996" t="s">
        <v>9</v>
      </c>
      <c r="C8996" s="1">
        <v>43719</v>
      </c>
      <c r="D8996" s="2">
        <v>0.60972222222222217</v>
      </c>
      <c r="E8996" t="s">
        <v>10</v>
      </c>
      <c r="F8996" t="s">
        <v>10</v>
      </c>
      <c r="G8996" t="s">
        <v>26756</v>
      </c>
      <c r="H8996" t="s">
        <v>26757</v>
      </c>
    </row>
    <row r="8997" spans="1:8" x14ac:dyDescent="0.2">
      <c r="A8997" t="s">
        <v>26758</v>
      </c>
      <c r="B8997" t="s">
        <v>9</v>
      </c>
      <c r="C8997" s="1">
        <v>43719</v>
      </c>
      <c r="D8997" s="2">
        <v>0.6</v>
      </c>
      <c r="E8997" t="s">
        <v>14</v>
      </c>
      <c r="F8997" t="s">
        <v>14</v>
      </c>
      <c r="G8997" t="s">
        <v>26759</v>
      </c>
      <c r="H8997" t="s">
        <v>26760</v>
      </c>
    </row>
    <row r="8998" spans="1:8" x14ac:dyDescent="0.2">
      <c r="A8998" t="s">
        <v>26761</v>
      </c>
      <c r="B8998" t="s">
        <v>9</v>
      </c>
      <c r="C8998" s="1">
        <v>43719</v>
      </c>
      <c r="D8998" s="2">
        <v>0.60138888888888886</v>
      </c>
      <c r="E8998" t="s">
        <v>26</v>
      </c>
      <c r="F8998" t="s">
        <v>26</v>
      </c>
      <c r="G8998" t="s">
        <v>26762</v>
      </c>
      <c r="H8998" t="s">
        <v>26763</v>
      </c>
    </row>
    <row r="8999" spans="1:8" x14ac:dyDescent="0.2">
      <c r="A8999" t="s">
        <v>26764</v>
      </c>
      <c r="B8999" t="s">
        <v>9</v>
      </c>
      <c r="C8999" s="1">
        <v>43719</v>
      </c>
      <c r="D8999" s="2">
        <v>0.60138888888888886</v>
      </c>
      <c r="E8999" t="s">
        <v>14</v>
      </c>
      <c r="F8999" t="s">
        <v>14</v>
      </c>
      <c r="G8999" t="s">
        <v>26765</v>
      </c>
      <c r="H8999" t="s">
        <v>26766</v>
      </c>
    </row>
    <row r="9000" spans="1:8" x14ac:dyDescent="0.2">
      <c r="A9000" t="s">
        <v>26767</v>
      </c>
      <c r="B9000" t="s">
        <v>9</v>
      </c>
      <c r="C9000" s="1">
        <v>43719</v>
      </c>
      <c r="D9000" s="2">
        <v>0.60138888888888886</v>
      </c>
      <c r="E9000" t="s">
        <v>286</v>
      </c>
      <c r="F9000" t="s">
        <v>286</v>
      </c>
      <c r="G9000" t="s">
        <v>26768</v>
      </c>
      <c r="H9000" t="s">
        <v>26769</v>
      </c>
    </row>
    <row r="9001" spans="1:8" x14ac:dyDescent="0.2">
      <c r="A9001" t="s">
        <v>26770</v>
      </c>
      <c r="B9001" t="s">
        <v>9</v>
      </c>
      <c r="C9001" s="1">
        <v>43719</v>
      </c>
      <c r="D9001" s="2">
        <v>0.61041666666666672</v>
      </c>
      <c r="E9001" t="s">
        <v>14</v>
      </c>
      <c r="F9001" t="s">
        <v>14</v>
      </c>
      <c r="G9001" t="s">
        <v>26771</v>
      </c>
      <c r="H9001" t="s">
        <v>26772</v>
      </c>
    </row>
    <row r="9002" spans="1:8" x14ac:dyDescent="0.2">
      <c r="A9002" t="s">
        <v>26773</v>
      </c>
      <c r="B9002" t="s">
        <v>9</v>
      </c>
      <c r="C9002" s="1">
        <v>43719</v>
      </c>
      <c r="D9002" s="2">
        <v>0.60277777777777775</v>
      </c>
      <c r="E9002" t="s">
        <v>1156</v>
      </c>
      <c r="F9002" t="s">
        <v>1156</v>
      </c>
      <c r="H9002" t="s">
        <v>26774</v>
      </c>
    </row>
    <row r="9003" spans="1:8" x14ac:dyDescent="0.2">
      <c r="A9003" t="s">
        <v>26775</v>
      </c>
      <c r="B9003" t="s">
        <v>9</v>
      </c>
      <c r="C9003" s="1">
        <v>43719</v>
      </c>
      <c r="D9003" s="2">
        <v>0.60277777777777775</v>
      </c>
      <c r="E9003" t="s">
        <v>1156</v>
      </c>
      <c r="F9003" t="s">
        <v>1156</v>
      </c>
      <c r="H9003" t="s">
        <v>26776</v>
      </c>
    </row>
    <row r="9004" spans="1:8" x14ac:dyDescent="0.2">
      <c r="A9004" t="s">
        <v>26777</v>
      </c>
      <c r="B9004" t="s">
        <v>9</v>
      </c>
      <c r="C9004" s="1">
        <v>43719</v>
      </c>
      <c r="D9004" s="2">
        <v>0.61041666666666672</v>
      </c>
      <c r="E9004" t="s">
        <v>18</v>
      </c>
      <c r="F9004" t="s">
        <v>18</v>
      </c>
      <c r="G9004" t="s">
        <v>26778</v>
      </c>
      <c r="H9004" t="s">
        <v>26779</v>
      </c>
    </row>
    <row r="9005" spans="1:8" x14ac:dyDescent="0.2">
      <c r="A9005" t="s">
        <v>26780</v>
      </c>
      <c r="B9005" t="s">
        <v>9</v>
      </c>
      <c r="C9005" s="1">
        <v>43719</v>
      </c>
      <c r="D9005" s="2">
        <v>0.60277777777777775</v>
      </c>
      <c r="E9005" t="s">
        <v>1156</v>
      </c>
      <c r="F9005" t="s">
        <v>1156</v>
      </c>
      <c r="H9005" t="s">
        <v>26781</v>
      </c>
    </row>
    <row r="9006" spans="1:8" x14ac:dyDescent="0.2">
      <c r="A9006" t="s">
        <v>26782</v>
      </c>
      <c r="B9006" t="s">
        <v>9</v>
      </c>
      <c r="C9006" s="1">
        <v>43719</v>
      </c>
      <c r="D9006" s="2">
        <v>0.60277777777777775</v>
      </c>
      <c r="E9006" t="s">
        <v>1156</v>
      </c>
      <c r="F9006" t="s">
        <v>1156</v>
      </c>
      <c r="H9006" t="s">
        <v>26783</v>
      </c>
    </row>
    <row r="9007" spans="1:8" x14ac:dyDescent="0.2">
      <c r="A9007" t="s">
        <v>26784</v>
      </c>
      <c r="B9007" t="s">
        <v>9</v>
      </c>
      <c r="C9007" s="1">
        <v>43719</v>
      </c>
      <c r="D9007" s="2">
        <v>0.60347222222222219</v>
      </c>
      <c r="E9007" t="s">
        <v>14</v>
      </c>
      <c r="F9007" t="s">
        <v>14</v>
      </c>
      <c r="G9007" t="s">
        <v>26785</v>
      </c>
      <c r="H9007" t="s">
        <v>26786</v>
      </c>
    </row>
    <row r="9008" spans="1:8" x14ac:dyDescent="0.2">
      <c r="A9008" t="s">
        <v>26787</v>
      </c>
      <c r="B9008" t="s">
        <v>9</v>
      </c>
      <c r="C9008" s="1">
        <v>43719</v>
      </c>
      <c r="D9008" s="2">
        <v>0.60277777777777775</v>
      </c>
      <c r="E9008" t="s">
        <v>1156</v>
      </c>
      <c r="F9008" t="s">
        <v>1156</v>
      </c>
      <c r="H9008" t="s">
        <v>26788</v>
      </c>
    </row>
    <row r="9009" spans="1:8" x14ac:dyDescent="0.2">
      <c r="A9009" t="s">
        <v>26789</v>
      </c>
      <c r="B9009" t="s">
        <v>9</v>
      </c>
      <c r="C9009" s="1">
        <v>43719</v>
      </c>
      <c r="D9009" s="2">
        <v>0.60416666666666663</v>
      </c>
      <c r="E9009" t="s">
        <v>26</v>
      </c>
      <c r="F9009" t="s">
        <v>26</v>
      </c>
      <c r="G9009" t="s">
        <v>26790</v>
      </c>
      <c r="H9009" t="s">
        <v>26791</v>
      </c>
    </row>
    <row r="9010" spans="1:8" x14ac:dyDescent="0.2">
      <c r="A9010" t="s">
        <v>26792</v>
      </c>
      <c r="B9010" t="s">
        <v>9</v>
      </c>
      <c r="C9010" s="1">
        <v>43719</v>
      </c>
      <c r="D9010" s="2">
        <v>0.60555555555555551</v>
      </c>
      <c r="E9010" t="s">
        <v>536</v>
      </c>
      <c r="F9010" t="s">
        <v>536</v>
      </c>
      <c r="G9010" t="s">
        <v>26793</v>
      </c>
      <c r="H9010" t="s">
        <v>26794</v>
      </c>
    </row>
    <row r="9011" spans="1:8" x14ac:dyDescent="0.2">
      <c r="A9011" t="s">
        <v>26795</v>
      </c>
      <c r="B9011" t="s">
        <v>9</v>
      </c>
      <c r="C9011" s="1">
        <v>43719</v>
      </c>
      <c r="D9011" s="2">
        <v>0.60416666666666663</v>
      </c>
      <c r="E9011" t="s">
        <v>14</v>
      </c>
      <c r="F9011" t="s">
        <v>14</v>
      </c>
      <c r="G9011" t="s">
        <v>26796</v>
      </c>
      <c r="H9011" t="s">
        <v>26797</v>
      </c>
    </row>
    <row r="9012" spans="1:8" x14ac:dyDescent="0.2">
      <c r="A9012" t="s">
        <v>26798</v>
      </c>
      <c r="B9012" t="s">
        <v>9</v>
      </c>
      <c r="C9012" s="1">
        <v>43719</v>
      </c>
      <c r="D9012" s="2">
        <v>0.60416666666666663</v>
      </c>
      <c r="E9012" t="s">
        <v>14</v>
      </c>
      <c r="F9012" t="s">
        <v>14</v>
      </c>
      <c r="G9012" t="s">
        <v>26799</v>
      </c>
      <c r="H9012" t="s">
        <v>26800</v>
      </c>
    </row>
    <row r="9013" spans="1:8" x14ac:dyDescent="0.2">
      <c r="A9013" t="s">
        <v>26801</v>
      </c>
      <c r="B9013" t="s">
        <v>9</v>
      </c>
      <c r="C9013" s="1">
        <v>43719</v>
      </c>
      <c r="D9013" s="2">
        <v>0.59166666666666667</v>
      </c>
      <c r="E9013" t="s">
        <v>10</v>
      </c>
      <c r="F9013" t="s">
        <v>10</v>
      </c>
      <c r="G9013" t="s">
        <v>26802</v>
      </c>
      <c r="H9013" t="s">
        <v>26803</v>
      </c>
    </row>
    <row r="9014" spans="1:8" x14ac:dyDescent="0.2">
      <c r="A9014" t="s">
        <v>26804</v>
      </c>
      <c r="B9014" t="s">
        <v>9</v>
      </c>
      <c r="C9014" s="1">
        <v>43719</v>
      </c>
      <c r="D9014" s="2">
        <v>0.59305555555555556</v>
      </c>
      <c r="E9014" t="s">
        <v>26</v>
      </c>
      <c r="F9014" t="s">
        <v>26</v>
      </c>
      <c r="G9014" t="s">
        <v>26805</v>
      </c>
      <c r="H9014" t="s">
        <v>26806</v>
      </c>
    </row>
    <row r="9015" spans="1:8" x14ac:dyDescent="0.2">
      <c r="A9015" t="s">
        <v>26807</v>
      </c>
      <c r="B9015" t="s">
        <v>9</v>
      </c>
      <c r="C9015" s="1">
        <v>43719</v>
      </c>
      <c r="D9015" s="2">
        <v>0.59236111111111112</v>
      </c>
      <c r="E9015" t="s">
        <v>26</v>
      </c>
      <c r="F9015" t="s">
        <v>26</v>
      </c>
      <c r="G9015" t="s">
        <v>26808</v>
      </c>
      <c r="H9015" t="s">
        <v>26809</v>
      </c>
    </row>
    <row r="9016" spans="1:8" x14ac:dyDescent="0.2">
      <c r="A9016" t="s">
        <v>26810</v>
      </c>
      <c r="B9016" t="s">
        <v>9</v>
      </c>
      <c r="C9016" s="1">
        <v>43719</v>
      </c>
      <c r="D9016" s="2">
        <v>0.59305555555555556</v>
      </c>
      <c r="E9016" t="s">
        <v>14</v>
      </c>
      <c r="F9016" t="s">
        <v>14</v>
      </c>
      <c r="G9016" t="s">
        <v>26811</v>
      </c>
      <c r="H9016" t="s">
        <v>26812</v>
      </c>
    </row>
    <row r="9017" spans="1:8" x14ac:dyDescent="0.2">
      <c r="A9017" t="s">
        <v>26813</v>
      </c>
      <c r="B9017" t="s">
        <v>9</v>
      </c>
      <c r="C9017" s="1">
        <v>43719</v>
      </c>
      <c r="D9017" s="2">
        <v>0.59305555555555556</v>
      </c>
      <c r="E9017" t="s">
        <v>18</v>
      </c>
      <c r="F9017" t="s">
        <v>18</v>
      </c>
      <c r="G9017" t="s">
        <v>26814</v>
      </c>
      <c r="H9017" t="s">
        <v>26815</v>
      </c>
    </row>
    <row r="9018" spans="1:8" x14ac:dyDescent="0.2">
      <c r="A9018" t="s">
        <v>26816</v>
      </c>
      <c r="B9018" t="s">
        <v>9</v>
      </c>
      <c r="C9018" s="1">
        <v>43719</v>
      </c>
      <c r="D9018" s="2">
        <v>0.59513888888888888</v>
      </c>
      <c r="E9018" t="s">
        <v>26</v>
      </c>
      <c r="F9018" t="s">
        <v>26</v>
      </c>
      <c r="G9018" t="s">
        <v>26817</v>
      </c>
      <c r="H9018" t="s">
        <v>26818</v>
      </c>
    </row>
    <row r="9019" spans="1:8" x14ac:dyDescent="0.2">
      <c r="A9019" t="s">
        <v>26819</v>
      </c>
      <c r="B9019" t="s">
        <v>9</v>
      </c>
      <c r="C9019" s="1">
        <v>43719</v>
      </c>
      <c r="D9019" s="2">
        <v>0.59444444444444444</v>
      </c>
      <c r="E9019" t="s">
        <v>18</v>
      </c>
      <c r="F9019" t="s">
        <v>18</v>
      </c>
      <c r="G9019" t="s">
        <v>26820</v>
      </c>
      <c r="H9019" t="s">
        <v>26821</v>
      </c>
    </row>
    <row r="9020" spans="1:8" x14ac:dyDescent="0.2">
      <c r="A9020" t="s">
        <v>26822</v>
      </c>
      <c r="B9020" t="s">
        <v>9</v>
      </c>
      <c r="C9020" s="1">
        <v>43719</v>
      </c>
      <c r="D9020" s="2">
        <v>0.59583333333333333</v>
      </c>
      <c r="E9020" t="s">
        <v>18</v>
      </c>
      <c r="F9020" t="s">
        <v>18</v>
      </c>
      <c r="G9020" t="s">
        <v>26823</v>
      </c>
      <c r="H9020" t="s">
        <v>26824</v>
      </c>
    </row>
    <row r="9021" spans="1:8" x14ac:dyDescent="0.2">
      <c r="A9021" t="s">
        <v>26825</v>
      </c>
      <c r="B9021" t="s">
        <v>9</v>
      </c>
      <c r="C9021" s="1">
        <v>43719</v>
      </c>
      <c r="D9021" s="2">
        <v>0.59513888888888888</v>
      </c>
      <c r="E9021" t="s">
        <v>147</v>
      </c>
      <c r="F9021" t="s">
        <v>147</v>
      </c>
      <c r="G9021" t="s">
        <v>26826</v>
      </c>
      <c r="H9021" t="s">
        <v>26827</v>
      </c>
    </row>
    <row r="9022" spans="1:8" x14ac:dyDescent="0.2">
      <c r="A9022" t="s">
        <v>26828</v>
      </c>
      <c r="B9022" t="s">
        <v>9</v>
      </c>
      <c r="C9022" s="1">
        <v>43719</v>
      </c>
      <c r="D9022" s="2">
        <v>0.59583333333333333</v>
      </c>
      <c r="E9022" t="s">
        <v>147</v>
      </c>
      <c r="F9022" t="s">
        <v>147</v>
      </c>
      <c r="G9022" t="s">
        <v>26829</v>
      </c>
      <c r="H9022" t="s">
        <v>26830</v>
      </c>
    </row>
    <row r="9023" spans="1:8" x14ac:dyDescent="0.2">
      <c r="A9023" t="s">
        <v>26831</v>
      </c>
      <c r="B9023" t="s">
        <v>9</v>
      </c>
      <c r="C9023" s="1">
        <v>43719</v>
      </c>
      <c r="D9023" s="2">
        <v>0.59652777777777777</v>
      </c>
      <c r="E9023" t="s">
        <v>67</v>
      </c>
      <c r="F9023" t="s">
        <v>67</v>
      </c>
      <c r="G9023" t="s">
        <v>26832</v>
      </c>
      <c r="H9023" t="s">
        <v>26833</v>
      </c>
    </row>
    <row r="9024" spans="1:8" x14ac:dyDescent="0.2">
      <c r="A9024" t="s">
        <v>26834</v>
      </c>
      <c r="B9024" t="s">
        <v>9</v>
      </c>
      <c r="C9024" s="1">
        <v>43719</v>
      </c>
      <c r="D9024" s="2">
        <v>0.59652777777777777</v>
      </c>
      <c r="E9024" t="s">
        <v>18</v>
      </c>
      <c r="F9024" t="s">
        <v>18</v>
      </c>
      <c r="G9024" t="s">
        <v>26835</v>
      </c>
      <c r="H9024" t="s">
        <v>26836</v>
      </c>
    </row>
    <row r="9025" spans="1:8" x14ac:dyDescent="0.2">
      <c r="A9025" t="s">
        <v>26837</v>
      </c>
      <c r="B9025" t="s">
        <v>9</v>
      </c>
      <c r="C9025" s="1">
        <v>43719</v>
      </c>
      <c r="D9025" s="2">
        <v>0.57847222222222217</v>
      </c>
      <c r="E9025" t="s">
        <v>18</v>
      </c>
      <c r="F9025" t="s">
        <v>18</v>
      </c>
      <c r="G9025" t="s">
        <v>26838</v>
      </c>
      <c r="H9025" t="s">
        <v>26839</v>
      </c>
    </row>
    <row r="9026" spans="1:8" x14ac:dyDescent="0.2">
      <c r="A9026" t="s">
        <v>26840</v>
      </c>
      <c r="B9026" t="s">
        <v>9</v>
      </c>
      <c r="C9026" s="1">
        <v>43719</v>
      </c>
      <c r="D9026" s="2">
        <v>0.5805555555555556</v>
      </c>
      <c r="E9026" t="s">
        <v>18</v>
      </c>
      <c r="F9026" t="s">
        <v>18</v>
      </c>
      <c r="G9026" t="s">
        <v>26841</v>
      </c>
      <c r="H9026" t="s">
        <v>26842</v>
      </c>
    </row>
    <row r="9027" spans="1:8" x14ac:dyDescent="0.2">
      <c r="A9027" t="s">
        <v>26843</v>
      </c>
      <c r="B9027" t="s">
        <v>9</v>
      </c>
      <c r="C9027" s="1">
        <v>43719</v>
      </c>
      <c r="D9027" s="2">
        <v>0.58124999999999993</v>
      </c>
      <c r="E9027" t="s">
        <v>286</v>
      </c>
      <c r="F9027" t="s">
        <v>286</v>
      </c>
      <c r="G9027" t="s">
        <v>26844</v>
      </c>
      <c r="H9027" t="s">
        <v>26845</v>
      </c>
    </row>
    <row r="9028" spans="1:8" x14ac:dyDescent="0.2">
      <c r="A9028" t="s">
        <v>26846</v>
      </c>
      <c r="B9028" t="s">
        <v>9</v>
      </c>
      <c r="C9028" s="1">
        <v>43719</v>
      </c>
      <c r="D9028" s="2">
        <v>0.57986111111111105</v>
      </c>
      <c r="E9028" t="s">
        <v>26</v>
      </c>
      <c r="F9028" t="s">
        <v>26</v>
      </c>
      <c r="G9028" t="s">
        <v>26847</v>
      </c>
      <c r="H9028" t="s">
        <v>26848</v>
      </c>
    </row>
    <row r="9029" spans="1:8" x14ac:dyDescent="0.2">
      <c r="A9029" t="s">
        <v>26849</v>
      </c>
      <c r="B9029" t="s">
        <v>9</v>
      </c>
      <c r="C9029" s="1">
        <v>43719</v>
      </c>
      <c r="D9029" s="2">
        <v>0.58124999999999993</v>
      </c>
      <c r="E9029" t="s">
        <v>10</v>
      </c>
      <c r="F9029" t="s">
        <v>10</v>
      </c>
      <c r="G9029" t="s">
        <v>26850</v>
      </c>
      <c r="H9029" t="s">
        <v>26851</v>
      </c>
    </row>
    <row r="9030" spans="1:8" x14ac:dyDescent="0.2">
      <c r="A9030" t="s">
        <v>26852</v>
      </c>
      <c r="B9030" t="s">
        <v>9</v>
      </c>
      <c r="C9030" s="1">
        <v>43719</v>
      </c>
      <c r="D9030" s="2">
        <v>0.58333333333333337</v>
      </c>
      <c r="E9030" t="s">
        <v>26</v>
      </c>
      <c r="F9030" t="s">
        <v>26</v>
      </c>
      <c r="G9030" t="s">
        <v>26853</v>
      </c>
      <c r="H9030" t="s">
        <v>26854</v>
      </c>
    </row>
    <row r="9031" spans="1:8" x14ac:dyDescent="0.2">
      <c r="A9031" t="s">
        <v>26855</v>
      </c>
      <c r="B9031" t="s">
        <v>9</v>
      </c>
      <c r="C9031" s="1">
        <v>43719</v>
      </c>
      <c r="D9031" s="2">
        <v>0.58402777777777781</v>
      </c>
      <c r="E9031" t="s">
        <v>14</v>
      </c>
      <c r="F9031" t="s">
        <v>14</v>
      </c>
      <c r="G9031" t="s">
        <v>26856</v>
      </c>
      <c r="H9031" t="s">
        <v>26857</v>
      </c>
    </row>
    <row r="9032" spans="1:8" x14ac:dyDescent="0.2">
      <c r="A9032" t="s">
        <v>26858</v>
      </c>
      <c r="B9032" t="s">
        <v>9</v>
      </c>
      <c r="C9032" s="1">
        <v>43719</v>
      </c>
      <c r="D9032" s="2">
        <v>0.58472222222222225</v>
      </c>
      <c r="E9032" t="s">
        <v>14739</v>
      </c>
      <c r="F9032" t="s">
        <v>14739</v>
      </c>
      <c r="G9032" t="s">
        <v>26859</v>
      </c>
      <c r="H9032" t="s">
        <v>26860</v>
      </c>
    </row>
    <row r="9033" spans="1:8" x14ac:dyDescent="0.2">
      <c r="A9033" t="s">
        <v>26861</v>
      </c>
      <c r="B9033" t="s">
        <v>9</v>
      </c>
      <c r="C9033" s="1">
        <v>43719</v>
      </c>
      <c r="D9033" s="2">
        <v>0.5854166666666667</v>
      </c>
      <c r="E9033" t="s">
        <v>14</v>
      </c>
      <c r="F9033" t="s">
        <v>14</v>
      </c>
      <c r="G9033" t="s">
        <v>26862</v>
      </c>
      <c r="H9033" t="s">
        <v>26863</v>
      </c>
    </row>
    <row r="9034" spans="1:8" x14ac:dyDescent="0.2">
      <c r="A9034" t="s">
        <v>26864</v>
      </c>
      <c r="B9034" t="s">
        <v>9</v>
      </c>
      <c r="C9034" s="1">
        <v>43719</v>
      </c>
      <c r="D9034" s="2">
        <v>0.58611111111111114</v>
      </c>
      <c r="E9034" t="s">
        <v>18</v>
      </c>
      <c r="F9034" t="s">
        <v>18</v>
      </c>
      <c r="G9034" t="s">
        <v>26865</v>
      </c>
      <c r="H9034" t="s">
        <v>26866</v>
      </c>
    </row>
    <row r="9035" spans="1:8" x14ac:dyDescent="0.2">
      <c r="A9035" t="s">
        <v>26867</v>
      </c>
      <c r="B9035" t="s">
        <v>9</v>
      </c>
      <c r="C9035" s="1">
        <v>43719</v>
      </c>
      <c r="D9035" s="2">
        <v>0.58819444444444446</v>
      </c>
      <c r="E9035" t="s">
        <v>10</v>
      </c>
      <c r="F9035" t="s">
        <v>10</v>
      </c>
      <c r="G9035" t="s">
        <v>26868</v>
      </c>
      <c r="H9035" t="s">
        <v>26869</v>
      </c>
    </row>
    <row r="9036" spans="1:8" x14ac:dyDescent="0.2">
      <c r="A9036" t="s">
        <v>26870</v>
      </c>
      <c r="B9036" t="s">
        <v>9</v>
      </c>
      <c r="C9036" s="1">
        <v>43719</v>
      </c>
      <c r="D9036" s="2">
        <v>0.58750000000000002</v>
      </c>
      <c r="E9036" t="s">
        <v>18</v>
      </c>
      <c r="F9036" t="s">
        <v>18</v>
      </c>
      <c r="G9036" t="s">
        <v>26871</v>
      </c>
      <c r="H9036" t="s">
        <v>26872</v>
      </c>
    </row>
    <row r="9037" spans="1:8" x14ac:dyDescent="0.2">
      <c r="A9037" t="s">
        <v>26873</v>
      </c>
      <c r="B9037" t="s">
        <v>9</v>
      </c>
      <c r="C9037" s="1">
        <v>43719</v>
      </c>
      <c r="D9037" s="2">
        <v>0.58888888888888891</v>
      </c>
      <c r="E9037" t="s">
        <v>26</v>
      </c>
      <c r="F9037" t="s">
        <v>26</v>
      </c>
      <c r="G9037" t="s">
        <v>26874</v>
      </c>
      <c r="H9037" t="s">
        <v>26875</v>
      </c>
    </row>
    <row r="9038" spans="1:8" x14ac:dyDescent="0.2">
      <c r="A9038" t="s">
        <v>26876</v>
      </c>
      <c r="B9038" t="s">
        <v>9</v>
      </c>
      <c r="C9038" s="1">
        <v>43719</v>
      </c>
      <c r="D9038" s="2">
        <v>0.58958333333333335</v>
      </c>
      <c r="E9038" t="s">
        <v>18</v>
      </c>
      <c r="F9038" t="s">
        <v>18</v>
      </c>
      <c r="G9038" t="s">
        <v>26877</v>
      </c>
      <c r="H9038" t="s">
        <v>26878</v>
      </c>
    </row>
    <row r="9039" spans="1:8" x14ac:dyDescent="0.2">
      <c r="A9039" t="s">
        <v>26879</v>
      </c>
      <c r="B9039" t="s">
        <v>9</v>
      </c>
      <c r="C9039" s="1">
        <v>43719</v>
      </c>
      <c r="D9039" s="2">
        <v>0.58958333333333335</v>
      </c>
      <c r="E9039" t="s">
        <v>18</v>
      </c>
      <c r="F9039" t="s">
        <v>18</v>
      </c>
      <c r="G9039" t="s">
        <v>26880</v>
      </c>
      <c r="H9039" t="s">
        <v>26881</v>
      </c>
    </row>
    <row r="9040" spans="1:8" x14ac:dyDescent="0.2">
      <c r="A9040" t="s">
        <v>26882</v>
      </c>
      <c r="B9040" t="s">
        <v>9</v>
      </c>
      <c r="C9040" s="1">
        <v>43719</v>
      </c>
      <c r="D9040" s="2">
        <v>0.58750000000000002</v>
      </c>
      <c r="E9040" t="s">
        <v>14</v>
      </c>
      <c r="F9040" t="s">
        <v>14</v>
      </c>
      <c r="G9040" t="s">
        <v>26883</v>
      </c>
      <c r="H9040" t="s">
        <v>26884</v>
      </c>
    </row>
    <row r="9041" spans="1:8" x14ac:dyDescent="0.2">
      <c r="A9041" t="s">
        <v>26885</v>
      </c>
      <c r="B9041" t="s">
        <v>9</v>
      </c>
      <c r="C9041" s="1">
        <v>43719</v>
      </c>
      <c r="D9041" s="2">
        <v>0.56597222222222221</v>
      </c>
      <c r="E9041" t="s">
        <v>10</v>
      </c>
      <c r="F9041" t="s">
        <v>10</v>
      </c>
      <c r="G9041" t="s">
        <v>26886</v>
      </c>
      <c r="H9041" t="s">
        <v>26887</v>
      </c>
    </row>
    <row r="9042" spans="1:8" x14ac:dyDescent="0.2">
      <c r="A9042" t="s">
        <v>26888</v>
      </c>
      <c r="B9042" t="s">
        <v>9</v>
      </c>
      <c r="C9042" s="1">
        <v>43719</v>
      </c>
      <c r="D9042" s="2">
        <v>0.56666666666666665</v>
      </c>
      <c r="E9042" t="s">
        <v>50</v>
      </c>
      <c r="F9042" t="s">
        <v>50</v>
      </c>
      <c r="G9042" t="s">
        <v>26889</v>
      </c>
      <c r="H9042" t="s">
        <v>26890</v>
      </c>
    </row>
    <row r="9043" spans="1:8" x14ac:dyDescent="0.2">
      <c r="A9043" t="s">
        <v>26891</v>
      </c>
      <c r="B9043" t="s">
        <v>9</v>
      </c>
      <c r="C9043" s="1">
        <v>43719</v>
      </c>
      <c r="D9043" s="2">
        <v>0.5708333333333333</v>
      </c>
      <c r="E9043" t="s">
        <v>18</v>
      </c>
      <c r="F9043" t="s">
        <v>18</v>
      </c>
      <c r="G9043" t="s">
        <v>26892</v>
      </c>
      <c r="H9043" t="s">
        <v>26893</v>
      </c>
    </row>
    <row r="9044" spans="1:8" x14ac:dyDescent="0.2">
      <c r="A9044" t="s">
        <v>26894</v>
      </c>
      <c r="B9044" t="s">
        <v>9</v>
      </c>
      <c r="C9044" s="1">
        <v>43719</v>
      </c>
      <c r="D9044" s="2">
        <v>0.56736111111111109</v>
      </c>
      <c r="E9044" t="s">
        <v>14</v>
      </c>
      <c r="F9044" t="s">
        <v>14</v>
      </c>
      <c r="G9044" t="s">
        <v>26895</v>
      </c>
      <c r="H9044" t="s">
        <v>26896</v>
      </c>
    </row>
    <row r="9045" spans="1:8" x14ac:dyDescent="0.2">
      <c r="A9045" t="s">
        <v>26897</v>
      </c>
      <c r="B9045" t="s">
        <v>9</v>
      </c>
      <c r="C9045" s="1">
        <v>43719</v>
      </c>
      <c r="D9045" s="2">
        <v>0.5708333333333333</v>
      </c>
      <c r="E9045" t="s">
        <v>10</v>
      </c>
      <c r="F9045" t="s">
        <v>10</v>
      </c>
      <c r="G9045" t="s">
        <v>26898</v>
      </c>
      <c r="H9045" t="s">
        <v>26899</v>
      </c>
    </row>
    <row r="9046" spans="1:8" x14ac:dyDescent="0.2">
      <c r="A9046" t="s">
        <v>26900</v>
      </c>
      <c r="B9046" t="s">
        <v>9</v>
      </c>
      <c r="C9046" s="1">
        <v>43719</v>
      </c>
      <c r="D9046" s="2">
        <v>0.56597222222222221</v>
      </c>
      <c r="E9046" t="s">
        <v>286</v>
      </c>
      <c r="F9046" t="s">
        <v>286</v>
      </c>
      <c r="G9046" t="s">
        <v>26901</v>
      </c>
      <c r="H9046" t="s">
        <v>26902</v>
      </c>
    </row>
    <row r="9047" spans="1:8" x14ac:dyDescent="0.2">
      <c r="A9047" t="s">
        <v>26903</v>
      </c>
      <c r="B9047" t="s">
        <v>9</v>
      </c>
      <c r="C9047" s="1">
        <v>43719</v>
      </c>
      <c r="D9047" s="2">
        <v>0.5708333333333333</v>
      </c>
      <c r="E9047" t="s">
        <v>26</v>
      </c>
      <c r="F9047" t="s">
        <v>26</v>
      </c>
      <c r="G9047" t="s">
        <v>26904</v>
      </c>
      <c r="H9047" t="s">
        <v>26905</v>
      </c>
    </row>
    <row r="9048" spans="1:8" x14ac:dyDescent="0.2">
      <c r="A9048" t="s">
        <v>26906</v>
      </c>
      <c r="B9048" t="s">
        <v>9</v>
      </c>
      <c r="C9048" s="1">
        <v>43719</v>
      </c>
      <c r="D9048" s="2">
        <v>0.57152777777777775</v>
      </c>
      <c r="E9048" t="s">
        <v>18</v>
      </c>
      <c r="F9048" t="s">
        <v>18</v>
      </c>
      <c r="G9048" t="s">
        <v>26907</v>
      </c>
      <c r="H9048" t="s">
        <v>26908</v>
      </c>
    </row>
    <row r="9049" spans="1:8" x14ac:dyDescent="0.2">
      <c r="A9049" t="s">
        <v>26909</v>
      </c>
      <c r="B9049" t="s">
        <v>9</v>
      </c>
      <c r="C9049" s="1">
        <v>43719</v>
      </c>
      <c r="D9049" s="2">
        <v>0.57222222222222219</v>
      </c>
      <c r="E9049" t="s">
        <v>10</v>
      </c>
      <c r="F9049" t="s">
        <v>10</v>
      </c>
      <c r="G9049" t="s">
        <v>26910</v>
      </c>
      <c r="H9049" t="s">
        <v>26911</v>
      </c>
    </row>
    <row r="9050" spans="1:8" x14ac:dyDescent="0.2">
      <c r="A9050" t="s">
        <v>26912</v>
      </c>
      <c r="B9050" t="s">
        <v>9</v>
      </c>
      <c r="C9050" s="1">
        <v>43719</v>
      </c>
      <c r="D9050" s="2">
        <v>0.57500000000000007</v>
      </c>
      <c r="E9050" t="s">
        <v>14</v>
      </c>
      <c r="F9050" t="s">
        <v>14</v>
      </c>
      <c r="G9050" t="s">
        <v>26913</v>
      </c>
      <c r="H9050" t="s">
        <v>26914</v>
      </c>
    </row>
    <row r="9051" spans="1:8" x14ac:dyDescent="0.2">
      <c r="A9051" t="s">
        <v>26915</v>
      </c>
      <c r="B9051" t="s">
        <v>9</v>
      </c>
      <c r="C9051" s="1">
        <v>43719</v>
      </c>
      <c r="D9051" s="2">
        <v>0.56944444444444442</v>
      </c>
      <c r="E9051" t="s">
        <v>14</v>
      </c>
      <c r="F9051" t="s">
        <v>14</v>
      </c>
      <c r="G9051" t="s">
        <v>26916</v>
      </c>
      <c r="H9051" t="s">
        <v>26917</v>
      </c>
    </row>
    <row r="9052" spans="1:8" x14ac:dyDescent="0.2">
      <c r="A9052" t="s">
        <v>26918</v>
      </c>
      <c r="B9052" t="s">
        <v>9</v>
      </c>
      <c r="C9052" s="1">
        <v>43719</v>
      </c>
      <c r="D9052" s="2">
        <v>0.5756944444444444</v>
      </c>
      <c r="E9052" t="s">
        <v>26</v>
      </c>
      <c r="F9052" t="s">
        <v>26</v>
      </c>
      <c r="G9052" t="s">
        <v>26919</v>
      </c>
      <c r="H9052" t="s">
        <v>26920</v>
      </c>
    </row>
    <row r="9053" spans="1:8" x14ac:dyDescent="0.2">
      <c r="A9053" t="s">
        <v>26921</v>
      </c>
      <c r="B9053" t="s">
        <v>9</v>
      </c>
      <c r="C9053" s="1">
        <v>43719</v>
      </c>
      <c r="D9053" s="2">
        <v>0.57152777777777775</v>
      </c>
      <c r="E9053" t="s">
        <v>37</v>
      </c>
      <c r="F9053" t="s">
        <v>37</v>
      </c>
      <c r="G9053" t="s">
        <v>26922</v>
      </c>
      <c r="H9053" t="s">
        <v>26923</v>
      </c>
    </row>
    <row r="9054" spans="1:8" x14ac:dyDescent="0.2">
      <c r="A9054" t="s">
        <v>26924</v>
      </c>
      <c r="B9054" t="s">
        <v>9</v>
      </c>
      <c r="C9054" s="1">
        <v>43719</v>
      </c>
      <c r="D9054" s="2">
        <v>0.55694444444444446</v>
      </c>
      <c r="E9054" t="s">
        <v>286</v>
      </c>
      <c r="F9054" t="s">
        <v>286</v>
      </c>
      <c r="G9054" t="s">
        <v>26925</v>
      </c>
      <c r="H9054" t="s">
        <v>26926</v>
      </c>
    </row>
    <row r="9055" spans="1:8" x14ac:dyDescent="0.2">
      <c r="A9055" t="s">
        <v>26927</v>
      </c>
      <c r="B9055" t="s">
        <v>9</v>
      </c>
      <c r="C9055" s="1">
        <v>43719</v>
      </c>
      <c r="D9055" s="2">
        <v>0.5541666666666667</v>
      </c>
      <c r="E9055" t="s">
        <v>286</v>
      </c>
      <c r="F9055" t="s">
        <v>286</v>
      </c>
      <c r="G9055" t="s">
        <v>26928</v>
      </c>
      <c r="H9055" t="s">
        <v>26929</v>
      </c>
    </row>
    <row r="9056" spans="1:8" x14ac:dyDescent="0.2">
      <c r="A9056" t="s">
        <v>26930</v>
      </c>
      <c r="B9056" t="s">
        <v>9</v>
      </c>
      <c r="C9056" s="1">
        <v>43719</v>
      </c>
      <c r="D9056" s="2">
        <v>0.55694444444444446</v>
      </c>
      <c r="E9056" t="s">
        <v>147</v>
      </c>
      <c r="F9056" t="s">
        <v>147</v>
      </c>
      <c r="G9056" t="s">
        <v>26931</v>
      </c>
      <c r="H9056" t="s">
        <v>26932</v>
      </c>
    </row>
    <row r="9057" spans="1:8" x14ac:dyDescent="0.2">
      <c r="A9057" t="s">
        <v>26933</v>
      </c>
      <c r="B9057" t="s">
        <v>9</v>
      </c>
      <c r="C9057" s="1">
        <v>43719</v>
      </c>
      <c r="D9057" s="2">
        <v>0.55694444444444446</v>
      </c>
      <c r="E9057" t="s">
        <v>18</v>
      </c>
      <c r="F9057" t="s">
        <v>18</v>
      </c>
      <c r="G9057" t="s">
        <v>26934</v>
      </c>
      <c r="H9057" t="s">
        <v>26935</v>
      </c>
    </row>
    <row r="9058" spans="1:8" x14ac:dyDescent="0.2">
      <c r="A9058" t="s">
        <v>26936</v>
      </c>
      <c r="B9058" t="s">
        <v>9</v>
      </c>
      <c r="C9058" s="1">
        <v>43719</v>
      </c>
      <c r="D9058" s="2">
        <v>0.57361111111111118</v>
      </c>
      <c r="E9058" t="s">
        <v>18</v>
      </c>
      <c r="F9058" t="s">
        <v>18</v>
      </c>
      <c r="G9058" t="s">
        <v>26937</v>
      </c>
      <c r="H9058" t="s">
        <v>26938</v>
      </c>
    </row>
    <row r="9059" spans="1:8" x14ac:dyDescent="0.2">
      <c r="A9059" t="s">
        <v>26939</v>
      </c>
      <c r="B9059" t="s">
        <v>9</v>
      </c>
      <c r="C9059" s="1">
        <v>43719</v>
      </c>
      <c r="D9059" s="2">
        <v>0.55694444444444446</v>
      </c>
      <c r="E9059" t="s">
        <v>286</v>
      </c>
      <c r="F9059" t="s">
        <v>286</v>
      </c>
      <c r="G9059" t="s">
        <v>26940</v>
      </c>
      <c r="H9059" t="s">
        <v>26941</v>
      </c>
    </row>
    <row r="9060" spans="1:8" x14ac:dyDescent="0.2">
      <c r="A9060" t="s">
        <v>26942</v>
      </c>
      <c r="B9060" t="s">
        <v>9</v>
      </c>
      <c r="C9060" s="1">
        <v>43719</v>
      </c>
      <c r="D9060" s="2">
        <v>0.5756944444444444</v>
      </c>
      <c r="E9060" t="s">
        <v>18</v>
      </c>
      <c r="F9060" t="s">
        <v>18</v>
      </c>
      <c r="G9060" t="s">
        <v>26943</v>
      </c>
      <c r="H9060" t="s">
        <v>26944</v>
      </c>
    </row>
    <row r="9061" spans="1:8" x14ac:dyDescent="0.2">
      <c r="A9061" t="s">
        <v>26945</v>
      </c>
      <c r="B9061" t="s">
        <v>9</v>
      </c>
      <c r="C9061" s="1">
        <v>43719</v>
      </c>
      <c r="D9061" s="2">
        <v>0.57222222222222219</v>
      </c>
      <c r="E9061" t="s">
        <v>18</v>
      </c>
      <c r="F9061" t="s">
        <v>18</v>
      </c>
      <c r="G9061" t="s">
        <v>26946</v>
      </c>
      <c r="H9061" t="s">
        <v>26947</v>
      </c>
    </row>
    <row r="9062" spans="1:8" x14ac:dyDescent="0.2">
      <c r="A9062" t="s">
        <v>26948</v>
      </c>
      <c r="B9062" t="s">
        <v>9</v>
      </c>
      <c r="C9062" s="1">
        <v>43719</v>
      </c>
      <c r="D9062" s="2">
        <v>0.55833333333333335</v>
      </c>
      <c r="E9062" t="s">
        <v>67</v>
      </c>
      <c r="F9062" t="s">
        <v>67</v>
      </c>
      <c r="G9062" t="s">
        <v>26949</v>
      </c>
      <c r="H9062" t="s">
        <v>26950</v>
      </c>
    </row>
    <row r="9063" spans="1:8" x14ac:dyDescent="0.2">
      <c r="A9063" t="s">
        <v>26951</v>
      </c>
      <c r="B9063" t="s">
        <v>9</v>
      </c>
      <c r="C9063" s="1">
        <v>43719</v>
      </c>
      <c r="D9063" s="2">
        <v>0.55833333333333335</v>
      </c>
      <c r="E9063" t="s">
        <v>37</v>
      </c>
      <c r="F9063" t="s">
        <v>37</v>
      </c>
      <c r="G9063" t="s">
        <v>26952</v>
      </c>
      <c r="H9063" t="s">
        <v>26953</v>
      </c>
    </row>
    <row r="9064" spans="1:8" x14ac:dyDescent="0.2">
      <c r="A9064" t="s">
        <v>26954</v>
      </c>
      <c r="B9064" t="s">
        <v>9</v>
      </c>
      <c r="C9064" s="1">
        <v>43719</v>
      </c>
      <c r="D9064" s="2">
        <v>0.55972222222222223</v>
      </c>
      <c r="E9064" t="s">
        <v>26</v>
      </c>
      <c r="F9064" t="s">
        <v>26</v>
      </c>
      <c r="G9064" t="s">
        <v>26955</v>
      </c>
      <c r="H9064" t="s">
        <v>26956</v>
      </c>
    </row>
    <row r="9065" spans="1:8" x14ac:dyDescent="0.2">
      <c r="A9065" t="s">
        <v>26957</v>
      </c>
      <c r="B9065" t="s">
        <v>9</v>
      </c>
      <c r="C9065" s="1">
        <v>43719</v>
      </c>
      <c r="D9065" s="2">
        <v>0.55902777777777779</v>
      </c>
      <c r="E9065" t="s">
        <v>26</v>
      </c>
      <c r="F9065" t="s">
        <v>26</v>
      </c>
      <c r="G9065" t="s">
        <v>26958</v>
      </c>
      <c r="H9065" t="s">
        <v>26959</v>
      </c>
    </row>
    <row r="9066" spans="1:8" x14ac:dyDescent="0.2">
      <c r="A9066" t="s">
        <v>26960</v>
      </c>
      <c r="B9066" t="s">
        <v>9</v>
      </c>
      <c r="C9066" s="1">
        <v>43719</v>
      </c>
      <c r="D9066" s="2">
        <v>0.55972222222222223</v>
      </c>
      <c r="E9066" t="s">
        <v>286</v>
      </c>
      <c r="F9066" t="s">
        <v>286</v>
      </c>
      <c r="G9066" t="s">
        <v>26961</v>
      </c>
      <c r="H9066" t="s">
        <v>26962</v>
      </c>
    </row>
    <row r="9067" spans="1:8" x14ac:dyDescent="0.2">
      <c r="A9067" t="s">
        <v>26963</v>
      </c>
      <c r="B9067" t="s">
        <v>9</v>
      </c>
      <c r="C9067" s="1">
        <v>43719</v>
      </c>
      <c r="D9067" s="2">
        <v>0.56041666666666667</v>
      </c>
      <c r="E9067" t="s">
        <v>26</v>
      </c>
      <c r="F9067" t="s">
        <v>26</v>
      </c>
      <c r="G9067" t="s">
        <v>26964</v>
      </c>
      <c r="H9067" t="s">
        <v>26965</v>
      </c>
    </row>
    <row r="9068" spans="1:8" x14ac:dyDescent="0.2">
      <c r="A9068" t="s">
        <v>26966</v>
      </c>
      <c r="B9068" t="s">
        <v>9</v>
      </c>
      <c r="C9068" s="1">
        <v>43719</v>
      </c>
      <c r="D9068" s="2">
        <v>0.54027777777777775</v>
      </c>
      <c r="E9068" t="s">
        <v>18</v>
      </c>
      <c r="F9068" t="s">
        <v>18</v>
      </c>
      <c r="G9068" t="s">
        <v>26967</v>
      </c>
      <c r="H9068" t="s">
        <v>26968</v>
      </c>
    </row>
    <row r="9069" spans="1:8" x14ac:dyDescent="0.2">
      <c r="A9069" t="s">
        <v>26969</v>
      </c>
      <c r="B9069" t="s">
        <v>9</v>
      </c>
      <c r="C9069" s="1">
        <v>43719</v>
      </c>
      <c r="D9069" s="2">
        <v>0.54097222222222219</v>
      </c>
      <c r="E9069" t="s">
        <v>14</v>
      </c>
      <c r="F9069" t="s">
        <v>14</v>
      </c>
      <c r="G9069" t="s">
        <v>26970</v>
      </c>
      <c r="H9069" t="s">
        <v>26971</v>
      </c>
    </row>
    <row r="9070" spans="1:8" x14ac:dyDescent="0.2">
      <c r="A9070" t="s">
        <v>26972</v>
      </c>
      <c r="B9070" t="s">
        <v>9</v>
      </c>
      <c r="C9070" s="1">
        <v>43719</v>
      </c>
      <c r="D9070" s="2">
        <v>0.54097222222222219</v>
      </c>
      <c r="E9070" t="s">
        <v>10</v>
      </c>
      <c r="F9070" t="s">
        <v>10</v>
      </c>
      <c r="G9070" t="s">
        <v>26973</v>
      </c>
      <c r="H9070" t="s">
        <v>26974</v>
      </c>
    </row>
    <row r="9071" spans="1:8" x14ac:dyDescent="0.2">
      <c r="A9071" t="s">
        <v>26975</v>
      </c>
      <c r="B9071" t="s">
        <v>9</v>
      </c>
      <c r="C9071" s="1">
        <v>43719</v>
      </c>
      <c r="D9071" s="2">
        <v>0.54166666666666663</v>
      </c>
      <c r="E9071" t="s">
        <v>37</v>
      </c>
      <c r="F9071" t="s">
        <v>37</v>
      </c>
      <c r="G9071" t="s">
        <v>26976</v>
      </c>
      <c r="H9071" t="s">
        <v>26977</v>
      </c>
    </row>
    <row r="9072" spans="1:8" x14ac:dyDescent="0.2">
      <c r="A9072" t="s">
        <v>26978</v>
      </c>
      <c r="B9072" t="s">
        <v>9</v>
      </c>
      <c r="C9072" s="1">
        <v>43719</v>
      </c>
      <c r="D9072" s="2">
        <v>0.54513888888888895</v>
      </c>
      <c r="E9072" t="s">
        <v>26</v>
      </c>
      <c r="F9072" t="s">
        <v>26</v>
      </c>
      <c r="G9072" t="s">
        <v>26979</v>
      </c>
      <c r="H9072" t="s">
        <v>26980</v>
      </c>
    </row>
    <row r="9073" spans="1:8" x14ac:dyDescent="0.2">
      <c r="A9073" t="s">
        <v>26981</v>
      </c>
      <c r="B9073" t="s">
        <v>9</v>
      </c>
      <c r="C9073" s="1">
        <v>43719</v>
      </c>
      <c r="D9073" s="2">
        <v>0.54236111111111118</v>
      </c>
      <c r="E9073" t="s">
        <v>26</v>
      </c>
      <c r="F9073" t="s">
        <v>26</v>
      </c>
      <c r="G9073" t="s">
        <v>26982</v>
      </c>
      <c r="H9073" t="s">
        <v>26983</v>
      </c>
    </row>
    <row r="9074" spans="1:8" x14ac:dyDescent="0.2">
      <c r="A9074" t="s">
        <v>26984</v>
      </c>
      <c r="B9074" t="s">
        <v>9</v>
      </c>
      <c r="C9074" s="1">
        <v>43719</v>
      </c>
      <c r="D9074" s="2">
        <v>0.54513888888888895</v>
      </c>
      <c r="E9074" t="s">
        <v>10</v>
      </c>
      <c r="F9074" t="s">
        <v>10</v>
      </c>
      <c r="G9074" t="s">
        <v>26985</v>
      </c>
      <c r="H9074" t="s">
        <v>26986</v>
      </c>
    </row>
    <row r="9075" spans="1:8" x14ac:dyDescent="0.2">
      <c r="A9075" t="s">
        <v>26987</v>
      </c>
      <c r="B9075" t="s">
        <v>9</v>
      </c>
      <c r="C9075" s="1">
        <v>43719</v>
      </c>
      <c r="D9075" s="2">
        <v>0.54722222222222217</v>
      </c>
      <c r="E9075" t="s">
        <v>26</v>
      </c>
      <c r="F9075" t="s">
        <v>26</v>
      </c>
      <c r="G9075" t="s">
        <v>26988</v>
      </c>
      <c r="H9075" t="s">
        <v>26989</v>
      </c>
    </row>
    <row r="9076" spans="1:8" x14ac:dyDescent="0.2">
      <c r="A9076" t="s">
        <v>26990</v>
      </c>
      <c r="B9076" t="s">
        <v>9</v>
      </c>
      <c r="C9076" s="1">
        <v>43719</v>
      </c>
      <c r="D9076" s="2">
        <v>0.54722222222222217</v>
      </c>
      <c r="E9076" t="s">
        <v>26</v>
      </c>
      <c r="F9076" t="s">
        <v>26</v>
      </c>
      <c r="G9076" t="s">
        <v>26991</v>
      </c>
      <c r="H9076" t="s">
        <v>26992</v>
      </c>
    </row>
    <row r="9077" spans="1:8" x14ac:dyDescent="0.2">
      <c r="A9077" t="s">
        <v>26993</v>
      </c>
      <c r="B9077" t="s">
        <v>9</v>
      </c>
      <c r="C9077" s="1">
        <v>43719</v>
      </c>
      <c r="D9077" s="2">
        <v>0.54722222222222217</v>
      </c>
      <c r="E9077" t="s">
        <v>67</v>
      </c>
      <c r="F9077" t="s">
        <v>67</v>
      </c>
      <c r="G9077" t="s">
        <v>26994</v>
      </c>
      <c r="H9077" t="s">
        <v>26995</v>
      </c>
    </row>
    <row r="9078" spans="1:8" x14ac:dyDescent="0.2">
      <c r="A9078" t="s">
        <v>26996</v>
      </c>
      <c r="B9078" t="s">
        <v>9</v>
      </c>
      <c r="C9078" s="1">
        <v>43719</v>
      </c>
      <c r="D9078" s="2">
        <v>0.54791666666666672</v>
      </c>
      <c r="E9078" t="s">
        <v>10</v>
      </c>
      <c r="F9078" t="s">
        <v>10</v>
      </c>
      <c r="G9078" t="s">
        <v>26997</v>
      </c>
      <c r="H9078" t="s">
        <v>26998</v>
      </c>
    </row>
    <row r="9079" spans="1:8" x14ac:dyDescent="0.2">
      <c r="A9079" t="s">
        <v>26999</v>
      </c>
      <c r="B9079" t="s">
        <v>9</v>
      </c>
      <c r="C9079" s="1">
        <v>43719</v>
      </c>
      <c r="D9079" s="2">
        <v>0.54791666666666672</v>
      </c>
      <c r="E9079" t="s">
        <v>50</v>
      </c>
      <c r="F9079" t="s">
        <v>50</v>
      </c>
      <c r="G9079" t="s">
        <v>27000</v>
      </c>
      <c r="H9079" t="s">
        <v>27001</v>
      </c>
    </row>
    <row r="9080" spans="1:8" x14ac:dyDescent="0.2">
      <c r="A9080" t="s">
        <v>27002</v>
      </c>
      <c r="B9080" t="s">
        <v>9</v>
      </c>
      <c r="C9080" s="1">
        <v>43719</v>
      </c>
      <c r="D9080" s="2">
        <v>0.54861111111111105</v>
      </c>
      <c r="E9080" t="s">
        <v>18</v>
      </c>
      <c r="F9080" t="s">
        <v>18</v>
      </c>
      <c r="G9080" t="s">
        <v>27003</v>
      </c>
      <c r="H9080" t="s">
        <v>27004</v>
      </c>
    </row>
    <row r="9081" spans="1:8" x14ac:dyDescent="0.2">
      <c r="A9081" t="s">
        <v>27005</v>
      </c>
      <c r="B9081" t="s">
        <v>9</v>
      </c>
      <c r="C9081" s="1">
        <v>43719</v>
      </c>
      <c r="D9081" s="2">
        <v>0.55069444444444449</v>
      </c>
      <c r="E9081" t="s">
        <v>10</v>
      </c>
      <c r="F9081" t="s">
        <v>10</v>
      </c>
      <c r="G9081" t="s">
        <v>27006</v>
      </c>
      <c r="H9081" t="s">
        <v>27007</v>
      </c>
    </row>
    <row r="9082" spans="1:8" x14ac:dyDescent="0.2">
      <c r="A9082" t="s">
        <v>27008</v>
      </c>
      <c r="B9082" t="s">
        <v>9</v>
      </c>
      <c r="C9082" s="1">
        <v>43719</v>
      </c>
      <c r="D9082" s="2">
        <v>0.54999999999999993</v>
      </c>
      <c r="E9082" t="s">
        <v>10</v>
      </c>
      <c r="F9082" t="s">
        <v>10</v>
      </c>
      <c r="G9082" t="s">
        <v>27009</v>
      </c>
      <c r="H9082" t="s">
        <v>27010</v>
      </c>
    </row>
    <row r="9083" spans="1:8" x14ac:dyDescent="0.2">
      <c r="A9083" t="s">
        <v>27011</v>
      </c>
      <c r="B9083" t="s">
        <v>9</v>
      </c>
      <c r="C9083" s="1">
        <v>43719</v>
      </c>
      <c r="D9083" s="2">
        <v>0.54791666666666672</v>
      </c>
      <c r="E9083" t="s">
        <v>18</v>
      </c>
      <c r="F9083" t="s">
        <v>18</v>
      </c>
      <c r="G9083" t="s">
        <v>27012</v>
      </c>
      <c r="H9083" t="s">
        <v>27013</v>
      </c>
    </row>
    <row r="9084" spans="1:8" x14ac:dyDescent="0.2">
      <c r="A9084" t="s">
        <v>27014</v>
      </c>
      <c r="B9084" t="s">
        <v>9</v>
      </c>
      <c r="C9084" s="1">
        <v>43719</v>
      </c>
      <c r="D9084" s="2">
        <v>0.52777777777777779</v>
      </c>
      <c r="E9084" t="s">
        <v>536</v>
      </c>
      <c r="F9084" t="s">
        <v>536</v>
      </c>
      <c r="G9084" t="s">
        <v>27015</v>
      </c>
      <c r="H9084" t="s">
        <v>27016</v>
      </c>
    </row>
    <row r="9085" spans="1:8" x14ac:dyDescent="0.2">
      <c r="A9085" t="s">
        <v>27017</v>
      </c>
      <c r="B9085" t="s">
        <v>9</v>
      </c>
      <c r="C9085" s="1">
        <v>43719</v>
      </c>
      <c r="D9085" s="2">
        <v>0.52847222222222223</v>
      </c>
      <c r="E9085" t="s">
        <v>18</v>
      </c>
      <c r="F9085" t="s">
        <v>18</v>
      </c>
      <c r="G9085" t="s">
        <v>27018</v>
      </c>
      <c r="H9085" t="s">
        <v>27019</v>
      </c>
    </row>
    <row r="9086" spans="1:8" x14ac:dyDescent="0.2">
      <c r="A9086" t="s">
        <v>27020</v>
      </c>
      <c r="B9086" t="s">
        <v>9</v>
      </c>
      <c r="C9086" s="1">
        <v>43719</v>
      </c>
      <c r="D9086" s="2">
        <v>0.52916666666666667</v>
      </c>
      <c r="E9086" t="s">
        <v>26</v>
      </c>
      <c r="F9086" t="s">
        <v>26</v>
      </c>
      <c r="G9086" t="s">
        <v>27021</v>
      </c>
      <c r="H9086" t="s">
        <v>27022</v>
      </c>
    </row>
    <row r="9087" spans="1:8" x14ac:dyDescent="0.2">
      <c r="A9087" t="s">
        <v>27023</v>
      </c>
      <c r="B9087" t="s">
        <v>9</v>
      </c>
      <c r="C9087" s="1">
        <v>43719</v>
      </c>
      <c r="D9087" s="2">
        <v>0.52916666666666667</v>
      </c>
      <c r="E9087" t="s">
        <v>18</v>
      </c>
      <c r="F9087" t="s">
        <v>18</v>
      </c>
      <c r="G9087" t="s">
        <v>27024</v>
      </c>
      <c r="H9087" t="s">
        <v>27025</v>
      </c>
    </row>
    <row r="9088" spans="1:8" x14ac:dyDescent="0.2">
      <c r="A9088" t="s">
        <v>27026</v>
      </c>
      <c r="B9088" t="s">
        <v>9</v>
      </c>
      <c r="C9088" s="1">
        <v>43719</v>
      </c>
      <c r="D9088" s="2">
        <v>0.53263888888888888</v>
      </c>
      <c r="E9088" t="s">
        <v>14</v>
      </c>
      <c r="F9088" t="s">
        <v>14</v>
      </c>
      <c r="G9088" t="s">
        <v>27027</v>
      </c>
      <c r="H9088" t="s">
        <v>27028</v>
      </c>
    </row>
    <row r="9089" spans="1:8" x14ac:dyDescent="0.2">
      <c r="A9089" t="s">
        <v>27029</v>
      </c>
      <c r="B9089" t="s">
        <v>9</v>
      </c>
      <c r="C9089" s="1">
        <v>43719</v>
      </c>
      <c r="D9089" s="2">
        <v>0.53472222222222221</v>
      </c>
      <c r="E9089" t="s">
        <v>50</v>
      </c>
      <c r="F9089" t="s">
        <v>50</v>
      </c>
      <c r="G9089" t="s">
        <v>27030</v>
      </c>
      <c r="H9089" t="s">
        <v>27031</v>
      </c>
    </row>
    <row r="9090" spans="1:8" ht="409.6" x14ac:dyDescent="0.2">
      <c r="A9090" t="s">
        <v>27032</v>
      </c>
      <c r="B9090" t="s">
        <v>9</v>
      </c>
      <c r="C9090" s="1">
        <v>43719</v>
      </c>
      <c r="D9090" s="2">
        <v>0.53333333333333333</v>
      </c>
      <c r="E9090" t="s">
        <v>286</v>
      </c>
      <c r="F9090" t="s">
        <v>286</v>
      </c>
      <c r="G9090" s="3" t="s">
        <v>27033</v>
      </c>
      <c r="H9090" t="s">
        <v>27034</v>
      </c>
    </row>
    <row r="9091" spans="1:8" x14ac:dyDescent="0.2">
      <c r="A9091" t="s">
        <v>27035</v>
      </c>
      <c r="B9091" t="s">
        <v>9</v>
      </c>
      <c r="C9091" s="1">
        <v>43719</v>
      </c>
      <c r="D9091" s="2">
        <v>0.53333333333333333</v>
      </c>
      <c r="E9091" t="s">
        <v>26</v>
      </c>
      <c r="F9091" t="s">
        <v>26</v>
      </c>
      <c r="G9091" t="s">
        <v>27036</v>
      </c>
      <c r="H9091" t="s">
        <v>27037</v>
      </c>
    </row>
    <row r="9092" spans="1:8" x14ac:dyDescent="0.2">
      <c r="A9092" t="s">
        <v>27038</v>
      </c>
      <c r="B9092" t="s">
        <v>9</v>
      </c>
      <c r="C9092" s="1">
        <v>43719</v>
      </c>
      <c r="D9092" s="2">
        <v>0.53472222222222221</v>
      </c>
      <c r="E9092" t="s">
        <v>18</v>
      </c>
      <c r="F9092" t="s">
        <v>18</v>
      </c>
      <c r="G9092" t="s">
        <v>27039</v>
      </c>
      <c r="H9092" t="s">
        <v>27040</v>
      </c>
    </row>
    <row r="9093" spans="1:8" x14ac:dyDescent="0.2">
      <c r="A9093" t="s">
        <v>27041</v>
      </c>
      <c r="B9093" t="s">
        <v>9</v>
      </c>
      <c r="C9093" s="1">
        <v>43719</v>
      </c>
      <c r="D9093" s="2">
        <v>0.53472222222222221</v>
      </c>
      <c r="E9093" t="s">
        <v>18</v>
      </c>
      <c r="F9093" t="s">
        <v>18</v>
      </c>
      <c r="G9093" t="s">
        <v>27042</v>
      </c>
      <c r="H9093" t="s">
        <v>27043</v>
      </c>
    </row>
    <row r="9094" spans="1:8" x14ac:dyDescent="0.2">
      <c r="A9094" t="s">
        <v>27044</v>
      </c>
      <c r="B9094" t="s">
        <v>9</v>
      </c>
      <c r="C9094" s="1">
        <v>43719</v>
      </c>
      <c r="D9094" s="2">
        <v>0.53541666666666665</v>
      </c>
      <c r="E9094" t="s">
        <v>26</v>
      </c>
      <c r="F9094" t="s">
        <v>26</v>
      </c>
      <c r="G9094" t="s">
        <v>27045</v>
      </c>
      <c r="H9094" t="s">
        <v>27046</v>
      </c>
    </row>
    <row r="9095" spans="1:8" x14ac:dyDescent="0.2">
      <c r="A9095" t="s">
        <v>27047</v>
      </c>
      <c r="B9095" t="s">
        <v>9</v>
      </c>
      <c r="C9095" s="1">
        <v>43719</v>
      </c>
      <c r="D9095" s="2">
        <v>0.53541666666666665</v>
      </c>
      <c r="E9095" t="s">
        <v>26</v>
      </c>
      <c r="F9095" t="s">
        <v>26</v>
      </c>
      <c r="G9095" t="s">
        <v>27048</v>
      </c>
      <c r="H9095" t="s">
        <v>27049</v>
      </c>
    </row>
    <row r="9096" spans="1:8" x14ac:dyDescent="0.2">
      <c r="A9096" t="s">
        <v>27050</v>
      </c>
      <c r="B9096" t="s">
        <v>9</v>
      </c>
      <c r="C9096" s="1">
        <v>43719</v>
      </c>
      <c r="D9096" s="2">
        <v>0.51527777777777783</v>
      </c>
      <c r="E9096" t="s">
        <v>26</v>
      </c>
      <c r="F9096" t="s">
        <v>26</v>
      </c>
      <c r="G9096" t="s">
        <v>27051</v>
      </c>
      <c r="H9096" t="s">
        <v>27052</v>
      </c>
    </row>
    <row r="9097" spans="1:8" x14ac:dyDescent="0.2">
      <c r="A9097" t="s">
        <v>27053</v>
      </c>
      <c r="B9097" t="s">
        <v>9</v>
      </c>
      <c r="C9097" s="1">
        <v>43719</v>
      </c>
      <c r="D9097" s="2">
        <v>0.51666666666666672</v>
      </c>
      <c r="E9097" t="s">
        <v>10</v>
      </c>
      <c r="F9097" t="s">
        <v>10</v>
      </c>
      <c r="G9097" t="s">
        <v>27054</v>
      </c>
      <c r="H9097" t="s">
        <v>27055</v>
      </c>
    </row>
    <row r="9098" spans="1:8" x14ac:dyDescent="0.2">
      <c r="A9098" t="s">
        <v>27056</v>
      </c>
      <c r="B9098" t="s">
        <v>9</v>
      </c>
      <c r="C9098" s="1">
        <v>43719</v>
      </c>
      <c r="D9098" s="2">
        <v>0.51666666666666672</v>
      </c>
      <c r="E9098" t="s">
        <v>74</v>
      </c>
      <c r="F9098" t="s">
        <v>74</v>
      </c>
      <c r="G9098" t="s">
        <v>27057</v>
      </c>
      <c r="H9098" t="s">
        <v>27058</v>
      </c>
    </row>
    <row r="9099" spans="1:8" x14ac:dyDescent="0.2">
      <c r="A9099" t="s">
        <v>27059</v>
      </c>
      <c r="B9099" t="s">
        <v>9</v>
      </c>
      <c r="C9099" s="1">
        <v>43719</v>
      </c>
      <c r="D9099" s="2">
        <v>0.51666666666666672</v>
      </c>
      <c r="E9099" t="s">
        <v>18</v>
      </c>
      <c r="F9099" t="s">
        <v>18</v>
      </c>
      <c r="G9099" t="s">
        <v>27060</v>
      </c>
      <c r="H9099" t="s">
        <v>27061</v>
      </c>
    </row>
    <row r="9100" spans="1:8" x14ac:dyDescent="0.2">
      <c r="A9100" t="s">
        <v>27062</v>
      </c>
      <c r="B9100" t="s">
        <v>9</v>
      </c>
      <c r="C9100" s="1">
        <v>43719</v>
      </c>
      <c r="D9100" s="2">
        <v>0.51736111111111105</v>
      </c>
      <c r="E9100" t="s">
        <v>14</v>
      </c>
      <c r="F9100" t="s">
        <v>14</v>
      </c>
      <c r="G9100" t="s">
        <v>27063</v>
      </c>
      <c r="H9100" t="s">
        <v>27064</v>
      </c>
    </row>
    <row r="9101" spans="1:8" x14ac:dyDescent="0.2">
      <c r="A9101" t="s">
        <v>18017</v>
      </c>
      <c r="B9101" t="s">
        <v>9</v>
      </c>
      <c r="C9101" s="1">
        <v>43719</v>
      </c>
      <c r="D9101" s="2">
        <v>0.52013888888888882</v>
      </c>
      <c r="E9101" t="s">
        <v>50</v>
      </c>
      <c r="F9101" t="s">
        <v>50</v>
      </c>
      <c r="G9101" t="s">
        <v>18018</v>
      </c>
      <c r="H9101" t="s">
        <v>27065</v>
      </c>
    </row>
    <row r="9102" spans="1:8" x14ac:dyDescent="0.2">
      <c r="A9102" t="s">
        <v>27066</v>
      </c>
      <c r="B9102" t="s">
        <v>9</v>
      </c>
      <c r="C9102" s="1">
        <v>43719</v>
      </c>
      <c r="D9102" s="2">
        <v>0.51597222222222217</v>
      </c>
      <c r="E9102" t="s">
        <v>30</v>
      </c>
      <c r="F9102" t="s">
        <v>30</v>
      </c>
      <c r="G9102" t="s">
        <v>27067</v>
      </c>
      <c r="H9102" t="s">
        <v>27068</v>
      </c>
    </row>
    <row r="9103" spans="1:8" x14ac:dyDescent="0.2">
      <c r="A9103" t="s">
        <v>27069</v>
      </c>
      <c r="B9103" t="s">
        <v>9</v>
      </c>
      <c r="C9103" s="1">
        <v>43719</v>
      </c>
      <c r="D9103" s="2">
        <v>0.52013888888888882</v>
      </c>
      <c r="E9103" t="s">
        <v>10</v>
      </c>
      <c r="F9103" t="s">
        <v>10</v>
      </c>
      <c r="G9103" t="s">
        <v>27070</v>
      </c>
      <c r="H9103" t="s">
        <v>27071</v>
      </c>
    </row>
    <row r="9104" spans="1:8" x14ac:dyDescent="0.2">
      <c r="A9104" t="s">
        <v>27072</v>
      </c>
      <c r="B9104" t="s">
        <v>9</v>
      </c>
      <c r="C9104" s="1">
        <v>43719</v>
      </c>
      <c r="D9104" s="2">
        <v>0.52152777777777781</v>
      </c>
      <c r="E9104" t="s">
        <v>14</v>
      </c>
      <c r="F9104" t="s">
        <v>14</v>
      </c>
      <c r="G9104" t="s">
        <v>27073</v>
      </c>
      <c r="H9104" t="s">
        <v>27074</v>
      </c>
    </row>
    <row r="9105" spans="1:8" x14ac:dyDescent="0.2">
      <c r="A9105" t="s">
        <v>27075</v>
      </c>
      <c r="B9105" t="s">
        <v>9</v>
      </c>
      <c r="C9105" s="1">
        <v>43719</v>
      </c>
      <c r="D9105" s="2">
        <v>0.52013888888888882</v>
      </c>
      <c r="E9105" t="s">
        <v>26</v>
      </c>
      <c r="F9105" t="s">
        <v>26</v>
      </c>
      <c r="G9105" t="s">
        <v>27076</v>
      </c>
      <c r="H9105" t="s">
        <v>27077</v>
      </c>
    </row>
    <row r="9106" spans="1:8" x14ac:dyDescent="0.2">
      <c r="A9106" t="s">
        <v>27078</v>
      </c>
      <c r="B9106" t="s">
        <v>9</v>
      </c>
      <c r="C9106" s="1">
        <v>43719</v>
      </c>
      <c r="D9106" s="2">
        <v>0.52083333333333337</v>
      </c>
      <c r="E9106" t="s">
        <v>67</v>
      </c>
      <c r="F9106" t="s">
        <v>67</v>
      </c>
      <c r="G9106" t="s">
        <v>27079</v>
      </c>
      <c r="H9106" t="s">
        <v>27080</v>
      </c>
    </row>
    <row r="9107" spans="1:8" x14ac:dyDescent="0.2">
      <c r="A9107" t="s">
        <v>27081</v>
      </c>
      <c r="B9107" t="s">
        <v>9</v>
      </c>
      <c r="C9107" s="1">
        <v>43719</v>
      </c>
      <c r="D9107" s="2">
        <v>0.52013888888888882</v>
      </c>
      <c r="E9107" t="s">
        <v>26</v>
      </c>
      <c r="F9107" t="s">
        <v>26</v>
      </c>
      <c r="G9107" t="s">
        <v>27082</v>
      </c>
      <c r="H9107" t="s">
        <v>27083</v>
      </c>
    </row>
    <row r="9108" spans="1:8" x14ac:dyDescent="0.2">
      <c r="A9108" t="s">
        <v>27084</v>
      </c>
      <c r="B9108" t="s">
        <v>9</v>
      </c>
      <c r="C9108" s="1">
        <v>43719</v>
      </c>
      <c r="D9108" s="2">
        <v>0.52430555555555558</v>
      </c>
      <c r="E9108" t="s">
        <v>14</v>
      </c>
      <c r="F9108" t="s">
        <v>14</v>
      </c>
      <c r="G9108" t="s">
        <v>27085</v>
      </c>
      <c r="H9108" t="s">
        <v>27086</v>
      </c>
    </row>
    <row r="9109" spans="1:8" x14ac:dyDescent="0.2">
      <c r="A9109" t="s">
        <v>27087</v>
      </c>
      <c r="B9109" t="s">
        <v>9</v>
      </c>
      <c r="C9109" s="1">
        <v>43719</v>
      </c>
      <c r="D9109" s="2">
        <v>0.52152777777777781</v>
      </c>
      <c r="E9109" t="s">
        <v>30</v>
      </c>
      <c r="F9109" t="s">
        <v>30</v>
      </c>
      <c r="G9109" t="s">
        <v>27088</v>
      </c>
      <c r="H9109" t="s">
        <v>27089</v>
      </c>
    </row>
    <row r="9110" spans="1:8" x14ac:dyDescent="0.2">
      <c r="A9110" t="s">
        <v>27090</v>
      </c>
      <c r="B9110" t="s">
        <v>9</v>
      </c>
      <c r="C9110" s="1">
        <v>43719</v>
      </c>
      <c r="D9110" s="2">
        <v>0.52569444444444446</v>
      </c>
      <c r="E9110" t="s">
        <v>14</v>
      </c>
      <c r="F9110" t="s">
        <v>14</v>
      </c>
      <c r="G9110" t="s">
        <v>27091</v>
      </c>
      <c r="H9110" t="s">
        <v>27092</v>
      </c>
    </row>
    <row r="9111" spans="1:8" x14ac:dyDescent="0.2">
      <c r="A9111" t="s">
        <v>27093</v>
      </c>
      <c r="B9111" t="s">
        <v>9</v>
      </c>
      <c r="C9111" s="1">
        <v>43719</v>
      </c>
      <c r="D9111" s="2">
        <v>0.50555555555555554</v>
      </c>
      <c r="E9111" t="s">
        <v>14</v>
      </c>
      <c r="F9111" t="s">
        <v>14</v>
      </c>
      <c r="G9111" t="s">
        <v>27094</v>
      </c>
      <c r="H9111" t="s">
        <v>27095</v>
      </c>
    </row>
    <row r="9112" spans="1:8" x14ac:dyDescent="0.2">
      <c r="A9112" t="s">
        <v>27096</v>
      </c>
      <c r="B9112" t="s">
        <v>9</v>
      </c>
      <c r="C9112" s="1">
        <v>43719</v>
      </c>
      <c r="D9112" s="2">
        <v>0.52500000000000002</v>
      </c>
      <c r="E9112" t="s">
        <v>14</v>
      </c>
      <c r="F9112" t="s">
        <v>14</v>
      </c>
      <c r="G9112" t="s">
        <v>27097</v>
      </c>
      <c r="H9112" t="s">
        <v>27098</v>
      </c>
    </row>
    <row r="9113" spans="1:8" x14ac:dyDescent="0.2">
      <c r="A9113" t="s">
        <v>27099</v>
      </c>
      <c r="B9113" t="s">
        <v>9</v>
      </c>
      <c r="C9113" s="1">
        <v>43719</v>
      </c>
      <c r="D9113" s="2">
        <v>0.50763888888888886</v>
      </c>
      <c r="E9113" t="s">
        <v>18</v>
      </c>
      <c r="F9113" t="s">
        <v>18</v>
      </c>
      <c r="G9113" t="s">
        <v>27100</v>
      </c>
      <c r="H9113" t="s">
        <v>27101</v>
      </c>
    </row>
    <row r="9114" spans="1:8" x14ac:dyDescent="0.2">
      <c r="A9114" t="s">
        <v>27102</v>
      </c>
      <c r="B9114" t="s">
        <v>9</v>
      </c>
      <c r="C9114" s="1">
        <v>43719</v>
      </c>
      <c r="D9114" s="2">
        <v>0.50694444444444442</v>
      </c>
      <c r="E9114" t="s">
        <v>10</v>
      </c>
      <c r="F9114" t="s">
        <v>10</v>
      </c>
      <c r="G9114" t="s">
        <v>27103</v>
      </c>
      <c r="H9114" t="s">
        <v>27104</v>
      </c>
    </row>
    <row r="9115" spans="1:8" x14ac:dyDescent="0.2">
      <c r="A9115" t="s">
        <v>27105</v>
      </c>
      <c r="B9115" t="s">
        <v>9</v>
      </c>
      <c r="C9115" s="1">
        <v>43719</v>
      </c>
      <c r="D9115" s="2">
        <v>0.50763888888888886</v>
      </c>
      <c r="E9115" t="s">
        <v>14</v>
      </c>
      <c r="F9115" t="s">
        <v>14</v>
      </c>
      <c r="G9115" t="s">
        <v>27106</v>
      </c>
      <c r="H9115" t="s">
        <v>27107</v>
      </c>
    </row>
    <row r="9116" spans="1:8" x14ac:dyDescent="0.2">
      <c r="A9116" t="s">
        <v>27108</v>
      </c>
      <c r="B9116" t="s">
        <v>9</v>
      </c>
      <c r="C9116" s="1">
        <v>43719</v>
      </c>
      <c r="D9116" s="2">
        <v>0.50486111111111109</v>
      </c>
      <c r="E9116" t="s">
        <v>50</v>
      </c>
      <c r="F9116" t="s">
        <v>50</v>
      </c>
      <c r="G9116" t="s">
        <v>27109</v>
      </c>
      <c r="H9116" t="s">
        <v>27110</v>
      </c>
    </row>
    <row r="9117" spans="1:8" x14ac:dyDescent="0.2">
      <c r="A9117" t="s">
        <v>27111</v>
      </c>
      <c r="B9117" t="s">
        <v>9</v>
      </c>
      <c r="C9117" s="1">
        <v>43719</v>
      </c>
      <c r="D9117" s="2">
        <v>0.50763888888888886</v>
      </c>
      <c r="E9117" t="s">
        <v>30</v>
      </c>
      <c r="F9117" t="s">
        <v>30</v>
      </c>
      <c r="G9117" t="s">
        <v>27112</v>
      </c>
      <c r="H9117" t="s">
        <v>27113</v>
      </c>
    </row>
    <row r="9118" spans="1:8" x14ac:dyDescent="0.2">
      <c r="A9118" t="s">
        <v>27114</v>
      </c>
      <c r="B9118" t="s">
        <v>9</v>
      </c>
      <c r="C9118" s="1">
        <v>43719</v>
      </c>
      <c r="D9118" s="2">
        <v>0.50763888888888886</v>
      </c>
      <c r="E9118" t="s">
        <v>18</v>
      </c>
      <c r="F9118" t="s">
        <v>18</v>
      </c>
      <c r="G9118" t="s">
        <v>27115</v>
      </c>
      <c r="H9118" t="s">
        <v>27116</v>
      </c>
    </row>
    <row r="9119" spans="1:8" x14ac:dyDescent="0.2">
      <c r="A9119" t="s">
        <v>27117</v>
      </c>
      <c r="B9119" t="s">
        <v>9</v>
      </c>
      <c r="C9119" s="1">
        <v>43719</v>
      </c>
      <c r="D9119" s="2">
        <v>0.50972222222222219</v>
      </c>
      <c r="E9119" t="s">
        <v>26</v>
      </c>
      <c r="F9119" t="s">
        <v>26</v>
      </c>
      <c r="G9119" t="s">
        <v>27118</v>
      </c>
      <c r="H9119" t="s">
        <v>27119</v>
      </c>
    </row>
    <row r="9120" spans="1:8" x14ac:dyDescent="0.2">
      <c r="A9120" t="s">
        <v>27120</v>
      </c>
      <c r="B9120" t="s">
        <v>9</v>
      </c>
      <c r="C9120" s="1">
        <v>43719</v>
      </c>
      <c r="D9120" s="2">
        <v>0.5083333333333333</v>
      </c>
      <c r="E9120" t="s">
        <v>26</v>
      </c>
      <c r="F9120" t="s">
        <v>26</v>
      </c>
      <c r="G9120" t="s">
        <v>27121</v>
      </c>
      <c r="H9120" t="s">
        <v>27122</v>
      </c>
    </row>
    <row r="9121" spans="1:8" x14ac:dyDescent="0.2">
      <c r="A9121" t="s">
        <v>27123</v>
      </c>
      <c r="B9121" t="s">
        <v>9</v>
      </c>
      <c r="C9121" s="1">
        <v>43719</v>
      </c>
      <c r="D9121" s="2">
        <v>0.51111111111111118</v>
      </c>
      <c r="E9121" t="s">
        <v>67</v>
      </c>
      <c r="F9121" t="s">
        <v>67</v>
      </c>
      <c r="G9121" t="s">
        <v>27124</v>
      </c>
      <c r="H9121" t="s">
        <v>27125</v>
      </c>
    </row>
    <row r="9122" spans="1:8" x14ac:dyDescent="0.2">
      <c r="A9122" t="s">
        <v>27126</v>
      </c>
      <c r="B9122" t="s">
        <v>9</v>
      </c>
      <c r="C9122" s="1">
        <v>43719</v>
      </c>
      <c r="D9122" s="2">
        <v>0.51111111111111118</v>
      </c>
      <c r="E9122" t="s">
        <v>30</v>
      </c>
      <c r="F9122" t="s">
        <v>30</v>
      </c>
      <c r="G9122" t="s">
        <v>27127</v>
      </c>
      <c r="H9122" t="s">
        <v>27128</v>
      </c>
    </row>
    <row r="9123" spans="1:8" x14ac:dyDescent="0.2">
      <c r="A9123" t="s">
        <v>27129</v>
      </c>
      <c r="B9123" t="s">
        <v>9</v>
      </c>
      <c r="C9123" s="1">
        <v>43719</v>
      </c>
      <c r="D9123" s="2">
        <v>0.51250000000000007</v>
      </c>
      <c r="E9123" t="s">
        <v>18</v>
      </c>
      <c r="F9123" t="s">
        <v>18</v>
      </c>
      <c r="G9123" t="s">
        <v>27130</v>
      </c>
      <c r="H9123" t="s">
        <v>27131</v>
      </c>
    </row>
    <row r="9124" spans="1:8" x14ac:dyDescent="0.2">
      <c r="A9124" t="s">
        <v>27132</v>
      </c>
      <c r="B9124" t="s">
        <v>9</v>
      </c>
      <c r="C9124" s="1">
        <v>43719</v>
      </c>
      <c r="D9124" s="2">
        <v>0.51250000000000007</v>
      </c>
      <c r="E9124" t="s">
        <v>26</v>
      </c>
      <c r="F9124" t="s">
        <v>26</v>
      </c>
      <c r="G9124" t="s">
        <v>27133</v>
      </c>
      <c r="H9124" t="s">
        <v>27134</v>
      </c>
    </row>
    <row r="9125" spans="1:8" x14ac:dyDescent="0.2">
      <c r="A9125" t="s">
        <v>27135</v>
      </c>
      <c r="B9125" t="s">
        <v>9</v>
      </c>
      <c r="C9125" s="1">
        <v>43719</v>
      </c>
      <c r="D9125" s="2">
        <v>0.49305555555555558</v>
      </c>
      <c r="E9125" t="s">
        <v>26</v>
      </c>
      <c r="F9125" t="s">
        <v>26</v>
      </c>
      <c r="G9125" t="s">
        <v>27136</v>
      </c>
      <c r="H9125" t="s">
        <v>27137</v>
      </c>
    </row>
    <row r="9126" spans="1:8" x14ac:dyDescent="0.2">
      <c r="A9126" t="s">
        <v>27138</v>
      </c>
      <c r="B9126" t="s">
        <v>9</v>
      </c>
      <c r="C9126" s="1">
        <v>43719</v>
      </c>
      <c r="D9126" s="2">
        <v>0.49374999999999997</v>
      </c>
      <c r="E9126" t="s">
        <v>18</v>
      </c>
      <c r="F9126" t="s">
        <v>18</v>
      </c>
      <c r="G9126" t="s">
        <v>27139</v>
      </c>
      <c r="H9126" t="s">
        <v>27140</v>
      </c>
    </row>
    <row r="9127" spans="1:8" x14ac:dyDescent="0.2">
      <c r="A9127" t="s">
        <v>27141</v>
      </c>
      <c r="B9127" t="s">
        <v>9</v>
      </c>
      <c r="C9127" s="1">
        <v>43719</v>
      </c>
      <c r="D9127" s="2">
        <v>0.49444444444444446</v>
      </c>
      <c r="E9127" t="s">
        <v>846</v>
      </c>
      <c r="F9127" t="s">
        <v>846</v>
      </c>
      <c r="G9127" t="s">
        <v>27142</v>
      </c>
      <c r="H9127" t="s">
        <v>27143</v>
      </c>
    </row>
    <row r="9128" spans="1:8" x14ac:dyDescent="0.2">
      <c r="A9128" t="s">
        <v>27144</v>
      </c>
      <c r="B9128" t="s">
        <v>9</v>
      </c>
      <c r="C9128" s="1">
        <v>43719</v>
      </c>
      <c r="D9128" s="2">
        <v>0.49444444444444446</v>
      </c>
      <c r="E9128" t="s">
        <v>18</v>
      </c>
      <c r="F9128" t="s">
        <v>18</v>
      </c>
      <c r="G9128" t="s">
        <v>27145</v>
      </c>
      <c r="H9128" t="s">
        <v>27146</v>
      </c>
    </row>
    <row r="9129" spans="1:8" x14ac:dyDescent="0.2">
      <c r="A9129" t="s">
        <v>27147</v>
      </c>
      <c r="B9129" t="s">
        <v>9</v>
      </c>
      <c r="C9129" s="1">
        <v>43719</v>
      </c>
      <c r="D9129" s="2">
        <v>0.49444444444444446</v>
      </c>
      <c r="E9129" t="s">
        <v>18</v>
      </c>
      <c r="F9129" t="s">
        <v>18</v>
      </c>
      <c r="G9129" t="s">
        <v>27148</v>
      </c>
      <c r="H9129" t="s">
        <v>27149</v>
      </c>
    </row>
    <row r="9130" spans="1:8" x14ac:dyDescent="0.2">
      <c r="A9130" t="s">
        <v>27150</v>
      </c>
      <c r="B9130" t="s">
        <v>9</v>
      </c>
      <c r="C9130" s="1">
        <v>43719</v>
      </c>
      <c r="D9130" s="2">
        <v>0.49444444444444446</v>
      </c>
      <c r="E9130" t="s">
        <v>18</v>
      </c>
      <c r="F9130" t="s">
        <v>18</v>
      </c>
      <c r="G9130" t="s">
        <v>27151</v>
      </c>
      <c r="H9130" t="s">
        <v>27152</v>
      </c>
    </row>
    <row r="9131" spans="1:8" x14ac:dyDescent="0.2">
      <c r="A9131" t="s">
        <v>27153</v>
      </c>
      <c r="B9131" t="s">
        <v>9</v>
      </c>
      <c r="C9131" s="1">
        <v>43719</v>
      </c>
      <c r="D9131" s="2">
        <v>0.49583333333333335</v>
      </c>
      <c r="E9131" t="s">
        <v>14</v>
      </c>
      <c r="F9131" t="s">
        <v>14</v>
      </c>
      <c r="G9131" t="s">
        <v>27154</v>
      </c>
      <c r="H9131" t="s">
        <v>27155</v>
      </c>
    </row>
    <row r="9132" spans="1:8" x14ac:dyDescent="0.2">
      <c r="A9132" t="s">
        <v>27156</v>
      </c>
      <c r="B9132" t="s">
        <v>9</v>
      </c>
      <c r="C9132" s="1">
        <v>43719</v>
      </c>
      <c r="D9132" s="2">
        <v>0.49583333333333335</v>
      </c>
      <c r="E9132" t="s">
        <v>26</v>
      </c>
      <c r="F9132" t="s">
        <v>26</v>
      </c>
      <c r="G9132" t="s">
        <v>27157</v>
      </c>
      <c r="H9132" t="s">
        <v>27158</v>
      </c>
    </row>
    <row r="9133" spans="1:8" x14ac:dyDescent="0.2">
      <c r="A9133" t="s">
        <v>27159</v>
      </c>
      <c r="B9133" t="s">
        <v>9</v>
      </c>
      <c r="C9133" s="1">
        <v>43719</v>
      </c>
      <c r="D9133" s="2">
        <v>0.49722222222222223</v>
      </c>
      <c r="E9133" t="s">
        <v>26</v>
      </c>
      <c r="F9133" t="s">
        <v>26</v>
      </c>
      <c r="G9133" t="s">
        <v>27160</v>
      </c>
      <c r="H9133" t="s">
        <v>27161</v>
      </c>
    </row>
    <row r="9134" spans="1:8" x14ac:dyDescent="0.2">
      <c r="A9134" t="s">
        <v>27162</v>
      </c>
      <c r="B9134" t="s">
        <v>9</v>
      </c>
      <c r="C9134" s="1">
        <v>43719</v>
      </c>
      <c r="D9134" s="2">
        <v>0.51111111111111118</v>
      </c>
      <c r="E9134" t="s">
        <v>14</v>
      </c>
      <c r="F9134" t="s">
        <v>14</v>
      </c>
      <c r="G9134" t="s">
        <v>27163</v>
      </c>
      <c r="H9134" t="s">
        <v>27164</v>
      </c>
    </row>
    <row r="9135" spans="1:8" x14ac:dyDescent="0.2">
      <c r="A9135" t="s">
        <v>27165</v>
      </c>
      <c r="B9135" t="s">
        <v>9</v>
      </c>
      <c r="C9135" s="1">
        <v>43719</v>
      </c>
      <c r="D9135" s="2">
        <v>0.49722222222222223</v>
      </c>
      <c r="E9135" t="s">
        <v>18</v>
      </c>
      <c r="F9135" t="s">
        <v>18</v>
      </c>
      <c r="G9135" t="s">
        <v>27166</v>
      </c>
      <c r="H9135" t="s">
        <v>27167</v>
      </c>
    </row>
    <row r="9136" spans="1:8" x14ac:dyDescent="0.2">
      <c r="A9136" t="s">
        <v>27168</v>
      </c>
      <c r="B9136" t="s">
        <v>9</v>
      </c>
      <c r="C9136" s="1">
        <v>43719</v>
      </c>
      <c r="D9136" s="2">
        <v>0.51180555555555551</v>
      </c>
      <c r="E9136" t="s">
        <v>18</v>
      </c>
      <c r="F9136" t="s">
        <v>18</v>
      </c>
      <c r="G9136" t="s">
        <v>27169</v>
      </c>
      <c r="H9136" t="s">
        <v>27170</v>
      </c>
    </row>
    <row r="9137" spans="1:8" x14ac:dyDescent="0.2">
      <c r="A9137" t="s">
        <v>27171</v>
      </c>
      <c r="B9137" t="s">
        <v>9</v>
      </c>
      <c r="C9137" s="1">
        <v>43719</v>
      </c>
      <c r="D9137" s="2">
        <v>0.49722222222222223</v>
      </c>
      <c r="E9137" t="s">
        <v>37</v>
      </c>
      <c r="F9137" t="s">
        <v>37</v>
      </c>
      <c r="G9137" t="s">
        <v>27172</v>
      </c>
      <c r="H9137" t="s">
        <v>27173</v>
      </c>
    </row>
    <row r="9138" spans="1:8" x14ac:dyDescent="0.2">
      <c r="A9138" t="s">
        <v>27174</v>
      </c>
      <c r="B9138" t="s">
        <v>9</v>
      </c>
      <c r="C9138" s="1">
        <v>43719</v>
      </c>
      <c r="D9138" s="2">
        <v>0.49791666666666662</v>
      </c>
      <c r="E9138" t="s">
        <v>30</v>
      </c>
      <c r="F9138" t="s">
        <v>30</v>
      </c>
      <c r="G9138" t="s">
        <v>27175</v>
      </c>
      <c r="H9138" t="s">
        <v>27176</v>
      </c>
    </row>
    <row r="9139" spans="1:8" x14ac:dyDescent="0.2">
      <c r="A9139" t="s">
        <v>27177</v>
      </c>
      <c r="B9139" t="s">
        <v>9</v>
      </c>
      <c r="C9139" s="1">
        <v>43719</v>
      </c>
      <c r="D9139" s="2">
        <v>0.4993055555555555</v>
      </c>
      <c r="E9139" t="s">
        <v>14</v>
      </c>
      <c r="F9139" t="s">
        <v>14</v>
      </c>
      <c r="G9139" t="s">
        <v>27178</v>
      </c>
      <c r="H9139" t="s">
        <v>27179</v>
      </c>
    </row>
    <row r="9140" spans="1:8" x14ac:dyDescent="0.2">
      <c r="A9140" t="s">
        <v>27180</v>
      </c>
      <c r="B9140" t="s">
        <v>9</v>
      </c>
      <c r="C9140" s="1">
        <v>43719</v>
      </c>
      <c r="D9140" s="2">
        <v>0.4826388888888889</v>
      </c>
      <c r="E9140" t="s">
        <v>10</v>
      </c>
      <c r="F9140" t="s">
        <v>10</v>
      </c>
      <c r="G9140" t="s">
        <v>27181</v>
      </c>
      <c r="H9140" t="s">
        <v>27182</v>
      </c>
    </row>
    <row r="9141" spans="1:8" x14ac:dyDescent="0.2">
      <c r="A9141" t="s">
        <v>27183</v>
      </c>
      <c r="B9141" t="s">
        <v>9</v>
      </c>
      <c r="C9141" s="1">
        <v>43719</v>
      </c>
      <c r="D9141" s="2">
        <v>0.49791666666666662</v>
      </c>
      <c r="E9141" t="s">
        <v>50</v>
      </c>
      <c r="F9141" t="s">
        <v>50</v>
      </c>
      <c r="G9141" t="s">
        <v>27184</v>
      </c>
      <c r="H9141" t="s">
        <v>27185</v>
      </c>
    </row>
    <row r="9142" spans="1:8" x14ac:dyDescent="0.2">
      <c r="A9142" t="s">
        <v>27186</v>
      </c>
      <c r="B9142" t="s">
        <v>9</v>
      </c>
      <c r="C9142" s="1">
        <v>43719</v>
      </c>
      <c r="D9142" s="2">
        <v>0.4826388888888889</v>
      </c>
      <c r="E9142" t="s">
        <v>74</v>
      </c>
      <c r="F9142" t="s">
        <v>74</v>
      </c>
      <c r="G9142" t="s">
        <v>27187</v>
      </c>
      <c r="H9142" t="s">
        <v>27188</v>
      </c>
    </row>
    <row r="9143" spans="1:8" x14ac:dyDescent="0.2">
      <c r="A9143" t="s">
        <v>27189</v>
      </c>
      <c r="B9143" t="s">
        <v>9</v>
      </c>
      <c r="C9143" s="1">
        <v>43719</v>
      </c>
      <c r="D9143" s="2">
        <v>0.48402777777777778</v>
      </c>
      <c r="E9143" t="s">
        <v>67</v>
      </c>
      <c r="F9143" t="s">
        <v>67</v>
      </c>
      <c r="G9143" t="s">
        <v>27190</v>
      </c>
      <c r="H9143" t="s">
        <v>27191</v>
      </c>
    </row>
    <row r="9144" spans="1:8" x14ac:dyDescent="0.2">
      <c r="A9144" t="s">
        <v>27192</v>
      </c>
      <c r="B9144" t="s">
        <v>9</v>
      </c>
      <c r="C9144" s="1">
        <v>43719</v>
      </c>
      <c r="D9144" s="2">
        <v>0.48472222222222222</v>
      </c>
      <c r="E9144" t="s">
        <v>18</v>
      </c>
      <c r="F9144" t="s">
        <v>18</v>
      </c>
      <c r="G9144" t="s">
        <v>27193</v>
      </c>
      <c r="H9144" t="s">
        <v>27194</v>
      </c>
    </row>
    <row r="9145" spans="1:8" x14ac:dyDescent="0.2">
      <c r="A9145" t="s">
        <v>27195</v>
      </c>
      <c r="B9145" t="s">
        <v>9</v>
      </c>
      <c r="C9145" s="1">
        <v>43719</v>
      </c>
      <c r="D9145" s="2">
        <v>0.48541666666666666</v>
      </c>
      <c r="E9145" t="s">
        <v>18</v>
      </c>
      <c r="F9145" t="s">
        <v>18</v>
      </c>
      <c r="G9145" t="s">
        <v>27196</v>
      </c>
      <c r="H9145" t="s">
        <v>27197</v>
      </c>
    </row>
    <row r="9146" spans="1:8" x14ac:dyDescent="0.2">
      <c r="A9146" t="s">
        <v>27198</v>
      </c>
      <c r="B9146" t="s">
        <v>9</v>
      </c>
      <c r="C9146" s="1">
        <v>43719</v>
      </c>
      <c r="D9146" s="2">
        <v>0.48472222222222222</v>
      </c>
      <c r="E9146" t="s">
        <v>14</v>
      </c>
      <c r="F9146" t="s">
        <v>14</v>
      </c>
      <c r="G9146" t="s">
        <v>27199</v>
      </c>
      <c r="H9146" t="s">
        <v>27200</v>
      </c>
    </row>
    <row r="9147" spans="1:8" x14ac:dyDescent="0.2">
      <c r="A9147" t="s">
        <v>27201</v>
      </c>
      <c r="B9147" t="s">
        <v>9</v>
      </c>
      <c r="C9147" s="1">
        <v>43719</v>
      </c>
      <c r="D9147" s="2">
        <v>0.48749999999999999</v>
      </c>
      <c r="E9147" t="s">
        <v>10</v>
      </c>
      <c r="F9147" t="s">
        <v>10</v>
      </c>
      <c r="G9147" t="s">
        <v>27202</v>
      </c>
      <c r="H9147" t="s">
        <v>27203</v>
      </c>
    </row>
    <row r="9148" spans="1:8" x14ac:dyDescent="0.2">
      <c r="A9148" t="s">
        <v>27204</v>
      </c>
      <c r="B9148" t="s">
        <v>9</v>
      </c>
      <c r="C9148" s="1">
        <v>43719</v>
      </c>
      <c r="D9148" s="2">
        <v>0.48541666666666666</v>
      </c>
      <c r="E9148" t="s">
        <v>14</v>
      </c>
      <c r="F9148" t="s">
        <v>14</v>
      </c>
      <c r="G9148" t="s">
        <v>27205</v>
      </c>
      <c r="H9148" t="s">
        <v>27206</v>
      </c>
    </row>
    <row r="9149" spans="1:8" x14ac:dyDescent="0.2">
      <c r="A9149" t="s">
        <v>27207</v>
      </c>
      <c r="B9149" t="s">
        <v>9</v>
      </c>
      <c r="C9149" s="1">
        <v>43719</v>
      </c>
      <c r="D9149" s="2">
        <v>0.48680555555555555</v>
      </c>
      <c r="E9149" t="s">
        <v>846</v>
      </c>
      <c r="F9149" t="s">
        <v>846</v>
      </c>
      <c r="G9149" t="s">
        <v>27208</v>
      </c>
      <c r="H9149" t="s">
        <v>27209</v>
      </c>
    </row>
    <row r="9150" spans="1:8" x14ac:dyDescent="0.2">
      <c r="A9150" t="s">
        <v>27210</v>
      </c>
      <c r="B9150" t="s">
        <v>9</v>
      </c>
      <c r="C9150" s="1">
        <v>43719</v>
      </c>
      <c r="D9150" s="2">
        <v>0.48749999999999999</v>
      </c>
      <c r="E9150" t="s">
        <v>74</v>
      </c>
      <c r="F9150" t="s">
        <v>74</v>
      </c>
      <c r="G9150" t="s">
        <v>27211</v>
      </c>
      <c r="H9150" t="s">
        <v>27212</v>
      </c>
    </row>
    <row r="9151" spans="1:8" x14ac:dyDescent="0.2">
      <c r="A9151" t="s">
        <v>27213</v>
      </c>
      <c r="B9151" t="s">
        <v>9</v>
      </c>
      <c r="C9151" s="1">
        <v>43719</v>
      </c>
      <c r="D9151" s="2">
        <v>0.48819444444444443</v>
      </c>
      <c r="E9151" t="s">
        <v>74</v>
      </c>
      <c r="F9151" t="s">
        <v>74</v>
      </c>
      <c r="G9151" t="s">
        <v>27214</v>
      </c>
      <c r="H9151" t="s">
        <v>27215</v>
      </c>
    </row>
    <row r="9152" spans="1:8" x14ac:dyDescent="0.2">
      <c r="A9152" t="s">
        <v>27216</v>
      </c>
      <c r="B9152" t="s">
        <v>9</v>
      </c>
      <c r="C9152" s="1">
        <v>43719</v>
      </c>
      <c r="D9152" s="2">
        <v>0.48819444444444443</v>
      </c>
      <c r="E9152" t="s">
        <v>18</v>
      </c>
      <c r="F9152" t="s">
        <v>18</v>
      </c>
      <c r="G9152" t="s">
        <v>27217</v>
      </c>
      <c r="H9152" t="s">
        <v>27218</v>
      </c>
    </row>
    <row r="9153" spans="1:8" x14ac:dyDescent="0.2">
      <c r="A9153" t="s">
        <v>27219</v>
      </c>
      <c r="B9153" t="s">
        <v>9</v>
      </c>
      <c r="C9153" s="1">
        <v>43719</v>
      </c>
      <c r="D9153" s="2">
        <v>0.48819444444444443</v>
      </c>
      <c r="E9153" t="s">
        <v>18</v>
      </c>
      <c r="F9153" t="s">
        <v>18</v>
      </c>
      <c r="G9153" t="s">
        <v>27220</v>
      </c>
      <c r="H9153" t="s">
        <v>27221</v>
      </c>
    </row>
    <row r="9154" spans="1:8" x14ac:dyDescent="0.2">
      <c r="A9154" t="s">
        <v>27222</v>
      </c>
      <c r="B9154" t="s">
        <v>9</v>
      </c>
      <c r="C9154" s="1">
        <v>43719</v>
      </c>
      <c r="D9154" s="2">
        <v>0.48958333333333331</v>
      </c>
      <c r="E9154" t="s">
        <v>18</v>
      </c>
      <c r="F9154" t="s">
        <v>18</v>
      </c>
      <c r="G9154" t="s">
        <v>27223</v>
      </c>
      <c r="H9154" t="s">
        <v>27224</v>
      </c>
    </row>
    <row r="9155" spans="1:8" x14ac:dyDescent="0.2">
      <c r="A9155" t="s">
        <v>27225</v>
      </c>
      <c r="B9155" t="s">
        <v>9</v>
      </c>
      <c r="C9155" s="1">
        <v>43719</v>
      </c>
      <c r="D9155" s="2">
        <v>0.46180555555555558</v>
      </c>
      <c r="E9155" t="s">
        <v>50</v>
      </c>
      <c r="F9155" t="s">
        <v>50</v>
      </c>
      <c r="G9155" t="s">
        <v>27226</v>
      </c>
      <c r="H9155" t="s">
        <v>27227</v>
      </c>
    </row>
    <row r="9156" spans="1:8" x14ac:dyDescent="0.2">
      <c r="A9156" t="s">
        <v>27228</v>
      </c>
      <c r="B9156" t="s">
        <v>9</v>
      </c>
      <c r="C9156" s="1">
        <v>43719</v>
      </c>
      <c r="D9156" s="2">
        <v>0.46249999999999997</v>
      </c>
      <c r="E9156" t="s">
        <v>26</v>
      </c>
      <c r="F9156" t="s">
        <v>26</v>
      </c>
      <c r="G9156" t="s">
        <v>27229</v>
      </c>
      <c r="H9156" t="s">
        <v>27230</v>
      </c>
    </row>
    <row r="9157" spans="1:8" x14ac:dyDescent="0.2">
      <c r="A9157" t="s">
        <v>27231</v>
      </c>
      <c r="B9157" t="s">
        <v>9</v>
      </c>
      <c r="C9157" s="1">
        <v>43719</v>
      </c>
      <c r="D9157" s="2">
        <v>0.46180555555555558</v>
      </c>
      <c r="E9157" t="s">
        <v>67</v>
      </c>
      <c r="F9157" t="s">
        <v>67</v>
      </c>
      <c r="G9157" t="s">
        <v>27232</v>
      </c>
      <c r="H9157" t="s">
        <v>27233</v>
      </c>
    </row>
    <row r="9158" spans="1:8" x14ac:dyDescent="0.2">
      <c r="A9158" t="s">
        <v>27234</v>
      </c>
      <c r="B9158" t="s">
        <v>9</v>
      </c>
      <c r="C9158" s="1">
        <v>43719</v>
      </c>
      <c r="D9158" s="2">
        <v>0.4604166666666667</v>
      </c>
      <c r="E9158" t="s">
        <v>26</v>
      </c>
      <c r="F9158" t="s">
        <v>26</v>
      </c>
      <c r="G9158" t="s">
        <v>27235</v>
      </c>
      <c r="H9158" t="s">
        <v>27236</v>
      </c>
    </row>
    <row r="9159" spans="1:8" x14ac:dyDescent="0.2">
      <c r="A9159" t="s">
        <v>27237</v>
      </c>
      <c r="B9159" t="s">
        <v>9</v>
      </c>
      <c r="C9159" s="1">
        <v>43719</v>
      </c>
      <c r="D9159" s="2">
        <v>0.46249999999999997</v>
      </c>
      <c r="E9159" t="s">
        <v>14</v>
      </c>
      <c r="F9159" t="s">
        <v>14</v>
      </c>
      <c r="G9159" t="s">
        <v>27238</v>
      </c>
      <c r="H9159" t="s">
        <v>27239</v>
      </c>
    </row>
    <row r="9160" spans="1:8" x14ac:dyDescent="0.2">
      <c r="A9160" t="s">
        <v>27240</v>
      </c>
      <c r="B9160" t="s">
        <v>9</v>
      </c>
      <c r="C9160" s="1">
        <v>43719</v>
      </c>
      <c r="D9160" s="2">
        <v>0.46319444444444446</v>
      </c>
      <c r="E9160" t="s">
        <v>18</v>
      </c>
      <c r="F9160" t="s">
        <v>18</v>
      </c>
      <c r="G9160" t="s">
        <v>27241</v>
      </c>
      <c r="H9160" t="s">
        <v>27242</v>
      </c>
    </row>
    <row r="9161" spans="1:8" x14ac:dyDescent="0.2">
      <c r="A9161" t="s">
        <v>27243</v>
      </c>
      <c r="B9161" t="s">
        <v>9</v>
      </c>
      <c r="C9161" s="1">
        <v>43719</v>
      </c>
      <c r="D9161" s="2">
        <v>0.46458333333333335</v>
      </c>
      <c r="E9161" t="s">
        <v>26</v>
      </c>
      <c r="F9161" t="s">
        <v>26</v>
      </c>
      <c r="G9161" t="s">
        <v>27244</v>
      </c>
      <c r="H9161" t="s">
        <v>27245</v>
      </c>
    </row>
    <row r="9162" spans="1:8" x14ac:dyDescent="0.2">
      <c r="A9162" t="s">
        <v>27246</v>
      </c>
      <c r="B9162" t="s">
        <v>9</v>
      </c>
      <c r="C9162" s="1">
        <v>43719</v>
      </c>
      <c r="D9162" s="2">
        <v>0.46527777777777773</v>
      </c>
      <c r="E9162" t="s">
        <v>14</v>
      </c>
      <c r="F9162" t="s">
        <v>14</v>
      </c>
      <c r="G9162" t="s">
        <v>27247</v>
      </c>
      <c r="H9162" t="s">
        <v>27248</v>
      </c>
    </row>
    <row r="9163" spans="1:8" x14ac:dyDescent="0.2">
      <c r="A9163" t="s">
        <v>27249</v>
      </c>
      <c r="B9163" t="s">
        <v>9</v>
      </c>
      <c r="C9163" s="1">
        <v>43719</v>
      </c>
      <c r="D9163" s="2">
        <v>0.46666666666666662</v>
      </c>
      <c r="E9163" t="s">
        <v>10</v>
      </c>
      <c r="F9163" t="s">
        <v>10</v>
      </c>
      <c r="G9163" t="s">
        <v>27250</v>
      </c>
      <c r="H9163" t="s">
        <v>27251</v>
      </c>
    </row>
    <row r="9164" spans="1:8" x14ac:dyDescent="0.2">
      <c r="A9164" t="s">
        <v>27252</v>
      </c>
      <c r="B9164" t="s">
        <v>9</v>
      </c>
      <c r="C9164" s="1">
        <v>43719</v>
      </c>
      <c r="D9164" s="2">
        <v>0.47083333333333338</v>
      </c>
      <c r="E9164" t="s">
        <v>14</v>
      </c>
      <c r="F9164" t="s">
        <v>14</v>
      </c>
      <c r="G9164" t="s">
        <v>27253</v>
      </c>
      <c r="H9164" t="s">
        <v>27254</v>
      </c>
    </row>
    <row r="9165" spans="1:8" x14ac:dyDescent="0.2">
      <c r="A9165" t="s">
        <v>27255</v>
      </c>
      <c r="B9165" t="s">
        <v>9</v>
      </c>
      <c r="C9165" s="1">
        <v>43719</v>
      </c>
      <c r="D9165" s="2">
        <v>0.4680555555555555</v>
      </c>
      <c r="E9165" t="s">
        <v>26</v>
      </c>
      <c r="F9165" t="s">
        <v>26</v>
      </c>
      <c r="G9165" t="s">
        <v>27256</v>
      </c>
      <c r="H9165" t="s">
        <v>27257</v>
      </c>
    </row>
    <row r="9166" spans="1:8" x14ac:dyDescent="0.2">
      <c r="A9166" t="s">
        <v>27258</v>
      </c>
      <c r="B9166" t="s">
        <v>9</v>
      </c>
      <c r="C9166" s="1">
        <v>43719</v>
      </c>
      <c r="D9166" s="2">
        <v>0.4680555555555555</v>
      </c>
      <c r="E9166" t="s">
        <v>14</v>
      </c>
      <c r="F9166" t="s">
        <v>14</v>
      </c>
      <c r="G9166" t="s">
        <v>27259</v>
      </c>
      <c r="H9166" t="s">
        <v>27260</v>
      </c>
    </row>
    <row r="9167" spans="1:8" x14ac:dyDescent="0.2">
      <c r="A9167" t="s">
        <v>27261</v>
      </c>
      <c r="B9167" t="s">
        <v>9</v>
      </c>
      <c r="C9167" s="1">
        <v>43719</v>
      </c>
      <c r="D9167" s="2">
        <v>0.47083333333333338</v>
      </c>
      <c r="E9167" t="s">
        <v>18</v>
      </c>
      <c r="F9167" t="s">
        <v>18</v>
      </c>
      <c r="G9167" t="s">
        <v>27262</v>
      </c>
      <c r="H9167" t="s">
        <v>27263</v>
      </c>
    </row>
    <row r="9168" spans="1:8" x14ac:dyDescent="0.2">
      <c r="A9168" t="s">
        <v>27264</v>
      </c>
      <c r="B9168" t="s">
        <v>9</v>
      </c>
      <c r="C9168" s="1">
        <v>43719</v>
      </c>
      <c r="D9168" s="2">
        <v>0.47222222222222227</v>
      </c>
      <c r="E9168" t="s">
        <v>14</v>
      </c>
      <c r="F9168" t="s">
        <v>14</v>
      </c>
      <c r="G9168" t="s">
        <v>27265</v>
      </c>
      <c r="H9168" t="s">
        <v>27266</v>
      </c>
    </row>
    <row r="9169" spans="1:8" x14ac:dyDescent="0.2">
      <c r="A9169" t="s">
        <v>27267</v>
      </c>
      <c r="B9169" t="s">
        <v>9</v>
      </c>
      <c r="C9169" s="1">
        <v>43719</v>
      </c>
      <c r="D9169" s="2">
        <v>0.47430555555555554</v>
      </c>
      <c r="E9169" t="s">
        <v>74</v>
      </c>
      <c r="F9169" t="s">
        <v>74</v>
      </c>
      <c r="G9169" t="s">
        <v>27268</v>
      </c>
      <c r="H9169" t="s">
        <v>27269</v>
      </c>
    </row>
    <row r="9170" spans="1:8" x14ac:dyDescent="0.2">
      <c r="A9170" t="s">
        <v>27270</v>
      </c>
      <c r="B9170" t="s">
        <v>9</v>
      </c>
      <c r="C9170" s="1">
        <v>43719</v>
      </c>
      <c r="D9170" s="2">
        <v>0.44861111111111113</v>
      </c>
      <c r="E9170" t="s">
        <v>37</v>
      </c>
      <c r="F9170" t="s">
        <v>37</v>
      </c>
      <c r="G9170" t="s">
        <v>27271</v>
      </c>
      <c r="H9170" t="s">
        <v>27272</v>
      </c>
    </row>
    <row r="9171" spans="1:8" x14ac:dyDescent="0.2">
      <c r="A9171" t="s">
        <v>27273</v>
      </c>
      <c r="B9171" t="s">
        <v>9</v>
      </c>
      <c r="C9171" s="1">
        <v>43719</v>
      </c>
      <c r="D9171" s="2">
        <v>0.44861111111111113</v>
      </c>
      <c r="E9171" t="s">
        <v>18</v>
      </c>
      <c r="F9171" t="s">
        <v>18</v>
      </c>
      <c r="G9171" t="s">
        <v>27274</v>
      </c>
      <c r="H9171" t="s">
        <v>27275</v>
      </c>
    </row>
    <row r="9172" spans="1:8" x14ac:dyDescent="0.2">
      <c r="A9172" t="s">
        <v>27276</v>
      </c>
      <c r="B9172" t="s">
        <v>9</v>
      </c>
      <c r="C9172" s="1">
        <v>43719</v>
      </c>
      <c r="D9172" s="2">
        <v>0.44930555555555557</v>
      </c>
      <c r="E9172" t="s">
        <v>50</v>
      </c>
      <c r="F9172" t="s">
        <v>50</v>
      </c>
      <c r="G9172" t="s">
        <v>27277</v>
      </c>
      <c r="H9172" t="s">
        <v>27278</v>
      </c>
    </row>
    <row r="9173" spans="1:8" x14ac:dyDescent="0.2">
      <c r="A9173" t="s">
        <v>27279</v>
      </c>
      <c r="B9173" t="s">
        <v>9</v>
      </c>
      <c r="C9173" s="1">
        <v>43719</v>
      </c>
      <c r="D9173" s="2">
        <v>0.45</v>
      </c>
      <c r="E9173" t="s">
        <v>26</v>
      </c>
      <c r="F9173" t="s">
        <v>26</v>
      </c>
      <c r="G9173" t="s">
        <v>27280</v>
      </c>
      <c r="H9173" t="s">
        <v>27281</v>
      </c>
    </row>
    <row r="9174" spans="1:8" x14ac:dyDescent="0.2">
      <c r="A9174" t="s">
        <v>27282</v>
      </c>
      <c r="B9174" t="s">
        <v>9</v>
      </c>
      <c r="C9174" s="1">
        <v>43719</v>
      </c>
      <c r="D9174" s="2">
        <v>0.45</v>
      </c>
      <c r="E9174" t="s">
        <v>74</v>
      </c>
      <c r="F9174" t="s">
        <v>74</v>
      </c>
      <c r="G9174" t="s">
        <v>27283</v>
      </c>
      <c r="H9174" t="s">
        <v>27284</v>
      </c>
    </row>
    <row r="9175" spans="1:8" x14ac:dyDescent="0.2">
      <c r="A9175" t="s">
        <v>27285</v>
      </c>
      <c r="B9175" t="s">
        <v>9</v>
      </c>
      <c r="C9175" s="1">
        <v>43719</v>
      </c>
      <c r="D9175" s="2">
        <v>0.45069444444444445</v>
      </c>
      <c r="E9175" t="s">
        <v>50</v>
      </c>
      <c r="F9175" t="s">
        <v>50</v>
      </c>
      <c r="G9175" t="s">
        <v>27286</v>
      </c>
      <c r="H9175" t="s">
        <v>27287</v>
      </c>
    </row>
    <row r="9176" spans="1:8" x14ac:dyDescent="0.2">
      <c r="A9176" t="s">
        <v>27288</v>
      </c>
      <c r="B9176" t="s">
        <v>9</v>
      </c>
      <c r="C9176" s="1">
        <v>43719</v>
      </c>
      <c r="D9176" s="2">
        <v>0.44861111111111113</v>
      </c>
      <c r="E9176" t="s">
        <v>14</v>
      </c>
      <c r="F9176" t="s">
        <v>14</v>
      </c>
      <c r="G9176" t="s">
        <v>27289</v>
      </c>
      <c r="H9176" t="s">
        <v>27290</v>
      </c>
    </row>
    <row r="9177" spans="1:8" x14ac:dyDescent="0.2">
      <c r="A9177" t="s">
        <v>27291</v>
      </c>
      <c r="B9177" t="s">
        <v>9</v>
      </c>
      <c r="C9177" s="1">
        <v>43719</v>
      </c>
      <c r="D9177" s="2">
        <v>0.46597222222222223</v>
      </c>
      <c r="E9177" t="s">
        <v>1301</v>
      </c>
      <c r="F9177" t="s">
        <v>1301</v>
      </c>
      <c r="G9177" t="s">
        <v>27292</v>
      </c>
      <c r="H9177" t="s">
        <v>27293</v>
      </c>
    </row>
    <row r="9178" spans="1:8" x14ac:dyDescent="0.2">
      <c r="A9178" t="s">
        <v>27294</v>
      </c>
      <c r="B9178" t="s">
        <v>9</v>
      </c>
      <c r="C9178" s="1">
        <v>43719</v>
      </c>
      <c r="D9178" s="2">
        <v>0.4513888888888889</v>
      </c>
      <c r="E9178" t="s">
        <v>18</v>
      </c>
      <c r="F9178" t="s">
        <v>18</v>
      </c>
      <c r="G9178" t="s">
        <v>27295</v>
      </c>
      <c r="H9178" t="s">
        <v>27296</v>
      </c>
    </row>
    <row r="9179" spans="1:8" x14ac:dyDescent="0.2">
      <c r="A9179" t="s">
        <v>27297</v>
      </c>
      <c r="B9179" t="s">
        <v>9</v>
      </c>
      <c r="C9179" s="1">
        <v>43719</v>
      </c>
      <c r="D9179" s="2">
        <v>0.45069444444444445</v>
      </c>
      <c r="E9179" t="s">
        <v>26</v>
      </c>
      <c r="F9179" t="s">
        <v>26</v>
      </c>
      <c r="G9179" t="s">
        <v>27298</v>
      </c>
      <c r="H9179" t="s">
        <v>27299</v>
      </c>
    </row>
    <row r="9180" spans="1:8" x14ac:dyDescent="0.2">
      <c r="A9180" t="s">
        <v>27300</v>
      </c>
      <c r="B9180" t="s">
        <v>9</v>
      </c>
      <c r="C9180" s="1">
        <v>43719</v>
      </c>
      <c r="D9180" s="2">
        <v>0.45347222222222222</v>
      </c>
      <c r="E9180" t="s">
        <v>14</v>
      </c>
      <c r="F9180" t="s">
        <v>14</v>
      </c>
      <c r="G9180" t="s">
        <v>27301</v>
      </c>
      <c r="H9180" t="s">
        <v>27302</v>
      </c>
    </row>
    <row r="9181" spans="1:8" x14ac:dyDescent="0.2">
      <c r="A9181" t="s">
        <v>27303</v>
      </c>
      <c r="B9181" t="s">
        <v>9</v>
      </c>
      <c r="C9181" s="1">
        <v>43719</v>
      </c>
      <c r="D9181" s="2">
        <v>0.45347222222222222</v>
      </c>
      <c r="E9181" t="s">
        <v>18</v>
      </c>
      <c r="F9181" t="s">
        <v>18</v>
      </c>
      <c r="G9181" t="s">
        <v>27304</v>
      </c>
      <c r="H9181" t="s">
        <v>27305</v>
      </c>
    </row>
    <row r="9182" spans="1:8" x14ac:dyDescent="0.2">
      <c r="A9182" t="s">
        <v>27306</v>
      </c>
      <c r="B9182" t="s">
        <v>9</v>
      </c>
      <c r="C9182" s="1">
        <v>43719</v>
      </c>
      <c r="D9182" s="2">
        <v>0.45624999999999999</v>
      </c>
      <c r="E9182" t="s">
        <v>18</v>
      </c>
      <c r="F9182" t="s">
        <v>18</v>
      </c>
      <c r="G9182" t="s">
        <v>27307</v>
      </c>
      <c r="H9182" t="s">
        <v>27308</v>
      </c>
    </row>
    <row r="9183" spans="1:8" x14ac:dyDescent="0.2">
      <c r="A9183" t="s">
        <v>27309</v>
      </c>
      <c r="B9183" t="s">
        <v>9</v>
      </c>
      <c r="C9183" s="1">
        <v>43719</v>
      </c>
      <c r="D9183" s="2">
        <v>0.45624999999999999</v>
      </c>
      <c r="E9183" t="s">
        <v>26</v>
      </c>
      <c r="F9183" t="s">
        <v>26</v>
      </c>
      <c r="G9183" t="s">
        <v>27310</v>
      </c>
      <c r="H9183" t="s">
        <v>27311</v>
      </c>
    </row>
    <row r="9184" spans="1:8" x14ac:dyDescent="0.2">
      <c r="A9184" t="s">
        <v>27312</v>
      </c>
      <c r="B9184" t="s">
        <v>9</v>
      </c>
      <c r="C9184" s="1">
        <v>43719</v>
      </c>
      <c r="D9184" s="2">
        <v>0.45624999999999999</v>
      </c>
      <c r="E9184" t="s">
        <v>18</v>
      </c>
      <c r="F9184" t="s">
        <v>18</v>
      </c>
      <c r="G9184" t="s">
        <v>27313</v>
      </c>
      <c r="H9184" t="s">
        <v>27314</v>
      </c>
    </row>
    <row r="9185" spans="1:8" x14ac:dyDescent="0.2">
      <c r="A9185" t="s">
        <v>27315</v>
      </c>
      <c r="B9185" t="s">
        <v>9</v>
      </c>
      <c r="C9185" s="1">
        <v>43719</v>
      </c>
      <c r="D9185" s="2">
        <v>0.42708333333333331</v>
      </c>
      <c r="E9185" t="s">
        <v>18</v>
      </c>
      <c r="F9185" t="s">
        <v>18</v>
      </c>
      <c r="G9185" t="s">
        <v>27316</v>
      </c>
      <c r="H9185" t="s">
        <v>27317</v>
      </c>
    </row>
    <row r="9186" spans="1:8" x14ac:dyDescent="0.2">
      <c r="A9186" t="s">
        <v>27318</v>
      </c>
      <c r="B9186" t="s">
        <v>9</v>
      </c>
      <c r="C9186" s="1">
        <v>43719</v>
      </c>
      <c r="D9186" s="2">
        <v>0.45555555555555555</v>
      </c>
      <c r="E9186" t="s">
        <v>18</v>
      </c>
      <c r="F9186" t="s">
        <v>18</v>
      </c>
      <c r="G9186" t="s">
        <v>27319</v>
      </c>
      <c r="H9186" t="s">
        <v>27320</v>
      </c>
    </row>
    <row r="9187" spans="1:8" x14ac:dyDescent="0.2">
      <c r="A9187" t="s">
        <v>27321</v>
      </c>
      <c r="B9187" t="s">
        <v>9</v>
      </c>
      <c r="C9187" s="1">
        <v>43719</v>
      </c>
      <c r="D9187" s="2">
        <v>0.43124999999999997</v>
      </c>
      <c r="E9187" t="s">
        <v>18</v>
      </c>
      <c r="F9187" t="s">
        <v>18</v>
      </c>
      <c r="G9187" t="s">
        <v>27322</v>
      </c>
      <c r="H9187" t="s">
        <v>27323</v>
      </c>
    </row>
    <row r="9188" spans="1:8" x14ac:dyDescent="0.2">
      <c r="A9188" t="s">
        <v>27324</v>
      </c>
      <c r="B9188" t="s">
        <v>9</v>
      </c>
      <c r="C9188" s="1">
        <v>43719</v>
      </c>
      <c r="D9188" s="2">
        <v>0.43124999999999997</v>
      </c>
      <c r="E9188" t="s">
        <v>18</v>
      </c>
      <c r="F9188" t="s">
        <v>18</v>
      </c>
      <c r="G9188" t="s">
        <v>27325</v>
      </c>
      <c r="H9188" t="s">
        <v>27326</v>
      </c>
    </row>
    <row r="9189" spans="1:8" x14ac:dyDescent="0.2">
      <c r="A9189" t="s">
        <v>27327</v>
      </c>
      <c r="B9189" t="s">
        <v>9</v>
      </c>
      <c r="C9189" s="1">
        <v>43719</v>
      </c>
      <c r="D9189" s="2">
        <v>0.43194444444444446</v>
      </c>
      <c r="E9189" t="s">
        <v>54</v>
      </c>
      <c r="F9189" t="s">
        <v>54</v>
      </c>
      <c r="G9189" t="s">
        <v>27328</v>
      </c>
      <c r="H9189" t="s">
        <v>27329</v>
      </c>
    </row>
    <row r="9190" spans="1:8" x14ac:dyDescent="0.2">
      <c r="A9190" t="s">
        <v>27330</v>
      </c>
      <c r="B9190" t="s">
        <v>9</v>
      </c>
      <c r="C9190" s="1">
        <v>43719</v>
      </c>
      <c r="D9190" s="2">
        <v>0.43541666666666662</v>
      </c>
      <c r="E9190" t="s">
        <v>26</v>
      </c>
      <c r="F9190" t="s">
        <v>26</v>
      </c>
      <c r="G9190" t="s">
        <v>27331</v>
      </c>
      <c r="H9190" t="s">
        <v>27332</v>
      </c>
    </row>
    <row r="9191" spans="1:8" x14ac:dyDescent="0.2">
      <c r="A9191" t="s">
        <v>27333</v>
      </c>
      <c r="B9191" t="s">
        <v>9</v>
      </c>
      <c r="C9191" s="1">
        <v>43719</v>
      </c>
      <c r="D9191" s="2">
        <v>0.43402777777777773</v>
      </c>
      <c r="E9191" t="s">
        <v>18</v>
      </c>
      <c r="F9191" t="s">
        <v>18</v>
      </c>
      <c r="G9191" t="s">
        <v>27334</v>
      </c>
      <c r="H9191" t="s">
        <v>27335</v>
      </c>
    </row>
    <row r="9192" spans="1:8" x14ac:dyDescent="0.2">
      <c r="A9192" t="s">
        <v>27336</v>
      </c>
      <c r="B9192" t="s">
        <v>9</v>
      </c>
      <c r="C9192" s="1">
        <v>43719</v>
      </c>
      <c r="D9192" s="2">
        <v>0.43611111111111112</v>
      </c>
      <c r="E9192" t="s">
        <v>18</v>
      </c>
      <c r="F9192" t="s">
        <v>18</v>
      </c>
      <c r="G9192" t="s">
        <v>27337</v>
      </c>
      <c r="H9192" t="s">
        <v>27338</v>
      </c>
    </row>
    <row r="9193" spans="1:8" x14ac:dyDescent="0.2">
      <c r="A9193" t="s">
        <v>27339</v>
      </c>
      <c r="B9193" t="s">
        <v>9</v>
      </c>
      <c r="C9193" s="1">
        <v>43719</v>
      </c>
      <c r="D9193" s="2">
        <v>0.43611111111111112</v>
      </c>
      <c r="E9193" t="s">
        <v>50</v>
      </c>
      <c r="F9193" t="s">
        <v>50</v>
      </c>
      <c r="G9193" t="s">
        <v>27340</v>
      </c>
      <c r="H9193" t="s">
        <v>27341</v>
      </c>
    </row>
    <row r="9194" spans="1:8" x14ac:dyDescent="0.2">
      <c r="A9194" t="s">
        <v>27342</v>
      </c>
      <c r="B9194" t="s">
        <v>9</v>
      </c>
      <c r="C9194" s="1">
        <v>43719</v>
      </c>
      <c r="D9194" s="2">
        <v>0.4368055555555555</v>
      </c>
      <c r="E9194" t="s">
        <v>26</v>
      </c>
      <c r="F9194" t="s">
        <v>26</v>
      </c>
      <c r="G9194" t="s">
        <v>27343</v>
      </c>
      <c r="H9194" t="s">
        <v>27344</v>
      </c>
    </row>
    <row r="9195" spans="1:8" x14ac:dyDescent="0.2">
      <c r="A9195" t="s">
        <v>27345</v>
      </c>
      <c r="B9195" t="s">
        <v>9</v>
      </c>
      <c r="C9195" s="1">
        <v>43719</v>
      </c>
      <c r="D9195" s="2">
        <v>0.43958333333333338</v>
      </c>
      <c r="E9195" t="s">
        <v>50</v>
      </c>
      <c r="F9195" t="s">
        <v>50</v>
      </c>
      <c r="G9195" t="s">
        <v>27346</v>
      </c>
      <c r="H9195" t="s">
        <v>27347</v>
      </c>
    </row>
    <row r="9196" spans="1:8" x14ac:dyDescent="0.2">
      <c r="A9196" t="s">
        <v>27348</v>
      </c>
      <c r="B9196" t="s">
        <v>9</v>
      </c>
      <c r="C9196" s="1">
        <v>43719</v>
      </c>
      <c r="D9196" s="2">
        <v>0.44097222222222227</v>
      </c>
      <c r="E9196" t="s">
        <v>18</v>
      </c>
      <c r="F9196" t="s">
        <v>18</v>
      </c>
      <c r="G9196" t="s">
        <v>27349</v>
      </c>
      <c r="H9196" t="s">
        <v>27350</v>
      </c>
    </row>
    <row r="9197" spans="1:8" x14ac:dyDescent="0.2">
      <c r="A9197" t="s">
        <v>27351</v>
      </c>
      <c r="B9197" t="s">
        <v>9</v>
      </c>
      <c r="C9197" s="1">
        <v>43719</v>
      </c>
      <c r="D9197" s="2">
        <v>0.44097222222222227</v>
      </c>
      <c r="E9197" t="s">
        <v>18</v>
      </c>
      <c r="F9197" t="s">
        <v>18</v>
      </c>
      <c r="H9197" t="s">
        <v>27352</v>
      </c>
    </row>
    <row r="9198" spans="1:8" x14ac:dyDescent="0.2">
      <c r="A9198" t="s">
        <v>27353</v>
      </c>
      <c r="B9198" t="s">
        <v>9</v>
      </c>
      <c r="C9198" s="1">
        <v>43719</v>
      </c>
      <c r="D9198" s="2">
        <v>0.44166666666666665</v>
      </c>
      <c r="E9198" t="s">
        <v>26</v>
      </c>
      <c r="F9198" t="s">
        <v>26</v>
      </c>
      <c r="G9198" t="s">
        <v>27354</v>
      </c>
      <c r="H9198" t="s">
        <v>27355</v>
      </c>
    </row>
    <row r="9199" spans="1:8" x14ac:dyDescent="0.2">
      <c r="A9199" t="s">
        <v>27356</v>
      </c>
      <c r="B9199" t="s">
        <v>9</v>
      </c>
      <c r="C9199" s="1">
        <v>43719</v>
      </c>
      <c r="D9199" s="2">
        <v>0.41597222222222219</v>
      </c>
      <c r="E9199" t="s">
        <v>37</v>
      </c>
      <c r="F9199" t="s">
        <v>37</v>
      </c>
      <c r="G9199" t="s">
        <v>27357</v>
      </c>
      <c r="H9199" t="s">
        <v>27358</v>
      </c>
    </row>
    <row r="9200" spans="1:8" x14ac:dyDescent="0.2">
      <c r="A9200" t="s">
        <v>27359</v>
      </c>
      <c r="B9200" t="s">
        <v>9</v>
      </c>
      <c r="C9200" s="1">
        <v>43719</v>
      </c>
      <c r="D9200" s="2">
        <v>0.41666666666666669</v>
      </c>
      <c r="E9200" t="s">
        <v>18</v>
      </c>
      <c r="F9200" t="s">
        <v>18</v>
      </c>
      <c r="G9200" t="s">
        <v>27360</v>
      </c>
      <c r="H9200" t="s">
        <v>27361</v>
      </c>
    </row>
    <row r="9201" spans="1:8" x14ac:dyDescent="0.2">
      <c r="A9201" t="s">
        <v>27362</v>
      </c>
      <c r="B9201" t="s">
        <v>9</v>
      </c>
      <c r="C9201" s="1">
        <v>43719</v>
      </c>
      <c r="D9201" s="2">
        <v>0.41805555555555557</v>
      </c>
      <c r="E9201" t="s">
        <v>1301</v>
      </c>
      <c r="F9201" t="s">
        <v>1301</v>
      </c>
      <c r="G9201" t="s">
        <v>27363</v>
      </c>
      <c r="H9201" t="s">
        <v>27364</v>
      </c>
    </row>
    <row r="9202" spans="1:8" x14ac:dyDescent="0.2">
      <c r="A9202" t="s">
        <v>27365</v>
      </c>
      <c r="B9202" t="s">
        <v>9</v>
      </c>
      <c r="C9202" s="1">
        <v>43719</v>
      </c>
      <c r="D9202" s="2">
        <v>0.41875000000000001</v>
      </c>
      <c r="E9202" t="s">
        <v>14</v>
      </c>
      <c r="F9202" t="s">
        <v>14</v>
      </c>
      <c r="G9202" t="s">
        <v>27366</v>
      </c>
      <c r="H9202" t="s">
        <v>27367</v>
      </c>
    </row>
    <row r="9203" spans="1:8" x14ac:dyDescent="0.2">
      <c r="A9203" t="s">
        <v>27368</v>
      </c>
      <c r="B9203" t="s">
        <v>9</v>
      </c>
      <c r="C9203" s="1">
        <v>43719</v>
      </c>
      <c r="D9203" s="2">
        <v>0.41597222222222219</v>
      </c>
      <c r="E9203" t="s">
        <v>1301</v>
      </c>
      <c r="F9203" t="s">
        <v>1301</v>
      </c>
      <c r="G9203" t="s">
        <v>27369</v>
      </c>
      <c r="H9203" t="s">
        <v>27370</v>
      </c>
    </row>
    <row r="9204" spans="1:8" x14ac:dyDescent="0.2">
      <c r="A9204" t="s">
        <v>27371</v>
      </c>
      <c r="B9204" t="s">
        <v>9</v>
      </c>
      <c r="C9204" s="1">
        <v>43719</v>
      </c>
      <c r="D9204" s="2">
        <v>0.41805555555555557</v>
      </c>
      <c r="E9204" t="s">
        <v>14</v>
      </c>
      <c r="F9204" t="s">
        <v>14</v>
      </c>
      <c r="G9204" t="s">
        <v>27372</v>
      </c>
      <c r="H9204" t="s">
        <v>27373</v>
      </c>
    </row>
    <row r="9205" spans="1:8" x14ac:dyDescent="0.2">
      <c r="A9205" t="s">
        <v>27374</v>
      </c>
      <c r="B9205" t="s">
        <v>9</v>
      </c>
      <c r="C9205" s="1">
        <v>43719</v>
      </c>
      <c r="D9205" s="2">
        <v>0.41805555555555557</v>
      </c>
      <c r="E9205" t="s">
        <v>50</v>
      </c>
      <c r="F9205" t="s">
        <v>50</v>
      </c>
      <c r="G9205" t="s">
        <v>27375</v>
      </c>
      <c r="H9205" t="s">
        <v>27376</v>
      </c>
    </row>
    <row r="9206" spans="1:8" x14ac:dyDescent="0.2">
      <c r="A9206" t="s">
        <v>27377</v>
      </c>
      <c r="B9206" t="s">
        <v>9</v>
      </c>
      <c r="C9206" s="1">
        <v>43719</v>
      </c>
      <c r="D9206" s="2">
        <v>0.41875000000000001</v>
      </c>
      <c r="E9206" t="s">
        <v>18</v>
      </c>
      <c r="F9206" t="s">
        <v>18</v>
      </c>
      <c r="G9206" t="s">
        <v>27378</v>
      </c>
      <c r="H9206" t="s">
        <v>27379</v>
      </c>
    </row>
    <row r="9207" spans="1:8" x14ac:dyDescent="0.2">
      <c r="A9207" t="s">
        <v>27380</v>
      </c>
      <c r="B9207" t="s">
        <v>9</v>
      </c>
      <c r="C9207" s="1">
        <v>43719</v>
      </c>
      <c r="D9207" s="2">
        <v>0.41875000000000001</v>
      </c>
      <c r="E9207" t="s">
        <v>18</v>
      </c>
      <c r="F9207" t="s">
        <v>18</v>
      </c>
      <c r="G9207" t="s">
        <v>27381</v>
      </c>
      <c r="H9207" t="s">
        <v>27382</v>
      </c>
    </row>
    <row r="9208" spans="1:8" x14ac:dyDescent="0.2">
      <c r="A9208" t="s">
        <v>27383</v>
      </c>
      <c r="B9208" t="s">
        <v>9</v>
      </c>
      <c r="C9208" s="1">
        <v>43719</v>
      </c>
      <c r="D9208" s="2">
        <v>0.4201388888888889</v>
      </c>
      <c r="E9208" t="s">
        <v>1301</v>
      </c>
      <c r="F9208" t="s">
        <v>1301</v>
      </c>
      <c r="G9208" t="s">
        <v>27384</v>
      </c>
      <c r="H9208" t="s">
        <v>27385</v>
      </c>
    </row>
    <row r="9209" spans="1:8" x14ac:dyDescent="0.2">
      <c r="A9209" t="s">
        <v>27386</v>
      </c>
      <c r="B9209" t="s">
        <v>9</v>
      </c>
      <c r="C9209" s="1">
        <v>43719</v>
      </c>
      <c r="D9209" s="2">
        <v>0.42152777777777778</v>
      </c>
      <c r="E9209" t="s">
        <v>14</v>
      </c>
      <c r="F9209" t="s">
        <v>14</v>
      </c>
      <c r="G9209" t="s">
        <v>27387</v>
      </c>
      <c r="H9209" t="s">
        <v>27388</v>
      </c>
    </row>
    <row r="9210" spans="1:8" x14ac:dyDescent="0.2">
      <c r="A9210" t="s">
        <v>27389</v>
      </c>
      <c r="B9210" t="s">
        <v>9</v>
      </c>
      <c r="C9210" s="1">
        <v>43719</v>
      </c>
      <c r="D9210" s="2">
        <v>0.42152777777777778</v>
      </c>
      <c r="E9210" t="s">
        <v>147</v>
      </c>
      <c r="F9210" t="s">
        <v>147</v>
      </c>
      <c r="G9210" t="s">
        <v>27390</v>
      </c>
      <c r="H9210" t="s">
        <v>27391</v>
      </c>
    </row>
    <row r="9211" spans="1:8" x14ac:dyDescent="0.2">
      <c r="A9211" t="s">
        <v>27392</v>
      </c>
      <c r="B9211" t="s">
        <v>9</v>
      </c>
      <c r="C9211" s="1">
        <v>43719</v>
      </c>
      <c r="D9211" s="2">
        <v>0.42152777777777778</v>
      </c>
      <c r="E9211" t="s">
        <v>67</v>
      </c>
      <c r="F9211" t="s">
        <v>67</v>
      </c>
      <c r="G9211" t="s">
        <v>27393</v>
      </c>
      <c r="H9211" t="s">
        <v>27394</v>
      </c>
    </row>
    <row r="9212" spans="1:8" x14ac:dyDescent="0.2">
      <c r="A9212" t="s">
        <v>27395</v>
      </c>
      <c r="B9212" t="s">
        <v>9</v>
      </c>
      <c r="C9212" s="1">
        <v>43719</v>
      </c>
      <c r="D9212" s="2">
        <v>0.42222222222222222</v>
      </c>
      <c r="E9212" t="s">
        <v>1301</v>
      </c>
      <c r="F9212" t="s">
        <v>1301</v>
      </c>
      <c r="G9212" t="s">
        <v>27396</v>
      </c>
      <c r="H9212" t="s">
        <v>27397</v>
      </c>
    </row>
    <row r="9213" spans="1:8" x14ac:dyDescent="0.2">
      <c r="A9213" t="s">
        <v>27398</v>
      </c>
      <c r="B9213" t="s">
        <v>9</v>
      </c>
      <c r="C9213" s="1">
        <v>43719</v>
      </c>
      <c r="D9213" s="2">
        <v>0.39861111111111108</v>
      </c>
      <c r="E9213" t="s">
        <v>18</v>
      </c>
      <c r="F9213" t="s">
        <v>18</v>
      </c>
      <c r="G9213" t="s">
        <v>27399</v>
      </c>
      <c r="H9213" t="s">
        <v>27400</v>
      </c>
    </row>
    <row r="9214" spans="1:8" x14ac:dyDescent="0.2">
      <c r="A9214" t="s">
        <v>27401</v>
      </c>
      <c r="B9214" t="s">
        <v>9</v>
      </c>
      <c r="C9214" s="1">
        <v>43719</v>
      </c>
      <c r="D9214" s="2">
        <v>0.39861111111111108</v>
      </c>
      <c r="E9214" t="s">
        <v>18</v>
      </c>
      <c r="F9214" t="s">
        <v>18</v>
      </c>
      <c r="G9214" t="s">
        <v>27402</v>
      </c>
      <c r="H9214" t="s">
        <v>27403</v>
      </c>
    </row>
    <row r="9215" spans="1:8" x14ac:dyDescent="0.2">
      <c r="A9215" t="s">
        <v>27404</v>
      </c>
      <c r="B9215" t="s">
        <v>9</v>
      </c>
      <c r="C9215" s="1">
        <v>43719</v>
      </c>
      <c r="D9215" s="2">
        <v>0.39999999999999997</v>
      </c>
      <c r="E9215" t="s">
        <v>18</v>
      </c>
      <c r="F9215" t="s">
        <v>18</v>
      </c>
      <c r="G9215" t="s">
        <v>27405</v>
      </c>
      <c r="H9215" t="s">
        <v>27406</v>
      </c>
    </row>
    <row r="9216" spans="1:8" x14ac:dyDescent="0.2">
      <c r="A9216" t="s">
        <v>27407</v>
      </c>
      <c r="B9216" t="s">
        <v>9</v>
      </c>
      <c r="C9216" s="1">
        <v>43719</v>
      </c>
      <c r="D9216" s="2">
        <v>0.40069444444444446</v>
      </c>
      <c r="E9216" t="s">
        <v>10</v>
      </c>
      <c r="F9216" t="s">
        <v>10</v>
      </c>
      <c r="G9216" t="s">
        <v>27408</v>
      </c>
      <c r="H9216" t="s">
        <v>27409</v>
      </c>
    </row>
    <row r="9217" spans="1:8" x14ac:dyDescent="0.2">
      <c r="A9217" t="s">
        <v>27410</v>
      </c>
      <c r="B9217" t="s">
        <v>9</v>
      </c>
      <c r="C9217" s="1">
        <v>43719</v>
      </c>
      <c r="D9217" s="2">
        <v>0.40138888888888885</v>
      </c>
      <c r="E9217" t="s">
        <v>14</v>
      </c>
      <c r="F9217" t="s">
        <v>14</v>
      </c>
      <c r="G9217" t="s">
        <v>27411</v>
      </c>
      <c r="H9217" t="s">
        <v>27412</v>
      </c>
    </row>
    <row r="9218" spans="1:8" x14ac:dyDescent="0.2">
      <c r="A9218" t="s">
        <v>27413</v>
      </c>
      <c r="B9218" t="s">
        <v>9</v>
      </c>
      <c r="C9218" s="1">
        <v>43719</v>
      </c>
      <c r="D9218" s="2">
        <v>0.40069444444444446</v>
      </c>
      <c r="E9218" t="s">
        <v>74</v>
      </c>
      <c r="F9218" t="s">
        <v>74</v>
      </c>
      <c r="G9218" t="s">
        <v>27414</v>
      </c>
      <c r="H9218" t="s">
        <v>27415</v>
      </c>
    </row>
    <row r="9219" spans="1:8" x14ac:dyDescent="0.2">
      <c r="A9219" t="s">
        <v>27416</v>
      </c>
      <c r="B9219" t="s">
        <v>9</v>
      </c>
      <c r="C9219" s="1">
        <v>43719</v>
      </c>
      <c r="D9219" s="2">
        <v>0.40277777777777773</v>
      </c>
      <c r="E9219" t="s">
        <v>1301</v>
      </c>
      <c r="F9219" t="s">
        <v>1301</v>
      </c>
      <c r="G9219" t="s">
        <v>27417</v>
      </c>
      <c r="H9219" t="s">
        <v>27418</v>
      </c>
    </row>
    <row r="9220" spans="1:8" x14ac:dyDescent="0.2">
      <c r="A9220" t="s">
        <v>27419</v>
      </c>
      <c r="B9220" t="s">
        <v>9</v>
      </c>
      <c r="C9220" s="1">
        <v>43719</v>
      </c>
      <c r="D9220" s="2">
        <v>0.40416666666666662</v>
      </c>
      <c r="E9220" t="s">
        <v>37</v>
      </c>
      <c r="F9220" t="s">
        <v>37</v>
      </c>
      <c r="G9220" t="s">
        <v>27420</v>
      </c>
      <c r="H9220" t="s">
        <v>27421</v>
      </c>
    </row>
    <row r="9221" spans="1:8" x14ac:dyDescent="0.2">
      <c r="A9221" t="s">
        <v>27422</v>
      </c>
      <c r="B9221" t="s">
        <v>9</v>
      </c>
      <c r="C9221" s="1">
        <v>43719</v>
      </c>
      <c r="D9221" s="2">
        <v>0.4055555555555555</v>
      </c>
      <c r="E9221" t="s">
        <v>18</v>
      </c>
      <c r="F9221" t="s">
        <v>18</v>
      </c>
      <c r="G9221" t="s">
        <v>27423</v>
      </c>
      <c r="H9221" t="s">
        <v>27424</v>
      </c>
    </row>
    <row r="9222" spans="1:8" x14ac:dyDescent="0.2">
      <c r="A9222" t="s">
        <v>27425</v>
      </c>
      <c r="B9222" t="s">
        <v>9</v>
      </c>
      <c r="C9222" s="1">
        <v>43719</v>
      </c>
      <c r="D9222" s="2">
        <v>0.4055555555555555</v>
      </c>
      <c r="E9222" t="s">
        <v>1301</v>
      </c>
      <c r="F9222" t="s">
        <v>1301</v>
      </c>
      <c r="G9222" t="s">
        <v>27426</v>
      </c>
      <c r="H9222" t="s">
        <v>27427</v>
      </c>
    </row>
    <row r="9223" spans="1:8" x14ac:dyDescent="0.2">
      <c r="A9223" t="s">
        <v>27428</v>
      </c>
      <c r="B9223" t="s">
        <v>9</v>
      </c>
      <c r="C9223" s="1">
        <v>43719</v>
      </c>
      <c r="D9223" s="2">
        <v>0.4069444444444445</v>
      </c>
      <c r="E9223" t="s">
        <v>26</v>
      </c>
      <c r="F9223" t="s">
        <v>26</v>
      </c>
      <c r="G9223" t="s">
        <v>27429</v>
      </c>
      <c r="H9223" t="s">
        <v>27430</v>
      </c>
    </row>
    <row r="9224" spans="1:8" x14ac:dyDescent="0.2">
      <c r="A9224" t="s">
        <v>27431</v>
      </c>
      <c r="B9224" t="s">
        <v>9</v>
      </c>
      <c r="C9224" s="1">
        <v>43719</v>
      </c>
      <c r="D9224" s="2">
        <v>0.42152777777777778</v>
      </c>
      <c r="E9224" t="s">
        <v>18</v>
      </c>
      <c r="F9224" t="s">
        <v>18</v>
      </c>
      <c r="G9224" t="s">
        <v>108</v>
      </c>
      <c r="H9224" t="s">
        <v>27432</v>
      </c>
    </row>
    <row r="9225" spans="1:8" x14ac:dyDescent="0.2">
      <c r="A9225" t="s">
        <v>27433</v>
      </c>
      <c r="B9225" t="s">
        <v>9</v>
      </c>
      <c r="C9225" s="1">
        <v>43719</v>
      </c>
      <c r="D9225" s="2">
        <v>0.40763888888888888</v>
      </c>
      <c r="E9225" t="s">
        <v>26</v>
      </c>
      <c r="F9225" t="s">
        <v>26</v>
      </c>
      <c r="G9225" t="s">
        <v>27434</v>
      </c>
      <c r="H9225" t="s">
        <v>27435</v>
      </c>
    </row>
    <row r="9226" spans="1:8" x14ac:dyDescent="0.2">
      <c r="A9226" t="s">
        <v>27436</v>
      </c>
      <c r="B9226" t="s">
        <v>9</v>
      </c>
      <c r="C9226" s="1">
        <v>43719</v>
      </c>
      <c r="D9226" s="2">
        <v>0.40763888888888888</v>
      </c>
      <c r="E9226" t="s">
        <v>50</v>
      </c>
      <c r="F9226" t="s">
        <v>50</v>
      </c>
      <c r="G9226" t="s">
        <v>27437</v>
      </c>
      <c r="H9226" t="s">
        <v>27438</v>
      </c>
    </row>
    <row r="9227" spans="1:8" x14ac:dyDescent="0.2">
      <c r="A9227" t="s">
        <v>27439</v>
      </c>
      <c r="B9227" t="s">
        <v>9</v>
      </c>
      <c r="C9227" s="1">
        <v>43719</v>
      </c>
      <c r="D9227" s="2">
        <v>0.4069444444444445</v>
      </c>
      <c r="E9227" t="s">
        <v>37</v>
      </c>
      <c r="F9227" t="s">
        <v>37</v>
      </c>
      <c r="G9227" t="s">
        <v>27440</v>
      </c>
      <c r="H9227" t="s">
        <v>27441</v>
      </c>
    </row>
    <row r="9228" spans="1:8" x14ac:dyDescent="0.2">
      <c r="A9228" t="s">
        <v>27442</v>
      </c>
      <c r="B9228" t="s">
        <v>9</v>
      </c>
      <c r="C9228" s="1">
        <v>43719</v>
      </c>
      <c r="D9228" s="2">
        <v>0.38125000000000003</v>
      </c>
      <c r="E9228" t="s">
        <v>18</v>
      </c>
      <c r="F9228" t="s">
        <v>18</v>
      </c>
      <c r="G9228" t="s">
        <v>27443</v>
      </c>
      <c r="H9228" t="s">
        <v>27444</v>
      </c>
    </row>
    <row r="9229" spans="1:8" x14ac:dyDescent="0.2">
      <c r="A9229" t="s">
        <v>27445</v>
      </c>
      <c r="B9229" t="s">
        <v>9</v>
      </c>
      <c r="C9229" s="1">
        <v>43719</v>
      </c>
      <c r="D9229" s="2">
        <v>0.38125000000000003</v>
      </c>
      <c r="E9229" t="s">
        <v>14</v>
      </c>
      <c r="F9229" t="s">
        <v>14</v>
      </c>
      <c r="G9229" t="s">
        <v>27446</v>
      </c>
      <c r="H9229" t="s">
        <v>27447</v>
      </c>
    </row>
    <row r="9230" spans="1:8" x14ac:dyDescent="0.2">
      <c r="A9230" t="s">
        <v>27448</v>
      </c>
      <c r="B9230" t="s">
        <v>9</v>
      </c>
      <c r="C9230" s="1">
        <v>43719</v>
      </c>
      <c r="D9230" s="2">
        <v>0.38194444444444442</v>
      </c>
      <c r="E9230" t="s">
        <v>14</v>
      </c>
      <c r="F9230" t="s">
        <v>14</v>
      </c>
      <c r="G9230" t="s">
        <v>27449</v>
      </c>
      <c r="H9230" t="s">
        <v>27450</v>
      </c>
    </row>
    <row r="9231" spans="1:8" x14ac:dyDescent="0.2">
      <c r="A9231" t="s">
        <v>27451</v>
      </c>
      <c r="B9231" t="s">
        <v>9</v>
      </c>
      <c r="C9231" s="1">
        <v>43719</v>
      </c>
      <c r="D9231" s="2">
        <v>0.38263888888888892</v>
      </c>
      <c r="E9231" t="s">
        <v>26</v>
      </c>
      <c r="F9231" t="s">
        <v>26</v>
      </c>
      <c r="G9231" t="s">
        <v>27452</v>
      </c>
      <c r="H9231" t="s">
        <v>27453</v>
      </c>
    </row>
    <row r="9232" spans="1:8" x14ac:dyDescent="0.2">
      <c r="A9232" t="s">
        <v>27454</v>
      </c>
      <c r="B9232" t="s">
        <v>9</v>
      </c>
      <c r="C9232" s="1">
        <v>43719</v>
      </c>
      <c r="D9232" s="2">
        <v>0.3833333333333333</v>
      </c>
      <c r="E9232" t="s">
        <v>10</v>
      </c>
      <c r="F9232" t="s">
        <v>10</v>
      </c>
      <c r="G9232" t="s">
        <v>27455</v>
      </c>
      <c r="H9232" t="s">
        <v>27456</v>
      </c>
    </row>
    <row r="9233" spans="1:8" x14ac:dyDescent="0.2">
      <c r="A9233" t="s">
        <v>27457</v>
      </c>
      <c r="B9233" t="s">
        <v>9</v>
      </c>
      <c r="C9233" s="1">
        <v>43719</v>
      </c>
      <c r="D9233" s="2">
        <v>0.38680555555555557</v>
      </c>
      <c r="E9233" t="s">
        <v>18</v>
      </c>
      <c r="F9233" t="s">
        <v>18</v>
      </c>
      <c r="G9233" t="s">
        <v>27458</v>
      </c>
      <c r="H9233" t="s">
        <v>27459</v>
      </c>
    </row>
    <row r="9234" spans="1:8" x14ac:dyDescent="0.2">
      <c r="A9234" t="s">
        <v>27460</v>
      </c>
      <c r="B9234" t="s">
        <v>9</v>
      </c>
      <c r="C9234" s="1">
        <v>43719</v>
      </c>
      <c r="D9234" s="2">
        <v>0.3833333333333333</v>
      </c>
      <c r="E9234" t="s">
        <v>1301</v>
      </c>
      <c r="F9234" t="s">
        <v>1301</v>
      </c>
      <c r="G9234" t="s">
        <v>27461</v>
      </c>
      <c r="H9234" t="s">
        <v>27462</v>
      </c>
    </row>
    <row r="9235" spans="1:8" x14ac:dyDescent="0.2">
      <c r="A9235" t="s">
        <v>27463</v>
      </c>
      <c r="B9235" t="s">
        <v>9</v>
      </c>
      <c r="C9235" s="1">
        <v>43719</v>
      </c>
      <c r="D9235" s="2">
        <v>0.38750000000000001</v>
      </c>
      <c r="E9235" t="s">
        <v>50</v>
      </c>
      <c r="F9235" t="s">
        <v>50</v>
      </c>
      <c r="G9235" t="s">
        <v>27464</v>
      </c>
      <c r="H9235" t="s">
        <v>27465</v>
      </c>
    </row>
    <row r="9236" spans="1:8" x14ac:dyDescent="0.2">
      <c r="A9236" t="s">
        <v>27466</v>
      </c>
      <c r="B9236" t="s">
        <v>9</v>
      </c>
      <c r="C9236" s="1">
        <v>43719</v>
      </c>
      <c r="D9236" s="2">
        <v>0.38819444444444445</v>
      </c>
      <c r="E9236" t="s">
        <v>18</v>
      </c>
      <c r="F9236" t="s">
        <v>18</v>
      </c>
      <c r="G9236" t="s">
        <v>27467</v>
      </c>
      <c r="H9236" t="s">
        <v>27468</v>
      </c>
    </row>
    <row r="9237" spans="1:8" x14ac:dyDescent="0.2">
      <c r="A9237" t="s">
        <v>27469</v>
      </c>
      <c r="B9237" t="s">
        <v>9</v>
      </c>
      <c r="C9237" s="1">
        <v>43719</v>
      </c>
      <c r="D9237" s="2">
        <v>0.38680555555555557</v>
      </c>
      <c r="E9237" t="s">
        <v>18</v>
      </c>
      <c r="F9237" t="s">
        <v>18</v>
      </c>
      <c r="G9237" t="s">
        <v>27470</v>
      </c>
      <c r="H9237" t="s">
        <v>27471</v>
      </c>
    </row>
    <row r="9238" spans="1:8" x14ac:dyDescent="0.2">
      <c r="A9238" t="s">
        <v>27472</v>
      </c>
      <c r="B9238" t="s">
        <v>9</v>
      </c>
      <c r="C9238" s="1">
        <v>43719</v>
      </c>
      <c r="D9238" s="2">
        <v>0.3888888888888889</v>
      </c>
      <c r="E9238" t="s">
        <v>30</v>
      </c>
      <c r="F9238" t="s">
        <v>30</v>
      </c>
      <c r="G9238" t="s">
        <v>27473</v>
      </c>
      <c r="H9238" t="s">
        <v>27474</v>
      </c>
    </row>
    <row r="9239" spans="1:8" x14ac:dyDescent="0.2">
      <c r="A9239" t="s">
        <v>27475</v>
      </c>
      <c r="B9239" t="s">
        <v>9</v>
      </c>
      <c r="C9239" s="1">
        <v>43719</v>
      </c>
      <c r="D9239" s="2">
        <v>0.36944444444444446</v>
      </c>
      <c r="E9239" t="s">
        <v>10</v>
      </c>
      <c r="F9239" t="s">
        <v>10</v>
      </c>
      <c r="G9239" t="s">
        <v>27476</v>
      </c>
      <c r="H9239" t="s">
        <v>27477</v>
      </c>
    </row>
    <row r="9240" spans="1:8" x14ac:dyDescent="0.2">
      <c r="A9240" t="s">
        <v>27478</v>
      </c>
      <c r="B9240" t="s">
        <v>9</v>
      </c>
      <c r="C9240" s="1">
        <v>43719</v>
      </c>
      <c r="D9240" s="2">
        <v>0.36944444444444446</v>
      </c>
      <c r="E9240" t="s">
        <v>18</v>
      </c>
      <c r="F9240" t="s">
        <v>18</v>
      </c>
      <c r="G9240" t="s">
        <v>27479</v>
      </c>
      <c r="H9240" t="s">
        <v>27480</v>
      </c>
    </row>
    <row r="9241" spans="1:8" x14ac:dyDescent="0.2">
      <c r="A9241" t="s">
        <v>27481</v>
      </c>
      <c r="B9241" t="s">
        <v>9</v>
      </c>
      <c r="C9241" s="1">
        <v>43719</v>
      </c>
      <c r="D9241" s="2">
        <v>0.37013888888888885</v>
      </c>
      <c r="E9241" t="s">
        <v>18</v>
      </c>
      <c r="F9241" t="s">
        <v>18</v>
      </c>
      <c r="G9241" t="s">
        <v>27482</v>
      </c>
      <c r="H9241" t="s">
        <v>27483</v>
      </c>
    </row>
    <row r="9242" spans="1:8" x14ac:dyDescent="0.2">
      <c r="A9242" t="s">
        <v>27484</v>
      </c>
      <c r="B9242" t="s">
        <v>9</v>
      </c>
      <c r="C9242" s="1">
        <v>43719</v>
      </c>
      <c r="D9242" s="2">
        <v>0.37083333333333335</v>
      </c>
      <c r="E9242" t="s">
        <v>18</v>
      </c>
      <c r="F9242" t="s">
        <v>18</v>
      </c>
      <c r="G9242" t="s">
        <v>27485</v>
      </c>
      <c r="H9242" t="s">
        <v>27486</v>
      </c>
    </row>
    <row r="9243" spans="1:8" x14ac:dyDescent="0.2">
      <c r="A9243" t="s">
        <v>27487</v>
      </c>
      <c r="B9243" t="s">
        <v>9</v>
      </c>
      <c r="C9243" s="1">
        <v>43719</v>
      </c>
      <c r="D9243" s="2">
        <v>0.37013888888888885</v>
      </c>
      <c r="E9243" t="s">
        <v>147</v>
      </c>
      <c r="F9243" t="s">
        <v>147</v>
      </c>
      <c r="G9243" t="s">
        <v>27488</v>
      </c>
      <c r="H9243" t="s">
        <v>27489</v>
      </c>
    </row>
    <row r="9244" spans="1:8" x14ac:dyDescent="0.2">
      <c r="A9244" t="s">
        <v>27490</v>
      </c>
      <c r="B9244" t="s">
        <v>9</v>
      </c>
      <c r="C9244" s="1">
        <v>43719</v>
      </c>
      <c r="D9244" s="2">
        <v>0.37152777777777773</v>
      </c>
      <c r="E9244" t="s">
        <v>67</v>
      </c>
      <c r="F9244" t="s">
        <v>67</v>
      </c>
      <c r="G9244" t="s">
        <v>27491</v>
      </c>
      <c r="H9244" t="s">
        <v>27492</v>
      </c>
    </row>
    <row r="9245" spans="1:8" x14ac:dyDescent="0.2">
      <c r="A9245" t="s">
        <v>27493</v>
      </c>
      <c r="B9245" t="s">
        <v>9</v>
      </c>
      <c r="C9245" s="1">
        <v>43719</v>
      </c>
      <c r="D9245" s="2">
        <v>0.37291666666666662</v>
      </c>
      <c r="E9245" t="s">
        <v>10</v>
      </c>
      <c r="F9245" t="s">
        <v>10</v>
      </c>
      <c r="G9245" t="s">
        <v>27494</v>
      </c>
      <c r="H9245" t="s">
        <v>27495</v>
      </c>
    </row>
    <row r="9246" spans="1:8" x14ac:dyDescent="0.2">
      <c r="A9246" t="s">
        <v>27496</v>
      </c>
      <c r="B9246" t="s">
        <v>9</v>
      </c>
      <c r="C9246" s="1">
        <v>43719</v>
      </c>
      <c r="D9246" s="2">
        <v>0.37152777777777773</v>
      </c>
      <c r="E9246" t="s">
        <v>37</v>
      </c>
      <c r="F9246" t="s">
        <v>37</v>
      </c>
      <c r="G9246" t="s">
        <v>27497</v>
      </c>
      <c r="H9246" t="s">
        <v>27498</v>
      </c>
    </row>
    <row r="9247" spans="1:8" x14ac:dyDescent="0.2">
      <c r="A9247" t="s">
        <v>27499</v>
      </c>
      <c r="B9247" t="s">
        <v>9</v>
      </c>
      <c r="C9247" s="1">
        <v>43719</v>
      </c>
      <c r="D9247" s="2">
        <v>0.37013888888888885</v>
      </c>
      <c r="E9247" t="s">
        <v>18</v>
      </c>
      <c r="F9247" t="s">
        <v>18</v>
      </c>
      <c r="G9247" t="s">
        <v>27500</v>
      </c>
      <c r="H9247" t="s">
        <v>27501</v>
      </c>
    </row>
    <row r="9248" spans="1:8" x14ac:dyDescent="0.2">
      <c r="A9248" t="s">
        <v>27502</v>
      </c>
      <c r="B9248" t="s">
        <v>9</v>
      </c>
      <c r="C9248" s="1">
        <v>43719</v>
      </c>
      <c r="D9248" s="2">
        <v>0.39027777777777778</v>
      </c>
      <c r="E9248" t="s">
        <v>14</v>
      </c>
      <c r="F9248" t="s">
        <v>14</v>
      </c>
      <c r="G9248" t="s">
        <v>27503</v>
      </c>
      <c r="H9248" t="s">
        <v>27504</v>
      </c>
    </row>
    <row r="9249" spans="1:8" ht="409.6" x14ac:dyDescent="0.2">
      <c r="A9249" t="s">
        <v>27505</v>
      </c>
      <c r="B9249" t="s">
        <v>9</v>
      </c>
      <c r="C9249" s="1">
        <v>43719</v>
      </c>
      <c r="D9249" s="2">
        <v>0.37291666666666662</v>
      </c>
      <c r="E9249" t="s">
        <v>286</v>
      </c>
      <c r="F9249" t="s">
        <v>286</v>
      </c>
      <c r="G9249" s="3" t="s">
        <v>27506</v>
      </c>
      <c r="H9249" t="s">
        <v>27507</v>
      </c>
    </row>
    <row r="9250" spans="1:8" x14ac:dyDescent="0.2">
      <c r="A9250" t="s">
        <v>27508</v>
      </c>
      <c r="B9250" t="s">
        <v>9</v>
      </c>
      <c r="C9250" s="1">
        <v>43719</v>
      </c>
      <c r="D9250" s="2">
        <v>0.375</v>
      </c>
      <c r="E9250" t="s">
        <v>26</v>
      </c>
      <c r="F9250" t="s">
        <v>26</v>
      </c>
      <c r="G9250" t="s">
        <v>27509</v>
      </c>
      <c r="H9250" t="s">
        <v>27510</v>
      </c>
    </row>
    <row r="9251" spans="1:8" x14ac:dyDescent="0.2">
      <c r="A9251" t="s">
        <v>27511</v>
      </c>
      <c r="B9251" t="s">
        <v>9</v>
      </c>
      <c r="C9251" s="1">
        <v>43719</v>
      </c>
      <c r="D9251" s="2">
        <v>0.3743055555555555</v>
      </c>
      <c r="E9251" t="s">
        <v>26</v>
      </c>
      <c r="F9251" t="s">
        <v>26</v>
      </c>
      <c r="G9251" t="s">
        <v>27512</v>
      </c>
      <c r="H9251" t="s">
        <v>27513</v>
      </c>
    </row>
    <row r="9252" spans="1:8" x14ac:dyDescent="0.2">
      <c r="A9252" t="s">
        <v>27514</v>
      </c>
      <c r="B9252" t="s">
        <v>9</v>
      </c>
      <c r="C9252" s="1">
        <v>43719</v>
      </c>
      <c r="D9252" s="2">
        <v>0.37777777777777777</v>
      </c>
      <c r="E9252" t="s">
        <v>286</v>
      </c>
      <c r="F9252" t="s">
        <v>286</v>
      </c>
      <c r="G9252" t="s">
        <v>27515</v>
      </c>
      <c r="H9252" t="s">
        <v>27516</v>
      </c>
    </row>
    <row r="9253" spans="1:8" x14ac:dyDescent="0.2">
      <c r="A9253" t="s">
        <v>27517</v>
      </c>
      <c r="B9253" t="s">
        <v>9</v>
      </c>
      <c r="C9253" s="1">
        <v>43719</v>
      </c>
      <c r="D9253" s="2">
        <v>0.37916666666666665</v>
      </c>
      <c r="E9253" t="s">
        <v>14</v>
      </c>
      <c r="F9253" t="s">
        <v>14</v>
      </c>
      <c r="G9253" t="s">
        <v>27518</v>
      </c>
      <c r="H9253" t="s">
        <v>27519</v>
      </c>
    </row>
    <row r="9254" spans="1:8" x14ac:dyDescent="0.2">
      <c r="A9254" t="s">
        <v>27520</v>
      </c>
      <c r="B9254" t="s">
        <v>9</v>
      </c>
      <c r="C9254" s="1">
        <v>43719</v>
      </c>
      <c r="D9254" s="2">
        <v>0.3576388888888889</v>
      </c>
      <c r="E9254" t="s">
        <v>26</v>
      </c>
      <c r="F9254" t="s">
        <v>26</v>
      </c>
      <c r="G9254" t="s">
        <v>27521</v>
      </c>
      <c r="H9254" t="s">
        <v>27522</v>
      </c>
    </row>
    <row r="9255" spans="1:8" x14ac:dyDescent="0.2">
      <c r="A9255" t="s">
        <v>27523</v>
      </c>
      <c r="B9255" t="s">
        <v>9</v>
      </c>
      <c r="C9255" s="1">
        <v>43719</v>
      </c>
      <c r="D9255" s="2">
        <v>0.3576388888888889</v>
      </c>
      <c r="E9255" t="s">
        <v>18</v>
      </c>
      <c r="F9255" t="s">
        <v>18</v>
      </c>
      <c r="G9255" t="s">
        <v>27524</v>
      </c>
      <c r="H9255" t="s">
        <v>27525</v>
      </c>
    </row>
    <row r="9256" spans="1:8" x14ac:dyDescent="0.2">
      <c r="A9256" t="s">
        <v>27526</v>
      </c>
      <c r="B9256" t="s">
        <v>9</v>
      </c>
      <c r="C9256" s="1">
        <v>43719</v>
      </c>
      <c r="D9256" s="2">
        <v>0.35902777777777778</v>
      </c>
      <c r="E9256" t="s">
        <v>30</v>
      </c>
      <c r="F9256" t="s">
        <v>30</v>
      </c>
      <c r="G9256" t="s">
        <v>27527</v>
      </c>
      <c r="H9256" t="s">
        <v>27528</v>
      </c>
    </row>
    <row r="9257" spans="1:8" x14ac:dyDescent="0.2">
      <c r="A9257" t="s">
        <v>27529</v>
      </c>
      <c r="B9257" t="s">
        <v>9</v>
      </c>
      <c r="C9257" s="1">
        <v>43719</v>
      </c>
      <c r="D9257" s="2">
        <v>0.35833333333333334</v>
      </c>
      <c r="E9257" t="s">
        <v>74</v>
      </c>
      <c r="F9257" t="s">
        <v>74</v>
      </c>
      <c r="G9257" t="s">
        <v>27530</v>
      </c>
      <c r="H9257" t="s">
        <v>27531</v>
      </c>
    </row>
    <row r="9258" spans="1:8" x14ac:dyDescent="0.2">
      <c r="A9258" t="s">
        <v>27532</v>
      </c>
      <c r="B9258" t="s">
        <v>9</v>
      </c>
      <c r="C9258" s="1">
        <v>43719</v>
      </c>
      <c r="D9258" s="2">
        <v>0.35902777777777778</v>
      </c>
      <c r="E9258" t="s">
        <v>26</v>
      </c>
      <c r="F9258" t="s">
        <v>26</v>
      </c>
      <c r="G9258" t="s">
        <v>27533</v>
      </c>
      <c r="H9258" t="s">
        <v>27534</v>
      </c>
    </row>
    <row r="9259" spans="1:8" x14ac:dyDescent="0.2">
      <c r="A9259" t="s">
        <v>27535</v>
      </c>
      <c r="B9259" t="s">
        <v>9</v>
      </c>
      <c r="C9259" s="1">
        <v>43719</v>
      </c>
      <c r="D9259" s="2">
        <v>0.3743055555555555</v>
      </c>
      <c r="E9259" t="s">
        <v>54</v>
      </c>
      <c r="F9259" t="s">
        <v>54</v>
      </c>
      <c r="G9259" t="s">
        <v>27536</v>
      </c>
      <c r="H9259" t="s">
        <v>27537</v>
      </c>
    </row>
    <row r="9260" spans="1:8" x14ac:dyDescent="0.2">
      <c r="A9260" t="s">
        <v>27538</v>
      </c>
      <c r="B9260" t="s">
        <v>9</v>
      </c>
      <c r="C9260" s="1">
        <v>43719</v>
      </c>
      <c r="D9260" s="2">
        <v>0.3611111111111111</v>
      </c>
      <c r="E9260" t="s">
        <v>18</v>
      </c>
      <c r="F9260" t="s">
        <v>18</v>
      </c>
      <c r="G9260" t="s">
        <v>27539</v>
      </c>
      <c r="H9260" t="s">
        <v>27540</v>
      </c>
    </row>
    <row r="9261" spans="1:8" x14ac:dyDescent="0.2">
      <c r="A9261" t="s">
        <v>27541</v>
      </c>
      <c r="B9261" t="s">
        <v>9</v>
      </c>
      <c r="C9261" s="1">
        <v>43719</v>
      </c>
      <c r="D9261" s="2">
        <v>0.35902777777777778</v>
      </c>
      <c r="E9261" t="s">
        <v>10</v>
      </c>
      <c r="F9261" t="s">
        <v>10</v>
      </c>
      <c r="G9261" t="s">
        <v>27542</v>
      </c>
      <c r="H9261" t="s">
        <v>27543</v>
      </c>
    </row>
    <row r="9262" spans="1:8" x14ac:dyDescent="0.2">
      <c r="A9262" t="s">
        <v>27544</v>
      </c>
      <c r="B9262" t="s">
        <v>9</v>
      </c>
      <c r="C9262" s="1">
        <v>43719</v>
      </c>
      <c r="D9262" s="2">
        <v>0.36249999999999999</v>
      </c>
      <c r="E9262" t="s">
        <v>26</v>
      </c>
      <c r="F9262" t="s">
        <v>26</v>
      </c>
      <c r="G9262" t="s">
        <v>27545</v>
      </c>
      <c r="H9262" t="s">
        <v>27546</v>
      </c>
    </row>
    <row r="9263" spans="1:8" x14ac:dyDescent="0.2">
      <c r="A9263" t="s">
        <v>27547</v>
      </c>
      <c r="B9263" t="s">
        <v>9</v>
      </c>
      <c r="C9263" s="1">
        <v>43719</v>
      </c>
      <c r="D9263" s="2">
        <v>0.36249999999999999</v>
      </c>
      <c r="E9263" t="s">
        <v>37</v>
      </c>
      <c r="F9263" t="s">
        <v>37</v>
      </c>
      <c r="G9263" t="s">
        <v>27548</v>
      </c>
      <c r="H9263" t="s">
        <v>27549</v>
      </c>
    </row>
    <row r="9264" spans="1:8" x14ac:dyDescent="0.2">
      <c r="A9264" t="s">
        <v>27550</v>
      </c>
      <c r="B9264" t="s">
        <v>9</v>
      </c>
      <c r="C9264" s="1">
        <v>43719</v>
      </c>
      <c r="D9264" s="2">
        <v>0.35486111111111113</v>
      </c>
      <c r="E9264" t="s">
        <v>18</v>
      </c>
      <c r="F9264" t="s">
        <v>18</v>
      </c>
      <c r="H9264" t="s">
        <v>27551</v>
      </c>
    </row>
    <row r="9265" spans="1:8" x14ac:dyDescent="0.2">
      <c r="A9265" t="s">
        <v>27552</v>
      </c>
      <c r="B9265" t="s">
        <v>9</v>
      </c>
      <c r="C9265" s="1">
        <v>43719</v>
      </c>
      <c r="D9265" s="2">
        <v>0.36319444444444443</v>
      </c>
      <c r="E9265" t="s">
        <v>18</v>
      </c>
      <c r="F9265" t="s">
        <v>18</v>
      </c>
      <c r="G9265" t="s">
        <v>27553</v>
      </c>
      <c r="H9265" t="s">
        <v>27554</v>
      </c>
    </row>
    <row r="9266" spans="1:8" x14ac:dyDescent="0.2">
      <c r="A9266" t="s">
        <v>27555</v>
      </c>
      <c r="B9266" t="s">
        <v>9</v>
      </c>
      <c r="C9266" s="1">
        <v>43719</v>
      </c>
      <c r="D9266" s="2">
        <v>0.36319444444444443</v>
      </c>
      <c r="E9266" t="s">
        <v>26</v>
      </c>
      <c r="F9266" t="s">
        <v>26</v>
      </c>
      <c r="G9266" t="s">
        <v>27556</v>
      </c>
      <c r="H9266" t="s">
        <v>27557</v>
      </c>
    </row>
    <row r="9267" spans="1:8" x14ac:dyDescent="0.2">
      <c r="A9267" t="s">
        <v>27558</v>
      </c>
      <c r="B9267" t="s">
        <v>9</v>
      </c>
      <c r="C9267" s="1">
        <v>43719</v>
      </c>
      <c r="D9267" s="2">
        <v>0.37638888888888888</v>
      </c>
      <c r="E9267" t="s">
        <v>67</v>
      </c>
      <c r="F9267" t="s">
        <v>67</v>
      </c>
      <c r="G9267" t="s">
        <v>27559</v>
      </c>
      <c r="H9267" t="s">
        <v>27560</v>
      </c>
    </row>
    <row r="9268" spans="1:8" x14ac:dyDescent="0.2">
      <c r="A9268" t="s">
        <v>27561</v>
      </c>
      <c r="B9268" t="s">
        <v>9</v>
      </c>
      <c r="C9268" s="1">
        <v>43719</v>
      </c>
      <c r="D9268" s="2">
        <v>0.33333333333333331</v>
      </c>
      <c r="E9268" t="s">
        <v>26</v>
      </c>
      <c r="F9268" t="s">
        <v>26</v>
      </c>
      <c r="G9268" t="s">
        <v>17983</v>
      </c>
      <c r="H9268" t="s">
        <v>27562</v>
      </c>
    </row>
    <row r="9269" spans="1:8" x14ac:dyDescent="0.2">
      <c r="A9269" t="s">
        <v>27563</v>
      </c>
      <c r="B9269" t="s">
        <v>9</v>
      </c>
      <c r="C9269" s="1">
        <v>43719</v>
      </c>
      <c r="D9269" s="2">
        <v>0.33888888888888885</v>
      </c>
      <c r="E9269" t="s">
        <v>14</v>
      </c>
      <c r="F9269" t="s">
        <v>14</v>
      </c>
      <c r="G9269" t="s">
        <v>27564</v>
      </c>
      <c r="H9269" t="s">
        <v>27565</v>
      </c>
    </row>
    <row r="9270" spans="1:8" x14ac:dyDescent="0.2">
      <c r="A9270" t="s">
        <v>27566</v>
      </c>
      <c r="B9270" t="s">
        <v>9</v>
      </c>
      <c r="C9270" s="1">
        <v>43719</v>
      </c>
      <c r="D9270" s="2">
        <v>0.33680555555555558</v>
      </c>
      <c r="E9270" t="s">
        <v>10</v>
      </c>
      <c r="F9270" t="s">
        <v>10</v>
      </c>
      <c r="G9270" t="s">
        <v>27567</v>
      </c>
      <c r="H9270" t="s">
        <v>27568</v>
      </c>
    </row>
    <row r="9271" spans="1:8" x14ac:dyDescent="0.2">
      <c r="A9271" t="s">
        <v>27569</v>
      </c>
      <c r="B9271" t="s">
        <v>9</v>
      </c>
      <c r="C9271" s="1">
        <v>43719</v>
      </c>
      <c r="D9271" s="2">
        <v>0.3347222222222222</v>
      </c>
      <c r="E9271" t="s">
        <v>18</v>
      </c>
      <c r="F9271" t="s">
        <v>18</v>
      </c>
      <c r="G9271" t="s">
        <v>27570</v>
      </c>
      <c r="H9271" t="s">
        <v>27571</v>
      </c>
    </row>
    <row r="9272" spans="1:8" x14ac:dyDescent="0.2">
      <c r="A9272" t="s">
        <v>27572</v>
      </c>
      <c r="B9272" t="s">
        <v>9</v>
      </c>
      <c r="C9272" s="1">
        <v>43719</v>
      </c>
      <c r="D9272" s="2">
        <v>0.37638888888888888</v>
      </c>
      <c r="E9272" t="s">
        <v>10</v>
      </c>
      <c r="F9272" t="s">
        <v>10</v>
      </c>
      <c r="G9272" t="s">
        <v>27573</v>
      </c>
      <c r="H9272" t="s">
        <v>27574</v>
      </c>
    </row>
    <row r="9273" spans="1:8" x14ac:dyDescent="0.2">
      <c r="A9273" t="s">
        <v>27575</v>
      </c>
      <c r="B9273" t="s">
        <v>9</v>
      </c>
      <c r="C9273" s="1">
        <v>43719</v>
      </c>
      <c r="D9273" s="2">
        <v>0.34027777777777773</v>
      </c>
      <c r="E9273" t="s">
        <v>37</v>
      </c>
      <c r="F9273" t="s">
        <v>37</v>
      </c>
      <c r="G9273" t="s">
        <v>27576</v>
      </c>
      <c r="H9273" t="s">
        <v>27577</v>
      </c>
    </row>
    <row r="9274" spans="1:8" x14ac:dyDescent="0.2">
      <c r="A9274" t="s">
        <v>27578</v>
      </c>
      <c r="B9274" t="s">
        <v>9</v>
      </c>
      <c r="C9274" s="1">
        <v>43719</v>
      </c>
      <c r="D9274" s="2">
        <v>0.33958333333333335</v>
      </c>
      <c r="E9274" t="s">
        <v>14</v>
      </c>
      <c r="F9274" t="s">
        <v>14</v>
      </c>
      <c r="G9274" t="s">
        <v>27579</v>
      </c>
      <c r="H9274" t="s">
        <v>27580</v>
      </c>
    </row>
    <row r="9275" spans="1:8" x14ac:dyDescent="0.2">
      <c r="A9275" t="s">
        <v>27581</v>
      </c>
      <c r="B9275" t="s">
        <v>9</v>
      </c>
      <c r="C9275" s="1">
        <v>43719</v>
      </c>
      <c r="D9275" s="2">
        <v>0.33958333333333335</v>
      </c>
      <c r="E9275" t="s">
        <v>14</v>
      </c>
      <c r="F9275" t="s">
        <v>14</v>
      </c>
      <c r="G9275" t="s">
        <v>27582</v>
      </c>
      <c r="H9275" t="s">
        <v>27583</v>
      </c>
    </row>
    <row r="9276" spans="1:8" x14ac:dyDescent="0.2">
      <c r="A9276" t="s">
        <v>27584</v>
      </c>
      <c r="B9276" t="s">
        <v>9</v>
      </c>
      <c r="C9276" s="1">
        <v>43719</v>
      </c>
      <c r="D9276" s="2">
        <v>0.34097222222222223</v>
      </c>
      <c r="E9276" t="s">
        <v>26</v>
      </c>
      <c r="F9276" t="s">
        <v>26</v>
      </c>
      <c r="G9276" t="s">
        <v>27585</v>
      </c>
      <c r="H9276" t="s">
        <v>27586</v>
      </c>
    </row>
    <row r="9277" spans="1:8" x14ac:dyDescent="0.2">
      <c r="A9277" t="s">
        <v>27587</v>
      </c>
      <c r="B9277" t="s">
        <v>9</v>
      </c>
      <c r="C9277" s="1">
        <v>43719</v>
      </c>
      <c r="D9277" s="2">
        <v>0.34166666666666662</v>
      </c>
      <c r="E9277" t="s">
        <v>18</v>
      </c>
      <c r="F9277" t="s">
        <v>18</v>
      </c>
      <c r="G9277" t="s">
        <v>27588</v>
      </c>
      <c r="H9277" t="s">
        <v>27589</v>
      </c>
    </row>
    <row r="9278" spans="1:8" x14ac:dyDescent="0.2">
      <c r="A9278" t="s">
        <v>27590</v>
      </c>
      <c r="B9278" t="s">
        <v>9</v>
      </c>
      <c r="C9278" s="1">
        <v>43719</v>
      </c>
      <c r="D9278" s="2">
        <v>0.34236111111111112</v>
      </c>
      <c r="E9278" t="s">
        <v>67</v>
      </c>
      <c r="F9278" t="s">
        <v>67</v>
      </c>
      <c r="H9278" t="s">
        <v>27591</v>
      </c>
    </row>
    <row r="9279" spans="1:8" x14ac:dyDescent="0.2">
      <c r="A9279" t="s">
        <v>27592</v>
      </c>
      <c r="B9279" t="s">
        <v>9</v>
      </c>
      <c r="C9279" s="1">
        <v>43719</v>
      </c>
      <c r="D9279" s="2">
        <v>0.30555555555555552</v>
      </c>
      <c r="E9279" t="s">
        <v>67</v>
      </c>
      <c r="F9279" t="s">
        <v>67</v>
      </c>
      <c r="G9279" t="s">
        <v>27593</v>
      </c>
      <c r="H9279" t="s">
        <v>27594</v>
      </c>
    </row>
    <row r="9280" spans="1:8" x14ac:dyDescent="0.2">
      <c r="A9280" t="s">
        <v>27595</v>
      </c>
      <c r="B9280" t="s">
        <v>9</v>
      </c>
      <c r="C9280" s="1">
        <v>43719</v>
      </c>
      <c r="D9280" s="2">
        <v>0.30555555555555552</v>
      </c>
      <c r="E9280" t="s">
        <v>10</v>
      </c>
      <c r="F9280" t="s">
        <v>10</v>
      </c>
      <c r="G9280" t="s">
        <v>27596</v>
      </c>
      <c r="H9280" t="s">
        <v>27597</v>
      </c>
    </row>
    <row r="9281" spans="1:8" x14ac:dyDescent="0.2">
      <c r="A9281" t="s">
        <v>27598</v>
      </c>
      <c r="B9281" t="s">
        <v>9</v>
      </c>
      <c r="C9281" s="1">
        <v>43719</v>
      </c>
      <c r="D9281" s="2">
        <v>0.30694444444444441</v>
      </c>
      <c r="E9281" t="s">
        <v>10</v>
      </c>
      <c r="F9281" t="s">
        <v>10</v>
      </c>
      <c r="G9281" t="s">
        <v>27599</v>
      </c>
      <c r="H9281" t="s">
        <v>27600</v>
      </c>
    </row>
    <row r="9282" spans="1:8" x14ac:dyDescent="0.2">
      <c r="A9282" t="s">
        <v>27601</v>
      </c>
      <c r="B9282" t="s">
        <v>9</v>
      </c>
      <c r="C9282" s="1">
        <v>43719</v>
      </c>
      <c r="D9282" s="2">
        <v>0.30694444444444441</v>
      </c>
      <c r="E9282" t="s">
        <v>67</v>
      </c>
      <c r="F9282" t="s">
        <v>67</v>
      </c>
      <c r="G9282" t="s">
        <v>27602</v>
      </c>
      <c r="H9282" t="s">
        <v>27603</v>
      </c>
    </row>
    <row r="9283" spans="1:8" x14ac:dyDescent="0.2">
      <c r="A9283" t="s">
        <v>27604</v>
      </c>
      <c r="B9283" t="s">
        <v>9</v>
      </c>
      <c r="C9283" s="1">
        <v>43719</v>
      </c>
      <c r="D9283" s="2">
        <v>0.30694444444444441</v>
      </c>
      <c r="E9283" t="s">
        <v>18</v>
      </c>
      <c r="F9283" t="s">
        <v>18</v>
      </c>
      <c r="G9283" t="s">
        <v>27605</v>
      </c>
      <c r="H9283" t="s">
        <v>27606</v>
      </c>
    </row>
    <row r="9284" spans="1:8" x14ac:dyDescent="0.2">
      <c r="A9284" t="s">
        <v>27607</v>
      </c>
      <c r="B9284" t="s">
        <v>9</v>
      </c>
      <c r="C9284" s="1">
        <v>43719</v>
      </c>
      <c r="D9284" s="2">
        <v>0.30833333333333335</v>
      </c>
      <c r="E9284" t="s">
        <v>14</v>
      </c>
      <c r="F9284" t="s">
        <v>14</v>
      </c>
      <c r="G9284" t="s">
        <v>27608</v>
      </c>
      <c r="H9284" t="s">
        <v>27609</v>
      </c>
    </row>
    <row r="9285" spans="1:8" x14ac:dyDescent="0.2">
      <c r="A9285" t="s">
        <v>27610</v>
      </c>
      <c r="B9285" t="s">
        <v>9</v>
      </c>
      <c r="C9285" s="1">
        <v>43719</v>
      </c>
      <c r="D9285" s="2">
        <v>0.30972222222222223</v>
      </c>
      <c r="E9285" t="s">
        <v>10</v>
      </c>
      <c r="F9285" t="s">
        <v>10</v>
      </c>
      <c r="G9285" t="s">
        <v>27611</v>
      </c>
      <c r="H9285" t="s">
        <v>27612</v>
      </c>
    </row>
    <row r="9286" spans="1:8" x14ac:dyDescent="0.2">
      <c r="A9286" t="s">
        <v>27613</v>
      </c>
      <c r="B9286" t="s">
        <v>9</v>
      </c>
      <c r="C9286" s="1">
        <v>43719</v>
      </c>
      <c r="D9286" s="2">
        <v>0.31041666666666667</v>
      </c>
      <c r="E9286" t="s">
        <v>26</v>
      </c>
      <c r="F9286" t="s">
        <v>26</v>
      </c>
      <c r="G9286" t="s">
        <v>27614</v>
      </c>
      <c r="H9286" t="s">
        <v>27615</v>
      </c>
    </row>
    <row r="9287" spans="1:8" x14ac:dyDescent="0.2">
      <c r="A9287" t="s">
        <v>27616</v>
      </c>
      <c r="B9287" t="s">
        <v>9</v>
      </c>
      <c r="C9287" s="1">
        <v>43719</v>
      </c>
      <c r="D9287" s="2">
        <v>0.31111111111111112</v>
      </c>
      <c r="E9287" t="s">
        <v>26</v>
      </c>
      <c r="F9287" t="s">
        <v>26</v>
      </c>
      <c r="G9287" t="s">
        <v>27617</v>
      </c>
      <c r="H9287" t="s">
        <v>27618</v>
      </c>
    </row>
    <row r="9288" spans="1:8" ht="409.6" x14ac:dyDescent="0.2">
      <c r="A9288" t="s">
        <v>27619</v>
      </c>
      <c r="B9288" t="s">
        <v>9</v>
      </c>
      <c r="C9288" s="1">
        <v>43719</v>
      </c>
      <c r="D9288" s="2">
        <v>0.31111111111111112</v>
      </c>
      <c r="E9288" t="s">
        <v>286</v>
      </c>
      <c r="F9288" t="s">
        <v>286</v>
      </c>
      <c r="G9288" s="3" t="s">
        <v>27620</v>
      </c>
      <c r="H9288" t="s">
        <v>27621</v>
      </c>
    </row>
    <row r="9289" spans="1:8" x14ac:dyDescent="0.2">
      <c r="A9289" t="s">
        <v>27622</v>
      </c>
      <c r="B9289" t="s">
        <v>9</v>
      </c>
      <c r="C9289" s="1">
        <v>43719</v>
      </c>
      <c r="D9289" s="2">
        <v>0.3125</v>
      </c>
      <c r="E9289" t="s">
        <v>26</v>
      </c>
      <c r="F9289" t="s">
        <v>26</v>
      </c>
      <c r="G9289" t="s">
        <v>27623</v>
      </c>
      <c r="H9289" t="s">
        <v>27624</v>
      </c>
    </row>
    <row r="9290" spans="1:8" x14ac:dyDescent="0.2">
      <c r="A9290" t="s">
        <v>27625</v>
      </c>
      <c r="B9290" t="s">
        <v>9</v>
      </c>
      <c r="C9290" s="1">
        <v>43719</v>
      </c>
      <c r="D9290" s="2">
        <v>0.31319444444444444</v>
      </c>
      <c r="E9290" t="s">
        <v>10</v>
      </c>
      <c r="F9290" t="s">
        <v>10</v>
      </c>
      <c r="G9290" t="s">
        <v>27626</v>
      </c>
      <c r="H9290" t="s">
        <v>27627</v>
      </c>
    </row>
    <row r="9291" spans="1:8" x14ac:dyDescent="0.2">
      <c r="A9291" t="s">
        <v>27628</v>
      </c>
      <c r="B9291" t="s">
        <v>9</v>
      </c>
      <c r="C9291" s="1">
        <v>43719</v>
      </c>
      <c r="D9291" s="2">
        <v>0.32361111111111113</v>
      </c>
      <c r="E9291" t="s">
        <v>50</v>
      </c>
      <c r="F9291" t="s">
        <v>50</v>
      </c>
      <c r="G9291" t="s">
        <v>27629</v>
      </c>
      <c r="H9291" t="s">
        <v>27630</v>
      </c>
    </row>
    <row r="9292" spans="1:8" x14ac:dyDescent="0.2">
      <c r="A9292" t="s">
        <v>27631</v>
      </c>
      <c r="B9292" t="s">
        <v>9</v>
      </c>
      <c r="C9292" s="1">
        <v>43719</v>
      </c>
      <c r="D9292" s="2">
        <v>0.28958333333333336</v>
      </c>
      <c r="E9292" t="s">
        <v>26</v>
      </c>
      <c r="F9292" t="s">
        <v>26</v>
      </c>
      <c r="G9292" t="s">
        <v>27632</v>
      </c>
      <c r="H9292" t="s">
        <v>27633</v>
      </c>
    </row>
    <row r="9293" spans="1:8" x14ac:dyDescent="0.2">
      <c r="A9293" t="s">
        <v>27634</v>
      </c>
      <c r="B9293" t="s">
        <v>9</v>
      </c>
      <c r="C9293" s="1">
        <v>43719</v>
      </c>
      <c r="D9293" s="2">
        <v>0.28402777777777777</v>
      </c>
      <c r="E9293" t="s">
        <v>14</v>
      </c>
      <c r="F9293" t="s">
        <v>14</v>
      </c>
      <c r="G9293" t="s">
        <v>27635</v>
      </c>
      <c r="H9293" t="s">
        <v>27636</v>
      </c>
    </row>
    <row r="9294" spans="1:8" x14ac:dyDescent="0.2">
      <c r="A9294" t="s">
        <v>27637</v>
      </c>
      <c r="B9294" t="s">
        <v>9</v>
      </c>
      <c r="C9294" s="1">
        <v>43719</v>
      </c>
      <c r="D9294" s="2">
        <v>0.28402777777777777</v>
      </c>
      <c r="E9294" t="s">
        <v>18</v>
      </c>
      <c r="F9294" t="s">
        <v>18</v>
      </c>
      <c r="G9294" t="s">
        <v>27638</v>
      </c>
      <c r="H9294" t="s">
        <v>27639</v>
      </c>
    </row>
    <row r="9295" spans="1:8" x14ac:dyDescent="0.2">
      <c r="A9295" t="s">
        <v>27640</v>
      </c>
      <c r="B9295" t="s">
        <v>9</v>
      </c>
      <c r="C9295" s="1">
        <v>43719</v>
      </c>
      <c r="D9295" s="2">
        <v>0.2902777777777778</v>
      </c>
      <c r="E9295" t="s">
        <v>10</v>
      </c>
      <c r="F9295" t="s">
        <v>10</v>
      </c>
      <c r="G9295" t="s">
        <v>27641</v>
      </c>
      <c r="H9295" t="s">
        <v>27642</v>
      </c>
    </row>
    <row r="9296" spans="1:8" x14ac:dyDescent="0.2">
      <c r="A9296" t="s">
        <v>27643</v>
      </c>
      <c r="B9296" t="s">
        <v>9</v>
      </c>
      <c r="C9296" s="1">
        <v>43719</v>
      </c>
      <c r="D9296" s="2">
        <v>0.29097222222222224</v>
      </c>
      <c r="E9296" t="s">
        <v>74</v>
      </c>
      <c r="F9296" t="s">
        <v>74</v>
      </c>
      <c r="G9296" t="s">
        <v>27644</v>
      </c>
      <c r="H9296" t="s">
        <v>27645</v>
      </c>
    </row>
    <row r="9297" spans="1:8" x14ac:dyDescent="0.2">
      <c r="A9297" t="s">
        <v>27646</v>
      </c>
      <c r="B9297" t="s">
        <v>9</v>
      </c>
      <c r="C9297" s="1">
        <v>43719</v>
      </c>
      <c r="D9297" s="2">
        <v>0.29375000000000001</v>
      </c>
      <c r="E9297" t="s">
        <v>67</v>
      </c>
      <c r="F9297" t="s">
        <v>67</v>
      </c>
      <c r="G9297" t="s">
        <v>27647</v>
      </c>
      <c r="H9297" t="s">
        <v>27648</v>
      </c>
    </row>
    <row r="9298" spans="1:8" x14ac:dyDescent="0.2">
      <c r="A9298" t="s">
        <v>27649</v>
      </c>
      <c r="B9298" t="s">
        <v>9</v>
      </c>
      <c r="C9298" s="1">
        <v>43719</v>
      </c>
      <c r="D9298" s="2">
        <v>0.29444444444444445</v>
      </c>
      <c r="E9298" t="s">
        <v>67</v>
      </c>
      <c r="F9298" t="s">
        <v>67</v>
      </c>
      <c r="G9298" t="s">
        <v>27650</v>
      </c>
      <c r="H9298" t="s">
        <v>27651</v>
      </c>
    </row>
    <row r="9299" spans="1:8" x14ac:dyDescent="0.2">
      <c r="A9299" t="s">
        <v>27652</v>
      </c>
      <c r="B9299" t="s">
        <v>9</v>
      </c>
      <c r="C9299" s="1">
        <v>43719</v>
      </c>
      <c r="D9299" s="2">
        <v>0.2951388888888889</v>
      </c>
      <c r="E9299" t="s">
        <v>26</v>
      </c>
      <c r="F9299" t="s">
        <v>26</v>
      </c>
      <c r="G9299" t="s">
        <v>27653</v>
      </c>
      <c r="H9299" t="s">
        <v>27654</v>
      </c>
    </row>
    <row r="9300" spans="1:8" x14ac:dyDescent="0.2">
      <c r="A9300" t="s">
        <v>27655</v>
      </c>
      <c r="B9300" t="s">
        <v>9</v>
      </c>
      <c r="C9300" s="1">
        <v>43719</v>
      </c>
      <c r="D9300" s="2">
        <v>0.2951388888888889</v>
      </c>
      <c r="E9300" t="s">
        <v>67</v>
      </c>
      <c r="F9300" t="s">
        <v>67</v>
      </c>
      <c r="G9300" t="s">
        <v>27656</v>
      </c>
      <c r="H9300" t="s">
        <v>27657</v>
      </c>
    </row>
    <row r="9301" spans="1:8" x14ac:dyDescent="0.2">
      <c r="A9301" t="s">
        <v>27658</v>
      </c>
      <c r="B9301" t="s">
        <v>9</v>
      </c>
      <c r="C9301" s="1">
        <v>43719</v>
      </c>
      <c r="D9301" s="2">
        <v>0.2951388888888889</v>
      </c>
      <c r="E9301" t="s">
        <v>18</v>
      </c>
      <c r="F9301" t="s">
        <v>18</v>
      </c>
      <c r="G9301" t="s">
        <v>27659</v>
      </c>
      <c r="H9301" t="s">
        <v>27660</v>
      </c>
    </row>
    <row r="9302" spans="1:8" x14ac:dyDescent="0.2">
      <c r="A9302" t="s">
        <v>27661</v>
      </c>
      <c r="B9302" t="s">
        <v>9</v>
      </c>
      <c r="C9302" s="1">
        <v>43719</v>
      </c>
      <c r="D9302" s="2">
        <v>0.31527777777777777</v>
      </c>
      <c r="E9302" t="s">
        <v>147</v>
      </c>
      <c r="F9302" t="s">
        <v>147</v>
      </c>
      <c r="G9302" t="s">
        <v>27662</v>
      </c>
      <c r="H9302" t="s">
        <v>27663</v>
      </c>
    </row>
    <row r="9303" spans="1:8" x14ac:dyDescent="0.2">
      <c r="A9303" t="s">
        <v>27664</v>
      </c>
      <c r="B9303" t="s">
        <v>9</v>
      </c>
      <c r="C9303" s="1">
        <v>43719</v>
      </c>
      <c r="D9303" s="2">
        <v>0.2951388888888889</v>
      </c>
      <c r="E9303" t="s">
        <v>67</v>
      </c>
      <c r="F9303" t="s">
        <v>67</v>
      </c>
      <c r="G9303" t="s">
        <v>27665</v>
      </c>
      <c r="H9303" t="s">
        <v>27666</v>
      </c>
    </row>
    <row r="9304" spans="1:8" x14ac:dyDescent="0.2">
      <c r="A9304" t="s">
        <v>27667</v>
      </c>
      <c r="B9304" t="s">
        <v>9</v>
      </c>
      <c r="C9304" s="1">
        <v>43719</v>
      </c>
      <c r="D9304" s="2">
        <v>0.29583333333333334</v>
      </c>
      <c r="E9304" t="s">
        <v>26</v>
      </c>
      <c r="F9304" t="s">
        <v>26</v>
      </c>
      <c r="G9304" t="s">
        <v>27668</v>
      </c>
      <c r="H9304" t="s">
        <v>27669</v>
      </c>
    </row>
    <row r="9305" spans="1:8" x14ac:dyDescent="0.2">
      <c r="A9305" t="s">
        <v>27670</v>
      </c>
      <c r="B9305" t="s">
        <v>9</v>
      </c>
      <c r="C9305" s="1">
        <v>43719</v>
      </c>
      <c r="D9305" s="2">
        <v>0.23055555555555554</v>
      </c>
      <c r="E9305" t="s">
        <v>10</v>
      </c>
      <c r="F9305" t="s">
        <v>10</v>
      </c>
      <c r="G9305" t="s">
        <v>27671</v>
      </c>
      <c r="H9305" t="s">
        <v>27672</v>
      </c>
    </row>
    <row r="9306" spans="1:8" x14ac:dyDescent="0.2">
      <c r="A9306" t="s">
        <v>27673</v>
      </c>
      <c r="B9306" t="s">
        <v>9</v>
      </c>
      <c r="C9306" s="1">
        <v>43719</v>
      </c>
      <c r="D9306" s="2">
        <v>0.23819444444444446</v>
      </c>
      <c r="E9306" t="s">
        <v>67</v>
      </c>
      <c r="F9306" t="s">
        <v>67</v>
      </c>
      <c r="G9306" t="s">
        <v>27674</v>
      </c>
      <c r="H9306" t="s">
        <v>27675</v>
      </c>
    </row>
    <row r="9307" spans="1:8" x14ac:dyDescent="0.2">
      <c r="A9307" t="s">
        <v>27676</v>
      </c>
      <c r="B9307" t="s">
        <v>9</v>
      </c>
      <c r="C9307" s="1">
        <v>43719</v>
      </c>
      <c r="D9307" s="2">
        <v>0.31875000000000003</v>
      </c>
      <c r="E9307" t="s">
        <v>14</v>
      </c>
      <c r="F9307" t="s">
        <v>14</v>
      </c>
      <c r="G9307" t="s">
        <v>27677</v>
      </c>
      <c r="H9307" t="s">
        <v>27678</v>
      </c>
    </row>
    <row r="9308" spans="1:8" x14ac:dyDescent="0.2">
      <c r="A9308" t="s">
        <v>27679</v>
      </c>
      <c r="B9308" t="s">
        <v>9</v>
      </c>
      <c r="C9308" s="1">
        <v>43719</v>
      </c>
      <c r="D9308" s="2">
        <v>0.23680555555555557</v>
      </c>
      <c r="E9308" t="s">
        <v>14</v>
      </c>
      <c r="F9308" t="s">
        <v>14</v>
      </c>
      <c r="G9308" t="s">
        <v>27680</v>
      </c>
      <c r="H9308" t="s">
        <v>27681</v>
      </c>
    </row>
    <row r="9309" spans="1:8" x14ac:dyDescent="0.2">
      <c r="A9309" t="s">
        <v>27682</v>
      </c>
      <c r="B9309" t="s">
        <v>9</v>
      </c>
      <c r="C9309" s="1">
        <v>43719</v>
      </c>
      <c r="D9309" s="2">
        <v>0.23124999999999998</v>
      </c>
      <c r="E9309" t="s">
        <v>26</v>
      </c>
      <c r="F9309" t="s">
        <v>26</v>
      </c>
      <c r="G9309" t="s">
        <v>27683</v>
      </c>
      <c r="H9309" t="s">
        <v>27684</v>
      </c>
    </row>
    <row r="9310" spans="1:8" x14ac:dyDescent="0.2">
      <c r="A9310" t="s">
        <v>27685</v>
      </c>
      <c r="B9310" t="s">
        <v>9</v>
      </c>
      <c r="C9310" s="1">
        <v>43719</v>
      </c>
      <c r="D9310" s="2">
        <v>0.23402777777777781</v>
      </c>
      <c r="E9310" t="s">
        <v>10</v>
      </c>
      <c r="F9310" t="s">
        <v>10</v>
      </c>
      <c r="G9310" t="s">
        <v>27686</v>
      </c>
      <c r="H9310" t="s">
        <v>27687</v>
      </c>
    </row>
    <row r="9311" spans="1:8" ht="409.6" x14ac:dyDescent="0.2">
      <c r="A9311" t="s">
        <v>27688</v>
      </c>
      <c r="B9311" t="s">
        <v>9</v>
      </c>
      <c r="C9311" s="1">
        <v>43719</v>
      </c>
      <c r="D9311" s="2">
        <v>0.2388888888888889</v>
      </c>
      <c r="E9311" t="s">
        <v>18</v>
      </c>
      <c r="F9311" t="s">
        <v>18</v>
      </c>
      <c r="G9311" s="3" t="s">
        <v>27689</v>
      </c>
      <c r="H9311" t="s">
        <v>27690</v>
      </c>
    </row>
    <row r="9312" spans="1:8" x14ac:dyDescent="0.2">
      <c r="A9312" t="s">
        <v>27691</v>
      </c>
      <c r="B9312" t="s">
        <v>9</v>
      </c>
      <c r="C9312" s="1">
        <v>43719</v>
      </c>
      <c r="D9312" s="2">
        <v>0.24027777777777778</v>
      </c>
      <c r="E9312" t="s">
        <v>26</v>
      </c>
      <c r="F9312" t="s">
        <v>26</v>
      </c>
      <c r="H9312" t="s">
        <v>27692</v>
      </c>
    </row>
    <row r="9313" spans="1:8" x14ac:dyDescent="0.2">
      <c r="A9313" t="s">
        <v>27693</v>
      </c>
      <c r="B9313" t="s">
        <v>9</v>
      </c>
      <c r="C9313" s="1">
        <v>43719</v>
      </c>
      <c r="D9313" s="2">
        <v>0.24652777777777779</v>
      </c>
      <c r="E9313" t="s">
        <v>14</v>
      </c>
      <c r="F9313" t="s">
        <v>14</v>
      </c>
      <c r="G9313" t="s">
        <v>27694</v>
      </c>
      <c r="H9313" t="s">
        <v>27695</v>
      </c>
    </row>
    <row r="9314" spans="1:8" x14ac:dyDescent="0.2">
      <c r="A9314" t="s">
        <v>27696</v>
      </c>
      <c r="B9314" t="s">
        <v>9</v>
      </c>
      <c r="C9314" s="1">
        <v>43719</v>
      </c>
      <c r="D9314" s="2">
        <v>0.24791666666666667</v>
      </c>
      <c r="E9314" t="s">
        <v>74</v>
      </c>
      <c r="F9314" t="s">
        <v>74</v>
      </c>
      <c r="G9314" t="s">
        <v>27697</v>
      </c>
      <c r="H9314" t="s">
        <v>27698</v>
      </c>
    </row>
    <row r="9315" spans="1:8" x14ac:dyDescent="0.2">
      <c r="A9315" t="s">
        <v>27699</v>
      </c>
      <c r="B9315" t="s">
        <v>9</v>
      </c>
      <c r="C9315" s="1">
        <v>43719</v>
      </c>
      <c r="D9315" s="2">
        <v>0.26041666666666669</v>
      </c>
      <c r="E9315" t="s">
        <v>26</v>
      </c>
      <c r="F9315" t="s">
        <v>26</v>
      </c>
      <c r="G9315" t="s">
        <v>27700</v>
      </c>
      <c r="H9315" t="s">
        <v>27701</v>
      </c>
    </row>
    <row r="9316" spans="1:8" x14ac:dyDescent="0.2">
      <c r="A9316" t="s">
        <v>27702</v>
      </c>
      <c r="B9316" t="s">
        <v>9</v>
      </c>
      <c r="C9316" s="1">
        <v>43719</v>
      </c>
      <c r="D9316" s="2">
        <v>0.26111111111111113</v>
      </c>
      <c r="E9316" t="s">
        <v>18</v>
      </c>
      <c r="F9316" t="s">
        <v>18</v>
      </c>
      <c r="G9316" t="s">
        <v>27703</v>
      </c>
      <c r="H9316" t="s">
        <v>27704</v>
      </c>
    </row>
    <row r="9317" spans="1:8" x14ac:dyDescent="0.2">
      <c r="A9317" t="s">
        <v>27705</v>
      </c>
      <c r="B9317" t="s">
        <v>9</v>
      </c>
      <c r="C9317" s="1">
        <v>43719</v>
      </c>
      <c r="D9317" s="2">
        <v>0.26597222222222222</v>
      </c>
      <c r="E9317" t="s">
        <v>54</v>
      </c>
      <c r="F9317" t="s">
        <v>54</v>
      </c>
      <c r="G9317" t="s">
        <v>27706</v>
      </c>
      <c r="H9317" t="s">
        <v>27707</v>
      </c>
    </row>
    <row r="9318" spans="1:8" x14ac:dyDescent="0.2">
      <c r="A9318" t="s">
        <v>27708</v>
      </c>
      <c r="B9318" t="s">
        <v>9</v>
      </c>
      <c r="C9318" s="1">
        <v>43719</v>
      </c>
      <c r="D9318" s="2">
        <v>0.25138888888888888</v>
      </c>
      <c r="E9318" t="s">
        <v>18</v>
      </c>
      <c r="F9318" t="s">
        <v>18</v>
      </c>
      <c r="G9318" t="s">
        <v>27709</v>
      </c>
      <c r="H9318" t="s">
        <v>27710</v>
      </c>
    </row>
    <row r="9319" spans="1:8" x14ac:dyDescent="0.2">
      <c r="A9319" t="s">
        <v>27711</v>
      </c>
      <c r="B9319" t="s">
        <v>9</v>
      </c>
      <c r="C9319" s="1">
        <v>43719</v>
      </c>
      <c r="D9319" s="2">
        <v>0.25277777777777777</v>
      </c>
      <c r="E9319" t="s">
        <v>67</v>
      </c>
      <c r="F9319" t="s">
        <v>67</v>
      </c>
      <c r="G9319" t="s">
        <v>27712</v>
      </c>
      <c r="H9319" t="s">
        <v>27713</v>
      </c>
    </row>
    <row r="9320" spans="1:8" ht="409.6" x14ac:dyDescent="0.2">
      <c r="A9320" t="s">
        <v>27714</v>
      </c>
      <c r="B9320" t="s">
        <v>9</v>
      </c>
      <c r="C9320" s="1">
        <v>43719</v>
      </c>
      <c r="D9320" s="2">
        <v>0.16874999999999998</v>
      </c>
      <c r="E9320" t="s">
        <v>14</v>
      </c>
      <c r="F9320" t="s">
        <v>14</v>
      </c>
      <c r="G9320" s="3" t="s">
        <v>27715</v>
      </c>
      <c r="H9320" t="s">
        <v>27716</v>
      </c>
    </row>
    <row r="9321" spans="1:8" x14ac:dyDescent="0.2">
      <c r="A9321" t="s">
        <v>27717</v>
      </c>
      <c r="B9321" t="s">
        <v>9</v>
      </c>
      <c r="C9321" s="1">
        <v>43719</v>
      </c>
      <c r="D9321" s="2">
        <v>0.17222222222222225</v>
      </c>
      <c r="E9321" t="s">
        <v>10</v>
      </c>
      <c r="F9321" t="s">
        <v>10</v>
      </c>
      <c r="G9321" t="s">
        <v>27718</v>
      </c>
      <c r="H9321" t="s">
        <v>27719</v>
      </c>
    </row>
    <row r="9322" spans="1:8" x14ac:dyDescent="0.2">
      <c r="A9322" t="s">
        <v>27720</v>
      </c>
      <c r="B9322" t="s">
        <v>9</v>
      </c>
      <c r="C9322" s="1">
        <v>43719</v>
      </c>
      <c r="D9322" s="2">
        <v>0.17361111111111113</v>
      </c>
      <c r="E9322" t="s">
        <v>10</v>
      </c>
      <c r="F9322" t="s">
        <v>10</v>
      </c>
      <c r="G9322" t="s">
        <v>27721</v>
      </c>
      <c r="H9322" t="s">
        <v>27722</v>
      </c>
    </row>
    <row r="9323" spans="1:8" x14ac:dyDescent="0.2">
      <c r="A9323" t="s">
        <v>27723</v>
      </c>
      <c r="B9323" t="s">
        <v>9</v>
      </c>
      <c r="C9323" s="1">
        <v>43719</v>
      </c>
      <c r="D9323" s="2">
        <v>0.18819444444444444</v>
      </c>
      <c r="E9323" t="s">
        <v>67</v>
      </c>
      <c r="F9323" t="s">
        <v>67</v>
      </c>
      <c r="G9323" t="s">
        <v>27724</v>
      </c>
      <c r="H9323" t="s">
        <v>27725</v>
      </c>
    </row>
    <row r="9324" spans="1:8" x14ac:dyDescent="0.2">
      <c r="A9324" t="s">
        <v>27726</v>
      </c>
      <c r="B9324" t="s">
        <v>9</v>
      </c>
      <c r="C9324" s="1">
        <v>43719</v>
      </c>
      <c r="D9324" s="2">
        <v>0.20347222222222219</v>
      </c>
      <c r="E9324" t="s">
        <v>14</v>
      </c>
      <c r="F9324" t="s">
        <v>14</v>
      </c>
      <c r="G9324" t="s">
        <v>27727</v>
      </c>
      <c r="H9324" t="s">
        <v>27728</v>
      </c>
    </row>
    <row r="9325" spans="1:8" x14ac:dyDescent="0.2">
      <c r="A9325" t="s">
        <v>27729</v>
      </c>
      <c r="B9325" t="s">
        <v>9</v>
      </c>
      <c r="C9325" s="1">
        <v>43719</v>
      </c>
      <c r="D9325" s="2">
        <v>0.21041666666666667</v>
      </c>
      <c r="E9325" t="s">
        <v>26</v>
      </c>
      <c r="F9325" t="s">
        <v>26</v>
      </c>
      <c r="G9325" t="s">
        <v>27730</v>
      </c>
      <c r="H9325" t="s">
        <v>27731</v>
      </c>
    </row>
    <row r="9326" spans="1:8" x14ac:dyDescent="0.2">
      <c r="A9326" t="s">
        <v>27732</v>
      </c>
      <c r="B9326" t="s">
        <v>9</v>
      </c>
      <c r="C9326" s="1">
        <v>43719</v>
      </c>
      <c r="D9326" s="2">
        <v>0.17430555555555557</v>
      </c>
      <c r="E9326" t="s">
        <v>26</v>
      </c>
      <c r="F9326" t="s">
        <v>26</v>
      </c>
      <c r="G9326" t="s">
        <v>27733</v>
      </c>
      <c r="H9326" t="s">
        <v>27734</v>
      </c>
    </row>
    <row r="9327" spans="1:8" x14ac:dyDescent="0.2">
      <c r="A9327" t="s">
        <v>27735</v>
      </c>
      <c r="B9327" t="s">
        <v>9</v>
      </c>
      <c r="C9327" s="1">
        <v>43719</v>
      </c>
      <c r="D9327" s="2">
        <v>0.20347222222222219</v>
      </c>
      <c r="E9327" t="s">
        <v>18</v>
      </c>
      <c r="F9327" t="s">
        <v>18</v>
      </c>
      <c r="G9327" t="s">
        <v>27736</v>
      </c>
      <c r="H9327" t="s">
        <v>27737</v>
      </c>
    </row>
    <row r="9328" spans="1:8" x14ac:dyDescent="0.2">
      <c r="A9328" t="s">
        <v>27738</v>
      </c>
      <c r="B9328" t="s">
        <v>9</v>
      </c>
      <c r="C9328" s="1">
        <v>43719</v>
      </c>
      <c r="D9328" s="2">
        <v>0.20694444444444446</v>
      </c>
      <c r="E9328" t="s">
        <v>18</v>
      </c>
      <c r="F9328" t="s">
        <v>18</v>
      </c>
      <c r="G9328" t="s">
        <v>7016</v>
      </c>
      <c r="H9328" t="s">
        <v>27739</v>
      </c>
    </row>
    <row r="9329" spans="1:8" ht="409.6" x14ac:dyDescent="0.2">
      <c r="A9329" t="s">
        <v>27740</v>
      </c>
      <c r="B9329" t="s">
        <v>9</v>
      </c>
      <c r="C9329" s="1">
        <v>43719</v>
      </c>
      <c r="D9329" s="2">
        <v>0.21041666666666667</v>
      </c>
      <c r="E9329" t="s">
        <v>26</v>
      </c>
      <c r="F9329" t="s">
        <v>26</v>
      </c>
      <c r="G9329" s="3" t="s">
        <v>27741</v>
      </c>
      <c r="H9329" t="s">
        <v>27742</v>
      </c>
    </row>
    <row r="9330" spans="1:8" x14ac:dyDescent="0.2">
      <c r="A9330" t="s">
        <v>27743</v>
      </c>
      <c r="B9330" t="s">
        <v>9</v>
      </c>
      <c r="C9330" s="1">
        <v>43719</v>
      </c>
      <c r="D9330" s="2">
        <v>0.21041666666666667</v>
      </c>
      <c r="E9330" t="s">
        <v>50</v>
      </c>
      <c r="F9330" t="s">
        <v>50</v>
      </c>
      <c r="G9330" t="s">
        <v>27744</v>
      </c>
      <c r="H9330" t="s">
        <v>27745</v>
      </c>
    </row>
    <row r="9331" spans="1:8" x14ac:dyDescent="0.2">
      <c r="A9331" t="s">
        <v>27746</v>
      </c>
      <c r="B9331" t="s">
        <v>9</v>
      </c>
      <c r="C9331" s="1">
        <v>43719</v>
      </c>
      <c r="D9331" s="2">
        <v>5.4166666666666669E-2</v>
      </c>
      <c r="E9331" t="s">
        <v>37</v>
      </c>
      <c r="F9331" t="s">
        <v>37</v>
      </c>
      <c r="G9331" t="s">
        <v>27747</v>
      </c>
      <c r="H9331" t="s">
        <v>27748</v>
      </c>
    </row>
    <row r="9332" spans="1:8" x14ac:dyDescent="0.2">
      <c r="A9332" t="s">
        <v>27749</v>
      </c>
      <c r="B9332" t="s">
        <v>9</v>
      </c>
      <c r="C9332" s="1">
        <v>43719</v>
      </c>
      <c r="D9332" s="2">
        <v>6.1805555555555558E-2</v>
      </c>
      <c r="E9332" t="s">
        <v>10</v>
      </c>
      <c r="F9332" t="s">
        <v>10</v>
      </c>
      <c r="G9332" t="s">
        <v>27750</v>
      </c>
      <c r="H9332" t="s">
        <v>27751</v>
      </c>
    </row>
    <row r="9333" spans="1:8" x14ac:dyDescent="0.2">
      <c r="A9333" t="s">
        <v>27752</v>
      </c>
      <c r="B9333" t="s">
        <v>9</v>
      </c>
      <c r="C9333" s="1">
        <v>43719</v>
      </c>
      <c r="D9333" s="2">
        <v>7.7777777777777779E-2</v>
      </c>
      <c r="E9333" t="s">
        <v>26</v>
      </c>
      <c r="F9333" t="s">
        <v>26</v>
      </c>
      <c r="G9333" t="s">
        <v>27753</v>
      </c>
      <c r="H9333" t="s">
        <v>27754</v>
      </c>
    </row>
    <row r="9334" spans="1:8" x14ac:dyDescent="0.2">
      <c r="A9334" t="s">
        <v>27755</v>
      </c>
      <c r="B9334" t="s">
        <v>9</v>
      </c>
      <c r="C9334" s="1">
        <v>43719</v>
      </c>
      <c r="D9334" s="2">
        <v>6.25E-2</v>
      </c>
      <c r="E9334" t="s">
        <v>10</v>
      </c>
      <c r="F9334" t="s">
        <v>10</v>
      </c>
      <c r="G9334" t="s">
        <v>27756</v>
      </c>
      <c r="H9334" t="s">
        <v>27757</v>
      </c>
    </row>
    <row r="9335" spans="1:8" x14ac:dyDescent="0.2">
      <c r="A9335" t="s">
        <v>27758</v>
      </c>
      <c r="B9335" t="s">
        <v>9</v>
      </c>
      <c r="C9335" s="1">
        <v>43719</v>
      </c>
      <c r="D9335" s="2">
        <v>6.7361111111111108E-2</v>
      </c>
      <c r="E9335" t="s">
        <v>26</v>
      </c>
      <c r="F9335" t="s">
        <v>26</v>
      </c>
      <c r="G9335" t="s">
        <v>27759</v>
      </c>
      <c r="H9335" t="s">
        <v>27760</v>
      </c>
    </row>
    <row r="9336" spans="1:8" x14ac:dyDescent="0.2">
      <c r="A9336" t="s">
        <v>27761</v>
      </c>
      <c r="B9336" t="s">
        <v>9</v>
      </c>
      <c r="C9336" s="1">
        <v>43719</v>
      </c>
      <c r="D9336" s="2">
        <v>7.013888888888889E-2</v>
      </c>
      <c r="E9336" t="s">
        <v>14</v>
      </c>
      <c r="F9336" t="s">
        <v>14</v>
      </c>
      <c r="G9336" t="s">
        <v>27762</v>
      </c>
      <c r="H9336" t="s">
        <v>27763</v>
      </c>
    </row>
    <row r="9337" spans="1:8" x14ac:dyDescent="0.2">
      <c r="A9337" t="s">
        <v>27764</v>
      </c>
      <c r="B9337" t="s">
        <v>9</v>
      </c>
      <c r="C9337" s="1">
        <v>43719</v>
      </c>
      <c r="D9337" s="2">
        <v>8.0555555555555561E-2</v>
      </c>
      <c r="E9337" t="s">
        <v>14</v>
      </c>
      <c r="F9337" t="s">
        <v>14</v>
      </c>
      <c r="G9337" t="s">
        <v>27765</v>
      </c>
      <c r="H9337" t="s">
        <v>27766</v>
      </c>
    </row>
    <row r="9338" spans="1:8" x14ac:dyDescent="0.2">
      <c r="A9338" t="s">
        <v>27767</v>
      </c>
      <c r="B9338" t="s">
        <v>9</v>
      </c>
      <c r="C9338" s="1">
        <v>43719</v>
      </c>
      <c r="D9338" s="2">
        <v>8.4722222222222213E-2</v>
      </c>
      <c r="E9338" t="s">
        <v>14</v>
      </c>
      <c r="F9338" t="s">
        <v>14</v>
      </c>
      <c r="G9338" t="s">
        <v>27768</v>
      </c>
      <c r="H9338" t="s">
        <v>27769</v>
      </c>
    </row>
    <row r="9339" spans="1:8" x14ac:dyDescent="0.2">
      <c r="A9339" t="s">
        <v>27770</v>
      </c>
      <c r="B9339" t="s">
        <v>9</v>
      </c>
      <c r="C9339" s="1">
        <v>43719</v>
      </c>
      <c r="D9339" s="2">
        <v>7.3611111111111113E-2</v>
      </c>
      <c r="E9339" t="s">
        <v>14</v>
      </c>
      <c r="F9339" t="s">
        <v>14</v>
      </c>
      <c r="G9339" t="s">
        <v>27771</v>
      </c>
      <c r="H9339" t="s">
        <v>27772</v>
      </c>
    </row>
    <row r="9340" spans="1:8" x14ac:dyDescent="0.2">
      <c r="A9340" t="s">
        <v>27773</v>
      </c>
      <c r="B9340" t="s">
        <v>9</v>
      </c>
      <c r="C9340" s="1">
        <v>43719</v>
      </c>
      <c r="D9340" s="2">
        <v>8.6111111111111124E-2</v>
      </c>
      <c r="E9340" t="s">
        <v>14</v>
      </c>
      <c r="F9340" t="s">
        <v>14</v>
      </c>
      <c r="G9340" t="s">
        <v>27774</v>
      </c>
      <c r="H9340" t="s">
        <v>27775</v>
      </c>
    </row>
    <row r="9341" spans="1:8" x14ac:dyDescent="0.2">
      <c r="A9341" t="s">
        <v>27776</v>
      </c>
      <c r="B9341" t="s">
        <v>9</v>
      </c>
      <c r="C9341" s="1">
        <v>43719</v>
      </c>
      <c r="D9341" s="2">
        <v>9.5138888888888884E-2</v>
      </c>
      <c r="E9341" t="s">
        <v>54</v>
      </c>
      <c r="F9341" t="s">
        <v>54</v>
      </c>
      <c r="G9341" t="s">
        <v>27777</v>
      </c>
      <c r="H9341" t="s">
        <v>27778</v>
      </c>
    </row>
    <row r="9342" spans="1:8" x14ac:dyDescent="0.2">
      <c r="A9342" t="s">
        <v>27779</v>
      </c>
      <c r="B9342" t="s">
        <v>9</v>
      </c>
      <c r="C9342" s="1">
        <v>43719</v>
      </c>
      <c r="D9342" s="2">
        <v>0.13402777777777777</v>
      </c>
      <c r="E9342" t="s">
        <v>14</v>
      </c>
      <c r="F9342" t="s">
        <v>14</v>
      </c>
      <c r="G9342" t="s">
        <v>27780</v>
      </c>
      <c r="H9342" t="s">
        <v>27781</v>
      </c>
    </row>
    <row r="9343" spans="1:8" x14ac:dyDescent="0.2">
      <c r="A9343" t="s">
        <v>27782</v>
      </c>
      <c r="B9343" t="s">
        <v>9</v>
      </c>
      <c r="C9343" s="1">
        <v>43719</v>
      </c>
      <c r="D9343" s="2">
        <v>0.15625</v>
      </c>
      <c r="E9343" t="s">
        <v>147</v>
      </c>
      <c r="F9343" t="s">
        <v>147</v>
      </c>
      <c r="G9343" t="s">
        <v>27783</v>
      </c>
      <c r="H9343" t="s">
        <v>27784</v>
      </c>
    </row>
    <row r="9344" spans="1:8" x14ac:dyDescent="0.2">
      <c r="A9344" t="s">
        <v>27785</v>
      </c>
      <c r="B9344" t="s">
        <v>9</v>
      </c>
      <c r="C9344" s="1">
        <v>43719</v>
      </c>
      <c r="D9344" s="2">
        <v>0.12638888888888888</v>
      </c>
      <c r="E9344" t="s">
        <v>14</v>
      </c>
      <c r="F9344" t="s">
        <v>14</v>
      </c>
      <c r="G9344" t="s">
        <v>27786</v>
      </c>
      <c r="H9344" t="s">
        <v>27787</v>
      </c>
    </row>
    <row r="9345" spans="1:8" x14ac:dyDescent="0.2">
      <c r="A9345" t="s">
        <v>27788</v>
      </c>
      <c r="B9345" t="s">
        <v>9</v>
      </c>
      <c r="C9345" s="1">
        <v>43719</v>
      </c>
      <c r="D9345" s="2">
        <v>0.13749999999999998</v>
      </c>
      <c r="E9345" t="s">
        <v>30</v>
      </c>
      <c r="F9345" t="s">
        <v>30</v>
      </c>
      <c r="G9345" t="s">
        <v>27789</v>
      </c>
      <c r="H9345" t="s">
        <v>27790</v>
      </c>
    </row>
    <row r="9346" spans="1:8" x14ac:dyDescent="0.2">
      <c r="A9346" t="s">
        <v>27791</v>
      </c>
      <c r="B9346" t="s">
        <v>9</v>
      </c>
      <c r="C9346" s="1">
        <v>43719</v>
      </c>
      <c r="D9346" s="2">
        <v>0.14583333333333334</v>
      </c>
      <c r="E9346" t="s">
        <v>30</v>
      </c>
      <c r="F9346" t="s">
        <v>30</v>
      </c>
      <c r="G9346" t="s">
        <v>27792</v>
      </c>
      <c r="H9346" t="s">
        <v>27793</v>
      </c>
    </row>
    <row r="9347" spans="1:8" x14ac:dyDescent="0.2">
      <c r="A9347" t="s">
        <v>27794</v>
      </c>
      <c r="B9347" t="s">
        <v>9</v>
      </c>
      <c r="C9347" s="1">
        <v>43719</v>
      </c>
      <c r="D9347" s="2">
        <v>0.14722222222222223</v>
      </c>
      <c r="E9347" t="s">
        <v>18</v>
      </c>
      <c r="F9347" t="s">
        <v>18</v>
      </c>
      <c r="G9347" t="s">
        <v>27795</v>
      </c>
      <c r="H9347" t="s">
        <v>27796</v>
      </c>
    </row>
    <row r="9348" spans="1:8" x14ac:dyDescent="0.2">
      <c r="A9348" t="s">
        <v>27797</v>
      </c>
      <c r="B9348" t="s">
        <v>9</v>
      </c>
      <c r="C9348" s="1">
        <v>43719</v>
      </c>
      <c r="D9348" s="2">
        <v>0</v>
      </c>
      <c r="E9348" t="s">
        <v>54</v>
      </c>
      <c r="F9348" t="s">
        <v>54</v>
      </c>
      <c r="G9348" t="s">
        <v>27798</v>
      </c>
      <c r="H9348" t="s">
        <v>27799</v>
      </c>
    </row>
    <row r="9349" spans="1:8" x14ac:dyDescent="0.2">
      <c r="A9349" t="s">
        <v>27800</v>
      </c>
      <c r="B9349" t="s">
        <v>9</v>
      </c>
      <c r="C9349" s="1">
        <v>43719</v>
      </c>
      <c r="D9349" s="2">
        <v>5.5555555555555558E-3</v>
      </c>
      <c r="E9349" t="s">
        <v>14</v>
      </c>
      <c r="F9349" t="s">
        <v>14</v>
      </c>
      <c r="G9349" t="s">
        <v>27801</v>
      </c>
      <c r="H9349" t="s">
        <v>27802</v>
      </c>
    </row>
    <row r="9350" spans="1:8" x14ac:dyDescent="0.2">
      <c r="A9350" t="s">
        <v>49</v>
      </c>
      <c r="B9350" t="s">
        <v>9</v>
      </c>
      <c r="C9350" s="1">
        <v>43719</v>
      </c>
      <c r="D9350" s="2">
        <v>1.9444444444444445E-2</v>
      </c>
      <c r="E9350" t="s">
        <v>50</v>
      </c>
      <c r="F9350" t="s">
        <v>50</v>
      </c>
      <c r="G9350" t="s">
        <v>51</v>
      </c>
      <c r="H9350" t="s">
        <v>27803</v>
      </c>
    </row>
    <row r="9351" spans="1:8" x14ac:dyDescent="0.2">
      <c r="A9351" t="s">
        <v>27804</v>
      </c>
      <c r="B9351" t="s">
        <v>9</v>
      </c>
      <c r="C9351" s="1">
        <v>43719</v>
      </c>
      <c r="D9351" s="2">
        <v>2.361111111111111E-2</v>
      </c>
      <c r="E9351" t="s">
        <v>14</v>
      </c>
      <c r="F9351" t="s">
        <v>14</v>
      </c>
      <c r="G9351" t="s">
        <v>27805</v>
      </c>
      <c r="H9351" t="s">
        <v>27806</v>
      </c>
    </row>
    <row r="9352" spans="1:8" x14ac:dyDescent="0.2">
      <c r="A9352" t="s">
        <v>2137</v>
      </c>
      <c r="B9352" t="s">
        <v>9</v>
      </c>
      <c r="C9352" s="1">
        <v>43719</v>
      </c>
      <c r="D9352" s="2">
        <v>1.9444444444444445E-2</v>
      </c>
      <c r="E9352" t="s">
        <v>37</v>
      </c>
      <c r="F9352" t="s">
        <v>37</v>
      </c>
      <c r="G9352" t="s">
        <v>2138</v>
      </c>
      <c r="H9352" t="s">
        <v>27807</v>
      </c>
    </row>
    <row r="9353" spans="1:8" x14ac:dyDescent="0.2">
      <c r="A9353" t="s">
        <v>27808</v>
      </c>
      <c r="B9353" t="s">
        <v>9</v>
      </c>
      <c r="C9353" s="1">
        <v>43719</v>
      </c>
      <c r="D9353" s="2">
        <v>1.8749999999999999E-2</v>
      </c>
      <c r="E9353" t="s">
        <v>1156</v>
      </c>
      <c r="F9353" t="s">
        <v>1156</v>
      </c>
      <c r="H9353" t="s">
        <v>27809</v>
      </c>
    </row>
    <row r="9354" spans="1:8" x14ac:dyDescent="0.2">
      <c r="A9354" t="s">
        <v>27810</v>
      </c>
      <c r="B9354" t="s">
        <v>9</v>
      </c>
      <c r="C9354" s="1">
        <v>43719</v>
      </c>
      <c r="D9354" s="2">
        <v>2.9166666666666664E-2</v>
      </c>
      <c r="E9354" t="s">
        <v>14</v>
      </c>
      <c r="F9354" t="s">
        <v>14</v>
      </c>
      <c r="G9354" t="s">
        <v>27811</v>
      </c>
      <c r="H9354" t="s">
        <v>27812</v>
      </c>
    </row>
    <row r="9355" spans="1:8" x14ac:dyDescent="0.2">
      <c r="A9355" t="s">
        <v>27813</v>
      </c>
      <c r="B9355" t="s">
        <v>9</v>
      </c>
      <c r="C9355" s="1">
        <v>43719</v>
      </c>
      <c r="D9355" s="2">
        <v>5.1388888888888894E-2</v>
      </c>
      <c r="E9355" t="s">
        <v>10</v>
      </c>
      <c r="F9355" t="s">
        <v>10</v>
      </c>
      <c r="G9355" t="s">
        <v>27814</v>
      </c>
      <c r="H9355" t="s">
        <v>27815</v>
      </c>
    </row>
    <row r="9356" spans="1:8" x14ac:dyDescent="0.2">
      <c r="A9356" t="s">
        <v>27816</v>
      </c>
      <c r="B9356" t="s">
        <v>9</v>
      </c>
      <c r="C9356" s="1">
        <v>43719</v>
      </c>
      <c r="D9356" s="2">
        <v>4.3055555555555562E-2</v>
      </c>
      <c r="E9356" t="s">
        <v>10</v>
      </c>
      <c r="F9356" t="s">
        <v>10</v>
      </c>
      <c r="G9356" t="s">
        <v>27817</v>
      </c>
      <c r="H9356" t="s">
        <v>27818</v>
      </c>
    </row>
    <row r="9357" spans="1:8" x14ac:dyDescent="0.2">
      <c r="A9357" t="s">
        <v>27819</v>
      </c>
      <c r="B9357" t="s">
        <v>9</v>
      </c>
      <c r="C9357" s="1">
        <v>43719</v>
      </c>
      <c r="D9357" s="2">
        <v>1.8749999999999999E-2</v>
      </c>
      <c r="E9357" t="s">
        <v>1156</v>
      </c>
      <c r="F9357" t="s">
        <v>1156</v>
      </c>
      <c r="H9357" t="s">
        <v>27820</v>
      </c>
    </row>
    <row r="9358" spans="1:8" x14ac:dyDescent="0.2">
      <c r="A9358" t="s">
        <v>27821</v>
      </c>
      <c r="B9358" t="s">
        <v>9</v>
      </c>
      <c r="C9358" s="1">
        <v>43719</v>
      </c>
      <c r="D9358" s="2">
        <v>0.15763888888888888</v>
      </c>
      <c r="E9358" t="s">
        <v>67</v>
      </c>
      <c r="F9358" t="s">
        <v>67</v>
      </c>
      <c r="G9358" t="s">
        <v>27822</v>
      </c>
      <c r="H9358" t="s">
        <v>27823</v>
      </c>
    </row>
    <row r="9359" spans="1:8" x14ac:dyDescent="0.2">
      <c r="A9359" t="s">
        <v>298</v>
      </c>
      <c r="B9359" t="s">
        <v>9</v>
      </c>
      <c r="C9359" s="1">
        <v>43719</v>
      </c>
      <c r="D9359" s="2">
        <v>1.9444444444444445E-2</v>
      </c>
      <c r="E9359" t="s">
        <v>50</v>
      </c>
      <c r="F9359" t="s">
        <v>50</v>
      </c>
      <c r="G9359" t="s">
        <v>299</v>
      </c>
      <c r="H9359" t="s">
        <v>27824</v>
      </c>
    </row>
    <row r="9360" spans="1:8" x14ac:dyDescent="0.2">
      <c r="A9360" t="s">
        <v>27825</v>
      </c>
      <c r="B9360" t="s">
        <v>9</v>
      </c>
      <c r="C9360" s="1">
        <v>43719</v>
      </c>
      <c r="D9360" s="2">
        <v>5.2083333333333336E-2</v>
      </c>
      <c r="E9360" t="s">
        <v>10</v>
      </c>
      <c r="F9360" t="s">
        <v>10</v>
      </c>
      <c r="G9360" t="s">
        <v>27826</v>
      </c>
      <c r="H9360" t="s">
        <v>27827</v>
      </c>
    </row>
    <row r="9361" spans="1:8" ht="409.6" x14ac:dyDescent="0.2">
      <c r="A9361" t="s">
        <v>27828</v>
      </c>
      <c r="B9361" t="s">
        <v>9</v>
      </c>
      <c r="C9361" s="1">
        <v>43719</v>
      </c>
      <c r="D9361" s="2">
        <v>0.16388888888888889</v>
      </c>
      <c r="E9361" t="s">
        <v>26</v>
      </c>
      <c r="F9361" t="s">
        <v>26</v>
      </c>
      <c r="G9361" s="3" t="s">
        <v>27829</v>
      </c>
      <c r="H9361" t="s">
        <v>27830</v>
      </c>
    </row>
    <row r="9362" spans="1:8" x14ac:dyDescent="0.2">
      <c r="A9362" t="s">
        <v>2124</v>
      </c>
      <c r="B9362" t="s">
        <v>9</v>
      </c>
      <c r="C9362" s="1">
        <v>43719</v>
      </c>
      <c r="D9362" s="2">
        <v>1.8749999999999999E-2</v>
      </c>
      <c r="E9362" t="s">
        <v>1156</v>
      </c>
      <c r="F9362" t="s">
        <v>1156</v>
      </c>
      <c r="H9362" t="s">
        <v>27831</v>
      </c>
    </row>
    <row r="9363" spans="1:8" x14ac:dyDescent="0.2">
      <c r="A9363" t="s">
        <v>27832</v>
      </c>
      <c r="B9363" t="s">
        <v>9</v>
      </c>
      <c r="C9363" s="1">
        <v>43719</v>
      </c>
      <c r="D9363" s="2">
        <v>0.21527777777777779</v>
      </c>
      <c r="E9363" t="s">
        <v>18</v>
      </c>
      <c r="F9363" t="s">
        <v>18</v>
      </c>
      <c r="G9363" t="s">
        <v>27833</v>
      </c>
      <c r="H9363" t="s">
        <v>27834</v>
      </c>
    </row>
    <row r="9364" spans="1:8" x14ac:dyDescent="0.2">
      <c r="A9364" t="s">
        <v>27835</v>
      </c>
      <c r="B9364" t="s">
        <v>9</v>
      </c>
      <c r="C9364" s="1">
        <v>43719</v>
      </c>
      <c r="D9364" s="2">
        <v>0.21527777777777779</v>
      </c>
      <c r="E9364" t="s">
        <v>147</v>
      </c>
      <c r="F9364" t="s">
        <v>147</v>
      </c>
      <c r="G9364" t="s">
        <v>27836</v>
      </c>
      <c r="H9364" t="s">
        <v>27837</v>
      </c>
    </row>
    <row r="9365" spans="1:8" x14ac:dyDescent="0.2">
      <c r="A9365" t="s">
        <v>27838</v>
      </c>
      <c r="B9365" t="s">
        <v>9</v>
      </c>
      <c r="C9365" s="1">
        <v>43719</v>
      </c>
      <c r="D9365" s="2">
        <v>0.21944444444444444</v>
      </c>
      <c r="E9365" t="s">
        <v>26</v>
      </c>
      <c r="F9365" t="s">
        <v>26</v>
      </c>
      <c r="G9365" t="s">
        <v>27839</v>
      </c>
      <c r="H9365" t="s">
        <v>27840</v>
      </c>
    </row>
    <row r="9366" spans="1:8" x14ac:dyDescent="0.2">
      <c r="A9366" t="s">
        <v>27841</v>
      </c>
      <c r="B9366" t="s">
        <v>9</v>
      </c>
      <c r="C9366" s="1">
        <v>43719</v>
      </c>
      <c r="D9366" s="2">
        <v>0.22083333333333333</v>
      </c>
      <c r="E9366" t="s">
        <v>14</v>
      </c>
      <c r="F9366" t="s">
        <v>14</v>
      </c>
      <c r="G9366" t="s">
        <v>27842</v>
      </c>
      <c r="H9366" t="s">
        <v>27843</v>
      </c>
    </row>
    <row r="9367" spans="1:8" x14ac:dyDescent="0.2">
      <c r="A9367" t="s">
        <v>27844</v>
      </c>
      <c r="B9367" t="s">
        <v>9</v>
      </c>
      <c r="C9367" s="1">
        <v>43719</v>
      </c>
      <c r="D9367" s="2">
        <v>2.4999999999999998E-2</v>
      </c>
      <c r="E9367" t="s">
        <v>14</v>
      </c>
      <c r="F9367" t="s">
        <v>14</v>
      </c>
      <c r="G9367" t="s">
        <v>27845</v>
      </c>
      <c r="H9367" t="s">
        <v>27846</v>
      </c>
    </row>
    <row r="9368" spans="1:8" x14ac:dyDescent="0.2">
      <c r="A9368" t="s">
        <v>27847</v>
      </c>
      <c r="B9368" t="s">
        <v>9</v>
      </c>
      <c r="C9368" s="1">
        <v>43719</v>
      </c>
      <c r="D9368" s="2">
        <v>0.22361111111111109</v>
      </c>
      <c r="E9368" t="s">
        <v>26</v>
      </c>
      <c r="F9368" t="s">
        <v>26</v>
      </c>
      <c r="G9368" t="s">
        <v>27848</v>
      </c>
      <c r="H9368" t="s">
        <v>27849</v>
      </c>
    </row>
    <row r="9369" spans="1:8" x14ac:dyDescent="0.2">
      <c r="A9369" t="s">
        <v>27850</v>
      </c>
      <c r="B9369" t="s">
        <v>9</v>
      </c>
      <c r="C9369" s="1">
        <v>43719</v>
      </c>
      <c r="D9369" s="2">
        <v>0.22430555555555556</v>
      </c>
      <c r="E9369" t="s">
        <v>18</v>
      </c>
      <c r="F9369" t="s">
        <v>18</v>
      </c>
      <c r="G9369" t="s">
        <v>27851</v>
      </c>
      <c r="H9369" t="s">
        <v>27852</v>
      </c>
    </row>
    <row r="9370" spans="1:8" x14ac:dyDescent="0.2">
      <c r="A9370" t="s">
        <v>27853</v>
      </c>
      <c r="B9370" t="s">
        <v>9</v>
      </c>
      <c r="C9370" s="1">
        <v>43719</v>
      </c>
      <c r="D9370" s="2">
        <v>0.26666666666666666</v>
      </c>
      <c r="E9370" t="s">
        <v>26</v>
      </c>
      <c r="F9370" t="s">
        <v>26</v>
      </c>
      <c r="G9370" t="s">
        <v>27854</v>
      </c>
      <c r="H9370" t="s">
        <v>27855</v>
      </c>
    </row>
    <row r="9371" spans="1:8" x14ac:dyDescent="0.2">
      <c r="A9371" t="s">
        <v>27856</v>
      </c>
      <c r="B9371" t="s">
        <v>9</v>
      </c>
      <c r="C9371" s="1">
        <v>43719</v>
      </c>
      <c r="D9371" s="2">
        <v>0.22708333333333333</v>
      </c>
      <c r="E9371" t="s">
        <v>10</v>
      </c>
      <c r="F9371" t="s">
        <v>10</v>
      </c>
      <c r="G9371" t="s">
        <v>27857</v>
      </c>
      <c r="H9371" t="s">
        <v>27858</v>
      </c>
    </row>
    <row r="9372" spans="1:8" x14ac:dyDescent="0.2">
      <c r="A9372" t="s">
        <v>27859</v>
      </c>
      <c r="B9372" t="s">
        <v>9</v>
      </c>
      <c r="C9372" s="1">
        <v>43719</v>
      </c>
      <c r="D9372" s="2">
        <v>0.27152777777777776</v>
      </c>
      <c r="E9372" t="s">
        <v>18</v>
      </c>
      <c r="F9372" t="s">
        <v>18</v>
      </c>
      <c r="G9372" t="s">
        <v>2447</v>
      </c>
      <c r="H9372" t="s">
        <v>27860</v>
      </c>
    </row>
    <row r="9373" spans="1:8" x14ac:dyDescent="0.2">
      <c r="A9373" t="s">
        <v>27861</v>
      </c>
      <c r="B9373" t="s">
        <v>9</v>
      </c>
      <c r="C9373" s="1">
        <v>43719</v>
      </c>
      <c r="D9373" s="2">
        <v>0.2722222222222222</v>
      </c>
      <c r="E9373" t="s">
        <v>14</v>
      </c>
      <c r="F9373" t="s">
        <v>14</v>
      </c>
      <c r="G9373" t="s">
        <v>27862</v>
      </c>
      <c r="H9373" t="s">
        <v>27863</v>
      </c>
    </row>
    <row r="9374" spans="1:8" x14ac:dyDescent="0.2">
      <c r="A9374" t="s">
        <v>27864</v>
      </c>
      <c r="B9374" t="s">
        <v>9</v>
      </c>
      <c r="C9374" s="1">
        <v>43719</v>
      </c>
      <c r="D9374" s="2">
        <v>0.27638888888888885</v>
      </c>
      <c r="E9374" t="s">
        <v>18</v>
      </c>
      <c r="F9374" t="s">
        <v>18</v>
      </c>
      <c r="G9374" t="s">
        <v>27865</v>
      </c>
      <c r="H9374" t="s">
        <v>27866</v>
      </c>
    </row>
    <row r="9375" spans="1:8" x14ac:dyDescent="0.2">
      <c r="A9375" t="s">
        <v>27867</v>
      </c>
      <c r="B9375" t="s">
        <v>9</v>
      </c>
      <c r="C9375" s="1">
        <v>43719</v>
      </c>
      <c r="D9375" s="2">
        <v>0.27708333333333335</v>
      </c>
      <c r="E9375" t="s">
        <v>26</v>
      </c>
      <c r="F9375" t="s">
        <v>26</v>
      </c>
      <c r="G9375" t="s">
        <v>27868</v>
      </c>
      <c r="H9375" t="s">
        <v>27869</v>
      </c>
    </row>
    <row r="9376" spans="1:8" x14ac:dyDescent="0.2">
      <c r="A9376" t="s">
        <v>27870</v>
      </c>
      <c r="B9376" t="s">
        <v>9</v>
      </c>
      <c r="C9376" s="1">
        <v>43719</v>
      </c>
      <c r="D9376" s="2">
        <v>0.21111111111111111</v>
      </c>
      <c r="E9376" t="s">
        <v>18</v>
      </c>
      <c r="F9376" t="s">
        <v>18</v>
      </c>
      <c r="G9376" t="s">
        <v>27871</v>
      </c>
      <c r="H9376" t="s">
        <v>27872</v>
      </c>
    </row>
    <row r="9377" spans="1:8" x14ac:dyDescent="0.2">
      <c r="A9377" t="s">
        <v>27873</v>
      </c>
      <c r="B9377" t="s">
        <v>9</v>
      </c>
      <c r="C9377" s="1">
        <v>43719</v>
      </c>
      <c r="D9377" s="2">
        <v>0.29583333333333334</v>
      </c>
      <c r="E9377" t="s">
        <v>67</v>
      </c>
      <c r="F9377" t="s">
        <v>67</v>
      </c>
      <c r="G9377" t="s">
        <v>27874</v>
      </c>
      <c r="H9377" t="s">
        <v>27875</v>
      </c>
    </row>
    <row r="9378" spans="1:8" ht="409.6" x14ac:dyDescent="0.2">
      <c r="A9378" t="s">
        <v>27876</v>
      </c>
      <c r="B9378" t="s">
        <v>9</v>
      </c>
      <c r="C9378" s="1">
        <v>43719</v>
      </c>
      <c r="D9378" s="2">
        <v>0.28333333333333333</v>
      </c>
      <c r="E9378" t="s">
        <v>26</v>
      </c>
      <c r="F9378" t="s">
        <v>26</v>
      </c>
      <c r="G9378" s="3" t="s">
        <v>27877</v>
      </c>
      <c r="H9378" t="s">
        <v>27878</v>
      </c>
    </row>
    <row r="9379" spans="1:8" x14ac:dyDescent="0.2">
      <c r="A9379" t="s">
        <v>27879</v>
      </c>
      <c r="B9379" t="s">
        <v>9</v>
      </c>
      <c r="C9379" s="1">
        <v>43719</v>
      </c>
      <c r="D9379" s="2">
        <v>0.29791666666666666</v>
      </c>
      <c r="E9379" t="s">
        <v>54</v>
      </c>
      <c r="F9379" t="s">
        <v>54</v>
      </c>
      <c r="G9379" t="s">
        <v>27880</v>
      </c>
      <c r="H9379" t="s">
        <v>27881</v>
      </c>
    </row>
    <row r="9380" spans="1:8" x14ac:dyDescent="0.2">
      <c r="A9380" t="s">
        <v>27882</v>
      </c>
      <c r="B9380" t="s">
        <v>9</v>
      </c>
      <c r="C9380" s="1">
        <v>43719</v>
      </c>
      <c r="D9380" s="2">
        <v>0.2986111111111111</v>
      </c>
      <c r="E9380" t="s">
        <v>18</v>
      </c>
      <c r="F9380" t="s">
        <v>18</v>
      </c>
      <c r="H9380" t="s">
        <v>27883</v>
      </c>
    </row>
    <row r="9381" spans="1:8" x14ac:dyDescent="0.2">
      <c r="A9381" t="s">
        <v>27884</v>
      </c>
      <c r="B9381" t="s">
        <v>9</v>
      </c>
      <c r="C9381" s="1">
        <v>43719</v>
      </c>
      <c r="D9381" s="2">
        <v>0.1673611111111111</v>
      </c>
      <c r="E9381" t="s">
        <v>14</v>
      </c>
      <c r="F9381" t="s">
        <v>14</v>
      </c>
      <c r="G9381" t="s">
        <v>27885</v>
      </c>
      <c r="H9381" t="s">
        <v>27886</v>
      </c>
    </row>
    <row r="9382" spans="1:8" x14ac:dyDescent="0.2">
      <c r="A9382" t="s">
        <v>27887</v>
      </c>
      <c r="B9382" t="s">
        <v>9</v>
      </c>
      <c r="C9382" s="1">
        <v>43719</v>
      </c>
      <c r="D9382" s="2">
        <v>0.30277777777777776</v>
      </c>
      <c r="E9382" t="s">
        <v>26</v>
      </c>
      <c r="F9382" t="s">
        <v>26</v>
      </c>
      <c r="G9382" t="s">
        <v>27888</v>
      </c>
      <c r="H9382" t="s">
        <v>27889</v>
      </c>
    </row>
    <row r="9383" spans="1:8" x14ac:dyDescent="0.2">
      <c r="A9383" t="s">
        <v>27890</v>
      </c>
      <c r="B9383" t="s">
        <v>9</v>
      </c>
      <c r="C9383" s="1">
        <v>43719</v>
      </c>
      <c r="D9383" s="2">
        <v>0.29930555555555555</v>
      </c>
      <c r="E9383" t="s">
        <v>26</v>
      </c>
      <c r="F9383" t="s">
        <v>26</v>
      </c>
      <c r="G9383" t="s">
        <v>27891</v>
      </c>
      <c r="H9383" t="s">
        <v>27892</v>
      </c>
    </row>
    <row r="9384" spans="1:8" x14ac:dyDescent="0.2">
      <c r="A9384" t="s">
        <v>27893</v>
      </c>
      <c r="B9384" t="s">
        <v>9</v>
      </c>
      <c r="C9384" s="1">
        <v>43719</v>
      </c>
      <c r="D9384" s="2">
        <v>0.30416666666666664</v>
      </c>
      <c r="E9384" t="s">
        <v>147</v>
      </c>
      <c r="F9384" t="s">
        <v>147</v>
      </c>
      <c r="G9384" t="s">
        <v>27894</v>
      </c>
      <c r="H9384" t="s">
        <v>27895</v>
      </c>
    </row>
    <row r="9385" spans="1:8" x14ac:dyDescent="0.2">
      <c r="A9385" t="s">
        <v>27896</v>
      </c>
      <c r="B9385" t="s">
        <v>9</v>
      </c>
      <c r="C9385" s="1">
        <v>43719</v>
      </c>
      <c r="D9385" s="2">
        <v>0.30486111111111108</v>
      </c>
      <c r="E9385" t="s">
        <v>18</v>
      </c>
      <c r="F9385" t="s">
        <v>18</v>
      </c>
      <c r="G9385" t="s">
        <v>27897</v>
      </c>
      <c r="H9385" t="s">
        <v>27898</v>
      </c>
    </row>
    <row r="9386" spans="1:8" x14ac:dyDescent="0.2">
      <c r="A9386" t="s">
        <v>27899</v>
      </c>
      <c r="B9386" t="s">
        <v>9</v>
      </c>
      <c r="C9386" s="1">
        <v>43719</v>
      </c>
      <c r="D9386" s="2">
        <v>0.32569444444444445</v>
      </c>
      <c r="E9386" t="s">
        <v>26</v>
      </c>
      <c r="F9386" t="s">
        <v>26</v>
      </c>
      <c r="G9386" t="s">
        <v>27900</v>
      </c>
      <c r="H9386" t="s">
        <v>27901</v>
      </c>
    </row>
    <row r="9387" spans="1:8" ht="409.6" x14ac:dyDescent="0.2">
      <c r="A9387" t="s">
        <v>27902</v>
      </c>
      <c r="B9387" t="s">
        <v>9</v>
      </c>
      <c r="C9387" s="1">
        <v>43719</v>
      </c>
      <c r="D9387" s="2">
        <v>0.22361111111111109</v>
      </c>
      <c r="E9387" t="s">
        <v>147</v>
      </c>
      <c r="F9387" t="s">
        <v>147</v>
      </c>
      <c r="G9387" s="3" t="s">
        <v>27903</v>
      </c>
      <c r="H9387" t="s">
        <v>27904</v>
      </c>
    </row>
    <row r="9388" spans="1:8" x14ac:dyDescent="0.2">
      <c r="A9388" t="s">
        <v>27905</v>
      </c>
      <c r="B9388" t="s">
        <v>9</v>
      </c>
      <c r="C9388" s="1">
        <v>43719</v>
      </c>
      <c r="D9388" s="2">
        <v>0.32569444444444445</v>
      </c>
      <c r="E9388" t="s">
        <v>74</v>
      </c>
      <c r="F9388" t="s">
        <v>74</v>
      </c>
      <c r="G9388" t="s">
        <v>27906</v>
      </c>
      <c r="H9388" t="s">
        <v>27907</v>
      </c>
    </row>
    <row r="9389" spans="1:8" x14ac:dyDescent="0.2">
      <c r="A9389" t="s">
        <v>27908</v>
      </c>
      <c r="B9389" t="s">
        <v>9</v>
      </c>
      <c r="C9389" s="1">
        <v>43719</v>
      </c>
      <c r="D9389" s="2">
        <v>0.30486111111111108</v>
      </c>
      <c r="E9389" t="s">
        <v>14</v>
      </c>
      <c r="F9389" t="s">
        <v>14</v>
      </c>
      <c r="G9389" t="s">
        <v>27909</v>
      </c>
      <c r="H9389" t="s">
        <v>27910</v>
      </c>
    </row>
    <row r="9390" spans="1:8" x14ac:dyDescent="0.2">
      <c r="A9390" t="s">
        <v>27911</v>
      </c>
      <c r="B9390" t="s">
        <v>9</v>
      </c>
      <c r="C9390" s="1">
        <v>43719</v>
      </c>
      <c r="D9390" s="2">
        <v>0.33194444444444443</v>
      </c>
      <c r="E9390" t="s">
        <v>18</v>
      </c>
      <c r="F9390" t="s">
        <v>18</v>
      </c>
      <c r="G9390" t="s">
        <v>27912</v>
      </c>
      <c r="H9390" t="s">
        <v>27913</v>
      </c>
    </row>
    <row r="9391" spans="1:8" x14ac:dyDescent="0.2">
      <c r="A9391" t="s">
        <v>27914</v>
      </c>
      <c r="B9391" t="s">
        <v>9</v>
      </c>
      <c r="C9391" s="1">
        <v>43719</v>
      </c>
      <c r="D9391" s="2">
        <v>0.34513888888888888</v>
      </c>
      <c r="E9391" t="s">
        <v>26</v>
      </c>
      <c r="F9391" t="s">
        <v>26</v>
      </c>
      <c r="G9391" t="s">
        <v>27915</v>
      </c>
      <c r="H9391" t="s">
        <v>27916</v>
      </c>
    </row>
    <row r="9392" spans="1:8" x14ac:dyDescent="0.2">
      <c r="A9392" t="s">
        <v>27917</v>
      </c>
      <c r="B9392" t="s">
        <v>9</v>
      </c>
      <c r="C9392" s="1">
        <v>43719</v>
      </c>
      <c r="D9392" s="2">
        <v>0.34652777777777777</v>
      </c>
      <c r="E9392" t="s">
        <v>14</v>
      </c>
      <c r="F9392" t="s">
        <v>14</v>
      </c>
      <c r="G9392" t="s">
        <v>27918</v>
      </c>
      <c r="H9392" t="s">
        <v>27919</v>
      </c>
    </row>
    <row r="9393" spans="1:8" x14ac:dyDescent="0.2">
      <c r="A9393" t="s">
        <v>27920</v>
      </c>
      <c r="B9393" t="s">
        <v>9</v>
      </c>
      <c r="C9393" s="1">
        <v>43719</v>
      </c>
      <c r="D9393" s="2">
        <v>0.34513888888888888</v>
      </c>
      <c r="E9393" t="s">
        <v>67</v>
      </c>
      <c r="F9393" t="s">
        <v>67</v>
      </c>
      <c r="G9393" t="s">
        <v>27921</v>
      </c>
      <c r="H9393" t="s">
        <v>27922</v>
      </c>
    </row>
    <row r="9394" spans="1:8" x14ac:dyDescent="0.2">
      <c r="A9394" t="s">
        <v>27923</v>
      </c>
      <c r="B9394" t="s">
        <v>9</v>
      </c>
      <c r="C9394" s="1">
        <v>43719</v>
      </c>
      <c r="D9394" s="2">
        <v>0.34722222222222227</v>
      </c>
      <c r="E9394" t="s">
        <v>14</v>
      </c>
      <c r="F9394" t="s">
        <v>14</v>
      </c>
      <c r="G9394" t="s">
        <v>27924</v>
      </c>
      <c r="H9394" t="s">
        <v>27925</v>
      </c>
    </row>
    <row r="9395" spans="1:8" x14ac:dyDescent="0.2">
      <c r="A9395" t="s">
        <v>27926</v>
      </c>
      <c r="B9395" t="s">
        <v>9</v>
      </c>
      <c r="C9395" s="1">
        <v>43719</v>
      </c>
      <c r="D9395" s="2">
        <v>0.34375</v>
      </c>
      <c r="E9395" t="s">
        <v>67</v>
      </c>
      <c r="F9395" t="s">
        <v>67</v>
      </c>
      <c r="G9395" t="s">
        <v>27927</v>
      </c>
      <c r="H9395" t="s">
        <v>27928</v>
      </c>
    </row>
    <row r="9396" spans="1:8" x14ac:dyDescent="0.2">
      <c r="A9396" t="s">
        <v>27929</v>
      </c>
      <c r="B9396" t="s">
        <v>9</v>
      </c>
      <c r="C9396" s="1">
        <v>43719</v>
      </c>
      <c r="D9396" s="2">
        <v>0.34861111111111115</v>
      </c>
      <c r="E9396" t="s">
        <v>14</v>
      </c>
      <c r="F9396" t="s">
        <v>14</v>
      </c>
      <c r="G9396" t="s">
        <v>27930</v>
      </c>
      <c r="H9396" t="s">
        <v>27931</v>
      </c>
    </row>
    <row r="9397" spans="1:8" x14ac:dyDescent="0.2">
      <c r="A9397" t="s">
        <v>27932</v>
      </c>
      <c r="B9397" t="s">
        <v>9</v>
      </c>
      <c r="C9397" s="1">
        <v>43719</v>
      </c>
      <c r="D9397" s="2">
        <v>0.33194444444444443</v>
      </c>
      <c r="E9397" t="s">
        <v>37</v>
      </c>
      <c r="F9397" t="s">
        <v>37</v>
      </c>
      <c r="G9397" t="s">
        <v>27933</v>
      </c>
      <c r="H9397" t="s">
        <v>27934</v>
      </c>
    </row>
    <row r="9398" spans="1:8" x14ac:dyDescent="0.2">
      <c r="A9398" t="s">
        <v>27935</v>
      </c>
      <c r="B9398" t="s">
        <v>9</v>
      </c>
      <c r="C9398" s="1">
        <v>43719</v>
      </c>
      <c r="D9398" s="2">
        <v>0.35138888888888892</v>
      </c>
      <c r="E9398" t="s">
        <v>18</v>
      </c>
      <c r="F9398" t="s">
        <v>18</v>
      </c>
      <c r="G9398" t="s">
        <v>27936</v>
      </c>
      <c r="H9398" t="s">
        <v>27937</v>
      </c>
    </row>
    <row r="9399" spans="1:8" x14ac:dyDescent="0.2">
      <c r="A9399" t="s">
        <v>27938</v>
      </c>
      <c r="B9399" t="s">
        <v>9</v>
      </c>
      <c r="C9399" s="1">
        <v>43719</v>
      </c>
      <c r="D9399" s="2">
        <v>0.36458333333333331</v>
      </c>
      <c r="E9399" t="s">
        <v>18</v>
      </c>
      <c r="F9399" t="s">
        <v>18</v>
      </c>
      <c r="G9399" t="s">
        <v>27939</v>
      </c>
      <c r="H9399" t="s">
        <v>27940</v>
      </c>
    </row>
    <row r="9400" spans="1:8" x14ac:dyDescent="0.2">
      <c r="A9400" t="s">
        <v>27941</v>
      </c>
      <c r="B9400" t="s">
        <v>9</v>
      </c>
      <c r="C9400" s="1">
        <v>43719</v>
      </c>
      <c r="D9400" s="2">
        <v>0.36458333333333331</v>
      </c>
      <c r="E9400" t="s">
        <v>18</v>
      </c>
      <c r="F9400" t="s">
        <v>18</v>
      </c>
      <c r="G9400" t="s">
        <v>27942</v>
      </c>
      <c r="H9400" t="s">
        <v>27943</v>
      </c>
    </row>
    <row r="9401" spans="1:8" x14ac:dyDescent="0.2">
      <c r="A9401" t="s">
        <v>27944</v>
      </c>
      <c r="B9401" t="s">
        <v>9</v>
      </c>
      <c r="C9401" s="1">
        <v>43719</v>
      </c>
      <c r="D9401" s="2">
        <v>0.3527777777777778</v>
      </c>
      <c r="E9401" t="s">
        <v>50</v>
      </c>
      <c r="F9401" t="s">
        <v>50</v>
      </c>
      <c r="G9401" t="s">
        <v>27945</v>
      </c>
      <c r="H9401" t="s">
        <v>27946</v>
      </c>
    </row>
    <row r="9402" spans="1:8" x14ac:dyDescent="0.2">
      <c r="A9402" t="s">
        <v>27947</v>
      </c>
      <c r="B9402" t="s">
        <v>9</v>
      </c>
      <c r="C9402" s="1">
        <v>43719</v>
      </c>
      <c r="D9402" s="2">
        <v>0.32916666666666666</v>
      </c>
      <c r="E9402" t="s">
        <v>67</v>
      </c>
      <c r="F9402" t="s">
        <v>67</v>
      </c>
      <c r="G9402" t="s">
        <v>27948</v>
      </c>
      <c r="H9402" t="s">
        <v>27949</v>
      </c>
    </row>
    <row r="9403" spans="1:8" x14ac:dyDescent="0.2">
      <c r="A9403" t="s">
        <v>27950</v>
      </c>
      <c r="B9403" t="s">
        <v>9</v>
      </c>
      <c r="C9403" s="1">
        <v>43719</v>
      </c>
      <c r="D9403" s="2">
        <v>0.3659722222222222</v>
      </c>
      <c r="E9403" t="s">
        <v>26</v>
      </c>
      <c r="F9403" t="s">
        <v>26</v>
      </c>
      <c r="G9403" t="s">
        <v>27951</v>
      </c>
      <c r="H9403" t="s">
        <v>27952</v>
      </c>
    </row>
    <row r="9404" spans="1:8" x14ac:dyDescent="0.2">
      <c r="A9404" t="s">
        <v>27953</v>
      </c>
      <c r="B9404" t="s">
        <v>9</v>
      </c>
      <c r="C9404" s="1">
        <v>43719</v>
      </c>
      <c r="D9404" s="2">
        <v>0.35416666666666669</v>
      </c>
      <c r="E9404" t="s">
        <v>18</v>
      </c>
      <c r="F9404" t="s">
        <v>18</v>
      </c>
      <c r="G9404" t="s">
        <v>27954</v>
      </c>
      <c r="H9404" t="s">
        <v>27955</v>
      </c>
    </row>
    <row r="9405" spans="1:8" x14ac:dyDescent="0.2">
      <c r="A9405" t="s">
        <v>27956</v>
      </c>
      <c r="B9405" t="s">
        <v>9</v>
      </c>
      <c r="C9405" s="1">
        <v>43719</v>
      </c>
      <c r="D9405" s="2">
        <v>0.3659722222222222</v>
      </c>
      <c r="E9405" t="s">
        <v>26</v>
      </c>
      <c r="F9405" t="s">
        <v>26</v>
      </c>
      <c r="G9405" t="s">
        <v>27957</v>
      </c>
      <c r="H9405" t="s">
        <v>27958</v>
      </c>
    </row>
    <row r="9406" spans="1:8" x14ac:dyDescent="0.2">
      <c r="A9406" t="s">
        <v>27959</v>
      </c>
      <c r="B9406" t="s">
        <v>9</v>
      </c>
      <c r="C9406" s="1">
        <v>43719</v>
      </c>
      <c r="D9406" s="2">
        <v>0.3659722222222222</v>
      </c>
      <c r="E9406" t="s">
        <v>54</v>
      </c>
      <c r="F9406" t="s">
        <v>54</v>
      </c>
      <c r="G9406" t="s">
        <v>27960</v>
      </c>
      <c r="H9406" t="s">
        <v>27961</v>
      </c>
    </row>
    <row r="9407" spans="1:8" x14ac:dyDescent="0.2">
      <c r="A9407" t="s">
        <v>27962</v>
      </c>
      <c r="B9407" t="s">
        <v>9</v>
      </c>
      <c r="C9407" s="1">
        <v>43719</v>
      </c>
      <c r="D9407" s="2">
        <v>0.36805555555555558</v>
      </c>
      <c r="E9407" t="s">
        <v>14</v>
      </c>
      <c r="F9407" t="s">
        <v>14</v>
      </c>
      <c r="G9407" t="s">
        <v>27963</v>
      </c>
      <c r="H9407" t="s">
        <v>27964</v>
      </c>
    </row>
    <row r="9408" spans="1:8" x14ac:dyDescent="0.2">
      <c r="A9408" t="s">
        <v>27965</v>
      </c>
      <c r="B9408" t="s">
        <v>9</v>
      </c>
      <c r="C9408" s="1">
        <v>43719</v>
      </c>
      <c r="D9408" s="2">
        <v>0.36736111111111108</v>
      </c>
      <c r="E9408" t="s">
        <v>26</v>
      </c>
      <c r="F9408" t="s">
        <v>26</v>
      </c>
      <c r="G9408" t="s">
        <v>27966</v>
      </c>
      <c r="H9408" t="s">
        <v>27967</v>
      </c>
    </row>
    <row r="9409" spans="1:8" x14ac:dyDescent="0.2">
      <c r="A9409" t="s">
        <v>27968</v>
      </c>
      <c r="B9409" t="s">
        <v>9</v>
      </c>
      <c r="C9409" s="1">
        <v>43719</v>
      </c>
      <c r="D9409" s="2">
        <v>0.36944444444444446</v>
      </c>
      <c r="E9409" t="s">
        <v>26</v>
      </c>
      <c r="F9409" t="s">
        <v>26</v>
      </c>
      <c r="G9409" t="s">
        <v>27969</v>
      </c>
      <c r="H9409" t="s">
        <v>27970</v>
      </c>
    </row>
    <row r="9410" spans="1:8" x14ac:dyDescent="0.2">
      <c r="A9410" t="s">
        <v>27971</v>
      </c>
      <c r="B9410" t="s">
        <v>9</v>
      </c>
      <c r="C9410" s="1">
        <v>43719</v>
      </c>
      <c r="D9410" s="2">
        <v>0.36944444444444446</v>
      </c>
      <c r="E9410" t="s">
        <v>26</v>
      </c>
      <c r="F9410" t="s">
        <v>26</v>
      </c>
      <c r="G9410" t="s">
        <v>27972</v>
      </c>
      <c r="H9410" t="s">
        <v>27973</v>
      </c>
    </row>
    <row r="9411" spans="1:8" x14ac:dyDescent="0.2">
      <c r="A9411" t="s">
        <v>27974</v>
      </c>
      <c r="B9411" t="s">
        <v>9</v>
      </c>
      <c r="C9411" s="1">
        <v>43719</v>
      </c>
      <c r="D9411" s="2">
        <v>0.37986111111111115</v>
      </c>
      <c r="E9411" t="s">
        <v>14</v>
      </c>
      <c r="F9411" t="s">
        <v>14</v>
      </c>
      <c r="G9411" t="s">
        <v>27975</v>
      </c>
      <c r="H9411" t="s">
        <v>27976</v>
      </c>
    </row>
    <row r="9412" spans="1:8" x14ac:dyDescent="0.2">
      <c r="A9412" t="s">
        <v>27977</v>
      </c>
      <c r="B9412" t="s">
        <v>9</v>
      </c>
      <c r="C9412" s="1">
        <v>43719</v>
      </c>
      <c r="D9412" s="2">
        <v>0.38125000000000003</v>
      </c>
      <c r="E9412" t="s">
        <v>26</v>
      </c>
      <c r="F9412" t="s">
        <v>26</v>
      </c>
      <c r="G9412" t="s">
        <v>27978</v>
      </c>
      <c r="H9412" t="s">
        <v>27979</v>
      </c>
    </row>
    <row r="9413" spans="1:8" x14ac:dyDescent="0.2">
      <c r="A9413" t="s">
        <v>27980</v>
      </c>
      <c r="B9413" t="s">
        <v>9</v>
      </c>
      <c r="C9413" s="1">
        <v>43719</v>
      </c>
      <c r="D9413" s="2">
        <v>0.37986111111111115</v>
      </c>
      <c r="E9413" t="s">
        <v>536</v>
      </c>
      <c r="F9413" t="s">
        <v>536</v>
      </c>
      <c r="G9413" t="s">
        <v>27981</v>
      </c>
      <c r="H9413" t="s">
        <v>27982</v>
      </c>
    </row>
    <row r="9414" spans="1:8" x14ac:dyDescent="0.2">
      <c r="A9414" t="s">
        <v>27983</v>
      </c>
      <c r="B9414" t="s">
        <v>9</v>
      </c>
      <c r="C9414" s="1">
        <v>43719</v>
      </c>
      <c r="D9414" s="2">
        <v>0.39097222222222222</v>
      </c>
      <c r="E9414" t="s">
        <v>50</v>
      </c>
      <c r="F9414" t="s">
        <v>50</v>
      </c>
      <c r="G9414" t="s">
        <v>27984</v>
      </c>
      <c r="H9414" t="s">
        <v>27985</v>
      </c>
    </row>
    <row r="9415" spans="1:8" x14ac:dyDescent="0.2">
      <c r="A9415" t="s">
        <v>27986</v>
      </c>
      <c r="B9415" t="s">
        <v>9</v>
      </c>
      <c r="C9415" s="1">
        <v>43719</v>
      </c>
      <c r="D9415" s="2">
        <v>0.39097222222222222</v>
      </c>
      <c r="E9415" t="s">
        <v>147</v>
      </c>
      <c r="F9415" t="s">
        <v>147</v>
      </c>
      <c r="G9415" t="s">
        <v>27987</v>
      </c>
      <c r="H9415" t="s">
        <v>27988</v>
      </c>
    </row>
    <row r="9416" spans="1:8" x14ac:dyDescent="0.2">
      <c r="A9416" t="s">
        <v>27989</v>
      </c>
      <c r="B9416" t="s">
        <v>9</v>
      </c>
      <c r="C9416" s="1">
        <v>43719</v>
      </c>
      <c r="D9416" s="2">
        <v>0.39166666666666666</v>
      </c>
      <c r="E9416" t="s">
        <v>147</v>
      </c>
      <c r="F9416" t="s">
        <v>147</v>
      </c>
      <c r="G9416" t="s">
        <v>27990</v>
      </c>
      <c r="H9416" t="s">
        <v>27991</v>
      </c>
    </row>
    <row r="9417" spans="1:8" x14ac:dyDescent="0.2">
      <c r="A9417" t="s">
        <v>27992</v>
      </c>
      <c r="B9417" t="s">
        <v>9</v>
      </c>
      <c r="C9417" s="1">
        <v>43719</v>
      </c>
      <c r="D9417" s="2">
        <v>0.39513888888888887</v>
      </c>
      <c r="E9417" t="s">
        <v>10</v>
      </c>
      <c r="F9417" t="s">
        <v>10</v>
      </c>
      <c r="G9417" t="s">
        <v>27993</v>
      </c>
      <c r="H9417" t="s">
        <v>27994</v>
      </c>
    </row>
    <row r="9418" spans="1:8" x14ac:dyDescent="0.2">
      <c r="A9418" t="s">
        <v>27995</v>
      </c>
      <c r="B9418" t="s">
        <v>9</v>
      </c>
      <c r="C9418" s="1">
        <v>43719</v>
      </c>
      <c r="D9418" s="2">
        <v>0.39583333333333331</v>
      </c>
      <c r="E9418" t="s">
        <v>74</v>
      </c>
      <c r="F9418" t="s">
        <v>74</v>
      </c>
      <c r="G9418" t="s">
        <v>27996</v>
      </c>
      <c r="H9418" t="s">
        <v>27997</v>
      </c>
    </row>
    <row r="9419" spans="1:8" x14ac:dyDescent="0.2">
      <c r="A9419" t="s">
        <v>27998</v>
      </c>
      <c r="B9419" t="s">
        <v>9</v>
      </c>
      <c r="C9419" s="1">
        <v>43719</v>
      </c>
      <c r="D9419" s="2">
        <v>0.39652777777777781</v>
      </c>
      <c r="E9419" t="s">
        <v>14</v>
      </c>
      <c r="F9419" t="s">
        <v>14</v>
      </c>
      <c r="G9419" t="s">
        <v>27999</v>
      </c>
      <c r="H9419" t="s">
        <v>28000</v>
      </c>
    </row>
    <row r="9420" spans="1:8" x14ac:dyDescent="0.2">
      <c r="A9420" t="s">
        <v>28001</v>
      </c>
      <c r="B9420" t="s">
        <v>9</v>
      </c>
      <c r="C9420" s="1">
        <v>43719</v>
      </c>
      <c r="D9420" s="2">
        <v>0.41111111111111115</v>
      </c>
      <c r="E9420" t="s">
        <v>1301</v>
      </c>
      <c r="F9420" t="s">
        <v>1301</v>
      </c>
      <c r="G9420" t="s">
        <v>28002</v>
      </c>
      <c r="H9420" t="s">
        <v>28003</v>
      </c>
    </row>
    <row r="9421" spans="1:8" x14ac:dyDescent="0.2">
      <c r="A9421" t="s">
        <v>28004</v>
      </c>
      <c r="B9421" t="s">
        <v>9</v>
      </c>
      <c r="C9421" s="1">
        <v>43719</v>
      </c>
      <c r="D9421" s="2">
        <v>0.41180555555555554</v>
      </c>
      <c r="E9421" t="s">
        <v>26</v>
      </c>
      <c r="F9421" t="s">
        <v>26</v>
      </c>
      <c r="G9421" t="s">
        <v>28005</v>
      </c>
      <c r="H9421" t="s">
        <v>28006</v>
      </c>
    </row>
    <row r="9422" spans="1:8" x14ac:dyDescent="0.2">
      <c r="A9422" t="s">
        <v>28007</v>
      </c>
      <c r="B9422" t="s">
        <v>9</v>
      </c>
      <c r="C9422" s="1">
        <v>43719</v>
      </c>
      <c r="D9422" s="2">
        <v>0.41250000000000003</v>
      </c>
      <c r="E9422" t="s">
        <v>536</v>
      </c>
      <c r="F9422" t="s">
        <v>536</v>
      </c>
      <c r="G9422" t="s">
        <v>28008</v>
      </c>
      <c r="H9422" t="s">
        <v>28009</v>
      </c>
    </row>
    <row r="9423" spans="1:8" x14ac:dyDescent="0.2">
      <c r="A9423" t="s">
        <v>28010</v>
      </c>
      <c r="B9423" t="s">
        <v>9</v>
      </c>
      <c r="C9423" s="1">
        <v>43719</v>
      </c>
      <c r="D9423" s="2">
        <v>0.41319444444444442</v>
      </c>
      <c r="E9423" t="s">
        <v>14</v>
      </c>
      <c r="F9423" t="s">
        <v>14</v>
      </c>
      <c r="G9423" t="s">
        <v>28011</v>
      </c>
      <c r="H9423" t="s">
        <v>28012</v>
      </c>
    </row>
    <row r="9424" spans="1:8" x14ac:dyDescent="0.2">
      <c r="A9424" t="s">
        <v>28013</v>
      </c>
      <c r="B9424" t="s">
        <v>9</v>
      </c>
      <c r="C9424" s="1">
        <v>43719</v>
      </c>
      <c r="D9424" s="2">
        <v>0.4152777777777778</v>
      </c>
      <c r="E9424" t="s">
        <v>74</v>
      </c>
      <c r="F9424" t="s">
        <v>74</v>
      </c>
      <c r="G9424" t="s">
        <v>28014</v>
      </c>
      <c r="H9424" t="s">
        <v>28015</v>
      </c>
    </row>
    <row r="9425" spans="1:8" x14ac:dyDescent="0.2">
      <c r="A9425" t="s">
        <v>28016</v>
      </c>
      <c r="B9425" t="s">
        <v>9</v>
      </c>
      <c r="C9425" s="1">
        <v>43719</v>
      </c>
      <c r="D9425" s="2">
        <v>0.4236111111111111</v>
      </c>
      <c r="E9425" t="s">
        <v>147</v>
      </c>
      <c r="F9425" t="s">
        <v>147</v>
      </c>
      <c r="G9425" t="s">
        <v>28017</v>
      </c>
      <c r="H9425" t="s">
        <v>28018</v>
      </c>
    </row>
    <row r="9426" spans="1:8" x14ac:dyDescent="0.2">
      <c r="A9426" t="s">
        <v>28019</v>
      </c>
      <c r="B9426" t="s">
        <v>9</v>
      </c>
      <c r="C9426" s="1">
        <v>43719</v>
      </c>
      <c r="D9426" s="2">
        <v>0.3923611111111111</v>
      </c>
      <c r="E9426" t="s">
        <v>14</v>
      </c>
      <c r="F9426" t="s">
        <v>14</v>
      </c>
      <c r="G9426" t="s">
        <v>28020</v>
      </c>
      <c r="H9426" t="s">
        <v>28021</v>
      </c>
    </row>
    <row r="9427" spans="1:8" x14ac:dyDescent="0.2">
      <c r="A9427" t="s">
        <v>28022</v>
      </c>
      <c r="B9427" t="s">
        <v>9</v>
      </c>
      <c r="C9427" s="1">
        <v>43719</v>
      </c>
      <c r="D9427" s="2">
        <v>0.39444444444444443</v>
      </c>
      <c r="E9427" t="s">
        <v>50</v>
      </c>
      <c r="F9427" t="s">
        <v>50</v>
      </c>
      <c r="G9427" t="s">
        <v>28023</v>
      </c>
      <c r="H9427" t="s">
        <v>28024</v>
      </c>
    </row>
    <row r="9428" spans="1:8" x14ac:dyDescent="0.2">
      <c r="A9428" t="s">
        <v>28025</v>
      </c>
      <c r="B9428" t="s">
        <v>9</v>
      </c>
      <c r="C9428" s="1">
        <v>43719</v>
      </c>
      <c r="D9428" s="2">
        <v>0.42638888888888887</v>
      </c>
      <c r="E9428" t="s">
        <v>14</v>
      </c>
      <c r="F9428" t="s">
        <v>14</v>
      </c>
      <c r="G9428" t="s">
        <v>28026</v>
      </c>
      <c r="H9428" t="s">
        <v>28027</v>
      </c>
    </row>
    <row r="9429" spans="1:8" x14ac:dyDescent="0.2">
      <c r="A9429" t="s">
        <v>28028</v>
      </c>
      <c r="B9429" t="s">
        <v>9</v>
      </c>
      <c r="C9429" s="1">
        <v>43719</v>
      </c>
      <c r="D9429" s="2">
        <v>0.42638888888888887</v>
      </c>
      <c r="E9429" t="s">
        <v>18</v>
      </c>
      <c r="F9429" t="s">
        <v>18</v>
      </c>
      <c r="G9429" t="s">
        <v>28029</v>
      </c>
      <c r="H9429" t="s">
        <v>28030</v>
      </c>
    </row>
    <row r="9430" spans="1:8" x14ac:dyDescent="0.2">
      <c r="A9430" t="s">
        <v>28031</v>
      </c>
      <c r="B9430" t="s">
        <v>9</v>
      </c>
      <c r="C9430" s="1">
        <v>43719</v>
      </c>
      <c r="D9430" s="2">
        <v>0.44305555555555554</v>
      </c>
      <c r="E9430" t="s">
        <v>14</v>
      </c>
      <c r="F9430" t="s">
        <v>14</v>
      </c>
      <c r="G9430" t="s">
        <v>28032</v>
      </c>
      <c r="H9430" t="s">
        <v>28033</v>
      </c>
    </row>
    <row r="9431" spans="1:8" x14ac:dyDescent="0.2">
      <c r="A9431" t="s">
        <v>28034</v>
      </c>
      <c r="B9431" t="s">
        <v>9</v>
      </c>
      <c r="C9431" s="1">
        <v>43719</v>
      </c>
      <c r="D9431" s="2">
        <v>0.44236111111111115</v>
      </c>
      <c r="E9431" t="s">
        <v>50</v>
      </c>
      <c r="F9431" t="s">
        <v>50</v>
      </c>
      <c r="G9431" t="s">
        <v>28035</v>
      </c>
      <c r="H9431" t="s">
        <v>28036</v>
      </c>
    </row>
    <row r="9432" spans="1:8" x14ac:dyDescent="0.2">
      <c r="A9432" t="s">
        <v>28037</v>
      </c>
      <c r="B9432" t="s">
        <v>9</v>
      </c>
      <c r="C9432" s="1">
        <v>43719</v>
      </c>
      <c r="D9432" s="2">
        <v>0.44444444444444442</v>
      </c>
      <c r="E9432" t="s">
        <v>74</v>
      </c>
      <c r="F9432" t="s">
        <v>74</v>
      </c>
      <c r="G9432" t="s">
        <v>28038</v>
      </c>
      <c r="H9432" t="s">
        <v>28039</v>
      </c>
    </row>
    <row r="9433" spans="1:8" x14ac:dyDescent="0.2">
      <c r="A9433" t="s">
        <v>28040</v>
      </c>
      <c r="B9433" t="s">
        <v>9</v>
      </c>
      <c r="C9433" s="1">
        <v>43719</v>
      </c>
      <c r="D9433" s="2">
        <v>0.44513888888888892</v>
      </c>
      <c r="E9433" t="s">
        <v>376</v>
      </c>
      <c r="F9433" t="s">
        <v>376</v>
      </c>
      <c r="G9433" t="s">
        <v>28041</v>
      </c>
      <c r="H9433" t="s">
        <v>28042</v>
      </c>
    </row>
    <row r="9434" spans="1:8" x14ac:dyDescent="0.2">
      <c r="A9434" t="s">
        <v>28043</v>
      </c>
      <c r="B9434" t="s">
        <v>9</v>
      </c>
      <c r="C9434" s="1">
        <v>43719</v>
      </c>
      <c r="D9434" s="2">
        <v>0.41388888888888892</v>
      </c>
      <c r="E9434" t="s">
        <v>26</v>
      </c>
      <c r="F9434" t="s">
        <v>26</v>
      </c>
      <c r="G9434" t="s">
        <v>28044</v>
      </c>
      <c r="H9434" t="s">
        <v>28045</v>
      </c>
    </row>
    <row r="9435" spans="1:8" x14ac:dyDescent="0.2">
      <c r="A9435" t="s">
        <v>28046</v>
      </c>
      <c r="B9435" t="s">
        <v>9</v>
      </c>
      <c r="C9435" s="1">
        <v>43719</v>
      </c>
      <c r="D9435" s="2">
        <v>0.44513888888888892</v>
      </c>
      <c r="E9435" t="s">
        <v>26</v>
      </c>
      <c r="F9435" t="s">
        <v>26</v>
      </c>
      <c r="G9435" t="s">
        <v>16944</v>
      </c>
      <c r="H9435" t="s">
        <v>28047</v>
      </c>
    </row>
    <row r="9436" spans="1:8" x14ac:dyDescent="0.2">
      <c r="A9436" t="s">
        <v>28048</v>
      </c>
      <c r="B9436" t="s">
        <v>9</v>
      </c>
      <c r="C9436" s="1">
        <v>43719</v>
      </c>
      <c r="D9436" s="2">
        <v>0.4458333333333333</v>
      </c>
      <c r="E9436" t="s">
        <v>14</v>
      </c>
      <c r="F9436" t="s">
        <v>14</v>
      </c>
      <c r="G9436" t="s">
        <v>28049</v>
      </c>
      <c r="H9436" t="s">
        <v>28050</v>
      </c>
    </row>
    <row r="9437" spans="1:8" x14ac:dyDescent="0.2">
      <c r="A9437" t="s">
        <v>28051</v>
      </c>
      <c r="B9437" t="s">
        <v>9</v>
      </c>
      <c r="C9437" s="1">
        <v>43719</v>
      </c>
      <c r="D9437" s="2">
        <v>0.4465277777777778</v>
      </c>
      <c r="E9437" t="s">
        <v>26</v>
      </c>
      <c r="F9437" t="s">
        <v>26</v>
      </c>
      <c r="G9437" t="s">
        <v>28052</v>
      </c>
      <c r="H9437" t="s">
        <v>28053</v>
      </c>
    </row>
    <row r="9438" spans="1:8" x14ac:dyDescent="0.2">
      <c r="A9438" t="s">
        <v>28054</v>
      </c>
      <c r="B9438" t="s">
        <v>9</v>
      </c>
      <c r="C9438" s="1">
        <v>43719</v>
      </c>
      <c r="D9438" s="2">
        <v>0.42638888888888887</v>
      </c>
      <c r="E9438" t="s">
        <v>37</v>
      </c>
      <c r="F9438" t="s">
        <v>37</v>
      </c>
      <c r="G9438" t="s">
        <v>28055</v>
      </c>
      <c r="H9438" t="s">
        <v>28056</v>
      </c>
    </row>
    <row r="9439" spans="1:8" x14ac:dyDescent="0.2">
      <c r="A9439" t="s">
        <v>28057</v>
      </c>
      <c r="B9439" t="s">
        <v>9</v>
      </c>
      <c r="C9439" s="1">
        <v>43719</v>
      </c>
      <c r="D9439" s="2">
        <v>0.45763888888888887</v>
      </c>
      <c r="E9439" t="s">
        <v>18</v>
      </c>
      <c r="F9439" t="s">
        <v>18</v>
      </c>
      <c r="G9439" t="s">
        <v>28058</v>
      </c>
      <c r="H9439" t="s">
        <v>28059</v>
      </c>
    </row>
    <row r="9440" spans="1:8" x14ac:dyDescent="0.2">
      <c r="A9440" t="s">
        <v>28060</v>
      </c>
      <c r="B9440" t="s">
        <v>9</v>
      </c>
      <c r="C9440" s="1">
        <v>43719</v>
      </c>
      <c r="D9440" s="2">
        <v>0.45694444444444443</v>
      </c>
      <c r="E9440" t="s">
        <v>10</v>
      </c>
      <c r="F9440" t="s">
        <v>10</v>
      </c>
      <c r="G9440" t="s">
        <v>28061</v>
      </c>
      <c r="H9440" t="s">
        <v>28062</v>
      </c>
    </row>
    <row r="9441" spans="1:8" x14ac:dyDescent="0.2">
      <c r="A9441" t="s">
        <v>28063</v>
      </c>
      <c r="B9441" t="s">
        <v>9</v>
      </c>
      <c r="C9441" s="1">
        <v>43719</v>
      </c>
      <c r="D9441" s="2">
        <v>0.45763888888888887</v>
      </c>
      <c r="E9441" t="s">
        <v>14</v>
      </c>
      <c r="F9441" t="s">
        <v>14</v>
      </c>
      <c r="G9441" t="s">
        <v>28064</v>
      </c>
      <c r="H9441" t="s">
        <v>28065</v>
      </c>
    </row>
    <row r="9442" spans="1:8" x14ac:dyDescent="0.2">
      <c r="A9442" t="s">
        <v>28066</v>
      </c>
      <c r="B9442" t="s">
        <v>9</v>
      </c>
      <c r="C9442" s="1">
        <v>43719</v>
      </c>
      <c r="D9442" s="2">
        <v>0.45902777777777781</v>
      </c>
      <c r="E9442" t="s">
        <v>26</v>
      </c>
      <c r="F9442" t="s">
        <v>26</v>
      </c>
      <c r="G9442" t="s">
        <v>28067</v>
      </c>
      <c r="H9442" t="s">
        <v>28068</v>
      </c>
    </row>
    <row r="9443" spans="1:8" x14ac:dyDescent="0.2">
      <c r="A9443" t="s">
        <v>28069</v>
      </c>
      <c r="B9443" t="s">
        <v>9</v>
      </c>
      <c r="C9443" s="1">
        <v>43719</v>
      </c>
      <c r="D9443" s="2">
        <v>0.4597222222222222</v>
      </c>
      <c r="E9443" t="s">
        <v>10</v>
      </c>
      <c r="F9443" t="s">
        <v>10</v>
      </c>
      <c r="G9443" t="s">
        <v>28070</v>
      </c>
      <c r="H9443" t="s">
        <v>28071</v>
      </c>
    </row>
    <row r="9444" spans="1:8" x14ac:dyDescent="0.2">
      <c r="A9444" t="s">
        <v>28072</v>
      </c>
      <c r="B9444" t="s">
        <v>9</v>
      </c>
      <c r="C9444" s="1">
        <v>43719</v>
      </c>
      <c r="D9444" s="2">
        <v>0.47847222222222219</v>
      </c>
      <c r="E9444" t="s">
        <v>67</v>
      </c>
      <c r="F9444" t="s">
        <v>67</v>
      </c>
      <c r="G9444" t="s">
        <v>28073</v>
      </c>
      <c r="H9444" t="s">
        <v>28074</v>
      </c>
    </row>
    <row r="9445" spans="1:8" x14ac:dyDescent="0.2">
      <c r="A9445" t="s">
        <v>28075</v>
      </c>
      <c r="B9445" t="s">
        <v>9</v>
      </c>
      <c r="C9445" s="1">
        <v>43719</v>
      </c>
      <c r="D9445" s="2">
        <v>0.47847222222222219</v>
      </c>
      <c r="E9445" t="s">
        <v>10</v>
      </c>
      <c r="F9445" t="s">
        <v>10</v>
      </c>
      <c r="G9445" t="s">
        <v>28076</v>
      </c>
      <c r="H9445" t="s">
        <v>28077</v>
      </c>
    </row>
    <row r="9446" spans="1:8" x14ac:dyDescent="0.2">
      <c r="A9446" t="s">
        <v>28078</v>
      </c>
      <c r="B9446" t="s">
        <v>9</v>
      </c>
      <c r="C9446" s="1">
        <v>43719</v>
      </c>
      <c r="D9446" s="2">
        <v>0.42499999999999999</v>
      </c>
      <c r="E9446" t="s">
        <v>18</v>
      </c>
      <c r="F9446" t="s">
        <v>18</v>
      </c>
      <c r="G9446" t="s">
        <v>28079</v>
      </c>
      <c r="H9446" t="s">
        <v>28080</v>
      </c>
    </row>
    <row r="9447" spans="1:8" x14ac:dyDescent="0.2">
      <c r="A9447" t="s">
        <v>28081</v>
      </c>
      <c r="B9447" t="s">
        <v>9</v>
      </c>
      <c r="C9447" s="1">
        <v>43719</v>
      </c>
      <c r="D9447" s="2">
        <v>0.47847222222222219</v>
      </c>
      <c r="E9447" t="s">
        <v>74</v>
      </c>
      <c r="F9447" t="s">
        <v>74</v>
      </c>
      <c r="G9447" t="s">
        <v>28082</v>
      </c>
      <c r="H9447" t="s">
        <v>28083</v>
      </c>
    </row>
    <row r="9448" spans="1:8" x14ac:dyDescent="0.2">
      <c r="A9448" t="s">
        <v>28084</v>
      </c>
      <c r="B9448" t="s">
        <v>9</v>
      </c>
      <c r="C9448" s="1">
        <v>43719</v>
      </c>
      <c r="D9448" s="2">
        <v>0.47916666666666669</v>
      </c>
      <c r="E9448" t="s">
        <v>26</v>
      </c>
      <c r="F9448" t="s">
        <v>26</v>
      </c>
      <c r="G9448" t="s">
        <v>28085</v>
      </c>
      <c r="H9448" t="s">
        <v>28086</v>
      </c>
    </row>
    <row r="9449" spans="1:8" ht="409.6" x14ac:dyDescent="0.2">
      <c r="A9449" t="s">
        <v>28087</v>
      </c>
      <c r="B9449" t="s">
        <v>9</v>
      </c>
      <c r="C9449" s="1">
        <v>43719</v>
      </c>
      <c r="D9449" s="2">
        <v>0.48958333333333331</v>
      </c>
      <c r="E9449" t="s">
        <v>846</v>
      </c>
      <c r="F9449" t="s">
        <v>846</v>
      </c>
      <c r="G9449" s="3" t="s">
        <v>28088</v>
      </c>
      <c r="H9449" t="s">
        <v>28089</v>
      </c>
    </row>
    <row r="9450" spans="1:8" x14ac:dyDescent="0.2">
      <c r="A9450" t="s">
        <v>28090</v>
      </c>
      <c r="B9450" t="s">
        <v>9</v>
      </c>
      <c r="C9450" s="1">
        <v>43719</v>
      </c>
      <c r="D9450" s="2">
        <v>0.49027777777777781</v>
      </c>
      <c r="E9450" t="s">
        <v>18</v>
      </c>
      <c r="F9450" t="s">
        <v>18</v>
      </c>
      <c r="G9450" t="s">
        <v>28091</v>
      </c>
      <c r="H9450" t="s">
        <v>28092</v>
      </c>
    </row>
    <row r="9451" spans="1:8" x14ac:dyDescent="0.2">
      <c r="A9451" t="s">
        <v>28093</v>
      </c>
      <c r="B9451" t="s">
        <v>9</v>
      </c>
      <c r="C9451" s="1">
        <v>43719</v>
      </c>
      <c r="D9451" s="2">
        <v>0.49236111111111108</v>
      </c>
      <c r="E9451" t="s">
        <v>147</v>
      </c>
      <c r="F9451" t="s">
        <v>147</v>
      </c>
      <c r="G9451" t="s">
        <v>28094</v>
      </c>
      <c r="H9451" t="s">
        <v>28095</v>
      </c>
    </row>
    <row r="9452" spans="1:8" x14ac:dyDescent="0.2">
      <c r="A9452" t="s">
        <v>28096</v>
      </c>
      <c r="B9452" t="s">
        <v>9</v>
      </c>
      <c r="C9452" s="1">
        <v>43719</v>
      </c>
      <c r="D9452" s="2">
        <v>0.49236111111111108</v>
      </c>
      <c r="E9452" t="s">
        <v>18</v>
      </c>
      <c r="F9452" t="s">
        <v>18</v>
      </c>
      <c r="G9452" t="s">
        <v>28097</v>
      </c>
      <c r="H9452" t="s">
        <v>28098</v>
      </c>
    </row>
    <row r="9453" spans="1:8" x14ac:dyDescent="0.2">
      <c r="A9453" t="s">
        <v>28099</v>
      </c>
      <c r="B9453" t="s">
        <v>9</v>
      </c>
      <c r="C9453" s="1">
        <v>43719</v>
      </c>
      <c r="D9453" s="2">
        <v>0.4909722222222222</v>
      </c>
      <c r="E9453" t="s">
        <v>67</v>
      </c>
      <c r="F9453" t="s">
        <v>67</v>
      </c>
      <c r="G9453" t="s">
        <v>28100</v>
      </c>
      <c r="H9453" t="s">
        <v>28101</v>
      </c>
    </row>
    <row r="9454" spans="1:8" x14ac:dyDescent="0.2">
      <c r="A9454" t="s">
        <v>28102</v>
      </c>
      <c r="B9454" t="s">
        <v>9</v>
      </c>
      <c r="C9454" s="1">
        <v>43719</v>
      </c>
      <c r="D9454" s="2">
        <v>0.49236111111111108</v>
      </c>
      <c r="E9454" t="s">
        <v>26</v>
      </c>
      <c r="F9454" t="s">
        <v>26</v>
      </c>
      <c r="G9454" t="s">
        <v>28103</v>
      </c>
      <c r="H9454" t="s">
        <v>28104</v>
      </c>
    </row>
    <row r="9455" spans="1:8" x14ac:dyDescent="0.2">
      <c r="A9455" t="s">
        <v>28105</v>
      </c>
      <c r="B9455" t="s">
        <v>9</v>
      </c>
      <c r="C9455" s="1">
        <v>43719</v>
      </c>
      <c r="D9455" s="2">
        <v>0.4993055555555555</v>
      </c>
      <c r="E9455" t="s">
        <v>74</v>
      </c>
      <c r="F9455" t="s">
        <v>74</v>
      </c>
      <c r="G9455" t="s">
        <v>28106</v>
      </c>
      <c r="H9455" t="s">
        <v>28107</v>
      </c>
    </row>
    <row r="9456" spans="1:8" x14ac:dyDescent="0.2">
      <c r="A9456" t="s">
        <v>28108</v>
      </c>
      <c r="B9456" t="s">
        <v>9</v>
      </c>
      <c r="C9456" s="1">
        <v>43719</v>
      </c>
      <c r="D9456" s="2">
        <v>0.4993055555555555</v>
      </c>
      <c r="E9456" t="s">
        <v>18</v>
      </c>
      <c r="F9456" t="s">
        <v>18</v>
      </c>
      <c r="G9456" t="s">
        <v>28109</v>
      </c>
      <c r="H9456" t="s">
        <v>28110</v>
      </c>
    </row>
    <row r="9457" spans="1:8" x14ac:dyDescent="0.2">
      <c r="A9457" t="s">
        <v>28111</v>
      </c>
      <c r="B9457" t="s">
        <v>9</v>
      </c>
      <c r="C9457" s="1">
        <v>43719</v>
      </c>
      <c r="D9457" s="2">
        <v>0.50069444444444444</v>
      </c>
      <c r="E9457" t="s">
        <v>26</v>
      </c>
      <c r="F9457" t="s">
        <v>26</v>
      </c>
      <c r="G9457" t="s">
        <v>28112</v>
      </c>
      <c r="H9457" t="s">
        <v>28113</v>
      </c>
    </row>
    <row r="9458" spans="1:8" x14ac:dyDescent="0.2">
      <c r="A9458" t="s">
        <v>28114</v>
      </c>
      <c r="B9458" t="s">
        <v>9</v>
      </c>
      <c r="C9458" s="1">
        <v>43719</v>
      </c>
      <c r="D9458" s="2">
        <v>0.50208333333333333</v>
      </c>
      <c r="E9458" t="s">
        <v>30</v>
      </c>
      <c r="F9458" t="s">
        <v>30</v>
      </c>
      <c r="G9458" t="s">
        <v>28115</v>
      </c>
      <c r="H9458" t="s">
        <v>28116</v>
      </c>
    </row>
    <row r="9459" spans="1:8" x14ac:dyDescent="0.2">
      <c r="A9459" t="s">
        <v>28117</v>
      </c>
      <c r="B9459" t="s">
        <v>9</v>
      </c>
      <c r="C9459" s="1">
        <v>43719</v>
      </c>
      <c r="D9459" s="2">
        <v>0.50277777777777777</v>
      </c>
      <c r="E9459" t="s">
        <v>30</v>
      </c>
      <c r="F9459" t="s">
        <v>30</v>
      </c>
      <c r="G9459" t="s">
        <v>28118</v>
      </c>
      <c r="H9459" t="s">
        <v>28119</v>
      </c>
    </row>
    <row r="9460" spans="1:8" x14ac:dyDescent="0.2">
      <c r="A9460" t="s">
        <v>28120</v>
      </c>
      <c r="B9460" t="s">
        <v>9</v>
      </c>
      <c r="C9460" s="1">
        <v>43719</v>
      </c>
      <c r="D9460" s="2">
        <v>0.50347222222222221</v>
      </c>
      <c r="E9460" t="s">
        <v>18</v>
      </c>
      <c r="F9460" t="s">
        <v>18</v>
      </c>
      <c r="G9460" t="s">
        <v>28121</v>
      </c>
      <c r="H9460" t="s">
        <v>28122</v>
      </c>
    </row>
    <row r="9461" spans="1:8" x14ac:dyDescent="0.2">
      <c r="A9461" t="s">
        <v>28123</v>
      </c>
      <c r="B9461" t="s">
        <v>9</v>
      </c>
      <c r="C9461" s="1">
        <v>43719</v>
      </c>
      <c r="D9461" s="2">
        <v>0.5131944444444444</v>
      </c>
      <c r="E9461" t="s">
        <v>26</v>
      </c>
      <c r="F9461" t="s">
        <v>26</v>
      </c>
      <c r="G9461" t="s">
        <v>28124</v>
      </c>
      <c r="H9461" t="s">
        <v>28125</v>
      </c>
    </row>
    <row r="9462" spans="1:8" x14ac:dyDescent="0.2">
      <c r="A9462" t="s">
        <v>28126</v>
      </c>
      <c r="B9462" t="s">
        <v>9</v>
      </c>
      <c r="C9462" s="1">
        <v>43719</v>
      </c>
      <c r="D9462" s="2">
        <v>0.51527777777777783</v>
      </c>
      <c r="E9462" t="s">
        <v>18</v>
      </c>
      <c r="F9462" t="s">
        <v>18</v>
      </c>
      <c r="G9462" t="s">
        <v>28127</v>
      </c>
      <c r="H9462" t="s">
        <v>28128</v>
      </c>
    </row>
    <row r="9463" spans="1:8" x14ac:dyDescent="0.2">
      <c r="A9463" t="s">
        <v>28129</v>
      </c>
      <c r="B9463" t="s">
        <v>9</v>
      </c>
      <c r="C9463" s="1">
        <v>43719</v>
      </c>
      <c r="D9463" s="2">
        <v>0.52638888888888891</v>
      </c>
      <c r="E9463" t="s">
        <v>18</v>
      </c>
      <c r="F9463" t="s">
        <v>18</v>
      </c>
      <c r="G9463" t="s">
        <v>28130</v>
      </c>
      <c r="H9463" t="s">
        <v>28131</v>
      </c>
    </row>
    <row r="9464" spans="1:8" x14ac:dyDescent="0.2">
      <c r="A9464" t="s">
        <v>28132</v>
      </c>
      <c r="B9464" t="s">
        <v>9</v>
      </c>
      <c r="C9464" s="1">
        <v>43719</v>
      </c>
      <c r="D9464" s="2">
        <v>0.52638888888888891</v>
      </c>
      <c r="E9464" t="s">
        <v>147</v>
      </c>
      <c r="F9464" t="s">
        <v>147</v>
      </c>
      <c r="G9464" t="s">
        <v>28133</v>
      </c>
      <c r="H9464" t="s">
        <v>28134</v>
      </c>
    </row>
    <row r="9465" spans="1:8" x14ac:dyDescent="0.2">
      <c r="A9465" t="s">
        <v>28135</v>
      </c>
      <c r="B9465" t="s">
        <v>9</v>
      </c>
      <c r="C9465" s="1">
        <v>43719</v>
      </c>
      <c r="D9465" s="2">
        <v>0.51527777777777783</v>
      </c>
      <c r="E9465" t="s">
        <v>14</v>
      </c>
      <c r="F9465" t="s">
        <v>14</v>
      </c>
      <c r="G9465" t="s">
        <v>28136</v>
      </c>
      <c r="H9465" t="s">
        <v>28137</v>
      </c>
    </row>
    <row r="9466" spans="1:8" x14ac:dyDescent="0.2">
      <c r="A9466" t="s">
        <v>28138</v>
      </c>
      <c r="B9466" t="s">
        <v>9</v>
      </c>
      <c r="C9466" s="1">
        <v>43719</v>
      </c>
      <c r="D9466" s="2">
        <v>0.52708333333333335</v>
      </c>
      <c r="E9466" t="s">
        <v>26</v>
      </c>
      <c r="F9466" t="s">
        <v>26</v>
      </c>
      <c r="G9466" t="s">
        <v>28139</v>
      </c>
      <c r="H9466" t="s">
        <v>28140</v>
      </c>
    </row>
    <row r="9467" spans="1:8" x14ac:dyDescent="0.2">
      <c r="A9467" t="s">
        <v>28141</v>
      </c>
      <c r="B9467" t="s">
        <v>9</v>
      </c>
      <c r="C9467" s="1">
        <v>43719</v>
      </c>
      <c r="D9467" s="2">
        <v>0.52777777777777779</v>
      </c>
      <c r="E9467" t="s">
        <v>14</v>
      </c>
      <c r="F9467" t="s">
        <v>14</v>
      </c>
      <c r="G9467" t="s">
        <v>28142</v>
      </c>
      <c r="H9467" t="s">
        <v>28143</v>
      </c>
    </row>
    <row r="9468" spans="1:8" x14ac:dyDescent="0.2">
      <c r="A9468" t="s">
        <v>28144</v>
      </c>
      <c r="B9468" t="s">
        <v>9</v>
      </c>
      <c r="C9468" s="1">
        <v>43719</v>
      </c>
      <c r="D9468" s="2">
        <v>0.53541666666666665</v>
      </c>
      <c r="E9468" t="s">
        <v>18</v>
      </c>
      <c r="F9468" t="s">
        <v>18</v>
      </c>
      <c r="H9468" t="s">
        <v>28145</v>
      </c>
    </row>
    <row r="9469" spans="1:8" x14ac:dyDescent="0.2">
      <c r="A9469" t="s">
        <v>28146</v>
      </c>
      <c r="B9469" t="s">
        <v>9</v>
      </c>
      <c r="C9469" s="1">
        <v>43719</v>
      </c>
      <c r="D9469" s="2">
        <v>0.53819444444444442</v>
      </c>
      <c r="E9469" t="s">
        <v>67</v>
      </c>
      <c r="F9469" t="s">
        <v>67</v>
      </c>
      <c r="G9469" t="s">
        <v>28147</v>
      </c>
      <c r="H9469" t="s">
        <v>28148</v>
      </c>
    </row>
    <row r="9470" spans="1:8" x14ac:dyDescent="0.2">
      <c r="A9470" t="s">
        <v>28149</v>
      </c>
      <c r="B9470" t="s">
        <v>9</v>
      </c>
      <c r="C9470" s="1">
        <v>43719</v>
      </c>
      <c r="D9470" s="2">
        <v>0.53611111111111109</v>
      </c>
      <c r="E9470" t="s">
        <v>26</v>
      </c>
      <c r="F9470" t="s">
        <v>26</v>
      </c>
      <c r="G9470" t="s">
        <v>28150</v>
      </c>
      <c r="H9470" t="s">
        <v>28151</v>
      </c>
    </row>
    <row r="9471" spans="1:8" x14ac:dyDescent="0.2">
      <c r="A9471" t="s">
        <v>28152</v>
      </c>
      <c r="B9471" t="s">
        <v>9</v>
      </c>
      <c r="C9471" s="1">
        <v>43719</v>
      </c>
      <c r="D9471" s="2">
        <v>0.53819444444444442</v>
      </c>
      <c r="E9471" t="s">
        <v>37</v>
      </c>
      <c r="F9471" t="s">
        <v>37</v>
      </c>
      <c r="G9471" t="s">
        <v>28153</v>
      </c>
      <c r="H9471" t="s">
        <v>28154</v>
      </c>
    </row>
    <row r="9472" spans="1:8" x14ac:dyDescent="0.2">
      <c r="A9472" t="s">
        <v>28155</v>
      </c>
      <c r="B9472" t="s">
        <v>9</v>
      </c>
      <c r="C9472" s="1">
        <v>43719</v>
      </c>
      <c r="D9472" s="2">
        <v>0.53819444444444442</v>
      </c>
      <c r="E9472" t="s">
        <v>18</v>
      </c>
      <c r="F9472" t="s">
        <v>18</v>
      </c>
      <c r="G9472" t="s">
        <v>28156</v>
      </c>
      <c r="H9472" t="s">
        <v>28157</v>
      </c>
    </row>
    <row r="9473" spans="1:8" x14ac:dyDescent="0.2">
      <c r="A9473" t="s">
        <v>28158</v>
      </c>
      <c r="B9473" t="s">
        <v>9</v>
      </c>
      <c r="C9473" s="1">
        <v>43719</v>
      </c>
      <c r="D9473" s="2">
        <v>0.5131944444444444</v>
      </c>
      <c r="E9473" t="s">
        <v>26</v>
      </c>
      <c r="F9473" t="s">
        <v>26</v>
      </c>
      <c r="G9473" t="s">
        <v>28159</v>
      </c>
      <c r="H9473" t="s">
        <v>28160</v>
      </c>
    </row>
    <row r="9474" spans="1:8" x14ac:dyDescent="0.2">
      <c r="A9474" t="s">
        <v>28161</v>
      </c>
      <c r="B9474" t="s">
        <v>9</v>
      </c>
      <c r="C9474" s="1">
        <v>43719</v>
      </c>
      <c r="D9474" s="2">
        <v>0.53888888888888886</v>
      </c>
      <c r="E9474" t="s">
        <v>147</v>
      </c>
      <c r="F9474" t="s">
        <v>147</v>
      </c>
      <c r="G9474" t="s">
        <v>28162</v>
      </c>
      <c r="H9474" t="s">
        <v>28163</v>
      </c>
    </row>
    <row r="9475" spans="1:8" x14ac:dyDescent="0.2">
      <c r="A9475" t="s">
        <v>28164</v>
      </c>
      <c r="B9475" t="s">
        <v>9</v>
      </c>
      <c r="C9475" s="1">
        <v>43719</v>
      </c>
      <c r="D9475" s="2">
        <v>0.5395833333333333</v>
      </c>
      <c r="E9475" t="s">
        <v>26</v>
      </c>
      <c r="F9475" t="s">
        <v>26</v>
      </c>
      <c r="G9475" t="s">
        <v>28165</v>
      </c>
      <c r="H9475" t="s">
        <v>28166</v>
      </c>
    </row>
    <row r="9476" spans="1:8" x14ac:dyDescent="0.2">
      <c r="A9476" t="s">
        <v>28167</v>
      </c>
      <c r="B9476" t="s">
        <v>9</v>
      </c>
      <c r="C9476" s="1">
        <v>43719</v>
      </c>
      <c r="D9476" s="2">
        <v>0.5395833333333333</v>
      </c>
      <c r="E9476" t="s">
        <v>26</v>
      </c>
      <c r="F9476" t="s">
        <v>26</v>
      </c>
      <c r="G9476" t="s">
        <v>28168</v>
      </c>
      <c r="H9476" t="s">
        <v>28169</v>
      </c>
    </row>
    <row r="9477" spans="1:8" x14ac:dyDescent="0.2">
      <c r="A9477" t="s">
        <v>28170</v>
      </c>
      <c r="B9477" t="s">
        <v>9</v>
      </c>
      <c r="C9477" s="1">
        <v>43719</v>
      </c>
      <c r="D9477" s="2">
        <v>0.55138888888888882</v>
      </c>
      <c r="E9477" t="s">
        <v>286</v>
      </c>
      <c r="F9477" t="s">
        <v>286</v>
      </c>
      <c r="G9477" t="s">
        <v>28171</v>
      </c>
      <c r="H9477" t="s">
        <v>28172</v>
      </c>
    </row>
    <row r="9478" spans="1:8" x14ac:dyDescent="0.2">
      <c r="A9478" t="s">
        <v>28173</v>
      </c>
      <c r="B9478" t="s">
        <v>9</v>
      </c>
      <c r="C9478" s="1">
        <v>43719</v>
      </c>
      <c r="D9478" s="2">
        <v>0.55208333333333337</v>
      </c>
      <c r="E9478" t="s">
        <v>26</v>
      </c>
      <c r="F9478" t="s">
        <v>26</v>
      </c>
      <c r="G9478" t="s">
        <v>28174</v>
      </c>
      <c r="H9478" t="s">
        <v>28175</v>
      </c>
    </row>
    <row r="9479" spans="1:8" ht="409.6" x14ac:dyDescent="0.2">
      <c r="A9479" t="s">
        <v>28176</v>
      </c>
      <c r="B9479" t="s">
        <v>9</v>
      </c>
      <c r="C9479" s="1">
        <v>43719</v>
      </c>
      <c r="D9479" s="2">
        <v>0.55277777777777781</v>
      </c>
      <c r="E9479" t="s">
        <v>286</v>
      </c>
      <c r="F9479" t="s">
        <v>286</v>
      </c>
      <c r="G9479" s="3" t="s">
        <v>28177</v>
      </c>
      <c r="H9479" t="s">
        <v>28178</v>
      </c>
    </row>
    <row r="9480" spans="1:8" x14ac:dyDescent="0.2">
      <c r="A9480" t="s">
        <v>28179</v>
      </c>
      <c r="B9480" t="s">
        <v>9</v>
      </c>
      <c r="C9480" s="1">
        <v>43719</v>
      </c>
      <c r="D9480" s="2">
        <v>0.55277777777777781</v>
      </c>
      <c r="E9480" t="s">
        <v>18</v>
      </c>
      <c r="F9480" t="s">
        <v>18</v>
      </c>
      <c r="G9480" t="s">
        <v>28180</v>
      </c>
      <c r="H9480" t="s">
        <v>28181</v>
      </c>
    </row>
    <row r="9481" spans="1:8" x14ac:dyDescent="0.2">
      <c r="A9481" t="s">
        <v>28182</v>
      </c>
      <c r="B9481" t="s">
        <v>9</v>
      </c>
      <c r="C9481" s="1">
        <v>43719</v>
      </c>
      <c r="D9481" s="2">
        <v>0.5131944444444444</v>
      </c>
      <c r="E9481" t="s">
        <v>147</v>
      </c>
      <c r="F9481" t="s">
        <v>147</v>
      </c>
      <c r="G9481" t="s">
        <v>28183</v>
      </c>
      <c r="H9481" t="s">
        <v>28184</v>
      </c>
    </row>
    <row r="9482" spans="1:8" x14ac:dyDescent="0.2">
      <c r="A9482" t="s">
        <v>28185</v>
      </c>
      <c r="B9482" t="s">
        <v>9</v>
      </c>
      <c r="C9482" s="1">
        <v>43719</v>
      </c>
      <c r="D9482" s="2">
        <v>0.56041666666666667</v>
      </c>
      <c r="E9482" t="s">
        <v>50</v>
      </c>
      <c r="F9482" t="s">
        <v>50</v>
      </c>
      <c r="G9482" t="s">
        <v>28186</v>
      </c>
      <c r="H9482" t="s">
        <v>28187</v>
      </c>
    </row>
    <row r="9483" spans="1:8" x14ac:dyDescent="0.2">
      <c r="A9483" t="s">
        <v>6913</v>
      </c>
      <c r="B9483" t="s">
        <v>9</v>
      </c>
      <c r="C9483" s="1">
        <v>43719</v>
      </c>
      <c r="D9483" s="2">
        <v>0.56111111111111112</v>
      </c>
      <c r="E9483" t="s">
        <v>37</v>
      </c>
      <c r="F9483" t="s">
        <v>37</v>
      </c>
      <c r="G9483" t="s">
        <v>6914</v>
      </c>
      <c r="H9483" t="s">
        <v>28188</v>
      </c>
    </row>
    <row r="9484" spans="1:8" x14ac:dyDescent="0.2">
      <c r="A9484" t="s">
        <v>28189</v>
      </c>
      <c r="B9484" t="s">
        <v>9</v>
      </c>
      <c r="C9484" s="1">
        <v>43719</v>
      </c>
      <c r="D9484" s="2">
        <v>0.56180555555555556</v>
      </c>
      <c r="E9484" t="s">
        <v>26</v>
      </c>
      <c r="F9484" t="s">
        <v>26</v>
      </c>
      <c r="G9484" t="s">
        <v>28190</v>
      </c>
      <c r="H9484" t="s">
        <v>28191</v>
      </c>
    </row>
    <row r="9485" spans="1:8" x14ac:dyDescent="0.2">
      <c r="A9485" t="s">
        <v>28192</v>
      </c>
      <c r="B9485" t="s">
        <v>9</v>
      </c>
      <c r="C9485" s="1">
        <v>43719</v>
      </c>
      <c r="D9485" s="2">
        <v>0.56180555555555556</v>
      </c>
      <c r="E9485" t="s">
        <v>536</v>
      </c>
      <c r="F9485" t="s">
        <v>536</v>
      </c>
      <c r="G9485" t="s">
        <v>28193</v>
      </c>
      <c r="H9485" t="s">
        <v>28194</v>
      </c>
    </row>
    <row r="9486" spans="1:8" x14ac:dyDescent="0.2">
      <c r="A9486" t="s">
        <v>28195</v>
      </c>
      <c r="B9486" t="s">
        <v>9</v>
      </c>
      <c r="C9486" s="1">
        <v>43719</v>
      </c>
      <c r="D9486" s="2">
        <v>0.56180555555555556</v>
      </c>
      <c r="E9486" t="s">
        <v>286</v>
      </c>
      <c r="F9486" t="s">
        <v>286</v>
      </c>
      <c r="G9486" t="s">
        <v>28196</v>
      </c>
      <c r="H9486" t="s">
        <v>28197</v>
      </c>
    </row>
    <row r="9487" spans="1:8" x14ac:dyDescent="0.2">
      <c r="A9487" t="s">
        <v>28198</v>
      </c>
      <c r="B9487" t="s">
        <v>9</v>
      </c>
      <c r="C9487" s="1">
        <v>43719</v>
      </c>
      <c r="D9487" s="2">
        <v>0.5625</v>
      </c>
      <c r="E9487" t="s">
        <v>50</v>
      </c>
      <c r="F9487" t="s">
        <v>50</v>
      </c>
      <c r="G9487" t="s">
        <v>28199</v>
      </c>
      <c r="H9487" t="s">
        <v>28200</v>
      </c>
    </row>
    <row r="9488" spans="1:8" x14ac:dyDescent="0.2">
      <c r="A9488" t="s">
        <v>28201</v>
      </c>
      <c r="B9488" t="s">
        <v>9</v>
      </c>
      <c r="C9488" s="1">
        <v>43719</v>
      </c>
      <c r="D9488" s="2">
        <v>0.56319444444444444</v>
      </c>
      <c r="E9488" t="s">
        <v>14</v>
      </c>
      <c r="F9488" t="s">
        <v>14</v>
      </c>
      <c r="G9488" t="s">
        <v>28202</v>
      </c>
      <c r="H9488" t="s">
        <v>28203</v>
      </c>
    </row>
    <row r="9489" spans="1:8" x14ac:dyDescent="0.2">
      <c r="A9489" t="s">
        <v>28204</v>
      </c>
      <c r="B9489" t="s">
        <v>9</v>
      </c>
      <c r="C9489" s="1">
        <v>43719</v>
      </c>
      <c r="D9489" s="2">
        <v>0.57708333333333328</v>
      </c>
      <c r="E9489" t="s">
        <v>14</v>
      </c>
      <c r="F9489" t="s">
        <v>14</v>
      </c>
      <c r="G9489" t="s">
        <v>28205</v>
      </c>
      <c r="H9489" t="s">
        <v>28206</v>
      </c>
    </row>
    <row r="9490" spans="1:8" x14ac:dyDescent="0.2">
      <c r="A9490" t="s">
        <v>28207</v>
      </c>
      <c r="B9490" t="s">
        <v>9</v>
      </c>
      <c r="C9490" s="1">
        <v>43719</v>
      </c>
      <c r="D9490" s="2">
        <v>0.56458333333333333</v>
      </c>
      <c r="E9490" t="s">
        <v>26</v>
      </c>
      <c r="F9490" t="s">
        <v>26</v>
      </c>
      <c r="G9490" t="s">
        <v>28208</v>
      </c>
      <c r="H9490" t="s">
        <v>28209</v>
      </c>
    </row>
    <row r="9491" spans="1:8" x14ac:dyDescent="0.2">
      <c r="A9491" t="s">
        <v>28210</v>
      </c>
      <c r="B9491" t="s">
        <v>9</v>
      </c>
      <c r="C9491" s="1">
        <v>43719</v>
      </c>
      <c r="D9491" s="2">
        <v>0.56319444444444444</v>
      </c>
      <c r="E9491" t="s">
        <v>18</v>
      </c>
      <c r="F9491" t="s">
        <v>18</v>
      </c>
      <c r="G9491" t="s">
        <v>28211</v>
      </c>
      <c r="H9491" t="s">
        <v>28212</v>
      </c>
    </row>
    <row r="9492" spans="1:8" x14ac:dyDescent="0.2">
      <c r="A9492" t="s">
        <v>28213</v>
      </c>
      <c r="B9492" t="s">
        <v>9</v>
      </c>
      <c r="C9492" s="1">
        <v>43719</v>
      </c>
      <c r="D9492" s="2">
        <v>0.57777777777777783</v>
      </c>
      <c r="E9492" t="s">
        <v>18</v>
      </c>
      <c r="F9492" t="s">
        <v>18</v>
      </c>
      <c r="G9492" t="s">
        <v>28214</v>
      </c>
      <c r="H9492" t="s">
        <v>28215</v>
      </c>
    </row>
    <row r="9493" spans="1:8" x14ac:dyDescent="0.2">
      <c r="A9493" t="s">
        <v>28216</v>
      </c>
      <c r="B9493" t="s">
        <v>9</v>
      </c>
      <c r="C9493" s="1">
        <v>43719</v>
      </c>
      <c r="D9493" s="2">
        <v>0.57777777777777783</v>
      </c>
      <c r="E9493" t="s">
        <v>18</v>
      </c>
      <c r="F9493" t="s">
        <v>18</v>
      </c>
      <c r="G9493" t="s">
        <v>28217</v>
      </c>
      <c r="H9493" t="s">
        <v>28218</v>
      </c>
    </row>
    <row r="9494" spans="1:8" x14ac:dyDescent="0.2">
      <c r="A9494" t="s">
        <v>28219</v>
      </c>
      <c r="B9494" t="s">
        <v>9</v>
      </c>
      <c r="C9494" s="1">
        <v>43719</v>
      </c>
      <c r="D9494" s="2">
        <v>0.57847222222222217</v>
      </c>
      <c r="E9494" t="s">
        <v>18</v>
      </c>
      <c r="F9494" t="s">
        <v>18</v>
      </c>
      <c r="G9494" t="s">
        <v>28220</v>
      </c>
      <c r="H9494" t="s">
        <v>28221</v>
      </c>
    </row>
    <row r="9495" spans="1:8" x14ac:dyDescent="0.2">
      <c r="A9495" t="s">
        <v>28222</v>
      </c>
      <c r="B9495" t="s">
        <v>9</v>
      </c>
      <c r="C9495" s="1">
        <v>43719</v>
      </c>
      <c r="D9495" s="2">
        <v>0.59027777777777779</v>
      </c>
      <c r="E9495" t="s">
        <v>18</v>
      </c>
      <c r="F9495" t="s">
        <v>18</v>
      </c>
      <c r="G9495" t="s">
        <v>28223</v>
      </c>
      <c r="H9495" t="s">
        <v>28224</v>
      </c>
    </row>
    <row r="9496" spans="1:8" x14ac:dyDescent="0.2">
      <c r="A9496" t="s">
        <v>28225</v>
      </c>
      <c r="B9496" t="s">
        <v>9</v>
      </c>
      <c r="C9496" s="1">
        <v>43719</v>
      </c>
      <c r="D9496" s="2">
        <v>0.59027777777777779</v>
      </c>
      <c r="E9496" t="s">
        <v>30</v>
      </c>
      <c r="F9496" t="s">
        <v>30</v>
      </c>
      <c r="G9496" t="s">
        <v>28226</v>
      </c>
      <c r="H9496" t="s">
        <v>28227</v>
      </c>
    </row>
    <row r="9497" spans="1:8" x14ac:dyDescent="0.2">
      <c r="A9497" t="s">
        <v>28228</v>
      </c>
      <c r="B9497" t="s">
        <v>9</v>
      </c>
      <c r="C9497" s="1">
        <v>43719</v>
      </c>
      <c r="D9497" s="2">
        <v>0.59027777777777779</v>
      </c>
      <c r="E9497" t="s">
        <v>10</v>
      </c>
      <c r="F9497" t="s">
        <v>10</v>
      </c>
      <c r="G9497" t="s">
        <v>28229</v>
      </c>
      <c r="H9497" t="s">
        <v>28230</v>
      </c>
    </row>
    <row r="9498" spans="1:8" x14ac:dyDescent="0.2">
      <c r="A9498" t="s">
        <v>28231</v>
      </c>
      <c r="B9498" t="s">
        <v>9</v>
      </c>
      <c r="C9498" s="1">
        <v>43719</v>
      </c>
      <c r="D9498" s="2">
        <v>0.59722222222222221</v>
      </c>
      <c r="E9498" t="s">
        <v>67</v>
      </c>
      <c r="F9498" t="s">
        <v>67</v>
      </c>
      <c r="G9498" t="s">
        <v>28232</v>
      </c>
      <c r="H9498" t="s">
        <v>28233</v>
      </c>
    </row>
    <row r="9499" spans="1:8" x14ac:dyDescent="0.2">
      <c r="A9499" t="s">
        <v>28234</v>
      </c>
      <c r="B9499" t="s">
        <v>9</v>
      </c>
      <c r="C9499" s="1">
        <v>43719</v>
      </c>
      <c r="D9499" s="2">
        <v>0.59861111111111109</v>
      </c>
      <c r="E9499" t="s">
        <v>376</v>
      </c>
      <c r="F9499" t="s">
        <v>376</v>
      </c>
      <c r="G9499" t="s">
        <v>28235</v>
      </c>
      <c r="H9499" t="s">
        <v>28236</v>
      </c>
    </row>
    <row r="9500" spans="1:8" x14ac:dyDescent="0.2">
      <c r="A9500" t="s">
        <v>28237</v>
      </c>
      <c r="B9500" t="s">
        <v>9</v>
      </c>
      <c r="C9500" s="1">
        <v>43719</v>
      </c>
      <c r="D9500" s="2">
        <v>0.59097222222222223</v>
      </c>
      <c r="E9500" t="s">
        <v>18</v>
      </c>
      <c r="F9500" t="s">
        <v>18</v>
      </c>
      <c r="G9500" t="s">
        <v>28238</v>
      </c>
      <c r="H9500" t="s">
        <v>28239</v>
      </c>
    </row>
    <row r="9501" spans="1:8" x14ac:dyDescent="0.2">
      <c r="A9501" t="s">
        <v>28240</v>
      </c>
      <c r="B9501" t="s">
        <v>9</v>
      </c>
      <c r="C9501" s="1">
        <v>43719</v>
      </c>
      <c r="D9501" s="2">
        <v>0.59861111111111109</v>
      </c>
      <c r="E9501" t="s">
        <v>18</v>
      </c>
      <c r="F9501" t="s">
        <v>18</v>
      </c>
      <c r="G9501" t="s">
        <v>28241</v>
      </c>
      <c r="H9501" t="s">
        <v>28242</v>
      </c>
    </row>
    <row r="9502" spans="1:8" x14ac:dyDescent="0.2">
      <c r="A9502" t="s">
        <v>28243</v>
      </c>
      <c r="B9502" t="s">
        <v>9</v>
      </c>
      <c r="C9502" s="1">
        <v>43719</v>
      </c>
      <c r="D9502" s="2">
        <v>0.59930555555555554</v>
      </c>
      <c r="E9502" t="s">
        <v>10</v>
      </c>
      <c r="F9502" t="s">
        <v>10</v>
      </c>
      <c r="G9502" t="s">
        <v>28244</v>
      </c>
      <c r="H9502" t="s">
        <v>28245</v>
      </c>
    </row>
    <row r="9503" spans="1:8" x14ac:dyDescent="0.2">
      <c r="A9503" t="s">
        <v>28246</v>
      </c>
      <c r="B9503" t="s">
        <v>9</v>
      </c>
      <c r="C9503" s="1">
        <v>43719</v>
      </c>
      <c r="D9503" s="2">
        <v>0.59861111111111109</v>
      </c>
      <c r="E9503" t="s">
        <v>26</v>
      </c>
      <c r="F9503" t="s">
        <v>26</v>
      </c>
      <c r="G9503" t="s">
        <v>28247</v>
      </c>
      <c r="H9503" t="s">
        <v>28248</v>
      </c>
    </row>
    <row r="9504" spans="1:8" x14ac:dyDescent="0.2">
      <c r="A9504" t="s">
        <v>28249</v>
      </c>
      <c r="B9504" t="s">
        <v>9</v>
      </c>
      <c r="C9504" s="1">
        <v>43719</v>
      </c>
      <c r="D9504" s="2">
        <v>0.59930555555555554</v>
      </c>
      <c r="E9504" t="s">
        <v>26</v>
      </c>
      <c r="F9504" t="s">
        <v>26</v>
      </c>
      <c r="G9504" t="s">
        <v>28250</v>
      </c>
      <c r="H9504" t="s">
        <v>28251</v>
      </c>
    </row>
    <row r="9505" spans="1:8" x14ac:dyDescent="0.2">
      <c r="A9505" t="s">
        <v>28252</v>
      </c>
      <c r="B9505" t="s">
        <v>9</v>
      </c>
      <c r="C9505" s="1">
        <v>43719</v>
      </c>
      <c r="D9505" s="2">
        <v>0.59930555555555554</v>
      </c>
      <c r="E9505" t="s">
        <v>26</v>
      </c>
      <c r="F9505" t="s">
        <v>26</v>
      </c>
      <c r="G9505" t="s">
        <v>28253</v>
      </c>
      <c r="H9505" t="s">
        <v>28254</v>
      </c>
    </row>
    <row r="9506" spans="1:8" x14ac:dyDescent="0.2">
      <c r="A9506" t="s">
        <v>28255</v>
      </c>
      <c r="B9506" t="s">
        <v>9</v>
      </c>
      <c r="C9506" s="1">
        <v>43719</v>
      </c>
      <c r="D9506" s="2">
        <v>0.60625000000000007</v>
      </c>
      <c r="E9506" t="s">
        <v>30</v>
      </c>
      <c r="F9506" t="s">
        <v>30</v>
      </c>
      <c r="G9506" t="s">
        <v>28256</v>
      </c>
      <c r="H9506" t="s">
        <v>28257</v>
      </c>
    </row>
    <row r="9507" spans="1:8" x14ac:dyDescent="0.2">
      <c r="A9507" t="s">
        <v>28258</v>
      </c>
      <c r="B9507" t="s">
        <v>9</v>
      </c>
      <c r="C9507" s="1">
        <v>43719</v>
      </c>
      <c r="D9507" s="2">
        <v>0.60555555555555551</v>
      </c>
      <c r="E9507" t="s">
        <v>18</v>
      </c>
      <c r="F9507" t="s">
        <v>18</v>
      </c>
      <c r="H9507" t="s">
        <v>28259</v>
      </c>
    </row>
    <row r="9508" spans="1:8" x14ac:dyDescent="0.2">
      <c r="A9508" t="s">
        <v>28260</v>
      </c>
      <c r="B9508" t="s">
        <v>9</v>
      </c>
      <c r="C9508" s="1">
        <v>43719</v>
      </c>
      <c r="D9508" s="2">
        <v>0.6</v>
      </c>
      <c r="E9508" t="s">
        <v>10</v>
      </c>
      <c r="F9508" t="s">
        <v>10</v>
      </c>
      <c r="G9508" t="s">
        <v>28261</v>
      </c>
      <c r="H9508" t="s">
        <v>28262</v>
      </c>
    </row>
    <row r="9509" spans="1:8" x14ac:dyDescent="0.2">
      <c r="A9509" t="s">
        <v>28263</v>
      </c>
      <c r="B9509" t="s">
        <v>9</v>
      </c>
      <c r="C9509" s="1">
        <v>43719</v>
      </c>
      <c r="D9509" s="2">
        <v>0.60625000000000007</v>
      </c>
      <c r="E9509" t="s">
        <v>18</v>
      </c>
      <c r="F9509" t="s">
        <v>18</v>
      </c>
      <c r="G9509" t="s">
        <v>28264</v>
      </c>
      <c r="H9509" t="s">
        <v>28265</v>
      </c>
    </row>
    <row r="9510" spans="1:8" x14ac:dyDescent="0.2">
      <c r="A9510" t="s">
        <v>28266</v>
      </c>
      <c r="B9510" t="s">
        <v>9</v>
      </c>
      <c r="C9510" s="1">
        <v>43719</v>
      </c>
      <c r="D9510" s="2">
        <v>0.60763888888888895</v>
      </c>
      <c r="E9510" t="s">
        <v>74</v>
      </c>
      <c r="F9510" t="s">
        <v>74</v>
      </c>
      <c r="G9510" t="s">
        <v>28267</v>
      </c>
      <c r="H9510" t="s">
        <v>28268</v>
      </c>
    </row>
    <row r="9511" spans="1:8" x14ac:dyDescent="0.2">
      <c r="A9511" t="s">
        <v>28269</v>
      </c>
      <c r="B9511" t="s">
        <v>9</v>
      </c>
      <c r="C9511" s="1">
        <v>43719</v>
      </c>
      <c r="D9511" s="2">
        <v>0.60763888888888895</v>
      </c>
      <c r="E9511" t="s">
        <v>14</v>
      </c>
      <c r="F9511" t="s">
        <v>14</v>
      </c>
      <c r="G9511" t="s">
        <v>28270</v>
      </c>
      <c r="H9511" t="s">
        <v>28271</v>
      </c>
    </row>
    <row r="9512" spans="1:8" x14ac:dyDescent="0.2">
      <c r="A9512" t="s">
        <v>28272</v>
      </c>
      <c r="B9512" t="s">
        <v>9</v>
      </c>
      <c r="C9512" s="1">
        <v>43719</v>
      </c>
      <c r="D9512" s="2">
        <v>0.60763888888888895</v>
      </c>
      <c r="E9512" t="s">
        <v>14</v>
      </c>
      <c r="F9512" t="s">
        <v>14</v>
      </c>
      <c r="G9512" t="s">
        <v>28273</v>
      </c>
      <c r="H9512" t="s">
        <v>28274</v>
      </c>
    </row>
    <row r="9513" spans="1:8" x14ac:dyDescent="0.2">
      <c r="A9513" t="s">
        <v>28275</v>
      </c>
      <c r="B9513" t="s">
        <v>9</v>
      </c>
      <c r="C9513" s="1">
        <v>43719</v>
      </c>
      <c r="D9513" s="2">
        <v>0.6166666666666667</v>
      </c>
      <c r="E9513" t="s">
        <v>10</v>
      </c>
      <c r="F9513" t="s">
        <v>10</v>
      </c>
      <c r="G9513" t="s">
        <v>28276</v>
      </c>
      <c r="H9513" t="s">
        <v>28277</v>
      </c>
    </row>
    <row r="9514" spans="1:8" x14ac:dyDescent="0.2">
      <c r="A9514" t="s">
        <v>28278</v>
      </c>
      <c r="B9514" t="s">
        <v>9</v>
      </c>
      <c r="C9514" s="1">
        <v>43719</v>
      </c>
      <c r="D9514" s="2">
        <v>0.6166666666666667</v>
      </c>
      <c r="E9514" t="s">
        <v>18</v>
      </c>
      <c r="F9514" t="s">
        <v>18</v>
      </c>
      <c r="G9514" t="s">
        <v>28279</v>
      </c>
      <c r="H9514" t="s">
        <v>28280</v>
      </c>
    </row>
    <row r="9515" spans="1:8" x14ac:dyDescent="0.2">
      <c r="A9515" t="s">
        <v>28281</v>
      </c>
      <c r="B9515" t="s">
        <v>9</v>
      </c>
      <c r="C9515" s="1">
        <v>43719</v>
      </c>
      <c r="D9515" s="2">
        <v>0.6166666666666667</v>
      </c>
      <c r="E9515" t="s">
        <v>536</v>
      </c>
      <c r="F9515" t="s">
        <v>536</v>
      </c>
      <c r="G9515" t="s">
        <v>28282</v>
      </c>
      <c r="H9515" t="s">
        <v>28283</v>
      </c>
    </row>
    <row r="9516" spans="1:8" x14ac:dyDescent="0.2">
      <c r="A9516" t="s">
        <v>28284</v>
      </c>
      <c r="B9516" t="s">
        <v>9</v>
      </c>
      <c r="C9516" s="1">
        <v>43719</v>
      </c>
      <c r="D9516" s="2">
        <v>0.61736111111111114</v>
      </c>
      <c r="E9516" t="s">
        <v>14</v>
      </c>
      <c r="F9516" t="s">
        <v>14</v>
      </c>
      <c r="G9516" t="s">
        <v>28285</v>
      </c>
      <c r="H9516" t="s">
        <v>28286</v>
      </c>
    </row>
    <row r="9517" spans="1:8" x14ac:dyDescent="0.2">
      <c r="A9517" t="s">
        <v>28287</v>
      </c>
      <c r="B9517" t="s">
        <v>9</v>
      </c>
      <c r="C9517" s="1">
        <v>43719</v>
      </c>
      <c r="D9517" s="2">
        <v>0.62777777777777777</v>
      </c>
      <c r="E9517" t="s">
        <v>147</v>
      </c>
      <c r="F9517" t="s">
        <v>147</v>
      </c>
      <c r="G9517" t="s">
        <v>28288</v>
      </c>
      <c r="H9517" t="s">
        <v>28289</v>
      </c>
    </row>
    <row r="9518" spans="1:8" x14ac:dyDescent="0.2">
      <c r="A9518" t="s">
        <v>28290</v>
      </c>
      <c r="B9518" t="s">
        <v>9</v>
      </c>
      <c r="C9518" s="1">
        <v>43719</v>
      </c>
      <c r="D9518" s="2">
        <v>0.62777777777777777</v>
      </c>
      <c r="E9518" t="s">
        <v>30</v>
      </c>
      <c r="F9518" t="s">
        <v>30</v>
      </c>
      <c r="G9518" t="s">
        <v>28291</v>
      </c>
      <c r="H9518" t="s">
        <v>28292</v>
      </c>
    </row>
    <row r="9519" spans="1:8" x14ac:dyDescent="0.2">
      <c r="A9519" t="s">
        <v>28293</v>
      </c>
      <c r="B9519" t="s">
        <v>9</v>
      </c>
      <c r="C9519" s="1">
        <v>43719</v>
      </c>
      <c r="D9519" s="2">
        <v>0.62847222222222221</v>
      </c>
      <c r="E9519" t="s">
        <v>18</v>
      </c>
      <c r="F9519" t="s">
        <v>18</v>
      </c>
      <c r="G9519" t="s">
        <v>28294</v>
      </c>
      <c r="H9519" t="s">
        <v>28295</v>
      </c>
    </row>
    <row r="9520" spans="1:8" x14ac:dyDescent="0.2">
      <c r="A9520" t="s">
        <v>28296</v>
      </c>
      <c r="B9520" t="s">
        <v>9</v>
      </c>
      <c r="C9520" s="1">
        <v>43719</v>
      </c>
      <c r="D9520" s="2">
        <v>0.62916666666666665</v>
      </c>
      <c r="E9520" t="s">
        <v>50</v>
      </c>
      <c r="F9520" t="s">
        <v>50</v>
      </c>
      <c r="G9520" t="s">
        <v>28297</v>
      </c>
      <c r="H9520" t="s">
        <v>28298</v>
      </c>
    </row>
    <row r="9521" spans="1:8" x14ac:dyDescent="0.2">
      <c r="A9521" t="s">
        <v>28299</v>
      </c>
      <c r="B9521" t="s">
        <v>9</v>
      </c>
      <c r="C9521" s="1">
        <v>43719</v>
      </c>
      <c r="D9521" s="2">
        <v>0.62986111111111109</v>
      </c>
      <c r="E9521" t="s">
        <v>10</v>
      </c>
      <c r="F9521" t="s">
        <v>10</v>
      </c>
      <c r="G9521" t="s">
        <v>28300</v>
      </c>
      <c r="H9521" t="s">
        <v>28301</v>
      </c>
    </row>
    <row r="9522" spans="1:8" x14ac:dyDescent="0.2">
      <c r="A9522" t="s">
        <v>28302</v>
      </c>
      <c r="B9522" t="s">
        <v>9</v>
      </c>
      <c r="C9522" s="1">
        <v>43719</v>
      </c>
      <c r="D9522" s="2">
        <v>0.64027777777777783</v>
      </c>
      <c r="E9522" t="s">
        <v>14</v>
      </c>
      <c r="F9522" t="s">
        <v>14</v>
      </c>
      <c r="G9522" t="s">
        <v>28303</v>
      </c>
      <c r="H9522" t="s">
        <v>28304</v>
      </c>
    </row>
    <row r="9523" spans="1:8" x14ac:dyDescent="0.2">
      <c r="A9523" t="s">
        <v>28305</v>
      </c>
      <c r="B9523" t="s">
        <v>9</v>
      </c>
      <c r="C9523" s="1">
        <v>43719</v>
      </c>
      <c r="D9523" s="2">
        <v>0.64236111111111105</v>
      </c>
      <c r="E9523" t="s">
        <v>26</v>
      </c>
      <c r="F9523" t="s">
        <v>26</v>
      </c>
      <c r="G9523" t="s">
        <v>28306</v>
      </c>
      <c r="H9523" t="s">
        <v>28307</v>
      </c>
    </row>
    <row r="9524" spans="1:8" x14ac:dyDescent="0.2">
      <c r="A9524" t="s">
        <v>28308</v>
      </c>
      <c r="B9524" t="s">
        <v>9</v>
      </c>
      <c r="C9524" s="1">
        <v>43719</v>
      </c>
      <c r="D9524" s="2">
        <v>0.64236111111111105</v>
      </c>
      <c r="E9524" t="s">
        <v>26</v>
      </c>
      <c r="F9524" t="s">
        <v>26</v>
      </c>
      <c r="G9524" t="s">
        <v>28309</v>
      </c>
      <c r="H9524" t="s">
        <v>28310</v>
      </c>
    </row>
    <row r="9525" spans="1:8" x14ac:dyDescent="0.2">
      <c r="A9525" t="s">
        <v>28311</v>
      </c>
      <c r="B9525" t="s">
        <v>9</v>
      </c>
      <c r="C9525" s="1">
        <v>43719</v>
      </c>
      <c r="D9525" s="2">
        <v>0.64236111111111105</v>
      </c>
      <c r="E9525" t="s">
        <v>147</v>
      </c>
      <c r="F9525" t="s">
        <v>147</v>
      </c>
      <c r="G9525" t="s">
        <v>28312</v>
      </c>
      <c r="H9525" t="s">
        <v>28313</v>
      </c>
    </row>
    <row r="9526" spans="1:8" x14ac:dyDescent="0.2">
      <c r="A9526" t="s">
        <v>28314</v>
      </c>
      <c r="B9526" t="s">
        <v>9</v>
      </c>
      <c r="C9526" s="1">
        <v>43719</v>
      </c>
      <c r="D9526" s="2">
        <v>0.65486111111111112</v>
      </c>
      <c r="E9526" t="s">
        <v>14</v>
      </c>
      <c r="F9526" t="s">
        <v>14</v>
      </c>
      <c r="G9526" t="s">
        <v>28315</v>
      </c>
      <c r="H9526" t="s">
        <v>28316</v>
      </c>
    </row>
    <row r="9527" spans="1:8" x14ac:dyDescent="0.2">
      <c r="A9527" t="s">
        <v>28317</v>
      </c>
      <c r="B9527" t="s">
        <v>9</v>
      </c>
      <c r="C9527" s="1">
        <v>43719</v>
      </c>
      <c r="D9527" s="2">
        <v>0.65555555555555556</v>
      </c>
      <c r="E9527" t="s">
        <v>147</v>
      </c>
      <c r="F9527" t="s">
        <v>147</v>
      </c>
      <c r="G9527" t="s">
        <v>28318</v>
      </c>
      <c r="H9527" t="s">
        <v>28319</v>
      </c>
    </row>
    <row r="9528" spans="1:8" x14ac:dyDescent="0.2">
      <c r="A9528" t="s">
        <v>28320</v>
      </c>
      <c r="B9528" t="s">
        <v>9</v>
      </c>
      <c r="C9528" s="1">
        <v>43719</v>
      </c>
      <c r="D9528" s="2">
        <v>0.65625</v>
      </c>
      <c r="E9528" t="s">
        <v>10</v>
      </c>
      <c r="F9528" t="s">
        <v>10</v>
      </c>
      <c r="G9528" t="s">
        <v>28321</v>
      </c>
      <c r="H9528" t="s">
        <v>28322</v>
      </c>
    </row>
    <row r="9529" spans="1:8" x14ac:dyDescent="0.2">
      <c r="A9529" t="s">
        <v>28323</v>
      </c>
      <c r="B9529" t="s">
        <v>9</v>
      </c>
      <c r="C9529" s="1">
        <v>43719</v>
      </c>
      <c r="D9529" s="2">
        <v>0.65694444444444444</v>
      </c>
      <c r="E9529" t="s">
        <v>26</v>
      </c>
      <c r="F9529" t="s">
        <v>26</v>
      </c>
      <c r="G9529" t="s">
        <v>28324</v>
      </c>
      <c r="H9529" t="s">
        <v>28325</v>
      </c>
    </row>
    <row r="9530" spans="1:8" x14ac:dyDescent="0.2">
      <c r="A9530" t="s">
        <v>28326</v>
      </c>
      <c r="B9530" t="s">
        <v>9</v>
      </c>
      <c r="C9530" s="1">
        <v>43719</v>
      </c>
      <c r="D9530" s="2">
        <v>0.65694444444444444</v>
      </c>
      <c r="E9530" t="s">
        <v>18</v>
      </c>
      <c r="F9530" t="s">
        <v>18</v>
      </c>
      <c r="G9530" t="s">
        <v>28327</v>
      </c>
      <c r="H9530" t="s">
        <v>28328</v>
      </c>
    </row>
    <row r="9531" spans="1:8" x14ac:dyDescent="0.2">
      <c r="A9531" t="s">
        <v>28329</v>
      </c>
      <c r="B9531" t="s">
        <v>9</v>
      </c>
      <c r="C9531" s="1">
        <v>43719</v>
      </c>
      <c r="D9531" s="2">
        <v>0.66249999999999998</v>
      </c>
      <c r="E9531" t="s">
        <v>18</v>
      </c>
      <c r="F9531" t="s">
        <v>18</v>
      </c>
      <c r="G9531" t="s">
        <v>28330</v>
      </c>
      <c r="H9531" t="s">
        <v>28331</v>
      </c>
    </row>
    <row r="9532" spans="1:8" x14ac:dyDescent="0.2">
      <c r="A9532" t="s">
        <v>28332</v>
      </c>
      <c r="B9532" t="s">
        <v>9</v>
      </c>
      <c r="C9532" s="1">
        <v>43719</v>
      </c>
      <c r="D9532" s="2">
        <v>0.66180555555555554</v>
      </c>
      <c r="E9532" t="s">
        <v>74</v>
      </c>
      <c r="F9532" t="s">
        <v>74</v>
      </c>
      <c r="G9532" t="s">
        <v>28333</v>
      </c>
      <c r="H9532" t="s">
        <v>28334</v>
      </c>
    </row>
    <row r="9533" spans="1:8" x14ac:dyDescent="0.2">
      <c r="A9533" t="s">
        <v>28335</v>
      </c>
      <c r="B9533" t="s">
        <v>9</v>
      </c>
      <c r="C9533" s="1">
        <v>43719</v>
      </c>
      <c r="D9533" s="2">
        <v>0.6645833333333333</v>
      </c>
      <c r="E9533" t="s">
        <v>10</v>
      </c>
      <c r="F9533" t="s">
        <v>10</v>
      </c>
      <c r="G9533" t="s">
        <v>28336</v>
      </c>
      <c r="H9533" t="s">
        <v>28337</v>
      </c>
    </row>
    <row r="9534" spans="1:8" x14ac:dyDescent="0.2">
      <c r="A9534" t="s">
        <v>28338</v>
      </c>
      <c r="B9534" t="s">
        <v>9</v>
      </c>
      <c r="C9534" s="1">
        <v>43719</v>
      </c>
      <c r="D9534" s="2">
        <v>0.66666666666666663</v>
      </c>
      <c r="E9534" t="s">
        <v>18</v>
      </c>
      <c r="F9534" t="s">
        <v>18</v>
      </c>
      <c r="G9534" t="s">
        <v>28339</v>
      </c>
      <c r="H9534" t="s">
        <v>28340</v>
      </c>
    </row>
    <row r="9535" spans="1:8" x14ac:dyDescent="0.2">
      <c r="A9535" t="s">
        <v>28341</v>
      </c>
      <c r="B9535" t="s">
        <v>9</v>
      </c>
      <c r="C9535" s="1">
        <v>43719</v>
      </c>
      <c r="D9535" s="2">
        <v>0.66736111111111107</v>
      </c>
      <c r="E9535" t="s">
        <v>74</v>
      </c>
      <c r="F9535" t="s">
        <v>74</v>
      </c>
      <c r="G9535" t="s">
        <v>28342</v>
      </c>
      <c r="H9535" t="s">
        <v>28343</v>
      </c>
    </row>
    <row r="9536" spans="1:8" x14ac:dyDescent="0.2">
      <c r="A9536" t="s">
        <v>28344</v>
      </c>
      <c r="B9536" t="s">
        <v>9</v>
      </c>
      <c r="C9536" s="1">
        <v>43719</v>
      </c>
      <c r="D9536" s="2">
        <v>0.66805555555555562</v>
      </c>
      <c r="E9536" t="s">
        <v>18</v>
      </c>
      <c r="F9536" t="s">
        <v>18</v>
      </c>
      <c r="G9536" t="s">
        <v>28345</v>
      </c>
      <c r="H9536" t="s">
        <v>28346</v>
      </c>
    </row>
    <row r="9537" spans="1:8" x14ac:dyDescent="0.2">
      <c r="A9537" t="s">
        <v>28347</v>
      </c>
      <c r="B9537" t="s">
        <v>9</v>
      </c>
      <c r="C9537" s="1">
        <v>43719</v>
      </c>
      <c r="D9537" s="2">
        <v>0.66805555555555562</v>
      </c>
      <c r="E9537" t="s">
        <v>74</v>
      </c>
      <c r="F9537" t="s">
        <v>74</v>
      </c>
      <c r="G9537" t="s">
        <v>28348</v>
      </c>
      <c r="H9537" t="s">
        <v>28349</v>
      </c>
    </row>
    <row r="9538" spans="1:8" x14ac:dyDescent="0.2">
      <c r="A9538" t="s">
        <v>28350</v>
      </c>
      <c r="B9538" t="s">
        <v>9</v>
      </c>
      <c r="C9538" s="1">
        <v>43719</v>
      </c>
      <c r="D9538" s="2">
        <v>0.67986111111111114</v>
      </c>
      <c r="E9538" t="s">
        <v>18</v>
      </c>
      <c r="F9538" t="s">
        <v>18</v>
      </c>
      <c r="G9538" t="s">
        <v>28351</v>
      </c>
      <c r="H9538" t="s">
        <v>28352</v>
      </c>
    </row>
    <row r="9539" spans="1:8" x14ac:dyDescent="0.2">
      <c r="A9539" t="s">
        <v>28353</v>
      </c>
      <c r="B9539" t="s">
        <v>9</v>
      </c>
      <c r="C9539" s="1">
        <v>43719</v>
      </c>
      <c r="D9539" s="2">
        <v>0.68125000000000002</v>
      </c>
      <c r="E9539" t="s">
        <v>14</v>
      </c>
      <c r="F9539" t="s">
        <v>14</v>
      </c>
      <c r="G9539" t="s">
        <v>28354</v>
      </c>
      <c r="H9539" t="s">
        <v>28355</v>
      </c>
    </row>
    <row r="9540" spans="1:8" x14ac:dyDescent="0.2">
      <c r="A9540" t="s">
        <v>28356</v>
      </c>
      <c r="B9540" t="s">
        <v>9</v>
      </c>
      <c r="C9540" s="1">
        <v>43719</v>
      </c>
      <c r="D9540" s="2">
        <v>0.68125000000000002</v>
      </c>
      <c r="E9540" t="s">
        <v>30</v>
      </c>
      <c r="F9540" t="s">
        <v>30</v>
      </c>
      <c r="G9540" t="s">
        <v>28357</v>
      </c>
      <c r="H9540" t="s">
        <v>28358</v>
      </c>
    </row>
    <row r="9541" spans="1:8" x14ac:dyDescent="0.2">
      <c r="A9541" t="s">
        <v>28359</v>
      </c>
      <c r="B9541" t="s">
        <v>9</v>
      </c>
      <c r="C9541" s="1">
        <v>43719</v>
      </c>
      <c r="D9541" s="2">
        <v>0.68055555555555547</v>
      </c>
      <c r="E9541" t="s">
        <v>26</v>
      </c>
      <c r="F9541" t="s">
        <v>26</v>
      </c>
      <c r="G9541" t="s">
        <v>28360</v>
      </c>
      <c r="H9541" t="s">
        <v>28361</v>
      </c>
    </row>
    <row r="9542" spans="1:8" x14ac:dyDescent="0.2">
      <c r="A9542" t="s">
        <v>28362</v>
      </c>
      <c r="B9542" t="s">
        <v>9</v>
      </c>
      <c r="C9542" s="1">
        <v>43719</v>
      </c>
      <c r="D9542" s="2">
        <v>0.6875</v>
      </c>
      <c r="E9542" t="s">
        <v>14</v>
      </c>
      <c r="F9542" t="s">
        <v>14</v>
      </c>
      <c r="G9542" t="s">
        <v>28363</v>
      </c>
      <c r="H9542" t="s">
        <v>28364</v>
      </c>
    </row>
    <row r="9543" spans="1:8" x14ac:dyDescent="0.2">
      <c r="A9543" t="s">
        <v>28365</v>
      </c>
      <c r="B9543" t="s">
        <v>9</v>
      </c>
      <c r="C9543" s="1">
        <v>43719</v>
      </c>
      <c r="D9543" s="2">
        <v>0.68888888888888899</v>
      </c>
      <c r="E9543" t="s">
        <v>26</v>
      </c>
      <c r="F9543" t="s">
        <v>26</v>
      </c>
      <c r="G9543" t="s">
        <v>28366</v>
      </c>
      <c r="H9543" t="s">
        <v>28367</v>
      </c>
    </row>
    <row r="9544" spans="1:8" x14ac:dyDescent="0.2">
      <c r="A9544" t="s">
        <v>28368</v>
      </c>
      <c r="B9544" t="s">
        <v>9</v>
      </c>
      <c r="C9544" s="1">
        <v>43719</v>
      </c>
      <c r="D9544" s="2">
        <v>0.68680555555555556</v>
      </c>
      <c r="E9544" t="s">
        <v>14</v>
      </c>
      <c r="F9544" t="s">
        <v>14</v>
      </c>
      <c r="G9544" t="s">
        <v>28369</v>
      </c>
      <c r="H9544" t="s">
        <v>28370</v>
      </c>
    </row>
    <row r="9545" spans="1:8" x14ac:dyDescent="0.2">
      <c r="A9545" t="s">
        <v>28371</v>
      </c>
      <c r="B9545" t="s">
        <v>9</v>
      </c>
      <c r="C9545" s="1">
        <v>43719</v>
      </c>
      <c r="D9545" s="2">
        <v>0.69027777777777777</v>
      </c>
      <c r="E9545" t="s">
        <v>30</v>
      </c>
      <c r="F9545" t="s">
        <v>30</v>
      </c>
      <c r="G9545" t="s">
        <v>28372</v>
      </c>
      <c r="H9545" t="s">
        <v>28373</v>
      </c>
    </row>
    <row r="9546" spans="1:8" x14ac:dyDescent="0.2">
      <c r="A9546" t="s">
        <v>28374</v>
      </c>
      <c r="B9546" t="s">
        <v>9</v>
      </c>
      <c r="C9546" s="1">
        <v>43719</v>
      </c>
      <c r="D9546" s="2">
        <v>0.69027777777777777</v>
      </c>
      <c r="E9546" t="s">
        <v>18</v>
      </c>
      <c r="F9546" t="s">
        <v>18</v>
      </c>
      <c r="G9546" t="s">
        <v>28375</v>
      </c>
      <c r="H9546" t="s">
        <v>28376</v>
      </c>
    </row>
    <row r="9547" spans="1:8" x14ac:dyDescent="0.2">
      <c r="A9547" t="s">
        <v>28377</v>
      </c>
      <c r="B9547" t="s">
        <v>9</v>
      </c>
      <c r="C9547" s="1">
        <v>43719</v>
      </c>
      <c r="D9547" s="2">
        <v>0.69027777777777777</v>
      </c>
      <c r="E9547" t="s">
        <v>14</v>
      </c>
      <c r="F9547" t="s">
        <v>14</v>
      </c>
      <c r="G9547" t="s">
        <v>28378</v>
      </c>
      <c r="H9547" t="s">
        <v>28379</v>
      </c>
    </row>
    <row r="9548" spans="1:8" x14ac:dyDescent="0.2">
      <c r="A9548" t="s">
        <v>28380</v>
      </c>
      <c r="B9548" t="s">
        <v>9</v>
      </c>
      <c r="C9548" s="1">
        <v>43719</v>
      </c>
      <c r="D9548" s="2">
        <v>0.69097222222222221</v>
      </c>
      <c r="E9548" t="s">
        <v>14</v>
      </c>
      <c r="F9548" t="s">
        <v>14</v>
      </c>
      <c r="G9548" t="s">
        <v>28381</v>
      </c>
      <c r="H9548" t="s">
        <v>28382</v>
      </c>
    </row>
    <row r="9549" spans="1:8" x14ac:dyDescent="0.2">
      <c r="A9549" t="s">
        <v>28383</v>
      </c>
      <c r="B9549" t="s">
        <v>9</v>
      </c>
      <c r="C9549" s="1">
        <v>43719</v>
      </c>
      <c r="D9549" s="2">
        <v>0.69097222222222221</v>
      </c>
      <c r="E9549" t="s">
        <v>10</v>
      </c>
      <c r="F9549" t="s">
        <v>10</v>
      </c>
      <c r="G9549" t="s">
        <v>28384</v>
      </c>
      <c r="H9549" t="s">
        <v>28385</v>
      </c>
    </row>
    <row r="9550" spans="1:8" x14ac:dyDescent="0.2">
      <c r="A9550" t="s">
        <v>28386</v>
      </c>
      <c r="B9550" t="s">
        <v>9</v>
      </c>
      <c r="C9550" s="1">
        <v>43719</v>
      </c>
      <c r="D9550" s="2">
        <v>0.70208333333333339</v>
      </c>
      <c r="E9550" t="s">
        <v>14</v>
      </c>
      <c r="F9550" t="s">
        <v>14</v>
      </c>
      <c r="G9550" t="s">
        <v>28387</v>
      </c>
      <c r="H9550" t="s">
        <v>28388</v>
      </c>
    </row>
    <row r="9551" spans="1:8" x14ac:dyDescent="0.2">
      <c r="A9551" t="s">
        <v>28389</v>
      </c>
      <c r="B9551" t="s">
        <v>9</v>
      </c>
      <c r="C9551" s="1">
        <v>43719</v>
      </c>
      <c r="D9551" s="2">
        <v>0.70277777777777783</v>
      </c>
      <c r="E9551" t="s">
        <v>26</v>
      </c>
      <c r="F9551" t="s">
        <v>26</v>
      </c>
      <c r="G9551" t="s">
        <v>28390</v>
      </c>
      <c r="H9551" t="s">
        <v>28391</v>
      </c>
    </row>
    <row r="9552" spans="1:8" x14ac:dyDescent="0.2">
      <c r="A9552" t="s">
        <v>28392</v>
      </c>
      <c r="B9552" t="s">
        <v>9</v>
      </c>
      <c r="C9552" s="1">
        <v>43719</v>
      </c>
      <c r="D9552" s="2">
        <v>0.70416666666666661</v>
      </c>
      <c r="E9552" t="s">
        <v>14</v>
      </c>
      <c r="F9552" t="s">
        <v>14</v>
      </c>
      <c r="G9552" t="s">
        <v>28393</v>
      </c>
      <c r="H9552" t="s">
        <v>28394</v>
      </c>
    </row>
    <row r="9553" spans="1:8" x14ac:dyDescent="0.2">
      <c r="A9553" t="s">
        <v>28395</v>
      </c>
      <c r="B9553" t="s">
        <v>9</v>
      </c>
      <c r="C9553" s="1">
        <v>43719</v>
      </c>
      <c r="D9553" s="2">
        <v>0.70416666666666661</v>
      </c>
      <c r="E9553" t="s">
        <v>26</v>
      </c>
      <c r="F9553" t="s">
        <v>26</v>
      </c>
      <c r="G9553" t="s">
        <v>28396</v>
      </c>
      <c r="H9553" t="s">
        <v>28397</v>
      </c>
    </row>
    <row r="9554" spans="1:8" x14ac:dyDescent="0.2">
      <c r="A9554" t="s">
        <v>28398</v>
      </c>
      <c r="B9554" t="s">
        <v>9</v>
      </c>
      <c r="C9554" s="1">
        <v>43719</v>
      </c>
      <c r="D9554" s="2">
        <v>0.71597222222222223</v>
      </c>
      <c r="E9554" t="s">
        <v>67</v>
      </c>
      <c r="F9554" t="s">
        <v>67</v>
      </c>
      <c r="G9554" t="s">
        <v>28399</v>
      </c>
      <c r="H9554" t="s">
        <v>28400</v>
      </c>
    </row>
    <row r="9555" spans="1:8" x14ac:dyDescent="0.2">
      <c r="A9555" t="s">
        <v>28401</v>
      </c>
      <c r="B9555" t="s">
        <v>9</v>
      </c>
      <c r="C9555" s="1">
        <v>43719</v>
      </c>
      <c r="D9555" s="2">
        <v>0.7055555555555556</v>
      </c>
      <c r="E9555" t="s">
        <v>10</v>
      </c>
      <c r="F9555" t="s">
        <v>10</v>
      </c>
      <c r="G9555" t="s">
        <v>28402</v>
      </c>
      <c r="H9555" t="s">
        <v>28403</v>
      </c>
    </row>
    <row r="9556" spans="1:8" x14ac:dyDescent="0.2">
      <c r="A9556" t="s">
        <v>28404</v>
      </c>
      <c r="B9556" t="s">
        <v>9</v>
      </c>
      <c r="C9556" s="1">
        <v>43719</v>
      </c>
      <c r="D9556" s="2">
        <v>0.7055555555555556</v>
      </c>
      <c r="E9556" t="s">
        <v>67</v>
      </c>
      <c r="F9556" t="s">
        <v>67</v>
      </c>
      <c r="G9556" t="s">
        <v>28405</v>
      </c>
      <c r="H9556" t="s">
        <v>28406</v>
      </c>
    </row>
    <row r="9557" spans="1:8" x14ac:dyDescent="0.2">
      <c r="A9557" t="s">
        <v>28407</v>
      </c>
      <c r="B9557" t="s">
        <v>9</v>
      </c>
      <c r="C9557" s="1">
        <v>43719</v>
      </c>
      <c r="D9557" s="2">
        <v>0.71597222222222223</v>
      </c>
      <c r="E9557" t="s">
        <v>30</v>
      </c>
      <c r="F9557" t="s">
        <v>30</v>
      </c>
      <c r="G9557" t="s">
        <v>28408</v>
      </c>
      <c r="H9557" t="s">
        <v>28409</v>
      </c>
    </row>
    <row r="9558" spans="1:8" x14ac:dyDescent="0.2">
      <c r="A9558" t="s">
        <v>28410</v>
      </c>
      <c r="B9558" t="s">
        <v>9</v>
      </c>
      <c r="C9558" s="1">
        <v>43719</v>
      </c>
      <c r="D9558" s="2">
        <v>0.71597222222222223</v>
      </c>
      <c r="E9558" t="s">
        <v>14</v>
      </c>
      <c r="F9558" t="s">
        <v>14</v>
      </c>
      <c r="G9558" t="s">
        <v>28411</v>
      </c>
      <c r="H9558" t="s">
        <v>28412</v>
      </c>
    </row>
    <row r="9559" spans="1:8" x14ac:dyDescent="0.2">
      <c r="A9559" t="s">
        <v>28413</v>
      </c>
      <c r="B9559" t="s">
        <v>9</v>
      </c>
      <c r="C9559" s="1">
        <v>43719</v>
      </c>
      <c r="D9559" s="2">
        <v>0.71597222222222223</v>
      </c>
      <c r="E9559" t="s">
        <v>10</v>
      </c>
      <c r="F9559" t="s">
        <v>10</v>
      </c>
      <c r="G9559" t="s">
        <v>28414</v>
      </c>
      <c r="H9559" t="s">
        <v>28415</v>
      </c>
    </row>
    <row r="9560" spans="1:8" x14ac:dyDescent="0.2">
      <c r="A9560" t="s">
        <v>28416</v>
      </c>
      <c r="B9560" t="s">
        <v>9</v>
      </c>
      <c r="C9560" s="1">
        <v>43719</v>
      </c>
      <c r="D9560" s="2">
        <v>0.71666666666666667</v>
      </c>
      <c r="E9560" t="s">
        <v>147</v>
      </c>
      <c r="F9560" t="s">
        <v>147</v>
      </c>
      <c r="G9560" t="s">
        <v>28417</v>
      </c>
      <c r="H9560" t="s">
        <v>28418</v>
      </c>
    </row>
    <row r="9561" spans="1:8" x14ac:dyDescent="0.2">
      <c r="A9561" t="s">
        <v>28419</v>
      </c>
      <c r="B9561" t="s">
        <v>9</v>
      </c>
      <c r="C9561" s="1">
        <v>43719</v>
      </c>
      <c r="D9561" s="2">
        <v>0.64166666666666672</v>
      </c>
      <c r="E9561" t="s">
        <v>18</v>
      </c>
      <c r="F9561" t="s">
        <v>18</v>
      </c>
      <c r="G9561" t="s">
        <v>28420</v>
      </c>
      <c r="H9561" t="s">
        <v>28421</v>
      </c>
    </row>
    <row r="9562" spans="1:8" x14ac:dyDescent="0.2">
      <c r="A9562" t="s">
        <v>28422</v>
      </c>
      <c r="B9562" t="s">
        <v>9</v>
      </c>
      <c r="C9562" s="1">
        <v>43719</v>
      </c>
      <c r="D9562" s="2">
        <v>0.71666666666666667</v>
      </c>
      <c r="E9562" t="s">
        <v>26</v>
      </c>
      <c r="F9562" t="s">
        <v>26</v>
      </c>
      <c r="G9562" t="s">
        <v>28423</v>
      </c>
      <c r="H9562" t="s">
        <v>28424</v>
      </c>
    </row>
    <row r="9563" spans="1:8" x14ac:dyDescent="0.2">
      <c r="A9563" t="s">
        <v>28425</v>
      </c>
      <c r="B9563" t="s">
        <v>9</v>
      </c>
      <c r="C9563" s="1">
        <v>43719</v>
      </c>
      <c r="D9563" s="2">
        <v>0.71666666666666667</v>
      </c>
      <c r="E9563" t="s">
        <v>26</v>
      </c>
      <c r="F9563" t="s">
        <v>26</v>
      </c>
      <c r="G9563" t="s">
        <v>28426</v>
      </c>
      <c r="H9563" t="s">
        <v>28427</v>
      </c>
    </row>
    <row r="9564" spans="1:8" ht="409.6" x14ac:dyDescent="0.2">
      <c r="A9564" t="s">
        <v>28428</v>
      </c>
      <c r="B9564" t="s">
        <v>9</v>
      </c>
      <c r="C9564" s="1">
        <v>43719</v>
      </c>
      <c r="D9564" s="2">
        <v>0.7284722222222223</v>
      </c>
      <c r="E9564" t="s">
        <v>286</v>
      </c>
      <c r="F9564" t="s">
        <v>286</v>
      </c>
      <c r="G9564" s="3" t="s">
        <v>28429</v>
      </c>
      <c r="H9564" t="s">
        <v>28430</v>
      </c>
    </row>
    <row r="9565" spans="1:8" x14ac:dyDescent="0.2">
      <c r="A9565" t="s">
        <v>28431</v>
      </c>
      <c r="B9565" t="s">
        <v>9</v>
      </c>
      <c r="C9565" s="1">
        <v>43719</v>
      </c>
      <c r="D9565" s="2">
        <v>0.72916666666666663</v>
      </c>
      <c r="E9565" t="s">
        <v>10</v>
      </c>
      <c r="F9565" t="s">
        <v>10</v>
      </c>
      <c r="G9565" t="s">
        <v>28432</v>
      </c>
      <c r="H9565" t="s">
        <v>28433</v>
      </c>
    </row>
    <row r="9566" spans="1:8" x14ac:dyDescent="0.2">
      <c r="A9566" t="s">
        <v>28434</v>
      </c>
      <c r="B9566" t="s">
        <v>9</v>
      </c>
      <c r="C9566" s="1">
        <v>43719</v>
      </c>
      <c r="D9566" s="2">
        <v>0.7284722222222223</v>
      </c>
      <c r="E9566" t="s">
        <v>18</v>
      </c>
      <c r="F9566" t="s">
        <v>18</v>
      </c>
      <c r="G9566" t="s">
        <v>28435</v>
      </c>
      <c r="H9566" t="s">
        <v>28436</v>
      </c>
    </row>
    <row r="9567" spans="1:8" x14ac:dyDescent="0.2">
      <c r="A9567" t="s">
        <v>28437</v>
      </c>
      <c r="B9567" t="s">
        <v>9</v>
      </c>
      <c r="C9567" s="1">
        <v>43719</v>
      </c>
      <c r="D9567" s="2">
        <v>0.72916666666666663</v>
      </c>
      <c r="E9567" t="s">
        <v>26</v>
      </c>
      <c r="F9567" t="s">
        <v>26</v>
      </c>
      <c r="G9567" t="s">
        <v>28438</v>
      </c>
      <c r="H9567" t="s">
        <v>28439</v>
      </c>
    </row>
    <row r="9568" spans="1:8" x14ac:dyDescent="0.2">
      <c r="A9568" t="s">
        <v>28440</v>
      </c>
      <c r="B9568" t="s">
        <v>9</v>
      </c>
      <c r="C9568" s="1">
        <v>43719</v>
      </c>
      <c r="D9568" s="2">
        <v>0.72916666666666663</v>
      </c>
      <c r="E9568" t="s">
        <v>10</v>
      </c>
      <c r="F9568" t="s">
        <v>10</v>
      </c>
      <c r="G9568" t="s">
        <v>28441</v>
      </c>
      <c r="H9568" t="s">
        <v>28442</v>
      </c>
    </row>
    <row r="9569" spans="1:8" x14ac:dyDescent="0.2">
      <c r="A9569" t="s">
        <v>28443</v>
      </c>
      <c r="B9569" t="s">
        <v>9</v>
      </c>
      <c r="C9569" s="1">
        <v>43719</v>
      </c>
      <c r="D9569" s="2">
        <v>0.72916666666666663</v>
      </c>
      <c r="E9569" t="s">
        <v>37</v>
      </c>
      <c r="F9569" t="s">
        <v>37</v>
      </c>
      <c r="G9569" t="s">
        <v>28444</v>
      </c>
      <c r="H9569" t="s">
        <v>28445</v>
      </c>
    </row>
    <row r="9570" spans="1:8" x14ac:dyDescent="0.2">
      <c r="A9570" t="s">
        <v>28446</v>
      </c>
      <c r="B9570" t="s">
        <v>9</v>
      </c>
      <c r="C9570" s="1">
        <v>43719</v>
      </c>
      <c r="D9570" s="2">
        <v>0.73055555555555562</v>
      </c>
      <c r="E9570" t="s">
        <v>26</v>
      </c>
      <c r="F9570" t="s">
        <v>26</v>
      </c>
      <c r="G9570" t="s">
        <v>28447</v>
      </c>
      <c r="H9570" t="s">
        <v>28448</v>
      </c>
    </row>
    <row r="9571" spans="1:8" x14ac:dyDescent="0.2">
      <c r="A9571" t="s">
        <v>28449</v>
      </c>
      <c r="B9571" t="s">
        <v>9</v>
      </c>
      <c r="C9571" s="1">
        <v>43719</v>
      </c>
      <c r="D9571" s="2">
        <v>0.73958333333333337</v>
      </c>
      <c r="E9571" t="s">
        <v>14</v>
      </c>
      <c r="F9571" t="s">
        <v>14</v>
      </c>
      <c r="G9571" t="s">
        <v>28450</v>
      </c>
      <c r="H9571" t="s">
        <v>28451</v>
      </c>
    </row>
    <row r="9572" spans="1:8" x14ac:dyDescent="0.2">
      <c r="A9572" t="s">
        <v>28452</v>
      </c>
      <c r="B9572" t="s">
        <v>9</v>
      </c>
      <c r="C9572" s="1">
        <v>43719</v>
      </c>
      <c r="D9572" s="2">
        <v>0.7402777777777777</v>
      </c>
      <c r="E9572" t="s">
        <v>10</v>
      </c>
      <c r="F9572" t="s">
        <v>10</v>
      </c>
      <c r="G9572" t="s">
        <v>28453</v>
      </c>
      <c r="H9572" t="s">
        <v>28454</v>
      </c>
    </row>
    <row r="9573" spans="1:8" x14ac:dyDescent="0.2">
      <c r="A9573" t="s">
        <v>28455</v>
      </c>
      <c r="B9573" t="s">
        <v>9</v>
      </c>
      <c r="C9573" s="1">
        <v>43719</v>
      </c>
      <c r="D9573" s="2">
        <v>0.74097222222222225</v>
      </c>
      <c r="E9573" t="s">
        <v>14</v>
      </c>
      <c r="F9573" t="s">
        <v>14</v>
      </c>
      <c r="G9573" t="s">
        <v>28456</v>
      </c>
      <c r="H9573" t="s">
        <v>28457</v>
      </c>
    </row>
    <row r="9574" spans="1:8" x14ac:dyDescent="0.2">
      <c r="A9574" t="s">
        <v>28458</v>
      </c>
      <c r="B9574" t="s">
        <v>9</v>
      </c>
      <c r="C9574" s="1">
        <v>43719</v>
      </c>
      <c r="D9574" s="2">
        <v>0.7416666666666667</v>
      </c>
      <c r="E9574" t="s">
        <v>18</v>
      </c>
      <c r="F9574" t="s">
        <v>18</v>
      </c>
      <c r="G9574" t="s">
        <v>28459</v>
      </c>
      <c r="H9574" t="s">
        <v>28460</v>
      </c>
    </row>
    <row r="9575" spans="1:8" x14ac:dyDescent="0.2">
      <c r="A9575" t="s">
        <v>28461</v>
      </c>
      <c r="B9575" t="s">
        <v>9</v>
      </c>
      <c r="C9575" s="1">
        <v>43719</v>
      </c>
      <c r="D9575" s="2">
        <v>0.74305555555555547</v>
      </c>
      <c r="E9575" t="s">
        <v>26</v>
      </c>
      <c r="F9575" t="s">
        <v>26</v>
      </c>
      <c r="G9575" t="s">
        <v>28462</v>
      </c>
      <c r="H9575" t="s">
        <v>28463</v>
      </c>
    </row>
    <row r="9576" spans="1:8" x14ac:dyDescent="0.2">
      <c r="A9576" t="s">
        <v>28464</v>
      </c>
      <c r="B9576" t="s">
        <v>9</v>
      </c>
      <c r="C9576" s="1">
        <v>43719</v>
      </c>
      <c r="D9576" s="2">
        <v>0.74444444444444446</v>
      </c>
      <c r="E9576" t="s">
        <v>14</v>
      </c>
      <c r="F9576" t="s">
        <v>14</v>
      </c>
      <c r="G9576" t="s">
        <v>28465</v>
      </c>
      <c r="H9576" t="s">
        <v>28466</v>
      </c>
    </row>
    <row r="9577" spans="1:8" x14ac:dyDescent="0.2">
      <c r="A9577" t="s">
        <v>28467</v>
      </c>
      <c r="B9577" t="s">
        <v>9</v>
      </c>
      <c r="C9577" s="1">
        <v>43719</v>
      </c>
      <c r="D9577" s="2">
        <v>0.75624999999999998</v>
      </c>
      <c r="E9577" t="s">
        <v>50</v>
      </c>
      <c r="F9577" t="s">
        <v>50</v>
      </c>
      <c r="G9577" t="s">
        <v>28468</v>
      </c>
      <c r="H9577" t="s">
        <v>28469</v>
      </c>
    </row>
    <row r="9578" spans="1:8" x14ac:dyDescent="0.2">
      <c r="A9578" t="s">
        <v>28470</v>
      </c>
      <c r="B9578" t="s">
        <v>9</v>
      </c>
      <c r="C9578" s="1">
        <v>43719</v>
      </c>
      <c r="D9578" s="2">
        <v>0.75694444444444453</v>
      </c>
      <c r="E9578" t="s">
        <v>26</v>
      </c>
      <c r="F9578" t="s">
        <v>26</v>
      </c>
      <c r="G9578" t="s">
        <v>28471</v>
      </c>
      <c r="H9578" t="s">
        <v>28472</v>
      </c>
    </row>
    <row r="9579" spans="1:8" x14ac:dyDescent="0.2">
      <c r="A9579" t="s">
        <v>28473</v>
      </c>
      <c r="B9579" t="s">
        <v>9</v>
      </c>
      <c r="C9579" s="1">
        <v>43719</v>
      </c>
      <c r="D9579" s="2">
        <v>0.75763888888888886</v>
      </c>
      <c r="E9579" t="s">
        <v>26</v>
      </c>
      <c r="F9579" t="s">
        <v>26</v>
      </c>
      <c r="G9579" t="s">
        <v>28474</v>
      </c>
      <c r="H9579" t="s">
        <v>28475</v>
      </c>
    </row>
    <row r="9580" spans="1:8" x14ac:dyDescent="0.2">
      <c r="A9580" t="s">
        <v>28476</v>
      </c>
      <c r="B9580" t="s">
        <v>9</v>
      </c>
      <c r="C9580" s="1">
        <v>43719</v>
      </c>
      <c r="D9580" s="2">
        <v>0.75763888888888886</v>
      </c>
      <c r="E9580" t="s">
        <v>147</v>
      </c>
      <c r="F9580" t="s">
        <v>147</v>
      </c>
      <c r="G9580" t="s">
        <v>28477</v>
      </c>
      <c r="H9580" t="s">
        <v>28478</v>
      </c>
    </row>
    <row r="9581" spans="1:8" x14ac:dyDescent="0.2">
      <c r="A9581" t="s">
        <v>28479</v>
      </c>
      <c r="B9581" t="s">
        <v>9</v>
      </c>
      <c r="C9581" s="1">
        <v>43719</v>
      </c>
      <c r="D9581" s="2">
        <v>0.74375000000000002</v>
      </c>
      <c r="E9581" t="s">
        <v>37</v>
      </c>
      <c r="F9581" t="s">
        <v>37</v>
      </c>
      <c r="G9581" t="s">
        <v>28480</v>
      </c>
      <c r="H9581" t="s">
        <v>28481</v>
      </c>
    </row>
    <row r="9582" spans="1:8" x14ac:dyDescent="0.2">
      <c r="A9582" t="s">
        <v>28482</v>
      </c>
      <c r="B9582" t="s">
        <v>9</v>
      </c>
      <c r="C9582" s="1">
        <v>43719</v>
      </c>
      <c r="D9582" s="2">
        <v>0.7680555555555556</v>
      </c>
      <c r="E9582" t="s">
        <v>26</v>
      </c>
      <c r="F9582" t="s">
        <v>26</v>
      </c>
      <c r="G9582" t="s">
        <v>28483</v>
      </c>
      <c r="H9582" t="s">
        <v>28484</v>
      </c>
    </row>
    <row r="9583" spans="1:8" x14ac:dyDescent="0.2">
      <c r="A9583" t="s">
        <v>28485</v>
      </c>
      <c r="B9583" t="s">
        <v>9</v>
      </c>
      <c r="C9583" s="1">
        <v>43719</v>
      </c>
      <c r="D9583" s="2">
        <v>0.77013888888888893</v>
      </c>
      <c r="E9583" t="s">
        <v>30</v>
      </c>
      <c r="F9583" t="s">
        <v>30</v>
      </c>
      <c r="G9583" t="s">
        <v>28486</v>
      </c>
      <c r="H9583" t="s">
        <v>28487</v>
      </c>
    </row>
    <row r="9584" spans="1:8" x14ac:dyDescent="0.2">
      <c r="A9584" t="s">
        <v>28488</v>
      </c>
      <c r="B9584" t="s">
        <v>9</v>
      </c>
      <c r="C9584" s="1">
        <v>43719</v>
      </c>
      <c r="D9584" s="2">
        <v>0.7680555555555556</v>
      </c>
      <c r="E9584" t="s">
        <v>18</v>
      </c>
      <c r="F9584" t="s">
        <v>18</v>
      </c>
      <c r="G9584" t="s">
        <v>28489</v>
      </c>
      <c r="H9584" t="s">
        <v>28490</v>
      </c>
    </row>
    <row r="9585" spans="1:8" x14ac:dyDescent="0.2">
      <c r="A9585" t="s">
        <v>28491</v>
      </c>
      <c r="B9585" t="s">
        <v>9</v>
      </c>
      <c r="C9585" s="1">
        <v>43719</v>
      </c>
      <c r="D9585" s="2">
        <v>0.77013888888888893</v>
      </c>
      <c r="E9585" t="s">
        <v>26</v>
      </c>
      <c r="F9585" t="s">
        <v>26</v>
      </c>
      <c r="G9585" t="s">
        <v>28492</v>
      </c>
      <c r="H9585" t="s">
        <v>28493</v>
      </c>
    </row>
    <row r="9586" spans="1:8" x14ac:dyDescent="0.2">
      <c r="A9586" t="s">
        <v>28494</v>
      </c>
      <c r="B9586" t="s">
        <v>9</v>
      </c>
      <c r="C9586" s="1">
        <v>43719</v>
      </c>
      <c r="D9586" s="2">
        <v>0.78055555555555556</v>
      </c>
      <c r="E9586" t="s">
        <v>147</v>
      </c>
      <c r="F9586" t="s">
        <v>147</v>
      </c>
      <c r="G9586" t="s">
        <v>28495</v>
      </c>
      <c r="H9586" t="s">
        <v>28496</v>
      </c>
    </row>
    <row r="9587" spans="1:8" x14ac:dyDescent="0.2">
      <c r="A9587" t="s">
        <v>28497</v>
      </c>
      <c r="B9587" t="s">
        <v>9</v>
      </c>
      <c r="C9587" s="1">
        <v>43719</v>
      </c>
      <c r="D9587" s="2">
        <v>0.7715277777777777</v>
      </c>
      <c r="E9587" t="s">
        <v>50</v>
      </c>
      <c r="F9587" t="s">
        <v>50</v>
      </c>
      <c r="G9587" t="s">
        <v>28498</v>
      </c>
      <c r="H9587" t="s">
        <v>28499</v>
      </c>
    </row>
    <row r="9588" spans="1:8" x14ac:dyDescent="0.2">
      <c r="A9588" t="s">
        <v>28500</v>
      </c>
      <c r="B9588" t="s">
        <v>9</v>
      </c>
      <c r="C9588" s="1">
        <v>43719</v>
      </c>
      <c r="D9588" s="2">
        <v>0.78055555555555556</v>
      </c>
      <c r="E9588" t="s">
        <v>10</v>
      </c>
      <c r="F9588" t="s">
        <v>10</v>
      </c>
      <c r="G9588" t="s">
        <v>28501</v>
      </c>
      <c r="H9588" t="s">
        <v>28502</v>
      </c>
    </row>
    <row r="9589" spans="1:8" x14ac:dyDescent="0.2">
      <c r="A9589" t="s">
        <v>28503</v>
      </c>
      <c r="B9589" t="s">
        <v>9</v>
      </c>
      <c r="C9589" s="1">
        <v>43719</v>
      </c>
      <c r="D9589" s="2">
        <v>0.78125</v>
      </c>
      <c r="E9589" t="s">
        <v>10</v>
      </c>
      <c r="F9589" t="s">
        <v>10</v>
      </c>
      <c r="G9589" t="s">
        <v>28504</v>
      </c>
      <c r="H9589" t="s">
        <v>28505</v>
      </c>
    </row>
    <row r="9590" spans="1:8" x14ac:dyDescent="0.2">
      <c r="A9590" t="s">
        <v>28506</v>
      </c>
      <c r="B9590" t="s">
        <v>9</v>
      </c>
      <c r="C9590" s="1">
        <v>43719</v>
      </c>
      <c r="D9590" s="2">
        <v>0.76944444444444438</v>
      </c>
      <c r="E9590" t="s">
        <v>37</v>
      </c>
      <c r="F9590" t="s">
        <v>37</v>
      </c>
      <c r="G9590" t="s">
        <v>28507</v>
      </c>
      <c r="H9590" t="s">
        <v>28508</v>
      </c>
    </row>
    <row r="9591" spans="1:8" x14ac:dyDescent="0.2">
      <c r="A9591" t="s">
        <v>28509</v>
      </c>
      <c r="B9591" t="s">
        <v>9</v>
      </c>
      <c r="C9591" s="1">
        <v>43719</v>
      </c>
      <c r="D9591" s="2">
        <v>0.78194444444444444</v>
      </c>
      <c r="E9591" t="s">
        <v>50</v>
      </c>
      <c r="F9591" t="s">
        <v>50</v>
      </c>
      <c r="G9591" t="s">
        <v>28510</v>
      </c>
      <c r="H9591" t="s">
        <v>28511</v>
      </c>
    </row>
    <row r="9592" spans="1:8" x14ac:dyDescent="0.2">
      <c r="A9592" t="s">
        <v>28512</v>
      </c>
      <c r="B9592" t="s">
        <v>9</v>
      </c>
      <c r="C9592" s="1">
        <v>43719</v>
      </c>
      <c r="D9592" s="2">
        <v>0.79236111111111107</v>
      </c>
      <c r="E9592" t="s">
        <v>26</v>
      </c>
      <c r="F9592" t="s">
        <v>26</v>
      </c>
      <c r="G9592" t="s">
        <v>18100</v>
      </c>
      <c r="H9592" t="s">
        <v>28513</v>
      </c>
    </row>
    <row r="9593" spans="1:8" x14ac:dyDescent="0.2">
      <c r="A9593" t="s">
        <v>28514</v>
      </c>
      <c r="B9593" t="s">
        <v>9</v>
      </c>
      <c r="C9593" s="1">
        <v>43719</v>
      </c>
      <c r="D9593" s="2">
        <v>0.79305555555555562</v>
      </c>
      <c r="E9593" t="s">
        <v>10</v>
      </c>
      <c r="F9593" t="s">
        <v>10</v>
      </c>
      <c r="G9593" t="s">
        <v>28515</v>
      </c>
      <c r="H9593" t="s">
        <v>28516</v>
      </c>
    </row>
    <row r="9594" spans="1:8" ht="409.6" x14ac:dyDescent="0.2">
      <c r="A9594" t="s">
        <v>28517</v>
      </c>
      <c r="B9594" t="s">
        <v>9</v>
      </c>
      <c r="C9594" s="1">
        <v>43719</v>
      </c>
      <c r="D9594" s="2">
        <v>0.79375000000000007</v>
      </c>
      <c r="E9594" t="s">
        <v>286</v>
      </c>
      <c r="F9594" t="s">
        <v>286</v>
      </c>
      <c r="G9594" s="3" t="s">
        <v>28518</v>
      </c>
      <c r="H9594" t="s">
        <v>28519</v>
      </c>
    </row>
    <row r="9595" spans="1:8" x14ac:dyDescent="0.2">
      <c r="A9595" t="s">
        <v>28520</v>
      </c>
      <c r="B9595" t="s">
        <v>9</v>
      </c>
      <c r="C9595" s="1">
        <v>43719</v>
      </c>
      <c r="D9595" s="2">
        <v>0.79305555555555562</v>
      </c>
      <c r="E9595" t="s">
        <v>26</v>
      </c>
      <c r="F9595" t="s">
        <v>26</v>
      </c>
      <c r="G9595" t="s">
        <v>28521</v>
      </c>
      <c r="H9595" t="s">
        <v>28522</v>
      </c>
    </row>
    <row r="9596" spans="1:8" x14ac:dyDescent="0.2">
      <c r="A9596" t="s">
        <v>28523</v>
      </c>
      <c r="B9596" t="s">
        <v>9</v>
      </c>
      <c r="C9596" s="1">
        <v>43719</v>
      </c>
      <c r="D9596" s="2">
        <v>0.80208333333333337</v>
      </c>
      <c r="E9596" t="s">
        <v>18</v>
      </c>
      <c r="F9596" t="s">
        <v>18</v>
      </c>
      <c r="G9596" t="s">
        <v>28524</v>
      </c>
      <c r="H9596" t="s">
        <v>28525</v>
      </c>
    </row>
    <row r="9597" spans="1:8" x14ac:dyDescent="0.2">
      <c r="A9597" t="s">
        <v>28526</v>
      </c>
      <c r="B9597" t="s">
        <v>9</v>
      </c>
      <c r="C9597" s="1">
        <v>43719</v>
      </c>
      <c r="D9597" s="2">
        <v>0.80347222222222225</v>
      </c>
      <c r="E9597" t="s">
        <v>26</v>
      </c>
      <c r="F9597" t="s">
        <v>26</v>
      </c>
      <c r="G9597" t="s">
        <v>28527</v>
      </c>
      <c r="H9597" t="s">
        <v>28528</v>
      </c>
    </row>
    <row r="9598" spans="1:8" x14ac:dyDescent="0.2">
      <c r="A9598" t="s">
        <v>28529</v>
      </c>
      <c r="B9598" t="s">
        <v>9</v>
      </c>
      <c r="C9598" s="1">
        <v>43719</v>
      </c>
      <c r="D9598" s="2">
        <v>0.79375000000000007</v>
      </c>
      <c r="E9598" t="s">
        <v>536</v>
      </c>
      <c r="F9598" t="s">
        <v>536</v>
      </c>
      <c r="G9598" t="s">
        <v>28530</v>
      </c>
      <c r="H9598" t="s">
        <v>28531</v>
      </c>
    </row>
    <row r="9599" spans="1:8" x14ac:dyDescent="0.2">
      <c r="A9599" t="s">
        <v>28532</v>
      </c>
      <c r="B9599" t="s">
        <v>9</v>
      </c>
      <c r="C9599" s="1">
        <v>43719</v>
      </c>
      <c r="D9599" s="2">
        <v>0.80347222222222225</v>
      </c>
      <c r="E9599" t="s">
        <v>26</v>
      </c>
      <c r="F9599" t="s">
        <v>26</v>
      </c>
      <c r="G9599" t="s">
        <v>28533</v>
      </c>
      <c r="H9599" t="s">
        <v>28534</v>
      </c>
    </row>
    <row r="9600" spans="1:8" x14ac:dyDescent="0.2">
      <c r="A9600" t="s">
        <v>28535</v>
      </c>
      <c r="B9600" t="s">
        <v>9</v>
      </c>
      <c r="C9600" s="1">
        <v>43719</v>
      </c>
      <c r="D9600" s="2">
        <v>0.8041666666666667</v>
      </c>
      <c r="E9600" t="s">
        <v>30</v>
      </c>
      <c r="F9600" t="s">
        <v>30</v>
      </c>
      <c r="G9600" t="s">
        <v>28536</v>
      </c>
      <c r="H9600" t="s">
        <v>28537</v>
      </c>
    </row>
    <row r="9601" spans="1:8" x14ac:dyDescent="0.2">
      <c r="A9601" t="s">
        <v>28538</v>
      </c>
      <c r="B9601" t="s">
        <v>9</v>
      </c>
      <c r="C9601" s="1">
        <v>43719</v>
      </c>
      <c r="D9601" s="2">
        <v>0.80555555555555547</v>
      </c>
      <c r="E9601" t="s">
        <v>26</v>
      </c>
      <c r="F9601" t="s">
        <v>26</v>
      </c>
      <c r="G9601" t="s">
        <v>28539</v>
      </c>
      <c r="H9601" t="s">
        <v>28540</v>
      </c>
    </row>
    <row r="9602" spans="1:8" x14ac:dyDescent="0.2">
      <c r="A9602" t="s">
        <v>28541</v>
      </c>
      <c r="B9602" t="s">
        <v>9</v>
      </c>
      <c r="C9602" s="1">
        <v>43719</v>
      </c>
      <c r="D9602" s="2">
        <v>0.8125</v>
      </c>
      <c r="E9602" t="s">
        <v>26</v>
      </c>
      <c r="F9602" t="s">
        <v>26</v>
      </c>
      <c r="G9602" t="s">
        <v>28542</v>
      </c>
      <c r="H9602" t="s">
        <v>28543</v>
      </c>
    </row>
    <row r="9603" spans="1:8" x14ac:dyDescent="0.2">
      <c r="A9603" t="s">
        <v>28544</v>
      </c>
      <c r="B9603" t="s">
        <v>9</v>
      </c>
      <c r="C9603" s="1">
        <v>43719</v>
      </c>
      <c r="D9603" s="2">
        <v>0.81180555555555556</v>
      </c>
      <c r="E9603" t="s">
        <v>37</v>
      </c>
      <c r="F9603" t="s">
        <v>37</v>
      </c>
      <c r="G9603" t="s">
        <v>28545</v>
      </c>
      <c r="H9603" t="s">
        <v>28546</v>
      </c>
    </row>
    <row r="9604" spans="1:8" x14ac:dyDescent="0.2">
      <c r="A9604" t="s">
        <v>28547</v>
      </c>
      <c r="B9604" t="s">
        <v>9</v>
      </c>
      <c r="C9604" s="1">
        <v>43719</v>
      </c>
      <c r="D9604" s="2">
        <v>0.81388888888888899</v>
      </c>
      <c r="E9604" t="s">
        <v>26</v>
      </c>
      <c r="F9604" t="s">
        <v>26</v>
      </c>
      <c r="G9604" t="s">
        <v>28548</v>
      </c>
      <c r="H9604" t="s">
        <v>28549</v>
      </c>
    </row>
    <row r="9605" spans="1:8" x14ac:dyDescent="0.2">
      <c r="A9605" t="s">
        <v>28550</v>
      </c>
      <c r="B9605" t="s">
        <v>9</v>
      </c>
      <c r="C9605" s="1">
        <v>43719</v>
      </c>
      <c r="D9605" s="2">
        <v>0.81458333333333333</v>
      </c>
      <c r="E9605" t="s">
        <v>18</v>
      </c>
      <c r="F9605" t="s">
        <v>18</v>
      </c>
      <c r="G9605" t="s">
        <v>28551</v>
      </c>
      <c r="H9605" t="s">
        <v>28552</v>
      </c>
    </row>
    <row r="9606" spans="1:8" x14ac:dyDescent="0.2">
      <c r="A9606" t="s">
        <v>28553</v>
      </c>
      <c r="B9606" t="s">
        <v>9</v>
      </c>
      <c r="C9606" s="1">
        <v>43719</v>
      </c>
      <c r="D9606" s="2">
        <v>0.81458333333333333</v>
      </c>
      <c r="E9606" t="s">
        <v>26</v>
      </c>
      <c r="F9606" t="s">
        <v>26</v>
      </c>
      <c r="G9606" t="s">
        <v>28554</v>
      </c>
      <c r="H9606" t="s">
        <v>28555</v>
      </c>
    </row>
    <row r="9607" spans="1:8" x14ac:dyDescent="0.2">
      <c r="A9607" t="s">
        <v>28556</v>
      </c>
      <c r="B9607" t="s">
        <v>9</v>
      </c>
      <c r="C9607" s="1">
        <v>43719</v>
      </c>
      <c r="D9607" s="2">
        <v>0.82013888888888886</v>
      </c>
      <c r="E9607" t="s">
        <v>26</v>
      </c>
      <c r="F9607" t="s">
        <v>26</v>
      </c>
      <c r="G9607" t="s">
        <v>28557</v>
      </c>
      <c r="H9607" t="s">
        <v>28558</v>
      </c>
    </row>
    <row r="9608" spans="1:8" x14ac:dyDescent="0.2">
      <c r="A9608" t="s">
        <v>28559</v>
      </c>
      <c r="B9608" t="s">
        <v>9</v>
      </c>
      <c r="C9608" s="1">
        <v>43719</v>
      </c>
      <c r="D9608" s="2">
        <v>0.81458333333333333</v>
      </c>
      <c r="E9608" t="s">
        <v>26</v>
      </c>
      <c r="F9608" t="s">
        <v>26</v>
      </c>
      <c r="G9608" t="s">
        <v>28560</v>
      </c>
      <c r="H9608" t="s">
        <v>28561</v>
      </c>
    </row>
    <row r="9609" spans="1:8" x14ac:dyDescent="0.2">
      <c r="A9609" t="s">
        <v>28562</v>
      </c>
      <c r="B9609" t="s">
        <v>9</v>
      </c>
      <c r="C9609" s="1">
        <v>43719</v>
      </c>
      <c r="D9609" s="2">
        <v>0.8208333333333333</v>
      </c>
      <c r="E9609" t="s">
        <v>26</v>
      </c>
      <c r="F9609" t="s">
        <v>26</v>
      </c>
      <c r="G9609" t="s">
        <v>28563</v>
      </c>
      <c r="H9609" t="s">
        <v>28564</v>
      </c>
    </row>
    <row r="9610" spans="1:8" ht="409.6" x14ac:dyDescent="0.2">
      <c r="A9610" t="s">
        <v>28565</v>
      </c>
      <c r="B9610" t="s">
        <v>9</v>
      </c>
      <c r="C9610" s="1">
        <v>43719</v>
      </c>
      <c r="D9610" s="2">
        <v>0.82152777777777775</v>
      </c>
      <c r="E9610" t="s">
        <v>286</v>
      </c>
      <c r="F9610" t="s">
        <v>286</v>
      </c>
      <c r="G9610" s="3" t="s">
        <v>28566</v>
      </c>
      <c r="H9610" t="s">
        <v>28567</v>
      </c>
    </row>
    <row r="9611" spans="1:8" x14ac:dyDescent="0.2">
      <c r="A9611" t="s">
        <v>28568</v>
      </c>
      <c r="B9611" t="s">
        <v>9</v>
      </c>
      <c r="C9611" s="1">
        <v>43719</v>
      </c>
      <c r="D9611" s="2">
        <v>0.82152777777777775</v>
      </c>
      <c r="E9611" t="s">
        <v>74</v>
      </c>
      <c r="F9611" t="s">
        <v>74</v>
      </c>
      <c r="G9611" t="s">
        <v>28569</v>
      </c>
      <c r="H9611" t="s">
        <v>28570</v>
      </c>
    </row>
    <row r="9612" spans="1:8" x14ac:dyDescent="0.2">
      <c r="A9612" t="s">
        <v>28571</v>
      </c>
      <c r="B9612" t="s">
        <v>9</v>
      </c>
      <c r="C9612" s="1">
        <v>43719</v>
      </c>
      <c r="D9612" s="2">
        <v>0.8222222222222223</v>
      </c>
      <c r="E9612" t="s">
        <v>10</v>
      </c>
      <c r="F9612" t="s">
        <v>10</v>
      </c>
      <c r="G9612" t="s">
        <v>28572</v>
      </c>
      <c r="H9612" t="s">
        <v>28573</v>
      </c>
    </row>
    <row r="9613" spans="1:8" x14ac:dyDescent="0.2">
      <c r="A9613" t="s">
        <v>28574</v>
      </c>
      <c r="B9613" t="s">
        <v>9</v>
      </c>
      <c r="C9613" s="1">
        <v>43719</v>
      </c>
      <c r="D9613" s="2">
        <v>0.82361111111111107</v>
      </c>
      <c r="E9613" t="s">
        <v>26</v>
      </c>
      <c r="F9613" t="s">
        <v>26</v>
      </c>
      <c r="G9613" t="s">
        <v>28575</v>
      </c>
      <c r="H9613" t="s">
        <v>28576</v>
      </c>
    </row>
    <row r="9614" spans="1:8" x14ac:dyDescent="0.2">
      <c r="A9614" t="s">
        <v>28577</v>
      </c>
      <c r="B9614" t="s">
        <v>9</v>
      </c>
      <c r="C9614" s="1">
        <v>43719</v>
      </c>
      <c r="D9614" s="2">
        <v>0.82291666666666663</v>
      </c>
      <c r="E9614" t="s">
        <v>26</v>
      </c>
      <c r="F9614" t="s">
        <v>26</v>
      </c>
      <c r="G9614" t="s">
        <v>28578</v>
      </c>
      <c r="H9614" t="s">
        <v>28579</v>
      </c>
    </row>
    <row r="9615" spans="1:8" x14ac:dyDescent="0.2">
      <c r="A9615" t="s">
        <v>28580</v>
      </c>
      <c r="B9615" t="s">
        <v>9</v>
      </c>
      <c r="C9615" s="1">
        <v>43719</v>
      </c>
      <c r="D9615" s="2">
        <v>0.82430555555555562</v>
      </c>
      <c r="E9615" t="s">
        <v>26</v>
      </c>
      <c r="F9615" t="s">
        <v>26</v>
      </c>
      <c r="G9615" t="s">
        <v>28581</v>
      </c>
      <c r="H9615" t="s">
        <v>28582</v>
      </c>
    </row>
    <row r="9616" spans="1:8" x14ac:dyDescent="0.2">
      <c r="A9616" t="s">
        <v>28583</v>
      </c>
      <c r="B9616" t="s">
        <v>9</v>
      </c>
      <c r="C9616" s="1">
        <v>43719</v>
      </c>
      <c r="D9616" s="2">
        <v>0.82430555555555562</v>
      </c>
      <c r="E9616" t="s">
        <v>26</v>
      </c>
      <c r="F9616" t="s">
        <v>26</v>
      </c>
      <c r="G9616" t="s">
        <v>28584</v>
      </c>
      <c r="H9616" t="s">
        <v>28585</v>
      </c>
    </row>
    <row r="9617" spans="1:8" x14ac:dyDescent="0.2">
      <c r="A9617" t="s">
        <v>28586</v>
      </c>
      <c r="B9617" t="s">
        <v>9</v>
      </c>
      <c r="C9617" s="1">
        <v>43719</v>
      </c>
      <c r="D9617" s="2">
        <v>0.83680555555555547</v>
      </c>
      <c r="E9617" t="s">
        <v>18</v>
      </c>
      <c r="F9617" t="s">
        <v>18</v>
      </c>
      <c r="G9617" t="s">
        <v>28587</v>
      </c>
      <c r="H9617" t="s">
        <v>28588</v>
      </c>
    </row>
    <row r="9618" spans="1:8" x14ac:dyDescent="0.2">
      <c r="A9618" t="s">
        <v>28589</v>
      </c>
      <c r="B9618" t="s">
        <v>9</v>
      </c>
      <c r="C9618" s="1">
        <v>43719</v>
      </c>
      <c r="D9618" s="2">
        <v>0.83333333333333337</v>
      </c>
      <c r="E9618" t="s">
        <v>18</v>
      </c>
      <c r="F9618" t="s">
        <v>18</v>
      </c>
      <c r="G9618" t="s">
        <v>28590</v>
      </c>
      <c r="H9618" t="s">
        <v>28591</v>
      </c>
    </row>
    <row r="9619" spans="1:8" x14ac:dyDescent="0.2">
      <c r="A9619" t="s">
        <v>28592</v>
      </c>
      <c r="B9619" t="s">
        <v>9</v>
      </c>
      <c r="C9619" s="1">
        <v>43719</v>
      </c>
      <c r="D9619" s="2">
        <v>0.80208333333333337</v>
      </c>
      <c r="E9619" t="s">
        <v>26</v>
      </c>
      <c r="F9619" t="s">
        <v>26</v>
      </c>
      <c r="G9619" t="s">
        <v>28593</v>
      </c>
      <c r="H9619" t="s">
        <v>28594</v>
      </c>
    </row>
    <row r="9620" spans="1:8" x14ac:dyDescent="0.2">
      <c r="A9620" t="s">
        <v>28595</v>
      </c>
      <c r="B9620" t="s">
        <v>9</v>
      </c>
      <c r="C9620" s="1">
        <v>43719</v>
      </c>
      <c r="D9620" s="2">
        <v>0.83680555555555547</v>
      </c>
      <c r="E9620" t="s">
        <v>26</v>
      </c>
      <c r="F9620" t="s">
        <v>26</v>
      </c>
      <c r="G9620" t="s">
        <v>28596</v>
      </c>
      <c r="H9620" t="s">
        <v>28597</v>
      </c>
    </row>
    <row r="9621" spans="1:8" x14ac:dyDescent="0.2">
      <c r="A9621" t="s">
        <v>28598</v>
      </c>
      <c r="B9621" t="s">
        <v>9</v>
      </c>
      <c r="C9621" s="1">
        <v>43719</v>
      </c>
      <c r="D9621" s="2">
        <v>0.83680555555555547</v>
      </c>
      <c r="E9621" t="s">
        <v>26</v>
      </c>
      <c r="F9621" t="s">
        <v>26</v>
      </c>
      <c r="G9621" t="s">
        <v>28599</v>
      </c>
      <c r="H9621" t="s">
        <v>28600</v>
      </c>
    </row>
    <row r="9622" spans="1:8" x14ac:dyDescent="0.2">
      <c r="A9622" t="s">
        <v>28601</v>
      </c>
      <c r="B9622" t="s">
        <v>9</v>
      </c>
      <c r="C9622" s="1">
        <v>43719</v>
      </c>
      <c r="D9622" s="2">
        <v>0.83750000000000002</v>
      </c>
      <c r="E9622" t="s">
        <v>26</v>
      </c>
      <c r="F9622" t="s">
        <v>26</v>
      </c>
      <c r="G9622" t="s">
        <v>28602</v>
      </c>
      <c r="H9622" t="s">
        <v>28603</v>
      </c>
    </row>
    <row r="9623" spans="1:8" x14ac:dyDescent="0.2">
      <c r="A9623" t="s">
        <v>28604</v>
      </c>
      <c r="B9623" t="s">
        <v>9</v>
      </c>
      <c r="C9623" s="1">
        <v>43719</v>
      </c>
      <c r="D9623" s="2">
        <v>0.83819444444444446</v>
      </c>
      <c r="E9623" t="s">
        <v>147</v>
      </c>
      <c r="F9623" t="s">
        <v>147</v>
      </c>
      <c r="G9623" t="s">
        <v>28605</v>
      </c>
      <c r="H9623" t="s">
        <v>28606</v>
      </c>
    </row>
    <row r="9624" spans="1:8" x14ac:dyDescent="0.2">
      <c r="A9624" t="s">
        <v>28607</v>
      </c>
      <c r="B9624" t="s">
        <v>9</v>
      </c>
      <c r="C9624" s="1">
        <v>43719</v>
      </c>
      <c r="D9624" s="2">
        <v>0.85</v>
      </c>
      <c r="E9624" t="s">
        <v>18</v>
      </c>
      <c r="F9624" t="s">
        <v>18</v>
      </c>
      <c r="G9624" t="s">
        <v>28608</v>
      </c>
      <c r="H9624" t="s">
        <v>28609</v>
      </c>
    </row>
    <row r="9625" spans="1:8" x14ac:dyDescent="0.2">
      <c r="A9625" t="s">
        <v>28610</v>
      </c>
      <c r="B9625" t="s">
        <v>9</v>
      </c>
      <c r="C9625" s="1">
        <v>43719</v>
      </c>
      <c r="D9625" s="2">
        <v>0.85138888888888886</v>
      </c>
      <c r="E9625" t="s">
        <v>26</v>
      </c>
      <c r="F9625" t="s">
        <v>26</v>
      </c>
      <c r="G9625" t="s">
        <v>28611</v>
      </c>
      <c r="H9625" t="s">
        <v>28612</v>
      </c>
    </row>
    <row r="9626" spans="1:8" x14ac:dyDescent="0.2">
      <c r="A9626" t="s">
        <v>28613</v>
      </c>
      <c r="B9626" t="s">
        <v>9</v>
      </c>
      <c r="C9626" s="1">
        <v>43719</v>
      </c>
      <c r="D9626" s="2">
        <v>0.8520833333333333</v>
      </c>
      <c r="E9626" t="s">
        <v>26</v>
      </c>
      <c r="F9626" t="s">
        <v>26</v>
      </c>
      <c r="G9626" t="s">
        <v>28614</v>
      </c>
      <c r="H9626" t="s">
        <v>28615</v>
      </c>
    </row>
    <row r="9627" spans="1:8" x14ac:dyDescent="0.2">
      <c r="A9627" t="s">
        <v>28616</v>
      </c>
      <c r="B9627" t="s">
        <v>9</v>
      </c>
      <c r="C9627" s="1">
        <v>43719</v>
      </c>
      <c r="D9627" s="2">
        <v>0.8534722222222223</v>
      </c>
      <c r="E9627" t="s">
        <v>26</v>
      </c>
      <c r="F9627" t="s">
        <v>26</v>
      </c>
      <c r="G9627" t="s">
        <v>28617</v>
      </c>
      <c r="H9627" t="s">
        <v>28618</v>
      </c>
    </row>
    <row r="9628" spans="1:8" x14ac:dyDescent="0.2">
      <c r="A9628" t="s">
        <v>28619</v>
      </c>
      <c r="B9628" t="s">
        <v>9</v>
      </c>
      <c r="C9628" s="1">
        <v>43719</v>
      </c>
      <c r="D9628" s="2">
        <v>0.85277777777777775</v>
      </c>
      <c r="E9628" t="s">
        <v>26</v>
      </c>
      <c r="F9628" t="s">
        <v>26</v>
      </c>
      <c r="G9628" t="s">
        <v>28620</v>
      </c>
      <c r="H9628" t="s">
        <v>28621</v>
      </c>
    </row>
    <row r="9629" spans="1:8" ht="409.6" x14ac:dyDescent="0.2">
      <c r="A9629" t="s">
        <v>28622</v>
      </c>
      <c r="B9629" t="s">
        <v>9</v>
      </c>
      <c r="C9629" s="1">
        <v>43719</v>
      </c>
      <c r="D9629" s="2">
        <v>0.85416666666666663</v>
      </c>
      <c r="E9629" t="s">
        <v>286</v>
      </c>
      <c r="F9629" t="s">
        <v>286</v>
      </c>
      <c r="G9629" s="3" t="s">
        <v>28623</v>
      </c>
      <c r="H9629" t="s">
        <v>28624</v>
      </c>
    </row>
    <row r="9630" spans="1:8" x14ac:dyDescent="0.2">
      <c r="A9630" t="s">
        <v>28625</v>
      </c>
      <c r="B9630" t="s">
        <v>9</v>
      </c>
      <c r="C9630" s="1">
        <v>43719</v>
      </c>
      <c r="D9630" s="2">
        <v>0.85486111111111107</v>
      </c>
      <c r="E9630" t="s">
        <v>26</v>
      </c>
      <c r="F9630" t="s">
        <v>26</v>
      </c>
      <c r="G9630" t="s">
        <v>28626</v>
      </c>
      <c r="H9630" t="s">
        <v>28627</v>
      </c>
    </row>
    <row r="9631" spans="1:8" ht="409.6" x14ac:dyDescent="0.2">
      <c r="A9631" t="s">
        <v>28628</v>
      </c>
      <c r="B9631" t="s">
        <v>9</v>
      </c>
      <c r="C9631" s="1">
        <v>43719</v>
      </c>
      <c r="D9631" s="2">
        <v>0.8666666666666667</v>
      </c>
      <c r="E9631" t="s">
        <v>286</v>
      </c>
      <c r="F9631" t="s">
        <v>286</v>
      </c>
      <c r="G9631" s="3" t="s">
        <v>28629</v>
      </c>
      <c r="H9631" t="s">
        <v>28630</v>
      </c>
    </row>
    <row r="9632" spans="1:8" x14ac:dyDescent="0.2">
      <c r="A9632" t="s">
        <v>28631</v>
      </c>
      <c r="B9632" t="s">
        <v>9</v>
      </c>
      <c r="C9632" s="1">
        <v>43719</v>
      </c>
      <c r="D9632" s="2">
        <v>0.86944444444444446</v>
      </c>
      <c r="E9632" t="s">
        <v>26</v>
      </c>
      <c r="F9632" t="s">
        <v>26</v>
      </c>
      <c r="G9632" t="s">
        <v>28632</v>
      </c>
      <c r="H9632" t="s">
        <v>28633</v>
      </c>
    </row>
    <row r="9633" spans="1:8" x14ac:dyDescent="0.2">
      <c r="A9633" t="s">
        <v>28634</v>
      </c>
      <c r="B9633" t="s">
        <v>9</v>
      </c>
      <c r="C9633" s="1">
        <v>43719</v>
      </c>
      <c r="D9633" s="2">
        <v>0.83819444444444446</v>
      </c>
      <c r="E9633" t="s">
        <v>14</v>
      </c>
      <c r="F9633" t="s">
        <v>14</v>
      </c>
      <c r="G9633" t="s">
        <v>28635</v>
      </c>
      <c r="H9633" t="s">
        <v>28636</v>
      </c>
    </row>
    <row r="9634" spans="1:8" x14ac:dyDescent="0.2">
      <c r="A9634" t="s">
        <v>28637</v>
      </c>
      <c r="B9634" t="s">
        <v>9</v>
      </c>
      <c r="C9634" s="1">
        <v>43719</v>
      </c>
      <c r="D9634" s="2">
        <v>0.86736111111111114</v>
      </c>
      <c r="E9634" t="s">
        <v>26</v>
      </c>
      <c r="F9634" t="s">
        <v>26</v>
      </c>
      <c r="G9634" t="s">
        <v>28638</v>
      </c>
      <c r="H9634" t="s">
        <v>28639</v>
      </c>
    </row>
    <row r="9635" spans="1:8" x14ac:dyDescent="0.2">
      <c r="A9635" t="s">
        <v>28640</v>
      </c>
      <c r="B9635" t="s">
        <v>9</v>
      </c>
      <c r="C9635" s="1">
        <v>43719</v>
      </c>
      <c r="D9635" s="2">
        <v>0.86805555555555547</v>
      </c>
      <c r="E9635" t="s">
        <v>18</v>
      </c>
      <c r="F9635" t="s">
        <v>18</v>
      </c>
      <c r="G9635" t="s">
        <v>28641</v>
      </c>
      <c r="H9635" t="s">
        <v>28642</v>
      </c>
    </row>
    <row r="9636" spans="1:8" x14ac:dyDescent="0.2">
      <c r="A9636" t="s">
        <v>28643</v>
      </c>
      <c r="B9636" t="s">
        <v>9</v>
      </c>
      <c r="C9636" s="1">
        <v>43719</v>
      </c>
      <c r="D9636" s="2">
        <v>0.88055555555555554</v>
      </c>
      <c r="E9636" t="s">
        <v>67</v>
      </c>
      <c r="F9636" t="s">
        <v>67</v>
      </c>
      <c r="G9636" t="s">
        <v>28644</v>
      </c>
      <c r="H9636" t="s">
        <v>28645</v>
      </c>
    </row>
    <row r="9637" spans="1:8" x14ac:dyDescent="0.2">
      <c r="A9637" t="s">
        <v>28646</v>
      </c>
      <c r="B9637" t="s">
        <v>9</v>
      </c>
      <c r="C9637" s="1">
        <v>43719</v>
      </c>
      <c r="D9637" s="2">
        <v>0.88055555555555554</v>
      </c>
      <c r="E9637" t="s">
        <v>26</v>
      </c>
      <c r="F9637" t="s">
        <v>26</v>
      </c>
      <c r="G9637" t="s">
        <v>28647</v>
      </c>
      <c r="H9637" t="s">
        <v>28648</v>
      </c>
    </row>
    <row r="9638" spans="1:8" x14ac:dyDescent="0.2">
      <c r="A9638" t="s">
        <v>28649</v>
      </c>
      <c r="B9638" t="s">
        <v>9</v>
      </c>
      <c r="C9638" s="1">
        <v>43719</v>
      </c>
      <c r="D9638" s="2">
        <v>0.88124999999999998</v>
      </c>
      <c r="E9638" t="s">
        <v>26</v>
      </c>
      <c r="F9638" t="s">
        <v>26</v>
      </c>
      <c r="G9638" t="s">
        <v>28650</v>
      </c>
      <c r="H9638" t="s">
        <v>28651</v>
      </c>
    </row>
    <row r="9639" spans="1:8" x14ac:dyDescent="0.2">
      <c r="A9639" t="s">
        <v>28652</v>
      </c>
      <c r="B9639" t="s">
        <v>9</v>
      </c>
      <c r="C9639" s="1">
        <v>43719</v>
      </c>
      <c r="D9639" s="2">
        <v>0.84722222222222221</v>
      </c>
      <c r="E9639" t="s">
        <v>26</v>
      </c>
      <c r="F9639" t="s">
        <v>26</v>
      </c>
      <c r="G9639" t="s">
        <v>28653</v>
      </c>
      <c r="H9639" t="s">
        <v>28654</v>
      </c>
    </row>
    <row r="9640" spans="1:8" x14ac:dyDescent="0.2">
      <c r="A9640" t="s">
        <v>28655</v>
      </c>
      <c r="B9640" t="s">
        <v>9</v>
      </c>
      <c r="C9640" s="1">
        <v>43719</v>
      </c>
      <c r="D9640" s="2">
        <v>0.88402777777777775</v>
      </c>
      <c r="E9640" t="s">
        <v>14</v>
      </c>
      <c r="F9640" t="s">
        <v>14</v>
      </c>
      <c r="G9640" t="s">
        <v>28656</v>
      </c>
      <c r="H9640" t="s">
        <v>28657</v>
      </c>
    </row>
    <row r="9641" spans="1:8" x14ac:dyDescent="0.2">
      <c r="A9641" t="s">
        <v>28658</v>
      </c>
      <c r="B9641" t="s">
        <v>9</v>
      </c>
      <c r="C9641" s="1">
        <v>43719</v>
      </c>
      <c r="D9641" s="2">
        <v>0.88124999999999998</v>
      </c>
      <c r="E9641" t="s">
        <v>26</v>
      </c>
      <c r="F9641" t="s">
        <v>26</v>
      </c>
      <c r="G9641" t="s">
        <v>28659</v>
      </c>
      <c r="H9641" t="s">
        <v>28660</v>
      </c>
    </row>
    <row r="9642" spans="1:8" x14ac:dyDescent="0.2">
      <c r="A9642" t="s">
        <v>28661</v>
      </c>
      <c r="B9642" t="s">
        <v>9</v>
      </c>
      <c r="C9642" s="1">
        <v>43719</v>
      </c>
      <c r="D9642" s="2">
        <v>0.88124999999999998</v>
      </c>
      <c r="E9642" t="s">
        <v>26</v>
      </c>
      <c r="F9642" t="s">
        <v>26</v>
      </c>
      <c r="G9642" t="s">
        <v>28662</v>
      </c>
      <c r="H9642" t="s">
        <v>28663</v>
      </c>
    </row>
    <row r="9643" spans="1:8" x14ac:dyDescent="0.2">
      <c r="A9643" t="s">
        <v>28664</v>
      </c>
      <c r="B9643" t="s">
        <v>9</v>
      </c>
      <c r="C9643" s="1">
        <v>43719</v>
      </c>
      <c r="D9643" s="2">
        <v>0.88055555555555554</v>
      </c>
      <c r="E9643" t="s">
        <v>26</v>
      </c>
      <c r="F9643" t="s">
        <v>26</v>
      </c>
      <c r="G9643" t="s">
        <v>28665</v>
      </c>
      <c r="H9643" t="s">
        <v>28666</v>
      </c>
    </row>
    <row r="9644" spans="1:8" x14ac:dyDescent="0.2">
      <c r="A9644" t="s">
        <v>28667</v>
      </c>
      <c r="B9644" t="s">
        <v>9</v>
      </c>
      <c r="C9644" s="1">
        <v>43719</v>
      </c>
      <c r="D9644" s="2">
        <v>0.89374999999999993</v>
      </c>
      <c r="E9644" t="s">
        <v>10</v>
      </c>
      <c r="F9644" t="s">
        <v>10</v>
      </c>
      <c r="G9644" t="s">
        <v>28668</v>
      </c>
      <c r="H9644" t="s">
        <v>28669</v>
      </c>
    </row>
    <row r="9645" spans="1:8" x14ac:dyDescent="0.2">
      <c r="A9645" t="s">
        <v>28670</v>
      </c>
      <c r="B9645" t="s">
        <v>9</v>
      </c>
      <c r="C9645" s="1">
        <v>43719</v>
      </c>
      <c r="D9645" s="2">
        <v>0.89374999999999993</v>
      </c>
      <c r="E9645" t="s">
        <v>26</v>
      </c>
      <c r="F9645" t="s">
        <v>26</v>
      </c>
      <c r="G9645" t="s">
        <v>28671</v>
      </c>
      <c r="H9645" t="s">
        <v>28672</v>
      </c>
    </row>
    <row r="9646" spans="1:8" x14ac:dyDescent="0.2">
      <c r="A9646" t="s">
        <v>28673</v>
      </c>
      <c r="B9646" t="s">
        <v>9</v>
      </c>
      <c r="C9646" s="1">
        <v>43719</v>
      </c>
      <c r="D9646" s="2">
        <v>0.89374999999999993</v>
      </c>
      <c r="E9646" t="s">
        <v>18</v>
      </c>
      <c r="F9646" t="s">
        <v>18</v>
      </c>
      <c r="G9646" t="s">
        <v>28674</v>
      </c>
      <c r="H9646" t="s">
        <v>28675</v>
      </c>
    </row>
    <row r="9647" spans="1:8" x14ac:dyDescent="0.2">
      <c r="A9647" t="s">
        <v>28676</v>
      </c>
      <c r="B9647" t="s">
        <v>9</v>
      </c>
      <c r="C9647" s="1">
        <v>43719</v>
      </c>
      <c r="D9647" s="2">
        <v>0.89444444444444438</v>
      </c>
      <c r="E9647" t="s">
        <v>18</v>
      </c>
      <c r="F9647" t="s">
        <v>18</v>
      </c>
      <c r="G9647" t="s">
        <v>28677</v>
      </c>
      <c r="H9647" t="s">
        <v>28678</v>
      </c>
    </row>
    <row r="9648" spans="1:8" x14ac:dyDescent="0.2">
      <c r="A9648" t="s">
        <v>28679</v>
      </c>
      <c r="B9648" t="s">
        <v>9</v>
      </c>
      <c r="C9648" s="1">
        <v>43719</v>
      </c>
      <c r="D9648" s="2">
        <v>0.90694444444444444</v>
      </c>
      <c r="E9648" t="s">
        <v>26</v>
      </c>
      <c r="F9648" t="s">
        <v>26</v>
      </c>
      <c r="G9648" t="s">
        <v>28680</v>
      </c>
      <c r="H9648" t="s">
        <v>28681</v>
      </c>
    </row>
    <row r="9649" spans="1:8" x14ac:dyDescent="0.2">
      <c r="A9649" t="s">
        <v>28682</v>
      </c>
      <c r="B9649" t="s">
        <v>9</v>
      </c>
      <c r="C9649" s="1">
        <v>43719</v>
      </c>
      <c r="D9649" s="2">
        <v>0.90625</v>
      </c>
      <c r="E9649" t="s">
        <v>18</v>
      </c>
      <c r="F9649" t="s">
        <v>18</v>
      </c>
      <c r="G9649" t="s">
        <v>28683</v>
      </c>
      <c r="H9649" t="s">
        <v>28684</v>
      </c>
    </row>
    <row r="9650" spans="1:8" x14ac:dyDescent="0.2">
      <c r="A9650" t="s">
        <v>28685</v>
      </c>
      <c r="B9650" t="s">
        <v>9</v>
      </c>
      <c r="C9650" s="1">
        <v>43719</v>
      </c>
      <c r="D9650" s="2">
        <v>0.90763888888888899</v>
      </c>
      <c r="E9650" t="s">
        <v>26</v>
      </c>
      <c r="F9650" t="s">
        <v>26</v>
      </c>
      <c r="G9650" t="s">
        <v>28686</v>
      </c>
      <c r="H9650" t="s">
        <v>28687</v>
      </c>
    </row>
    <row r="9651" spans="1:8" x14ac:dyDescent="0.2">
      <c r="A9651" t="s">
        <v>28688</v>
      </c>
      <c r="B9651" t="s">
        <v>9</v>
      </c>
      <c r="C9651" s="1">
        <v>43719</v>
      </c>
      <c r="D9651" s="2">
        <v>0.90763888888888899</v>
      </c>
      <c r="E9651" t="s">
        <v>26</v>
      </c>
      <c r="F9651" t="s">
        <v>26</v>
      </c>
      <c r="G9651" t="s">
        <v>28689</v>
      </c>
      <c r="H9651" t="s">
        <v>28690</v>
      </c>
    </row>
    <row r="9652" spans="1:8" x14ac:dyDescent="0.2">
      <c r="A9652" t="s">
        <v>28691</v>
      </c>
      <c r="B9652" t="s">
        <v>9</v>
      </c>
      <c r="C9652" s="1">
        <v>43719</v>
      </c>
      <c r="D9652" s="2">
        <v>0.87916666666666676</v>
      </c>
      <c r="E9652" t="s">
        <v>26</v>
      </c>
      <c r="F9652" t="s">
        <v>26</v>
      </c>
      <c r="G9652" t="s">
        <v>28692</v>
      </c>
      <c r="H9652" t="s">
        <v>28693</v>
      </c>
    </row>
    <row r="9653" spans="1:8" x14ac:dyDescent="0.2">
      <c r="A9653" t="s">
        <v>28694</v>
      </c>
      <c r="B9653" t="s">
        <v>9</v>
      </c>
      <c r="C9653" s="1">
        <v>43719</v>
      </c>
      <c r="D9653" s="2">
        <v>0.90763888888888899</v>
      </c>
      <c r="E9653" t="s">
        <v>26</v>
      </c>
      <c r="F9653" t="s">
        <v>26</v>
      </c>
      <c r="G9653" t="s">
        <v>28695</v>
      </c>
      <c r="H9653" t="s">
        <v>28696</v>
      </c>
    </row>
    <row r="9654" spans="1:8" x14ac:dyDescent="0.2">
      <c r="A9654" t="s">
        <v>28697</v>
      </c>
      <c r="B9654" t="s">
        <v>9</v>
      </c>
      <c r="C9654" s="1">
        <v>43719</v>
      </c>
      <c r="D9654" s="2">
        <v>0.90763888888888899</v>
      </c>
      <c r="E9654" t="s">
        <v>26</v>
      </c>
      <c r="F9654" t="s">
        <v>26</v>
      </c>
      <c r="G9654" t="s">
        <v>28698</v>
      </c>
      <c r="H9654" t="s">
        <v>28699</v>
      </c>
    </row>
    <row r="9655" spans="1:8" x14ac:dyDescent="0.2">
      <c r="A9655" t="s">
        <v>28700</v>
      </c>
      <c r="B9655" t="s">
        <v>9</v>
      </c>
      <c r="C9655" s="1">
        <v>43719</v>
      </c>
      <c r="D9655" s="2">
        <v>0.90972222222222221</v>
      </c>
      <c r="E9655" t="s">
        <v>18</v>
      </c>
      <c r="F9655" t="s">
        <v>18</v>
      </c>
      <c r="G9655" t="s">
        <v>28701</v>
      </c>
      <c r="H9655" t="s">
        <v>28702</v>
      </c>
    </row>
    <row r="9656" spans="1:8" x14ac:dyDescent="0.2">
      <c r="A9656" t="s">
        <v>28703</v>
      </c>
      <c r="B9656" t="s">
        <v>9</v>
      </c>
      <c r="C9656" s="1">
        <v>43719</v>
      </c>
      <c r="D9656" s="2">
        <v>0.90833333333333333</v>
      </c>
      <c r="E9656" t="s">
        <v>26</v>
      </c>
      <c r="F9656" t="s">
        <v>26</v>
      </c>
      <c r="G9656" t="s">
        <v>28704</v>
      </c>
      <c r="H9656" t="s">
        <v>28705</v>
      </c>
    </row>
    <row r="9657" spans="1:8" x14ac:dyDescent="0.2">
      <c r="A9657" t="s">
        <v>28706</v>
      </c>
      <c r="B9657" t="s">
        <v>9</v>
      </c>
      <c r="C9657" s="1">
        <v>43719</v>
      </c>
      <c r="D9657" s="2">
        <v>0.90833333333333333</v>
      </c>
      <c r="E9657" t="s">
        <v>26</v>
      </c>
      <c r="F9657" t="s">
        <v>26</v>
      </c>
      <c r="G9657" t="s">
        <v>28707</v>
      </c>
      <c r="H9657" t="s">
        <v>28708</v>
      </c>
    </row>
    <row r="9658" spans="1:8" x14ac:dyDescent="0.2">
      <c r="A9658" t="s">
        <v>28709</v>
      </c>
      <c r="B9658" t="s">
        <v>9</v>
      </c>
      <c r="C9658" s="1">
        <v>43719</v>
      </c>
      <c r="D9658" s="2">
        <v>0.91041666666666676</v>
      </c>
      <c r="E9658" t="s">
        <v>10</v>
      </c>
      <c r="F9658" t="s">
        <v>10</v>
      </c>
      <c r="G9658" t="s">
        <v>28710</v>
      </c>
      <c r="H9658" t="s">
        <v>28711</v>
      </c>
    </row>
    <row r="9659" spans="1:8" x14ac:dyDescent="0.2">
      <c r="A9659" t="s">
        <v>28712</v>
      </c>
      <c r="B9659" t="s">
        <v>9</v>
      </c>
      <c r="C9659" s="1">
        <v>43719</v>
      </c>
      <c r="D9659" s="2">
        <v>0.89444444444444438</v>
      </c>
      <c r="E9659" t="s">
        <v>37</v>
      </c>
      <c r="F9659" t="s">
        <v>37</v>
      </c>
      <c r="G9659" t="s">
        <v>28713</v>
      </c>
      <c r="H9659" t="s">
        <v>28714</v>
      </c>
    </row>
    <row r="9660" spans="1:8" x14ac:dyDescent="0.2">
      <c r="A9660" t="s">
        <v>18023</v>
      </c>
      <c r="B9660" t="s">
        <v>9</v>
      </c>
      <c r="C9660" s="1">
        <v>43719</v>
      </c>
      <c r="D9660" s="2">
        <v>0.89444444444444438</v>
      </c>
      <c r="E9660" t="s">
        <v>50</v>
      </c>
      <c r="F9660" t="s">
        <v>50</v>
      </c>
      <c r="G9660" t="s">
        <v>18024</v>
      </c>
      <c r="H9660" t="s">
        <v>28715</v>
      </c>
    </row>
    <row r="9661" spans="1:8" x14ac:dyDescent="0.2">
      <c r="A9661" t="s">
        <v>28716</v>
      </c>
      <c r="B9661" t="s">
        <v>9</v>
      </c>
      <c r="C9661" s="1">
        <v>43718</v>
      </c>
      <c r="D9661" s="2">
        <v>0.99305555555555547</v>
      </c>
      <c r="E9661" t="s">
        <v>18</v>
      </c>
      <c r="F9661" t="s">
        <v>18</v>
      </c>
      <c r="G9661" t="s">
        <v>28717</v>
      </c>
      <c r="H9661" t="s">
        <v>28718</v>
      </c>
    </row>
    <row r="9662" spans="1:8" x14ac:dyDescent="0.2">
      <c r="A9662" t="s">
        <v>28719</v>
      </c>
      <c r="B9662" t="s">
        <v>9</v>
      </c>
      <c r="C9662" s="1">
        <v>43718</v>
      </c>
      <c r="D9662" s="2">
        <v>0.99930555555555556</v>
      </c>
      <c r="E9662" t="s">
        <v>30</v>
      </c>
      <c r="F9662" t="s">
        <v>30</v>
      </c>
      <c r="G9662" t="s">
        <v>28720</v>
      </c>
      <c r="H9662" t="s">
        <v>28721</v>
      </c>
    </row>
    <row r="9663" spans="1:8" x14ac:dyDescent="0.2">
      <c r="A9663" t="s">
        <v>28722</v>
      </c>
      <c r="B9663" t="s">
        <v>9</v>
      </c>
      <c r="C9663" s="1">
        <v>43718</v>
      </c>
      <c r="D9663" s="2">
        <v>0.99236111111111114</v>
      </c>
      <c r="E9663" t="s">
        <v>10</v>
      </c>
      <c r="F9663" t="s">
        <v>10</v>
      </c>
      <c r="G9663" t="s">
        <v>28723</v>
      </c>
      <c r="H9663" t="s">
        <v>28724</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I1501"/>
  <sheetViews>
    <sheetView workbookViewId="0">
      <selection activeCell="E1" sqref="E1:F1048576"/>
    </sheetView>
  </sheetViews>
  <sheetFormatPr baseColWidth="10" defaultRowHeight="15" customHeight="1" x14ac:dyDescent="0.2"/>
  <sheetData>
    <row r="1" spans="1:9" ht="15" customHeight="1" x14ac:dyDescent="0.2">
      <c r="A1" t="s">
        <v>0</v>
      </c>
      <c r="B1" t="s">
        <v>1</v>
      </c>
      <c r="C1" t="s">
        <v>2</v>
      </c>
      <c r="D1" t="s">
        <v>3</v>
      </c>
      <c r="E1" t="s">
        <v>4</v>
      </c>
      <c r="F1" t="s">
        <v>5</v>
      </c>
      <c r="G1" t="s">
        <v>6</v>
      </c>
      <c r="H1" t="s">
        <v>7</v>
      </c>
      <c r="I1" t="s">
        <v>28725</v>
      </c>
    </row>
    <row r="2" spans="1:9" ht="15" customHeight="1" x14ac:dyDescent="0.2">
      <c r="A2" t="s">
        <v>8</v>
      </c>
      <c r="B2" t="s">
        <v>9</v>
      </c>
      <c r="C2" s="1">
        <v>43718</v>
      </c>
      <c r="D2" s="2">
        <v>0.96111111111111114</v>
      </c>
      <c r="E2" t="s">
        <v>10</v>
      </c>
      <c r="F2" t="s">
        <v>10</v>
      </c>
      <c r="G2" t="s">
        <v>11</v>
      </c>
      <c r="H2" t="s">
        <v>12</v>
      </c>
    </row>
    <row r="3" spans="1:9" ht="15" customHeight="1" x14ac:dyDescent="0.2">
      <c r="A3" t="s">
        <v>13</v>
      </c>
      <c r="B3" t="s">
        <v>9</v>
      </c>
      <c r="C3" s="1">
        <v>43718</v>
      </c>
      <c r="D3" s="2">
        <v>0.96111111111111114</v>
      </c>
      <c r="E3" t="s">
        <v>14</v>
      </c>
      <c r="F3" t="s">
        <v>14</v>
      </c>
      <c r="G3" t="s">
        <v>15</v>
      </c>
      <c r="H3" t="s">
        <v>16</v>
      </c>
    </row>
    <row r="4" spans="1:9" ht="15" customHeight="1" x14ac:dyDescent="0.2">
      <c r="A4" t="s">
        <v>17</v>
      </c>
      <c r="B4" t="s">
        <v>9</v>
      </c>
      <c r="C4" s="1">
        <v>43718</v>
      </c>
      <c r="D4" s="2">
        <v>0.96805555555555556</v>
      </c>
      <c r="E4" t="s">
        <v>18</v>
      </c>
      <c r="F4" t="s">
        <v>18</v>
      </c>
      <c r="G4" t="s">
        <v>19</v>
      </c>
      <c r="H4" t="s">
        <v>20</v>
      </c>
    </row>
    <row r="5" spans="1:9" ht="15" customHeight="1" x14ac:dyDescent="0.2">
      <c r="A5" t="s">
        <v>21</v>
      </c>
      <c r="B5" t="s">
        <v>9</v>
      </c>
      <c r="C5" s="1">
        <v>43718</v>
      </c>
      <c r="D5" s="2">
        <v>0.96111111111111114</v>
      </c>
      <c r="E5" t="s">
        <v>22</v>
      </c>
      <c r="F5" t="s">
        <v>22</v>
      </c>
      <c r="G5" t="s">
        <v>23</v>
      </c>
      <c r="H5" t="s">
        <v>24</v>
      </c>
    </row>
    <row r="6" spans="1:9" ht="15" customHeight="1" x14ac:dyDescent="0.2">
      <c r="A6" t="s">
        <v>25</v>
      </c>
      <c r="B6" t="s">
        <v>9</v>
      </c>
      <c r="C6" s="1">
        <v>43718</v>
      </c>
      <c r="D6" s="2">
        <v>0.96388888888888891</v>
      </c>
      <c r="E6" t="s">
        <v>26</v>
      </c>
      <c r="F6" t="s">
        <v>26</v>
      </c>
      <c r="G6" t="s">
        <v>27</v>
      </c>
      <c r="H6" t="s">
        <v>28</v>
      </c>
    </row>
    <row r="7" spans="1:9" ht="15" customHeight="1" x14ac:dyDescent="0.2">
      <c r="A7" t="s">
        <v>29</v>
      </c>
      <c r="B7" t="s">
        <v>9</v>
      </c>
      <c r="C7" s="1">
        <v>43718</v>
      </c>
      <c r="D7" s="2">
        <v>0.96180555555555547</v>
      </c>
      <c r="E7" t="s">
        <v>30</v>
      </c>
      <c r="F7" t="s">
        <v>30</v>
      </c>
      <c r="G7" t="s">
        <v>31</v>
      </c>
      <c r="H7" t="s">
        <v>32</v>
      </c>
    </row>
    <row r="8" spans="1:9" ht="15" customHeight="1" x14ac:dyDescent="0.2">
      <c r="A8" t="s">
        <v>33</v>
      </c>
      <c r="B8" t="s">
        <v>9</v>
      </c>
      <c r="C8" s="1">
        <v>43718</v>
      </c>
      <c r="D8" s="2">
        <v>0.97222222222222221</v>
      </c>
      <c r="E8" t="s">
        <v>14</v>
      </c>
      <c r="F8" t="s">
        <v>14</v>
      </c>
      <c r="G8" t="s">
        <v>34</v>
      </c>
      <c r="H8" t="s">
        <v>35</v>
      </c>
    </row>
    <row r="9" spans="1:9" ht="15" customHeight="1" x14ac:dyDescent="0.2">
      <c r="A9" t="s">
        <v>36</v>
      </c>
      <c r="B9" t="s">
        <v>9</v>
      </c>
      <c r="C9" s="1">
        <v>43718</v>
      </c>
      <c r="D9" s="2">
        <v>0.97152777777777777</v>
      </c>
      <c r="E9" t="s">
        <v>37</v>
      </c>
      <c r="F9" t="s">
        <v>37</v>
      </c>
      <c r="G9" t="s">
        <v>38</v>
      </c>
      <c r="H9" t="s">
        <v>39</v>
      </c>
    </row>
    <row r="10" spans="1:9" ht="15" customHeight="1" x14ac:dyDescent="0.2">
      <c r="A10" t="s">
        <v>40</v>
      </c>
      <c r="B10" t="s">
        <v>9</v>
      </c>
      <c r="C10" s="1">
        <v>43718</v>
      </c>
      <c r="D10" s="2">
        <v>0.9770833333333333</v>
      </c>
      <c r="E10" t="s">
        <v>14</v>
      </c>
      <c r="F10" t="s">
        <v>14</v>
      </c>
      <c r="G10" t="s">
        <v>41</v>
      </c>
      <c r="H10" t="s">
        <v>42</v>
      </c>
    </row>
    <row r="11" spans="1:9" ht="15" customHeight="1" x14ac:dyDescent="0.2">
      <c r="A11" t="s">
        <v>43</v>
      </c>
      <c r="B11" t="s">
        <v>9</v>
      </c>
      <c r="C11" s="1">
        <v>43718</v>
      </c>
      <c r="D11" s="2">
        <v>0.9770833333333333</v>
      </c>
      <c r="E11" t="s">
        <v>10</v>
      </c>
      <c r="F11" t="s">
        <v>10</v>
      </c>
      <c r="G11" t="s">
        <v>44</v>
      </c>
      <c r="H11" t="s">
        <v>45</v>
      </c>
    </row>
    <row r="12" spans="1:9" ht="15" customHeight="1" x14ac:dyDescent="0.2">
      <c r="A12" t="s">
        <v>46</v>
      </c>
      <c r="B12" t="s">
        <v>9</v>
      </c>
      <c r="C12" s="1">
        <v>43718</v>
      </c>
      <c r="D12" s="2">
        <v>0.97430555555555554</v>
      </c>
      <c r="E12" t="s">
        <v>10</v>
      </c>
      <c r="F12" t="s">
        <v>10</v>
      </c>
      <c r="G12" t="s">
        <v>47</v>
      </c>
      <c r="H12" t="s">
        <v>48</v>
      </c>
    </row>
    <row r="13" spans="1:9" ht="15" customHeight="1" x14ac:dyDescent="0.2">
      <c r="A13" t="s">
        <v>49</v>
      </c>
      <c r="B13" t="s">
        <v>9</v>
      </c>
      <c r="C13" s="1">
        <v>43718</v>
      </c>
      <c r="D13" s="2">
        <v>0.97777777777777775</v>
      </c>
      <c r="E13" t="s">
        <v>50</v>
      </c>
      <c r="F13" t="s">
        <v>50</v>
      </c>
      <c r="G13" t="s">
        <v>51</v>
      </c>
      <c r="H13" t="s">
        <v>52</v>
      </c>
    </row>
    <row r="14" spans="1:9" ht="15" customHeight="1" x14ac:dyDescent="0.2">
      <c r="A14" t="s">
        <v>53</v>
      </c>
      <c r="B14" t="s">
        <v>9</v>
      </c>
      <c r="C14" s="1">
        <v>43718</v>
      </c>
      <c r="D14" s="2">
        <v>0.98541666666666661</v>
      </c>
      <c r="E14" t="s">
        <v>54</v>
      </c>
      <c r="F14" t="s">
        <v>54</v>
      </c>
      <c r="G14" t="s">
        <v>55</v>
      </c>
      <c r="H14" t="s">
        <v>56</v>
      </c>
    </row>
    <row r="15" spans="1:9" ht="15" customHeight="1" x14ac:dyDescent="0.2">
      <c r="A15" t="s">
        <v>57</v>
      </c>
      <c r="B15" t="s">
        <v>9</v>
      </c>
      <c r="C15" s="1">
        <v>43719</v>
      </c>
      <c r="D15" s="2">
        <v>0.9506944444444444</v>
      </c>
      <c r="E15" t="s">
        <v>37</v>
      </c>
      <c r="F15" t="s">
        <v>37</v>
      </c>
      <c r="G15" t="s">
        <v>58</v>
      </c>
      <c r="H15" t="s">
        <v>59</v>
      </c>
    </row>
    <row r="16" spans="1:9" ht="15" customHeight="1" x14ac:dyDescent="0.2">
      <c r="A16" t="s">
        <v>60</v>
      </c>
      <c r="B16" t="s">
        <v>9</v>
      </c>
      <c r="C16" s="1">
        <v>43727</v>
      </c>
      <c r="D16" s="2">
        <v>0.9604166666666667</v>
      </c>
      <c r="E16" t="s">
        <v>37</v>
      </c>
      <c r="F16" t="s">
        <v>37</v>
      </c>
      <c r="G16" t="s">
        <v>61</v>
      </c>
      <c r="H16" t="s">
        <v>62</v>
      </c>
    </row>
    <row r="17" spans="1:8" ht="15" customHeight="1" x14ac:dyDescent="0.2">
      <c r="A17" t="s">
        <v>63</v>
      </c>
      <c r="B17" t="s">
        <v>9</v>
      </c>
      <c r="C17" s="1">
        <v>43718</v>
      </c>
      <c r="D17" s="2">
        <v>0.92847222222222225</v>
      </c>
      <c r="E17" t="s">
        <v>26</v>
      </c>
      <c r="F17" t="s">
        <v>26</v>
      </c>
      <c r="G17" t="s">
        <v>64</v>
      </c>
      <c r="H17" t="s">
        <v>65</v>
      </c>
    </row>
    <row r="18" spans="1:8" ht="15" customHeight="1" x14ac:dyDescent="0.2">
      <c r="A18" t="s">
        <v>66</v>
      </c>
      <c r="B18" t="s">
        <v>9</v>
      </c>
      <c r="C18" s="1">
        <v>43718</v>
      </c>
      <c r="D18" s="2">
        <v>0.93333333333333324</v>
      </c>
      <c r="E18" t="s">
        <v>67</v>
      </c>
      <c r="F18" t="s">
        <v>67</v>
      </c>
      <c r="G18" t="s">
        <v>68</v>
      </c>
      <c r="H18" t="s">
        <v>69</v>
      </c>
    </row>
    <row r="19" spans="1:8" ht="15" customHeight="1" x14ac:dyDescent="0.2">
      <c r="A19" t="s">
        <v>70</v>
      </c>
      <c r="B19" t="s">
        <v>9</v>
      </c>
      <c r="C19" s="1">
        <v>43718</v>
      </c>
      <c r="D19" s="2">
        <v>0.93611111111111101</v>
      </c>
      <c r="E19" t="s">
        <v>10</v>
      </c>
      <c r="F19" t="s">
        <v>10</v>
      </c>
      <c r="G19" t="s">
        <v>71</v>
      </c>
      <c r="H19" t="s">
        <v>72</v>
      </c>
    </row>
    <row r="20" spans="1:8" ht="15" customHeight="1" x14ac:dyDescent="0.2">
      <c r="A20" t="s">
        <v>73</v>
      </c>
      <c r="B20" t="s">
        <v>9</v>
      </c>
      <c r="C20" s="1">
        <v>43718</v>
      </c>
      <c r="D20" s="2">
        <v>0.9375</v>
      </c>
      <c r="E20" t="s">
        <v>74</v>
      </c>
      <c r="F20" t="s">
        <v>74</v>
      </c>
      <c r="G20" t="s">
        <v>75</v>
      </c>
      <c r="H20" t="s">
        <v>76</v>
      </c>
    </row>
    <row r="21" spans="1:8" ht="15" customHeight="1" x14ac:dyDescent="0.2">
      <c r="A21" t="s">
        <v>77</v>
      </c>
      <c r="B21" t="s">
        <v>9</v>
      </c>
      <c r="C21" s="1">
        <v>43718</v>
      </c>
      <c r="D21" s="2">
        <v>0.93333333333333324</v>
      </c>
      <c r="E21" t="s">
        <v>10</v>
      </c>
      <c r="F21" t="s">
        <v>10</v>
      </c>
      <c r="G21" t="s">
        <v>78</v>
      </c>
      <c r="H21" t="s">
        <v>79</v>
      </c>
    </row>
    <row r="22" spans="1:8" ht="15" customHeight="1" x14ac:dyDescent="0.2">
      <c r="A22" t="s">
        <v>80</v>
      </c>
      <c r="B22" t="s">
        <v>9</v>
      </c>
      <c r="C22" s="1">
        <v>43718</v>
      </c>
      <c r="D22" s="2">
        <v>0.93472222222222223</v>
      </c>
      <c r="E22" t="s">
        <v>14</v>
      </c>
      <c r="F22" t="s">
        <v>14</v>
      </c>
      <c r="G22" t="s">
        <v>81</v>
      </c>
      <c r="H22" t="s">
        <v>82</v>
      </c>
    </row>
    <row r="23" spans="1:8" ht="15" customHeight="1" x14ac:dyDescent="0.2">
      <c r="A23" t="s">
        <v>83</v>
      </c>
      <c r="B23" t="s">
        <v>9</v>
      </c>
      <c r="C23" s="1">
        <v>43718</v>
      </c>
      <c r="D23" s="2">
        <v>0.9291666666666667</v>
      </c>
      <c r="E23" t="s">
        <v>10</v>
      </c>
      <c r="F23" t="s">
        <v>10</v>
      </c>
      <c r="G23" t="s">
        <v>84</v>
      </c>
      <c r="H23" t="s">
        <v>85</v>
      </c>
    </row>
    <row r="24" spans="1:8" ht="15" customHeight="1" x14ac:dyDescent="0.2">
      <c r="A24" t="s">
        <v>86</v>
      </c>
      <c r="B24" t="s">
        <v>9</v>
      </c>
      <c r="C24" s="1">
        <v>43718</v>
      </c>
      <c r="D24" s="2">
        <v>0.93819444444444444</v>
      </c>
      <c r="E24" t="s">
        <v>10</v>
      </c>
      <c r="F24" t="s">
        <v>10</v>
      </c>
      <c r="G24" t="s">
        <v>87</v>
      </c>
      <c r="H24" t="s">
        <v>88</v>
      </c>
    </row>
    <row r="25" spans="1:8" ht="15" customHeight="1" x14ac:dyDescent="0.2">
      <c r="A25" t="s">
        <v>89</v>
      </c>
      <c r="B25" t="s">
        <v>9</v>
      </c>
      <c r="C25" s="1">
        <v>43718</v>
      </c>
      <c r="D25" s="2">
        <v>0.93888888888888899</v>
      </c>
      <c r="E25" t="s">
        <v>26</v>
      </c>
      <c r="F25" t="s">
        <v>26</v>
      </c>
      <c r="G25" t="s">
        <v>90</v>
      </c>
      <c r="H25" t="s">
        <v>91</v>
      </c>
    </row>
    <row r="26" spans="1:8" ht="15" customHeight="1" x14ac:dyDescent="0.2">
      <c r="A26" t="s">
        <v>92</v>
      </c>
      <c r="B26" t="s">
        <v>9</v>
      </c>
      <c r="C26" s="1">
        <v>43718</v>
      </c>
      <c r="D26" s="2">
        <v>0.94236111111111109</v>
      </c>
      <c r="E26" t="s">
        <v>50</v>
      </c>
      <c r="F26" t="s">
        <v>50</v>
      </c>
      <c r="G26" t="s">
        <v>93</v>
      </c>
      <c r="H26" t="s">
        <v>94</v>
      </c>
    </row>
    <row r="27" spans="1:8" ht="15" customHeight="1" x14ac:dyDescent="0.2">
      <c r="A27" t="s">
        <v>95</v>
      </c>
      <c r="B27" t="s">
        <v>9</v>
      </c>
      <c r="C27" s="1">
        <v>43718</v>
      </c>
      <c r="D27" s="2">
        <v>0.94236111111111109</v>
      </c>
      <c r="E27" t="s">
        <v>10</v>
      </c>
      <c r="F27" t="s">
        <v>10</v>
      </c>
      <c r="G27" t="s">
        <v>96</v>
      </c>
      <c r="H27" t="s">
        <v>97</v>
      </c>
    </row>
    <row r="28" spans="1:8" ht="15" customHeight="1" x14ac:dyDescent="0.2">
      <c r="A28" t="s">
        <v>98</v>
      </c>
      <c r="B28" t="s">
        <v>9</v>
      </c>
      <c r="C28" s="1">
        <v>43718</v>
      </c>
      <c r="D28" s="2">
        <v>0.94444444444444453</v>
      </c>
      <c r="E28" t="s">
        <v>74</v>
      </c>
      <c r="F28" t="s">
        <v>74</v>
      </c>
      <c r="G28" t="s">
        <v>99</v>
      </c>
      <c r="H28" t="s">
        <v>100</v>
      </c>
    </row>
    <row r="29" spans="1:8" ht="15" customHeight="1" x14ac:dyDescent="0.2">
      <c r="A29" t="s">
        <v>101</v>
      </c>
      <c r="B29" t="s">
        <v>9</v>
      </c>
      <c r="C29" s="1">
        <v>43727</v>
      </c>
      <c r="D29" s="2">
        <v>0.94374999999999998</v>
      </c>
      <c r="E29" t="s">
        <v>74</v>
      </c>
      <c r="F29" t="s">
        <v>74</v>
      </c>
      <c r="G29" t="s">
        <v>102</v>
      </c>
      <c r="H29" t="s">
        <v>103</v>
      </c>
    </row>
    <row r="30" spans="1:8" ht="15" customHeight="1" x14ac:dyDescent="0.2">
      <c r="A30" t="s">
        <v>104</v>
      </c>
      <c r="B30" t="s">
        <v>9</v>
      </c>
      <c r="C30" s="1">
        <v>43727</v>
      </c>
      <c r="D30" s="2">
        <v>0.94374999999999998</v>
      </c>
      <c r="E30" t="s">
        <v>18</v>
      </c>
      <c r="F30" t="s">
        <v>18</v>
      </c>
      <c r="G30" t="s">
        <v>105</v>
      </c>
      <c r="H30" t="s">
        <v>106</v>
      </c>
    </row>
    <row r="31" spans="1:8" ht="15" customHeight="1" x14ac:dyDescent="0.2">
      <c r="A31" t="s">
        <v>107</v>
      </c>
      <c r="B31" t="s">
        <v>9</v>
      </c>
      <c r="C31" s="1">
        <v>43718</v>
      </c>
      <c r="D31" s="2">
        <v>0.91319444444444453</v>
      </c>
      <c r="E31" t="s">
        <v>18</v>
      </c>
      <c r="F31" t="s">
        <v>18</v>
      </c>
      <c r="G31" t="s">
        <v>108</v>
      </c>
      <c r="H31" t="s">
        <v>109</v>
      </c>
    </row>
    <row r="32" spans="1:8" ht="15" customHeight="1" x14ac:dyDescent="0.2">
      <c r="A32" t="s">
        <v>110</v>
      </c>
      <c r="B32" t="s">
        <v>9</v>
      </c>
      <c r="C32" s="1">
        <v>43718</v>
      </c>
      <c r="D32" s="2">
        <v>0.91527777777777775</v>
      </c>
      <c r="E32" t="s">
        <v>67</v>
      </c>
      <c r="F32" t="s">
        <v>67</v>
      </c>
      <c r="G32" t="s">
        <v>111</v>
      </c>
      <c r="H32" t="s">
        <v>112</v>
      </c>
    </row>
    <row r="33" spans="1:8" ht="15" customHeight="1" x14ac:dyDescent="0.2">
      <c r="A33" t="s">
        <v>113</v>
      </c>
      <c r="B33" t="s">
        <v>9</v>
      </c>
      <c r="C33" s="1">
        <v>43718</v>
      </c>
      <c r="D33" s="2">
        <v>0.9159722222222223</v>
      </c>
      <c r="E33" t="s">
        <v>26</v>
      </c>
      <c r="F33" t="s">
        <v>26</v>
      </c>
      <c r="G33" t="s">
        <v>114</v>
      </c>
      <c r="H33" t="s">
        <v>115</v>
      </c>
    </row>
    <row r="34" spans="1:8" ht="15" customHeight="1" x14ac:dyDescent="0.2">
      <c r="A34" t="s">
        <v>116</v>
      </c>
      <c r="B34" t="s">
        <v>9</v>
      </c>
      <c r="C34" s="1">
        <v>43718</v>
      </c>
      <c r="D34" s="2">
        <v>0.91666666666666663</v>
      </c>
      <c r="E34" t="s">
        <v>26</v>
      </c>
      <c r="F34" t="s">
        <v>26</v>
      </c>
      <c r="G34" t="s">
        <v>117</v>
      </c>
      <c r="H34" t="s">
        <v>118</v>
      </c>
    </row>
    <row r="35" spans="1:8" ht="15" customHeight="1" x14ac:dyDescent="0.2">
      <c r="A35" t="s">
        <v>119</v>
      </c>
      <c r="B35" t="s">
        <v>9</v>
      </c>
      <c r="C35" s="1">
        <v>43718</v>
      </c>
      <c r="D35" s="2">
        <v>0.91249999999999998</v>
      </c>
      <c r="E35" t="s">
        <v>14</v>
      </c>
      <c r="F35" t="s">
        <v>14</v>
      </c>
      <c r="G35" t="s">
        <v>120</v>
      </c>
      <c r="H35" t="s">
        <v>121</v>
      </c>
    </row>
    <row r="36" spans="1:8" ht="15" customHeight="1" x14ac:dyDescent="0.2">
      <c r="A36" t="s">
        <v>122</v>
      </c>
      <c r="B36" t="s">
        <v>9</v>
      </c>
      <c r="C36" s="1">
        <v>43718</v>
      </c>
      <c r="D36" s="2">
        <v>0.91805555555555562</v>
      </c>
      <c r="E36" t="s">
        <v>18</v>
      </c>
      <c r="F36" t="s">
        <v>18</v>
      </c>
      <c r="G36" t="s">
        <v>123</v>
      </c>
      <c r="H36" t="s">
        <v>124</v>
      </c>
    </row>
    <row r="37" spans="1:8" ht="15" customHeight="1" x14ac:dyDescent="0.2">
      <c r="A37" t="s">
        <v>125</v>
      </c>
      <c r="B37" t="s">
        <v>9</v>
      </c>
      <c r="C37" s="1">
        <v>43718</v>
      </c>
      <c r="D37" s="2">
        <v>0.91736111111111107</v>
      </c>
      <c r="E37" t="s">
        <v>10</v>
      </c>
      <c r="F37" t="s">
        <v>10</v>
      </c>
      <c r="G37" t="s">
        <v>126</v>
      </c>
      <c r="H37" t="s">
        <v>127</v>
      </c>
    </row>
    <row r="38" spans="1:8" ht="15" customHeight="1" x14ac:dyDescent="0.2">
      <c r="A38" t="s">
        <v>128</v>
      </c>
      <c r="B38" t="s">
        <v>9</v>
      </c>
      <c r="C38" s="1">
        <v>43718</v>
      </c>
      <c r="D38" s="2">
        <v>0.91736111111111107</v>
      </c>
      <c r="E38" t="s">
        <v>14</v>
      </c>
      <c r="F38" t="s">
        <v>14</v>
      </c>
      <c r="G38" t="s">
        <v>129</v>
      </c>
      <c r="H38" t="s">
        <v>130</v>
      </c>
    </row>
    <row r="39" spans="1:8" ht="15" customHeight="1" x14ac:dyDescent="0.2">
      <c r="A39" t="s">
        <v>131</v>
      </c>
      <c r="B39" t="s">
        <v>9</v>
      </c>
      <c r="C39" s="1">
        <v>43718</v>
      </c>
      <c r="D39" s="2">
        <v>0.91805555555555562</v>
      </c>
      <c r="E39" t="s">
        <v>18</v>
      </c>
      <c r="F39" t="s">
        <v>18</v>
      </c>
      <c r="G39" t="s">
        <v>132</v>
      </c>
      <c r="H39" t="s">
        <v>133</v>
      </c>
    </row>
    <row r="40" spans="1:8" ht="15" customHeight="1" x14ac:dyDescent="0.2">
      <c r="A40" t="s">
        <v>134</v>
      </c>
      <c r="B40" t="s">
        <v>9</v>
      </c>
      <c r="C40" s="1">
        <v>43718</v>
      </c>
      <c r="D40" s="2">
        <v>0.92013888888888884</v>
      </c>
      <c r="E40" t="s">
        <v>18</v>
      </c>
      <c r="F40" t="s">
        <v>18</v>
      </c>
      <c r="G40" t="s">
        <v>135</v>
      </c>
      <c r="H40" t="s">
        <v>136</v>
      </c>
    </row>
    <row r="41" spans="1:8" ht="15" customHeight="1" x14ac:dyDescent="0.2">
      <c r="A41" t="s">
        <v>137</v>
      </c>
      <c r="B41" t="s">
        <v>9</v>
      </c>
      <c r="C41" s="1">
        <v>43718</v>
      </c>
      <c r="D41" s="2">
        <v>0.91875000000000007</v>
      </c>
      <c r="E41" t="s">
        <v>18</v>
      </c>
      <c r="F41" t="s">
        <v>18</v>
      </c>
      <c r="G41" t="s">
        <v>138</v>
      </c>
      <c r="H41" t="s">
        <v>139</v>
      </c>
    </row>
    <row r="42" spans="1:8" ht="15" customHeight="1" x14ac:dyDescent="0.2">
      <c r="A42" t="s">
        <v>140</v>
      </c>
      <c r="B42" t="s">
        <v>9</v>
      </c>
      <c r="C42" s="1">
        <v>43718</v>
      </c>
      <c r="D42" s="2">
        <v>0.92083333333333339</v>
      </c>
      <c r="E42" t="s">
        <v>14</v>
      </c>
      <c r="F42" t="s">
        <v>14</v>
      </c>
      <c r="G42" t="s">
        <v>141</v>
      </c>
      <c r="H42" t="s">
        <v>142</v>
      </c>
    </row>
    <row r="43" spans="1:8" ht="15" customHeight="1" x14ac:dyDescent="0.2">
      <c r="A43" t="s">
        <v>143</v>
      </c>
      <c r="B43" t="s">
        <v>9</v>
      </c>
      <c r="C43" s="1">
        <v>43718</v>
      </c>
      <c r="D43" s="2">
        <v>0.89374999999999993</v>
      </c>
      <c r="E43" t="s">
        <v>37</v>
      </c>
      <c r="F43" t="s">
        <v>37</v>
      </c>
      <c r="G43" t="s">
        <v>144</v>
      </c>
      <c r="H43" t="s">
        <v>145</v>
      </c>
    </row>
    <row r="44" spans="1:8" ht="15" customHeight="1" x14ac:dyDescent="0.2">
      <c r="A44" t="s">
        <v>146</v>
      </c>
      <c r="B44" t="s">
        <v>9</v>
      </c>
      <c r="C44" s="1">
        <v>43727</v>
      </c>
      <c r="D44" s="2">
        <v>0.92638888888888893</v>
      </c>
      <c r="E44" t="s">
        <v>147</v>
      </c>
      <c r="F44" t="s">
        <v>147</v>
      </c>
      <c r="G44" t="s">
        <v>148</v>
      </c>
      <c r="H44" t="s">
        <v>149</v>
      </c>
    </row>
    <row r="45" spans="1:8" ht="15" customHeight="1" x14ac:dyDescent="0.2">
      <c r="A45" t="s">
        <v>150</v>
      </c>
      <c r="B45" t="s">
        <v>9</v>
      </c>
      <c r="C45" s="1">
        <v>43718</v>
      </c>
      <c r="D45" s="2">
        <v>0.89374999999999993</v>
      </c>
      <c r="E45" t="s">
        <v>10</v>
      </c>
      <c r="F45" t="s">
        <v>10</v>
      </c>
      <c r="G45" t="s">
        <v>151</v>
      </c>
      <c r="H45" t="s">
        <v>152</v>
      </c>
    </row>
    <row r="46" spans="1:8" ht="15" customHeight="1" x14ac:dyDescent="0.2">
      <c r="A46" t="s">
        <v>153</v>
      </c>
      <c r="B46" t="s">
        <v>9</v>
      </c>
      <c r="C46" s="1">
        <v>43727</v>
      </c>
      <c r="D46" s="2">
        <v>0.92499999999999993</v>
      </c>
      <c r="E46" t="s">
        <v>26</v>
      </c>
      <c r="F46" t="s">
        <v>26</v>
      </c>
      <c r="G46" t="s">
        <v>154</v>
      </c>
      <c r="H46" t="s">
        <v>155</v>
      </c>
    </row>
    <row r="47" spans="1:8" ht="15" customHeight="1" x14ac:dyDescent="0.2">
      <c r="A47" t="s">
        <v>156</v>
      </c>
      <c r="B47" t="s">
        <v>9</v>
      </c>
      <c r="C47" s="1">
        <v>43718</v>
      </c>
      <c r="D47" s="2">
        <v>0.8930555555555556</v>
      </c>
      <c r="E47" t="s">
        <v>26</v>
      </c>
      <c r="F47" t="s">
        <v>26</v>
      </c>
      <c r="G47" t="s">
        <v>157</v>
      </c>
      <c r="H47" t="s">
        <v>158</v>
      </c>
    </row>
    <row r="48" spans="1:8" ht="15" customHeight="1" x14ac:dyDescent="0.2">
      <c r="A48" t="s">
        <v>159</v>
      </c>
      <c r="B48" t="s">
        <v>9</v>
      </c>
      <c r="C48" s="1">
        <v>43718</v>
      </c>
      <c r="D48" s="2">
        <v>0.8965277777777777</v>
      </c>
      <c r="E48" t="s">
        <v>50</v>
      </c>
      <c r="F48" t="s">
        <v>50</v>
      </c>
      <c r="G48" t="s">
        <v>160</v>
      </c>
      <c r="H48" t="s">
        <v>161</v>
      </c>
    </row>
    <row r="49" spans="1:8" ht="15" customHeight="1" x14ac:dyDescent="0.2">
      <c r="A49" t="s">
        <v>162</v>
      </c>
      <c r="B49" t="s">
        <v>9</v>
      </c>
      <c r="C49" s="1">
        <v>43718</v>
      </c>
      <c r="D49" s="2">
        <v>0.8965277777777777</v>
      </c>
      <c r="E49" t="s">
        <v>14</v>
      </c>
      <c r="F49" t="s">
        <v>14</v>
      </c>
      <c r="G49" t="s">
        <v>163</v>
      </c>
      <c r="H49" t="s">
        <v>164</v>
      </c>
    </row>
    <row r="50" spans="1:8" ht="15" customHeight="1" x14ac:dyDescent="0.2">
      <c r="A50" t="s">
        <v>165</v>
      </c>
      <c r="B50" t="s">
        <v>9</v>
      </c>
      <c r="C50" s="1">
        <v>43718</v>
      </c>
      <c r="D50" s="2">
        <v>0.8965277777777777</v>
      </c>
      <c r="E50" t="s">
        <v>37</v>
      </c>
      <c r="F50" t="s">
        <v>37</v>
      </c>
      <c r="G50" t="s">
        <v>166</v>
      </c>
      <c r="H50" t="s">
        <v>167</v>
      </c>
    </row>
    <row r="51" spans="1:8" ht="15" customHeight="1" x14ac:dyDescent="0.2">
      <c r="A51" t="s">
        <v>168</v>
      </c>
      <c r="B51" t="s">
        <v>9</v>
      </c>
      <c r="C51" s="1">
        <v>43718</v>
      </c>
      <c r="D51" s="2">
        <v>0.90138888888888891</v>
      </c>
      <c r="E51" t="s">
        <v>26</v>
      </c>
      <c r="F51" t="s">
        <v>26</v>
      </c>
      <c r="G51" t="s">
        <v>169</v>
      </c>
      <c r="H51" t="s">
        <v>170</v>
      </c>
    </row>
    <row r="52" spans="1:8" ht="15" customHeight="1" x14ac:dyDescent="0.2">
      <c r="A52" t="s">
        <v>171</v>
      </c>
      <c r="B52" t="s">
        <v>9</v>
      </c>
      <c r="C52" s="1">
        <v>43718</v>
      </c>
      <c r="D52" s="2">
        <v>0.89722222222222225</v>
      </c>
      <c r="E52" t="s">
        <v>26</v>
      </c>
      <c r="F52" t="s">
        <v>26</v>
      </c>
      <c r="G52" t="s">
        <v>172</v>
      </c>
      <c r="H52" t="s">
        <v>173</v>
      </c>
    </row>
    <row r="53" spans="1:8" ht="15" customHeight="1" x14ac:dyDescent="0.2">
      <c r="A53" t="s">
        <v>174</v>
      </c>
      <c r="B53" t="s">
        <v>9</v>
      </c>
      <c r="C53" s="1">
        <v>43718</v>
      </c>
      <c r="D53" s="2">
        <v>0.89930555555555547</v>
      </c>
      <c r="E53" t="s">
        <v>18</v>
      </c>
      <c r="F53" t="s">
        <v>18</v>
      </c>
      <c r="G53" t="s">
        <v>175</v>
      </c>
      <c r="H53" t="s">
        <v>176</v>
      </c>
    </row>
    <row r="54" spans="1:8" ht="15" customHeight="1" x14ac:dyDescent="0.2">
      <c r="A54" t="s">
        <v>177</v>
      </c>
      <c r="B54" t="s">
        <v>9</v>
      </c>
      <c r="C54" s="1">
        <v>43718</v>
      </c>
      <c r="D54" s="2">
        <v>0.8979166666666667</v>
      </c>
      <c r="E54" t="s">
        <v>10</v>
      </c>
      <c r="F54" t="s">
        <v>10</v>
      </c>
      <c r="G54" t="s">
        <v>178</v>
      </c>
      <c r="H54" t="s">
        <v>179</v>
      </c>
    </row>
    <row r="55" spans="1:8" ht="15" customHeight="1" x14ac:dyDescent="0.2">
      <c r="A55" t="s">
        <v>180</v>
      </c>
      <c r="B55" t="s">
        <v>9</v>
      </c>
      <c r="C55" s="1">
        <v>43718</v>
      </c>
      <c r="D55" s="2">
        <v>0.90208333333333324</v>
      </c>
      <c r="E55" t="s">
        <v>26</v>
      </c>
      <c r="F55" t="s">
        <v>26</v>
      </c>
      <c r="G55" t="s">
        <v>181</v>
      </c>
      <c r="H55" t="s">
        <v>182</v>
      </c>
    </row>
    <row r="56" spans="1:8" ht="15" customHeight="1" x14ac:dyDescent="0.2">
      <c r="A56" t="s">
        <v>183</v>
      </c>
      <c r="B56" t="s">
        <v>9</v>
      </c>
      <c r="C56" s="1">
        <v>43718</v>
      </c>
      <c r="D56" s="2">
        <v>0.90347222222222223</v>
      </c>
      <c r="E56" t="s">
        <v>10</v>
      </c>
      <c r="F56" t="s">
        <v>10</v>
      </c>
      <c r="G56" t="s">
        <v>184</v>
      </c>
      <c r="H56" t="s">
        <v>185</v>
      </c>
    </row>
    <row r="57" spans="1:8" ht="15" customHeight="1" x14ac:dyDescent="0.2">
      <c r="A57" t="s">
        <v>186</v>
      </c>
      <c r="B57" t="s">
        <v>9</v>
      </c>
      <c r="C57" s="1">
        <v>43718</v>
      </c>
      <c r="D57" s="2">
        <v>0.90486111111111101</v>
      </c>
      <c r="E57" t="s">
        <v>10</v>
      </c>
      <c r="F57" t="s">
        <v>10</v>
      </c>
      <c r="G57" t="s">
        <v>187</v>
      </c>
      <c r="H57" t="s">
        <v>188</v>
      </c>
    </row>
    <row r="58" spans="1:8" ht="15" customHeight="1" x14ac:dyDescent="0.2">
      <c r="A58" t="s">
        <v>189</v>
      </c>
      <c r="B58" t="s">
        <v>9</v>
      </c>
      <c r="C58" s="1">
        <v>43718</v>
      </c>
      <c r="D58" s="2">
        <v>0.88402777777777775</v>
      </c>
      <c r="E58" t="s">
        <v>10</v>
      </c>
      <c r="F58" t="s">
        <v>10</v>
      </c>
      <c r="G58" t="s">
        <v>190</v>
      </c>
      <c r="H58" t="s">
        <v>191</v>
      </c>
    </row>
    <row r="59" spans="1:8" ht="15" customHeight="1" x14ac:dyDescent="0.2">
      <c r="A59" t="s">
        <v>192</v>
      </c>
      <c r="B59" t="s">
        <v>9</v>
      </c>
      <c r="C59" s="1">
        <v>43718</v>
      </c>
      <c r="D59" s="2">
        <v>0.88263888888888886</v>
      </c>
      <c r="E59" t="s">
        <v>26</v>
      </c>
      <c r="F59" t="s">
        <v>26</v>
      </c>
      <c r="G59" t="s">
        <v>193</v>
      </c>
      <c r="H59" t="s">
        <v>194</v>
      </c>
    </row>
    <row r="60" spans="1:8" ht="15" customHeight="1" x14ac:dyDescent="0.2">
      <c r="A60" t="s">
        <v>195</v>
      </c>
      <c r="B60" t="s">
        <v>9</v>
      </c>
      <c r="C60" s="1">
        <v>43718</v>
      </c>
      <c r="D60" s="2">
        <v>0.88263888888888886</v>
      </c>
      <c r="E60" t="s">
        <v>26</v>
      </c>
      <c r="F60" t="s">
        <v>26</v>
      </c>
      <c r="G60" t="s">
        <v>196</v>
      </c>
      <c r="H60" t="s">
        <v>197</v>
      </c>
    </row>
    <row r="61" spans="1:8" ht="15" customHeight="1" x14ac:dyDescent="0.2">
      <c r="A61" t="s">
        <v>198</v>
      </c>
      <c r="B61" t="s">
        <v>9</v>
      </c>
      <c r="C61" s="1">
        <v>43718</v>
      </c>
      <c r="D61" s="2">
        <v>0.88402777777777775</v>
      </c>
      <c r="E61" t="s">
        <v>10</v>
      </c>
      <c r="F61" t="s">
        <v>10</v>
      </c>
      <c r="G61" t="s">
        <v>199</v>
      </c>
      <c r="H61" t="s">
        <v>200</v>
      </c>
    </row>
    <row r="62" spans="1:8" ht="15" customHeight="1" x14ac:dyDescent="0.2">
      <c r="A62" t="s">
        <v>201</v>
      </c>
      <c r="B62" t="s">
        <v>9</v>
      </c>
      <c r="C62" s="1">
        <v>43718</v>
      </c>
      <c r="D62" s="2">
        <v>0.88194444444444453</v>
      </c>
      <c r="E62" t="s">
        <v>14</v>
      </c>
      <c r="F62" t="s">
        <v>14</v>
      </c>
      <c r="G62" t="s">
        <v>202</v>
      </c>
      <c r="H62" t="s">
        <v>203</v>
      </c>
    </row>
    <row r="63" spans="1:8" ht="15" customHeight="1" x14ac:dyDescent="0.2">
      <c r="A63" t="s">
        <v>204</v>
      </c>
      <c r="B63" t="s">
        <v>9</v>
      </c>
      <c r="C63" s="1">
        <v>43718</v>
      </c>
      <c r="D63" s="2">
        <v>0.88263888888888886</v>
      </c>
      <c r="E63" t="s">
        <v>10</v>
      </c>
      <c r="F63" t="s">
        <v>10</v>
      </c>
      <c r="G63" t="s">
        <v>205</v>
      </c>
      <c r="H63" t="s">
        <v>206</v>
      </c>
    </row>
    <row r="64" spans="1:8" ht="15" customHeight="1" x14ac:dyDescent="0.2">
      <c r="A64" t="s">
        <v>207</v>
      </c>
      <c r="B64" t="s">
        <v>9</v>
      </c>
      <c r="C64" s="1">
        <v>43718</v>
      </c>
      <c r="D64" s="2">
        <v>0.88263888888888886</v>
      </c>
      <c r="E64" t="s">
        <v>74</v>
      </c>
      <c r="F64" t="s">
        <v>74</v>
      </c>
      <c r="G64" t="s">
        <v>208</v>
      </c>
      <c r="H64" t="s">
        <v>209</v>
      </c>
    </row>
    <row r="65" spans="1:8" ht="15" customHeight="1" x14ac:dyDescent="0.2">
      <c r="A65" t="s">
        <v>210</v>
      </c>
      <c r="B65" t="s">
        <v>9</v>
      </c>
      <c r="C65" s="1">
        <v>43718</v>
      </c>
      <c r="D65" s="2">
        <v>0.8847222222222223</v>
      </c>
      <c r="E65" t="s">
        <v>18</v>
      </c>
      <c r="F65" t="s">
        <v>18</v>
      </c>
      <c r="G65" t="s">
        <v>211</v>
      </c>
      <c r="H65" t="s">
        <v>212</v>
      </c>
    </row>
    <row r="66" spans="1:8" ht="15" customHeight="1" x14ac:dyDescent="0.2">
      <c r="A66" t="s">
        <v>213</v>
      </c>
      <c r="B66" t="s">
        <v>9</v>
      </c>
      <c r="C66" s="1">
        <v>43718</v>
      </c>
      <c r="D66" s="2">
        <v>0.88611111111111107</v>
      </c>
      <c r="E66" t="s">
        <v>18</v>
      </c>
      <c r="F66" t="s">
        <v>18</v>
      </c>
      <c r="G66" t="s">
        <v>214</v>
      </c>
      <c r="H66" t="s">
        <v>215</v>
      </c>
    </row>
    <row r="67" spans="1:8" ht="15" customHeight="1" x14ac:dyDescent="0.2">
      <c r="A67" t="s">
        <v>216</v>
      </c>
      <c r="B67" t="s">
        <v>9</v>
      </c>
      <c r="C67" s="1">
        <v>43718</v>
      </c>
      <c r="D67" s="2">
        <v>0.88680555555555562</v>
      </c>
      <c r="E67" t="s">
        <v>14</v>
      </c>
      <c r="F67" t="s">
        <v>14</v>
      </c>
      <c r="G67" t="s">
        <v>217</v>
      </c>
      <c r="H67" t="s">
        <v>218</v>
      </c>
    </row>
    <row r="68" spans="1:8" ht="15" customHeight="1" x14ac:dyDescent="0.2">
      <c r="A68" t="s">
        <v>219</v>
      </c>
      <c r="B68" t="s">
        <v>9</v>
      </c>
      <c r="C68" s="1">
        <v>43718</v>
      </c>
      <c r="D68" s="2">
        <v>0.88680555555555562</v>
      </c>
      <c r="E68" t="s">
        <v>37</v>
      </c>
      <c r="F68" t="s">
        <v>37</v>
      </c>
      <c r="G68" t="s">
        <v>220</v>
      </c>
      <c r="H68" t="s">
        <v>221</v>
      </c>
    </row>
    <row r="69" spans="1:8" ht="15" customHeight="1" x14ac:dyDescent="0.2">
      <c r="A69" t="s">
        <v>222</v>
      </c>
      <c r="B69" t="s">
        <v>9</v>
      </c>
      <c r="C69" s="1">
        <v>43718</v>
      </c>
      <c r="D69" s="2">
        <v>0.8881944444444444</v>
      </c>
      <c r="E69" t="s">
        <v>14</v>
      </c>
      <c r="F69" t="s">
        <v>14</v>
      </c>
      <c r="G69" t="s">
        <v>223</v>
      </c>
      <c r="H69" t="s">
        <v>224</v>
      </c>
    </row>
    <row r="70" spans="1:8" ht="15" customHeight="1" x14ac:dyDescent="0.2">
      <c r="A70" t="s">
        <v>225</v>
      </c>
      <c r="B70" t="s">
        <v>9</v>
      </c>
      <c r="C70" s="1">
        <v>43718</v>
      </c>
      <c r="D70" s="2">
        <v>0.8881944444444444</v>
      </c>
      <c r="E70" t="s">
        <v>10</v>
      </c>
      <c r="F70" t="s">
        <v>10</v>
      </c>
      <c r="G70" t="s">
        <v>226</v>
      </c>
      <c r="H70" t="s">
        <v>227</v>
      </c>
    </row>
    <row r="71" spans="1:8" ht="15" customHeight="1" x14ac:dyDescent="0.2">
      <c r="A71" t="s">
        <v>228</v>
      </c>
      <c r="B71" t="s">
        <v>9</v>
      </c>
      <c r="C71" s="1">
        <v>43718</v>
      </c>
      <c r="D71" s="2">
        <v>0.88750000000000007</v>
      </c>
      <c r="E71" t="s">
        <v>26</v>
      </c>
      <c r="F71" t="s">
        <v>26</v>
      </c>
      <c r="G71" t="s">
        <v>229</v>
      </c>
      <c r="H71" t="s">
        <v>230</v>
      </c>
    </row>
    <row r="72" spans="1:8" ht="15" customHeight="1" x14ac:dyDescent="0.2">
      <c r="A72" t="s">
        <v>231</v>
      </c>
      <c r="B72" t="s">
        <v>9</v>
      </c>
      <c r="C72" s="1">
        <v>43718</v>
      </c>
      <c r="D72" s="2">
        <v>0.88888888888888884</v>
      </c>
      <c r="E72" t="s">
        <v>37</v>
      </c>
      <c r="F72" t="s">
        <v>37</v>
      </c>
      <c r="G72" t="s">
        <v>232</v>
      </c>
      <c r="H72" t="s">
        <v>233</v>
      </c>
    </row>
    <row r="73" spans="1:8" ht="15" customHeight="1" x14ac:dyDescent="0.2">
      <c r="A73" t="s">
        <v>234</v>
      </c>
      <c r="B73" t="s">
        <v>9</v>
      </c>
      <c r="C73" s="1">
        <v>43718</v>
      </c>
      <c r="D73" s="2">
        <v>0.88888888888888884</v>
      </c>
      <c r="E73" t="s">
        <v>14</v>
      </c>
      <c r="F73" t="s">
        <v>14</v>
      </c>
      <c r="G73" t="s">
        <v>235</v>
      </c>
      <c r="H73" t="s">
        <v>236</v>
      </c>
    </row>
    <row r="74" spans="1:8" ht="15" customHeight="1" x14ac:dyDescent="0.2">
      <c r="A74" t="s">
        <v>237</v>
      </c>
      <c r="B74" t="s">
        <v>9</v>
      </c>
      <c r="C74" s="1">
        <v>43718</v>
      </c>
      <c r="D74" s="2">
        <v>0.86597222222222225</v>
      </c>
      <c r="E74" t="s">
        <v>54</v>
      </c>
      <c r="F74" t="s">
        <v>54</v>
      </c>
      <c r="G74" t="s">
        <v>238</v>
      </c>
      <c r="H74" t="s">
        <v>239</v>
      </c>
    </row>
    <row r="75" spans="1:8" ht="15" customHeight="1" x14ac:dyDescent="0.2">
      <c r="A75" t="s">
        <v>240</v>
      </c>
      <c r="B75" t="s">
        <v>9</v>
      </c>
      <c r="C75" s="1">
        <v>43718</v>
      </c>
      <c r="D75" s="2">
        <v>0.86458333333333337</v>
      </c>
      <c r="E75" t="s">
        <v>54</v>
      </c>
      <c r="F75" t="s">
        <v>54</v>
      </c>
      <c r="G75" t="s">
        <v>241</v>
      </c>
      <c r="H75" t="s">
        <v>242</v>
      </c>
    </row>
    <row r="76" spans="1:8" ht="15" customHeight="1" x14ac:dyDescent="0.2">
      <c r="A76" t="s">
        <v>243</v>
      </c>
      <c r="B76" t="s">
        <v>9</v>
      </c>
      <c r="C76" s="1">
        <v>43718</v>
      </c>
      <c r="D76" s="2">
        <v>0.86875000000000002</v>
      </c>
      <c r="E76" t="s">
        <v>67</v>
      </c>
      <c r="F76" t="s">
        <v>67</v>
      </c>
      <c r="G76" t="s">
        <v>244</v>
      </c>
      <c r="H76" t="s">
        <v>245</v>
      </c>
    </row>
    <row r="77" spans="1:8" ht="15" customHeight="1" x14ac:dyDescent="0.2">
      <c r="A77" t="s">
        <v>246</v>
      </c>
      <c r="B77" t="s">
        <v>9</v>
      </c>
      <c r="C77" s="1">
        <v>43718</v>
      </c>
      <c r="D77" s="2">
        <v>0.87083333333333324</v>
      </c>
      <c r="E77" t="s">
        <v>26</v>
      </c>
      <c r="F77" t="s">
        <v>26</v>
      </c>
      <c r="G77" t="s">
        <v>247</v>
      </c>
      <c r="H77" t="s">
        <v>248</v>
      </c>
    </row>
    <row r="78" spans="1:8" ht="15" customHeight="1" x14ac:dyDescent="0.2">
      <c r="A78" t="s">
        <v>249</v>
      </c>
      <c r="B78" t="s">
        <v>9</v>
      </c>
      <c r="C78" s="1">
        <v>43718</v>
      </c>
      <c r="D78" s="2">
        <v>0.87152777777777779</v>
      </c>
      <c r="E78" t="s">
        <v>14</v>
      </c>
      <c r="F78" t="s">
        <v>14</v>
      </c>
      <c r="G78" t="s">
        <v>250</v>
      </c>
      <c r="H78" t="s">
        <v>251</v>
      </c>
    </row>
    <row r="79" spans="1:8" ht="15" customHeight="1" x14ac:dyDescent="0.2">
      <c r="A79" t="s">
        <v>252</v>
      </c>
      <c r="B79" t="s">
        <v>9</v>
      </c>
      <c r="C79" s="1">
        <v>43718</v>
      </c>
      <c r="D79" s="2">
        <v>0.86944444444444446</v>
      </c>
      <c r="E79" t="s">
        <v>26</v>
      </c>
      <c r="F79" t="s">
        <v>26</v>
      </c>
      <c r="G79" t="s">
        <v>253</v>
      </c>
      <c r="H79" t="s">
        <v>254</v>
      </c>
    </row>
    <row r="80" spans="1:8" ht="15" customHeight="1" x14ac:dyDescent="0.2">
      <c r="A80" t="s">
        <v>255</v>
      </c>
      <c r="B80" t="s">
        <v>9</v>
      </c>
      <c r="C80" s="1">
        <v>43718</v>
      </c>
      <c r="D80" s="2">
        <v>0.87152777777777779</v>
      </c>
      <c r="E80" t="s">
        <v>14</v>
      </c>
      <c r="F80" t="s">
        <v>14</v>
      </c>
      <c r="G80" t="s">
        <v>256</v>
      </c>
      <c r="H80" t="s">
        <v>257</v>
      </c>
    </row>
    <row r="81" spans="1:8" ht="15" customHeight="1" x14ac:dyDescent="0.2">
      <c r="A81" t="s">
        <v>258</v>
      </c>
      <c r="B81" t="s">
        <v>9</v>
      </c>
      <c r="C81" s="1">
        <v>43718</v>
      </c>
      <c r="D81" s="2">
        <v>0.86944444444444446</v>
      </c>
      <c r="E81" t="s">
        <v>14</v>
      </c>
      <c r="F81" t="s">
        <v>14</v>
      </c>
      <c r="G81" t="s">
        <v>259</v>
      </c>
      <c r="H81" t="s">
        <v>260</v>
      </c>
    </row>
    <row r="82" spans="1:8" ht="15" customHeight="1" x14ac:dyDescent="0.2">
      <c r="A82" t="s">
        <v>261</v>
      </c>
      <c r="B82" t="s">
        <v>9</v>
      </c>
      <c r="C82" s="1">
        <v>43718</v>
      </c>
      <c r="D82" s="2">
        <v>0.87222222222222223</v>
      </c>
      <c r="E82" t="s">
        <v>14</v>
      </c>
      <c r="F82" t="s">
        <v>14</v>
      </c>
      <c r="G82" t="s">
        <v>262</v>
      </c>
      <c r="H82" t="s">
        <v>263</v>
      </c>
    </row>
    <row r="83" spans="1:8" ht="15" customHeight="1" x14ac:dyDescent="0.2">
      <c r="A83" t="s">
        <v>264</v>
      </c>
      <c r="B83" t="s">
        <v>9</v>
      </c>
      <c r="C83" s="1">
        <v>43718</v>
      </c>
      <c r="D83" s="2">
        <v>0.87291666666666667</v>
      </c>
      <c r="E83" t="s">
        <v>50</v>
      </c>
      <c r="F83" t="s">
        <v>50</v>
      </c>
      <c r="G83" t="s">
        <v>265</v>
      </c>
      <c r="H83" t="s">
        <v>266</v>
      </c>
    </row>
    <row r="84" spans="1:8" ht="15" customHeight="1" x14ac:dyDescent="0.2">
      <c r="A84" t="s">
        <v>267</v>
      </c>
      <c r="B84" t="s">
        <v>9</v>
      </c>
      <c r="C84" s="1">
        <v>43718</v>
      </c>
      <c r="D84" s="2">
        <v>0.87291666666666667</v>
      </c>
      <c r="E84" t="s">
        <v>26</v>
      </c>
      <c r="F84" t="s">
        <v>26</v>
      </c>
      <c r="G84" t="s">
        <v>268</v>
      </c>
      <c r="H84" t="s">
        <v>269</v>
      </c>
    </row>
    <row r="85" spans="1:8" ht="15" customHeight="1" x14ac:dyDescent="0.2">
      <c r="A85" t="s">
        <v>270</v>
      </c>
      <c r="B85" t="s">
        <v>9</v>
      </c>
      <c r="C85" s="1">
        <v>43718</v>
      </c>
      <c r="D85" s="2">
        <v>0.87569444444444444</v>
      </c>
      <c r="E85" t="s">
        <v>37</v>
      </c>
      <c r="F85" t="s">
        <v>37</v>
      </c>
      <c r="G85" t="s">
        <v>271</v>
      </c>
      <c r="H85" t="s">
        <v>272</v>
      </c>
    </row>
    <row r="86" spans="1:8" ht="15" customHeight="1" x14ac:dyDescent="0.2">
      <c r="A86" t="s">
        <v>273</v>
      </c>
      <c r="B86" t="s">
        <v>9</v>
      </c>
      <c r="C86" s="1">
        <v>43718</v>
      </c>
      <c r="D86" s="2">
        <v>0.87361111111111101</v>
      </c>
      <c r="E86" t="s">
        <v>18</v>
      </c>
      <c r="F86" t="s">
        <v>18</v>
      </c>
      <c r="G86" t="s">
        <v>274</v>
      </c>
      <c r="H86" t="s">
        <v>275</v>
      </c>
    </row>
    <row r="87" spans="1:8" ht="15" customHeight="1" x14ac:dyDescent="0.2">
      <c r="A87" t="s">
        <v>276</v>
      </c>
      <c r="B87" t="s">
        <v>9</v>
      </c>
      <c r="C87" s="1">
        <v>43718</v>
      </c>
      <c r="D87" s="2">
        <v>0.87430555555555556</v>
      </c>
      <c r="E87" t="s">
        <v>26</v>
      </c>
      <c r="F87" t="s">
        <v>26</v>
      </c>
      <c r="G87" t="s">
        <v>277</v>
      </c>
      <c r="H87" t="s">
        <v>278</v>
      </c>
    </row>
    <row r="88" spans="1:8" ht="15" customHeight="1" x14ac:dyDescent="0.2">
      <c r="A88" t="s">
        <v>279</v>
      </c>
      <c r="B88" t="s">
        <v>9</v>
      </c>
      <c r="C88" s="1">
        <v>43718</v>
      </c>
      <c r="D88" s="2">
        <v>0.84861111111111109</v>
      </c>
      <c r="E88" t="s">
        <v>14</v>
      </c>
      <c r="F88" t="s">
        <v>14</v>
      </c>
      <c r="G88" t="s">
        <v>280</v>
      </c>
      <c r="H88" t="s">
        <v>281</v>
      </c>
    </row>
    <row r="89" spans="1:8" ht="15" customHeight="1" x14ac:dyDescent="0.2">
      <c r="A89" t="s">
        <v>282</v>
      </c>
      <c r="B89" t="s">
        <v>9</v>
      </c>
      <c r="C89" s="1">
        <v>43718</v>
      </c>
      <c r="D89" s="2">
        <v>0.84861111111111109</v>
      </c>
      <c r="E89" t="s">
        <v>18</v>
      </c>
      <c r="F89" t="s">
        <v>18</v>
      </c>
      <c r="G89" t="s">
        <v>283</v>
      </c>
      <c r="H89" t="s">
        <v>284</v>
      </c>
    </row>
    <row r="90" spans="1:8" ht="15" customHeight="1" x14ac:dyDescent="0.2">
      <c r="A90" t="s">
        <v>285</v>
      </c>
      <c r="B90" t="s">
        <v>9</v>
      </c>
      <c r="C90" s="1">
        <v>43718</v>
      </c>
      <c r="D90" s="2">
        <v>0.84861111111111109</v>
      </c>
      <c r="E90" t="s">
        <v>286</v>
      </c>
      <c r="F90" t="s">
        <v>286</v>
      </c>
      <c r="G90" s="3" t="s">
        <v>287</v>
      </c>
      <c r="H90" t="s">
        <v>288</v>
      </c>
    </row>
    <row r="91" spans="1:8" ht="15" customHeight="1" x14ac:dyDescent="0.2">
      <c r="A91" t="s">
        <v>289</v>
      </c>
      <c r="B91" t="s">
        <v>9</v>
      </c>
      <c r="C91" s="1">
        <v>43718</v>
      </c>
      <c r="D91" s="2">
        <v>0.85138888888888886</v>
      </c>
      <c r="E91" t="s">
        <v>37</v>
      </c>
      <c r="F91" t="s">
        <v>37</v>
      </c>
      <c r="G91" t="s">
        <v>290</v>
      </c>
      <c r="H91" t="s">
        <v>291</v>
      </c>
    </row>
    <row r="92" spans="1:8" ht="15" customHeight="1" x14ac:dyDescent="0.2">
      <c r="A92" t="s">
        <v>292</v>
      </c>
      <c r="B92" t="s">
        <v>9</v>
      </c>
      <c r="C92" s="1">
        <v>43718</v>
      </c>
      <c r="D92" s="2">
        <v>0.85277777777777775</v>
      </c>
      <c r="E92" t="s">
        <v>10</v>
      </c>
      <c r="F92" t="s">
        <v>10</v>
      </c>
      <c r="G92" t="s">
        <v>293</v>
      </c>
      <c r="H92" t="s">
        <v>294</v>
      </c>
    </row>
    <row r="93" spans="1:8" ht="15" customHeight="1" x14ac:dyDescent="0.2">
      <c r="A93" t="s">
        <v>295</v>
      </c>
      <c r="B93" t="s">
        <v>9</v>
      </c>
      <c r="C93" s="1">
        <v>43718</v>
      </c>
      <c r="D93" s="2">
        <v>0.8520833333333333</v>
      </c>
      <c r="E93" t="s">
        <v>74</v>
      </c>
      <c r="F93" t="s">
        <v>74</v>
      </c>
      <c r="G93" t="s">
        <v>296</v>
      </c>
      <c r="H93" t="s">
        <v>297</v>
      </c>
    </row>
    <row r="94" spans="1:8" ht="15" customHeight="1" x14ac:dyDescent="0.2">
      <c r="A94" t="s">
        <v>298</v>
      </c>
      <c r="B94" t="s">
        <v>9</v>
      </c>
      <c r="C94" s="1">
        <v>43718</v>
      </c>
      <c r="D94" s="2">
        <v>0.8534722222222223</v>
      </c>
      <c r="E94" t="s">
        <v>50</v>
      </c>
      <c r="F94" t="s">
        <v>50</v>
      </c>
      <c r="G94" t="s">
        <v>299</v>
      </c>
      <c r="H94" t="s">
        <v>300</v>
      </c>
    </row>
    <row r="95" spans="1:8" ht="15" customHeight="1" x14ac:dyDescent="0.2">
      <c r="A95" t="s">
        <v>301</v>
      </c>
      <c r="B95" t="s">
        <v>9</v>
      </c>
      <c r="C95" s="1">
        <v>43718</v>
      </c>
      <c r="D95" s="2">
        <v>0.85486111111111107</v>
      </c>
      <c r="E95" t="s">
        <v>10</v>
      </c>
      <c r="F95" t="s">
        <v>10</v>
      </c>
      <c r="G95" t="s">
        <v>302</v>
      </c>
      <c r="H95" t="s">
        <v>303</v>
      </c>
    </row>
    <row r="96" spans="1:8" ht="15" customHeight="1" x14ac:dyDescent="0.2">
      <c r="A96" t="s">
        <v>304</v>
      </c>
      <c r="B96" t="s">
        <v>9</v>
      </c>
      <c r="C96" s="1">
        <v>43718</v>
      </c>
      <c r="D96" s="2">
        <v>0.85416666666666663</v>
      </c>
      <c r="E96" t="s">
        <v>147</v>
      </c>
      <c r="F96" t="s">
        <v>147</v>
      </c>
      <c r="G96" t="s">
        <v>305</v>
      </c>
      <c r="H96" t="s">
        <v>306</v>
      </c>
    </row>
    <row r="97" spans="1:8" ht="15" customHeight="1" x14ac:dyDescent="0.2">
      <c r="A97" t="s">
        <v>307</v>
      </c>
      <c r="B97" t="s">
        <v>9</v>
      </c>
      <c r="C97" s="1">
        <v>43718</v>
      </c>
      <c r="D97" s="2">
        <v>0.85486111111111107</v>
      </c>
      <c r="E97" t="s">
        <v>18</v>
      </c>
      <c r="F97" t="s">
        <v>18</v>
      </c>
      <c r="G97" t="s">
        <v>308</v>
      </c>
      <c r="H97" t="s">
        <v>309</v>
      </c>
    </row>
    <row r="98" spans="1:8" ht="15" customHeight="1" x14ac:dyDescent="0.2">
      <c r="A98" t="s">
        <v>310</v>
      </c>
      <c r="B98" t="s">
        <v>9</v>
      </c>
      <c r="C98" s="1">
        <v>43718</v>
      </c>
      <c r="D98" s="2">
        <v>0.8569444444444444</v>
      </c>
      <c r="E98" t="s">
        <v>14</v>
      </c>
      <c r="F98" t="s">
        <v>14</v>
      </c>
      <c r="G98" t="s">
        <v>311</v>
      </c>
      <c r="H98" t="s">
        <v>312</v>
      </c>
    </row>
    <row r="99" spans="1:8" ht="15" customHeight="1" x14ac:dyDescent="0.2">
      <c r="A99" t="s">
        <v>313</v>
      </c>
      <c r="B99" t="s">
        <v>9</v>
      </c>
      <c r="C99" s="1">
        <v>43718</v>
      </c>
      <c r="D99" s="2">
        <v>0.85486111111111107</v>
      </c>
      <c r="E99" t="s">
        <v>26</v>
      </c>
      <c r="F99" t="s">
        <v>26</v>
      </c>
      <c r="G99" t="s">
        <v>314</v>
      </c>
      <c r="H99" t="s">
        <v>315</v>
      </c>
    </row>
    <row r="100" spans="1:8" ht="15" customHeight="1" x14ac:dyDescent="0.2">
      <c r="A100" t="s">
        <v>316</v>
      </c>
      <c r="B100" t="s">
        <v>9</v>
      </c>
      <c r="C100" s="1">
        <v>43718</v>
      </c>
      <c r="D100" s="2">
        <v>0.8340277777777777</v>
      </c>
      <c r="E100" t="s">
        <v>67</v>
      </c>
      <c r="F100" t="s">
        <v>67</v>
      </c>
      <c r="H100" t="s">
        <v>317</v>
      </c>
    </row>
    <row r="101" spans="1:8" ht="15" customHeight="1" x14ac:dyDescent="0.2">
      <c r="A101" t="s">
        <v>318</v>
      </c>
      <c r="B101" t="s">
        <v>9</v>
      </c>
      <c r="C101" s="1">
        <v>43718</v>
      </c>
      <c r="D101" s="2">
        <v>0.8354166666666667</v>
      </c>
      <c r="E101" t="s">
        <v>74</v>
      </c>
      <c r="F101" t="s">
        <v>74</v>
      </c>
      <c r="G101" t="s">
        <v>319</v>
      </c>
      <c r="H101" t="s">
        <v>320</v>
      </c>
    </row>
    <row r="102" spans="1:8" ht="15" customHeight="1" x14ac:dyDescent="0.2">
      <c r="A102" t="s">
        <v>321</v>
      </c>
      <c r="B102" t="s">
        <v>9</v>
      </c>
      <c r="C102" s="1">
        <v>43718</v>
      </c>
      <c r="D102" s="2">
        <v>0.83194444444444438</v>
      </c>
      <c r="E102" t="s">
        <v>14</v>
      </c>
      <c r="F102" t="s">
        <v>14</v>
      </c>
      <c r="G102" t="s">
        <v>322</v>
      </c>
      <c r="H102" t="s">
        <v>323</v>
      </c>
    </row>
    <row r="103" spans="1:8" ht="15" customHeight="1" x14ac:dyDescent="0.2">
      <c r="A103" t="s">
        <v>324</v>
      </c>
      <c r="B103" t="s">
        <v>9</v>
      </c>
      <c r="C103" s="1">
        <v>43718</v>
      </c>
      <c r="D103" s="2">
        <v>0.83680555555555547</v>
      </c>
      <c r="E103" t="s">
        <v>18</v>
      </c>
      <c r="F103" t="s">
        <v>18</v>
      </c>
      <c r="G103" t="s">
        <v>325</v>
      </c>
      <c r="H103" t="s">
        <v>326</v>
      </c>
    </row>
    <row r="104" spans="1:8" ht="15" customHeight="1" x14ac:dyDescent="0.2">
      <c r="A104" t="s">
        <v>327</v>
      </c>
      <c r="B104" t="s">
        <v>9</v>
      </c>
      <c r="C104" s="1">
        <v>43718</v>
      </c>
      <c r="D104" s="2">
        <v>0.83750000000000002</v>
      </c>
      <c r="E104" t="s">
        <v>26</v>
      </c>
      <c r="F104" t="s">
        <v>26</v>
      </c>
      <c r="G104" t="s">
        <v>328</v>
      </c>
      <c r="H104" t="s">
        <v>329</v>
      </c>
    </row>
    <row r="105" spans="1:8" ht="15" customHeight="1" x14ac:dyDescent="0.2">
      <c r="A105" t="s">
        <v>330</v>
      </c>
      <c r="B105" t="s">
        <v>9</v>
      </c>
      <c r="C105" s="1">
        <v>43718</v>
      </c>
      <c r="D105" s="2">
        <v>0.83611111111111114</v>
      </c>
      <c r="E105" t="s">
        <v>14</v>
      </c>
      <c r="F105" t="s">
        <v>14</v>
      </c>
      <c r="G105" t="s">
        <v>331</v>
      </c>
      <c r="H105" t="s">
        <v>332</v>
      </c>
    </row>
    <row r="106" spans="1:8" ht="15" customHeight="1" x14ac:dyDescent="0.2">
      <c r="A106" t="s">
        <v>333</v>
      </c>
      <c r="B106" t="s">
        <v>9</v>
      </c>
      <c r="C106" s="1">
        <v>43718</v>
      </c>
      <c r="D106" s="2">
        <v>0.83888888888888891</v>
      </c>
      <c r="E106" t="s">
        <v>10</v>
      </c>
      <c r="F106" t="s">
        <v>10</v>
      </c>
      <c r="G106" t="s">
        <v>334</v>
      </c>
      <c r="H106" t="s">
        <v>335</v>
      </c>
    </row>
    <row r="107" spans="1:8" ht="15" customHeight="1" x14ac:dyDescent="0.2">
      <c r="A107" t="s">
        <v>336</v>
      </c>
      <c r="B107" t="s">
        <v>9</v>
      </c>
      <c r="C107" s="1">
        <v>43718</v>
      </c>
      <c r="D107" s="2">
        <v>0.83819444444444446</v>
      </c>
      <c r="E107" t="s">
        <v>14</v>
      </c>
      <c r="F107" t="s">
        <v>14</v>
      </c>
      <c r="G107" t="s">
        <v>337</v>
      </c>
      <c r="H107" t="s">
        <v>338</v>
      </c>
    </row>
    <row r="108" spans="1:8" ht="15" customHeight="1" x14ac:dyDescent="0.2">
      <c r="A108" t="s">
        <v>339</v>
      </c>
      <c r="B108" t="s">
        <v>9</v>
      </c>
      <c r="C108" s="1">
        <v>43718</v>
      </c>
      <c r="D108" s="2">
        <v>0.83958333333333324</v>
      </c>
      <c r="E108" t="s">
        <v>18</v>
      </c>
      <c r="F108" t="s">
        <v>18</v>
      </c>
      <c r="G108" t="s">
        <v>340</v>
      </c>
      <c r="H108" t="s">
        <v>341</v>
      </c>
    </row>
    <row r="109" spans="1:8" ht="15" customHeight="1" x14ac:dyDescent="0.2">
      <c r="A109" t="s">
        <v>342</v>
      </c>
      <c r="B109" t="s">
        <v>9</v>
      </c>
      <c r="C109" s="1">
        <v>43718</v>
      </c>
      <c r="D109" s="2">
        <v>0.83888888888888891</v>
      </c>
      <c r="E109" t="s">
        <v>74</v>
      </c>
      <c r="F109" t="s">
        <v>74</v>
      </c>
      <c r="G109" t="s">
        <v>343</v>
      </c>
      <c r="H109" t="s">
        <v>344</v>
      </c>
    </row>
    <row r="110" spans="1:8" ht="15" customHeight="1" x14ac:dyDescent="0.2">
      <c r="A110" t="s">
        <v>345</v>
      </c>
      <c r="B110" t="s">
        <v>9</v>
      </c>
      <c r="C110" s="1">
        <v>43718</v>
      </c>
      <c r="D110" s="2">
        <v>0.84027777777777779</v>
      </c>
      <c r="E110" t="s">
        <v>14</v>
      </c>
      <c r="F110" t="s">
        <v>14</v>
      </c>
      <c r="G110" t="s">
        <v>346</v>
      </c>
      <c r="H110" t="s">
        <v>347</v>
      </c>
    </row>
    <row r="111" spans="1:8" ht="15" customHeight="1" x14ac:dyDescent="0.2">
      <c r="A111" t="s">
        <v>348</v>
      </c>
      <c r="B111" t="s">
        <v>9</v>
      </c>
      <c r="C111" s="1">
        <v>43718</v>
      </c>
      <c r="D111" s="2">
        <v>0.84236111111111101</v>
      </c>
      <c r="E111" t="s">
        <v>14</v>
      </c>
      <c r="F111" t="s">
        <v>14</v>
      </c>
      <c r="G111" t="s">
        <v>349</v>
      </c>
      <c r="H111" t="s">
        <v>350</v>
      </c>
    </row>
    <row r="112" spans="1:8" ht="15" customHeight="1" x14ac:dyDescent="0.2">
      <c r="A112" t="s">
        <v>351</v>
      </c>
      <c r="B112" t="s">
        <v>9</v>
      </c>
      <c r="C112" s="1">
        <v>43718</v>
      </c>
      <c r="D112" s="2">
        <v>0.84305555555555556</v>
      </c>
      <c r="E112" t="s">
        <v>26</v>
      </c>
      <c r="F112" t="s">
        <v>26</v>
      </c>
      <c r="G112" t="s">
        <v>352</v>
      </c>
      <c r="H112" t="s">
        <v>353</v>
      </c>
    </row>
    <row r="113" spans="1:8" ht="15" customHeight="1" x14ac:dyDescent="0.2">
      <c r="A113" t="s">
        <v>354</v>
      </c>
      <c r="B113" t="s">
        <v>9</v>
      </c>
      <c r="C113" s="1">
        <v>43718</v>
      </c>
      <c r="D113" s="2">
        <v>0.83958333333333324</v>
      </c>
      <c r="E113" t="s">
        <v>37</v>
      </c>
      <c r="F113" t="s">
        <v>37</v>
      </c>
      <c r="G113" t="s">
        <v>355</v>
      </c>
      <c r="H113" t="s">
        <v>356</v>
      </c>
    </row>
    <row r="114" spans="1:8" ht="15" customHeight="1" x14ac:dyDescent="0.2">
      <c r="A114" t="s">
        <v>357</v>
      </c>
      <c r="B114" t="s">
        <v>9</v>
      </c>
      <c r="C114" s="1">
        <v>43718</v>
      </c>
      <c r="D114" s="2">
        <v>0.81874999999999998</v>
      </c>
      <c r="E114" t="s">
        <v>286</v>
      </c>
      <c r="F114" t="s">
        <v>286</v>
      </c>
      <c r="G114" s="3" t="s">
        <v>358</v>
      </c>
      <c r="H114" t="s">
        <v>359</v>
      </c>
    </row>
    <row r="115" spans="1:8" ht="15" customHeight="1" x14ac:dyDescent="0.2">
      <c r="A115" t="s">
        <v>360</v>
      </c>
      <c r="B115" t="s">
        <v>9</v>
      </c>
      <c r="C115" s="1">
        <v>43718</v>
      </c>
      <c r="D115" s="2">
        <v>0.81805555555555554</v>
      </c>
      <c r="E115" t="s">
        <v>14</v>
      </c>
      <c r="F115" t="s">
        <v>14</v>
      </c>
      <c r="G115" t="s">
        <v>361</v>
      </c>
      <c r="H115" t="s">
        <v>362</v>
      </c>
    </row>
    <row r="116" spans="1:8" ht="15" customHeight="1" x14ac:dyDescent="0.2">
      <c r="A116" t="s">
        <v>363</v>
      </c>
      <c r="B116" t="s">
        <v>9</v>
      </c>
      <c r="C116" s="1">
        <v>43718</v>
      </c>
      <c r="D116" s="2">
        <v>0.81944444444444453</v>
      </c>
      <c r="E116" t="s">
        <v>26</v>
      </c>
      <c r="F116" t="s">
        <v>26</v>
      </c>
      <c r="G116" t="s">
        <v>364</v>
      </c>
      <c r="H116" t="s">
        <v>365</v>
      </c>
    </row>
    <row r="117" spans="1:8" ht="15" customHeight="1" x14ac:dyDescent="0.2">
      <c r="A117" t="s">
        <v>366</v>
      </c>
      <c r="B117" t="s">
        <v>9</v>
      </c>
      <c r="C117" s="1">
        <v>43718</v>
      </c>
      <c r="D117" s="2">
        <v>0.81874999999999998</v>
      </c>
      <c r="E117" t="s">
        <v>147</v>
      </c>
      <c r="F117" t="s">
        <v>147</v>
      </c>
      <c r="G117" t="s">
        <v>367</v>
      </c>
      <c r="H117" t="s">
        <v>368</v>
      </c>
    </row>
    <row r="118" spans="1:8" ht="15" customHeight="1" x14ac:dyDescent="0.2">
      <c r="A118" t="s">
        <v>369</v>
      </c>
      <c r="B118" t="s">
        <v>9</v>
      </c>
      <c r="C118" s="1">
        <v>43718</v>
      </c>
      <c r="D118" s="2">
        <v>0.82361111111111107</v>
      </c>
      <c r="E118" t="s">
        <v>10</v>
      </c>
      <c r="F118" t="s">
        <v>10</v>
      </c>
      <c r="G118" t="s">
        <v>370</v>
      </c>
      <c r="H118" t="s">
        <v>371</v>
      </c>
    </row>
    <row r="119" spans="1:8" ht="15" customHeight="1" x14ac:dyDescent="0.2">
      <c r="A119" t="s">
        <v>372</v>
      </c>
      <c r="B119" t="s">
        <v>9</v>
      </c>
      <c r="C119" s="1">
        <v>43718</v>
      </c>
      <c r="D119" s="2">
        <v>0.82013888888888886</v>
      </c>
      <c r="E119" t="s">
        <v>30</v>
      </c>
      <c r="F119" t="s">
        <v>30</v>
      </c>
      <c r="G119" t="s">
        <v>373</v>
      </c>
      <c r="H119" t="s">
        <v>374</v>
      </c>
    </row>
    <row r="120" spans="1:8" ht="15" customHeight="1" x14ac:dyDescent="0.2">
      <c r="A120" t="s">
        <v>375</v>
      </c>
      <c r="B120" t="s">
        <v>9</v>
      </c>
      <c r="C120" s="1">
        <v>43718</v>
      </c>
      <c r="D120" s="2">
        <v>0.82361111111111107</v>
      </c>
      <c r="E120" t="s">
        <v>376</v>
      </c>
      <c r="F120" t="s">
        <v>376</v>
      </c>
      <c r="G120" t="s">
        <v>377</v>
      </c>
      <c r="H120" t="s">
        <v>378</v>
      </c>
    </row>
    <row r="121" spans="1:8" ht="15" customHeight="1" x14ac:dyDescent="0.2">
      <c r="A121" t="s">
        <v>379</v>
      </c>
      <c r="B121" t="s">
        <v>9</v>
      </c>
      <c r="C121" s="1">
        <v>43718</v>
      </c>
      <c r="D121" s="2">
        <v>0.82291666666666663</v>
      </c>
      <c r="E121" t="s">
        <v>26</v>
      </c>
      <c r="F121" t="s">
        <v>26</v>
      </c>
      <c r="G121" t="s">
        <v>380</v>
      </c>
      <c r="H121" t="s">
        <v>381</v>
      </c>
    </row>
    <row r="122" spans="1:8" ht="15" customHeight="1" x14ac:dyDescent="0.2">
      <c r="A122" t="s">
        <v>382</v>
      </c>
      <c r="B122" t="s">
        <v>9</v>
      </c>
      <c r="C122" s="1">
        <v>43718</v>
      </c>
      <c r="D122" s="2">
        <v>0.82361111111111107</v>
      </c>
      <c r="E122" t="s">
        <v>67</v>
      </c>
      <c r="F122" t="s">
        <v>67</v>
      </c>
      <c r="G122" t="s">
        <v>383</v>
      </c>
      <c r="H122" t="s">
        <v>384</v>
      </c>
    </row>
    <row r="123" spans="1:8" ht="15" customHeight="1" x14ac:dyDescent="0.2">
      <c r="A123" t="s">
        <v>385</v>
      </c>
      <c r="B123" t="s">
        <v>9</v>
      </c>
      <c r="C123" s="1">
        <v>43718</v>
      </c>
      <c r="D123" s="2">
        <v>0.82430555555555562</v>
      </c>
      <c r="E123" t="s">
        <v>14</v>
      </c>
      <c r="F123" t="s">
        <v>14</v>
      </c>
      <c r="G123" t="s">
        <v>386</v>
      </c>
      <c r="H123" t="s">
        <v>387</v>
      </c>
    </row>
    <row r="124" spans="1:8" ht="15" customHeight="1" x14ac:dyDescent="0.2">
      <c r="A124" t="s">
        <v>388</v>
      </c>
      <c r="B124" t="s">
        <v>9</v>
      </c>
      <c r="C124" s="1">
        <v>43718</v>
      </c>
      <c r="D124" s="2">
        <v>0.82430555555555562</v>
      </c>
      <c r="E124" t="s">
        <v>26</v>
      </c>
      <c r="F124" t="s">
        <v>26</v>
      </c>
      <c r="G124" t="s">
        <v>389</v>
      </c>
      <c r="H124" t="s">
        <v>390</v>
      </c>
    </row>
    <row r="125" spans="1:8" ht="15" customHeight="1" x14ac:dyDescent="0.2">
      <c r="A125" t="s">
        <v>391</v>
      </c>
      <c r="B125" t="s">
        <v>9</v>
      </c>
      <c r="C125" s="1">
        <v>43718</v>
      </c>
      <c r="D125" s="2">
        <v>0.82500000000000007</v>
      </c>
      <c r="E125" t="s">
        <v>10</v>
      </c>
      <c r="F125" t="s">
        <v>10</v>
      </c>
      <c r="G125" t="s">
        <v>392</v>
      </c>
      <c r="H125" t="s">
        <v>393</v>
      </c>
    </row>
    <row r="126" spans="1:8" ht="15" customHeight="1" x14ac:dyDescent="0.2">
      <c r="A126" t="s">
        <v>394</v>
      </c>
      <c r="B126" t="s">
        <v>9</v>
      </c>
      <c r="C126" s="1">
        <v>43718</v>
      </c>
      <c r="D126" s="2">
        <v>0.8256944444444444</v>
      </c>
      <c r="E126" t="s">
        <v>30</v>
      </c>
      <c r="F126" t="s">
        <v>30</v>
      </c>
      <c r="G126" t="s">
        <v>395</v>
      </c>
      <c r="H126" t="s">
        <v>396</v>
      </c>
    </row>
    <row r="127" spans="1:8" ht="15" customHeight="1" x14ac:dyDescent="0.2">
      <c r="A127" t="s">
        <v>397</v>
      </c>
      <c r="B127" t="s">
        <v>9</v>
      </c>
      <c r="C127" s="1">
        <v>43718</v>
      </c>
      <c r="D127" s="2">
        <v>0.82500000000000007</v>
      </c>
      <c r="E127" t="s">
        <v>10</v>
      </c>
      <c r="F127" t="s">
        <v>10</v>
      </c>
      <c r="G127" t="s">
        <v>398</v>
      </c>
      <c r="H127" t="s">
        <v>399</v>
      </c>
    </row>
    <row r="128" spans="1:8" ht="15" customHeight="1" x14ac:dyDescent="0.2">
      <c r="A128" t="s">
        <v>400</v>
      </c>
      <c r="B128" t="s">
        <v>9</v>
      </c>
      <c r="C128" s="1">
        <v>43718</v>
      </c>
      <c r="D128" s="2">
        <v>0.82777777777777783</v>
      </c>
      <c r="E128" t="s">
        <v>14</v>
      </c>
      <c r="F128" t="s">
        <v>14</v>
      </c>
      <c r="G128" t="s">
        <v>401</v>
      </c>
      <c r="H128" t="s">
        <v>402</v>
      </c>
    </row>
    <row r="129" spans="1:8" ht="15" customHeight="1" x14ac:dyDescent="0.2">
      <c r="A129" t="s">
        <v>403</v>
      </c>
      <c r="B129" t="s">
        <v>9</v>
      </c>
      <c r="C129" s="1">
        <v>43718</v>
      </c>
      <c r="D129" s="2">
        <v>0.7993055555555556</v>
      </c>
      <c r="E129" t="s">
        <v>14</v>
      </c>
      <c r="F129" t="s">
        <v>14</v>
      </c>
      <c r="G129" t="s">
        <v>404</v>
      </c>
      <c r="H129" t="s">
        <v>405</v>
      </c>
    </row>
    <row r="130" spans="1:8" ht="15" customHeight="1" x14ac:dyDescent="0.2">
      <c r="A130" t="s">
        <v>406</v>
      </c>
      <c r="B130" t="s">
        <v>9</v>
      </c>
      <c r="C130" s="1">
        <v>43718</v>
      </c>
      <c r="D130" s="2">
        <v>0.79999999999999993</v>
      </c>
      <c r="E130" t="s">
        <v>10</v>
      </c>
      <c r="F130" t="s">
        <v>10</v>
      </c>
      <c r="G130" t="s">
        <v>407</v>
      </c>
      <c r="H130" t="s">
        <v>408</v>
      </c>
    </row>
    <row r="131" spans="1:8" ht="15" customHeight="1" x14ac:dyDescent="0.2">
      <c r="A131" t="s">
        <v>409</v>
      </c>
      <c r="B131" t="s">
        <v>9</v>
      </c>
      <c r="C131" s="1">
        <v>43718</v>
      </c>
      <c r="D131" s="2">
        <v>0.8027777777777777</v>
      </c>
      <c r="E131" t="s">
        <v>286</v>
      </c>
      <c r="F131" t="s">
        <v>286</v>
      </c>
      <c r="G131" t="s">
        <v>410</v>
      </c>
      <c r="H131" t="s">
        <v>411</v>
      </c>
    </row>
    <row r="132" spans="1:8" ht="15" customHeight="1" x14ac:dyDescent="0.2">
      <c r="A132" t="s">
        <v>412</v>
      </c>
      <c r="B132" t="s">
        <v>9</v>
      </c>
      <c r="C132" s="1">
        <v>43718</v>
      </c>
      <c r="D132" s="2">
        <v>0.8027777777777777</v>
      </c>
      <c r="E132" t="s">
        <v>26</v>
      </c>
      <c r="F132" t="s">
        <v>26</v>
      </c>
      <c r="G132" t="s">
        <v>413</v>
      </c>
      <c r="H132" t="s">
        <v>414</v>
      </c>
    </row>
    <row r="133" spans="1:8" ht="15" customHeight="1" x14ac:dyDescent="0.2">
      <c r="A133" t="s">
        <v>415</v>
      </c>
      <c r="B133" t="s">
        <v>9</v>
      </c>
      <c r="C133" s="1">
        <v>43718</v>
      </c>
      <c r="D133" s="2">
        <v>0.8041666666666667</v>
      </c>
      <c r="E133" t="s">
        <v>26</v>
      </c>
      <c r="F133" t="s">
        <v>26</v>
      </c>
      <c r="G133" t="s">
        <v>416</v>
      </c>
      <c r="H133" t="s">
        <v>417</v>
      </c>
    </row>
    <row r="134" spans="1:8" ht="15" customHeight="1" x14ac:dyDescent="0.2">
      <c r="A134" t="s">
        <v>418</v>
      </c>
      <c r="B134" t="s">
        <v>9</v>
      </c>
      <c r="C134" s="1">
        <v>43718</v>
      </c>
      <c r="D134" s="2">
        <v>0.80763888888888891</v>
      </c>
      <c r="E134" t="s">
        <v>10</v>
      </c>
      <c r="F134" t="s">
        <v>10</v>
      </c>
      <c r="G134" t="s">
        <v>419</v>
      </c>
      <c r="H134" t="s">
        <v>420</v>
      </c>
    </row>
    <row r="135" spans="1:8" ht="15" customHeight="1" x14ac:dyDescent="0.2">
      <c r="A135" t="s">
        <v>421</v>
      </c>
      <c r="B135" t="s">
        <v>9</v>
      </c>
      <c r="C135" s="1">
        <v>43718</v>
      </c>
      <c r="D135" s="2">
        <v>0.8041666666666667</v>
      </c>
      <c r="E135" t="s">
        <v>422</v>
      </c>
      <c r="F135" t="s">
        <v>422</v>
      </c>
      <c r="G135" t="s">
        <v>423</v>
      </c>
      <c r="H135" t="s">
        <v>424</v>
      </c>
    </row>
    <row r="136" spans="1:8" ht="15" customHeight="1" x14ac:dyDescent="0.2">
      <c r="A136" t="s">
        <v>425</v>
      </c>
      <c r="B136" t="s">
        <v>9</v>
      </c>
      <c r="C136" s="1">
        <v>43718</v>
      </c>
      <c r="D136" s="2">
        <v>0.80972222222222223</v>
      </c>
      <c r="E136" t="s">
        <v>10</v>
      </c>
      <c r="F136" t="s">
        <v>10</v>
      </c>
      <c r="G136" t="s">
        <v>426</v>
      </c>
      <c r="H136" t="s">
        <v>427</v>
      </c>
    </row>
    <row r="137" spans="1:8" ht="15" customHeight="1" x14ac:dyDescent="0.2">
      <c r="A137" t="s">
        <v>428</v>
      </c>
      <c r="B137" t="s">
        <v>9</v>
      </c>
      <c r="C137" s="1">
        <v>43718</v>
      </c>
      <c r="D137" s="2">
        <v>0.80347222222222225</v>
      </c>
      <c r="E137" t="s">
        <v>14</v>
      </c>
      <c r="F137" t="s">
        <v>14</v>
      </c>
      <c r="G137" t="s">
        <v>429</v>
      </c>
      <c r="H137" t="s">
        <v>430</v>
      </c>
    </row>
    <row r="138" spans="1:8" ht="15" customHeight="1" x14ac:dyDescent="0.2">
      <c r="A138" t="s">
        <v>431</v>
      </c>
      <c r="B138" t="s">
        <v>9</v>
      </c>
      <c r="C138" s="1">
        <v>43718</v>
      </c>
      <c r="D138" s="2">
        <v>0.81041666666666667</v>
      </c>
      <c r="E138" t="s">
        <v>26</v>
      </c>
      <c r="F138" t="s">
        <v>26</v>
      </c>
      <c r="G138" t="s">
        <v>432</v>
      </c>
      <c r="H138" t="s">
        <v>433</v>
      </c>
    </row>
    <row r="139" spans="1:8" ht="15" customHeight="1" x14ac:dyDescent="0.2">
      <c r="A139" t="s">
        <v>434</v>
      </c>
      <c r="B139" t="s">
        <v>9</v>
      </c>
      <c r="C139" s="1">
        <v>43718</v>
      </c>
      <c r="D139" s="2">
        <v>0.81180555555555556</v>
      </c>
      <c r="E139" t="s">
        <v>26</v>
      </c>
      <c r="F139" t="s">
        <v>26</v>
      </c>
      <c r="G139" t="s">
        <v>435</v>
      </c>
      <c r="H139" t="s">
        <v>436</v>
      </c>
    </row>
    <row r="140" spans="1:8" ht="15" customHeight="1" x14ac:dyDescent="0.2">
      <c r="A140" t="s">
        <v>437</v>
      </c>
      <c r="B140" t="s">
        <v>9</v>
      </c>
      <c r="C140" s="1">
        <v>43718</v>
      </c>
      <c r="D140" s="2">
        <v>0.81111111111111101</v>
      </c>
      <c r="E140" t="s">
        <v>50</v>
      </c>
      <c r="F140" t="s">
        <v>50</v>
      </c>
      <c r="G140" t="s">
        <v>438</v>
      </c>
      <c r="H140" t="s">
        <v>439</v>
      </c>
    </row>
    <row r="141" spans="1:8" ht="15" customHeight="1" x14ac:dyDescent="0.2">
      <c r="A141" t="s">
        <v>440</v>
      </c>
      <c r="B141" t="s">
        <v>9</v>
      </c>
      <c r="C141" s="1">
        <v>43718</v>
      </c>
      <c r="D141" s="2">
        <v>0.78125</v>
      </c>
      <c r="E141" t="s">
        <v>26</v>
      </c>
      <c r="F141" t="s">
        <v>26</v>
      </c>
      <c r="G141" t="s">
        <v>441</v>
      </c>
      <c r="H141" t="s">
        <v>442</v>
      </c>
    </row>
    <row r="142" spans="1:8" ht="15" customHeight="1" x14ac:dyDescent="0.2">
      <c r="A142" t="s">
        <v>443</v>
      </c>
      <c r="B142" t="s">
        <v>9</v>
      </c>
      <c r="C142" s="1">
        <v>43718</v>
      </c>
      <c r="D142" s="2">
        <v>0.81388888888888899</v>
      </c>
      <c r="E142" t="s">
        <v>37</v>
      </c>
      <c r="F142" t="s">
        <v>37</v>
      </c>
      <c r="G142" t="s">
        <v>444</v>
      </c>
      <c r="H142" t="s">
        <v>445</v>
      </c>
    </row>
    <row r="143" spans="1:8" ht="15" customHeight="1" x14ac:dyDescent="0.2">
      <c r="A143" t="s">
        <v>446</v>
      </c>
      <c r="B143" t="s">
        <v>9</v>
      </c>
      <c r="C143" s="1">
        <v>43718</v>
      </c>
      <c r="D143" s="2">
        <v>0.78472222222222221</v>
      </c>
      <c r="E143" t="s">
        <v>10</v>
      </c>
      <c r="F143" t="s">
        <v>10</v>
      </c>
      <c r="G143" t="s">
        <v>447</v>
      </c>
      <c r="H143" t="s">
        <v>448</v>
      </c>
    </row>
    <row r="144" spans="1:8" ht="15" customHeight="1" x14ac:dyDescent="0.2">
      <c r="A144" t="s">
        <v>449</v>
      </c>
      <c r="B144" t="s">
        <v>9</v>
      </c>
      <c r="C144" s="1">
        <v>43718</v>
      </c>
      <c r="D144" s="2">
        <v>0.78541666666666676</v>
      </c>
      <c r="E144" t="s">
        <v>10</v>
      </c>
      <c r="F144" t="s">
        <v>10</v>
      </c>
      <c r="G144" t="s">
        <v>450</v>
      </c>
      <c r="H144" t="s">
        <v>451</v>
      </c>
    </row>
    <row r="145" spans="1:8" ht="15" customHeight="1" x14ac:dyDescent="0.2">
      <c r="A145" t="s">
        <v>452</v>
      </c>
      <c r="B145" t="s">
        <v>9</v>
      </c>
      <c r="C145" s="1">
        <v>43718</v>
      </c>
      <c r="D145" s="2">
        <v>0.78749999999999998</v>
      </c>
      <c r="E145" t="s">
        <v>10</v>
      </c>
      <c r="F145" t="s">
        <v>10</v>
      </c>
      <c r="G145" t="s">
        <v>453</v>
      </c>
      <c r="H145" t="s">
        <v>454</v>
      </c>
    </row>
    <row r="146" spans="1:8" ht="15" customHeight="1" x14ac:dyDescent="0.2">
      <c r="A146" t="s">
        <v>455</v>
      </c>
      <c r="B146" t="s">
        <v>9</v>
      </c>
      <c r="C146" s="1">
        <v>43718</v>
      </c>
      <c r="D146" s="2">
        <v>0.78888888888888886</v>
      </c>
      <c r="E146" t="s">
        <v>10</v>
      </c>
      <c r="F146" t="s">
        <v>10</v>
      </c>
      <c r="G146" t="s">
        <v>456</v>
      </c>
      <c r="H146" t="s">
        <v>457</v>
      </c>
    </row>
    <row r="147" spans="1:8" ht="15" customHeight="1" x14ac:dyDescent="0.2">
      <c r="A147" t="s">
        <v>458</v>
      </c>
      <c r="B147" t="s">
        <v>9</v>
      </c>
      <c r="C147" s="1">
        <v>43718</v>
      </c>
      <c r="D147" s="2">
        <v>0.78888888888888886</v>
      </c>
      <c r="E147" t="s">
        <v>26</v>
      </c>
      <c r="F147" t="s">
        <v>26</v>
      </c>
      <c r="G147" t="s">
        <v>459</v>
      </c>
      <c r="H147" t="s">
        <v>460</v>
      </c>
    </row>
    <row r="148" spans="1:8" ht="15" customHeight="1" x14ac:dyDescent="0.2">
      <c r="A148" t="s">
        <v>461</v>
      </c>
      <c r="B148" t="s">
        <v>9</v>
      </c>
      <c r="C148" s="1">
        <v>43718</v>
      </c>
      <c r="D148" s="2">
        <v>0.78819444444444453</v>
      </c>
      <c r="E148" t="s">
        <v>286</v>
      </c>
      <c r="F148" t="s">
        <v>286</v>
      </c>
      <c r="G148" s="3" t="s">
        <v>462</v>
      </c>
      <c r="H148" t="s">
        <v>463</v>
      </c>
    </row>
    <row r="149" spans="1:8" ht="15" customHeight="1" x14ac:dyDescent="0.2">
      <c r="A149" t="s">
        <v>464</v>
      </c>
      <c r="B149" t="s">
        <v>9</v>
      </c>
      <c r="C149" s="1">
        <v>43718</v>
      </c>
      <c r="D149" s="2">
        <v>0.78888888888888886</v>
      </c>
      <c r="E149" t="s">
        <v>67</v>
      </c>
      <c r="F149" t="s">
        <v>67</v>
      </c>
      <c r="G149" t="s">
        <v>465</v>
      </c>
      <c r="H149" t="s">
        <v>466</v>
      </c>
    </row>
    <row r="150" spans="1:8" ht="15" customHeight="1" x14ac:dyDescent="0.2">
      <c r="A150" t="s">
        <v>467</v>
      </c>
      <c r="B150" t="s">
        <v>9</v>
      </c>
      <c r="C150" s="1">
        <v>43718</v>
      </c>
      <c r="D150" s="2">
        <v>0.78888888888888886</v>
      </c>
      <c r="E150" t="s">
        <v>286</v>
      </c>
      <c r="F150" t="s">
        <v>286</v>
      </c>
      <c r="G150" s="3" t="s">
        <v>468</v>
      </c>
      <c r="H150" t="s">
        <v>469</v>
      </c>
    </row>
    <row r="151" spans="1:8" ht="15" customHeight="1" x14ac:dyDescent="0.2">
      <c r="A151" t="s">
        <v>470</v>
      </c>
      <c r="B151" t="s">
        <v>9</v>
      </c>
      <c r="C151" s="1">
        <v>43718</v>
      </c>
      <c r="D151" s="2">
        <v>0.79236111111111107</v>
      </c>
      <c r="E151" t="s">
        <v>10</v>
      </c>
      <c r="F151" t="s">
        <v>10</v>
      </c>
      <c r="G151" t="s">
        <v>471</v>
      </c>
      <c r="H151" t="s">
        <v>472</v>
      </c>
    </row>
    <row r="152" spans="1:8" ht="15" customHeight="1" x14ac:dyDescent="0.2">
      <c r="A152" t="s">
        <v>473</v>
      </c>
      <c r="B152" t="s">
        <v>9</v>
      </c>
      <c r="C152" s="1">
        <v>43718</v>
      </c>
      <c r="D152" s="2">
        <v>0.7909722222222223</v>
      </c>
      <c r="E152" t="s">
        <v>26</v>
      </c>
      <c r="F152" t="s">
        <v>26</v>
      </c>
      <c r="G152" t="s">
        <v>474</v>
      </c>
      <c r="H152" t="s">
        <v>475</v>
      </c>
    </row>
    <row r="153" spans="1:8" ht="15" customHeight="1" x14ac:dyDescent="0.2">
      <c r="A153" t="s">
        <v>476</v>
      </c>
      <c r="B153" t="s">
        <v>9</v>
      </c>
      <c r="C153" s="1">
        <v>43718</v>
      </c>
      <c r="D153" s="2">
        <v>0.79236111111111107</v>
      </c>
      <c r="E153" t="s">
        <v>26</v>
      </c>
      <c r="F153" t="s">
        <v>26</v>
      </c>
      <c r="G153" t="s">
        <v>477</v>
      </c>
      <c r="H153" t="s">
        <v>478</v>
      </c>
    </row>
    <row r="154" spans="1:8" ht="15" customHeight="1" x14ac:dyDescent="0.2">
      <c r="A154" t="s">
        <v>479</v>
      </c>
      <c r="B154" t="s">
        <v>9</v>
      </c>
      <c r="C154" s="1">
        <v>43718</v>
      </c>
      <c r="D154" s="2">
        <v>0.79305555555555562</v>
      </c>
      <c r="E154" t="s">
        <v>18</v>
      </c>
      <c r="F154" t="s">
        <v>18</v>
      </c>
      <c r="H154" t="s">
        <v>480</v>
      </c>
    </row>
    <row r="155" spans="1:8" ht="15" customHeight="1" x14ac:dyDescent="0.2">
      <c r="A155" t="s">
        <v>481</v>
      </c>
      <c r="B155" t="s">
        <v>9</v>
      </c>
      <c r="C155" s="1">
        <v>43718</v>
      </c>
      <c r="D155" s="2">
        <v>0.79375000000000007</v>
      </c>
      <c r="E155" t="s">
        <v>14</v>
      </c>
      <c r="F155" t="s">
        <v>14</v>
      </c>
      <c r="G155" t="s">
        <v>482</v>
      </c>
      <c r="H155" t="s">
        <v>483</v>
      </c>
    </row>
    <row r="156" spans="1:8" ht="15" customHeight="1" x14ac:dyDescent="0.2">
      <c r="A156" t="s">
        <v>484</v>
      </c>
      <c r="B156" t="s">
        <v>9</v>
      </c>
      <c r="C156" s="1">
        <v>43718</v>
      </c>
      <c r="D156" s="2">
        <v>0.79375000000000007</v>
      </c>
      <c r="E156" t="s">
        <v>26</v>
      </c>
      <c r="F156" t="s">
        <v>26</v>
      </c>
      <c r="G156" t="s">
        <v>485</v>
      </c>
      <c r="H156" t="s">
        <v>486</v>
      </c>
    </row>
    <row r="157" spans="1:8" ht="15" customHeight="1" x14ac:dyDescent="0.2">
      <c r="A157" t="s">
        <v>487</v>
      </c>
      <c r="B157" t="s">
        <v>9</v>
      </c>
      <c r="C157" s="1">
        <v>43718</v>
      </c>
      <c r="D157" s="2">
        <v>0.7944444444444444</v>
      </c>
      <c r="E157" t="s">
        <v>26</v>
      </c>
      <c r="F157" t="s">
        <v>26</v>
      </c>
      <c r="G157" t="s">
        <v>488</v>
      </c>
      <c r="H157" t="s">
        <v>489</v>
      </c>
    </row>
    <row r="158" spans="1:8" ht="15" customHeight="1" x14ac:dyDescent="0.2">
      <c r="A158" t="s">
        <v>490</v>
      </c>
      <c r="B158" t="s">
        <v>9</v>
      </c>
      <c r="C158" s="1">
        <v>43718</v>
      </c>
      <c r="D158" s="2">
        <v>0.79513888888888884</v>
      </c>
      <c r="E158" t="s">
        <v>50</v>
      </c>
      <c r="F158" t="s">
        <v>50</v>
      </c>
      <c r="G158" t="s">
        <v>491</v>
      </c>
      <c r="H158" t="s">
        <v>492</v>
      </c>
    </row>
    <row r="159" spans="1:8" ht="15" customHeight="1" x14ac:dyDescent="0.2">
      <c r="A159" t="s">
        <v>493</v>
      </c>
      <c r="B159" t="s">
        <v>9</v>
      </c>
      <c r="C159" s="1">
        <v>43718</v>
      </c>
      <c r="D159" s="2">
        <v>0.76597222222222217</v>
      </c>
      <c r="E159" t="s">
        <v>14</v>
      </c>
      <c r="F159" t="s">
        <v>14</v>
      </c>
      <c r="G159" t="s">
        <v>494</v>
      </c>
      <c r="H159" t="s">
        <v>495</v>
      </c>
    </row>
    <row r="160" spans="1:8" ht="15" customHeight="1" x14ac:dyDescent="0.2">
      <c r="A160" t="s">
        <v>496</v>
      </c>
      <c r="B160" t="s">
        <v>9</v>
      </c>
      <c r="C160" s="1">
        <v>43718</v>
      </c>
      <c r="D160" s="2">
        <v>0.76597222222222217</v>
      </c>
      <c r="E160" t="s">
        <v>18</v>
      </c>
      <c r="F160" t="s">
        <v>18</v>
      </c>
      <c r="G160" t="s">
        <v>497</v>
      </c>
      <c r="H160" t="s">
        <v>498</v>
      </c>
    </row>
    <row r="161" spans="1:8" ht="15" customHeight="1" x14ac:dyDescent="0.2">
      <c r="A161" t="s">
        <v>499</v>
      </c>
      <c r="B161" t="s">
        <v>9</v>
      </c>
      <c r="C161" s="1">
        <v>43718</v>
      </c>
      <c r="D161" s="2">
        <v>0.76597222222222217</v>
      </c>
      <c r="E161" t="s">
        <v>26</v>
      </c>
      <c r="F161" t="s">
        <v>26</v>
      </c>
      <c r="G161" t="s">
        <v>500</v>
      </c>
      <c r="H161" t="s">
        <v>501</v>
      </c>
    </row>
    <row r="162" spans="1:8" ht="15" customHeight="1" x14ac:dyDescent="0.2">
      <c r="A162" t="s">
        <v>502</v>
      </c>
      <c r="B162" t="s">
        <v>9</v>
      </c>
      <c r="C162" s="1">
        <v>43718</v>
      </c>
      <c r="D162" s="2">
        <v>0.76666666666666661</v>
      </c>
      <c r="E162" t="s">
        <v>37</v>
      </c>
      <c r="F162" t="s">
        <v>37</v>
      </c>
      <c r="G162" t="s">
        <v>503</v>
      </c>
      <c r="H162" t="s">
        <v>504</v>
      </c>
    </row>
    <row r="163" spans="1:8" ht="15" customHeight="1" x14ac:dyDescent="0.2">
      <c r="A163" t="s">
        <v>505</v>
      </c>
      <c r="B163" t="s">
        <v>9</v>
      </c>
      <c r="C163" s="1">
        <v>43718</v>
      </c>
      <c r="D163" s="2">
        <v>0.76736111111111116</v>
      </c>
      <c r="E163" t="s">
        <v>67</v>
      </c>
      <c r="F163" t="s">
        <v>67</v>
      </c>
      <c r="G163" t="s">
        <v>506</v>
      </c>
      <c r="H163" t="s">
        <v>507</v>
      </c>
    </row>
    <row r="164" spans="1:8" ht="15" customHeight="1" x14ac:dyDescent="0.2">
      <c r="A164" t="s">
        <v>508</v>
      </c>
      <c r="B164" t="s">
        <v>9</v>
      </c>
      <c r="C164" s="1">
        <v>43718</v>
      </c>
      <c r="D164" s="2">
        <v>0.76944444444444438</v>
      </c>
      <c r="E164" t="s">
        <v>67</v>
      </c>
      <c r="F164" t="s">
        <v>67</v>
      </c>
      <c r="G164" t="s">
        <v>509</v>
      </c>
      <c r="H164" t="s">
        <v>510</v>
      </c>
    </row>
    <row r="165" spans="1:8" ht="15" customHeight="1" x14ac:dyDescent="0.2">
      <c r="A165" t="s">
        <v>511</v>
      </c>
      <c r="B165" t="s">
        <v>9</v>
      </c>
      <c r="C165" s="1">
        <v>43718</v>
      </c>
      <c r="D165" s="2">
        <v>0.77013888888888893</v>
      </c>
      <c r="E165" t="s">
        <v>50</v>
      </c>
      <c r="F165" t="s">
        <v>50</v>
      </c>
      <c r="G165" t="s">
        <v>512</v>
      </c>
      <c r="H165" t="s">
        <v>513</v>
      </c>
    </row>
    <row r="166" spans="1:8" ht="15" customHeight="1" x14ac:dyDescent="0.2">
      <c r="A166" t="s">
        <v>514</v>
      </c>
      <c r="B166" t="s">
        <v>9</v>
      </c>
      <c r="C166" s="1">
        <v>43718</v>
      </c>
      <c r="D166" s="2">
        <v>0.77013888888888893</v>
      </c>
      <c r="E166" t="s">
        <v>10</v>
      </c>
      <c r="F166" t="s">
        <v>10</v>
      </c>
      <c r="G166" t="s">
        <v>515</v>
      </c>
      <c r="H166" t="s">
        <v>516</v>
      </c>
    </row>
    <row r="167" spans="1:8" ht="15" customHeight="1" x14ac:dyDescent="0.2">
      <c r="A167" t="s">
        <v>517</v>
      </c>
      <c r="B167" t="s">
        <v>9</v>
      </c>
      <c r="C167" s="1">
        <v>43718</v>
      </c>
      <c r="D167" s="2">
        <v>0.76874999999999993</v>
      </c>
      <c r="E167" t="s">
        <v>74</v>
      </c>
      <c r="F167" t="s">
        <v>74</v>
      </c>
      <c r="G167" t="s">
        <v>518</v>
      </c>
      <c r="H167" t="s">
        <v>519</v>
      </c>
    </row>
    <row r="168" spans="1:8" ht="15" customHeight="1" x14ac:dyDescent="0.2">
      <c r="A168" t="s">
        <v>520</v>
      </c>
      <c r="B168" t="s">
        <v>9</v>
      </c>
      <c r="C168" s="1">
        <v>43718</v>
      </c>
      <c r="D168" s="2">
        <v>0.7715277777777777</v>
      </c>
      <c r="E168" t="s">
        <v>50</v>
      </c>
      <c r="F168" t="s">
        <v>50</v>
      </c>
      <c r="G168" s="3" t="s">
        <v>521</v>
      </c>
      <c r="H168" t="s">
        <v>522</v>
      </c>
    </row>
    <row r="169" spans="1:8" ht="15" customHeight="1" x14ac:dyDescent="0.2">
      <c r="A169" t="s">
        <v>523</v>
      </c>
      <c r="B169" t="s">
        <v>9</v>
      </c>
      <c r="C169" s="1">
        <v>43718</v>
      </c>
      <c r="D169" s="2">
        <v>0.77361111111111114</v>
      </c>
      <c r="E169" t="s">
        <v>26</v>
      </c>
      <c r="F169" t="s">
        <v>26</v>
      </c>
      <c r="G169" t="s">
        <v>524</v>
      </c>
      <c r="H169" t="s">
        <v>525</v>
      </c>
    </row>
    <row r="170" spans="1:8" ht="15" customHeight="1" x14ac:dyDescent="0.2">
      <c r="A170" t="s">
        <v>526</v>
      </c>
      <c r="B170" t="s">
        <v>9</v>
      </c>
      <c r="C170" s="1">
        <v>43718</v>
      </c>
      <c r="D170" s="2">
        <v>0.77361111111111114</v>
      </c>
      <c r="E170" t="s">
        <v>37</v>
      </c>
      <c r="F170" t="s">
        <v>37</v>
      </c>
      <c r="G170" t="s">
        <v>527</v>
      </c>
      <c r="H170" t="s">
        <v>528</v>
      </c>
    </row>
    <row r="171" spans="1:8" ht="15" customHeight="1" x14ac:dyDescent="0.2">
      <c r="A171" t="s">
        <v>529</v>
      </c>
      <c r="B171" t="s">
        <v>9</v>
      </c>
      <c r="C171" s="1">
        <v>43718</v>
      </c>
      <c r="D171" s="2">
        <v>0.77500000000000002</v>
      </c>
      <c r="E171" t="s">
        <v>26</v>
      </c>
      <c r="F171" t="s">
        <v>26</v>
      </c>
      <c r="G171" t="s">
        <v>530</v>
      </c>
      <c r="H171" t="s">
        <v>531</v>
      </c>
    </row>
    <row r="172" spans="1:8" ht="15" customHeight="1" x14ac:dyDescent="0.2">
      <c r="A172" t="s">
        <v>532</v>
      </c>
      <c r="B172" t="s">
        <v>9</v>
      </c>
      <c r="C172" s="1">
        <v>43718</v>
      </c>
      <c r="D172" s="2">
        <v>0.75208333333333333</v>
      </c>
      <c r="E172" t="s">
        <v>18</v>
      </c>
      <c r="F172" t="s">
        <v>18</v>
      </c>
      <c r="G172" t="s">
        <v>533</v>
      </c>
      <c r="H172" t="s">
        <v>534</v>
      </c>
    </row>
    <row r="173" spans="1:8" ht="15" customHeight="1" x14ac:dyDescent="0.2">
      <c r="A173" t="s">
        <v>535</v>
      </c>
      <c r="B173" t="s">
        <v>9</v>
      </c>
      <c r="C173" s="1">
        <v>43718</v>
      </c>
      <c r="D173" s="2">
        <v>0.75277777777777777</v>
      </c>
      <c r="E173" t="s">
        <v>536</v>
      </c>
      <c r="F173" t="s">
        <v>536</v>
      </c>
      <c r="G173" t="s">
        <v>537</v>
      </c>
      <c r="H173" t="s">
        <v>538</v>
      </c>
    </row>
    <row r="174" spans="1:8" ht="15" customHeight="1" x14ac:dyDescent="0.2">
      <c r="A174" t="s">
        <v>539</v>
      </c>
      <c r="B174" t="s">
        <v>9</v>
      </c>
      <c r="C174" s="1">
        <v>43718</v>
      </c>
      <c r="D174" s="2">
        <v>0.75486111111111109</v>
      </c>
      <c r="E174" t="s">
        <v>14</v>
      </c>
      <c r="F174" t="s">
        <v>14</v>
      </c>
      <c r="G174" t="s">
        <v>540</v>
      </c>
      <c r="H174" t="s">
        <v>541</v>
      </c>
    </row>
    <row r="175" spans="1:8" ht="15" customHeight="1" x14ac:dyDescent="0.2">
      <c r="A175" t="s">
        <v>542</v>
      </c>
      <c r="B175" t="s">
        <v>9</v>
      </c>
      <c r="C175" s="1">
        <v>43718</v>
      </c>
      <c r="D175" s="2">
        <v>0.75486111111111109</v>
      </c>
      <c r="E175" t="s">
        <v>67</v>
      </c>
      <c r="F175" t="s">
        <v>67</v>
      </c>
      <c r="G175" t="s">
        <v>543</v>
      </c>
      <c r="H175" t="s">
        <v>544</v>
      </c>
    </row>
    <row r="176" spans="1:8" ht="15" customHeight="1" x14ac:dyDescent="0.2">
      <c r="A176" t="s">
        <v>545</v>
      </c>
      <c r="B176" t="s">
        <v>9</v>
      </c>
      <c r="C176" s="1">
        <v>43718</v>
      </c>
      <c r="D176" s="2">
        <v>0.75347222222222221</v>
      </c>
      <c r="E176" t="s">
        <v>18</v>
      </c>
      <c r="F176" t="s">
        <v>18</v>
      </c>
      <c r="G176" t="s">
        <v>546</v>
      </c>
      <c r="H176" t="s">
        <v>547</v>
      </c>
    </row>
    <row r="177" spans="1:8" ht="15" customHeight="1" x14ac:dyDescent="0.2">
      <c r="A177" t="s">
        <v>548</v>
      </c>
      <c r="B177" t="s">
        <v>9</v>
      </c>
      <c r="C177" s="1">
        <v>43718</v>
      </c>
      <c r="D177" s="2">
        <v>0.75555555555555554</v>
      </c>
      <c r="E177" t="s">
        <v>74</v>
      </c>
      <c r="F177" t="s">
        <v>74</v>
      </c>
      <c r="G177" t="s">
        <v>549</v>
      </c>
      <c r="H177" t="s">
        <v>550</v>
      </c>
    </row>
    <row r="178" spans="1:8" ht="15" customHeight="1" x14ac:dyDescent="0.2">
      <c r="A178" t="s">
        <v>551</v>
      </c>
      <c r="B178" t="s">
        <v>9</v>
      </c>
      <c r="C178" s="1">
        <v>43718</v>
      </c>
      <c r="D178" s="2">
        <v>0.75555555555555554</v>
      </c>
      <c r="E178" t="s">
        <v>18</v>
      </c>
      <c r="F178" t="s">
        <v>18</v>
      </c>
      <c r="G178" t="s">
        <v>552</v>
      </c>
      <c r="H178" t="s">
        <v>553</v>
      </c>
    </row>
    <row r="179" spans="1:8" ht="15" customHeight="1" x14ac:dyDescent="0.2">
      <c r="A179" t="s">
        <v>554</v>
      </c>
      <c r="B179" t="s">
        <v>9</v>
      </c>
      <c r="C179" s="1">
        <v>43718</v>
      </c>
      <c r="D179" s="2">
        <v>0.75624999999999998</v>
      </c>
      <c r="E179" t="s">
        <v>37</v>
      </c>
      <c r="F179" t="s">
        <v>37</v>
      </c>
      <c r="G179" t="s">
        <v>555</v>
      </c>
      <c r="H179" t="s">
        <v>556</v>
      </c>
    </row>
    <row r="180" spans="1:8" ht="15" customHeight="1" x14ac:dyDescent="0.2">
      <c r="A180" t="s">
        <v>557</v>
      </c>
      <c r="B180" t="s">
        <v>9</v>
      </c>
      <c r="C180" s="1">
        <v>43718</v>
      </c>
      <c r="D180" s="2">
        <v>0.75694444444444453</v>
      </c>
      <c r="E180" t="s">
        <v>14</v>
      </c>
      <c r="F180" t="s">
        <v>14</v>
      </c>
      <c r="G180" t="s">
        <v>558</v>
      </c>
      <c r="H180" t="s">
        <v>559</v>
      </c>
    </row>
    <row r="181" spans="1:8" ht="15" customHeight="1" x14ac:dyDescent="0.2">
      <c r="A181" t="s">
        <v>560</v>
      </c>
      <c r="B181" t="s">
        <v>9</v>
      </c>
      <c r="C181" s="1">
        <v>43718</v>
      </c>
      <c r="D181" s="2">
        <v>0.75694444444444453</v>
      </c>
      <c r="E181" t="s">
        <v>14</v>
      </c>
      <c r="F181" t="s">
        <v>14</v>
      </c>
      <c r="G181" t="s">
        <v>561</v>
      </c>
      <c r="H181" t="s">
        <v>562</v>
      </c>
    </row>
    <row r="182" spans="1:8" ht="15" customHeight="1" x14ac:dyDescent="0.2">
      <c r="A182" t="s">
        <v>563</v>
      </c>
      <c r="B182" t="s">
        <v>9</v>
      </c>
      <c r="C182" s="1">
        <v>43718</v>
      </c>
      <c r="D182" s="2">
        <v>0.75624999999999998</v>
      </c>
      <c r="E182" t="s">
        <v>26</v>
      </c>
      <c r="F182" t="s">
        <v>26</v>
      </c>
      <c r="G182" t="s">
        <v>564</v>
      </c>
      <c r="H182" t="s">
        <v>565</v>
      </c>
    </row>
    <row r="183" spans="1:8" ht="15" customHeight="1" x14ac:dyDescent="0.2">
      <c r="A183" t="s">
        <v>566</v>
      </c>
      <c r="B183" t="s">
        <v>9</v>
      </c>
      <c r="C183" s="1">
        <v>43718</v>
      </c>
      <c r="D183" s="2">
        <v>0.7597222222222223</v>
      </c>
      <c r="E183" t="s">
        <v>26</v>
      </c>
      <c r="F183" t="s">
        <v>26</v>
      </c>
      <c r="G183" t="s">
        <v>567</v>
      </c>
      <c r="H183" t="s">
        <v>568</v>
      </c>
    </row>
    <row r="184" spans="1:8" ht="15" customHeight="1" x14ac:dyDescent="0.2">
      <c r="A184" t="s">
        <v>569</v>
      </c>
      <c r="B184" t="s">
        <v>9</v>
      </c>
      <c r="C184" s="1">
        <v>43718</v>
      </c>
      <c r="D184" s="2">
        <v>0.7597222222222223</v>
      </c>
      <c r="E184" t="s">
        <v>14</v>
      </c>
      <c r="F184" t="s">
        <v>14</v>
      </c>
      <c r="G184" t="s">
        <v>570</v>
      </c>
      <c r="H184" t="s">
        <v>571</v>
      </c>
    </row>
    <row r="185" spans="1:8" ht="15" customHeight="1" x14ac:dyDescent="0.2">
      <c r="A185" t="s">
        <v>572</v>
      </c>
      <c r="B185" t="s">
        <v>9</v>
      </c>
      <c r="C185" s="1">
        <v>43718</v>
      </c>
      <c r="D185" s="2">
        <v>0.7583333333333333</v>
      </c>
      <c r="E185" t="s">
        <v>18</v>
      </c>
      <c r="F185" t="s">
        <v>18</v>
      </c>
      <c r="G185" t="s">
        <v>573</v>
      </c>
      <c r="H185" t="s">
        <v>574</v>
      </c>
    </row>
    <row r="186" spans="1:8" ht="15" customHeight="1" x14ac:dyDescent="0.2">
      <c r="A186" t="s">
        <v>575</v>
      </c>
      <c r="B186" t="s">
        <v>9</v>
      </c>
      <c r="C186" s="1">
        <v>43718</v>
      </c>
      <c r="D186" s="2">
        <v>0.76111111111111107</v>
      </c>
      <c r="E186" t="s">
        <v>74</v>
      </c>
      <c r="F186" t="s">
        <v>74</v>
      </c>
      <c r="G186" t="s">
        <v>576</v>
      </c>
      <c r="H186" t="s">
        <v>577</v>
      </c>
    </row>
    <row r="187" spans="1:8" ht="15" customHeight="1" x14ac:dyDescent="0.2">
      <c r="A187" t="s">
        <v>578</v>
      </c>
      <c r="B187" t="s">
        <v>9</v>
      </c>
      <c r="C187" s="1">
        <v>43718</v>
      </c>
      <c r="D187" s="2">
        <v>0.74305555555555547</v>
      </c>
      <c r="E187" t="s">
        <v>14</v>
      </c>
      <c r="F187" t="s">
        <v>14</v>
      </c>
      <c r="G187" t="s">
        <v>579</v>
      </c>
      <c r="H187" t="s">
        <v>580</v>
      </c>
    </row>
    <row r="188" spans="1:8" ht="15" customHeight="1" x14ac:dyDescent="0.2">
      <c r="A188" t="s">
        <v>581</v>
      </c>
      <c r="B188" t="s">
        <v>9</v>
      </c>
      <c r="C188" s="1">
        <v>43718</v>
      </c>
      <c r="D188" s="2">
        <v>0.74583333333333324</v>
      </c>
      <c r="E188" t="s">
        <v>10</v>
      </c>
      <c r="F188" t="s">
        <v>10</v>
      </c>
      <c r="G188" t="s">
        <v>582</v>
      </c>
      <c r="H188" t="s">
        <v>583</v>
      </c>
    </row>
    <row r="189" spans="1:8" ht="15" customHeight="1" x14ac:dyDescent="0.2">
      <c r="A189" t="s">
        <v>584</v>
      </c>
      <c r="B189" t="s">
        <v>9</v>
      </c>
      <c r="C189" s="1">
        <v>43718</v>
      </c>
      <c r="D189" s="2">
        <v>0.74652777777777779</v>
      </c>
      <c r="E189" t="s">
        <v>74</v>
      </c>
      <c r="F189" t="s">
        <v>74</v>
      </c>
      <c r="G189" t="s">
        <v>585</v>
      </c>
      <c r="H189" t="s">
        <v>586</v>
      </c>
    </row>
    <row r="190" spans="1:8" ht="15" customHeight="1" x14ac:dyDescent="0.2">
      <c r="A190" t="s">
        <v>587</v>
      </c>
      <c r="B190" t="s">
        <v>9</v>
      </c>
      <c r="C190" s="1">
        <v>43718</v>
      </c>
      <c r="D190" s="2">
        <v>0.74513888888888891</v>
      </c>
      <c r="E190" t="s">
        <v>54</v>
      </c>
      <c r="F190" t="s">
        <v>54</v>
      </c>
      <c r="G190" t="s">
        <v>588</v>
      </c>
      <c r="H190" t="s">
        <v>589</v>
      </c>
    </row>
    <row r="191" spans="1:8" ht="15" customHeight="1" x14ac:dyDescent="0.2">
      <c r="A191" t="s">
        <v>590</v>
      </c>
      <c r="B191" t="s">
        <v>9</v>
      </c>
      <c r="C191" s="1">
        <v>43718</v>
      </c>
      <c r="D191" s="2">
        <v>0.74513888888888891</v>
      </c>
      <c r="E191" t="s">
        <v>14</v>
      </c>
      <c r="F191" t="s">
        <v>14</v>
      </c>
      <c r="G191" t="s">
        <v>591</v>
      </c>
      <c r="H191" t="s">
        <v>592</v>
      </c>
    </row>
    <row r="192" spans="1:8" ht="15" customHeight="1" x14ac:dyDescent="0.2">
      <c r="A192" t="s">
        <v>593</v>
      </c>
      <c r="B192" t="s">
        <v>9</v>
      </c>
      <c r="C192" s="1">
        <v>43718</v>
      </c>
      <c r="D192" s="2">
        <v>0.74791666666666667</v>
      </c>
      <c r="E192" t="s">
        <v>286</v>
      </c>
      <c r="F192" t="s">
        <v>286</v>
      </c>
      <c r="G192" s="3" t="s">
        <v>594</v>
      </c>
      <c r="H192" t="s">
        <v>595</v>
      </c>
    </row>
    <row r="193" spans="1:8" ht="15" customHeight="1" x14ac:dyDescent="0.2">
      <c r="A193" t="s">
        <v>596</v>
      </c>
      <c r="B193" t="s">
        <v>9</v>
      </c>
      <c r="C193" s="1">
        <v>43718</v>
      </c>
      <c r="D193" s="2">
        <v>0.74791666666666667</v>
      </c>
      <c r="E193" t="s">
        <v>597</v>
      </c>
      <c r="F193" t="s">
        <v>597</v>
      </c>
      <c r="G193" t="s">
        <v>598</v>
      </c>
      <c r="H193" t="s">
        <v>599</v>
      </c>
    </row>
    <row r="194" spans="1:8" ht="15" customHeight="1" x14ac:dyDescent="0.2">
      <c r="A194" t="s">
        <v>600</v>
      </c>
      <c r="B194" t="s">
        <v>9</v>
      </c>
      <c r="C194" s="1">
        <v>43718</v>
      </c>
      <c r="D194" s="2">
        <v>0.74791666666666667</v>
      </c>
      <c r="E194" t="s">
        <v>37</v>
      </c>
      <c r="F194" t="s">
        <v>37</v>
      </c>
      <c r="G194" t="s">
        <v>601</v>
      </c>
      <c r="H194" t="s">
        <v>602</v>
      </c>
    </row>
    <row r="195" spans="1:8" ht="15" customHeight="1" x14ac:dyDescent="0.2">
      <c r="A195" t="s">
        <v>603</v>
      </c>
      <c r="B195" t="s">
        <v>9</v>
      </c>
      <c r="C195" s="1">
        <v>43718</v>
      </c>
      <c r="D195" s="2">
        <v>0.74861111111111101</v>
      </c>
      <c r="E195" t="s">
        <v>26</v>
      </c>
      <c r="F195" t="s">
        <v>26</v>
      </c>
      <c r="G195" t="s">
        <v>604</v>
      </c>
      <c r="H195" t="s">
        <v>605</v>
      </c>
    </row>
    <row r="196" spans="1:8" ht="15" customHeight="1" x14ac:dyDescent="0.2">
      <c r="A196" t="s">
        <v>606</v>
      </c>
      <c r="B196" t="s">
        <v>9</v>
      </c>
      <c r="C196" s="1">
        <v>43718</v>
      </c>
      <c r="D196" s="2">
        <v>0.74930555555555556</v>
      </c>
      <c r="E196" t="s">
        <v>10</v>
      </c>
      <c r="F196" t="s">
        <v>10</v>
      </c>
      <c r="G196" t="s">
        <v>607</v>
      </c>
      <c r="H196" t="s">
        <v>608</v>
      </c>
    </row>
    <row r="197" spans="1:8" ht="15" customHeight="1" x14ac:dyDescent="0.2">
      <c r="A197" t="s">
        <v>609</v>
      </c>
      <c r="B197" t="s">
        <v>9</v>
      </c>
      <c r="C197" s="1">
        <v>43718</v>
      </c>
      <c r="D197" s="2">
        <v>0.74861111111111101</v>
      </c>
      <c r="E197" t="s">
        <v>26</v>
      </c>
      <c r="F197" t="s">
        <v>26</v>
      </c>
      <c r="G197" t="s">
        <v>610</v>
      </c>
      <c r="H197" t="s">
        <v>611</v>
      </c>
    </row>
    <row r="198" spans="1:8" ht="15" customHeight="1" x14ac:dyDescent="0.2">
      <c r="A198" t="s">
        <v>612</v>
      </c>
      <c r="B198" t="s">
        <v>9</v>
      </c>
      <c r="C198" s="1">
        <v>43718</v>
      </c>
      <c r="D198" s="2">
        <v>0.74930555555555556</v>
      </c>
      <c r="E198" t="s">
        <v>597</v>
      </c>
      <c r="F198" t="s">
        <v>597</v>
      </c>
      <c r="G198" t="s">
        <v>613</v>
      </c>
      <c r="H198" t="s">
        <v>614</v>
      </c>
    </row>
    <row r="199" spans="1:8" ht="15" customHeight="1" x14ac:dyDescent="0.2">
      <c r="A199" t="s">
        <v>615</v>
      </c>
      <c r="B199" t="s">
        <v>9</v>
      </c>
      <c r="C199" s="1">
        <v>43718</v>
      </c>
      <c r="D199" s="2">
        <v>0.75</v>
      </c>
      <c r="E199" t="s">
        <v>14</v>
      </c>
      <c r="F199" t="s">
        <v>14</v>
      </c>
      <c r="G199" t="s">
        <v>616</v>
      </c>
      <c r="H199" t="s">
        <v>617</v>
      </c>
    </row>
    <row r="200" spans="1:8" ht="15" customHeight="1" x14ac:dyDescent="0.2">
      <c r="A200" t="s">
        <v>618</v>
      </c>
      <c r="B200" t="s">
        <v>9</v>
      </c>
      <c r="C200" s="1">
        <v>43718</v>
      </c>
      <c r="D200" s="2">
        <v>0.75</v>
      </c>
      <c r="E200" t="s">
        <v>26</v>
      </c>
      <c r="F200" t="s">
        <v>26</v>
      </c>
      <c r="G200" t="s">
        <v>619</v>
      </c>
      <c r="H200" t="s">
        <v>620</v>
      </c>
    </row>
    <row r="201" spans="1:8" ht="15" customHeight="1" x14ac:dyDescent="0.2">
      <c r="A201" t="s">
        <v>621</v>
      </c>
      <c r="B201" t="s">
        <v>9</v>
      </c>
      <c r="C201" s="1">
        <v>43718</v>
      </c>
      <c r="D201" s="2">
        <v>0.75069444444444444</v>
      </c>
      <c r="E201" t="s">
        <v>286</v>
      </c>
      <c r="F201" t="s">
        <v>286</v>
      </c>
      <c r="G201" s="3" t="s">
        <v>622</v>
      </c>
      <c r="H201" t="s">
        <v>623</v>
      </c>
    </row>
    <row r="202" spans="1:8" ht="15" customHeight="1" x14ac:dyDescent="0.2">
      <c r="A202" t="s">
        <v>624</v>
      </c>
      <c r="B202" t="s">
        <v>9</v>
      </c>
      <c r="C202" s="1">
        <v>43718</v>
      </c>
      <c r="D202" s="2">
        <v>0.75069444444444444</v>
      </c>
      <c r="E202" t="s">
        <v>147</v>
      </c>
      <c r="F202" t="s">
        <v>147</v>
      </c>
      <c r="G202" t="s">
        <v>625</v>
      </c>
      <c r="H202" t="s">
        <v>626</v>
      </c>
    </row>
    <row r="203" spans="1:8" ht="15" customHeight="1" x14ac:dyDescent="0.2">
      <c r="A203" t="s">
        <v>627</v>
      </c>
      <c r="B203" t="s">
        <v>9</v>
      </c>
      <c r="C203" s="1">
        <v>43718</v>
      </c>
      <c r="D203" s="2">
        <v>0.7319444444444444</v>
      </c>
      <c r="E203" t="s">
        <v>18</v>
      </c>
      <c r="F203" t="s">
        <v>18</v>
      </c>
      <c r="H203" t="s">
        <v>628</v>
      </c>
    </row>
    <row r="204" spans="1:8" ht="15" customHeight="1" x14ac:dyDescent="0.2">
      <c r="A204" t="s">
        <v>629</v>
      </c>
      <c r="B204" t="s">
        <v>9</v>
      </c>
      <c r="C204" s="1">
        <v>43718</v>
      </c>
      <c r="D204" s="2">
        <v>0.7319444444444444</v>
      </c>
      <c r="E204" t="s">
        <v>14</v>
      </c>
      <c r="F204" t="s">
        <v>14</v>
      </c>
      <c r="G204" t="s">
        <v>630</v>
      </c>
      <c r="H204" t="s">
        <v>631</v>
      </c>
    </row>
    <row r="205" spans="1:8" ht="15" customHeight="1" x14ac:dyDescent="0.2">
      <c r="A205" t="s">
        <v>632</v>
      </c>
      <c r="B205" t="s">
        <v>9</v>
      </c>
      <c r="C205" s="1">
        <v>43718</v>
      </c>
      <c r="D205" s="2">
        <v>0.7319444444444444</v>
      </c>
      <c r="E205" t="s">
        <v>26</v>
      </c>
      <c r="F205" t="s">
        <v>26</v>
      </c>
      <c r="G205" t="s">
        <v>633</v>
      </c>
      <c r="H205" t="s">
        <v>634</v>
      </c>
    </row>
    <row r="206" spans="1:8" ht="15" customHeight="1" x14ac:dyDescent="0.2">
      <c r="A206" t="s">
        <v>635</v>
      </c>
      <c r="B206" t="s">
        <v>9</v>
      </c>
      <c r="C206" s="1">
        <v>43718</v>
      </c>
      <c r="D206" s="2">
        <v>0.73472222222222217</v>
      </c>
      <c r="E206" t="s">
        <v>50</v>
      </c>
      <c r="F206" t="s">
        <v>50</v>
      </c>
      <c r="G206" t="s">
        <v>636</v>
      </c>
      <c r="H206" t="s">
        <v>637</v>
      </c>
    </row>
    <row r="207" spans="1:8" ht="15" customHeight="1" x14ac:dyDescent="0.2">
      <c r="A207" t="s">
        <v>638</v>
      </c>
      <c r="B207" t="s">
        <v>9</v>
      </c>
      <c r="C207" s="1">
        <v>43718</v>
      </c>
      <c r="D207" s="2">
        <v>0.7319444444444444</v>
      </c>
      <c r="E207" t="s">
        <v>10</v>
      </c>
      <c r="F207" t="s">
        <v>10</v>
      </c>
      <c r="G207" t="s">
        <v>639</v>
      </c>
      <c r="H207" t="s">
        <v>640</v>
      </c>
    </row>
    <row r="208" spans="1:8" ht="15" customHeight="1" x14ac:dyDescent="0.2">
      <c r="A208" t="s">
        <v>641</v>
      </c>
      <c r="B208" t="s">
        <v>9</v>
      </c>
      <c r="C208" s="1">
        <v>43718</v>
      </c>
      <c r="D208" s="2">
        <v>0.73472222222222217</v>
      </c>
      <c r="E208" t="s">
        <v>67</v>
      </c>
      <c r="F208" t="s">
        <v>67</v>
      </c>
      <c r="G208" t="s">
        <v>642</v>
      </c>
      <c r="H208" t="s">
        <v>643</v>
      </c>
    </row>
    <row r="209" spans="1:8" ht="15" customHeight="1" x14ac:dyDescent="0.2">
      <c r="A209" t="s">
        <v>644</v>
      </c>
      <c r="B209" t="s">
        <v>9</v>
      </c>
      <c r="C209" s="1">
        <v>43718</v>
      </c>
      <c r="D209" s="2">
        <v>0.7319444444444444</v>
      </c>
      <c r="E209" t="s">
        <v>14</v>
      </c>
      <c r="F209" t="s">
        <v>14</v>
      </c>
      <c r="G209" t="s">
        <v>645</v>
      </c>
      <c r="H209" t="s">
        <v>646</v>
      </c>
    </row>
    <row r="210" spans="1:8" ht="15" customHeight="1" x14ac:dyDescent="0.2">
      <c r="A210" t="s">
        <v>647</v>
      </c>
      <c r="B210" t="s">
        <v>9</v>
      </c>
      <c r="C210" s="1">
        <v>43718</v>
      </c>
      <c r="D210" s="2">
        <v>0.73611111111111116</v>
      </c>
      <c r="E210" t="s">
        <v>26</v>
      </c>
      <c r="F210" t="s">
        <v>26</v>
      </c>
      <c r="G210" t="s">
        <v>648</v>
      </c>
      <c r="H210" t="s">
        <v>649</v>
      </c>
    </row>
    <row r="211" spans="1:8" ht="15" customHeight="1" x14ac:dyDescent="0.2">
      <c r="A211" t="s">
        <v>650</v>
      </c>
      <c r="B211" t="s">
        <v>9</v>
      </c>
      <c r="C211" s="1">
        <v>43718</v>
      </c>
      <c r="D211" s="2">
        <v>0.73749999999999993</v>
      </c>
      <c r="E211" t="s">
        <v>26</v>
      </c>
      <c r="F211" t="s">
        <v>26</v>
      </c>
      <c r="G211" t="s">
        <v>651</v>
      </c>
      <c r="H211" t="s">
        <v>652</v>
      </c>
    </row>
    <row r="212" spans="1:8" ht="15" customHeight="1" x14ac:dyDescent="0.2">
      <c r="A212" t="s">
        <v>653</v>
      </c>
      <c r="B212" t="s">
        <v>9</v>
      </c>
      <c r="C212" s="1">
        <v>43718</v>
      </c>
      <c r="D212" s="2">
        <v>0.73611111111111116</v>
      </c>
      <c r="E212" t="s">
        <v>10</v>
      </c>
      <c r="F212" t="s">
        <v>10</v>
      </c>
      <c r="G212" t="s">
        <v>654</v>
      </c>
      <c r="H212" t="s">
        <v>655</v>
      </c>
    </row>
    <row r="213" spans="1:8" ht="15" customHeight="1" x14ac:dyDescent="0.2">
      <c r="A213" t="s">
        <v>656</v>
      </c>
      <c r="B213" t="s">
        <v>9</v>
      </c>
      <c r="C213" s="1">
        <v>43718</v>
      </c>
      <c r="D213" s="2">
        <v>0.73749999999999993</v>
      </c>
      <c r="E213" t="s">
        <v>147</v>
      </c>
      <c r="F213" t="s">
        <v>147</v>
      </c>
      <c r="G213" t="s">
        <v>657</v>
      </c>
      <c r="H213" t="s">
        <v>658</v>
      </c>
    </row>
    <row r="214" spans="1:8" ht="15" customHeight="1" x14ac:dyDescent="0.2">
      <c r="A214" t="s">
        <v>659</v>
      </c>
      <c r="B214" t="s">
        <v>9</v>
      </c>
      <c r="C214" s="1">
        <v>43718</v>
      </c>
      <c r="D214" s="2">
        <v>0.73819444444444438</v>
      </c>
      <c r="E214" t="s">
        <v>10</v>
      </c>
      <c r="F214" t="s">
        <v>10</v>
      </c>
      <c r="G214" t="s">
        <v>660</v>
      </c>
      <c r="H214" t="s">
        <v>661</v>
      </c>
    </row>
    <row r="215" spans="1:8" ht="15" customHeight="1" x14ac:dyDescent="0.2">
      <c r="A215" t="s">
        <v>662</v>
      </c>
      <c r="B215" t="s">
        <v>9</v>
      </c>
      <c r="C215" s="1">
        <v>43718</v>
      </c>
      <c r="D215" s="2">
        <v>0.73888888888888893</v>
      </c>
      <c r="E215" t="s">
        <v>26</v>
      </c>
      <c r="F215" t="s">
        <v>26</v>
      </c>
      <c r="G215" t="s">
        <v>663</v>
      </c>
      <c r="H215" t="s">
        <v>664</v>
      </c>
    </row>
    <row r="216" spans="1:8" ht="15" customHeight="1" x14ac:dyDescent="0.2">
      <c r="A216" t="s">
        <v>665</v>
      </c>
      <c r="B216" t="s">
        <v>9</v>
      </c>
      <c r="C216" s="1">
        <v>43718</v>
      </c>
      <c r="D216" s="2">
        <v>0.73958333333333337</v>
      </c>
      <c r="E216" t="s">
        <v>18</v>
      </c>
      <c r="F216" t="s">
        <v>18</v>
      </c>
      <c r="G216" t="s">
        <v>666</v>
      </c>
      <c r="H216" t="s">
        <v>667</v>
      </c>
    </row>
    <row r="217" spans="1:8" ht="15" customHeight="1" x14ac:dyDescent="0.2">
      <c r="A217" t="s">
        <v>668</v>
      </c>
      <c r="B217" t="s">
        <v>9</v>
      </c>
      <c r="C217" s="1">
        <v>43718</v>
      </c>
      <c r="D217" s="2">
        <v>0.72291666666666676</v>
      </c>
      <c r="E217" t="s">
        <v>18</v>
      </c>
      <c r="F217" t="s">
        <v>18</v>
      </c>
      <c r="G217" t="s">
        <v>669</v>
      </c>
      <c r="H217" t="s">
        <v>670</v>
      </c>
    </row>
    <row r="218" spans="1:8" ht="15" customHeight="1" x14ac:dyDescent="0.2">
      <c r="A218" t="s">
        <v>671</v>
      </c>
      <c r="B218" t="s">
        <v>9</v>
      </c>
      <c r="C218" s="1">
        <v>43718</v>
      </c>
      <c r="D218" s="2">
        <v>0.72361111111111109</v>
      </c>
      <c r="E218" t="s">
        <v>26</v>
      </c>
      <c r="F218" t="s">
        <v>26</v>
      </c>
      <c r="G218" t="s">
        <v>672</v>
      </c>
      <c r="H218" t="s">
        <v>673</v>
      </c>
    </row>
    <row r="219" spans="1:8" ht="15" customHeight="1" x14ac:dyDescent="0.2">
      <c r="A219" t="s">
        <v>674</v>
      </c>
      <c r="B219" t="s">
        <v>9</v>
      </c>
      <c r="C219" s="1">
        <v>43718</v>
      </c>
      <c r="D219" s="2">
        <v>0.72291666666666676</v>
      </c>
      <c r="E219" t="s">
        <v>14</v>
      </c>
      <c r="F219" t="s">
        <v>14</v>
      </c>
      <c r="G219" t="s">
        <v>675</v>
      </c>
      <c r="H219" t="s">
        <v>676</v>
      </c>
    </row>
    <row r="220" spans="1:8" ht="15" customHeight="1" x14ac:dyDescent="0.2">
      <c r="A220" t="s">
        <v>677</v>
      </c>
      <c r="B220" t="s">
        <v>9</v>
      </c>
      <c r="C220" s="1">
        <v>43718</v>
      </c>
      <c r="D220" s="2">
        <v>0.72291666666666676</v>
      </c>
      <c r="E220" t="s">
        <v>26</v>
      </c>
      <c r="F220" t="s">
        <v>26</v>
      </c>
      <c r="G220" t="s">
        <v>678</v>
      </c>
      <c r="H220" t="s">
        <v>679</v>
      </c>
    </row>
    <row r="221" spans="1:8" ht="15" customHeight="1" x14ac:dyDescent="0.2">
      <c r="A221" t="s">
        <v>680</v>
      </c>
      <c r="B221" t="s">
        <v>9</v>
      </c>
      <c r="C221" s="1">
        <v>43718</v>
      </c>
      <c r="D221" s="2">
        <v>0.72361111111111109</v>
      </c>
      <c r="E221" t="s">
        <v>14</v>
      </c>
      <c r="F221" t="s">
        <v>14</v>
      </c>
      <c r="G221" t="s">
        <v>681</v>
      </c>
      <c r="H221" t="s">
        <v>682</v>
      </c>
    </row>
    <row r="222" spans="1:8" ht="15" customHeight="1" x14ac:dyDescent="0.2">
      <c r="A222" t="s">
        <v>683</v>
      </c>
      <c r="B222" t="s">
        <v>9</v>
      </c>
      <c r="C222" s="1">
        <v>43718</v>
      </c>
      <c r="D222" s="2">
        <v>0.72361111111111109</v>
      </c>
      <c r="E222" t="s">
        <v>18</v>
      </c>
      <c r="F222" t="s">
        <v>18</v>
      </c>
      <c r="G222" t="s">
        <v>684</v>
      </c>
      <c r="H222" t="s">
        <v>685</v>
      </c>
    </row>
    <row r="223" spans="1:8" ht="15" customHeight="1" x14ac:dyDescent="0.2">
      <c r="A223" t="s">
        <v>686</v>
      </c>
      <c r="B223" t="s">
        <v>9</v>
      </c>
      <c r="C223" s="1">
        <v>43718</v>
      </c>
      <c r="D223" s="2">
        <v>0.72361111111111109</v>
      </c>
      <c r="E223" t="s">
        <v>10</v>
      </c>
      <c r="F223" t="s">
        <v>10</v>
      </c>
      <c r="G223" t="s">
        <v>687</v>
      </c>
      <c r="H223" t="s">
        <v>688</v>
      </c>
    </row>
    <row r="224" spans="1:8" ht="15" customHeight="1" x14ac:dyDescent="0.2">
      <c r="A224" t="s">
        <v>689</v>
      </c>
      <c r="B224" t="s">
        <v>9</v>
      </c>
      <c r="C224" s="1">
        <v>43718</v>
      </c>
      <c r="D224" s="2">
        <v>0.72361111111111109</v>
      </c>
      <c r="E224" t="s">
        <v>26</v>
      </c>
      <c r="F224" t="s">
        <v>26</v>
      </c>
      <c r="G224" t="s">
        <v>690</v>
      </c>
      <c r="H224" t="s">
        <v>691</v>
      </c>
    </row>
    <row r="225" spans="1:8" ht="15" customHeight="1" x14ac:dyDescent="0.2">
      <c r="A225" t="s">
        <v>692</v>
      </c>
      <c r="B225" t="s">
        <v>9</v>
      </c>
      <c r="C225" s="1">
        <v>43718</v>
      </c>
      <c r="D225" s="2">
        <v>0.72361111111111109</v>
      </c>
      <c r="E225" t="s">
        <v>14</v>
      </c>
      <c r="F225" t="s">
        <v>14</v>
      </c>
      <c r="G225" t="s">
        <v>693</v>
      </c>
      <c r="H225" t="s">
        <v>694</v>
      </c>
    </row>
    <row r="226" spans="1:8" ht="15" customHeight="1" x14ac:dyDescent="0.2">
      <c r="A226" t="s">
        <v>695</v>
      </c>
      <c r="B226" t="s">
        <v>9</v>
      </c>
      <c r="C226" s="1">
        <v>43718</v>
      </c>
      <c r="D226" s="2">
        <v>0.72499999999999998</v>
      </c>
      <c r="E226" t="s">
        <v>14</v>
      </c>
      <c r="F226" t="s">
        <v>14</v>
      </c>
      <c r="G226" t="s">
        <v>696</v>
      </c>
      <c r="H226" t="s">
        <v>697</v>
      </c>
    </row>
    <row r="227" spans="1:8" ht="15" customHeight="1" x14ac:dyDescent="0.2">
      <c r="A227" t="s">
        <v>698</v>
      </c>
      <c r="B227" t="s">
        <v>9</v>
      </c>
      <c r="C227" s="1">
        <v>43718</v>
      </c>
      <c r="D227" s="2">
        <v>0.72638888888888886</v>
      </c>
      <c r="E227" t="s">
        <v>10</v>
      </c>
      <c r="F227" t="s">
        <v>10</v>
      </c>
      <c r="G227" t="s">
        <v>699</v>
      </c>
      <c r="H227" t="s">
        <v>700</v>
      </c>
    </row>
    <row r="228" spans="1:8" ht="15" customHeight="1" x14ac:dyDescent="0.2">
      <c r="A228" t="s">
        <v>701</v>
      </c>
      <c r="B228" t="s">
        <v>9</v>
      </c>
      <c r="C228" s="1">
        <v>43718</v>
      </c>
      <c r="D228" s="2">
        <v>0.72638888888888886</v>
      </c>
      <c r="E228" t="s">
        <v>26</v>
      </c>
      <c r="F228" t="s">
        <v>26</v>
      </c>
      <c r="G228" t="s">
        <v>702</v>
      </c>
      <c r="H228" t="s">
        <v>703</v>
      </c>
    </row>
    <row r="229" spans="1:8" ht="15" customHeight="1" x14ac:dyDescent="0.2">
      <c r="A229" t="s">
        <v>704</v>
      </c>
      <c r="B229" t="s">
        <v>9</v>
      </c>
      <c r="C229" s="1">
        <v>43718</v>
      </c>
      <c r="D229" s="2">
        <v>0.72430555555555554</v>
      </c>
      <c r="E229" t="s">
        <v>14</v>
      </c>
      <c r="F229" t="s">
        <v>14</v>
      </c>
      <c r="G229" t="s">
        <v>705</v>
      </c>
      <c r="H229" t="s">
        <v>706</v>
      </c>
    </row>
    <row r="230" spans="1:8" ht="15" customHeight="1" x14ac:dyDescent="0.2">
      <c r="A230" t="s">
        <v>707</v>
      </c>
      <c r="B230" t="s">
        <v>9</v>
      </c>
      <c r="C230" s="1">
        <v>43718</v>
      </c>
      <c r="D230" s="2">
        <v>0.7104166666666667</v>
      </c>
      <c r="E230" t="s">
        <v>18</v>
      </c>
      <c r="F230" t="s">
        <v>18</v>
      </c>
      <c r="G230" t="s">
        <v>708</v>
      </c>
      <c r="H230" t="s">
        <v>709</v>
      </c>
    </row>
    <row r="231" spans="1:8" ht="15" customHeight="1" x14ac:dyDescent="0.2">
      <c r="A231" t="s">
        <v>710</v>
      </c>
      <c r="B231" t="s">
        <v>9</v>
      </c>
      <c r="C231" s="1">
        <v>43718</v>
      </c>
      <c r="D231" s="2">
        <v>0.72777777777777775</v>
      </c>
      <c r="E231" t="s">
        <v>14</v>
      </c>
      <c r="F231" t="s">
        <v>14</v>
      </c>
      <c r="G231" t="s">
        <v>711</v>
      </c>
      <c r="H231" t="s">
        <v>712</v>
      </c>
    </row>
    <row r="232" spans="1:8" ht="15" customHeight="1" x14ac:dyDescent="0.2">
      <c r="A232" t="s">
        <v>713</v>
      </c>
      <c r="B232" t="s">
        <v>9</v>
      </c>
      <c r="C232" s="1">
        <v>43718</v>
      </c>
      <c r="D232" s="2">
        <v>0.72777777777777775</v>
      </c>
      <c r="E232" t="s">
        <v>18</v>
      </c>
      <c r="F232" t="s">
        <v>18</v>
      </c>
      <c r="G232" t="s">
        <v>714</v>
      </c>
      <c r="H232" t="s">
        <v>715</v>
      </c>
    </row>
    <row r="233" spans="1:8" ht="15" customHeight="1" x14ac:dyDescent="0.2">
      <c r="A233" t="s">
        <v>716</v>
      </c>
      <c r="B233" t="s">
        <v>9</v>
      </c>
      <c r="C233" s="1">
        <v>43718</v>
      </c>
      <c r="D233" s="2">
        <v>0.7104166666666667</v>
      </c>
      <c r="E233" t="s">
        <v>14</v>
      </c>
      <c r="F233" t="s">
        <v>14</v>
      </c>
      <c r="G233" t="s">
        <v>717</v>
      </c>
      <c r="H233" t="s">
        <v>718</v>
      </c>
    </row>
    <row r="234" spans="1:8" ht="15" customHeight="1" x14ac:dyDescent="0.2">
      <c r="A234" t="s">
        <v>719</v>
      </c>
      <c r="B234" t="s">
        <v>9</v>
      </c>
      <c r="C234" s="1">
        <v>43718</v>
      </c>
      <c r="D234" s="2">
        <v>0.71111111111111114</v>
      </c>
      <c r="E234" t="s">
        <v>14</v>
      </c>
      <c r="F234" t="s">
        <v>14</v>
      </c>
      <c r="G234" t="s">
        <v>720</v>
      </c>
      <c r="H234" t="s">
        <v>721</v>
      </c>
    </row>
    <row r="235" spans="1:8" ht="15" customHeight="1" x14ac:dyDescent="0.2">
      <c r="A235" t="s">
        <v>722</v>
      </c>
      <c r="B235" t="s">
        <v>9</v>
      </c>
      <c r="C235" s="1">
        <v>43718</v>
      </c>
      <c r="D235" s="2">
        <v>0.71250000000000002</v>
      </c>
      <c r="E235" t="s">
        <v>26</v>
      </c>
      <c r="F235" t="s">
        <v>26</v>
      </c>
      <c r="G235" t="s">
        <v>723</v>
      </c>
      <c r="H235" t="s">
        <v>724</v>
      </c>
    </row>
    <row r="236" spans="1:8" ht="15" customHeight="1" x14ac:dyDescent="0.2">
      <c r="A236" t="s">
        <v>725</v>
      </c>
      <c r="B236" t="s">
        <v>9</v>
      </c>
      <c r="C236" s="1">
        <v>43718</v>
      </c>
      <c r="D236" s="2">
        <v>0.71180555555555547</v>
      </c>
      <c r="E236" t="s">
        <v>14</v>
      </c>
      <c r="F236" t="s">
        <v>14</v>
      </c>
      <c r="G236" t="s">
        <v>726</v>
      </c>
      <c r="H236" t="s">
        <v>727</v>
      </c>
    </row>
    <row r="237" spans="1:8" ht="15" customHeight="1" x14ac:dyDescent="0.2">
      <c r="A237" t="s">
        <v>728</v>
      </c>
      <c r="B237" t="s">
        <v>9</v>
      </c>
      <c r="C237" s="1">
        <v>43718</v>
      </c>
      <c r="D237" s="2">
        <v>0.71180555555555547</v>
      </c>
      <c r="E237" t="s">
        <v>50</v>
      </c>
      <c r="F237" t="s">
        <v>50</v>
      </c>
      <c r="G237" t="s">
        <v>729</v>
      </c>
      <c r="H237" t="s">
        <v>730</v>
      </c>
    </row>
    <row r="238" spans="1:8" ht="15" customHeight="1" x14ac:dyDescent="0.2">
      <c r="A238" t="s">
        <v>731</v>
      </c>
      <c r="B238" t="s">
        <v>9</v>
      </c>
      <c r="C238" s="1">
        <v>43718</v>
      </c>
      <c r="D238" s="2">
        <v>0.71250000000000002</v>
      </c>
      <c r="E238" t="s">
        <v>14</v>
      </c>
      <c r="F238" t="s">
        <v>14</v>
      </c>
      <c r="G238" t="s">
        <v>732</v>
      </c>
      <c r="H238" t="s">
        <v>733</v>
      </c>
    </row>
    <row r="239" spans="1:8" ht="15" customHeight="1" x14ac:dyDescent="0.2">
      <c r="A239" t="s">
        <v>734</v>
      </c>
      <c r="B239" t="s">
        <v>9</v>
      </c>
      <c r="C239" s="1">
        <v>43718</v>
      </c>
      <c r="D239" s="2">
        <v>0.71388888888888891</v>
      </c>
      <c r="E239" t="s">
        <v>14</v>
      </c>
      <c r="F239" t="s">
        <v>14</v>
      </c>
      <c r="G239" t="s">
        <v>735</v>
      </c>
      <c r="H239" t="s">
        <v>736</v>
      </c>
    </row>
    <row r="240" spans="1:8" ht="15" customHeight="1" x14ac:dyDescent="0.2">
      <c r="A240" t="s">
        <v>737</v>
      </c>
      <c r="B240" t="s">
        <v>9</v>
      </c>
      <c r="C240" s="1">
        <v>43718</v>
      </c>
      <c r="D240" s="2">
        <v>0.71597222222222223</v>
      </c>
      <c r="E240" t="s">
        <v>26</v>
      </c>
      <c r="F240" t="s">
        <v>26</v>
      </c>
      <c r="G240" t="s">
        <v>738</v>
      </c>
      <c r="H240" t="s">
        <v>739</v>
      </c>
    </row>
    <row r="241" spans="1:8" ht="15" customHeight="1" x14ac:dyDescent="0.2">
      <c r="A241" t="s">
        <v>740</v>
      </c>
      <c r="B241" t="s">
        <v>9</v>
      </c>
      <c r="C241" s="1">
        <v>43718</v>
      </c>
      <c r="D241" s="2">
        <v>0.71736111111111101</v>
      </c>
      <c r="E241" t="s">
        <v>26</v>
      </c>
      <c r="F241" t="s">
        <v>26</v>
      </c>
      <c r="G241" t="s">
        <v>741</v>
      </c>
      <c r="H241" t="s">
        <v>742</v>
      </c>
    </row>
    <row r="242" spans="1:8" ht="15" customHeight="1" x14ac:dyDescent="0.2">
      <c r="A242" t="s">
        <v>743</v>
      </c>
      <c r="B242" t="s">
        <v>9</v>
      </c>
      <c r="C242" s="1">
        <v>43718</v>
      </c>
      <c r="D242" s="2">
        <v>0.71250000000000002</v>
      </c>
      <c r="E242" t="s">
        <v>26</v>
      </c>
      <c r="F242" t="s">
        <v>26</v>
      </c>
      <c r="G242" t="s">
        <v>744</v>
      </c>
      <c r="H242" t="s">
        <v>745</v>
      </c>
    </row>
    <row r="243" spans="1:8" ht="15" customHeight="1" x14ac:dyDescent="0.2">
      <c r="A243" t="s">
        <v>746</v>
      </c>
      <c r="B243" t="s">
        <v>9</v>
      </c>
      <c r="C243" s="1">
        <v>43718</v>
      </c>
      <c r="D243" s="2">
        <v>0.71805555555555556</v>
      </c>
      <c r="E243" t="s">
        <v>26</v>
      </c>
      <c r="F243" t="s">
        <v>26</v>
      </c>
      <c r="G243" t="s">
        <v>747</v>
      </c>
      <c r="H243" t="s">
        <v>748</v>
      </c>
    </row>
    <row r="244" spans="1:8" ht="15" customHeight="1" x14ac:dyDescent="0.2">
      <c r="A244" t="s">
        <v>749</v>
      </c>
      <c r="B244" t="s">
        <v>9</v>
      </c>
      <c r="C244" s="1">
        <v>43718</v>
      </c>
      <c r="D244" s="2">
        <v>0.71944444444444444</v>
      </c>
      <c r="E244" t="s">
        <v>14</v>
      </c>
      <c r="F244" t="s">
        <v>14</v>
      </c>
      <c r="G244" t="s">
        <v>750</v>
      </c>
      <c r="H244" t="s">
        <v>751</v>
      </c>
    </row>
    <row r="245" spans="1:8" ht="15" customHeight="1" x14ac:dyDescent="0.2">
      <c r="A245" t="s">
        <v>752</v>
      </c>
      <c r="B245" t="s">
        <v>9</v>
      </c>
      <c r="C245" s="1">
        <v>43718</v>
      </c>
      <c r="D245" s="2">
        <v>0.71805555555555556</v>
      </c>
      <c r="E245" t="s">
        <v>30</v>
      </c>
      <c r="F245" t="s">
        <v>30</v>
      </c>
      <c r="G245" t="s">
        <v>753</v>
      </c>
      <c r="H245" t="s">
        <v>754</v>
      </c>
    </row>
    <row r="246" spans="1:8" ht="15" customHeight="1" x14ac:dyDescent="0.2">
      <c r="A246" t="s">
        <v>755</v>
      </c>
      <c r="B246" t="s">
        <v>9</v>
      </c>
      <c r="C246" s="1">
        <v>43718</v>
      </c>
      <c r="D246" s="2">
        <v>0.70208333333333339</v>
      </c>
      <c r="E246" t="s">
        <v>286</v>
      </c>
      <c r="F246" t="s">
        <v>286</v>
      </c>
      <c r="G246" s="3" t="s">
        <v>756</v>
      </c>
      <c r="H246" t="s">
        <v>757</v>
      </c>
    </row>
    <row r="247" spans="1:8" ht="15" customHeight="1" x14ac:dyDescent="0.2">
      <c r="A247" t="s">
        <v>758</v>
      </c>
      <c r="B247" t="s">
        <v>9</v>
      </c>
      <c r="C247" s="1">
        <v>43718</v>
      </c>
      <c r="D247" s="2">
        <v>0.7006944444444444</v>
      </c>
      <c r="E247" t="s">
        <v>147</v>
      </c>
      <c r="F247" t="s">
        <v>147</v>
      </c>
      <c r="G247" t="s">
        <v>759</v>
      </c>
      <c r="H247" t="s">
        <v>760</v>
      </c>
    </row>
    <row r="248" spans="1:8" ht="15" customHeight="1" x14ac:dyDescent="0.2">
      <c r="A248" t="s">
        <v>761</v>
      </c>
      <c r="B248" t="s">
        <v>9</v>
      </c>
      <c r="C248" s="1">
        <v>43718</v>
      </c>
      <c r="D248" s="2">
        <v>0.70277777777777783</v>
      </c>
      <c r="E248" t="s">
        <v>26</v>
      </c>
      <c r="F248" t="s">
        <v>26</v>
      </c>
      <c r="G248" s="3" t="s">
        <v>762</v>
      </c>
      <c r="H248" t="s">
        <v>763</v>
      </c>
    </row>
    <row r="249" spans="1:8" ht="15" customHeight="1" x14ac:dyDescent="0.2">
      <c r="A249" t="s">
        <v>764</v>
      </c>
      <c r="B249" t="s">
        <v>9</v>
      </c>
      <c r="C249" s="1">
        <v>43718</v>
      </c>
      <c r="D249" s="2">
        <v>0.70138888888888884</v>
      </c>
      <c r="E249" t="s">
        <v>536</v>
      </c>
      <c r="F249" t="s">
        <v>536</v>
      </c>
      <c r="G249" t="s">
        <v>765</v>
      </c>
      <c r="H249" t="s">
        <v>766</v>
      </c>
    </row>
    <row r="250" spans="1:8" ht="15" customHeight="1" x14ac:dyDescent="0.2">
      <c r="A250" t="s">
        <v>767</v>
      </c>
      <c r="B250" t="s">
        <v>9</v>
      </c>
      <c r="C250" s="1">
        <v>43718</v>
      </c>
      <c r="D250" s="2">
        <v>0.70416666666666661</v>
      </c>
      <c r="E250" t="s">
        <v>286</v>
      </c>
      <c r="F250" t="s">
        <v>286</v>
      </c>
      <c r="G250" s="3" t="s">
        <v>768</v>
      </c>
      <c r="H250" t="s">
        <v>769</v>
      </c>
    </row>
    <row r="251" spans="1:8" ht="15" customHeight="1" x14ac:dyDescent="0.2">
      <c r="A251" t="s">
        <v>770</v>
      </c>
      <c r="B251" t="s">
        <v>9</v>
      </c>
      <c r="C251" s="1">
        <v>43718</v>
      </c>
      <c r="D251" s="2">
        <v>0.70416666666666661</v>
      </c>
      <c r="E251" t="s">
        <v>14</v>
      </c>
      <c r="F251" t="s">
        <v>14</v>
      </c>
      <c r="G251" t="s">
        <v>771</v>
      </c>
      <c r="H251" t="s">
        <v>772</v>
      </c>
    </row>
    <row r="252" spans="1:8" ht="15" customHeight="1" x14ac:dyDescent="0.2">
      <c r="A252" t="s">
        <v>773</v>
      </c>
      <c r="B252" t="s">
        <v>9</v>
      </c>
      <c r="C252" s="1">
        <v>43718</v>
      </c>
      <c r="D252" s="2">
        <v>0.7055555555555556</v>
      </c>
      <c r="E252" t="s">
        <v>14</v>
      </c>
      <c r="F252" t="s">
        <v>14</v>
      </c>
      <c r="G252" t="s">
        <v>774</v>
      </c>
      <c r="H252" t="s">
        <v>775</v>
      </c>
    </row>
    <row r="253" spans="1:8" ht="15" customHeight="1" x14ac:dyDescent="0.2">
      <c r="A253" t="s">
        <v>776</v>
      </c>
      <c r="B253" t="s">
        <v>9</v>
      </c>
      <c r="C253" s="1">
        <v>43718</v>
      </c>
      <c r="D253" s="2">
        <v>0.7055555555555556</v>
      </c>
      <c r="E253" t="s">
        <v>18</v>
      </c>
      <c r="F253" t="s">
        <v>18</v>
      </c>
      <c r="G253" t="s">
        <v>777</v>
      </c>
      <c r="H253" t="s">
        <v>778</v>
      </c>
    </row>
    <row r="254" spans="1:8" ht="15" customHeight="1" x14ac:dyDescent="0.2">
      <c r="A254" t="s">
        <v>779</v>
      </c>
      <c r="B254" t="s">
        <v>9</v>
      </c>
      <c r="C254" s="1">
        <v>43718</v>
      </c>
      <c r="D254" s="2">
        <v>0.7055555555555556</v>
      </c>
      <c r="E254" t="s">
        <v>26</v>
      </c>
      <c r="F254" t="s">
        <v>26</v>
      </c>
      <c r="G254" t="s">
        <v>780</v>
      </c>
      <c r="H254" t="s">
        <v>781</v>
      </c>
    </row>
    <row r="255" spans="1:8" ht="15" customHeight="1" x14ac:dyDescent="0.2">
      <c r="A255" t="s">
        <v>782</v>
      </c>
      <c r="B255" t="s">
        <v>9</v>
      </c>
      <c r="C255" s="1">
        <v>43718</v>
      </c>
      <c r="D255" s="2">
        <v>0.70694444444444438</v>
      </c>
      <c r="E255" t="s">
        <v>26</v>
      </c>
      <c r="F255" t="s">
        <v>26</v>
      </c>
      <c r="G255" t="s">
        <v>783</v>
      </c>
      <c r="H255" t="s">
        <v>784</v>
      </c>
    </row>
    <row r="256" spans="1:8" ht="15" customHeight="1" x14ac:dyDescent="0.2">
      <c r="A256" t="s">
        <v>785</v>
      </c>
      <c r="B256" t="s">
        <v>9</v>
      </c>
      <c r="C256" s="1">
        <v>43718</v>
      </c>
      <c r="D256" s="2">
        <v>0.70694444444444438</v>
      </c>
      <c r="E256" t="s">
        <v>26</v>
      </c>
      <c r="F256" t="s">
        <v>26</v>
      </c>
      <c r="G256" t="s">
        <v>786</v>
      </c>
      <c r="H256" t="s">
        <v>787</v>
      </c>
    </row>
    <row r="257" spans="1:8" ht="15" customHeight="1" x14ac:dyDescent="0.2">
      <c r="A257" t="s">
        <v>788</v>
      </c>
      <c r="B257" t="s">
        <v>9</v>
      </c>
      <c r="C257" s="1">
        <v>43718</v>
      </c>
      <c r="D257" s="2">
        <v>0.70694444444444438</v>
      </c>
      <c r="E257" t="s">
        <v>147</v>
      </c>
      <c r="F257" t="s">
        <v>147</v>
      </c>
      <c r="G257" t="s">
        <v>789</v>
      </c>
      <c r="H257" t="s">
        <v>790</v>
      </c>
    </row>
    <row r="258" spans="1:8" ht="15" customHeight="1" x14ac:dyDescent="0.2">
      <c r="A258" t="s">
        <v>791</v>
      </c>
      <c r="B258" t="s">
        <v>9</v>
      </c>
      <c r="C258" s="1">
        <v>43718</v>
      </c>
      <c r="D258" s="2">
        <v>0.70694444444444438</v>
      </c>
      <c r="E258" t="s">
        <v>14</v>
      </c>
      <c r="F258" t="s">
        <v>14</v>
      </c>
      <c r="G258" t="s">
        <v>792</v>
      </c>
      <c r="H258" t="s">
        <v>793</v>
      </c>
    </row>
    <row r="259" spans="1:8" ht="15" customHeight="1" x14ac:dyDescent="0.2">
      <c r="A259" t="s">
        <v>794</v>
      </c>
      <c r="B259" t="s">
        <v>9</v>
      </c>
      <c r="C259" s="1">
        <v>43718</v>
      </c>
      <c r="D259" s="2">
        <v>0.70763888888888893</v>
      </c>
      <c r="E259" t="s">
        <v>26</v>
      </c>
      <c r="F259" t="s">
        <v>26</v>
      </c>
      <c r="G259" t="s">
        <v>795</v>
      </c>
      <c r="H259" t="s">
        <v>796</v>
      </c>
    </row>
    <row r="260" spans="1:8" ht="15" customHeight="1" x14ac:dyDescent="0.2">
      <c r="A260" t="s">
        <v>797</v>
      </c>
      <c r="B260" t="s">
        <v>9</v>
      </c>
      <c r="C260" s="1">
        <v>43718</v>
      </c>
      <c r="D260" s="2">
        <v>0.69027777777777777</v>
      </c>
      <c r="E260" t="s">
        <v>67</v>
      </c>
      <c r="F260" t="s">
        <v>67</v>
      </c>
      <c r="G260" t="s">
        <v>798</v>
      </c>
      <c r="H260" t="s">
        <v>799</v>
      </c>
    </row>
    <row r="261" spans="1:8" ht="15" customHeight="1" x14ac:dyDescent="0.2">
      <c r="A261" t="s">
        <v>800</v>
      </c>
      <c r="B261" t="s">
        <v>9</v>
      </c>
      <c r="C261" s="1">
        <v>43718</v>
      </c>
      <c r="D261" s="2">
        <v>0.69097222222222221</v>
      </c>
      <c r="E261" t="s">
        <v>14</v>
      </c>
      <c r="F261" t="s">
        <v>14</v>
      </c>
      <c r="G261" t="s">
        <v>801</v>
      </c>
      <c r="H261" t="s">
        <v>802</v>
      </c>
    </row>
    <row r="262" spans="1:8" ht="15" customHeight="1" x14ac:dyDescent="0.2">
      <c r="A262" t="s">
        <v>803</v>
      </c>
      <c r="B262" t="s">
        <v>9</v>
      </c>
      <c r="C262" s="1">
        <v>43718</v>
      </c>
      <c r="D262" s="2">
        <v>0.69236111111111109</v>
      </c>
      <c r="E262" t="s">
        <v>26</v>
      </c>
      <c r="F262" t="s">
        <v>26</v>
      </c>
      <c r="G262" t="s">
        <v>804</v>
      </c>
      <c r="H262" t="s">
        <v>805</v>
      </c>
    </row>
    <row r="263" spans="1:8" ht="15" customHeight="1" x14ac:dyDescent="0.2">
      <c r="A263" t="s">
        <v>806</v>
      </c>
      <c r="B263" t="s">
        <v>9</v>
      </c>
      <c r="C263" s="1">
        <v>43718</v>
      </c>
      <c r="D263" s="2">
        <v>0.69097222222222221</v>
      </c>
      <c r="E263" t="s">
        <v>18</v>
      </c>
      <c r="F263" t="s">
        <v>18</v>
      </c>
      <c r="G263" t="s">
        <v>807</v>
      </c>
      <c r="H263" t="s">
        <v>808</v>
      </c>
    </row>
    <row r="264" spans="1:8" ht="15" customHeight="1" x14ac:dyDescent="0.2">
      <c r="A264" t="s">
        <v>809</v>
      </c>
      <c r="B264" t="s">
        <v>9</v>
      </c>
      <c r="C264" s="1">
        <v>43718</v>
      </c>
      <c r="D264" s="2">
        <v>0.69374999999999998</v>
      </c>
      <c r="E264" t="s">
        <v>26</v>
      </c>
      <c r="F264" t="s">
        <v>26</v>
      </c>
      <c r="G264" t="s">
        <v>810</v>
      </c>
      <c r="H264" t="s">
        <v>811</v>
      </c>
    </row>
    <row r="265" spans="1:8" ht="15" customHeight="1" x14ac:dyDescent="0.2">
      <c r="A265" t="s">
        <v>812</v>
      </c>
      <c r="B265" t="s">
        <v>9</v>
      </c>
      <c r="C265" s="1">
        <v>43718</v>
      </c>
      <c r="D265" s="2">
        <v>0.69097222222222221</v>
      </c>
      <c r="E265" t="s">
        <v>26</v>
      </c>
      <c r="F265" t="s">
        <v>26</v>
      </c>
      <c r="G265" t="s">
        <v>813</v>
      </c>
      <c r="H265" t="s">
        <v>814</v>
      </c>
    </row>
    <row r="266" spans="1:8" ht="15" customHeight="1" x14ac:dyDescent="0.2">
      <c r="A266" t="s">
        <v>815</v>
      </c>
      <c r="B266" t="s">
        <v>9</v>
      </c>
      <c r="C266" s="1">
        <v>43718</v>
      </c>
      <c r="D266" s="2">
        <v>0.69097222222222221</v>
      </c>
      <c r="E266" t="s">
        <v>30</v>
      </c>
      <c r="F266" t="s">
        <v>30</v>
      </c>
      <c r="G266" t="s">
        <v>816</v>
      </c>
      <c r="H266" t="s">
        <v>817</v>
      </c>
    </row>
    <row r="267" spans="1:8" ht="15" customHeight="1" x14ac:dyDescent="0.2">
      <c r="A267" t="s">
        <v>818</v>
      </c>
      <c r="B267" t="s">
        <v>9</v>
      </c>
      <c r="C267" s="1">
        <v>43718</v>
      </c>
      <c r="D267" s="2">
        <v>0.69513888888888886</v>
      </c>
      <c r="E267" t="s">
        <v>18</v>
      </c>
      <c r="F267" t="s">
        <v>18</v>
      </c>
      <c r="G267" t="s">
        <v>819</v>
      </c>
      <c r="H267" t="s">
        <v>820</v>
      </c>
    </row>
    <row r="268" spans="1:8" ht="15" customHeight="1" x14ac:dyDescent="0.2">
      <c r="A268" t="s">
        <v>821</v>
      </c>
      <c r="B268" t="s">
        <v>9</v>
      </c>
      <c r="C268" s="1">
        <v>43718</v>
      </c>
      <c r="D268" s="2">
        <v>0.69513888888888886</v>
      </c>
      <c r="E268" t="s">
        <v>74</v>
      </c>
      <c r="F268" t="s">
        <v>74</v>
      </c>
      <c r="G268" t="s">
        <v>822</v>
      </c>
      <c r="H268" t="s">
        <v>823</v>
      </c>
    </row>
    <row r="269" spans="1:8" ht="15" customHeight="1" x14ac:dyDescent="0.2">
      <c r="A269" t="s">
        <v>824</v>
      </c>
      <c r="B269" t="s">
        <v>9</v>
      </c>
      <c r="C269" s="1">
        <v>43718</v>
      </c>
      <c r="D269" s="2">
        <v>0.69513888888888886</v>
      </c>
      <c r="E269" t="s">
        <v>67</v>
      </c>
      <c r="F269" t="s">
        <v>67</v>
      </c>
      <c r="G269" t="s">
        <v>825</v>
      </c>
      <c r="H269" t="s">
        <v>826</v>
      </c>
    </row>
    <row r="270" spans="1:8" ht="15" customHeight="1" x14ac:dyDescent="0.2">
      <c r="A270" t="s">
        <v>827</v>
      </c>
      <c r="B270" t="s">
        <v>9</v>
      </c>
      <c r="C270" s="1">
        <v>43718</v>
      </c>
      <c r="D270" s="2">
        <v>0.69652777777777775</v>
      </c>
      <c r="E270" t="s">
        <v>67</v>
      </c>
      <c r="F270" t="s">
        <v>67</v>
      </c>
      <c r="G270" t="s">
        <v>828</v>
      </c>
      <c r="H270" t="s">
        <v>829</v>
      </c>
    </row>
    <row r="271" spans="1:8" ht="15" customHeight="1" x14ac:dyDescent="0.2">
      <c r="A271" t="s">
        <v>830</v>
      </c>
      <c r="B271" t="s">
        <v>9</v>
      </c>
      <c r="C271" s="1">
        <v>43718</v>
      </c>
      <c r="D271" s="2">
        <v>0.6972222222222223</v>
      </c>
      <c r="E271" t="s">
        <v>50</v>
      </c>
      <c r="F271" t="s">
        <v>50</v>
      </c>
      <c r="G271" t="s">
        <v>831</v>
      </c>
      <c r="H271" t="s">
        <v>832</v>
      </c>
    </row>
    <row r="272" spans="1:8" ht="15" customHeight="1" x14ac:dyDescent="0.2">
      <c r="A272" t="s">
        <v>833</v>
      </c>
      <c r="B272" t="s">
        <v>9</v>
      </c>
      <c r="C272" s="1">
        <v>43718</v>
      </c>
      <c r="D272" s="2">
        <v>0.69791666666666663</v>
      </c>
      <c r="E272" t="s">
        <v>14</v>
      </c>
      <c r="F272" t="s">
        <v>14</v>
      </c>
      <c r="G272" t="s">
        <v>834</v>
      </c>
      <c r="H272" t="s">
        <v>835</v>
      </c>
    </row>
    <row r="273" spans="1:8" ht="15" customHeight="1" x14ac:dyDescent="0.2">
      <c r="A273" t="s">
        <v>836</v>
      </c>
      <c r="B273" t="s">
        <v>9</v>
      </c>
      <c r="C273" s="1">
        <v>43718</v>
      </c>
      <c r="D273" s="2">
        <v>0.6972222222222223</v>
      </c>
      <c r="E273" t="s">
        <v>14</v>
      </c>
      <c r="F273" t="s">
        <v>14</v>
      </c>
      <c r="G273" t="s">
        <v>837</v>
      </c>
      <c r="H273" t="s">
        <v>838</v>
      </c>
    </row>
    <row r="274" spans="1:8" ht="15" customHeight="1" x14ac:dyDescent="0.2">
      <c r="A274" t="s">
        <v>839</v>
      </c>
      <c r="B274" t="s">
        <v>9</v>
      </c>
      <c r="C274" s="1">
        <v>43718</v>
      </c>
      <c r="D274" s="2">
        <v>0.69791666666666663</v>
      </c>
      <c r="E274" t="s">
        <v>147</v>
      </c>
      <c r="F274" t="s">
        <v>147</v>
      </c>
      <c r="G274" t="s">
        <v>840</v>
      </c>
      <c r="H274" t="s">
        <v>841</v>
      </c>
    </row>
    <row r="275" spans="1:8" ht="15" customHeight="1" x14ac:dyDescent="0.2">
      <c r="A275" t="s">
        <v>842</v>
      </c>
      <c r="B275" t="s">
        <v>9</v>
      </c>
      <c r="C275" s="1">
        <v>43718</v>
      </c>
      <c r="D275" s="2">
        <v>0.68055555555555547</v>
      </c>
      <c r="E275" t="s">
        <v>67</v>
      </c>
      <c r="F275" t="s">
        <v>67</v>
      </c>
      <c r="G275" t="s">
        <v>843</v>
      </c>
      <c r="H275" t="s">
        <v>844</v>
      </c>
    </row>
    <row r="276" spans="1:8" ht="15" customHeight="1" x14ac:dyDescent="0.2">
      <c r="A276" t="s">
        <v>845</v>
      </c>
      <c r="B276" t="s">
        <v>9</v>
      </c>
      <c r="C276" s="1">
        <v>43718</v>
      </c>
      <c r="D276" s="2">
        <v>0.6791666666666667</v>
      </c>
      <c r="E276" t="s">
        <v>846</v>
      </c>
      <c r="F276" t="s">
        <v>846</v>
      </c>
      <c r="G276" t="s">
        <v>847</v>
      </c>
      <c r="H276" t="s">
        <v>848</v>
      </c>
    </row>
    <row r="277" spans="1:8" ht="15" customHeight="1" x14ac:dyDescent="0.2">
      <c r="A277" t="s">
        <v>849</v>
      </c>
      <c r="B277" t="s">
        <v>9</v>
      </c>
      <c r="C277" s="1">
        <v>43718</v>
      </c>
      <c r="D277" s="2">
        <v>0.69791666666666663</v>
      </c>
      <c r="E277" t="s">
        <v>14</v>
      </c>
      <c r="F277" t="s">
        <v>14</v>
      </c>
      <c r="G277" t="s">
        <v>850</v>
      </c>
      <c r="H277" t="s">
        <v>851</v>
      </c>
    </row>
    <row r="278" spans="1:8" ht="15" customHeight="1" x14ac:dyDescent="0.2">
      <c r="A278" t="s">
        <v>852</v>
      </c>
      <c r="B278" t="s">
        <v>9</v>
      </c>
      <c r="C278" s="1">
        <v>43718</v>
      </c>
      <c r="D278" s="2">
        <v>0.68055555555555547</v>
      </c>
      <c r="E278" t="s">
        <v>14</v>
      </c>
      <c r="F278" t="s">
        <v>14</v>
      </c>
      <c r="G278" t="s">
        <v>853</v>
      </c>
      <c r="H278" t="s">
        <v>854</v>
      </c>
    </row>
    <row r="279" spans="1:8" ht="15" customHeight="1" x14ac:dyDescent="0.2">
      <c r="A279" t="s">
        <v>855</v>
      </c>
      <c r="B279" t="s">
        <v>9</v>
      </c>
      <c r="C279" s="1">
        <v>43718</v>
      </c>
      <c r="D279" s="2">
        <v>0.68055555555555547</v>
      </c>
      <c r="E279" t="s">
        <v>26</v>
      </c>
      <c r="F279" t="s">
        <v>26</v>
      </c>
      <c r="G279" t="s">
        <v>856</v>
      </c>
      <c r="H279" t="s">
        <v>857</v>
      </c>
    </row>
    <row r="280" spans="1:8" ht="15" customHeight="1" x14ac:dyDescent="0.2">
      <c r="A280" t="s">
        <v>858</v>
      </c>
      <c r="B280" t="s">
        <v>9</v>
      </c>
      <c r="C280" s="1">
        <v>43718</v>
      </c>
      <c r="D280" s="2">
        <v>0.68055555555555547</v>
      </c>
      <c r="E280" t="s">
        <v>14</v>
      </c>
      <c r="F280" t="s">
        <v>14</v>
      </c>
      <c r="G280" t="s">
        <v>859</v>
      </c>
      <c r="H280" t="s">
        <v>860</v>
      </c>
    </row>
    <row r="281" spans="1:8" ht="15" customHeight="1" x14ac:dyDescent="0.2">
      <c r="A281" t="s">
        <v>861</v>
      </c>
      <c r="B281" t="s">
        <v>9</v>
      </c>
      <c r="C281" s="1">
        <v>43718</v>
      </c>
      <c r="D281" s="2">
        <v>0.68125000000000002</v>
      </c>
      <c r="E281" t="s">
        <v>67</v>
      </c>
      <c r="F281" t="s">
        <v>67</v>
      </c>
      <c r="G281" t="s">
        <v>862</v>
      </c>
      <c r="H281" t="s">
        <v>863</v>
      </c>
    </row>
    <row r="282" spans="1:8" ht="15" customHeight="1" x14ac:dyDescent="0.2">
      <c r="A282" t="s">
        <v>864</v>
      </c>
      <c r="B282" t="s">
        <v>9</v>
      </c>
      <c r="C282" s="1">
        <v>43718</v>
      </c>
      <c r="D282" s="2">
        <v>0.68194444444444446</v>
      </c>
      <c r="E282" t="s">
        <v>14</v>
      </c>
      <c r="F282" t="s">
        <v>14</v>
      </c>
      <c r="G282" t="s">
        <v>865</v>
      </c>
      <c r="H282" t="s">
        <v>866</v>
      </c>
    </row>
    <row r="283" spans="1:8" ht="15" customHeight="1" x14ac:dyDescent="0.2">
      <c r="A283" t="s">
        <v>867</v>
      </c>
      <c r="B283" t="s">
        <v>9</v>
      </c>
      <c r="C283" s="1">
        <v>43718</v>
      </c>
      <c r="D283" s="2">
        <v>0.68263888888888891</v>
      </c>
      <c r="E283" t="s">
        <v>846</v>
      </c>
      <c r="F283" t="s">
        <v>846</v>
      </c>
      <c r="G283" t="s">
        <v>868</v>
      </c>
      <c r="H283" t="s">
        <v>869</v>
      </c>
    </row>
    <row r="284" spans="1:8" ht="15" customHeight="1" x14ac:dyDescent="0.2">
      <c r="A284" t="s">
        <v>870</v>
      </c>
      <c r="B284" t="s">
        <v>9</v>
      </c>
      <c r="C284" s="1">
        <v>43718</v>
      </c>
      <c r="D284" s="2">
        <v>0.68263888888888891</v>
      </c>
      <c r="E284" t="s">
        <v>10</v>
      </c>
      <c r="F284" t="s">
        <v>10</v>
      </c>
      <c r="G284" t="s">
        <v>871</v>
      </c>
      <c r="H284" t="s">
        <v>872</v>
      </c>
    </row>
    <row r="285" spans="1:8" ht="15" customHeight="1" x14ac:dyDescent="0.2">
      <c r="A285" t="s">
        <v>873</v>
      </c>
      <c r="B285" t="s">
        <v>9</v>
      </c>
      <c r="C285" s="1">
        <v>43718</v>
      </c>
      <c r="D285" s="2">
        <v>0.68402777777777779</v>
      </c>
      <c r="E285" t="s">
        <v>14</v>
      </c>
      <c r="F285" t="s">
        <v>14</v>
      </c>
      <c r="G285" t="s">
        <v>874</v>
      </c>
      <c r="H285" t="s">
        <v>875</v>
      </c>
    </row>
    <row r="286" spans="1:8" ht="15" customHeight="1" x14ac:dyDescent="0.2">
      <c r="A286" t="s">
        <v>876</v>
      </c>
      <c r="B286" t="s">
        <v>9</v>
      </c>
      <c r="C286" s="1">
        <v>43718</v>
      </c>
      <c r="D286" s="2">
        <v>0.68472222222222223</v>
      </c>
      <c r="E286" t="s">
        <v>14</v>
      </c>
      <c r="F286" t="s">
        <v>14</v>
      </c>
      <c r="G286" t="s">
        <v>877</v>
      </c>
      <c r="H286" t="s">
        <v>878</v>
      </c>
    </row>
    <row r="287" spans="1:8" ht="15" customHeight="1" x14ac:dyDescent="0.2">
      <c r="A287" t="s">
        <v>879</v>
      </c>
      <c r="B287" t="s">
        <v>9</v>
      </c>
      <c r="C287" s="1">
        <v>43718</v>
      </c>
      <c r="D287" s="2">
        <v>0.68541666666666667</v>
      </c>
      <c r="E287" t="s">
        <v>18</v>
      </c>
      <c r="F287" t="s">
        <v>18</v>
      </c>
      <c r="G287" t="s">
        <v>880</v>
      </c>
      <c r="H287" t="s">
        <v>881</v>
      </c>
    </row>
    <row r="288" spans="1:8" ht="15" customHeight="1" x14ac:dyDescent="0.2">
      <c r="A288" t="s">
        <v>882</v>
      </c>
      <c r="B288" t="s">
        <v>9</v>
      </c>
      <c r="C288" s="1">
        <v>43718</v>
      </c>
      <c r="D288" s="2">
        <v>0.68611111111111101</v>
      </c>
      <c r="E288" t="s">
        <v>26</v>
      </c>
      <c r="F288" t="s">
        <v>26</v>
      </c>
      <c r="G288" t="s">
        <v>883</v>
      </c>
      <c r="H288" t="s">
        <v>884</v>
      </c>
    </row>
    <row r="289" spans="1:8" ht="15" customHeight="1" x14ac:dyDescent="0.2">
      <c r="A289" t="s">
        <v>885</v>
      </c>
      <c r="B289" t="s">
        <v>9</v>
      </c>
      <c r="C289" s="1">
        <v>43718</v>
      </c>
      <c r="D289" s="2">
        <v>0.66736111111111107</v>
      </c>
      <c r="E289" t="s">
        <v>26</v>
      </c>
      <c r="F289" t="s">
        <v>26</v>
      </c>
      <c r="G289" t="s">
        <v>886</v>
      </c>
      <c r="H289" t="s">
        <v>887</v>
      </c>
    </row>
    <row r="290" spans="1:8" ht="15" customHeight="1" x14ac:dyDescent="0.2">
      <c r="A290" t="s">
        <v>888</v>
      </c>
      <c r="B290" t="s">
        <v>9</v>
      </c>
      <c r="C290" s="1">
        <v>43718</v>
      </c>
      <c r="D290" s="2">
        <v>0.66875000000000007</v>
      </c>
      <c r="E290" t="s">
        <v>14</v>
      </c>
      <c r="F290" t="s">
        <v>14</v>
      </c>
      <c r="G290" t="s">
        <v>889</v>
      </c>
      <c r="H290" t="s">
        <v>890</v>
      </c>
    </row>
    <row r="291" spans="1:8" ht="15" customHeight="1" x14ac:dyDescent="0.2">
      <c r="A291" t="s">
        <v>891</v>
      </c>
      <c r="B291" t="s">
        <v>9</v>
      </c>
      <c r="C291" s="1">
        <v>43718</v>
      </c>
      <c r="D291" s="2">
        <v>0.6694444444444444</v>
      </c>
      <c r="E291" t="s">
        <v>74</v>
      </c>
      <c r="F291" t="s">
        <v>74</v>
      </c>
      <c r="G291" t="s">
        <v>892</v>
      </c>
      <c r="H291" t="s">
        <v>893</v>
      </c>
    </row>
    <row r="292" spans="1:8" ht="15" customHeight="1" x14ac:dyDescent="0.2">
      <c r="A292" t="s">
        <v>894</v>
      </c>
      <c r="B292" t="s">
        <v>9</v>
      </c>
      <c r="C292" s="1">
        <v>43718</v>
      </c>
      <c r="D292" s="2">
        <v>0.6694444444444444</v>
      </c>
      <c r="E292" t="s">
        <v>30</v>
      </c>
      <c r="F292" t="s">
        <v>30</v>
      </c>
      <c r="G292" t="s">
        <v>895</v>
      </c>
      <c r="H292" t="s">
        <v>896</v>
      </c>
    </row>
    <row r="293" spans="1:8" ht="15" customHeight="1" x14ac:dyDescent="0.2">
      <c r="A293" t="s">
        <v>897</v>
      </c>
      <c r="B293" t="s">
        <v>9</v>
      </c>
      <c r="C293" s="1">
        <v>43718</v>
      </c>
      <c r="D293" s="2">
        <v>0.66805555555555562</v>
      </c>
      <c r="E293" t="s">
        <v>67</v>
      </c>
      <c r="F293" t="s">
        <v>67</v>
      </c>
      <c r="G293" t="s">
        <v>898</v>
      </c>
      <c r="H293" t="s">
        <v>899</v>
      </c>
    </row>
    <row r="294" spans="1:8" ht="15" customHeight="1" x14ac:dyDescent="0.2">
      <c r="A294" t="s">
        <v>900</v>
      </c>
      <c r="B294" t="s">
        <v>9</v>
      </c>
      <c r="C294" s="1">
        <v>43718</v>
      </c>
      <c r="D294" s="2">
        <v>0.67013888888888884</v>
      </c>
      <c r="E294" t="s">
        <v>67</v>
      </c>
      <c r="F294" t="s">
        <v>67</v>
      </c>
      <c r="G294" t="s">
        <v>901</v>
      </c>
      <c r="H294" t="s">
        <v>902</v>
      </c>
    </row>
    <row r="295" spans="1:8" ht="15" customHeight="1" x14ac:dyDescent="0.2">
      <c r="A295" t="s">
        <v>903</v>
      </c>
      <c r="B295" t="s">
        <v>9</v>
      </c>
      <c r="C295" s="1">
        <v>43718</v>
      </c>
      <c r="D295" s="2">
        <v>0.67013888888888884</v>
      </c>
      <c r="E295" t="s">
        <v>18</v>
      </c>
      <c r="F295" t="s">
        <v>18</v>
      </c>
      <c r="G295" t="s">
        <v>904</v>
      </c>
      <c r="H295" t="s">
        <v>905</v>
      </c>
    </row>
    <row r="296" spans="1:8" ht="15" customHeight="1" x14ac:dyDescent="0.2">
      <c r="A296" t="s">
        <v>906</v>
      </c>
      <c r="B296" t="s">
        <v>9</v>
      </c>
      <c r="C296" s="1">
        <v>43718</v>
      </c>
      <c r="D296" s="2">
        <v>0.6694444444444444</v>
      </c>
      <c r="E296" t="s">
        <v>147</v>
      </c>
      <c r="F296" t="s">
        <v>147</v>
      </c>
      <c r="G296" t="s">
        <v>907</v>
      </c>
      <c r="H296" t="s">
        <v>908</v>
      </c>
    </row>
    <row r="297" spans="1:8" ht="15" customHeight="1" x14ac:dyDescent="0.2">
      <c r="A297" t="s">
        <v>909</v>
      </c>
      <c r="B297" t="s">
        <v>9</v>
      </c>
      <c r="C297" s="1">
        <v>43718</v>
      </c>
      <c r="D297" s="2">
        <v>0.67152777777777783</v>
      </c>
      <c r="E297" t="s">
        <v>26</v>
      </c>
      <c r="F297" t="s">
        <v>26</v>
      </c>
      <c r="G297" t="s">
        <v>910</v>
      </c>
      <c r="H297" t="s">
        <v>911</v>
      </c>
    </row>
    <row r="298" spans="1:8" ht="15" customHeight="1" x14ac:dyDescent="0.2">
      <c r="A298" t="s">
        <v>912</v>
      </c>
      <c r="B298" t="s">
        <v>9</v>
      </c>
      <c r="C298" s="1">
        <v>43718</v>
      </c>
      <c r="D298" s="2">
        <v>0.67499999999999993</v>
      </c>
      <c r="E298" t="s">
        <v>536</v>
      </c>
      <c r="F298" t="s">
        <v>536</v>
      </c>
      <c r="G298" t="s">
        <v>913</v>
      </c>
      <c r="H298" t="s">
        <v>914</v>
      </c>
    </row>
    <row r="299" spans="1:8" ht="15" customHeight="1" x14ac:dyDescent="0.2">
      <c r="A299" t="s">
        <v>915</v>
      </c>
      <c r="B299" t="s">
        <v>9</v>
      </c>
      <c r="C299" s="1">
        <v>43718</v>
      </c>
      <c r="D299" s="2">
        <v>0.67499999999999993</v>
      </c>
      <c r="E299" t="s">
        <v>916</v>
      </c>
      <c r="F299" t="s">
        <v>916</v>
      </c>
      <c r="G299" t="s">
        <v>917</v>
      </c>
      <c r="H299" t="s">
        <v>918</v>
      </c>
    </row>
    <row r="300" spans="1:8" ht="15" customHeight="1" x14ac:dyDescent="0.2">
      <c r="A300" t="s">
        <v>919</v>
      </c>
      <c r="B300" t="s">
        <v>9</v>
      </c>
      <c r="C300" s="1">
        <v>43718</v>
      </c>
      <c r="D300" s="2">
        <v>0.67499999999999993</v>
      </c>
      <c r="E300" t="s">
        <v>26</v>
      </c>
      <c r="F300" t="s">
        <v>26</v>
      </c>
      <c r="G300" t="s">
        <v>920</v>
      </c>
      <c r="H300" t="s">
        <v>921</v>
      </c>
    </row>
    <row r="301" spans="1:8" ht="15" customHeight="1" x14ac:dyDescent="0.2">
      <c r="A301" t="s">
        <v>922</v>
      </c>
      <c r="B301" t="s">
        <v>9</v>
      </c>
      <c r="C301" s="1">
        <v>43718</v>
      </c>
      <c r="D301" s="2">
        <v>0.67152777777777783</v>
      </c>
      <c r="E301" t="s">
        <v>74</v>
      </c>
      <c r="F301" t="s">
        <v>74</v>
      </c>
      <c r="G301" t="s">
        <v>923</v>
      </c>
      <c r="H301" t="s">
        <v>924</v>
      </c>
    </row>
    <row r="302" spans="1:8" ht="15" customHeight="1" x14ac:dyDescent="0.2">
      <c r="A302" t="s">
        <v>925</v>
      </c>
      <c r="B302" t="s">
        <v>9</v>
      </c>
      <c r="C302" s="1">
        <v>43718</v>
      </c>
      <c r="D302" s="2">
        <v>0.67569444444444438</v>
      </c>
      <c r="E302" t="s">
        <v>14</v>
      </c>
      <c r="F302" t="s">
        <v>14</v>
      </c>
      <c r="G302" t="s">
        <v>926</v>
      </c>
      <c r="H302" t="s">
        <v>927</v>
      </c>
    </row>
    <row r="303" spans="1:8" ht="15" customHeight="1" x14ac:dyDescent="0.2">
      <c r="A303" t="s">
        <v>928</v>
      </c>
      <c r="B303" t="s">
        <v>9</v>
      </c>
      <c r="C303" s="1">
        <v>43718</v>
      </c>
      <c r="D303" s="2">
        <v>0.67638888888888893</v>
      </c>
      <c r="E303" t="s">
        <v>18</v>
      </c>
      <c r="F303" t="s">
        <v>18</v>
      </c>
      <c r="G303" t="s">
        <v>929</v>
      </c>
      <c r="H303" t="s">
        <v>930</v>
      </c>
    </row>
    <row r="304" spans="1:8" ht="15" customHeight="1" x14ac:dyDescent="0.2">
      <c r="A304" t="s">
        <v>931</v>
      </c>
      <c r="B304" t="s">
        <v>9</v>
      </c>
      <c r="C304" s="1">
        <v>43718</v>
      </c>
      <c r="D304" s="2">
        <v>0.67638888888888893</v>
      </c>
      <c r="E304" t="s">
        <v>10</v>
      </c>
      <c r="F304" t="s">
        <v>10</v>
      </c>
      <c r="G304" t="s">
        <v>932</v>
      </c>
      <c r="H304" t="s">
        <v>933</v>
      </c>
    </row>
    <row r="305" spans="1:8" ht="15" customHeight="1" x14ac:dyDescent="0.2">
      <c r="A305" t="s">
        <v>934</v>
      </c>
      <c r="B305" t="s">
        <v>9</v>
      </c>
      <c r="C305" s="1">
        <v>43718</v>
      </c>
      <c r="D305" s="2">
        <v>0.65972222222222221</v>
      </c>
      <c r="E305" t="s">
        <v>26</v>
      </c>
      <c r="F305" t="s">
        <v>26</v>
      </c>
      <c r="G305" t="s">
        <v>935</v>
      </c>
      <c r="H305" t="s">
        <v>936</v>
      </c>
    </row>
    <row r="306" spans="1:8" ht="15" customHeight="1" x14ac:dyDescent="0.2">
      <c r="A306" t="s">
        <v>937</v>
      </c>
      <c r="B306" t="s">
        <v>9</v>
      </c>
      <c r="C306" s="1">
        <v>43718</v>
      </c>
      <c r="D306" s="2">
        <v>0.66041666666666665</v>
      </c>
      <c r="E306" t="s">
        <v>37</v>
      </c>
      <c r="F306" t="s">
        <v>37</v>
      </c>
      <c r="G306" t="s">
        <v>938</v>
      </c>
      <c r="H306" t="s">
        <v>939</v>
      </c>
    </row>
    <row r="307" spans="1:8" ht="15" customHeight="1" x14ac:dyDescent="0.2">
      <c r="A307" t="s">
        <v>940</v>
      </c>
      <c r="B307" t="s">
        <v>9</v>
      </c>
      <c r="C307" s="1">
        <v>43718</v>
      </c>
      <c r="D307" s="2">
        <v>0.66041666666666665</v>
      </c>
      <c r="E307" t="s">
        <v>74</v>
      </c>
      <c r="F307" t="s">
        <v>74</v>
      </c>
      <c r="G307" t="s">
        <v>941</v>
      </c>
      <c r="H307" t="s">
        <v>942</v>
      </c>
    </row>
    <row r="308" spans="1:8" ht="15" customHeight="1" x14ac:dyDescent="0.2">
      <c r="A308" t="s">
        <v>943</v>
      </c>
      <c r="B308" t="s">
        <v>9</v>
      </c>
      <c r="C308" s="1">
        <v>43718</v>
      </c>
      <c r="D308" s="2">
        <v>0.66041666666666665</v>
      </c>
      <c r="E308" t="s">
        <v>26</v>
      </c>
      <c r="F308" t="s">
        <v>26</v>
      </c>
      <c r="G308" t="s">
        <v>944</v>
      </c>
      <c r="H308" t="s">
        <v>945</v>
      </c>
    </row>
    <row r="309" spans="1:8" ht="15" customHeight="1" x14ac:dyDescent="0.2">
      <c r="A309" t="s">
        <v>946</v>
      </c>
      <c r="B309" t="s">
        <v>9</v>
      </c>
      <c r="C309" s="1">
        <v>43718</v>
      </c>
      <c r="D309" s="2">
        <v>0.66041666666666665</v>
      </c>
      <c r="E309" t="s">
        <v>14</v>
      </c>
      <c r="F309" t="s">
        <v>14</v>
      </c>
      <c r="G309" t="s">
        <v>947</v>
      </c>
      <c r="H309" t="s">
        <v>948</v>
      </c>
    </row>
    <row r="310" spans="1:8" ht="15" customHeight="1" x14ac:dyDescent="0.2">
      <c r="A310" t="s">
        <v>949</v>
      </c>
      <c r="B310" t="s">
        <v>9</v>
      </c>
      <c r="C310" s="1">
        <v>43718</v>
      </c>
      <c r="D310" s="2">
        <v>0.66041666666666665</v>
      </c>
      <c r="E310" t="s">
        <v>147</v>
      </c>
      <c r="F310" t="s">
        <v>147</v>
      </c>
      <c r="G310" t="s">
        <v>950</v>
      </c>
      <c r="H310" t="s">
        <v>951</v>
      </c>
    </row>
    <row r="311" spans="1:8" ht="15" customHeight="1" x14ac:dyDescent="0.2">
      <c r="A311" t="s">
        <v>952</v>
      </c>
      <c r="B311" t="s">
        <v>9</v>
      </c>
      <c r="C311" s="1">
        <v>43718</v>
      </c>
      <c r="D311" s="2">
        <v>0.66041666666666665</v>
      </c>
      <c r="E311" t="s">
        <v>67</v>
      </c>
      <c r="F311" t="s">
        <v>67</v>
      </c>
      <c r="G311" t="s">
        <v>953</v>
      </c>
      <c r="H311" t="s">
        <v>954</v>
      </c>
    </row>
    <row r="312" spans="1:8" ht="15" customHeight="1" x14ac:dyDescent="0.2">
      <c r="A312" t="s">
        <v>955</v>
      </c>
      <c r="B312" t="s">
        <v>9</v>
      </c>
      <c r="C312" s="1">
        <v>43718</v>
      </c>
      <c r="D312" s="2">
        <v>0.66111111111111109</v>
      </c>
      <c r="E312" t="s">
        <v>18</v>
      </c>
      <c r="F312" t="s">
        <v>18</v>
      </c>
      <c r="G312" t="s">
        <v>956</v>
      </c>
      <c r="H312" t="s">
        <v>957</v>
      </c>
    </row>
    <row r="313" spans="1:8" ht="15" customHeight="1" x14ac:dyDescent="0.2">
      <c r="A313" t="s">
        <v>958</v>
      </c>
      <c r="B313" t="s">
        <v>9</v>
      </c>
      <c r="C313" s="1">
        <v>43718</v>
      </c>
      <c r="D313" s="2">
        <v>0.66319444444444442</v>
      </c>
      <c r="E313" t="s">
        <v>10</v>
      </c>
      <c r="F313" t="s">
        <v>10</v>
      </c>
      <c r="G313" t="s">
        <v>959</v>
      </c>
      <c r="H313" t="s">
        <v>960</v>
      </c>
    </row>
    <row r="314" spans="1:8" ht="15" customHeight="1" x14ac:dyDescent="0.2">
      <c r="A314" t="s">
        <v>961</v>
      </c>
      <c r="B314" t="s">
        <v>9</v>
      </c>
      <c r="C314" s="1">
        <v>43718</v>
      </c>
      <c r="D314" s="2">
        <v>0.6645833333333333</v>
      </c>
      <c r="E314" t="s">
        <v>147</v>
      </c>
      <c r="F314" t="s">
        <v>147</v>
      </c>
      <c r="G314" t="s">
        <v>962</v>
      </c>
      <c r="H314" t="s">
        <v>963</v>
      </c>
    </row>
    <row r="315" spans="1:8" ht="15" customHeight="1" x14ac:dyDescent="0.2">
      <c r="A315" t="s">
        <v>964</v>
      </c>
      <c r="B315" t="s">
        <v>9</v>
      </c>
      <c r="C315" s="1">
        <v>43718</v>
      </c>
      <c r="D315" s="2">
        <v>0.66111111111111109</v>
      </c>
      <c r="E315" t="s">
        <v>74</v>
      </c>
      <c r="F315" t="s">
        <v>74</v>
      </c>
      <c r="G315" t="s">
        <v>965</v>
      </c>
      <c r="H315" t="s">
        <v>966</v>
      </c>
    </row>
    <row r="316" spans="1:8" ht="15" customHeight="1" x14ac:dyDescent="0.2">
      <c r="A316" t="s">
        <v>967</v>
      </c>
      <c r="B316" t="s">
        <v>9</v>
      </c>
      <c r="C316" s="1">
        <v>43718</v>
      </c>
      <c r="D316" s="2">
        <v>0.66388888888888886</v>
      </c>
      <c r="E316" t="s">
        <v>26</v>
      </c>
      <c r="F316" t="s">
        <v>26</v>
      </c>
      <c r="G316" t="s">
        <v>968</v>
      </c>
      <c r="H316" t="s">
        <v>969</v>
      </c>
    </row>
    <row r="317" spans="1:8" ht="15" customHeight="1" x14ac:dyDescent="0.2">
      <c r="A317" t="s">
        <v>970</v>
      </c>
      <c r="B317" t="s">
        <v>9</v>
      </c>
      <c r="C317" s="1">
        <v>43718</v>
      </c>
      <c r="D317" s="2">
        <v>0.66319444444444442</v>
      </c>
      <c r="E317" t="s">
        <v>18</v>
      </c>
      <c r="F317" t="s">
        <v>18</v>
      </c>
      <c r="G317" t="s">
        <v>971</v>
      </c>
      <c r="H317" t="s">
        <v>972</v>
      </c>
    </row>
    <row r="318" spans="1:8" ht="15" customHeight="1" x14ac:dyDescent="0.2">
      <c r="A318" t="s">
        <v>973</v>
      </c>
      <c r="B318" t="s">
        <v>9</v>
      </c>
      <c r="C318" s="1">
        <v>43718</v>
      </c>
      <c r="D318" s="2">
        <v>0.66319444444444442</v>
      </c>
      <c r="E318" t="s">
        <v>74</v>
      </c>
      <c r="F318" t="s">
        <v>74</v>
      </c>
      <c r="G318" t="s">
        <v>974</v>
      </c>
      <c r="H318" t="s">
        <v>975</v>
      </c>
    </row>
    <row r="319" spans="1:8" ht="15" customHeight="1" x14ac:dyDescent="0.2">
      <c r="A319" t="s">
        <v>976</v>
      </c>
      <c r="B319" t="s">
        <v>9</v>
      </c>
      <c r="C319" s="1">
        <v>43718</v>
      </c>
      <c r="D319" s="2">
        <v>0.6645833333333333</v>
      </c>
      <c r="E319" t="s">
        <v>10</v>
      </c>
      <c r="F319" t="s">
        <v>10</v>
      </c>
      <c r="G319" t="s">
        <v>977</v>
      </c>
      <c r="H319" t="s">
        <v>978</v>
      </c>
    </row>
    <row r="320" spans="1:8" ht="15" customHeight="1" x14ac:dyDescent="0.2">
      <c r="A320" t="s">
        <v>979</v>
      </c>
      <c r="B320" t="s">
        <v>9</v>
      </c>
      <c r="C320" s="1">
        <v>43718</v>
      </c>
      <c r="D320" s="2">
        <v>0.64930555555555558</v>
      </c>
      <c r="E320" t="s">
        <v>10</v>
      </c>
      <c r="F320" t="s">
        <v>10</v>
      </c>
      <c r="G320" s="3" t="s">
        <v>980</v>
      </c>
      <c r="H320" t="s">
        <v>981</v>
      </c>
    </row>
    <row r="321" spans="1:8" ht="15" customHeight="1" x14ac:dyDescent="0.2">
      <c r="A321" t="s">
        <v>982</v>
      </c>
      <c r="B321" t="s">
        <v>9</v>
      </c>
      <c r="C321" s="1">
        <v>43718</v>
      </c>
      <c r="D321" s="2">
        <v>0.65138888888888891</v>
      </c>
      <c r="E321" t="s">
        <v>10</v>
      </c>
      <c r="F321" t="s">
        <v>10</v>
      </c>
      <c r="G321" t="s">
        <v>983</v>
      </c>
      <c r="H321" t="s">
        <v>984</v>
      </c>
    </row>
    <row r="322" spans="1:8" ht="15" customHeight="1" x14ac:dyDescent="0.2">
      <c r="A322" t="s">
        <v>985</v>
      </c>
      <c r="B322" t="s">
        <v>9</v>
      </c>
      <c r="C322" s="1">
        <v>43718</v>
      </c>
      <c r="D322" s="2">
        <v>0.65069444444444446</v>
      </c>
      <c r="E322" t="s">
        <v>26</v>
      </c>
      <c r="F322" t="s">
        <v>26</v>
      </c>
      <c r="G322" t="s">
        <v>986</v>
      </c>
      <c r="H322" t="s">
        <v>987</v>
      </c>
    </row>
    <row r="323" spans="1:8" ht="15" customHeight="1" x14ac:dyDescent="0.2">
      <c r="A323" t="s">
        <v>988</v>
      </c>
      <c r="B323" t="s">
        <v>9</v>
      </c>
      <c r="C323" s="1">
        <v>43718</v>
      </c>
      <c r="D323" s="2">
        <v>0.65138888888888891</v>
      </c>
      <c r="E323" t="s">
        <v>18</v>
      </c>
      <c r="F323" t="s">
        <v>18</v>
      </c>
      <c r="G323" t="s">
        <v>989</v>
      </c>
      <c r="H323" t="s">
        <v>990</v>
      </c>
    </row>
    <row r="324" spans="1:8" ht="15" customHeight="1" x14ac:dyDescent="0.2">
      <c r="A324" t="s">
        <v>991</v>
      </c>
      <c r="B324" t="s">
        <v>9</v>
      </c>
      <c r="C324" s="1">
        <v>43718</v>
      </c>
      <c r="D324" s="2">
        <v>0.64930555555555558</v>
      </c>
      <c r="E324" t="s">
        <v>147</v>
      </c>
      <c r="F324" t="s">
        <v>147</v>
      </c>
      <c r="G324" t="s">
        <v>992</v>
      </c>
      <c r="H324" t="s">
        <v>993</v>
      </c>
    </row>
    <row r="325" spans="1:8" ht="15" customHeight="1" x14ac:dyDescent="0.2">
      <c r="A325" t="s">
        <v>994</v>
      </c>
      <c r="B325" t="s">
        <v>9</v>
      </c>
      <c r="C325" s="1">
        <v>43718</v>
      </c>
      <c r="D325" s="2">
        <v>0.65347222222222223</v>
      </c>
      <c r="E325" t="s">
        <v>14</v>
      </c>
      <c r="F325" t="s">
        <v>14</v>
      </c>
      <c r="G325" t="s">
        <v>995</v>
      </c>
      <c r="H325" t="s">
        <v>996</v>
      </c>
    </row>
    <row r="326" spans="1:8" ht="15" customHeight="1" x14ac:dyDescent="0.2">
      <c r="A326" t="s">
        <v>997</v>
      </c>
      <c r="B326" t="s">
        <v>9</v>
      </c>
      <c r="C326" s="1">
        <v>43718</v>
      </c>
      <c r="D326" s="2">
        <v>0.65277777777777779</v>
      </c>
      <c r="E326" t="s">
        <v>50</v>
      </c>
      <c r="F326" t="s">
        <v>50</v>
      </c>
      <c r="G326" t="s">
        <v>998</v>
      </c>
      <c r="H326" t="s">
        <v>999</v>
      </c>
    </row>
    <row r="327" spans="1:8" ht="15" customHeight="1" x14ac:dyDescent="0.2">
      <c r="A327" t="s">
        <v>1000</v>
      </c>
      <c r="B327" t="s">
        <v>9</v>
      </c>
      <c r="C327" s="1">
        <v>43718</v>
      </c>
      <c r="D327" s="2">
        <v>0.65277777777777779</v>
      </c>
      <c r="E327" t="s">
        <v>14</v>
      </c>
      <c r="F327" t="s">
        <v>14</v>
      </c>
      <c r="G327" t="s">
        <v>1001</v>
      </c>
      <c r="H327" t="s">
        <v>1002</v>
      </c>
    </row>
    <row r="328" spans="1:8" ht="15" customHeight="1" x14ac:dyDescent="0.2">
      <c r="A328" t="s">
        <v>1003</v>
      </c>
      <c r="B328" t="s">
        <v>9</v>
      </c>
      <c r="C328" s="1">
        <v>43718</v>
      </c>
      <c r="D328" s="2">
        <v>0.65347222222222223</v>
      </c>
      <c r="E328" t="s">
        <v>147</v>
      </c>
      <c r="F328" t="s">
        <v>147</v>
      </c>
      <c r="G328" t="s">
        <v>1004</v>
      </c>
      <c r="H328" t="s">
        <v>1005</v>
      </c>
    </row>
    <row r="329" spans="1:8" ht="15" customHeight="1" x14ac:dyDescent="0.2">
      <c r="A329" t="s">
        <v>1006</v>
      </c>
      <c r="B329" t="s">
        <v>9</v>
      </c>
      <c r="C329" s="1">
        <v>43718</v>
      </c>
      <c r="D329" s="2">
        <v>0.65347222222222223</v>
      </c>
      <c r="E329" t="s">
        <v>18</v>
      </c>
      <c r="F329" t="s">
        <v>18</v>
      </c>
      <c r="G329" t="s">
        <v>1007</v>
      </c>
      <c r="H329" t="s">
        <v>1008</v>
      </c>
    </row>
    <row r="330" spans="1:8" ht="15" customHeight="1" x14ac:dyDescent="0.2">
      <c r="A330" t="s">
        <v>1009</v>
      </c>
      <c r="B330" t="s">
        <v>9</v>
      </c>
      <c r="C330" s="1">
        <v>43718</v>
      </c>
      <c r="D330" s="2">
        <v>0.65347222222222223</v>
      </c>
      <c r="E330" t="s">
        <v>26</v>
      </c>
      <c r="F330" t="s">
        <v>26</v>
      </c>
      <c r="G330" t="s">
        <v>1010</v>
      </c>
      <c r="H330" t="s">
        <v>1011</v>
      </c>
    </row>
    <row r="331" spans="1:8" ht="15" customHeight="1" x14ac:dyDescent="0.2">
      <c r="A331" t="s">
        <v>1012</v>
      </c>
      <c r="B331" t="s">
        <v>9</v>
      </c>
      <c r="C331" s="1">
        <v>43718</v>
      </c>
      <c r="D331" s="2">
        <v>0.6381944444444444</v>
      </c>
      <c r="E331" t="s">
        <v>10</v>
      </c>
      <c r="F331" t="s">
        <v>10</v>
      </c>
      <c r="G331" t="s">
        <v>1013</v>
      </c>
      <c r="H331" t="s">
        <v>1014</v>
      </c>
    </row>
    <row r="332" spans="1:8" ht="15" customHeight="1" x14ac:dyDescent="0.2">
      <c r="A332" t="s">
        <v>1015</v>
      </c>
      <c r="B332" t="s">
        <v>9</v>
      </c>
      <c r="C332" s="1">
        <v>43718</v>
      </c>
      <c r="D332" s="2">
        <v>0.63888888888888895</v>
      </c>
      <c r="E332" t="s">
        <v>18</v>
      </c>
      <c r="F332" t="s">
        <v>18</v>
      </c>
      <c r="G332" t="s">
        <v>1016</v>
      </c>
      <c r="H332" t="s">
        <v>1017</v>
      </c>
    </row>
    <row r="333" spans="1:8" ht="15" customHeight="1" x14ac:dyDescent="0.2">
      <c r="A333" t="s">
        <v>1018</v>
      </c>
      <c r="B333" t="s">
        <v>9</v>
      </c>
      <c r="C333" s="1">
        <v>43718</v>
      </c>
      <c r="D333" s="2">
        <v>0.65347222222222223</v>
      </c>
      <c r="E333" t="s">
        <v>18</v>
      </c>
      <c r="F333" t="s">
        <v>18</v>
      </c>
      <c r="G333" t="s">
        <v>1019</v>
      </c>
      <c r="H333" t="s">
        <v>1020</v>
      </c>
    </row>
    <row r="334" spans="1:8" ht="15" customHeight="1" x14ac:dyDescent="0.2">
      <c r="A334" t="s">
        <v>1021</v>
      </c>
      <c r="B334" t="s">
        <v>9</v>
      </c>
      <c r="C334" s="1">
        <v>43718</v>
      </c>
      <c r="D334" s="2">
        <v>0.6381944444444444</v>
      </c>
      <c r="E334" t="s">
        <v>18</v>
      </c>
      <c r="F334" t="s">
        <v>18</v>
      </c>
      <c r="G334" t="s">
        <v>1022</v>
      </c>
      <c r="H334" t="s">
        <v>1023</v>
      </c>
    </row>
    <row r="335" spans="1:8" ht="15" customHeight="1" x14ac:dyDescent="0.2">
      <c r="A335" t="s">
        <v>1024</v>
      </c>
      <c r="B335" t="s">
        <v>9</v>
      </c>
      <c r="C335" s="1">
        <v>43718</v>
      </c>
      <c r="D335" s="2">
        <v>0.64027777777777783</v>
      </c>
      <c r="E335" t="s">
        <v>10</v>
      </c>
      <c r="F335" t="s">
        <v>10</v>
      </c>
      <c r="G335" t="s">
        <v>1025</v>
      </c>
      <c r="H335" t="s">
        <v>1026</v>
      </c>
    </row>
    <row r="336" spans="1:8" ht="15" customHeight="1" x14ac:dyDescent="0.2">
      <c r="A336" t="s">
        <v>1027</v>
      </c>
      <c r="B336" t="s">
        <v>9</v>
      </c>
      <c r="C336" s="1">
        <v>43718</v>
      </c>
      <c r="D336" s="2">
        <v>0.63958333333333328</v>
      </c>
      <c r="E336" t="s">
        <v>18</v>
      </c>
      <c r="F336" t="s">
        <v>18</v>
      </c>
      <c r="G336" t="s">
        <v>1028</v>
      </c>
      <c r="H336" t="s">
        <v>1029</v>
      </c>
    </row>
    <row r="337" spans="1:8" ht="15" customHeight="1" x14ac:dyDescent="0.2">
      <c r="A337" t="s">
        <v>1030</v>
      </c>
      <c r="B337" t="s">
        <v>9</v>
      </c>
      <c r="C337" s="1">
        <v>43718</v>
      </c>
      <c r="D337" s="2">
        <v>0.64027777777777783</v>
      </c>
      <c r="E337" t="s">
        <v>10</v>
      </c>
      <c r="F337" t="s">
        <v>10</v>
      </c>
      <c r="G337" t="s">
        <v>1031</v>
      </c>
      <c r="H337" t="s">
        <v>1032</v>
      </c>
    </row>
    <row r="338" spans="1:8" ht="15" customHeight="1" x14ac:dyDescent="0.2">
      <c r="A338" t="s">
        <v>1033</v>
      </c>
      <c r="B338" t="s">
        <v>9</v>
      </c>
      <c r="C338" s="1">
        <v>43718</v>
      </c>
      <c r="D338" s="2">
        <v>0.64027777777777783</v>
      </c>
      <c r="E338" t="s">
        <v>286</v>
      </c>
      <c r="F338" t="s">
        <v>286</v>
      </c>
      <c r="G338" t="s">
        <v>1034</v>
      </c>
      <c r="H338" t="s">
        <v>1035</v>
      </c>
    </row>
    <row r="339" spans="1:8" ht="15" customHeight="1" x14ac:dyDescent="0.2">
      <c r="A339" t="s">
        <v>1036</v>
      </c>
      <c r="B339" t="s">
        <v>9</v>
      </c>
      <c r="C339" s="1">
        <v>43718</v>
      </c>
      <c r="D339" s="2">
        <v>0.64027777777777783</v>
      </c>
      <c r="E339" t="s">
        <v>10</v>
      </c>
      <c r="F339" t="s">
        <v>10</v>
      </c>
      <c r="G339" t="s">
        <v>1037</v>
      </c>
      <c r="H339" t="s">
        <v>1038</v>
      </c>
    </row>
    <row r="340" spans="1:8" ht="15" customHeight="1" x14ac:dyDescent="0.2">
      <c r="A340" t="s">
        <v>1039</v>
      </c>
      <c r="B340" t="s">
        <v>9</v>
      </c>
      <c r="C340" s="1">
        <v>43718</v>
      </c>
      <c r="D340" s="2">
        <v>0.64097222222222217</v>
      </c>
      <c r="E340" t="s">
        <v>26</v>
      </c>
      <c r="F340" t="s">
        <v>26</v>
      </c>
      <c r="G340" t="s">
        <v>1040</v>
      </c>
      <c r="H340" t="s">
        <v>1041</v>
      </c>
    </row>
    <row r="341" spans="1:8" ht="15" customHeight="1" x14ac:dyDescent="0.2">
      <c r="A341" t="s">
        <v>1042</v>
      </c>
      <c r="B341" t="s">
        <v>9</v>
      </c>
      <c r="C341" s="1">
        <v>43718</v>
      </c>
      <c r="D341" s="2">
        <v>0.64166666666666672</v>
      </c>
      <c r="E341" t="s">
        <v>14</v>
      </c>
      <c r="F341" t="s">
        <v>14</v>
      </c>
      <c r="G341" t="s">
        <v>1043</v>
      </c>
      <c r="H341" t="s">
        <v>1044</v>
      </c>
    </row>
    <row r="342" spans="1:8" ht="15" customHeight="1" x14ac:dyDescent="0.2">
      <c r="A342" t="s">
        <v>1045</v>
      </c>
      <c r="B342" t="s">
        <v>9</v>
      </c>
      <c r="C342" s="1">
        <v>43718</v>
      </c>
      <c r="D342" s="2">
        <v>0.65486111111111112</v>
      </c>
      <c r="E342" t="s">
        <v>14</v>
      </c>
      <c r="F342" t="s">
        <v>14</v>
      </c>
      <c r="G342" t="s">
        <v>1046</v>
      </c>
      <c r="H342" t="s">
        <v>1047</v>
      </c>
    </row>
    <row r="343" spans="1:8" ht="15" customHeight="1" x14ac:dyDescent="0.2">
      <c r="A343" t="s">
        <v>1048</v>
      </c>
      <c r="B343" t="s">
        <v>9</v>
      </c>
      <c r="C343" s="1">
        <v>43718</v>
      </c>
      <c r="D343" s="2">
        <v>0.64374999999999993</v>
      </c>
      <c r="E343" t="s">
        <v>14</v>
      </c>
      <c r="F343" t="s">
        <v>14</v>
      </c>
      <c r="G343" t="s">
        <v>1049</v>
      </c>
      <c r="H343" t="s">
        <v>1050</v>
      </c>
    </row>
    <row r="344" spans="1:8" ht="15" customHeight="1" x14ac:dyDescent="0.2">
      <c r="A344" t="s">
        <v>1051</v>
      </c>
      <c r="B344" t="s">
        <v>9</v>
      </c>
      <c r="C344" s="1">
        <v>43718</v>
      </c>
      <c r="D344" s="2">
        <v>0.64652777777777781</v>
      </c>
      <c r="E344" t="s">
        <v>147</v>
      </c>
      <c r="F344" t="s">
        <v>147</v>
      </c>
      <c r="G344" t="s">
        <v>1052</v>
      </c>
      <c r="H344" t="s">
        <v>1053</v>
      </c>
    </row>
    <row r="345" spans="1:8" ht="15" customHeight="1" x14ac:dyDescent="0.2">
      <c r="A345" t="s">
        <v>1054</v>
      </c>
      <c r="B345" t="s">
        <v>9</v>
      </c>
      <c r="C345" s="1">
        <v>43718</v>
      </c>
      <c r="D345" s="2">
        <v>0.64166666666666672</v>
      </c>
      <c r="E345" t="s">
        <v>147</v>
      </c>
      <c r="F345" t="s">
        <v>147</v>
      </c>
      <c r="G345" t="s">
        <v>1055</v>
      </c>
      <c r="H345" t="s">
        <v>1056</v>
      </c>
    </row>
    <row r="346" spans="1:8" ht="15" customHeight="1" x14ac:dyDescent="0.2">
      <c r="A346" t="s">
        <v>1057</v>
      </c>
      <c r="B346" t="s">
        <v>9</v>
      </c>
      <c r="C346" s="1">
        <v>43718</v>
      </c>
      <c r="D346" s="2">
        <v>0.64583333333333337</v>
      </c>
      <c r="E346" t="s">
        <v>18</v>
      </c>
      <c r="F346" t="s">
        <v>18</v>
      </c>
      <c r="G346" t="s">
        <v>1058</v>
      </c>
      <c r="H346" t="s">
        <v>1059</v>
      </c>
    </row>
    <row r="347" spans="1:8" ht="15" customHeight="1" x14ac:dyDescent="0.2">
      <c r="A347" t="s">
        <v>1060</v>
      </c>
      <c r="B347" t="s">
        <v>9</v>
      </c>
      <c r="C347" s="1">
        <v>43718</v>
      </c>
      <c r="D347" s="2">
        <v>0.64652777777777781</v>
      </c>
      <c r="E347" t="s">
        <v>26</v>
      </c>
      <c r="F347" t="s">
        <v>26</v>
      </c>
      <c r="G347" t="s">
        <v>1061</v>
      </c>
      <c r="H347" t="s">
        <v>1062</v>
      </c>
    </row>
    <row r="348" spans="1:8" ht="15" customHeight="1" x14ac:dyDescent="0.2">
      <c r="A348" t="s">
        <v>1063</v>
      </c>
      <c r="B348" t="s">
        <v>9</v>
      </c>
      <c r="C348" s="1">
        <v>43718</v>
      </c>
      <c r="D348" s="2">
        <v>0.64722222222222225</v>
      </c>
      <c r="E348" t="s">
        <v>14</v>
      </c>
      <c r="F348" t="s">
        <v>14</v>
      </c>
      <c r="G348" t="s">
        <v>1064</v>
      </c>
      <c r="H348" t="s">
        <v>1065</v>
      </c>
    </row>
    <row r="349" spans="1:8" ht="15" customHeight="1" x14ac:dyDescent="0.2">
      <c r="A349" t="s">
        <v>1066</v>
      </c>
      <c r="B349" t="s">
        <v>9</v>
      </c>
      <c r="C349" s="1">
        <v>43718</v>
      </c>
      <c r="D349" s="2">
        <v>0.62847222222222221</v>
      </c>
      <c r="E349" t="s">
        <v>67</v>
      </c>
      <c r="F349" t="s">
        <v>67</v>
      </c>
      <c r="G349" t="s">
        <v>1067</v>
      </c>
      <c r="H349" t="s">
        <v>1068</v>
      </c>
    </row>
    <row r="350" spans="1:8" ht="15" customHeight="1" x14ac:dyDescent="0.2">
      <c r="A350" t="s">
        <v>1069</v>
      </c>
      <c r="B350" t="s">
        <v>9</v>
      </c>
      <c r="C350" s="1">
        <v>43718</v>
      </c>
      <c r="D350" s="2">
        <v>0.63194444444444442</v>
      </c>
      <c r="E350" t="s">
        <v>18</v>
      </c>
      <c r="F350" t="s">
        <v>18</v>
      </c>
      <c r="G350" t="s">
        <v>1070</v>
      </c>
      <c r="H350" t="s">
        <v>1071</v>
      </c>
    </row>
    <row r="351" spans="1:8" ht="15" customHeight="1" x14ac:dyDescent="0.2">
      <c r="A351" t="s">
        <v>1072</v>
      </c>
      <c r="B351" t="s">
        <v>9</v>
      </c>
      <c r="C351" s="1">
        <v>43718</v>
      </c>
      <c r="D351" s="2">
        <v>0.62986111111111109</v>
      </c>
      <c r="E351" t="s">
        <v>26</v>
      </c>
      <c r="F351" t="s">
        <v>26</v>
      </c>
      <c r="G351" t="s">
        <v>1073</v>
      </c>
      <c r="H351" t="s">
        <v>1074</v>
      </c>
    </row>
    <row r="352" spans="1:8" ht="15" customHeight="1" x14ac:dyDescent="0.2">
      <c r="A352" t="s">
        <v>1075</v>
      </c>
      <c r="B352" t="s">
        <v>9</v>
      </c>
      <c r="C352" s="1">
        <v>43718</v>
      </c>
      <c r="D352" s="2">
        <v>0.63124999999999998</v>
      </c>
      <c r="E352" t="s">
        <v>18</v>
      </c>
      <c r="F352" t="s">
        <v>18</v>
      </c>
      <c r="G352" t="s">
        <v>1076</v>
      </c>
      <c r="H352" t="s">
        <v>1077</v>
      </c>
    </row>
    <row r="353" spans="1:8" ht="15" customHeight="1" x14ac:dyDescent="0.2">
      <c r="A353" t="s">
        <v>1078</v>
      </c>
      <c r="B353" t="s">
        <v>9</v>
      </c>
      <c r="C353" s="1">
        <v>43718</v>
      </c>
      <c r="D353" s="2">
        <v>0.62847222222222221</v>
      </c>
      <c r="E353" t="s">
        <v>14</v>
      </c>
      <c r="F353" t="s">
        <v>14</v>
      </c>
      <c r="G353" t="s">
        <v>1079</v>
      </c>
      <c r="H353" t="s">
        <v>1080</v>
      </c>
    </row>
    <row r="354" spans="1:8" ht="15" customHeight="1" x14ac:dyDescent="0.2">
      <c r="A354" t="s">
        <v>1081</v>
      </c>
      <c r="B354" t="s">
        <v>9</v>
      </c>
      <c r="C354" s="1">
        <v>43718</v>
      </c>
      <c r="D354" s="2">
        <v>0.63055555555555554</v>
      </c>
      <c r="E354" t="s">
        <v>26</v>
      </c>
      <c r="F354" t="s">
        <v>26</v>
      </c>
      <c r="G354" t="s">
        <v>1082</v>
      </c>
      <c r="H354" t="s">
        <v>1083</v>
      </c>
    </row>
    <row r="355" spans="1:8" ht="15" customHeight="1" x14ac:dyDescent="0.2">
      <c r="A355" t="s">
        <v>1084</v>
      </c>
      <c r="B355" t="s">
        <v>9</v>
      </c>
      <c r="C355" s="1">
        <v>43718</v>
      </c>
      <c r="D355" s="2">
        <v>0.6333333333333333</v>
      </c>
      <c r="E355" t="s">
        <v>18</v>
      </c>
      <c r="F355" t="s">
        <v>18</v>
      </c>
      <c r="G355" t="s">
        <v>1085</v>
      </c>
      <c r="H355" t="s">
        <v>1086</v>
      </c>
    </row>
    <row r="356" spans="1:8" ht="15" customHeight="1" x14ac:dyDescent="0.2">
      <c r="A356" t="s">
        <v>1087</v>
      </c>
      <c r="B356" t="s">
        <v>9</v>
      </c>
      <c r="C356" s="1">
        <v>43718</v>
      </c>
      <c r="D356" s="2">
        <v>0.6333333333333333</v>
      </c>
      <c r="E356" t="s">
        <v>14</v>
      </c>
      <c r="F356" t="s">
        <v>14</v>
      </c>
      <c r="G356" t="s">
        <v>1088</v>
      </c>
      <c r="H356" t="s">
        <v>1089</v>
      </c>
    </row>
    <row r="357" spans="1:8" ht="15" customHeight="1" x14ac:dyDescent="0.2">
      <c r="A357" t="s">
        <v>1090</v>
      </c>
      <c r="B357" t="s">
        <v>9</v>
      </c>
      <c r="C357" s="1">
        <v>43718</v>
      </c>
      <c r="D357" s="2">
        <v>0.64652777777777781</v>
      </c>
      <c r="E357" t="s">
        <v>14</v>
      </c>
      <c r="F357" t="s">
        <v>14</v>
      </c>
      <c r="G357" t="s">
        <v>1091</v>
      </c>
      <c r="H357" t="s">
        <v>1092</v>
      </c>
    </row>
    <row r="358" spans="1:8" ht="15" customHeight="1" x14ac:dyDescent="0.2">
      <c r="A358" t="s">
        <v>1093</v>
      </c>
      <c r="B358" t="s">
        <v>9</v>
      </c>
      <c r="C358" s="1">
        <v>43718</v>
      </c>
      <c r="D358" s="2">
        <v>0.6333333333333333</v>
      </c>
      <c r="E358" t="s">
        <v>10</v>
      </c>
      <c r="F358" t="s">
        <v>10</v>
      </c>
      <c r="G358" t="s">
        <v>1094</v>
      </c>
      <c r="H358" t="s">
        <v>1095</v>
      </c>
    </row>
    <row r="359" spans="1:8" ht="15" customHeight="1" x14ac:dyDescent="0.2">
      <c r="A359" t="s">
        <v>1096</v>
      </c>
      <c r="B359" t="s">
        <v>9</v>
      </c>
      <c r="C359" s="1">
        <v>43718</v>
      </c>
      <c r="D359" s="2">
        <v>0.63541666666666663</v>
      </c>
      <c r="E359" t="s">
        <v>18</v>
      </c>
      <c r="F359" t="s">
        <v>18</v>
      </c>
      <c r="H359" t="s">
        <v>1097</v>
      </c>
    </row>
    <row r="360" spans="1:8" ht="15" customHeight="1" x14ac:dyDescent="0.2">
      <c r="A360" t="s">
        <v>1098</v>
      </c>
      <c r="B360" t="s">
        <v>9</v>
      </c>
      <c r="C360" s="1">
        <v>43718</v>
      </c>
      <c r="D360" s="2">
        <v>0.63541666666666663</v>
      </c>
      <c r="E360" t="s">
        <v>10</v>
      </c>
      <c r="F360" t="s">
        <v>10</v>
      </c>
      <c r="G360" t="s">
        <v>1099</v>
      </c>
      <c r="H360" t="s">
        <v>1100</v>
      </c>
    </row>
    <row r="361" spans="1:8" ht="15" customHeight="1" x14ac:dyDescent="0.2">
      <c r="A361" t="s">
        <v>1101</v>
      </c>
      <c r="B361" t="s">
        <v>9</v>
      </c>
      <c r="C361" s="1">
        <v>43718</v>
      </c>
      <c r="D361" s="2">
        <v>0.6118055555555556</v>
      </c>
      <c r="E361" t="s">
        <v>10</v>
      </c>
      <c r="F361" t="s">
        <v>10</v>
      </c>
      <c r="G361" t="s">
        <v>1102</v>
      </c>
      <c r="H361" t="s">
        <v>1103</v>
      </c>
    </row>
    <row r="362" spans="1:8" ht="15" customHeight="1" x14ac:dyDescent="0.2">
      <c r="A362" t="s">
        <v>1104</v>
      </c>
      <c r="B362" t="s">
        <v>9</v>
      </c>
      <c r="C362" s="1">
        <v>43718</v>
      </c>
      <c r="D362" s="2">
        <v>0.63541666666666663</v>
      </c>
      <c r="E362" t="s">
        <v>67</v>
      </c>
      <c r="F362" t="s">
        <v>67</v>
      </c>
      <c r="G362" t="s">
        <v>1105</v>
      </c>
      <c r="H362" t="s">
        <v>1106</v>
      </c>
    </row>
    <row r="363" spans="1:8" ht="15" customHeight="1" x14ac:dyDescent="0.2">
      <c r="A363" t="s">
        <v>1107</v>
      </c>
      <c r="B363" t="s">
        <v>9</v>
      </c>
      <c r="C363" s="1">
        <v>43718</v>
      </c>
      <c r="D363" s="2">
        <v>0.63541666666666663</v>
      </c>
      <c r="E363" t="s">
        <v>74</v>
      </c>
      <c r="F363" t="s">
        <v>74</v>
      </c>
      <c r="G363" t="s">
        <v>1108</v>
      </c>
      <c r="H363" t="s">
        <v>1109</v>
      </c>
    </row>
    <row r="364" spans="1:8" ht="15" customHeight="1" x14ac:dyDescent="0.2">
      <c r="A364" t="s">
        <v>1110</v>
      </c>
      <c r="B364" t="s">
        <v>9</v>
      </c>
      <c r="C364" s="1">
        <v>43718</v>
      </c>
      <c r="D364" s="2">
        <v>0.61319444444444449</v>
      </c>
      <c r="E364" t="s">
        <v>26</v>
      </c>
      <c r="F364" t="s">
        <v>26</v>
      </c>
      <c r="G364" t="s">
        <v>1111</v>
      </c>
      <c r="H364" t="s">
        <v>1112</v>
      </c>
    </row>
    <row r="365" spans="1:8" ht="15" customHeight="1" x14ac:dyDescent="0.2">
      <c r="A365" t="s">
        <v>1113</v>
      </c>
      <c r="B365" t="s">
        <v>9</v>
      </c>
      <c r="C365" s="1">
        <v>43718</v>
      </c>
      <c r="D365" s="2">
        <v>0.61319444444444449</v>
      </c>
      <c r="E365" t="s">
        <v>10</v>
      </c>
      <c r="F365" t="s">
        <v>10</v>
      </c>
      <c r="G365" t="s">
        <v>1114</v>
      </c>
      <c r="H365" t="s">
        <v>1115</v>
      </c>
    </row>
    <row r="366" spans="1:8" ht="15" customHeight="1" x14ac:dyDescent="0.2">
      <c r="A366" t="s">
        <v>1116</v>
      </c>
      <c r="B366" t="s">
        <v>9</v>
      </c>
      <c r="C366" s="1">
        <v>43718</v>
      </c>
      <c r="D366" s="2">
        <v>0.63402777777777775</v>
      </c>
      <c r="E366" t="s">
        <v>26</v>
      </c>
      <c r="F366" t="s">
        <v>26</v>
      </c>
      <c r="G366" t="s">
        <v>1117</v>
      </c>
      <c r="H366" t="s">
        <v>1118</v>
      </c>
    </row>
    <row r="367" spans="1:8" ht="15" customHeight="1" x14ac:dyDescent="0.2">
      <c r="A367" t="s">
        <v>1119</v>
      </c>
      <c r="B367" t="s">
        <v>9</v>
      </c>
      <c r="C367" s="1">
        <v>43718</v>
      </c>
      <c r="D367" s="2">
        <v>0.61458333333333337</v>
      </c>
      <c r="E367" t="s">
        <v>18</v>
      </c>
      <c r="F367" t="s">
        <v>18</v>
      </c>
      <c r="G367" t="s">
        <v>1120</v>
      </c>
      <c r="H367" t="s">
        <v>1121</v>
      </c>
    </row>
    <row r="368" spans="1:8" ht="15" customHeight="1" x14ac:dyDescent="0.2">
      <c r="A368" t="s">
        <v>1122</v>
      </c>
      <c r="B368" t="s">
        <v>9</v>
      </c>
      <c r="C368" s="1">
        <v>43718</v>
      </c>
      <c r="D368" s="2">
        <v>0.61458333333333337</v>
      </c>
      <c r="E368" t="s">
        <v>14</v>
      </c>
      <c r="F368" t="s">
        <v>14</v>
      </c>
      <c r="G368" t="s">
        <v>1123</v>
      </c>
      <c r="H368" t="s">
        <v>1124</v>
      </c>
    </row>
    <row r="369" spans="1:8" ht="15" customHeight="1" x14ac:dyDescent="0.2">
      <c r="A369" t="s">
        <v>1125</v>
      </c>
      <c r="B369" t="s">
        <v>9</v>
      </c>
      <c r="C369" s="1">
        <v>43718</v>
      </c>
      <c r="D369" s="2">
        <v>0.6166666666666667</v>
      </c>
      <c r="E369" t="s">
        <v>26</v>
      </c>
      <c r="F369" t="s">
        <v>26</v>
      </c>
      <c r="G369" t="s">
        <v>1126</v>
      </c>
      <c r="H369" t="s">
        <v>1127</v>
      </c>
    </row>
    <row r="370" spans="1:8" ht="15" customHeight="1" x14ac:dyDescent="0.2">
      <c r="A370" t="s">
        <v>1128</v>
      </c>
      <c r="B370" t="s">
        <v>9</v>
      </c>
      <c r="C370" s="1">
        <v>43718</v>
      </c>
      <c r="D370" s="2">
        <v>0.61875000000000002</v>
      </c>
      <c r="E370" t="s">
        <v>18</v>
      </c>
      <c r="F370" t="s">
        <v>18</v>
      </c>
      <c r="G370" t="s">
        <v>1129</v>
      </c>
      <c r="H370" t="s">
        <v>1130</v>
      </c>
    </row>
    <row r="371" spans="1:8" ht="15" customHeight="1" x14ac:dyDescent="0.2">
      <c r="A371" t="s">
        <v>1131</v>
      </c>
      <c r="B371" t="s">
        <v>9</v>
      </c>
      <c r="C371" s="1">
        <v>43718</v>
      </c>
      <c r="D371" s="2">
        <v>0.61944444444444446</v>
      </c>
      <c r="E371" t="s">
        <v>18</v>
      </c>
      <c r="F371" t="s">
        <v>18</v>
      </c>
      <c r="G371" t="s">
        <v>1132</v>
      </c>
      <c r="H371" t="s">
        <v>1133</v>
      </c>
    </row>
    <row r="372" spans="1:8" ht="15" customHeight="1" x14ac:dyDescent="0.2">
      <c r="A372" t="s">
        <v>1134</v>
      </c>
      <c r="B372" t="s">
        <v>9</v>
      </c>
      <c r="C372" s="1">
        <v>43718</v>
      </c>
      <c r="D372" s="2">
        <v>0.61597222222222225</v>
      </c>
      <c r="E372" t="s">
        <v>286</v>
      </c>
      <c r="F372" t="s">
        <v>286</v>
      </c>
      <c r="G372" t="s">
        <v>1135</v>
      </c>
      <c r="H372" t="s">
        <v>1136</v>
      </c>
    </row>
    <row r="373" spans="1:8" ht="15" customHeight="1" x14ac:dyDescent="0.2">
      <c r="A373" t="s">
        <v>1137</v>
      </c>
      <c r="B373" t="s">
        <v>9</v>
      </c>
      <c r="C373" s="1">
        <v>43718</v>
      </c>
      <c r="D373" s="2">
        <v>0.61875000000000002</v>
      </c>
      <c r="E373" t="s">
        <v>26</v>
      </c>
      <c r="F373" t="s">
        <v>26</v>
      </c>
      <c r="G373" t="s">
        <v>1138</v>
      </c>
      <c r="H373" t="s">
        <v>1139</v>
      </c>
    </row>
    <row r="374" spans="1:8" ht="15" customHeight="1" x14ac:dyDescent="0.2">
      <c r="A374" t="s">
        <v>1140</v>
      </c>
      <c r="B374" t="s">
        <v>9</v>
      </c>
      <c r="C374" s="1">
        <v>43718</v>
      </c>
      <c r="D374" s="2">
        <v>0.62152777777777779</v>
      </c>
      <c r="E374" t="s">
        <v>10</v>
      </c>
      <c r="F374" t="s">
        <v>10</v>
      </c>
      <c r="G374" t="s">
        <v>1141</v>
      </c>
      <c r="H374" t="s">
        <v>1142</v>
      </c>
    </row>
    <row r="375" spans="1:8" ht="15" customHeight="1" x14ac:dyDescent="0.2">
      <c r="A375" t="s">
        <v>1143</v>
      </c>
      <c r="B375" t="s">
        <v>9</v>
      </c>
      <c r="C375" s="1">
        <v>43718</v>
      </c>
      <c r="D375" s="2">
        <v>0.59722222222222221</v>
      </c>
      <c r="E375" t="s">
        <v>26</v>
      </c>
      <c r="F375" t="s">
        <v>26</v>
      </c>
      <c r="G375" t="s">
        <v>1144</v>
      </c>
      <c r="H375" t="s">
        <v>1145</v>
      </c>
    </row>
    <row r="376" spans="1:8" ht="15" customHeight="1" x14ac:dyDescent="0.2">
      <c r="A376" t="s">
        <v>1146</v>
      </c>
      <c r="B376" t="s">
        <v>9</v>
      </c>
      <c r="C376" s="1">
        <v>43718</v>
      </c>
      <c r="D376" s="2">
        <v>0.62083333333333335</v>
      </c>
      <c r="E376" t="s">
        <v>26</v>
      </c>
      <c r="F376" t="s">
        <v>26</v>
      </c>
      <c r="G376" t="s">
        <v>1147</v>
      </c>
      <c r="H376" t="s">
        <v>1148</v>
      </c>
    </row>
    <row r="377" spans="1:8" ht="15" customHeight="1" x14ac:dyDescent="0.2">
      <c r="A377" t="s">
        <v>1149</v>
      </c>
      <c r="B377" t="s">
        <v>9</v>
      </c>
      <c r="C377" s="1">
        <v>43718</v>
      </c>
      <c r="D377" s="2">
        <v>0.59791666666666665</v>
      </c>
      <c r="E377" t="s">
        <v>14</v>
      </c>
      <c r="F377" t="s">
        <v>14</v>
      </c>
      <c r="G377" t="s">
        <v>1150</v>
      </c>
      <c r="H377" t="s">
        <v>1151</v>
      </c>
    </row>
    <row r="378" spans="1:8" ht="15" customHeight="1" x14ac:dyDescent="0.2">
      <c r="A378" t="s">
        <v>1152</v>
      </c>
      <c r="B378" t="s">
        <v>9</v>
      </c>
      <c r="C378" s="1">
        <v>43718</v>
      </c>
      <c r="D378" s="2">
        <v>0.59861111111111109</v>
      </c>
      <c r="E378" t="s">
        <v>18</v>
      </c>
      <c r="F378" t="s">
        <v>18</v>
      </c>
      <c r="G378" t="s">
        <v>1153</v>
      </c>
      <c r="H378" t="s">
        <v>1154</v>
      </c>
    </row>
    <row r="379" spans="1:8" ht="15" customHeight="1" x14ac:dyDescent="0.2">
      <c r="A379" t="s">
        <v>1155</v>
      </c>
      <c r="B379" t="s">
        <v>9</v>
      </c>
      <c r="C379" s="1">
        <v>43718</v>
      </c>
      <c r="D379" s="2">
        <v>0.60277777777777775</v>
      </c>
      <c r="E379" t="s">
        <v>1156</v>
      </c>
      <c r="F379" t="s">
        <v>1156</v>
      </c>
      <c r="H379" t="s">
        <v>1157</v>
      </c>
    </row>
    <row r="380" spans="1:8" ht="15" customHeight="1" x14ac:dyDescent="0.2">
      <c r="A380" t="s">
        <v>1158</v>
      </c>
      <c r="B380" t="s">
        <v>9</v>
      </c>
      <c r="C380" s="1">
        <v>43718</v>
      </c>
      <c r="D380" s="2">
        <v>0.60277777777777775</v>
      </c>
      <c r="E380" t="s">
        <v>1156</v>
      </c>
      <c r="F380" t="s">
        <v>1156</v>
      </c>
      <c r="H380" t="s">
        <v>1159</v>
      </c>
    </row>
    <row r="381" spans="1:8" ht="15" customHeight="1" x14ac:dyDescent="0.2">
      <c r="A381" t="s">
        <v>1160</v>
      </c>
      <c r="B381" t="s">
        <v>9</v>
      </c>
      <c r="C381" s="1">
        <v>43718</v>
      </c>
      <c r="D381" s="2">
        <v>0.59930555555555554</v>
      </c>
      <c r="E381" t="s">
        <v>18</v>
      </c>
      <c r="F381" t="s">
        <v>18</v>
      </c>
      <c r="G381" t="s">
        <v>1161</v>
      </c>
      <c r="H381" t="s">
        <v>1162</v>
      </c>
    </row>
    <row r="382" spans="1:8" ht="15" customHeight="1" x14ac:dyDescent="0.2">
      <c r="A382" t="s">
        <v>1163</v>
      </c>
      <c r="B382" t="s">
        <v>9</v>
      </c>
      <c r="C382" s="1">
        <v>43718</v>
      </c>
      <c r="D382" s="2">
        <v>0.60138888888888886</v>
      </c>
      <c r="E382" t="s">
        <v>74</v>
      </c>
      <c r="F382" t="s">
        <v>74</v>
      </c>
      <c r="G382" t="s">
        <v>1164</v>
      </c>
      <c r="H382" t="s">
        <v>1165</v>
      </c>
    </row>
    <row r="383" spans="1:8" ht="15" customHeight="1" x14ac:dyDescent="0.2">
      <c r="A383" t="s">
        <v>1166</v>
      </c>
      <c r="B383" t="s">
        <v>9</v>
      </c>
      <c r="C383" s="1">
        <v>43718</v>
      </c>
      <c r="D383" s="2">
        <v>0.60277777777777775</v>
      </c>
      <c r="E383" t="s">
        <v>1156</v>
      </c>
      <c r="F383" t="s">
        <v>1156</v>
      </c>
      <c r="H383" t="s">
        <v>1167</v>
      </c>
    </row>
    <row r="384" spans="1:8" ht="15" customHeight="1" x14ac:dyDescent="0.2">
      <c r="A384" t="s">
        <v>1168</v>
      </c>
      <c r="B384" t="s">
        <v>9</v>
      </c>
      <c r="C384" s="1">
        <v>43718</v>
      </c>
      <c r="D384" s="2">
        <v>0.60277777777777775</v>
      </c>
      <c r="E384" t="s">
        <v>1156</v>
      </c>
      <c r="F384" t="s">
        <v>1156</v>
      </c>
      <c r="H384" t="s">
        <v>1169</v>
      </c>
    </row>
    <row r="385" spans="1:8" ht="15" customHeight="1" x14ac:dyDescent="0.2">
      <c r="A385" t="s">
        <v>1170</v>
      </c>
      <c r="B385" t="s">
        <v>9</v>
      </c>
      <c r="C385" s="1">
        <v>43718</v>
      </c>
      <c r="D385" s="2">
        <v>0.60277777777777775</v>
      </c>
      <c r="E385" t="s">
        <v>1156</v>
      </c>
      <c r="F385" t="s">
        <v>1156</v>
      </c>
      <c r="H385" t="s">
        <v>1171</v>
      </c>
    </row>
    <row r="386" spans="1:8" ht="15" customHeight="1" x14ac:dyDescent="0.2">
      <c r="A386" t="s">
        <v>1172</v>
      </c>
      <c r="B386" t="s">
        <v>9</v>
      </c>
      <c r="C386" s="1">
        <v>43718</v>
      </c>
      <c r="D386" s="2">
        <v>0.60277777777777775</v>
      </c>
      <c r="E386" t="s">
        <v>26</v>
      </c>
      <c r="F386" t="s">
        <v>26</v>
      </c>
      <c r="G386" t="s">
        <v>1173</v>
      </c>
      <c r="H386" t="s">
        <v>1174</v>
      </c>
    </row>
    <row r="387" spans="1:8" ht="15" customHeight="1" x14ac:dyDescent="0.2">
      <c r="A387" t="s">
        <v>1175</v>
      </c>
      <c r="B387" t="s">
        <v>9</v>
      </c>
      <c r="C387" s="1">
        <v>43718</v>
      </c>
      <c r="D387" s="2">
        <v>0.60347222222222219</v>
      </c>
      <c r="E387" t="s">
        <v>26</v>
      </c>
      <c r="F387" t="s">
        <v>26</v>
      </c>
      <c r="G387" t="s">
        <v>1176</v>
      </c>
      <c r="H387" t="s">
        <v>1177</v>
      </c>
    </row>
    <row r="388" spans="1:8" ht="15" customHeight="1" x14ac:dyDescent="0.2">
      <c r="A388" t="s">
        <v>1178</v>
      </c>
      <c r="B388" t="s">
        <v>9</v>
      </c>
      <c r="C388" s="1">
        <v>43718</v>
      </c>
      <c r="D388" s="2">
        <v>0.59722222222222221</v>
      </c>
      <c r="E388" t="s">
        <v>18</v>
      </c>
      <c r="F388" t="s">
        <v>18</v>
      </c>
      <c r="G388" t="s">
        <v>1179</v>
      </c>
      <c r="H388" t="s">
        <v>1180</v>
      </c>
    </row>
    <row r="389" spans="1:8" ht="15" customHeight="1" x14ac:dyDescent="0.2">
      <c r="A389" t="s">
        <v>1181</v>
      </c>
      <c r="B389" t="s">
        <v>9</v>
      </c>
      <c r="C389" s="1">
        <v>43718</v>
      </c>
      <c r="D389" s="2">
        <v>0.60277777777777775</v>
      </c>
      <c r="E389" t="s">
        <v>18</v>
      </c>
      <c r="F389" t="s">
        <v>18</v>
      </c>
      <c r="G389" t="s">
        <v>1182</v>
      </c>
      <c r="H389" t="s">
        <v>1183</v>
      </c>
    </row>
    <row r="390" spans="1:8" ht="15" customHeight="1" x14ac:dyDescent="0.2">
      <c r="A390" t="s">
        <v>1184</v>
      </c>
      <c r="B390" t="s">
        <v>9</v>
      </c>
      <c r="C390" s="1">
        <v>43718</v>
      </c>
      <c r="D390" s="2">
        <v>0.60625000000000007</v>
      </c>
      <c r="E390" t="s">
        <v>54</v>
      </c>
      <c r="F390" t="s">
        <v>54</v>
      </c>
      <c r="G390" t="s">
        <v>1185</v>
      </c>
      <c r="H390" t="s">
        <v>1186</v>
      </c>
    </row>
    <row r="391" spans="1:8" ht="15" customHeight="1" x14ac:dyDescent="0.2">
      <c r="A391" t="s">
        <v>1187</v>
      </c>
      <c r="B391" t="s">
        <v>9</v>
      </c>
      <c r="C391" s="1">
        <v>43718</v>
      </c>
      <c r="D391" s="2">
        <v>0.6069444444444444</v>
      </c>
      <c r="E391" t="s">
        <v>37</v>
      </c>
      <c r="F391" t="s">
        <v>37</v>
      </c>
      <c r="G391" t="s">
        <v>1188</v>
      </c>
      <c r="H391" t="s">
        <v>1189</v>
      </c>
    </row>
    <row r="392" spans="1:8" ht="15" customHeight="1" x14ac:dyDescent="0.2">
      <c r="A392" t="s">
        <v>1190</v>
      </c>
      <c r="B392" t="s">
        <v>9</v>
      </c>
      <c r="C392" s="1">
        <v>43718</v>
      </c>
      <c r="D392" s="2">
        <v>0.58611111111111114</v>
      </c>
      <c r="E392" t="s">
        <v>18</v>
      </c>
      <c r="F392" t="s">
        <v>18</v>
      </c>
      <c r="G392" t="s">
        <v>1191</v>
      </c>
      <c r="H392" t="s">
        <v>1192</v>
      </c>
    </row>
    <row r="393" spans="1:8" ht="15" customHeight="1" x14ac:dyDescent="0.2">
      <c r="A393" t="s">
        <v>1193</v>
      </c>
      <c r="B393" t="s">
        <v>9</v>
      </c>
      <c r="C393" s="1">
        <v>43718</v>
      </c>
      <c r="D393" s="2">
        <v>0.58611111111111114</v>
      </c>
      <c r="E393" t="s">
        <v>18</v>
      </c>
      <c r="F393" t="s">
        <v>18</v>
      </c>
      <c r="G393" t="s">
        <v>1194</v>
      </c>
      <c r="H393" t="s">
        <v>1195</v>
      </c>
    </row>
    <row r="394" spans="1:8" ht="15" customHeight="1" x14ac:dyDescent="0.2">
      <c r="A394" t="s">
        <v>1196</v>
      </c>
      <c r="B394" t="s">
        <v>9</v>
      </c>
      <c r="C394" s="1">
        <v>43718</v>
      </c>
      <c r="D394" s="2">
        <v>0.59027777777777779</v>
      </c>
      <c r="E394" t="s">
        <v>26</v>
      </c>
      <c r="F394" t="s">
        <v>26</v>
      </c>
      <c r="G394" t="s">
        <v>1197</v>
      </c>
      <c r="H394" t="s">
        <v>1198</v>
      </c>
    </row>
    <row r="395" spans="1:8" ht="15" customHeight="1" x14ac:dyDescent="0.2">
      <c r="A395" t="s">
        <v>1199</v>
      </c>
      <c r="B395" t="s">
        <v>9</v>
      </c>
      <c r="C395" s="1">
        <v>43718</v>
      </c>
      <c r="D395" s="2">
        <v>0.58750000000000002</v>
      </c>
      <c r="E395" t="s">
        <v>37</v>
      </c>
      <c r="F395" t="s">
        <v>37</v>
      </c>
      <c r="G395" t="s">
        <v>1200</v>
      </c>
      <c r="H395" t="s">
        <v>1201</v>
      </c>
    </row>
    <row r="396" spans="1:8" ht="15" customHeight="1" x14ac:dyDescent="0.2">
      <c r="A396" t="s">
        <v>1202</v>
      </c>
      <c r="B396" t="s">
        <v>9</v>
      </c>
      <c r="C396" s="1">
        <v>43718</v>
      </c>
      <c r="D396" s="2">
        <v>0.5854166666666667</v>
      </c>
      <c r="E396" t="s">
        <v>26</v>
      </c>
      <c r="F396" t="s">
        <v>26</v>
      </c>
      <c r="G396" t="s">
        <v>1203</v>
      </c>
      <c r="H396" t="s">
        <v>1204</v>
      </c>
    </row>
    <row r="397" spans="1:8" ht="15" customHeight="1" x14ac:dyDescent="0.2">
      <c r="A397" t="s">
        <v>1205</v>
      </c>
      <c r="B397" t="s">
        <v>9</v>
      </c>
      <c r="C397" s="1">
        <v>43718</v>
      </c>
      <c r="D397" s="2">
        <v>0.58750000000000002</v>
      </c>
      <c r="E397" t="s">
        <v>10</v>
      </c>
      <c r="F397" t="s">
        <v>10</v>
      </c>
      <c r="G397" t="s">
        <v>1206</v>
      </c>
      <c r="H397" t="s">
        <v>1207</v>
      </c>
    </row>
    <row r="398" spans="1:8" ht="15" customHeight="1" x14ac:dyDescent="0.2">
      <c r="A398" t="s">
        <v>1208</v>
      </c>
      <c r="B398" t="s">
        <v>9</v>
      </c>
      <c r="C398" s="1">
        <v>43718</v>
      </c>
      <c r="D398" s="2">
        <v>0.59027777777777779</v>
      </c>
      <c r="E398" t="s">
        <v>26</v>
      </c>
      <c r="F398" t="s">
        <v>26</v>
      </c>
      <c r="G398" t="s">
        <v>1209</v>
      </c>
      <c r="H398" t="s">
        <v>1210</v>
      </c>
    </row>
    <row r="399" spans="1:8" ht="15" customHeight="1" x14ac:dyDescent="0.2">
      <c r="A399" t="s">
        <v>1211</v>
      </c>
      <c r="B399" t="s">
        <v>9</v>
      </c>
      <c r="C399" s="1">
        <v>43718</v>
      </c>
      <c r="D399" s="2">
        <v>0.59027777777777779</v>
      </c>
      <c r="E399" t="s">
        <v>18</v>
      </c>
      <c r="F399" t="s">
        <v>18</v>
      </c>
      <c r="G399" t="s">
        <v>1212</v>
      </c>
      <c r="H399" t="s">
        <v>1213</v>
      </c>
    </row>
    <row r="400" spans="1:8" ht="15" customHeight="1" x14ac:dyDescent="0.2">
      <c r="A400" t="s">
        <v>1214</v>
      </c>
      <c r="B400" t="s">
        <v>9</v>
      </c>
      <c r="C400" s="1">
        <v>43718</v>
      </c>
      <c r="D400" s="2">
        <v>0.59166666666666667</v>
      </c>
      <c r="E400" t="s">
        <v>18</v>
      </c>
      <c r="F400" t="s">
        <v>18</v>
      </c>
      <c r="G400" t="s">
        <v>1215</v>
      </c>
      <c r="H400" t="s">
        <v>1216</v>
      </c>
    </row>
    <row r="401" spans="1:8" ht="15" customHeight="1" x14ac:dyDescent="0.2">
      <c r="A401" t="s">
        <v>1217</v>
      </c>
      <c r="B401" t="s">
        <v>9</v>
      </c>
      <c r="C401" s="1">
        <v>43718</v>
      </c>
      <c r="D401" s="2">
        <v>0.59236111111111112</v>
      </c>
      <c r="E401" t="s">
        <v>26</v>
      </c>
      <c r="F401" t="s">
        <v>26</v>
      </c>
      <c r="G401" t="s">
        <v>1218</v>
      </c>
      <c r="H401" t="s">
        <v>1219</v>
      </c>
    </row>
    <row r="402" spans="1:8" ht="15" customHeight="1" x14ac:dyDescent="0.2">
      <c r="A402" t="s">
        <v>1220</v>
      </c>
      <c r="B402" t="s">
        <v>9</v>
      </c>
      <c r="C402" s="1">
        <v>43718</v>
      </c>
      <c r="D402" s="2">
        <v>0.59236111111111112</v>
      </c>
      <c r="E402" t="s">
        <v>18</v>
      </c>
      <c r="F402" t="s">
        <v>18</v>
      </c>
      <c r="G402" t="e">
        <f>- setiap orang membutuhkan kesehatan tak terkecuali para artis.,Artis juga manusia biasa yang ingin hidup sehat, Namun di tengah-tengah kehidupannya Ada saja rintangan yang mengganggu.,Mereka harus mengidap penyakit serius dan berobat secara berkala.,untuk menanggung biaya pengobatannya, Artis-Artis ini tak malu memakai BPJS Kesehatan.,diketahui, BPJS kesehatan bisa membantu masyarakat dalam pengobatan di rumah sakit.,BPJS ini juga menanggung beberapa pengobatan dan perawatan bagi pasien.,para Artis pun Ada yang memanfaatkan fasilitas program dari pemerintah ini.</f>
        <v>#NAME?</v>
      </c>
      <c r="H402" t="s">
        <v>1221</v>
      </c>
    </row>
    <row r="403" spans="1:8" ht="15" customHeight="1" x14ac:dyDescent="0.2">
      <c r="A403" t="s">
        <v>1222</v>
      </c>
      <c r="B403" t="s">
        <v>9</v>
      </c>
      <c r="C403" s="1">
        <v>43718</v>
      </c>
      <c r="D403" s="2">
        <v>0.59375</v>
      </c>
      <c r="E403" t="s">
        <v>286</v>
      </c>
      <c r="F403" t="s">
        <v>286</v>
      </c>
      <c r="G403" s="3" t="s">
        <v>1223</v>
      </c>
      <c r="H403" t="s">
        <v>1224</v>
      </c>
    </row>
    <row r="404" spans="1:8" ht="15" customHeight="1" x14ac:dyDescent="0.2">
      <c r="A404" t="s">
        <v>1225</v>
      </c>
      <c r="B404" t="s">
        <v>9</v>
      </c>
      <c r="C404" s="1">
        <v>43718</v>
      </c>
      <c r="D404" s="2">
        <v>0.59097222222222223</v>
      </c>
      <c r="E404" t="s">
        <v>14</v>
      </c>
      <c r="F404" t="s">
        <v>14</v>
      </c>
      <c r="G404" t="s">
        <v>1226</v>
      </c>
      <c r="H404" t="s">
        <v>1227</v>
      </c>
    </row>
    <row r="405" spans="1:8" ht="15" customHeight="1" x14ac:dyDescent="0.2">
      <c r="A405" t="s">
        <v>1228</v>
      </c>
      <c r="B405" t="s">
        <v>9</v>
      </c>
      <c r="C405" s="1">
        <v>43718</v>
      </c>
      <c r="D405" s="2">
        <v>0.59375</v>
      </c>
      <c r="E405" t="s">
        <v>18</v>
      </c>
      <c r="F405" t="s">
        <v>18</v>
      </c>
      <c r="G405" t="s">
        <v>1229</v>
      </c>
      <c r="H405" t="s">
        <v>1230</v>
      </c>
    </row>
    <row r="406" spans="1:8" ht="15" customHeight="1" x14ac:dyDescent="0.2">
      <c r="A406" t="s">
        <v>1231</v>
      </c>
      <c r="B406" t="s">
        <v>9</v>
      </c>
      <c r="C406" s="1">
        <v>43718</v>
      </c>
      <c r="D406" s="2">
        <v>0.57708333333333328</v>
      </c>
      <c r="E406" t="s">
        <v>18</v>
      </c>
      <c r="F406" t="s">
        <v>18</v>
      </c>
      <c r="G406" t="s">
        <v>1232</v>
      </c>
      <c r="H406" t="s">
        <v>1233</v>
      </c>
    </row>
    <row r="407" spans="1:8" ht="15" customHeight="1" x14ac:dyDescent="0.2">
      <c r="A407" t="s">
        <v>1234</v>
      </c>
      <c r="B407" t="s">
        <v>9</v>
      </c>
      <c r="C407" s="1">
        <v>43718</v>
      </c>
      <c r="D407" s="2">
        <v>0.57638888888888895</v>
      </c>
      <c r="E407" t="s">
        <v>74</v>
      </c>
      <c r="F407" t="s">
        <v>74</v>
      </c>
      <c r="G407" t="s">
        <v>1235</v>
      </c>
      <c r="H407" t="s">
        <v>1236</v>
      </c>
    </row>
    <row r="408" spans="1:8" ht="15" customHeight="1" x14ac:dyDescent="0.2">
      <c r="A408" t="s">
        <v>1237</v>
      </c>
      <c r="B408" t="s">
        <v>9</v>
      </c>
      <c r="C408" s="1">
        <v>43718</v>
      </c>
      <c r="D408" s="2">
        <v>0.57708333333333328</v>
      </c>
      <c r="E408" t="s">
        <v>10</v>
      </c>
      <c r="F408" t="s">
        <v>10</v>
      </c>
      <c r="G408" t="s">
        <v>1238</v>
      </c>
      <c r="H408" t="s">
        <v>1239</v>
      </c>
    </row>
    <row r="409" spans="1:8" ht="15" customHeight="1" x14ac:dyDescent="0.2">
      <c r="A409" t="s">
        <v>1240</v>
      </c>
      <c r="B409" t="s">
        <v>9</v>
      </c>
      <c r="C409" s="1">
        <v>43718</v>
      </c>
      <c r="D409" s="2">
        <v>0.57847222222222217</v>
      </c>
      <c r="E409" t="s">
        <v>26</v>
      </c>
      <c r="F409" t="s">
        <v>26</v>
      </c>
      <c r="G409" t="s">
        <v>1241</v>
      </c>
      <c r="H409" t="s">
        <v>1242</v>
      </c>
    </row>
    <row r="410" spans="1:8" ht="15" customHeight="1" x14ac:dyDescent="0.2">
      <c r="A410" t="s">
        <v>1243</v>
      </c>
      <c r="B410" t="s">
        <v>9</v>
      </c>
      <c r="C410" s="1">
        <v>43718</v>
      </c>
      <c r="D410" s="2">
        <v>0.57708333333333328</v>
      </c>
      <c r="E410" t="s">
        <v>10</v>
      </c>
      <c r="F410" t="s">
        <v>10</v>
      </c>
      <c r="G410" t="s">
        <v>1244</v>
      </c>
      <c r="H410" t="s">
        <v>1245</v>
      </c>
    </row>
    <row r="411" spans="1:8" ht="15" customHeight="1" x14ac:dyDescent="0.2">
      <c r="A411" t="s">
        <v>1246</v>
      </c>
      <c r="B411" t="s">
        <v>9</v>
      </c>
      <c r="C411" s="1">
        <v>43718</v>
      </c>
      <c r="D411" s="2">
        <v>0.57777777777777783</v>
      </c>
      <c r="E411" t="s">
        <v>74</v>
      </c>
      <c r="F411" t="s">
        <v>74</v>
      </c>
      <c r="G411" t="s">
        <v>1247</v>
      </c>
      <c r="H411" t="s">
        <v>1248</v>
      </c>
    </row>
    <row r="412" spans="1:8" ht="15" customHeight="1" x14ac:dyDescent="0.2">
      <c r="A412" t="s">
        <v>1249</v>
      </c>
      <c r="B412" t="s">
        <v>9</v>
      </c>
      <c r="C412" s="1">
        <v>43718</v>
      </c>
      <c r="D412" s="2">
        <v>0.57777777777777783</v>
      </c>
      <c r="E412" t="s">
        <v>14</v>
      </c>
      <c r="F412" t="s">
        <v>14</v>
      </c>
      <c r="G412" t="s">
        <v>1250</v>
      </c>
      <c r="H412" t="s">
        <v>1251</v>
      </c>
    </row>
    <row r="413" spans="1:8" ht="15" customHeight="1" x14ac:dyDescent="0.2">
      <c r="A413" t="s">
        <v>1252</v>
      </c>
      <c r="B413" t="s">
        <v>9</v>
      </c>
      <c r="C413" s="1">
        <v>43718</v>
      </c>
      <c r="D413" s="2">
        <v>0.57916666666666672</v>
      </c>
      <c r="E413" t="s">
        <v>14</v>
      </c>
      <c r="F413" t="s">
        <v>14</v>
      </c>
      <c r="G413" t="s">
        <v>1253</v>
      </c>
      <c r="H413" t="s">
        <v>1254</v>
      </c>
    </row>
    <row r="414" spans="1:8" ht="15" customHeight="1" x14ac:dyDescent="0.2">
      <c r="A414" t="s">
        <v>1255</v>
      </c>
      <c r="B414" t="s">
        <v>9</v>
      </c>
      <c r="C414" s="1">
        <v>43718</v>
      </c>
      <c r="D414" s="2">
        <v>0.57986111111111105</v>
      </c>
      <c r="E414" t="s">
        <v>18</v>
      </c>
      <c r="F414" t="s">
        <v>18</v>
      </c>
      <c r="G414" t="s">
        <v>1256</v>
      </c>
      <c r="H414" t="s">
        <v>1257</v>
      </c>
    </row>
    <row r="415" spans="1:8" ht="15" customHeight="1" x14ac:dyDescent="0.2">
      <c r="A415" t="s">
        <v>1258</v>
      </c>
      <c r="B415" t="s">
        <v>9</v>
      </c>
      <c r="C415" s="1">
        <v>43718</v>
      </c>
      <c r="D415" s="2">
        <v>0.57986111111111105</v>
      </c>
      <c r="E415" t="s">
        <v>26</v>
      </c>
      <c r="F415" t="s">
        <v>26</v>
      </c>
      <c r="G415" t="s">
        <v>1259</v>
      </c>
      <c r="H415" t="s">
        <v>1260</v>
      </c>
    </row>
    <row r="416" spans="1:8" ht="15" customHeight="1" x14ac:dyDescent="0.2">
      <c r="A416" t="s">
        <v>1261</v>
      </c>
      <c r="B416" t="s">
        <v>9</v>
      </c>
      <c r="C416" s="1">
        <v>43718</v>
      </c>
      <c r="D416" s="2">
        <v>0.5805555555555556</v>
      </c>
      <c r="E416" t="s">
        <v>422</v>
      </c>
      <c r="F416" t="s">
        <v>422</v>
      </c>
      <c r="G416" t="s">
        <v>1262</v>
      </c>
      <c r="H416" t="s">
        <v>1263</v>
      </c>
    </row>
    <row r="417" spans="1:8" ht="15" customHeight="1" x14ac:dyDescent="0.2">
      <c r="A417" t="s">
        <v>1264</v>
      </c>
      <c r="B417" t="s">
        <v>9</v>
      </c>
      <c r="C417" s="1">
        <v>43718</v>
      </c>
      <c r="D417" s="2">
        <v>0.57986111111111105</v>
      </c>
      <c r="E417" t="s">
        <v>67</v>
      </c>
      <c r="F417" t="s">
        <v>67</v>
      </c>
      <c r="G417" t="s">
        <v>1265</v>
      </c>
      <c r="H417" t="s">
        <v>1266</v>
      </c>
    </row>
    <row r="418" spans="1:8" ht="15" customHeight="1" x14ac:dyDescent="0.2">
      <c r="A418" t="s">
        <v>1267</v>
      </c>
      <c r="B418" t="s">
        <v>9</v>
      </c>
      <c r="C418" s="1">
        <v>43718</v>
      </c>
      <c r="D418" s="2">
        <v>0.58124999999999993</v>
      </c>
      <c r="E418" t="s">
        <v>74</v>
      </c>
      <c r="F418" t="s">
        <v>74</v>
      </c>
      <c r="G418" t="s">
        <v>1268</v>
      </c>
      <c r="H418" t="s">
        <v>1269</v>
      </c>
    </row>
    <row r="419" spans="1:8" ht="15" customHeight="1" x14ac:dyDescent="0.2">
      <c r="A419" t="s">
        <v>1270</v>
      </c>
      <c r="B419" t="s">
        <v>9</v>
      </c>
      <c r="C419" s="1">
        <v>43718</v>
      </c>
      <c r="D419" s="2">
        <v>0.5805555555555556</v>
      </c>
      <c r="E419" t="s">
        <v>26</v>
      </c>
      <c r="F419" t="s">
        <v>26</v>
      </c>
      <c r="G419" t="s">
        <v>1271</v>
      </c>
      <c r="H419" t="s">
        <v>1272</v>
      </c>
    </row>
    <row r="420" spans="1:8" ht="15" customHeight="1" x14ac:dyDescent="0.2">
      <c r="A420" t="s">
        <v>1273</v>
      </c>
      <c r="B420" t="s">
        <v>9</v>
      </c>
      <c r="C420" s="1">
        <v>43718</v>
      </c>
      <c r="D420" s="2">
        <v>0.5625</v>
      </c>
      <c r="E420" t="s">
        <v>14</v>
      </c>
      <c r="F420" t="s">
        <v>14</v>
      </c>
      <c r="G420" t="s">
        <v>1274</v>
      </c>
      <c r="H420" t="s">
        <v>1275</v>
      </c>
    </row>
    <row r="421" spans="1:8" ht="15" customHeight="1" x14ac:dyDescent="0.2">
      <c r="A421" t="s">
        <v>1276</v>
      </c>
      <c r="B421" t="s">
        <v>9</v>
      </c>
      <c r="C421" s="1">
        <v>43718</v>
      </c>
      <c r="D421" s="2">
        <v>0.56458333333333333</v>
      </c>
      <c r="E421" t="s">
        <v>26</v>
      </c>
      <c r="F421" t="s">
        <v>26</v>
      </c>
      <c r="G421" t="s">
        <v>1277</v>
      </c>
      <c r="H421" t="s">
        <v>1278</v>
      </c>
    </row>
    <row r="422" spans="1:8" ht="15" customHeight="1" x14ac:dyDescent="0.2">
      <c r="A422" t="s">
        <v>1279</v>
      </c>
      <c r="B422" t="s">
        <v>9</v>
      </c>
      <c r="C422" s="1">
        <v>43718</v>
      </c>
      <c r="D422" s="2">
        <v>0.56597222222222221</v>
      </c>
      <c r="E422" t="s">
        <v>18</v>
      </c>
      <c r="F422" t="s">
        <v>18</v>
      </c>
      <c r="G422" t="s">
        <v>1280</v>
      </c>
      <c r="H422" t="s">
        <v>1281</v>
      </c>
    </row>
    <row r="423" spans="1:8" ht="15" customHeight="1" x14ac:dyDescent="0.2">
      <c r="A423" t="s">
        <v>1282</v>
      </c>
      <c r="B423" t="s">
        <v>9</v>
      </c>
      <c r="C423" s="1">
        <v>43718</v>
      </c>
      <c r="D423" s="2">
        <v>0.56458333333333333</v>
      </c>
      <c r="E423" t="s">
        <v>18</v>
      </c>
      <c r="F423" t="s">
        <v>18</v>
      </c>
      <c r="G423" t="s">
        <v>1283</v>
      </c>
      <c r="H423" t="s">
        <v>1284</v>
      </c>
    </row>
    <row r="424" spans="1:8" ht="15" customHeight="1" x14ac:dyDescent="0.2">
      <c r="A424" t="s">
        <v>1285</v>
      </c>
      <c r="B424" t="s">
        <v>9</v>
      </c>
      <c r="C424" s="1">
        <v>43718</v>
      </c>
      <c r="D424" s="2">
        <v>0.56111111111111112</v>
      </c>
      <c r="E424" t="s">
        <v>14</v>
      </c>
      <c r="F424" t="s">
        <v>14</v>
      </c>
      <c r="G424" t="s">
        <v>1286</v>
      </c>
      <c r="H424" t="s">
        <v>1287</v>
      </c>
    </row>
    <row r="425" spans="1:8" ht="15" customHeight="1" x14ac:dyDescent="0.2">
      <c r="A425" t="s">
        <v>1288</v>
      </c>
      <c r="B425" t="s">
        <v>9</v>
      </c>
      <c r="C425" s="1">
        <v>43718</v>
      </c>
      <c r="D425" s="2">
        <v>0.56736111111111109</v>
      </c>
      <c r="E425" t="s">
        <v>26</v>
      </c>
      <c r="F425" t="s">
        <v>26</v>
      </c>
      <c r="G425" t="s">
        <v>1289</v>
      </c>
      <c r="H425" t="s">
        <v>1290</v>
      </c>
    </row>
    <row r="426" spans="1:8" ht="15" customHeight="1" x14ac:dyDescent="0.2">
      <c r="A426" t="s">
        <v>1291</v>
      </c>
      <c r="B426" t="s">
        <v>9</v>
      </c>
      <c r="C426" s="1">
        <v>43718</v>
      </c>
      <c r="D426" s="2">
        <v>0.57916666666666672</v>
      </c>
      <c r="E426" t="s">
        <v>26</v>
      </c>
      <c r="F426" t="s">
        <v>26</v>
      </c>
      <c r="G426" t="s">
        <v>1292</v>
      </c>
      <c r="H426" t="s">
        <v>1293</v>
      </c>
    </row>
    <row r="427" spans="1:8" ht="15" customHeight="1" x14ac:dyDescent="0.2">
      <c r="A427" t="s">
        <v>1294</v>
      </c>
      <c r="B427" t="s">
        <v>9</v>
      </c>
      <c r="C427" s="1">
        <v>43718</v>
      </c>
      <c r="D427" s="2">
        <v>0.56458333333333333</v>
      </c>
      <c r="E427" t="s">
        <v>286</v>
      </c>
      <c r="F427" t="s">
        <v>286</v>
      </c>
      <c r="G427" t="s">
        <v>1295</v>
      </c>
      <c r="H427" t="s">
        <v>1296</v>
      </c>
    </row>
    <row r="428" spans="1:8" ht="15" customHeight="1" x14ac:dyDescent="0.2">
      <c r="A428" t="s">
        <v>1297</v>
      </c>
      <c r="B428" t="s">
        <v>9</v>
      </c>
      <c r="C428" s="1">
        <v>43718</v>
      </c>
      <c r="D428" s="2">
        <v>0.56805555555555554</v>
      </c>
      <c r="E428" t="s">
        <v>26</v>
      </c>
      <c r="F428" t="s">
        <v>26</v>
      </c>
      <c r="G428" t="s">
        <v>1298</v>
      </c>
      <c r="H428" t="s">
        <v>1299</v>
      </c>
    </row>
    <row r="429" spans="1:8" ht="15" customHeight="1" x14ac:dyDescent="0.2">
      <c r="A429" t="s">
        <v>1300</v>
      </c>
      <c r="B429" t="s">
        <v>9</v>
      </c>
      <c r="C429" s="1">
        <v>43718</v>
      </c>
      <c r="D429" s="2">
        <v>0.56805555555555554</v>
      </c>
      <c r="E429" t="s">
        <v>1301</v>
      </c>
      <c r="F429" t="s">
        <v>1301</v>
      </c>
      <c r="G429" t="s">
        <v>1302</v>
      </c>
      <c r="H429" t="s">
        <v>1303</v>
      </c>
    </row>
    <row r="430" spans="1:8" ht="15" customHeight="1" x14ac:dyDescent="0.2">
      <c r="A430" t="s">
        <v>1304</v>
      </c>
      <c r="B430" t="s">
        <v>9</v>
      </c>
      <c r="C430" s="1">
        <v>43718</v>
      </c>
      <c r="D430" s="2">
        <v>0.57291666666666663</v>
      </c>
      <c r="E430" t="s">
        <v>26</v>
      </c>
      <c r="F430" t="s">
        <v>26</v>
      </c>
      <c r="G430" t="s">
        <v>1305</v>
      </c>
      <c r="H430" t="s">
        <v>1306</v>
      </c>
    </row>
    <row r="431" spans="1:8" ht="15" customHeight="1" x14ac:dyDescent="0.2">
      <c r="A431" t="s">
        <v>1307</v>
      </c>
      <c r="B431" t="s">
        <v>9</v>
      </c>
      <c r="C431" s="1">
        <v>43718</v>
      </c>
      <c r="D431" s="2">
        <v>0.56805555555555554</v>
      </c>
      <c r="E431" t="s">
        <v>18</v>
      </c>
      <c r="F431" t="s">
        <v>18</v>
      </c>
      <c r="G431" t="s">
        <v>1308</v>
      </c>
      <c r="H431" t="s">
        <v>1309</v>
      </c>
    </row>
    <row r="432" spans="1:8" ht="15" customHeight="1" x14ac:dyDescent="0.2">
      <c r="A432" t="s">
        <v>1310</v>
      </c>
      <c r="B432" t="s">
        <v>9</v>
      </c>
      <c r="C432" s="1">
        <v>43718</v>
      </c>
      <c r="D432" s="2">
        <v>0.5708333333333333</v>
      </c>
      <c r="E432" t="s">
        <v>286</v>
      </c>
      <c r="F432" t="s">
        <v>286</v>
      </c>
      <c r="G432" t="s">
        <v>1311</v>
      </c>
      <c r="H432" t="s">
        <v>1312</v>
      </c>
    </row>
    <row r="433" spans="1:8" ht="15" customHeight="1" x14ac:dyDescent="0.2">
      <c r="A433" t="s">
        <v>1313</v>
      </c>
      <c r="B433" t="s">
        <v>9</v>
      </c>
      <c r="C433" s="1">
        <v>43718</v>
      </c>
      <c r="D433" s="2">
        <v>0.57013888888888886</v>
      </c>
      <c r="E433" t="s">
        <v>74</v>
      </c>
      <c r="F433" t="s">
        <v>74</v>
      </c>
      <c r="G433" t="s">
        <v>1314</v>
      </c>
      <c r="H433" t="s">
        <v>1315</v>
      </c>
    </row>
    <row r="434" spans="1:8" ht="15" customHeight="1" x14ac:dyDescent="0.2">
      <c r="A434" t="s">
        <v>1316</v>
      </c>
      <c r="B434" t="s">
        <v>9</v>
      </c>
      <c r="C434" s="1">
        <v>43718</v>
      </c>
      <c r="D434" s="2">
        <v>0.56805555555555554</v>
      </c>
      <c r="E434" t="s">
        <v>18</v>
      </c>
      <c r="F434" t="s">
        <v>18</v>
      </c>
      <c r="G434" t="s">
        <v>1317</v>
      </c>
      <c r="H434" t="s">
        <v>1318</v>
      </c>
    </row>
    <row r="435" spans="1:8" ht="15" customHeight="1" x14ac:dyDescent="0.2">
      <c r="A435" t="s">
        <v>1319</v>
      </c>
      <c r="B435" t="s">
        <v>9</v>
      </c>
      <c r="C435" s="1">
        <v>43718</v>
      </c>
      <c r="D435" s="2">
        <v>0.57222222222222219</v>
      </c>
      <c r="E435" t="s">
        <v>26</v>
      </c>
      <c r="F435" t="s">
        <v>26</v>
      </c>
      <c r="G435" t="s">
        <v>1320</v>
      </c>
      <c r="H435" t="s">
        <v>1321</v>
      </c>
    </row>
    <row r="436" spans="1:8" ht="15" customHeight="1" x14ac:dyDescent="0.2">
      <c r="A436" t="s">
        <v>1322</v>
      </c>
      <c r="B436" t="s">
        <v>9</v>
      </c>
      <c r="C436" s="1">
        <v>43718</v>
      </c>
      <c r="D436" s="2">
        <v>0.54791666666666672</v>
      </c>
      <c r="E436" t="s">
        <v>18</v>
      </c>
      <c r="F436" t="s">
        <v>18</v>
      </c>
      <c r="G436" t="s">
        <v>1323</v>
      </c>
      <c r="H436" t="s">
        <v>1324</v>
      </c>
    </row>
    <row r="437" spans="1:8" ht="15" customHeight="1" x14ac:dyDescent="0.2">
      <c r="A437" t="s">
        <v>1325</v>
      </c>
      <c r="B437" t="s">
        <v>9</v>
      </c>
      <c r="C437" s="1">
        <v>43718</v>
      </c>
      <c r="D437" s="2">
        <v>0.54791666666666672</v>
      </c>
      <c r="E437" t="s">
        <v>10</v>
      </c>
      <c r="F437" t="s">
        <v>10</v>
      </c>
      <c r="G437" t="s">
        <v>1326</v>
      </c>
      <c r="H437" t="s">
        <v>1327</v>
      </c>
    </row>
    <row r="438" spans="1:8" ht="15" customHeight="1" x14ac:dyDescent="0.2">
      <c r="A438" t="s">
        <v>1328</v>
      </c>
      <c r="B438" t="s">
        <v>9</v>
      </c>
      <c r="C438" s="1">
        <v>43718</v>
      </c>
      <c r="D438" s="2">
        <v>0.54791666666666672</v>
      </c>
      <c r="E438" t="s">
        <v>18</v>
      </c>
      <c r="F438" t="s">
        <v>18</v>
      </c>
      <c r="H438" t="s">
        <v>1329</v>
      </c>
    </row>
    <row r="439" spans="1:8" ht="15" customHeight="1" x14ac:dyDescent="0.2">
      <c r="A439" t="s">
        <v>1330</v>
      </c>
      <c r="B439" t="s">
        <v>9</v>
      </c>
      <c r="C439" s="1">
        <v>43718</v>
      </c>
      <c r="D439" s="2">
        <v>0.54999999999999993</v>
      </c>
      <c r="E439" t="s">
        <v>18</v>
      </c>
      <c r="F439" t="s">
        <v>18</v>
      </c>
      <c r="G439" t="s">
        <v>1331</v>
      </c>
      <c r="H439" t="s">
        <v>1332</v>
      </c>
    </row>
    <row r="440" spans="1:8" ht="15" customHeight="1" x14ac:dyDescent="0.2">
      <c r="A440" t="s">
        <v>1333</v>
      </c>
      <c r="B440" t="s">
        <v>9</v>
      </c>
      <c r="C440" s="1">
        <v>43718</v>
      </c>
      <c r="D440" s="2">
        <v>0.5493055555555556</v>
      </c>
      <c r="E440" t="s">
        <v>147</v>
      </c>
      <c r="F440" t="s">
        <v>147</v>
      </c>
      <c r="G440" t="s">
        <v>1334</v>
      </c>
      <c r="H440" t="s">
        <v>1335</v>
      </c>
    </row>
    <row r="441" spans="1:8" ht="15" customHeight="1" x14ac:dyDescent="0.2">
      <c r="A441" t="s">
        <v>1336</v>
      </c>
      <c r="B441" t="s">
        <v>9</v>
      </c>
      <c r="C441" s="1">
        <v>43718</v>
      </c>
      <c r="D441" s="2">
        <v>0.55138888888888882</v>
      </c>
      <c r="E441" t="s">
        <v>26</v>
      </c>
      <c r="F441" t="s">
        <v>26</v>
      </c>
      <c r="G441" t="s">
        <v>1337</v>
      </c>
      <c r="H441" t="s">
        <v>1338</v>
      </c>
    </row>
    <row r="442" spans="1:8" ht="15" customHeight="1" x14ac:dyDescent="0.2">
      <c r="A442" t="s">
        <v>1339</v>
      </c>
      <c r="B442" t="s">
        <v>9</v>
      </c>
      <c r="C442" s="1">
        <v>43718</v>
      </c>
      <c r="D442" s="2">
        <v>0.55208333333333337</v>
      </c>
      <c r="E442" t="s">
        <v>18</v>
      </c>
      <c r="F442" t="s">
        <v>18</v>
      </c>
      <c r="G442" t="s">
        <v>1340</v>
      </c>
      <c r="H442" t="s">
        <v>1341</v>
      </c>
    </row>
    <row r="443" spans="1:8" ht="15" customHeight="1" x14ac:dyDescent="0.2">
      <c r="A443" t="s">
        <v>1342</v>
      </c>
      <c r="B443" t="s">
        <v>9</v>
      </c>
      <c r="C443" s="1">
        <v>43718</v>
      </c>
      <c r="D443" s="2">
        <v>0.55069444444444449</v>
      </c>
      <c r="E443" t="s">
        <v>18</v>
      </c>
      <c r="F443" t="s">
        <v>18</v>
      </c>
      <c r="G443" t="s">
        <v>1343</v>
      </c>
      <c r="H443" t="s">
        <v>1344</v>
      </c>
    </row>
    <row r="444" spans="1:8" ht="15" customHeight="1" x14ac:dyDescent="0.2">
      <c r="A444" t="s">
        <v>1345</v>
      </c>
      <c r="B444" t="s">
        <v>9</v>
      </c>
      <c r="C444" s="1">
        <v>43718</v>
      </c>
      <c r="D444" s="2">
        <v>0.55138888888888882</v>
      </c>
      <c r="E444" t="s">
        <v>26</v>
      </c>
      <c r="F444" t="s">
        <v>26</v>
      </c>
      <c r="G444" t="s">
        <v>1346</v>
      </c>
      <c r="H444" t="s">
        <v>1347</v>
      </c>
    </row>
    <row r="445" spans="1:8" ht="15" customHeight="1" x14ac:dyDescent="0.2">
      <c r="A445" t="s">
        <v>1348</v>
      </c>
      <c r="B445" t="s">
        <v>9</v>
      </c>
      <c r="C445" s="1">
        <v>43718</v>
      </c>
      <c r="D445" s="2">
        <v>0.55486111111111114</v>
      </c>
      <c r="E445" t="s">
        <v>10</v>
      </c>
      <c r="F445" t="s">
        <v>10</v>
      </c>
      <c r="G445" t="s">
        <v>1349</v>
      </c>
      <c r="H445" t="s">
        <v>1350</v>
      </c>
    </row>
    <row r="446" spans="1:8" ht="15" customHeight="1" x14ac:dyDescent="0.2">
      <c r="A446" t="s">
        <v>1351</v>
      </c>
      <c r="B446" t="s">
        <v>9</v>
      </c>
      <c r="C446" s="1">
        <v>43718</v>
      </c>
      <c r="D446" s="2">
        <v>0.5541666666666667</v>
      </c>
      <c r="E446" t="s">
        <v>14</v>
      </c>
      <c r="F446" t="s">
        <v>14</v>
      </c>
      <c r="G446" t="s">
        <v>1352</v>
      </c>
      <c r="H446" t="s">
        <v>1353</v>
      </c>
    </row>
    <row r="447" spans="1:8" ht="15" customHeight="1" x14ac:dyDescent="0.2">
      <c r="A447" t="s">
        <v>1354</v>
      </c>
      <c r="B447" t="s">
        <v>9</v>
      </c>
      <c r="C447" s="1">
        <v>43718</v>
      </c>
      <c r="D447" s="2">
        <v>0.55486111111111114</v>
      </c>
      <c r="E447" t="s">
        <v>10</v>
      </c>
      <c r="F447" t="s">
        <v>10</v>
      </c>
      <c r="G447" t="s">
        <v>1355</v>
      </c>
      <c r="H447" t="s">
        <v>1356</v>
      </c>
    </row>
    <row r="448" spans="1:8" ht="15" customHeight="1" x14ac:dyDescent="0.2">
      <c r="A448" t="s">
        <v>1357</v>
      </c>
      <c r="B448" t="s">
        <v>9</v>
      </c>
      <c r="C448" s="1">
        <v>43718</v>
      </c>
      <c r="D448" s="2">
        <v>0.52430555555555558</v>
      </c>
      <c r="E448" t="s">
        <v>286</v>
      </c>
      <c r="F448" t="s">
        <v>286</v>
      </c>
      <c r="G448" t="s">
        <v>1358</v>
      </c>
      <c r="H448" t="s">
        <v>1359</v>
      </c>
    </row>
    <row r="449" spans="1:8" ht="15" customHeight="1" x14ac:dyDescent="0.2">
      <c r="A449" t="s">
        <v>1360</v>
      </c>
      <c r="B449" t="s">
        <v>9</v>
      </c>
      <c r="C449" s="1">
        <v>43718</v>
      </c>
      <c r="D449" s="2">
        <v>0.52361111111111114</v>
      </c>
      <c r="E449" t="s">
        <v>50</v>
      </c>
      <c r="F449" t="s">
        <v>50</v>
      </c>
      <c r="G449" t="s">
        <v>1361</v>
      </c>
      <c r="H449" t="s">
        <v>1362</v>
      </c>
    </row>
    <row r="450" spans="1:8" ht="15" customHeight="1" x14ac:dyDescent="0.2">
      <c r="A450" t="s">
        <v>1363</v>
      </c>
      <c r="B450" t="s">
        <v>9</v>
      </c>
      <c r="C450" s="1">
        <v>43718</v>
      </c>
      <c r="D450" s="2">
        <v>0.55486111111111114</v>
      </c>
      <c r="E450" t="s">
        <v>286</v>
      </c>
      <c r="F450" t="s">
        <v>286</v>
      </c>
      <c r="G450" t="s">
        <v>1364</v>
      </c>
      <c r="H450" t="s">
        <v>1365</v>
      </c>
    </row>
    <row r="451" spans="1:8" ht="15" customHeight="1" x14ac:dyDescent="0.2">
      <c r="A451" t="s">
        <v>1366</v>
      </c>
      <c r="B451" t="s">
        <v>9</v>
      </c>
      <c r="C451" s="1">
        <v>43718</v>
      </c>
      <c r="D451" s="2">
        <v>0.52708333333333335</v>
      </c>
      <c r="E451" t="s">
        <v>37</v>
      </c>
      <c r="F451" t="s">
        <v>37</v>
      </c>
      <c r="G451" t="s">
        <v>1367</v>
      </c>
      <c r="H451" t="s">
        <v>1368</v>
      </c>
    </row>
    <row r="452" spans="1:8" ht="15" customHeight="1" x14ac:dyDescent="0.2">
      <c r="A452" t="s">
        <v>1369</v>
      </c>
      <c r="B452" t="s">
        <v>9</v>
      </c>
      <c r="C452" s="1">
        <v>43718</v>
      </c>
      <c r="D452" s="2">
        <v>0.52986111111111112</v>
      </c>
      <c r="E452" t="s">
        <v>37</v>
      </c>
      <c r="F452" t="s">
        <v>37</v>
      </c>
      <c r="G452" t="s">
        <v>1370</v>
      </c>
      <c r="H452" t="s">
        <v>1371</v>
      </c>
    </row>
    <row r="453" spans="1:8" ht="15" customHeight="1" x14ac:dyDescent="0.2">
      <c r="A453" t="s">
        <v>1372</v>
      </c>
      <c r="B453" t="s">
        <v>9</v>
      </c>
      <c r="C453" s="1">
        <v>43718</v>
      </c>
      <c r="D453" s="2">
        <v>0.52708333333333335</v>
      </c>
      <c r="E453" t="s">
        <v>147</v>
      </c>
      <c r="F453" t="s">
        <v>147</v>
      </c>
      <c r="G453" t="s">
        <v>1373</v>
      </c>
      <c r="H453" t="s">
        <v>1374</v>
      </c>
    </row>
    <row r="454" spans="1:8" ht="15" customHeight="1" x14ac:dyDescent="0.2">
      <c r="A454" t="s">
        <v>1375</v>
      </c>
      <c r="B454" t="s">
        <v>9</v>
      </c>
      <c r="C454" s="1">
        <v>43718</v>
      </c>
      <c r="D454" s="2">
        <v>0.52500000000000002</v>
      </c>
      <c r="E454" t="s">
        <v>18</v>
      </c>
      <c r="F454" t="s">
        <v>18</v>
      </c>
      <c r="G454" t="s">
        <v>1376</v>
      </c>
      <c r="H454" t="s">
        <v>1377</v>
      </c>
    </row>
    <row r="455" spans="1:8" ht="15" customHeight="1" x14ac:dyDescent="0.2">
      <c r="A455" t="s">
        <v>1378</v>
      </c>
      <c r="B455" t="s">
        <v>9</v>
      </c>
      <c r="C455" s="1">
        <v>43718</v>
      </c>
      <c r="D455" s="2">
        <v>0.53055555555555556</v>
      </c>
      <c r="E455" t="s">
        <v>26</v>
      </c>
      <c r="F455" t="s">
        <v>26</v>
      </c>
      <c r="G455" t="s">
        <v>1379</v>
      </c>
      <c r="H455" t="s">
        <v>1380</v>
      </c>
    </row>
    <row r="456" spans="1:8" ht="15" customHeight="1" x14ac:dyDescent="0.2">
      <c r="A456" t="s">
        <v>1381</v>
      </c>
      <c r="B456" t="s">
        <v>9</v>
      </c>
      <c r="C456" s="1">
        <v>43718</v>
      </c>
      <c r="D456" s="2">
        <v>0.53263888888888888</v>
      </c>
      <c r="E456" t="s">
        <v>26</v>
      </c>
      <c r="F456" t="s">
        <v>26</v>
      </c>
      <c r="G456" t="s">
        <v>1382</v>
      </c>
      <c r="H456" t="s">
        <v>1383</v>
      </c>
    </row>
    <row r="457" spans="1:8" ht="15" customHeight="1" x14ac:dyDescent="0.2">
      <c r="A457" t="s">
        <v>1384</v>
      </c>
      <c r="B457" t="s">
        <v>9</v>
      </c>
      <c r="C457" s="1">
        <v>43718</v>
      </c>
      <c r="D457" s="2">
        <v>0.53333333333333333</v>
      </c>
      <c r="E457" t="s">
        <v>18</v>
      </c>
      <c r="F457" t="s">
        <v>18</v>
      </c>
      <c r="G457" t="s">
        <v>1385</v>
      </c>
      <c r="H457" t="s">
        <v>1386</v>
      </c>
    </row>
    <row r="458" spans="1:8" ht="15" customHeight="1" x14ac:dyDescent="0.2">
      <c r="A458" t="s">
        <v>1387</v>
      </c>
      <c r="B458" t="s">
        <v>9</v>
      </c>
      <c r="C458" s="1">
        <v>43718</v>
      </c>
      <c r="D458" s="2">
        <v>0.53194444444444444</v>
      </c>
      <c r="E458" t="s">
        <v>286</v>
      </c>
      <c r="F458" t="s">
        <v>286</v>
      </c>
      <c r="G458" t="s">
        <v>1388</v>
      </c>
      <c r="H458" t="s">
        <v>1389</v>
      </c>
    </row>
    <row r="459" spans="1:8" ht="15" customHeight="1" x14ac:dyDescent="0.2">
      <c r="A459" t="s">
        <v>1390</v>
      </c>
      <c r="B459" t="s">
        <v>9</v>
      </c>
      <c r="C459" s="1">
        <v>43718</v>
      </c>
      <c r="D459" s="2">
        <v>0.53333333333333333</v>
      </c>
      <c r="E459" t="s">
        <v>26</v>
      </c>
      <c r="F459" t="s">
        <v>26</v>
      </c>
      <c r="G459" t="s">
        <v>1391</v>
      </c>
      <c r="H459" t="s">
        <v>1392</v>
      </c>
    </row>
    <row r="460" spans="1:8" ht="15" customHeight="1" x14ac:dyDescent="0.2">
      <c r="A460" t="s">
        <v>1393</v>
      </c>
      <c r="B460" t="s">
        <v>9</v>
      </c>
      <c r="C460" s="1">
        <v>43718</v>
      </c>
      <c r="D460" s="2">
        <v>0.53402777777777777</v>
      </c>
      <c r="E460" t="s">
        <v>18</v>
      </c>
      <c r="F460" t="s">
        <v>18</v>
      </c>
      <c r="G460" t="s">
        <v>1394</v>
      </c>
      <c r="H460" t="s">
        <v>1395</v>
      </c>
    </row>
    <row r="461" spans="1:8" ht="15" customHeight="1" x14ac:dyDescent="0.2">
      <c r="A461" t="s">
        <v>1396</v>
      </c>
      <c r="B461" t="s">
        <v>9</v>
      </c>
      <c r="C461" s="1">
        <v>43718</v>
      </c>
      <c r="D461" s="2">
        <v>0.53472222222222221</v>
      </c>
      <c r="E461" t="s">
        <v>10</v>
      </c>
      <c r="F461" t="s">
        <v>10</v>
      </c>
      <c r="G461" t="s">
        <v>1397</v>
      </c>
      <c r="H461" t="s">
        <v>1398</v>
      </c>
    </row>
    <row r="462" spans="1:8" ht="15" customHeight="1" x14ac:dyDescent="0.2">
      <c r="A462" t="s">
        <v>1399</v>
      </c>
      <c r="B462" t="s">
        <v>9</v>
      </c>
      <c r="C462" s="1">
        <v>43718</v>
      </c>
      <c r="D462" s="2">
        <v>0.53611111111111109</v>
      </c>
      <c r="E462" t="s">
        <v>18</v>
      </c>
      <c r="F462" t="s">
        <v>18</v>
      </c>
      <c r="G462" t="s">
        <v>1400</v>
      </c>
      <c r="H462" t="s">
        <v>1401</v>
      </c>
    </row>
    <row r="463" spans="1:8" ht="15" customHeight="1" x14ac:dyDescent="0.2">
      <c r="A463" t="s">
        <v>1402</v>
      </c>
      <c r="B463" t="s">
        <v>9</v>
      </c>
      <c r="C463" s="1">
        <v>43718</v>
      </c>
      <c r="D463" s="2">
        <v>0.53749999999999998</v>
      </c>
      <c r="E463" t="s">
        <v>18</v>
      </c>
      <c r="F463" t="s">
        <v>18</v>
      </c>
      <c r="G463" t="s">
        <v>1403</v>
      </c>
      <c r="H463" t="s">
        <v>1404</v>
      </c>
    </row>
    <row r="464" spans="1:8" ht="15" customHeight="1" x14ac:dyDescent="0.2">
      <c r="A464" t="s">
        <v>1405</v>
      </c>
      <c r="B464" t="s">
        <v>9</v>
      </c>
      <c r="C464" s="1">
        <v>43718</v>
      </c>
      <c r="D464" s="2">
        <v>0.5131944444444444</v>
      </c>
      <c r="E464" t="s">
        <v>50</v>
      </c>
      <c r="F464" t="s">
        <v>50</v>
      </c>
      <c r="G464" t="s">
        <v>1406</v>
      </c>
      <c r="H464" t="s">
        <v>1407</v>
      </c>
    </row>
    <row r="465" spans="1:8" ht="15" customHeight="1" x14ac:dyDescent="0.2">
      <c r="A465" t="s">
        <v>1408</v>
      </c>
      <c r="B465" t="s">
        <v>9</v>
      </c>
      <c r="C465" s="1">
        <v>43718</v>
      </c>
      <c r="D465" s="2">
        <v>0.51388888888888895</v>
      </c>
      <c r="E465" t="s">
        <v>50</v>
      </c>
      <c r="F465" t="s">
        <v>50</v>
      </c>
      <c r="G465" t="s">
        <v>1409</v>
      </c>
      <c r="H465" t="s">
        <v>1410</v>
      </c>
    </row>
    <row r="466" spans="1:8" ht="15" customHeight="1" x14ac:dyDescent="0.2">
      <c r="A466" t="s">
        <v>1411</v>
      </c>
      <c r="B466" t="s">
        <v>9</v>
      </c>
      <c r="C466" s="1">
        <v>43718</v>
      </c>
      <c r="D466" s="2">
        <v>0.5131944444444444</v>
      </c>
      <c r="E466" t="s">
        <v>147</v>
      </c>
      <c r="F466" t="s">
        <v>147</v>
      </c>
      <c r="G466" t="s">
        <v>1412</v>
      </c>
      <c r="H466" t="s">
        <v>1413</v>
      </c>
    </row>
    <row r="467" spans="1:8" ht="15" customHeight="1" x14ac:dyDescent="0.2">
      <c r="A467" t="s">
        <v>1414</v>
      </c>
      <c r="B467" t="s">
        <v>9</v>
      </c>
      <c r="C467" s="1">
        <v>43718</v>
      </c>
      <c r="D467" s="2">
        <v>0.51458333333333328</v>
      </c>
      <c r="E467" t="s">
        <v>26</v>
      </c>
      <c r="F467" t="s">
        <v>26</v>
      </c>
      <c r="G467" t="s">
        <v>1415</v>
      </c>
      <c r="H467" t="s">
        <v>1416</v>
      </c>
    </row>
    <row r="468" spans="1:8" ht="15" customHeight="1" x14ac:dyDescent="0.2">
      <c r="A468" t="s">
        <v>1417</v>
      </c>
      <c r="B468" t="s">
        <v>9</v>
      </c>
      <c r="C468" s="1">
        <v>43718</v>
      </c>
      <c r="D468" s="2">
        <v>0.51527777777777783</v>
      </c>
      <c r="E468" t="s">
        <v>26</v>
      </c>
      <c r="F468" t="s">
        <v>26</v>
      </c>
      <c r="G468" t="s">
        <v>1418</v>
      </c>
      <c r="H468" t="s">
        <v>1419</v>
      </c>
    </row>
    <row r="469" spans="1:8" ht="15" customHeight="1" x14ac:dyDescent="0.2">
      <c r="A469" t="s">
        <v>1420</v>
      </c>
      <c r="B469" t="s">
        <v>9</v>
      </c>
      <c r="C469" s="1">
        <v>43718</v>
      </c>
      <c r="D469" s="2">
        <v>0.51458333333333328</v>
      </c>
      <c r="E469" t="s">
        <v>18</v>
      </c>
      <c r="F469" t="s">
        <v>18</v>
      </c>
      <c r="G469" t="s">
        <v>1421</v>
      </c>
      <c r="H469" t="s">
        <v>1422</v>
      </c>
    </row>
    <row r="470" spans="1:8" ht="15" customHeight="1" x14ac:dyDescent="0.2">
      <c r="A470" t="s">
        <v>1423</v>
      </c>
      <c r="B470" t="s">
        <v>9</v>
      </c>
      <c r="C470" s="1">
        <v>43718</v>
      </c>
      <c r="D470" s="2">
        <v>0.51736111111111105</v>
      </c>
      <c r="E470" t="s">
        <v>26</v>
      </c>
      <c r="F470" t="s">
        <v>26</v>
      </c>
      <c r="G470" t="s">
        <v>1424</v>
      </c>
      <c r="H470" t="s">
        <v>1425</v>
      </c>
    </row>
    <row r="471" spans="1:8" ht="15" customHeight="1" x14ac:dyDescent="0.2">
      <c r="A471" t="s">
        <v>1426</v>
      </c>
      <c r="B471" t="s">
        <v>9</v>
      </c>
      <c r="C471" s="1">
        <v>43718</v>
      </c>
      <c r="D471" s="2">
        <v>0.51736111111111105</v>
      </c>
      <c r="E471" t="s">
        <v>18</v>
      </c>
      <c r="F471" t="s">
        <v>18</v>
      </c>
      <c r="G471" t="s">
        <v>1427</v>
      </c>
      <c r="H471" t="s">
        <v>1428</v>
      </c>
    </row>
    <row r="472" spans="1:8" ht="15" customHeight="1" x14ac:dyDescent="0.2">
      <c r="A472" t="s">
        <v>1429</v>
      </c>
      <c r="B472" t="s">
        <v>9</v>
      </c>
      <c r="C472" s="1">
        <v>43718</v>
      </c>
      <c r="D472" s="2">
        <v>0.52013888888888882</v>
      </c>
      <c r="E472" t="s">
        <v>18</v>
      </c>
      <c r="F472" t="s">
        <v>18</v>
      </c>
      <c r="G472" t="s">
        <v>1430</v>
      </c>
      <c r="H472" t="s">
        <v>1431</v>
      </c>
    </row>
    <row r="473" spans="1:8" ht="15" customHeight="1" x14ac:dyDescent="0.2">
      <c r="A473" t="s">
        <v>1432</v>
      </c>
      <c r="B473" t="s">
        <v>9</v>
      </c>
      <c r="C473" s="1">
        <v>43718</v>
      </c>
      <c r="D473" s="2">
        <v>0.51944444444444449</v>
      </c>
      <c r="E473" t="s">
        <v>50</v>
      </c>
      <c r="F473" t="s">
        <v>50</v>
      </c>
      <c r="G473" t="s">
        <v>1433</v>
      </c>
      <c r="H473" t="s">
        <v>1434</v>
      </c>
    </row>
    <row r="474" spans="1:8" ht="15" customHeight="1" x14ac:dyDescent="0.2">
      <c r="A474" t="s">
        <v>1435</v>
      </c>
      <c r="B474" t="s">
        <v>9</v>
      </c>
      <c r="C474" s="1">
        <v>43718</v>
      </c>
      <c r="D474" s="2">
        <v>0.52083333333333337</v>
      </c>
      <c r="E474" t="s">
        <v>26</v>
      </c>
      <c r="F474" t="s">
        <v>26</v>
      </c>
      <c r="G474" t="s">
        <v>1436</v>
      </c>
      <c r="H474" t="s">
        <v>1437</v>
      </c>
    </row>
    <row r="475" spans="1:8" ht="15" customHeight="1" x14ac:dyDescent="0.2">
      <c r="A475" t="s">
        <v>1438</v>
      </c>
      <c r="B475" t="s">
        <v>9</v>
      </c>
      <c r="C475" s="1">
        <v>43718</v>
      </c>
      <c r="D475" s="2">
        <v>0.52152777777777781</v>
      </c>
      <c r="E475" t="s">
        <v>14</v>
      </c>
      <c r="F475" t="s">
        <v>14</v>
      </c>
      <c r="G475" t="s">
        <v>1439</v>
      </c>
      <c r="H475" t="s">
        <v>1440</v>
      </c>
    </row>
    <row r="476" spans="1:8" ht="15" customHeight="1" x14ac:dyDescent="0.2">
      <c r="A476" t="s">
        <v>1441</v>
      </c>
      <c r="B476" t="s">
        <v>9</v>
      </c>
      <c r="C476" s="1">
        <v>43718</v>
      </c>
      <c r="D476" s="2">
        <v>0.52083333333333337</v>
      </c>
      <c r="E476" t="s">
        <v>37</v>
      </c>
      <c r="F476" t="s">
        <v>37</v>
      </c>
      <c r="G476" t="s">
        <v>1442</v>
      </c>
      <c r="H476" t="s">
        <v>1443</v>
      </c>
    </row>
    <row r="477" spans="1:8" ht="15" customHeight="1" x14ac:dyDescent="0.2">
      <c r="A477" t="s">
        <v>1444</v>
      </c>
      <c r="B477" t="s">
        <v>9</v>
      </c>
      <c r="C477" s="1">
        <v>43718</v>
      </c>
      <c r="D477" s="2">
        <v>0.52222222222222225</v>
      </c>
      <c r="E477" t="s">
        <v>14</v>
      </c>
      <c r="F477" t="s">
        <v>14</v>
      </c>
      <c r="G477" t="s">
        <v>1445</v>
      </c>
      <c r="H477" t="s">
        <v>1446</v>
      </c>
    </row>
    <row r="478" spans="1:8" ht="15" customHeight="1" x14ac:dyDescent="0.2">
      <c r="A478" t="s">
        <v>1447</v>
      </c>
      <c r="B478" t="s">
        <v>9</v>
      </c>
      <c r="C478" s="1">
        <v>43718</v>
      </c>
      <c r="D478" s="2">
        <v>0.52152777777777781</v>
      </c>
      <c r="E478" t="s">
        <v>37</v>
      </c>
      <c r="F478" t="s">
        <v>37</v>
      </c>
      <c r="G478" t="s">
        <v>1448</v>
      </c>
      <c r="H478" t="s">
        <v>1449</v>
      </c>
    </row>
    <row r="479" spans="1:8" ht="15" customHeight="1" x14ac:dyDescent="0.2">
      <c r="A479" t="s">
        <v>1450</v>
      </c>
      <c r="B479" t="s">
        <v>9</v>
      </c>
      <c r="C479" s="1">
        <v>43718</v>
      </c>
      <c r="D479" s="2">
        <v>0.52152777777777781</v>
      </c>
      <c r="E479" t="s">
        <v>18</v>
      </c>
      <c r="F479" t="s">
        <v>18</v>
      </c>
      <c r="G479" t="s">
        <v>1451</v>
      </c>
      <c r="H479" t="s">
        <v>1452</v>
      </c>
    </row>
    <row r="480" spans="1:8" ht="15" customHeight="1" x14ac:dyDescent="0.2">
      <c r="A480" t="s">
        <v>1453</v>
      </c>
      <c r="B480" t="s">
        <v>9</v>
      </c>
      <c r="C480" s="1">
        <v>43718</v>
      </c>
      <c r="D480" s="2">
        <v>0.5229166666666667</v>
      </c>
      <c r="E480" t="s">
        <v>18</v>
      </c>
      <c r="F480" t="s">
        <v>18</v>
      </c>
      <c r="G480" t="s">
        <v>1454</v>
      </c>
      <c r="H480" t="s">
        <v>1455</v>
      </c>
    </row>
    <row r="481" spans="1:8" ht="15" customHeight="1" x14ac:dyDescent="0.2">
      <c r="A481" t="s">
        <v>1456</v>
      </c>
      <c r="B481" t="s">
        <v>9</v>
      </c>
      <c r="C481" s="1">
        <v>43718</v>
      </c>
      <c r="D481" s="2">
        <v>0.49861111111111112</v>
      </c>
      <c r="E481" t="s">
        <v>18</v>
      </c>
      <c r="F481" t="s">
        <v>18</v>
      </c>
      <c r="G481" t="s">
        <v>1457</v>
      </c>
      <c r="H481" t="s">
        <v>1458</v>
      </c>
    </row>
    <row r="482" spans="1:8" ht="15" customHeight="1" x14ac:dyDescent="0.2">
      <c r="A482" t="s">
        <v>1459</v>
      </c>
      <c r="B482" t="s">
        <v>9</v>
      </c>
      <c r="C482" s="1">
        <v>43718</v>
      </c>
      <c r="D482" s="2">
        <v>0.50069444444444444</v>
      </c>
      <c r="E482" t="s">
        <v>18</v>
      </c>
      <c r="F482" t="s">
        <v>18</v>
      </c>
      <c r="G482" t="s">
        <v>1460</v>
      </c>
      <c r="H482" t="s">
        <v>1461</v>
      </c>
    </row>
    <row r="483" spans="1:8" ht="15" customHeight="1" x14ac:dyDescent="0.2">
      <c r="A483" t="s">
        <v>1462</v>
      </c>
      <c r="B483" t="s">
        <v>9</v>
      </c>
      <c r="C483" s="1">
        <v>43718</v>
      </c>
      <c r="D483" s="2">
        <v>0.5</v>
      </c>
      <c r="E483" t="s">
        <v>26</v>
      </c>
      <c r="F483" t="s">
        <v>26</v>
      </c>
      <c r="G483" t="s">
        <v>1463</v>
      </c>
      <c r="H483" t="s">
        <v>1464</v>
      </c>
    </row>
    <row r="484" spans="1:8" ht="15" customHeight="1" x14ac:dyDescent="0.2">
      <c r="A484" t="s">
        <v>1465</v>
      </c>
      <c r="B484" t="s">
        <v>9</v>
      </c>
      <c r="C484" s="1">
        <v>43718</v>
      </c>
      <c r="D484" s="2">
        <v>0.4993055555555555</v>
      </c>
      <c r="E484" t="s">
        <v>286</v>
      </c>
      <c r="F484" t="s">
        <v>286</v>
      </c>
      <c r="G484" s="3" t="s">
        <v>1466</v>
      </c>
      <c r="H484" t="s">
        <v>1467</v>
      </c>
    </row>
    <row r="485" spans="1:8" ht="15" customHeight="1" x14ac:dyDescent="0.2">
      <c r="A485" t="s">
        <v>1468</v>
      </c>
      <c r="B485" t="s">
        <v>9</v>
      </c>
      <c r="C485" s="1">
        <v>43718</v>
      </c>
      <c r="D485" s="2">
        <v>0.50208333333333333</v>
      </c>
      <c r="E485" t="s">
        <v>74</v>
      </c>
      <c r="F485" t="s">
        <v>74</v>
      </c>
      <c r="G485" t="s">
        <v>1469</v>
      </c>
      <c r="H485" t="s">
        <v>1470</v>
      </c>
    </row>
    <row r="486" spans="1:8" ht="15" customHeight="1" x14ac:dyDescent="0.2">
      <c r="A486" t="s">
        <v>1471</v>
      </c>
      <c r="B486" t="s">
        <v>9</v>
      </c>
      <c r="C486" s="1">
        <v>43718</v>
      </c>
      <c r="D486" s="2">
        <v>0.50763888888888886</v>
      </c>
      <c r="E486" t="s">
        <v>14</v>
      </c>
      <c r="F486" t="s">
        <v>14</v>
      </c>
      <c r="G486" t="s">
        <v>1472</v>
      </c>
      <c r="H486" t="s">
        <v>1473</v>
      </c>
    </row>
    <row r="487" spans="1:8" ht="15" customHeight="1" x14ac:dyDescent="0.2">
      <c r="A487" t="s">
        <v>1474</v>
      </c>
      <c r="B487" t="s">
        <v>9</v>
      </c>
      <c r="C487" s="1">
        <v>43718</v>
      </c>
      <c r="D487" s="2">
        <v>0.50347222222222221</v>
      </c>
      <c r="E487" t="s">
        <v>14</v>
      </c>
      <c r="F487" t="s">
        <v>14</v>
      </c>
      <c r="G487" t="s">
        <v>1475</v>
      </c>
      <c r="H487" t="s">
        <v>1476</v>
      </c>
    </row>
    <row r="488" spans="1:8" ht="15" customHeight="1" x14ac:dyDescent="0.2">
      <c r="A488" t="s">
        <v>1477</v>
      </c>
      <c r="B488" t="s">
        <v>9</v>
      </c>
      <c r="C488" s="1">
        <v>43718</v>
      </c>
      <c r="D488" s="2">
        <v>0.50763888888888886</v>
      </c>
      <c r="E488" t="s">
        <v>10</v>
      </c>
      <c r="F488" t="s">
        <v>10</v>
      </c>
      <c r="G488" t="s">
        <v>1478</v>
      </c>
      <c r="H488" t="s">
        <v>1479</v>
      </c>
    </row>
    <row r="489" spans="1:8" ht="15" customHeight="1" x14ac:dyDescent="0.2">
      <c r="A489" t="s">
        <v>1480</v>
      </c>
      <c r="B489" t="s">
        <v>9</v>
      </c>
      <c r="C489" s="1">
        <v>43718</v>
      </c>
      <c r="D489" s="2">
        <v>0.50694444444444442</v>
      </c>
      <c r="E489" t="s">
        <v>18</v>
      </c>
      <c r="F489" t="s">
        <v>18</v>
      </c>
      <c r="G489" t="s">
        <v>1481</v>
      </c>
      <c r="H489" t="s">
        <v>1482</v>
      </c>
    </row>
    <row r="490" spans="1:8" ht="15" customHeight="1" x14ac:dyDescent="0.2">
      <c r="A490" t="s">
        <v>1483</v>
      </c>
      <c r="B490" t="s">
        <v>9</v>
      </c>
      <c r="C490" s="1">
        <v>43718</v>
      </c>
      <c r="D490" s="2">
        <v>0.5083333333333333</v>
      </c>
      <c r="E490" t="s">
        <v>18</v>
      </c>
      <c r="F490" t="s">
        <v>18</v>
      </c>
      <c r="G490" t="s">
        <v>1484</v>
      </c>
      <c r="H490" t="s">
        <v>1485</v>
      </c>
    </row>
    <row r="491" spans="1:8" ht="15" customHeight="1" x14ac:dyDescent="0.2">
      <c r="A491" t="s">
        <v>1486</v>
      </c>
      <c r="B491" t="s">
        <v>9</v>
      </c>
      <c r="C491" s="1">
        <v>43718</v>
      </c>
      <c r="D491" s="2">
        <v>0.50763888888888886</v>
      </c>
      <c r="E491" t="s">
        <v>37</v>
      </c>
      <c r="F491" t="s">
        <v>37</v>
      </c>
      <c r="G491" t="s">
        <v>1487</v>
      </c>
      <c r="H491" t="s">
        <v>1488</v>
      </c>
    </row>
    <row r="492" spans="1:8" ht="15" customHeight="1" x14ac:dyDescent="0.2">
      <c r="A492" t="s">
        <v>1489</v>
      </c>
      <c r="B492" t="s">
        <v>9</v>
      </c>
      <c r="C492" s="1">
        <v>43718</v>
      </c>
      <c r="D492" s="2">
        <v>0.5083333333333333</v>
      </c>
      <c r="E492" t="s">
        <v>67</v>
      </c>
      <c r="F492" t="s">
        <v>67</v>
      </c>
      <c r="G492" t="s">
        <v>1490</v>
      </c>
      <c r="H492" t="s">
        <v>1491</v>
      </c>
    </row>
    <row r="493" spans="1:8" ht="15" customHeight="1" x14ac:dyDescent="0.2">
      <c r="A493" t="s">
        <v>1492</v>
      </c>
      <c r="B493" t="s">
        <v>9</v>
      </c>
      <c r="C493" s="1">
        <v>43718</v>
      </c>
      <c r="D493" s="2">
        <v>0.48541666666666666</v>
      </c>
      <c r="E493" t="s">
        <v>10</v>
      </c>
      <c r="F493" t="s">
        <v>10</v>
      </c>
      <c r="G493" t="s">
        <v>1493</v>
      </c>
      <c r="H493" t="s">
        <v>1494</v>
      </c>
    </row>
    <row r="494" spans="1:8" ht="15" customHeight="1" x14ac:dyDescent="0.2">
      <c r="A494" t="s">
        <v>1495</v>
      </c>
      <c r="B494" t="s">
        <v>9</v>
      </c>
      <c r="C494" s="1">
        <v>43718</v>
      </c>
      <c r="D494" s="2">
        <v>0.4861111111111111</v>
      </c>
      <c r="E494" t="s">
        <v>26</v>
      </c>
      <c r="F494" t="s">
        <v>26</v>
      </c>
      <c r="G494" t="s">
        <v>1496</v>
      </c>
      <c r="H494" t="s">
        <v>1497</v>
      </c>
    </row>
    <row r="495" spans="1:8" ht="15" customHeight="1" x14ac:dyDescent="0.2">
      <c r="A495" t="s">
        <v>1498</v>
      </c>
      <c r="B495" t="s">
        <v>9</v>
      </c>
      <c r="C495" s="1">
        <v>43718</v>
      </c>
      <c r="D495" s="2">
        <v>0.51041666666666663</v>
      </c>
      <c r="E495" t="s">
        <v>26</v>
      </c>
      <c r="F495" t="s">
        <v>26</v>
      </c>
      <c r="G495" t="s">
        <v>1499</v>
      </c>
      <c r="H495" t="s">
        <v>1500</v>
      </c>
    </row>
    <row r="496" spans="1:8" ht="15" customHeight="1" x14ac:dyDescent="0.2">
      <c r="A496" t="s">
        <v>1501</v>
      </c>
      <c r="B496" t="s">
        <v>9</v>
      </c>
      <c r="C496" s="1">
        <v>43718</v>
      </c>
      <c r="D496" s="2">
        <v>0.4861111111111111</v>
      </c>
      <c r="E496" t="s">
        <v>10</v>
      </c>
      <c r="F496" t="s">
        <v>10</v>
      </c>
      <c r="G496" t="s">
        <v>1502</v>
      </c>
      <c r="H496" t="s">
        <v>1503</v>
      </c>
    </row>
    <row r="497" spans="1:8" ht="15" customHeight="1" x14ac:dyDescent="0.2">
      <c r="A497" t="s">
        <v>1504</v>
      </c>
      <c r="B497" t="s">
        <v>9</v>
      </c>
      <c r="C497" s="1">
        <v>43718</v>
      </c>
      <c r="D497" s="2">
        <v>0.4861111111111111</v>
      </c>
      <c r="E497" t="s">
        <v>18</v>
      </c>
      <c r="F497" t="s">
        <v>18</v>
      </c>
      <c r="G497" t="s">
        <v>1505</v>
      </c>
      <c r="H497" t="s">
        <v>1506</v>
      </c>
    </row>
    <row r="498" spans="1:8" ht="15" customHeight="1" x14ac:dyDescent="0.2">
      <c r="A498" t="s">
        <v>1507</v>
      </c>
      <c r="B498" t="s">
        <v>9</v>
      </c>
      <c r="C498" s="1">
        <v>43718</v>
      </c>
      <c r="D498" s="2">
        <v>0.48749999999999999</v>
      </c>
      <c r="E498" t="s">
        <v>37</v>
      </c>
      <c r="F498" t="s">
        <v>37</v>
      </c>
      <c r="G498" t="s">
        <v>1508</v>
      </c>
      <c r="H498" t="s">
        <v>1509</v>
      </c>
    </row>
    <row r="499" spans="1:8" ht="15" customHeight="1" x14ac:dyDescent="0.2">
      <c r="A499" t="s">
        <v>1510</v>
      </c>
      <c r="B499" t="s">
        <v>9</v>
      </c>
      <c r="C499" s="1">
        <v>43718</v>
      </c>
      <c r="D499" s="2">
        <v>0.4861111111111111</v>
      </c>
      <c r="E499" t="s">
        <v>26</v>
      </c>
      <c r="F499" t="s">
        <v>26</v>
      </c>
      <c r="G499" t="s">
        <v>1511</v>
      </c>
      <c r="H499" t="s">
        <v>1512</v>
      </c>
    </row>
    <row r="500" spans="1:8" ht="15" customHeight="1" x14ac:dyDescent="0.2">
      <c r="A500" t="s">
        <v>1513</v>
      </c>
      <c r="B500" t="s">
        <v>9</v>
      </c>
      <c r="C500" s="1">
        <v>43718</v>
      </c>
      <c r="D500" s="2">
        <v>0.48749999999999999</v>
      </c>
      <c r="E500" t="s">
        <v>26</v>
      </c>
      <c r="F500" t="s">
        <v>26</v>
      </c>
      <c r="G500" t="s">
        <v>1514</v>
      </c>
      <c r="H500" t="s">
        <v>1515</v>
      </c>
    </row>
    <row r="501" spans="1:8" ht="15" customHeight="1" x14ac:dyDescent="0.2">
      <c r="A501" t="s">
        <v>1516</v>
      </c>
      <c r="B501" t="s">
        <v>9</v>
      </c>
      <c r="C501" s="1">
        <v>43718</v>
      </c>
      <c r="D501" s="2">
        <v>0.4909722222222222</v>
      </c>
      <c r="E501" t="s">
        <v>14</v>
      </c>
      <c r="F501" t="s">
        <v>14</v>
      </c>
      <c r="G501" t="s">
        <v>1517</v>
      </c>
      <c r="H501" t="s">
        <v>1518</v>
      </c>
    </row>
    <row r="502" spans="1:8" ht="15" customHeight="1" x14ac:dyDescent="0.2">
      <c r="A502" t="s">
        <v>1519</v>
      </c>
      <c r="B502" t="s">
        <v>9</v>
      </c>
      <c r="C502" s="1">
        <v>43718</v>
      </c>
      <c r="D502" s="2">
        <v>0.48888888888888887</v>
      </c>
      <c r="E502" t="s">
        <v>10</v>
      </c>
      <c r="F502" t="s">
        <v>10</v>
      </c>
      <c r="G502" t="s">
        <v>1520</v>
      </c>
      <c r="H502" t="s">
        <v>1521</v>
      </c>
    </row>
    <row r="503" spans="1:8" ht="15" customHeight="1" x14ac:dyDescent="0.2">
      <c r="A503" t="s">
        <v>1522</v>
      </c>
      <c r="B503" t="s">
        <v>9</v>
      </c>
      <c r="C503" s="1">
        <v>43718</v>
      </c>
      <c r="D503" s="2">
        <v>0.4909722222222222</v>
      </c>
      <c r="E503" t="s">
        <v>18</v>
      </c>
      <c r="F503" t="s">
        <v>18</v>
      </c>
      <c r="G503" t="s">
        <v>1523</v>
      </c>
      <c r="H503" t="s">
        <v>1524</v>
      </c>
    </row>
    <row r="504" spans="1:8" ht="15" customHeight="1" x14ac:dyDescent="0.2">
      <c r="A504" t="s">
        <v>1525</v>
      </c>
      <c r="B504" t="s">
        <v>9</v>
      </c>
      <c r="C504" s="1">
        <v>43718</v>
      </c>
      <c r="D504" s="2">
        <v>0.48958333333333331</v>
      </c>
      <c r="E504" t="s">
        <v>26</v>
      </c>
      <c r="F504" t="s">
        <v>26</v>
      </c>
      <c r="G504" t="s">
        <v>1526</v>
      </c>
      <c r="H504" t="s">
        <v>1527</v>
      </c>
    </row>
    <row r="505" spans="1:8" ht="15" customHeight="1" x14ac:dyDescent="0.2">
      <c r="A505" t="s">
        <v>1528</v>
      </c>
      <c r="B505" t="s">
        <v>9</v>
      </c>
      <c r="C505" s="1">
        <v>43718</v>
      </c>
      <c r="D505" s="2">
        <v>0.4909722222222222</v>
      </c>
      <c r="E505" t="s">
        <v>26</v>
      </c>
      <c r="F505" t="s">
        <v>26</v>
      </c>
      <c r="G505" t="s">
        <v>1529</v>
      </c>
      <c r="H505" t="s">
        <v>1530</v>
      </c>
    </row>
    <row r="506" spans="1:8" ht="15" customHeight="1" x14ac:dyDescent="0.2">
      <c r="A506" t="s">
        <v>1531</v>
      </c>
      <c r="B506" t="s">
        <v>9</v>
      </c>
      <c r="C506" s="1">
        <v>43718</v>
      </c>
      <c r="D506" s="2">
        <v>0.4909722222222222</v>
      </c>
      <c r="E506" t="s">
        <v>67</v>
      </c>
      <c r="F506" t="s">
        <v>67</v>
      </c>
      <c r="G506" t="s">
        <v>1532</v>
      </c>
      <c r="H506" t="s">
        <v>1533</v>
      </c>
    </row>
    <row r="507" spans="1:8" ht="15" customHeight="1" x14ac:dyDescent="0.2">
      <c r="A507" t="s">
        <v>1534</v>
      </c>
      <c r="B507" t="s">
        <v>9</v>
      </c>
      <c r="C507" s="1">
        <v>43718</v>
      </c>
      <c r="D507" s="2">
        <v>0.4909722222222222</v>
      </c>
      <c r="E507" t="s">
        <v>14</v>
      </c>
      <c r="F507" t="s">
        <v>14</v>
      </c>
      <c r="G507" t="s">
        <v>1535</v>
      </c>
      <c r="H507" t="s">
        <v>1536</v>
      </c>
    </row>
    <row r="508" spans="1:8" ht="15" customHeight="1" x14ac:dyDescent="0.2">
      <c r="A508" t="s">
        <v>1537</v>
      </c>
      <c r="B508" t="s">
        <v>9</v>
      </c>
      <c r="C508" s="1">
        <v>43718</v>
      </c>
      <c r="D508" s="2">
        <v>0.47013888888888888</v>
      </c>
      <c r="E508" t="s">
        <v>18</v>
      </c>
      <c r="F508" t="s">
        <v>18</v>
      </c>
      <c r="G508" t="s">
        <v>1538</v>
      </c>
      <c r="H508" t="s">
        <v>1539</v>
      </c>
    </row>
    <row r="509" spans="1:8" ht="15" customHeight="1" x14ac:dyDescent="0.2">
      <c r="A509" t="s">
        <v>1540</v>
      </c>
      <c r="B509" t="s">
        <v>9</v>
      </c>
      <c r="C509" s="1">
        <v>43718</v>
      </c>
      <c r="D509" s="2">
        <v>0.46875</v>
      </c>
      <c r="E509" t="s">
        <v>1541</v>
      </c>
      <c r="F509" t="s">
        <v>1541</v>
      </c>
      <c r="G509" t="s">
        <v>1542</v>
      </c>
      <c r="H509" t="s">
        <v>1543</v>
      </c>
    </row>
    <row r="510" spans="1:8" ht="15" customHeight="1" x14ac:dyDescent="0.2">
      <c r="A510" t="s">
        <v>1544</v>
      </c>
      <c r="B510" t="s">
        <v>9</v>
      </c>
      <c r="C510" s="1">
        <v>43718</v>
      </c>
      <c r="D510" s="2">
        <v>0.47013888888888888</v>
      </c>
      <c r="E510" t="s">
        <v>26</v>
      </c>
      <c r="F510" t="s">
        <v>26</v>
      </c>
      <c r="G510" t="s">
        <v>1545</v>
      </c>
      <c r="H510" t="s">
        <v>1546</v>
      </c>
    </row>
    <row r="511" spans="1:8" ht="15" customHeight="1" x14ac:dyDescent="0.2">
      <c r="A511" t="s">
        <v>1547</v>
      </c>
      <c r="B511" t="s">
        <v>9</v>
      </c>
      <c r="C511" s="1">
        <v>43718</v>
      </c>
      <c r="D511" s="2">
        <v>0.46875</v>
      </c>
      <c r="E511" t="s">
        <v>26</v>
      </c>
      <c r="F511" t="s">
        <v>26</v>
      </c>
      <c r="G511" t="s">
        <v>1548</v>
      </c>
      <c r="H511" t="s">
        <v>1549</v>
      </c>
    </row>
    <row r="512" spans="1:8" ht="15" customHeight="1" x14ac:dyDescent="0.2">
      <c r="A512" t="s">
        <v>1550</v>
      </c>
      <c r="B512" t="s">
        <v>9</v>
      </c>
      <c r="C512" s="1">
        <v>43718</v>
      </c>
      <c r="D512" s="2">
        <v>0.47291666666666665</v>
      </c>
      <c r="E512" t="s">
        <v>18</v>
      </c>
      <c r="F512" t="s">
        <v>18</v>
      </c>
      <c r="G512" t="s">
        <v>1551</v>
      </c>
      <c r="H512" t="s">
        <v>1552</v>
      </c>
    </row>
    <row r="513" spans="1:8" ht="15" customHeight="1" x14ac:dyDescent="0.2">
      <c r="A513" t="s">
        <v>1553</v>
      </c>
      <c r="B513" t="s">
        <v>9</v>
      </c>
      <c r="C513" s="1">
        <v>43718</v>
      </c>
      <c r="D513" s="2">
        <v>0.47152777777777777</v>
      </c>
      <c r="E513" t="s">
        <v>18</v>
      </c>
      <c r="F513" t="s">
        <v>18</v>
      </c>
      <c r="G513" t="s">
        <v>1554</v>
      </c>
      <c r="H513" t="s">
        <v>1555</v>
      </c>
    </row>
    <row r="514" spans="1:8" ht="15" customHeight="1" x14ac:dyDescent="0.2">
      <c r="A514" t="s">
        <v>1556</v>
      </c>
      <c r="B514" t="s">
        <v>9</v>
      </c>
      <c r="C514" s="1">
        <v>43718</v>
      </c>
      <c r="D514" s="2">
        <v>0.47222222222222227</v>
      </c>
      <c r="E514" t="s">
        <v>26</v>
      </c>
      <c r="F514" t="s">
        <v>26</v>
      </c>
      <c r="G514" t="s">
        <v>1557</v>
      </c>
      <c r="H514" t="s">
        <v>1558</v>
      </c>
    </row>
    <row r="515" spans="1:8" ht="15" customHeight="1" x14ac:dyDescent="0.2">
      <c r="A515" t="s">
        <v>1559</v>
      </c>
      <c r="B515" t="s">
        <v>9</v>
      </c>
      <c r="C515" s="1">
        <v>43718</v>
      </c>
      <c r="D515" s="2">
        <v>0.47291666666666665</v>
      </c>
      <c r="E515" t="s">
        <v>18</v>
      </c>
      <c r="F515" t="s">
        <v>18</v>
      </c>
      <c r="G515" t="s">
        <v>1560</v>
      </c>
      <c r="H515" t="s">
        <v>1561</v>
      </c>
    </row>
    <row r="516" spans="1:8" ht="15" customHeight="1" x14ac:dyDescent="0.2">
      <c r="A516" t="s">
        <v>1562</v>
      </c>
      <c r="B516" t="s">
        <v>9</v>
      </c>
      <c r="C516" s="1">
        <v>43718</v>
      </c>
      <c r="D516" s="2">
        <v>0.47638888888888892</v>
      </c>
      <c r="E516" t="s">
        <v>10</v>
      </c>
      <c r="F516" t="s">
        <v>10</v>
      </c>
      <c r="G516" t="s">
        <v>1563</v>
      </c>
      <c r="H516" t="s">
        <v>1564</v>
      </c>
    </row>
    <row r="517" spans="1:8" ht="15" customHeight="1" x14ac:dyDescent="0.2">
      <c r="A517" t="s">
        <v>1565</v>
      </c>
      <c r="B517" t="s">
        <v>9</v>
      </c>
      <c r="C517" s="1">
        <v>43718</v>
      </c>
      <c r="D517" s="2">
        <v>0.47430555555555554</v>
      </c>
      <c r="E517" t="s">
        <v>26</v>
      </c>
      <c r="F517" t="s">
        <v>26</v>
      </c>
      <c r="G517" t="s">
        <v>1566</v>
      </c>
      <c r="H517" t="s">
        <v>1567</v>
      </c>
    </row>
    <row r="518" spans="1:8" ht="15" customHeight="1" x14ac:dyDescent="0.2">
      <c r="A518" t="s">
        <v>1568</v>
      </c>
      <c r="B518" t="s">
        <v>9</v>
      </c>
      <c r="C518" s="1">
        <v>43718</v>
      </c>
      <c r="D518" s="2">
        <v>0.47500000000000003</v>
      </c>
      <c r="E518" t="s">
        <v>26</v>
      </c>
      <c r="F518" t="s">
        <v>26</v>
      </c>
      <c r="G518" t="s">
        <v>1569</v>
      </c>
      <c r="H518" t="s">
        <v>1570</v>
      </c>
    </row>
    <row r="519" spans="1:8" ht="15" customHeight="1" x14ac:dyDescent="0.2">
      <c r="A519" t="s">
        <v>1571</v>
      </c>
      <c r="B519" t="s">
        <v>9</v>
      </c>
      <c r="C519" s="1">
        <v>43718</v>
      </c>
      <c r="D519" s="2">
        <v>0.47847222222222219</v>
      </c>
      <c r="E519" t="s">
        <v>18</v>
      </c>
      <c r="F519" t="s">
        <v>18</v>
      </c>
      <c r="G519" t="s">
        <v>1572</v>
      </c>
      <c r="H519" t="s">
        <v>1573</v>
      </c>
    </row>
    <row r="520" spans="1:8" ht="15" customHeight="1" x14ac:dyDescent="0.2">
      <c r="A520" t="s">
        <v>1574</v>
      </c>
      <c r="B520" t="s">
        <v>9</v>
      </c>
      <c r="C520" s="1">
        <v>43718</v>
      </c>
      <c r="D520" s="2">
        <v>0.47847222222222219</v>
      </c>
      <c r="E520" t="s">
        <v>10</v>
      </c>
      <c r="F520" t="s">
        <v>10</v>
      </c>
      <c r="G520" t="s">
        <v>1575</v>
      </c>
      <c r="H520" t="s">
        <v>1576</v>
      </c>
    </row>
    <row r="521" spans="1:8" ht="15" customHeight="1" x14ac:dyDescent="0.2">
      <c r="A521" t="s">
        <v>1577</v>
      </c>
      <c r="B521" t="s">
        <v>9</v>
      </c>
      <c r="C521" s="1">
        <v>43718</v>
      </c>
      <c r="D521" s="2">
        <v>0.47916666666666669</v>
      </c>
      <c r="E521" t="s">
        <v>1578</v>
      </c>
      <c r="F521" t="s">
        <v>1578</v>
      </c>
      <c r="G521" t="s">
        <v>1579</v>
      </c>
      <c r="H521" t="s">
        <v>1580</v>
      </c>
    </row>
    <row r="522" spans="1:8" ht="15" customHeight="1" x14ac:dyDescent="0.2">
      <c r="A522" t="s">
        <v>1581</v>
      </c>
      <c r="B522" t="s">
        <v>9</v>
      </c>
      <c r="C522" s="1">
        <v>43718</v>
      </c>
      <c r="D522" s="2">
        <v>0.47916666666666669</v>
      </c>
      <c r="E522" t="s">
        <v>67</v>
      </c>
      <c r="F522" t="s">
        <v>67</v>
      </c>
      <c r="G522" t="s">
        <v>1582</v>
      </c>
      <c r="H522" t="s">
        <v>1583</v>
      </c>
    </row>
    <row r="523" spans="1:8" ht="15" customHeight="1" x14ac:dyDescent="0.2">
      <c r="A523" t="s">
        <v>1584</v>
      </c>
      <c r="B523" t="s">
        <v>9</v>
      </c>
      <c r="C523" s="1">
        <v>43718</v>
      </c>
      <c r="D523" s="2">
        <v>0.45069444444444445</v>
      </c>
      <c r="E523" t="s">
        <v>14</v>
      </c>
      <c r="F523" t="s">
        <v>14</v>
      </c>
      <c r="G523" t="s">
        <v>1585</v>
      </c>
      <c r="H523" t="s">
        <v>1586</v>
      </c>
    </row>
    <row r="524" spans="1:8" ht="15" customHeight="1" x14ac:dyDescent="0.2">
      <c r="A524" t="s">
        <v>1587</v>
      </c>
      <c r="B524" t="s">
        <v>9</v>
      </c>
      <c r="C524" s="1">
        <v>43718</v>
      </c>
      <c r="D524" s="2">
        <v>0.45</v>
      </c>
      <c r="E524" t="s">
        <v>286</v>
      </c>
      <c r="F524" t="s">
        <v>286</v>
      </c>
      <c r="G524" t="s">
        <v>1588</v>
      </c>
      <c r="H524" t="s">
        <v>1589</v>
      </c>
    </row>
    <row r="525" spans="1:8" ht="15" customHeight="1" x14ac:dyDescent="0.2">
      <c r="A525" t="s">
        <v>1590</v>
      </c>
      <c r="B525" t="s">
        <v>9</v>
      </c>
      <c r="C525" s="1">
        <v>43718</v>
      </c>
      <c r="D525" s="2">
        <v>0.45416666666666666</v>
      </c>
      <c r="E525" t="s">
        <v>37</v>
      </c>
      <c r="F525" t="s">
        <v>37</v>
      </c>
      <c r="G525" t="s">
        <v>1591</v>
      </c>
      <c r="H525" t="s">
        <v>1592</v>
      </c>
    </row>
    <row r="526" spans="1:8" ht="15" customHeight="1" x14ac:dyDescent="0.2">
      <c r="A526" t="s">
        <v>1593</v>
      </c>
      <c r="B526" t="s">
        <v>9</v>
      </c>
      <c r="C526" s="1">
        <v>43718</v>
      </c>
      <c r="D526" s="2">
        <v>0.45069444444444445</v>
      </c>
      <c r="E526" t="s">
        <v>1541</v>
      </c>
      <c r="F526" t="s">
        <v>1541</v>
      </c>
      <c r="G526" t="s">
        <v>1594</v>
      </c>
      <c r="H526" t="s">
        <v>1595</v>
      </c>
    </row>
    <row r="527" spans="1:8" ht="15" customHeight="1" x14ac:dyDescent="0.2">
      <c r="A527" t="s">
        <v>1596</v>
      </c>
      <c r="B527" t="s">
        <v>9</v>
      </c>
      <c r="C527" s="1">
        <v>43718</v>
      </c>
      <c r="D527" s="2">
        <v>0.45208333333333334</v>
      </c>
      <c r="E527" t="s">
        <v>74</v>
      </c>
      <c r="F527" t="s">
        <v>74</v>
      </c>
      <c r="G527" t="s">
        <v>1597</v>
      </c>
      <c r="H527" t="s">
        <v>1598</v>
      </c>
    </row>
    <row r="528" spans="1:8" ht="15" customHeight="1" x14ac:dyDescent="0.2">
      <c r="A528" t="s">
        <v>1599</v>
      </c>
      <c r="B528" t="s">
        <v>9</v>
      </c>
      <c r="C528" s="1">
        <v>43718</v>
      </c>
      <c r="D528" s="2">
        <v>0.4548611111111111</v>
      </c>
      <c r="E528" t="s">
        <v>26</v>
      </c>
      <c r="F528" t="s">
        <v>26</v>
      </c>
      <c r="G528" t="s">
        <v>1600</v>
      </c>
      <c r="H528" t="s">
        <v>1601</v>
      </c>
    </row>
    <row r="529" spans="1:8" ht="15" customHeight="1" x14ac:dyDescent="0.2">
      <c r="A529" t="s">
        <v>1602</v>
      </c>
      <c r="B529" t="s">
        <v>9</v>
      </c>
      <c r="C529" s="1">
        <v>43718</v>
      </c>
      <c r="D529" s="2">
        <v>0.47083333333333338</v>
      </c>
      <c r="E529" t="s">
        <v>67</v>
      </c>
      <c r="F529" t="s">
        <v>67</v>
      </c>
      <c r="G529" t="s">
        <v>1603</v>
      </c>
      <c r="H529" t="s">
        <v>1604</v>
      </c>
    </row>
    <row r="530" spans="1:8" ht="15" customHeight="1" x14ac:dyDescent="0.2">
      <c r="A530" t="s">
        <v>1605</v>
      </c>
      <c r="B530" t="s">
        <v>9</v>
      </c>
      <c r="C530" s="1">
        <v>43718</v>
      </c>
      <c r="D530" s="2">
        <v>0.45694444444444443</v>
      </c>
      <c r="E530" t="s">
        <v>14</v>
      </c>
      <c r="F530" t="s">
        <v>14</v>
      </c>
      <c r="G530" t="s">
        <v>1606</v>
      </c>
      <c r="H530" t="s">
        <v>1607</v>
      </c>
    </row>
    <row r="531" spans="1:8" ht="15" customHeight="1" x14ac:dyDescent="0.2">
      <c r="A531" t="s">
        <v>1608</v>
      </c>
      <c r="B531" t="s">
        <v>9</v>
      </c>
      <c r="C531" s="1">
        <v>43718</v>
      </c>
      <c r="D531" s="2">
        <v>0.4548611111111111</v>
      </c>
      <c r="E531" t="s">
        <v>1541</v>
      </c>
      <c r="F531" t="s">
        <v>1541</v>
      </c>
      <c r="G531" t="s">
        <v>1609</v>
      </c>
      <c r="H531" t="s">
        <v>1610</v>
      </c>
    </row>
    <row r="532" spans="1:8" ht="15" customHeight="1" x14ac:dyDescent="0.2">
      <c r="A532" t="s">
        <v>1611</v>
      </c>
      <c r="B532" t="s">
        <v>9</v>
      </c>
      <c r="C532" s="1">
        <v>43718</v>
      </c>
      <c r="D532" s="2">
        <v>0.45555555555555555</v>
      </c>
      <c r="E532" t="s">
        <v>26</v>
      </c>
      <c r="F532" t="s">
        <v>26</v>
      </c>
      <c r="G532" t="s">
        <v>1612</v>
      </c>
      <c r="H532" t="s">
        <v>1613</v>
      </c>
    </row>
    <row r="533" spans="1:8" ht="15" customHeight="1" x14ac:dyDescent="0.2">
      <c r="A533" t="s">
        <v>1614</v>
      </c>
      <c r="B533" t="s">
        <v>9</v>
      </c>
      <c r="C533" s="1">
        <v>43718</v>
      </c>
      <c r="D533" s="2">
        <v>0.45555555555555555</v>
      </c>
      <c r="E533" t="s">
        <v>18</v>
      </c>
      <c r="F533" t="s">
        <v>18</v>
      </c>
      <c r="G533" s="3" t="s">
        <v>1615</v>
      </c>
      <c r="H533" t="s">
        <v>1616</v>
      </c>
    </row>
    <row r="534" spans="1:8" ht="15" customHeight="1" x14ac:dyDescent="0.2">
      <c r="A534" t="s">
        <v>1617</v>
      </c>
      <c r="B534" t="s">
        <v>9</v>
      </c>
      <c r="C534" s="1">
        <v>43718</v>
      </c>
      <c r="D534" s="2">
        <v>0.45763888888888887</v>
      </c>
      <c r="E534" t="s">
        <v>1541</v>
      </c>
      <c r="F534" t="s">
        <v>1541</v>
      </c>
      <c r="G534" t="s">
        <v>1618</v>
      </c>
      <c r="H534" t="s">
        <v>1619</v>
      </c>
    </row>
    <row r="535" spans="1:8" ht="15" customHeight="1" x14ac:dyDescent="0.2">
      <c r="A535" t="s">
        <v>1620</v>
      </c>
      <c r="B535" t="s">
        <v>9</v>
      </c>
      <c r="C535" s="1">
        <v>43718</v>
      </c>
      <c r="D535" s="2">
        <v>0.46111111111111108</v>
      </c>
      <c r="E535" t="s">
        <v>1541</v>
      </c>
      <c r="F535" t="s">
        <v>1541</v>
      </c>
      <c r="G535" t="s">
        <v>1621</v>
      </c>
      <c r="H535" t="s">
        <v>1622</v>
      </c>
    </row>
    <row r="536" spans="1:8" ht="15" customHeight="1" x14ac:dyDescent="0.2">
      <c r="A536" t="s">
        <v>1623</v>
      </c>
      <c r="B536" t="s">
        <v>9</v>
      </c>
      <c r="C536" s="1">
        <v>43718</v>
      </c>
      <c r="D536" s="2">
        <v>0.46180555555555558</v>
      </c>
      <c r="E536" t="s">
        <v>26</v>
      </c>
      <c r="F536" t="s">
        <v>26</v>
      </c>
      <c r="G536" t="s">
        <v>1624</v>
      </c>
      <c r="H536" t="s">
        <v>1625</v>
      </c>
    </row>
    <row r="537" spans="1:8" ht="15" customHeight="1" x14ac:dyDescent="0.2">
      <c r="A537" t="s">
        <v>1626</v>
      </c>
      <c r="B537" t="s">
        <v>9</v>
      </c>
      <c r="C537" s="1">
        <v>43718</v>
      </c>
      <c r="D537" s="2">
        <v>0.46180555555555558</v>
      </c>
      <c r="E537" t="s">
        <v>10</v>
      </c>
      <c r="F537" t="s">
        <v>10</v>
      </c>
      <c r="G537" t="s">
        <v>1627</v>
      </c>
      <c r="H537" t="s">
        <v>1628</v>
      </c>
    </row>
    <row r="538" spans="1:8" ht="15" customHeight="1" x14ac:dyDescent="0.2">
      <c r="A538" t="s">
        <v>1629</v>
      </c>
      <c r="B538" t="s">
        <v>9</v>
      </c>
      <c r="C538" s="1">
        <v>43718</v>
      </c>
      <c r="D538" s="2">
        <v>0.4375</v>
      </c>
      <c r="E538" t="s">
        <v>18</v>
      </c>
      <c r="F538" t="s">
        <v>18</v>
      </c>
      <c r="G538" t="s">
        <v>1630</v>
      </c>
      <c r="H538" t="s">
        <v>1631</v>
      </c>
    </row>
    <row r="539" spans="1:8" ht="15" customHeight="1" x14ac:dyDescent="0.2">
      <c r="A539" t="s">
        <v>1632</v>
      </c>
      <c r="B539" t="s">
        <v>9</v>
      </c>
      <c r="C539" s="1">
        <v>43718</v>
      </c>
      <c r="D539" s="2">
        <v>0.4375</v>
      </c>
      <c r="E539" t="s">
        <v>26</v>
      </c>
      <c r="F539" t="s">
        <v>26</v>
      </c>
      <c r="G539" t="s">
        <v>1633</v>
      </c>
      <c r="H539" t="s">
        <v>1634</v>
      </c>
    </row>
    <row r="540" spans="1:8" ht="15" customHeight="1" x14ac:dyDescent="0.2">
      <c r="A540" t="s">
        <v>1635</v>
      </c>
      <c r="B540" t="s">
        <v>9</v>
      </c>
      <c r="C540" s="1">
        <v>43718</v>
      </c>
      <c r="D540" s="2">
        <v>0.46319444444444446</v>
      </c>
      <c r="E540" t="s">
        <v>26</v>
      </c>
      <c r="F540" t="s">
        <v>26</v>
      </c>
      <c r="G540" t="s">
        <v>1636</v>
      </c>
      <c r="H540" t="s">
        <v>1637</v>
      </c>
    </row>
    <row r="541" spans="1:8" ht="15" customHeight="1" x14ac:dyDescent="0.2">
      <c r="A541" t="s">
        <v>1638</v>
      </c>
      <c r="B541" t="s">
        <v>9</v>
      </c>
      <c r="C541" s="1">
        <v>43718</v>
      </c>
      <c r="D541" s="2">
        <v>0.44027777777777777</v>
      </c>
      <c r="E541" t="s">
        <v>10</v>
      </c>
      <c r="F541" t="s">
        <v>10</v>
      </c>
      <c r="G541" t="s">
        <v>1639</v>
      </c>
      <c r="H541" t="s">
        <v>1640</v>
      </c>
    </row>
    <row r="542" spans="1:8" ht="15" customHeight="1" x14ac:dyDescent="0.2">
      <c r="A542" t="s">
        <v>1641</v>
      </c>
      <c r="B542" t="s">
        <v>9</v>
      </c>
      <c r="C542" s="1">
        <v>43718</v>
      </c>
      <c r="D542" s="2">
        <v>0.44027777777777777</v>
      </c>
      <c r="E542" t="s">
        <v>18</v>
      </c>
      <c r="F542" t="s">
        <v>18</v>
      </c>
      <c r="G542" t="s">
        <v>1642</v>
      </c>
      <c r="H542" t="s">
        <v>1643</v>
      </c>
    </row>
    <row r="543" spans="1:8" ht="15" customHeight="1" x14ac:dyDescent="0.2">
      <c r="A543" t="s">
        <v>1644</v>
      </c>
      <c r="B543" t="s">
        <v>9</v>
      </c>
      <c r="C543" s="1">
        <v>43718</v>
      </c>
      <c r="D543" s="2">
        <v>0.4375</v>
      </c>
      <c r="E543" t="s">
        <v>26</v>
      </c>
      <c r="F543" t="s">
        <v>26</v>
      </c>
      <c r="G543" t="s">
        <v>1645</v>
      </c>
      <c r="H543" t="s">
        <v>1646</v>
      </c>
    </row>
    <row r="544" spans="1:8" ht="15" customHeight="1" x14ac:dyDescent="0.2">
      <c r="A544" t="s">
        <v>1647</v>
      </c>
      <c r="B544" t="s">
        <v>9</v>
      </c>
      <c r="C544" s="1">
        <v>43718</v>
      </c>
      <c r="D544" s="2">
        <v>0.44027777777777777</v>
      </c>
      <c r="E544" t="s">
        <v>26</v>
      </c>
      <c r="F544" t="s">
        <v>26</v>
      </c>
      <c r="G544" t="s">
        <v>1648</v>
      </c>
      <c r="H544" t="s">
        <v>1649</v>
      </c>
    </row>
    <row r="545" spans="1:8" ht="15" customHeight="1" x14ac:dyDescent="0.2">
      <c r="A545" t="s">
        <v>1650</v>
      </c>
      <c r="B545" t="s">
        <v>9</v>
      </c>
      <c r="C545" s="1">
        <v>43718</v>
      </c>
      <c r="D545" s="2">
        <v>0.44097222222222227</v>
      </c>
      <c r="E545" t="s">
        <v>1541</v>
      </c>
      <c r="F545" t="s">
        <v>1541</v>
      </c>
      <c r="G545" s="3" t="s">
        <v>1651</v>
      </c>
      <c r="H545" t="s">
        <v>1652</v>
      </c>
    </row>
    <row r="546" spans="1:8" ht="15" customHeight="1" x14ac:dyDescent="0.2">
      <c r="A546" t="s">
        <v>1653</v>
      </c>
      <c r="B546" t="s">
        <v>9</v>
      </c>
      <c r="C546" s="1">
        <v>43718</v>
      </c>
      <c r="D546" s="2">
        <v>0.44166666666666665</v>
      </c>
      <c r="E546" t="s">
        <v>10</v>
      </c>
      <c r="F546" t="s">
        <v>10</v>
      </c>
      <c r="G546" t="s">
        <v>1654</v>
      </c>
      <c r="H546" t="s">
        <v>1655</v>
      </c>
    </row>
    <row r="547" spans="1:8" ht="15" customHeight="1" x14ac:dyDescent="0.2">
      <c r="A547" t="s">
        <v>1656</v>
      </c>
      <c r="B547" t="s">
        <v>9</v>
      </c>
      <c r="C547" s="1">
        <v>43718</v>
      </c>
      <c r="D547" s="2">
        <v>0.44236111111111115</v>
      </c>
      <c r="E547" t="s">
        <v>26</v>
      </c>
      <c r="F547" t="s">
        <v>26</v>
      </c>
      <c r="G547" t="s">
        <v>1657</v>
      </c>
      <c r="H547" t="s">
        <v>1658</v>
      </c>
    </row>
    <row r="548" spans="1:8" ht="15" customHeight="1" x14ac:dyDescent="0.2">
      <c r="A548" t="s">
        <v>1659</v>
      </c>
      <c r="B548" t="s">
        <v>9</v>
      </c>
      <c r="C548" s="1">
        <v>43718</v>
      </c>
      <c r="D548" s="2">
        <v>0.44236111111111115</v>
      </c>
      <c r="E548" t="s">
        <v>10</v>
      </c>
      <c r="F548" t="s">
        <v>10</v>
      </c>
      <c r="G548" t="s">
        <v>1660</v>
      </c>
      <c r="H548" t="s">
        <v>1661</v>
      </c>
    </row>
    <row r="549" spans="1:8" ht="15" customHeight="1" x14ac:dyDescent="0.2">
      <c r="A549" t="s">
        <v>1662</v>
      </c>
      <c r="B549" t="s">
        <v>9</v>
      </c>
      <c r="C549" s="1">
        <v>43718</v>
      </c>
      <c r="D549" s="2">
        <v>0.44236111111111115</v>
      </c>
      <c r="E549" t="s">
        <v>67</v>
      </c>
      <c r="F549" t="s">
        <v>67</v>
      </c>
      <c r="G549" t="s">
        <v>1663</v>
      </c>
      <c r="H549" t="s">
        <v>1664</v>
      </c>
    </row>
    <row r="550" spans="1:8" ht="15" customHeight="1" x14ac:dyDescent="0.2">
      <c r="A550" t="s">
        <v>1665</v>
      </c>
      <c r="B550" t="s">
        <v>9</v>
      </c>
      <c r="C550" s="1">
        <v>43718</v>
      </c>
      <c r="D550" s="2">
        <v>0.44375000000000003</v>
      </c>
      <c r="E550" t="s">
        <v>18</v>
      </c>
      <c r="F550" t="s">
        <v>18</v>
      </c>
      <c r="G550" t="s">
        <v>1666</v>
      </c>
      <c r="H550" t="s">
        <v>1667</v>
      </c>
    </row>
    <row r="551" spans="1:8" ht="15" customHeight="1" x14ac:dyDescent="0.2">
      <c r="A551" t="s">
        <v>1668</v>
      </c>
      <c r="B551" t="s">
        <v>9</v>
      </c>
      <c r="C551" s="1">
        <v>43718</v>
      </c>
      <c r="D551" s="2">
        <v>0.44444444444444442</v>
      </c>
      <c r="E551" t="s">
        <v>26</v>
      </c>
      <c r="F551" t="s">
        <v>26</v>
      </c>
      <c r="G551" t="s">
        <v>1669</v>
      </c>
      <c r="H551" t="s">
        <v>1670</v>
      </c>
    </row>
    <row r="552" spans="1:8" ht="15" customHeight="1" x14ac:dyDescent="0.2">
      <c r="A552" t="s">
        <v>1671</v>
      </c>
      <c r="B552" t="s">
        <v>9</v>
      </c>
      <c r="C552" s="1">
        <v>43718</v>
      </c>
      <c r="D552" s="2">
        <v>0.4458333333333333</v>
      </c>
      <c r="E552" t="s">
        <v>18</v>
      </c>
      <c r="F552" t="s">
        <v>18</v>
      </c>
      <c r="G552" t="s">
        <v>1672</v>
      </c>
      <c r="H552" t="s">
        <v>1673</v>
      </c>
    </row>
    <row r="553" spans="1:8" ht="15" customHeight="1" x14ac:dyDescent="0.2">
      <c r="A553" t="s">
        <v>1674</v>
      </c>
      <c r="B553" t="s">
        <v>9</v>
      </c>
      <c r="C553" s="1">
        <v>43718</v>
      </c>
      <c r="D553" s="2">
        <v>0.41875000000000001</v>
      </c>
      <c r="E553" t="s">
        <v>18</v>
      </c>
      <c r="F553" t="s">
        <v>18</v>
      </c>
      <c r="G553" t="s">
        <v>1675</v>
      </c>
      <c r="H553" t="s">
        <v>1676</v>
      </c>
    </row>
    <row r="554" spans="1:8" ht="15" customHeight="1" x14ac:dyDescent="0.2">
      <c r="A554" t="s">
        <v>1677</v>
      </c>
      <c r="B554" t="s">
        <v>9</v>
      </c>
      <c r="C554" s="1">
        <v>43718</v>
      </c>
      <c r="D554" s="2">
        <v>0.44513888888888892</v>
      </c>
      <c r="E554" t="s">
        <v>10</v>
      </c>
      <c r="F554" t="s">
        <v>10</v>
      </c>
      <c r="G554" t="s">
        <v>1678</v>
      </c>
      <c r="H554" t="s">
        <v>1679</v>
      </c>
    </row>
    <row r="555" spans="1:8" ht="15" customHeight="1" x14ac:dyDescent="0.2">
      <c r="A555" t="s">
        <v>1680</v>
      </c>
      <c r="B555" t="s">
        <v>9</v>
      </c>
      <c r="C555" s="1">
        <v>43718</v>
      </c>
      <c r="D555" s="2">
        <v>0.42222222222222222</v>
      </c>
      <c r="E555" t="s">
        <v>14</v>
      </c>
      <c r="F555" t="s">
        <v>14</v>
      </c>
      <c r="G555" t="s">
        <v>1681</v>
      </c>
      <c r="H555" t="s">
        <v>1682</v>
      </c>
    </row>
    <row r="556" spans="1:8" ht="15" customHeight="1" x14ac:dyDescent="0.2">
      <c r="A556" t="s">
        <v>1683</v>
      </c>
      <c r="B556" t="s">
        <v>9</v>
      </c>
      <c r="C556" s="1">
        <v>43718</v>
      </c>
      <c r="D556" s="2">
        <v>0.42430555555555555</v>
      </c>
      <c r="E556" t="s">
        <v>14</v>
      </c>
      <c r="F556" t="s">
        <v>14</v>
      </c>
      <c r="G556" t="s">
        <v>1684</v>
      </c>
      <c r="H556" t="s">
        <v>1685</v>
      </c>
    </row>
    <row r="557" spans="1:8" ht="15" customHeight="1" x14ac:dyDescent="0.2">
      <c r="A557" t="s">
        <v>1686</v>
      </c>
      <c r="B557" t="s">
        <v>9</v>
      </c>
      <c r="C557" s="1">
        <v>43718</v>
      </c>
      <c r="D557" s="2">
        <v>0.41875000000000001</v>
      </c>
      <c r="E557" t="s">
        <v>74</v>
      </c>
      <c r="F557" t="s">
        <v>74</v>
      </c>
      <c r="G557" t="s">
        <v>1687</v>
      </c>
      <c r="H557" t="s">
        <v>1688</v>
      </c>
    </row>
    <row r="558" spans="1:8" ht="15" customHeight="1" x14ac:dyDescent="0.2">
      <c r="A558" t="s">
        <v>1689</v>
      </c>
      <c r="B558" t="s">
        <v>9</v>
      </c>
      <c r="C558" s="1">
        <v>43718</v>
      </c>
      <c r="D558" s="2">
        <v>0.4236111111111111</v>
      </c>
      <c r="E558" t="s">
        <v>18</v>
      </c>
      <c r="F558" t="s">
        <v>18</v>
      </c>
      <c r="G558" t="s">
        <v>1690</v>
      </c>
      <c r="H558" t="s">
        <v>1691</v>
      </c>
    </row>
    <row r="559" spans="1:8" ht="15" customHeight="1" x14ac:dyDescent="0.2">
      <c r="A559" t="s">
        <v>1692</v>
      </c>
      <c r="B559" t="s">
        <v>9</v>
      </c>
      <c r="C559" s="1">
        <v>43718</v>
      </c>
      <c r="D559" s="2">
        <v>0.4201388888888889</v>
      </c>
      <c r="E559" t="s">
        <v>26</v>
      </c>
      <c r="F559" t="s">
        <v>26</v>
      </c>
      <c r="G559" t="s">
        <v>1693</v>
      </c>
      <c r="H559" t="s">
        <v>1694</v>
      </c>
    </row>
    <row r="560" spans="1:8" ht="15" customHeight="1" x14ac:dyDescent="0.2">
      <c r="A560" t="s">
        <v>1695</v>
      </c>
      <c r="B560" t="s">
        <v>9</v>
      </c>
      <c r="C560" s="1">
        <v>43718</v>
      </c>
      <c r="D560" s="2">
        <v>0.42638888888888887</v>
      </c>
      <c r="E560" t="s">
        <v>26</v>
      </c>
      <c r="F560" t="s">
        <v>26</v>
      </c>
      <c r="G560" t="s">
        <v>1696</v>
      </c>
      <c r="H560" t="s">
        <v>1697</v>
      </c>
    </row>
    <row r="561" spans="1:8" ht="15" customHeight="1" x14ac:dyDescent="0.2">
      <c r="A561" t="s">
        <v>1698</v>
      </c>
      <c r="B561" t="s">
        <v>9</v>
      </c>
      <c r="C561" s="1">
        <v>43718</v>
      </c>
      <c r="D561" s="2">
        <v>0.4291666666666667</v>
      </c>
      <c r="E561" t="s">
        <v>26</v>
      </c>
      <c r="F561" t="s">
        <v>26</v>
      </c>
      <c r="G561" t="s">
        <v>1699</v>
      </c>
      <c r="H561" t="s">
        <v>1700</v>
      </c>
    </row>
    <row r="562" spans="1:8" ht="15" customHeight="1" x14ac:dyDescent="0.2">
      <c r="A562" t="s">
        <v>1701</v>
      </c>
      <c r="B562" t="s">
        <v>9</v>
      </c>
      <c r="C562" s="1">
        <v>43718</v>
      </c>
      <c r="D562" s="2">
        <v>0.43194444444444446</v>
      </c>
      <c r="E562" t="s">
        <v>26</v>
      </c>
      <c r="F562" t="s">
        <v>26</v>
      </c>
      <c r="G562" t="s">
        <v>1702</v>
      </c>
      <c r="H562" t="s">
        <v>1703</v>
      </c>
    </row>
    <row r="563" spans="1:8" ht="15" customHeight="1" x14ac:dyDescent="0.2">
      <c r="A563" t="s">
        <v>1704</v>
      </c>
      <c r="B563" t="s">
        <v>9</v>
      </c>
      <c r="C563" s="1">
        <v>43718</v>
      </c>
      <c r="D563" s="2">
        <v>0.43263888888888885</v>
      </c>
      <c r="E563" t="s">
        <v>18</v>
      </c>
      <c r="F563" t="s">
        <v>18</v>
      </c>
      <c r="G563" t="s">
        <v>1705</v>
      </c>
      <c r="H563" t="s">
        <v>1706</v>
      </c>
    </row>
    <row r="564" spans="1:8" ht="15" customHeight="1" x14ac:dyDescent="0.2">
      <c r="A564" t="s">
        <v>1707</v>
      </c>
      <c r="B564" t="s">
        <v>9</v>
      </c>
      <c r="C564" s="1">
        <v>43718</v>
      </c>
      <c r="D564" s="2">
        <v>0.43402777777777773</v>
      </c>
      <c r="E564" t="s">
        <v>26</v>
      </c>
      <c r="F564" t="s">
        <v>26</v>
      </c>
      <c r="G564" t="s">
        <v>1708</v>
      </c>
      <c r="H564" t="s">
        <v>1709</v>
      </c>
    </row>
    <row r="565" spans="1:8" ht="15" customHeight="1" x14ac:dyDescent="0.2">
      <c r="A565" t="s">
        <v>1710</v>
      </c>
      <c r="B565" t="s">
        <v>9</v>
      </c>
      <c r="C565" s="1">
        <v>43718</v>
      </c>
      <c r="D565" s="2">
        <v>0.43472222222222223</v>
      </c>
      <c r="E565" t="s">
        <v>1541</v>
      </c>
      <c r="F565" t="s">
        <v>1541</v>
      </c>
      <c r="G565" t="s">
        <v>1711</v>
      </c>
      <c r="H565" t="s">
        <v>1712</v>
      </c>
    </row>
    <row r="566" spans="1:8" ht="15" customHeight="1" x14ac:dyDescent="0.2">
      <c r="A566" t="s">
        <v>1713</v>
      </c>
      <c r="B566" t="s">
        <v>9</v>
      </c>
      <c r="C566" s="1">
        <v>43718</v>
      </c>
      <c r="D566" s="2">
        <v>0.43263888888888885</v>
      </c>
      <c r="E566" t="s">
        <v>18</v>
      </c>
      <c r="F566" t="s">
        <v>18</v>
      </c>
      <c r="G566" t="s">
        <v>1714</v>
      </c>
      <c r="H566" t="s">
        <v>1715</v>
      </c>
    </row>
    <row r="567" spans="1:8" ht="15" customHeight="1" x14ac:dyDescent="0.2">
      <c r="A567" t="s">
        <v>1716</v>
      </c>
      <c r="B567" t="s">
        <v>9</v>
      </c>
      <c r="C567" s="1">
        <v>43718</v>
      </c>
      <c r="D567" s="2">
        <v>0.43124999999999997</v>
      </c>
      <c r="E567" t="s">
        <v>14</v>
      </c>
      <c r="F567" t="s">
        <v>14</v>
      </c>
      <c r="G567" t="s">
        <v>1717</v>
      </c>
      <c r="H567" t="s">
        <v>1718</v>
      </c>
    </row>
    <row r="568" spans="1:8" ht="15" customHeight="1" x14ac:dyDescent="0.2">
      <c r="A568" t="s">
        <v>1719</v>
      </c>
      <c r="B568" t="s">
        <v>9</v>
      </c>
      <c r="C568" s="1">
        <v>43718</v>
      </c>
      <c r="D568" s="2">
        <v>0.40069444444444446</v>
      </c>
      <c r="E568" t="s">
        <v>37</v>
      </c>
      <c r="F568" t="s">
        <v>37</v>
      </c>
      <c r="G568" t="s">
        <v>1720</v>
      </c>
      <c r="H568" t="s">
        <v>1721</v>
      </c>
    </row>
    <row r="569" spans="1:8" ht="15" customHeight="1" x14ac:dyDescent="0.2">
      <c r="A569" t="s">
        <v>1722</v>
      </c>
      <c r="B569" t="s">
        <v>9</v>
      </c>
      <c r="C569" s="1">
        <v>43718</v>
      </c>
      <c r="D569" s="2">
        <v>0.40069444444444446</v>
      </c>
      <c r="E569" t="s">
        <v>18</v>
      </c>
      <c r="F569" t="s">
        <v>18</v>
      </c>
      <c r="G569" t="s">
        <v>1723</v>
      </c>
      <c r="H569" t="s">
        <v>1724</v>
      </c>
    </row>
    <row r="570" spans="1:8" ht="15" customHeight="1" x14ac:dyDescent="0.2">
      <c r="A570" t="s">
        <v>1725</v>
      </c>
      <c r="B570" t="s">
        <v>9</v>
      </c>
      <c r="C570" s="1">
        <v>43718</v>
      </c>
      <c r="D570" s="2">
        <v>0.39999999999999997</v>
      </c>
      <c r="E570" t="s">
        <v>14</v>
      </c>
      <c r="F570" t="s">
        <v>14</v>
      </c>
      <c r="G570" t="s">
        <v>1726</v>
      </c>
      <c r="H570" t="s">
        <v>1727</v>
      </c>
    </row>
    <row r="571" spans="1:8" ht="15" customHeight="1" x14ac:dyDescent="0.2">
      <c r="A571" t="s">
        <v>1728</v>
      </c>
      <c r="B571" t="s">
        <v>9</v>
      </c>
      <c r="C571" s="1">
        <v>43718</v>
      </c>
      <c r="D571" s="2">
        <v>0.40138888888888885</v>
      </c>
      <c r="E571" t="s">
        <v>37</v>
      </c>
      <c r="F571" t="s">
        <v>37</v>
      </c>
      <c r="G571" t="s">
        <v>1729</v>
      </c>
      <c r="H571" t="s">
        <v>1730</v>
      </c>
    </row>
    <row r="572" spans="1:8" ht="15" customHeight="1" x14ac:dyDescent="0.2">
      <c r="A572" t="s">
        <v>1731</v>
      </c>
      <c r="B572" t="s">
        <v>9</v>
      </c>
      <c r="C572" s="1">
        <v>43718</v>
      </c>
      <c r="D572" s="2">
        <v>0.40138888888888885</v>
      </c>
      <c r="E572" t="s">
        <v>26</v>
      </c>
      <c r="F572" t="s">
        <v>26</v>
      </c>
      <c r="G572" t="s">
        <v>1732</v>
      </c>
      <c r="H572" t="s">
        <v>1733</v>
      </c>
    </row>
    <row r="573" spans="1:8" ht="15" customHeight="1" x14ac:dyDescent="0.2">
      <c r="A573" t="s">
        <v>1734</v>
      </c>
      <c r="B573" t="s">
        <v>9</v>
      </c>
      <c r="C573" s="1">
        <v>43718</v>
      </c>
      <c r="D573" s="2">
        <v>0.40763888888888888</v>
      </c>
      <c r="E573" t="s">
        <v>14</v>
      </c>
      <c r="F573" t="s">
        <v>14</v>
      </c>
      <c r="G573" t="s">
        <v>1735</v>
      </c>
      <c r="H573" t="s">
        <v>1736</v>
      </c>
    </row>
    <row r="574" spans="1:8" ht="15" customHeight="1" x14ac:dyDescent="0.2">
      <c r="A574" t="s">
        <v>1737</v>
      </c>
      <c r="B574" t="s">
        <v>9</v>
      </c>
      <c r="C574" s="1">
        <v>43718</v>
      </c>
      <c r="D574" s="2">
        <v>0.40763888888888888</v>
      </c>
      <c r="E574" t="s">
        <v>18</v>
      </c>
      <c r="F574" t="s">
        <v>18</v>
      </c>
      <c r="G574" t="s">
        <v>1738</v>
      </c>
      <c r="H574" t="s">
        <v>1739</v>
      </c>
    </row>
    <row r="575" spans="1:8" ht="15" customHeight="1" x14ac:dyDescent="0.2">
      <c r="A575" t="s">
        <v>1740</v>
      </c>
      <c r="B575" t="s">
        <v>9</v>
      </c>
      <c r="C575" s="1">
        <v>43718</v>
      </c>
      <c r="D575" s="2">
        <v>0.40833333333333338</v>
      </c>
      <c r="E575" t="s">
        <v>18</v>
      </c>
      <c r="F575" t="s">
        <v>18</v>
      </c>
      <c r="G575" t="s">
        <v>1741</v>
      </c>
      <c r="H575" t="s">
        <v>1742</v>
      </c>
    </row>
    <row r="576" spans="1:8" ht="15" customHeight="1" x14ac:dyDescent="0.2">
      <c r="A576" t="s">
        <v>1743</v>
      </c>
      <c r="B576" t="s">
        <v>9</v>
      </c>
      <c r="C576" s="1">
        <v>43718</v>
      </c>
      <c r="D576" s="2">
        <v>0.40486111111111112</v>
      </c>
      <c r="E576" t="s">
        <v>18</v>
      </c>
      <c r="F576" t="s">
        <v>18</v>
      </c>
      <c r="G576" t="s">
        <v>1744</v>
      </c>
      <c r="H576" t="s">
        <v>1745</v>
      </c>
    </row>
    <row r="577" spans="1:8" ht="15" customHeight="1" x14ac:dyDescent="0.2">
      <c r="A577" t="s">
        <v>1746</v>
      </c>
      <c r="B577" t="s">
        <v>9</v>
      </c>
      <c r="C577" s="1">
        <v>43718</v>
      </c>
      <c r="D577" s="2">
        <v>0.41180555555555554</v>
      </c>
      <c r="E577" t="s">
        <v>26</v>
      </c>
      <c r="F577" t="s">
        <v>26</v>
      </c>
      <c r="G577" t="s">
        <v>1747</v>
      </c>
      <c r="H577" t="s">
        <v>1748</v>
      </c>
    </row>
    <row r="578" spans="1:8" ht="15" customHeight="1" x14ac:dyDescent="0.2">
      <c r="A578" t="s">
        <v>1749</v>
      </c>
      <c r="B578" t="s">
        <v>9</v>
      </c>
      <c r="C578" s="1">
        <v>43718</v>
      </c>
      <c r="D578" s="2">
        <v>0.3833333333333333</v>
      </c>
      <c r="E578" t="s">
        <v>286</v>
      </c>
      <c r="F578" t="s">
        <v>286</v>
      </c>
      <c r="G578" s="3" t="s">
        <v>1750</v>
      </c>
      <c r="H578" t="s">
        <v>1751</v>
      </c>
    </row>
    <row r="579" spans="1:8" ht="15" customHeight="1" x14ac:dyDescent="0.2">
      <c r="A579" t="s">
        <v>1752</v>
      </c>
      <c r="B579" t="s">
        <v>9</v>
      </c>
      <c r="C579" s="1">
        <v>43718</v>
      </c>
      <c r="D579" s="2">
        <v>0.40763888888888888</v>
      </c>
      <c r="E579" t="s">
        <v>18</v>
      </c>
      <c r="F579" t="s">
        <v>18</v>
      </c>
      <c r="G579" t="s">
        <v>1753</v>
      </c>
      <c r="H579" t="s">
        <v>1754</v>
      </c>
    </row>
    <row r="580" spans="1:8" ht="15" customHeight="1" x14ac:dyDescent="0.2">
      <c r="A580" t="s">
        <v>1755</v>
      </c>
      <c r="B580" t="s">
        <v>9</v>
      </c>
      <c r="C580" s="1">
        <v>43718</v>
      </c>
      <c r="D580" s="2">
        <v>0.3840277777777778</v>
      </c>
      <c r="E580" t="s">
        <v>26</v>
      </c>
      <c r="F580" t="s">
        <v>26</v>
      </c>
      <c r="G580" t="s">
        <v>1756</v>
      </c>
      <c r="H580" t="s">
        <v>1757</v>
      </c>
    </row>
    <row r="581" spans="1:8" ht="15" customHeight="1" x14ac:dyDescent="0.2">
      <c r="A581" t="s">
        <v>1758</v>
      </c>
      <c r="B581" t="s">
        <v>9</v>
      </c>
      <c r="C581" s="1">
        <v>43718</v>
      </c>
      <c r="D581" s="2">
        <v>0.3840277777777778</v>
      </c>
      <c r="E581" t="s">
        <v>18</v>
      </c>
      <c r="F581" t="s">
        <v>18</v>
      </c>
      <c r="G581" t="s">
        <v>1759</v>
      </c>
      <c r="H581" t="s">
        <v>1760</v>
      </c>
    </row>
    <row r="582" spans="1:8" ht="15" customHeight="1" x14ac:dyDescent="0.2">
      <c r="A582" t="s">
        <v>1761</v>
      </c>
      <c r="B582" t="s">
        <v>9</v>
      </c>
      <c r="C582" s="1">
        <v>43718</v>
      </c>
      <c r="D582" s="2">
        <v>0.38541666666666669</v>
      </c>
      <c r="E582" t="s">
        <v>536</v>
      </c>
      <c r="F582" t="s">
        <v>536</v>
      </c>
      <c r="G582" t="s">
        <v>1762</v>
      </c>
      <c r="H582" t="s">
        <v>1763</v>
      </c>
    </row>
    <row r="583" spans="1:8" ht="15" customHeight="1" x14ac:dyDescent="0.2">
      <c r="A583" t="s">
        <v>1764</v>
      </c>
      <c r="B583" t="s">
        <v>9</v>
      </c>
      <c r="C583" s="1">
        <v>43718</v>
      </c>
      <c r="D583" s="2">
        <v>0.38611111111111113</v>
      </c>
      <c r="E583" t="s">
        <v>18</v>
      </c>
      <c r="F583" t="s">
        <v>18</v>
      </c>
      <c r="G583" t="s">
        <v>1765</v>
      </c>
      <c r="H583" t="s">
        <v>1766</v>
      </c>
    </row>
    <row r="584" spans="1:8" ht="15" customHeight="1" x14ac:dyDescent="0.2">
      <c r="A584" t="s">
        <v>1767</v>
      </c>
      <c r="B584" t="s">
        <v>9</v>
      </c>
      <c r="C584" s="1">
        <v>43718</v>
      </c>
      <c r="D584" s="2">
        <v>0.39027777777777778</v>
      </c>
      <c r="E584" t="s">
        <v>14</v>
      </c>
      <c r="F584" t="s">
        <v>14</v>
      </c>
      <c r="G584" t="s">
        <v>1768</v>
      </c>
      <c r="H584" t="s">
        <v>1769</v>
      </c>
    </row>
    <row r="585" spans="1:8" ht="15" customHeight="1" x14ac:dyDescent="0.2">
      <c r="A585" t="s">
        <v>1770</v>
      </c>
      <c r="B585" t="s">
        <v>9</v>
      </c>
      <c r="C585" s="1">
        <v>43718</v>
      </c>
      <c r="D585" s="2">
        <v>0.39166666666666666</v>
      </c>
      <c r="E585" t="s">
        <v>18</v>
      </c>
      <c r="F585" t="s">
        <v>18</v>
      </c>
      <c r="G585" t="s">
        <v>1771</v>
      </c>
      <c r="H585" t="s">
        <v>1772</v>
      </c>
    </row>
    <row r="586" spans="1:8" ht="15" customHeight="1" x14ac:dyDescent="0.2">
      <c r="A586" t="s">
        <v>1773</v>
      </c>
      <c r="B586" t="s">
        <v>9</v>
      </c>
      <c r="C586" s="1">
        <v>43718</v>
      </c>
      <c r="D586" s="2">
        <v>0.39097222222222222</v>
      </c>
      <c r="E586" t="s">
        <v>1301</v>
      </c>
      <c r="F586" t="s">
        <v>1301</v>
      </c>
      <c r="G586" t="s">
        <v>1774</v>
      </c>
      <c r="H586" t="s">
        <v>1775</v>
      </c>
    </row>
    <row r="587" spans="1:8" ht="15" customHeight="1" x14ac:dyDescent="0.2">
      <c r="A587" t="s">
        <v>1776</v>
      </c>
      <c r="B587" t="s">
        <v>9</v>
      </c>
      <c r="C587" s="1">
        <v>43718</v>
      </c>
      <c r="D587" s="2">
        <v>0.3888888888888889</v>
      </c>
      <c r="E587" t="s">
        <v>26</v>
      </c>
      <c r="F587" t="s">
        <v>26</v>
      </c>
      <c r="G587" t="s">
        <v>1777</v>
      </c>
      <c r="H587" t="s">
        <v>1778</v>
      </c>
    </row>
    <row r="588" spans="1:8" ht="15" customHeight="1" x14ac:dyDescent="0.2">
      <c r="A588" t="s">
        <v>1779</v>
      </c>
      <c r="B588" t="s">
        <v>9</v>
      </c>
      <c r="C588" s="1">
        <v>43718</v>
      </c>
      <c r="D588" s="2">
        <v>0.3923611111111111</v>
      </c>
      <c r="E588" t="s">
        <v>18</v>
      </c>
      <c r="F588" t="s">
        <v>18</v>
      </c>
      <c r="G588" t="s">
        <v>1780</v>
      </c>
      <c r="H588" t="s">
        <v>1781</v>
      </c>
    </row>
    <row r="589" spans="1:8" ht="15" customHeight="1" x14ac:dyDescent="0.2">
      <c r="A589" t="s">
        <v>1782</v>
      </c>
      <c r="B589" t="s">
        <v>9</v>
      </c>
      <c r="C589" s="1">
        <v>43718</v>
      </c>
      <c r="D589" s="2">
        <v>0.39374999999999999</v>
      </c>
      <c r="E589" t="s">
        <v>26</v>
      </c>
      <c r="F589" t="s">
        <v>26</v>
      </c>
      <c r="G589" t="s">
        <v>1783</v>
      </c>
      <c r="H589" t="s">
        <v>1784</v>
      </c>
    </row>
    <row r="590" spans="1:8" ht="15" customHeight="1" x14ac:dyDescent="0.2">
      <c r="A590" t="s">
        <v>1785</v>
      </c>
      <c r="B590" t="s">
        <v>9</v>
      </c>
      <c r="C590" s="1">
        <v>43718</v>
      </c>
      <c r="D590" s="2">
        <v>0.3923611111111111</v>
      </c>
      <c r="E590" t="s">
        <v>67</v>
      </c>
      <c r="F590" t="s">
        <v>67</v>
      </c>
      <c r="G590" t="s">
        <v>1786</v>
      </c>
      <c r="H590" t="s">
        <v>1787</v>
      </c>
    </row>
    <row r="591" spans="1:8" ht="15" customHeight="1" x14ac:dyDescent="0.2">
      <c r="A591" t="s">
        <v>1788</v>
      </c>
      <c r="B591" t="s">
        <v>9</v>
      </c>
      <c r="C591" s="1">
        <v>43718</v>
      </c>
      <c r="D591" s="2">
        <v>0.3666666666666667</v>
      </c>
      <c r="E591" t="s">
        <v>18</v>
      </c>
      <c r="F591" t="s">
        <v>18</v>
      </c>
      <c r="G591" t="s">
        <v>1789</v>
      </c>
      <c r="H591" t="s">
        <v>1790</v>
      </c>
    </row>
    <row r="592" spans="1:8" ht="15" customHeight="1" x14ac:dyDescent="0.2">
      <c r="A592" t="s">
        <v>1791</v>
      </c>
      <c r="B592" t="s">
        <v>9</v>
      </c>
      <c r="C592" s="1">
        <v>43718</v>
      </c>
      <c r="D592" s="2">
        <v>0.3923611111111111</v>
      </c>
      <c r="E592" t="s">
        <v>10</v>
      </c>
      <c r="F592" t="s">
        <v>10</v>
      </c>
      <c r="G592" t="s">
        <v>1792</v>
      </c>
      <c r="H592" t="s">
        <v>1793</v>
      </c>
    </row>
    <row r="593" spans="1:8" ht="15" customHeight="1" x14ac:dyDescent="0.2">
      <c r="A593" t="s">
        <v>1794</v>
      </c>
      <c r="B593" t="s">
        <v>9</v>
      </c>
      <c r="C593" s="1">
        <v>43718</v>
      </c>
      <c r="D593" s="2">
        <v>0.39444444444444443</v>
      </c>
      <c r="E593" t="s">
        <v>50</v>
      </c>
      <c r="F593" t="s">
        <v>50</v>
      </c>
      <c r="G593" t="s">
        <v>1795</v>
      </c>
      <c r="H593" t="s">
        <v>1796</v>
      </c>
    </row>
    <row r="594" spans="1:8" ht="15" customHeight="1" x14ac:dyDescent="0.2">
      <c r="A594" t="s">
        <v>1797</v>
      </c>
      <c r="B594" t="s">
        <v>9</v>
      </c>
      <c r="C594" s="1">
        <v>43718</v>
      </c>
      <c r="D594" s="2">
        <v>0.37013888888888885</v>
      </c>
      <c r="E594" t="s">
        <v>14</v>
      </c>
      <c r="F594" t="s">
        <v>14</v>
      </c>
      <c r="G594" t="s">
        <v>1798</v>
      </c>
      <c r="H594" t="s">
        <v>1799</v>
      </c>
    </row>
    <row r="595" spans="1:8" ht="15" customHeight="1" x14ac:dyDescent="0.2">
      <c r="A595" t="s">
        <v>1800</v>
      </c>
      <c r="B595" t="s">
        <v>9</v>
      </c>
      <c r="C595" s="1">
        <v>43718</v>
      </c>
      <c r="D595" s="2">
        <v>0.37083333333333335</v>
      </c>
      <c r="E595" t="s">
        <v>10</v>
      </c>
      <c r="F595" t="s">
        <v>10</v>
      </c>
      <c r="G595" t="s">
        <v>1801</v>
      </c>
      <c r="H595" t="s">
        <v>1802</v>
      </c>
    </row>
    <row r="596" spans="1:8" ht="15" customHeight="1" x14ac:dyDescent="0.2">
      <c r="A596" t="s">
        <v>1803</v>
      </c>
      <c r="B596" t="s">
        <v>9</v>
      </c>
      <c r="C596" s="1">
        <v>43718</v>
      </c>
      <c r="D596" s="2">
        <v>0.37291666666666662</v>
      </c>
      <c r="E596" t="s">
        <v>18</v>
      </c>
      <c r="F596" t="s">
        <v>18</v>
      </c>
      <c r="G596" t="s">
        <v>1804</v>
      </c>
      <c r="H596" t="s">
        <v>1805</v>
      </c>
    </row>
    <row r="597" spans="1:8" ht="15" customHeight="1" x14ac:dyDescent="0.2">
      <c r="A597" t="s">
        <v>1806</v>
      </c>
      <c r="B597" t="s">
        <v>9</v>
      </c>
      <c r="C597" s="1">
        <v>43718</v>
      </c>
      <c r="D597" s="2">
        <v>0.375</v>
      </c>
      <c r="E597" t="s">
        <v>26</v>
      </c>
      <c r="F597" t="s">
        <v>26</v>
      </c>
      <c r="G597" t="s">
        <v>1807</v>
      </c>
      <c r="H597" t="s">
        <v>1808</v>
      </c>
    </row>
    <row r="598" spans="1:8" ht="15" customHeight="1" x14ac:dyDescent="0.2">
      <c r="A598" t="s">
        <v>1809</v>
      </c>
      <c r="B598" t="s">
        <v>9</v>
      </c>
      <c r="C598" s="1">
        <v>43718</v>
      </c>
      <c r="D598" s="2">
        <v>0.3756944444444445</v>
      </c>
      <c r="E598" t="s">
        <v>74</v>
      </c>
      <c r="F598" t="s">
        <v>74</v>
      </c>
      <c r="G598" t="s">
        <v>1810</v>
      </c>
      <c r="H598" t="s">
        <v>1811</v>
      </c>
    </row>
    <row r="599" spans="1:8" ht="15" customHeight="1" x14ac:dyDescent="0.2">
      <c r="A599" t="s">
        <v>1812</v>
      </c>
      <c r="B599" t="s">
        <v>9</v>
      </c>
      <c r="C599" s="1">
        <v>43718</v>
      </c>
      <c r="D599" s="2">
        <v>0.37708333333333338</v>
      </c>
      <c r="E599" t="s">
        <v>14</v>
      </c>
      <c r="F599" t="s">
        <v>14</v>
      </c>
      <c r="G599" t="s">
        <v>1813</v>
      </c>
      <c r="H599" t="s">
        <v>1814</v>
      </c>
    </row>
    <row r="600" spans="1:8" ht="15" customHeight="1" x14ac:dyDescent="0.2">
      <c r="A600" t="s">
        <v>1815</v>
      </c>
      <c r="B600" t="s">
        <v>9</v>
      </c>
      <c r="C600" s="1">
        <v>43718</v>
      </c>
      <c r="D600" s="2">
        <v>0.3756944444444445</v>
      </c>
      <c r="E600" t="s">
        <v>1578</v>
      </c>
      <c r="F600" t="s">
        <v>1578</v>
      </c>
      <c r="G600" t="s">
        <v>1816</v>
      </c>
      <c r="H600" t="s">
        <v>1817</v>
      </c>
    </row>
    <row r="601" spans="1:8" ht="15" customHeight="1" x14ac:dyDescent="0.2">
      <c r="A601" t="s">
        <v>1818</v>
      </c>
      <c r="B601" t="s">
        <v>9</v>
      </c>
      <c r="C601" s="1">
        <v>43718</v>
      </c>
      <c r="D601" s="2">
        <v>0.37708333333333338</v>
      </c>
      <c r="E601" t="s">
        <v>147</v>
      </c>
      <c r="F601" t="s">
        <v>147</v>
      </c>
      <c r="G601" t="s">
        <v>1819</v>
      </c>
      <c r="H601" t="s">
        <v>1820</v>
      </c>
    </row>
    <row r="602" spans="1:8" ht="15" customHeight="1" x14ac:dyDescent="0.2">
      <c r="A602" t="s">
        <v>1821</v>
      </c>
      <c r="B602" t="s">
        <v>9</v>
      </c>
      <c r="C602" s="1">
        <v>43718</v>
      </c>
      <c r="D602" s="2">
        <v>0.3743055555555555</v>
      </c>
      <c r="E602" t="s">
        <v>1822</v>
      </c>
      <c r="F602" t="s">
        <v>1822</v>
      </c>
      <c r="G602" t="s">
        <v>1823</v>
      </c>
      <c r="H602" t="s">
        <v>1824</v>
      </c>
    </row>
    <row r="603" spans="1:8" ht="15" customHeight="1" x14ac:dyDescent="0.2">
      <c r="A603" t="s">
        <v>1825</v>
      </c>
      <c r="B603" t="s">
        <v>9</v>
      </c>
      <c r="C603" s="1">
        <v>43718</v>
      </c>
      <c r="D603" s="2">
        <v>0.37777777777777777</v>
      </c>
      <c r="E603" t="s">
        <v>26</v>
      </c>
      <c r="F603" t="s">
        <v>26</v>
      </c>
      <c r="G603" t="s">
        <v>1826</v>
      </c>
      <c r="H603" t="s">
        <v>1827</v>
      </c>
    </row>
    <row r="604" spans="1:8" ht="15" customHeight="1" x14ac:dyDescent="0.2">
      <c r="A604" t="s">
        <v>1828</v>
      </c>
      <c r="B604" t="s">
        <v>9</v>
      </c>
      <c r="C604" s="1">
        <v>43718</v>
      </c>
      <c r="D604" s="2">
        <v>0.37986111111111115</v>
      </c>
      <c r="E604" t="s">
        <v>18</v>
      </c>
      <c r="F604" t="s">
        <v>18</v>
      </c>
      <c r="G604" t="s">
        <v>1829</v>
      </c>
      <c r="H604" t="s">
        <v>1830</v>
      </c>
    </row>
    <row r="605" spans="1:8" ht="15" customHeight="1" x14ac:dyDescent="0.2">
      <c r="A605" t="s">
        <v>1831</v>
      </c>
      <c r="B605" t="s">
        <v>9</v>
      </c>
      <c r="C605" s="1">
        <v>43718</v>
      </c>
      <c r="D605" s="2">
        <v>0.38055555555555554</v>
      </c>
      <c r="E605" t="s">
        <v>147</v>
      </c>
      <c r="F605" t="s">
        <v>147</v>
      </c>
      <c r="G605" t="s">
        <v>1832</v>
      </c>
      <c r="H605" t="s">
        <v>1833</v>
      </c>
    </row>
    <row r="606" spans="1:8" ht="15" customHeight="1" x14ac:dyDescent="0.2">
      <c r="A606" t="s">
        <v>1834</v>
      </c>
      <c r="B606" t="s">
        <v>9</v>
      </c>
      <c r="C606" s="1">
        <v>43718</v>
      </c>
      <c r="D606" s="2">
        <v>0.38055555555555554</v>
      </c>
      <c r="E606" t="s">
        <v>10</v>
      </c>
      <c r="F606" t="s">
        <v>10</v>
      </c>
      <c r="G606" t="s">
        <v>1835</v>
      </c>
      <c r="H606" t="s">
        <v>1836</v>
      </c>
    </row>
    <row r="607" spans="1:8" ht="15" customHeight="1" x14ac:dyDescent="0.2">
      <c r="A607" t="s">
        <v>1837</v>
      </c>
      <c r="B607" t="s">
        <v>9</v>
      </c>
      <c r="C607" s="1">
        <v>43718</v>
      </c>
      <c r="D607" s="2">
        <v>0.38125000000000003</v>
      </c>
      <c r="E607" t="s">
        <v>18</v>
      </c>
      <c r="F607" t="s">
        <v>18</v>
      </c>
      <c r="G607" t="s">
        <v>1838</v>
      </c>
      <c r="H607" t="s">
        <v>1839</v>
      </c>
    </row>
    <row r="608" spans="1:8" ht="15" customHeight="1" x14ac:dyDescent="0.2">
      <c r="A608" t="s">
        <v>1840</v>
      </c>
      <c r="B608" t="s">
        <v>9</v>
      </c>
      <c r="C608" s="1">
        <v>43718</v>
      </c>
      <c r="D608" s="2">
        <v>0.38194444444444442</v>
      </c>
      <c r="E608" t="s">
        <v>10</v>
      </c>
      <c r="F608" t="s">
        <v>10</v>
      </c>
      <c r="G608" t="s">
        <v>1841</v>
      </c>
      <c r="H608" t="s">
        <v>1842</v>
      </c>
    </row>
    <row r="609" spans="1:8" ht="15" customHeight="1" x14ac:dyDescent="0.2">
      <c r="A609" t="s">
        <v>1843</v>
      </c>
      <c r="B609" t="s">
        <v>9</v>
      </c>
      <c r="C609" s="1">
        <v>43718</v>
      </c>
      <c r="D609" s="2">
        <v>0.38125000000000003</v>
      </c>
      <c r="E609" t="s">
        <v>18</v>
      </c>
      <c r="F609" t="s">
        <v>18</v>
      </c>
      <c r="G609" t="s">
        <v>1844</v>
      </c>
      <c r="H609" t="s">
        <v>1845</v>
      </c>
    </row>
    <row r="610" spans="1:8" ht="15" customHeight="1" x14ac:dyDescent="0.2">
      <c r="A610" t="s">
        <v>1846</v>
      </c>
      <c r="B610" t="s">
        <v>9</v>
      </c>
      <c r="C610" s="1">
        <v>43718</v>
      </c>
      <c r="D610" s="2">
        <v>0.38125000000000003</v>
      </c>
      <c r="E610" t="s">
        <v>147</v>
      </c>
      <c r="F610" t="s">
        <v>147</v>
      </c>
      <c r="G610" t="s">
        <v>1847</v>
      </c>
      <c r="H610" t="s">
        <v>1848</v>
      </c>
    </row>
    <row r="611" spans="1:8" ht="15" customHeight="1" x14ac:dyDescent="0.2">
      <c r="A611" t="s">
        <v>1849</v>
      </c>
      <c r="B611" t="s">
        <v>9</v>
      </c>
      <c r="C611" s="1">
        <v>43718</v>
      </c>
      <c r="D611" s="2">
        <v>0.34861111111111115</v>
      </c>
      <c r="E611" t="s">
        <v>14</v>
      </c>
      <c r="F611" t="s">
        <v>14</v>
      </c>
      <c r="G611" t="s">
        <v>1850</v>
      </c>
      <c r="H611" t="s">
        <v>1851</v>
      </c>
    </row>
    <row r="612" spans="1:8" ht="15" customHeight="1" x14ac:dyDescent="0.2">
      <c r="A612" t="s">
        <v>1852</v>
      </c>
      <c r="B612" t="s">
        <v>9</v>
      </c>
      <c r="C612" s="1">
        <v>43718</v>
      </c>
      <c r="D612" s="2">
        <v>0.34583333333333338</v>
      </c>
      <c r="E612" t="s">
        <v>286</v>
      </c>
      <c r="F612" t="s">
        <v>286</v>
      </c>
      <c r="G612" t="s">
        <v>1853</v>
      </c>
      <c r="H612" t="s">
        <v>1854</v>
      </c>
    </row>
    <row r="613" spans="1:8" ht="15" customHeight="1" x14ac:dyDescent="0.2">
      <c r="A613" t="s">
        <v>1855</v>
      </c>
      <c r="B613" t="s">
        <v>9</v>
      </c>
      <c r="C613" s="1">
        <v>43718</v>
      </c>
      <c r="D613" s="2">
        <v>0.34861111111111115</v>
      </c>
      <c r="E613" t="s">
        <v>147</v>
      </c>
      <c r="F613" t="s">
        <v>147</v>
      </c>
      <c r="G613" t="s">
        <v>1856</v>
      </c>
      <c r="H613" t="s">
        <v>1857</v>
      </c>
    </row>
    <row r="614" spans="1:8" ht="15" customHeight="1" x14ac:dyDescent="0.2">
      <c r="A614" t="s">
        <v>1858</v>
      </c>
      <c r="B614" t="s">
        <v>9</v>
      </c>
      <c r="C614" s="1">
        <v>43718</v>
      </c>
      <c r="D614" s="2">
        <v>0.34930555555555554</v>
      </c>
      <c r="E614" t="s">
        <v>10</v>
      </c>
      <c r="F614" t="s">
        <v>10</v>
      </c>
      <c r="G614" t="s">
        <v>1859</v>
      </c>
      <c r="H614" t="s">
        <v>1860</v>
      </c>
    </row>
    <row r="615" spans="1:8" ht="15" customHeight="1" x14ac:dyDescent="0.2">
      <c r="A615" t="s">
        <v>1861</v>
      </c>
      <c r="B615" t="s">
        <v>9</v>
      </c>
      <c r="C615" s="1">
        <v>43718</v>
      </c>
      <c r="D615" s="2">
        <v>0.35000000000000003</v>
      </c>
      <c r="E615" t="s">
        <v>18</v>
      </c>
      <c r="F615" t="s">
        <v>18</v>
      </c>
      <c r="G615" t="s">
        <v>1862</v>
      </c>
      <c r="H615" t="s">
        <v>1863</v>
      </c>
    </row>
    <row r="616" spans="1:8" ht="15" customHeight="1" x14ac:dyDescent="0.2">
      <c r="A616" t="s">
        <v>1864</v>
      </c>
      <c r="B616" t="s">
        <v>9</v>
      </c>
      <c r="C616" s="1">
        <v>43718</v>
      </c>
      <c r="D616" s="2">
        <v>0.35069444444444442</v>
      </c>
      <c r="E616" t="s">
        <v>286</v>
      </c>
      <c r="F616" t="s">
        <v>286</v>
      </c>
      <c r="G616" t="s">
        <v>1865</v>
      </c>
      <c r="H616" t="s">
        <v>1866</v>
      </c>
    </row>
    <row r="617" spans="1:8" ht="15" customHeight="1" x14ac:dyDescent="0.2">
      <c r="A617" t="s">
        <v>1867</v>
      </c>
      <c r="B617" t="s">
        <v>9</v>
      </c>
      <c r="C617" s="1">
        <v>43718</v>
      </c>
      <c r="D617" s="2">
        <v>0.35069444444444442</v>
      </c>
      <c r="E617" t="s">
        <v>147</v>
      </c>
      <c r="F617" t="s">
        <v>147</v>
      </c>
      <c r="G617" t="s">
        <v>1868</v>
      </c>
      <c r="H617" t="s">
        <v>1869</v>
      </c>
    </row>
    <row r="618" spans="1:8" ht="15" customHeight="1" x14ac:dyDescent="0.2">
      <c r="A618" t="s">
        <v>1870</v>
      </c>
      <c r="B618" t="s">
        <v>9</v>
      </c>
      <c r="C618" s="1">
        <v>43718</v>
      </c>
      <c r="D618" s="2">
        <v>0.35000000000000003</v>
      </c>
      <c r="E618" t="s">
        <v>147</v>
      </c>
      <c r="F618" t="s">
        <v>147</v>
      </c>
      <c r="G618" t="s">
        <v>1871</v>
      </c>
      <c r="H618" t="s">
        <v>1872</v>
      </c>
    </row>
    <row r="619" spans="1:8" ht="15" customHeight="1" x14ac:dyDescent="0.2">
      <c r="A619" t="s">
        <v>1873</v>
      </c>
      <c r="B619" t="s">
        <v>9</v>
      </c>
      <c r="C619" s="1">
        <v>43718</v>
      </c>
      <c r="D619" s="2">
        <v>0.35486111111111113</v>
      </c>
      <c r="E619" t="s">
        <v>18</v>
      </c>
      <c r="F619" t="s">
        <v>18</v>
      </c>
      <c r="G619" t="s">
        <v>1874</v>
      </c>
      <c r="H619" t="s">
        <v>1875</v>
      </c>
    </row>
    <row r="620" spans="1:8" ht="15" customHeight="1" x14ac:dyDescent="0.2">
      <c r="A620" t="s">
        <v>1876</v>
      </c>
      <c r="B620" t="s">
        <v>9</v>
      </c>
      <c r="C620" s="1">
        <v>43718</v>
      </c>
      <c r="D620" s="2">
        <v>0.3527777777777778</v>
      </c>
      <c r="E620" t="s">
        <v>14</v>
      </c>
      <c r="F620" t="s">
        <v>14</v>
      </c>
      <c r="G620" t="s">
        <v>1877</v>
      </c>
      <c r="H620" t="s">
        <v>1878</v>
      </c>
    </row>
    <row r="621" spans="1:8" ht="15" customHeight="1" x14ac:dyDescent="0.2">
      <c r="A621" t="s">
        <v>1879</v>
      </c>
      <c r="B621" t="s">
        <v>9</v>
      </c>
      <c r="C621" s="1">
        <v>43718</v>
      </c>
      <c r="D621" s="2">
        <v>0.35625000000000001</v>
      </c>
      <c r="E621" t="s">
        <v>26</v>
      </c>
      <c r="F621" t="s">
        <v>26</v>
      </c>
      <c r="G621" t="s">
        <v>1880</v>
      </c>
      <c r="H621" t="s">
        <v>1881</v>
      </c>
    </row>
    <row r="622" spans="1:8" ht="15" customHeight="1" x14ac:dyDescent="0.2">
      <c r="A622" t="s">
        <v>1882</v>
      </c>
      <c r="B622" t="s">
        <v>9</v>
      </c>
      <c r="C622" s="1">
        <v>43718</v>
      </c>
      <c r="D622" s="2">
        <v>0.3527777777777778</v>
      </c>
      <c r="E622" t="s">
        <v>67</v>
      </c>
      <c r="F622" t="s">
        <v>67</v>
      </c>
      <c r="G622" t="s">
        <v>1883</v>
      </c>
      <c r="H622" t="s">
        <v>1884</v>
      </c>
    </row>
    <row r="623" spans="1:8" ht="15" customHeight="1" x14ac:dyDescent="0.2">
      <c r="A623" t="s">
        <v>1885</v>
      </c>
      <c r="B623" t="s">
        <v>9</v>
      </c>
      <c r="C623" s="1">
        <v>43718</v>
      </c>
      <c r="D623" s="2">
        <v>0.3527777777777778</v>
      </c>
      <c r="E623" t="s">
        <v>50</v>
      </c>
      <c r="F623" t="s">
        <v>50</v>
      </c>
      <c r="G623" t="s">
        <v>1886</v>
      </c>
      <c r="H623" t="s">
        <v>1887</v>
      </c>
    </row>
    <row r="624" spans="1:8" ht="15" customHeight="1" x14ac:dyDescent="0.2">
      <c r="A624" t="s">
        <v>1888</v>
      </c>
      <c r="B624" t="s">
        <v>9</v>
      </c>
      <c r="C624" s="1">
        <v>43718</v>
      </c>
      <c r="D624" s="2">
        <v>0.35833333333333334</v>
      </c>
      <c r="E624" t="s">
        <v>18</v>
      </c>
      <c r="F624" t="s">
        <v>18</v>
      </c>
      <c r="G624" t="s">
        <v>1889</v>
      </c>
      <c r="H624" t="s">
        <v>1890</v>
      </c>
    </row>
    <row r="625" spans="1:8" ht="15" customHeight="1" x14ac:dyDescent="0.2">
      <c r="A625" t="s">
        <v>1891</v>
      </c>
      <c r="B625" t="s">
        <v>9</v>
      </c>
      <c r="C625" s="1">
        <v>43718</v>
      </c>
      <c r="D625" s="2">
        <v>0.3611111111111111</v>
      </c>
      <c r="E625" t="s">
        <v>14</v>
      </c>
      <c r="F625" t="s">
        <v>14</v>
      </c>
      <c r="G625" t="s">
        <v>1892</v>
      </c>
      <c r="H625" t="s">
        <v>1893</v>
      </c>
    </row>
    <row r="626" spans="1:8" ht="15" customHeight="1" x14ac:dyDescent="0.2">
      <c r="A626" t="s">
        <v>1894</v>
      </c>
      <c r="B626" t="s">
        <v>9</v>
      </c>
      <c r="C626" s="1">
        <v>43718</v>
      </c>
      <c r="D626" s="2">
        <v>0.32083333333333336</v>
      </c>
      <c r="E626" t="s">
        <v>18</v>
      </c>
      <c r="F626" t="s">
        <v>18</v>
      </c>
      <c r="G626" t="s">
        <v>1895</v>
      </c>
      <c r="H626" t="s">
        <v>1896</v>
      </c>
    </row>
    <row r="627" spans="1:8" ht="15" customHeight="1" x14ac:dyDescent="0.2">
      <c r="A627" t="s">
        <v>1897</v>
      </c>
      <c r="B627" t="s">
        <v>9</v>
      </c>
      <c r="C627" s="1">
        <v>43718</v>
      </c>
      <c r="D627" s="2">
        <v>0.32222222222222224</v>
      </c>
      <c r="E627" t="s">
        <v>18</v>
      </c>
      <c r="F627" t="s">
        <v>18</v>
      </c>
      <c r="G627" t="s">
        <v>1898</v>
      </c>
      <c r="H627" t="s">
        <v>1899</v>
      </c>
    </row>
    <row r="628" spans="1:8" ht="15" customHeight="1" x14ac:dyDescent="0.2">
      <c r="A628" t="s">
        <v>1900</v>
      </c>
      <c r="B628" t="s">
        <v>9</v>
      </c>
      <c r="C628" s="1">
        <v>43718</v>
      </c>
      <c r="D628" s="2">
        <v>0.3263888888888889</v>
      </c>
      <c r="E628" t="s">
        <v>26</v>
      </c>
      <c r="F628" t="s">
        <v>26</v>
      </c>
      <c r="G628" t="s">
        <v>1901</v>
      </c>
      <c r="H628" t="s">
        <v>1902</v>
      </c>
    </row>
    <row r="629" spans="1:8" ht="15" customHeight="1" x14ac:dyDescent="0.2">
      <c r="A629" t="s">
        <v>1903</v>
      </c>
      <c r="B629" t="s">
        <v>9</v>
      </c>
      <c r="C629" s="1">
        <v>43718</v>
      </c>
      <c r="D629" s="2">
        <v>0.32222222222222224</v>
      </c>
      <c r="E629" t="s">
        <v>26</v>
      </c>
      <c r="F629" t="s">
        <v>26</v>
      </c>
      <c r="G629" t="s">
        <v>1904</v>
      </c>
      <c r="H629" t="s">
        <v>1905</v>
      </c>
    </row>
    <row r="630" spans="1:8" ht="15" customHeight="1" x14ac:dyDescent="0.2">
      <c r="A630" t="s">
        <v>1906</v>
      </c>
      <c r="B630" t="s">
        <v>9</v>
      </c>
      <c r="C630" s="1">
        <v>43718</v>
      </c>
      <c r="D630" s="2">
        <v>0.32777777777777778</v>
      </c>
      <c r="E630" t="s">
        <v>26</v>
      </c>
      <c r="F630" t="s">
        <v>26</v>
      </c>
      <c r="G630" t="s">
        <v>1907</v>
      </c>
      <c r="H630" t="s">
        <v>1908</v>
      </c>
    </row>
    <row r="631" spans="1:8" ht="15" customHeight="1" x14ac:dyDescent="0.2">
      <c r="A631" t="s">
        <v>1909</v>
      </c>
      <c r="B631" t="s">
        <v>9</v>
      </c>
      <c r="C631" s="1">
        <v>43718</v>
      </c>
      <c r="D631" s="2">
        <v>0.32916666666666666</v>
      </c>
      <c r="E631" t="s">
        <v>10</v>
      </c>
      <c r="F631" t="s">
        <v>10</v>
      </c>
      <c r="G631" t="s">
        <v>1910</v>
      </c>
      <c r="H631" t="s">
        <v>1911</v>
      </c>
    </row>
    <row r="632" spans="1:8" ht="15" customHeight="1" x14ac:dyDescent="0.2">
      <c r="A632" t="s">
        <v>1912</v>
      </c>
      <c r="B632" t="s">
        <v>9</v>
      </c>
      <c r="C632" s="1">
        <v>43718</v>
      </c>
      <c r="D632" s="2">
        <v>0.33194444444444443</v>
      </c>
      <c r="E632" t="s">
        <v>18</v>
      </c>
      <c r="F632" t="s">
        <v>18</v>
      </c>
      <c r="G632" t="s">
        <v>1913</v>
      </c>
      <c r="H632" t="s">
        <v>1914</v>
      </c>
    </row>
    <row r="633" spans="1:8" ht="15" customHeight="1" x14ac:dyDescent="0.2">
      <c r="A633" t="s">
        <v>1915</v>
      </c>
      <c r="B633" t="s">
        <v>9</v>
      </c>
      <c r="C633" s="1">
        <v>43718</v>
      </c>
      <c r="D633" s="2">
        <v>0.33263888888888887</v>
      </c>
      <c r="E633" t="s">
        <v>10</v>
      </c>
      <c r="F633" t="s">
        <v>10</v>
      </c>
      <c r="G633" t="s">
        <v>1916</v>
      </c>
      <c r="H633" t="s">
        <v>1917</v>
      </c>
    </row>
    <row r="634" spans="1:8" ht="15" customHeight="1" x14ac:dyDescent="0.2">
      <c r="A634" t="s">
        <v>1918</v>
      </c>
      <c r="B634" t="s">
        <v>9</v>
      </c>
      <c r="C634" s="1">
        <v>43718</v>
      </c>
      <c r="D634" s="2">
        <v>0.32916666666666666</v>
      </c>
      <c r="E634" t="s">
        <v>67</v>
      </c>
      <c r="F634" t="s">
        <v>67</v>
      </c>
      <c r="G634" t="s">
        <v>1919</v>
      </c>
      <c r="H634" t="s">
        <v>1920</v>
      </c>
    </row>
    <row r="635" spans="1:8" ht="15" customHeight="1" x14ac:dyDescent="0.2">
      <c r="A635" t="s">
        <v>1921</v>
      </c>
      <c r="B635" t="s">
        <v>9</v>
      </c>
      <c r="C635" s="1">
        <v>43718</v>
      </c>
      <c r="D635" s="2">
        <v>0.3347222222222222</v>
      </c>
      <c r="E635" t="s">
        <v>18</v>
      </c>
      <c r="F635" t="s">
        <v>18</v>
      </c>
      <c r="G635" t="s">
        <v>1922</v>
      </c>
      <c r="H635" t="s">
        <v>1923</v>
      </c>
    </row>
    <row r="636" spans="1:8" ht="15" customHeight="1" x14ac:dyDescent="0.2">
      <c r="A636" t="s">
        <v>1924</v>
      </c>
      <c r="B636" t="s">
        <v>9</v>
      </c>
      <c r="C636" s="1">
        <v>43718</v>
      </c>
      <c r="D636" s="2">
        <v>0.33333333333333331</v>
      </c>
      <c r="E636" t="s">
        <v>37</v>
      </c>
      <c r="F636" t="s">
        <v>37</v>
      </c>
      <c r="G636" t="s">
        <v>1925</v>
      </c>
      <c r="H636" t="s">
        <v>1926</v>
      </c>
    </row>
    <row r="637" spans="1:8" ht="15" customHeight="1" x14ac:dyDescent="0.2">
      <c r="A637" t="s">
        <v>1927</v>
      </c>
      <c r="B637" t="s">
        <v>9</v>
      </c>
      <c r="C637" s="1">
        <v>43718</v>
      </c>
      <c r="D637" s="2">
        <v>0.3354166666666667</v>
      </c>
      <c r="E637" t="s">
        <v>10</v>
      </c>
      <c r="F637" t="s">
        <v>10</v>
      </c>
      <c r="G637" t="s">
        <v>1928</v>
      </c>
      <c r="H637" t="s">
        <v>1929</v>
      </c>
    </row>
    <row r="638" spans="1:8" ht="15" customHeight="1" x14ac:dyDescent="0.2">
      <c r="A638" t="s">
        <v>1930</v>
      </c>
      <c r="B638" t="s">
        <v>9</v>
      </c>
      <c r="C638" s="1">
        <v>43718</v>
      </c>
      <c r="D638" s="2">
        <v>0.33749999999999997</v>
      </c>
      <c r="E638" t="s">
        <v>26</v>
      </c>
      <c r="F638" t="s">
        <v>26</v>
      </c>
      <c r="G638" t="s">
        <v>1931</v>
      </c>
      <c r="H638" t="s">
        <v>1932</v>
      </c>
    </row>
    <row r="639" spans="1:8" ht="15" customHeight="1" x14ac:dyDescent="0.2">
      <c r="A639" t="s">
        <v>1933</v>
      </c>
      <c r="B639" t="s">
        <v>9</v>
      </c>
      <c r="C639" s="1">
        <v>43718</v>
      </c>
      <c r="D639" s="2">
        <v>0.33958333333333335</v>
      </c>
      <c r="E639" t="s">
        <v>67</v>
      </c>
      <c r="F639" t="s">
        <v>67</v>
      </c>
      <c r="G639" t="s">
        <v>1934</v>
      </c>
      <c r="H639" t="s">
        <v>1935</v>
      </c>
    </row>
    <row r="640" spans="1:8" ht="15" customHeight="1" x14ac:dyDescent="0.2">
      <c r="A640" t="s">
        <v>1936</v>
      </c>
      <c r="B640" t="s">
        <v>9</v>
      </c>
      <c r="C640" s="1">
        <v>43718</v>
      </c>
      <c r="D640" s="2">
        <v>0.33888888888888885</v>
      </c>
      <c r="E640" t="s">
        <v>54</v>
      </c>
      <c r="F640" t="s">
        <v>54</v>
      </c>
      <c r="G640" t="s">
        <v>1937</v>
      </c>
      <c r="H640" t="s">
        <v>1938</v>
      </c>
    </row>
    <row r="641" spans="1:8" ht="15" customHeight="1" x14ac:dyDescent="0.2">
      <c r="A641" t="s">
        <v>1939</v>
      </c>
      <c r="B641" t="s">
        <v>9</v>
      </c>
      <c r="C641" s="1">
        <v>43718</v>
      </c>
      <c r="D641" s="2">
        <v>0.27777777777777779</v>
      </c>
      <c r="E641" t="s">
        <v>67</v>
      </c>
      <c r="F641" t="s">
        <v>67</v>
      </c>
      <c r="G641" t="s">
        <v>1940</v>
      </c>
      <c r="H641" t="s">
        <v>1941</v>
      </c>
    </row>
    <row r="642" spans="1:8" ht="15" customHeight="1" x14ac:dyDescent="0.2">
      <c r="A642" t="s">
        <v>1942</v>
      </c>
      <c r="B642" t="s">
        <v>9</v>
      </c>
      <c r="C642" s="1">
        <v>43718</v>
      </c>
      <c r="D642" s="2">
        <v>0.28194444444444444</v>
      </c>
      <c r="E642" t="s">
        <v>18</v>
      </c>
      <c r="F642" t="s">
        <v>18</v>
      </c>
      <c r="G642" t="s">
        <v>1943</v>
      </c>
      <c r="H642" t="s">
        <v>1944</v>
      </c>
    </row>
    <row r="643" spans="1:8" ht="15" customHeight="1" x14ac:dyDescent="0.2">
      <c r="A643" t="s">
        <v>1945</v>
      </c>
      <c r="B643" t="s">
        <v>9</v>
      </c>
      <c r="C643" s="1">
        <v>43718</v>
      </c>
      <c r="D643" s="2">
        <v>0.28819444444444448</v>
      </c>
      <c r="E643" t="s">
        <v>26</v>
      </c>
      <c r="F643" t="s">
        <v>26</v>
      </c>
      <c r="G643" t="s">
        <v>1946</v>
      </c>
      <c r="H643" t="s">
        <v>1947</v>
      </c>
    </row>
    <row r="644" spans="1:8" ht="15" customHeight="1" x14ac:dyDescent="0.2">
      <c r="A644" t="s">
        <v>1948</v>
      </c>
      <c r="B644" t="s">
        <v>9</v>
      </c>
      <c r="C644" s="1">
        <v>43718</v>
      </c>
      <c r="D644" s="2">
        <v>0.29166666666666669</v>
      </c>
      <c r="E644" t="s">
        <v>67</v>
      </c>
      <c r="F644" t="s">
        <v>67</v>
      </c>
      <c r="G644" t="s">
        <v>1949</v>
      </c>
      <c r="H644" t="s">
        <v>1950</v>
      </c>
    </row>
    <row r="645" spans="1:8" ht="15" customHeight="1" x14ac:dyDescent="0.2">
      <c r="A645" t="s">
        <v>1951</v>
      </c>
      <c r="B645" t="s">
        <v>9</v>
      </c>
      <c r="C645" s="1">
        <v>43718</v>
      </c>
      <c r="D645" s="2">
        <v>0.29791666666666666</v>
      </c>
      <c r="E645" t="s">
        <v>18</v>
      </c>
      <c r="F645" t="s">
        <v>18</v>
      </c>
      <c r="G645" t="s">
        <v>1952</v>
      </c>
      <c r="H645" t="s">
        <v>1953</v>
      </c>
    </row>
    <row r="646" spans="1:8" ht="15" customHeight="1" x14ac:dyDescent="0.2">
      <c r="A646" t="s">
        <v>1954</v>
      </c>
      <c r="B646" t="s">
        <v>9</v>
      </c>
      <c r="C646" s="1">
        <v>43718</v>
      </c>
      <c r="D646" s="2">
        <v>0.29791666666666666</v>
      </c>
      <c r="E646" t="s">
        <v>26</v>
      </c>
      <c r="F646" t="s">
        <v>26</v>
      </c>
      <c r="G646" t="s">
        <v>1955</v>
      </c>
      <c r="H646" t="s">
        <v>1956</v>
      </c>
    </row>
    <row r="647" spans="1:8" ht="15" customHeight="1" x14ac:dyDescent="0.2">
      <c r="A647" t="s">
        <v>1957</v>
      </c>
      <c r="B647" t="s">
        <v>9</v>
      </c>
      <c r="C647" s="1">
        <v>43718</v>
      </c>
      <c r="D647" s="2">
        <v>0.2986111111111111</v>
      </c>
      <c r="E647" t="s">
        <v>10</v>
      </c>
      <c r="F647" t="s">
        <v>10</v>
      </c>
      <c r="G647" t="s">
        <v>1958</v>
      </c>
      <c r="H647" t="s">
        <v>1959</v>
      </c>
    </row>
    <row r="648" spans="1:8" ht="15" customHeight="1" x14ac:dyDescent="0.2">
      <c r="A648" t="s">
        <v>1960</v>
      </c>
      <c r="B648" t="s">
        <v>9</v>
      </c>
      <c r="C648" s="1">
        <v>43718</v>
      </c>
      <c r="D648" s="2">
        <v>0.30138888888888887</v>
      </c>
      <c r="E648" t="s">
        <v>10</v>
      </c>
      <c r="F648" t="s">
        <v>10</v>
      </c>
      <c r="G648" t="s">
        <v>1961</v>
      </c>
      <c r="H648" t="s">
        <v>1962</v>
      </c>
    </row>
    <row r="649" spans="1:8" ht="15" customHeight="1" x14ac:dyDescent="0.2">
      <c r="A649" t="s">
        <v>1963</v>
      </c>
      <c r="B649" t="s">
        <v>9</v>
      </c>
      <c r="C649" s="1">
        <v>43718</v>
      </c>
      <c r="D649" s="2">
        <v>0.30763888888888891</v>
      </c>
      <c r="E649" t="s">
        <v>26</v>
      </c>
      <c r="F649" t="s">
        <v>26</v>
      </c>
      <c r="G649" t="s">
        <v>1964</v>
      </c>
      <c r="H649" t="s">
        <v>1965</v>
      </c>
    </row>
    <row r="650" spans="1:8" ht="15" customHeight="1" x14ac:dyDescent="0.2">
      <c r="A650" t="s">
        <v>1966</v>
      </c>
      <c r="B650" t="s">
        <v>9</v>
      </c>
      <c r="C650" s="1">
        <v>43718</v>
      </c>
      <c r="D650" s="2">
        <v>0.30902777777777779</v>
      </c>
      <c r="E650" t="s">
        <v>18</v>
      </c>
      <c r="F650" t="s">
        <v>18</v>
      </c>
      <c r="G650" t="s">
        <v>1967</v>
      </c>
      <c r="H650" t="s">
        <v>1968</v>
      </c>
    </row>
    <row r="651" spans="1:8" ht="15" customHeight="1" x14ac:dyDescent="0.2">
      <c r="A651" t="s">
        <v>1969</v>
      </c>
      <c r="B651" t="s">
        <v>9</v>
      </c>
      <c r="C651" s="1">
        <v>43718</v>
      </c>
      <c r="D651" s="2">
        <v>0.30277777777777776</v>
      </c>
      <c r="E651" t="s">
        <v>26</v>
      </c>
      <c r="F651" t="s">
        <v>26</v>
      </c>
      <c r="G651" t="s">
        <v>1970</v>
      </c>
      <c r="H651" t="s">
        <v>1971</v>
      </c>
    </row>
    <row r="652" spans="1:8" ht="15" customHeight="1" x14ac:dyDescent="0.2">
      <c r="A652" t="s">
        <v>1972</v>
      </c>
      <c r="B652" t="s">
        <v>9</v>
      </c>
      <c r="C652" s="1">
        <v>43718</v>
      </c>
      <c r="D652" s="2">
        <v>0.30138888888888887</v>
      </c>
      <c r="E652" t="s">
        <v>18</v>
      </c>
      <c r="F652" t="s">
        <v>18</v>
      </c>
      <c r="G652" t="s">
        <v>1973</v>
      </c>
      <c r="H652" t="s">
        <v>1974</v>
      </c>
    </row>
    <row r="653" spans="1:8" ht="15" customHeight="1" x14ac:dyDescent="0.2">
      <c r="A653" t="s">
        <v>1975</v>
      </c>
      <c r="B653" t="s">
        <v>9</v>
      </c>
      <c r="C653" s="1">
        <v>43718</v>
      </c>
      <c r="D653" s="2">
        <v>0.27916666666666667</v>
      </c>
      <c r="E653" t="s">
        <v>14</v>
      </c>
      <c r="F653" t="s">
        <v>14</v>
      </c>
      <c r="G653" t="s">
        <v>1976</v>
      </c>
      <c r="H653" t="s">
        <v>1977</v>
      </c>
    </row>
    <row r="654" spans="1:8" ht="15" customHeight="1" x14ac:dyDescent="0.2">
      <c r="A654" t="s">
        <v>1978</v>
      </c>
      <c r="B654" t="s">
        <v>9</v>
      </c>
      <c r="C654" s="1">
        <v>43718</v>
      </c>
      <c r="D654" s="2">
        <v>0.31041666666666667</v>
      </c>
      <c r="E654" t="s">
        <v>67</v>
      </c>
      <c r="F654" t="s">
        <v>67</v>
      </c>
      <c r="G654" t="s">
        <v>1979</v>
      </c>
      <c r="H654" t="s">
        <v>1980</v>
      </c>
    </row>
    <row r="655" spans="1:8" ht="15" customHeight="1" x14ac:dyDescent="0.2">
      <c r="A655" t="s">
        <v>1981</v>
      </c>
      <c r="B655" t="s">
        <v>9</v>
      </c>
      <c r="C655" s="1">
        <v>43718</v>
      </c>
      <c r="D655" s="2">
        <v>0.30833333333333335</v>
      </c>
      <c r="E655" t="s">
        <v>422</v>
      </c>
      <c r="F655" t="s">
        <v>422</v>
      </c>
      <c r="G655" t="s">
        <v>1982</v>
      </c>
      <c r="H655" t="s">
        <v>1983</v>
      </c>
    </row>
    <row r="656" spans="1:8" ht="15" customHeight="1" x14ac:dyDescent="0.2">
      <c r="A656" t="s">
        <v>1984</v>
      </c>
      <c r="B656" t="s">
        <v>9</v>
      </c>
      <c r="C656" s="1">
        <v>43718</v>
      </c>
      <c r="D656" s="2">
        <v>0.31111111111111112</v>
      </c>
      <c r="E656" t="s">
        <v>10</v>
      </c>
      <c r="F656" t="s">
        <v>10</v>
      </c>
      <c r="G656" t="s">
        <v>1985</v>
      </c>
      <c r="H656" t="s">
        <v>1986</v>
      </c>
    </row>
    <row r="657" spans="1:8" ht="15" customHeight="1" x14ac:dyDescent="0.2">
      <c r="A657" t="s">
        <v>1987</v>
      </c>
      <c r="B657" t="s">
        <v>9</v>
      </c>
      <c r="C657" s="1">
        <v>43718</v>
      </c>
      <c r="D657" s="2">
        <v>0.23263888888888887</v>
      </c>
      <c r="E657" t="s">
        <v>14</v>
      </c>
      <c r="F657" t="s">
        <v>14</v>
      </c>
      <c r="G657" t="s">
        <v>1988</v>
      </c>
      <c r="H657" t="s">
        <v>1989</v>
      </c>
    </row>
    <row r="658" spans="1:8" ht="15" customHeight="1" x14ac:dyDescent="0.2">
      <c r="A658" t="s">
        <v>1990</v>
      </c>
      <c r="B658" t="s">
        <v>9</v>
      </c>
      <c r="C658" s="1">
        <v>43718</v>
      </c>
      <c r="D658" s="2">
        <v>0.23333333333333331</v>
      </c>
      <c r="E658" t="s">
        <v>26</v>
      </c>
      <c r="F658" t="s">
        <v>26</v>
      </c>
      <c r="G658" t="s">
        <v>1991</v>
      </c>
      <c r="H658" t="s">
        <v>1992</v>
      </c>
    </row>
    <row r="659" spans="1:8" ht="15" customHeight="1" x14ac:dyDescent="0.2">
      <c r="A659" t="s">
        <v>1993</v>
      </c>
      <c r="B659" t="s">
        <v>9</v>
      </c>
      <c r="C659" s="1">
        <v>43718</v>
      </c>
      <c r="D659" s="2">
        <v>0.23611111111111113</v>
      </c>
      <c r="E659" t="s">
        <v>10</v>
      </c>
      <c r="F659" t="s">
        <v>10</v>
      </c>
      <c r="G659" t="s">
        <v>1994</v>
      </c>
      <c r="H659" t="s">
        <v>1995</v>
      </c>
    </row>
    <row r="660" spans="1:8" ht="15" customHeight="1" x14ac:dyDescent="0.2">
      <c r="A660" t="s">
        <v>1996</v>
      </c>
      <c r="B660" t="s">
        <v>9</v>
      </c>
      <c r="C660" s="1">
        <v>43718</v>
      </c>
      <c r="D660" s="2">
        <v>0.23263888888888887</v>
      </c>
      <c r="E660" t="s">
        <v>10</v>
      </c>
      <c r="F660" t="s">
        <v>10</v>
      </c>
      <c r="G660" t="s">
        <v>1997</v>
      </c>
      <c r="H660" t="s">
        <v>1998</v>
      </c>
    </row>
    <row r="661" spans="1:8" ht="15" customHeight="1" x14ac:dyDescent="0.2">
      <c r="A661" t="s">
        <v>1999</v>
      </c>
      <c r="B661" t="s">
        <v>9</v>
      </c>
      <c r="C661" s="1">
        <v>43718</v>
      </c>
      <c r="D661" s="2">
        <v>0.23750000000000002</v>
      </c>
      <c r="E661" t="s">
        <v>14</v>
      </c>
      <c r="F661" t="s">
        <v>14</v>
      </c>
      <c r="G661" t="s">
        <v>2000</v>
      </c>
      <c r="H661" t="s">
        <v>2001</v>
      </c>
    </row>
    <row r="662" spans="1:8" ht="15" customHeight="1" x14ac:dyDescent="0.2">
      <c r="A662" t="s">
        <v>2002</v>
      </c>
      <c r="B662" t="s">
        <v>9</v>
      </c>
      <c r="C662" s="1">
        <v>43718</v>
      </c>
      <c r="D662" s="2">
        <v>0.2388888888888889</v>
      </c>
      <c r="E662" t="s">
        <v>14</v>
      </c>
      <c r="F662" t="s">
        <v>14</v>
      </c>
      <c r="G662" t="s">
        <v>2003</v>
      </c>
      <c r="H662" t="s">
        <v>2004</v>
      </c>
    </row>
    <row r="663" spans="1:8" ht="15" customHeight="1" x14ac:dyDescent="0.2">
      <c r="A663" t="s">
        <v>2005</v>
      </c>
      <c r="B663" t="s">
        <v>9</v>
      </c>
      <c r="C663" s="1">
        <v>43718</v>
      </c>
      <c r="D663" s="2">
        <v>0.23611111111111113</v>
      </c>
      <c r="E663" t="s">
        <v>67</v>
      </c>
      <c r="F663" t="s">
        <v>67</v>
      </c>
      <c r="G663" t="s">
        <v>2006</v>
      </c>
      <c r="H663" t="s">
        <v>2007</v>
      </c>
    </row>
    <row r="664" spans="1:8" ht="15" customHeight="1" x14ac:dyDescent="0.2">
      <c r="A664" t="s">
        <v>2008</v>
      </c>
      <c r="B664" t="s">
        <v>9</v>
      </c>
      <c r="C664" s="1">
        <v>43718</v>
      </c>
      <c r="D664" s="2">
        <v>0.24166666666666667</v>
      </c>
      <c r="E664" t="s">
        <v>26</v>
      </c>
      <c r="F664" t="s">
        <v>26</v>
      </c>
      <c r="G664" t="s">
        <v>2009</v>
      </c>
      <c r="H664" t="s">
        <v>2010</v>
      </c>
    </row>
    <row r="665" spans="1:8" ht="15" customHeight="1" x14ac:dyDescent="0.2">
      <c r="A665" t="s">
        <v>2011</v>
      </c>
      <c r="B665" t="s">
        <v>9</v>
      </c>
      <c r="C665" s="1">
        <v>43718</v>
      </c>
      <c r="D665" s="2">
        <v>0.24027777777777778</v>
      </c>
      <c r="E665" t="s">
        <v>14</v>
      </c>
      <c r="F665" t="s">
        <v>14</v>
      </c>
      <c r="G665" t="s">
        <v>2012</v>
      </c>
      <c r="H665" t="s">
        <v>2013</v>
      </c>
    </row>
    <row r="666" spans="1:8" ht="15" customHeight="1" x14ac:dyDescent="0.2">
      <c r="A666" t="s">
        <v>2014</v>
      </c>
      <c r="B666" t="s">
        <v>9</v>
      </c>
      <c r="C666" s="1">
        <v>43718</v>
      </c>
      <c r="D666" s="2">
        <v>0.24722222222222223</v>
      </c>
      <c r="E666" t="s">
        <v>10</v>
      </c>
      <c r="F666" t="s">
        <v>10</v>
      </c>
      <c r="G666" t="s">
        <v>2015</v>
      </c>
      <c r="H666" t="s">
        <v>2016</v>
      </c>
    </row>
    <row r="667" spans="1:8" ht="15" customHeight="1" x14ac:dyDescent="0.2">
      <c r="A667" t="s">
        <v>2017</v>
      </c>
      <c r="B667" t="s">
        <v>9</v>
      </c>
      <c r="C667" s="1">
        <v>43718</v>
      </c>
      <c r="D667" s="2">
        <v>0.25208333333333333</v>
      </c>
      <c r="E667" t="s">
        <v>67</v>
      </c>
      <c r="F667" t="s">
        <v>67</v>
      </c>
      <c r="G667" t="s">
        <v>2018</v>
      </c>
      <c r="H667" t="s">
        <v>2019</v>
      </c>
    </row>
    <row r="668" spans="1:8" ht="15" customHeight="1" x14ac:dyDescent="0.2">
      <c r="A668" t="s">
        <v>2020</v>
      </c>
      <c r="B668" t="s">
        <v>9</v>
      </c>
      <c r="C668" s="1">
        <v>43718</v>
      </c>
      <c r="D668" s="2">
        <v>0.24652777777777779</v>
      </c>
      <c r="E668" t="s">
        <v>50</v>
      </c>
      <c r="F668" t="s">
        <v>50</v>
      </c>
      <c r="G668" t="s">
        <v>2021</v>
      </c>
      <c r="H668" t="s">
        <v>2022</v>
      </c>
    </row>
    <row r="669" spans="1:8" ht="15" customHeight="1" x14ac:dyDescent="0.2">
      <c r="A669" t="s">
        <v>2023</v>
      </c>
      <c r="B669" t="s">
        <v>9</v>
      </c>
      <c r="C669" s="1">
        <v>43718</v>
      </c>
      <c r="D669" s="2">
        <v>0.24305555555555555</v>
      </c>
      <c r="E669" t="s">
        <v>67</v>
      </c>
      <c r="F669" t="s">
        <v>67</v>
      </c>
      <c r="G669" t="s">
        <v>2024</v>
      </c>
      <c r="H669" t="s">
        <v>2025</v>
      </c>
    </row>
    <row r="670" spans="1:8" ht="15" customHeight="1" x14ac:dyDescent="0.2">
      <c r="A670" t="s">
        <v>2026</v>
      </c>
      <c r="B670" t="s">
        <v>9</v>
      </c>
      <c r="C670" s="1">
        <v>43718</v>
      </c>
      <c r="D670" s="2">
        <v>0.24444444444444446</v>
      </c>
      <c r="E670" t="s">
        <v>50</v>
      </c>
      <c r="F670" t="s">
        <v>50</v>
      </c>
      <c r="G670" t="s">
        <v>2027</v>
      </c>
      <c r="H670" t="s">
        <v>2028</v>
      </c>
    </row>
    <row r="671" spans="1:8" ht="15" customHeight="1" x14ac:dyDescent="0.2">
      <c r="A671" t="s">
        <v>2029</v>
      </c>
      <c r="B671" t="s">
        <v>9</v>
      </c>
      <c r="C671" s="1">
        <v>43718</v>
      </c>
      <c r="D671" s="2">
        <v>0.24305555555555555</v>
      </c>
      <c r="E671" t="s">
        <v>10</v>
      </c>
      <c r="F671" t="s">
        <v>10</v>
      </c>
      <c r="G671" t="s">
        <v>2030</v>
      </c>
      <c r="H671" t="s">
        <v>2031</v>
      </c>
    </row>
    <row r="672" spans="1:8" ht="15" customHeight="1" x14ac:dyDescent="0.2">
      <c r="A672" t="s">
        <v>2032</v>
      </c>
      <c r="B672" t="s">
        <v>9</v>
      </c>
      <c r="C672" s="1">
        <v>43718</v>
      </c>
      <c r="D672" s="2">
        <v>0.16041666666666668</v>
      </c>
      <c r="E672" t="s">
        <v>67</v>
      </c>
      <c r="F672" t="s">
        <v>67</v>
      </c>
      <c r="G672" t="s">
        <v>2033</v>
      </c>
      <c r="H672" t="s">
        <v>2034</v>
      </c>
    </row>
    <row r="673" spans="1:8" ht="15" customHeight="1" x14ac:dyDescent="0.2">
      <c r="A673" t="s">
        <v>2035</v>
      </c>
      <c r="B673" t="s">
        <v>9</v>
      </c>
      <c r="C673" s="1">
        <v>43718</v>
      </c>
      <c r="D673" s="2">
        <v>0.17291666666666669</v>
      </c>
      <c r="E673" t="s">
        <v>26</v>
      </c>
      <c r="F673" t="s">
        <v>26</v>
      </c>
      <c r="G673" t="s">
        <v>2036</v>
      </c>
      <c r="H673" t="s">
        <v>2037</v>
      </c>
    </row>
    <row r="674" spans="1:8" ht="15" customHeight="1" x14ac:dyDescent="0.2">
      <c r="A674" t="s">
        <v>2038</v>
      </c>
      <c r="B674" t="s">
        <v>9</v>
      </c>
      <c r="C674" s="1">
        <v>43718</v>
      </c>
      <c r="D674" s="2">
        <v>0.19791666666666666</v>
      </c>
      <c r="E674" t="s">
        <v>10</v>
      </c>
      <c r="F674" t="s">
        <v>10</v>
      </c>
      <c r="G674" t="s">
        <v>2039</v>
      </c>
      <c r="H674" t="s">
        <v>2040</v>
      </c>
    </row>
    <row r="675" spans="1:8" ht="15" customHeight="1" x14ac:dyDescent="0.2">
      <c r="A675" t="s">
        <v>2041</v>
      </c>
      <c r="B675" t="s">
        <v>9</v>
      </c>
      <c r="C675" s="1">
        <v>43718</v>
      </c>
      <c r="D675" s="2">
        <v>0.16388888888888889</v>
      </c>
      <c r="E675" t="s">
        <v>50</v>
      </c>
      <c r="F675" t="s">
        <v>50</v>
      </c>
      <c r="G675" s="3" t="s">
        <v>2042</v>
      </c>
      <c r="H675" t="s">
        <v>2043</v>
      </c>
    </row>
    <row r="676" spans="1:8" ht="15" customHeight="1" x14ac:dyDescent="0.2">
      <c r="A676" t="s">
        <v>2044</v>
      </c>
      <c r="B676" t="s">
        <v>9</v>
      </c>
      <c r="C676" s="1">
        <v>43718</v>
      </c>
      <c r="D676" s="2">
        <v>0.1763888888888889</v>
      </c>
      <c r="E676" t="s">
        <v>14</v>
      </c>
      <c r="F676" t="s">
        <v>14</v>
      </c>
      <c r="G676" t="s">
        <v>2045</v>
      </c>
      <c r="H676" t="s">
        <v>2046</v>
      </c>
    </row>
    <row r="677" spans="1:8" ht="15" customHeight="1" x14ac:dyDescent="0.2">
      <c r="A677" t="s">
        <v>2047</v>
      </c>
      <c r="B677" t="s">
        <v>9</v>
      </c>
      <c r="C677" s="1">
        <v>43718</v>
      </c>
      <c r="D677" s="2">
        <v>0.20138888888888887</v>
      </c>
      <c r="E677" t="s">
        <v>37</v>
      </c>
      <c r="F677" t="s">
        <v>37</v>
      </c>
      <c r="G677" t="s">
        <v>2048</v>
      </c>
      <c r="H677" t="s">
        <v>2049</v>
      </c>
    </row>
    <row r="678" spans="1:8" ht="15" customHeight="1" x14ac:dyDescent="0.2">
      <c r="A678" t="s">
        <v>2050</v>
      </c>
      <c r="B678" t="s">
        <v>9</v>
      </c>
      <c r="C678" s="1">
        <v>43718</v>
      </c>
      <c r="D678" s="2">
        <v>0.1673611111111111</v>
      </c>
      <c r="E678" t="s">
        <v>147</v>
      </c>
      <c r="F678" t="s">
        <v>147</v>
      </c>
      <c r="G678" t="s">
        <v>2051</v>
      </c>
      <c r="H678" t="s">
        <v>2052</v>
      </c>
    </row>
    <row r="679" spans="1:8" ht="15" customHeight="1" x14ac:dyDescent="0.2">
      <c r="A679" t="s">
        <v>2053</v>
      </c>
      <c r="B679" t="s">
        <v>9</v>
      </c>
      <c r="C679" s="1">
        <v>43718</v>
      </c>
      <c r="D679" s="2">
        <v>0.17013888888888887</v>
      </c>
      <c r="E679" t="s">
        <v>26</v>
      </c>
      <c r="F679" t="s">
        <v>26</v>
      </c>
      <c r="G679" t="s">
        <v>2054</v>
      </c>
      <c r="H679" t="s">
        <v>2055</v>
      </c>
    </row>
    <row r="680" spans="1:8" ht="15" customHeight="1" x14ac:dyDescent="0.2">
      <c r="A680" t="s">
        <v>2056</v>
      </c>
      <c r="B680" t="s">
        <v>9</v>
      </c>
      <c r="C680" s="1">
        <v>43718</v>
      </c>
      <c r="D680" s="2">
        <v>0.20208333333333331</v>
      </c>
      <c r="E680" t="s">
        <v>536</v>
      </c>
      <c r="F680" t="s">
        <v>536</v>
      </c>
      <c r="G680" t="s">
        <v>2057</v>
      </c>
      <c r="H680" t="s">
        <v>2058</v>
      </c>
    </row>
    <row r="681" spans="1:8" ht="15" customHeight="1" x14ac:dyDescent="0.2">
      <c r="A681" t="s">
        <v>2059</v>
      </c>
      <c r="B681" t="s">
        <v>9</v>
      </c>
      <c r="C681" s="1">
        <v>43718</v>
      </c>
      <c r="D681" s="2">
        <v>0.21111111111111111</v>
      </c>
      <c r="E681" t="s">
        <v>14</v>
      </c>
      <c r="F681" t="s">
        <v>14</v>
      </c>
      <c r="G681" t="s">
        <v>2060</v>
      </c>
      <c r="H681" t="s">
        <v>2061</v>
      </c>
    </row>
    <row r="682" spans="1:8" ht="15" customHeight="1" x14ac:dyDescent="0.2">
      <c r="A682" t="s">
        <v>2062</v>
      </c>
      <c r="B682" t="s">
        <v>9</v>
      </c>
      <c r="C682" s="1">
        <v>43718</v>
      </c>
      <c r="D682" s="2">
        <v>0.21666666666666667</v>
      </c>
      <c r="E682" t="s">
        <v>26</v>
      </c>
      <c r="F682" t="s">
        <v>26</v>
      </c>
      <c r="G682" t="s">
        <v>2063</v>
      </c>
      <c r="H682" t="s">
        <v>2064</v>
      </c>
    </row>
    <row r="683" spans="1:8" ht="15" customHeight="1" x14ac:dyDescent="0.2">
      <c r="A683" t="s">
        <v>2065</v>
      </c>
      <c r="B683" t="s">
        <v>9</v>
      </c>
      <c r="C683" s="1">
        <v>43718</v>
      </c>
      <c r="D683" s="2">
        <v>0.21249999999999999</v>
      </c>
      <c r="E683" t="s">
        <v>14</v>
      </c>
      <c r="F683" t="s">
        <v>14</v>
      </c>
      <c r="G683" t="s">
        <v>2066</v>
      </c>
      <c r="H683" t="s">
        <v>2067</v>
      </c>
    </row>
    <row r="684" spans="1:8" ht="15" customHeight="1" x14ac:dyDescent="0.2">
      <c r="A684" t="s">
        <v>2068</v>
      </c>
      <c r="B684" t="s">
        <v>9</v>
      </c>
      <c r="C684" s="1">
        <v>43718</v>
      </c>
      <c r="D684" s="2">
        <v>0.21249999999999999</v>
      </c>
      <c r="E684" t="s">
        <v>10</v>
      </c>
      <c r="F684" t="s">
        <v>10</v>
      </c>
      <c r="G684" t="s">
        <v>2069</v>
      </c>
      <c r="H684" t="s">
        <v>2070</v>
      </c>
    </row>
    <row r="685" spans="1:8" ht="15" customHeight="1" x14ac:dyDescent="0.2">
      <c r="A685" t="s">
        <v>2071</v>
      </c>
      <c r="B685" t="s">
        <v>9</v>
      </c>
      <c r="C685" s="1">
        <v>43718</v>
      </c>
      <c r="D685" s="2">
        <v>0.20694444444444446</v>
      </c>
      <c r="E685" t="s">
        <v>26</v>
      </c>
      <c r="F685" t="s">
        <v>26</v>
      </c>
      <c r="G685" t="s">
        <v>2072</v>
      </c>
      <c r="H685" t="s">
        <v>2073</v>
      </c>
    </row>
    <row r="686" spans="1:8" ht="15" customHeight="1" x14ac:dyDescent="0.2">
      <c r="A686" t="s">
        <v>2074</v>
      </c>
      <c r="B686" t="s">
        <v>9</v>
      </c>
      <c r="C686" s="1">
        <v>43718</v>
      </c>
      <c r="D686" s="2">
        <v>0.22152777777777777</v>
      </c>
      <c r="E686" t="s">
        <v>14</v>
      </c>
      <c r="F686" t="s">
        <v>14</v>
      </c>
      <c r="G686" t="s">
        <v>2075</v>
      </c>
      <c r="H686" t="s">
        <v>2076</v>
      </c>
    </row>
    <row r="687" spans="1:8" ht="15" customHeight="1" x14ac:dyDescent="0.2">
      <c r="A687" t="s">
        <v>2077</v>
      </c>
      <c r="B687" t="s">
        <v>9</v>
      </c>
      <c r="C687" s="1">
        <v>43718</v>
      </c>
      <c r="D687" s="2">
        <v>0.22222222222222221</v>
      </c>
      <c r="E687" t="s">
        <v>10</v>
      </c>
      <c r="F687" t="s">
        <v>10</v>
      </c>
      <c r="G687" t="s">
        <v>2078</v>
      </c>
      <c r="H687" t="s">
        <v>2079</v>
      </c>
    </row>
    <row r="688" spans="1:8" ht="15" customHeight="1" x14ac:dyDescent="0.2">
      <c r="A688" t="s">
        <v>2080</v>
      </c>
      <c r="B688" t="s">
        <v>9</v>
      </c>
      <c r="C688" s="1">
        <v>43718</v>
      </c>
      <c r="D688" s="2">
        <v>3.4027777777777775E-2</v>
      </c>
      <c r="E688" t="s">
        <v>26</v>
      </c>
      <c r="F688" t="s">
        <v>26</v>
      </c>
      <c r="G688" t="s">
        <v>2081</v>
      </c>
      <c r="H688" t="s">
        <v>2082</v>
      </c>
    </row>
    <row r="689" spans="1:8" ht="15" customHeight="1" x14ac:dyDescent="0.2">
      <c r="A689" t="s">
        <v>2083</v>
      </c>
      <c r="B689" t="s">
        <v>9</v>
      </c>
      <c r="C689" s="1">
        <v>43718</v>
      </c>
      <c r="D689" s="2">
        <v>3.6111111111111115E-2</v>
      </c>
      <c r="E689" t="s">
        <v>26</v>
      </c>
      <c r="F689" t="s">
        <v>26</v>
      </c>
      <c r="G689" t="s">
        <v>2084</v>
      </c>
      <c r="H689" t="s">
        <v>2085</v>
      </c>
    </row>
    <row r="690" spans="1:8" ht="15" customHeight="1" x14ac:dyDescent="0.2">
      <c r="A690" t="s">
        <v>2086</v>
      </c>
      <c r="B690" t="s">
        <v>9</v>
      </c>
      <c r="C690" s="1">
        <v>43718</v>
      </c>
      <c r="D690" s="2">
        <v>4.7222222222222221E-2</v>
      </c>
      <c r="E690" t="s">
        <v>30</v>
      </c>
      <c r="F690" t="s">
        <v>30</v>
      </c>
      <c r="G690" t="s">
        <v>2087</v>
      </c>
      <c r="H690" t="s">
        <v>2088</v>
      </c>
    </row>
    <row r="691" spans="1:8" ht="15" customHeight="1" x14ac:dyDescent="0.2">
      <c r="A691" t="s">
        <v>2089</v>
      </c>
      <c r="B691" t="s">
        <v>9</v>
      </c>
      <c r="C691" s="1">
        <v>43718</v>
      </c>
      <c r="D691" s="2">
        <v>4.6527777777777779E-2</v>
      </c>
      <c r="E691" t="s">
        <v>10</v>
      </c>
      <c r="F691" t="s">
        <v>10</v>
      </c>
      <c r="G691" t="s">
        <v>2090</v>
      </c>
      <c r="H691" t="s">
        <v>2091</v>
      </c>
    </row>
    <row r="692" spans="1:8" ht="15" customHeight="1" x14ac:dyDescent="0.2">
      <c r="A692" t="s">
        <v>2092</v>
      </c>
      <c r="B692" t="s">
        <v>9</v>
      </c>
      <c r="C692" s="1">
        <v>43718</v>
      </c>
      <c r="D692" s="2">
        <v>4.8611111111111112E-2</v>
      </c>
      <c r="E692" t="s">
        <v>10</v>
      </c>
      <c r="F692" t="s">
        <v>10</v>
      </c>
      <c r="G692" t="s">
        <v>2093</v>
      </c>
      <c r="H692" t="s">
        <v>2094</v>
      </c>
    </row>
    <row r="693" spans="1:8" ht="15" customHeight="1" x14ac:dyDescent="0.2">
      <c r="A693" t="s">
        <v>2095</v>
      </c>
      <c r="B693" t="s">
        <v>9</v>
      </c>
      <c r="C693" s="1">
        <v>43718</v>
      </c>
      <c r="D693" s="2">
        <v>4.3055555555555562E-2</v>
      </c>
      <c r="E693" t="s">
        <v>18</v>
      </c>
      <c r="F693" t="s">
        <v>18</v>
      </c>
      <c r="G693" t="s">
        <v>2096</v>
      </c>
      <c r="H693" t="s">
        <v>2097</v>
      </c>
    </row>
    <row r="694" spans="1:8" ht="15" customHeight="1" x14ac:dyDescent="0.2">
      <c r="A694" t="s">
        <v>2098</v>
      </c>
      <c r="B694" t="s">
        <v>9</v>
      </c>
      <c r="C694" s="1">
        <v>43718</v>
      </c>
      <c r="D694" s="2">
        <v>5.0694444444444452E-2</v>
      </c>
      <c r="E694" t="s">
        <v>67</v>
      </c>
      <c r="F694" t="s">
        <v>67</v>
      </c>
      <c r="G694" t="s">
        <v>2099</v>
      </c>
      <c r="H694" t="s">
        <v>2100</v>
      </c>
    </row>
    <row r="695" spans="1:8" ht="15" customHeight="1" x14ac:dyDescent="0.2">
      <c r="A695" t="s">
        <v>2101</v>
      </c>
      <c r="B695" t="s">
        <v>9</v>
      </c>
      <c r="C695" s="1">
        <v>43718</v>
      </c>
      <c r="D695" s="2">
        <v>6.3888888888888884E-2</v>
      </c>
      <c r="E695" t="s">
        <v>14</v>
      </c>
      <c r="F695" t="s">
        <v>14</v>
      </c>
      <c r="G695" t="s">
        <v>2102</v>
      </c>
      <c r="H695" t="s">
        <v>2103</v>
      </c>
    </row>
    <row r="696" spans="1:8" ht="15" customHeight="1" x14ac:dyDescent="0.2">
      <c r="A696" t="s">
        <v>2104</v>
      </c>
      <c r="B696" t="s">
        <v>9</v>
      </c>
      <c r="C696" s="1">
        <v>43718</v>
      </c>
      <c r="D696" s="2">
        <v>0.11875000000000001</v>
      </c>
      <c r="E696" t="s">
        <v>14</v>
      </c>
      <c r="F696" t="s">
        <v>14</v>
      </c>
      <c r="G696" t="s">
        <v>2105</v>
      </c>
      <c r="H696" t="s">
        <v>2106</v>
      </c>
    </row>
    <row r="697" spans="1:8" ht="15" customHeight="1" x14ac:dyDescent="0.2">
      <c r="A697" t="s">
        <v>2107</v>
      </c>
      <c r="B697" t="s">
        <v>9</v>
      </c>
      <c r="C697" s="1">
        <v>43718</v>
      </c>
      <c r="D697" s="2">
        <v>7.8472222222222221E-2</v>
      </c>
      <c r="E697" t="s">
        <v>26</v>
      </c>
      <c r="F697" t="s">
        <v>26</v>
      </c>
      <c r="G697" t="s">
        <v>2108</v>
      </c>
      <c r="H697" t="s">
        <v>2109</v>
      </c>
    </row>
    <row r="698" spans="1:8" ht="15" customHeight="1" x14ac:dyDescent="0.2">
      <c r="A698" t="s">
        <v>2110</v>
      </c>
      <c r="B698" t="s">
        <v>9</v>
      </c>
      <c r="C698" s="1">
        <v>43718</v>
      </c>
      <c r="D698" s="2">
        <v>8.0555555555555561E-2</v>
      </c>
      <c r="E698" t="s">
        <v>30</v>
      </c>
      <c r="F698" t="s">
        <v>30</v>
      </c>
      <c r="G698" t="s">
        <v>2111</v>
      </c>
      <c r="H698" t="s">
        <v>2112</v>
      </c>
    </row>
    <row r="699" spans="1:8" ht="15" customHeight="1" x14ac:dyDescent="0.2">
      <c r="A699" t="s">
        <v>2113</v>
      </c>
      <c r="B699" t="s">
        <v>9</v>
      </c>
      <c r="C699" s="1">
        <v>43718</v>
      </c>
      <c r="D699" s="2">
        <v>6.5972222222222224E-2</v>
      </c>
      <c r="E699" t="s">
        <v>14</v>
      </c>
      <c r="F699" t="s">
        <v>14</v>
      </c>
      <c r="G699" t="s">
        <v>2114</v>
      </c>
      <c r="H699" t="s">
        <v>2115</v>
      </c>
    </row>
    <row r="700" spans="1:8" ht="15" customHeight="1" x14ac:dyDescent="0.2">
      <c r="A700" t="s">
        <v>2116</v>
      </c>
      <c r="B700" t="s">
        <v>9</v>
      </c>
      <c r="C700" s="1">
        <v>43718</v>
      </c>
      <c r="D700" s="2">
        <v>7.2916666666666671E-2</v>
      </c>
      <c r="E700" t="s">
        <v>18</v>
      </c>
      <c r="F700" t="s">
        <v>18</v>
      </c>
      <c r="G700" t="s">
        <v>2117</v>
      </c>
      <c r="H700" t="s">
        <v>2118</v>
      </c>
    </row>
    <row r="701" spans="1:8" ht="15" customHeight="1" x14ac:dyDescent="0.2">
      <c r="A701" t="s">
        <v>2119</v>
      </c>
      <c r="B701" t="s">
        <v>9</v>
      </c>
      <c r="C701" s="1">
        <v>43718</v>
      </c>
      <c r="D701" s="2">
        <v>1.4583333333333332E-2</v>
      </c>
      <c r="E701" t="s">
        <v>14</v>
      </c>
      <c r="F701" t="s">
        <v>14</v>
      </c>
      <c r="G701" t="s">
        <v>2120</v>
      </c>
      <c r="H701" t="s">
        <v>2121</v>
      </c>
    </row>
    <row r="702" spans="1:8" ht="15" customHeight="1" x14ac:dyDescent="0.2">
      <c r="A702" t="s">
        <v>2122</v>
      </c>
      <c r="B702" t="s">
        <v>9</v>
      </c>
      <c r="C702" s="1">
        <v>43718</v>
      </c>
      <c r="D702" s="2">
        <v>1.8749999999999999E-2</v>
      </c>
      <c r="E702" t="s">
        <v>1156</v>
      </c>
      <c r="F702" t="s">
        <v>1156</v>
      </c>
      <c r="H702" t="s">
        <v>2123</v>
      </c>
    </row>
    <row r="703" spans="1:8" ht="15" customHeight="1" x14ac:dyDescent="0.2">
      <c r="A703" t="s">
        <v>2124</v>
      </c>
      <c r="B703" t="s">
        <v>9</v>
      </c>
      <c r="C703" s="1">
        <v>43718</v>
      </c>
      <c r="D703" s="2">
        <v>1.8749999999999999E-2</v>
      </c>
      <c r="E703" t="s">
        <v>1156</v>
      </c>
      <c r="F703" t="s">
        <v>1156</v>
      </c>
      <c r="H703" t="s">
        <v>2125</v>
      </c>
    </row>
    <row r="704" spans="1:8" ht="15" customHeight="1" x14ac:dyDescent="0.2">
      <c r="A704" t="s">
        <v>2126</v>
      </c>
      <c r="B704" t="s">
        <v>9</v>
      </c>
      <c r="C704" s="1">
        <v>43718</v>
      </c>
      <c r="D704" s="2">
        <v>2.4305555555555556E-2</v>
      </c>
      <c r="E704" t="s">
        <v>14</v>
      </c>
      <c r="F704" t="s">
        <v>14</v>
      </c>
      <c r="G704" t="s">
        <v>2127</v>
      </c>
      <c r="H704" t="s">
        <v>2128</v>
      </c>
    </row>
    <row r="705" spans="1:8" ht="15" customHeight="1" x14ac:dyDescent="0.2">
      <c r="A705" t="s">
        <v>2129</v>
      </c>
      <c r="B705" t="s">
        <v>9</v>
      </c>
      <c r="C705" s="1">
        <v>43718</v>
      </c>
      <c r="D705" s="2">
        <v>1.9444444444444445E-2</v>
      </c>
      <c r="E705" t="s">
        <v>50</v>
      </c>
      <c r="F705" t="s">
        <v>50</v>
      </c>
      <c r="G705" t="s">
        <v>2130</v>
      </c>
      <c r="H705" t="s">
        <v>2131</v>
      </c>
    </row>
    <row r="706" spans="1:8" ht="15" customHeight="1" x14ac:dyDescent="0.2">
      <c r="A706" t="s">
        <v>2132</v>
      </c>
      <c r="B706" t="s">
        <v>9</v>
      </c>
      <c r="C706" s="1">
        <v>43718</v>
      </c>
      <c r="D706" s="2">
        <v>1.8749999999999999E-2</v>
      </c>
      <c r="E706" t="s">
        <v>1156</v>
      </c>
      <c r="F706" t="s">
        <v>1156</v>
      </c>
      <c r="H706" t="s">
        <v>2133</v>
      </c>
    </row>
    <row r="707" spans="1:8" ht="15" customHeight="1" x14ac:dyDescent="0.2">
      <c r="A707" t="s">
        <v>2134</v>
      </c>
      <c r="B707" t="s">
        <v>9</v>
      </c>
      <c r="C707" s="1">
        <v>43718</v>
      </c>
      <c r="D707" s="2">
        <v>1.9444444444444445E-2</v>
      </c>
      <c r="E707" t="s">
        <v>50</v>
      </c>
      <c r="F707" t="s">
        <v>50</v>
      </c>
      <c r="G707" t="s">
        <v>2135</v>
      </c>
      <c r="H707" t="s">
        <v>2136</v>
      </c>
    </row>
    <row r="708" spans="1:8" ht="15" customHeight="1" x14ac:dyDescent="0.2">
      <c r="A708" t="s">
        <v>2137</v>
      </c>
      <c r="B708" t="s">
        <v>9</v>
      </c>
      <c r="C708" s="1">
        <v>43718</v>
      </c>
      <c r="D708" s="2">
        <v>1.9444444444444445E-2</v>
      </c>
      <c r="E708" t="s">
        <v>37</v>
      </c>
      <c r="F708" t="s">
        <v>37</v>
      </c>
      <c r="G708" t="s">
        <v>2138</v>
      </c>
      <c r="H708" t="s">
        <v>2139</v>
      </c>
    </row>
    <row r="709" spans="1:8" ht="15" customHeight="1" x14ac:dyDescent="0.2">
      <c r="A709" t="s">
        <v>2140</v>
      </c>
      <c r="B709" t="s">
        <v>9</v>
      </c>
      <c r="C709" s="1">
        <v>43718</v>
      </c>
      <c r="D709" s="2">
        <v>1.8749999999999999E-2</v>
      </c>
      <c r="E709" t="s">
        <v>14</v>
      </c>
      <c r="F709" t="s">
        <v>14</v>
      </c>
      <c r="G709" t="s">
        <v>2141</v>
      </c>
      <c r="H709" t="s">
        <v>2142</v>
      </c>
    </row>
    <row r="710" spans="1:8" ht="15" customHeight="1" x14ac:dyDescent="0.2">
      <c r="A710" t="s">
        <v>2143</v>
      </c>
      <c r="B710" t="s">
        <v>9</v>
      </c>
      <c r="C710" s="1">
        <v>43718</v>
      </c>
      <c r="D710" s="2">
        <v>0.12083333333333333</v>
      </c>
      <c r="E710" t="s">
        <v>74</v>
      </c>
      <c r="F710" t="s">
        <v>74</v>
      </c>
      <c r="G710" t="s">
        <v>2144</v>
      </c>
      <c r="H710" t="s">
        <v>2145</v>
      </c>
    </row>
    <row r="711" spans="1:8" ht="15" customHeight="1" x14ac:dyDescent="0.2">
      <c r="A711" t="s">
        <v>2146</v>
      </c>
      <c r="B711" t="s">
        <v>9</v>
      </c>
      <c r="C711" s="1">
        <v>43718</v>
      </c>
      <c r="D711" s="2">
        <v>0.12222222222222223</v>
      </c>
      <c r="E711" t="s">
        <v>26</v>
      </c>
      <c r="F711" t="s">
        <v>26</v>
      </c>
      <c r="G711" t="s">
        <v>2147</v>
      </c>
      <c r="H711" t="s">
        <v>2148</v>
      </c>
    </row>
    <row r="712" spans="1:8" ht="15" customHeight="1" x14ac:dyDescent="0.2">
      <c r="A712" t="s">
        <v>2149</v>
      </c>
      <c r="B712" t="s">
        <v>9</v>
      </c>
      <c r="C712" s="1">
        <v>43718</v>
      </c>
      <c r="D712" s="2">
        <v>0.12986111111111112</v>
      </c>
      <c r="E712" t="s">
        <v>26</v>
      </c>
      <c r="F712" t="s">
        <v>26</v>
      </c>
      <c r="G712" t="s">
        <v>2150</v>
      </c>
      <c r="H712" t="s">
        <v>2151</v>
      </c>
    </row>
    <row r="713" spans="1:8" ht="15" customHeight="1" x14ac:dyDescent="0.2">
      <c r="A713" t="s">
        <v>2152</v>
      </c>
      <c r="B713" t="s">
        <v>9</v>
      </c>
      <c r="C713" s="1">
        <v>43718</v>
      </c>
      <c r="D713" s="2">
        <v>0.13194444444444445</v>
      </c>
      <c r="E713" t="s">
        <v>74</v>
      </c>
      <c r="F713" t="s">
        <v>74</v>
      </c>
      <c r="G713" t="s">
        <v>2153</v>
      </c>
      <c r="H713" t="s">
        <v>2154</v>
      </c>
    </row>
    <row r="714" spans="1:8" ht="15" customHeight="1" x14ac:dyDescent="0.2">
      <c r="A714" t="s">
        <v>2155</v>
      </c>
      <c r="B714" t="s">
        <v>9</v>
      </c>
      <c r="C714" s="1">
        <v>43718</v>
      </c>
      <c r="D714" s="2">
        <v>0.22916666666666666</v>
      </c>
      <c r="E714" t="s">
        <v>10</v>
      </c>
      <c r="F714" t="s">
        <v>10</v>
      </c>
      <c r="G714" t="s">
        <v>2156</v>
      </c>
      <c r="H714" t="s">
        <v>2157</v>
      </c>
    </row>
    <row r="715" spans="1:8" ht="15" customHeight="1" x14ac:dyDescent="0.2">
      <c r="A715" t="s">
        <v>2158</v>
      </c>
      <c r="B715" t="s">
        <v>9</v>
      </c>
      <c r="C715" s="1">
        <v>43718</v>
      </c>
      <c r="D715" s="2">
        <v>0.13402777777777777</v>
      </c>
      <c r="E715" t="s">
        <v>14</v>
      </c>
      <c r="F715" t="s">
        <v>14</v>
      </c>
      <c r="G715" t="s">
        <v>2159</v>
      </c>
      <c r="H715" t="s">
        <v>2160</v>
      </c>
    </row>
    <row r="716" spans="1:8" ht="15" customHeight="1" x14ac:dyDescent="0.2">
      <c r="A716" t="s">
        <v>2161</v>
      </c>
      <c r="B716" t="s">
        <v>9</v>
      </c>
      <c r="C716" s="1">
        <v>43718</v>
      </c>
      <c r="D716" s="2">
        <v>0.22916666666666666</v>
      </c>
      <c r="E716" t="s">
        <v>14</v>
      </c>
      <c r="F716" t="s">
        <v>14</v>
      </c>
      <c r="G716" t="s">
        <v>2162</v>
      </c>
      <c r="H716" t="s">
        <v>2163</v>
      </c>
    </row>
    <row r="717" spans="1:8" ht="15" customHeight="1" x14ac:dyDescent="0.2">
      <c r="A717" t="s">
        <v>2164</v>
      </c>
      <c r="B717" t="s">
        <v>9</v>
      </c>
      <c r="C717" s="1">
        <v>43718</v>
      </c>
      <c r="D717" s="2">
        <v>0.12430555555555556</v>
      </c>
      <c r="E717" t="s">
        <v>74</v>
      </c>
      <c r="F717" t="s">
        <v>74</v>
      </c>
      <c r="G717" t="s">
        <v>2165</v>
      </c>
      <c r="H717" t="s">
        <v>2166</v>
      </c>
    </row>
    <row r="718" spans="1:8" ht="15" customHeight="1" x14ac:dyDescent="0.2">
      <c r="A718" t="s">
        <v>2167</v>
      </c>
      <c r="B718" t="s">
        <v>9</v>
      </c>
      <c r="C718" s="1">
        <v>43718</v>
      </c>
      <c r="D718" s="2">
        <v>0.22708333333333333</v>
      </c>
      <c r="E718" t="s">
        <v>916</v>
      </c>
      <c r="F718" t="s">
        <v>916</v>
      </c>
      <c r="G718" t="s">
        <v>2168</v>
      </c>
      <c r="H718" t="s">
        <v>2169</v>
      </c>
    </row>
    <row r="719" spans="1:8" ht="15" customHeight="1" x14ac:dyDescent="0.2">
      <c r="A719" t="s">
        <v>2170</v>
      </c>
      <c r="B719" t="s">
        <v>9</v>
      </c>
      <c r="C719" s="1">
        <v>43718</v>
      </c>
      <c r="D719" s="2">
        <v>0.12638888888888888</v>
      </c>
      <c r="E719" t="s">
        <v>14</v>
      </c>
      <c r="F719" t="s">
        <v>14</v>
      </c>
      <c r="G719" t="s">
        <v>2171</v>
      </c>
      <c r="H719" t="s">
        <v>2172</v>
      </c>
    </row>
    <row r="720" spans="1:8" ht="15" customHeight="1" x14ac:dyDescent="0.2">
      <c r="A720" t="s">
        <v>2173</v>
      </c>
      <c r="B720" t="s">
        <v>9</v>
      </c>
      <c r="C720" s="1">
        <v>43718</v>
      </c>
      <c r="D720" s="2">
        <v>0.23124999999999998</v>
      </c>
      <c r="E720" t="s">
        <v>67</v>
      </c>
      <c r="F720" t="s">
        <v>67</v>
      </c>
      <c r="G720" t="s">
        <v>2174</v>
      </c>
      <c r="H720" t="s">
        <v>2175</v>
      </c>
    </row>
    <row r="721" spans="1:8" ht="15" customHeight="1" x14ac:dyDescent="0.2">
      <c r="A721" t="s">
        <v>2176</v>
      </c>
      <c r="B721" t="s">
        <v>9</v>
      </c>
      <c r="C721" s="1">
        <v>43718</v>
      </c>
      <c r="D721" s="2">
        <v>0.25347222222222221</v>
      </c>
      <c r="E721" t="s">
        <v>54</v>
      </c>
      <c r="F721" t="s">
        <v>54</v>
      </c>
      <c r="G721" t="s">
        <v>2177</v>
      </c>
      <c r="H721" t="s">
        <v>2178</v>
      </c>
    </row>
    <row r="722" spans="1:8" ht="15" customHeight="1" x14ac:dyDescent="0.2">
      <c r="A722" t="s">
        <v>2179</v>
      </c>
      <c r="B722" t="s">
        <v>9</v>
      </c>
      <c r="C722" s="1">
        <v>43718</v>
      </c>
      <c r="D722" s="2">
        <v>0.27013888888888887</v>
      </c>
      <c r="E722" t="s">
        <v>67</v>
      </c>
      <c r="F722" t="s">
        <v>67</v>
      </c>
      <c r="G722" t="s">
        <v>2180</v>
      </c>
      <c r="H722" t="s">
        <v>2181</v>
      </c>
    </row>
    <row r="723" spans="1:8" ht="15" customHeight="1" x14ac:dyDescent="0.2">
      <c r="A723" t="s">
        <v>2182</v>
      </c>
      <c r="B723" t="s">
        <v>9</v>
      </c>
      <c r="C723" s="1">
        <v>43718</v>
      </c>
      <c r="D723" s="2">
        <v>0.31111111111111112</v>
      </c>
      <c r="E723" t="s">
        <v>18</v>
      </c>
      <c r="F723" t="s">
        <v>18</v>
      </c>
      <c r="G723" t="s">
        <v>2183</v>
      </c>
      <c r="H723" t="s">
        <v>2184</v>
      </c>
    </row>
    <row r="724" spans="1:8" ht="15" customHeight="1" x14ac:dyDescent="0.2">
      <c r="A724" t="s">
        <v>2185</v>
      </c>
      <c r="B724" t="s">
        <v>9</v>
      </c>
      <c r="C724" s="1">
        <v>43718</v>
      </c>
      <c r="D724" s="2">
        <v>0.26666666666666666</v>
      </c>
      <c r="E724" t="s">
        <v>26</v>
      </c>
      <c r="F724" t="s">
        <v>26</v>
      </c>
      <c r="G724" t="s">
        <v>2186</v>
      </c>
      <c r="H724" t="s">
        <v>2187</v>
      </c>
    </row>
    <row r="725" spans="1:8" ht="15" customHeight="1" x14ac:dyDescent="0.2">
      <c r="A725" t="s">
        <v>2188</v>
      </c>
      <c r="B725" t="s">
        <v>9</v>
      </c>
      <c r="C725" s="1">
        <v>43718</v>
      </c>
      <c r="D725" s="2">
        <v>0.25347222222222221</v>
      </c>
      <c r="E725" t="s">
        <v>26</v>
      </c>
      <c r="F725" t="s">
        <v>26</v>
      </c>
      <c r="G725" t="s">
        <v>2189</v>
      </c>
      <c r="H725" t="s">
        <v>2190</v>
      </c>
    </row>
    <row r="726" spans="1:8" ht="15" customHeight="1" x14ac:dyDescent="0.2">
      <c r="A726" t="s">
        <v>2191</v>
      </c>
      <c r="B726" t="s">
        <v>9</v>
      </c>
      <c r="C726" s="1">
        <v>43718</v>
      </c>
      <c r="D726" s="2">
        <v>0.25347222222222221</v>
      </c>
      <c r="E726" t="s">
        <v>14</v>
      </c>
      <c r="F726" t="s">
        <v>14</v>
      </c>
      <c r="G726" t="s">
        <v>2192</v>
      </c>
      <c r="H726" t="s">
        <v>2193</v>
      </c>
    </row>
    <row r="727" spans="1:8" ht="15" customHeight="1" x14ac:dyDescent="0.2">
      <c r="A727" t="s">
        <v>2194</v>
      </c>
      <c r="B727" t="s">
        <v>9</v>
      </c>
      <c r="C727" s="1">
        <v>43718</v>
      </c>
      <c r="D727" s="2">
        <v>0.31111111111111112</v>
      </c>
      <c r="E727" t="s">
        <v>50</v>
      </c>
      <c r="F727" t="s">
        <v>50</v>
      </c>
      <c r="G727" t="s">
        <v>2195</v>
      </c>
      <c r="H727" t="s">
        <v>2196</v>
      </c>
    </row>
    <row r="728" spans="1:8" ht="15" customHeight="1" x14ac:dyDescent="0.2">
      <c r="A728" t="s">
        <v>2197</v>
      </c>
      <c r="B728" t="s">
        <v>9</v>
      </c>
      <c r="C728" s="1">
        <v>43718</v>
      </c>
      <c r="D728" s="2">
        <v>0.31527777777777777</v>
      </c>
      <c r="E728" t="s">
        <v>18</v>
      </c>
      <c r="F728" t="s">
        <v>18</v>
      </c>
      <c r="G728" t="s">
        <v>2198</v>
      </c>
      <c r="H728" t="s">
        <v>2199</v>
      </c>
    </row>
    <row r="729" spans="1:8" ht="15" customHeight="1" x14ac:dyDescent="0.2">
      <c r="A729" t="s">
        <v>2200</v>
      </c>
      <c r="B729" t="s">
        <v>9</v>
      </c>
      <c r="C729" s="1">
        <v>43718</v>
      </c>
      <c r="D729" s="2">
        <v>0.36249999999999999</v>
      </c>
      <c r="E729" t="s">
        <v>18</v>
      </c>
      <c r="F729" t="s">
        <v>18</v>
      </c>
      <c r="G729" t="s">
        <v>2201</v>
      </c>
      <c r="H729" t="s">
        <v>2202</v>
      </c>
    </row>
    <row r="730" spans="1:8" ht="15" customHeight="1" x14ac:dyDescent="0.2">
      <c r="A730" t="s">
        <v>2203</v>
      </c>
      <c r="B730" t="s">
        <v>9</v>
      </c>
      <c r="C730" s="1">
        <v>43718</v>
      </c>
      <c r="D730" s="2">
        <v>0.34027777777777773</v>
      </c>
      <c r="E730" t="s">
        <v>37</v>
      </c>
      <c r="F730" t="s">
        <v>37</v>
      </c>
      <c r="G730" t="s">
        <v>2204</v>
      </c>
      <c r="H730" t="s">
        <v>2205</v>
      </c>
    </row>
    <row r="731" spans="1:8" ht="15" customHeight="1" x14ac:dyDescent="0.2">
      <c r="A731" t="s">
        <v>2206</v>
      </c>
      <c r="B731" t="s">
        <v>9</v>
      </c>
      <c r="C731" s="1">
        <v>43718</v>
      </c>
      <c r="D731" s="2">
        <v>0.34513888888888888</v>
      </c>
      <c r="E731" t="s">
        <v>26</v>
      </c>
      <c r="F731" t="s">
        <v>26</v>
      </c>
      <c r="G731" t="s">
        <v>2207</v>
      </c>
      <c r="H731" t="s">
        <v>2208</v>
      </c>
    </row>
    <row r="732" spans="1:8" ht="15" customHeight="1" x14ac:dyDescent="0.2">
      <c r="A732" t="s">
        <v>2209</v>
      </c>
      <c r="B732" t="s">
        <v>9</v>
      </c>
      <c r="C732" s="1">
        <v>43718</v>
      </c>
      <c r="D732" s="2">
        <v>0.31388888888888888</v>
      </c>
      <c r="E732" t="s">
        <v>422</v>
      </c>
      <c r="F732" t="s">
        <v>422</v>
      </c>
      <c r="G732" t="s">
        <v>2210</v>
      </c>
      <c r="H732" t="s">
        <v>2211</v>
      </c>
    </row>
    <row r="733" spans="1:8" ht="15" customHeight="1" x14ac:dyDescent="0.2">
      <c r="A733" t="s">
        <v>2212</v>
      </c>
      <c r="B733" t="s">
        <v>9</v>
      </c>
      <c r="C733" s="1">
        <v>43718</v>
      </c>
      <c r="D733" s="2">
        <v>0.34375</v>
      </c>
      <c r="E733" t="s">
        <v>10</v>
      </c>
      <c r="F733" t="s">
        <v>10</v>
      </c>
      <c r="G733" t="s">
        <v>2213</v>
      </c>
      <c r="H733" t="s">
        <v>2214</v>
      </c>
    </row>
    <row r="734" spans="1:8" ht="15" customHeight="1" x14ac:dyDescent="0.2">
      <c r="A734" t="s">
        <v>2215</v>
      </c>
      <c r="B734" t="s">
        <v>9</v>
      </c>
      <c r="C734" s="1">
        <v>43718</v>
      </c>
      <c r="D734" s="2">
        <v>0.3444444444444445</v>
      </c>
      <c r="E734" t="s">
        <v>37</v>
      </c>
      <c r="F734" t="s">
        <v>37</v>
      </c>
      <c r="G734" t="s">
        <v>2216</v>
      </c>
      <c r="H734" t="s">
        <v>2217</v>
      </c>
    </row>
    <row r="735" spans="1:8" ht="15" customHeight="1" x14ac:dyDescent="0.2">
      <c r="A735" t="s">
        <v>2218</v>
      </c>
      <c r="B735" t="s">
        <v>9</v>
      </c>
      <c r="C735" s="1">
        <v>43718</v>
      </c>
      <c r="D735" s="2">
        <v>0.34583333333333338</v>
      </c>
      <c r="E735" t="s">
        <v>50</v>
      </c>
      <c r="F735" t="s">
        <v>50</v>
      </c>
      <c r="G735" t="s">
        <v>2219</v>
      </c>
      <c r="H735" t="s">
        <v>2220</v>
      </c>
    </row>
    <row r="736" spans="1:8" ht="15" customHeight="1" x14ac:dyDescent="0.2">
      <c r="A736" t="s">
        <v>2221</v>
      </c>
      <c r="B736" t="s">
        <v>9</v>
      </c>
      <c r="C736" s="1">
        <v>43718</v>
      </c>
      <c r="D736" s="2">
        <v>0.36458333333333331</v>
      </c>
      <c r="E736" t="s">
        <v>14</v>
      </c>
      <c r="F736" t="s">
        <v>14</v>
      </c>
      <c r="G736" t="s">
        <v>2222</v>
      </c>
      <c r="H736" t="s">
        <v>2223</v>
      </c>
    </row>
    <row r="737" spans="1:8" ht="15" customHeight="1" x14ac:dyDescent="0.2">
      <c r="A737" t="s">
        <v>2224</v>
      </c>
      <c r="B737" t="s">
        <v>9</v>
      </c>
      <c r="C737" s="1">
        <v>43718</v>
      </c>
      <c r="D737" s="2">
        <v>0.39444444444444443</v>
      </c>
      <c r="E737" t="s">
        <v>18</v>
      </c>
      <c r="F737" t="s">
        <v>18</v>
      </c>
      <c r="G737" t="s">
        <v>2225</v>
      </c>
      <c r="H737" t="s">
        <v>2226</v>
      </c>
    </row>
    <row r="738" spans="1:8" ht="15" customHeight="1" x14ac:dyDescent="0.2">
      <c r="A738" t="s">
        <v>2227</v>
      </c>
      <c r="B738" t="s">
        <v>9</v>
      </c>
      <c r="C738" s="1">
        <v>43718</v>
      </c>
      <c r="D738" s="2">
        <v>0.36249999999999999</v>
      </c>
      <c r="E738" t="s">
        <v>18</v>
      </c>
      <c r="F738" t="s">
        <v>18</v>
      </c>
      <c r="G738" t="s">
        <v>2228</v>
      </c>
      <c r="H738" t="s">
        <v>2229</v>
      </c>
    </row>
    <row r="739" spans="1:8" ht="15" customHeight="1" x14ac:dyDescent="0.2">
      <c r="A739" t="s">
        <v>2230</v>
      </c>
      <c r="B739" t="s">
        <v>9</v>
      </c>
      <c r="C739" s="1">
        <v>43718</v>
      </c>
      <c r="D739" s="2">
        <v>0.3659722222222222</v>
      </c>
      <c r="E739" t="s">
        <v>18</v>
      </c>
      <c r="F739" t="s">
        <v>18</v>
      </c>
      <c r="G739" t="s">
        <v>2231</v>
      </c>
      <c r="H739" t="s">
        <v>2232</v>
      </c>
    </row>
    <row r="740" spans="1:8" ht="15" customHeight="1" x14ac:dyDescent="0.2">
      <c r="A740" t="s">
        <v>2233</v>
      </c>
      <c r="B740" t="s">
        <v>9</v>
      </c>
      <c r="C740" s="1">
        <v>43718</v>
      </c>
      <c r="D740" s="2">
        <v>0.36458333333333331</v>
      </c>
      <c r="E740" t="s">
        <v>26</v>
      </c>
      <c r="F740" t="s">
        <v>26</v>
      </c>
      <c r="G740" t="s">
        <v>2234</v>
      </c>
      <c r="H740" t="s">
        <v>2235</v>
      </c>
    </row>
    <row r="741" spans="1:8" ht="15" customHeight="1" x14ac:dyDescent="0.2">
      <c r="A741" t="s">
        <v>2236</v>
      </c>
      <c r="B741" t="s">
        <v>9</v>
      </c>
      <c r="C741" s="1">
        <v>43718</v>
      </c>
      <c r="D741" s="2">
        <v>0.39444444444444443</v>
      </c>
      <c r="E741" t="s">
        <v>147</v>
      </c>
      <c r="F741" t="s">
        <v>147</v>
      </c>
      <c r="G741" t="s">
        <v>2237</v>
      </c>
      <c r="H741" t="s">
        <v>2238</v>
      </c>
    </row>
    <row r="742" spans="1:8" ht="15" customHeight="1" x14ac:dyDescent="0.2">
      <c r="A742" t="s">
        <v>2239</v>
      </c>
      <c r="B742" t="s">
        <v>9</v>
      </c>
      <c r="C742" s="1">
        <v>43718</v>
      </c>
      <c r="D742" s="2">
        <v>0.38194444444444442</v>
      </c>
      <c r="E742" t="s">
        <v>26</v>
      </c>
      <c r="F742" t="s">
        <v>26</v>
      </c>
      <c r="G742" t="s">
        <v>2240</v>
      </c>
      <c r="H742" t="s">
        <v>2241</v>
      </c>
    </row>
    <row r="743" spans="1:8" ht="15" customHeight="1" x14ac:dyDescent="0.2">
      <c r="A743" t="s">
        <v>2242</v>
      </c>
      <c r="B743" t="s">
        <v>9</v>
      </c>
      <c r="C743" s="1">
        <v>43718</v>
      </c>
      <c r="D743" s="2">
        <v>0.3833333333333333</v>
      </c>
      <c r="E743" t="s">
        <v>26</v>
      </c>
      <c r="F743" t="s">
        <v>26</v>
      </c>
      <c r="G743" t="s">
        <v>2243</v>
      </c>
      <c r="H743" t="s">
        <v>2244</v>
      </c>
    </row>
    <row r="744" spans="1:8" ht="15" customHeight="1" x14ac:dyDescent="0.2">
      <c r="A744" t="s">
        <v>2245</v>
      </c>
      <c r="B744" t="s">
        <v>9</v>
      </c>
      <c r="C744" s="1">
        <v>43718</v>
      </c>
      <c r="D744" s="2">
        <v>0.39513888888888887</v>
      </c>
      <c r="E744" t="s">
        <v>18</v>
      </c>
      <c r="F744" t="s">
        <v>18</v>
      </c>
      <c r="G744" t="s">
        <v>2246</v>
      </c>
      <c r="H744" t="s">
        <v>2247</v>
      </c>
    </row>
    <row r="745" spans="1:8" ht="15" customHeight="1" x14ac:dyDescent="0.2">
      <c r="A745" t="s">
        <v>2248</v>
      </c>
      <c r="B745" t="s">
        <v>9</v>
      </c>
      <c r="C745" s="1">
        <v>43718</v>
      </c>
      <c r="D745" s="2">
        <v>0.41319444444444442</v>
      </c>
      <c r="E745" t="s">
        <v>26</v>
      </c>
      <c r="F745" t="s">
        <v>26</v>
      </c>
      <c r="G745" t="s">
        <v>2249</v>
      </c>
      <c r="H745" t="s">
        <v>2250</v>
      </c>
    </row>
    <row r="746" spans="1:8" ht="15" customHeight="1" x14ac:dyDescent="0.2">
      <c r="A746" t="s">
        <v>2251</v>
      </c>
      <c r="B746" t="s">
        <v>9</v>
      </c>
      <c r="C746" s="1">
        <v>43718</v>
      </c>
      <c r="D746" s="2">
        <v>0.39513888888888887</v>
      </c>
      <c r="E746" t="s">
        <v>18</v>
      </c>
      <c r="F746" t="s">
        <v>18</v>
      </c>
      <c r="G746" t="s">
        <v>2252</v>
      </c>
      <c r="H746" t="s">
        <v>2253</v>
      </c>
    </row>
    <row r="747" spans="1:8" ht="15" customHeight="1" x14ac:dyDescent="0.2">
      <c r="A747" t="s">
        <v>2254</v>
      </c>
      <c r="B747" t="s">
        <v>9</v>
      </c>
      <c r="C747" s="1">
        <v>43718</v>
      </c>
      <c r="D747" s="2">
        <v>0.41250000000000003</v>
      </c>
      <c r="E747" t="s">
        <v>18</v>
      </c>
      <c r="F747" t="s">
        <v>18</v>
      </c>
      <c r="G747" t="s">
        <v>2255</v>
      </c>
      <c r="H747" t="s">
        <v>2256</v>
      </c>
    </row>
    <row r="748" spans="1:8" ht="15" customHeight="1" x14ac:dyDescent="0.2">
      <c r="A748" t="s">
        <v>2257</v>
      </c>
      <c r="B748" t="s">
        <v>9</v>
      </c>
      <c r="C748" s="1">
        <v>43718</v>
      </c>
      <c r="D748" s="2">
        <v>0.39861111111111108</v>
      </c>
      <c r="E748" t="s">
        <v>37</v>
      </c>
      <c r="F748" t="s">
        <v>37</v>
      </c>
      <c r="G748" t="s">
        <v>2258</v>
      </c>
      <c r="H748" t="s">
        <v>2259</v>
      </c>
    </row>
    <row r="749" spans="1:8" ht="15" customHeight="1" x14ac:dyDescent="0.2">
      <c r="A749" t="s">
        <v>2260</v>
      </c>
      <c r="B749" t="s">
        <v>9</v>
      </c>
      <c r="C749" s="1">
        <v>43718</v>
      </c>
      <c r="D749" s="2">
        <v>0.4145833333333333</v>
      </c>
      <c r="E749" t="s">
        <v>26</v>
      </c>
      <c r="F749" t="s">
        <v>26</v>
      </c>
      <c r="G749" t="s">
        <v>2261</v>
      </c>
      <c r="H749" t="s">
        <v>2262</v>
      </c>
    </row>
    <row r="750" spans="1:8" ht="15" customHeight="1" x14ac:dyDescent="0.2">
      <c r="A750" t="s">
        <v>2263</v>
      </c>
      <c r="B750" t="s">
        <v>9</v>
      </c>
      <c r="C750" s="1">
        <v>43718</v>
      </c>
      <c r="D750" s="2">
        <v>0.4152777777777778</v>
      </c>
      <c r="E750" t="s">
        <v>18</v>
      </c>
      <c r="F750" t="s">
        <v>18</v>
      </c>
      <c r="G750" t="s">
        <v>2264</v>
      </c>
      <c r="H750" t="s">
        <v>2265</v>
      </c>
    </row>
    <row r="751" spans="1:8" ht="15" customHeight="1" x14ac:dyDescent="0.2">
      <c r="A751" t="s">
        <v>2266</v>
      </c>
      <c r="B751" t="s">
        <v>9</v>
      </c>
      <c r="C751" s="1">
        <v>43718</v>
      </c>
      <c r="D751" s="2">
        <v>0.41805555555555557</v>
      </c>
      <c r="E751" t="s">
        <v>14</v>
      </c>
      <c r="F751" t="s">
        <v>14</v>
      </c>
      <c r="G751" t="s">
        <v>2267</v>
      </c>
      <c r="H751" t="s">
        <v>2268</v>
      </c>
    </row>
    <row r="752" spans="1:8" ht="15" customHeight="1" x14ac:dyDescent="0.2">
      <c r="A752" t="s">
        <v>2269</v>
      </c>
      <c r="B752" t="s">
        <v>9</v>
      </c>
      <c r="C752" s="1">
        <v>43718</v>
      </c>
      <c r="D752" s="2">
        <v>0.4152777777777778</v>
      </c>
      <c r="E752" t="s">
        <v>14</v>
      </c>
      <c r="F752" t="s">
        <v>14</v>
      </c>
      <c r="G752" t="s">
        <v>2270</v>
      </c>
      <c r="H752" t="s">
        <v>2271</v>
      </c>
    </row>
    <row r="753" spans="1:8" ht="15" customHeight="1" x14ac:dyDescent="0.2">
      <c r="A753" t="s">
        <v>2272</v>
      </c>
      <c r="B753" t="s">
        <v>9</v>
      </c>
      <c r="C753" s="1">
        <v>43718</v>
      </c>
      <c r="D753" s="2">
        <v>0.41597222222222219</v>
      </c>
      <c r="E753" t="s">
        <v>26</v>
      </c>
      <c r="F753" t="s">
        <v>26</v>
      </c>
      <c r="G753" t="s">
        <v>2273</v>
      </c>
      <c r="H753" t="s">
        <v>2274</v>
      </c>
    </row>
    <row r="754" spans="1:8" ht="15" customHeight="1" x14ac:dyDescent="0.2">
      <c r="A754" t="s">
        <v>2275</v>
      </c>
      <c r="B754" t="s">
        <v>9</v>
      </c>
      <c r="C754" s="1">
        <v>43718</v>
      </c>
      <c r="D754" s="2">
        <v>0.41666666666666669</v>
      </c>
      <c r="E754" t="s">
        <v>26</v>
      </c>
      <c r="F754" t="s">
        <v>26</v>
      </c>
      <c r="G754" t="s">
        <v>2276</v>
      </c>
      <c r="H754" t="s">
        <v>2277</v>
      </c>
    </row>
    <row r="755" spans="1:8" ht="15" customHeight="1" x14ac:dyDescent="0.2">
      <c r="A755" t="s">
        <v>2278</v>
      </c>
      <c r="B755" t="s">
        <v>9</v>
      </c>
      <c r="C755" s="1">
        <v>43718</v>
      </c>
      <c r="D755" s="2">
        <v>0.4145833333333333</v>
      </c>
      <c r="E755" t="s">
        <v>26</v>
      </c>
      <c r="F755" t="s">
        <v>26</v>
      </c>
      <c r="G755" t="s">
        <v>2279</v>
      </c>
      <c r="H755" t="s">
        <v>2280</v>
      </c>
    </row>
    <row r="756" spans="1:8" ht="15" customHeight="1" x14ac:dyDescent="0.2">
      <c r="A756" t="s">
        <v>2281</v>
      </c>
      <c r="B756" t="s">
        <v>9</v>
      </c>
      <c r="C756" s="1">
        <v>43718</v>
      </c>
      <c r="D756" s="2">
        <v>0.39861111111111108</v>
      </c>
      <c r="E756" t="s">
        <v>18</v>
      </c>
      <c r="F756" t="s">
        <v>18</v>
      </c>
      <c r="G756" t="s">
        <v>2282</v>
      </c>
      <c r="H756" t="s">
        <v>2283</v>
      </c>
    </row>
    <row r="757" spans="1:8" ht="15" customHeight="1" x14ac:dyDescent="0.2">
      <c r="A757" t="s">
        <v>2284</v>
      </c>
      <c r="B757" t="s">
        <v>9</v>
      </c>
      <c r="C757" s="1">
        <v>43718</v>
      </c>
      <c r="D757" s="2">
        <v>0.43541666666666662</v>
      </c>
      <c r="E757" t="s">
        <v>597</v>
      </c>
      <c r="F757" t="s">
        <v>597</v>
      </c>
      <c r="G757" t="s">
        <v>2285</v>
      </c>
      <c r="H757" t="s">
        <v>2286</v>
      </c>
    </row>
    <row r="758" spans="1:8" ht="15" customHeight="1" x14ac:dyDescent="0.2">
      <c r="A758" t="s">
        <v>2287</v>
      </c>
      <c r="B758" t="s">
        <v>9</v>
      </c>
      <c r="C758" s="1">
        <v>43718</v>
      </c>
      <c r="D758" s="2">
        <v>0.4375</v>
      </c>
      <c r="E758" t="s">
        <v>10</v>
      </c>
      <c r="F758" t="s">
        <v>10</v>
      </c>
      <c r="G758" t="s">
        <v>2288</v>
      </c>
      <c r="H758" t="s">
        <v>2289</v>
      </c>
    </row>
    <row r="759" spans="1:8" ht="15" customHeight="1" x14ac:dyDescent="0.2">
      <c r="A759" t="s">
        <v>2290</v>
      </c>
      <c r="B759" t="s">
        <v>9</v>
      </c>
      <c r="C759" s="1">
        <v>43718</v>
      </c>
      <c r="D759" s="2">
        <v>0.43611111111111112</v>
      </c>
      <c r="E759" t="s">
        <v>26</v>
      </c>
      <c r="F759" t="s">
        <v>26</v>
      </c>
      <c r="G759" t="s">
        <v>2291</v>
      </c>
      <c r="H759" t="s">
        <v>2292</v>
      </c>
    </row>
    <row r="760" spans="1:8" ht="15" customHeight="1" x14ac:dyDescent="0.2">
      <c r="A760" t="s">
        <v>2293</v>
      </c>
      <c r="B760" t="s">
        <v>9</v>
      </c>
      <c r="C760" s="1">
        <v>43718</v>
      </c>
      <c r="D760" s="2">
        <v>0.43541666666666662</v>
      </c>
      <c r="E760" t="s">
        <v>147</v>
      </c>
      <c r="F760" t="s">
        <v>147</v>
      </c>
      <c r="G760" t="s">
        <v>2294</v>
      </c>
      <c r="H760" t="s">
        <v>2295</v>
      </c>
    </row>
    <row r="761" spans="1:8" ht="15" customHeight="1" x14ac:dyDescent="0.2">
      <c r="A761" t="s">
        <v>2296</v>
      </c>
      <c r="B761" t="s">
        <v>9</v>
      </c>
      <c r="C761" s="1">
        <v>43718</v>
      </c>
      <c r="D761" s="2">
        <v>0.4375</v>
      </c>
      <c r="E761" t="s">
        <v>26</v>
      </c>
      <c r="F761" t="s">
        <v>26</v>
      </c>
      <c r="G761" t="s">
        <v>2297</v>
      </c>
      <c r="H761" t="s">
        <v>2298</v>
      </c>
    </row>
    <row r="762" spans="1:8" ht="15" customHeight="1" x14ac:dyDescent="0.2">
      <c r="A762" t="s">
        <v>2299</v>
      </c>
      <c r="B762" t="s">
        <v>9</v>
      </c>
      <c r="C762" s="1">
        <v>43718</v>
      </c>
      <c r="D762" s="2">
        <v>0.4368055555555555</v>
      </c>
      <c r="E762" t="s">
        <v>1301</v>
      </c>
      <c r="F762" t="s">
        <v>1301</v>
      </c>
      <c r="G762" t="s">
        <v>2300</v>
      </c>
      <c r="H762" t="s">
        <v>2301</v>
      </c>
    </row>
    <row r="763" spans="1:8" ht="15" customHeight="1" x14ac:dyDescent="0.2">
      <c r="A763" t="s">
        <v>2302</v>
      </c>
      <c r="B763" t="s">
        <v>9</v>
      </c>
      <c r="C763" s="1">
        <v>43718</v>
      </c>
      <c r="D763" s="2">
        <v>0.4465277777777778</v>
      </c>
      <c r="E763" t="s">
        <v>286</v>
      </c>
      <c r="F763" t="s">
        <v>286</v>
      </c>
      <c r="G763" t="s">
        <v>2303</v>
      </c>
      <c r="H763" t="s">
        <v>2304</v>
      </c>
    </row>
    <row r="764" spans="1:8" ht="15" customHeight="1" x14ac:dyDescent="0.2">
      <c r="A764" t="s">
        <v>2305</v>
      </c>
      <c r="B764" t="s">
        <v>9</v>
      </c>
      <c r="C764" s="1">
        <v>43718</v>
      </c>
      <c r="D764" s="2">
        <v>0.44722222222222219</v>
      </c>
      <c r="E764" t="s">
        <v>10</v>
      </c>
      <c r="F764" t="s">
        <v>10</v>
      </c>
      <c r="G764" t="s">
        <v>2306</v>
      </c>
      <c r="H764" t="s">
        <v>2307</v>
      </c>
    </row>
    <row r="765" spans="1:8" ht="15" customHeight="1" x14ac:dyDescent="0.2">
      <c r="A765" t="s">
        <v>2308</v>
      </c>
      <c r="B765" t="s">
        <v>9</v>
      </c>
      <c r="C765" s="1">
        <v>43718</v>
      </c>
      <c r="D765" s="2">
        <v>0.44722222222222219</v>
      </c>
      <c r="E765" t="s">
        <v>1301</v>
      </c>
      <c r="F765" t="s">
        <v>1301</v>
      </c>
      <c r="G765" s="3" t="s">
        <v>2309</v>
      </c>
      <c r="H765" t="s">
        <v>2310</v>
      </c>
    </row>
    <row r="766" spans="1:8" ht="15" customHeight="1" x14ac:dyDescent="0.2">
      <c r="A766" t="s">
        <v>2311</v>
      </c>
      <c r="B766" t="s">
        <v>9</v>
      </c>
      <c r="C766" s="1">
        <v>43718</v>
      </c>
      <c r="D766" s="2">
        <v>0.46666666666666662</v>
      </c>
      <c r="E766" t="s">
        <v>26</v>
      </c>
      <c r="F766" t="s">
        <v>26</v>
      </c>
      <c r="G766" t="s">
        <v>2312</v>
      </c>
      <c r="H766" t="s">
        <v>2313</v>
      </c>
    </row>
    <row r="767" spans="1:8" ht="15" customHeight="1" x14ac:dyDescent="0.2">
      <c r="A767" t="s">
        <v>2314</v>
      </c>
      <c r="B767" t="s">
        <v>9</v>
      </c>
      <c r="C767" s="1">
        <v>43718</v>
      </c>
      <c r="D767" s="2">
        <v>0.46597222222222223</v>
      </c>
      <c r="E767" t="s">
        <v>26</v>
      </c>
      <c r="F767" t="s">
        <v>26</v>
      </c>
      <c r="G767" t="s">
        <v>2315</v>
      </c>
      <c r="H767" t="s">
        <v>2316</v>
      </c>
    </row>
    <row r="768" spans="1:8" ht="15" customHeight="1" x14ac:dyDescent="0.2">
      <c r="A768" t="s">
        <v>2317</v>
      </c>
      <c r="B768" t="s">
        <v>9</v>
      </c>
      <c r="C768" s="1">
        <v>43718</v>
      </c>
      <c r="D768" s="2">
        <v>0.44791666666666669</v>
      </c>
      <c r="E768" t="s">
        <v>286</v>
      </c>
      <c r="F768" t="s">
        <v>286</v>
      </c>
      <c r="G768" t="s">
        <v>2318</v>
      </c>
      <c r="H768" t="s">
        <v>2319</v>
      </c>
    </row>
    <row r="769" spans="1:8" ht="15" customHeight="1" x14ac:dyDescent="0.2">
      <c r="A769" t="s">
        <v>2320</v>
      </c>
      <c r="B769" t="s">
        <v>9</v>
      </c>
      <c r="C769" s="1">
        <v>43718</v>
      </c>
      <c r="D769" s="2">
        <v>0.46597222222222223</v>
      </c>
      <c r="E769" t="s">
        <v>18</v>
      </c>
      <c r="F769" t="s">
        <v>18</v>
      </c>
      <c r="G769" t="s">
        <v>2321</v>
      </c>
      <c r="H769" t="s">
        <v>2322</v>
      </c>
    </row>
    <row r="770" spans="1:8" ht="15" customHeight="1" x14ac:dyDescent="0.2">
      <c r="A770" t="s">
        <v>2323</v>
      </c>
      <c r="B770" t="s">
        <v>9</v>
      </c>
      <c r="C770" s="1">
        <v>43718</v>
      </c>
      <c r="D770" s="2">
        <v>0.44861111111111113</v>
      </c>
      <c r="E770" t="s">
        <v>1541</v>
      </c>
      <c r="F770" t="s">
        <v>1541</v>
      </c>
      <c r="G770" s="3" t="s">
        <v>2324</v>
      </c>
      <c r="H770" t="s">
        <v>2325</v>
      </c>
    </row>
    <row r="771" spans="1:8" ht="15" customHeight="1" x14ac:dyDescent="0.2">
      <c r="A771" t="s">
        <v>2326</v>
      </c>
      <c r="B771" t="s">
        <v>9</v>
      </c>
      <c r="C771" s="1">
        <v>43718</v>
      </c>
      <c r="D771" s="2">
        <v>0.46666666666666662</v>
      </c>
      <c r="E771" t="s">
        <v>26</v>
      </c>
      <c r="F771" t="s">
        <v>26</v>
      </c>
      <c r="G771" t="s">
        <v>2327</v>
      </c>
      <c r="H771" t="s">
        <v>2328</v>
      </c>
    </row>
    <row r="772" spans="1:8" ht="15" customHeight="1" x14ac:dyDescent="0.2">
      <c r="A772" t="s">
        <v>2329</v>
      </c>
      <c r="B772" t="s">
        <v>9</v>
      </c>
      <c r="C772" s="1">
        <v>43718</v>
      </c>
      <c r="D772" s="2">
        <v>0.46666666666666662</v>
      </c>
      <c r="E772" t="s">
        <v>286</v>
      </c>
      <c r="F772" t="s">
        <v>286</v>
      </c>
      <c r="G772" t="s">
        <v>2330</v>
      </c>
      <c r="H772" t="s">
        <v>2331</v>
      </c>
    </row>
    <row r="773" spans="1:8" ht="15" customHeight="1" x14ac:dyDescent="0.2">
      <c r="A773" t="s">
        <v>2332</v>
      </c>
      <c r="B773" t="s">
        <v>9</v>
      </c>
      <c r="C773" s="1">
        <v>43718</v>
      </c>
      <c r="D773" s="2">
        <v>0.48125000000000001</v>
      </c>
      <c r="E773" t="s">
        <v>14</v>
      </c>
      <c r="F773" t="s">
        <v>14</v>
      </c>
      <c r="G773" t="s">
        <v>2333</v>
      </c>
      <c r="H773" t="s">
        <v>2334</v>
      </c>
    </row>
    <row r="774" spans="1:8" ht="15" customHeight="1" x14ac:dyDescent="0.2">
      <c r="A774" t="s">
        <v>2335</v>
      </c>
      <c r="B774" t="s">
        <v>9</v>
      </c>
      <c r="C774" s="1">
        <v>43718</v>
      </c>
      <c r="D774" s="2">
        <v>0.48402777777777778</v>
      </c>
      <c r="E774" t="s">
        <v>18</v>
      </c>
      <c r="F774" t="s">
        <v>18</v>
      </c>
      <c r="G774" t="s">
        <v>2336</v>
      </c>
      <c r="H774" t="s">
        <v>2337</v>
      </c>
    </row>
    <row r="775" spans="1:8" ht="15" customHeight="1" x14ac:dyDescent="0.2">
      <c r="A775" t="s">
        <v>2338</v>
      </c>
      <c r="B775" t="s">
        <v>9</v>
      </c>
      <c r="C775" s="1">
        <v>43718</v>
      </c>
      <c r="D775" s="2">
        <v>0.4909722222222222</v>
      </c>
      <c r="E775" t="s">
        <v>18</v>
      </c>
      <c r="F775" t="s">
        <v>18</v>
      </c>
      <c r="G775" t="s">
        <v>2339</v>
      </c>
      <c r="H775" t="s">
        <v>2340</v>
      </c>
    </row>
    <row r="776" spans="1:8" ht="15" customHeight="1" x14ac:dyDescent="0.2">
      <c r="A776" t="s">
        <v>2341</v>
      </c>
      <c r="B776" t="s">
        <v>9</v>
      </c>
      <c r="C776" s="1">
        <v>43718</v>
      </c>
      <c r="D776" s="2">
        <v>0.48333333333333334</v>
      </c>
      <c r="E776" t="s">
        <v>18</v>
      </c>
      <c r="F776" t="s">
        <v>18</v>
      </c>
      <c r="G776" t="s">
        <v>2342</v>
      </c>
      <c r="H776" t="s">
        <v>2343</v>
      </c>
    </row>
    <row r="777" spans="1:8" ht="15" customHeight="1" x14ac:dyDescent="0.2">
      <c r="A777" t="s">
        <v>2344</v>
      </c>
      <c r="B777" t="s">
        <v>9</v>
      </c>
      <c r="C777" s="1">
        <v>43718</v>
      </c>
      <c r="D777" s="2">
        <v>0.48472222222222222</v>
      </c>
      <c r="E777" t="s">
        <v>18</v>
      </c>
      <c r="F777" t="s">
        <v>18</v>
      </c>
      <c r="G777" t="s">
        <v>2345</v>
      </c>
      <c r="H777" t="s">
        <v>2346</v>
      </c>
    </row>
    <row r="778" spans="1:8" ht="15" customHeight="1" x14ac:dyDescent="0.2">
      <c r="A778" t="s">
        <v>2347</v>
      </c>
      <c r="B778" t="s">
        <v>9</v>
      </c>
      <c r="C778" s="1">
        <v>43718</v>
      </c>
      <c r="D778" s="2">
        <v>0.49305555555555558</v>
      </c>
      <c r="E778" t="s">
        <v>18</v>
      </c>
      <c r="F778" t="s">
        <v>18</v>
      </c>
      <c r="G778" t="s">
        <v>2348</v>
      </c>
      <c r="H778" t="s">
        <v>2349</v>
      </c>
    </row>
    <row r="779" spans="1:8" ht="15" customHeight="1" x14ac:dyDescent="0.2">
      <c r="A779" t="s">
        <v>2350</v>
      </c>
      <c r="B779" t="s">
        <v>9</v>
      </c>
      <c r="C779" s="1">
        <v>43718</v>
      </c>
      <c r="D779" s="2">
        <v>0.49583333333333335</v>
      </c>
      <c r="E779" t="s">
        <v>10</v>
      </c>
      <c r="F779" t="s">
        <v>10</v>
      </c>
      <c r="G779" t="s">
        <v>2351</v>
      </c>
      <c r="H779" t="s">
        <v>2352</v>
      </c>
    </row>
    <row r="780" spans="1:8" ht="15" customHeight="1" x14ac:dyDescent="0.2">
      <c r="A780" t="s">
        <v>2353</v>
      </c>
      <c r="B780" t="s">
        <v>9</v>
      </c>
      <c r="C780" s="1">
        <v>43718</v>
      </c>
      <c r="D780" s="2">
        <v>0.49513888888888885</v>
      </c>
      <c r="E780" t="s">
        <v>67</v>
      </c>
      <c r="F780" t="s">
        <v>67</v>
      </c>
      <c r="G780" t="s">
        <v>2354</v>
      </c>
      <c r="H780" t="s">
        <v>2355</v>
      </c>
    </row>
    <row r="781" spans="1:8" ht="15" customHeight="1" x14ac:dyDescent="0.2">
      <c r="A781" t="s">
        <v>2356</v>
      </c>
      <c r="B781" t="s">
        <v>9</v>
      </c>
      <c r="C781" s="1">
        <v>43718</v>
      </c>
      <c r="D781" s="2">
        <v>0.49236111111111108</v>
      </c>
      <c r="E781" t="s">
        <v>26</v>
      </c>
      <c r="F781" t="s">
        <v>26</v>
      </c>
      <c r="G781" t="s">
        <v>2357</v>
      </c>
      <c r="H781" t="s">
        <v>2358</v>
      </c>
    </row>
    <row r="782" spans="1:8" ht="15" customHeight="1" x14ac:dyDescent="0.2">
      <c r="A782" t="s">
        <v>2359</v>
      </c>
      <c r="B782" t="s">
        <v>9</v>
      </c>
      <c r="C782" s="1">
        <v>43718</v>
      </c>
      <c r="D782" s="2">
        <v>0.51041666666666663</v>
      </c>
      <c r="E782" t="s">
        <v>67</v>
      </c>
      <c r="F782" t="s">
        <v>67</v>
      </c>
      <c r="G782" t="s">
        <v>2360</v>
      </c>
      <c r="H782" t="s">
        <v>2361</v>
      </c>
    </row>
    <row r="783" spans="1:8" ht="15" customHeight="1" x14ac:dyDescent="0.2">
      <c r="A783" t="s">
        <v>2362</v>
      </c>
      <c r="B783" t="s">
        <v>9</v>
      </c>
      <c r="C783" s="1">
        <v>43718</v>
      </c>
      <c r="D783" s="2">
        <v>0.49861111111111112</v>
      </c>
      <c r="E783" t="s">
        <v>18</v>
      </c>
      <c r="F783" t="s">
        <v>18</v>
      </c>
      <c r="G783" t="s">
        <v>2363</v>
      </c>
      <c r="H783" t="s">
        <v>2364</v>
      </c>
    </row>
    <row r="784" spans="1:8" ht="15" customHeight="1" x14ac:dyDescent="0.2">
      <c r="A784" t="s">
        <v>2365</v>
      </c>
      <c r="B784" t="s">
        <v>9</v>
      </c>
      <c r="C784" s="1">
        <v>43718</v>
      </c>
      <c r="D784" s="2">
        <v>0.51041666666666663</v>
      </c>
      <c r="E784" t="s">
        <v>74</v>
      </c>
      <c r="F784" t="s">
        <v>74</v>
      </c>
      <c r="G784" t="s">
        <v>2366</v>
      </c>
      <c r="H784" t="s">
        <v>2367</v>
      </c>
    </row>
    <row r="785" spans="1:8" ht="15" customHeight="1" x14ac:dyDescent="0.2">
      <c r="A785" t="s">
        <v>2368</v>
      </c>
      <c r="B785" t="s">
        <v>9</v>
      </c>
      <c r="C785" s="1">
        <v>43718</v>
      </c>
      <c r="D785" s="2">
        <v>0.51041666666666663</v>
      </c>
      <c r="E785" t="s">
        <v>14</v>
      </c>
      <c r="F785" t="s">
        <v>14</v>
      </c>
      <c r="G785" t="s">
        <v>2369</v>
      </c>
      <c r="H785" t="s">
        <v>2370</v>
      </c>
    </row>
    <row r="786" spans="1:8" ht="15" customHeight="1" x14ac:dyDescent="0.2">
      <c r="A786" t="s">
        <v>2371</v>
      </c>
      <c r="B786" t="s">
        <v>9</v>
      </c>
      <c r="C786" s="1">
        <v>43718</v>
      </c>
      <c r="D786" s="2">
        <v>0.51180555555555551</v>
      </c>
      <c r="E786" t="s">
        <v>26</v>
      </c>
      <c r="F786" t="s">
        <v>26</v>
      </c>
      <c r="G786" t="s">
        <v>2372</v>
      </c>
      <c r="H786" t="s">
        <v>2373</v>
      </c>
    </row>
    <row r="787" spans="1:8" ht="15" customHeight="1" x14ac:dyDescent="0.2">
      <c r="A787" t="s">
        <v>2374</v>
      </c>
      <c r="B787" t="s">
        <v>9</v>
      </c>
      <c r="C787" s="1">
        <v>43718</v>
      </c>
      <c r="D787" s="2">
        <v>0.51111111111111118</v>
      </c>
      <c r="E787" t="s">
        <v>37</v>
      </c>
      <c r="F787" t="s">
        <v>37</v>
      </c>
      <c r="G787" t="s">
        <v>2375</v>
      </c>
      <c r="H787" t="s">
        <v>2376</v>
      </c>
    </row>
    <row r="788" spans="1:8" ht="15" customHeight="1" x14ac:dyDescent="0.2">
      <c r="A788" t="s">
        <v>2377</v>
      </c>
      <c r="B788" t="s">
        <v>9</v>
      </c>
      <c r="C788" s="1">
        <v>43718</v>
      </c>
      <c r="D788" s="2">
        <v>0.51180555555555551</v>
      </c>
      <c r="E788" t="s">
        <v>18</v>
      </c>
      <c r="F788" t="s">
        <v>18</v>
      </c>
      <c r="G788" t="s">
        <v>2378</v>
      </c>
      <c r="H788" t="s">
        <v>2379</v>
      </c>
    </row>
    <row r="789" spans="1:8" ht="15" customHeight="1" x14ac:dyDescent="0.2">
      <c r="A789" t="s">
        <v>2380</v>
      </c>
      <c r="B789" t="s">
        <v>9</v>
      </c>
      <c r="C789" s="1">
        <v>43718</v>
      </c>
      <c r="D789" s="2">
        <v>0.5229166666666667</v>
      </c>
      <c r="E789" t="s">
        <v>147</v>
      </c>
      <c r="F789" t="s">
        <v>147</v>
      </c>
      <c r="G789" t="s">
        <v>2381</v>
      </c>
      <c r="H789" t="s">
        <v>2382</v>
      </c>
    </row>
    <row r="790" spans="1:8" ht="15" customHeight="1" x14ac:dyDescent="0.2">
      <c r="A790" t="s">
        <v>2383</v>
      </c>
      <c r="B790" t="s">
        <v>9</v>
      </c>
      <c r="C790" s="1">
        <v>43718</v>
      </c>
      <c r="D790" s="2">
        <v>0.51180555555555551</v>
      </c>
      <c r="E790" t="s">
        <v>14</v>
      </c>
      <c r="F790" t="s">
        <v>14</v>
      </c>
      <c r="G790" t="s">
        <v>2384</v>
      </c>
      <c r="H790" t="s">
        <v>2385</v>
      </c>
    </row>
    <row r="791" spans="1:8" ht="15" customHeight="1" x14ac:dyDescent="0.2">
      <c r="A791" t="s">
        <v>2386</v>
      </c>
      <c r="B791" t="s">
        <v>9</v>
      </c>
      <c r="C791" s="1">
        <v>43718</v>
      </c>
      <c r="D791" s="2">
        <v>0.52361111111111114</v>
      </c>
      <c r="E791" t="s">
        <v>26</v>
      </c>
      <c r="F791" t="s">
        <v>26</v>
      </c>
      <c r="G791" t="s">
        <v>2387</v>
      </c>
      <c r="H791" t="s">
        <v>2388</v>
      </c>
    </row>
    <row r="792" spans="1:8" ht="15" customHeight="1" x14ac:dyDescent="0.2">
      <c r="A792" t="s">
        <v>2389</v>
      </c>
      <c r="B792" t="s">
        <v>9</v>
      </c>
      <c r="C792" s="1">
        <v>43718</v>
      </c>
      <c r="D792" s="2">
        <v>0.5229166666666667</v>
      </c>
      <c r="E792" t="s">
        <v>67</v>
      </c>
      <c r="F792" t="s">
        <v>67</v>
      </c>
      <c r="G792" t="s">
        <v>2390</v>
      </c>
      <c r="H792" t="s">
        <v>2391</v>
      </c>
    </row>
    <row r="793" spans="1:8" ht="15" customHeight="1" x14ac:dyDescent="0.2">
      <c r="A793" t="s">
        <v>2392</v>
      </c>
      <c r="B793" t="s">
        <v>9</v>
      </c>
      <c r="C793" s="1">
        <v>43718</v>
      </c>
      <c r="D793" s="2">
        <v>0.53888888888888886</v>
      </c>
      <c r="E793" t="s">
        <v>286</v>
      </c>
      <c r="F793" t="s">
        <v>286</v>
      </c>
      <c r="G793" t="s">
        <v>2393</v>
      </c>
      <c r="H793" t="s">
        <v>2394</v>
      </c>
    </row>
    <row r="794" spans="1:8" ht="15" customHeight="1" x14ac:dyDescent="0.2">
      <c r="A794" t="s">
        <v>2395</v>
      </c>
      <c r="B794" t="s">
        <v>9</v>
      </c>
      <c r="C794" s="1">
        <v>43718</v>
      </c>
      <c r="D794" s="2">
        <v>0.54375000000000007</v>
      </c>
      <c r="E794" t="s">
        <v>18</v>
      </c>
      <c r="F794" t="s">
        <v>18</v>
      </c>
      <c r="G794" t="s">
        <v>2396</v>
      </c>
      <c r="H794" t="s">
        <v>2397</v>
      </c>
    </row>
    <row r="795" spans="1:8" ht="15" customHeight="1" x14ac:dyDescent="0.2">
      <c r="A795" t="s">
        <v>2398</v>
      </c>
      <c r="B795" t="s">
        <v>9</v>
      </c>
      <c r="C795" s="1">
        <v>43718</v>
      </c>
      <c r="D795" s="2">
        <v>0.54375000000000007</v>
      </c>
      <c r="E795" t="s">
        <v>18</v>
      </c>
      <c r="F795" t="s">
        <v>18</v>
      </c>
      <c r="G795" t="s">
        <v>2399</v>
      </c>
      <c r="H795" t="s">
        <v>2400</v>
      </c>
    </row>
    <row r="796" spans="1:8" ht="15" customHeight="1" x14ac:dyDescent="0.2">
      <c r="A796" t="s">
        <v>2401</v>
      </c>
      <c r="B796" t="s">
        <v>9</v>
      </c>
      <c r="C796" s="1">
        <v>43718</v>
      </c>
      <c r="D796" s="2">
        <v>0.55694444444444446</v>
      </c>
      <c r="E796" t="s">
        <v>26</v>
      </c>
      <c r="F796" t="s">
        <v>26</v>
      </c>
      <c r="G796" t="s">
        <v>2402</v>
      </c>
      <c r="H796" t="s">
        <v>2403</v>
      </c>
    </row>
    <row r="797" spans="1:8" ht="15" customHeight="1" x14ac:dyDescent="0.2">
      <c r="A797" t="s">
        <v>2404</v>
      </c>
      <c r="B797" t="s">
        <v>9</v>
      </c>
      <c r="C797" s="1">
        <v>43718</v>
      </c>
      <c r="D797" s="2">
        <v>0.54722222222222217</v>
      </c>
      <c r="E797" t="s">
        <v>18</v>
      </c>
      <c r="F797" t="s">
        <v>18</v>
      </c>
      <c r="G797" t="s">
        <v>2405</v>
      </c>
      <c r="H797" t="s">
        <v>2406</v>
      </c>
    </row>
    <row r="798" spans="1:8" ht="15" customHeight="1" x14ac:dyDescent="0.2">
      <c r="A798" t="s">
        <v>2407</v>
      </c>
      <c r="B798" t="s">
        <v>9</v>
      </c>
      <c r="C798" s="1">
        <v>43718</v>
      </c>
      <c r="D798" s="2">
        <v>0.55555555555555558</v>
      </c>
      <c r="E798" t="s">
        <v>54</v>
      </c>
      <c r="F798" t="s">
        <v>54</v>
      </c>
      <c r="G798" t="s">
        <v>2408</v>
      </c>
      <c r="H798" t="s">
        <v>2409</v>
      </c>
    </row>
    <row r="799" spans="1:8" ht="15" customHeight="1" x14ac:dyDescent="0.2">
      <c r="A799" t="s">
        <v>2410</v>
      </c>
      <c r="B799" t="s">
        <v>9</v>
      </c>
      <c r="C799" s="1">
        <v>43718</v>
      </c>
      <c r="D799" s="2">
        <v>0.54722222222222217</v>
      </c>
      <c r="E799" t="s">
        <v>54</v>
      </c>
      <c r="F799" t="s">
        <v>54</v>
      </c>
      <c r="G799" t="s">
        <v>2411</v>
      </c>
      <c r="H799" t="s">
        <v>2412</v>
      </c>
    </row>
    <row r="800" spans="1:8" ht="15" customHeight="1" x14ac:dyDescent="0.2">
      <c r="A800" t="s">
        <v>2413</v>
      </c>
      <c r="B800" t="s">
        <v>9</v>
      </c>
      <c r="C800" s="1">
        <v>43718</v>
      </c>
      <c r="D800" s="2">
        <v>0.55763888888888891</v>
      </c>
      <c r="E800" t="s">
        <v>26</v>
      </c>
      <c r="F800" t="s">
        <v>26</v>
      </c>
      <c r="G800" t="s">
        <v>2414</v>
      </c>
      <c r="H800" t="s">
        <v>2415</v>
      </c>
    </row>
    <row r="801" spans="1:8" ht="15" customHeight="1" x14ac:dyDescent="0.2">
      <c r="A801" t="s">
        <v>2416</v>
      </c>
      <c r="B801" t="s">
        <v>9</v>
      </c>
      <c r="C801" s="1">
        <v>43718</v>
      </c>
      <c r="D801" s="2">
        <v>0.55833333333333335</v>
      </c>
      <c r="E801" t="s">
        <v>10</v>
      </c>
      <c r="F801" t="s">
        <v>10</v>
      </c>
      <c r="G801" t="s">
        <v>2417</v>
      </c>
      <c r="H801" t="s">
        <v>2418</v>
      </c>
    </row>
    <row r="802" spans="1:8" ht="15" customHeight="1" x14ac:dyDescent="0.2">
      <c r="A802" t="s">
        <v>2419</v>
      </c>
      <c r="B802" t="s">
        <v>9</v>
      </c>
      <c r="C802" s="1">
        <v>43718</v>
      </c>
      <c r="D802" s="2">
        <v>0.55833333333333335</v>
      </c>
      <c r="E802" t="s">
        <v>147</v>
      </c>
      <c r="F802" t="s">
        <v>147</v>
      </c>
      <c r="G802" s="3" t="s">
        <v>2420</v>
      </c>
      <c r="H802" t="s">
        <v>2421</v>
      </c>
    </row>
    <row r="803" spans="1:8" ht="15" customHeight="1" x14ac:dyDescent="0.2">
      <c r="A803" t="s">
        <v>2422</v>
      </c>
      <c r="B803" t="s">
        <v>9</v>
      </c>
      <c r="C803" s="1">
        <v>43718</v>
      </c>
      <c r="D803" s="2">
        <v>0.55902777777777779</v>
      </c>
      <c r="E803" t="s">
        <v>18</v>
      </c>
      <c r="F803" t="s">
        <v>18</v>
      </c>
      <c r="G803" t="s">
        <v>2423</v>
      </c>
      <c r="H803" t="s">
        <v>2424</v>
      </c>
    </row>
    <row r="804" spans="1:8" ht="15" customHeight="1" x14ac:dyDescent="0.2">
      <c r="A804" t="s">
        <v>2425</v>
      </c>
      <c r="B804" t="s">
        <v>9</v>
      </c>
      <c r="C804" s="1">
        <v>43718</v>
      </c>
      <c r="D804" s="2">
        <v>0.55902777777777779</v>
      </c>
      <c r="E804" t="s">
        <v>147</v>
      </c>
      <c r="F804" t="s">
        <v>147</v>
      </c>
      <c r="G804" t="s">
        <v>2426</v>
      </c>
      <c r="H804" t="s">
        <v>2427</v>
      </c>
    </row>
    <row r="805" spans="1:8" ht="15" customHeight="1" x14ac:dyDescent="0.2">
      <c r="A805" t="s">
        <v>2428</v>
      </c>
      <c r="B805" t="s">
        <v>9</v>
      </c>
      <c r="C805" s="1">
        <v>43718</v>
      </c>
      <c r="D805" s="2">
        <v>0.57430555555555551</v>
      </c>
      <c r="E805" t="s">
        <v>26</v>
      </c>
      <c r="F805" t="s">
        <v>26</v>
      </c>
      <c r="G805" t="s">
        <v>2429</v>
      </c>
      <c r="H805" t="s">
        <v>2430</v>
      </c>
    </row>
    <row r="806" spans="1:8" ht="15" customHeight="1" x14ac:dyDescent="0.2">
      <c r="A806" t="s">
        <v>2431</v>
      </c>
      <c r="B806" t="s">
        <v>9</v>
      </c>
      <c r="C806" s="1">
        <v>43718</v>
      </c>
      <c r="D806" s="2">
        <v>0.57361111111111118</v>
      </c>
      <c r="E806" t="s">
        <v>18</v>
      </c>
      <c r="F806" t="s">
        <v>18</v>
      </c>
      <c r="G806" t="s">
        <v>2432</v>
      </c>
      <c r="H806" t="s">
        <v>2433</v>
      </c>
    </row>
    <row r="807" spans="1:8" ht="15" customHeight="1" x14ac:dyDescent="0.2">
      <c r="A807" t="s">
        <v>2434</v>
      </c>
      <c r="B807" t="s">
        <v>9</v>
      </c>
      <c r="C807" s="1">
        <v>43718</v>
      </c>
      <c r="D807" s="2">
        <v>0.5756944444444444</v>
      </c>
      <c r="E807" t="s">
        <v>10</v>
      </c>
      <c r="F807" t="s">
        <v>10</v>
      </c>
      <c r="G807" t="s">
        <v>2435</v>
      </c>
      <c r="H807" t="s">
        <v>2436</v>
      </c>
    </row>
    <row r="808" spans="1:8" ht="15" customHeight="1" x14ac:dyDescent="0.2">
      <c r="A808" t="s">
        <v>2437</v>
      </c>
      <c r="B808" t="s">
        <v>9</v>
      </c>
      <c r="C808" s="1">
        <v>43718</v>
      </c>
      <c r="D808" s="2">
        <v>0.5756944444444444</v>
      </c>
      <c r="E808" t="s">
        <v>54</v>
      </c>
      <c r="F808" t="s">
        <v>54</v>
      </c>
      <c r="G808" t="s">
        <v>2438</v>
      </c>
      <c r="H808" t="s">
        <v>2439</v>
      </c>
    </row>
    <row r="809" spans="1:8" ht="15" customHeight="1" x14ac:dyDescent="0.2">
      <c r="A809" t="s">
        <v>2440</v>
      </c>
      <c r="B809" t="s">
        <v>9</v>
      </c>
      <c r="C809" s="1">
        <v>43718</v>
      </c>
      <c r="D809" s="2">
        <v>0.57500000000000007</v>
      </c>
      <c r="E809" t="s">
        <v>26</v>
      </c>
      <c r="F809" t="s">
        <v>26</v>
      </c>
      <c r="G809" t="s">
        <v>2441</v>
      </c>
      <c r="H809" t="s">
        <v>2442</v>
      </c>
    </row>
    <row r="810" spans="1:8" ht="15" customHeight="1" x14ac:dyDescent="0.2">
      <c r="A810" t="s">
        <v>2443</v>
      </c>
      <c r="B810" t="s">
        <v>9</v>
      </c>
      <c r="C810" s="1">
        <v>43718</v>
      </c>
      <c r="D810" s="2">
        <v>0.58263888888888882</v>
      </c>
      <c r="E810" t="s">
        <v>14</v>
      </c>
      <c r="F810" t="s">
        <v>14</v>
      </c>
      <c r="G810" t="s">
        <v>2444</v>
      </c>
      <c r="H810" t="s">
        <v>2445</v>
      </c>
    </row>
    <row r="811" spans="1:8" ht="15" customHeight="1" x14ac:dyDescent="0.2">
      <c r="A811" t="s">
        <v>2446</v>
      </c>
      <c r="B811" t="s">
        <v>9</v>
      </c>
      <c r="C811" s="1">
        <v>43718</v>
      </c>
      <c r="D811" s="2">
        <v>0.58263888888888882</v>
      </c>
      <c r="E811" t="s">
        <v>18</v>
      </c>
      <c r="F811" t="s">
        <v>18</v>
      </c>
      <c r="G811" t="s">
        <v>2447</v>
      </c>
      <c r="H811" t="s">
        <v>2448</v>
      </c>
    </row>
    <row r="812" spans="1:8" ht="15" customHeight="1" x14ac:dyDescent="0.2">
      <c r="A812" t="s">
        <v>2449</v>
      </c>
      <c r="B812" t="s">
        <v>9</v>
      </c>
      <c r="C812" s="1">
        <v>43718</v>
      </c>
      <c r="D812" s="2">
        <v>0.58263888888888882</v>
      </c>
      <c r="E812" t="s">
        <v>30</v>
      </c>
      <c r="F812" t="s">
        <v>30</v>
      </c>
      <c r="G812" t="s">
        <v>2450</v>
      </c>
      <c r="H812" t="s">
        <v>2451</v>
      </c>
    </row>
    <row r="813" spans="1:8" ht="15" customHeight="1" x14ac:dyDescent="0.2">
      <c r="A813" t="s">
        <v>2452</v>
      </c>
      <c r="B813" t="s">
        <v>9</v>
      </c>
      <c r="C813" s="1">
        <v>43718</v>
      </c>
      <c r="D813" s="2">
        <v>0.58333333333333337</v>
      </c>
      <c r="E813" t="s">
        <v>14</v>
      </c>
      <c r="F813" t="s">
        <v>14</v>
      </c>
      <c r="G813" t="s">
        <v>2453</v>
      </c>
      <c r="H813" t="s">
        <v>2454</v>
      </c>
    </row>
    <row r="814" spans="1:8" ht="15" customHeight="1" x14ac:dyDescent="0.2">
      <c r="A814" t="s">
        <v>2455</v>
      </c>
      <c r="B814" t="s">
        <v>9</v>
      </c>
      <c r="C814" s="1">
        <v>43718</v>
      </c>
      <c r="D814" s="2">
        <v>0.58472222222222225</v>
      </c>
      <c r="E814" t="s">
        <v>67</v>
      </c>
      <c r="F814" t="s">
        <v>67</v>
      </c>
      <c r="G814" t="s">
        <v>2456</v>
      </c>
      <c r="H814" t="s">
        <v>2457</v>
      </c>
    </row>
    <row r="815" spans="1:8" ht="15" customHeight="1" x14ac:dyDescent="0.2">
      <c r="A815" t="s">
        <v>2458</v>
      </c>
      <c r="B815" t="s">
        <v>9</v>
      </c>
      <c r="C815" s="1">
        <v>43718</v>
      </c>
      <c r="D815" s="2">
        <v>0.59513888888888888</v>
      </c>
      <c r="E815" t="s">
        <v>10</v>
      </c>
      <c r="F815" t="s">
        <v>10</v>
      </c>
      <c r="G815" t="s">
        <v>2459</v>
      </c>
      <c r="H815" t="s">
        <v>2460</v>
      </c>
    </row>
    <row r="816" spans="1:8" ht="15" customHeight="1" x14ac:dyDescent="0.2">
      <c r="A816" t="s">
        <v>2461</v>
      </c>
      <c r="B816" t="s">
        <v>9</v>
      </c>
      <c r="C816" s="1">
        <v>43718</v>
      </c>
      <c r="D816" s="2">
        <v>0.59444444444444444</v>
      </c>
      <c r="E816" t="s">
        <v>26</v>
      </c>
      <c r="F816" t="s">
        <v>26</v>
      </c>
      <c r="G816" t="s">
        <v>2462</v>
      </c>
      <c r="H816" t="s">
        <v>2463</v>
      </c>
    </row>
    <row r="817" spans="1:8" ht="15" customHeight="1" x14ac:dyDescent="0.2">
      <c r="A817" t="s">
        <v>2464</v>
      </c>
      <c r="B817" t="s">
        <v>9</v>
      </c>
      <c r="C817" s="1">
        <v>43718</v>
      </c>
      <c r="D817" s="2">
        <v>0.59583333333333333</v>
      </c>
      <c r="E817" t="s">
        <v>147</v>
      </c>
      <c r="F817" t="s">
        <v>147</v>
      </c>
      <c r="G817" t="s">
        <v>2465</v>
      </c>
      <c r="H817" t="s">
        <v>2466</v>
      </c>
    </row>
    <row r="818" spans="1:8" ht="15" customHeight="1" x14ac:dyDescent="0.2">
      <c r="A818" t="s">
        <v>2467</v>
      </c>
      <c r="B818" t="s">
        <v>9</v>
      </c>
      <c r="C818" s="1">
        <v>43718</v>
      </c>
      <c r="D818" s="2">
        <v>0.6069444444444444</v>
      </c>
      <c r="E818" t="s">
        <v>26</v>
      </c>
      <c r="F818" t="s">
        <v>26</v>
      </c>
      <c r="G818" t="s">
        <v>2468</v>
      </c>
      <c r="H818" t="s">
        <v>2469</v>
      </c>
    </row>
    <row r="819" spans="1:8" ht="15" customHeight="1" x14ac:dyDescent="0.2">
      <c r="A819" t="s">
        <v>2470</v>
      </c>
      <c r="B819" t="s">
        <v>9</v>
      </c>
      <c r="C819" s="1">
        <v>43718</v>
      </c>
      <c r="D819" s="2">
        <v>0.59583333333333333</v>
      </c>
      <c r="E819" t="s">
        <v>286</v>
      </c>
      <c r="F819" t="s">
        <v>286</v>
      </c>
      <c r="G819" s="3" t="s">
        <v>2471</v>
      </c>
      <c r="H819" t="s">
        <v>2472</v>
      </c>
    </row>
    <row r="820" spans="1:8" ht="15" customHeight="1" x14ac:dyDescent="0.2">
      <c r="A820" t="s">
        <v>2473</v>
      </c>
      <c r="B820" t="s">
        <v>9</v>
      </c>
      <c r="C820" s="1">
        <v>43718</v>
      </c>
      <c r="D820" s="2">
        <v>0.59652777777777777</v>
      </c>
      <c r="E820" t="s">
        <v>10</v>
      </c>
      <c r="F820" t="s">
        <v>10</v>
      </c>
      <c r="G820" t="s">
        <v>2474</v>
      </c>
      <c r="H820" t="s">
        <v>2475</v>
      </c>
    </row>
    <row r="821" spans="1:8" ht="15" customHeight="1" x14ac:dyDescent="0.2">
      <c r="A821" t="s">
        <v>2476</v>
      </c>
      <c r="B821" t="s">
        <v>9</v>
      </c>
      <c r="C821" s="1">
        <v>43718</v>
      </c>
      <c r="D821" s="2">
        <v>0.60902777777777783</v>
      </c>
      <c r="E821" t="s">
        <v>74</v>
      </c>
      <c r="F821" t="s">
        <v>74</v>
      </c>
      <c r="G821" t="s">
        <v>2477</v>
      </c>
      <c r="H821" t="s">
        <v>2478</v>
      </c>
    </row>
    <row r="822" spans="1:8" ht="15" customHeight="1" x14ac:dyDescent="0.2">
      <c r="A822" t="s">
        <v>2479</v>
      </c>
      <c r="B822" t="s">
        <v>9</v>
      </c>
      <c r="C822" s="1">
        <v>43718</v>
      </c>
      <c r="D822" s="2">
        <v>0.6069444444444444</v>
      </c>
      <c r="E822" t="s">
        <v>286</v>
      </c>
      <c r="F822" t="s">
        <v>286</v>
      </c>
      <c r="G822" t="s">
        <v>2480</v>
      </c>
      <c r="H822" t="s">
        <v>2481</v>
      </c>
    </row>
    <row r="823" spans="1:8" ht="15" customHeight="1" x14ac:dyDescent="0.2">
      <c r="A823" t="s">
        <v>2482</v>
      </c>
      <c r="B823" t="s">
        <v>9</v>
      </c>
      <c r="C823" s="1">
        <v>43718</v>
      </c>
      <c r="D823" s="2">
        <v>0.60833333333333328</v>
      </c>
      <c r="E823" t="s">
        <v>26</v>
      </c>
      <c r="F823" t="s">
        <v>26</v>
      </c>
      <c r="G823" t="s">
        <v>2483</v>
      </c>
      <c r="H823" t="s">
        <v>2484</v>
      </c>
    </row>
    <row r="824" spans="1:8" ht="15" customHeight="1" x14ac:dyDescent="0.2">
      <c r="A824" t="s">
        <v>2485</v>
      </c>
      <c r="B824" t="s">
        <v>9</v>
      </c>
      <c r="C824" s="1">
        <v>43718</v>
      </c>
      <c r="D824" s="2">
        <v>0.61041666666666672</v>
      </c>
      <c r="E824" t="s">
        <v>14</v>
      </c>
      <c r="F824" t="s">
        <v>14</v>
      </c>
      <c r="G824" t="s">
        <v>2486</v>
      </c>
      <c r="H824" t="s">
        <v>2487</v>
      </c>
    </row>
    <row r="825" spans="1:8" ht="15" customHeight="1" x14ac:dyDescent="0.2">
      <c r="A825" t="s">
        <v>2488</v>
      </c>
      <c r="B825" t="s">
        <v>9</v>
      </c>
      <c r="C825" s="1">
        <v>43718</v>
      </c>
      <c r="D825" s="2">
        <v>0.62152777777777779</v>
      </c>
      <c r="E825" t="s">
        <v>14</v>
      </c>
      <c r="F825" t="s">
        <v>14</v>
      </c>
      <c r="G825" t="s">
        <v>2489</v>
      </c>
      <c r="H825" t="s">
        <v>2490</v>
      </c>
    </row>
    <row r="826" spans="1:8" ht="15" customHeight="1" x14ac:dyDescent="0.2">
      <c r="A826" t="s">
        <v>2491</v>
      </c>
      <c r="B826" t="s">
        <v>9</v>
      </c>
      <c r="C826" s="1">
        <v>43718</v>
      </c>
      <c r="D826" s="2">
        <v>0.62291666666666667</v>
      </c>
      <c r="E826" t="s">
        <v>10</v>
      </c>
      <c r="F826" t="s">
        <v>10</v>
      </c>
      <c r="G826" t="s">
        <v>2492</v>
      </c>
      <c r="H826" t="s">
        <v>2493</v>
      </c>
    </row>
    <row r="827" spans="1:8" ht="15" customHeight="1" x14ac:dyDescent="0.2">
      <c r="A827" t="s">
        <v>2494</v>
      </c>
      <c r="B827" t="s">
        <v>9</v>
      </c>
      <c r="C827" s="1">
        <v>43718</v>
      </c>
      <c r="D827" s="2">
        <v>0.62152777777777779</v>
      </c>
      <c r="E827" t="s">
        <v>14</v>
      </c>
      <c r="F827" t="s">
        <v>14</v>
      </c>
      <c r="G827" t="s">
        <v>2495</v>
      </c>
      <c r="H827" t="s">
        <v>2496</v>
      </c>
    </row>
    <row r="828" spans="1:8" ht="15" customHeight="1" x14ac:dyDescent="0.2">
      <c r="A828" t="s">
        <v>2497</v>
      </c>
      <c r="B828" t="s">
        <v>9</v>
      </c>
      <c r="C828" s="1">
        <v>43718</v>
      </c>
      <c r="D828" s="2">
        <v>0.62430555555555556</v>
      </c>
      <c r="E828" t="s">
        <v>26</v>
      </c>
      <c r="F828" t="s">
        <v>26</v>
      </c>
      <c r="G828" t="s">
        <v>2498</v>
      </c>
      <c r="H828" t="s">
        <v>2499</v>
      </c>
    </row>
    <row r="829" spans="1:8" ht="15" customHeight="1" x14ac:dyDescent="0.2">
      <c r="A829" t="s">
        <v>2500</v>
      </c>
      <c r="B829" t="s">
        <v>9</v>
      </c>
      <c r="C829" s="1">
        <v>43718</v>
      </c>
      <c r="D829" s="2">
        <v>0.62569444444444444</v>
      </c>
      <c r="E829" t="s">
        <v>18</v>
      </c>
      <c r="F829" t="s">
        <v>18</v>
      </c>
      <c r="G829" t="s">
        <v>2501</v>
      </c>
      <c r="H829" t="s">
        <v>2502</v>
      </c>
    </row>
    <row r="830" spans="1:8" ht="15" customHeight="1" x14ac:dyDescent="0.2">
      <c r="A830" t="s">
        <v>2503</v>
      </c>
      <c r="B830" t="s">
        <v>9</v>
      </c>
      <c r="C830" s="1">
        <v>43718</v>
      </c>
      <c r="D830" s="2">
        <v>0.62708333333333333</v>
      </c>
      <c r="E830" t="s">
        <v>10</v>
      </c>
      <c r="F830" t="s">
        <v>10</v>
      </c>
      <c r="G830" t="s">
        <v>2504</v>
      </c>
      <c r="H830" t="s">
        <v>2505</v>
      </c>
    </row>
    <row r="831" spans="1:8" ht="15" customHeight="1" x14ac:dyDescent="0.2">
      <c r="A831" t="s">
        <v>2506</v>
      </c>
      <c r="B831" t="s">
        <v>9</v>
      </c>
      <c r="C831" s="1">
        <v>43718</v>
      </c>
      <c r="D831" s="2">
        <v>0.62708333333333333</v>
      </c>
      <c r="E831" t="s">
        <v>26</v>
      </c>
      <c r="F831" t="s">
        <v>26</v>
      </c>
      <c r="G831" t="s">
        <v>2507</v>
      </c>
      <c r="H831" t="s">
        <v>2508</v>
      </c>
    </row>
    <row r="832" spans="1:8" ht="15" customHeight="1" x14ac:dyDescent="0.2">
      <c r="A832" t="s">
        <v>2509</v>
      </c>
      <c r="B832" t="s">
        <v>9</v>
      </c>
      <c r="C832" s="1">
        <v>43718</v>
      </c>
      <c r="D832" s="2">
        <v>0.63541666666666663</v>
      </c>
      <c r="E832" t="s">
        <v>18</v>
      </c>
      <c r="F832" t="s">
        <v>18</v>
      </c>
      <c r="G832" t="s">
        <v>2510</v>
      </c>
      <c r="H832" t="s">
        <v>2511</v>
      </c>
    </row>
    <row r="833" spans="1:8" ht="15" customHeight="1" x14ac:dyDescent="0.2">
      <c r="A833" t="s">
        <v>2512</v>
      </c>
      <c r="B833" t="s">
        <v>9</v>
      </c>
      <c r="C833" s="1">
        <v>43718</v>
      </c>
      <c r="D833" s="2">
        <v>0.62638888888888888</v>
      </c>
      <c r="E833" t="s">
        <v>50</v>
      </c>
      <c r="F833" t="s">
        <v>50</v>
      </c>
      <c r="G833" t="s">
        <v>2513</v>
      </c>
      <c r="H833" t="s">
        <v>2514</v>
      </c>
    </row>
    <row r="834" spans="1:8" ht="15" customHeight="1" x14ac:dyDescent="0.2">
      <c r="A834" t="s">
        <v>2515</v>
      </c>
      <c r="B834" t="s">
        <v>9</v>
      </c>
      <c r="C834" s="1">
        <v>43718</v>
      </c>
      <c r="D834" s="2">
        <v>0.63750000000000007</v>
      </c>
      <c r="E834" t="s">
        <v>14</v>
      </c>
      <c r="F834" t="s">
        <v>14</v>
      </c>
      <c r="G834" t="s">
        <v>2516</v>
      </c>
      <c r="H834" t="s">
        <v>2517</v>
      </c>
    </row>
    <row r="835" spans="1:8" ht="15" customHeight="1" x14ac:dyDescent="0.2">
      <c r="A835" t="s">
        <v>2518</v>
      </c>
      <c r="B835" t="s">
        <v>9</v>
      </c>
      <c r="C835" s="1">
        <v>43718</v>
      </c>
      <c r="D835" s="2">
        <v>0.63680555555555551</v>
      </c>
      <c r="E835" t="s">
        <v>18</v>
      </c>
      <c r="F835" t="s">
        <v>18</v>
      </c>
      <c r="G835" t="s">
        <v>2519</v>
      </c>
      <c r="H835" t="s">
        <v>2520</v>
      </c>
    </row>
    <row r="836" spans="1:8" ht="15" customHeight="1" x14ac:dyDescent="0.2">
      <c r="A836" t="s">
        <v>2521</v>
      </c>
      <c r="B836" t="s">
        <v>9</v>
      </c>
      <c r="C836" s="1">
        <v>43718</v>
      </c>
      <c r="D836" s="2">
        <v>0.63680555555555551</v>
      </c>
      <c r="E836" t="s">
        <v>286</v>
      </c>
      <c r="F836" t="s">
        <v>286</v>
      </c>
      <c r="G836" s="3" t="s">
        <v>2522</v>
      </c>
      <c r="H836" t="s">
        <v>2523</v>
      </c>
    </row>
    <row r="837" spans="1:8" ht="15" customHeight="1" x14ac:dyDescent="0.2">
      <c r="A837" t="s">
        <v>2524</v>
      </c>
      <c r="B837" t="s">
        <v>9</v>
      </c>
      <c r="C837" s="1">
        <v>43718</v>
      </c>
      <c r="D837" s="2">
        <v>0.63750000000000007</v>
      </c>
      <c r="E837" t="s">
        <v>14</v>
      </c>
      <c r="F837" t="s">
        <v>14</v>
      </c>
      <c r="G837" t="s">
        <v>2525</v>
      </c>
      <c r="H837" t="s">
        <v>2526</v>
      </c>
    </row>
    <row r="838" spans="1:8" ht="15" customHeight="1" x14ac:dyDescent="0.2">
      <c r="A838" t="s">
        <v>2527</v>
      </c>
      <c r="B838" t="s">
        <v>9</v>
      </c>
      <c r="C838" s="1">
        <v>43718</v>
      </c>
      <c r="D838" s="2">
        <v>0.64861111111111114</v>
      </c>
      <c r="E838" t="s">
        <v>18</v>
      </c>
      <c r="F838" t="s">
        <v>18</v>
      </c>
      <c r="G838" t="s">
        <v>2528</v>
      </c>
      <c r="H838" t="s">
        <v>2529</v>
      </c>
    </row>
    <row r="839" spans="1:8" ht="15" customHeight="1" x14ac:dyDescent="0.2">
      <c r="A839" t="s">
        <v>2530</v>
      </c>
      <c r="B839" t="s">
        <v>9</v>
      </c>
      <c r="C839" s="1">
        <v>43718</v>
      </c>
      <c r="D839" s="2">
        <v>0.63750000000000007</v>
      </c>
      <c r="E839" t="s">
        <v>74</v>
      </c>
      <c r="F839" t="s">
        <v>74</v>
      </c>
      <c r="G839" t="s">
        <v>2531</v>
      </c>
      <c r="H839" t="s">
        <v>2532</v>
      </c>
    </row>
    <row r="840" spans="1:8" ht="15" customHeight="1" x14ac:dyDescent="0.2">
      <c r="A840" t="s">
        <v>2533</v>
      </c>
      <c r="B840" t="s">
        <v>9</v>
      </c>
      <c r="C840" s="1">
        <v>43718</v>
      </c>
      <c r="D840" s="2">
        <v>0.64861111111111114</v>
      </c>
      <c r="E840" t="s">
        <v>14</v>
      </c>
      <c r="F840" t="s">
        <v>14</v>
      </c>
      <c r="G840" t="s">
        <v>2534</v>
      </c>
      <c r="H840" t="s">
        <v>2535</v>
      </c>
    </row>
    <row r="841" spans="1:8" ht="15" customHeight="1" x14ac:dyDescent="0.2">
      <c r="A841" t="s">
        <v>2536</v>
      </c>
      <c r="B841" t="s">
        <v>9</v>
      </c>
      <c r="C841" s="1">
        <v>43718</v>
      </c>
      <c r="D841" s="2">
        <v>0.64861111111111114</v>
      </c>
      <c r="E841" t="s">
        <v>10</v>
      </c>
      <c r="F841" t="s">
        <v>10</v>
      </c>
      <c r="G841" t="s">
        <v>2537</v>
      </c>
      <c r="H841" t="s">
        <v>2538</v>
      </c>
    </row>
    <row r="842" spans="1:8" ht="15" customHeight="1" x14ac:dyDescent="0.2">
      <c r="A842" t="s">
        <v>2539</v>
      </c>
      <c r="B842" t="s">
        <v>9</v>
      </c>
      <c r="C842" s="1">
        <v>43718</v>
      </c>
      <c r="D842" s="2">
        <v>0.65694444444444444</v>
      </c>
      <c r="E842" t="s">
        <v>26</v>
      </c>
      <c r="F842" t="s">
        <v>26</v>
      </c>
      <c r="G842" t="s">
        <v>2540</v>
      </c>
      <c r="H842" t="s">
        <v>2541</v>
      </c>
    </row>
    <row r="843" spans="1:8" ht="15" customHeight="1" x14ac:dyDescent="0.2">
      <c r="A843" t="s">
        <v>2542</v>
      </c>
      <c r="B843" t="s">
        <v>9</v>
      </c>
      <c r="C843" s="1">
        <v>43718</v>
      </c>
      <c r="D843" s="2">
        <v>0.65763888888888888</v>
      </c>
      <c r="E843" t="s">
        <v>14</v>
      </c>
      <c r="F843" t="s">
        <v>14</v>
      </c>
      <c r="G843" t="s">
        <v>2543</v>
      </c>
      <c r="H843" t="s">
        <v>2544</v>
      </c>
    </row>
    <row r="844" spans="1:8" ht="15" customHeight="1" x14ac:dyDescent="0.2">
      <c r="A844" t="s">
        <v>2545</v>
      </c>
      <c r="B844" t="s">
        <v>9</v>
      </c>
      <c r="C844" s="1">
        <v>43718</v>
      </c>
      <c r="D844" s="2">
        <v>0.65694444444444444</v>
      </c>
      <c r="E844" t="s">
        <v>18</v>
      </c>
      <c r="F844" t="s">
        <v>18</v>
      </c>
      <c r="G844" t="s">
        <v>2546</v>
      </c>
      <c r="H844" t="s">
        <v>2547</v>
      </c>
    </row>
    <row r="845" spans="1:8" ht="15" customHeight="1" x14ac:dyDescent="0.2">
      <c r="A845" t="s">
        <v>2548</v>
      </c>
      <c r="B845" t="s">
        <v>9</v>
      </c>
      <c r="C845" s="1">
        <v>43718</v>
      </c>
      <c r="D845" s="2">
        <v>0.66527777777777775</v>
      </c>
      <c r="E845" t="s">
        <v>50</v>
      </c>
      <c r="F845" t="s">
        <v>50</v>
      </c>
      <c r="G845" t="s">
        <v>2549</v>
      </c>
      <c r="H845" t="s">
        <v>2550</v>
      </c>
    </row>
    <row r="846" spans="1:8" ht="15" customHeight="1" x14ac:dyDescent="0.2">
      <c r="A846" t="s">
        <v>2551</v>
      </c>
      <c r="B846" t="s">
        <v>9</v>
      </c>
      <c r="C846" s="1">
        <v>43718</v>
      </c>
      <c r="D846" s="2">
        <v>0.66666666666666663</v>
      </c>
      <c r="E846" t="s">
        <v>26</v>
      </c>
      <c r="F846" t="s">
        <v>26</v>
      </c>
      <c r="G846" t="s">
        <v>2552</v>
      </c>
      <c r="H846" t="s">
        <v>2553</v>
      </c>
    </row>
    <row r="847" spans="1:8" ht="15" customHeight="1" x14ac:dyDescent="0.2">
      <c r="A847" t="s">
        <v>2554</v>
      </c>
      <c r="B847" t="s">
        <v>9</v>
      </c>
      <c r="C847" s="1">
        <v>43718</v>
      </c>
      <c r="D847" s="2">
        <v>0.66666666666666663</v>
      </c>
      <c r="E847" t="s">
        <v>147</v>
      </c>
      <c r="F847" t="s">
        <v>147</v>
      </c>
      <c r="G847" t="s">
        <v>2555</v>
      </c>
      <c r="H847" t="s">
        <v>2556</v>
      </c>
    </row>
    <row r="848" spans="1:8" ht="15" customHeight="1" x14ac:dyDescent="0.2">
      <c r="A848" t="s">
        <v>2557</v>
      </c>
      <c r="B848" t="s">
        <v>9</v>
      </c>
      <c r="C848" s="1">
        <v>43718</v>
      </c>
      <c r="D848" s="2">
        <v>0.65763888888888888</v>
      </c>
      <c r="E848" t="s">
        <v>18</v>
      </c>
      <c r="F848" t="s">
        <v>18</v>
      </c>
      <c r="G848" t="s">
        <v>2558</v>
      </c>
      <c r="H848" t="s">
        <v>2559</v>
      </c>
    </row>
    <row r="849" spans="1:8" ht="15" customHeight="1" x14ac:dyDescent="0.2">
      <c r="A849" t="s">
        <v>2560</v>
      </c>
      <c r="B849" t="s">
        <v>9</v>
      </c>
      <c r="C849" s="1">
        <v>43718</v>
      </c>
      <c r="D849" s="2">
        <v>0.66527777777777775</v>
      </c>
      <c r="E849" t="s">
        <v>286</v>
      </c>
      <c r="F849" t="s">
        <v>286</v>
      </c>
      <c r="G849" s="3" t="s">
        <v>2561</v>
      </c>
      <c r="H849" t="s">
        <v>2562</v>
      </c>
    </row>
    <row r="850" spans="1:8" ht="15" customHeight="1" x14ac:dyDescent="0.2">
      <c r="A850" t="s">
        <v>2563</v>
      </c>
      <c r="B850" t="s">
        <v>9</v>
      </c>
      <c r="C850" s="1">
        <v>43718</v>
      </c>
      <c r="D850" s="2">
        <v>0.65972222222222221</v>
      </c>
      <c r="E850" t="s">
        <v>286</v>
      </c>
      <c r="F850" t="s">
        <v>286</v>
      </c>
      <c r="G850" s="3" t="s">
        <v>2564</v>
      </c>
      <c r="H850" t="s">
        <v>2565</v>
      </c>
    </row>
    <row r="851" spans="1:8" ht="15" customHeight="1" x14ac:dyDescent="0.2">
      <c r="A851" t="s">
        <v>2566</v>
      </c>
      <c r="B851" t="s">
        <v>9</v>
      </c>
      <c r="C851" s="1">
        <v>43718</v>
      </c>
      <c r="D851" s="2">
        <v>0.67847222222222225</v>
      </c>
      <c r="E851" t="s">
        <v>26</v>
      </c>
      <c r="F851" t="s">
        <v>26</v>
      </c>
      <c r="G851" t="s">
        <v>2567</v>
      </c>
      <c r="H851" t="s">
        <v>2568</v>
      </c>
    </row>
    <row r="852" spans="1:8" ht="15" customHeight="1" x14ac:dyDescent="0.2">
      <c r="A852" t="s">
        <v>2569</v>
      </c>
      <c r="B852" t="s">
        <v>9</v>
      </c>
      <c r="C852" s="1">
        <v>43718</v>
      </c>
      <c r="D852" s="2">
        <v>0.67708333333333337</v>
      </c>
      <c r="E852" t="s">
        <v>286</v>
      </c>
      <c r="F852" t="s">
        <v>286</v>
      </c>
      <c r="G852" t="s">
        <v>2570</v>
      </c>
      <c r="H852" t="s">
        <v>2571</v>
      </c>
    </row>
    <row r="853" spans="1:8" ht="15" customHeight="1" x14ac:dyDescent="0.2">
      <c r="A853" t="s">
        <v>2572</v>
      </c>
      <c r="B853" t="s">
        <v>9</v>
      </c>
      <c r="C853" s="1">
        <v>43718</v>
      </c>
      <c r="D853" s="2">
        <v>0.66736111111111107</v>
      </c>
      <c r="E853" t="s">
        <v>18</v>
      </c>
      <c r="F853" t="s">
        <v>18</v>
      </c>
      <c r="G853" t="s">
        <v>2573</v>
      </c>
      <c r="H853" t="s">
        <v>2574</v>
      </c>
    </row>
    <row r="854" spans="1:8" ht="15" customHeight="1" x14ac:dyDescent="0.2">
      <c r="A854" t="s">
        <v>2575</v>
      </c>
      <c r="B854" t="s">
        <v>9</v>
      </c>
      <c r="C854" s="1">
        <v>43718</v>
      </c>
      <c r="D854" s="2">
        <v>0.65902777777777777</v>
      </c>
      <c r="E854" t="s">
        <v>26</v>
      </c>
      <c r="F854" t="s">
        <v>26</v>
      </c>
      <c r="G854" t="s">
        <v>2576</v>
      </c>
      <c r="H854" t="s">
        <v>2577</v>
      </c>
    </row>
    <row r="855" spans="1:8" ht="15" customHeight="1" x14ac:dyDescent="0.2">
      <c r="A855" t="s">
        <v>2578</v>
      </c>
      <c r="B855" t="s">
        <v>9</v>
      </c>
      <c r="C855" s="1">
        <v>43718</v>
      </c>
      <c r="D855" s="2">
        <v>0.67708333333333337</v>
      </c>
      <c r="E855" t="s">
        <v>26</v>
      </c>
      <c r="F855" t="s">
        <v>26</v>
      </c>
      <c r="G855" t="s">
        <v>2579</v>
      </c>
      <c r="H855" t="s">
        <v>2580</v>
      </c>
    </row>
    <row r="856" spans="1:8" ht="15" customHeight="1" x14ac:dyDescent="0.2">
      <c r="A856" t="s">
        <v>2581</v>
      </c>
      <c r="B856" t="s">
        <v>9</v>
      </c>
      <c r="C856" s="1">
        <v>43718</v>
      </c>
      <c r="D856" s="2">
        <v>0.65833333333333333</v>
      </c>
      <c r="E856" t="s">
        <v>18</v>
      </c>
      <c r="F856" t="s">
        <v>18</v>
      </c>
      <c r="G856" t="s">
        <v>2582</v>
      </c>
      <c r="H856" t="s">
        <v>2583</v>
      </c>
    </row>
    <row r="857" spans="1:8" ht="15" customHeight="1" x14ac:dyDescent="0.2">
      <c r="A857" t="s">
        <v>2584</v>
      </c>
      <c r="B857" t="s">
        <v>9</v>
      </c>
      <c r="C857" s="1">
        <v>43718</v>
      </c>
      <c r="D857" s="2">
        <v>0.67847222222222225</v>
      </c>
      <c r="E857" t="s">
        <v>846</v>
      </c>
      <c r="F857" t="s">
        <v>846</v>
      </c>
      <c r="G857" t="s">
        <v>2585</v>
      </c>
      <c r="H857" t="s">
        <v>2586</v>
      </c>
    </row>
    <row r="858" spans="1:8" ht="15" customHeight="1" x14ac:dyDescent="0.2">
      <c r="A858" t="s">
        <v>2587</v>
      </c>
      <c r="B858" t="s">
        <v>9</v>
      </c>
      <c r="C858" s="1">
        <v>43718</v>
      </c>
      <c r="D858" s="2">
        <v>0.6875</v>
      </c>
      <c r="E858" t="s">
        <v>14</v>
      </c>
      <c r="F858" t="s">
        <v>14</v>
      </c>
      <c r="G858" t="s">
        <v>2588</v>
      </c>
      <c r="H858" t="s">
        <v>2589</v>
      </c>
    </row>
    <row r="859" spans="1:8" ht="15" customHeight="1" x14ac:dyDescent="0.2">
      <c r="A859" t="s">
        <v>2590</v>
      </c>
      <c r="B859" t="s">
        <v>9</v>
      </c>
      <c r="C859" s="1">
        <v>43718</v>
      </c>
      <c r="D859" s="2">
        <v>0.68680555555555556</v>
      </c>
      <c r="E859" t="s">
        <v>147</v>
      </c>
      <c r="F859" t="s">
        <v>147</v>
      </c>
      <c r="G859" t="s">
        <v>2591</v>
      </c>
      <c r="H859" t="s">
        <v>2592</v>
      </c>
    </row>
    <row r="860" spans="1:8" ht="15" customHeight="1" x14ac:dyDescent="0.2">
      <c r="A860" t="s">
        <v>2593</v>
      </c>
      <c r="B860" t="s">
        <v>9</v>
      </c>
      <c r="C860" s="1">
        <v>43718</v>
      </c>
      <c r="D860" s="2">
        <v>0.68819444444444444</v>
      </c>
      <c r="E860" t="s">
        <v>26</v>
      </c>
      <c r="F860" t="s">
        <v>26</v>
      </c>
      <c r="G860" t="s">
        <v>2594</v>
      </c>
      <c r="H860" t="s">
        <v>2595</v>
      </c>
    </row>
    <row r="861" spans="1:8" ht="15" customHeight="1" x14ac:dyDescent="0.2">
      <c r="A861" t="s">
        <v>2596</v>
      </c>
      <c r="B861" t="s">
        <v>9</v>
      </c>
      <c r="C861" s="1">
        <v>43718</v>
      </c>
      <c r="D861" s="2">
        <v>0.68819444444444444</v>
      </c>
      <c r="E861" t="s">
        <v>50</v>
      </c>
      <c r="F861" t="s">
        <v>50</v>
      </c>
      <c r="G861" s="3" t="s">
        <v>2597</v>
      </c>
      <c r="H861" t="s">
        <v>2598</v>
      </c>
    </row>
    <row r="862" spans="1:8" ht="15" customHeight="1" x14ac:dyDescent="0.2">
      <c r="A862" t="s">
        <v>2599</v>
      </c>
      <c r="B862" t="s">
        <v>9</v>
      </c>
      <c r="C862" s="1">
        <v>43718</v>
      </c>
      <c r="D862" s="2">
        <v>0.68819444444444444</v>
      </c>
      <c r="E862" t="s">
        <v>50</v>
      </c>
      <c r="F862" t="s">
        <v>50</v>
      </c>
      <c r="G862" t="s">
        <v>2600</v>
      </c>
      <c r="H862" t="s">
        <v>2601</v>
      </c>
    </row>
    <row r="863" spans="1:8" ht="15" customHeight="1" x14ac:dyDescent="0.2">
      <c r="A863" t="s">
        <v>2602</v>
      </c>
      <c r="B863" t="s">
        <v>9</v>
      </c>
      <c r="C863" s="1">
        <v>43718</v>
      </c>
      <c r="D863" s="2">
        <v>0.68888888888888899</v>
      </c>
      <c r="E863" t="s">
        <v>14</v>
      </c>
      <c r="F863" t="s">
        <v>14</v>
      </c>
      <c r="G863" t="s">
        <v>2603</v>
      </c>
      <c r="H863" t="s">
        <v>2604</v>
      </c>
    </row>
    <row r="864" spans="1:8" ht="15" customHeight="1" x14ac:dyDescent="0.2">
      <c r="A864" t="s">
        <v>2605</v>
      </c>
      <c r="B864" t="s">
        <v>9</v>
      </c>
      <c r="C864" s="1">
        <v>43718</v>
      </c>
      <c r="D864" s="2">
        <v>0.68958333333333333</v>
      </c>
      <c r="E864" t="s">
        <v>18</v>
      </c>
      <c r="F864" t="s">
        <v>18</v>
      </c>
      <c r="G864" t="s">
        <v>2606</v>
      </c>
      <c r="H864" t="s">
        <v>2607</v>
      </c>
    </row>
    <row r="865" spans="1:8" ht="15" customHeight="1" x14ac:dyDescent="0.2">
      <c r="A865" t="s">
        <v>2608</v>
      </c>
      <c r="B865" t="s">
        <v>9</v>
      </c>
      <c r="C865" s="1">
        <v>43718</v>
      </c>
      <c r="D865" s="2">
        <v>0.70000000000000007</v>
      </c>
      <c r="E865" t="s">
        <v>14</v>
      </c>
      <c r="F865" t="s">
        <v>14</v>
      </c>
      <c r="G865" t="s">
        <v>2609</v>
      </c>
      <c r="H865" t="s">
        <v>2610</v>
      </c>
    </row>
    <row r="866" spans="1:8" ht="15" customHeight="1" x14ac:dyDescent="0.2">
      <c r="A866" t="s">
        <v>2611</v>
      </c>
      <c r="B866" t="s">
        <v>9</v>
      </c>
      <c r="C866" s="1">
        <v>43718</v>
      </c>
      <c r="D866" s="2">
        <v>0.69930555555555562</v>
      </c>
      <c r="E866" t="s">
        <v>18</v>
      </c>
      <c r="F866" t="s">
        <v>18</v>
      </c>
      <c r="G866" t="s">
        <v>2612</v>
      </c>
      <c r="H866" t="s">
        <v>2613</v>
      </c>
    </row>
    <row r="867" spans="1:8" ht="15" customHeight="1" x14ac:dyDescent="0.2">
      <c r="A867" t="s">
        <v>2614</v>
      </c>
      <c r="B867" t="s">
        <v>9</v>
      </c>
      <c r="C867" s="1">
        <v>43718</v>
      </c>
      <c r="D867" s="2">
        <v>0.69861111111111107</v>
      </c>
      <c r="E867" t="s">
        <v>26</v>
      </c>
      <c r="F867" t="s">
        <v>26</v>
      </c>
      <c r="G867" t="s">
        <v>2615</v>
      </c>
      <c r="H867" t="s">
        <v>2616</v>
      </c>
    </row>
    <row r="868" spans="1:8" ht="15" customHeight="1" x14ac:dyDescent="0.2">
      <c r="A868" t="s">
        <v>2617</v>
      </c>
      <c r="B868" t="s">
        <v>9</v>
      </c>
      <c r="C868" s="1">
        <v>43718</v>
      </c>
      <c r="D868" s="2">
        <v>0.69861111111111107</v>
      </c>
      <c r="E868" t="s">
        <v>14</v>
      </c>
      <c r="F868" t="s">
        <v>14</v>
      </c>
      <c r="G868" t="s">
        <v>2618</v>
      </c>
      <c r="H868" t="s">
        <v>2619</v>
      </c>
    </row>
    <row r="869" spans="1:8" ht="15" customHeight="1" x14ac:dyDescent="0.2">
      <c r="A869" t="s">
        <v>2620</v>
      </c>
      <c r="B869" t="s">
        <v>9</v>
      </c>
      <c r="C869" s="1">
        <v>43718</v>
      </c>
      <c r="D869" s="2">
        <v>0.70833333333333337</v>
      </c>
      <c r="E869" t="s">
        <v>14</v>
      </c>
      <c r="F869" t="s">
        <v>14</v>
      </c>
      <c r="G869" t="s">
        <v>2621</v>
      </c>
      <c r="H869" t="s">
        <v>2622</v>
      </c>
    </row>
    <row r="870" spans="1:8" ht="15" customHeight="1" x14ac:dyDescent="0.2">
      <c r="A870" t="s">
        <v>2623</v>
      </c>
      <c r="B870" t="s">
        <v>9</v>
      </c>
      <c r="C870" s="1">
        <v>43718</v>
      </c>
      <c r="D870" s="2">
        <v>0.7090277777777777</v>
      </c>
      <c r="E870" t="s">
        <v>14</v>
      </c>
      <c r="F870" t="s">
        <v>14</v>
      </c>
      <c r="G870" t="s">
        <v>2624</v>
      </c>
      <c r="H870" t="s">
        <v>2625</v>
      </c>
    </row>
    <row r="871" spans="1:8" ht="15" customHeight="1" x14ac:dyDescent="0.2">
      <c r="A871" t="s">
        <v>2626</v>
      </c>
      <c r="B871" t="s">
        <v>9</v>
      </c>
      <c r="C871" s="1">
        <v>43718</v>
      </c>
      <c r="D871" s="2">
        <v>0.70833333333333337</v>
      </c>
      <c r="E871" t="s">
        <v>14</v>
      </c>
      <c r="F871" t="s">
        <v>14</v>
      </c>
      <c r="G871" t="s">
        <v>2627</v>
      </c>
      <c r="H871" t="s">
        <v>2628</v>
      </c>
    </row>
    <row r="872" spans="1:8" ht="15" customHeight="1" x14ac:dyDescent="0.2">
      <c r="A872" t="s">
        <v>2629</v>
      </c>
      <c r="B872" t="s">
        <v>9</v>
      </c>
      <c r="C872" s="1">
        <v>43718</v>
      </c>
      <c r="D872" s="2">
        <v>0.7090277777777777</v>
      </c>
      <c r="E872" t="s">
        <v>14</v>
      </c>
      <c r="F872" t="s">
        <v>14</v>
      </c>
      <c r="G872" t="s">
        <v>2630</v>
      </c>
      <c r="H872" t="s">
        <v>2631</v>
      </c>
    </row>
    <row r="873" spans="1:8" ht="15" customHeight="1" x14ac:dyDescent="0.2">
      <c r="A873" t="s">
        <v>2632</v>
      </c>
      <c r="B873" t="s">
        <v>9</v>
      </c>
      <c r="C873" s="1">
        <v>43718</v>
      </c>
      <c r="D873" s="2">
        <v>0.7090277777777777</v>
      </c>
      <c r="E873" t="s">
        <v>26</v>
      </c>
      <c r="F873" t="s">
        <v>26</v>
      </c>
      <c r="G873" t="s">
        <v>2633</v>
      </c>
      <c r="H873" t="s">
        <v>2634</v>
      </c>
    </row>
    <row r="874" spans="1:8" ht="15" customHeight="1" x14ac:dyDescent="0.2">
      <c r="A874" t="s">
        <v>2635</v>
      </c>
      <c r="B874" t="s">
        <v>9</v>
      </c>
      <c r="C874" s="1">
        <v>43718</v>
      </c>
      <c r="D874" s="2">
        <v>0.72152777777777777</v>
      </c>
      <c r="E874" t="s">
        <v>26</v>
      </c>
      <c r="F874" t="s">
        <v>26</v>
      </c>
      <c r="G874" t="s">
        <v>2636</v>
      </c>
      <c r="H874" t="s">
        <v>2637</v>
      </c>
    </row>
    <row r="875" spans="1:8" ht="15" customHeight="1" x14ac:dyDescent="0.2">
      <c r="A875" t="s">
        <v>2638</v>
      </c>
      <c r="B875" t="s">
        <v>9</v>
      </c>
      <c r="C875" s="1">
        <v>43718</v>
      </c>
      <c r="D875" s="2">
        <v>0.71944444444444444</v>
      </c>
      <c r="E875" t="s">
        <v>14</v>
      </c>
      <c r="F875" t="s">
        <v>14</v>
      </c>
      <c r="G875" t="s">
        <v>2639</v>
      </c>
      <c r="H875" t="s">
        <v>2640</v>
      </c>
    </row>
    <row r="876" spans="1:8" ht="15" customHeight="1" x14ac:dyDescent="0.2">
      <c r="A876" t="s">
        <v>2641</v>
      </c>
      <c r="B876" t="s">
        <v>9</v>
      </c>
      <c r="C876" s="1">
        <v>43718</v>
      </c>
      <c r="D876" s="2">
        <v>0.70972222222222225</v>
      </c>
      <c r="E876" t="s">
        <v>30</v>
      </c>
      <c r="F876" t="s">
        <v>30</v>
      </c>
      <c r="G876" t="s">
        <v>2642</v>
      </c>
      <c r="H876" t="s">
        <v>2643</v>
      </c>
    </row>
    <row r="877" spans="1:8" ht="15" customHeight="1" x14ac:dyDescent="0.2">
      <c r="A877" t="s">
        <v>2644</v>
      </c>
      <c r="B877" t="s">
        <v>9</v>
      </c>
      <c r="C877" s="1">
        <v>43718</v>
      </c>
      <c r="D877" s="2">
        <v>0.72222222222222221</v>
      </c>
      <c r="E877" t="s">
        <v>14</v>
      </c>
      <c r="F877" t="s">
        <v>14</v>
      </c>
      <c r="G877" t="s">
        <v>2645</v>
      </c>
      <c r="H877" t="s">
        <v>2646</v>
      </c>
    </row>
    <row r="878" spans="1:8" ht="15" customHeight="1" x14ac:dyDescent="0.2">
      <c r="A878" t="s">
        <v>2647</v>
      </c>
      <c r="B878" t="s">
        <v>9</v>
      </c>
      <c r="C878" s="1">
        <v>43718</v>
      </c>
      <c r="D878" s="2">
        <v>0.72222222222222221</v>
      </c>
      <c r="E878" t="s">
        <v>26</v>
      </c>
      <c r="F878" t="s">
        <v>26</v>
      </c>
      <c r="G878" t="s">
        <v>2648</v>
      </c>
      <c r="H878" t="s">
        <v>2649</v>
      </c>
    </row>
    <row r="879" spans="1:8" ht="15" customHeight="1" x14ac:dyDescent="0.2">
      <c r="A879" t="s">
        <v>2650</v>
      </c>
      <c r="B879" t="s">
        <v>9</v>
      </c>
      <c r="C879" s="1">
        <v>43718</v>
      </c>
      <c r="D879" s="2">
        <v>0.72222222222222221</v>
      </c>
      <c r="E879" t="s">
        <v>74</v>
      </c>
      <c r="F879" t="s">
        <v>74</v>
      </c>
      <c r="G879" t="s">
        <v>2651</v>
      </c>
      <c r="H879" t="s">
        <v>2652</v>
      </c>
    </row>
    <row r="880" spans="1:8" ht="15" customHeight="1" x14ac:dyDescent="0.2">
      <c r="A880" t="s">
        <v>2653</v>
      </c>
      <c r="B880" t="s">
        <v>9</v>
      </c>
      <c r="C880" s="1">
        <v>43718</v>
      </c>
      <c r="D880" s="2">
        <v>0.72916666666666663</v>
      </c>
      <c r="E880" t="s">
        <v>18</v>
      </c>
      <c r="F880" t="s">
        <v>18</v>
      </c>
      <c r="G880" t="s">
        <v>2654</v>
      </c>
      <c r="H880" t="s">
        <v>2655</v>
      </c>
    </row>
    <row r="881" spans="1:8" ht="15" customHeight="1" x14ac:dyDescent="0.2">
      <c r="A881" t="s">
        <v>2656</v>
      </c>
      <c r="B881" t="s">
        <v>9</v>
      </c>
      <c r="C881" s="1">
        <v>43718</v>
      </c>
      <c r="D881" s="2">
        <v>0.72986111111111107</v>
      </c>
      <c r="E881" t="s">
        <v>14</v>
      </c>
      <c r="F881" t="s">
        <v>14</v>
      </c>
      <c r="G881" t="s">
        <v>2657</v>
      </c>
      <c r="H881" t="s">
        <v>2658</v>
      </c>
    </row>
    <row r="882" spans="1:8" ht="15" customHeight="1" x14ac:dyDescent="0.2">
      <c r="A882" t="s">
        <v>2659</v>
      </c>
      <c r="B882" t="s">
        <v>9</v>
      </c>
      <c r="C882" s="1">
        <v>43718</v>
      </c>
      <c r="D882" s="2">
        <v>0.72222222222222221</v>
      </c>
      <c r="E882" t="s">
        <v>14</v>
      </c>
      <c r="F882" t="s">
        <v>14</v>
      </c>
      <c r="G882" t="s">
        <v>2660</v>
      </c>
      <c r="H882" t="s">
        <v>2661</v>
      </c>
    </row>
    <row r="883" spans="1:8" ht="15" customHeight="1" x14ac:dyDescent="0.2">
      <c r="A883" t="s">
        <v>2662</v>
      </c>
      <c r="B883" t="s">
        <v>9</v>
      </c>
      <c r="C883" s="1">
        <v>43718</v>
      </c>
      <c r="D883" s="2">
        <v>0.72986111111111107</v>
      </c>
      <c r="E883" t="s">
        <v>14</v>
      </c>
      <c r="F883" t="s">
        <v>14</v>
      </c>
      <c r="G883" t="s">
        <v>2663</v>
      </c>
      <c r="H883" t="s">
        <v>2664</v>
      </c>
    </row>
    <row r="884" spans="1:8" ht="15" customHeight="1" x14ac:dyDescent="0.2">
      <c r="A884" t="s">
        <v>2665</v>
      </c>
      <c r="B884" t="s">
        <v>9</v>
      </c>
      <c r="C884" s="1">
        <v>43718</v>
      </c>
      <c r="D884" s="2">
        <v>0.72986111111111107</v>
      </c>
      <c r="E884" t="s">
        <v>50</v>
      </c>
      <c r="F884" t="s">
        <v>50</v>
      </c>
      <c r="G884" t="s">
        <v>2666</v>
      </c>
      <c r="H884" t="s">
        <v>2667</v>
      </c>
    </row>
    <row r="885" spans="1:8" ht="15" customHeight="1" x14ac:dyDescent="0.2">
      <c r="A885" t="s">
        <v>2668</v>
      </c>
      <c r="B885" t="s">
        <v>9</v>
      </c>
      <c r="C885" s="1">
        <v>43718</v>
      </c>
      <c r="D885" s="2">
        <v>0.73055555555555562</v>
      </c>
      <c r="E885" t="s">
        <v>14</v>
      </c>
      <c r="F885" t="s">
        <v>14</v>
      </c>
      <c r="G885" t="s">
        <v>2669</v>
      </c>
      <c r="H885" t="s">
        <v>2670</v>
      </c>
    </row>
    <row r="886" spans="1:8" ht="15" customHeight="1" x14ac:dyDescent="0.2">
      <c r="A886" t="s">
        <v>2671</v>
      </c>
      <c r="B886" t="s">
        <v>9</v>
      </c>
      <c r="C886" s="1">
        <v>43718</v>
      </c>
      <c r="D886" s="2">
        <v>0.74097222222222225</v>
      </c>
      <c r="E886" t="s">
        <v>26</v>
      </c>
      <c r="F886" t="s">
        <v>26</v>
      </c>
      <c r="G886" t="s">
        <v>2672</v>
      </c>
      <c r="H886" t="s">
        <v>2673</v>
      </c>
    </row>
    <row r="887" spans="1:8" ht="15" customHeight="1" x14ac:dyDescent="0.2">
      <c r="A887" t="s">
        <v>2674</v>
      </c>
      <c r="B887" t="s">
        <v>9</v>
      </c>
      <c r="C887" s="1">
        <v>43718</v>
      </c>
      <c r="D887" s="2">
        <v>0.7402777777777777</v>
      </c>
      <c r="E887" t="s">
        <v>10</v>
      </c>
      <c r="F887" t="s">
        <v>10</v>
      </c>
      <c r="G887" t="s">
        <v>2675</v>
      </c>
      <c r="H887" t="s">
        <v>2676</v>
      </c>
    </row>
    <row r="888" spans="1:8" ht="15" customHeight="1" x14ac:dyDescent="0.2">
      <c r="A888" t="s">
        <v>2677</v>
      </c>
      <c r="B888" t="s">
        <v>9</v>
      </c>
      <c r="C888" s="1">
        <v>43718</v>
      </c>
      <c r="D888" s="2">
        <v>0.7402777777777777</v>
      </c>
      <c r="E888" t="s">
        <v>147</v>
      </c>
      <c r="F888" t="s">
        <v>147</v>
      </c>
      <c r="G888" t="s">
        <v>2678</v>
      </c>
      <c r="H888" t="s">
        <v>2679</v>
      </c>
    </row>
    <row r="889" spans="1:8" ht="15" customHeight="1" x14ac:dyDescent="0.2">
      <c r="A889" t="s">
        <v>2680</v>
      </c>
      <c r="B889" t="s">
        <v>9</v>
      </c>
      <c r="C889" s="1">
        <v>43718</v>
      </c>
      <c r="D889" s="2">
        <v>0.7416666666666667</v>
      </c>
      <c r="E889" t="s">
        <v>26</v>
      </c>
      <c r="F889" t="s">
        <v>26</v>
      </c>
      <c r="G889" t="s">
        <v>2681</v>
      </c>
      <c r="H889" t="s">
        <v>2682</v>
      </c>
    </row>
    <row r="890" spans="1:8" ht="15" customHeight="1" x14ac:dyDescent="0.2">
      <c r="A890" t="s">
        <v>2683</v>
      </c>
      <c r="B890" t="s">
        <v>9</v>
      </c>
      <c r="C890" s="1">
        <v>43718</v>
      </c>
      <c r="D890" s="2">
        <v>0.74305555555555547</v>
      </c>
      <c r="E890" t="s">
        <v>18</v>
      </c>
      <c r="F890" t="s">
        <v>18</v>
      </c>
      <c r="G890" t="s">
        <v>2684</v>
      </c>
      <c r="H890" t="s">
        <v>2685</v>
      </c>
    </row>
    <row r="891" spans="1:8" ht="15" customHeight="1" x14ac:dyDescent="0.2">
      <c r="A891" t="s">
        <v>2686</v>
      </c>
      <c r="B891" t="s">
        <v>9</v>
      </c>
      <c r="C891" s="1">
        <v>43718</v>
      </c>
      <c r="D891" s="2">
        <v>0.74305555555555547</v>
      </c>
      <c r="E891" t="s">
        <v>74</v>
      </c>
      <c r="F891" t="s">
        <v>74</v>
      </c>
      <c r="G891" t="s">
        <v>2687</v>
      </c>
      <c r="H891" t="s">
        <v>2688</v>
      </c>
    </row>
    <row r="892" spans="1:8" ht="15" customHeight="1" x14ac:dyDescent="0.2">
      <c r="A892" t="s">
        <v>2689</v>
      </c>
      <c r="B892" t="s">
        <v>9</v>
      </c>
      <c r="C892" s="1">
        <v>43718</v>
      </c>
      <c r="D892" s="2">
        <v>0.75138888888888899</v>
      </c>
      <c r="E892" t="s">
        <v>18</v>
      </c>
      <c r="F892" t="s">
        <v>18</v>
      </c>
      <c r="G892" t="s">
        <v>2690</v>
      </c>
      <c r="H892" t="s">
        <v>2691</v>
      </c>
    </row>
    <row r="893" spans="1:8" ht="15" customHeight="1" x14ac:dyDescent="0.2">
      <c r="A893" t="s">
        <v>2692</v>
      </c>
      <c r="B893" t="s">
        <v>9</v>
      </c>
      <c r="C893" s="1">
        <v>43718</v>
      </c>
      <c r="D893" s="2">
        <v>0.75138888888888899</v>
      </c>
      <c r="E893" t="s">
        <v>1301</v>
      </c>
      <c r="F893" t="s">
        <v>1301</v>
      </c>
      <c r="G893" t="s">
        <v>2693</v>
      </c>
      <c r="H893" t="s">
        <v>2694</v>
      </c>
    </row>
    <row r="894" spans="1:8" ht="15" customHeight="1" x14ac:dyDescent="0.2">
      <c r="A894" t="s">
        <v>2695</v>
      </c>
      <c r="B894" t="s">
        <v>9</v>
      </c>
      <c r="C894" s="1">
        <v>43718</v>
      </c>
      <c r="D894" s="2">
        <v>0.75208333333333333</v>
      </c>
      <c r="E894" t="s">
        <v>18</v>
      </c>
      <c r="F894" t="s">
        <v>18</v>
      </c>
      <c r="G894" t="s">
        <v>2696</v>
      </c>
      <c r="H894" t="s">
        <v>2697</v>
      </c>
    </row>
    <row r="895" spans="1:8" ht="15" customHeight="1" x14ac:dyDescent="0.2">
      <c r="A895" t="s">
        <v>2698</v>
      </c>
      <c r="B895" t="s">
        <v>9</v>
      </c>
      <c r="C895" s="1">
        <v>43718</v>
      </c>
      <c r="D895" s="2">
        <v>0.76250000000000007</v>
      </c>
      <c r="E895" t="s">
        <v>26</v>
      </c>
      <c r="F895" t="s">
        <v>26</v>
      </c>
      <c r="G895" t="s">
        <v>2699</v>
      </c>
      <c r="H895" t="s">
        <v>2700</v>
      </c>
    </row>
    <row r="896" spans="1:8" ht="15" customHeight="1" x14ac:dyDescent="0.2">
      <c r="A896" t="s">
        <v>2701</v>
      </c>
      <c r="B896" t="s">
        <v>9</v>
      </c>
      <c r="C896" s="1">
        <v>43718</v>
      </c>
      <c r="D896" s="2">
        <v>0.75208333333333333</v>
      </c>
      <c r="E896" t="s">
        <v>10</v>
      </c>
      <c r="F896" t="s">
        <v>10</v>
      </c>
      <c r="G896" t="s">
        <v>2702</v>
      </c>
      <c r="H896" t="s">
        <v>2703</v>
      </c>
    </row>
    <row r="897" spans="1:8" ht="15" customHeight="1" x14ac:dyDescent="0.2">
      <c r="A897" t="s">
        <v>2704</v>
      </c>
      <c r="B897" t="s">
        <v>9</v>
      </c>
      <c r="C897" s="1">
        <v>43718</v>
      </c>
      <c r="D897" s="2">
        <v>0.76180555555555562</v>
      </c>
      <c r="E897" t="s">
        <v>74</v>
      </c>
      <c r="F897" t="s">
        <v>74</v>
      </c>
      <c r="G897" t="s">
        <v>2705</v>
      </c>
      <c r="H897" t="s">
        <v>2706</v>
      </c>
    </row>
    <row r="898" spans="1:8" ht="15" customHeight="1" x14ac:dyDescent="0.2">
      <c r="A898" t="s">
        <v>2707</v>
      </c>
      <c r="B898" t="s">
        <v>9</v>
      </c>
      <c r="C898" s="1">
        <v>43718</v>
      </c>
      <c r="D898" s="2">
        <v>0.7631944444444444</v>
      </c>
      <c r="E898" t="s">
        <v>26</v>
      </c>
      <c r="F898" t="s">
        <v>26</v>
      </c>
      <c r="G898" t="s">
        <v>2708</v>
      </c>
      <c r="H898" t="s">
        <v>2709</v>
      </c>
    </row>
    <row r="899" spans="1:8" ht="15" customHeight="1" x14ac:dyDescent="0.2">
      <c r="A899" t="s">
        <v>2710</v>
      </c>
      <c r="B899" t="s">
        <v>9</v>
      </c>
      <c r="C899" s="1">
        <v>43718</v>
      </c>
      <c r="D899" s="2">
        <v>0.76388888888888884</v>
      </c>
      <c r="E899" t="s">
        <v>26</v>
      </c>
      <c r="F899" t="s">
        <v>26</v>
      </c>
      <c r="G899" t="s">
        <v>2711</v>
      </c>
      <c r="H899" t="s">
        <v>2712</v>
      </c>
    </row>
    <row r="900" spans="1:8" ht="15" customHeight="1" x14ac:dyDescent="0.2">
      <c r="A900" t="s">
        <v>2713</v>
      </c>
      <c r="B900" t="s">
        <v>9</v>
      </c>
      <c r="C900" s="1">
        <v>43718</v>
      </c>
      <c r="D900" s="2">
        <v>0.77638888888888891</v>
      </c>
      <c r="E900" t="s">
        <v>14</v>
      </c>
      <c r="F900" t="s">
        <v>14</v>
      </c>
      <c r="G900" t="s">
        <v>2714</v>
      </c>
      <c r="H900" t="s">
        <v>2715</v>
      </c>
    </row>
    <row r="901" spans="1:8" ht="15" customHeight="1" x14ac:dyDescent="0.2">
      <c r="A901" t="s">
        <v>2716</v>
      </c>
      <c r="B901" t="s">
        <v>9</v>
      </c>
      <c r="C901" s="1">
        <v>43718</v>
      </c>
      <c r="D901" s="2">
        <v>0.77708333333333324</v>
      </c>
      <c r="E901" t="s">
        <v>26</v>
      </c>
      <c r="F901" t="s">
        <v>26</v>
      </c>
      <c r="G901" t="s">
        <v>2717</v>
      </c>
      <c r="H901" t="s">
        <v>2718</v>
      </c>
    </row>
    <row r="902" spans="1:8" ht="15" customHeight="1" x14ac:dyDescent="0.2">
      <c r="A902" t="s">
        <v>2719</v>
      </c>
      <c r="B902" t="s">
        <v>9</v>
      </c>
      <c r="C902" s="1">
        <v>43718</v>
      </c>
      <c r="D902" s="2">
        <v>0.76388888888888884</v>
      </c>
      <c r="E902" t="s">
        <v>37</v>
      </c>
      <c r="F902" t="s">
        <v>37</v>
      </c>
      <c r="G902" t="s">
        <v>2720</v>
      </c>
      <c r="H902" t="s">
        <v>2721</v>
      </c>
    </row>
    <row r="903" spans="1:8" ht="15" customHeight="1" x14ac:dyDescent="0.2">
      <c r="A903" t="s">
        <v>2722</v>
      </c>
      <c r="B903" t="s">
        <v>9</v>
      </c>
      <c r="C903" s="1">
        <v>43718</v>
      </c>
      <c r="D903" s="2">
        <v>0.77708333333333324</v>
      </c>
      <c r="E903" t="s">
        <v>10</v>
      </c>
      <c r="F903" t="s">
        <v>10</v>
      </c>
      <c r="G903" t="s">
        <v>2723</v>
      </c>
      <c r="H903" t="s">
        <v>2724</v>
      </c>
    </row>
    <row r="904" spans="1:8" ht="15" customHeight="1" x14ac:dyDescent="0.2">
      <c r="A904" t="s">
        <v>2725</v>
      </c>
      <c r="B904" t="s">
        <v>9</v>
      </c>
      <c r="C904" s="1">
        <v>43718</v>
      </c>
      <c r="D904" s="2">
        <v>0.77777777777777779</v>
      </c>
      <c r="E904" t="s">
        <v>14</v>
      </c>
      <c r="F904" t="s">
        <v>14</v>
      </c>
      <c r="G904" t="s">
        <v>2726</v>
      </c>
      <c r="H904" t="s">
        <v>2727</v>
      </c>
    </row>
    <row r="905" spans="1:8" ht="15" customHeight="1" x14ac:dyDescent="0.2">
      <c r="A905" t="s">
        <v>2728</v>
      </c>
      <c r="B905" t="s">
        <v>9</v>
      </c>
      <c r="C905" s="1">
        <v>43718</v>
      </c>
      <c r="D905" s="2">
        <v>0.77916666666666667</v>
      </c>
      <c r="E905" t="s">
        <v>14</v>
      </c>
      <c r="F905" t="s">
        <v>14</v>
      </c>
      <c r="G905" t="s">
        <v>2729</v>
      </c>
      <c r="H905" t="s">
        <v>2730</v>
      </c>
    </row>
    <row r="906" spans="1:8" ht="15" customHeight="1" x14ac:dyDescent="0.2">
      <c r="A906" t="s">
        <v>2731</v>
      </c>
      <c r="B906" t="s">
        <v>9</v>
      </c>
      <c r="C906" s="1">
        <v>43718</v>
      </c>
      <c r="D906" s="2">
        <v>0.77916666666666667</v>
      </c>
      <c r="E906" t="s">
        <v>26</v>
      </c>
      <c r="F906" t="s">
        <v>26</v>
      </c>
      <c r="G906" t="s">
        <v>2732</v>
      </c>
      <c r="H906" t="s">
        <v>2733</v>
      </c>
    </row>
    <row r="907" spans="1:8" ht="15" customHeight="1" x14ac:dyDescent="0.2">
      <c r="A907" t="s">
        <v>2734</v>
      </c>
      <c r="B907" t="s">
        <v>9</v>
      </c>
      <c r="C907" s="1">
        <v>43718</v>
      </c>
      <c r="D907" s="2">
        <v>0.78055555555555556</v>
      </c>
      <c r="E907" t="s">
        <v>286</v>
      </c>
      <c r="F907" t="s">
        <v>286</v>
      </c>
      <c r="G907" s="3" t="s">
        <v>2735</v>
      </c>
      <c r="H907" t="s">
        <v>2736</v>
      </c>
    </row>
    <row r="908" spans="1:8" ht="15" customHeight="1" x14ac:dyDescent="0.2">
      <c r="A908" t="s">
        <v>2737</v>
      </c>
      <c r="B908" t="s">
        <v>9</v>
      </c>
      <c r="C908" s="1">
        <v>43718</v>
      </c>
      <c r="D908" s="2">
        <v>0.79722222222222217</v>
      </c>
      <c r="E908" t="s">
        <v>14</v>
      </c>
      <c r="F908" t="s">
        <v>14</v>
      </c>
      <c r="G908" t="s">
        <v>2738</v>
      </c>
      <c r="H908" t="s">
        <v>2739</v>
      </c>
    </row>
    <row r="909" spans="1:8" ht="15" customHeight="1" x14ac:dyDescent="0.2">
      <c r="A909" t="s">
        <v>2740</v>
      </c>
      <c r="B909" t="s">
        <v>9</v>
      </c>
      <c r="C909" s="1">
        <v>43718</v>
      </c>
      <c r="D909" s="2">
        <v>0.79861111111111116</v>
      </c>
      <c r="E909" t="s">
        <v>26</v>
      </c>
      <c r="F909" t="s">
        <v>26</v>
      </c>
      <c r="G909" t="s">
        <v>2741</v>
      </c>
      <c r="H909" t="s">
        <v>2742</v>
      </c>
    </row>
    <row r="910" spans="1:8" ht="15" customHeight="1" x14ac:dyDescent="0.2">
      <c r="A910" t="s">
        <v>2743</v>
      </c>
      <c r="B910" t="s">
        <v>9</v>
      </c>
      <c r="C910" s="1">
        <v>43718</v>
      </c>
      <c r="D910" s="2">
        <v>0.79722222222222217</v>
      </c>
      <c r="E910" t="s">
        <v>26</v>
      </c>
      <c r="F910" t="s">
        <v>26</v>
      </c>
      <c r="G910" t="s">
        <v>2744</v>
      </c>
      <c r="H910" t="s">
        <v>2745</v>
      </c>
    </row>
    <row r="911" spans="1:8" ht="15" customHeight="1" x14ac:dyDescent="0.2">
      <c r="A911" t="s">
        <v>2746</v>
      </c>
      <c r="B911" t="s">
        <v>9</v>
      </c>
      <c r="C911" s="1">
        <v>43718</v>
      </c>
      <c r="D911" s="2">
        <v>0.81458333333333333</v>
      </c>
      <c r="E911" t="s">
        <v>147</v>
      </c>
      <c r="F911" t="s">
        <v>147</v>
      </c>
      <c r="G911" t="s">
        <v>2747</v>
      </c>
      <c r="H911" t="s">
        <v>2748</v>
      </c>
    </row>
    <row r="912" spans="1:8" ht="15" customHeight="1" x14ac:dyDescent="0.2">
      <c r="A912" t="s">
        <v>2749</v>
      </c>
      <c r="B912" t="s">
        <v>9</v>
      </c>
      <c r="C912" s="1">
        <v>43718</v>
      </c>
      <c r="D912" s="2">
        <v>0.81597222222222221</v>
      </c>
      <c r="E912" t="s">
        <v>286</v>
      </c>
      <c r="F912" t="s">
        <v>286</v>
      </c>
      <c r="G912" s="3" t="s">
        <v>2750</v>
      </c>
      <c r="H912" t="s">
        <v>2751</v>
      </c>
    </row>
    <row r="913" spans="1:8" ht="15" customHeight="1" x14ac:dyDescent="0.2">
      <c r="A913" t="s">
        <v>2752</v>
      </c>
      <c r="B913" t="s">
        <v>9</v>
      </c>
      <c r="C913" s="1">
        <v>43718</v>
      </c>
      <c r="D913" s="2">
        <v>0.81736111111111109</v>
      </c>
      <c r="E913" t="s">
        <v>18</v>
      </c>
      <c r="F913" t="s">
        <v>18</v>
      </c>
      <c r="G913" t="s">
        <v>2753</v>
      </c>
      <c r="H913" t="s">
        <v>2754</v>
      </c>
    </row>
    <row r="914" spans="1:8" ht="15" customHeight="1" x14ac:dyDescent="0.2">
      <c r="A914" t="s">
        <v>2755</v>
      </c>
      <c r="B914" t="s">
        <v>9</v>
      </c>
      <c r="C914" s="1">
        <v>43718</v>
      </c>
      <c r="D914" s="2">
        <v>0.81666666666666676</v>
      </c>
      <c r="E914" t="s">
        <v>30</v>
      </c>
      <c r="F914" t="s">
        <v>30</v>
      </c>
      <c r="G914" t="s">
        <v>2756</v>
      </c>
      <c r="H914" t="s">
        <v>2757</v>
      </c>
    </row>
    <row r="915" spans="1:8" ht="15" customHeight="1" x14ac:dyDescent="0.2">
      <c r="A915" t="s">
        <v>2758</v>
      </c>
      <c r="B915" t="s">
        <v>9</v>
      </c>
      <c r="C915" s="1">
        <v>43718</v>
      </c>
      <c r="D915" s="2">
        <v>0.81666666666666676</v>
      </c>
      <c r="E915" t="s">
        <v>286</v>
      </c>
      <c r="F915" t="s">
        <v>286</v>
      </c>
      <c r="G915" s="3" t="s">
        <v>2759</v>
      </c>
      <c r="H915" t="s">
        <v>2760</v>
      </c>
    </row>
    <row r="916" spans="1:8" ht="15" customHeight="1" x14ac:dyDescent="0.2">
      <c r="A916" t="s">
        <v>2761</v>
      </c>
      <c r="B916" t="s">
        <v>9</v>
      </c>
      <c r="C916" s="1">
        <v>43718</v>
      </c>
      <c r="D916" s="2">
        <v>0.82777777777777783</v>
      </c>
      <c r="E916" t="s">
        <v>14</v>
      </c>
      <c r="F916" t="s">
        <v>14</v>
      </c>
      <c r="G916" t="s">
        <v>2762</v>
      </c>
      <c r="H916" t="s">
        <v>2763</v>
      </c>
    </row>
    <row r="917" spans="1:8" ht="15" customHeight="1" x14ac:dyDescent="0.2">
      <c r="A917" t="s">
        <v>2764</v>
      </c>
      <c r="B917" t="s">
        <v>9</v>
      </c>
      <c r="C917" s="1">
        <v>43718</v>
      </c>
      <c r="D917" s="2">
        <v>0.81805555555555554</v>
      </c>
      <c r="E917" t="s">
        <v>50</v>
      </c>
      <c r="F917" t="s">
        <v>50</v>
      </c>
      <c r="G917" t="s">
        <v>2765</v>
      </c>
      <c r="H917" t="s">
        <v>2766</v>
      </c>
    </row>
    <row r="918" spans="1:8" ht="15" customHeight="1" x14ac:dyDescent="0.2">
      <c r="A918" t="s">
        <v>2767</v>
      </c>
      <c r="B918" t="s">
        <v>9</v>
      </c>
      <c r="C918" s="1">
        <v>43718</v>
      </c>
      <c r="D918" s="2">
        <v>0.8305555555555556</v>
      </c>
      <c r="E918" t="s">
        <v>26</v>
      </c>
      <c r="F918" t="s">
        <v>26</v>
      </c>
      <c r="G918" t="s">
        <v>2768</v>
      </c>
      <c r="H918" t="s">
        <v>2769</v>
      </c>
    </row>
    <row r="919" spans="1:8" ht="15" customHeight="1" x14ac:dyDescent="0.2">
      <c r="A919" t="s">
        <v>2770</v>
      </c>
      <c r="B919" t="s">
        <v>9</v>
      </c>
      <c r="C919" s="1">
        <v>43718</v>
      </c>
      <c r="D919" s="2">
        <v>0.83124999999999993</v>
      </c>
      <c r="E919" t="s">
        <v>37</v>
      </c>
      <c r="F919" t="s">
        <v>37</v>
      </c>
      <c r="G919" t="s">
        <v>2771</v>
      </c>
      <c r="H919" t="s">
        <v>2772</v>
      </c>
    </row>
    <row r="920" spans="1:8" ht="15" customHeight="1" x14ac:dyDescent="0.2">
      <c r="A920" t="s">
        <v>2773</v>
      </c>
      <c r="B920" t="s">
        <v>9</v>
      </c>
      <c r="C920" s="1">
        <v>43718</v>
      </c>
      <c r="D920" s="2">
        <v>0.83124999999999993</v>
      </c>
      <c r="E920" t="s">
        <v>536</v>
      </c>
      <c r="F920" t="s">
        <v>536</v>
      </c>
      <c r="G920" t="s">
        <v>2774</v>
      </c>
      <c r="H920" t="s">
        <v>2775</v>
      </c>
    </row>
    <row r="921" spans="1:8" ht="15" customHeight="1" x14ac:dyDescent="0.2">
      <c r="A921" t="s">
        <v>2776</v>
      </c>
      <c r="B921" t="s">
        <v>9</v>
      </c>
      <c r="C921" s="1">
        <v>43718</v>
      </c>
      <c r="D921" s="2">
        <v>0.84375</v>
      </c>
      <c r="E921" t="s">
        <v>14</v>
      </c>
      <c r="F921" t="s">
        <v>14</v>
      </c>
      <c r="G921" t="s">
        <v>2777</v>
      </c>
      <c r="H921" t="s">
        <v>2778</v>
      </c>
    </row>
    <row r="922" spans="1:8" ht="15" customHeight="1" x14ac:dyDescent="0.2">
      <c r="A922" t="s">
        <v>2779</v>
      </c>
      <c r="B922" t="s">
        <v>9</v>
      </c>
      <c r="C922" s="1">
        <v>43718</v>
      </c>
      <c r="D922" s="2">
        <v>0.83194444444444438</v>
      </c>
      <c r="E922" t="s">
        <v>10</v>
      </c>
      <c r="F922" t="s">
        <v>10</v>
      </c>
      <c r="G922" t="s">
        <v>2780</v>
      </c>
      <c r="H922" t="s">
        <v>2781</v>
      </c>
    </row>
    <row r="923" spans="1:8" ht="15" customHeight="1" x14ac:dyDescent="0.2">
      <c r="A923" t="s">
        <v>2782</v>
      </c>
      <c r="B923" t="s">
        <v>9</v>
      </c>
      <c r="C923" s="1">
        <v>43718</v>
      </c>
      <c r="D923" s="2">
        <v>0.81736111111111109</v>
      </c>
      <c r="E923" t="s">
        <v>67</v>
      </c>
      <c r="F923" t="s">
        <v>67</v>
      </c>
      <c r="G923" t="s">
        <v>2783</v>
      </c>
      <c r="H923" t="s">
        <v>2784</v>
      </c>
    </row>
    <row r="924" spans="1:8" ht="15" customHeight="1" x14ac:dyDescent="0.2">
      <c r="A924" t="s">
        <v>2785</v>
      </c>
      <c r="B924" t="s">
        <v>9</v>
      </c>
      <c r="C924" s="1">
        <v>43718</v>
      </c>
      <c r="D924" s="2">
        <v>0.84513888888888899</v>
      </c>
      <c r="E924" t="s">
        <v>286</v>
      </c>
      <c r="F924" t="s">
        <v>286</v>
      </c>
      <c r="G924" s="3" t="s">
        <v>2786</v>
      </c>
      <c r="H924" t="s">
        <v>2787</v>
      </c>
    </row>
    <row r="925" spans="1:8" ht="15" customHeight="1" x14ac:dyDescent="0.2">
      <c r="A925" t="s">
        <v>2788</v>
      </c>
      <c r="B925" t="s">
        <v>9</v>
      </c>
      <c r="C925" s="1">
        <v>43718</v>
      </c>
      <c r="D925" s="2">
        <v>0.84375</v>
      </c>
      <c r="E925" t="s">
        <v>14</v>
      </c>
      <c r="F925" t="s">
        <v>14</v>
      </c>
      <c r="G925" t="s">
        <v>2789</v>
      </c>
      <c r="H925" t="s">
        <v>2790</v>
      </c>
    </row>
    <row r="926" spans="1:8" ht="15" customHeight="1" x14ac:dyDescent="0.2">
      <c r="A926" t="s">
        <v>2791</v>
      </c>
      <c r="B926" t="s">
        <v>9</v>
      </c>
      <c r="C926" s="1">
        <v>43718</v>
      </c>
      <c r="D926" s="2">
        <v>0.84583333333333333</v>
      </c>
      <c r="E926" t="s">
        <v>18</v>
      </c>
      <c r="F926" t="s">
        <v>18</v>
      </c>
      <c r="G926" t="s">
        <v>2792</v>
      </c>
      <c r="H926" t="s">
        <v>2793</v>
      </c>
    </row>
    <row r="927" spans="1:8" ht="15" customHeight="1" x14ac:dyDescent="0.2">
      <c r="A927" t="s">
        <v>2794</v>
      </c>
      <c r="B927" t="s">
        <v>9</v>
      </c>
      <c r="C927" s="1">
        <v>43718</v>
      </c>
      <c r="D927" s="2">
        <v>0.84652777777777777</v>
      </c>
      <c r="E927" t="s">
        <v>10</v>
      </c>
      <c r="F927" t="s">
        <v>10</v>
      </c>
      <c r="G927" t="s">
        <v>2795</v>
      </c>
      <c r="H927" t="s">
        <v>2796</v>
      </c>
    </row>
    <row r="928" spans="1:8" ht="15" customHeight="1" x14ac:dyDescent="0.2">
      <c r="A928" t="s">
        <v>2797</v>
      </c>
      <c r="B928" t="s">
        <v>9</v>
      </c>
      <c r="C928" s="1">
        <v>43718</v>
      </c>
      <c r="D928" s="2">
        <v>0.8569444444444444</v>
      </c>
      <c r="E928" t="s">
        <v>147</v>
      </c>
      <c r="F928" t="s">
        <v>147</v>
      </c>
      <c r="G928" t="s">
        <v>2798</v>
      </c>
      <c r="H928" t="s">
        <v>2799</v>
      </c>
    </row>
    <row r="929" spans="1:8" ht="15" customHeight="1" x14ac:dyDescent="0.2">
      <c r="A929" t="s">
        <v>2800</v>
      </c>
      <c r="B929" t="s">
        <v>9</v>
      </c>
      <c r="C929" s="1">
        <v>43718</v>
      </c>
      <c r="D929" s="2">
        <v>0.85763888888888884</v>
      </c>
      <c r="E929" t="s">
        <v>14</v>
      </c>
      <c r="F929" t="s">
        <v>14</v>
      </c>
      <c r="G929" t="s">
        <v>2801</v>
      </c>
      <c r="H929" t="s">
        <v>2802</v>
      </c>
    </row>
    <row r="930" spans="1:8" ht="15" customHeight="1" x14ac:dyDescent="0.2">
      <c r="A930" t="s">
        <v>2803</v>
      </c>
      <c r="B930" t="s">
        <v>9</v>
      </c>
      <c r="C930" s="1">
        <v>43718</v>
      </c>
      <c r="D930" s="2">
        <v>0.84861111111111109</v>
      </c>
      <c r="E930" t="s">
        <v>26</v>
      </c>
      <c r="F930" t="s">
        <v>26</v>
      </c>
      <c r="G930" t="s">
        <v>2804</v>
      </c>
      <c r="H930" t="s">
        <v>2805</v>
      </c>
    </row>
    <row r="931" spans="1:8" ht="15" customHeight="1" x14ac:dyDescent="0.2">
      <c r="A931" t="s">
        <v>2806</v>
      </c>
      <c r="B931" t="s">
        <v>9</v>
      </c>
      <c r="C931" s="1">
        <v>43718</v>
      </c>
      <c r="D931" s="2">
        <v>0.85902777777777783</v>
      </c>
      <c r="E931" t="s">
        <v>10</v>
      </c>
      <c r="F931" t="s">
        <v>10</v>
      </c>
      <c r="G931" t="s">
        <v>2807</v>
      </c>
      <c r="H931" t="s">
        <v>2808</v>
      </c>
    </row>
    <row r="932" spans="1:8" ht="15" customHeight="1" x14ac:dyDescent="0.2">
      <c r="A932" t="s">
        <v>2809</v>
      </c>
      <c r="B932" t="s">
        <v>9</v>
      </c>
      <c r="C932" s="1">
        <v>43718</v>
      </c>
      <c r="D932" s="2">
        <v>0.85902777777777783</v>
      </c>
      <c r="E932" t="s">
        <v>147</v>
      </c>
      <c r="F932" t="s">
        <v>147</v>
      </c>
      <c r="G932" t="s">
        <v>2810</v>
      </c>
      <c r="H932" t="s">
        <v>2811</v>
      </c>
    </row>
    <row r="933" spans="1:8" ht="15" customHeight="1" x14ac:dyDescent="0.2">
      <c r="A933" t="s">
        <v>2812</v>
      </c>
      <c r="B933" t="s">
        <v>9</v>
      </c>
      <c r="C933" s="1">
        <v>43718</v>
      </c>
      <c r="D933" s="2">
        <v>0.86041666666666661</v>
      </c>
      <c r="E933" t="s">
        <v>26</v>
      </c>
      <c r="F933" t="s">
        <v>26</v>
      </c>
      <c r="G933" t="s">
        <v>2813</v>
      </c>
      <c r="H933" t="s">
        <v>2814</v>
      </c>
    </row>
    <row r="934" spans="1:8" ht="15" customHeight="1" x14ac:dyDescent="0.2">
      <c r="A934" t="s">
        <v>2815</v>
      </c>
      <c r="B934" t="s">
        <v>9</v>
      </c>
      <c r="C934" s="1">
        <v>43718</v>
      </c>
      <c r="D934" s="2">
        <v>0.86111111111111116</v>
      </c>
      <c r="E934" t="s">
        <v>54</v>
      </c>
      <c r="F934" t="s">
        <v>54</v>
      </c>
      <c r="G934" t="s">
        <v>2816</v>
      </c>
      <c r="H934" t="s">
        <v>2817</v>
      </c>
    </row>
    <row r="935" spans="1:8" ht="15" customHeight="1" x14ac:dyDescent="0.2">
      <c r="A935" t="s">
        <v>2818</v>
      </c>
      <c r="B935" t="s">
        <v>9</v>
      </c>
      <c r="C935" s="1">
        <v>43718</v>
      </c>
      <c r="D935" s="2">
        <v>0.86249999999999993</v>
      </c>
      <c r="E935" t="s">
        <v>10</v>
      </c>
      <c r="F935" t="s">
        <v>10</v>
      </c>
      <c r="G935" t="s">
        <v>2819</v>
      </c>
      <c r="H935" t="s">
        <v>2820</v>
      </c>
    </row>
    <row r="936" spans="1:8" ht="15" customHeight="1" x14ac:dyDescent="0.2">
      <c r="A936" t="s">
        <v>2821</v>
      </c>
      <c r="B936" t="s">
        <v>9</v>
      </c>
      <c r="C936" s="1">
        <v>43718</v>
      </c>
      <c r="D936" s="2">
        <v>0.86458333333333337</v>
      </c>
      <c r="E936" t="s">
        <v>26</v>
      </c>
      <c r="F936" t="s">
        <v>26</v>
      </c>
      <c r="G936" t="s">
        <v>2822</v>
      </c>
      <c r="H936" t="s">
        <v>2823</v>
      </c>
    </row>
    <row r="937" spans="1:8" ht="15" customHeight="1" x14ac:dyDescent="0.2">
      <c r="A937" t="s">
        <v>2824</v>
      </c>
      <c r="B937" t="s">
        <v>9</v>
      </c>
      <c r="C937" s="1">
        <v>43718</v>
      </c>
      <c r="D937" s="2">
        <v>0.87569444444444444</v>
      </c>
      <c r="E937" t="s">
        <v>26</v>
      </c>
      <c r="F937" t="s">
        <v>26</v>
      </c>
      <c r="G937" t="s">
        <v>2825</v>
      </c>
      <c r="H937" t="s">
        <v>2826</v>
      </c>
    </row>
    <row r="938" spans="1:8" ht="15" customHeight="1" x14ac:dyDescent="0.2">
      <c r="A938" t="s">
        <v>2827</v>
      </c>
      <c r="B938" t="s">
        <v>9</v>
      </c>
      <c r="C938" s="1">
        <v>43718</v>
      </c>
      <c r="D938" s="2">
        <v>0.87916666666666676</v>
      </c>
      <c r="E938" t="s">
        <v>14</v>
      </c>
      <c r="F938" t="s">
        <v>14</v>
      </c>
      <c r="G938" t="s">
        <v>2828</v>
      </c>
      <c r="H938" t="s">
        <v>2829</v>
      </c>
    </row>
    <row r="939" spans="1:8" ht="15" customHeight="1" x14ac:dyDescent="0.2">
      <c r="A939" t="s">
        <v>2830</v>
      </c>
      <c r="B939" t="s">
        <v>9</v>
      </c>
      <c r="C939" s="1">
        <v>43718</v>
      </c>
      <c r="D939" s="2">
        <v>0.87638888888888899</v>
      </c>
      <c r="E939" t="s">
        <v>14</v>
      </c>
      <c r="F939" t="s">
        <v>14</v>
      </c>
      <c r="G939" t="s">
        <v>2831</v>
      </c>
      <c r="H939" t="s">
        <v>2832</v>
      </c>
    </row>
    <row r="940" spans="1:8" ht="15" customHeight="1" x14ac:dyDescent="0.2">
      <c r="A940" t="s">
        <v>2833</v>
      </c>
      <c r="B940" t="s">
        <v>9</v>
      </c>
      <c r="C940" s="1">
        <v>43718</v>
      </c>
      <c r="D940" s="2">
        <v>0.88055555555555554</v>
      </c>
      <c r="E940" t="s">
        <v>18</v>
      </c>
      <c r="F940" t="s">
        <v>18</v>
      </c>
      <c r="G940" t="s">
        <v>2834</v>
      </c>
      <c r="H940" t="s">
        <v>2835</v>
      </c>
    </row>
    <row r="941" spans="1:8" ht="15" customHeight="1" x14ac:dyDescent="0.2">
      <c r="A941" t="s">
        <v>2836</v>
      </c>
      <c r="B941" t="s">
        <v>9</v>
      </c>
      <c r="C941" s="1">
        <v>43718</v>
      </c>
      <c r="D941" s="2">
        <v>0.88194444444444453</v>
      </c>
      <c r="E941" t="s">
        <v>50</v>
      </c>
      <c r="F941" t="s">
        <v>50</v>
      </c>
      <c r="G941" t="s">
        <v>2837</v>
      </c>
      <c r="H941" t="s">
        <v>2838</v>
      </c>
    </row>
    <row r="942" spans="1:8" ht="15" customHeight="1" x14ac:dyDescent="0.2">
      <c r="A942" t="s">
        <v>2839</v>
      </c>
      <c r="B942" t="s">
        <v>9</v>
      </c>
      <c r="C942" s="1">
        <v>43718</v>
      </c>
      <c r="D942" s="2">
        <v>0.87986111111111109</v>
      </c>
      <c r="E942" t="s">
        <v>50</v>
      </c>
      <c r="F942" t="s">
        <v>50</v>
      </c>
      <c r="G942" t="s">
        <v>2840</v>
      </c>
      <c r="H942" t="s">
        <v>2841</v>
      </c>
    </row>
    <row r="943" spans="1:8" ht="15" customHeight="1" x14ac:dyDescent="0.2">
      <c r="A943" t="s">
        <v>2842</v>
      </c>
      <c r="B943" t="s">
        <v>9</v>
      </c>
      <c r="C943" s="1">
        <v>43727</v>
      </c>
      <c r="D943" s="2">
        <v>0.89444444444444438</v>
      </c>
      <c r="E943" t="s">
        <v>50</v>
      </c>
      <c r="F943" t="s">
        <v>50</v>
      </c>
      <c r="G943" t="s">
        <v>2843</v>
      </c>
      <c r="H943" t="s">
        <v>2844</v>
      </c>
    </row>
    <row r="944" spans="1:8" ht="15" customHeight="1" x14ac:dyDescent="0.2">
      <c r="A944" t="s">
        <v>2845</v>
      </c>
      <c r="B944" t="s">
        <v>9</v>
      </c>
      <c r="C944" s="1">
        <v>43727</v>
      </c>
      <c r="D944" s="2">
        <v>0.89583333333333337</v>
      </c>
      <c r="E944" t="s">
        <v>14</v>
      </c>
      <c r="F944" t="s">
        <v>14</v>
      </c>
      <c r="G944" t="s">
        <v>2846</v>
      </c>
      <c r="H944" t="s">
        <v>2847</v>
      </c>
    </row>
    <row r="945" spans="1:8" ht="15" customHeight="1" x14ac:dyDescent="0.2">
      <c r="A945" t="s">
        <v>2848</v>
      </c>
      <c r="B945" t="s">
        <v>9</v>
      </c>
      <c r="C945" s="1">
        <v>43727</v>
      </c>
      <c r="D945" s="2">
        <v>0.9</v>
      </c>
      <c r="E945" t="s">
        <v>10</v>
      </c>
      <c r="F945" t="s">
        <v>10</v>
      </c>
      <c r="G945" t="s">
        <v>2849</v>
      </c>
      <c r="H945" t="s">
        <v>2850</v>
      </c>
    </row>
    <row r="946" spans="1:8" ht="15" customHeight="1" x14ac:dyDescent="0.2">
      <c r="A946" t="s">
        <v>2851</v>
      </c>
      <c r="B946" t="s">
        <v>9</v>
      </c>
      <c r="C946" s="1">
        <v>43727</v>
      </c>
      <c r="D946" s="2">
        <v>0.89444444444444438</v>
      </c>
      <c r="E946" t="s">
        <v>26</v>
      </c>
      <c r="F946" t="s">
        <v>26</v>
      </c>
      <c r="G946" t="s">
        <v>2852</v>
      </c>
      <c r="H946" t="s">
        <v>2853</v>
      </c>
    </row>
    <row r="947" spans="1:8" ht="15" customHeight="1" x14ac:dyDescent="0.2">
      <c r="A947" t="s">
        <v>2854</v>
      </c>
      <c r="B947" t="s">
        <v>9</v>
      </c>
      <c r="C947" s="1">
        <v>43727</v>
      </c>
      <c r="D947" s="2">
        <v>0.89722222222222225</v>
      </c>
      <c r="E947" t="s">
        <v>10</v>
      </c>
      <c r="F947" t="s">
        <v>10</v>
      </c>
      <c r="G947" t="s">
        <v>2855</v>
      </c>
      <c r="H947" t="s">
        <v>2856</v>
      </c>
    </row>
    <row r="948" spans="1:8" ht="15" customHeight="1" x14ac:dyDescent="0.2">
      <c r="A948" t="s">
        <v>2857</v>
      </c>
      <c r="B948" t="s">
        <v>9</v>
      </c>
      <c r="C948" s="1">
        <v>43727</v>
      </c>
      <c r="D948" s="2">
        <v>0.89861111111111114</v>
      </c>
      <c r="E948" t="s">
        <v>26</v>
      </c>
      <c r="F948" t="s">
        <v>26</v>
      </c>
      <c r="G948" t="s">
        <v>2858</v>
      </c>
      <c r="H948" t="s">
        <v>2859</v>
      </c>
    </row>
    <row r="949" spans="1:8" ht="15" customHeight="1" x14ac:dyDescent="0.2">
      <c r="A949" t="s">
        <v>2860</v>
      </c>
      <c r="B949" t="s">
        <v>9</v>
      </c>
      <c r="C949" s="1">
        <v>43727</v>
      </c>
      <c r="D949" s="2">
        <v>0.9</v>
      </c>
      <c r="E949" t="s">
        <v>50</v>
      </c>
      <c r="F949" t="s">
        <v>50</v>
      </c>
      <c r="H949" t="s">
        <v>2861</v>
      </c>
    </row>
    <row r="950" spans="1:8" ht="15" customHeight="1" x14ac:dyDescent="0.2">
      <c r="A950" t="s">
        <v>2862</v>
      </c>
      <c r="B950" t="s">
        <v>9</v>
      </c>
      <c r="C950" s="1">
        <v>43727</v>
      </c>
      <c r="D950" s="2">
        <v>0.9</v>
      </c>
      <c r="E950" t="s">
        <v>67</v>
      </c>
      <c r="F950" t="s">
        <v>67</v>
      </c>
      <c r="G950" t="s">
        <v>2863</v>
      </c>
      <c r="H950" t="s">
        <v>2864</v>
      </c>
    </row>
    <row r="951" spans="1:8" ht="15" customHeight="1" x14ac:dyDescent="0.2">
      <c r="A951" t="s">
        <v>2865</v>
      </c>
      <c r="B951" t="s">
        <v>9</v>
      </c>
      <c r="C951" s="1">
        <v>43727</v>
      </c>
      <c r="D951" s="2">
        <v>0.89722222222222225</v>
      </c>
      <c r="E951" t="s">
        <v>26</v>
      </c>
      <c r="F951" t="s">
        <v>26</v>
      </c>
      <c r="G951" t="s">
        <v>2866</v>
      </c>
      <c r="H951" t="s">
        <v>2867</v>
      </c>
    </row>
    <row r="952" spans="1:8" ht="15" customHeight="1" x14ac:dyDescent="0.2">
      <c r="A952" t="s">
        <v>2868</v>
      </c>
      <c r="B952" t="s">
        <v>9</v>
      </c>
      <c r="C952" s="1">
        <v>43727</v>
      </c>
      <c r="D952" s="2">
        <v>0.90069444444444446</v>
      </c>
      <c r="E952" t="s">
        <v>18</v>
      </c>
      <c r="F952" t="s">
        <v>18</v>
      </c>
      <c r="G952" t="s">
        <v>2869</v>
      </c>
      <c r="H952" t="s">
        <v>2870</v>
      </c>
    </row>
    <row r="953" spans="1:8" ht="15" customHeight="1" x14ac:dyDescent="0.2">
      <c r="A953" t="s">
        <v>2871</v>
      </c>
      <c r="B953" t="s">
        <v>9</v>
      </c>
      <c r="C953" s="1">
        <v>43727</v>
      </c>
      <c r="D953" s="2">
        <v>0.9</v>
      </c>
      <c r="E953" t="s">
        <v>10</v>
      </c>
      <c r="F953" t="s">
        <v>10</v>
      </c>
      <c r="G953" t="s">
        <v>2872</v>
      </c>
      <c r="H953" t="s">
        <v>2873</v>
      </c>
    </row>
    <row r="954" spans="1:8" ht="15" customHeight="1" x14ac:dyDescent="0.2">
      <c r="A954" t="s">
        <v>2874</v>
      </c>
      <c r="B954" t="s">
        <v>9</v>
      </c>
      <c r="C954" s="1">
        <v>43727</v>
      </c>
      <c r="D954" s="2">
        <v>0.87777777777777777</v>
      </c>
      <c r="E954" t="s">
        <v>18</v>
      </c>
      <c r="F954" t="s">
        <v>18</v>
      </c>
      <c r="G954" t="s">
        <v>2875</v>
      </c>
      <c r="H954" t="s">
        <v>2876</v>
      </c>
    </row>
    <row r="955" spans="1:8" ht="15" customHeight="1" x14ac:dyDescent="0.2">
      <c r="A955" t="s">
        <v>2877</v>
      </c>
      <c r="B955" t="s">
        <v>9</v>
      </c>
      <c r="C955" s="1">
        <v>43727</v>
      </c>
      <c r="D955" s="2">
        <v>0.90138888888888891</v>
      </c>
      <c r="E955" t="s">
        <v>18</v>
      </c>
      <c r="F955" t="s">
        <v>18</v>
      </c>
      <c r="G955" t="s">
        <v>2878</v>
      </c>
      <c r="H955" t="s">
        <v>2879</v>
      </c>
    </row>
    <row r="956" spans="1:8" ht="15" customHeight="1" x14ac:dyDescent="0.2">
      <c r="A956" t="s">
        <v>2880</v>
      </c>
      <c r="B956" t="s">
        <v>9</v>
      </c>
      <c r="C956" s="1">
        <v>43727</v>
      </c>
      <c r="D956" s="2">
        <v>0.87847222222222221</v>
      </c>
      <c r="E956" t="s">
        <v>286</v>
      </c>
      <c r="F956" t="s">
        <v>286</v>
      </c>
      <c r="G956" t="s">
        <v>2881</v>
      </c>
      <c r="H956" t="s">
        <v>2882</v>
      </c>
    </row>
    <row r="957" spans="1:8" ht="15" customHeight="1" x14ac:dyDescent="0.2">
      <c r="A957" t="s">
        <v>2883</v>
      </c>
      <c r="B957" t="s">
        <v>9</v>
      </c>
      <c r="C957" s="1">
        <v>43727</v>
      </c>
      <c r="D957" s="2">
        <v>0.87916666666666676</v>
      </c>
      <c r="E957" t="s">
        <v>14</v>
      </c>
      <c r="F957" t="s">
        <v>14</v>
      </c>
      <c r="G957" t="s">
        <v>2884</v>
      </c>
      <c r="H957" t="s">
        <v>2885</v>
      </c>
    </row>
    <row r="958" spans="1:8" ht="15" customHeight="1" x14ac:dyDescent="0.2">
      <c r="A958" t="s">
        <v>2886</v>
      </c>
      <c r="B958" t="s">
        <v>9</v>
      </c>
      <c r="C958" s="1">
        <v>43727</v>
      </c>
      <c r="D958" s="2">
        <v>0.88055555555555554</v>
      </c>
      <c r="E958" t="s">
        <v>10</v>
      </c>
      <c r="F958" t="s">
        <v>10</v>
      </c>
      <c r="G958" t="s">
        <v>2887</v>
      </c>
      <c r="H958" t="s">
        <v>2888</v>
      </c>
    </row>
    <row r="959" spans="1:8" ht="15" customHeight="1" x14ac:dyDescent="0.2">
      <c r="A959" t="s">
        <v>2889</v>
      </c>
      <c r="B959" t="s">
        <v>9</v>
      </c>
      <c r="C959" s="1">
        <v>43727</v>
      </c>
      <c r="D959" s="2">
        <v>0.88055555555555554</v>
      </c>
      <c r="E959" t="s">
        <v>14</v>
      </c>
      <c r="F959" t="s">
        <v>14</v>
      </c>
      <c r="G959" t="s">
        <v>2890</v>
      </c>
      <c r="H959" t="s">
        <v>2891</v>
      </c>
    </row>
    <row r="960" spans="1:8" ht="15" customHeight="1" x14ac:dyDescent="0.2">
      <c r="A960" t="s">
        <v>2892</v>
      </c>
      <c r="B960" t="s">
        <v>9</v>
      </c>
      <c r="C960" s="1">
        <v>43727</v>
      </c>
      <c r="D960" s="2">
        <v>0.88124999999999998</v>
      </c>
      <c r="E960" t="s">
        <v>14</v>
      </c>
      <c r="F960" t="s">
        <v>14</v>
      </c>
      <c r="G960" t="s">
        <v>2893</v>
      </c>
      <c r="H960" t="s">
        <v>2894</v>
      </c>
    </row>
    <row r="961" spans="1:8" ht="15" customHeight="1" x14ac:dyDescent="0.2">
      <c r="A961" t="s">
        <v>2895</v>
      </c>
      <c r="B961" t="s">
        <v>9</v>
      </c>
      <c r="C961" s="1">
        <v>43727</v>
      </c>
      <c r="D961" s="2">
        <v>0.88124999999999998</v>
      </c>
      <c r="E961" t="s">
        <v>10</v>
      </c>
      <c r="F961" t="s">
        <v>10</v>
      </c>
      <c r="G961" t="s">
        <v>2896</v>
      </c>
      <c r="H961" t="s">
        <v>2897</v>
      </c>
    </row>
    <row r="962" spans="1:8" ht="15" customHeight="1" x14ac:dyDescent="0.2">
      <c r="A962" t="s">
        <v>2898</v>
      </c>
      <c r="B962" t="s">
        <v>9</v>
      </c>
      <c r="C962" s="1">
        <v>43727</v>
      </c>
      <c r="D962" s="2">
        <v>0.88194444444444453</v>
      </c>
      <c r="E962" t="s">
        <v>14</v>
      </c>
      <c r="F962" t="s">
        <v>14</v>
      </c>
      <c r="G962" t="s">
        <v>2899</v>
      </c>
      <c r="H962" t="s">
        <v>2900</v>
      </c>
    </row>
    <row r="963" spans="1:8" ht="15" customHeight="1" x14ac:dyDescent="0.2">
      <c r="A963" t="s">
        <v>2901</v>
      </c>
      <c r="B963" t="s">
        <v>9</v>
      </c>
      <c r="C963" s="1">
        <v>43727</v>
      </c>
      <c r="D963" s="2">
        <v>0.88194444444444453</v>
      </c>
      <c r="E963" t="s">
        <v>18</v>
      </c>
      <c r="F963" t="s">
        <v>18</v>
      </c>
      <c r="G963" t="s">
        <v>2902</v>
      </c>
      <c r="H963" t="s">
        <v>2903</v>
      </c>
    </row>
    <row r="964" spans="1:8" ht="15" customHeight="1" x14ac:dyDescent="0.2">
      <c r="A964" t="s">
        <v>2904</v>
      </c>
      <c r="B964" t="s">
        <v>9</v>
      </c>
      <c r="C964" s="1">
        <v>43727</v>
      </c>
      <c r="D964" s="2">
        <v>0.88124999999999998</v>
      </c>
      <c r="E964" t="s">
        <v>26</v>
      </c>
      <c r="F964" t="s">
        <v>26</v>
      </c>
      <c r="G964" t="s">
        <v>2905</v>
      </c>
      <c r="H964" t="s">
        <v>2906</v>
      </c>
    </row>
    <row r="965" spans="1:8" ht="15" customHeight="1" x14ac:dyDescent="0.2">
      <c r="A965" t="s">
        <v>2907</v>
      </c>
      <c r="B965" t="s">
        <v>9</v>
      </c>
      <c r="C965" s="1">
        <v>43727</v>
      </c>
      <c r="D965" s="2">
        <v>0.88402777777777775</v>
      </c>
      <c r="E965" t="s">
        <v>18</v>
      </c>
      <c r="F965" t="s">
        <v>18</v>
      </c>
      <c r="G965" t="s">
        <v>2908</v>
      </c>
      <c r="H965" t="s">
        <v>2909</v>
      </c>
    </row>
    <row r="966" spans="1:8" ht="15" customHeight="1" x14ac:dyDescent="0.2">
      <c r="A966" t="s">
        <v>2910</v>
      </c>
      <c r="B966" t="s">
        <v>9</v>
      </c>
      <c r="C966" s="1">
        <v>43727</v>
      </c>
      <c r="D966" s="2">
        <v>0.88263888888888886</v>
      </c>
      <c r="E966" t="s">
        <v>26</v>
      </c>
      <c r="F966" t="s">
        <v>26</v>
      </c>
      <c r="G966" t="s">
        <v>2911</v>
      </c>
      <c r="H966" t="s">
        <v>2912</v>
      </c>
    </row>
    <row r="967" spans="1:8" ht="15" customHeight="1" x14ac:dyDescent="0.2">
      <c r="A967" t="s">
        <v>2913</v>
      </c>
      <c r="B967" t="s">
        <v>9</v>
      </c>
      <c r="C967" s="1">
        <v>43727</v>
      </c>
      <c r="D967" s="2">
        <v>0.8833333333333333</v>
      </c>
      <c r="E967" t="s">
        <v>286</v>
      </c>
      <c r="F967" t="s">
        <v>286</v>
      </c>
      <c r="G967" t="s">
        <v>2914</v>
      </c>
      <c r="H967" t="s">
        <v>2915</v>
      </c>
    </row>
    <row r="968" spans="1:8" ht="15" customHeight="1" x14ac:dyDescent="0.2">
      <c r="A968" t="s">
        <v>2916</v>
      </c>
      <c r="B968" t="s">
        <v>9</v>
      </c>
      <c r="C968" s="1">
        <v>43727</v>
      </c>
      <c r="D968" s="2">
        <v>0.88680555555555562</v>
      </c>
      <c r="E968" t="s">
        <v>14</v>
      </c>
      <c r="F968" t="s">
        <v>14</v>
      </c>
      <c r="G968" t="s">
        <v>2917</v>
      </c>
      <c r="H968" t="s">
        <v>2918</v>
      </c>
    </row>
    <row r="969" spans="1:8" ht="15" customHeight="1" x14ac:dyDescent="0.2">
      <c r="A969" t="s">
        <v>2919</v>
      </c>
      <c r="B969" t="s">
        <v>9</v>
      </c>
      <c r="C969" s="1">
        <v>43727</v>
      </c>
      <c r="D969" s="2">
        <v>0.88611111111111107</v>
      </c>
      <c r="E969" t="s">
        <v>26</v>
      </c>
      <c r="F969" t="s">
        <v>26</v>
      </c>
      <c r="G969" t="s">
        <v>2920</v>
      </c>
      <c r="H969" t="s">
        <v>2921</v>
      </c>
    </row>
    <row r="970" spans="1:8" ht="15" customHeight="1" x14ac:dyDescent="0.2">
      <c r="A970" t="s">
        <v>2922</v>
      </c>
      <c r="B970" t="s">
        <v>9</v>
      </c>
      <c r="C970" s="1">
        <v>43727</v>
      </c>
      <c r="D970" s="2">
        <v>0.85833333333333339</v>
      </c>
      <c r="E970" t="s">
        <v>18</v>
      </c>
      <c r="F970" t="s">
        <v>18</v>
      </c>
      <c r="G970" t="s">
        <v>2923</v>
      </c>
      <c r="H970" t="s">
        <v>2924</v>
      </c>
    </row>
    <row r="971" spans="1:8" ht="15" customHeight="1" x14ac:dyDescent="0.2">
      <c r="A971" t="s">
        <v>2925</v>
      </c>
      <c r="B971" t="s">
        <v>9</v>
      </c>
      <c r="C971" s="1">
        <v>43727</v>
      </c>
      <c r="D971" s="2">
        <v>0.86041666666666661</v>
      </c>
      <c r="E971" t="s">
        <v>18</v>
      </c>
      <c r="F971" t="s">
        <v>18</v>
      </c>
      <c r="G971" t="s">
        <v>2926</v>
      </c>
      <c r="H971" t="s">
        <v>2927</v>
      </c>
    </row>
    <row r="972" spans="1:8" ht="15" customHeight="1" x14ac:dyDescent="0.2">
      <c r="A972" t="s">
        <v>2928</v>
      </c>
      <c r="B972" t="s">
        <v>9</v>
      </c>
      <c r="C972" s="1">
        <v>43727</v>
      </c>
      <c r="D972" s="2">
        <v>0.85833333333333339</v>
      </c>
      <c r="E972" t="s">
        <v>67</v>
      </c>
      <c r="F972" t="s">
        <v>67</v>
      </c>
      <c r="G972" t="s">
        <v>2929</v>
      </c>
      <c r="H972" t="s">
        <v>2930</v>
      </c>
    </row>
    <row r="973" spans="1:8" ht="15" customHeight="1" x14ac:dyDescent="0.2">
      <c r="A973" t="s">
        <v>2931</v>
      </c>
      <c r="B973" t="s">
        <v>9</v>
      </c>
      <c r="C973" s="1">
        <v>43727</v>
      </c>
      <c r="D973" s="2">
        <v>0.86111111111111116</v>
      </c>
      <c r="E973" t="s">
        <v>10</v>
      </c>
      <c r="F973" t="s">
        <v>10</v>
      </c>
      <c r="G973" t="s">
        <v>2932</v>
      </c>
      <c r="H973" t="s">
        <v>2933</v>
      </c>
    </row>
    <row r="974" spans="1:8" ht="15" customHeight="1" x14ac:dyDescent="0.2">
      <c r="A974" t="s">
        <v>2934</v>
      </c>
      <c r="B974" t="s">
        <v>9</v>
      </c>
      <c r="C974" s="1">
        <v>43727</v>
      </c>
      <c r="D974" s="2">
        <v>0.86041666666666661</v>
      </c>
      <c r="E974" t="s">
        <v>74</v>
      </c>
      <c r="F974" t="s">
        <v>74</v>
      </c>
      <c r="G974" t="s">
        <v>2935</v>
      </c>
      <c r="H974" t="s">
        <v>2936</v>
      </c>
    </row>
    <row r="975" spans="1:8" ht="15" customHeight="1" x14ac:dyDescent="0.2">
      <c r="A975" t="s">
        <v>2937</v>
      </c>
      <c r="B975" t="s">
        <v>9</v>
      </c>
      <c r="C975" s="1">
        <v>43727</v>
      </c>
      <c r="D975" s="2">
        <v>0.86805555555555547</v>
      </c>
      <c r="E975" t="s">
        <v>14</v>
      </c>
      <c r="F975" t="s">
        <v>14</v>
      </c>
      <c r="G975" t="s">
        <v>2938</v>
      </c>
      <c r="H975" t="s">
        <v>2939</v>
      </c>
    </row>
    <row r="976" spans="1:8" ht="15" customHeight="1" x14ac:dyDescent="0.2">
      <c r="A976" t="s">
        <v>2940</v>
      </c>
      <c r="B976" t="s">
        <v>9</v>
      </c>
      <c r="C976" s="1">
        <v>43727</v>
      </c>
      <c r="D976" s="2">
        <v>0.86805555555555547</v>
      </c>
      <c r="E976" t="s">
        <v>26</v>
      </c>
      <c r="F976" t="s">
        <v>26</v>
      </c>
      <c r="G976" t="s">
        <v>2941</v>
      </c>
      <c r="H976" t="s">
        <v>2942</v>
      </c>
    </row>
    <row r="977" spans="1:8" ht="15" customHeight="1" x14ac:dyDescent="0.2">
      <c r="A977" t="s">
        <v>2943</v>
      </c>
      <c r="B977" t="s">
        <v>9</v>
      </c>
      <c r="C977" s="1">
        <v>43727</v>
      </c>
      <c r="D977" s="2">
        <v>0.86944444444444446</v>
      </c>
      <c r="E977" t="s">
        <v>14</v>
      </c>
      <c r="F977" t="s">
        <v>14</v>
      </c>
      <c r="G977" t="s">
        <v>2944</v>
      </c>
      <c r="H977" t="s">
        <v>2945</v>
      </c>
    </row>
    <row r="978" spans="1:8" ht="15" customHeight="1" x14ac:dyDescent="0.2">
      <c r="A978" t="s">
        <v>2946</v>
      </c>
      <c r="B978" t="s">
        <v>9</v>
      </c>
      <c r="C978" s="1">
        <v>43727</v>
      </c>
      <c r="D978" s="2">
        <v>0.86875000000000002</v>
      </c>
      <c r="E978" t="s">
        <v>286</v>
      </c>
      <c r="F978" t="s">
        <v>286</v>
      </c>
      <c r="G978" t="s">
        <v>2947</v>
      </c>
      <c r="H978" t="s">
        <v>2948</v>
      </c>
    </row>
    <row r="979" spans="1:8" ht="15" customHeight="1" x14ac:dyDescent="0.2">
      <c r="A979" t="s">
        <v>2949</v>
      </c>
      <c r="B979" t="s">
        <v>9</v>
      </c>
      <c r="C979" s="1">
        <v>43727</v>
      </c>
      <c r="D979" s="2">
        <v>0.86875000000000002</v>
      </c>
      <c r="E979" t="s">
        <v>10</v>
      </c>
      <c r="F979" t="s">
        <v>10</v>
      </c>
      <c r="G979" t="s">
        <v>2950</v>
      </c>
      <c r="H979" t="s">
        <v>2951</v>
      </c>
    </row>
    <row r="980" spans="1:8" ht="15" customHeight="1" x14ac:dyDescent="0.2">
      <c r="A980" t="s">
        <v>2952</v>
      </c>
      <c r="B980" t="s">
        <v>9</v>
      </c>
      <c r="C980" s="1">
        <v>43727</v>
      </c>
      <c r="D980" s="2">
        <v>0.87291666666666667</v>
      </c>
      <c r="E980" t="s">
        <v>10</v>
      </c>
      <c r="F980" t="s">
        <v>10</v>
      </c>
      <c r="G980" t="s">
        <v>2953</v>
      </c>
      <c r="H980" t="s">
        <v>2954</v>
      </c>
    </row>
    <row r="981" spans="1:8" ht="15" customHeight="1" x14ac:dyDescent="0.2">
      <c r="A981" t="s">
        <v>2955</v>
      </c>
      <c r="B981" t="s">
        <v>9</v>
      </c>
      <c r="C981" s="1">
        <v>43727</v>
      </c>
      <c r="D981" s="2">
        <v>0.87222222222222223</v>
      </c>
      <c r="E981" t="s">
        <v>10</v>
      </c>
      <c r="F981" t="s">
        <v>10</v>
      </c>
      <c r="G981" t="s">
        <v>2956</v>
      </c>
      <c r="H981" t="s">
        <v>2957</v>
      </c>
    </row>
    <row r="982" spans="1:8" ht="15" customHeight="1" x14ac:dyDescent="0.2">
      <c r="A982" t="s">
        <v>2958</v>
      </c>
      <c r="B982" t="s">
        <v>9</v>
      </c>
      <c r="C982" s="1">
        <v>43727</v>
      </c>
      <c r="D982" s="2">
        <v>0.87291666666666667</v>
      </c>
      <c r="E982" t="s">
        <v>14</v>
      </c>
      <c r="F982" t="s">
        <v>14</v>
      </c>
      <c r="H982" t="s">
        <v>2959</v>
      </c>
    </row>
    <row r="983" spans="1:8" ht="15" customHeight="1" x14ac:dyDescent="0.2">
      <c r="A983" t="s">
        <v>2960</v>
      </c>
      <c r="B983" t="s">
        <v>9</v>
      </c>
      <c r="C983" s="1">
        <v>43727</v>
      </c>
      <c r="D983" s="2">
        <v>0.87083333333333324</v>
      </c>
      <c r="E983" t="s">
        <v>376</v>
      </c>
      <c r="F983" t="s">
        <v>376</v>
      </c>
      <c r="G983" t="s">
        <v>2961</v>
      </c>
      <c r="H983" t="s">
        <v>2962</v>
      </c>
    </row>
    <row r="984" spans="1:8" ht="15" customHeight="1" x14ac:dyDescent="0.2">
      <c r="A984" t="s">
        <v>2963</v>
      </c>
      <c r="B984" t="s">
        <v>9</v>
      </c>
      <c r="C984" s="1">
        <v>43727</v>
      </c>
      <c r="D984" s="2">
        <v>0.84375</v>
      </c>
      <c r="E984" t="s">
        <v>536</v>
      </c>
      <c r="F984" t="s">
        <v>536</v>
      </c>
      <c r="G984" t="s">
        <v>2964</v>
      </c>
      <c r="H984" t="s">
        <v>2965</v>
      </c>
    </row>
    <row r="985" spans="1:8" ht="15" customHeight="1" x14ac:dyDescent="0.2">
      <c r="A985" t="s">
        <v>2966</v>
      </c>
      <c r="B985" t="s">
        <v>9</v>
      </c>
      <c r="C985" s="1">
        <v>43727</v>
      </c>
      <c r="D985" s="2">
        <v>0.84513888888888899</v>
      </c>
      <c r="E985" t="s">
        <v>26</v>
      </c>
      <c r="F985" t="s">
        <v>26</v>
      </c>
      <c r="G985" t="s">
        <v>2967</v>
      </c>
      <c r="H985" t="s">
        <v>2968</v>
      </c>
    </row>
    <row r="986" spans="1:8" ht="15" customHeight="1" x14ac:dyDescent="0.2">
      <c r="A986" t="s">
        <v>2969</v>
      </c>
      <c r="B986" t="s">
        <v>9</v>
      </c>
      <c r="C986" s="1">
        <v>43727</v>
      </c>
      <c r="D986" s="2">
        <v>0.84583333333333333</v>
      </c>
      <c r="E986" t="s">
        <v>536</v>
      </c>
      <c r="F986" t="s">
        <v>536</v>
      </c>
      <c r="G986" t="s">
        <v>2970</v>
      </c>
      <c r="H986" t="s">
        <v>2971</v>
      </c>
    </row>
    <row r="987" spans="1:8" ht="15" customHeight="1" x14ac:dyDescent="0.2">
      <c r="A987" t="s">
        <v>2972</v>
      </c>
      <c r="B987" t="s">
        <v>9</v>
      </c>
      <c r="C987" s="1">
        <v>43727</v>
      </c>
      <c r="D987" s="2">
        <v>0.84722222222222221</v>
      </c>
      <c r="E987" t="s">
        <v>286</v>
      </c>
      <c r="F987" t="s">
        <v>286</v>
      </c>
      <c r="G987" t="s">
        <v>2973</v>
      </c>
      <c r="H987" t="s">
        <v>2974</v>
      </c>
    </row>
    <row r="988" spans="1:8" ht="15" customHeight="1" x14ac:dyDescent="0.2">
      <c r="A988" t="s">
        <v>2975</v>
      </c>
      <c r="B988" t="s">
        <v>9</v>
      </c>
      <c r="C988" s="1">
        <v>43727</v>
      </c>
      <c r="D988" s="2">
        <v>0.84791666666666676</v>
      </c>
      <c r="E988" t="s">
        <v>10</v>
      </c>
      <c r="F988" t="s">
        <v>10</v>
      </c>
      <c r="G988" t="s">
        <v>2976</v>
      </c>
      <c r="H988" t="s">
        <v>2977</v>
      </c>
    </row>
    <row r="989" spans="1:8" ht="15" customHeight="1" x14ac:dyDescent="0.2">
      <c r="A989" t="s">
        <v>2978</v>
      </c>
      <c r="B989" t="s">
        <v>9</v>
      </c>
      <c r="C989" s="1">
        <v>43727</v>
      </c>
      <c r="D989" s="2">
        <v>0.84791666666666676</v>
      </c>
      <c r="E989" t="s">
        <v>26</v>
      </c>
      <c r="F989" t="s">
        <v>26</v>
      </c>
      <c r="G989" t="s">
        <v>2979</v>
      </c>
      <c r="H989" t="s">
        <v>2980</v>
      </c>
    </row>
    <row r="990" spans="1:8" ht="15" customHeight="1" x14ac:dyDescent="0.2">
      <c r="A990" t="s">
        <v>2981</v>
      </c>
      <c r="B990" t="s">
        <v>9</v>
      </c>
      <c r="C990" s="1">
        <v>43727</v>
      </c>
      <c r="D990" s="2">
        <v>0.84930555555555554</v>
      </c>
      <c r="E990" t="s">
        <v>147</v>
      </c>
      <c r="F990" t="s">
        <v>147</v>
      </c>
      <c r="G990" t="s">
        <v>2982</v>
      </c>
      <c r="H990" t="s">
        <v>2983</v>
      </c>
    </row>
    <row r="991" spans="1:8" ht="15" customHeight="1" x14ac:dyDescent="0.2">
      <c r="A991" t="s">
        <v>2984</v>
      </c>
      <c r="B991" t="s">
        <v>9</v>
      </c>
      <c r="C991" s="1">
        <v>43727</v>
      </c>
      <c r="D991" s="2">
        <v>0.85069444444444453</v>
      </c>
      <c r="E991" t="s">
        <v>14</v>
      </c>
      <c r="F991" t="s">
        <v>14</v>
      </c>
      <c r="G991" t="s">
        <v>2985</v>
      </c>
      <c r="H991" t="s">
        <v>2986</v>
      </c>
    </row>
    <row r="992" spans="1:8" ht="15" customHeight="1" x14ac:dyDescent="0.2">
      <c r="A992" t="s">
        <v>2987</v>
      </c>
      <c r="B992" t="s">
        <v>9</v>
      </c>
      <c r="C992" s="1">
        <v>43727</v>
      </c>
      <c r="D992" s="2">
        <v>0.85138888888888886</v>
      </c>
      <c r="E992" t="s">
        <v>147</v>
      </c>
      <c r="F992" t="s">
        <v>147</v>
      </c>
      <c r="G992" t="s">
        <v>2988</v>
      </c>
      <c r="H992" t="s">
        <v>2989</v>
      </c>
    </row>
    <row r="993" spans="1:8" ht="15" customHeight="1" x14ac:dyDescent="0.2">
      <c r="A993" t="s">
        <v>2990</v>
      </c>
      <c r="B993" t="s">
        <v>9</v>
      </c>
      <c r="C993" s="1">
        <v>43727</v>
      </c>
      <c r="D993" s="2">
        <v>0.8520833333333333</v>
      </c>
      <c r="E993" t="s">
        <v>147</v>
      </c>
      <c r="F993" t="s">
        <v>147</v>
      </c>
      <c r="G993" t="s">
        <v>2991</v>
      </c>
      <c r="H993" t="s">
        <v>2992</v>
      </c>
    </row>
    <row r="994" spans="1:8" ht="15" customHeight="1" x14ac:dyDescent="0.2">
      <c r="A994" t="s">
        <v>2993</v>
      </c>
      <c r="B994" t="s">
        <v>9</v>
      </c>
      <c r="C994" s="1">
        <v>43727</v>
      </c>
      <c r="D994" s="2">
        <v>0.85277777777777775</v>
      </c>
      <c r="E994" t="s">
        <v>10</v>
      </c>
      <c r="F994" t="s">
        <v>10</v>
      </c>
      <c r="G994" t="s">
        <v>2994</v>
      </c>
      <c r="H994" t="s">
        <v>2995</v>
      </c>
    </row>
    <row r="995" spans="1:8" ht="15" customHeight="1" x14ac:dyDescent="0.2">
      <c r="A995" t="s">
        <v>2996</v>
      </c>
      <c r="B995" t="s">
        <v>9</v>
      </c>
      <c r="C995" s="1">
        <v>43727</v>
      </c>
      <c r="D995" s="2">
        <v>0.85277777777777775</v>
      </c>
      <c r="E995" t="s">
        <v>18</v>
      </c>
      <c r="F995" t="s">
        <v>18</v>
      </c>
      <c r="G995" t="s">
        <v>2997</v>
      </c>
      <c r="H995" t="s">
        <v>2998</v>
      </c>
    </row>
    <row r="996" spans="1:8" ht="15" customHeight="1" x14ac:dyDescent="0.2">
      <c r="A996" t="s">
        <v>2999</v>
      </c>
      <c r="B996" t="s">
        <v>9</v>
      </c>
      <c r="C996" s="1">
        <v>43727</v>
      </c>
      <c r="D996" s="2">
        <v>0.8208333333333333</v>
      </c>
      <c r="E996" t="s">
        <v>18</v>
      </c>
      <c r="F996" t="s">
        <v>18</v>
      </c>
      <c r="G996" t="s">
        <v>3000</v>
      </c>
      <c r="H996" t="s">
        <v>3001</v>
      </c>
    </row>
    <row r="997" spans="1:8" ht="15" customHeight="1" x14ac:dyDescent="0.2">
      <c r="A997" t="s">
        <v>3002</v>
      </c>
      <c r="B997" t="s">
        <v>9</v>
      </c>
      <c r="C997" s="1">
        <v>43727</v>
      </c>
      <c r="D997" s="2">
        <v>0.8534722222222223</v>
      </c>
      <c r="E997" t="s">
        <v>26</v>
      </c>
      <c r="F997" t="s">
        <v>26</v>
      </c>
      <c r="G997" t="s">
        <v>3003</v>
      </c>
      <c r="H997" t="s">
        <v>3004</v>
      </c>
    </row>
    <row r="998" spans="1:8" ht="15" customHeight="1" x14ac:dyDescent="0.2">
      <c r="A998" t="s">
        <v>3005</v>
      </c>
      <c r="B998" t="s">
        <v>9</v>
      </c>
      <c r="C998" s="1">
        <v>43727</v>
      </c>
      <c r="D998" s="2">
        <v>0.8534722222222223</v>
      </c>
      <c r="E998" t="s">
        <v>10</v>
      </c>
      <c r="F998" t="s">
        <v>10</v>
      </c>
      <c r="G998" t="s">
        <v>3006</v>
      </c>
      <c r="H998" t="s">
        <v>3007</v>
      </c>
    </row>
    <row r="999" spans="1:8" ht="15" customHeight="1" x14ac:dyDescent="0.2">
      <c r="A999" t="s">
        <v>3008</v>
      </c>
      <c r="B999" t="s">
        <v>9</v>
      </c>
      <c r="C999" s="1">
        <v>43727</v>
      </c>
      <c r="D999" s="2">
        <v>0.82152777777777775</v>
      </c>
      <c r="E999" t="s">
        <v>26</v>
      </c>
      <c r="F999" t="s">
        <v>26</v>
      </c>
      <c r="G999" t="s">
        <v>3009</v>
      </c>
      <c r="H999" t="s">
        <v>3010</v>
      </c>
    </row>
    <row r="1000" spans="1:8" ht="15" customHeight="1" x14ac:dyDescent="0.2">
      <c r="A1000" t="s">
        <v>3011</v>
      </c>
      <c r="B1000" t="s">
        <v>9</v>
      </c>
      <c r="C1000" s="1">
        <v>43727</v>
      </c>
      <c r="D1000" s="2">
        <v>0.82152777777777775</v>
      </c>
      <c r="E1000" t="s">
        <v>14</v>
      </c>
      <c r="F1000" t="s">
        <v>14</v>
      </c>
      <c r="G1000" t="s">
        <v>3012</v>
      </c>
      <c r="H1000" t="s">
        <v>3013</v>
      </c>
    </row>
    <row r="1001" spans="1:8" ht="15" customHeight="1" x14ac:dyDescent="0.2">
      <c r="A1001" t="s">
        <v>3014</v>
      </c>
      <c r="B1001" t="s">
        <v>9</v>
      </c>
      <c r="C1001" s="1">
        <v>43727</v>
      </c>
      <c r="D1001" s="2">
        <v>0.82430555555555562</v>
      </c>
      <c r="E1001" t="s">
        <v>10</v>
      </c>
      <c r="F1001" t="s">
        <v>10</v>
      </c>
      <c r="G1001" t="s">
        <v>3015</v>
      </c>
      <c r="H1001" t="s">
        <v>3016</v>
      </c>
    </row>
    <row r="1002" spans="1:8" ht="15" customHeight="1" x14ac:dyDescent="0.2">
      <c r="A1002" t="s">
        <v>3017</v>
      </c>
      <c r="B1002" t="s">
        <v>9</v>
      </c>
      <c r="C1002" s="1">
        <v>43727</v>
      </c>
      <c r="D1002" s="2">
        <v>0.8208333333333333</v>
      </c>
      <c r="E1002" t="s">
        <v>14</v>
      </c>
      <c r="F1002" t="s">
        <v>14</v>
      </c>
      <c r="H1002" t="s">
        <v>3018</v>
      </c>
    </row>
    <row r="1003" spans="1:8" ht="15" customHeight="1" x14ac:dyDescent="0.2">
      <c r="A1003" t="s">
        <v>3019</v>
      </c>
      <c r="B1003" t="s">
        <v>9</v>
      </c>
      <c r="C1003" s="1">
        <v>43727</v>
      </c>
      <c r="D1003" s="2">
        <v>0.82430555555555562</v>
      </c>
      <c r="E1003" t="s">
        <v>26</v>
      </c>
      <c r="F1003" t="s">
        <v>26</v>
      </c>
      <c r="G1003" t="s">
        <v>3020</v>
      </c>
      <c r="H1003" t="s">
        <v>3021</v>
      </c>
    </row>
    <row r="1004" spans="1:8" ht="15" customHeight="1" x14ac:dyDescent="0.2">
      <c r="A1004" t="s">
        <v>3022</v>
      </c>
      <c r="B1004" t="s">
        <v>9</v>
      </c>
      <c r="C1004" s="1">
        <v>43727</v>
      </c>
      <c r="D1004" s="2">
        <v>0.8305555555555556</v>
      </c>
      <c r="E1004" t="s">
        <v>10</v>
      </c>
      <c r="F1004" t="s">
        <v>10</v>
      </c>
      <c r="G1004" t="s">
        <v>3023</v>
      </c>
      <c r="H1004" t="s">
        <v>3024</v>
      </c>
    </row>
    <row r="1005" spans="1:8" ht="15" customHeight="1" x14ac:dyDescent="0.2">
      <c r="A1005" t="s">
        <v>3025</v>
      </c>
      <c r="B1005" t="s">
        <v>9</v>
      </c>
      <c r="C1005" s="1">
        <v>43727</v>
      </c>
      <c r="D1005" s="2">
        <v>0.82708333333333339</v>
      </c>
      <c r="E1005" t="s">
        <v>26</v>
      </c>
      <c r="F1005" t="s">
        <v>26</v>
      </c>
      <c r="G1005" t="s">
        <v>3026</v>
      </c>
      <c r="H1005" t="s">
        <v>3027</v>
      </c>
    </row>
    <row r="1006" spans="1:8" ht="15" customHeight="1" x14ac:dyDescent="0.2">
      <c r="A1006" t="s">
        <v>3028</v>
      </c>
      <c r="B1006" t="s">
        <v>9</v>
      </c>
      <c r="C1006" s="1">
        <v>43727</v>
      </c>
      <c r="D1006" s="2">
        <v>0.82500000000000007</v>
      </c>
      <c r="E1006" t="s">
        <v>54</v>
      </c>
      <c r="F1006" t="s">
        <v>54</v>
      </c>
      <c r="G1006" t="s">
        <v>3029</v>
      </c>
      <c r="H1006" t="s">
        <v>3030</v>
      </c>
    </row>
    <row r="1007" spans="1:8" ht="15" customHeight="1" x14ac:dyDescent="0.2">
      <c r="A1007" t="s">
        <v>3031</v>
      </c>
      <c r="B1007" t="s">
        <v>9</v>
      </c>
      <c r="C1007" s="1">
        <v>43727</v>
      </c>
      <c r="D1007" s="2">
        <v>0.8256944444444444</v>
      </c>
      <c r="E1007" t="s">
        <v>30</v>
      </c>
      <c r="F1007" t="s">
        <v>30</v>
      </c>
      <c r="G1007" t="s">
        <v>3032</v>
      </c>
      <c r="H1007" t="s">
        <v>3033</v>
      </c>
    </row>
    <row r="1008" spans="1:8" ht="15" customHeight="1" x14ac:dyDescent="0.2">
      <c r="A1008" t="s">
        <v>3034</v>
      </c>
      <c r="B1008" t="s">
        <v>9</v>
      </c>
      <c r="C1008" s="1">
        <v>43727</v>
      </c>
      <c r="D1008" s="2">
        <v>0.8305555555555556</v>
      </c>
      <c r="E1008" t="s">
        <v>18</v>
      </c>
      <c r="F1008" t="s">
        <v>18</v>
      </c>
      <c r="G1008" t="s">
        <v>3035</v>
      </c>
      <c r="H1008" t="s">
        <v>3036</v>
      </c>
    </row>
    <row r="1009" spans="1:8" ht="15" customHeight="1" x14ac:dyDescent="0.2">
      <c r="A1009" t="s">
        <v>3037</v>
      </c>
      <c r="B1009" t="s">
        <v>9</v>
      </c>
      <c r="C1009" s="1">
        <v>43727</v>
      </c>
      <c r="D1009" s="2">
        <v>0.83263888888888893</v>
      </c>
      <c r="E1009" t="s">
        <v>26</v>
      </c>
      <c r="F1009" t="s">
        <v>26</v>
      </c>
      <c r="G1009" t="s">
        <v>3038</v>
      </c>
      <c r="H1009" t="s">
        <v>3039</v>
      </c>
    </row>
    <row r="1010" spans="1:8" ht="15" customHeight="1" x14ac:dyDescent="0.2">
      <c r="A1010" t="s">
        <v>3040</v>
      </c>
      <c r="B1010" t="s">
        <v>9</v>
      </c>
      <c r="C1010" s="1">
        <v>43727</v>
      </c>
      <c r="D1010" s="2">
        <v>0.82986111111111116</v>
      </c>
      <c r="E1010" t="s">
        <v>26</v>
      </c>
      <c r="F1010" t="s">
        <v>26</v>
      </c>
      <c r="G1010" t="s">
        <v>3041</v>
      </c>
      <c r="H1010" t="s">
        <v>3042</v>
      </c>
    </row>
    <row r="1011" spans="1:8" ht="15" customHeight="1" x14ac:dyDescent="0.2">
      <c r="A1011" t="s">
        <v>3043</v>
      </c>
      <c r="B1011" t="s">
        <v>9</v>
      </c>
      <c r="C1011" s="1">
        <v>43727</v>
      </c>
      <c r="D1011" s="2">
        <v>0.83611111111111114</v>
      </c>
      <c r="E1011" t="s">
        <v>26</v>
      </c>
      <c r="F1011" t="s">
        <v>26</v>
      </c>
      <c r="G1011" t="s">
        <v>3044</v>
      </c>
      <c r="H1011" t="s">
        <v>3045</v>
      </c>
    </row>
    <row r="1012" spans="1:8" ht="15" customHeight="1" x14ac:dyDescent="0.2">
      <c r="A1012" t="s">
        <v>3046</v>
      </c>
      <c r="B1012" t="s">
        <v>9</v>
      </c>
      <c r="C1012" s="1">
        <v>43727</v>
      </c>
      <c r="D1012" s="2">
        <v>0.80625000000000002</v>
      </c>
      <c r="E1012" t="s">
        <v>18</v>
      </c>
      <c r="F1012" t="s">
        <v>18</v>
      </c>
      <c r="G1012" t="s">
        <v>3047</v>
      </c>
      <c r="H1012" t="s">
        <v>3048</v>
      </c>
    </row>
    <row r="1013" spans="1:8" ht="15" customHeight="1" x14ac:dyDescent="0.2">
      <c r="A1013" t="s">
        <v>3049</v>
      </c>
      <c r="B1013" t="s">
        <v>9</v>
      </c>
      <c r="C1013" s="1">
        <v>43727</v>
      </c>
      <c r="D1013" s="2">
        <v>0.80625000000000002</v>
      </c>
      <c r="E1013" t="s">
        <v>37</v>
      </c>
      <c r="F1013" t="s">
        <v>37</v>
      </c>
      <c r="G1013" t="s">
        <v>3050</v>
      </c>
      <c r="H1013" t="s">
        <v>3051</v>
      </c>
    </row>
    <row r="1014" spans="1:8" ht="15" customHeight="1" x14ac:dyDescent="0.2">
      <c r="A1014" t="s">
        <v>3052</v>
      </c>
      <c r="B1014" t="s">
        <v>9</v>
      </c>
      <c r="C1014" s="1">
        <v>43727</v>
      </c>
      <c r="D1014" s="2">
        <v>0.80625000000000002</v>
      </c>
      <c r="E1014" t="s">
        <v>10</v>
      </c>
      <c r="F1014" t="s">
        <v>10</v>
      </c>
      <c r="G1014" t="s">
        <v>3053</v>
      </c>
      <c r="H1014" t="s">
        <v>3054</v>
      </c>
    </row>
    <row r="1015" spans="1:8" ht="15" customHeight="1" x14ac:dyDescent="0.2">
      <c r="A1015" t="s">
        <v>3055</v>
      </c>
      <c r="B1015" t="s">
        <v>9</v>
      </c>
      <c r="C1015" s="1">
        <v>43727</v>
      </c>
      <c r="D1015" s="2">
        <v>0.80763888888888891</v>
      </c>
      <c r="E1015" t="s">
        <v>147</v>
      </c>
      <c r="F1015" t="s">
        <v>147</v>
      </c>
      <c r="G1015" t="s">
        <v>3056</v>
      </c>
      <c r="H1015" t="s">
        <v>3057</v>
      </c>
    </row>
    <row r="1016" spans="1:8" ht="15" customHeight="1" x14ac:dyDescent="0.2">
      <c r="A1016" t="s">
        <v>3058</v>
      </c>
      <c r="B1016" t="s">
        <v>9</v>
      </c>
      <c r="C1016" s="1">
        <v>43727</v>
      </c>
      <c r="D1016" s="2">
        <v>0.80833333333333324</v>
      </c>
      <c r="E1016" t="s">
        <v>14</v>
      </c>
      <c r="F1016" t="s">
        <v>14</v>
      </c>
      <c r="G1016" t="s">
        <v>3059</v>
      </c>
      <c r="H1016" t="s">
        <v>3060</v>
      </c>
    </row>
    <row r="1017" spans="1:8" ht="15" customHeight="1" x14ac:dyDescent="0.2">
      <c r="A1017" t="s">
        <v>3061</v>
      </c>
      <c r="B1017" t="s">
        <v>9</v>
      </c>
      <c r="C1017" s="1">
        <v>43727</v>
      </c>
      <c r="D1017" s="2">
        <v>0.80833333333333324</v>
      </c>
      <c r="E1017" t="s">
        <v>14</v>
      </c>
      <c r="F1017" t="s">
        <v>14</v>
      </c>
      <c r="G1017" t="s">
        <v>3062</v>
      </c>
      <c r="H1017" t="s">
        <v>3063</v>
      </c>
    </row>
    <row r="1018" spans="1:8" ht="15" customHeight="1" x14ac:dyDescent="0.2">
      <c r="A1018" t="s">
        <v>3064</v>
      </c>
      <c r="B1018" t="s">
        <v>9</v>
      </c>
      <c r="C1018" s="1">
        <v>43727</v>
      </c>
      <c r="D1018" s="2">
        <v>0.80902777777777779</v>
      </c>
      <c r="E1018" t="s">
        <v>18</v>
      </c>
      <c r="F1018" t="s">
        <v>18</v>
      </c>
      <c r="G1018" t="s">
        <v>3065</v>
      </c>
      <c r="H1018" t="s">
        <v>3066</v>
      </c>
    </row>
    <row r="1019" spans="1:8" ht="15" customHeight="1" x14ac:dyDescent="0.2">
      <c r="A1019" t="s">
        <v>3067</v>
      </c>
      <c r="B1019" t="s">
        <v>9</v>
      </c>
      <c r="C1019" s="1">
        <v>43727</v>
      </c>
      <c r="D1019" s="2">
        <v>0.80833333333333324</v>
      </c>
      <c r="E1019" t="s">
        <v>14</v>
      </c>
      <c r="F1019" t="s">
        <v>14</v>
      </c>
      <c r="G1019" t="s">
        <v>3068</v>
      </c>
      <c r="H1019" t="s">
        <v>3069</v>
      </c>
    </row>
    <row r="1020" spans="1:8" ht="15" customHeight="1" x14ac:dyDescent="0.2">
      <c r="A1020" t="s">
        <v>3070</v>
      </c>
      <c r="B1020" t="s">
        <v>9</v>
      </c>
      <c r="C1020" s="1">
        <v>43727</v>
      </c>
      <c r="D1020" s="2">
        <v>0.81041666666666667</v>
      </c>
      <c r="E1020" t="s">
        <v>147</v>
      </c>
      <c r="F1020" t="s">
        <v>147</v>
      </c>
      <c r="G1020" t="s">
        <v>3071</v>
      </c>
      <c r="H1020" t="s">
        <v>3072</v>
      </c>
    </row>
    <row r="1021" spans="1:8" ht="15" customHeight="1" x14ac:dyDescent="0.2">
      <c r="A1021" t="s">
        <v>3073</v>
      </c>
      <c r="B1021" t="s">
        <v>9</v>
      </c>
      <c r="C1021" s="1">
        <v>43727</v>
      </c>
      <c r="D1021" s="2">
        <v>0.81041666666666667</v>
      </c>
      <c r="E1021" t="s">
        <v>10</v>
      </c>
      <c r="F1021" t="s">
        <v>10</v>
      </c>
      <c r="G1021" t="s">
        <v>3074</v>
      </c>
      <c r="H1021" t="s">
        <v>3075</v>
      </c>
    </row>
    <row r="1022" spans="1:8" ht="15" customHeight="1" x14ac:dyDescent="0.2">
      <c r="A1022" t="s">
        <v>3076</v>
      </c>
      <c r="B1022" t="s">
        <v>9</v>
      </c>
      <c r="C1022" s="1">
        <v>43727</v>
      </c>
      <c r="D1022" s="2">
        <v>0.80902777777777779</v>
      </c>
      <c r="E1022" t="s">
        <v>18</v>
      </c>
      <c r="F1022" t="s">
        <v>18</v>
      </c>
      <c r="G1022" t="s">
        <v>3077</v>
      </c>
      <c r="H1022" t="s">
        <v>3078</v>
      </c>
    </row>
    <row r="1023" spans="1:8" ht="15" customHeight="1" x14ac:dyDescent="0.2">
      <c r="A1023" t="s">
        <v>3079</v>
      </c>
      <c r="B1023" t="s">
        <v>9</v>
      </c>
      <c r="C1023" s="1">
        <v>43727</v>
      </c>
      <c r="D1023" s="2">
        <v>0.81319444444444444</v>
      </c>
      <c r="E1023" t="s">
        <v>26</v>
      </c>
      <c r="F1023" t="s">
        <v>26</v>
      </c>
      <c r="G1023" t="s">
        <v>3080</v>
      </c>
      <c r="H1023" t="s">
        <v>3081</v>
      </c>
    </row>
    <row r="1024" spans="1:8" ht="15" customHeight="1" x14ac:dyDescent="0.2">
      <c r="A1024" t="s">
        <v>3082</v>
      </c>
      <c r="B1024" t="s">
        <v>9</v>
      </c>
      <c r="C1024" s="1">
        <v>43727</v>
      </c>
      <c r="D1024" s="2">
        <v>0.8125</v>
      </c>
      <c r="E1024" t="s">
        <v>50</v>
      </c>
      <c r="F1024" t="s">
        <v>50</v>
      </c>
      <c r="G1024" s="3" t="s">
        <v>3083</v>
      </c>
      <c r="H1024" t="s">
        <v>3084</v>
      </c>
    </row>
    <row r="1025" spans="1:8" ht="15" customHeight="1" x14ac:dyDescent="0.2">
      <c r="A1025" t="s">
        <v>3085</v>
      </c>
      <c r="B1025" t="s">
        <v>9</v>
      </c>
      <c r="C1025" s="1">
        <v>43727</v>
      </c>
      <c r="D1025" s="2">
        <v>0.81319444444444444</v>
      </c>
      <c r="E1025" t="s">
        <v>18</v>
      </c>
      <c r="F1025" t="s">
        <v>18</v>
      </c>
      <c r="G1025" t="s">
        <v>3086</v>
      </c>
      <c r="H1025" t="s">
        <v>3087</v>
      </c>
    </row>
    <row r="1026" spans="1:8" ht="15" customHeight="1" x14ac:dyDescent="0.2">
      <c r="A1026" t="s">
        <v>3088</v>
      </c>
      <c r="B1026" t="s">
        <v>9</v>
      </c>
      <c r="C1026" s="1">
        <v>43727</v>
      </c>
      <c r="D1026" s="2">
        <v>0.8125</v>
      </c>
      <c r="E1026" t="s">
        <v>50</v>
      </c>
      <c r="F1026" t="s">
        <v>50</v>
      </c>
      <c r="G1026" t="s">
        <v>3089</v>
      </c>
      <c r="H1026" t="s">
        <v>3090</v>
      </c>
    </row>
    <row r="1027" spans="1:8" ht="15" customHeight="1" x14ac:dyDescent="0.2">
      <c r="A1027" t="s">
        <v>3091</v>
      </c>
      <c r="B1027" t="s">
        <v>9</v>
      </c>
      <c r="C1027" s="1">
        <v>43727</v>
      </c>
      <c r="D1027" s="2">
        <v>0.81458333333333333</v>
      </c>
      <c r="E1027" t="s">
        <v>74</v>
      </c>
      <c r="F1027" t="s">
        <v>74</v>
      </c>
      <c r="G1027" t="s">
        <v>3092</v>
      </c>
      <c r="H1027" t="s">
        <v>3093</v>
      </c>
    </row>
    <row r="1028" spans="1:8" ht="15" customHeight="1" x14ac:dyDescent="0.2">
      <c r="A1028" t="s">
        <v>3094</v>
      </c>
      <c r="B1028" t="s">
        <v>9</v>
      </c>
      <c r="C1028" s="1">
        <v>43727</v>
      </c>
      <c r="D1028" s="2">
        <v>0.7895833333333333</v>
      </c>
      <c r="E1028" t="s">
        <v>26</v>
      </c>
      <c r="F1028" t="s">
        <v>26</v>
      </c>
      <c r="G1028" s="3" t="s">
        <v>3095</v>
      </c>
      <c r="H1028" t="s">
        <v>3096</v>
      </c>
    </row>
    <row r="1029" spans="1:8" ht="15" customHeight="1" x14ac:dyDescent="0.2">
      <c r="A1029" t="s">
        <v>3097</v>
      </c>
      <c r="B1029" t="s">
        <v>9</v>
      </c>
      <c r="C1029" s="1">
        <v>43727</v>
      </c>
      <c r="D1029" s="2">
        <v>0.79236111111111107</v>
      </c>
      <c r="E1029" t="s">
        <v>67</v>
      </c>
      <c r="F1029" t="s">
        <v>67</v>
      </c>
      <c r="G1029" t="s">
        <v>3098</v>
      </c>
      <c r="H1029" t="s">
        <v>3099</v>
      </c>
    </row>
    <row r="1030" spans="1:8" ht="15" customHeight="1" x14ac:dyDescent="0.2">
      <c r="A1030" t="s">
        <v>3100</v>
      </c>
      <c r="B1030" t="s">
        <v>9</v>
      </c>
      <c r="C1030" s="1">
        <v>43727</v>
      </c>
      <c r="D1030" s="2">
        <v>0.79861111111111116</v>
      </c>
      <c r="E1030" t="s">
        <v>14</v>
      </c>
      <c r="F1030" t="s">
        <v>14</v>
      </c>
      <c r="G1030" t="s">
        <v>3101</v>
      </c>
      <c r="H1030" t="s">
        <v>3102</v>
      </c>
    </row>
    <row r="1031" spans="1:8" ht="15" customHeight="1" x14ac:dyDescent="0.2">
      <c r="A1031" t="s">
        <v>3103</v>
      </c>
      <c r="B1031" t="s">
        <v>9</v>
      </c>
      <c r="C1031" s="1">
        <v>43727</v>
      </c>
      <c r="D1031" s="2">
        <v>0.7909722222222223</v>
      </c>
      <c r="E1031" t="s">
        <v>74</v>
      </c>
      <c r="F1031" t="s">
        <v>74</v>
      </c>
      <c r="G1031" t="s">
        <v>3104</v>
      </c>
      <c r="H1031" t="s">
        <v>3105</v>
      </c>
    </row>
    <row r="1032" spans="1:8" ht="15" customHeight="1" x14ac:dyDescent="0.2">
      <c r="A1032" t="s">
        <v>3106</v>
      </c>
      <c r="B1032" t="s">
        <v>9</v>
      </c>
      <c r="C1032" s="1">
        <v>43727</v>
      </c>
      <c r="D1032" s="2">
        <v>0.7944444444444444</v>
      </c>
      <c r="E1032" t="s">
        <v>74</v>
      </c>
      <c r="F1032" t="s">
        <v>74</v>
      </c>
      <c r="G1032" t="s">
        <v>3107</v>
      </c>
      <c r="H1032" t="s">
        <v>3108</v>
      </c>
    </row>
    <row r="1033" spans="1:8" ht="15" customHeight="1" x14ac:dyDescent="0.2">
      <c r="A1033" t="s">
        <v>3109</v>
      </c>
      <c r="B1033" t="s">
        <v>9</v>
      </c>
      <c r="C1033" s="1">
        <v>43727</v>
      </c>
      <c r="D1033" s="2">
        <v>0.79722222222222217</v>
      </c>
      <c r="E1033" t="s">
        <v>18</v>
      </c>
      <c r="F1033" t="s">
        <v>18</v>
      </c>
      <c r="G1033" t="s">
        <v>3110</v>
      </c>
      <c r="H1033" t="s">
        <v>3111</v>
      </c>
    </row>
    <row r="1034" spans="1:8" ht="15" customHeight="1" x14ac:dyDescent="0.2">
      <c r="A1034" t="s">
        <v>3112</v>
      </c>
      <c r="B1034" t="s">
        <v>9</v>
      </c>
      <c r="C1034" s="1">
        <v>43727</v>
      </c>
      <c r="D1034" s="2">
        <v>0.79236111111111107</v>
      </c>
      <c r="E1034" t="s">
        <v>10</v>
      </c>
      <c r="F1034" t="s">
        <v>10</v>
      </c>
      <c r="G1034" t="s">
        <v>3113</v>
      </c>
      <c r="H1034" t="s">
        <v>3114</v>
      </c>
    </row>
    <row r="1035" spans="1:8" ht="15" customHeight="1" x14ac:dyDescent="0.2">
      <c r="A1035" t="s">
        <v>3115</v>
      </c>
      <c r="B1035" t="s">
        <v>9</v>
      </c>
      <c r="C1035" s="1">
        <v>43727</v>
      </c>
      <c r="D1035" s="2">
        <v>0.79305555555555562</v>
      </c>
      <c r="E1035" t="s">
        <v>14</v>
      </c>
      <c r="F1035" t="s">
        <v>14</v>
      </c>
      <c r="G1035" t="s">
        <v>3116</v>
      </c>
      <c r="H1035" t="s">
        <v>3117</v>
      </c>
    </row>
    <row r="1036" spans="1:8" ht="15" customHeight="1" x14ac:dyDescent="0.2">
      <c r="A1036" t="s">
        <v>3118</v>
      </c>
      <c r="B1036" t="s">
        <v>9</v>
      </c>
      <c r="C1036" s="1">
        <v>43727</v>
      </c>
      <c r="D1036" s="2">
        <v>0.79861111111111116</v>
      </c>
      <c r="E1036" t="s">
        <v>54</v>
      </c>
      <c r="F1036" t="s">
        <v>54</v>
      </c>
      <c r="G1036" t="s">
        <v>3119</v>
      </c>
      <c r="H1036" t="s">
        <v>3120</v>
      </c>
    </row>
    <row r="1037" spans="1:8" ht="15" customHeight="1" x14ac:dyDescent="0.2">
      <c r="A1037" t="s">
        <v>3121</v>
      </c>
      <c r="B1037" t="s">
        <v>9</v>
      </c>
      <c r="C1037" s="1">
        <v>43727</v>
      </c>
      <c r="D1037" s="2">
        <v>0.79999999999999993</v>
      </c>
      <c r="E1037" t="s">
        <v>10</v>
      </c>
      <c r="F1037" t="s">
        <v>10</v>
      </c>
      <c r="G1037" t="s">
        <v>3122</v>
      </c>
      <c r="H1037" t="s">
        <v>3123</v>
      </c>
    </row>
    <row r="1038" spans="1:8" ht="15" customHeight="1" x14ac:dyDescent="0.2">
      <c r="A1038" t="s">
        <v>3124</v>
      </c>
      <c r="B1038" t="s">
        <v>9</v>
      </c>
      <c r="C1038" s="1">
        <v>43727</v>
      </c>
      <c r="D1038" s="2">
        <v>0.80069444444444438</v>
      </c>
      <c r="E1038" t="s">
        <v>14</v>
      </c>
      <c r="F1038" t="s">
        <v>14</v>
      </c>
      <c r="G1038" t="s">
        <v>3125</v>
      </c>
      <c r="H1038" t="s">
        <v>3126</v>
      </c>
    </row>
    <row r="1039" spans="1:8" ht="15" customHeight="1" x14ac:dyDescent="0.2">
      <c r="A1039" t="s">
        <v>3127</v>
      </c>
      <c r="B1039" t="s">
        <v>9</v>
      </c>
      <c r="C1039" s="1">
        <v>43727</v>
      </c>
      <c r="D1039" s="2">
        <v>0.79999999999999993</v>
      </c>
      <c r="E1039" t="s">
        <v>18</v>
      </c>
      <c r="F1039" t="s">
        <v>18</v>
      </c>
      <c r="G1039" t="s">
        <v>3128</v>
      </c>
      <c r="H1039" t="s">
        <v>3129</v>
      </c>
    </row>
    <row r="1040" spans="1:8" ht="15" customHeight="1" x14ac:dyDescent="0.2">
      <c r="A1040" t="s">
        <v>3130</v>
      </c>
      <c r="B1040" t="s">
        <v>9</v>
      </c>
      <c r="C1040" s="1">
        <v>43727</v>
      </c>
      <c r="D1040" s="2">
        <v>0.7993055555555556</v>
      </c>
      <c r="E1040" t="s">
        <v>26</v>
      </c>
      <c r="F1040" t="s">
        <v>26</v>
      </c>
      <c r="G1040" t="s">
        <v>3131</v>
      </c>
      <c r="H1040" t="s">
        <v>3132</v>
      </c>
    </row>
    <row r="1041" spans="1:8" ht="15" customHeight="1" x14ac:dyDescent="0.2">
      <c r="A1041" t="s">
        <v>3133</v>
      </c>
      <c r="B1041" t="s">
        <v>9</v>
      </c>
      <c r="C1041" s="1">
        <v>43727</v>
      </c>
      <c r="D1041" s="2">
        <v>0.79861111111111116</v>
      </c>
      <c r="E1041" t="s">
        <v>26</v>
      </c>
      <c r="F1041" t="s">
        <v>26</v>
      </c>
      <c r="G1041" t="s">
        <v>3134</v>
      </c>
      <c r="H1041" t="s">
        <v>3135</v>
      </c>
    </row>
    <row r="1042" spans="1:8" ht="15" customHeight="1" x14ac:dyDescent="0.2">
      <c r="A1042" t="s">
        <v>3136</v>
      </c>
      <c r="B1042" t="s">
        <v>9</v>
      </c>
      <c r="C1042" s="1">
        <v>43727</v>
      </c>
      <c r="D1042" s="2">
        <v>0.80347222222222225</v>
      </c>
      <c r="E1042" t="s">
        <v>147</v>
      </c>
      <c r="F1042" t="s">
        <v>147</v>
      </c>
      <c r="G1042" t="s">
        <v>3137</v>
      </c>
      <c r="H1042" t="s">
        <v>3138</v>
      </c>
    </row>
    <row r="1043" spans="1:8" ht="15" customHeight="1" x14ac:dyDescent="0.2">
      <c r="A1043" t="s">
        <v>3139</v>
      </c>
      <c r="B1043" t="s">
        <v>9</v>
      </c>
      <c r="C1043" s="1">
        <v>43727</v>
      </c>
      <c r="D1043" s="2">
        <v>0.76388888888888884</v>
      </c>
      <c r="E1043" t="s">
        <v>26</v>
      </c>
      <c r="F1043" t="s">
        <v>26</v>
      </c>
      <c r="G1043" t="s">
        <v>3140</v>
      </c>
      <c r="H1043" t="s">
        <v>3141</v>
      </c>
    </row>
    <row r="1044" spans="1:8" ht="15" customHeight="1" x14ac:dyDescent="0.2">
      <c r="A1044" t="s">
        <v>3142</v>
      </c>
      <c r="B1044" t="s">
        <v>9</v>
      </c>
      <c r="C1044" s="1">
        <v>43727</v>
      </c>
      <c r="D1044" s="2">
        <v>0.7680555555555556</v>
      </c>
      <c r="E1044" t="s">
        <v>26</v>
      </c>
      <c r="F1044" t="s">
        <v>26</v>
      </c>
      <c r="G1044" t="s">
        <v>3143</v>
      </c>
      <c r="H1044" t="s">
        <v>3144</v>
      </c>
    </row>
    <row r="1045" spans="1:8" ht="15" customHeight="1" x14ac:dyDescent="0.2">
      <c r="A1045" t="s">
        <v>3145</v>
      </c>
      <c r="B1045" t="s">
        <v>9</v>
      </c>
      <c r="C1045" s="1">
        <v>43727</v>
      </c>
      <c r="D1045" s="2">
        <v>0.76874999999999993</v>
      </c>
      <c r="E1045" t="s">
        <v>18</v>
      </c>
      <c r="F1045" t="s">
        <v>18</v>
      </c>
      <c r="H1045" t="s">
        <v>3146</v>
      </c>
    </row>
    <row r="1046" spans="1:8" ht="15" customHeight="1" x14ac:dyDescent="0.2">
      <c r="A1046" t="s">
        <v>3147</v>
      </c>
      <c r="B1046" t="s">
        <v>9</v>
      </c>
      <c r="C1046" s="1">
        <v>43727</v>
      </c>
      <c r="D1046" s="2">
        <v>0.76874999999999993</v>
      </c>
      <c r="E1046" t="s">
        <v>286</v>
      </c>
      <c r="F1046" t="s">
        <v>286</v>
      </c>
      <c r="G1046" t="s">
        <v>3148</v>
      </c>
      <c r="H1046" t="s">
        <v>3149</v>
      </c>
    </row>
    <row r="1047" spans="1:8" ht="15" customHeight="1" x14ac:dyDescent="0.2">
      <c r="A1047" t="s">
        <v>3150</v>
      </c>
      <c r="B1047" t="s">
        <v>9</v>
      </c>
      <c r="C1047" s="1">
        <v>43727</v>
      </c>
      <c r="D1047" s="2">
        <v>0.77013888888888893</v>
      </c>
      <c r="E1047" t="s">
        <v>14</v>
      </c>
      <c r="F1047" t="s">
        <v>14</v>
      </c>
      <c r="G1047" t="s">
        <v>3151</v>
      </c>
      <c r="H1047" t="s">
        <v>3152</v>
      </c>
    </row>
    <row r="1048" spans="1:8" ht="15" customHeight="1" x14ac:dyDescent="0.2">
      <c r="A1048" t="s">
        <v>3153</v>
      </c>
      <c r="B1048" t="s">
        <v>9</v>
      </c>
      <c r="C1048" s="1">
        <v>43727</v>
      </c>
      <c r="D1048" s="2">
        <v>0.76944444444444438</v>
      </c>
      <c r="E1048" t="s">
        <v>50</v>
      </c>
      <c r="F1048" t="s">
        <v>50</v>
      </c>
      <c r="G1048" t="s">
        <v>3154</v>
      </c>
      <c r="H1048" t="s">
        <v>3155</v>
      </c>
    </row>
    <row r="1049" spans="1:8" ht="15" customHeight="1" x14ac:dyDescent="0.2">
      <c r="A1049" t="s">
        <v>3156</v>
      </c>
      <c r="B1049" t="s">
        <v>9</v>
      </c>
      <c r="C1049" s="1">
        <v>43727</v>
      </c>
      <c r="D1049" s="2">
        <v>0.77013888888888893</v>
      </c>
      <c r="E1049" t="s">
        <v>37</v>
      </c>
      <c r="F1049" t="s">
        <v>37</v>
      </c>
      <c r="G1049" t="s">
        <v>3157</v>
      </c>
      <c r="H1049" t="s">
        <v>3158</v>
      </c>
    </row>
    <row r="1050" spans="1:8" ht="15" customHeight="1" x14ac:dyDescent="0.2">
      <c r="A1050" t="s">
        <v>3159</v>
      </c>
      <c r="B1050" t="s">
        <v>9</v>
      </c>
      <c r="C1050" s="1">
        <v>43727</v>
      </c>
      <c r="D1050" s="2">
        <v>0.7715277777777777</v>
      </c>
      <c r="E1050" t="s">
        <v>18</v>
      </c>
      <c r="F1050" t="s">
        <v>18</v>
      </c>
      <c r="G1050" t="s">
        <v>3160</v>
      </c>
      <c r="H1050" t="s">
        <v>3161</v>
      </c>
    </row>
    <row r="1051" spans="1:8" ht="15" customHeight="1" x14ac:dyDescent="0.2">
      <c r="A1051" t="s">
        <v>3162</v>
      </c>
      <c r="B1051" t="s">
        <v>9</v>
      </c>
      <c r="C1051" s="1">
        <v>43727</v>
      </c>
      <c r="D1051" s="2">
        <v>0.80208333333333337</v>
      </c>
      <c r="E1051" t="s">
        <v>30</v>
      </c>
      <c r="F1051" t="s">
        <v>30</v>
      </c>
      <c r="G1051" t="s">
        <v>3163</v>
      </c>
      <c r="H1051" t="s">
        <v>3164</v>
      </c>
    </row>
    <row r="1052" spans="1:8" ht="15" customHeight="1" x14ac:dyDescent="0.2">
      <c r="A1052" t="s">
        <v>3165</v>
      </c>
      <c r="B1052" t="s">
        <v>9</v>
      </c>
      <c r="C1052" s="1">
        <v>43727</v>
      </c>
      <c r="D1052" s="2">
        <v>0.77222222222222225</v>
      </c>
      <c r="E1052" t="s">
        <v>30</v>
      </c>
      <c r="F1052" t="s">
        <v>30</v>
      </c>
      <c r="G1052" t="s">
        <v>3166</v>
      </c>
      <c r="H1052" t="s">
        <v>3167</v>
      </c>
    </row>
    <row r="1053" spans="1:8" ht="15" customHeight="1" x14ac:dyDescent="0.2">
      <c r="A1053" t="s">
        <v>3168</v>
      </c>
      <c r="B1053" t="s">
        <v>9</v>
      </c>
      <c r="C1053" s="1">
        <v>43727</v>
      </c>
      <c r="D1053" s="2">
        <v>0.77222222222222225</v>
      </c>
      <c r="E1053" t="s">
        <v>14</v>
      </c>
      <c r="F1053" t="s">
        <v>14</v>
      </c>
      <c r="G1053" t="s">
        <v>3169</v>
      </c>
      <c r="H1053" t="s">
        <v>3170</v>
      </c>
    </row>
    <row r="1054" spans="1:8" ht="15" customHeight="1" x14ac:dyDescent="0.2">
      <c r="A1054" t="s">
        <v>3171</v>
      </c>
      <c r="B1054" t="s">
        <v>9</v>
      </c>
      <c r="C1054" s="1">
        <v>43727</v>
      </c>
      <c r="D1054" s="2">
        <v>0.77361111111111114</v>
      </c>
      <c r="E1054" t="s">
        <v>26</v>
      </c>
      <c r="F1054" t="s">
        <v>26</v>
      </c>
      <c r="G1054" t="s">
        <v>3172</v>
      </c>
      <c r="H1054" t="s">
        <v>3173</v>
      </c>
    </row>
    <row r="1055" spans="1:8" ht="15" customHeight="1" x14ac:dyDescent="0.2">
      <c r="A1055" t="s">
        <v>3174</v>
      </c>
      <c r="B1055" t="s">
        <v>9</v>
      </c>
      <c r="C1055" s="1">
        <v>43727</v>
      </c>
      <c r="D1055" s="2">
        <v>0.77569444444444446</v>
      </c>
      <c r="E1055" t="s">
        <v>10</v>
      </c>
      <c r="F1055" t="s">
        <v>10</v>
      </c>
      <c r="G1055" t="s">
        <v>3175</v>
      </c>
      <c r="H1055" t="s">
        <v>3176</v>
      </c>
    </row>
    <row r="1056" spans="1:8" ht="15" customHeight="1" x14ac:dyDescent="0.2">
      <c r="A1056" t="s">
        <v>3177</v>
      </c>
      <c r="B1056" t="s">
        <v>9</v>
      </c>
      <c r="C1056" s="1">
        <v>43727</v>
      </c>
      <c r="D1056" s="2">
        <v>0.77361111111111114</v>
      </c>
      <c r="E1056" t="s">
        <v>10</v>
      </c>
      <c r="F1056" t="s">
        <v>10</v>
      </c>
      <c r="G1056" t="s">
        <v>3178</v>
      </c>
      <c r="H1056" t="s">
        <v>3179</v>
      </c>
    </row>
    <row r="1057" spans="1:8" ht="15" customHeight="1" x14ac:dyDescent="0.2">
      <c r="A1057" t="s">
        <v>3180</v>
      </c>
      <c r="B1057" t="s">
        <v>9</v>
      </c>
      <c r="C1057" s="1">
        <v>43727</v>
      </c>
      <c r="D1057" s="2">
        <v>0.77638888888888891</v>
      </c>
      <c r="E1057" t="s">
        <v>10</v>
      </c>
      <c r="F1057" t="s">
        <v>10</v>
      </c>
      <c r="G1057" t="s">
        <v>3181</v>
      </c>
      <c r="H1057" t="s">
        <v>3182</v>
      </c>
    </row>
    <row r="1058" spans="1:8" ht="15" customHeight="1" x14ac:dyDescent="0.2">
      <c r="A1058" t="s">
        <v>3183</v>
      </c>
      <c r="B1058" t="s">
        <v>9</v>
      </c>
      <c r="C1058" s="1">
        <v>43727</v>
      </c>
      <c r="D1058" s="2">
        <v>0.74861111111111101</v>
      </c>
      <c r="E1058" t="s">
        <v>10</v>
      </c>
      <c r="F1058" t="s">
        <v>10</v>
      </c>
      <c r="G1058" t="s">
        <v>3184</v>
      </c>
      <c r="H1058" t="s">
        <v>3185</v>
      </c>
    </row>
    <row r="1059" spans="1:8" ht="15" customHeight="1" x14ac:dyDescent="0.2">
      <c r="A1059" t="s">
        <v>3186</v>
      </c>
      <c r="B1059" t="s">
        <v>9</v>
      </c>
      <c r="C1059" s="1">
        <v>43727</v>
      </c>
      <c r="D1059" s="2">
        <v>0.75069444444444444</v>
      </c>
      <c r="E1059" t="s">
        <v>26</v>
      </c>
      <c r="F1059" t="s">
        <v>26</v>
      </c>
      <c r="G1059" t="s">
        <v>3187</v>
      </c>
      <c r="H1059" t="s">
        <v>3188</v>
      </c>
    </row>
    <row r="1060" spans="1:8" ht="15" customHeight="1" x14ac:dyDescent="0.2">
      <c r="A1060" t="s">
        <v>3189</v>
      </c>
      <c r="B1060" t="s">
        <v>9</v>
      </c>
      <c r="C1060" s="1">
        <v>43727</v>
      </c>
      <c r="D1060" s="2">
        <v>0.74791666666666667</v>
      </c>
      <c r="E1060" t="s">
        <v>37</v>
      </c>
      <c r="F1060" t="s">
        <v>37</v>
      </c>
      <c r="G1060" t="s">
        <v>3190</v>
      </c>
      <c r="H1060" t="s">
        <v>3191</v>
      </c>
    </row>
    <row r="1061" spans="1:8" ht="15" customHeight="1" x14ac:dyDescent="0.2">
      <c r="A1061" t="s">
        <v>3192</v>
      </c>
      <c r="B1061" t="s">
        <v>9</v>
      </c>
      <c r="C1061" s="1">
        <v>43727</v>
      </c>
      <c r="D1061" s="2">
        <v>0.75208333333333333</v>
      </c>
      <c r="E1061" t="s">
        <v>18</v>
      </c>
      <c r="F1061" t="s">
        <v>18</v>
      </c>
      <c r="G1061" t="s">
        <v>3193</v>
      </c>
      <c r="H1061" t="s">
        <v>3194</v>
      </c>
    </row>
    <row r="1062" spans="1:8" ht="15" customHeight="1" x14ac:dyDescent="0.2">
      <c r="A1062" t="s">
        <v>3195</v>
      </c>
      <c r="B1062" t="s">
        <v>9</v>
      </c>
      <c r="C1062" s="1">
        <v>43727</v>
      </c>
      <c r="D1062" s="2">
        <v>0.74861111111111101</v>
      </c>
      <c r="E1062" t="s">
        <v>14</v>
      </c>
      <c r="F1062" t="s">
        <v>14</v>
      </c>
      <c r="G1062" t="s">
        <v>3196</v>
      </c>
      <c r="H1062" t="s">
        <v>3197</v>
      </c>
    </row>
    <row r="1063" spans="1:8" ht="15" customHeight="1" x14ac:dyDescent="0.2">
      <c r="A1063" t="s">
        <v>3198</v>
      </c>
      <c r="B1063" t="s">
        <v>9</v>
      </c>
      <c r="C1063" s="1">
        <v>43727</v>
      </c>
      <c r="D1063" s="2">
        <v>0.75277777777777777</v>
      </c>
      <c r="E1063" t="s">
        <v>14</v>
      </c>
      <c r="F1063" t="s">
        <v>14</v>
      </c>
      <c r="G1063" t="s">
        <v>3199</v>
      </c>
      <c r="H1063" t="s">
        <v>3200</v>
      </c>
    </row>
    <row r="1064" spans="1:8" ht="15" customHeight="1" x14ac:dyDescent="0.2">
      <c r="A1064" t="s">
        <v>3201</v>
      </c>
      <c r="B1064" t="s">
        <v>9</v>
      </c>
      <c r="C1064" s="1">
        <v>43727</v>
      </c>
      <c r="D1064" s="2">
        <v>0.75138888888888899</v>
      </c>
      <c r="E1064" t="s">
        <v>14</v>
      </c>
      <c r="F1064" t="s">
        <v>14</v>
      </c>
      <c r="G1064" t="s">
        <v>3202</v>
      </c>
      <c r="H1064" t="s">
        <v>3203</v>
      </c>
    </row>
    <row r="1065" spans="1:8" ht="15" customHeight="1" x14ac:dyDescent="0.2">
      <c r="A1065" t="s">
        <v>3204</v>
      </c>
      <c r="B1065" t="s">
        <v>9</v>
      </c>
      <c r="C1065" s="1">
        <v>43727</v>
      </c>
      <c r="D1065" s="2">
        <v>0.75347222222222221</v>
      </c>
      <c r="E1065" t="s">
        <v>37</v>
      </c>
      <c r="F1065" t="s">
        <v>37</v>
      </c>
      <c r="G1065" t="s">
        <v>3205</v>
      </c>
      <c r="H1065" t="s">
        <v>3206</v>
      </c>
    </row>
    <row r="1066" spans="1:8" ht="15" customHeight="1" x14ac:dyDescent="0.2">
      <c r="A1066" t="s">
        <v>3207</v>
      </c>
      <c r="B1066" t="s">
        <v>9</v>
      </c>
      <c r="C1066" s="1">
        <v>43727</v>
      </c>
      <c r="D1066" s="2">
        <v>0.75347222222222221</v>
      </c>
      <c r="E1066" t="s">
        <v>536</v>
      </c>
      <c r="F1066" t="s">
        <v>536</v>
      </c>
      <c r="G1066" t="s">
        <v>3208</v>
      </c>
      <c r="H1066" t="s">
        <v>3209</v>
      </c>
    </row>
    <row r="1067" spans="1:8" ht="15" customHeight="1" x14ac:dyDescent="0.2">
      <c r="A1067" t="s">
        <v>3210</v>
      </c>
      <c r="B1067" t="s">
        <v>9</v>
      </c>
      <c r="C1067" s="1">
        <v>43727</v>
      </c>
      <c r="D1067" s="2">
        <v>0.75416666666666676</v>
      </c>
      <c r="E1067" t="s">
        <v>30</v>
      </c>
      <c r="F1067" t="s">
        <v>30</v>
      </c>
      <c r="G1067" t="s">
        <v>3211</v>
      </c>
      <c r="H1067" t="s">
        <v>3212</v>
      </c>
    </row>
    <row r="1068" spans="1:8" ht="15" customHeight="1" x14ac:dyDescent="0.2">
      <c r="A1068" t="s">
        <v>3213</v>
      </c>
      <c r="B1068" t="s">
        <v>9</v>
      </c>
      <c r="C1068" s="1">
        <v>43727</v>
      </c>
      <c r="D1068" s="2">
        <v>0.75486111111111109</v>
      </c>
      <c r="E1068" t="s">
        <v>26</v>
      </c>
      <c r="F1068" t="s">
        <v>26</v>
      </c>
      <c r="G1068" t="s">
        <v>3214</v>
      </c>
      <c r="H1068" t="s">
        <v>3215</v>
      </c>
    </row>
    <row r="1069" spans="1:8" ht="15" customHeight="1" x14ac:dyDescent="0.2">
      <c r="A1069" t="s">
        <v>3216</v>
      </c>
      <c r="B1069" t="s">
        <v>9</v>
      </c>
      <c r="C1069" s="1">
        <v>43727</v>
      </c>
      <c r="D1069" s="2">
        <v>0.75555555555555554</v>
      </c>
      <c r="E1069" t="s">
        <v>18</v>
      </c>
      <c r="F1069" t="s">
        <v>18</v>
      </c>
      <c r="G1069" t="s">
        <v>3217</v>
      </c>
      <c r="H1069" t="s">
        <v>3218</v>
      </c>
    </row>
    <row r="1070" spans="1:8" ht="15" customHeight="1" x14ac:dyDescent="0.2">
      <c r="A1070" t="s">
        <v>3219</v>
      </c>
      <c r="B1070" t="s">
        <v>9</v>
      </c>
      <c r="C1070" s="1">
        <v>43727</v>
      </c>
      <c r="D1070" s="2">
        <v>0.75624999999999998</v>
      </c>
      <c r="E1070" t="s">
        <v>67</v>
      </c>
      <c r="F1070" t="s">
        <v>67</v>
      </c>
      <c r="G1070" t="s">
        <v>3220</v>
      </c>
      <c r="H1070" t="s">
        <v>3221</v>
      </c>
    </row>
    <row r="1071" spans="1:8" ht="15" customHeight="1" x14ac:dyDescent="0.2">
      <c r="A1071" t="s">
        <v>3222</v>
      </c>
      <c r="B1071" t="s">
        <v>9</v>
      </c>
      <c r="C1071" s="1">
        <v>43727</v>
      </c>
      <c r="D1071" s="2">
        <v>0.75694444444444453</v>
      </c>
      <c r="E1071" t="s">
        <v>26</v>
      </c>
      <c r="F1071" t="s">
        <v>26</v>
      </c>
      <c r="G1071" t="s">
        <v>3223</v>
      </c>
      <c r="H1071" t="s">
        <v>3224</v>
      </c>
    </row>
    <row r="1072" spans="1:8" ht="15" customHeight="1" x14ac:dyDescent="0.2">
      <c r="A1072" t="s">
        <v>3225</v>
      </c>
      <c r="B1072" t="s">
        <v>9</v>
      </c>
      <c r="C1072" s="1">
        <v>43727</v>
      </c>
      <c r="D1072" s="2">
        <v>0.75416666666666676</v>
      </c>
      <c r="E1072" t="s">
        <v>14</v>
      </c>
      <c r="F1072" t="s">
        <v>14</v>
      </c>
      <c r="G1072" t="s">
        <v>3226</v>
      </c>
      <c r="H1072" t="s">
        <v>3227</v>
      </c>
    </row>
    <row r="1073" spans="1:8" ht="15" customHeight="1" x14ac:dyDescent="0.2">
      <c r="A1073" t="s">
        <v>3228</v>
      </c>
      <c r="B1073" t="s">
        <v>9</v>
      </c>
      <c r="C1073" s="1">
        <v>43727</v>
      </c>
      <c r="D1073" s="2">
        <v>0.75763888888888886</v>
      </c>
      <c r="E1073" t="s">
        <v>14</v>
      </c>
      <c r="F1073" t="s">
        <v>14</v>
      </c>
      <c r="G1073" t="s">
        <v>3229</v>
      </c>
      <c r="H1073" t="s">
        <v>3230</v>
      </c>
    </row>
    <row r="1074" spans="1:8" ht="15" customHeight="1" x14ac:dyDescent="0.2">
      <c r="A1074" t="s">
        <v>3231</v>
      </c>
      <c r="B1074" t="s">
        <v>9</v>
      </c>
      <c r="C1074" s="1">
        <v>43727</v>
      </c>
      <c r="D1074" s="2">
        <v>0.7368055555555556</v>
      </c>
      <c r="E1074" t="s">
        <v>37</v>
      </c>
      <c r="F1074" t="s">
        <v>37</v>
      </c>
      <c r="G1074" t="s">
        <v>3232</v>
      </c>
      <c r="H1074" t="s">
        <v>3233</v>
      </c>
    </row>
    <row r="1075" spans="1:8" ht="15" customHeight="1" x14ac:dyDescent="0.2">
      <c r="A1075" t="s">
        <v>3234</v>
      </c>
      <c r="B1075" t="s">
        <v>9</v>
      </c>
      <c r="C1075" s="1">
        <v>43727</v>
      </c>
      <c r="D1075" s="2">
        <v>0.7368055555555556</v>
      </c>
      <c r="E1075" t="s">
        <v>18</v>
      </c>
      <c r="F1075" t="s">
        <v>18</v>
      </c>
      <c r="G1075" t="s">
        <v>3235</v>
      </c>
      <c r="H1075" t="s">
        <v>3236</v>
      </c>
    </row>
    <row r="1076" spans="1:8" ht="15" customHeight="1" x14ac:dyDescent="0.2">
      <c r="A1076" t="s">
        <v>3237</v>
      </c>
      <c r="B1076" t="s">
        <v>9</v>
      </c>
      <c r="C1076" s="1">
        <v>43727</v>
      </c>
      <c r="D1076" s="2">
        <v>0.7368055555555556</v>
      </c>
      <c r="E1076" t="s">
        <v>18</v>
      </c>
      <c r="F1076" t="s">
        <v>18</v>
      </c>
      <c r="G1076" t="s">
        <v>3238</v>
      </c>
      <c r="H1076" t="s">
        <v>3239</v>
      </c>
    </row>
    <row r="1077" spans="1:8" ht="15" customHeight="1" x14ac:dyDescent="0.2">
      <c r="A1077" t="s">
        <v>3240</v>
      </c>
      <c r="B1077" t="s">
        <v>9</v>
      </c>
      <c r="C1077" s="1">
        <v>43727</v>
      </c>
      <c r="D1077" s="2">
        <v>0.73749999999999993</v>
      </c>
      <c r="E1077" t="s">
        <v>10</v>
      </c>
      <c r="F1077" t="s">
        <v>10</v>
      </c>
      <c r="G1077" t="s">
        <v>3241</v>
      </c>
      <c r="H1077" t="s">
        <v>3242</v>
      </c>
    </row>
    <row r="1078" spans="1:8" ht="15" customHeight="1" x14ac:dyDescent="0.2">
      <c r="A1078" t="s">
        <v>3243</v>
      </c>
      <c r="B1078" t="s">
        <v>9</v>
      </c>
      <c r="C1078" s="1">
        <v>43727</v>
      </c>
      <c r="D1078" s="2">
        <v>0.73749999999999993</v>
      </c>
      <c r="E1078" t="s">
        <v>147</v>
      </c>
      <c r="F1078" t="s">
        <v>147</v>
      </c>
      <c r="G1078" t="s">
        <v>3244</v>
      </c>
      <c r="H1078" t="s">
        <v>3245</v>
      </c>
    </row>
    <row r="1079" spans="1:8" ht="15" customHeight="1" x14ac:dyDescent="0.2">
      <c r="A1079" t="s">
        <v>3246</v>
      </c>
      <c r="B1079" t="s">
        <v>9</v>
      </c>
      <c r="C1079" s="1">
        <v>43727</v>
      </c>
      <c r="D1079" s="2">
        <v>0.73749999999999993</v>
      </c>
      <c r="E1079" t="s">
        <v>30</v>
      </c>
      <c r="F1079" t="s">
        <v>30</v>
      </c>
      <c r="G1079" t="s">
        <v>3247</v>
      </c>
      <c r="H1079" t="s">
        <v>3248</v>
      </c>
    </row>
    <row r="1080" spans="1:8" ht="15" customHeight="1" x14ac:dyDescent="0.2">
      <c r="A1080" t="s">
        <v>3249</v>
      </c>
      <c r="B1080" t="s">
        <v>9</v>
      </c>
      <c r="C1080" s="1">
        <v>43727</v>
      </c>
      <c r="D1080" s="2">
        <v>0.7368055555555556</v>
      </c>
      <c r="E1080" t="s">
        <v>37</v>
      </c>
      <c r="F1080" t="s">
        <v>37</v>
      </c>
      <c r="G1080" t="s">
        <v>3250</v>
      </c>
      <c r="H1080" t="s">
        <v>3251</v>
      </c>
    </row>
    <row r="1081" spans="1:8" ht="15" customHeight="1" x14ac:dyDescent="0.2">
      <c r="A1081" t="s">
        <v>3252</v>
      </c>
      <c r="B1081" t="s">
        <v>9</v>
      </c>
      <c r="C1081" s="1">
        <v>43727</v>
      </c>
      <c r="D1081" s="2">
        <v>0.73819444444444438</v>
      </c>
      <c r="E1081" t="s">
        <v>26</v>
      </c>
      <c r="F1081" t="s">
        <v>26</v>
      </c>
      <c r="G1081" t="s">
        <v>3253</v>
      </c>
      <c r="H1081" t="s">
        <v>3254</v>
      </c>
    </row>
    <row r="1082" spans="1:8" ht="15" customHeight="1" x14ac:dyDescent="0.2">
      <c r="A1082" t="s">
        <v>3255</v>
      </c>
      <c r="B1082" t="s">
        <v>9</v>
      </c>
      <c r="C1082" s="1">
        <v>43727</v>
      </c>
      <c r="D1082" s="2">
        <v>0.7402777777777777</v>
      </c>
      <c r="E1082" t="s">
        <v>14</v>
      </c>
      <c r="F1082" t="s">
        <v>14</v>
      </c>
      <c r="G1082" t="s">
        <v>3256</v>
      </c>
      <c r="H1082" t="s">
        <v>3257</v>
      </c>
    </row>
    <row r="1083" spans="1:8" ht="15" customHeight="1" x14ac:dyDescent="0.2">
      <c r="A1083" t="s">
        <v>3258</v>
      </c>
      <c r="B1083" t="s">
        <v>9</v>
      </c>
      <c r="C1083" s="1">
        <v>43727</v>
      </c>
      <c r="D1083" s="2">
        <v>0.73958333333333337</v>
      </c>
      <c r="E1083" t="s">
        <v>37</v>
      </c>
      <c r="F1083" t="s">
        <v>37</v>
      </c>
      <c r="G1083" t="s">
        <v>3259</v>
      </c>
      <c r="H1083" t="s">
        <v>3260</v>
      </c>
    </row>
    <row r="1084" spans="1:8" ht="15" customHeight="1" x14ac:dyDescent="0.2">
      <c r="A1084" t="s">
        <v>3261</v>
      </c>
      <c r="B1084" t="s">
        <v>9</v>
      </c>
      <c r="C1084" s="1">
        <v>43727</v>
      </c>
      <c r="D1084" s="2">
        <v>0.74305555555555547</v>
      </c>
      <c r="E1084" t="s">
        <v>26</v>
      </c>
      <c r="F1084" t="s">
        <v>26</v>
      </c>
      <c r="G1084" t="s">
        <v>3262</v>
      </c>
      <c r="H1084" t="s">
        <v>3263</v>
      </c>
    </row>
    <row r="1085" spans="1:8" ht="15" customHeight="1" x14ac:dyDescent="0.2">
      <c r="A1085" t="s">
        <v>3264</v>
      </c>
      <c r="B1085" t="s">
        <v>9</v>
      </c>
      <c r="C1085" s="1">
        <v>43727</v>
      </c>
      <c r="D1085" s="2">
        <v>0.74513888888888891</v>
      </c>
      <c r="E1085" t="s">
        <v>26</v>
      </c>
      <c r="F1085" t="s">
        <v>26</v>
      </c>
      <c r="G1085" t="s">
        <v>3265</v>
      </c>
      <c r="H1085" t="s">
        <v>3266</v>
      </c>
    </row>
    <row r="1086" spans="1:8" ht="15" customHeight="1" x14ac:dyDescent="0.2">
      <c r="A1086" t="s">
        <v>3267</v>
      </c>
      <c r="B1086" t="s">
        <v>9</v>
      </c>
      <c r="C1086" s="1">
        <v>43727</v>
      </c>
      <c r="D1086" s="2">
        <v>0.74305555555555547</v>
      </c>
      <c r="E1086" t="s">
        <v>37</v>
      </c>
      <c r="F1086" t="s">
        <v>37</v>
      </c>
      <c r="G1086" t="s">
        <v>3268</v>
      </c>
      <c r="H1086" t="s">
        <v>3269</v>
      </c>
    </row>
    <row r="1087" spans="1:8" ht="15" customHeight="1" x14ac:dyDescent="0.2">
      <c r="A1087" t="s">
        <v>3270</v>
      </c>
      <c r="B1087" t="s">
        <v>9</v>
      </c>
      <c r="C1087" s="1">
        <v>43727</v>
      </c>
      <c r="D1087" s="2">
        <v>0.7416666666666667</v>
      </c>
      <c r="E1087" t="s">
        <v>26</v>
      </c>
      <c r="F1087" t="s">
        <v>26</v>
      </c>
      <c r="G1087" t="s">
        <v>3271</v>
      </c>
      <c r="H1087" t="s">
        <v>3272</v>
      </c>
    </row>
    <row r="1088" spans="1:8" ht="15" customHeight="1" x14ac:dyDescent="0.2">
      <c r="A1088" t="s">
        <v>3273</v>
      </c>
      <c r="B1088" t="s">
        <v>9</v>
      </c>
      <c r="C1088" s="1">
        <v>43727</v>
      </c>
      <c r="D1088" s="2">
        <v>0.74513888888888891</v>
      </c>
      <c r="E1088" t="s">
        <v>18</v>
      </c>
      <c r="F1088" t="s">
        <v>18</v>
      </c>
      <c r="G1088" t="s">
        <v>3274</v>
      </c>
      <c r="H1088" t="s">
        <v>3275</v>
      </c>
    </row>
    <row r="1089" spans="1:8" ht="15" customHeight="1" x14ac:dyDescent="0.2">
      <c r="A1089" t="s">
        <v>3276</v>
      </c>
      <c r="B1089" t="s">
        <v>9</v>
      </c>
      <c r="C1089" s="1">
        <v>43727</v>
      </c>
      <c r="D1089" s="2">
        <v>0.72430555555555554</v>
      </c>
      <c r="E1089" t="s">
        <v>26</v>
      </c>
      <c r="F1089" t="s">
        <v>26</v>
      </c>
      <c r="G1089" t="s">
        <v>3277</v>
      </c>
      <c r="H1089" t="s">
        <v>3278</v>
      </c>
    </row>
    <row r="1090" spans="1:8" ht="15" customHeight="1" x14ac:dyDescent="0.2">
      <c r="A1090" t="s">
        <v>3279</v>
      </c>
      <c r="B1090" t="s">
        <v>9</v>
      </c>
      <c r="C1090" s="1">
        <v>43727</v>
      </c>
      <c r="D1090" s="2">
        <v>0.72777777777777775</v>
      </c>
      <c r="E1090" t="s">
        <v>50</v>
      </c>
      <c r="F1090" t="s">
        <v>50</v>
      </c>
      <c r="G1090" t="s">
        <v>3280</v>
      </c>
      <c r="H1090" t="s">
        <v>3281</v>
      </c>
    </row>
    <row r="1091" spans="1:8" ht="15" customHeight="1" x14ac:dyDescent="0.2">
      <c r="A1091" t="s">
        <v>3282</v>
      </c>
      <c r="B1091" t="s">
        <v>9</v>
      </c>
      <c r="C1091" s="1">
        <v>43727</v>
      </c>
      <c r="D1091" s="2">
        <v>0.72777777777777775</v>
      </c>
      <c r="E1091" t="s">
        <v>26</v>
      </c>
      <c r="F1091" t="s">
        <v>26</v>
      </c>
      <c r="G1091" t="s">
        <v>3283</v>
      </c>
      <c r="H1091" t="s">
        <v>3284</v>
      </c>
    </row>
    <row r="1092" spans="1:8" ht="15" customHeight="1" x14ac:dyDescent="0.2">
      <c r="A1092" t="s">
        <v>3285</v>
      </c>
      <c r="B1092" t="s">
        <v>9</v>
      </c>
      <c r="C1092" s="1">
        <v>43727</v>
      </c>
      <c r="D1092" s="2">
        <v>0.72916666666666663</v>
      </c>
      <c r="E1092" t="s">
        <v>10</v>
      </c>
      <c r="F1092" t="s">
        <v>10</v>
      </c>
      <c r="G1092" t="s">
        <v>3286</v>
      </c>
      <c r="H1092" t="s">
        <v>3287</v>
      </c>
    </row>
    <row r="1093" spans="1:8" ht="15" customHeight="1" x14ac:dyDescent="0.2">
      <c r="A1093" t="s">
        <v>3288</v>
      </c>
      <c r="B1093" t="s">
        <v>9</v>
      </c>
      <c r="C1093" s="1">
        <v>43727</v>
      </c>
      <c r="D1093" s="2">
        <v>0.72916666666666663</v>
      </c>
      <c r="E1093" t="s">
        <v>10</v>
      </c>
      <c r="F1093" t="s">
        <v>10</v>
      </c>
      <c r="G1093" t="s">
        <v>3289</v>
      </c>
      <c r="H1093" t="s">
        <v>3290</v>
      </c>
    </row>
    <row r="1094" spans="1:8" ht="15" customHeight="1" x14ac:dyDescent="0.2">
      <c r="A1094" t="s">
        <v>3291</v>
      </c>
      <c r="B1094" t="s">
        <v>9</v>
      </c>
      <c r="C1094" s="1">
        <v>43727</v>
      </c>
      <c r="D1094" s="2">
        <v>0.72986111111111107</v>
      </c>
      <c r="E1094" t="s">
        <v>26</v>
      </c>
      <c r="F1094" t="s">
        <v>26</v>
      </c>
      <c r="G1094" t="s">
        <v>3292</v>
      </c>
      <c r="H1094" t="s">
        <v>3293</v>
      </c>
    </row>
    <row r="1095" spans="1:8" ht="15" customHeight="1" x14ac:dyDescent="0.2">
      <c r="A1095" t="s">
        <v>3294</v>
      </c>
      <c r="B1095" t="s">
        <v>9</v>
      </c>
      <c r="C1095" s="1">
        <v>43727</v>
      </c>
      <c r="D1095" s="2">
        <v>0.72986111111111107</v>
      </c>
      <c r="E1095" t="s">
        <v>37</v>
      </c>
      <c r="F1095" t="s">
        <v>37</v>
      </c>
      <c r="G1095" t="s">
        <v>3295</v>
      </c>
      <c r="H1095" t="s">
        <v>3296</v>
      </c>
    </row>
    <row r="1096" spans="1:8" ht="15" customHeight="1" x14ac:dyDescent="0.2">
      <c r="A1096" t="s">
        <v>3297</v>
      </c>
      <c r="B1096" t="s">
        <v>9</v>
      </c>
      <c r="C1096" s="1">
        <v>43727</v>
      </c>
      <c r="D1096" s="2">
        <v>0.72986111111111107</v>
      </c>
      <c r="E1096" t="s">
        <v>50</v>
      </c>
      <c r="F1096" t="s">
        <v>50</v>
      </c>
      <c r="G1096" t="s">
        <v>3298</v>
      </c>
      <c r="H1096" t="s">
        <v>3299</v>
      </c>
    </row>
    <row r="1097" spans="1:8" ht="15" customHeight="1" x14ac:dyDescent="0.2">
      <c r="A1097" t="s">
        <v>3300</v>
      </c>
      <c r="B1097" t="s">
        <v>9</v>
      </c>
      <c r="C1097" s="1">
        <v>43727</v>
      </c>
      <c r="D1097" s="2">
        <v>0.72986111111111107</v>
      </c>
      <c r="E1097" t="s">
        <v>50</v>
      </c>
      <c r="F1097" t="s">
        <v>50</v>
      </c>
      <c r="G1097" t="s">
        <v>3301</v>
      </c>
      <c r="H1097" t="s">
        <v>3302</v>
      </c>
    </row>
    <row r="1098" spans="1:8" ht="15" customHeight="1" x14ac:dyDescent="0.2">
      <c r="A1098" t="s">
        <v>3303</v>
      </c>
      <c r="B1098" t="s">
        <v>9</v>
      </c>
      <c r="C1098" s="1">
        <v>43727</v>
      </c>
      <c r="D1098" s="2">
        <v>0.73819444444444438</v>
      </c>
      <c r="E1098" t="s">
        <v>18</v>
      </c>
      <c r="F1098" t="s">
        <v>18</v>
      </c>
      <c r="G1098" t="s">
        <v>3304</v>
      </c>
      <c r="H1098" t="s">
        <v>3305</v>
      </c>
    </row>
    <row r="1099" spans="1:8" ht="15" customHeight="1" x14ac:dyDescent="0.2">
      <c r="A1099" t="s">
        <v>3306</v>
      </c>
      <c r="B1099" t="s">
        <v>9</v>
      </c>
      <c r="C1099" s="1">
        <v>43727</v>
      </c>
      <c r="D1099" s="2">
        <v>0.72986111111111107</v>
      </c>
      <c r="E1099" t="s">
        <v>26</v>
      </c>
      <c r="F1099" t="s">
        <v>26</v>
      </c>
      <c r="G1099" t="s">
        <v>3307</v>
      </c>
      <c r="H1099" t="s">
        <v>3308</v>
      </c>
    </row>
    <row r="1100" spans="1:8" ht="15" customHeight="1" x14ac:dyDescent="0.2">
      <c r="A1100" t="s">
        <v>3309</v>
      </c>
      <c r="B1100" t="s">
        <v>9</v>
      </c>
      <c r="C1100" s="1">
        <v>43727</v>
      </c>
      <c r="D1100" s="2">
        <v>0.72986111111111107</v>
      </c>
      <c r="E1100" t="s">
        <v>10</v>
      </c>
      <c r="F1100" t="s">
        <v>10</v>
      </c>
      <c r="G1100" t="s">
        <v>3310</v>
      </c>
      <c r="H1100" t="s">
        <v>3311</v>
      </c>
    </row>
    <row r="1101" spans="1:8" ht="15" customHeight="1" x14ac:dyDescent="0.2">
      <c r="A1101" t="s">
        <v>3312</v>
      </c>
      <c r="B1101" t="s">
        <v>9</v>
      </c>
      <c r="C1101" s="1">
        <v>43727</v>
      </c>
      <c r="D1101" s="2">
        <v>0.73125000000000007</v>
      </c>
      <c r="E1101" t="s">
        <v>67</v>
      </c>
      <c r="F1101" t="s">
        <v>67</v>
      </c>
      <c r="G1101" t="s">
        <v>3313</v>
      </c>
      <c r="H1101" t="s">
        <v>3314</v>
      </c>
    </row>
    <row r="1102" spans="1:8" ht="15" customHeight="1" x14ac:dyDescent="0.2">
      <c r="A1102" t="s">
        <v>3315</v>
      </c>
      <c r="B1102" t="s">
        <v>9</v>
      </c>
      <c r="C1102" s="1">
        <v>43727</v>
      </c>
      <c r="D1102" s="2">
        <v>0.73055555555555562</v>
      </c>
      <c r="E1102" t="s">
        <v>18</v>
      </c>
      <c r="F1102" t="s">
        <v>18</v>
      </c>
      <c r="H1102" t="s">
        <v>3316</v>
      </c>
    </row>
    <row r="1103" spans="1:8" ht="15" customHeight="1" x14ac:dyDescent="0.2">
      <c r="A1103" t="s">
        <v>3317</v>
      </c>
      <c r="B1103" t="s">
        <v>9</v>
      </c>
      <c r="C1103" s="1">
        <v>43727</v>
      </c>
      <c r="D1103" s="2">
        <v>0.71180555555555547</v>
      </c>
      <c r="E1103" t="s">
        <v>14</v>
      </c>
      <c r="F1103" t="s">
        <v>14</v>
      </c>
      <c r="G1103" t="s">
        <v>3318</v>
      </c>
      <c r="H1103" t="s">
        <v>3319</v>
      </c>
    </row>
    <row r="1104" spans="1:8" ht="15" customHeight="1" x14ac:dyDescent="0.2">
      <c r="A1104" t="s">
        <v>3320</v>
      </c>
      <c r="B1104" t="s">
        <v>9</v>
      </c>
      <c r="C1104" s="1">
        <v>43727</v>
      </c>
      <c r="D1104" s="2">
        <v>0.71319444444444446</v>
      </c>
      <c r="E1104" t="s">
        <v>26</v>
      </c>
      <c r="F1104" t="s">
        <v>26</v>
      </c>
      <c r="G1104" t="s">
        <v>3321</v>
      </c>
      <c r="H1104" t="s">
        <v>3322</v>
      </c>
    </row>
    <row r="1105" spans="1:8" ht="15" customHeight="1" x14ac:dyDescent="0.2">
      <c r="A1105" t="s">
        <v>3323</v>
      </c>
      <c r="B1105" t="s">
        <v>9</v>
      </c>
      <c r="C1105" s="1">
        <v>43727</v>
      </c>
      <c r="D1105" s="2">
        <v>0.71319444444444446</v>
      </c>
      <c r="E1105" t="s">
        <v>37</v>
      </c>
      <c r="F1105" t="s">
        <v>37</v>
      </c>
      <c r="G1105" t="s">
        <v>3324</v>
      </c>
      <c r="H1105" t="s">
        <v>3325</v>
      </c>
    </row>
    <row r="1106" spans="1:8" ht="15" customHeight="1" x14ac:dyDescent="0.2">
      <c r="A1106" t="s">
        <v>3326</v>
      </c>
      <c r="B1106" t="s">
        <v>9</v>
      </c>
      <c r="C1106" s="1">
        <v>43727</v>
      </c>
      <c r="D1106" s="2">
        <v>0.71319444444444446</v>
      </c>
      <c r="E1106" t="s">
        <v>10</v>
      </c>
      <c r="F1106" t="s">
        <v>10</v>
      </c>
      <c r="G1106" t="s">
        <v>3327</v>
      </c>
      <c r="H1106" t="s">
        <v>3328</v>
      </c>
    </row>
    <row r="1107" spans="1:8" ht="15" customHeight="1" x14ac:dyDescent="0.2">
      <c r="A1107" t="s">
        <v>3329</v>
      </c>
      <c r="B1107" t="s">
        <v>9</v>
      </c>
      <c r="C1107" s="1">
        <v>43727</v>
      </c>
      <c r="D1107" s="2">
        <v>0.71319444444444446</v>
      </c>
      <c r="E1107" t="s">
        <v>10</v>
      </c>
      <c r="F1107" t="s">
        <v>10</v>
      </c>
      <c r="G1107" t="s">
        <v>3330</v>
      </c>
      <c r="H1107" t="s">
        <v>3331</v>
      </c>
    </row>
    <row r="1108" spans="1:8" ht="15" customHeight="1" x14ac:dyDescent="0.2">
      <c r="A1108" t="s">
        <v>3332</v>
      </c>
      <c r="B1108" t="s">
        <v>9</v>
      </c>
      <c r="C1108" s="1">
        <v>43727</v>
      </c>
      <c r="D1108" s="2">
        <v>0.72777777777777775</v>
      </c>
      <c r="E1108" t="s">
        <v>14</v>
      </c>
      <c r="F1108" t="s">
        <v>14</v>
      </c>
      <c r="G1108" t="s">
        <v>3333</v>
      </c>
      <c r="H1108" t="s">
        <v>3334</v>
      </c>
    </row>
    <row r="1109" spans="1:8" ht="15" customHeight="1" x14ac:dyDescent="0.2">
      <c r="A1109" t="s">
        <v>3335</v>
      </c>
      <c r="B1109" t="s">
        <v>9</v>
      </c>
      <c r="C1109" s="1">
        <v>43727</v>
      </c>
      <c r="D1109" s="2">
        <v>0.71319444444444446</v>
      </c>
      <c r="E1109" t="s">
        <v>26</v>
      </c>
      <c r="F1109" t="s">
        <v>26</v>
      </c>
      <c r="G1109" t="s">
        <v>3336</v>
      </c>
      <c r="H1109" t="s">
        <v>3337</v>
      </c>
    </row>
    <row r="1110" spans="1:8" ht="15" customHeight="1" x14ac:dyDescent="0.2">
      <c r="A1110" t="s">
        <v>3338</v>
      </c>
      <c r="B1110" t="s">
        <v>9</v>
      </c>
      <c r="C1110" s="1">
        <v>43727</v>
      </c>
      <c r="D1110" s="2">
        <v>0.71597222222222223</v>
      </c>
      <c r="E1110" t="s">
        <v>30</v>
      </c>
      <c r="F1110" t="s">
        <v>30</v>
      </c>
      <c r="G1110" t="s">
        <v>3339</v>
      </c>
      <c r="H1110" t="s">
        <v>3340</v>
      </c>
    </row>
    <row r="1111" spans="1:8" ht="15" customHeight="1" x14ac:dyDescent="0.2">
      <c r="A1111" t="s">
        <v>3341</v>
      </c>
      <c r="B1111" t="s">
        <v>9</v>
      </c>
      <c r="C1111" s="1">
        <v>43727</v>
      </c>
      <c r="D1111" s="2">
        <v>0.71458333333333324</v>
      </c>
      <c r="E1111" t="s">
        <v>536</v>
      </c>
      <c r="F1111" t="s">
        <v>536</v>
      </c>
      <c r="G1111" t="s">
        <v>3342</v>
      </c>
      <c r="H1111" t="s">
        <v>3343</v>
      </c>
    </row>
    <row r="1112" spans="1:8" ht="15" customHeight="1" x14ac:dyDescent="0.2">
      <c r="A1112" t="s">
        <v>3344</v>
      </c>
      <c r="B1112" t="s">
        <v>9</v>
      </c>
      <c r="C1112" s="1">
        <v>43727</v>
      </c>
      <c r="D1112" s="2">
        <v>0.71597222222222223</v>
      </c>
      <c r="E1112" t="s">
        <v>37</v>
      </c>
      <c r="F1112" t="s">
        <v>37</v>
      </c>
      <c r="G1112" t="s">
        <v>3345</v>
      </c>
      <c r="H1112" t="s">
        <v>3346</v>
      </c>
    </row>
    <row r="1113" spans="1:8" ht="15" customHeight="1" x14ac:dyDescent="0.2">
      <c r="A1113" t="s">
        <v>3347</v>
      </c>
      <c r="B1113" t="s">
        <v>9</v>
      </c>
      <c r="C1113" s="1">
        <v>43727</v>
      </c>
      <c r="D1113" s="2">
        <v>0.71597222222222223</v>
      </c>
      <c r="E1113" t="s">
        <v>147</v>
      </c>
      <c r="F1113" t="s">
        <v>147</v>
      </c>
      <c r="G1113" t="s">
        <v>3348</v>
      </c>
      <c r="H1113" t="s">
        <v>3349</v>
      </c>
    </row>
    <row r="1114" spans="1:8" ht="15" customHeight="1" x14ac:dyDescent="0.2">
      <c r="A1114" t="s">
        <v>3350</v>
      </c>
      <c r="B1114" t="s">
        <v>9</v>
      </c>
      <c r="C1114" s="1">
        <v>43727</v>
      </c>
      <c r="D1114" s="2">
        <v>0.71666666666666667</v>
      </c>
      <c r="E1114" t="s">
        <v>30</v>
      </c>
      <c r="F1114" t="s">
        <v>30</v>
      </c>
      <c r="G1114" t="s">
        <v>3351</v>
      </c>
      <c r="H1114" t="s">
        <v>3352</v>
      </c>
    </row>
    <row r="1115" spans="1:8" ht="15" customHeight="1" x14ac:dyDescent="0.2">
      <c r="A1115" t="s">
        <v>3353</v>
      </c>
      <c r="B1115" t="s">
        <v>9</v>
      </c>
      <c r="C1115" s="1">
        <v>43727</v>
      </c>
      <c r="D1115" s="2">
        <v>0.71736111111111101</v>
      </c>
      <c r="E1115" t="s">
        <v>18</v>
      </c>
      <c r="F1115" t="s">
        <v>18</v>
      </c>
      <c r="G1115" t="s">
        <v>3354</v>
      </c>
      <c r="H1115" t="s">
        <v>3355</v>
      </c>
    </row>
    <row r="1116" spans="1:8" ht="15" customHeight="1" x14ac:dyDescent="0.2">
      <c r="A1116" t="s">
        <v>3356</v>
      </c>
      <c r="B1116" t="s">
        <v>9</v>
      </c>
      <c r="C1116" s="1">
        <v>43727</v>
      </c>
      <c r="D1116" s="2">
        <v>0.72013888888888899</v>
      </c>
      <c r="E1116" t="s">
        <v>18</v>
      </c>
      <c r="F1116" t="s">
        <v>18</v>
      </c>
      <c r="G1116" t="s">
        <v>3357</v>
      </c>
      <c r="H1116" t="s">
        <v>3358</v>
      </c>
    </row>
    <row r="1117" spans="1:8" ht="15" customHeight="1" x14ac:dyDescent="0.2">
      <c r="A1117" t="s">
        <v>3359</v>
      </c>
      <c r="B1117" t="s">
        <v>9</v>
      </c>
      <c r="C1117" s="1">
        <v>43727</v>
      </c>
      <c r="D1117" s="2">
        <v>0.71736111111111101</v>
      </c>
      <c r="E1117" t="s">
        <v>26</v>
      </c>
      <c r="F1117" t="s">
        <v>26</v>
      </c>
      <c r="G1117" t="s">
        <v>3360</v>
      </c>
      <c r="H1117" t="s">
        <v>3361</v>
      </c>
    </row>
    <row r="1118" spans="1:8" ht="15" customHeight="1" x14ac:dyDescent="0.2">
      <c r="A1118" t="s">
        <v>3362</v>
      </c>
      <c r="B1118" t="s">
        <v>9</v>
      </c>
      <c r="C1118" s="1">
        <v>43727</v>
      </c>
      <c r="D1118" s="2">
        <v>0.69513888888888886</v>
      </c>
      <c r="E1118" t="s">
        <v>74</v>
      </c>
      <c r="F1118" t="s">
        <v>74</v>
      </c>
      <c r="G1118" t="s">
        <v>3363</v>
      </c>
      <c r="H1118" t="s">
        <v>3364</v>
      </c>
    </row>
    <row r="1119" spans="1:8" ht="15" customHeight="1" x14ac:dyDescent="0.2">
      <c r="A1119" t="s">
        <v>3365</v>
      </c>
      <c r="B1119" t="s">
        <v>9</v>
      </c>
      <c r="C1119" s="1">
        <v>43727</v>
      </c>
      <c r="D1119" s="2">
        <v>0.71319444444444446</v>
      </c>
      <c r="E1119" t="s">
        <v>26</v>
      </c>
      <c r="F1119" t="s">
        <v>26</v>
      </c>
      <c r="G1119" t="s">
        <v>3366</v>
      </c>
      <c r="H1119" t="s">
        <v>3367</v>
      </c>
    </row>
    <row r="1120" spans="1:8" ht="15" customHeight="1" x14ac:dyDescent="0.2">
      <c r="A1120" t="s">
        <v>3368</v>
      </c>
      <c r="B1120" t="s">
        <v>9</v>
      </c>
      <c r="C1120" s="1">
        <v>43727</v>
      </c>
      <c r="D1120" s="2">
        <v>0.6958333333333333</v>
      </c>
      <c r="E1120" t="s">
        <v>286</v>
      </c>
      <c r="F1120" t="s">
        <v>286</v>
      </c>
      <c r="G1120" t="s">
        <v>3369</v>
      </c>
      <c r="H1120" t="s">
        <v>3370</v>
      </c>
    </row>
    <row r="1121" spans="1:8" ht="15" customHeight="1" x14ac:dyDescent="0.2">
      <c r="A1121" t="s">
        <v>3371</v>
      </c>
      <c r="B1121" t="s">
        <v>9</v>
      </c>
      <c r="C1121" s="1">
        <v>43727</v>
      </c>
      <c r="D1121" s="2">
        <v>0.6958333333333333</v>
      </c>
      <c r="E1121" t="s">
        <v>14</v>
      </c>
      <c r="F1121" t="s">
        <v>14</v>
      </c>
      <c r="G1121" t="s">
        <v>3372</v>
      </c>
      <c r="H1121" t="s">
        <v>3373</v>
      </c>
    </row>
    <row r="1122" spans="1:8" ht="15" customHeight="1" x14ac:dyDescent="0.2">
      <c r="A1122" t="s">
        <v>3374</v>
      </c>
      <c r="B1122" t="s">
        <v>9</v>
      </c>
      <c r="C1122" s="1">
        <v>43727</v>
      </c>
      <c r="D1122" s="2">
        <v>0.69513888888888886</v>
      </c>
      <c r="E1122" t="s">
        <v>18</v>
      </c>
      <c r="F1122" t="s">
        <v>18</v>
      </c>
      <c r="G1122" t="s">
        <v>3375</v>
      </c>
      <c r="H1122" t="s">
        <v>3376</v>
      </c>
    </row>
    <row r="1123" spans="1:8" ht="15" customHeight="1" x14ac:dyDescent="0.2">
      <c r="A1123" t="s">
        <v>3377</v>
      </c>
      <c r="B1123" t="s">
        <v>9</v>
      </c>
      <c r="C1123" s="1">
        <v>43727</v>
      </c>
      <c r="D1123" s="2">
        <v>0.6972222222222223</v>
      </c>
      <c r="E1123" t="s">
        <v>10</v>
      </c>
      <c r="F1123" t="s">
        <v>10</v>
      </c>
      <c r="G1123" t="s">
        <v>3378</v>
      </c>
      <c r="H1123" t="s">
        <v>3379</v>
      </c>
    </row>
    <row r="1124" spans="1:8" ht="15" customHeight="1" x14ac:dyDescent="0.2">
      <c r="A1124" t="s">
        <v>3380</v>
      </c>
      <c r="B1124" t="s">
        <v>9</v>
      </c>
      <c r="C1124" s="1">
        <v>43727</v>
      </c>
      <c r="D1124" s="2">
        <v>0.69652777777777775</v>
      </c>
      <c r="E1124" t="s">
        <v>26</v>
      </c>
      <c r="F1124" t="s">
        <v>26</v>
      </c>
      <c r="G1124" t="s">
        <v>3381</v>
      </c>
      <c r="H1124" t="s">
        <v>3382</v>
      </c>
    </row>
    <row r="1125" spans="1:8" ht="15" customHeight="1" x14ac:dyDescent="0.2">
      <c r="A1125" t="s">
        <v>3383</v>
      </c>
      <c r="B1125" t="s">
        <v>9</v>
      </c>
      <c r="C1125" s="1">
        <v>43727</v>
      </c>
      <c r="D1125" s="2">
        <v>0.6972222222222223</v>
      </c>
      <c r="E1125" t="s">
        <v>14</v>
      </c>
      <c r="F1125" t="s">
        <v>14</v>
      </c>
      <c r="G1125" t="s">
        <v>3384</v>
      </c>
      <c r="H1125" t="s">
        <v>3385</v>
      </c>
    </row>
    <row r="1126" spans="1:8" ht="15" customHeight="1" x14ac:dyDescent="0.2">
      <c r="A1126" t="s">
        <v>3386</v>
      </c>
      <c r="B1126" t="s">
        <v>9</v>
      </c>
      <c r="C1126" s="1">
        <v>43727</v>
      </c>
      <c r="D1126" s="2">
        <v>0.69861111111111107</v>
      </c>
      <c r="E1126" t="s">
        <v>286</v>
      </c>
      <c r="F1126" t="s">
        <v>286</v>
      </c>
      <c r="G1126" t="s">
        <v>3387</v>
      </c>
      <c r="H1126" t="s">
        <v>3388</v>
      </c>
    </row>
    <row r="1127" spans="1:8" ht="15" customHeight="1" x14ac:dyDescent="0.2">
      <c r="A1127" t="s">
        <v>3389</v>
      </c>
      <c r="B1127" t="s">
        <v>9</v>
      </c>
      <c r="C1127" s="1">
        <v>43727</v>
      </c>
      <c r="D1127" s="2">
        <v>0.69861111111111107</v>
      </c>
      <c r="E1127" t="s">
        <v>147</v>
      </c>
      <c r="F1127" t="s">
        <v>147</v>
      </c>
      <c r="G1127" t="s">
        <v>3390</v>
      </c>
      <c r="H1127" t="s">
        <v>3391</v>
      </c>
    </row>
    <row r="1128" spans="1:8" ht="15" customHeight="1" x14ac:dyDescent="0.2">
      <c r="A1128" t="s">
        <v>3392</v>
      </c>
      <c r="B1128" t="s">
        <v>9</v>
      </c>
      <c r="C1128" s="1">
        <v>43727</v>
      </c>
      <c r="D1128" s="2">
        <v>0.7006944444444444</v>
      </c>
      <c r="E1128" t="s">
        <v>18</v>
      </c>
      <c r="F1128" t="s">
        <v>18</v>
      </c>
      <c r="G1128" t="s">
        <v>3393</v>
      </c>
      <c r="H1128" t="s">
        <v>3394</v>
      </c>
    </row>
    <row r="1129" spans="1:8" ht="15" customHeight="1" x14ac:dyDescent="0.2">
      <c r="A1129" t="s">
        <v>3395</v>
      </c>
      <c r="B1129" t="s">
        <v>9</v>
      </c>
      <c r="C1129" s="1">
        <v>43727</v>
      </c>
      <c r="D1129" s="2">
        <v>0.70138888888888884</v>
      </c>
      <c r="E1129" t="s">
        <v>26</v>
      </c>
      <c r="F1129" t="s">
        <v>26</v>
      </c>
      <c r="G1129" t="s">
        <v>3396</v>
      </c>
      <c r="H1129" t="s">
        <v>3397</v>
      </c>
    </row>
    <row r="1130" spans="1:8" ht="15" customHeight="1" x14ac:dyDescent="0.2">
      <c r="A1130" t="s">
        <v>3398</v>
      </c>
      <c r="B1130" t="s">
        <v>9</v>
      </c>
      <c r="C1130" s="1">
        <v>43727</v>
      </c>
      <c r="D1130" s="2">
        <v>0.68194444444444446</v>
      </c>
      <c r="E1130" t="s">
        <v>536</v>
      </c>
      <c r="F1130" t="s">
        <v>536</v>
      </c>
      <c r="G1130" t="s">
        <v>3399</v>
      </c>
      <c r="H1130" t="s">
        <v>3400</v>
      </c>
    </row>
    <row r="1131" spans="1:8" ht="15" customHeight="1" x14ac:dyDescent="0.2">
      <c r="A1131" t="s">
        <v>3401</v>
      </c>
      <c r="B1131" t="s">
        <v>9</v>
      </c>
      <c r="C1131" s="1">
        <v>43727</v>
      </c>
      <c r="D1131" s="2">
        <v>0.69861111111111107</v>
      </c>
      <c r="E1131" t="s">
        <v>536</v>
      </c>
      <c r="F1131" t="s">
        <v>536</v>
      </c>
      <c r="G1131" t="s">
        <v>3402</v>
      </c>
      <c r="H1131" t="s">
        <v>3403</v>
      </c>
    </row>
    <row r="1132" spans="1:8" ht="15" customHeight="1" x14ac:dyDescent="0.2">
      <c r="A1132" t="s">
        <v>3404</v>
      </c>
      <c r="B1132" t="s">
        <v>9</v>
      </c>
      <c r="C1132" s="1">
        <v>43727</v>
      </c>
      <c r="D1132" s="2">
        <v>0.68263888888888891</v>
      </c>
      <c r="E1132" t="s">
        <v>67</v>
      </c>
      <c r="F1132" t="s">
        <v>67</v>
      </c>
      <c r="G1132" t="s">
        <v>3405</v>
      </c>
      <c r="H1132" t="s">
        <v>3406</v>
      </c>
    </row>
    <row r="1133" spans="1:8" ht="15" customHeight="1" x14ac:dyDescent="0.2">
      <c r="A1133" t="s">
        <v>3407</v>
      </c>
      <c r="B1133" t="s">
        <v>9</v>
      </c>
      <c r="C1133" s="1">
        <v>43727</v>
      </c>
      <c r="D1133" s="2">
        <v>0.68333333333333324</v>
      </c>
      <c r="E1133" t="s">
        <v>10</v>
      </c>
      <c r="F1133" t="s">
        <v>10</v>
      </c>
      <c r="G1133" t="s">
        <v>3408</v>
      </c>
      <c r="H1133" t="s">
        <v>3409</v>
      </c>
    </row>
    <row r="1134" spans="1:8" ht="15" customHeight="1" x14ac:dyDescent="0.2">
      <c r="A1134" t="s">
        <v>3410</v>
      </c>
      <c r="B1134" t="s">
        <v>9</v>
      </c>
      <c r="C1134" s="1">
        <v>43727</v>
      </c>
      <c r="D1134" s="2">
        <v>0.68333333333333324</v>
      </c>
      <c r="E1134" t="s">
        <v>286</v>
      </c>
      <c r="F1134" t="s">
        <v>286</v>
      </c>
      <c r="G1134" t="s">
        <v>3411</v>
      </c>
      <c r="H1134" t="s">
        <v>3412</v>
      </c>
    </row>
    <row r="1135" spans="1:8" ht="15" customHeight="1" x14ac:dyDescent="0.2">
      <c r="A1135" t="s">
        <v>3413</v>
      </c>
      <c r="B1135" t="s">
        <v>9</v>
      </c>
      <c r="C1135" s="1">
        <v>43727</v>
      </c>
      <c r="D1135" s="2">
        <v>0.68402777777777779</v>
      </c>
      <c r="E1135" t="s">
        <v>286</v>
      </c>
      <c r="F1135" t="s">
        <v>286</v>
      </c>
      <c r="G1135" t="s">
        <v>3414</v>
      </c>
      <c r="H1135" t="s">
        <v>3415</v>
      </c>
    </row>
    <row r="1136" spans="1:8" ht="15" customHeight="1" x14ac:dyDescent="0.2">
      <c r="A1136" t="s">
        <v>3416</v>
      </c>
      <c r="B1136" t="s">
        <v>9</v>
      </c>
      <c r="C1136" s="1">
        <v>43727</v>
      </c>
      <c r="D1136" s="2">
        <v>0.6875</v>
      </c>
      <c r="E1136" t="s">
        <v>14</v>
      </c>
      <c r="F1136" t="s">
        <v>14</v>
      </c>
      <c r="G1136" t="s">
        <v>3417</v>
      </c>
      <c r="H1136" t="s">
        <v>3418</v>
      </c>
    </row>
    <row r="1137" spans="1:8" ht="15" customHeight="1" x14ac:dyDescent="0.2">
      <c r="A1137" t="s">
        <v>3419</v>
      </c>
      <c r="B1137" t="s">
        <v>9</v>
      </c>
      <c r="C1137" s="1">
        <v>43727</v>
      </c>
      <c r="D1137" s="2">
        <v>0.68472222222222223</v>
      </c>
      <c r="E1137" t="s">
        <v>37</v>
      </c>
      <c r="F1137" t="s">
        <v>37</v>
      </c>
      <c r="G1137" t="s">
        <v>3420</v>
      </c>
      <c r="H1137" t="s">
        <v>3421</v>
      </c>
    </row>
    <row r="1138" spans="1:8" ht="15" customHeight="1" x14ac:dyDescent="0.2">
      <c r="A1138" t="s">
        <v>3422</v>
      </c>
      <c r="B1138" t="s">
        <v>9</v>
      </c>
      <c r="C1138" s="1">
        <v>43727</v>
      </c>
      <c r="D1138" s="2">
        <v>0.68402777777777779</v>
      </c>
      <c r="E1138" t="s">
        <v>14</v>
      </c>
      <c r="F1138" t="s">
        <v>14</v>
      </c>
      <c r="G1138" t="s">
        <v>3423</v>
      </c>
      <c r="H1138" t="s">
        <v>3424</v>
      </c>
    </row>
    <row r="1139" spans="1:8" ht="15" customHeight="1" x14ac:dyDescent="0.2">
      <c r="A1139" t="s">
        <v>3425</v>
      </c>
      <c r="B1139" t="s">
        <v>9</v>
      </c>
      <c r="C1139" s="1">
        <v>43727</v>
      </c>
      <c r="D1139" s="2">
        <v>0.68819444444444444</v>
      </c>
      <c r="E1139" t="s">
        <v>10</v>
      </c>
      <c r="F1139" t="s">
        <v>10</v>
      </c>
      <c r="G1139" t="s">
        <v>3426</v>
      </c>
      <c r="H1139" t="s">
        <v>3427</v>
      </c>
    </row>
    <row r="1140" spans="1:8" ht="15" customHeight="1" x14ac:dyDescent="0.2">
      <c r="A1140" t="s">
        <v>3428</v>
      </c>
      <c r="B1140" t="s">
        <v>9</v>
      </c>
      <c r="C1140" s="1">
        <v>43727</v>
      </c>
      <c r="D1140" s="2">
        <v>0.68819444444444444</v>
      </c>
      <c r="E1140" t="s">
        <v>74</v>
      </c>
      <c r="F1140" t="s">
        <v>74</v>
      </c>
      <c r="G1140" t="s">
        <v>3429</v>
      </c>
      <c r="H1140" t="s">
        <v>3430</v>
      </c>
    </row>
    <row r="1141" spans="1:8" ht="15" customHeight="1" x14ac:dyDescent="0.2">
      <c r="A1141" t="s">
        <v>3431</v>
      </c>
      <c r="B1141" t="s">
        <v>9</v>
      </c>
      <c r="C1141" s="1">
        <v>43727</v>
      </c>
      <c r="D1141" s="2">
        <v>0.6875</v>
      </c>
      <c r="E1141" t="s">
        <v>37</v>
      </c>
      <c r="F1141" t="s">
        <v>37</v>
      </c>
      <c r="G1141" t="s">
        <v>3432</v>
      </c>
      <c r="H1141" t="s">
        <v>3433</v>
      </c>
    </row>
    <row r="1142" spans="1:8" ht="15" customHeight="1" x14ac:dyDescent="0.2">
      <c r="A1142" t="s">
        <v>3434</v>
      </c>
      <c r="B1142" t="s">
        <v>9</v>
      </c>
      <c r="C1142" s="1">
        <v>43727</v>
      </c>
      <c r="D1142" s="2">
        <v>0.68888888888888899</v>
      </c>
      <c r="E1142" t="s">
        <v>18</v>
      </c>
      <c r="F1142" t="s">
        <v>18</v>
      </c>
      <c r="G1142" t="s">
        <v>3435</v>
      </c>
      <c r="H1142" t="s">
        <v>3436</v>
      </c>
    </row>
    <row r="1143" spans="1:8" ht="15" customHeight="1" x14ac:dyDescent="0.2">
      <c r="A1143" t="s">
        <v>3437</v>
      </c>
      <c r="B1143" t="s">
        <v>9</v>
      </c>
      <c r="C1143" s="1">
        <v>43727</v>
      </c>
      <c r="D1143" s="2">
        <v>0.67013888888888884</v>
      </c>
      <c r="E1143" t="s">
        <v>147</v>
      </c>
      <c r="F1143" t="s">
        <v>147</v>
      </c>
      <c r="G1143" t="s">
        <v>3438</v>
      </c>
      <c r="H1143" t="s">
        <v>3439</v>
      </c>
    </row>
    <row r="1144" spans="1:8" ht="15" customHeight="1" x14ac:dyDescent="0.2">
      <c r="A1144" t="s">
        <v>3440</v>
      </c>
      <c r="B1144" t="s">
        <v>9</v>
      </c>
      <c r="C1144" s="1">
        <v>43727</v>
      </c>
      <c r="D1144" s="2">
        <v>0.6694444444444444</v>
      </c>
      <c r="E1144" t="s">
        <v>26</v>
      </c>
      <c r="F1144" t="s">
        <v>26</v>
      </c>
      <c r="G1144" t="s">
        <v>3441</v>
      </c>
      <c r="H1144" t="s">
        <v>3442</v>
      </c>
    </row>
    <row r="1145" spans="1:8" ht="15" customHeight="1" x14ac:dyDescent="0.2">
      <c r="A1145" t="s">
        <v>3443</v>
      </c>
      <c r="B1145" t="s">
        <v>9</v>
      </c>
      <c r="C1145" s="1">
        <v>43727</v>
      </c>
      <c r="D1145" s="2">
        <v>0.67083333333333339</v>
      </c>
      <c r="E1145" t="s">
        <v>18</v>
      </c>
      <c r="F1145" t="s">
        <v>18</v>
      </c>
      <c r="G1145" t="s">
        <v>3444</v>
      </c>
      <c r="H1145" t="s">
        <v>3445</v>
      </c>
    </row>
    <row r="1146" spans="1:8" ht="15" customHeight="1" x14ac:dyDescent="0.2">
      <c r="A1146" t="s">
        <v>3446</v>
      </c>
      <c r="B1146" t="s">
        <v>9</v>
      </c>
      <c r="C1146" s="1">
        <v>43727</v>
      </c>
      <c r="D1146" s="2">
        <v>0.66666666666666663</v>
      </c>
      <c r="E1146" t="s">
        <v>26</v>
      </c>
      <c r="F1146" t="s">
        <v>26</v>
      </c>
      <c r="G1146" t="s">
        <v>3447</v>
      </c>
      <c r="H1146" t="s">
        <v>3448</v>
      </c>
    </row>
    <row r="1147" spans="1:8" ht="15" customHeight="1" x14ac:dyDescent="0.2">
      <c r="A1147" t="s">
        <v>3449</v>
      </c>
      <c r="B1147" t="s">
        <v>9</v>
      </c>
      <c r="C1147" s="1">
        <v>43727</v>
      </c>
      <c r="D1147" s="2">
        <v>0.67291666666666661</v>
      </c>
      <c r="E1147" t="s">
        <v>10</v>
      </c>
      <c r="F1147" t="s">
        <v>10</v>
      </c>
      <c r="G1147" t="s">
        <v>3450</v>
      </c>
      <c r="H1147" t="s">
        <v>3451</v>
      </c>
    </row>
    <row r="1148" spans="1:8" ht="15" customHeight="1" x14ac:dyDescent="0.2">
      <c r="A1148" t="s">
        <v>3452</v>
      </c>
      <c r="B1148" t="s">
        <v>9</v>
      </c>
      <c r="C1148" s="1">
        <v>43727</v>
      </c>
      <c r="D1148" s="2">
        <v>0.67152777777777783</v>
      </c>
      <c r="E1148" t="s">
        <v>26</v>
      </c>
      <c r="F1148" t="s">
        <v>26</v>
      </c>
      <c r="G1148" t="s">
        <v>3453</v>
      </c>
      <c r="H1148" t="s">
        <v>3454</v>
      </c>
    </row>
    <row r="1149" spans="1:8" ht="15" customHeight="1" x14ac:dyDescent="0.2">
      <c r="A1149" t="s">
        <v>3455</v>
      </c>
      <c r="B1149" t="s">
        <v>9</v>
      </c>
      <c r="C1149" s="1">
        <v>43727</v>
      </c>
      <c r="D1149" s="2">
        <v>0.67222222222222217</v>
      </c>
      <c r="E1149" t="s">
        <v>147</v>
      </c>
      <c r="F1149" t="s">
        <v>147</v>
      </c>
      <c r="G1149" t="s">
        <v>3456</v>
      </c>
      <c r="H1149" t="s">
        <v>3457</v>
      </c>
    </row>
    <row r="1150" spans="1:8" ht="15" customHeight="1" x14ac:dyDescent="0.2">
      <c r="A1150" t="s">
        <v>3458</v>
      </c>
      <c r="B1150" t="s">
        <v>9</v>
      </c>
      <c r="C1150" s="1">
        <v>43727</v>
      </c>
      <c r="D1150" s="2">
        <v>0.67499999999999993</v>
      </c>
      <c r="E1150" t="s">
        <v>26</v>
      </c>
      <c r="F1150" t="s">
        <v>26</v>
      </c>
      <c r="G1150" t="s">
        <v>3459</v>
      </c>
      <c r="H1150" t="s">
        <v>3460</v>
      </c>
    </row>
    <row r="1151" spans="1:8" ht="15" customHeight="1" x14ac:dyDescent="0.2">
      <c r="A1151" t="s">
        <v>3461</v>
      </c>
      <c r="B1151" t="s">
        <v>9</v>
      </c>
      <c r="C1151" s="1">
        <v>43727</v>
      </c>
      <c r="D1151" s="2">
        <v>0.67708333333333337</v>
      </c>
      <c r="E1151" t="s">
        <v>26</v>
      </c>
      <c r="F1151" t="s">
        <v>26</v>
      </c>
      <c r="G1151" t="s">
        <v>3462</v>
      </c>
      <c r="H1151" t="s">
        <v>3463</v>
      </c>
    </row>
    <row r="1152" spans="1:8" ht="15" customHeight="1" x14ac:dyDescent="0.2">
      <c r="A1152" t="s">
        <v>3464</v>
      </c>
      <c r="B1152" t="s">
        <v>9</v>
      </c>
      <c r="C1152" s="1">
        <v>43727</v>
      </c>
      <c r="D1152" s="2">
        <v>0.67708333333333337</v>
      </c>
      <c r="E1152" t="s">
        <v>14</v>
      </c>
      <c r="F1152" t="s">
        <v>14</v>
      </c>
      <c r="G1152" t="s">
        <v>3465</v>
      </c>
      <c r="H1152" t="s">
        <v>3466</v>
      </c>
    </row>
    <row r="1153" spans="1:8" ht="15" customHeight="1" x14ac:dyDescent="0.2">
      <c r="A1153" t="s">
        <v>3467</v>
      </c>
      <c r="B1153" t="s">
        <v>9</v>
      </c>
      <c r="C1153" s="1">
        <v>43727</v>
      </c>
      <c r="D1153" s="2">
        <v>0.6777777777777777</v>
      </c>
      <c r="E1153" t="s">
        <v>26</v>
      </c>
      <c r="F1153" t="s">
        <v>26</v>
      </c>
      <c r="G1153" t="s">
        <v>3468</v>
      </c>
      <c r="H1153" t="s">
        <v>3469</v>
      </c>
    </row>
    <row r="1154" spans="1:8" ht="15" customHeight="1" x14ac:dyDescent="0.2">
      <c r="A1154" t="s">
        <v>3470</v>
      </c>
      <c r="B1154" t="s">
        <v>9</v>
      </c>
      <c r="C1154" s="1">
        <v>43727</v>
      </c>
      <c r="D1154" s="2">
        <v>0.6777777777777777</v>
      </c>
      <c r="E1154" t="s">
        <v>18</v>
      </c>
      <c r="F1154" t="s">
        <v>18</v>
      </c>
      <c r="G1154" t="s">
        <v>3471</v>
      </c>
      <c r="H1154" t="s">
        <v>3472</v>
      </c>
    </row>
    <row r="1155" spans="1:8" ht="15" customHeight="1" x14ac:dyDescent="0.2">
      <c r="A1155" t="s">
        <v>3473</v>
      </c>
      <c r="B1155" t="s">
        <v>9</v>
      </c>
      <c r="C1155" s="1">
        <v>43727</v>
      </c>
      <c r="D1155" s="2">
        <v>0.6791666666666667</v>
      </c>
      <c r="E1155" t="s">
        <v>10</v>
      </c>
      <c r="F1155" t="s">
        <v>10</v>
      </c>
      <c r="G1155" t="s">
        <v>3474</v>
      </c>
      <c r="H1155" t="s">
        <v>3475</v>
      </c>
    </row>
    <row r="1156" spans="1:8" ht="15" customHeight="1" x14ac:dyDescent="0.2">
      <c r="A1156" t="s">
        <v>3476</v>
      </c>
      <c r="B1156" t="s">
        <v>9</v>
      </c>
      <c r="C1156" s="1">
        <v>43727</v>
      </c>
      <c r="D1156" s="2">
        <v>0.67847222222222225</v>
      </c>
      <c r="E1156" t="s">
        <v>74</v>
      </c>
      <c r="F1156" t="s">
        <v>74</v>
      </c>
      <c r="G1156" t="s">
        <v>3477</v>
      </c>
      <c r="H1156" t="s">
        <v>3478</v>
      </c>
    </row>
    <row r="1157" spans="1:8" ht="15" customHeight="1" x14ac:dyDescent="0.2">
      <c r="A1157" t="s">
        <v>3479</v>
      </c>
      <c r="B1157" t="s">
        <v>9</v>
      </c>
      <c r="C1157" s="1">
        <v>43727</v>
      </c>
      <c r="D1157" s="2">
        <v>0.67986111111111114</v>
      </c>
      <c r="E1157" t="s">
        <v>10</v>
      </c>
      <c r="F1157" t="s">
        <v>10</v>
      </c>
      <c r="G1157" t="s">
        <v>3480</v>
      </c>
      <c r="H1157" t="s">
        <v>3481</v>
      </c>
    </row>
    <row r="1158" spans="1:8" ht="15" customHeight="1" x14ac:dyDescent="0.2">
      <c r="A1158" t="s">
        <v>3482</v>
      </c>
      <c r="B1158" t="s">
        <v>9</v>
      </c>
      <c r="C1158" s="1">
        <v>43727</v>
      </c>
      <c r="D1158" s="2">
        <v>0.65347222222222223</v>
      </c>
      <c r="E1158" t="s">
        <v>26</v>
      </c>
      <c r="F1158" t="s">
        <v>26</v>
      </c>
      <c r="G1158" t="s">
        <v>3483</v>
      </c>
      <c r="H1158" t="s">
        <v>3484</v>
      </c>
    </row>
    <row r="1159" spans="1:8" ht="15" customHeight="1" x14ac:dyDescent="0.2">
      <c r="A1159" t="s">
        <v>3485</v>
      </c>
      <c r="B1159" t="s">
        <v>9</v>
      </c>
      <c r="C1159" s="1">
        <v>43727</v>
      </c>
      <c r="D1159" s="2">
        <v>0.65347222222222223</v>
      </c>
      <c r="E1159" t="s">
        <v>10</v>
      </c>
      <c r="F1159" t="s">
        <v>10</v>
      </c>
      <c r="G1159" t="s">
        <v>3486</v>
      </c>
      <c r="H1159" t="s">
        <v>3487</v>
      </c>
    </row>
    <row r="1160" spans="1:8" ht="15" customHeight="1" x14ac:dyDescent="0.2">
      <c r="A1160" t="s">
        <v>3488</v>
      </c>
      <c r="B1160" t="s">
        <v>9</v>
      </c>
      <c r="C1160" s="1">
        <v>43727</v>
      </c>
      <c r="D1160" s="2">
        <v>0.65555555555555556</v>
      </c>
      <c r="E1160" t="s">
        <v>14</v>
      </c>
      <c r="F1160" t="s">
        <v>14</v>
      </c>
      <c r="G1160" t="s">
        <v>3489</v>
      </c>
      <c r="H1160" t="s">
        <v>3490</v>
      </c>
    </row>
    <row r="1161" spans="1:8" ht="15" customHeight="1" x14ac:dyDescent="0.2">
      <c r="A1161" t="s">
        <v>3491</v>
      </c>
      <c r="B1161" t="s">
        <v>9</v>
      </c>
      <c r="C1161" s="1">
        <v>43727</v>
      </c>
      <c r="D1161" s="2">
        <v>0.65486111111111112</v>
      </c>
      <c r="E1161" t="s">
        <v>147</v>
      </c>
      <c r="F1161" t="s">
        <v>147</v>
      </c>
      <c r="G1161" t="s">
        <v>3492</v>
      </c>
      <c r="H1161" t="s">
        <v>3493</v>
      </c>
    </row>
    <row r="1162" spans="1:8" ht="15" customHeight="1" x14ac:dyDescent="0.2">
      <c r="A1162" t="s">
        <v>3494</v>
      </c>
      <c r="B1162" t="s">
        <v>9</v>
      </c>
      <c r="C1162" s="1">
        <v>43727</v>
      </c>
      <c r="D1162" s="2">
        <v>0.65555555555555556</v>
      </c>
      <c r="E1162" t="s">
        <v>26</v>
      </c>
      <c r="F1162" t="s">
        <v>26</v>
      </c>
      <c r="G1162" t="s">
        <v>3495</v>
      </c>
      <c r="H1162" t="s">
        <v>3496</v>
      </c>
    </row>
    <row r="1163" spans="1:8" ht="15" customHeight="1" x14ac:dyDescent="0.2">
      <c r="A1163" t="s">
        <v>3497</v>
      </c>
      <c r="B1163" t="s">
        <v>9</v>
      </c>
      <c r="C1163" s="1">
        <v>43727</v>
      </c>
      <c r="D1163" s="2">
        <v>0.65347222222222223</v>
      </c>
      <c r="E1163" t="s">
        <v>10</v>
      </c>
      <c r="F1163" t="s">
        <v>10</v>
      </c>
      <c r="G1163" t="s">
        <v>3498</v>
      </c>
      <c r="H1163" t="s">
        <v>3499</v>
      </c>
    </row>
    <row r="1164" spans="1:8" ht="15" customHeight="1" x14ac:dyDescent="0.2">
      <c r="A1164" t="s">
        <v>3500</v>
      </c>
      <c r="B1164" t="s">
        <v>9</v>
      </c>
      <c r="C1164" s="1">
        <v>43727</v>
      </c>
      <c r="D1164" s="2">
        <v>0.65694444444444444</v>
      </c>
      <c r="E1164" t="s">
        <v>376</v>
      </c>
      <c r="F1164" t="s">
        <v>376</v>
      </c>
      <c r="G1164" t="s">
        <v>3501</v>
      </c>
      <c r="H1164" t="s">
        <v>3502</v>
      </c>
    </row>
    <row r="1165" spans="1:8" ht="15" customHeight="1" x14ac:dyDescent="0.2">
      <c r="A1165" t="s">
        <v>3503</v>
      </c>
      <c r="B1165" t="s">
        <v>9</v>
      </c>
      <c r="C1165" s="1">
        <v>43727</v>
      </c>
      <c r="D1165" s="2">
        <v>0.65694444444444444</v>
      </c>
      <c r="E1165" t="s">
        <v>14</v>
      </c>
      <c r="F1165" t="s">
        <v>14</v>
      </c>
      <c r="G1165" t="s">
        <v>3504</v>
      </c>
      <c r="H1165" t="s">
        <v>3505</v>
      </c>
    </row>
    <row r="1166" spans="1:8" ht="15" customHeight="1" x14ac:dyDescent="0.2">
      <c r="A1166" t="s">
        <v>3506</v>
      </c>
      <c r="B1166" t="s">
        <v>9</v>
      </c>
      <c r="C1166" s="1">
        <v>43727</v>
      </c>
      <c r="D1166" s="2">
        <v>0.65763888888888888</v>
      </c>
      <c r="E1166" t="s">
        <v>147</v>
      </c>
      <c r="F1166" t="s">
        <v>147</v>
      </c>
      <c r="G1166" t="s">
        <v>3507</v>
      </c>
      <c r="H1166" t="s">
        <v>3508</v>
      </c>
    </row>
    <row r="1167" spans="1:8" ht="15" customHeight="1" x14ac:dyDescent="0.2">
      <c r="A1167" t="s">
        <v>3509</v>
      </c>
      <c r="B1167" t="s">
        <v>9</v>
      </c>
      <c r="C1167" s="1">
        <v>43727</v>
      </c>
      <c r="D1167" s="2">
        <v>0.65972222222222221</v>
      </c>
      <c r="E1167" t="s">
        <v>18</v>
      </c>
      <c r="F1167" t="s">
        <v>18</v>
      </c>
      <c r="G1167" t="s">
        <v>3510</v>
      </c>
      <c r="H1167" t="s">
        <v>3511</v>
      </c>
    </row>
    <row r="1168" spans="1:8" ht="15" customHeight="1" x14ac:dyDescent="0.2">
      <c r="A1168" t="s">
        <v>3512</v>
      </c>
      <c r="B1168" t="s">
        <v>9</v>
      </c>
      <c r="C1168" s="1">
        <v>43727</v>
      </c>
      <c r="D1168" s="2">
        <v>0.65763888888888888</v>
      </c>
      <c r="E1168" t="s">
        <v>26</v>
      </c>
      <c r="F1168" t="s">
        <v>26</v>
      </c>
      <c r="G1168" t="s">
        <v>3513</v>
      </c>
      <c r="H1168" t="s">
        <v>3514</v>
      </c>
    </row>
    <row r="1169" spans="1:8" ht="15" customHeight="1" x14ac:dyDescent="0.2">
      <c r="A1169" t="s">
        <v>3515</v>
      </c>
      <c r="B1169" t="s">
        <v>9</v>
      </c>
      <c r="C1169" s="1">
        <v>43727</v>
      </c>
      <c r="D1169" s="2">
        <v>0.66041666666666665</v>
      </c>
      <c r="E1169" t="s">
        <v>37</v>
      </c>
      <c r="F1169" t="s">
        <v>37</v>
      </c>
      <c r="G1169" t="s">
        <v>3516</v>
      </c>
      <c r="H1169" t="s">
        <v>3517</v>
      </c>
    </row>
    <row r="1170" spans="1:8" ht="15" customHeight="1" x14ac:dyDescent="0.2">
      <c r="A1170" t="s">
        <v>3518</v>
      </c>
      <c r="B1170" t="s">
        <v>9</v>
      </c>
      <c r="C1170" s="1">
        <v>43727</v>
      </c>
      <c r="D1170" s="2">
        <v>0.65833333333333333</v>
      </c>
      <c r="E1170" t="s">
        <v>30</v>
      </c>
      <c r="F1170" t="s">
        <v>30</v>
      </c>
      <c r="G1170" t="s">
        <v>3519</v>
      </c>
      <c r="H1170" t="s">
        <v>3520</v>
      </c>
    </row>
    <row r="1171" spans="1:8" ht="15" customHeight="1" x14ac:dyDescent="0.2">
      <c r="A1171" t="s">
        <v>3521</v>
      </c>
      <c r="B1171" t="s">
        <v>9</v>
      </c>
      <c r="C1171" s="1">
        <v>43727</v>
      </c>
      <c r="D1171" s="2">
        <v>0.66041666666666665</v>
      </c>
      <c r="E1171" t="s">
        <v>14</v>
      </c>
      <c r="F1171" t="s">
        <v>14</v>
      </c>
      <c r="G1171" t="s">
        <v>3522</v>
      </c>
      <c r="H1171" t="s">
        <v>3523</v>
      </c>
    </row>
    <row r="1172" spans="1:8" ht="15" customHeight="1" x14ac:dyDescent="0.2">
      <c r="A1172" t="s">
        <v>3524</v>
      </c>
      <c r="B1172" t="s">
        <v>9</v>
      </c>
      <c r="C1172" s="1">
        <v>43727</v>
      </c>
      <c r="D1172" s="2">
        <v>0.66111111111111109</v>
      </c>
      <c r="E1172" t="s">
        <v>14</v>
      </c>
      <c r="F1172" t="s">
        <v>14</v>
      </c>
      <c r="G1172" t="s">
        <v>3525</v>
      </c>
      <c r="H1172" t="s">
        <v>3526</v>
      </c>
    </row>
    <row r="1173" spans="1:8" ht="15" customHeight="1" x14ac:dyDescent="0.2">
      <c r="A1173" t="s">
        <v>3527</v>
      </c>
      <c r="B1173" t="s">
        <v>9</v>
      </c>
      <c r="C1173" s="1">
        <v>43727</v>
      </c>
      <c r="D1173" s="2">
        <v>0.64444444444444449</v>
      </c>
      <c r="E1173" t="s">
        <v>14</v>
      </c>
      <c r="F1173" t="s">
        <v>14</v>
      </c>
      <c r="G1173" t="s">
        <v>3528</v>
      </c>
      <c r="H1173" t="s">
        <v>3529</v>
      </c>
    </row>
    <row r="1174" spans="1:8" ht="15" customHeight="1" x14ac:dyDescent="0.2">
      <c r="A1174" t="s">
        <v>3530</v>
      </c>
      <c r="B1174" t="s">
        <v>9</v>
      </c>
      <c r="C1174" s="1">
        <v>43727</v>
      </c>
      <c r="D1174" s="2">
        <v>0.64583333333333337</v>
      </c>
      <c r="E1174" t="s">
        <v>37</v>
      </c>
      <c r="F1174" t="s">
        <v>37</v>
      </c>
      <c r="G1174" t="s">
        <v>3531</v>
      </c>
      <c r="H1174" t="s">
        <v>3532</v>
      </c>
    </row>
    <row r="1175" spans="1:8" ht="15" customHeight="1" x14ac:dyDescent="0.2">
      <c r="A1175" t="s">
        <v>3533</v>
      </c>
      <c r="B1175" t="s">
        <v>9</v>
      </c>
      <c r="C1175" s="1">
        <v>43727</v>
      </c>
      <c r="D1175" s="2">
        <v>0.64722222222222225</v>
      </c>
      <c r="E1175" t="s">
        <v>74</v>
      </c>
      <c r="F1175" t="s">
        <v>74</v>
      </c>
      <c r="G1175" t="s">
        <v>3534</v>
      </c>
      <c r="H1175" t="s">
        <v>3535</v>
      </c>
    </row>
    <row r="1176" spans="1:8" ht="15" customHeight="1" x14ac:dyDescent="0.2">
      <c r="A1176" t="s">
        <v>3536</v>
      </c>
      <c r="B1176" t="s">
        <v>9</v>
      </c>
      <c r="C1176" s="1">
        <v>43727</v>
      </c>
      <c r="D1176" s="2">
        <v>0.64513888888888882</v>
      </c>
      <c r="E1176" t="s">
        <v>14</v>
      </c>
      <c r="F1176" t="s">
        <v>14</v>
      </c>
      <c r="G1176" t="s">
        <v>3537</v>
      </c>
      <c r="H1176" t="s">
        <v>3538</v>
      </c>
    </row>
    <row r="1177" spans="1:8" ht="15" customHeight="1" x14ac:dyDescent="0.2">
      <c r="A1177" t="s">
        <v>3539</v>
      </c>
      <c r="B1177" t="s">
        <v>9</v>
      </c>
      <c r="C1177" s="1">
        <v>43727</v>
      </c>
      <c r="D1177" s="2">
        <v>0.6479166666666667</v>
      </c>
      <c r="E1177" t="s">
        <v>10</v>
      </c>
      <c r="F1177" t="s">
        <v>10</v>
      </c>
      <c r="G1177" t="s">
        <v>3540</v>
      </c>
      <c r="H1177" t="s">
        <v>3541</v>
      </c>
    </row>
    <row r="1178" spans="1:8" ht="15" customHeight="1" x14ac:dyDescent="0.2">
      <c r="A1178" t="s">
        <v>3542</v>
      </c>
      <c r="B1178" t="s">
        <v>9</v>
      </c>
      <c r="C1178" s="1">
        <v>43727</v>
      </c>
      <c r="D1178" s="2">
        <v>0.64722222222222225</v>
      </c>
      <c r="E1178" t="s">
        <v>14</v>
      </c>
      <c r="F1178" t="s">
        <v>14</v>
      </c>
      <c r="G1178" t="s">
        <v>3543</v>
      </c>
      <c r="H1178" t="s">
        <v>3544</v>
      </c>
    </row>
    <row r="1179" spans="1:8" ht="15" customHeight="1" x14ac:dyDescent="0.2">
      <c r="A1179" t="s">
        <v>3545</v>
      </c>
      <c r="B1179" t="s">
        <v>9</v>
      </c>
      <c r="C1179" s="1">
        <v>43727</v>
      </c>
      <c r="D1179" s="2">
        <v>0.6479166666666667</v>
      </c>
      <c r="E1179" t="s">
        <v>536</v>
      </c>
      <c r="F1179" t="s">
        <v>536</v>
      </c>
      <c r="G1179" t="s">
        <v>3546</v>
      </c>
      <c r="H1179" t="s">
        <v>3547</v>
      </c>
    </row>
    <row r="1180" spans="1:8" ht="15" customHeight="1" x14ac:dyDescent="0.2">
      <c r="A1180" t="s">
        <v>3548</v>
      </c>
      <c r="B1180" t="s">
        <v>9</v>
      </c>
      <c r="C1180" s="1">
        <v>43727</v>
      </c>
      <c r="D1180" s="2">
        <v>0.6479166666666667</v>
      </c>
      <c r="E1180" t="s">
        <v>14</v>
      </c>
      <c r="F1180" t="s">
        <v>14</v>
      </c>
      <c r="G1180" t="s">
        <v>3549</v>
      </c>
      <c r="H1180" t="s">
        <v>3550</v>
      </c>
    </row>
    <row r="1181" spans="1:8" ht="15" customHeight="1" x14ac:dyDescent="0.2">
      <c r="A1181" t="s">
        <v>3551</v>
      </c>
      <c r="B1181" t="s">
        <v>9</v>
      </c>
      <c r="C1181" s="1">
        <v>43727</v>
      </c>
      <c r="D1181" s="2">
        <v>0.64861111111111114</v>
      </c>
      <c r="E1181" t="s">
        <v>18</v>
      </c>
      <c r="F1181" t="s">
        <v>18</v>
      </c>
      <c r="G1181" t="s">
        <v>3552</v>
      </c>
      <c r="H1181" t="s">
        <v>3553</v>
      </c>
    </row>
    <row r="1182" spans="1:8" ht="15" customHeight="1" x14ac:dyDescent="0.2">
      <c r="A1182" t="s">
        <v>3554</v>
      </c>
      <c r="B1182" t="s">
        <v>9</v>
      </c>
      <c r="C1182" s="1">
        <v>43727</v>
      </c>
      <c r="D1182" s="2">
        <v>0.64930555555555558</v>
      </c>
      <c r="E1182" t="s">
        <v>67</v>
      </c>
      <c r="F1182" t="s">
        <v>67</v>
      </c>
      <c r="G1182" t="s">
        <v>3555</v>
      </c>
      <c r="H1182" t="s">
        <v>3556</v>
      </c>
    </row>
    <row r="1183" spans="1:8" ht="15" customHeight="1" x14ac:dyDescent="0.2">
      <c r="A1183" t="s">
        <v>3557</v>
      </c>
      <c r="B1183" t="s">
        <v>9</v>
      </c>
      <c r="C1183" s="1">
        <v>43727</v>
      </c>
      <c r="D1183" s="2">
        <v>0.64930555555555558</v>
      </c>
      <c r="E1183" t="s">
        <v>286</v>
      </c>
      <c r="F1183" t="s">
        <v>286</v>
      </c>
      <c r="G1183" t="s">
        <v>3558</v>
      </c>
      <c r="H1183" t="s">
        <v>3559</v>
      </c>
    </row>
    <row r="1184" spans="1:8" ht="15" customHeight="1" x14ac:dyDescent="0.2">
      <c r="A1184" t="s">
        <v>3560</v>
      </c>
      <c r="B1184" t="s">
        <v>9</v>
      </c>
      <c r="C1184" s="1">
        <v>43727</v>
      </c>
      <c r="D1184" s="2">
        <v>0.65</v>
      </c>
      <c r="E1184" t="s">
        <v>18</v>
      </c>
      <c r="F1184" t="s">
        <v>18</v>
      </c>
      <c r="G1184" t="s">
        <v>3561</v>
      </c>
      <c r="H1184" t="s">
        <v>3562</v>
      </c>
    </row>
    <row r="1185" spans="1:8" ht="15" customHeight="1" x14ac:dyDescent="0.2">
      <c r="A1185" t="s">
        <v>3563</v>
      </c>
      <c r="B1185" t="s">
        <v>9</v>
      </c>
      <c r="C1185" s="1">
        <v>43727</v>
      </c>
      <c r="D1185" s="2">
        <v>0.65138888888888891</v>
      </c>
      <c r="E1185" t="s">
        <v>18</v>
      </c>
      <c r="F1185" t="s">
        <v>18</v>
      </c>
      <c r="G1185" t="s">
        <v>3564</v>
      </c>
      <c r="H1185" t="s">
        <v>3565</v>
      </c>
    </row>
    <row r="1186" spans="1:8" ht="15" customHeight="1" x14ac:dyDescent="0.2">
      <c r="A1186" t="s">
        <v>3566</v>
      </c>
      <c r="B1186" t="s">
        <v>9</v>
      </c>
      <c r="C1186" s="1">
        <v>43727</v>
      </c>
      <c r="D1186" s="2">
        <v>0.65069444444444446</v>
      </c>
      <c r="E1186" t="s">
        <v>18</v>
      </c>
      <c r="F1186" t="s">
        <v>18</v>
      </c>
      <c r="G1186" t="s">
        <v>3567</v>
      </c>
      <c r="H1186" t="s">
        <v>3568</v>
      </c>
    </row>
    <row r="1187" spans="1:8" ht="15" customHeight="1" x14ac:dyDescent="0.2">
      <c r="A1187" t="s">
        <v>3569</v>
      </c>
      <c r="B1187" t="s">
        <v>9</v>
      </c>
      <c r="C1187" s="1">
        <v>43727</v>
      </c>
      <c r="D1187" s="2">
        <v>0.64930555555555558</v>
      </c>
      <c r="E1187" t="s">
        <v>10</v>
      </c>
      <c r="F1187" t="s">
        <v>10</v>
      </c>
      <c r="G1187" t="s">
        <v>3570</v>
      </c>
      <c r="H1187" t="s">
        <v>3571</v>
      </c>
    </row>
    <row r="1188" spans="1:8" ht="15" customHeight="1" x14ac:dyDescent="0.2">
      <c r="A1188" t="s">
        <v>3572</v>
      </c>
      <c r="B1188" t="s">
        <v>9</v>
      </c>
      <c r="C1188" s="1">
        <v>43727</v>
      </c>
      <c r="D1188" s="2">
        <v>0.65</v>
      </c>
      <c r="E1188" t="s">
        <v>74</v>
      </c>
      <c r="F1188" t="s">
        <v>74</v>
      </c>
      <c r="G1188" t="s">
        <v>3573</v>
      </c>
      <c r="H1188" t="s">
        <v>3574</v>
      </c>
    </row>
    <row r="1189" spans="1:8" ht="15" customHeight="1" x14ac:dyDescent="0.2">
      <c r="A1189" t="s">
        <v>3575</v>
      </c>
      <c r="B1189" t="s">
        <v>9</v>
      </c>
      <c r="C1189" s="1">
        <v>43727</v>
      </c>
      <c r="D1189" s="2">
        <v>0.62638888888888888</v>
      </c>
      <c r="E1189" t="s">
        <v>10</v>
      </c>
      <c r="F1189" t="s">
        <v>10</v>
      </c>
      <c r="G1189" t="s">
        <v>3576</v>
      </c>
      <c r="H1189" t="s">
        <v>3577</v>
      </c>
    </row>
    <row r="1190" spans="1:8" ht="15" customHeight="1" x14ac:dyDescent="0.2">
      <c r="A1190" t="s">
        <v>3578</v>
      </c>
      <c r="B1190" t="s">
        <v>9</v>
      </c>
      <c r="C1190" s="1">
        <v>43727</v>
      </c>
      <c r="D1190" s="2">
        <v>0.62638888888888888</v>
      </c>
      <c r="E1190" t="s">
        <v>18</v>
      </c>
      <c r="F1190" t="s">
        <v>18</v>
      </c>
      <c r="G1190" t="s">
        <v>3579</v>
      </c>
      <c r="H1190" t="s">
        <v>3580</v>
      </c>
    </row>
    <row r="1191" spans="1:8" ht="15" customHeight="1" x14ac:dyDescent="0.2">
      <c r="A1191" t="s">
        <v>3581</v>
      </c>
      <c r="B1191" t="s">
        <v>9</v>
      </c>
      <c r="C1191" s="1">
        <v>43727</v>
      </c>
      <c r="D1191" s="2">
        <v>0.62638888888888888</v>
      </c>
      <c r="E1191" t="s">
        <v>26</v>
      </c>
      <c r="F1191" t="s">
        <v>26</v>
      </c>
      <c r="G1191" t="s">
        <v>3582</v>
      </c>
      <c r="H1191" t="s">
        <v>3583</v>
      </c>
    </row>
    <row r="1192" spans="1:8" ht="15" customHeight="1" x14ac:dyDescent="0.2">
      <c r="A1192" t="s">
        <v>3584</v>
      </c>
      <c r="B1192" t="s">
        <v>9</v>
      </c>
      <c r="C1192" s="1">
        <v>43727</v>
      </c>
      <c r="D1192" s="2">
        <v>0.62777777777777777</v>
      </c>
      <c r="E1192" t="s">
        <v>18</v>
      </c>
      <c r="F1192" t="s">
        <v>18</v>
      </c>
      <c r="G1192" t="s">
        <v>3585</v>
      </c>
      <c r="H1192" t="s">
        <v>3586</v>
      </c>
    </row>
    <row r="1193" spans="1:8" ht="15" customHeight="1" x14ac:dyDescent="0.2">
      <c r="A1193" t="s">
        <v>3587</v>
      </c>
      <c r="B1193" t="s">
        <v>9</v>
      </c>
      <c r="C1193" s="1">
        <v>43727</v>
      </c>
      <c r="D1193" s="2">
        <v>0.62777777777777777</v>
      </c>
      <c r="E1193" t="s">
        <v>18</v>
      </c>
      <c r="F1193" t="s">
        <v>18</v>
      </c>
      <c r="G1193" t="s">
        <v>3588</v>
      </c>
      <c r="H1193" t="s">
        <v>3589</v>
      </c>
    </row>
    <row r="1194" spans="1:8" ht="15" customHeight="1" x14ac:dyDescent="0.2">
      <c r="A1194" t="s">
        <v>3590</v>
      </c>
      <c r="B1194" t="s">
        <v>9</v>
      </c>
      <c r="C1194" s="1">
        <v>43727</v>
      </c>
      <c r="D1194" s="2">
        <v>0.62847222222222221</v>
      </c>
      <c r="E1194" t="s">
        <v>26</v>
      </c>
      <c r="F1194" t="s">
        <v>26</v>
      </c>
      <c r="G1194" t="s">
        <v>3591</v>
      </c>
      <c r="H1194" t="s">
        <v>3592</v>
      </c>
    </row>
    <row r="1195" spans="1:8" ht="15" customHeight="1" x14ac:dyDescent="0.2">
      <c r="A1195" t="s">
        <v>3593</v>
      </c>
      <c r="B1195" t="s">
        <v>9</v>
      </c>
      <c r="C1195" s="1">
        <v>43727</v>
      </c>
      <c r="D1195" s="2">
        <v>0.6333333333333333</v>
      </c>
      <c r="E1195" t="s">
        <v>10</v>
      </c>
      <c r="F1195" t="s">
        <v>10</v>
      </c>
      <c r="G1195" t="s">
        <v>3594</v>
      </c>
      <c r="H1195" t="s">
        <v>3595</v>
      </c>
    </row>
    <row r="1196" spans="1:8" ht="15" customHeight="1" x14ac:dyDescent="0.2">
      <c r="A1196" t="s">
        <v>3596</v>
      </c>
      <c r="B1196" t="s">
        <v>9</v>
      </c>
      <c r="C1196" s="1">
        <v>43727</v>
      </c>
      <c r="D1196" s="2">
        <v>0.63402777777777775</v>
      </c>
      <c r="E1196" t="s">
        <v>10</v>
      </c>
      <c r="F1196" t="s">
        <v>10</v>
      </c>
      <c r="G1196" t="s">
        <v>3597</v>
      </c>
      <c r="H1196" t="s">
        <v>3598</v>
      </c>
    </row>
    <row r="1197" spans="1:8" ht="15" customHeight="1" x14ac:dyDescent="0.2">
      <c r="A1197" t="s">
        <v>3599</v>
      </c>
      <c r="B1197" t="s">
        <v>9</v>
      </c>
      <c r="C1197" s="1">
        <v>43727</v>
      </c>
      <c r="D1197" s="2">
        <v>0.63541666666666663</v>
      </c>
      <c r="E1197" t="s">
        <v>26</v>
      </c>
      <c r="F1197" t="s">
        <v>26</v>
      </c>
      <c r="G1197" t="s">
        <v>3600</v>
      </c>
      <c r="H1197" t="s">
        <v>3601</v>
      </c>
    </row>
    <row r="1198" spans="1:8" ht="15" customHeight="1" x14ac:dyDescent="0.2">
      <c r="A1198" t="s">
        <v>3602</v>
      </c>
      <c r="B1198" t="s">
        <v>9</v>
      </c>
      <c r="C1198" s="1">
        <v>43727</v>
      </c>
      <c r="D1198" s="2">
        <v>0.63611111111111118</v>
      </c>
      <c r="E1198" t="s">
        <v>26</v>
      </c>
      <c r="F1198" t="s">
        <v>26</v>
      </c>
      <c r="G1198" t="s">
        <v>3603</v>
      </c>
      <c r="H1198" t="s">
        <v>3604</v>
      </c>
    </row>
    <row r="1199" spans="1:8" ht="15" customHeight="1" x14ac:dyDescent="0.2">
      <c r="A1199" t="s">
        <v>3605</v>
      </c>
      <c r="B1199" t="s">
        <v>9</v>
      </c>
      <c r="C1199" s="1">
        <v>43727</v>
      </c>
      <c r="D1199" s="2">
        <v>0.63263888888888886</v>
      </c>
      <c r="E1199" t="s">
        <v>26</v>
      </c>
      <c r="F1199" t="s">
        <v>26</v>
      </c>
      <c r="G1199" t="s">
        <v>3606</v>
      </c>
      <c r="H1199" t="s">
        <v>3607</v>
      </c>
    </row>
    <row r="1200" spans="1:8" ht="15" customHeight="1" x14ac:dyDescent="0.2">
      <c r="A1200" t="s">
        <v>3608</v>
      </c>
      <c r="B1200" t="s">
        <v>9</v>
      </c>
      <c r="C1200" s="1">
        <v>43727</v>
      </c>
      <c r="D1200" s="2">
        <v>0.63611111111111118</v>
      </c>
      <c r="E1200" t="s">
        <v>147</v>
      </c>
      <c r="F1200" t="s">
        <v>147</v>
      </c>
      <c r="G1200" t="s">
        <v>3609</v>
      </c>
      <c r="H1200" t="s">
        <v>3610</v>
      </c>
    </row>
    <row r="1201" spans="1:8" ht="15" customHeight="1" x14ac:dyDescent="0.2">
      <c r="A1201" t="s">
        <v>3611</v>
      </c>
      <c r="B1201" t="s">
        <v>9</v>
      </c>
      <c r="C1201" s="1">
        <v>43727</v>
      </c>
      <c r="D1201" s="2">
        <v>0.63611111111111118</v>
      </c>
      <c r="E1201" t="s">
        <v>26</v>
      </c>
      <c r="F1201" t="s">
        <v>26</v>
      </c>
      <c r="G1201" t="s">
        <v>3612</v>
      </c>
      <c r="H1201" t="s">
        <v>3613</v>
      </c>
    </row>
    <row r="1202" spans="1:8" ht="15" customHeight="1" x14ac:dyDescent="0.2">
      <c r="A1202" t="s">
        <v>3614</v>
      </c>
      <c r="B1202" t="s">
        <v>9</v>
      </c>
      <c r="C1202" s="1">
        <v>43727</v>
      </c>
      <c r="D1202" s="2">
        <v>0.6118055555555556</v>
      </c>
      <c r="E1202" t="s">
        <v>18</v>
      </c>
      <c r="F1202" t="s">
        <v>18</v>
      </c>
      <c r="G1202" t="s">
        <v>3615</v>
      </c>
      <c r="H1202" t="s">
        <v>3616</v>
      </c>
    </row>
    <row r="1203" spans="1:8" ht="15" customHeight="1" x14ac:dyDescent="0.2">
      <c r="A1203" t="s">
        <v>3617</v>
      </c>
      <c r="B1203" t="s">
        <v>9</v>
      </c>
      <c r="C1203" s="1">
        <v>43727</v>
      </c>
      <c r="D1203" s="2">
        <v>0.6118055555555556</v>
      </c>
      <c r="E1203" t="s">
        <v>147</v>
      </c>
      <c r="F1203" t="s">
        <v>147</v>
      </c>
      <c r="G1203" t="s">
        <v>3618</v>
      </c>
      <c r="H1203" t="s">
        <v>3619</v>
      </c>
    </row>
    <row r="1204" spans="1:8" ht="15" customHeight="1" x14ac:dyDescent="0.2">
      <c r="A1204" t="s">
        <v>3620</v>
      </c>
      <c r="B1204" t="s">
        <v>9</v>
      </c>
      <c r="C1204" s="1">
        <v>43727</v>
      </c>
      <c r="D1204" s="2">
        <v>0.61319444444444449</v>
      </c>
      <c r="E1204" t="s">
        <v>74</v>
      </c>
      <c r="F1204" t="s">
        <v>74</v>
      </c>
      <c r="G1204" t="s">
        <v>3621</v>
      </c>
      <c r="H1204" t="s">
        <v>3622</v>
      </c>
    </row>
    <row r="1205" spans="1:8" ht="15" customHeight="1" x14ac:dyDescent="0.2">
      <c r="A1205" t="s">
        <v>3623</v>
      </c>
      <c r="B1205" t="s">
        <v>9</v>
      </c>
      <c r="C1205" s="1">
        <v>43727</v>
      </c>
      <c r="D1205" s="2">
        <v>0.61319444444444449</v>
      </c>
      <c r="E1205" t="s">
        <v>14</v>
      </c>
      <c r="F1205" t="s">
        <v>14</v>
      </c>
      <c r="G1205" t="s">
        <v>3624</v>
      </c>
      <c r="H1205" t="s">
        <v>3625</v>
      </c>
    </row>
    <row r="1206" spans="1:8" ht="15" customHeight="1" x14ac:dyDescent="0.2">
      <c r="A1206" t="s">
        <v>3626</v>
      </c>
      <c r="B1206" t="s">
        <v>9</v>
      </c>
      <c r="C1206" s="1">
        <v>43727</v>
      </c>
      <c r="D1206" s="2">
        <v>0.61527777777777781</v>
      </c>
      <c r="E1206" t="s">
        <v>18</v>
      </c>
      <c r="F1206" t="s">
        <v>18</v>
      </c>
      <c r="G1206" t="s">
        <v>3627</v>
      </c>
      <c r="H1206" t="s">
        <v>3628</v>
      </c>
    </row>
    <row r="1207" spans="1:8" ht="15" customHeight="1" x14ac:dyDescent="0.2">
      <c r="A1207" t="s">
        <v>3629</v>
      </c>
      <c r="B1207" t="s">
        <v>9</v>
      </c>
      <c r="C1207" s="1">
        <v>43727</v>
      </c>
      <c r="D1207" s="2">
        <v>0.61319444444444449</v>
      </c>
      <c r="E1207" t="s">
        <v>50</v>
      </c>
      <c r="F1207" t="s">
        <v>50</v>
      </c>
      <c r="G1207" t="s">
        <v>3630</v>
      </c>
      <c r="H1207" t="s">
        <v>3631</v>
      </c>
    </row>
    <row r="1208" spans="1:8" ht="15" customHeight="1" x14ac:dyDescent="0.2">
      <c r="A1208" t="s">
        <v>3632</v>
      </c>
      <c r="B1208" t="s">
        <v>9</v>
      </c>
      <c r="C1208" s="1">
        <v>43727</v>
      </c>
      <c r="D1208" s="2">
        <v>0.61319444444444449</v>
      </c>
      <c r="E1208" t="s">
        <v>18</v>
      </c>
      <c r="F1208" t="s">
        <v>18</v>
      </c>
      <c r="G1208" t="s">
        <v>3633</v>
      </c>
      <c r="H1208" t="s">
        <v>3634</v>
      </c>
    </row>
    <row r="1209" spans="1:8" ht="15" customHeight="1" x14ac:dyDescent="0.2">
      <c r="A1209" t="s">
        <v>3635</v>
      </c>
      <c r="B1209" t="s">
        <v>9</v>
      </c>
      <c r="C1209" s="1">
        <v>43727</v>
      </c>
      <c r="D1209" s="2">
        <v>0.61736111111111114</v>
      </c>
      <c r="E1209" t="s">
        <v>147</v>
      </c>
      <c r="F1209" t="s">
        <v>147</v>
      </c>
      <c r="G1209" t="s">
        <v>3636</v>
      </c>
      <c r="H1209" t="s">
        <v>3637</v>
      </c>
    </row>
    <row r="1210" spans="1:8" ht="15" customHeight="1" x14ac:dyDescent="0.2">
      <c r="A1210" t="s">
        <v>3638</v>
      </c>
      <c r="B1210" t="s">
        <v>9</v>
      </c>
      <c r="C1210" s="1">
        <v>43727</v>
      </c>
      <c r="D1210" s="2">
        <v>0.61805555555555558</v>
      </c>
      <c r="E1210" t="s">
        <v>26</v>
      </c>
      <c r="F1210" t="s">
        <v>26</v>
      </c>
      <c r="G1210" t="s">
        <v>3639</v>
      </c>
      <c r="H1210" t="s">
        <v>3640</v>
      </c>
    </row>
    <row r="1211" spans="1:8" ht="15" customHeight="1" x14ac:dyDescent="0.2">
      <c r="A1211" t="s">
        <v>3641</v>
      </c>
      <c r="B1211" t="s">
        <v>9</v>
      </c>
      <c r="C1211" s="1">
        <v>43727</v>
      </c>
      <c r="D1211" s="2">
        <v>0.61805555555555558</v>
      </c>
      <c r="E1211" t="s">
        <v>18</v>
      </c>
      <c r="F1211" t="s">
        <v>18</v>
      </c>
      <c r="G1211" t="s">
        <v>3642</v>
      </c>
      <c r="H1211" t="s">
        <v>3643</v>
      </c>
    </row>
    <row r="1212" spans="1:8" ht="15" customHeight="1" x14ac:dyDescent="0.2">
      <c r="A1212" t="s">
        <v>3644</v>
      </c>
      <c r="B1212" t="s">
        <v>9</v>
      </c>
      <c r="C1212" s="1">
        <v>43727</v>
      </c>
      <c r="D1212" s="2">
        <v>0.62152777777777779</v>
      </c>
      <c r="E1212" t="s">
        <v>26</v>
      </c>
      <c r="F1212" t="s">
        <v>26</v>
      </c>
      <c r="G1212" t="s">
        <v>3645</v>
      </c>
      <c r="H1212" t="s">
        <v>3646</v>
      </c>
    </row>
    <row r="1213" spans="1:8" ht="15" customHeight="1" x14ac:dyDescent="0.2">
      <c r="A1213" t="s">
        <v>3647</v>
      </c>
      <c r="B1213" t="s">
        <v>9</v>
      </c>
      <c r="C1213" s="1">
        <v>43727</v>
      </c>
      <c r="D1213" s="2">
        <v>0.60069444444444442</v>
      </c>
      <c r="E1213" t="s">
        <v>14</v>
      </c>
      <c r="F1213" t="s">
        <v>14</v>
      </c>
      <c r="G1213" t="s">
        <v>3648</v>
      </c>
      <c r="H1213" t="s">
        <v>3649</v>
      </c>
    </row>
    <row r="1214" spans="1:8" ht="15" customHeight="1" x14ac:dyDescent="0.2">
      <c r="A1214" t="s">
        <v>3650</v>
      </c>
      <c r="B1214" t="s">
        <v>9</v>
      </c>
      <c r="C1214" s="1">
        <v>43727</v>
      </c>
      <c r="D1214" s="2">
        <v>0.60138888888888886</v>
      </c>
      <c r="E1214" t="s">
        <v>30</v>
      </c>
      <c r="F1214" t="s">
        <v>30</v>
      </c>
      <c r="G1214" t="s">
        <v>3651</v>
      </c>
      <c r="H1214" t="s">
        <v>3652</v>
      </c>
    </row>
    <row r="1215" spans="1:8" ht="15" customHeight="1" x14ac:dyDescent="0.2">
      <c r="A1215" t="s">
        <v>3653</v>
      </c>
      <c r="B1215" t="s">
        <v>9</v>
      </c>
      <c r="C1215" s="1">
        <v>43727</v>
      </c>
      <c r="D1215" s="2">
        <v>0.6</v>
      </c>
      <c r="E1215" t="s">
        <v>18</v>
      </c>
      <c r="F1215" t="s">
        <v>18</v>
      </c>
      <c r="G1215" t="s">
        <v>3654</v>
      </c>
      <c r="H1215" t="s">
        <v>3655</v>
      </c>
    </row>
    <row r="1216" spans="1:8" ht="15" customHeight="1" x14ac:dyDescent="0.2">
      <c r="A1216" t="s">
        <v>3656</v>
      </c>
      <c r="B1216" t="s">
        <v>9</v>
      </c>
      <c r="C1216" s="1">
        <v>43727</v>
      </c>
      <c r="D1216" s="2">
        <v>0.60138888888888886</v>
      </c>
      <c r="E1216" t="s">
        <v>18</v>
      </c>
      <c r="F1216" t="s">
        <v>18</v>
      </c>
      <c r="H1216" t="s">
        <v>3657</v>
      </c>
    </row>
    <row r="1217" spans="1:8" ht="15" customHeight="1" x14ac:dyDescent="0.2">
      <c r="A1217" t="s">
        <v>3658</v>
      </c>
      <c r="B1217" t="s">
        <v>9</v>
      </c>
      <c r="C1217" s="1">
        <v>43727</v>
      </c>
      <c r="D1217" s="2">
        <v>0.60069444444444442</v>
      </c>
      <c r="E1217" t="s">
        <v>26</v>
      </c>
      <c r="F1217" t="s">
        <v>26</v>
      </c>
      <c r="G1217" t="s">
        <v>3659</v>
      </c>
      <c r="H1217" t="s">
        <v>3660</v>
      </c>
    </row>
    <row r="1218" spans="1:8" ht="15" customHeight="1" x14ac:dyDescent="0.2">
      <c r="A1218" t="s">
        <v>3661</v>
      </c>
      <c r="B1218" t="s">
        <v>9</v>
      </c>
      <c r="C1218" s="1">
        <v>43727</v>
      </c>
      <c r="D1218" s="2">
        <v>0.60069444444444442</v>
      </c>
      <c r="E1218" t="s">
        <v>54</v>
      </c>
      <c r="F1218" t="s">
        <v>54</v>
      </c>
      <c r="G1218" t="s">
        <v>3662</v>
      </c>
      <c r="H1218" t="s">
        <v>3663</v>
      </c>
    </row>
    <row r="1219" spans="1:8" ht="15" customHeight="1" x14ac:dyDescent="0.2">
      <c r="A1219" t="s">
        <v>3664</v>
      </c>
      <c r="B1219" t="s">
        <v>9</v>
      </c>
      <c r="C1219" s="1">
        <v>43727</v>
      </c>
      <c r="D1219" s="2">
        <v>0.60138888888888886</v>
      </c>
      <c r="E1219" t="s">
        <v>26</v>
      </c>
      <c r="F1219" t="s">
        <v>26</v>
      </c>
      <c r="G1219" t="s">
        <v>3665</v>
      </c>
      <c r="H1219" t="s">
        <v>3666</v>
      </c>
    </row>
    <row r="1220" spans="1:8" ht="15" customHeight="1" x14ac:dyDescent="0.2">
      <c r="A1220" t="s">
        <v>3667</v>
      </c>
      <c r="B1220" t="s">
        <v>9</v>
      </c>
      <c r="C1220" s="1">
        <v>43727</v>
      </c>
      <c r="D1220" s="2">
        <v>0.6020833333333333</v>
      </c>
      <c r="E1220" t="s">
        <v>14</v>
      </c>
      <c r="F1220" t="s">
        <v>14</v>
      </c>
      <c r="G1220" t="s">
        <v>3668</v>
      </c>
      <c r="H1220" t="s">
        <v>3669</v>
      </c>
    </row>
    <row r="1221" spans="1:8" ht="15" customHeight="1" x14ac:dyDescent="0.2">
      <c r="A1221" t="s">
        <v>3670</v>
      </c>
      <c r="B1221" t="s">
        <v>9</v>
      </c>
      <c r="C1221" s="1">
        <v>43727</v>
      </c>
      <c r="D1221" s="2">
        <v>0.60277777777777775</v>
      </c>
      <c r="E1221" t="s">
        <v>26</v>
      </c>
      <c r="F1221" t="s">
        <v>26</v>
      </c>
      <c r="G1221" t="s">
        <v>3671</v>
      </c>
      <c r="H1221" t="s">
        <v>3672</v>
      </c>
    </row>
    <row r="1222" spans="1:8" ht="15" customHeight="1" x14ac:dyDescent="0.2">
      <c r="A1222" t="s">
        <v>3673</v>
      </c>
      <c r="B1222" t="s">
        <v>9</v>
      </c>
      <c r="C1222" s="1">
        <v>43727</v>
      </c>
      <c r="D1222" s="2">
        <v>0.60416666666666663</v>
      </c>
      <c r="E1222" t="s">
        <v>18</v>
      </c>
      <c r="F1222" t="s">
        <v>18</v>
      </c>
      <c r="G1222" t="s">
        <v>3674</v>
      </c>
      <c r="H1222" t="s">
        <v>3675</v>
      </c>
    </row>
    <row r="1223" spans="1:8" ht="15" customHeight="1" x14ac:dyDescent="0.2">
      <c r="A1223" t="s">
        <v>3676</v>
      </c>
      <c r="B1223" t="s">
        <v>9</v>
      </c>
      <c r="C1223" s="1">
        <v>43727</v>
      </c>
      <c r="D1223" s="2">
        <v>0.60625000000000007</v>
      </c>
      <c r="E1223" t="s">
        <v>10</v>
      </c>
      <c r="F1223" t="s">
        <v>10</v>
      </c>
      <c r="G1223" t="s">
        <v>3677</v>
      </c>
      <c r="H1223" t="s">
        <v>3678</v>
      </c>
    </row>
    <row r="1224" spans="1:8" ht="15" customHeight="1" x14ac:dyDescent="0.2">
      <c r="A1224" t="s">
        <v>3679</v>
      </c>
      <c r="B1224" t="s">
        <v>9</v>
      </c>
      <c r="C1224" s="1">
        <v>43727</v>
      </c>
      <c r="D1224" s="2">
        <v>0.60416666666666663</v>
      </c>
      <c r="E1224" t="s">
        <v>26</v>
      </c>
      <c r="F1224" t="s">
        <v>26</v>
      </c>
      <c r="G1224" t="s">
        <v>3680</v>
      </c>
      <c r="H1224" t="s">
        <v>3681</v>
      </c>
    </row>
    <row r="1225" spans="1:8" ht="15" customHeight="1" x14ac:dyDescent="0.2">
      <c r="A1225" t="s">
        <v>3682</v>
      </c>
      <c r="B1225" t="s">
        <v>9</v>
      </c>
      <c r="C1225" s="1">
        <v>43727</v>
      </c>
      <c r="D1225" s="2">
        <v>0.60277777777777775</v>
      </c>
      <c r="E1225" t="s">
        <v>50</v>
      </c>
      <c r="F1225" t="s">
        <v>50</v>
      </c>
      <c r="G1225" t="s">
        <v>3683</v>
      </c>
      <c r="H1225" t="s">
        <v>3684</v>
      </c>
    </row>
    <row r="1226" spans="1:8" ht="15" customHeight="1" x14ac:dyDescent="0.2">
      <c r="A1226" t="s">
        <v>3685</v>
      </c>
      <c r="B1226" t="s">
        <v>9</v>
      </c>
      <c r="C1226" s="1">
        <v>43727</v>
      </c>
      <c r="D1226" s="2">
        <v>0.6020833333333333</v>
      </c>
      <c r="E1226" t="s">
        <v>14</v>
      </c>
      <c r="F1226" t="s">
        <v>14</v>
      </c>
      <c r="G1226" t="s">
        <v>3686</v>
      </c>
      <c r="H1226" t="s">
        <v>3687</v>
      </c>
    </row>
    <row r="1227" spans="1:8" ht="15" customHeight="1" x14ac:dyDescent="0.2">
      <c r="A1227" t="s">
        <v>3688</v>
      </c>
      <c r="B1227" t="s">
        <v>9</v>
      </c>
      <c r="C1227" s="1">
        <v>43727</v>
      </c>
      <c r="D1227" s="2">
        <v>0.60763888888888895</v>
      </c>
      <c r="E1227" t="s">
        <v>147</v>
      </c>
      <c r="F1227" t="s">
        <v>147</v>
      </c>
      <c r="G1227" t="s">
        <v>3689</v>
      </c>
      <c r="H1227" t="s">
        <v>3690</v>
      </c>
    </row>
    <row r="1228" spans="1:8" ht="15" customHeight="1" x14ac:dyDescent="0.2">
      <c r="A1228" t="s">
        <v>3691</v>
      </c>
      <c r="B1228" t="s">
        <v>9</v>
      </c>
      <c r="C1228" s="1">
        <v>43727</v>
      </c>
      <c r="D1228" s="2">
        <v>0.58472222222222225</v>
      </c>
      <c r="E1228" t="s">
        <v>26</v>
      </c>
      <c r="F1228" t="s">
        <v>26</v>
      </c>
      <c r="G1228" t="s">
        <v>3692</v>
      </c>
      <c r="H1228" t="s">
        <v>3693</v>
      </c>
    </row>
    <row r="1229" spans="1:8" ht="15" customHeight="1" x14ac:dyDescent="0.2">
      <c r="A1229" t="s">
        <v>3694</v>
      </c>
      <c r="B1229" t="s">
        <v>9</v>
      </c>
      <c r="C1229" s="1">
        <v>43727</v>
      </c>
      <c r="D1229" s="2">
        <v>0.59027777777777779</v>
      </c>
      <c r="E1229" t="s">
        <v>26</v>
      </c>
      <c r="F1229" t="s">
        <v>26</v>
      </c>
      <c r="G1229" t="s">
        <v>3695</v>
      </c>
      <c r="H1229" t="s">
        <v>3696</v>
      </c>
    </row>
    <row r="1230" spans="1:8" ht="15" customHeight="1" x14ac:dyDescent="0.2">
      <c r="A1230" t="s">
        <v>3697</v>
      </c>
      <c r="B1230" t="s">
        <v>9</v>
      </c>
      <c r="C1230" s="1">
        <v>43727</v>
      </c>
      <c r="D1230" s="2">
        <v>0.58680555555555558</v>
      </c>
      <c r="E1230" t="s">
        <v>536</v>
      </c>
      <c r="F1230" t="s">
        <v>536</v>
      </c>
      <c r="G1230" t="s">
        <v>3698</v>
      </c>
      <c r="H1230" t="s">
        <v>3699</v>
      </c>
    </row>
    <row r="1231" spans="1:8" ht="15" customHeight="1" x14ac:dyDescent="0.2">
      <c r="A1231" t="s">
        <v>3700</v>
      </c>
      <c r="B1231" t="s">
        <v>9</v>
      </c>
      <c r="C1231" s="1">
        <v>43727</v>
      </c>
      <c r="D1231" s="2">
        <v>0.58819444444444446</v>
      </c>
      <c r="E1231" t="s">
        <v>10</v>
      </c>
      <c r="F1231" t="s">
        <v>10</v>
      </c>
      <c r="G1231" t="s">
        <v>3701</v>
      </c>
      <c r="H1231" t="s">
        <v>3702</v>
      </c>
    </row>
    <row r="1232" spans="1:8" ht="15" customHeight="1" x14ac:dyDescent="0.2">
      <c r="A1232" t="s">
        <v>3703</v>
      </c>
      <c r="B1232" t="s">
        <v>9</v>
      </c>
      <c r="C1232" s="1">
        <v>43727</v>
      </c>
      <c r="D1232" s="2">
        <v>0.58819444444444446</v>
      </c>
      <c r="E1232" t="s">
        <v>14</v>
      </c>
      <c r="F1232" t="s">
        <v>14</v>
      </c>
      <c r="G1232" t="s">
        <v>3704</v>
      </c>
      <c r="H1232" t="s">
        <v>3705</v>
      </c>
    </row>
    <row r="1233" spans="1:8" ht="15" customHeight="1" x14ac:dyDescent="0.2">
      <c r="A1233" t="s">
        <v>3706</v>
      </c>
      <c r="B1233" t="s">
        <v>9</v>
      </c>
      <c r="C1233" s="1">
        <v>43727</v>
      </c>
      <c r="D1233" s="2">
        <v>0.58472222222222225</v>
      </c>
      <c r="E1233" t="s">
        <v>18</v>
      </c>
      <c r="F1233" t="s">
        <v>18</v>
      </c>
      <c r="G1233" t="s">
        <v>3707</v>
      </c>
      <c r="H1233" t="s">
        <v>3708</v>
      </c>
    </row>
    <row r="1234" spans="1:8" ht="15" customHeight="1" x14ac:dyDescent="0.2">
      <c r="A1234" t="s">
        <v>3709</v>
      </c>
      <c r="B1234" t="s">
        <v>9</v>
      </c>
      <c r="C1234" s="1">
        <v>43727</v>
      </c>
      <c r="D1234" s="2">
        <v>0.58680555555555558</v>
      </c>
      <c r="E1234" t="s">
        <v>18</v>
      </c>
      <c r="F1234" t="s">
        <v>18</v>
      </c>
      <c r="G1234" t="s">
        <v>3710</v>
      </c>
      <c r="H1234" t="s">
        <v>3711</v>
      </c>
    </row>
    <row r="1235" spans="1:8" ht="15" customHeight="1" x14ac:dyDescent="0.2">
      <c r="A1235" t="s">
        <v>3712</v>
      </c>
      <c r="B1235" t="s">
        <v>9</v>
      </c>
      <c r="C1235" s="1">
        <v>43727</v>
      </c>
      <c r="D1235" s="2">
        <v>0.59097222222222223</v>
      </c>
      <c r="E1235" t="s">
        <v>26</v>
      </c>
      <c r="F1235" t="s">
        <v>26</v>
      </c>
      <c r="G1235" t="s">
        <v>3713</v>
      </c>
      <c r="H1235" t="s">
        <v>3714</v>
      </c>
    </row>
    <row r="1236" spans="1:8" ht="15" customHeight="1" x14ac:dyDescent="0.2">
      <c r="A1236" t="s">
        <v>3715</v>
      </c>
      <c r="B1236" t="s">
        <v>9</v>
      </c>
      <c r="C1236" s="1">
        <v>43727</v>
      </c>
      <c r="D1236" s="2">
        <v>0.59236111111111112</v>
      </c>
      <c r="E1236" t="s">
        <v>14</v>
      </c>
      <c r="F1236" t="s">
        <v>14</v>
      </c>
      <c r="G1236" t="s">
        <v>3716</v>
      </c>
      <c r="H1236" t="s">
        <v>3717</v>
      </c>
    </row>
    <row r="1237" spans="1:8" ht="15" customHeight="1" x14ac:dyDescent="0.2">
      <c r="A1237" t="s">
        <v>3718</v>
      </c>
      <c r="B1237" t="s">
        <v>9</v>
      </c>
      <c r="C1237" s="1">
        <v>43727</v>
      </c>
      <c r="D1237" s="2">
        <v>0.59375</v>
      </c>
      <c r="E1237" t="s">
        <v>18</v>
      </c>
      <c r="F1237" t="s">
        <v>18</v>
      </c>
      <c r="G1237" t="s">
        <v>3719</v>
      </c>
      <c r="H1237" t="s">
        <v>3720</v>
      </c>
    </row>
    <row r="1238" spans="1:8" ht="15" customHeight="1" x14ac:dyDescent="0.2">
      <c r="A1238" t="s">
        <v>3721</v>
      </c>
      <c r="B1238" t="s">
        <v>9</v>
      </c>
      <c r="C1238" s="1">
        <v>43727</v>
      </c>
      <c r="D1238" s="2">
        <v>0.59305555555555556</v>
      </c>
      <c r="E1238" t="s">
        <v>26</v>
      </c>
      <c r="F1238" t="s">
        <v>26</v>
      </c>
      <c r="G1238" t="s">
        <v>3722</v>
      </c>
      <c r="H1238" t="s">
        <v>3723</v>
      </c>
    </row>
    <row r="1239" spans="1:8" ht="15" customHeight="1" x14ac:dyDescent="0.2">
      <c r="A1239" t="s">
        <v>3724</v>
      </c>
      <c r="B1239" t="s">
        <v>9</v>
      </c>
      <c r="C1239" s="1">
        <v>43727</v>
      </c>
      <c r="D1239" s="2">
        <v>0.59652777777777777</v>
      </c>
      <c r="E1239" t="s">
        <v>10</v>
      </c>
      <c r="F1239" t="s">
        <v>10</v>
      </c>
      <c r="G1239" t="s">
        <v>3725</v>
      </c>
      <c r="H1239" t="s">
        <v>3726</v>
      </c>
    </row>
    <row r="1240" spans="1:8" ht="15" customHeight="1" x14ac:dyDescent="0.2">
      <c r="A1240" t="s">
        <v>3727</v>
      </c>
      <c r="B1240" t="s">
        <v>9</v>
      </c>
      <c r="C1240" s="1">
        <v>43727</v>
      </c>
      <c r="D1240" s="2">
        <v>0.59375</v>
      </c>
      <c r="E1240" t="s">
        <v>286</v>
      </c>
      <c r="F1240" t="s">
        <v>286</v>
      </c>
      <c r="G1240" s="3" t="s">
        <v>3728</v>
      </c>
      <c r="H1240" t="s">
        <v>3729</v>
      </c>
    </row>
    <row r="1241" spans="1:8" ht="15" customHeight="1" x14ac:dyDescent="0.2">
      <c r="A1241" t="s">
        <v>3730</v>
      </c>
      <c r="B1241" t="s">
        <v>9</v>
      </c>
      <c r="C1241" s="1">
        <v>43727</v>
      </c>
      <c r="D1241" s="2">
        <v>0.59652777777777777</v>
      </c>
      <c r="E1241" t="s">
        <v>147</v>
      </c>
      <c r="F1241" t="s">
        <v>147</v>
      </c>
      <c r="G1241" t="s">
        <v>3731</v>
      </c>
      <c r="H1241" t="s">
        <v>3732</v>
      </c>
    </row>
    <row r="1242" spans="1:8" ht="15" customHeight="1" x14ac:dyDescent="0.2">
      <c r="A1242" t="s">
        <v>3733</v>
      </c>
      <c r="B1242" t="s">
        <v>9</v>
      </c>
      <c r="C1242" s="1">
        <v>43727</v>
      </c>
      <c r="D1242" s="2">
        <v>0.57430555555555551</v>
      </c>
      <c r="E1242" t="s">
        <v>22</v>
      </c>
      <c r="F1242" t="s">
        <v>22</v>
      </c>
      <c r="G1242" t="s">
        <v>3734</v>
      </c>
      <c r="H1242" t="s">
        <v>3735</v>
      </c>
    </row>
    <row r="1243" spans="1:8" ht="15" customHeight="1" x14ac:dyDescent="0.2">
      <c r="A1243" t="s">
        <v>3736</v>
      </c>
      <c r="B1243" t="s">
        <v>9</v>
      </c>
      <c r="C1243" s="1">
        <v>43727</v>
      </c>
      <c r="D1243" s="2">
        <v>0.59513888888888888</v>
      </c>
      <c r="E1243" t="s">
        <v>1301</v>
      </c>
      <c r="F1243" t="s">
        <v>1301</v>
      </c>
      <c r="G1243" t="s">
        <v>3737</v>
      </c>
      <c r="H1243" t="s">
        <v>3738</v>
      </c>
    </row>
    <row r="1244" spans="1:8" ht="15" customHeight="1" x14ac:dyDescent="0.2">
      <c r="A1244" t="s">
        <v>3739</v>
      </c>
      <c r="B1244" t="s">
        <v>9</v>
      </c>
      <c r="C1244" s="1">
        <v>43727</v>
      </c>
      <c r="D1244" s="2">
        <v>0.57500000000000007</v>
      </c>
      <c r="E1244" t="s">
        <v>26</v>
      </c>
      <c r="F1244" t="s">
        <v>26</v>
      </c>
      <c r="G1244" t="s">
        <v>3740</v>
      </c>
      <c r="H1244" t="s">
        <v>3741</v>
      </c>
    </row>
    <row r="1245" spans="1:8" ht="15" customHeight="1" x14ac:dyDescent="0.2">
      <c r="A1245" t="s">
        <v>3742</v>
      </c>
      <c r="B1245" t="s">
        <v>9</v>
      </c>
      <c r="C1245" s="1">
        <v>43727</v>
      </c>
      <c r="D1245" s="2">
        <v>0.57777777777777783</v>
      </c>
      <c r="E1245" t="s">
        <v>67</v>
      </c>
      <c r="F1245" t="s">
        <v>67</v>
      </c>
      <c r="G1245" t="s">
        <v>3743</v>
      </c>
      <c r="H1245" t="s">
        <v>3744</v>
      </c>
    </row>
    <row r="1246" spans="1:8" ht="15" customHeight="1" x14ac:dyDescent="0.2">
      <c r="A1246" t="s">
        <v>3745</v>
      </c>
      <c r="B1246" t="s">
        <v>9</v>
      </c>
      <c r="C1246" s="1">
        <v>43727</v>
      </c>
      <c r="D1246" s="2">
        <v>0.5756944444444444</v>
      </c>
      <c r="E1246" t="s">
        <v>286</v>
      </c>
      <c r="F1246" t="s">
        <v>286</v>
      </c>
      <c r="G1246" t="s">
        <v>3746</v>
      </c>
      <c r="H1246" t="s">
        <v>3747</v>
      </c>
    </row>
    <row r="1247" spans="1:8" ht="15" customHeight="1" x14ac:dyDescent="0.2">
      <c r="A1247" t="s">
        <v>3748</v>
      </c>
      <c r="B1247" t="s">
        <v>9</v>
      </c>
      <c r="C1247" s="1">
        <v>43727</v>
      </c>
      <c r="D1247" s="2">
        <v>0.57777777777777783</v>
      </c>
      <c r="E1247" t="s">
        <v>14</v>
      </c>
      <c r="F1247" t="s">
        <v>14</v>
      </c>
      <c r="G1247" t="s">
        <v>3749</v>
      </c>
      <c r="H1247" t="s">
        <v>3750</v>
      </c>
    </row>
    <row r="1248" spans="1:8" ht="15" customHeight="1" x14ac:dyDescent="0.2">
      <c r="A1248" t="s">
        <v>3751</v>
      </c>
      <c r="B1248" t="s">
        <v>9</v>
      </c>
      <c r="C1248" s="1">
        <v>43727</v>
      </c>
      <c r="D1248" s="2">
        <v>0.57847222222222217</v>
      </c>
      <c r="E1248" t="s">
        <v>26</v>
      </c>
      <c r="F1248" t="s">
        <v>26</v>
      </c>
      <c r="G1248" t="s">
        <v>3752</v>
      </c>
      <c r="H1248" t="s">
        <v>3753</v>
      </c>
    </row>
    <row r="1249" spans="1:8" ht="15" customHeight="1" x14ac:dyDescent="0.2">
      <c r="A1249" t="s">
        <v>3754</v>
      </c>
      <c r="B1249" t="s">
        <v>9</v>
      </c>
      <c r="C1249" s="1">
        <v>43727</v>
      </c>
      <c r="D1249" s="2">
        <v>0.57847222222222217</v>
      </c>
      <c r="E1249" t="s">
        <v>286</v>
      </c>
      <c r="F1249" t="s">
        <v>286</v>
      </c>
      <c r="G1249" s="3" t="s">
        <v>3755</v>
      </c>
      <c r="H1249" t="s">
        <v>3756</v>
      </c>
    </row>
    <row r="1250" spans="1:8" ht="15" customHeight="1" x14ac:dyDescent="0.2">
      <c r="A1250" t="s">
        <v>3757</v>
      </c>
      <c r="B1250" t="s">
        <v>9</v>
      </c>
      <c r="C1250" s="1">
        <v>43727</v>
      </c>
      <c r="D1250" s="2">
        <v>0.57777777777777783</v>
      </c>
      <c r="E1250" t="s">
        <v>67</v>
      </c>
      <c r="F1250" t="s">
        <v>67</v>
      </c>
      <c r="G1250" t="s">
        <v>3758</v>
      </c>
      <c r="H1250" t="s">
        <v>3759</v>
      </c>
    </row>
    <row r="1251" spans="1:8" ht="15" customHeight="1" x14ac:dyDescent="0.2">
      <c r="A1251" t="s">
        <v>3760</v>
      </c>
      <c r="B1251" t="s">
        <v>9</v>
      </c>
      <c r="C1251" s="1">
        <v>43727</v>
      </c>
      <c r="D1251" s="2">
        <v>0.57847222222222217</v>
      </c>
      <c r="E1251" t="s">
        <v>286</v>
      </c>
      <c r="F1251" t="s">
        <v>286</v>
      </c>
      <c r="G1251" t="s">
        <v>3761</v>
      </c>
      <c r="H1251" t="s">
        <v>3762</v>
      </c>
    </row>
    <row r="1252" spans="1:8" ht="15" customHeight="1" x14ac:dyDescent="0.2">
      <c r="A1252" t="s">
        <v>3763</v>
      </c>
      <c r="B1252" t="s">
        <v>9</v>
      </c>
      <c r="C1252" s="1">
        <v>43727</v>
      </c>
      <c r="D1252" s="2">
        <v>0.57847222222222217</v>
      </c>
      <c r="E1252" t="s">
        <v>67</v>
      </c>
      <c r="F1252" t="s">
        <v>67</v>
      </c>
      <c r="G1252" t="s">
        <v>3764</v>
      </c>
      <c r="H1252" t="s">
        <v>3765</v>
      </c>
    </row>
    <row r="1253" spans="1:8" ht="15" customHeight="1" x14ac:dyDescent="0.2">
      <c r="A1253" t="s">
        <v>3766</v>
      </c>
      <c r="B1253" t="s">
        <v>9</v>
      </c>
      <c r="C1253" s="1">
        <v>43727</v>
      </c>
      <c r="D1253" s="2">
        <v>0.5625</v>
      </c>
      <c r="E1253" t="s">
        <v>18</v>
      </c>
      <c r="F1253" t="s">
        <v>18</v>
      </c>
      <c r="G1253" t="s">
        <v>3767</v>
      </c>
      <c r="H1253" t="s">
        <v>3768</v>
      </c>
    </row>
    <row r="1254" spans="1:8" ht="15" customHeight="1" x14ac:dyDescent="0.2">
      <c r="A1254" t="s">
        <v>3769</v>
      </c>
      <c r="B1254" t="s">
        <v>9</v>
      </c>
      <c r="C1254" s="1">
        <v>43727</v>
      </c>
      <c r="D1254" s="2">
        <v>0.56041666666666667</v>
      </c>
      <c r="E1254" t="s">
        <v>74</v>
      </c>
      <c r="F1254" t="s">
        <v>74</v>
      </c>
      <c r="G1254" t="s">
        <v>3770</v>
      </c>
      <c r="H1254" t="s">
        <v>3771</v>
      </c>
    </row>
    <row r="1255" spans="1:8" ht="15" customHeight="1" x14ac:dyDescent="0.2">
      <c r="A1255" t="s">
        <v>3772</v>
      </c>
      <c r="B1255" t="s">
        <v>9</v>
      </c>
      <c r="C1255" s="1">
        <v>43727</v>
      </c>
      <c r="D1255" s="2">
        <v>0.56180555555555556</v>
      </c>
      <c r="E1255" t="s">
        <v>37</v>
      </c>
      <c r="F1255" t="s">
        <v>37</v>
      </c>
      <c r="G1255" t="s">
        <v>3773</v>
      </c>
      <c r="H1255" t="s">
        <v>3774</v>
      </c>
    </row>
    <row r="1256" spans="1:8" ht="15" customHeight="1" x14ac:dyDescent="0.2">
      <c r="A1256" t="s">
        <v>3775</v>
      </c>
      <c r="B1256" t="s">
        <v>9</v>
      </c>
      <c r="C1256" s="1">
        <v>43727</v>
      </c>
      <c r="D1256" s="2">
        <v>0.56388888888888888</v>
      </c>
      <c r="E1256" t="s">
        <v>26</v>
      </c>
      <c r="F1256" t="s">
        <v>26</v>
      </c>
      <c r="G1256" t="s">
        <v>3776</v>
      </c>
      <c r="H1256" t="s">
        <v>3777</v>
      </c>
    </row>
    <row r="1257" spans="1:8" ht="15" customHeight="1" x14ac:dyDescent="0.2">
      <c r="A1257" t="s">
        <v>3778</v>
      </c>
      <c r="B1257" t="s">
        <v>9</v>
      </c>
      <c r="C1257" s="1">
        <v>43727</v>
      </c>
      <c r="D1257" s="2">
        <v>0.56458333333333333</v>
      </c>
      <c r="E1257" t="s">
        <v>18</v>
      </c>
      <c r="F1257" t="s">
        <v>18</v>
      </c>
      <c r="G1257" t="s">
        <v>3779</v>
      </c>
      <c r="H1257" t="s">
        <v>3780</v>
      </c>
    </row>
    <row r="1258" spans="1:8" ht="15" customHeight="1" x14ac:dyDescent="0.2">
      <c r="A1258" t="s">
        <v>3781</v>
      </c>
      <c r="B1258" t="s">
        <v>9</v>
      </c>
      <c r="C1258" s="1">
        <v>43727</v>
      </c>
      <c r="D1258" s="2">
        <v>0.56736111111111109</v>
      </c>
      <c r="E1258" t="s">
        <v>10</v>
      </c>
      <c r="F1258" t="s">
        <v>10</v>
      </c>
      <c r="G1258" t="s">
        <v>3782</v>
      </c>
      <c r="H1258" t="s">
        <v>3783</v>
      </c>
    </row>
    <row r="1259" spans="1:8" ht="15" customHeight="1" x14ac:dyDescent="0.2">
      <c r="A1259" t="s">
        <v>3784</v>
      </c>
      <c r="B1259" t="s">
        <v>9</v>
      </c>
      <c r="C1259" s="1">
        <v>43727</v>
      </c>
      <c r="D1259" s="2">
        <v>0.56458333333333333</v>
      </c>
      <c r="E1259" t="s">
        <v>67</v>
      </c>
      <c r="F1259" t="s">
        <v>67</v>
      </c>
      <c r="G1259" t="s">
        <v>3785</v>
      </c>
      <c r="H1259" t="s">
        <v>3786</v>
      </c>
    </row>
    <row r="1260" spans="1:8" ht="15" customHeight="1" x14ac:dyDescent="0.2">
      <c r="A1260" t="s">
        <v>3787</v>
      </c>
      <c r="B1260" t="s">
        <v>9</v>
      </c>
      <c r="C1260" s="1">
        <v>43727</v>
      </c>
      <c r="D1260" s="2">
        <v>0.56319444444444444</v>
      </c>
      <c r="E1260" t="s">
        <v>536</v>
      </c>
      <c r="F1260" t="s">
        <v>536</v>
      </c>
      <c r="G1260" t="s">
        <v>3788</v>
      </c>
      <c r="H1260" t="s">
        <v>3789</v>
      </c>
    </row>
    <row r="1261" spans="1:8" ht="15" customHeight="1" x14ac:dyDescent="0.2">
      <c r="A1261" t="s">
        <v>3790</v>
      </c>
      <c r="B1261" t="s">
        <v>9</v>
      </c>
      <c r="C1261" s="1">
        <v>43727</v>
      </c>
      <c r="D1261" s="2">
        <v>0.56736111111111109</v>
      </c>
      <c r="E1261" t="s">
        <v>147</v>
      </c>
      <c r="F1261" t="s">
        <v>147</v>
      </c>
      <c r="G1261" t="s">
        <v>3791</v>
      </c>
      <c r="H1261" t="s">
        <v>3792</v>
      </c>
    </row>
    <row r="1262" spans="1:8" ht="15" customHeight="1" x14ac:dyDescent="0.2">
      <c r="A1262" t="s">
        <v>3793</v>
      </c>
      <c r="B1262" t="s">
        <v>9</v>
      </c>
      <c r="C1262" s="1">
        <v>43727</v>
      </c>
      <c r="D1262" s="2">
        <v>0.56874999999999998</v>
      </c>
      <c r="E1262" t="s">
        <v>67</v>
      </c>
      <c r="F1262" t="s">
        <v>67</v>
      </c>
      <c r="G1262" t="s">
        <v>3794</v>
      </c>
      <c r="H1262" t="s">
        <v>3795</v>
      </c>
    </row>
    <row r="1263" spans="1:8" ht="15" customHeight="1" x14ac:dyDescent="0.2">
      <c r="A1263" t="s">
        <v>3796</v>
      </c>
      <c r="B1263" t="s">
        <v>9</v>
      </c>
      <c r="C1263" s="1">
        <v>43727</v>
      </c>
      <c r="D1263" s="2">
        <v>0.56805555555555554</v>
      </c>
      <c r="E1263" t="s">
        <v>536</v>
      </c>
      <c r="F1263" t="s">
        <v>536</v>
      </c>
      <c r="G1263" t="s">
        <v>3797</v>
      </c>
      <c r="H1263" t="s">
        <v>3798</v>
      </c>
    </row>
    <row r="1264" spans="1:8" ht="15" customHeight="1" x14ac:dyDescent="0.2">
      <c r="A1264" t="s">
        <v>3799</v>
      </c>
      <c r="B1264" t="s">
        <v>9</v>
      </c>
      <c r="C1264" s="1">
        <v>43727</v>
      </c>
      <c r="D1264" s="2">
        <v>0.56874999999999998</v>
      </c>
      <c r="E1264" t="s">
        <v>286</v>
      </c>
      <c r="F1264" t="s">
        <v>286</v>
      </c>
      <c r="G1264" t="s">
        <v>3800</v>
      </c>
      <c r="H1264" t="s">
        <v>3801</v>
      </c>
    </row>
    <row r="1265" spans="1:8" ht="15" customHeight="1" x14ac:dyDescent="0.2">
      <c r="A1265" t="s">
        <v>3802</v>
      </c>
      <c r="B1265" t="s">
        <v>9</v>
      </c>
      <c r="C1265" s="1">
        <v>43727</v>
      </c>
      <c r="D1265" s="2">
        <v>0.56874999999999998</v>
      </c>
      <c r="E1265" t="s">
        <v>50</v>
      </c>
      <c r="F1265" t="s">
        <v>50</v>
      </c>
      <c r="G1265" t="s">
        <v>3803</v>
      </c>
      <c r="H1265" t="s">
        <v>3804</v>
      </c>
    </row>
    <row r="1266" spans="1:8" ht="15" customHeight="1" x14ac:dyDescent="0.2">
      <c r="A1266" t="s">
        <v>3805</v>
      </c>
      <c r="B1266" t="s">
        <v>9</v>
      </c>
      <c r="C1266" s="1">
        <v>43727</v>
      </c>
      <c r="D1266" s="2">
        <v>0.57013888888888886</v>
      </c>
      <c r="E1266" t="s">
        <v>26</v>
      </c>
      <c r="F1266" t="s">
        <v>26</v>
      </c>
      <c r="G1266" t="s">
        <v>3806</v>
      </c>
      <c r="H1266" t="s">
        <v>3807</v>
      </c>
    </row>
    <row r="1267" spans="1:8" ht="15" customHeight="1" x14ac:dyDescent="0.2">
      <c r="A1267" t="s">
        <v>3808</v>
      </c>
      <c r="B1267" t="s">
        <v>9</v>
      </c>
      <c r="C1267" s="1">
        <v>43727</v>
      </c>
      <c r="D1267" s="2">
        <v>0.56944444444444442</v>
      </c>
      <c r="E1267" t="s">
        <v>10</v>
      </c>
      <c r="F1267" t="s">
        <v>10</v>
      </c>
      <c r="G1267" t="s">
        <v>3809</v>
      </c>
      <c r="H1267" t="s">
        <v>3810</v>
      </c>
    </row>
    <row r="1268" spans="1:8" ht="15" customHeight="1" x14ac:dyDescent="0.2">
      <c r="A1268" t="s">
        <v>3811</v>
      </c>
      <c r="B1268" t="s">
        <v>9</v>
      </c>
      <c r="C1268" s="1">
        <v>43727</v>
      </c>
      <c r="D1268" s="2">
        <v>0.5708333333333333</v>
      </c>
      <c r="E1268" t="s">
        <v>286</v>
      </c>
      <c r="F1268" t="s">
        <v>286</v>
      </c>
      <c r="G1268" t="s">
        <v>3812</v>
      </c>
      <c r="H1268" t="s">
        <v>3813</v>
      </c>
    </row>
    <row r="1269" spans="1:8" ht="15" customHeight="1" x14ac:dyDescent="0.2">
      <c r="A1269" t="s">
        <v>3814</v>
      </c>
      <c r="B1269" t="s">
        <v>9</v>
      </c>
      <c r="C1269" s="1">
        <v>43727</v>
      </c>
      <c r="D1269" s="2">
        <v>0.54861111111111105</v>
      </c>
      <c r="E1269" t="s">
        <v>10</v>
      </c>
      <c r="F1269" t="s">
        <v>10</v>
      </c>
      <c r="G1269" t="s">
        <v>3815</v>
      </c>
      <c r="H1269" t="s">
        <v>3816</v>
      </c>
    </row>
    <row r="1270" spans="1:8" ht="15" customHeight="1" x14ac:dyDescent="0.2">
      <c r="A1270" t="s">
        <v>3817</v>
      </c>
      <c r="B1270" t="s">
        <v>9</v>
      </c>
      <c r="C1270" s="1">
        <v>43727</v>
      </c>
      <c r="D1270" s="2">
        <v>0.54861111111111105</v>
      </c>
      <c r="E1270" t="s">
        <v>1301</v>
      </c>
      <c r="F1270" t="s">
        <v>1301</v>
      </c>
      <c r="G1270" t="s">
        <v>3818</v>
      </c>
      <c r="H1270" t="s">
        <v>3819</v>
      </c>
    </row>
    <row r="1271" spans="1:8" ht="15" customHeight="1" x14ac:dyDescent="0.2">
      <c r="A1271" t="s">
        <v>3820</v>
      </c>
      <c r="B1271" t="s">
        <v>9</v>
      </c>
      <c r="C1271" s="1">
        <v>43727</v>
      </c>
      <c r="D1271" s="2">
        <v>0.5493055555555556</v>
      </c>
      <c r="E1271" t="s">
        <v>18</v>
      </c>
      <c r="F1271" t="s">
        <v>18</v>
      </c>
      <c r="G1271" t="s">
        <v>3821</v>
      </c>
      <c r="H1271" t="s">
        <v>3822</v>
      </c>
    </row>
    <row r="1272" spans="1:8" ht="15" customHeight="1" x14ac:dyDescent="0.2">
      <c r="A1272" t="s">
        <v>3823</v>
      </c>
      <c r="B1272" t="s">
        <v>9</v>
      </c>
      <c r="C1272" s="1">
        <v>43727</v>
      </c>
      <c r="D1272" s="2">
        <v>0.5493055555555556</v>
      </c>
      <c r="E1272" t="s">
        <v>14</v>
      </c>
      <c r="F1272" t="s">
        <v>14</v>
      </c>
      <c r="G1272" t="s">
        <v>3824</v>
      </c>
      <c r="H1272" t="s">
        <v>3825</v>
      </c>
    </row>
    <row r="1273" spans="1:8" ht="15" customHeight="1" x14ac:dyDescent="0.2">
      <c r="A1273" t="s">
        <v>3826</v>
      </c>
      <c r="B1273" t="s">
        <v>9</v>
      </c>
      <c r="C1273" s="1">
        <v>43727</v>
      </c>
      <c r="D1273" s="2">
        <v>0.55069444444444449</v>
      </c>
      <c r="E1273" t="s">
        <v>26</v>
      </c>
      <c r="F1273" t="s">
        <v>26</v>
      </c>
      <c r="G1273" t="s">
        <v>3827</v>
      </c>
      <c r="H1273" t="s">
        <v>3828</v>
      </c>
    </row>
    <row r="1274" spans="1:8" ht="15" customHeight="1" x14ac:dyDescent="0.2">
      <c r="A1274" t="s">
        <v>3829</v>
      </c>
      <c r="B1274" t="s">
        <v>9</v>
      </c>
      <c r="C1274" s="1">
        <v>43727</v>
      </c>
      <c r="D1274" s="2">
        <v>0.55069444444444449</v>
      </c>
      <c r="E1274" t="s">
        <v>14</v>
      </c>
      <c r="F1274" t="s">
        <v>14</v>
      </c>
      <c r="G1274" t="s">
        <v>3830</v>
      </c>
      <c r="H1274" t="s">
        <v>3831</v>
      </c>
    </row>
    <row r="1275" spans="1:8" ht="15" customHeight="1" x14ac:dyDescent="0.2">
      <c r="A1275" t="s">
        <v>3832</v>
      </c>
      <c r="B1275" t="s">
        <v>9</v>
      </c>
      <c r="C1275" s="1">
        <v>43727</v>
      </c>
      <c r="D1275" s="2">
        <v>0.55069444444444449</v>
      </c>
      <c r="E1275" t="s">
        <v>18</v>
      </c>
      <c r="F1275" t="s">
        <v>18</v>
      </c>
      <c r="G1275" t="s">
        <v>3833</v>
      </c>
      <c r="H1275" t="s">
        <v>3834</v>
      </c>
    </row>
    <row r="1276" spans="1:8" ht="15" customHeight="1" x14ac:dyDescent="0.2">
      <c r="A1276" t="s">
        <v>3835</v>
      </c>
      <c r="B1276" t="s">
        <v>9</v>
      </c>
      <c r="C1276" s="1">
        <v>43727</v>
      </c>
      <c r="D1276" s="2">
        <v>0.55138888888888882</v>
      </c>
      <c r="E1276" t="s">
        <v>67</v>
      </c>
      <c r="F1276" t="s">
        <v>67</v>
      </c>
      <c r="G1276" t="s">
        <v>3836</v>
      </c>
      <c r="H1276" t="s">
        <v>3837</v>
      </c>
    </row>
    <row r="1277" spans="1:8" ht="15" customHeight="1" x14ac:dyDescent="0.2">
      <c r="A1277" t="s">
        <v>3838</v>
      </c>
      <c r="B1277" t="s">
        <v>9</v>
      </c>
      <c r="C1277" s="1">
        <v>43727</v>
      </c>
      <c r="D1277" s="2">
        <v>0.55208333333333337</v>
      </c>
      <c r="E1277" t="s">
        <v>67</v>
      </c>
      <c r="F1277" t="s">
        <v>67</v>
      </c>
      <c r="G1277" t="s">
        <v>3839</v>
      </c>
      <c r="H1277" t="s">
        <v>3840</v>
      </c>
    </row>
    <row r="1278" spans="1:8" ht="15" customHeight="1" x14ac:dyDescent="0.2">
      <c r="A1278" t="s">
        <v>3841</v>
      </c>
      <c r="B1278" t="s">
        <v>9</v>
      </c>
      <c r="C1278" s="1">
        <v>43727</v>
      </c>
      <c r="D1278" s="2">
        <v>0.55208333333333337</v>
      </c>
      <c r="E1278" t="s">
        <v>67</v>
      </c>
      <c r="F1278" t="s">
        <v>67</v>
      </c>
      <c r="G1278" t="s">
        <v>3842</v>
      </c>
      <c r="H1278" t="s">
        <v>3843</v>
      </c>
    </row>
    <row r="1279" spans="1:8" ht="15" customHeight="1" x14ac:dyDescent="0.2">
      <c r="A1279" t="s">
        <v>3844</v>
      </c>
      <c r="B1279" t="s">
        <v>9</v>
      </c>
      <c r="C1279" s="1">
        <v>43727</v>
      </c>
      <c r="D1279" s="2">
        <v>0.55347222222222225</v>
      </c>
      <c r="E1279" t="s">
        <v>50</v>
      </c>
      <c r="F1279" t="s">
        <v>50</v>
      </c>
      <c r="G1279" t="s">
        <v>3845</v>
      </c>
      <c r="H1279" t="s">
        <v>3846</v>
      </c>
    </row>
    <row r="1280" spans="1:8" ht="15" customHeight="1" x14ac:dyDescent="0.2">
      <c r="A1280" t="s">
        <v>3847</v>
      </c>
      <c r="B1280" t="s">
        <v>9</v>
      </c>
      <c r="C1280" s="1">
        <v>43727</v>
      </c>
      <c r="D1280" s="2">
        <v>0.55347222222222225</v>
      </c>
      <c r="E1280" t="s">
        <v>26</v>
      </c>
      <c r="F1280" t="s">
        <v>26</v>
      </c>
      <c r="G1280" t="s">
        <v>3848</v>
      </c>
      <c r="H1280" t="s">
        <v>3849</v>
      </c>
    </row>
    <row r="1281" spans="1:8" ht="15" customHeight="1" x14ac:dyDescent="0.2">
      <c r="A1281" t="s">
        <v>3850</v>
      </c>
      <c r="B1281" t="s">
        <v>9</v>
      </c>
      <c r="C1281" s="1">
        <v>43727</v>
      </c>
      <c r="D1281" s="2">
        <v>0.55486111111111114</v>
      </c>
      <c r="E1281" t="s">
        <v>50</v>
      </c>
      <c r="F1281" t="s">
        <v>50</v>
      </c>
      <c r="G1281" t="s">
        <v>3851</v>
      </c>
      <c r="H1281" t="s">
        <v>3852</v>
      </c>
    </row>
    <row r="1282" spans="1:8" ht="15" customHeight="1" x14ac:dyDescent="0.2">
      <c r="A1282" t="s">
        <v>3853</v>
      </c>
      <c r="B1282" t="s">
        <v>9</v>
      </c>
      <c r="C1282" s="1">
        <v>43727</v>
      </c>
      <c r="D1282" s="2">
        <v>0.55486111111111114</v>
      </c>
      <c r="E1282" t="s">
        <v>10</v>
      </c>
      <c r="F1282" t="s">
        <v>10</v>
      </c>
      <c r="G1282" t="s">
        <v>3854</v>
      </c>
      <c r="H1282" t="s">
        <v>3855</v>
      </c>
    </row>
    <row r="1283" spans="1:8" ht="15" customHeight="1" x14ac:dyDescent="0.2">
      <c r="A1283" t="s">
        <v>3856</v>
      </c>
      <c r="B1283" t="s">
        <v>9</v>
      </c>
      <c r="C1283" s="1">
        <v>43727</v>
      </c>
      <c r="D1283" s="2">
        <v>0.53611111111111109</v>
      </c>
      <c r="E1283" t="s">
        <v>18</v>
      </c>
      <c r="F1283" t="s">
        <v>18</v>
      </c>
      <c r="G1283" t="s">
        <v>3857</v>
      </c>
      <c r="H1283" t="s">
        <v>3858</v>
      </c>
    </row>
    <row r="1284" spans="1:8" ht="15" customHeight="1" x14ac:dyDescent="0.2">
      <c r="A1284" t="s">
        <v>3859</v>
      </c>
      <c r="B1284" t="s">
        <v>9</v>
      </c>
      <c r="C1284" s="1">
        <v>43727</v>
      </c>
      <c r="D1284" s="2">
        <v>0.53749999999999998</v>
      </c>
      <c r="E1284" t="s">
        <v>14</v>
      </c>
      <c r="F1284" t="s">
        <v>14</v>
      </c>
      <c r="G1284" t="s">
        <v>3860</v>
      </c>
      <c r="H1284" t="s">
        <v>3861</v>
      </c>
    </row>
    <row r="1285" spans="1:8" ht="15" customHeight="1" x14ac:dyDescent="0.2">
      <c r="A1285" t="s">
        <v>3862</v>
      </c>
      <c r="B1285" t="s">
        <v>9</v>
      </c>
      <c r="C1285" s="1">
        <v>43727</v>
      </c>
      <c r="D1285" s="2">
        <v>0.53680555555555554</v>
      </c>
      <c r="E1285" t="s">
        <v>10</v>
      </c>
      <c r="F1285" t="s">
        <v>10</v>
      </c>
      <c r="G1285" t="s">
        <v>3863</v>
      </c>
      <c r="H1285" t="s">
        <v>3864</v>
      </c>
    </row>
    <row r="1286" spans="1:8" ht="15" customHeight="1" x14ac:dyDescent="0.2">
      <c r="A1286" t="s">
        <v>3865</v>
      </c>
      <c r="B1286" t="s">
        <v>9</v>
      </c>
      <c r="C1286" s="1">
        <v>43727</v>
      </c>
      <c r="D1286" s="2">
        <v>0.53541666666666665</v>
      </c>
      <c r="E1286" t="s">
        <v>26</v>
      </c>
      <c r="F1286" t="s">
        <v>26</v>
      </c>
      <c r="G1286" t="s">
        <v>3866</v>
      </c>
      <c r="H1286" t="s">
        <v>3867</v>
      </c>
    </row>
    <row r="1287" spans="1:8" ht="15" customHeight="1" x14ac:dyDescent="0.2">
      <c r="A1287" t="s">
        <v>3868</v>
      </c>
      <c r="B1287" t="s">
        <v>9</v>
      </c>
      <c r="C1287" s="1">
        <v>43727</v>
      </c>
      <c r="D1287" s="2">
        <v>0.53611111111111109</v>
      </c>
      <c r="E1287" t="s">
        <v>147</v>
      </c>
      <c r="F1287" t="s">
        <v>147</v>
      </c>
      <c r="G1287" t="s">
        <v>3869</v>
      </c>
      <c r="H1287" t="s">
        <v>3870</v>
      </c>
    </row>
    <row r="1288" spans="1:8" ht="15" customHeight="1" x14ac:dyDescent="0.2">
      <c r="A1288" t="s">
        <v>3871</v>
      </c>
      <c r="B1288" t="s">
        <v>9</v>
      </c>
      <c r="C1288" s="1">
        <v>43727</v>
      </c>
      <c r="D1288" s="2">
        <v>0.53888888888888886</v>
      </c>
      <c r="E1288" t="s">
        <v>50</v>
      </c>
      <c r="F1288" t="s">
        <v>50</v>
      </c>
      <c r="G1288" t="s">
        <v>3872</v>
      </c>
      <c r="H1288" t="s">
        <v>3873</v>
      </c>
    </row>
    <row r="1289" spans="1:8" ht="15" customHeight="1" x14ac:dyDescent="0.2">
      <c r="A1289" t="s">
        <v>3874</v>
      </c>
      <c r="B1289" t="s">
        <v>9</v>
      </c>
      <c r="C1289" s="1">
        <v>43727</v>
      </c>
      <c r="D1289" s="2">
        <v>0.5493055555555556</v>
      </c>
      <c r="E1289" t="s">
        <v>67</v>
      </c>
      <c r="F1289" t="s">
        <v>67</v>
      </c>
      <c r="G1289" t="s">
        <v>3875</v>
      </c>
      <c r="H1289" t="s">
        <v>3876</v>
      </c>
    </row>
    <row r="1290" spans="1:8" ht="15" customHeight="1" x14ac:dyDescent="0.2">
      <c r="A1290" t="s">
        <v>3877</v>
      </c>
      <c r="B1290" t="s">
        <v>9</v>
      </c>
      <c r="C1290" s="1">
        <v>43727</v>
      </c>
      <c r="D1290" s="2">
        <v>0.53888888888888886</v>
      </c>
      <c r="E1290" t="s">
        <v>14</v>
      </c>
      <c r="F1290" t="s">
        <v>14</v>
      </c>
      <c r="G1290" t="s">
        <v>3878</v>
      </c>
      <c r="H1290" t="s">
        <v>3879</v>
      </c>
    </row>
    <row r="1291" spans="1:8" ht="15" customHeight="1" x14ac:dyDescent="0.2">
      <c r="A1291" t="s">
        <v>3880</v>
      </c>
      <c r="B1291" t="s">
        <v>9</v>
      </c>
      <c r="C1291" s="1">
        <v>43727</v>
      </c>
      <c r="D1291" s="2">
        <v>0.55277777777777781</v>
      </c>
      <c r="E1291" t="s">
        <v>18</v>
      </c>
      <c r="F1291" t="s">
        <v>18</v>
      </c>
      <c r="G1291" t="s">
        <v>3881</v>
      </c>
      <c r="H1291" t="s">
        <v>3882</v>
      </c>
    </row>
    <row r="1292" spans="1:8" ht="15" customHeight="1" x14ac:dyDescent="0.2">
      <c r="A1292" t="s">
        <v>3883</v>
      </c>
      <c r="B1292" t="s">
        <v>9</v>
      </c>
      <c r="C1292" s="1">
        <v>43727</v>
      </c>
      <c r="D1292" s="2">
        <v>0.53888888888888886</v>
      </c>
      <c r="E1292" t="s">
        <v>26</v>
      </c>
      <c r="F1292" t="s">
        <v>26</v>
      </c>
      <c r="G1292" t="s">
        <v>3884</v>
      </c>
      <c r="H1292" t="s">
        <v>3885</v>
      </c>
    </row>
    <row r="1293" spans="1:8" ht="15" customHeight="1" x14ac:dyDescent="0.2">
      <c r="A1293" t="s">
        <v>3886</v>
      </c>
      <c r="B1293" t="s">
        <v>9</v>
      </c>
      <c r="C1293" s="1">
        <v>43727</v>
      </c>
      <c r="D1293" s="2">
        <v>0.5395833333333333</v>
      </c>
      <c r="E1293" t="s">
        <v>10</v>
      </c>
      <c r="F1293" t="s">
        <v>10</v>
      </c>
      <c r="G1293" t="s">
        <v>3887</v>
      </c>
      <c r="H1293" t="s">
        <v>3888</v>
      </c>
    </row>
    <row r="1294" spans="1:8" ht="15" customHeight="1" x14ac:dyDescent="0.2">
      <c r="A1294" t="s">
        <v>3889</v>
      </c>
      <c r="B1294" t="s">
        <v>9</v>
      </c>
      <c r="C1294" s="1">
        <v>43727</v>
      </c>
      <c r="D1294" s="2">
        <v>0.54097222222222219</v>
      </c>
      <c r="E1294" t="s">
        <v>26</v>
      </c>
      <c r="F1294" t="s">
        <v>26</v>
      </c>
      <c r="G1294" t="s">
        <v>3890</v>
      </c>
      <c r="H1294" t="s">
        <v>3891</v>
      </c>
    </row>
    <row r="1295" spans="1:8" ht="15" customHeight="1" x14ac:dyDescent="0.2">
      <c r="A1295" t="s">
        <v>3892</v>
      </c>
      <c r="B1295" t="s">
        <v>9</v>
      </c>
      <c r="C1295" s="1">
        <v>43727</v>
      </c>
      <c r="D1295" s="2">
        <v>0.54097222222222219</v>
      </c>
      <c r="E1295" t="s">
        <v>10</v>
      </c>
      <c r="F1295" t="s">
        <v>10</v>
      </c>
      <c r="G1295" t="s">
        <v>3893</v>
      </c>
      <c r="H1295" t="s">
        <v>3894</v>
      </c>
    </row>
    <row r="1296" spans="1:8" ht="15" customHeight="1" x14ac:dyDescent="0.2">
      <c r="A1296" t="s">
        <v>3895</v>
      </c>
      <c r="B1296" t="s">
        <v>9</v>
      </c>
      <c r="C1296" s="1">
        <v>43727</v>
      </c>
      <c r="D1296" s="2">
        <v>0.54236111111111118</v>
      </c>
      <c r="E1296" t="s">
        <v>10</v>
      </c>
      <c r="F1296" t="s">
        <v>10</v>
      </c>
      <c r="G1296" t="s">
        <v>3896</v>
      </c>
      <c r="H1296" t="s">
        <v>3897</v>
      </c>
    </row>
    <row r="1297" spans="1:8" ht="15" customHeight="1" x14ac:dyDescent="0.2">
      <c r="A1297" t="s">
        <v>3898</v>
      </c>
      <c r="B1297" t="s">
        <v>9</v>
      </c>
      <c r="C1297" s="1">
        <v>43727</v>
      </c>
      <c r="D1297" s="2">
        <v>0.54027777777777775</v>
      </c>
      <c r="E1297" t="s">
        <v>14</v>
      </c>
      <c r="F1297" t="s">
        <v>14</v>
      </c>
      <c r="G1297" t="s">
        <v>3899</v>
      </c>
      <c r="H1297" t="s">
        <v>3900</v>
      </c>
    </row>
    <row r="1298" spans="1:8" ht="15" customHeight="1" x14ac:dyDescent="0.2">
      <c r="A1298" t="s">
        <v>3901</v>
      </c>
      <c r="B1298" t="s">
        <v>9</v>
      </c>
      <c r="C1298" s="1">
        <v>43727</v>
      </c>
      <c r="D1298" s="2">
        <v>0.54375000000000007</v>
      </c>
      <c r="E1298" t="s">
        <v>18</v>
      </c>
      <c r="F1298" t="s">
        <v>18</v>
      </c>
      <c r="G1298" t="s">
        <v>3902</v>
      </c>
      <c r="H1298" t="s">
        <v>3903</v>
      </c>
    </row>
    <row r="1299" spans="1:8" ht="15" customHeight="1" x14ac:dyDescent="0.2">
      <c r="A1299" t="s">
        <v>3904</v>
      </c>
      <c r="B1299" t="s">
        <v>9</v>
      </c>
      <c r="C1299" s="1">
        <v>43727</v>
      </c>
      <c r="D1299" s="2">
        <v>0.5229166666666667</v>
      </c>
      <c r="E1299" t="s">
        <v>37</v>
      </c>
      <c r="F1299" t="s">
        <v>37</v>
      </c>
      <c r="G1299" t="s">
        <v>3905</v>
      </c>
      <c r="H1299" t="s">
        <v>3906</v>
      </c>
    </row>
    <row r="1300" spans="1:8" ht="15" customHeight="1" x14ac:dyDescent="0.2">
      <c r="A1300" t="s">
        <v>3907</v>
      </c>
      <c r="B1300" t="s">
        <v>9</v>
      </c>
      <c r="C1300" s="1">
        <v>43727</v>
      </c>
      <c r="D1300" s="2">
        <v>0.5229166666666667</v>
      </c>
      <c r="E1300" t="s">
        <v>147</v>
      </c>
      <c r="F1300" t="s">
        <v>147</v>
      </c>
      <c r="G1300" t="s">
        <v>3908</v>
      </c>
      <c r="H1300" t="s">
        <v>3909</v>
      </c>
    </row>
    <row r="1301" spans="1:8" ht="15" customHeight="1" x14ac:dyDescent="0.2">
      <c r="A1301" t="s">
        <v>3910</v>
      </c>
      <c r="B1301" t="s">
        <v>9</v>
      </c>
      <c r="C1301" s="1">
        <v>43727</v>
      </c>
      <c r="D1301" s="2">
        <v>0.52500000000000002</v>
      </c>
      <c r="E1301" t="s">
        <v>26</v>
      </c>
      <c r="F1301" t="s">
        <v>26</v>
      </c>
      <c r="G1301" t="s">
        <v>3911</v>
      </c>
      <c r="H1301" t="s">
        <v>3912</v>
      </c>
    </row>
    <row r="1302" spans="1:8" ht="15" customHeight="1" x14ac:dyDescent="0.2">
      <c r="A1302" t="s">
        <v>3913</v>
      </c>
      <c r="B1302" t="s">
        <v>9</v>
      </c>
      <c r="C1302" s="1">
        <v>43727</v>
      </c>
      <c r="D1302" s="2">
        <v>0.52430555555555558</v>
      </c>
      <c r="E1302" t="s">
        <v>26</v>
      </c>
      <c r="F1302" t="s">
        <v>26</v>
      </c>
      <c r="G1302" t="s">
        <v>3914</v>
      </c>
      <c r="H1302" t="s">
        <v>3915</v>
      </c>
    </row>
    <row r="1303" spans="1:8" ht="15" customHeight="1" x14ac:dyDescent="0.2">
      <c r="A1303" t="s">
        <v>3916</v>
      </c>
      <c r="B1303" t="s">
        <v>9</v>
      </c>
      <c r="C1303" s="1">
        <v>43727</v>
      </c>
      <c r="D1303" s="2">
        <v>0.5229166666666667</v>
      </c>
      <c r="E1303" t="s">
        <v>18</v>
      </c>
      <c r="F1303" t="s">
        <v>18</v>
      </c>
      <c r="G1303" t="s">
        <v>3917</v>
      </c>
      <c r="H1303" t="s">
        <v>3918</v>
      </c>
    </row>
    <row r="1304" spans="1:8" ht="15" customHeight="1" x14ac:dyDescent="0.2">
      <c r="A1304" t="s">
        <v>3919</v>
      </c>
      <c r="B1304" t="s">
        <v>9</v>
      </c>
      <c r="C1304" s="1">
        <v>43727</v>
      </c>
      <c r="D1304" s="2">
        <v>0.52638888888888891</v>
      </c>
      <c r="E1304" t="s">
        <v>26</v>
      </c>
      <c r="F1304" t="s">
        <v>26</v>
      </c>
      <c r="H1304" t="s">
        <v>3920</v>
      </c>
    </row>
    <row r="1305" spans="1:8" ht="15" customHeight="1" x14ac:dyDescent="0.2">
      <c r="A1305" t="s">
        <v>3921</v>
      </c>
      <c r="B1305" t="s">
        <v>9</v>
      </c>
      <c r="C1305" s="1">
        <v>43727</v>
      </c>
      <c r="D1305" s="2">
        <v>0.52638888888888891</v>
      </c>
      <c r="E1305" t="s">
        <v>14</v>
      </c>
      <c r="F1305" t="s">
        <v>14</v>
      </c>
      <c r="G1305" t="s">
        <v>3922</v>
      </c>
      <c r="H1305" t="s">
        <v>3923</v>
      </c>
    </row>
    <row r="1306" spans="1:8" ht="15" customHeight="1" x14ac:dyDescent="0.2">
      <c r="A1306" t="s">
        <v>3924</v>
      </c>
      <c r="B1306" t="s">
        <v>9</v>
      </c>
      <c r="C1306" s="1">
        <v>43727</v>
      </c>
      <c r="D1306" s="2">
        <v>0.52777777777777779</v>
      </c>
      <c r="E1306" t="s">
        <v>26</v>
      </c>
      <c r="F1306" t="s">
        <v>26</v>
      </c>
      <c r="G1306" t="s">
        <v>3925</v>
      </c>
      <c r="H1306" t="s">
        <v>3926</v>
      </c>
    </row>
    <row r="1307" spans="1:8" ht="15" customHeight="1" x14ac:dyDescent="0.2">
      <c r="A1307" t="s">
        <v>3927</v>
      </c>
      <c r="B1307" t="s">
        <v>9</v>
      </c>
      <c r="C1307" s="1">
        <v>43727</v>
      </c>
      <c r="D1307" s="2">
        <v>0.52638888888888891</v>
      </c>
      <c r="E1307" t="s">
        <v>18</v>
      </c>
      <c r="F1307" t="s">
        <v>18</v>
      </c>
      <c r="G1307" t="s">
        <v>3928</v>
      </c>
      <c r="H1307" t="s">
        <v>3929</v>
      </c>
    </row>
    <row r="1308" spans="1:8" ht="15" customHeight="1" x14ac:dyDescent="0.2">
      <c r="A1308" t="s">
        <v>3930</v>
      </c>
      <c r="B1308" t="s">
        <v>9</v>
      </c>
      <c r="C1308" s="1">
        <v>43727</v>
      </c>
      <c r="D1308" s="2">
        <v>0.52847222222222223</v>
      </c>
      <c r="E1308" t="s">
        <v>18</v>
      </c>
      <c r="F1308" t="s">
        <v>18</v>
      </c>
      <c r="G1308" t="s">
        <v>3931</v>
      </c>
      <c r="H1308" t="s">
        <v>3932</v>
      </c>
    </row>
    <row r="1309" spans="1:8" ht="15" customHeight="1" x14ac:dyDescent="0.2">
      <c r="A1309" t="s">
        <v>3933</v>
      </c>
      <c r="B1309" t="s">
        <v>9</v>
      </c>
      <c r="C1309" s="1">
        <v>43727</v>
      </c>
      <c r="D1309" s="2">
        <v>0.52986111111111112</v>
      </c>
      <c r="E1309" t="s">
        <v>26</v>
      </c>
      <c r="F1309" t="s">
        <v>26</v>
      </c>
      <c r="G1309" t="s">
        <v>3934</v>
      </c>
      <c r="H1309" t="s">
        <v>3935</v>
      </c>
    </row>
    <row r="1310" spans="1:8" ht="15" customHeight="1" x14ac:dyDescent="0.2">
      <c r="A1310" t="s">
        <v>3936</v>
      </c>
      <c r="B1310" t="s">
        <v>9</v>
      </c>
      <c r="C1310" s="1">
        <v>43727</v>
      </c>
      <c r="D1310" s="2">
        <v>0.53194444444444444</v>
      </c>
      <c r="E1310" t="s">
        <v>26</v>
      </c>
      <c r="F1310" t="s">
        <v>26</v>
      </c>
      <c r="G1310" t="s">
        <v>3937</v>
      </c>
      <c r="H1310" t="s">
        <v>3938</v>
      </c>
    </row>
    <row r="1311" spans="1:8" ht="15" customHeight="1" x14ac:dyDescent="0.2">
      <c r="A1311" t="s">
        <v>3939</v>
      </c>
      <c r="B1311" t="s">
        <v>9</v>
      </c>
      <c r="C1311" s="1">
        <v>43727</v>
      </c>
      <c r="D1311" s="2">
        <v>0.52430555555555558</v>
      </c>
      <c r="E1311" t="s">
        <v>26</v>
      </c>
      <c r="F1311" t="s">
        <v>26</v>
      </c>
      <c r="G1311" t="s">
        <v>3940</v>
      </c>
      <c r="H1311" t="s">
        <v>3941</v>
      </c>
    </row>
    <row r="1312" spans="1:8" ht="15" customHeight="1" x14ac:dyDescent="0.2">
      <c r="A1312" t="s">
        <v>3942</v>
      </c>
      <c r="B1312" t="s">
        <v>9</v>
      </c>
      <c r="C1312" s="1">
        <v>43727</v>
      </c>
      <c r="D1312" s="2">
        <v>0.53125</v>
      </c>
      <c r="E1312" t="s">
        <v>286</v>
      </c>
      <c r="F1312" t="s">
        <v>286</v>
      </c>
      <c r="G1312" s="3" t="s">
        <v>3943</v>
      </c>
      <c r="H1312" t="s">
        <v>3944</v>
      </c>
    </row>
    <row r="1313" spans="1:8" ht="15" customHeight="1" x14ac:dyDescent="0.2">
      <c r="A1313" t="s">
        <v>3945</v>
      </c>
      <c r="B1313" t="s">
        <v>9</v>
      </c>
      <c r="C1313" s="1">
        <v>43727</v>
      </c>
      <c r="D1313" s="2">
        <v>0.53194444444444444</v>
      </c>
      <c r="E1313" t="s">
        <v>74</v>
      </c>
      <c r="F1313" t="s">
        <v>74</v>
      </c>
      <c r="G1313" t="s">
        <v>3946</v>
      </c>
      <c r="H1313" t="s">
        <v>3947</v>
      </c>
    </row>
    <row r="1314" spans="1:8" ht="15" customHeight="1" x14ac:dyDescent="0.2">
      <c r="A1314" t="s">
        <v>3948</v>
      </c>
      <c r="B1314" t="s">
        <v>9</v>
      </c>
      <c r="C1314" s="1">
        <v>43727</v>
      </c>
      <c r="D1314" s="2">
        <v>0.50624999999999998</v>
      </c>
      <c r="E1314" t="s">
        <v>26</v>
      </c>
      <c r="F1314" t="s">
        <v>26</v>
      </c>
      <c r="G1314" t="s">
        <v>3949</v>
      </c>
      <c r="H1314" t="s">
        <v>3950</v>
      </c>
    </row>
    <row r="1315" spans="1:8" ht="15" customHeight="1" x14ac:dyDescent="0.2">
      <c r="A1315" t="s">
        <v>3951</v>
      </c>
      <c r="B1315" t="s">
        <v>9</v>
      </c>
      <c r="C1315" s="1">
        <v>43727</v>
      </c>
      <c r="D1315" s="2">
        <v>0.50624999999999998</v>
      </c>
      <c r="E1315" t="s">
        <v>10</v>
      </c>
      <c r="F1315" t="s">
        <v>10</v>
      </c>
      <c r="G1315" t="s">
        <v>3952</v>
      </c>
      <c r="H1315" t="s">
        <v>3953</v>
      </c>
    </row>
    <row r="1316" spans="1:8" ht="15" customHeight="1" x14ac:dyDescent="0.2">
      <c r="A1316" t="s">
        <v>3954</v>
      </c>
      <c r="B1316" t="s">
        <v>9</v>
      </c>
      <c r="C1316" s="1">
        <v>43727</v>
      </c>
      <c r="D1316" s="2">
        <v>0.51388888888888895</v>
      </c>
      <c r="E1316" t="s">
        <v>18</v>
      </c>
      <c r="F1316" t="s">
        <v>18</v>
      </c>
      <c r="G1316" t="s">
        <v>3955</v>
      </c>
      <c r="H1316" t="s">
        <v>3956</v>
      </c>
    </row>
    <row r="1317" spans="1:8" ht="15" customHeight="1" x14ac:dyDescent="0.2">
      <c r="A1317" t="s">
        <v>3957</v>
      </c>
      <c r="B1317" t="s">
        <v>9</v>
      </c>
      <c r="C1317" s="1">
        <v>43727</v>
      </c>
      <c r="D1317" s="2">
        <v>0.5131944444444444</v>
      </c>
      <c r="E1317" t="s">
        <v>18</v>
      </c>
      <c r="F1317" t="s">
        <v>18</v>
      </c>
      <c r="G1317" t="s">
        <v>3958</v>
      </c>
      <c r="H1317" t="s">
        <v>3959</v>
      </c>
    </row>
    <row r="1318" spans="1:8" ht="15" customHeight="1" x14ac:dyDescent="0.2">
      <c r="A1318" t="s">
        <v>3960</v>
      </c>
      <c r="B1318" t="s">
        <v>9</v>
      </c>
      <c r="C1318" s="1">
        <v>43727</v>
      </c>
      <c r="D1318" s="2">
        <v>0.51388888888888895</v>
      </c>
      <c r="E1318" t="s">
        <v>26</v>
      </c>
      <c r="F1318" t="s">
        <v>26</v>
      </c>
      <c r="G1318" t="s">
        <v>3961</v>
      </c>
      <c r="H1318" t="s">
        <v>3962</v>
      </c>
    </row>
    <row r="1319" spans="1:8" ht="15" customHeight="1" x14ac:dyDescent="0.2">
      <c r="A1319" t="s">
        <v>3963</v>
      </c>
      <c r="B1319" t="s">
        <v>9</v>
      </c>
      <c r="C1319" s="1">
        <v>43727</v>
      </c>
      <c r="D1319" s="2">
        <v>0.50902777777777775</v>
      </c>
      <c r="E1319" t="s">
        <v>286</v>
      </c>
      <c r="F1319" t="s">
        <v>286</v>
      </c>
      <c r="G1319" s="3" t="s">
        <v>3964</v>
      </c>
      <c r="H1319" t="s">
        <v>3965</v>
      </c>
    </row>
    <row r="1320" spans="1:8" ht="15" customHeight="1" x14ac:dyDescent="0.2">
      <c r="A1320" t="s">
        <v>3966</v>
      </c>
      <c r="B1320" t="s">
        <v>9</v>
      </c>
      <c r="C1320" s="1">
        <v>43727</v>
      </c>
      <c r="D1320" s="2">
        <v>0.51388888888888895</v>
      </c>
      <c r="E1320" t="s">
        <v>14</v>
      </c>
      <c r="F1320" t="s">
        <v>14</v>
      </c>
      <c r="G1320" t="s">
        <v>3967</v>
      </c>
      <c r="H1320" t="s">
        <v>3968</v>
      </c>
    </row>
    <row r="1321" spans="1:8" ht="15" customHeight="1" x14ac:dyDescent="0.2">
      <c r="A1321" t="s">
        <v>3969</v>
      </c>
      <c r="B1321" t="s">
        <v>9</v>
      </c>
      <c r="C1321" s="1">
        <v>43727</v>
      </c>
      <c r="D1321" s="2">
        <v>0.50763888888888886</v>
      </c>
      <c r="E1321" t="s">
        <v>10</v>
      </c>
      <c r="F1321" t="s">
        <v>10</v>
      </c>
      <c r="G1321" t="s">
        <v>3970</v>
      </c>
      <c r="H1321" t="s">
        <v>3971</v>
      </c>
    </row>
    <row r="1322" spans="1:8" ht="15" customHeight="1" x14ac:dyDescent="0.2">
      <c r="A1322" t="s">
        <v>3972</v>
      </c>
      <c r="B1322" t="s">
        <v>9</v>
      </c>
      <c r="C1322" s="1">
        <v>43727</v>
      </c>
      <c r="D1322" s="2">
        <v>0.50694444444444442</v>
      </c>
      <c r="E1322" t="s">
        <v>286</v>
      </c>
      <c r="F1322" t="s">
        <v>286</v>
      </c>
      <c r="G1322" s="3" t="s">
        <v>3973</v>
      </c>
      <c r="H1322" t="s">
        <v>3974</v>
      </c>
    </row>
    <row r="1323" spans="1:8" ht="15" customHeight="1" x14ac:dyDescent="0.2">
      <c r="A1323" t="s">
        <v>3975</v>
      </c>
      <c r="B1323" t="s">
        <v>9</v>
      </c>
      <c r="C1323" s="1">
        <v>43727</v>
      </c>
      <c r="D1323" s="2">
        <v>0.51597222222222217</v>
      </c>
      <c r="E1323" t="s">
        <v>30</v>
      </c>
      <c r="F1323" t="s">
        <v>30</v>
      </c>
      <c r="G1323" t="s">
        <v>3976</v>
      </c>
      <c r="H1323" t="s">
        <v>3977</v>
      </c>
    </row>
    <row r="1324" spans="1:8" ht="15" customHeight="1" x14ac:dyDescent="0.2">
      <c r="A1324" t="s">
        <v>3978</v>
      </c>
      <c r="B1324" t="s">
        <v>9</v>
      </c>
      <c r="C1324" s="1">
        <v>43727</v>
      </c>
      <c r="D1324" s="2">
        <v>0.4916666666666667</v>
      </c>
      <c r="E1324" t="s">
        <v>26</v>
      </c>
      <c r="F1324" t="s">
        <v>26</v>
      </c>
      <c r="G1324" t="s">
        <v>3979</v>
      </c>
      <c r="H1324" t="s">
        <v>3980</v>
      </c>
    </row>
    <row r="1325" spans="1:8" ht="15" customHeight="1" x14ac:dyDescent="0.2">
      <c r="A1325" t="s">
        <v>3981</v>
      </c>
      <c r="B1325" t="s">
        <v>9</v>
      </c>
      <c r="C1325" s="1">
        <v>43727</v>
      </c>
      <c r="D1325" s="2">
        <v>0.49236111111111108</v>
      </c>
      <c r="E1325" t="s">
        <v>18</v>
      </c>
      <c r="F1325" t="s">
        <v>18</v>
      </c>
      <c r="G1325" t="s">
        <v>3982</v>
      </c>
      <c r="H1325" t="s">
        <v>3983</v>
      </c>
    </row>
    <row r="1326" spans="1:8" ht="15" customHeight="1" x14ac:dyDescent="0.2">
      <c r="A1326" t="s">
        <v>3984</v>
      </c>
      <c r="B1326" t="s">
        <v>9</v>
      </c>
      <c r="C1326" s="1">
        <v>43727</v>
      </c>
      <c r="D1326" s="2">
        <v>0.49791666666666662</v>
      </c>
      <c r="E1326" t="s">
        <v>846</v>
      </c>
      <c r="F1326" t="s">
        <v>846</v>
      </c>
      <c r="G1326" t="s">
        <v>3985</v>
      </c>
      <c r="H1326" t="s">
        <v>3986</v>
      </c>
    </row>
    <row r="1327" spans="1:8" ht="15" customHeight="1" x14ac:dyDescent="0.2">
      <c r="A1327" t="s">
        <v>3987</v>
      </c>
      <c r="B1327" t="s">
        <v>9</v>
      </c>
      <c r="C1327" s="1">
        <v>43727</v>
      </c>
      <c r="D1327" s="2">
        <v>0.49652777777777773</v>
      </c>
      <c r="E1327" t="s">
        <v>18</v>
      </c>
      <c r="F1327" t="s">
        <v>18</v>
      </c>
      <c r="G1327" t="s">
        <v>3988</v>
      </c>
      <c r="H1327" t="s">
        <v>3989</v>
      </c>
    </row>
    <row r="1328" spans="1:8" ht="15" customHeight="1" x14ac:dyDescent="0.2">
      <c r="A1328" t="s">
        <v>3990</v>
      </c>
      <c r="B1328" t="s">
        <v>9</v>
      </c>
      <c r="C1328" s="1">
        <v>43727</v>
      </c>
      <c r="D1328" s="2">
        <v>0.49722222222222223</v>
      </c>
      <c r="E1328" t="s">
        <v>26</v>
      </c>
      <c r="F1328" t="s">
        <v>26</v>
      </c>
      <c r="G1328" t="s">
        <v>3991</v>
      </c>
      <c r="H1328" t="s">
        <v>3992</v>
      </c>
    </row>
    <row r="1329" spans="1:8" ht="15" customHeight="1" x14ac:dyDescent="0.2">
      <c r="A1329" t="s">
        <v>3993</v>
      </c>
      <c r="B1329" t="s">
        <v>9</v>
      </c>
      <c r="C1329" s="1">
        <v>43727</v>
      </c>
      <c r="D1329" s="2">
        <v>0.49513888888888885</v>
      </c>
      <c r="E1329" t="s">
        <v>14</v>
      </c>
      <c r="F1329" t="s">
        <v>14</v>
      </c>
      <c r="G1329" t="s">
        <v>3994</v>
      </c>
      <c r="H1329" t="s">
        <v>3995</v>
      </c>
    </row>
    <row r="1330" spans="1:8" ht="15" customHeight="1" x14ac:dyDescent="0.2">
      <c r="A1330" t="s">
        <v>3996</v>
      </c>
      <c r="B1330" t="s">
        <v>9</v>
      </c>
      <c r="C1330" s="1">
        <v>43727</v>
      </c>
      <c r="D1330" s="2">
        <v>0.49791666666666662</v>
      </c>
      <c r="E1330" t="s">
        <v>18</v>
      </c>
      <c r="F1330" t="s">
        <v>18</v>
      </c>
      <c r="G1330" t="s">
        <v>3997</v>
      </c>
      <c r="H1330" t="s">
        <v>3998</v>
      </c>
    </row>
    <row r="1331" spans="1:8" ht="15" customHeight="1" x14ac:dyDescent="0.2">
      <c r="A1331" t="s">
        <v>3999</v>
      </c>
      <c r="B1331" t="s">
        <v>9</v>
      </c>
      <c r="C1331" s="1">
        <v>43727</v>
      </c>
      <c r="D1331" s="2">
        <v>0.50763888888888886</v>
      </c>
      <c r="E1331" t="s">
        <v>18</v>
      </c>
      <c r="F1331" t="s">
        <v>18</v>
      </c>
      <c r="G1331" t="s">
        <v>4000</v>
      </c>
      <c r="H1331" t="s">
        <v>4001</v>
      </c>
    </row>
    <row r="1332" spans="1:8" ht="15" customHeight="1" x14ac:dyDescent="0.2">
      <c r="A1332" t="s">
        <v>4002</v>
      </c>
      <c r="B1332" t="s">
        <v>9</v>
      </c>
      <c r="C1332" s="1">
        <v>43727</v>
      </c>
      <c r="D1332" s="2">
        <v>0.50069444444444444</v>
      </c>
      <c r="E1332" t="s">
        <v>26</v>
      </c>
      <c r="F1332" t="s">
        <v>26</v>
      </c>
      <c r="G1332" t="s">
        <v>4003</v>
      </c>
      <c r="H1332" t="s">
        <v>4004</v>
      </c>
    </row>
    <row r="1333" spans="1:8" ht="15" customHeight="1" x14ac:dyDescent="0.2">
      <c r="A1333" t="s">
        <v>4005</v>
      </c>
      <c r="B1333" t="s">
        <v>9</v>
      </c>
      <c r="C1333" s="1">
        <v>43727</v>
      </c>
      <c r="D1333" s="2">
        <v>0.5</v>
      </c>
      <c r="E1333" t="s">
        <v>18</v>
      </c>
      <c r="F1333" t="s">
        <v>18</v>
      </c>
      <c r="G1333" t="s">
        <v>4006</v>
      </c>
      <c r="H1333" t="s">
        <v>4007</v>
      </c>
    </row>
    <row r="1334" spans="1:8" ht="15" customHeight="1" x14ac:dyDescent="0.2">
      <c r="A1334" t="s">
        <v>4008</v>
      </c>
      <c r="B1334" t="s">
        <v>9</v>
      </c>
      <c r="C1334" s="1">
        <v>43727</v>
      </c>
      <c r="D1334" s="2">
        <v>0.5</v>
      </c>
      <c r="E1334" t="s">
        <v>846</v>
      </c>
      <c r="F1334" t="s">
        <v>846</v>
      </c>
      <c r="G1334" t="s">
        <v>4009</v>
      </c>
      <c r="H1334" t="s">
        <v>4010</v>
      </c>
    </row>
    <row r="1335" spans="1:8" ht="15" customHeight="1" x14ac:dyDescent="0.2">
      <c r="A1335" t="s">
        <v>4011</v>
      </c>
      <c r="B1335" t="s">
        <v>9</v>
      </c>
      <c r="C1335" s="1">
        <v>43727</v>
      </c>
      <c r="D1335" s="2">
        <v>0.50069444444444444</v>
      </c>
      <c r="E1335" t="s">
        <v>37</v>
      </c>
      <c r="F1335" t="s">
        <v>37</v>
      </c>
      <c r="G1335" t="s">
        <v>4012</v>
      </c>
      <c r="H1335" t="s">
        <v>4013</v>
      </c>
    </row>
    <row r="1336" spans="1:8" ht="15" customHeight="1" x14ac:dyDescent="0.2">
      <c r="A1336" t="s">
        <v>4014</v>
      </c>
      <c r="B1336" t="s">
        <v>9</v>
      </c>
      <c r="C1336" s="1">
        <v>43727</v>
      </c>
      <c r="D1336" s="2">
        <v>0.49861111111111112</v>
      </c>
      <c r="E1336" t="s">
        <v>18</v>
      </c>
      <c r="F1336" t="s">
        <v>18</v>
      </c>
      <c r="G1336" t="s">
        <v>4015</v>
      </c>
      <c r="H1336" t="s">
        <v>4016</v>
      </c>
    </row>
    <row r="1337" spans="1:8" ht="15" customHeight="1" x14ac:dyDescent="0.2">
      <c r="A1337" t="s">
        <v>4017</v>
      </c>
      <c r="B1337" t="s">
        <v>9</v>
      </c>
      <c r="C1337" s="1">
        <v>43727</v>
      </c>
      <c r="D1337" s="2">
        <v>0.50069444444444444</v>
      </c>
      <c r="E1337" t="s">
        <v>18</v>
      </c>
      <c r="F1337" t="s">
        <v>18</v>
      </c>
      <c r="G1337" t="s">
        <v>4018</v>
      </c>
      <c r="H1337" t="s">
        <v>4019</v>
      </c>
    </row>
    <row r="1338" spans="1:8" ht="15" customHeight="1" x14ac:dyDescent="0.2">
      <c r="A1338" t="s">
        <v>4020</v>
      </c>
      <c r="B1338" t="s">
        <v>9</v>
      </c>
      <c r="C1338" s="1">
        <v>43727</v>
      </c>
      <c r="D1338" s="2">
        <v>0.50069444444444444</v>
      </c>
      <c r="E1338" t="s">
        <v>67</v>
      </c>
      <c r="F1338" t="s">
        <v>67</v>
      </c>
      <c r="G1338" t="s">
        <v>4021</v>
      </c>
      <c r="H1338" t="s">
        <v>4022</v>
      </c>
    </row>
    <row r="1339" spans="1:8" ht="15" customHeight="1" x14ac:dyDescent="0.2">
      <c r="A1339" t="s">
        <v>4023</v>
      </c>
      <c r="B1339" t="s">
        <v>9</v>
      </c>
      <c r="C1339" s="1">
        <v>43727</v>
      </c>
      <c r="D1339" s="2">
        <v>0.4770833333333333</v>
      </c>
      <c r="E1339" t="s">
        <v>30</v>
      </c>
      <c r="F1339" t="s">
        <v>30</v>
      </c>
      <c r="G1339" t="s">
        <v>4024</v>
      </c>
      <c r="H1339" t="s">
        <v>4025</v>
      </c>
    </row>
    <row r="1340" spans="1:8" ht="15" customHeight="1" x14ac:dyDescent="0.2">
      <c r="A1340" t="s">
        <v>4026</v>
      </c>
      <c r="B1340" t="s">
        <v>9</v>
      </c>
      <c r="C1340" s="1">
        <v>43727</v>
      </c>
      <c r="D1340" s="2">
        <v>0.47986111111111113</v>
      </c>
      <c r="E1340" t="s">
        <v>26</v>
      </c>
      <c r="F1340" t="s">
        <v>26</v>
      </c>
      <c r="G1340" t="s">
        <v>4027</v>
      </c>
      <c r="H1340" t="s">
        <v>4028</v>
      </c>
    </row>
    <row r="1341" spans="1:8" ht="15" customHeight="1" x14ac:dyDescent="0.2">
      <c r="A1341" t="s">
        <v>4029</v>
      </c>
      <c r="B1341" t="s">
        <v>9</v>
      </c>
      <c r="C1341" s="1">
        <v>43727</v>
      </c>
      <c r="D1341" s="2">
        <v>0.4770833333333333</v>
      </c>
      <c r="E1341" t="s">
        <v>14</v>
      </c>
      <c r="F1341" t="s">
        <v>14</v>
      </c>
      <c r="G1341" t="s">
        <v>4030</v>
      </c>
      <c r="H1341" t="s">
        <v>4031</v>
      </c>
    </row>
    <row r="1342" spans="1:8" ht="15" customHeight="1" x14ac:dyDescent="0.2">
      <c r="A1342" t="s">
        <v>4032</v>
      </c>
      <c r="B1342" t="s">
        <v>9</v>
      </c>
      <c r="C1342" s="1">
        <v>43727</v>
      </c>
      <c r="D1342" s="2">
        <v>0.48055555555555557</v>
      </c>
      <c r="E1342" t="s">
        <v>26</v>
      </c>
      <c r="F1342" t="s">
        <v>26</v>
      </c>
      <c r="G1342" t="s">
        <v>4033</v>
      </c>
      <c r="H1342" t="s">
        <v>4034</v>
      </c>
    </row>
    <row r="1343" spans="1:8" ht="15" customHeight="1" x14ac:dyDescent="0.2">
      <c r="A1343" t="s">
        <v>4035</v>
      </c>
      <c r="B1343" t="s">
        <v>9</v>
      </c>
      <c r="C1343" s="1">
        <v>43727</v>
      </c>
      <c r="D1343" s="2">
        <v>0.4993055555555555</v>
      </c>
      <c r="E1343" t="s">
        <v>26</v>
      </c>
      <c r="F1343" t="s">
        <v>26</v>
      </c>
      <c r="G1343" t="s">
        <v>4036</v>
      </c>
      <c r="H1343" t="s">
        <v>4037</v>
      </c>
    </row>
    <row r="1344" spans="1:8" ht="15" customHeight="1" x14ac:dyDescent="0.2">
      <c r="A1344" t="s">
        <v>4038</v>
      </c>
      <c r="B1344" t="s">
        <v>9</v>
      </c>
      <c r="C1344" s="1">
        <v>43727</v>
      </c>
      <c r="D1344" s="2">
        <v>0.47986111111111113</v>
      </c>
      <c r="E1344" t="s">
        <v>18</v>
      </c>
      <c r="F1344" t="s">
        <v>18</v>
      </c>
      <c r="G1344" t="s">
        <v>4039</v>
      </c>
      <c r="H1344" t="s">
        <v>4040</v>
      </c>
    </row>
    <row r="1345" spans="1:8" ht="15" customHeight="1" x14ac:dyDescent="0.2">
      <c r="A1345" t="s">
        <v>4041</v>
      </c>
      <c r="B1345" t="s">
        <v>9</v>
      </c>
      <c r="C1345" s="1">
        <v>43727</v>
      </c>
      <c r="D1345" s="2">
        <v>0.48194444444444445</v>
      </c>
      <c r="E1345" t="s">
        <v>50</v>
      </c>
      <c r="F1345" t="s">
        <v>50</v>
      </c>
      <c r="G1345" t="s">
        <v>4042</v>
      </c>
      <c r="H1345" t="s">
        <v>4043</v>
      </c>
    </row>
    <row r="1346" spans="1:8" ht="15" customHeight="1" x14ac:dyDescent="0.2">
      <c r="A1346" t="s">
        <v>4044</v>
      </c>
      <c r="B1346" t="s">
        <v>9</v>
      </c>
      <c r="C1346" s="1">
        <v>43727</v>
      </c>
      <c r="D1346" s="2">
        <v>0.4826388888888889</v>
      </c>
      <c r="E1346" t="s">
        <v>10</v>
      </c>
      <c r="F1346" t="s">
        <v>10</v>
      </c>
      <c r="G1346" t="s">
        <v>4045</v>
      </c>
      <c r="H1346" t="s">
        <v>4046</v>
      </c>
    </row>
    <row r="1347" spans="1:8" ht="15" customHeight="1" x14ac:dyDescent="0.2">
      <c r="A1347" t="s">
        <v>4047</v>
      </c>
      <c r="B1347" t="s">
        <v>9</v>
      </c>
      <c r="C1347" s="1">
        <v>43727</v>
      </c>
      <c r="D1347" s="2">
        <v>0.48402777777777778</v>
      </c>
      <c r="E1347" t="s">
        <v>26</v>
      </c>
      <c r="F1347" t="s">
        <v>26</v>
      </c>
      <c r="G1347" t="s">
        <v>4048</v>
      </c>
      <c r="H1347" t="s">
        <v>4049</v>
      </c>
    </row>
    <row r="1348" spans="1:8" ht="15" customHeight="1" x14ac:dyDescent="0.2">
      <c r="A1348" t="s">
        <v>4050</v>
      </c>
      <c r="B1348" t="s">
        <v>9</v>
      </c>
      <c r="C1348" s="1">
        <v>43727</v>
      </c>
      <c r="D1348" s="2">
        <v>0.48333333333333334</v>
      </c>
      <c r="E1348" t="s">
        <v>26</v>
      </c>
      <c r="F1348" t="s">
        <v>26</v>
      </c>
      <c r="G1348" t="s">
        <v>4051</v>
      </c>
      <c r="H1348" t="s">
        <v>4052</v>
      </c>
    </row>
    <row r="1349" spans="1:8" ht="15" customHeight="1" x14ac:dyDescent="0.2">
      <c r="A1349" t="s">
        <v>4053</v>
      </c>
      <c r="B1349" t="s">
        <v>9</v>
      </c>
      <c r="C1349" s="1">
        <v>43727</v>
      </c>
      <c r="D1349" s="2">
        <v>0.48402777777777778</v>
      </c>
      <c r="E1349" t="s">
        <v>147</v>
      </c>
      <c r="F1349" t="s">
        <v>147</v>
      </c>
      <c r="G1349" t="s">
        <v>4054</v>
      </c>
      <c r="H1349" t="s">
        <v>4055</v>
      </c>
    </row>
    <row r="1350" spans="1:8" ht="15" customHeight="1" x14ac:dyDescent="0.2">
      <c r="A1350" t="s">
        <v>4056</v>
      </c>
      <c r="B1350" t="s">
        <v>9</v>
      </c>
      <c r="C1350" s="1">
        <v>43727</v>
      </c>
      <c r="D1350" s="2">
        <v>0.4861111111111111</v>
      </c>
      <c r="E1350" t="s">
        <v>26</v>
      </c>
      <c r="F1350" t="s">
        <v>26</v>
      </c>
      <c r="G1350" t="s">
        <v>4057</v>
      </c>
      <c r="H1350" t="s">
        <v>4058</v>
      </c>
    </row>
    <row r="1351" spans="1:8" ht="15" customHeight="1" x14ac:dyDescent="0.2">
      <c r="A1351" t="s">
        <v>4059</v>
      </c>
      <c r="B1351" t="s">
        <v>9</v>
      </c>
      <c r="C1351" s="1">
        <v>43727</v>
      </c>
      <c r="D1351" s="2">
        <v>0.48472222222222222</v>
      </c>
      <c r="E1351" t="s">
        <v>26</v>
      </c>
      <c r="F1351" t="s">
        <v>26</v>
      </c>
      <c r="G1351" t="s">
        <v>4060</v>
      </c>
      <c r="H1351" t="s">
        <v>4061</v>
      </c>
    </row>
    <row r="1352" spans="1:8" ht="15" customHeight="1" x14ac:dyDescent="0.2">
      <c r="A1352" t="s">
        <v>4062</v>
      </c>
      <c r="B1352" t="s">
        <v>9</v>
      </c>
      <c r="C1352" s="1">
        <v>43727</v>
      </c>
      <c r="D1352" s="2">
        <v>0.4861111111111111</v>
      </c>
      <c r="E1352" t="s">
        <v>74</v>
      </c>
      <c r="F1352" t="s">
        <v>74</v>
      </c>
      <c r="G1352" t="s">
        <v>4063</v>
      </c>
      <c r="H1352" t="s">
        <v>4064</v>
      </c>
    </row>
    <row r="1353" spans="1:8" ht="15" customHeight="1" x14ac:dyDescent="0.2">
      <c r="A1353" t="s">
        <v>4065</v>
      </c>
      <c r="B1353" t="s">
        <v>9</v>
      </c>
      <c r="C1353" s="1">
        <v>43727</v>
      </c>
      <c r="D1353" s="2">
        <v>0.4861111111111111</v>
      </c>
      <c r="E1353" t="s">
        <v>14</v>
      </c>
      <c r="F1353" t="s">
        <v>14</v>
      </c>
      <c r="G1353" t="s">
        <v>4066</v>
      </c>
      <c r="H1353" t="s">
        <v>4067</v>
      </c>
    </row>
    <row r="1354" spans="1:8" ht="15" customHeight="1" x14ac:dyDescent="0.2">
      <c r="A1354" t="s">
        <v>4068</v>
      </c>
      <c r="B1354" t="s">
        <v>9</v>
      </c>
      <c r="C1354" s="1">
        <v>43727</v>
      </c>
      <c r="D1354" s="2">
        <v>0.46249999999999997</v>
      </c>
      <c r="E1354" t="s">
        <v>147</v>
      </c>
      <c r="F1354" t="s">
        <v>147</v>
      </c>
      <c r="G1354" t="s">
        <v>4069</v>
      </c>
      <c r="H1354" t="s">
        <v>4070</v>
      </c>
    </row>
    <row r="1355" spans="1:8" ht="15" customHeight="1" x14ac:dyDescent="0.2">
      <c r="A1355" t="s">
        <v>4071</v>
      </c>
      <c r="B1355" t="s">
        <v>9</v>
      </c>
      <c r="C1355" s="1">
        <v>43727</v>
      </c>
      <c r="D1355" s="2">
        <v>0.48541666666666666</v>
      </c>
      <c r="E1355" t="s">
        <v>286</v>
      </c>
      <c r="F1355" t="s">
        <v>286</v>
      </c>
      <c r="G1355" s="3" t="s">
        <v>4072</v>
      </c>
      <c r="H1355" t="s">
        <v>4073</v>
      </c>
    </row>
    <row r="1356" spans="1:8" ht="15" customHeight="1" x14ac:dyDescent="0.2">
      <c r="A1356" t="s">
        <v>4074</v>
      </c>
      <c r="B1356" t="s">
        <v>9</v>
      </c>
      <c r="C1356" s="1">
        <v>43727</v>
      </c>
      <c r="D1356" s="2">
        <v>0.46319444444444446</v>
      </c>
      <c r="E1356" t="s">
        <v>67</v>
      </c>
      <c r="F1356" t="s">
        <v>67</v>
      </c>
      <c r="G1356" t="s">
        <v>4075</v>
      </c>
      <c r="H1356" t="s">
        <v>4076</v>
      </c>
    </row>
    <row r="1357" spans="1:8" ht="15" customHeight="1" x14ac:dyDescent="0.2">
      <c r="A1357" t="s">
        <v>4077</v>
      </c>
      <c r="B1357" t="s">
        <v>9</v>
      </c>
      <c r="C1357" s="1">
        <v>43727</v>
      </c>
      <c r="D1357" s="2">
        <v>0.46249999999999997</v>
      </c>
      <c r="E1357" t="s">
        <v>10</v>
      </c>
      <c r="F1357" t="s">
        <v>10</v>
      </c>
      <c r="G1357" t="s">
        <v>4078</v>
      </c>
      <c r="H1357" t="s">
        <v>4079</v>
      </c>
    </row>
    <row r="1358" spans="1:8" ht="15" customHeight="1" x14ac:dyDescent="0.2">
      <c r="A1358" t="s">
        <v>4080</v>
      </c>
      <c r="B1358" t="s">
        <v>9</v>
      </c>
      <c r="C1358" s="1">
        <v>43727</v>
      </c>
      <c r="D1358" s="2">
        <v>0.46319444444444446</v>
      </c>
      <c r="E1358" t="s">
        <v>30</v>
      </c>
      <c r="F1358" t="s">
        <v>30</v>
      </c>
      <c r="G1358" t="s">
        <v>4081</v>
      </c>
      <c r="H1358" t="s">
        <v>4082</v>
      </c>
    </row>
    <row r="1359" spans="1:8" ht="15" customHeight="1" x14ac:dyDescent="0.2">
      <c r="A1359" t="s">
        <v>4083</v>
      </c>
      <c r="B1359" t="s">
        <v>9</v>
      </c>
      <c r="C1359" s="1">
        <v>43727</v>
      </c>
      <c r="D1359" s="2">
        <v>0.46458333333333335</v>
      </c>
      <c r="E1359" t="s">
        <v>67</v>
      </c>
      <c r="F1359" t="s">
        <v>67</v>
      </c>
      <c r="G1359" t="s">
        <v>4084</v>
      </c>
      <c r="H1359" t="s">
        <v>4085</v>
      </c>
    </row>
    <row r="1360" spans="1:8" ht="15" customHeight="1" x14ac:dyDescent="0.2">
      <c r="A1360" t="s">
        <v>4086</v>
      </c>
      <c r="B1360" t="s">
        <v>9</v>
      </c>
      <c r="C1360" s="1">
        <v>43727</v>
      </c>
      <c r="D1360" s="2">
        <v>0.46388888888888885</v>
      </c>
      <c r="E1360" t="s">
        <v>26</v>
      </c>
      <c r="F1360" t="s">
        <v>26</v>
      </c>
      <c r="G1360" t="s">
        <v>4087</v>
      </c>
      <c r="H1360" t="s">
        <v>4088</v>
      </c>
    </row>
    <row r="1361" spans="1:8" ht="15" customHeight="1" x14ac:dyDescent="0.2">
      <c r="A1361" t="s">
        <v>4089</v>
      </c>
      <c r="B1361" t="s">
        <v>9</v>
      </c>
      <c r="C1361" s="1">
        <v>43727</v>
      </c>
      <c r="D1361" s="2">
        <v>0.46527777777777773</v>
      </c>
      <c r="E1361" t="s">
        <v>26</v>
      </c>
      <c r="F1361" t="s">
        <v>26</v>
      </c>
      <c r="G1361" t="s">
        <v>4090</v>
      </c>
      <c r="H1361" t="s">
        <v>4091</v>
      </c>
    </row>
    <row r="1362" spans="1:8" ht="15" customHeight="1" x14ac:dyDescent="0.2">
      <c r="A1362" t="s">
        <v>4092</v>
      </c>
      <c r="B1362" t="s">
        <v>9</v>
      </c>
      <c r="C1362" s="1">
        <v>43727</v>
      </c>
      <c r="D1362" s="2">
        <v>0.46458333333333335</v>
      </c>
      <c r="E1362" t="s">
        <v>14</v>
      </c>
      <c r="F1362" t="s">
        <v>14</v>
      </c>
      <c r="G1362" t="s">
        <v>4093</v>
      </c>
      <c r="H1362" t="s">
        <v>4094</v>
      </c>
    </row>
    <row r="1363" spans="1:8" ht="15" customHeight="1" x14ac:dyDescent="0.2">
      <c r="A1363" t="s">
        <v>4095</v>
      </c>
      <c r="B1363" t="s">
        <v>9</v>
      </c>
      <c r="C1363" s="1">
        <v>43727</v>
      </c>
      <c r="D1363" s="2">
        <v>0.46597222222222223</v>
      </c>
      <c r="E1363" t="s">
        <v>26</v>
      </c>
      <c r="F1363" t="s">
        <v>26</v>
      </c>
      <c r="G1363" t="s">
        <v>4096</v>
      </c>
      <c r="H1363" t="s">
        <v>4097</v>
      </c>
    </row>
    <row r="1364" spans="1:8" ht="15" customHeight="1" x14ac:dyDescent="0.2">
      <c r="A1364" t="s">
        <v>4098</v>
      </c>
      <c r="B1364" t="s">
        <v>9</v>
      </c>
      <c r="C1364" s="1">
        <v>43727</v>
      </c>
      <c r="D1364" s="2">
        <v>0.46666666666666662</v>
      </c>
      <c r="E1364" t="s">
        <v>18</v>
      </c>
      <c r="F1364" t="s">
        <v>18</v>
      </c>
      <c r="G1364" t="s">
        <v>4099</v>
      </c>
      <c r="H1364" t="s">
        <v>4100</v>
      </c>
    </row>
    <row r="1365" spans="1:8" ht="15" customHeight="1" x14ac:dyDescent="0.2">
      <c r="A1365" t="s">
        <v>4101</v>
      </c>
      <c r="B1365" t="s">
        <v>9</v>
      </c>
      <c r="C1365" s="1">
        <v>43727</v>
      </c>
      <c r="D1365" s="2">
        <v>0.46458333333333335</v>
      </c>
      <c r="E1365" t="s">
        <v>286</v>
      </c>
      <c r="F1365" t="s">
        <v>286</v>
      </c>
      <c r="G1365" s="3" t="s">
        <v>4102</v>
      </c>
      <c r="H1365" t="s">
        <v>4103</v>
      </c>
    </row>
    <row r="1366" spans="1:8" ht="15" customHeight="1" x14ac:dyDescent="0.2">
      <c r="A1366" t="s">
        <v>4104</v>
      </c>
      <c r="B1366" t="s">
        <v>9</v>
      </c>
      <c r="C1366" s="1">
        <v>43727</v>
      </c>
      <c r="D1366" s="2">
        <v>0.46736111111111112</v>
      </c>
      <c r="E1366" t="s">
        <v>26</v>
      </c>
      <c r="F1366" t="s">
        <v>26</v>
      </c>
      <c r="G1366" t="s">
        <v>4105</v>
      </c>
      <c r="H1366" t="s">
        <v>4106</v>
      </c>
    </row>
    <row r="1367" spans="1:8" ht="15" customHeight="1" x14ac:dyDescent="0.2">
      <c r="A1367" t="s">
        <v>4107</v>
      </c>
      <c r="B1367" t="s">
        <v>9</v>
      </c>
      <c r="C1367" s="1">
        <v>43727</v>
      </c>
      <c r="D1367" s="2">
        <v>0.46875</v>
      </c>
      <c r="E1367" t="s">
        <v>147</v>
      </c>
      <c r="F1367" t="s">
        <v>147</v>
      </c>
      <c r="G1367" t="s">
        <v>4108</v>
      </c>
      <c r="H1367" t="s">
        <v>4109</v>
      </c>
    </row>
    <row r="1368" spans="1:8" ht="15" customHeight="1" x14ac:dyDescent="0.2">
      <c r="A1368" t="s">
        <v>4110</v>
      </c>
      <c r="B1368" t="s">
        <v>9</v>
      </c>
      <c r="C1368" s="1">
        <v>43727</v>
      </c>
      <c r="D1368" s="2">
        <v>0.4694444444444445</v>
      </c>
      <c r="E1368" t="s">
        <v>18</v>
      </c>
      <c r="F1368" t="s">
        <v>18</v>
      </c>
      <c r="G1368" t="s">
        <v>4111</v>
      </c>
      <c r="H1368" t="s">
        <v>4112</v>
      </c>
    </row>
    <row r="1369" spans="1:8" ht="15" customHeight="1" x14ac:dyDescent="0.2">
      <c r="A1369" t="s">
        <v>4113</v>
      </c>
      <c r="B1369" t="s">
        <v>9</v>
      </c>
      <c r="C1369" s="1">
        <v>43727</v>
      </c>
      <c r="D1369" s="2">
        <v>0.45069444444444445</v>
      </c>
      <c r="E1369" t="s">
        <v>14</v>
      </c>
      <c r="F1369" t="s">
        <v>14</v>
      </c>
      <c r="G1369" t="s">
        <v>4114</v>
      </c>
      <c r="H1369" t="s">
        <v>4115</v>
      </c>
    </row>
    <row r="1370" spans="1:8" ht="15" customHeight="1" x14ac:dyDescent="0.2">
      <c r="A1370" t="s">
        <v>4116</v>
      </c>
      <c r="B1370" t="s">
        <v>9</v>
      </c>
      <c r="C1370" s="1">
        <v>43727</v>
      </c>
      <c r="D1370" s="2">
        <v>0.45069444444444445</v>
      </c>
      <c r="E1370" t="s">
        <v>26</v>
      </c>
      <c r="F1370" t="s">
        <v>26</v>
      </c>
      <c r="G1370" t="s">
        <v>4117</v>
      </c>
      <c r="H1370" t="s">
        <v>4118</v>
      </c>
    </row>
    <row r="1371" spans="1:8" ht="15" customHeight="1" x14ac:dyDescent="0.2">
      <c r="A1371" t="s">
        <v>4119</v>
      </c>
      <c r="B1371" t="s">
        <v>9</v>
      </c>
      <c r="C1371" s="1">
        <v>43727</v>
      </c>
      <c r="D1371" s="2">
        <v>0.44861111111111113</v>
      </c>
      <c r="E1371" t="s">
        <v>14</v>
      </c>
      <c r="F1371" t="s">
        <v>14</v>
      </c>
      <c r="G1371" t="s">
        <v>4120</v>
      </c>
      <c r="H1371" t="s">
        <v>4121</v>
      </c>
    </row>
    <row r="1372" spans="1:8" ht="15" customHeight="1" x14ac:dyDescent="0.2">
      <c r="A1372" t="s">
        <v>4122</v>
      </c>
      <c r="B1372" t="s">
        <v>9</v>
      </c>
      <c r="C1372" s="1">
        <v>43727</v>
      </c>
      <c r="D1372" s="2">
        <v>0.45069444444444445</v>
      </c>
      <c r="E1372" t="s">
        <v>26</v>
      </c>
      <c r="F1372" t="s">
        <v>26</v>
      </c>
      <c r="G1372" t="s">
        <v>4123</v>
      </c>
      <c r="H1372" t="s">
        <v>4124</v>
      </c>
    </row>
    <row r="1373" spans="1:8" ht="15" customHeight="1" x14ac:dyDescent="0.2">
      <c r="A1373" t="s">
        <v>4125</v>
      </c>
      <c r="B1373" t="s">
        <v>9</v>
      </c>
      <c r="C1373" s="1">
        <v>43727</v>
      </c>
      <c r="D1373" s="2">
        <v>0.45208333333333334</v>
      </c>
      <c r="E1373" t="s">
        <v>26</v>
      </c>
      <c r="F1373" t="s">
        <v>26</v>
      </c>
      <c r="G1373" t="s">
        <v>4126</v>
      </c>
      <c r="H1373" t="s">
        <v>4127</v>
      </c>
    </row>
    <row r="1374" spans="1:8" ht="15" customHeight="1" x14ac:dyDescent="0.2">
      <c r="A1374" t="s">
        <v>4128</v>
      </c>
      <c r="B1374" t="s">
        <v>9</v>
      </c>
      <c r="C1374" s="1">
        <v>43727</v>
      </c>
      <c r="D1374" s="2">
        <v>0.45416666666666666</v>
      </c>
      <c r="E1374" t="s">
        <v>26</v>
      </c>
      <c r="F1374" t="s">
        <v>26</v>
      </c>
      <c r="G1374" t="s">
        <v>4129</v>
      </c>
      <c r="H1374" t="s">
        <v>4130</v>
      </c>
    </row>
    <row r="1375" spans="1:8" ht="15" customHeight="1" x14ac:dyDescent="0.2">
      <c r="A1375" t="s">
        <v>4131</v>
      </c>
      <c r="B1375" t="s">
        <v>9</v>
      </c>
      <c r="C1375" s="1">
        <v>43727</v>
      </c>
      <c r="D1375" s="2">
        <v>0.4513888888888889</v>
      </c>
      <c r="E1375" t="s">
        <v>10</v>
      </c>
      <c r="F1375" t="s">
        <v>10</v>
      </c>
      <c r="G1375" t="s">
        <v>4132</v>
      </c>
      <c r="H1375" t="s">
        <v>4133</v>
      </c>
    </row>
    <row r="1376" spans="1:8" ht="15" customHeight="1" x14ac:dyDescent="0.2">
      <c r="A1376" t="s">
        <v>4134</v>
      </c>
      <c r="B1376" t="s">
        <v>9</v>
      </c>
      <c r="C1376" s="1">
        <v>43727</v>
      </c>
      <c r="D1376" s="2">
        <v>0.45624999999999999</v>
      </c>
      <c r="E1376" t="s">
        <v>18</v>
      </c>
      <c r="F1376" t="s">
        <v>18</v>
      </c>
      <c r="G1376" t="s">
        <v>4135</v>
      </c>
      <c r="H1376" t="s">
        <v>4136</v>
      </c>
    </row>
    <row r="1377" spans="1:8" ht="15" customHeight="1" x14ac:dyDescent="0.2">
      <c r="A1377" t="s">
        <v>4137</v>
      </c>
      <c r="B1377" t="s">
        <v>9</v>
      </c>
      <c r="C1377" s="1">
        <v>43727</v>
      </c>
      <c r="D1377" s="2">
        <v>0.45416666666666666</v>
      </c>
      <c r="E1377" t="s">
        <v>26</v>
      </c>
      <c r="F1377" t="s">
        <v>26</v>
      </c>
      <c r="G1377" t="s">
        <v>4138</v>
      </c>
      <c r="H1377" t="s">
        <v>4139</v>
      </c>
    </row>
    <row r="1378" spans="1:8" ht="15" customHeight="1" x14ac:dyDescent="0.2">
      <c r="A1378" t="s">
        <v>4140</v>
      </c>
      <c r="B1378" t="s">
        <v>9</v>
      </c>
      <c r="C1378" s="1">
        <v>43727</v>
      </c>
      <c r="D1378" s="2">
        <v>0.45416666666666666</v>
      </c>
      <c r="E1378" t="s">
        <v>18</v>
      </c>
      <c r="F1378" t="s">
        <v>18</v>
      </c>
      <c r="G1378" t="s">
        <v>4141</v>
      </c>
      <c r="H1378" t="s">
        <v>4142</v>
      </c>
    </row>
    <row r="1379" spans="1:8" ht="15" customHeight="1" x14ac:dyDescent="0.2">
      <c r="A1379" t="s">
        <v>4143</v>
      </c>
      <c r="B1379" t="s">
        <v>9</v>
      </c>
      <c r="C1379" s="1">
        <v>43727</v>
      </c>
      <c r="D1379" s="2">
        <v>0.4604166666666667</v>
      </c>
      <c r="E1379" t="s">
        <v>14</v>
      </c>
      <c r="F1379" t="s">
        <v>14</v>
      </c>
      <c r="G1379" t="s">
        <v>4144</v>
      </c>
      <c r="H1379" t="s">
        <v>4145</v>
      </c>
    </row>
    <row r="1380" spans="1:8" ht="15" customHeight="1" x14ac:dyDescent="0.2">
      <c r="A1380" t="s">
        <v>4146</v>
      </c>
      <c r="B1380" t="s">
        <v>9</v>
      </c>
      <c r="C1380" s="1">
        <v>43727</v>
      </c>
      <c r="D1380" s="2">
        <v>0.4604166666666667</v>
      </c>
      <c r="E1380" t="s">
        <v>18</v>
      </c>
      <c r="F1380" t="s">
        <v>18</v>
      </c>
      <c r="G1380" t="s">
        <v>4147</v>
      </c>
      <c r="H1380" t="s">
        <v>4148</v>
      </c>
    </row>
    <row r="1381" spans="1:8" ht="15" customHeight="1" x14ac:dyDescent="0.2">
      <c r="A1381" t="s">
        <v>4149</v>
      </c>
      <c r="B1381" t="s">
        <v>9</v>
      </c>
      <c r="C1381" s="1">
        <v>43727</v>
      </c>
      <c r="D1381" s="2">
        <v>0.45763888888888887</v>
      </c>
      <c r="E1381" t="s">
        <v>10</v>
      </c>
      <c r="F1381" t="s">
        <v>10</v>
      </c>
      <c r="G1381" t="s">
        <v>4150</v>
      </c>
      <c r="H1381" t="s">
        <v>4151</v>
      </c>
    </row>
    <row r="1382" spans="1:8" ht="15" customHeight="1" x14ac:dyDescent="0.2">
      <c r="A1382" t="s">
        <v>4152</v>
      </c>
      <c r="B1382" t="s">
        <v>9</v>
      </c>
      <c r="C1382" s="1">
        <v>43727</v>
      </c>
      <c r="D1382" s="2">
        <v>0.46111111111111108</v>
      </c>
      <c r="E1382" t="s">
        <v>26</v>
      </c>
      <c r="F1382" t="s">
        <v>26</v>
      </c>
      <c r="G1382" t="s">
        <v>4153</v>
      </c>
      <c r="H1382" t="s">
        <v>4154</v>
      </c>
    </row>
    <row r="1383" spans="1:8" ht="15" customHeight="1" x14ac:dyDescent="0.2">
      <c r="A1383" t="s">
        <v>4155</v>
      </c>
      <c r="B1383" t="s">
        <v>9</v>
      </c>
      <c r="C1383" s="1">
        <v>43727</v>
      </c>
      <c r="D1383" s="2">
        <v>0.45833333333333331</v>
      </c>
      <c r="E1383" t="s">
        <v>67</v>
      </c>
      <c r="F1383" t="s">
        <v>67</v>
      </c>
      <c r="G1383" t="s">
        <v>4156</v>
      </c>
      <c r="H1383" t="s">
        <v>4157</v>
      </c>
    </row>
    <row r="1384" spans="1:8" ht="15" customHeight="1" x14ac:dyDescent="0.2">
      <c r="A1384" t="s">
        <v>4158</v>
      </c>
      <c r="B1384" t="s">
        <v>9</v>
      </c>
      <c r="C1384" s="1">
        <v>43727</v>
      </c>
      <c r="D1384" s="2">
        <v>0.46180555555555558</v>
      </c>
      <c r="E1384" t="s">
        <v>18</v>
      </c>
      <c r="F1384" t="s">
        <v>18</v>
      </c>
      <c r="G1384" t="s">
        <v>4159</v>
      </c>
      <c r="H1384" t="s">
        <v>4160</v>
      </c>
    </row>
    <row r="1385" spans="1:8" ht="15" customHeight="1" x14ac:dyDescent="0.2">
      <c r="A1385" t="s">
        <v>4161</v>
      </c>
      <c r="B1385" t="s">
        <v>9</v>
      </c>
      <c r="C1385" s="1">
        <v>43727</v>
      </c>
      <c r="D1385" s="2">
        <v>0.4368055555555555</v>
      </c>
      <c r="E1385" t="s">
        <v>147</v>
      </c>
      <c r="F1385" t="s">
        <v>147</v>
      </c>
      <c r="G1385" t="s">
        <v>4162</v>
      </c>
      <c r="H1385" t="s">
        <v>4163</v>
      </c>
    </row>
    <row r="1386" spans="1:8" ht="15" customHeight="1" x14ac:dyDescent="0.2">
      <c r="A1386" t="s">
        <v>4164</v>
      </c>
      <c r="B1386" t="s">
        <v>9</v>
      </c>
      <c r="C1386" s="1">
        <v>43727</v>
      </c>
      <c r="D1386" s="2">
        <v>0.44027777777777777</v>
      </c>
      <c r="E1386" t="s">
        <v>26</v>
      </c>
      <c r="F1386" t="s">
        <v>26</v>
      </c>
      <c r="G1386" t="s">
        <v>4165</v>
      </c>
      <c r="H1386" t="s">
        <v>4166</v>
      </c>
    </row>
    <row r="1387" spans="1:8" ht="15" customHeight="1" x14ac:dyDescent="0.2">
      <c r="A1387" t="s">
        <v>4167</v>
      </c>
      <c r="B1387" t="s">
        <v>9</v>
      </c>
      <c r="C1387" s="1">
        <v>43727</v>
      </c>
      <c r="D1387" s="2">
        <v>0.44027777777777777</v>
      </c>
      <c r="E1387" t="s">
        <v>26</v>
      </c>
      <c r="F1387" t="s">
        <v>26</v>
      </c>
      <c r="G1387" t="s">
        <v>4168</v>
      </c>
      <c r="H1387" t="s">
        <v>4169</v>
      </c>
    </row>
    <row r="1388" spans="1:8" ht="15" customHeight="1" x14ac:dyDescent="0.2">
      <c r="A1388" t="s">
        <v>4170</v>
      </c>
      <c r="B1388" t="s">
        <v>9</v>
      </c>
      <c r="C1388" s="1">
        <v>43727</v>
      </c>
      <c r="D1388" s="2">
        <v>0.44027777777777777</v>
      </c>
      <c r="E1388" t="s">
        <v>14</v>
      </c>
      <c r="F1388" t="s">
        <v>14</v>
      </c>
      <c r="G1388" t="s">
        <v>4171</v>
      </c>
      <c r="H1388" t="s">
        <v>4172</v>
      </c>
    </row>
    <row r="1389" spans="1:8" ht="15" customHeight="1" x14ac:dyDescent="0.2">
      <c r="A1389" t="s">
        <v>4173</v>
      </c>
      <c r="B1389" t="s">
        <v>9</v>
      </c>
      <c r="C1389" s="1">
        <v>43727</v>
      </c>
      <c r="D1389" s="2">
        <v>0.44027777777777777</v>
      </c>
      <c r="E1389" t="s">
        <v>286</v>
      </c>
      <c r="F1389" t="s">
        <v>286</v>
      </c>
      <c r="G1389" s="3" t="s">
        <v>4174</v>
      </c>
      <c r="H1389" t="s">
        <v>4175</v>
      </c>
    </row>
    <row r="1390" spans="1:8" ht="15" customHeight="1" x14ac:dyDescent="0.2">
      <c r="A1390" t="s">
        <v>4176</v>
      </c>
      <c r="B1390" t="s">
        <v>9</v>
      </c>
      <c r="C1390" s="1">
        <v>43727</v>
      </c>
      <c r="D1390" s="2">
        <v>0.43958333333333338</v>
      </c>
      <c r="E1390" t="s">
        <v>10</v>
      </c>
      <c r="F1390" t="s">
        <v>10</v>
      </c>
      <c r="G1390" t="s">
        <v>4177</v>
      </c>
      <c r="H1390" t="s">
        <v>4178</v>
      </c>
    </row>
    <row r="1391" spans="1:8" ht="15" customHeight="1" x14ac:dyDescent="0.2">
      <c r="A1391" t="s">
        <v>4179</v>
      </c>
      <c r="B1391" t="s">
        <v>9</v>
      </c>
      <c r="C1391" s="1">
        <v>43727</v>
      </c>
      <c r="D1391" s="2">
        <v>0.44027777777777777</v>
      </c>
      <c r="E1391" t="s">
        <v>30</v>
      </c>
      <c r="F1391" t="s">
        <v>30</v>
      </c>
      <c r="G1391" t="s">
        <v>4180</v>
      </c>
      <c r="H1391" t="s">
        <v>4181</v>
      </c>
    </row>
    <row r="1392" spans="1:8" ht="15" customHeight="1" x14ac:dyDescent="0.2">
      <c r="A1392" t="s">
        <v>4182</v>
      </c>
      <c r="B1392" t="s">
        <v>9</v>
      </c>
      <c r="C1392" s="1">
        <v>43727</v>
      </c>
      <c r="D1392" s="2">
        <v>0.44027777777777777</v>
      </c>
      <c r="E1392" t="s">
        <v>18</v>
      </c>
      <c r="F1392" t="s">
        <v>18</v>
      </c>
      <c r="G1392" t="s">
        <v>4183</v>
      </c>
      <c r="H1392" t="s">
        <v>4184</v>
      </c>
    </row>
    <row r="1393" spans="1:8" ht="15" customHeight="1" x14ac:dyDescent="0.2">
      <c r="A1393" t="s">
        <v>4185</v>
      </c>
      <c r="B1393" t="s">
        <v>9</v>
      </c>
      <c r="C1393" s="1">
        <v>43727</v>
      </c>
      <c r="D1393" s="2">
        <v>0.44097222222222227</v>
      </c>
      <c r="E1393" t="s">
        <v>10</v>
      </c>
      <c r="F1393" t="s">
        <v>10</v>
      </c>
      <c r="G1393" t="s">
        <v>4186</v>
      </c>
      <c r="H1393" t="s">
        <v>4187</v>
      </c>
    </row>
    <row r="1394" spans="1:8" ht="15" customHeight="1" x14ac:dyDescent="0.2">
      <c r="A1394" t="s">
        <v>4188</v>
      </c>
      <c r="B1394" t="s">
        <v>9</v>
      </c>
      <c r="C1394" s="1">
        <v>43727</v>
      </c>
      <c r="D1394" s="2">
        <v>0.44305555555555554</v>
      </c>
      <c r="E1394" t="s">
        <v>26</v>
      </c>
      <c r="F1394" t="s">
        <v>26</v>
      </c>
      <c r="G1394" t="s">
        <v>4189</v>
      </c>
      <c r="H1394" t="s">
        <v>4190</v>
      </c>
    </row>
    <row r="1395" spans="1:8" ht="15" customHeight="1" x14ac:dyDescent="0.2">
      <c r="A1395" t="s">
        <v>4191</v>
      </c>
      <c r="B1395" t="s">
        <v>9</v>
      </c>
      <c r="C1395" s="1">
        <v>43727</v>
      </c>
      <c r="D1395" s="2">
        <v>0.44166666666666665</v>
      </c>
      <c r="E1395" t="s">
        <v>37</v>
      </c>
      <c r="F1395" t="s">
        <v>37</v>
      </c>
      <c r="G1395" t="s">
        <v>4192</v>
      </c>
      <c r="H1395" t="s">
        <v>4193</v>
      </c>
    </row>
    <row r="1396" spans="1:8" ht="15" customHeight="1" x14ac:dyDescent="0.2">
      <c r="A1396" t="s">
        <v>4194</v>
      </c>
      <c r="B1396" t="s">
        <v>9</v>
      </c>
      <c r="C1396" s="1">
        <v>43727</v>
      </c>
      <c r="D1396" s="2">
        <v>0.44305555555555554</v>
      </c>
      <c r="E1396" t="s">
        <v>10</v>
      </c>
      <c r="F1396" t="s">
        <v>10</v>
      </c>
      <c r="G1396" t="s">
        <v>4195</v>
      </c>
      <c r="H1396" t="s">
        <v>4196</v>
      </c>
    </row>
    <row r="1397" spans="1:8" ht="15" customHeight="1" x14ac:dyDescent="0.2">
      <c r="A1397" t="s">
        <v>4197</v>
      </c>
      <c r="B1397" t="s">
        <v>9</v>
      </c>
      <c r="C1397" s="1">
        <v>43727</v>
      </c>
      <c r="D1397" s="2">
        <v>0.44305555555555554</v>
      </c>
      <c r="E1397" t="s">
        <v>14</v>
      </c>
      <c r="F1397" t="s">
        <v>14</v>
      </c>
      <c r="G1397" t="s">
        <v>4198</v>
      </c>
      <c r="H1397" t="s">
        <v>4199</v>
      </c>
    </row>
    <row r="1398" spans="1:8" ht="15" customHeight="1" x14ac:dyDescent="0.2">
      <c r="A1398" t="s">
        <v>4200</v>
      </c>
      <c r="B1398" t="s">
        <v>9</v>
      </c>
      <c r="C1398" s="1">
        <v>43727</v>
      </c>
      <c r="D1398" s="2">
        <v>0.44305555555555554</v>
      </c>
      <c r="E1398" t="s">
        <v>54</v>
      </c>
      <c r="F1398" t="s">
        <v>54</v>
      </c>
      <c r="G1398" t="s">
        <v>4201</v>
      </c>
      <c r="H1398" t="s">
        <v>4202</v>
      </c>
    </row>
    <row r="1399" spans="1:8" ht="15" customHeight="1" x14ac:dyDescent="0.2">
      <c r="A1399" t="s">
        <v>4203</v>
      </c>
      <c r="B1399" t="s">
        <v>9</v>
      </c>
      <c r="C1399" s="1">
        <v>43727</v>
      </c>
      <c r="D1399" s="2">
        <v>0.42291666666666666</v>
      </c>
      <c r="E1399" t="s">
        <v>147</v>
      </c>
      <c r="F1399" t="s">
        <v>147</v>
      </c>
      <c r="G1399" t="s">
        <v>4204</v>
      </c>
      <c r="H1399" t="s">
        <v>4205</v>
      </c>
    </row>
    <row r="1400" spans="1:8" ht="15" customHeight="1" x14ac:dyDescent="0.2">
      <c r="A1400" t="s">
        <v>4206</v>
      </c>
      <c r="B1400" t="s">
        <v>9</v>
      </c>
      <c r="C1400" s="1">
        <v>43727</v>
      </c>
      <c r="D1400" s="2">
        <v>0.4236111111111111</v>
      </c>
      <c r="E1400" t="s">
        <v>26</v>
      </c>
      <c r="F1400" t="s">
        <v>26</v>
      </c>
      <c r="G1400" t="s">
        <v>4207</v>
      </c>
      <c r="H1400" t="s">
        <v>4208</v>
      </c>
    </row>
    <row r="1401" spans="1:8" ht="15" customHeight="1" x14ac:dyDescent="0.2">
      <c r="A1401" t="s">
        <v>4209</v>
      </c>
      <c r="B1401" t="s">
        <v>9</v>
      </c>
      <c r="C1401" s="1">
        <v>43727</v>
      </c>
      <c r="D1401" s="2">
        <v>0.4236111111111111</v>
      </c>
      <c r="E1401" t="s">
        <v>18</v>
      </c>
      <c r="F1401" t="s">
        <v>18</v>
      </c>
      <c r="G1401" t="s">
        <v>4210</v>
      </c>
      <c r="H1401" t="s">
        <v>4211</v>
      </c>
    </row>
    <row r="1402" spans="1:8" ht="15" customHeight="1" x14ac:dyDescent="0.2">
      <c r="A1402" t="s">
        <v>4212</v>
      </c>
      <c r="B1402" t="s">
        <v>9</v>
      </c>
      <c r="C1402" s="1">
        <v>43727</v>
      </c>
      <c r="D1402" s="2">
        <v>0.44375000000000003</v>
      </c>
      <c r="E1402" t="s">
        <v>26</v>
      </c>
      <c r="F1402" t="s">
        <v>26</v>
      </c>
      <c r="G1402" t="s">
        <v>4213</v>
      </c>
      <c r="H1402" t="s">
        <v>4214</v>
      </c>
    </row>
    <row r="1403" spans="1:8" ht="15" customHeight="1" x14ac:dyDescent="0.2">
      <c r="A1403" t="s">
        <v>4215</v>
      </c>
      <c r="B1403" t="s">
        <v>9</v>
      </c>
      <c r="C1403" s="1">
        <v>43727</v>
      </c>
      <c r="D1403" s="2">
        <v>0.42708333333333331</v>
      </c>
      <c r="E1403" t="s">
        <v>10</v>
      </c>
      <c r="F1403" t="s">
        <v>10</v>
      </c>
      <c r="G1403" t="s">
        <v>4216</v>
      </c>
      <c r="H1403" t="s">
        <v>4217</v>
      </c>
    </row>
    <row r="1404" spans="1:8" ht="15" customHeight="1" x14ac:dyDescent="0.2">
      <c r="A1404" t="s">
        <v>4218</v>
      </c>
      <c r="B1404" t="s">
        <v>9</v>
      </c>
      <c r="C1404" s="1">
        <v>43727</v>
      </c>
      <c r="D1404" s="2">
        <v>0.42499999999999999</v>
      </c>
      <c r="E1404" t="s">
        <v>26</v>
      </c>
      <c r="F1404" t="s">
        <v>26</v>
      </c>
      <c r="G1404" t="s">
        <v>4219</v>
      </c>
      <c r="H1404" t="s">
        <v>4220</v>
      </c>
    </row>
    <row r="1405" spans="1:8" ht="15" customHeight="1" x14ac:dyDescent="0.2">
      <c r="A1405" t="s">
        <v>4221</v>
      </c>
      <c r="B1405" t="s">
        <v>9</v>
      </c>
      <c r="C1405" s="1">
        <v>43727</v>
      </c>
      <c r="D1405" s="2">
        <v>0.42777777777777781</v>
      </c>
      <c r="E1405" t="s">
        <v>18</v>
      </c>
      <c r="F1405" t="s">
        <v>18</v>
      </c>
      <c r="G1405" t="s">
        <v>4222</v>
      </c>
      <c r="H1405" t="s">
        <v>4223</v>
      </c>
    </row>
    <row r="1406" spans="1:8" ht="15" customHeight="1" x14ac:dyDescent="0.2">
      <c r="A1406" t="s">
        <v>4224</v>
      </c>
      <c r="B1406" t="s">
        <v>9</v>
      </c>
      <c r="C1406" s="1">
        <v>43727</v>
      </c>
      <c r="D1406" s="2">
        <v>0.43124999999999997</v>
      </c>
      <c r="E1406" t="s">
        <v>14</v>
      </c>
      <c r="F1406" t="s">
        <v>14</v>
      </c>
      <c r="G1406" t="s">
        <v>4225</v>
      </c>
      <c r="H1406" t="s">
        <v>4226</v>
      </c>
    </row>
    <row r="1407" spans="1:8" ht="15" customHeight="1" x14ac:dyDescent="0.2">
      <c r="A1407" t="s">
        <v>4227</v>
      </c>
      <c r="B1407" t="s">
        <v>9</v>
      </c>
      <c r="C1407" s="1">
        <v>43727</v>
      </c>
      <c r="D1407" s="2">
        <v>0.42430555555555555</v>
      </c>
      <c r="E1407" t="s">
        <v>10</v>
      </c>
      <c r="F1407" t="s">
        <v>10</v>
      </c>
      <c r="G1407" t="s">
        <v>4228</v>
      </c>
      <c r="H1407" t="s">
        <v>4229</v>
      </c>
    </row>
    <row r="1408" spans="1:8" ht="15" customHeight="1" x14ac:dyDescent="0.2">
      <c r="A1408" t="s">
        <v>4230</v>
      </c>
      <c r="B1408" t="s">
        <v>9</v>
      </c>
      <c r="C1408" s="1">
        <v>43727</v>
      </c>
      <c r="D1408" s="2">
        <v>0.43055555555555558</v>
      </c>
      <c r="E1408" t="s">
        <v>18</v>
      </c>
      <c r="F1408" t="s">
        <v>18</v>
      </c>
      <c r="G1408" t="s">
        <v>4231</v>
      </c>
      <c r="H1408" t="s">
        <v>4232</v>
      </c>
    </row>
    <row r="1409" spans="1:8" ht="15" customHeight="1" x14ac:dyDescent="0.2">
      <c r="A1409" t="s">
        <v>4233</v>
      </c>
      <c r="B1409" t="s">
        <v>9</v>
      </c>
      <c r="C1409" s="1">
        <v>43727</v>
      </c>
      <c r="D1409" s="2">
        <v>0.42986111111111108</v>
      </c>
      <c r="E1409" t="s">
        <v>26</v>
      </c>
      <c r="F1409" t="s">
        <v>26</v>
      </c>
      <c r="G1409" s="3" t="s">
        <v>4234</v>
      </c>
      <c r="H1409" t="s">
        <v>4235</v>
      </c>
    </row>
    <row r="1410" spans="1:8" ht="15" customHeight="1" x14ac:dyDescent="0.2">
      <c r="A1410" t="s">
        <v>4236</v>
      </c>
      <c r="B1410" t="s">
        <v>9</v>
      </c>
      <c r="C1410" s="1">
        <v>43727</v>
      </c>
      <c r="D1410" s="2">
        <v>0.43124999999999997</v>
      </c>
      <c r="E1410" t="s">
        <v>10</v>
      </c>
      <c r="F1410" t="s">
        <v>10</v>
      </c>
      <c r="G1410" t="s">
        <v>4237</v>
      </c>
      <c r="H1410" t="s">
        <v>4238</v>
      </c>
    </row>
    <row r="1411" spans="1:8" ht="15" customHeight="1" x14ac:dyDescent="0.2">
      <c r="A1411" t="s">
        <v>4239</v>
      </c>
      <c r="B1411" t="s">
        <v>9</v>
      </c>
      <c r="C1411" s="1">
        <v>43727</v>
      </c>
      <c r="D1411" s="2">
        <v>0.43124999999999997</v>
      </c>
      <c r="E1411" t="s">
        <v>18</v>
      </c>
      <c r="F1411" t="s">
        <v>18</v>
      </c>
      <c r="G1411" t="s">
        <v>4240</v>
      </c>
      <c r="H1411" t="s">
        <v>4241</v>
      </c>
    </row>
    <row r="1412" spans="1:8" ht="15" customHeight="1" x14ac:dyDescent="0.2">
      <c r="A1412" t="s">
        <v>4242</v>
      </c>
      <c r="B1412" t="s">
        <v>9</v>
      </c>
      <c r="C1412" s="1">
        <v>43727</v>
      </c>
      <c r="D1412" s="2">
        <v>0.40972222222222227</v>
      </c>
      <c r="E1412" t="s">
        <v>286</v>
      </c>
      <c r="F1412" t="s">
        <v>286</v>
      </c>
      <c r="G1412" s="3" t="s">
        <v>4243</v>
      </c>
      <c r="H1412" t="s">
        <v>4244</v>
      </c>
    </row>
    <row r="1413" spans="1:8" ht="15" customHeight="1" x14ac:dyDescent="0.2">
      <c r="A1413" t="s">
        <v>4245</v>
      </c>
      <c r="B1413" t="s">
        <v>9</v>
      </c>
      <c r="C1413" s="1">
        <v>43727</v>
      </c>
      <c r="D1413" s="2">
        <v>0.40763888888888888</v>
      </c>
      <c r="E1413" t="s">
        <v>14</v>
      </c>
      <c r="F1413" t="s">
        <v>14</v>
      </c>
      <c r="G1413" t="s">
        <v>4246</v>
      </c>
      <c r="H1413" t="s">
        <v>4247</v>
      </c>
    </row>
    <row r="1414" spans="1:8" ht="15" customHeight="1" x14ac:dyDescent="0.2">
      <c r="A1414" t="s">
        <v>4248</v>
      </c>
      <c r="B1414" t="s">
        <v>9</v>
      </c>
      <c r="C1414" s="1">
        <v>43727</v>
      </c>
      <c r="D1414" s="2">
        <v>0.41041666666666665</v>
      </c>
      <c r="E1414" t="s">
        <v>18</v>
      </c>
      <c r="F1414" t="s">
        <v>18</v>
      </c>
      <c r="G1414" t="s">
        <v>4249</v>
      </c>
      <c r="H1414" t="s">
        <v>4250</v>
      </c>
    </row>
    <row r="1415" spans="1:8" ht="15" customHeight="1" x14ac:dyDescent="0.2">
      <c r="A1415" t="s">
        <v>4251</v>
      </c>
      <c r="B1415" t="s">
        <v>9</v>
      </c>
      <c r="C1415" s="1">
        <v>43727</v>
      </c>
      <c r="D1415" s="2">
        <v>0.41041666666666665</v>
      </c>
      <c r="E1415" t="s">
        <v>10</v>
      </c>
      <c r="F1415" t="s">
        <v>10</v>
      </c>
      <c r="G1415" t="s">
        <v>4252</v>
      </c>
      <c r="H1415" t="s">
        <v>4253</v>
      </c>
    </row>
    <row r="1416" spans="1:8" ht="15" customHeight="1" x14ac:dyDescent="0.2">
      <c r="A1416" t="s">
        <v>4254</v>
      </c>
      <c r="B1416" t="s">
        <v>9</v>
      </c>
      <c r="C1416" s="1">
        <v>43727</v>
      </c>
      <c r="D1416" s="2">
        <v>0.40902777777777777</v>
      </c>
      <c r="E1416" t="s">
        <v>26</v>
      </c>
      <c r="F1416" t="s">
        <v>26</v>
      </c>
      <c r="G1416" t="s">
        <v>4255</v>
      </c>
      <c r="H1416" t="s">
        <v>4256</v>
      </c>
    </row>
    <row r="1417" spans="1:8" ht="15" customHeight="1" x14ac:dyDescent="0.2">
      <c r="A1417" t="s">
        <v>4257</v>
      </c>
      <c r="B1417" t="s">
        <v>9</v>
      </c>
      <c r="C1417" s="1">
        <v>43727</v>
      </c>
      <c r="D1417" s="2">
        <v>0.41111111111111115</v>
      </c>
      <c r="E1417" t="s">
        <v>14</v>
      </c>
      <c r="F1417" t="s">
        <v>14</v>
      </c>
      <c r="G1417" t="s">
        <v>4258</v>
      </c>
      <c r="H1417" t="s">
        <v>4259</v>
      </c>
    </row>
    <row r="1418" spans="1:8" ht="15" customHeight="1" x14ac:dyDescent="0.2">
      <c r="A1418" t="s">
        <v>4260</v>
      </c>
      <c r="B1418" t="s">
        <v>9</v>
      </c>
      <c r="C1418" s="1">
        <v>43727</v>
      </c>
      <c r="D1418" s="2">
        <v>0.41111111111111115</v>
      </c>
      <c r="E1418" t="s">
        <v>26</v>
      </c>
      <c r="F1418" t="s">
        <v>26</v>
      </c>
      <c r="G1418" t="s">
        <v>4261</v>
      </c>
      <c r="H1418" t="s">
        <v>4262</v>
      </c>
    </row>
    <row r="1419" spans="1:8" ht="15" customHeight="1" x14ac:dyDescent="0.2">
      <c r="A1419" t="s">
        <v>4263</v>
      </c>
      <c r="B1419" t="s">
        <v>9</v>
      </c>
      <c r="C1419" s="1">
        <v>43727</v>
      </c>
      <c r="D1419" s="2">
        <v>0.41111111111111115</v>
      </c>
      <c r="E1419" t="s">
        <v>26</v>
      </c>
      <c r="F1419" t="s">
        <v>26</v>
      </c>
      <c r="G1419" t="s">
        <v>4264</v>
      </c>
      <c r="H1419" t="s">
        <v>4265</v>
      </c>
    </row>
    <row r="1420" spans="1:8" ht="15" customHeight="1" x14ac:dyDescent="0.2">
      <c r="A1420" t="s">
        <v>4266</v>
      </c>
      <c r="B1420" t="s">
        <v>9</v>
      </c>
      <c r="C1420" s="1">
        <v>43727</v>
      </c>
      <c r="D1420" s="2">
        <v>0.42708333333333331</v>
      </c>
      <c r="E1420" t="s">
        <v>26</v>
      </c>
      <c r="F1420" t="s">
        <v>26</v>
      </c>
      <c r="G1420" t="s">
        <v>4267</v>
      </c>
      <c r="H1420" t="s">
        <v>4268</v>
      </c>
    </row>
    <row r="1421" spans="1:8" ht="15" customHeight="1" x14ac:dyDescent="0.2">
      <c r="A1421" t="s">
        <v>4269</v>
      </c>
      <c r="B1421" t="s">
        <v>9</v>
      </c>
      <c r="C1421" s="1">
        <v>43727</v>
      </c>
      <c r="D1421" s="2">
        <v>0.41180555555555554</v>
      </c>
      <c r="E1421" t="s">
        <v>26</v>
      </c>
      <c r="F1421" t="s">
        <v>26</v>
      </c>
      <c r="G1421" t="s">
        <v>4270</v>
      </c>
      <c r="H1421" t="s">
        <v>4271</v>
      </c>
    </row>
    <row r="1422" spans="1:8" ht="15" customHeight="1" x14ac:dyDescent="0.2">
      <c r="A1422" t="s">
        <v>4272</v>
      </c>
      <c r="B1422" t="s">
        <v>9</v>
      </c>
      <c r="C1422" s="1">
        <v>43727</v>
      </c>
      <c r="D1422" s="2">
        <v>0.41180555555555554</v>
      </c>
      <c r="E1422" t="s">
        <v>26</v>
      </c>
      <c r="F1422" t="s">
        <v>26</v>
      </c>
      <c r="G1422" t="s">
        <v>4273</v>
      </c>
      <c r="H1422" t="s">
        <v>4274</v>
      </c>
    </row>
    <row r="1423" spans="1:8" ht="15" customHeight="1" x14ac:dyDescent="0.2">
      <c r="A1423" t="s">
        <v>4275</v>
      </c>
      <c r="B1423" t="s">
        <v>9</v>
      </c>
      <c r="C1423" s="1">
        <v>43727</v>
      </c>
      <c r="D1423" s="2">
        <v>0.4152777777777778</v>
      </c>
      <c r="E1423" t="s">
        <v>18</v>
      </c>
      <c r="F1423" t="s">
        <v>18</v>
      </c>
      <c r="G1423" t="s">
        <v>4276</v>
      </c>
      <c r="H1423" t="s">
        <v>4277</v>
      </c>
    </row>
    <row r="1424" spans="1:8" ht="15" customHeight="1" x14ac:dyDescent="0.2">
      <c r="A1424" t="s">
        <v>4278</v>
      </c>
      <c r="B1424" t="s">
        <v>9</v>
      </c>
      <c r="C1424" s="1">
        <v>43727</v>
      </c>
      <c r="D1424" s="2">
        <v>0.41388888888888892</v>
      </c>
      <c r="E1424" t="s">
        <v>10</v>
      </c>
      <c r="F1424" t="s">
        <v>10</v>
      </c>
      <c r="G1424" t="s">
        <v>4279</v>
      </c>
      <c r="H1424" t="s">
        <v>4280</v>
      </c>
    </row>
    <row r="1425" spans="1:8" ht="15" customHeight="1" x14ac:dyDescent="0.2">
      <c r="A1425" t="s">
        <v>4281</v>
      </c>
      <c r="B1425" t="s">
        <v>9</v>
      </c>
      <c r="C1425" s="1">
        <v>43727</v>
      </c>
      <c r="D1425" s="2">
        <v>0.41597222222222219</v>
      </c>
      <c r="E1425" t="s">
        <v>18</v>
      </c>
      <c r="F1425" t="s">
        <v>18</v>
      </c>
      <c r="G1425" t="s">
        <v>4282</v>
      </c>
      <c r="H1425" t="s">
        <v>4283</v>
      </c>
    </row>
    <row r="1426" spans="1:8" ht="15" customHeight="1" x14ac:dyDescent="0.2">
      <c r="A1426" t="s">
        <v>4284</v>
      </c>
      <c r="B1426" t="s">
        <v>9</v>
      </c>
      <c r="C1426" s="1">
        <v>43727</v>
      </c>
      <c r="D1426" s="2">
        <v>0.3979166666666667</v>
      </c>
      <c r="E1426" t="s">
        <v>26</v>
      </c>
      <c r="F1426" t="s">
        <v>26</v>
      </c>
      <c r="G1426" t="s">
        <v>4285</v>
      </c>
      <c r="H1426" t="s">
        <v>4286</v>
      </c>
    </row>
    <row r="1427" spans="1:8" ht="15" customHeight="1" x14ac:dyDescent="0.2">
      <c r="A1427" t="s">
        <v>4287</v>
      </c>
      <c r="B1427" t="s">
        <v>9</v>
      </c>
      <c r="C1427" s="1">
        <v>43727</v>
      </c>
      <c r="D1427" s="2">
        <v>0.39652777777777781</v>
      </c>
      <c r="E1427" t="s">
        <v>1301</v>
      </c>
      <c r="F1427" t="s">
        <v>1301</v>
      </c>
      <c r="G1427" t="s">
        <v>4288</v>
      </c>
      <c r="H1427" t="s">
        <v>4289</v>
      </c>
    </row>
    <row r="1428" spans="1:8" ht="15" customHeight="1" x14ac:dyDescent="0.2">
      <c r="A1428" t="s">
        <v>4290</v>
      </c>
      <c r="B1428" t="s">
        <v>9</v>
      </c>
      <c r="C1428" s="1">
        <v>43727</v>
      </c>
      <c r="D1428" s="2">
        <v>0.41597222222222219</v>
      </c>
      <c r="E1428" t="s">
        <v>10</v>
      </c>
      <c r="F1428" t="s">
        <v>10</v>
      </c>
      <c r="G1428" t="s">
        <v>4291</v>
      </c>
      <c r="H1428" t="s">
        <v>4292</v>
      </c>
    </row>
    <row r="1429" spans="1:8" ht="15" customHeight="1" x14ac:dyDescent="0.2">
      <c r="A1429" t="s">
        <v>4293</v>
      </c>
      <c r="B1429" t="s">
        <v>9</v>
      </c>
      <c r="C1429" s="1">
        <v>43727</v>
      </c>
      <c r="D1429" s="2">
        <v>0.39930555555555558</v>
      </c>
      <c r="E1429" t="s">
        <v>10</v>
      </c>
      <c r="F1429" t="s">
        <v>10</v>
      </c>
      <c r="G1429" t="s">
        <v>4294</v>
      </c>
      <c r="H1429" t="s">
        <v>4295</v>
      </c>
    </row>
    <row r="1430" spans="1:8" ht="15" customHeight="1" x14ac:dyDescent="0.2">
      <c r="A1430" t="s">
        <v>4296</v>
      </c>
      <c r="B1430" t="s">
        <v>9</v>
      </c>
      <c r="C1430" s="1">
        <v>43727</v>
      </c>
      <c r="D1430" s="2">
        <v>0.39930555555555558</v>
      </c>
      <c r="E1430" t="s">
        <v>14</v>
      </c>
      <c r="F1430" t="s">
        <v>14</v>
      </c>
      <c r="G1430" t="s">
        <v>4297</v>
      </c>
      <c r="H1430" t="s">
        <v>4298</v>
      </c>
    </row>
    <row r="1431" spans="1:8" ht="15" customHeight="1" x14ac:dyDescent="0.2">
      <c r="A1431" t="s">
        <v>4299</v>
      </c>
      <c r="B1431" t="s">
        <v>9</v>
      </c>
      <c r="C1431" s="1">
        <v>43727</v>
      </c>
      <c r="D1431" s="2">
        <v>0.39999999999999997</v>
      </c>
      <c r="E1431" t="s">
        <v>14</v>
      </c>
      <c r="F1431" t="s">
        <v>14</v>
      </c>
      <c r="G1431" t="s">
        <v>4300</v>
      </c>
      <c r="H1431" t="s">
        <v>4301</v>
      </c>
    </row>
    <row r="1432" spans="1:8" ht="15" customHeight="1" x14ac:dyDescent="0.2">
      <c r="A1432" t="s">
        <v>4302</v>
      </c>
      <c r="B1432" t="s">
        <v>9</v>
      </c>
      <c r="C1432" s="1">
        <v>43727</v>
      </c>
      <c r="D1432" s="2">
        <v>0.39999999999999997</v>
      </c>
      <c r="E1432" t="s">
        <v>10</v>
      </c>
      <c r="F1432" t="s">
        <v>10</v>
      </c>
      <c r="G1432" t="s">
        <v>4303</v>
      </c>
      <c r="H1432" t="s">
        <v>4304</v>
      </c>
    </row>
    <row r="1433" spans="1:8" ht="15" customHeight="1" x14ac:dyDescent="0.2">
      <c r="A1433" t="s">
        <v>4305</v>
      </c>
      <c r="B1433" t="s">
        <v>9</v>
      </c>
      <c r="C1433" s="1">
        <v>43727</v>
      </c>
      <c r="D1433" s="2">
        <v>0.39999999999999997</v>
      </c>
      <c r="E1433" t="s">
        <v>22</v>
      </c>
      <c r="F1433" t="s">
        <v>22</v>
      </c>
      <c r="G1433" t="s">
        <v>4306</v>
      </c>
      <c r="H1433" t="s">
        <v>4307</v>
      </c>
    </row>
    <row r="1434" spans="1:8" ht="15" customHeight="1" x14ac:dyDescent="0.2">
      <c r="A1434" t="s">
        <v>4308</v>
      </c>
      <c r="B1434" t="s">
        <v>9</v>
      </c>
      <c r="C1434" s="1">
        <v>43727</v>
      </c>
      <c r="D1434" s="2">
        <v>0.39999999999999997</v>
      </c>
      <c r="E1434" t="s">
        <v>18</v>
      </c>
      <c r="F1434" t="s">
        <v>18</v>
      </c>
      <c r="G1434" t="s">
        <v>4309</v>
      </c>
      <c r="H1434" t="s">
        <v>4310</v>
      </c>
    </row>
    <row r="1435" spans="1:8" ht="15" customHeight="1" x14ac:dyDescent="0.2">
      <c r="A1435" t="s">
        <v>4311</v>
      </c>
      <c r="B1435" t="s">
        <v>9</v>
      </c>
      <c r="C1435" s="1">
        <v>43727</v>
      </c>
      <c r="D1435" s="2">
        <v>0.40069444444444446</v>
      </c>
      <c r="E1435" t="s">
        <v>67</v>
      </c>
      <c r="F1435" t="s">
        <v>67</v>
      </c>
      <c r="G1435" t="s">
        <v>4312</v>
      </c>
      <c r="H1435" t="s">
        <v>4313</v>
      </c>
    </row>
    <row r="1436" spans="1:8" ht="15" customHeight="1" x14ac:dyDescent="0.2">
      <c r="A1436" t="s">
        <v>4314</v>
      </c>
      <c r="B1436" t="s">
        <v>9</v>
      </c>
      <c r="C1436" s="1">
        <v>43727</v>
      </c>
      <c r="D1436" s="2">
        <v>0.40208333333333335</v>
      </c>
      <c r="E1436" t="s">
        <v>286</v>
      </c>
      <c r="F1436" t="s">
        <v>286</v>
      </c>
      <c r="G1436" s="3" t="s">
        <v>4315</v>
      </c>
      <c r="H1436" t="s">
        <v>4316</v>
      </c>
    </row>
    <row r="1437" spans="1:8" ht="15" customHeight="1" x14ac:dyDescent="0.2">
      <c r="A1437" t="s">
        <v>4317</v>
      </c>
      <c r="B1437" t="s">
        <v>9</v>
      </c>
      <c r="C1437" s="1">
        <v>43727</v>
      </c>
      <c r="D1437" s="2">
        <v>0.39861111111111108</v>
      </c>
      <c r="E1437" t="s">
        <v>14</v>
      </c>
      <c r="F1437" t="s">
        <v>14</v>
      </c>
      <c r="G1437" t="s">
        <v>4318</v>
      </c>
      <c r="H1437" t="s">
        <v>4319</v>
      </c>
    </row>
    <row r="1438" spans="1:8" ht="15" customHeight="1" x14ac:dyDescent="0.2">
      <c r="A1438" t="s">
        <v>4320</v>
      </c>
      <c r="B1438" t="s">
        <v>9</v>
      </c>
      <c r="C1438" s="1">
        <v>43727</v>
      </c>
      <c r="D1438" s="2">
        <v>0.39583333333333331</v>
      </c>
      <c r="E1438" t="s">
        <v>18</v>
      </c>
      <c r="F1438" t="s">
        <v>18</v>
      </c>
      <c r="G1438" t="s">
        <v>4321</v>
      </c>
      <c r="H1438" t="s">
        <v>4322</v>
      </c>
    </row>
    <row r="1439" spans="1:8" ht="15" customHeight="1" x14ac:dyDescent="0.2">
      <c r="A1439" t="s">
        <v>4323</v>
      </c>
      <c r="B1439" t="s">
        <v>9</v>
      </c>
      <c r="C1439" s="1">
        <v>43727</v>
      </c>
      <c r="D1439" s="2">
        <v>0.4145833333333333</v>
      </c>
      <c r="E1439" t="s">
        <v>50</v>
      </c>
      <c r="F1439" t="s">
        <v>50</v>
      </c>
      <c r="G1439" t="s">
        <v>4324</v>
      </c>
      <c r="H1439" t="s">
        <v>4325</v>
      </c>
    </row>
    <row r="1440" spans="1:8" ht="15" customHeight="1" x14ac:dyDescent="0.2">
      <c r="A1440" t="s">
        <v>4326</v>
      </c>
      <c r="B1440" t="s">
        <v>9</v>
      </c>
      <c r="C1440" s="1">
        <v>43727</v>
      </c>
      <c r="D1440" s="2">
        <v>0.38611111111111113</v>
      </c>
      <c r="E1440" t="s">
        <v>26</v>
      </c>
      <c r="F1440" t="s">
        <v>26</v>
      </c>
      <c r="G1440" t="s">
        <v>4327</v>
      </c>
      <c r="H1440" t="s">
        <v>4328</v>
      </c>
    </row>
    <row r="1441" spans="1:8" ht="15" customHeight="1" x14ac:dyDescent="0.2">
      <c r="A1441" t="s">
        <v>4329</v>
      </c>
      <c r="B1441" t="s">
        <v>9</v>
      </c>
      <c r="C1441" s="1">
        <v>43727</v>
      </c>
      <c r="D1441" s="2">
        <v>0.38611111111111113</v>
      </c>
      <c r="E1441" t="s">
        <v>67</v>
      </c>
      <c r="F1441" t="s">
        <v>67</v>
      </c>
      <c r="G1441" t="s">
        <v>4330</v>
      </c>
      <c r="H1441" t="s">
        <v>4331</v>
      </c>
    </row>
    <row r="1442" spans="1:8" ht="15" customHeight="1" x14ac:dyDescent="0.2">
      <c r="A1442" t="s">
        <v>4332</v>
      </c>
      <c r="B1442" t="s">
        <v>9</v>
      </c>
      <c r="C1442" s="1">
        <v>43727</v>
      </c>
      <c r="D1442" s="2">
        <v>0.38750000000000001</v>
      </c>
      <c r="E1442" t="s">
        <v>286</v>
      </c>
      <c r="F1442" t="s">
        <v>286</v>
      </c>
      <c r="G1442" t="s">
        <v>4333</v>
      </c>
      <c r="H1442" t="s">
        <v>4334</v>
      </c>
    </row>
    <row r="1443" spans="1:8" ht="15" customHeight="1" x14ac:dyDescent="0.2">
      <c r="A1443" t="s">
        <v>4335</v>
      </c>
      <c r="B1443" t="s">
        <v>9</v>
      </c>
      <c r="C1443" s="1">
        <v>43727</v>
      </c>
      <c r="D1443" s="2">
        <v>0.38750000000000001</v>
      </c>
      <c r="E1443" t="s">
        <v>37</v>
      </c>
      <c r="F1443" t="s">
        <v>37</v>
      </c>
      <c r="G1443" t="s">
        <v>4336</v>
      </c>
      <c r="H1443" t="s">
        <v>4337</v>
      </c>
    </row>
    <row r="1444" spans="1:8" ht="15" customHeight="1" x14ac:dyDescent="0.2">
      <c r="A1444" t="s">
        <v>4338</v>
      </c>
      <c r="B1444" t="s">
        <v>9</v>
      </c>
      <c r="C1444" s="1">
        <v>43727</v>
      </c>
      <c r="D1444" s="2">
        <v>0.38611111111111113</v>
      </c>
      <c r="E1444" t="s">
        <v>26</v>
      </c>
      <c r="F1444" t="s">
        <v>26</v>
      </c>
      <c r="G1444" t="s">
        <v>4339</v>
      </c>
      <c r="H1444" t="s">
        <v>4340</v>
      </c>
    </row>
    <row r="1445" spans="1:8" ht="15" customHeight="1" x14ac:dyDescent="0.2">
      <c r="A1445" t="s">
        <v>4341</v>
      </c>
      <c r="B1445" t="s">
        <v>9</v>
      </c>
      <c r="C1445" s="1">
        <v>43727</v>
      </c>
      <c r="D1445" s="2">
        <v>0.38958333333333334</v>
      </c>
      <c r="E1445" t="s">
        <v>1301</v>
      </c>
      <c r="F1445" t="s">
        <v>1301</v>
      </c>
      <c r="G1445" t="s">
        <v>4342</v>
      </c>
      <c r="H1445" t="s">
        <v>4343</v>
      </c>
    </row>
    <row r="1446" spans="1:8" ht="15" customHeight="1" x14ac:dyDescent="0.2">
      <c r="A1446" t="s">
        <v>4344</v>
      </c>
      <c r="B1446" t="s">
        <v>9</v>
      </c>
      <c r="C1446" s="1">
        <v>43727</v>
      </c>
      <c r="D1446" s="2">
        <v>0.40208333333333335</v>
      </c>
      <c r="E1446" t="s">
        <v>74</v>
      </c>
      <c r="F1446" t="s">
        <v>74</v>
      </c>
      <c r="G1446" t="s">
        <v>4345</v>
      </c>
      <c r="H1446" t="s">
        <v>4346</v>
      </c>
    </row>
    <row r="1447" spans="1:8" ht="15" customHeight="1" x14ac:dyDescent="0.2">
      <c r="A1447" t="s">
        <v>4347</v>
      </c>
      <c r="B1447" t="s">
        <v>9</v>
      </c>
      <c r="C1447" s="1">
        <v>43727</v>
      </c>
      <c r="D1447" s="2">
        <v>0.39027777777777778</v>
      </c>
      <c r="E1447" t="s">
        <v>14</v>
      </c>
      <c r="F1447" t="s">
        <v>14</v>
      </c>
      <c r="G1447" t="s">
        <v>4348</v>
      </c>
      <c r="H1447" t="s">
        <v>4349</v>
      </c>
    </row>
    <row r="1448" spans="1:8" ht="15" customHeight="1" x14ac:dyDescent="0.2">
      <c r="A1448" t="s">
        <v>4350</v>
      </c>
      <c r="B1448" t="s">
        <v>9</v>
      </c>
      <c r="C1448" s="1">
        <v>43727</v>
      </c>
      <c r="D1448" s="2">
        <v>0.39027777777777778</v>
      </c>
      <c r="E1448" t="s">
        <v>18</v>
      </c>
      <c r="F1448" t="s">
        <v>18</v>
      </c>
      <c r="G1448" t="s">
        <v>4351</v>
      </c>
      <c r="H1448" t="s">
        <v>4352</v>
      </c>
    </row>
    <row r="1449" spans="1:8" ht="15" customHeight="1" x14ac:dyDescent="0.2">
      <c r="A1449" t="s">
        <v>4353</v>
      </c>
      <c r="B1449" t="s">
        <v>9</v>
      </c>
      <c r="C1449" s="1">
        <v>43727</v>
      </c>
      <c r="D1449" s="2">
        <v>0.39097222222222222</v>
      </c>
      <c r="E1449" t="s">
        <v>1301</v>
      </c>
      <c r="F1449" t="s">
        <v>1301</v>
      </c>
      <c r="G1449" t="s">
        <v>4354</v>
      </c>
      <c r="H1449" t="s">
        <v>4355</v>
      </c>
    </row>
    <row r="1450" spans="1:8" ht="15" customHeight="1" x14ac:dyDescent="0.2">
      <c r="A1450" t="s">
        <v>4356</v>
      </c>
      <c r="B1450" t="s">
        <v>9</v>
      </c>
      <c r="C1450" s="1">
        <v>43727</v>
      </c>
      <c r="D1450" s="2">
        <v>0.39166666666666666</v>
      </c>
      <c r="E1450" t="s">
        <v>14</v>
      </c>
      <c r="F1450" t="s">
        <v>14</v>
      </c>
      <c r="G1450" t="s">
        <v>4357</v>
      </c>
      <c r="H1450" t="s">
        <v>4358</v>
      </c>
    </row>
    <row r="1451" spans="1:8" ht="15" customHeight="1" x14ac:dyDescent="0.2">
      <c r="A1451" t="s">
        <v>4359</v>
      </c>
      <c r="B1451" t="s">
        <v>9</v>
      </c>
      <c r="C1451" s="1">
        <v>43727</v>
      </c>
      <c r="D1451" s="2">
        <v>0.39166666666666666</v>
      </c>
      <c r="E1451" t="s">
        <v>26</v>
      </c>
      <c r="F1451" t="s">
        <v>26</v>
      </c>
      <c r="G1451" t="s">
        <v>4360</v>
      </c>
      <c r="H1451" t="s">
        <v>4361</v>
      </c>
    </row>
    <row r="1452" spans="1:8" ht="15" customHeight="1" x14ac:dyDescent="0.2">
      <c r="A1452" t="s">
        <v>4362</v>
      </c>
      <c r="B1452" t="s">
        <v>9</v>
      </c>
      <c r="C1452" s="1">
        <v>43727</v>
      </c>
      <c r="D1452" s="2">
        <v>0.39166666666666666</v>
      </c>
      <c r="E1452" t="s">
        <v>1301</v>
      </c>
      <c r="F1452" t="s">
        <v>1301</v>
      </c>
      <c r="G1452" t="s">
        <v>4363</v>
      </c>
      <c r="H1452" t="s">
        <v>4364</v>
      </c>
    </row>
    <row r="1453" spans="1:8" ht="15" customHeight="1" x14ac:dyDescent="0.2">
      <c r="A1453" t="s">
        <v>4365</v>
      </c>
      <c r="B1453" t="s">
        <v>9</v>
      </c>
      <c r="C1453" s="1">
        <v>43727</v>
      </c>
      <c r="D1453" s="2">
        <v>0.39166666666666666</v>
      </c>
      <c r="E1453" t="s">
        <v>18</v>
      </c>
      <c r="F1453" t="s">
        <v>18</v>
      </c>
      <c r="G1453" t="s">
        <v>4366</v>
      </c>
      <c r="H1453" t="s">
        <v>4367</v>
      </c>
    </row>
    <row r="1454" spans="1:8" ht="15" customHeight="1" x14ac:dyDescent="0.2">
      <c r="A1454" t="s">
        <v>4368</v>
      </c>
      <c r="B1454" t="s">
        <v>9</v>
      </c>
      <c r="C1454" s="1">
        <v>43727</v>
      </c>
      <c r="D1454" s="2">
        <v>0.39374999999999999</v>
      </c>
      <c r="E1454" t="s">
        <v>14</v>
      </c>
      <c r="F1454" t="s">
        <v>14</v>
      </c>
      <c r="G1454" t="s">
        <v>4369</v>
      </c>
      <c r="H1454" t="s">
        <v>4370</v>
      </c>
    </row>
    <row r="1455" spans="1:8" ht="15" customHeight="1" x14ac:dyDescent="0.2">
      <c r="A1455" t="s">
        <v>4371</v>
      </c>
      <c r="B1455" t="s">
        <v>9</v>
      </c>
      <c r="C1455" s="1">
        <v>43727</v>
      </c>
      <c r="D1455" s="2">
        <v>0.39305555555555555</v>
      </c>
      <c r="E1455" t="s">
        <v>18</v>
      </c>
      <c r="F1455" t="s">
        <v>18</v>
      </c>
      <c r="G1455" t="s">
        <v>4372</v>
      </c>
      <c r="H1455" t="s">
        <v>4373</v>
      </c>
    </row>
    <row r="1456" spans="1:8" ht="15" customHeight="1" x14ac:dyDescent="0.2">
      <c r="A1456" t="s">
        <v>4374</v>
      </c>
      <c r="B1456" t="s">
        <v>9</v>
      </c>
      <c r="C1456" s="1">
        <v>43727</v>
      </c>
      <c r="D1456" s="2">
        <v>0.37152777777777773</v>
      </c>
      <c r="E1456" t="s">
        <v>18</v>
      </c>
      <c r="F1456" t="s">
        <v>18</v>
      </c>
      <c r="G1456" t="s">
        <v>4375</v>
      </c>
      <c r="H1456" t="s">
        <v>4376</v>
      </c>
    </row>
    <row r="1457" spans="1:8" ht="15" customHeight="1" x14ac:dyDescent="0.2">
      <c r="A1457" t="s">
        <v>4377</v>
      </c>
      <c r="B1457" t="s">
        <v>9</v>
      </c>
      <c r="C1457" s="1">
        <v>43727</v>
      </c>
      <c r="D1457" s="2">
        <v>0.37222222222222223</v>
      </c>
      <c r="E1457" t="s">
        <v>26</v>
      </c>
      <c r="F1457" t="s">
        <v>26</v>
      </c>
      <c r="G1457" t="s">
        <v>4378</v>
      </c>
      <c r="H1457" t="s">
        <v>4379</v>
      </c>
    </row>
    <row r="1458" spans="1:8" ht="15" customHeight="1" x14ac:dyDescent="0.2">
      <c r="A1458" t="s">
        <v>4380</v>
      </c>
      <c r="B1458" t="s">
        <v>9</v>
      </c>
      <c r="C1458" s="1">
        <v>43727</v>
      </c>
      <c r="D1458" s="2">
        <v>0.3743055555555555</v>
      </c>
      <c r="E1458" t="s">
        <v>147</v>
      </c>
      <c r="F1458" t="s">
        <v>147</v>
      </c>
      <c r="G1458" t="s">
        <v>4381</v>
      </c>
      <c r="H1458" t="s">
        <v>4382</v>
      </c>
    </row>
    <row r="1459" spans="1:8" ht="15" customHeight="1" x14ac:dyDescent="0.2">
      <c r="A1459" t="s">
        <v>4383</v>
      </c>
      <c r="B1459" t="s">
        <v>9</v>
      </c>
      <c r="C1459" s="1">
        <v>43727</v>
      </c>
      <c r="D1459" s="2">
        <v>0.3743055555555555</v>
      </c>
      <c r="E1459" t="s">
        <v>286</v>
      </c>
      <c r="F1459" t="s">
        <v>286</v>
      </c>
      <c r="G1459" s="3" t="s">
        <v>4384</v>
      </c>
      <c r="H1459" t="s">
        <v>4385</v>
      </c>
    </row>
    <row r="1460" spans="1:8" ht="15" customHeight="1" x14ac:dyDescent="0.2">
      <c r="A1460" t="s">
        <v>4386</v>
      </c>
      <c r="B1460" t="s">
        <v>9</v>
      </c>
      <c r="C1460" s="1">
        <v>43727</v>
      </c>
      <c r="D1460" s="2">
        <v>0.37638888888888888</v>
      </c>
      <c r="E1460" t="s">
        <v>286</v>
      </c>
      <c r="F1460" t="s">
        <v>286</v>
      </c>
      <c r="G1460" s="3" t="s">
        <v>4387</v>
      </c>
      <c r="H1460" t="s">
        <v>4388</v>
      </c>
    </row>
    <row r="1461" spans="1:8" ht="15" customHeight="1" x14ac:dyDescent="0.2">
      <c r="A1461" t="s">
        <v>4389</v>
      </c>
      <c r="B1461" t="s">
        <v>9</v>
      </c>
      <c r="C1461" s="1">
        <v>43727</v>
      </c>
      <c r="D1461" s="2">
        <v>0.37777777777777777</v>
      </c>
      <c r="E1461" t="s">
        <v>26</v>
      </c>
      <c r="F1461" t="s">
        <v>26</v>
      </c>
      <c r="G1461" t="s">
        <v>4390</v>
      </c>
      <c r="H1461" t="s">
        <v>4391</v>
      </c>
    </row>
    <row r="1462" spans="1:8" ht="15" customHeight="1" x14ac:dyDescent="0.2">
      <c r="A1462" t="s">
        <v>4392</v>
      </c>
      <c r="B1462" t="s">
        <v>9</v>
      </c>
      <c r="C1462" s="1">
        <v>43727</v>
      </c>
      <c r="D1462" s="2">
        <v>0.37986111111111115</v>
      </c>
      <c r="E1462" t="s">
        <v>286</v>
      </c>
      <c r="F1462" t="s">
        <v>286</v>
      </c>
      <c r="G1462" s="3" t="s">
        <v>4393</v>
      </c>
      <c r="H1462" t="s">
        <v>4394</v>
      </c>
    </row>
    <row r="1463" spans="1:8" ht="15" customHeight="1" x14ac:dyDescent="0.2">
      <c r="A1463" t="s">
        <v>4395</v>
      </c>
      <c r="B1463" t="s">
        <v>9</v>
      </c>
      <c r="C1463" s="1">
        <v>43727</v>
      </c>
      <c r="D1463" s="2">
        <v>0.37847222222222227</v>
      </c>
      <c r="E1463" t="s">
        <v>26</v>
      </c>
      <c r="F1463" t="s">
        <v>26</v>
      </c>
      <c r="G1463" t="s">
        <v>4396</v>
      </c>
      <c r="H1463" t="s">
        <v>4397</v>
      </c>
    </row>
    <row r="1464" spans="1:8" ht="15" customHeight="1" x14ac:dyDescent="0.2">
      <c r="A1464" t="s">
        <v>4398</v>
      </c>
      <c r="B1464" t="s">
        <v>9</v>
      </c>
      <c r="C1464" s="1">
        <v>43727</v>
      </c>
      <c r="D1464" s="2">
        <v>0.37847222222222227</v>
      </c>
      <c r="E1464" t="s">
        <v>147</v>
      </c>
      <c r="F1464" t="s">
        <v>147</v>
      </c>
      <c r="G1464" t="s">
        <v>4399</v>
      </c>
      <c r="H1464" t="s">
        <v>4400</v>
      </c>
    </row>
    <row r="1465" spans="1:8" ht="15" customHeight="1" x14ac:dyDescent="0.2">
      <c r="A1465" t="s">
        <v>4401</v>
      </c>
      <c r="B1465" t="s">
        <v>9</v>
      </c>
      <c r="C1465" s="1">
        <v>43727</v>
      </c>
      <c r="D1465" s="2">
        <v>0.38055555555555554</v>
      </c>
      <c r="E1465" t="s">
        <v>67</v>
      </c>
      <c r="F1465" t="s">
        <v>67</v>
      </c>
      <c r="G1465" t="s">
        <v>4402</v>
      </c>
      <c r="H1465" t="s">
        <v>4403</v>
      </c>
    </row>
    <row r="1466" spans="1:8" ht="15" customHeight="1" x14ac:dyDescent="0.2">
      <c r="A1466" t="s">
        <v>4404</v>
      </c>
      <c r="B1466" t="s">
        <v>9</v>
      </c>
      <c r="C1466" s="1">
        <v>43727</v>
      </c>
      <c r="D1466" s="2">
        <v>0.37986111111111115</v>
      </c>
      <c r="E1466" t="s">
        <v>14</v>
      </c>
      <c r="F1466" t="s">
        <v>14</v>
      </c>
      <c r="G1466" t="s">
        <v>4405</v>
      </c>
      <c r="H1466" t="s">
        <v>4406</v>
      </c>
    </row>
    <row r="1467" spans="1:8" ht="15" customHeight="1" x14ac:dyDescent="0.2">
      <c r="A1467" t="s">
        <v>4407</v>
      </c>
      <c r="B1467" t="s">
        <v>9</v>
      </c>
      <c r="C1467" s="1">
        <v>43727</v>
      </c>
      <c r="D1467" s="2">
        <v>0.38125000000000003</v>
      </c>
      <c r="E1467" t="s">
        <v>10</v>
      </c>
      <c r="F1467" t="s">
        <v>10</v>
      </c>
      <c r="G1467" t="s">
        <v>4408</v>
      </c>
      <c r="H1467" t="s">
        <v>4409</v>
      </c>
    </row>
    <row r="1468" spans="1:8" ht="15" customHeight="1" x14ac:dyDescent="0.2">
      <c r="A1468" t="s">
        <v>4410</v>
      </c>
      <c r="B1468" t="s">
        <v>9</v>
      </c>
      <c r="C1468" s="1">
        <v>43727</v>
      </c>
      <c r="D1468" s="2">
        <v>0.38125000000000003</v>
      </c>
      <c r="E1468" t="s">
        <v>26</v>
      </c>
      <c r="F1468" t="s">
        <v>26</v>
      </c>
      <c r="G1468" t="s">
        <v>4411</v>
      </c>
      <c r="H1468" t="s">
        <v>4412</v>
      </c>
    </row>
    <row r="1469" spans="1:8" ht="15" customHeight="1" x14ac:dyDescent="0.2">
      <c r="A1469" t="s">
        <v>4413</v>
      </c>
      <c r="B1469" t="s">
        <v>9</v>
      </c>
      <c r="C1469" s="1">
        <v>43727</v>
      </c>
      <c r="D1469" s="2">
        <v>0.34652777777777777</v>
      </c>
      <c r="E1469" t="s">
        <v>14</v>
      </c>
      <c r="F1469" t="s">
        <v>14</v>
      </c>
      <c r="G1469" t="s">
        <v>4414</v>
      </c>
      <c r="H1469" t="s">
        <v>4415</v>
      </c>
    </row>
    <row r="1470" spans="1:8" ht="15" customHeight="1" x14ac:dyDescent="0.2">
      <c r="A1470" t="s">
        <v>4416</v>
      </c>
      <c r="B1470" t="s">
        <v>9</v>
      </c>
      <c r="C1470" s="1">
        <v>43727</v>
      </c>
      <c r="D1470" s="2">
        <v>0.34513888888888888</v>
      </c>
      <c r="E1470" t="s">
        <v>37</v>
      </c>
      <c r="F1470" t="s">
        <v>37</v>
      </c>
      <c r="G1470" t="s">
        <v>4417</v>
      </c>
      <c r="H1470" t="s">
        <v>4418</v>
      </c>
    </row>
    <row r="1471" spans="1:8" ht="15" customHeight="1" x14ac:dyDescent="0.2">
      <c r="A1471" t="s">
        <v>4419</v>
      </c>
      <c r="B1471" t="s">
        <v>9</v>
      </c>
      <c r="C1471" s="1">
        <v>43727</v>
      </c>
      <c r="D1471" s="2">
        <v>0.3430555555555555</v>
      </c>
      <c r="E1471" t="s">
        <v>14</v>
      </c>
      <c r="F1471" t="s">
        <v>14</v>
      </c>
      <c r="G1471" t="s">
        <v>4420</v>
      </c>
      <c r="H1471" t="s">
        <v>4421</v>
      </c>
    </row>
    <row r="1472" spans="1:8" ht="15" customHeight="1" x14ac:dyDescent="0.2">
      <c r="A1472" t="s">
        <v>4422</v>
      </c>
      <c r="B1472" t="s">
        <v>9</v>
      </c>
      <c r="C1472" s="1">
        <v>43727</v>
      </c>
      <c r="D1472" s="2">
        <v>0.34583333333333338</v>
      </c>
      <c r="E1472" t="s">
        <v>14</v>
      </c>
      <c r="F1472" t="s">
        <v>14</v>
      </c>
      <c r="G1472" t="s">
        <v>4423</v>
      </c>
      <c r="H1472" t="s">
        <v>4424</v>
      </c>
    </row>
    <row r="1473" spans="1:8" ht="15" customHeight="1" x14ac:dyDescent="0.2">
      <c r="A1473" t="s">
        <v>4425</v>
      </c>
      <c r="B1473" t="s">
        <v>9</v>
      </c>
      <c r="C1473" s="1">
        <v>43727</v>
      </c>
      <c r="D1473" s="2">
        <v>0.34652777777777777</v>
      </c>
      <c r="E1473" t="s">
        <v>10</v>
      </c>
      <c r="F1473" t="s">
        <v>10</v>
      </c>
      <c r="G1473" t="s">
        <v>4426</v>
      </c>
      <c r="H1473" t="s">
        <v>4427</v>
      </c>
    </row>
    <row r="1474" spans="1:8" ht="15" customHeight="1" x14ac:dyDescent="0.2">
      <c r="A1474" t="s">
        <v>4428</v>
      </c>
      <c r="B1474" t="s">
        <v>9</v>
      </c>
      <c r="C1474" s="1">
        <v>43727</v>
      </c>
      <c r="D1474" s="2">
        <v>0.3444444444444445</v>
      </c>
      <c r="E1474" t="s">
        <v>18</v>
      </c>
      <c r="F1474" t="s">
        <v>18</v>
      </c>
      <c r="G1474" t="s">
        <v>4429</v>
      </c>
      <c r="H1474" t="s">
        <v>4430</v>
      </c>
    </row>
    <row r="1475" spans="1:8" ht="15" customHeight="1" x14ac:dyDescent="0.2">
      <c r="A1475" t="s">
        <v>4431</v>
      </c>
      <c r="B1475" t="s">
        <v>9</v>
      </c>
      <c r="C1475" s="1">
        <v>43727</v>
      </c>
      <c r="D1475" s="2">
        <v>0.34861111111111115</v>
      </c>
      <c r="E1475" t="s">
        <v>18</v>
      </c>
      <c r="F1475" t="s">
        <v>18</v>
      </c>
      <c r="G1475" t="s">
        <v>4432</v>
      </c>
      <c r="H1475" t="s">
        <v>4433</v>
      </c>
    </row>
    <row r="1476" spans="1:8" ht="15" customHeight="1" x14ac:dyDescent="0.2">
      <c r="A1476" t="s">
        <v>4434</v>
      </c>
      <c r="B1476" t="s">
        <v>9</v>
      </c>
      <c r="C1476" s="1">
        <v>43727</v>
      </c>
      <c r="D1476" s="2">
        <v>0.3527777777777778</v>
      </c>
      <c r="E1476" t="s">
        <v>67</v>
      </c>
      <c r="F1476" t="s">
        <v>67</v>
      </c>
      <c r="G1476" t="s">
        <v>4435</v>
      </c>
      <c r="H1476" t="s">
        <v>4436</v>
      </c>
    </row>
    <row r="1477" spans="1:8" ht="15" customHeight="1" x14ac:dyDescent="0.2">
      <c r="A1477" t="s">
        <v>4437</v>
      </c>
      <c r="B1477" t="s">
        <v>9</v>
      </c>
      <c r="C1477" s="1">
        <v>43727</v>
      </c>
      <c r="D1477" s="2">
        <v>0.35347222222222219</v>
      </c>
      <c r="E1477" t="s">
        <v>286</v>
      </c>
      <c r="F1477" t="s">
        <v>286</v>
      </c>
      <c r="G1477" s="3" t="s">
        <v>4438</v>
      </c>
      <c r="H1477" t="s">
        <v>4439</v>
      </c>
    </row>
    <row r="1478" spans="1:8" ht="15" customHeight="1" x14ac:dyDescent="0.2">
      <c r="A1478" t="s">
        <v>4440</v>
      </c>
      <c r="B1478" t="s">
        <v>9</v>
      </c>
      <c r="C1478" s="1">
        <v>43727</v>
      </c>
      <c r="D1478" s="2">
        <v>0.3611111111111111</v>
      </c>
      <c r="E1478" t="s">
        <v>26</v>
      </c>
      <c r="F1478" t="s">
        <v>26</v>
      </c>
      <c r="G1478" t="s">
        <v>4441</v>
      </c>
      <c r="H1478" t="s">
        <v>4442</v>
      </c>
    </row>
    <row r="1479" spans="1:8" ht="15" customHeight="1" x14ac:dyDescent="0.2">
      <c r="A1479" t="s">
        <v>4443</v>
      </c>
      <c r="B1479" t="s">
        <v>9</v>
      </c>
      <c r="C1479" s="1">
        <v>43727</v>
      </c>
      <c r="D1479" s="2">
        <v>0.3527777777777778</v>
      </c>
      <c r="E1479" t="s">
        <v>50</v>
      </c>
      <c r="F1479" t="s">
        <v>50</v>
      </c>
      <c r="G1479" t="s">
        <v>4444</v>
      </c>
      <c r="H1479" t="s">
        <v>4445</v>
      </c>
    </row>
    <row r="1480" spans="1:8" ht="15" customHeight="1" x14ac:dyDescent="0.2">
      <c r="A1480" t="s">
        <v>4446</v>
      </c>
      <c r="B1480" t="s">
        <v>9</v>
      </c>
      <c r="C1480" s="1">
        <v>43727</v>
      </c>
      <c r="D1480" s="2">
        <v>0.35486111111111113</v>
      </c>
      <c r="E1480" t="s">
        <v>14</v>
      </c>
      <c r="F1480" t="s">
        <v>14</v>
      </c>
      <c r="G1480" t="s">
        <v>4447</v>
      </c>
      <c r="H1480" t="s">
        <v>4448</v>
      </c>
    </row>
    <row r="1481" spans="1:8" ht="15" customHeight="1" x14ac:dyDescent="0.2">
      <c r="A1481" t="s">
        <v>4449</v>
      </c>
      <c r="B1481" t="s">
        <v>9</v>
      </c>
      <c r="C1481" s="1">
        <v>43727</v>
      </c>
      <c r="D1481" s="2">
        <v>0.35555555555555557</v>
      </c>
      <c r="E1481" t="s">
        <v>286</v>
      </c>
      <c r="F1481" t="s">
        <v>286</v>
      </c>
      <c r="G1481" s="3" t="s">
        <v>4450</v>
      </c>
      <c r="H1481" t="s">
        <v>4451</v>
      </c>
    </row>
    <row r="1482" spans="1:8" ht="15" customHeight="1" x14ac:dyDescent="0.2">
      <c r="A1482" t="s">
        <v>4452</v>
      </c>
      <c r="B1482" t="s">
        <v>9</v>
      </c>
      <c r="C1482" s="1">
        <v>43727</v>
      </c>
      <c r="D1482" s="2">
        <v>0.36249999999999999</v>
      </c>
      <c r="E1482" t="s">
        <v>26</v>
      </c>
      <c r="F1482" t="s">
        <v>26</v>
      </c>
      <c r="G1482" t="s">
        <v>4453</v>
      </c>
      <c r="H1482" t="s">
        <v>4454</v>
      </c>
    </row>
    <row r="1483" spans="1:8" ht="15" customHeight="1" x14ac:dyDescent="0.2">
      <c r="A1483" t="s">
        <v>4455</v>
      </c>
      <c r="B1483" t="s">
        <v>9</v>
      </c>
      <c r="C1483" s="1">
        <v>43727</v>
      </c>
      <c r="D1483" s="2">
        <v>0.34166666666666662</v>
      </c>
      <c r="E1483" t="s">
        <v>37</v>
      </c>
      <c r="F1483" t="s">
        <v>37</v>
      </c>
      <c r="G1483" t="s">
        <v>4456</v>
      </c>
      <c r="H1483" t="s">
        <v>4457</v>
      </c>
    </row>
    <row r="1484" spans="1:8" ht="15" customHeight="1" x14ac:dyDescent="0.2">
      <c r="A1484" t="s">
        <v>4458</v>
      </c>
      <c r="B1484" t="s">
        <v>9</v>
      </c>
      <c r="C1484" s="1">
        <v>43727</v>
      </c>
      <c r="D1484" s="2">
        <v>0.32083333333333336</v>
      </c>
      <c r="E1484" t="s">
        <v>67</v>
      </c>
      <c r="F1484" t="s">
        <v>67</v>
      </c>
      <c r="G1484" t="s">
        <v>4459</v>
      </c>
      <c r="H1484" t="s">
        <v>4460</v>
      </c>
    </row>
    <row r="1485" spans="1:8" ht="15" customHeight="1" x14ac:dyDescent="0.2">
      <c r="A1485" t="s">
        <v>4461</v>
      </c>
      <c r="B1485" t="s">
        <v>9</v>
      </c>
      <c r="C1485" s="1">
        <v>43727</v>
      </c>
      <c r="D1485" s="2">
        <v>0.32222222222222224</v>
      </c>
      <c r="E1485" t="s">
        <v>26</v>
      </c>
      <c r="F1485" t="s">
        <v>26</v>
      </c>
      <c r="G1485" t="s">
        <v>4462</v>
      </c>
      <c r="H1485" t="s">
        <v>4463</v>
      </c>
    </row>
    <row r="1486" spans="1:8" ht="15" customHeight="1" x14ac:dyDescent="0.2">
      <c r="A1486" t="s">
        <v>4464</v>
      </c>
      <c r="B1486" t="s">
        <v>9</v>
      </c>
      <c r="C1486" s="1">
        <v>43727</v>
      </c>
      <c r="D1486" s="2">
        <v>0.32222222222222224</v>
      </c>
      <c r="E1486" t="s">
        <v>14</v>
      </c>
      <c r="F1486" t="s">
        <v>14</v>
      </c>
      <c r="G1486" t="s">
        <v>4465</v>
      </c>
      <c r="H1486" t="s">
        <v>4466</v>
      </c>
    </row>
    <row r="1487" spans="1:8" ht="15" customHeight="1" x14ac:dyDescent="0.2">
      <c r="A1487" t="s">
        <v>4467</v>
      </c>
      <c r="B1487" t="s">
        <v>9</v>
      </c>
      <c r="C1487" s="1">
        <v>43727</v>
      </c>
      <c r="D1487" s="2">
        <v>0.32708333333333334</v>
      </c>
      <c r="E1487" t="s">
        <v>18</v>
      </c>
      <c r="F1487" t="s">
        <v>18</v>
      </c>
      <c r="G1487" t="s">
        <v>4468</v>
      </c>
      <c r="H1487" t="s">
        <v>4469</v>
      </c>
    </row>
    <row r="1488" spans="1:8" ht="15" customHeight="1" x14ac:dyDescent="0.2">
      <c r="A1488" t="s">
        <v>4470</v>
      </c>
      <c r="B1488" t="s">
        <v>9</v>
      </c>
      <c r="C1488" s="1">
        <v>43727</v>
      </c>
      <c r="D1488" s="2">
        <v>0.32777777777777778</v>
      </c>
      <c r="E1488" t="s">
        <v>67</v>
      </c>
      <c r="F1488" t="s">
        <v>67</v>
      </c>
      <c r="G1488" t="s">
        <v>4471</v>
      </c>
      <c r="H1488" t="s">
        <v>4472</v>
      </c>
    </row>
    <row r="1489" spans="1:8" ht="15" customHeight="1" x14ac:dyDescent="0.2">
      <c r="A1489" t="s">
        <v>4473</v>
      </c>
      <c r="B1489" t="s">
        <v>9</v>
      </c>
      <c r="C1489" s="1">
        <v>43727</v>
      </c>
      <c r="D1489" s="2">
        <v>0.3263888888888889</v>
      </c>
      <c r="E1489" t="s">
        <v>18</v>
      </c>
      <c r="F1489" t="s">
        <v>18</v>
      </c>
      <c r="G1489" t="s">
        <v>4474</v>
      </c>
      <c r="H1489" t="s">
        <v>4475</v>
      </c>
    </row>
    <row r="1490" spans="1:8" ht="15" customHeight="1" x14ac:dyDescent="0.2">
      <c r="A1490" t="s">
        <v>4476</v>
      </c>
      <c r="B1490" t="s">
        <v>9</v>
      </c>
      <c r="C1490" s="1">
        <v>43727</v>
      </c>
      <c r="D1490" s="2">
        <v>0.32500000000000001</v>
      </c>
      <c r="E1490" t="s">
        <v>10</v>
      </c>
      <c r="F1490" t="s">
        <v>10</v>
      </c>
      <c r="G1490" t="s">
        <v>4477</v>
      </c>
      <c r="H1490" t="s">
        <v>4478</v>
      </c>
    </row>
    <row r="1491" spans="1:8" ht="15" customHeight="1" x14ac:dyDescent="0.2">
      <c r="A1491" t="s">
        <v>4479</v>
      </c>
      <c r="B1491" t="s">
        <v>9</v>
      </c>
      <c r="C1491" s="1">
        <v>43727</v>
      </c>
      <c r="D1491" s="2">
        <v>0.32916666666666666</v>
      </c>
      <c r="E1491" t="s">
        <v>26</v>
      </c>
      <c r="F1491" t="s">
        <v>26</v>
      </c>
      <c r="G1491" t="s">
        <v>4480</v>
      </c>
      <c r="H1491" t="s">
        <v>4481</v>
      </c>
    </row>
    <row r="1492" spans="1:8" ht="15" customHeight="1" x14ac:dyDescent="0.2">
      <c r="A1492" t="s">
        <v>4482</v>
      </c>
      <c r="B1492" t="s">
        <v>9</v>
      </c>
      <c r="C1492" s="1">
        <v>43727</v>
      </c>
      <c r="D1492" s="2">
        <v>0.3298611111111111</v>
      </c>
      <c r="E1492" t="s">
        <v>67</v>
      </c>
      <c r="F1492" t="s">
        <v>67</v>
      </c>
      <c r="G1492" t="s">
        <v>4483</v>
      </c>
      <c r="H1492" t="s">
        <v>4484</v>
      </c>
    </row>
    <row r="1493" spans="1:8" ht="15" customHeight="1" x14ac:dyDescent="0.2">
      <c r="A1493" t="s">
        <v>4485</v>
      </c>
      <c r="B1493" t="s">
        <v>9</v>
      </c>
      <c r="C1493" s="1">
        <v>43727</v>
      </c>
      <c r="D1493" s="2">
        <v>0.32847222222222222</v>
      </c>
      <c r="E1493" t="s">
        <v>26</v>
      </c>
      <c r="F1493" t="s">
        <v>26</v>
      </c>
      <c r="G1493" t="s">
        <v>4486</v>
      </c>
      <c r="H1493" t="s">
        <v>4487</v>
      </c>
    </row>
    <row r="1494" spans="1:8" ht="15" customHeight="1" x14ac:dyDescent="0.2">
      <c r="A1494" t="s">
        <v>4488</v>
      </c>
      <c r="B1494" t="s">
        <v>9</v>
      </c>
      <c r="C1494" s="1">
        <v>43727</v>
      </c>
      <c r="D1494" s="2">
        <v>0.33194444444444443</v>
      </c>
      <c r="E1494" t="s">
        <v>26</v>
      </c>
      <c r="F1494" t="s">
        <v>26</v>
      </c>
      <c r="G1494" t="s">
        <v>4489</v>
      </c>
      <c r="H1494" t="s">
        <v>4490</v>
      </c>
    </row>
    <row r="1495" spans="1:8" ht="15" customHeight="1" x14ac:dyDescent="0.2">
      <c r="A1495" t="s">
        <v>4491</v>
      </c>
      <c r="B1495" t="s">
        <v>9</v>
      </c>
      <c r="C1495" s="1">
        <v>43727</v>
      </c>
      <c r="D1495" s="2">
        <v>0.33263888888888887</v>
      </c>
      <c r="E1495" t="s">
        <v>10</v>
      </c>
      <c r="F1495" t="s">
        <v>10</v>
      </c>
      <c r="G1495" t="s">
        <v>4492</v>
      </c>
      <c r="H1495" t="s">
        <v>4493</v>
      </c>
    </row>
    <row r="1496" spans="1:8" ht="15" customHeight="1" x14ac:dyDescent="0.2">
      <c r="A1496" t="s">
        <v>4494</v>
      </c>
      <c r="B1496" t="s">
        <v>9</v>
      </c>
      <c r="C1496" s="1">
        <v>43727</v>
      </c>
      <c r="D1496" s="2">
        <v>0.33333333333333331</v>
      </c>
      <c r="E1496" t="s">
        <v>14</v>
      </c>
      <c r="F1496" t="s">
        <v>14</v>
      </c>
      <c r="G1496" t="s">
        <v>4495</v>
      </c>
      <c r="H1496" t="s">
        <v>4496</v>
      </c>
    </row>
    <row r="1497" spans="1:8" ht="15" customHeight="1" x14ac:dyDescent="0.2">
      <c r="A1497" t="s">
        <v>4497</v>
      </c>
      <c r="B1497" t="s">
        <v>9</v>
      </c>
      <c r="C1497" s="1">
        <v>43727</v>
      </c>
      <c r="D1497" s="2">
        <v>0.3354166666666667</v>
      </c>
      <c r="E1497" t="s">
        <v>286</v>
      </c>
      <c r="F1497" t="s">
        <v>286</v>
      </c>
      <c r="G1497" s="3" t="s">
        <v>4498</v>
      </c>
      <c r="H1497" t="s">
        <v>4499</v>
      </c>
    </row>
    <row r="1498" spans="1:8" ht="15" customHeight="1" x14ac:dyDescent="0.2">
      <c r="A1498" t="s">
        <v>4500</v>
      </c>
      <c r="B1498" t="s">
        <v>9</v>
      </c>
      <c r="C1498" s="1">
        <v>43727</v>
      </c>
      <c r="D1498" s="2">
        <v>0.3347222222222222</v>
      </c>
      <c r="E1498" t="s">
        <v>10</v>
      </c>
      <c r="F1498" t="s">
        <v>10</v>
      </c>
      <c r="G1498" t="s">
        <v>4501</v>
      </c>
      <c r="H1498" t="s">
        <v>4502</v>
      </c>
    </row>
    <row r="1499" spans="1:8" ht="15" customHeight="1" x14ac:dyDescent="0.2">
      <c r="A1499" t="s">
        <v>4503</v>
      </c>
      <c r="B1499" t="s">
        <v>9</v>
      </c>
      <c r="C1499" s="1">
        <v>43727</v>
      </c>
      <c r="D1499" s="2">
        <v>0.3354166666666667</v>
      </c>
      <c r="E1499" t="s">
        <v>26</v>
      </c>
      <c r="F1499" t="s">
        <v>26</v>
      </c>
      <c r="G1499" t="s">
        <v>4504</v>
      </c>
      <c r="H1499" t="s">
        <v>4505</v>
      </c>
    </row>
    <row r="1500" spans="1:8" ht="15" customHeight="1" x14ac:dyDescent="0.2">
      <c r="A1500" t="s">
        <v>4506</v>
      </c>
      <c r="B1500" t="s">
        <v>9</v>
      </c>
      <c r="C1500" s="1">
        <v>43727</v>
      </c>
      <c r="D1500" s="2">
        <v>0.30069444444444443</v>
      </c>
      <c r="E1500" t="s">
        <v>18</v>
      </c>
      <c r="F1500" t="s">
        <v>18</v>
      </c>
      <c r="G1500" t="s">
        <v>4507</v>
      </c>
      <c r="H1500" t="s">
        <v>4508</v>
      </c>
    </row>
    <row r="1501" spans="1:8" ht="15" customHeight="1" x14ac:dyDescent="0.2">
      <c r="A1501" t="s">
        <v>4509</v>
      </c>
      <c r="B1501" t="s">
        <v>9</v>
      </c>
      <c r="C1501" s="1">
        <v>43727</v>
      </c>
      <c r="D1501" s="2">
        <v>0.30208333333333331</v>
      </c>
      <c r="E1501" t="s">
        <v>10</v>
      </c>
      <c r="F1501" t="s">
        <v>10</v>
      </c>
      <c r="G1501" t="s">
        <v>4510</v>
      </c>
      <c r="H1501" t="s">
        <v>4511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1501"/>
  <sheetViews>
    <sheetView tabSelected="1" workbookViewId="0">
      <selection activeCell="H2" sqref="H2:K2"/>
    </sheetView>
  </sheetViews>
  <sheetFormatPr baseColWidth="10" defaultRowHeight="15" customHeight="1" x14ac:dyDescent="0.2"/>
  <cols>
    <col min="1" max="1" width="92.6640625" customWidth="1"/>
    <col min="7" max="7" width="19" customWidth="1"/>
  </cols>
  <sheetData>
    <row r="1" spans="1:11" ht="15" customHeight="1" x14ac:dyDescent="0.2">
      <c r="A1" t="s">
        <v>0</v>
      </c>
      <c r="B1" t="s">
        <v>4</v>
      </c>
      <c r="C1" t="s">
        <v>5</v>
      </c>
      <c r="D1" t="s">
        <v>28725</v>
      </c>
      <c r="G1" t="s">
        <v>4</v>
      </c>
      <c r="I1" t="s">
        <v>28726</v>
      </c>
      <c r="J1" t="s">
        <v>28727</v>
      </c>
    </row>
    <row r="2" spans="1:11" ht="15" customHeight="1" x14ac:dyDescent="0.2">
      <c r="A2" t="s">
        <v>8</v>
      </c>
      <c r="B2" t="s">
        <v>10</v>
      </c>
      <c r="C2" t="s">
        <v>10</v>
      </c>
      <c r="D2" s="4" t="s">
        <v>28726</v>
      </c>
      <c r="G2" s="5" t="s">
        <v>26</v>
      </c>
      <c r="H2" s="5">
        <f>COUNTIF($B$2:$B$1502,$G2)</f>
        <v>342</v>
      </c>
      <c r="I2" s="5">
        <f>COUNTIFS($B$2:$B$1502,$G2,$D$2:$D$1502, "non-clickbait")</f>
        <v>129</v>
      </c>
      <c r="J2" s="5">
        <f>COUNTIFS($B$2:$B$1502,$G2,$D$2:$D$1502, "clickbait")</f>
        <v>213</v>
      </c>
      <c r="K2" s="6">
        <f>J2/H2</f>
        <v>0.6228070175438597</v>
      </c>
    </row>
    <row r="3" spans="1:11" ht="15" customHeight="1" x14ac:dyDescent="0.2">
      <c r="A3" t="s">
        <v>13</v>
      </c>
      <c r="B3" t="s">
        <v>14</v>
      </c>
      <c r="C3" t="s">
        <v>14</v>
      </c>
      <c r="D3" s="4" t="s">
        <v>28726</v>
      </c>
      <c r="G3" s="5" t="s">
        <v>18</v>
      </c>
      <c r="H3" s="5">
        <f>COUNTIF($B$2:$B$1502,$G3)</f>
        <v>264</v>
      </c>
      <c r="I3" s="5">
        <f>COUNTIFS($B$2:$B$1502,$G3,$D$2:$D$1502, "non-clickbait")</f>
        <v>43</v>
      </c>
      <c r="J3" s="5">
        <f>COUNTIFS($B$2:$B$1502,$G3,$D$2:$D$1502, "clickbait")</f>
        <v>221</v>
      </c>
      <c r="K3" s="6">
        <f t="shared" ref="K3:K25" si="0">J3/H3</f>
        <v>0.83712121212121215</v>
      </c>
    </row>
    <row r="4" spans="1:11" ht="15" customHeight="1" x14ac:dyDescent="0.2">
      <c r="A4" t="s">
        <v>17</v>
      </c>
      <c r="B4" t="s">
        <v>18</v>
      </c>
      <c r="C4" t="s">
        <v>18</v>
      </c>
      <c r="D4" s="4" t="s">
        <v>28727</v>
      </c>
      <c r="G4" s="5" t="s">
        <v>14</v>
      </c>
      <c r="H4" s="5">
        <f>COUNTIF($B$2:$B$1502,$G4)</f>
        <v>240</v>
      </c>
      <c r="I4" s="5">
        <f>COUNTIFS($B$2:$B$1502,$G4,$D$2:$D$1502, "non-clickbait")</f>
        <v>50</v>
      </c>
      <c r="J4" s="5">
        <f>COUNTIFS($B$2:$B$1502,$G4,$D$2:$D$1502, "clickbait")</f>
        <v>190</v>
      </c>
      <c r="K4" s="6">
        <f t="shared" si="0"/>
        <v>0.79166666666666663</v>
      </c>
    </row>
    <row r="5" spans="1:11" ht="15" customHeight="1" x14ac:dyDescent="0.2">
      <c r="A5" t="s">
        <v>21</v>
      </c>
      <c r="B5" t="s">
        <v>22</v>
      </c>
      <c r="C5" t="s">
        <v>22</v>
      </c>
      <c r="D5" s="4" t="s">
        <v>28726</v>
      </c>
      <c r="G5" s="5" t="s">
        <v>10</v>
      </c>
      <c r="H5" s="5">
        <f>COUNTIF($B$2:$B$1502,$G5)</f>
        <v>186</v>
      </c>
      <c r="I5" s="5">
        <f>COUNTIFS($B$2:$B$1502,$G5,$D$2:$D$1502, "non-clickbait")</f>
        <v>109</v>
      </c>
      <c r="J5" s="5">
        <f>COUNTIFS($B$2:$B$1502,$G5,$D$2:$D$1502, "clickbait")</f>
        <v>77</v>
      </c>
      <c r="K5" s="6">
        <f t="shared" si="0"/>
        <v>0.41397849462365593</v>
      </c>
    </row>
    <row r="6" spans="1:11" ht="15" customHeight="1" x14ac:dyDescent="0.2">
      <c r="A6" t="s">
        <v>25</v>
      </c>
      <c r="B6" t="s">
        <v>26</v>
      </c>
      <c r="C6" t="s">
        <v>26</v>
      </c>
      <c r="D6" s="4" t="s">
        <v>28726</v>
      </c>
      <c r="G6" s="5" t="s">
        <v>67</v>
      </c>
      <c r="H6" s="5">
        <f>COUNTIF($B$2:$B$1502,$G6)</f>
        <v>72</v>
      </c>
      <c r="I6" s="5">
        <f>COUNTIFS($B$2:$B$1502,$G6,$D$2:$D$1502, "non-clickbait")</f>
        <v>3</v>
      </c>
      <c r="J6" s="5">
        <f>COUNTIFS($B$2:$B$1502,$G6,$D$2:$D$1502, "clickbait")</f>
        <v>69</v>
      </c>
      <c r="K6" s="6">
        <f t="shared" si="0"/>
        <v>0.95833333333333337</v>
      </c>
    </row>
    <row r="7" spans="1:11" ht="15" customHeight="1" x14ac:dyDescent="0.2">
      <c r="A7" t="s">
        <v>29</v>
      </c>
      <c r="B7" t="s">
        <v>30</v>
      </c>
      <c r="C7" t="s">
        <v>30</v>
      </c>
      <c r="D7" s="4" t="s">
        <v>28727</v>
      </c>
      <c r="G7" s="5" t="s">
        <v>286</v>
      </c>
      <c r="H7" s="5">
        <f>COUNTIF($B$2:$B$1502,$G7)</f>
        <v>67</v>
      </c>
      <c r="I7" s="5">
        <f>COUNTIFS($B$2:$B$1502,$G7,$D$2:$D$1502, "non-clickbait")</f>
        <v>7</v>
      </c>
      <c r="J7" s="5">
        <f>COUNTIFS($B$2:$B$1502,$G7,$D$2:$D$1502, "clickbait")</f>
        <v>60</v>
      </c>
      <c r="K7" s="6">
        <f t="shared" si="0"/>
        <v>0.89552238805970152</v>
      </c>
    </row>
    <row r="8" spans="1:11" ht="15" customHeight="1" x14ac:dyDescent="0.2">
      <c r="A8" t="s">
        <v>33</v>
      </c>
      <c r="B8" t="s">
        <v>14</v>
      </c>
      <c r="C8" t="s">
        <v>14</v>
      </c>
      <c r="D8" s="4" t="s">
        <v>28726</v>
      </c>
      <c r="G8" s="5" t="s">
        <v>147</v>
      </c>
      <c r="H8" s="5">
        <f>COUNTIF($B$2:$B$1502,$G8)</f>
        <v>65</v>
      </c>
      <c r="I8" s="5">
        <f>COUNTIFS($B$2:$B$1502,$G8,$D$2:$D$1502, "non-clickbait")</f>
        <v>23</v>
      </c>
      <c r="J8" s="5">
        <f>COUNTIFS($B$2:$B$1502,$G8,$D$2:$D$1502, "clickbait")</f>
        <v>42</v>
      </c>
      <c r="K8" s="6">
        <f t="shared" si="0"/>
        <v>0.64615384615384619</v>
      </c>
    </row>
    <row r="9" spans="1:11" ht="15" customHeight="1" x14ac:dyDescent="0.2">
      <c r="A9" t="s">
        <v>36</v>
      </c>
      <c r="B9" t="s">
        <v>37</v>
      </c>
      <c r="C9" t="s">
        <v>37</v>
      </c>
      <c r="D9" s="4" t="s">
        <v>28726</v>
      </c>
      <c r="G9" s="5" t="s">
        <v>37</v>
      </c>
      <c r="H9" s="5">
        <f>COUNTIF($B$2:$B$1502,$G9)</f>
        <v>58</v>
      </c>
      <c r="I9" s="5">
        <f>COUNTIFS($B$2:$B$1502,$G9,$D$2:$D$1502, "non-clickbait")</f>
        <v>33</v>
      </c>
      <c r="J9" s="5">
        <f>COUNTIFS($B$2:$B$1502,$G9,$D$2:$D$1502, "clickbait")</f>
        <v>25</v>
      </c>
      <c r="K9" s="6">
        <f t="shared" si="0"/>
        <v>0.43103448275862066</v>
      </c>
    </row>
    <row r="10" spans="1:11" ht="15" customHeight="1" x14ac:dyDescent="0.2">
      <c r="A10" t="s">
        <v>40</v>
      </c>
      <c r="B10" t="s">
        <v>14</v>
      </c>
      <c r="C10" t="s">
        <v>14</v>
      </c>
      <c r="D10" s="4" t="s">
        <v>28727</v>
      </c>
      <c r="G10" s="5" t="s">
        <v>50</v>
      </c>
      <c r="H10" s="5">
        <f>COUNTIF($B$2:$B$1502,$G10)</f>
        <v>51</v>
      </c>
      <c r="I10" s="5">
        <f>COUNTIFS($B$2:$B$1502,$G10,$D$2:$D$1502, "non-clickbait")</f>
        <v>10</v>
      </c>
      <c r="J10" s="5">
        <f>COUNTIFS($B$2:$B$1502,$G10,$D$2:$D$1502, "clickbait")</f>
        <v>41</v>
      </c>
      <c r="K10" s="6">
        <f t="shared" si="0"/>
        <v>0.80392156862745101</v>
      </c>
    </row>
    <row r="11" spans="1:11" ht="15" customHeight="1" x14ac:dyDescent="0.2">
      <c r="A11" t="s">
        <v>43</v>
      </c>
      <c r="B11" t="s">
        <v>10</v>
      </c>
      <c r="C11" t="s">
        <v>10</v>
      </c>
      <c r="D11" s="4" t="s">
        <v>28727</v>
      </c>
      <c r="G11" s="5" t="s">
        <v>74</v>
      </c>
      <c r="H11" s="5">
        <f>COUNTIF($B$2:$B$1502,$G11)</f>
        <v>50</v>
      </c>
      <c r="I11" s="5">
        <f>COUNTIFS($B$2:$B$1502,$G11,$D$2:$D$1502, "non-clickbait")</f>
        <v>16</v>
      </c>
      <c r="J11" s="5">
        <f>COUNTIFS($B$2:$B$1502,$G11,$D$2:$D$1502, "clickbait")</f>
        <v>34</v>
      </c>
      <c r="K11" s="6">
        <f t="shared" si="0"/>
        <v>0.68</v>
      </c>
    </row>
    <row r="12" spans="1:11" ht="15" customHeight="1" x14ac:dyDescent="0.2">
      <c r="A12" t="s">
        <v>46</v>
      </c>
      <c r="B12" t="s">
        <v>10</v>
      </c>
      <c r="C12" t="s">
        <v>10</v>
      </c>
      <c r="D12" s="4" t="s">
        <v>28727</v>
      </c>
      <c r="G12" s="5" t="s">
        <v>30</v>
      </c>
      <c r="H12" s="5">
        <f>COUNTIF($B$2:$B$1502,$G12)</f>
        <v>24</v>
      </c>
      <c r="I12" s="5">
        <f>COUNTIFS($B$2:$B$1502,$G12,$D$2:$D$1502, "non-clickbait")</f>
        <v>7</v>
      </c>
      <c r="J12" s="5">
        <f>COUNTIFS($B$2:$B$1502,$G12,$D$2:$D$1502, "clickbait")</f>
        <v>17</v>
      </c>
      <c r="K12" s="6">
        <f t="shared" si="0"/>
        <v>0.70833333333333337</v>
      </c>
    </row>
    <row r="13" spans="1:11" ht="15" customHeight="1" x14ac:dyDescent="0.2">
      <c r="A13" t="s">
        <v>49</v>
      </c>
      <c r="B13" t="s">
        <v>50</v>
      </c>
      <c r="C13" t="s">
        <v>50</v>
      </c>
      <c r="D13" s="4" t="s">
        <v>28727</v>
      </c>
      <c r="G13" s="5" t="s">
        <v>536</v>
      </c>
      <c r="H13" s="5">
        <f>COUNTIF($B$2:$B$1502,$G13)</f>
        <v>16</v>
      </c>
      <c r="I13" s="5">
        <f>COUNTIFS($B$2:$B$1502,$G13,$D$2:$D$1502, "non-clickbait")</f>
        <v>6</v>
      </c>
      <c r="J13" s="5">
        <f>COUNTIFS($B$2:$B$1502,$G13,$D$2:$D$1502, "clickbait")</f>
        <v>10</v>
      </c>
      <c r="K13" s="6">
        <f t="shared" si="0"/>
        <v>0.625</v>
      </c>
    </row>
    <row r="14" spans="1:11" ht="15" customHeight="1" x14ac:dyDescent="0.2">
      <c r="A14" t="s">
        <v>53</v>
      </c>
      <c r="B14" t="s">
        <v>54</v>
      </c>
      <c r="C14" t="s">
        <v>54</v>
      </c>
      <c r="D14" s="4" t="s">
        <v>28726</v>
      </c>
      <c r="G14" s="5" t="s">
        <v>54</v>
      </c>
      <c r="H14" s="5">
        <f>COUNTIF($B$2:$B$1502,$G14)</f>
        <v>15</v>
      </c>
      <c r="I14" s="5">
        <f>COUNTIFS($B$2:$B$1502,$G14,$D$2:$D$1502, "non-clickbait")</f>
        <v>1</v>
      </c>
      <c r="J14" s="5">
        <f>COUNTIFS($B$2:$B$1502,$G14,$D$2:$D$1502, "clickbait")</f>
        <v>14</v>
      </c>
      <c r="K14" s="6">
        <f t="shared" si="0"/>
        <v>0.93333333333333335</v>
      </c>
    </row>
    <row r="15" spans="1:11" ht="15" customHeight="1" x14ac:dyDescent="0.2">
      <c r="A15" t="s">
        <v>57</v>
      </c>
      <c r="B15" t="s">
        <v>37</v>
      </c>
      <c r="C15" t="s">
        <v>37</v>
      </c>
      <c r="D15" s="4" t="s">
        <v>28726</v>
      </c>
      <c r="G15" s="5" t="s">
        <v>1301</v>
      </c>
      <c r="H15" s="5">
        <f>COUNTIF($B$2:$B$1502,$G15)</f>
        <v>11</v>
      </c>
      <c r="I15" s="5">
        <f>COUNTIFS($B$2:$B$1502,$G15,$D$2:$D$1502, "non-clickbait")</f>
        <v>2</v>
      </c>
      <c r="J15" s="5">
        <f>COUNTIFS($B$2:$B$1502,$G15,$D$2:$D$1502, "clickbait")</f>
        <v>9</v>
      </c>
      <c r="K15" s="6">
        <f t="shared" si="0"/>
        <v>0.81818181818181823</v>
      </c>
    </row>
    <row r="16" spans="1:11" ht="15" customHeight="1" x14ac:dyDescent="0.2">
      <c r="A16" t="s">
        <v>60</v>
      </c>
      <c r="B16" t="s">
        <v>37</v>
      </c>
      <c r="C16" t="s">
        <v>37</v>
      </c>
      <c r="D16" s="4" t="s">
        <v>28726</v>
      </c>
      <c r="G16" s="5" t="s">
        <v>1156</v>
      </c>
      <c r="H16" s="5">
        <f>COUNTIF($B$2:$B$1502,$G16)</f>
        <v>8</v>
      </c>
      <c r="I16" s="5">
        <f>COUNTIFS($B$2:$B$1502,$G16,$D$2:$D$1502, "non-clickbait")</f>
        <v>0</v>
      </c>
      <c r="J16" s="5">
        <f>COUNTIFS($B$2:$B$1502,$G16,$D$2:$D$1502, "clickbait")</f>
        <v>8</v>
      </c>
      <c r="K16" s="6">
        <f t="shared" si="0"/>
        <v>1</v>
      </c>
    </row>
    <row r="17" spans="1:11" ht="15" customHeight="1" x14ac:dyDescent="0.2">
      <c r="A17" t="s">
        <v>63</v>
      </c>
      <c r="B17" t="s">
        <v>26</v>
      </c>
      <c r="C17" t="s">
        <v>26</v>
      </c>
      <c r="D17" s="4" t="s">
        <v>28726</v>
      </c>
      <c r="G17" s="5" t="s">
        <v>1541</v>
      </c>
      <c r="H17" s="5">
        <f>COUNTIF($B$2:$B$1502,$G17)</f>
        <v>8</v>
      </c>
      <c r="I17" s="5">
        <f>COUNTIFS($B$2:$B$1502,$G17,$D$2:$D$1502, "non-clickbait")</f>
        <v>1</v>
      </c>
      <c r="J17" s="5">
        <f>COUNTIFS($B$2:$B$1502,$G17,$D$2:$D$1502, "clickbait")</f>
        <v>7</v>
      </c>
      <c r="K17" s="6">
        <f t="shared" si="0"/>
        <v>0.875</v>
      </c>
    </row>
    <row r="18" spans="1:11" ht="15" customHeight="1" x14ac:dyDescent="0.2">
      <c r="A18" t="s">
        <v>66</v>
      </c>
      <c r="B18" t="s">
        <v>67</v>
      </c>
      <c r="C18" t="s">
        <v>67</v>
      </c>
      <c r="D18" s="4" t="s">
        <v>28727</v>
      </c>
      <c r="G18" s="5" t="s">
        <v>846</v>
      </c>
      <c r="H18" s="5">
        <f>COUNTIF($B$2:$B$1502,$G18)</f>
        <v>5</v>
      </c>
      <c r="I18" s="5">
        <f>COUNTIFS($B$2:$B$1502,$G18,$D$2:$D$1502, "non-clickbait")</f>
        <v>2</v>
      </c>
      <c r="J18" s="5">
        <f>COUNTIFS($B$2:$B$1502,$G18,$D$2:$D$1502, "clickbait")</f>
        <v>3</v>
      </c>
      <c r="K18" s="6">
        <f t="shared" si="0"/>
        <v>0.6</v>
      </c>
    </row>
    <row r="19" spans="1:11" ht="15" customHeight="1" x14ac:dyDescent="0.2">
      <c r="A19" t="s">
        <v>70</v>
      </c>
      <c r="B19" t="s">
        <v>10</v>
      </c>
      <c r="C19" t="s">
        <v>10</v>
      </c>
      <c r="D19" s="4" t="s">
        <v>28726</v>
      </c>
      <c r="G19" s="5" t="s">
        <v>422</v>
      </c>
      <c r="H19" s="5">
        <f>COUNTIF($B$2:$B$1502,$G19)</f>
        <v>4</v>
      </c>
      <c r="I19" s="5">
        <f>COUNTIFS($B$2:$B$1502,$G19,$D$2:$D$1502, "non-clickbait")</f>
        <v>1</v>
      </c>
      <c r="J19" s="5">
        <f>COUNTIFS($B$2:$B$1502,$G19,$D$2:$D$1502, "clickbait")</f>
        <v>3</v>
      </c>
      <c r="K19" s="6">
        <f t="shared" si="0"/>
        <v>0.75</v>
      </c>
    </row>
    <row r="20" spans="1:11" ht="15" customHeight="1" x14ac:dyDescent="0.2">
      <c r="A20" t="s">
        <v>73</v>
      </c>
      <c r="B20" t="s">
        <v>74</v>
      </c>
      <c r="C20" t="s">
        <v>74</v>
      </c>
      <c r="D20" s="4" t="s">
        <v>28726</v>
      </c>
      <c r="G20" s="5" t="s">
        <v>376</v>
      </c>
      <c r="H20" s="5">
        <f>COUNTIF($B$2:$B$1502,$G20)</f>
        <v>3</v>
      </c>
      <c r="I20" s="5">
        <f>COUNTIFS($B$2:$B$1502,$G20,$D$2:$D$1502, "non-clickbait")</f>
        <v>1</v>
      </c>
      <c r="J20" s="5">
        <f>COUNTIFS($B$2:$B$1502,$G20,$D$2:$D$1502, "clickbait")</f>
        <v>2</v>
      </c>
      <c r="K20" s="6">
        <f t="shared" si="0"/>
        <v>0.66666666666666663</v>
      </c>
    </row>
    <row r="21" spans="1:11" ht="15" customHeight="1" x14ac:dyDescent="0.2">
      <c r="A21" t="s">
        <v>77</v>
      </c>
      <c r="B21" t="s">
        <v>10</v>
      </c>
      <c r="C21" t="s">
        <v>10</v>
      </c>
      <c r="D21" s="4" t="s">
        <v>28727</v>
      </c>
      <c r="G21" s="5" t="s">
        <v>22</v>
      </c>
      <c r="H21" s="5">
        <f>COUNTIF($B$2:$B$1502,$G21)</f>
        <v>3</v>
      </c>
      <c r="I21" s="5">
        <f>COUNTIFS($B$2:$B$1502,$G21,$D$2:$D$1502, "non-clickbait")</f>
        <v>3</v>
      </c>
      <c r="J21" s="5">
        <f>COUNTIFS($B$2:$B$1502,$G21,$D$2:$D$1502, "clickbait")</f>
        <v>0</v>
      </c>
      <c r="K21" s="6">
        <f t="shared" si="0"/>
        <v>0</v>
      </c>
    </row>
    <row r="22" spans="1:11" ht="15" customHeight="1" x14ac:dyDescent="0.2">
      <c r="A22" t="s">
        <v>80</v>
      </c>
      <c r="B22" t="s">
        <v>14</v>
      </c>
      <c r="C22" t="s">
        <v>14</v>
      </c>
      <c r="D22" s="4" t="s">
        <v>28726</v>
      </c>
      <c r="G22" s="5" t="s">
        <v>597</v>
      </c>
      <c r="H22" s="5">
        <f>COUNTIF($B$2:$B$1502,$G22)</f>
        <v>3</v>
      </c>
      <c r="I22" s="5">
        <f>COUNTIFS($B$2:$B$1502,$G22,$D$2:$D$1502, "non-clickbait")</f>
        <v>2</v>
      </c>
      <c r="J22" s="5">
        <f>COUNTIFS($B$2:$B$1502,$G22,$D$2:$D$1502, "clickbait")</f>
        <v>1</v>
      </c>
      <c r="K22" s="6">
        <f t="shared" si="0"/>
        <v>0.33333333333333331</v>
      </c>
    </row>
    <row r="23" spans="1:11" ht="15" customHeight="1" x14ac:dyDescent="0.2">
      <c r="A23" t="s">
        <v>83</v>
      </c>
      <c r="B23" t="s">
        <v>10</v>
      </c>
      <c r="C23" t="s">
        <v>10</v>
      </c>
      <c r="D23" s="4" t="s">
        <v>28726</v>
      </c>
      <c r="G23" s="5" t="s">
        <v>1578</v>
      </c>
      <c r="H23" s="5">
        <f>COUNTIF($B$2:$B$1502,$G23)</f>
        <v>2</v>
      </c>
      <c r="I23" s="5">
        <f>COUNTIFS($B$2:$B$1502,$G23,$D$2:$D$1502, "non-clickbait")</f>
        <v>2</v>
      </c>
      <c r="J23" s="5">
        <f>COUNTIFS($B$2:$B$1502,$G23,$D$2:$D$1502, "clickbait")</f>
        <v>0</v>
      </c>
      <c r="K23" s="6">
        <f t="shared" si="0"/>
        <v>0</v>
      </c>
    </row>
    <row r="24" spans="1:11" ht="15" customHeight="1" x14ac:dyDescent="0.2">
      <c r="A24" t="s">
        <v>86</v>
      </c>
      <c r="B24" t="s">
        <v>10</v>
      </c>
      <c r="C24" t="s">
        <v>10</v>
      </c>
      <c r="D24" s="4" t="s">
        <v>28726</v>
      </c>
      <c r="G24" s="5" t="s">
        <v>916</v>
      </c>
      <c r="H24" s="5">
        <f>COUNTIF($B$2:$B$1502,$G24)</f>
        <v>2</v>
      </c>
      <c r="I24" s="5">
        <f>COUNTIFS($B$2:$B$1502,$G24,$D$2:$D$1502, "non-clickbait")</f>
        <v>0</v>
      </c>
      <c r="J24" s="5">
        <f>COUNTIFS($B$2:$B$1502,$G24,$D$2:$D$1502, "clickbait")</f>
        <v>2</v>
      </c>
      <c r="K24" s="6">
        <f t="shared" si="0"/>
        <v>1</v>
      </c>
    </row>
    <row r="25" spans="1:11" ht="15" customHeight="1" x14ac:dyDescent="0.2">
      <c r="A25" t="s">
        <v>89</v>
      </c>
      <c r="B25" t="s">
        <v>26</v>
      </c>
      <c r="C25" t="s">
        <v>26</v>
      </c>
      <c r="D25" s="4" t="s">
        <v>28727</v>
      </c>
      <c r="G25" s="5" t="s">
        <v>1822</v>
      </c>
      <c r="H25" s="5">
        <f>COUNTIF($B$2:$B$1502,$G25)</f>
        <v>1</v>
      </c>
      <c r="I25" s="5">
        <f>COUNTIFS($B$2:$B$1502,$G25,$D$2:$D$1502, "non-clickbait")</f>
        <v>0</v>
      </c>
      <c r="J25" s="5">
        <f>COUNTIFS($B$2:$B$1502,$G25,$D$2:$D$1502, "clickbait")</f>
        <v>1</v>
      </c>
      <c r="K25" s="6">
        <f t="shared" si="0"/>
        <v>1</v>
      </c>
    </row>
    <row r="26" spans="1:11" ht="15" customHeight="1" x14ac:dyDescent="0.2">
      <c r="A26" t="s">
        <v>92</v>
      </c>
      <c r="B26" t="s">
        <v>50</v>
      </c>
      <c r="C26" t="s">
        <v>50</v>
      </c>
      <c r="D26" s="4" t="s">
        <v>28726</v>
      </c>
      <c r="G26" s="5"/>
      <c r="H26" s="5">
        <f>SUM(H2:H25)</f>
        <v>1500</v>
      </c>
      <c r="I26" s="5">
        <f t="shared" ref="I26:J26" si="1">SUM(I2:I25)</f>
        <v>451</v>
      </c>
      <c r="J26" s="5">
        <f t="shared" si="1"/>
        <v>1049</v>
      </c>
      <c r="K26" s="5"/>
    </row>
    <row r="27" spans="1:11" ht="15" customHeight="1" x14ac:dyDescent="0.2">
      <c r="A27" t="s">
        <v>95</v>
      </c>
      <c r="B27" t="s">
        <v>10</v>
      </c>
      <c r="C27" t="s">
        <v>10</v>
      </c>
      <c r="D27" s="4" t="s">
        <v>28726</v>
      </c>
    </row>
    <row r="28" spans="1:11" ht="15" customHeight="1" x14ac:dyDescent="0.2">
      <c r="A28" t="s">
        <v>98</v>
      </c>
      <c r="B28" t="s">
        <v>74</v>
      </c>
      <c r="C28" t="s">
        <v>74</v>
      </c>
      <c r="D28" s="4" t="s">
        <v>28727</v>
      </c>
    </row>
    <row r="29" spans="1:11" ht="15" customHeight="1" x14ac:dyDescent="0.2">
      <c r="A29" t="s">
        <v>101</v>
      </c>
      <c r="B29" t="s">
        <v>74</v>
      </c>
      <c r="C29" t="s">
        <v>74</v>
      </c>
      <c r="D29" s="4" t="s">
        <v>28726</v>
      </c>
    </row>
    <row r="30" spans="1:11" ht="15" customHeight="1" x14ac:dyDescent="0.2">
      <c r="A30" t="s">
        <v>104</v>
      </c>
      <c r="B30" t="s">
        <v>18</v>
      </c>
      <c r="C30" t="s">
        <v>18</v>
      </c>
      <c r="D30" s="4" t="s">
        <v>28727</v>
      </c>
    </row>
    <row r="31" spans="1:11" ht="15" customHeight="1" x14ac:dyDescent="0.2">
      <c r="A31" t="s">
        <v>107</v>
      </c>
      <c r="B31" t="s">
        <v>18</v>
      </c>
      <c r="C31" t="s">
        <v>18</v>
      </c>
      <c r="D31" s="4" t="s">
        <v>28727</v>
      </c>
    </row>
    <row r="32" spans="1:11" ht="15" customHeight="1" x14ac:dyDescent="0.2">
      <c r="A32" t="s">
        <v>110</v>
      </c>
      <c r="B32" t="s">
        <v>67</v>
      </c>
      <c r="C32" t="s">
        <v>67</v>
      </c>
      <c r="D32" s="4" t="s">
        <v>28727</v>
      </c>
    </row>
    <row r="33" spans="1:4" ht="15" customHeight="1" x14ac:dyDescent="0.2">
      <c r="A33" t="s">
        <v>113</v>
      </c>
      <c r="B33" t="s">
        <v>26</v>
      </c>
      <c r="C33" t="s">
        <v>26</v>
      </c>
      <c r="D33" s="4" t="s">
        <v>28726</v>
      </c>
    </row>
    <row r="34" spans="1:4" ht="15" customHeight="1" x14ac:dyDescent="0.2">
      <c r="A34" t="s">
        <v>116</v>
      </c>
      <c r="B34" t="s">
        <v>26</v>
      </c>
      <c r="C34" t="s">
        <v>26</v>
      </c>
      <c r="D34" s="4" t="s">
        <v>28726</v>
      </c>
    </row>
    <row r="35" spans="1:4" ht="15" customHeight="1" x14ac:dyDescent="0.2">
      <c r="A35" t="s">
        <v>119</v>
      </c>
      <c r="B35" t="s">
        <v>14</v>
      </c>
      <c r="C35" t="s">
        <v>14</v>
      </c>
      <c r="D35" s="4" t="s">
        <v>28727</v>
      </c>
    </row>
    <row r="36" spans="1:4" ht="15" customHeight="1" x14ac:dyDescent="0.2">
      <c r="A36" t="s">
        <v>122</v>
      </c>
      <c r="B36" t="s">
        <v>18</v>
      </c>
      <c r="C36" t="s">
        <v>18</v>
      </c>
      <c r="D36" s="4" t="s">
        <v>28726</v>
      </c>
    </row>
    <row r="37" spans="1:4" ht="15" customHeight="1" x14ac:dyDescent="0.2">
      <c r="A37" t="s">
        <v>125</v>
      </c>
      <c r="B37" t="s">
        <v>10</v>
      </c>
      <c r="C37" t="s">
        <v>10</v>
      </c>
      <c r="D37" s="4" t="s">
        <v>28726</v>
      </c>
    </row>
    <row r="38" spans="1:4" ht="15" customHeight="1" x14ac:dyDescent="0.2">
      <c r="A38" t="s">
        <v>128</v>
      </c>
      <c r="B38" t="s">
        <v>14</v>
      </c>
      <c r="C38" t="s">
        <v>14</v>
      </c>
      <c r="D38" s="4" t="s">
        <v>28726</v>
      </c>
    </row>
    <row r="39" spans="1:4" ht="15" customHeight="1" x14ac:dyDescent="0.2">
      <c r="A39" t="s">
        <v>131</v>
      </c>
      <c r="B39" t="s">
        <v>18</v>
      </c>
      <c r="C39" t="s">
        <v>18</v>
      </c>
      <c r="D39" s="4" t="s">
        <v>28726</v>
      </c>
    </row>
    <row r="40" spans="1:4" ht="15" customHeight="1" x14ac:dyDescent="0.2">
      <c r="A40" t="s">
        <v>134</v>
      </c>
      <c r="B40" t="s">
        <v>18</v>
      </c>
      <c r="C40" t="s">
        <v>18</v>
      </c>
      <c r="D40" s="4" t="s">
        <v>28727</v>
      </c>
    </row>
    <row r="41" spans="1:4" ht="15" customHeight="1" x14ac:dyDescent="0.2">
      <c r="A41" t="s">
        <v>137</v>
      </c>
      <c r="B41" t="s">
        <v>18</v>
      </c>
      <c r="C41" t="s">
        <v>18</v>
      </c>
      <c r="D41" s="4" t="s">
        <v>28726</v>
      </c>
    </row>
    <row r="42" spans="1:4" ht="15" customHeight="1" x14ac:dyDescent="0.2">
      <c r="A42" t="s">
        <v>140</v>
      </c>
      <c r="B42" t="s">
        <v>14</v>
      </c>
      <c r="C42" t="s">
        <v>14</v>
      </c>
      <c r="D42" s="4" t="s">
        <v>28727</v>
      </c>
    </row>
    <row r="43" spans="1:4" ht="15" customHeight="1" x14ac:dyDescent="0.2">
      <c r="A43" t="s">
        <v>143</v>
      </c>
      <c r="B43" t="s">
        <v>37</v>
      </c>
      <c r="C43" t="s">
        <v>37</v>
      </c>
      <c r="D43" s="4" t="s">
        <v>28727</v>
      </c>
    </row>
    <row r="44" spans="1:4" ht="15" customHeight="1" x14ac:dyDescent="0.2">
      <c r="A44" t="s">
        <v>146</v>
      </c>
      <c r="B44" t="s">
        <v>147</v>
      </c>
      <c r="C44" t="s">
        <v>147</v>
      </c>
      <c r="D44" s="4" t="s">
        <v>28726</v>
      </c>
    </row>
    <row r="45" spans="1:4" ht="15" customHeight="1" x14ac:dyDescent="0.2">
      <c r="A45" t="s">
        <v>150</v>
      </c>
      <c r="B45" t="s">
        <v>10</v>
      </c>
      <c r="C45" t="s">
        <v>10</v>
      </c>
      <c r="D45" s="4" t="s">
        <v>28726</v>
      </c>
    </row>
    <row r="46" spans="1:4" ht="15" customHeight="1" x14ac:dyDescent="0.2">
      <c r="A46" t="s">
        <v>153</v>
      </c>
      <c r="B46" t="s">
        <v>26</v>
      </c>
      <c r="C46" t="s">
        <v>26</v>
      </c>
      <c r="D46" s="4" t="s">
        <v>28727</v>
      </c>
    </row>
    <row r="47" spans="1:4" ht="15" customHeight="1" x14ac:dyDescent="0.2">
      <c r="A47" t="s">
        <v>156</v>
      </c>
      <c r="B47" t="s">
        <v>26</v>
      </c>
      <c r="C47" t="s">
        <v>26</v>
      </c>
      <c r="D47" s="4" t="s">
        <v>28727</v>
      </c>
    </row>
    <row r="48" spans="1:4" ht="15" customHeight="1" x14ac:dyDescent="0.2">
      <c r="A48" t="s">
        <v>159</v>
      </c>
      <c r="B48" t="s">
        <v>50</v>
      </c>
      <c r="C48" t="s">
        <v>50</v>
      </c>
      <c r="D48" s="4" t="s">
        <v>28727</v>
      </c>
    </row>
    <row r="49" spans="1:4" ht="15" customHeight="1" x14ac:dyDescent="0.2">
      <c r="A49" t="s">
        <v>162</v>
      </c>
      <c r="B49" t="s">
        <v>14</v>
      </c>
      <c r="C49" t="s">
        <v>14</v>
      </c>
      <c r="D49" s="4" t="s">
        <v>28727</v>
      </c>
    </row>
    <row r="50" spans="1:4" ht="15" customHeight="1" x14ac:dyDescent="0.2">
      <c r="A50" t="s">
        <v>165</v>
      </c>
      <c r="B50" t="s">
        <v>37</v>
      </c>
      <c r="C50" t="s">
        <v>37</v>
      </c>
      <c r="D50" s="4" t="s">
        <v>28727</v>
      </c>
    </row>
    <row r="51" spans="1:4" ht="15" customHeight="1" x14ac:dyDescent="0.2">
      <c r="A51" t="s">
        <v>168</v>
      </c>
      <c r="B51" t="s">
        <v>26</v>
      </c>
      <c r="C51" t="s">
        <v>26</v>
      </c>
      <c r="D51" s="4" t="s">
        <v>28726</v>
      </c>
    </row>
    <row r="52" spans="1:4" ht="15" customHeight="1" x14ac:dyDescent="0.2">
      <c r="A52" t="s">
        <v>171</v>
      </c>
      <c r="B52" t="s">
        <v>26</v>
      </c>
      <c r="C52" t="s">
        <v>26</v>
      </c>
      <c r="D52" s="4" t="s">
        <v>28726</v>
      </c>
    </row>
    <row r="53" spans="1:4" ht="15" customHeight="1" x14ac:dyDescent="0.2">
      <c r="A53" t="s">
        <v>174</v>
      </c>
      <c r="B53" t="s">
        <v>18</v>
      </c>
      <c r="C53" t="s">
        <v>18</v>
      </c>
      <c r="D53" s="4" t="s">
        <v>28727</v>
      </c>
    </row>
    <row r="54" spans="1:4" ht="15" customHeight="1" x14ac:dyDescent="0.2">
      <c r="A54" t="s">
        <v>177</v>
      </c>
      <c r="B54" t="s">
        <v>10</v>
      </c>
      <c r="C54" t="s">
        <v>10</v>
      </c>
      <c r="D54" s="4" t="s">
        <v>28726</v>
      </c>
    </row>
    <row r="55" spans="1:4" ht="15" customHeight="1" x14ac:dyDescent="0.2">
      <c r="A55" t="s">
        <v>180</v>
      </c>
      <c r="B55" t="s">
        <v>26</v>
      </c>
      <c r="C55" t="s">
        <v>26</v>
      </c>
      <c r="D55" s="4" t="s">
        <v>28727</v>
      </c>
    </row>
    <row r="56" spans="1:4" ht="15" customHeight="1" x14ac:dyDescent="0.2">
      <c r="A56" t="s">
        <v>183</v>
      </c>
      <c r="B56" t="s">
        <v>10</v>
      </c>
      <c r="C56" t="s">
        <v>10</v>
      </c>
      <c r="D56" s="4" t="s">
        <v>28726</v>
      </c>
    </row>
    <row r="57" spans="1:4" ht="15" customHeight="1" x14ac:dyDescent="0.2">
      <c r="A57" t="s">
        <v>186</v>
      </c>
      <c r="B57" t="s">
        <v>10</v>
      </c>
      <c r="C57" t="s">
        <v>10</v>
      </c>
      <c r="D57" s="4" t="s">
        <v>28726</v>
      </c>
    </row>
    <row r="58" spans="1:4" ht="15" customHeight="1" x14ac:dyDescent="0.2">
      <c r="A58" t="s">
        <v>189</v>
      </c>
      <c r="B58" t="s">
        <v>10</v>
      </c>
      <c r="C58" t="s">
        <v>10</v>
      </c>
      <c r="D58" s="4" t="s">
        <v>28726</v>
      </c>
    </row>
    <row r="59" spans="1:4" ht="15" customHeight="1" x14ac:dyDescent="0.2">
      <c r="A59" t="s">
        <v>192</v>
      </c>
      <c r="B59" t="s">
        <v>26</v>
      </c>
      <c r="C59" t="s">
        <v>26</v>
      </c>
      <c r="D59" s="4" t="s">
        <v>28727</v>
      </c>
    </row>
    <row r="60" spans="1:4" ht="15" customHeight="1" x14ac:dyDescent="0.2">
      <c r="A60" t="s">
        <v>195</v>
      </c>
      <c r="B60" t="s">
        <v>26</v>
      </c>
      <c r="C60" t="s">
        <v>26</v>
      </c>
      <c r="D60" s="4" t="s">
        <v>28727</v>
      </c>
    </row>
    <row r="61" spans="1:4" ht="15" customHeight="1" x14ac:dyDescent="0.2">
      <c r="A61" t="s">
        <v>198</v>
      </c>
      <c r="B61" t="s">
        <v>10</v>
      </c>
      <c r="C61" t="s">
        <v>10</v>
      </c>
      <c r="D61" s="4" t="s">
        <v>28726</v>
      </c>
    </row>
    <row r="62" spans="1:4" ht="15" customHeight="1" x14ac:dyDescent="0.2">
      <c r="A62" t="s">
        <v>201</v>
      </c>
      <c r="B62" t="s">
        <v>14</v>
      </c>
      <c r="C62" t="s">
        <v>14</v>
      </c>
      <c r="D62" s="4" t="s">
        <v>28727</v>
      </c>
    </row>
    <row r="63" spans="1:4" ht="15" customHeight="1" x14ac:dyDescent="0.2">
      <c r="A63" t="s">
        <v>204</v>
      </c>
      <c r="B63" t="s">
        <v>10</v>
      </c>
      <c r="C63" t="s">
        <v>10</v>
      </c>
      <c r="D63" s="4" t="s">
        <v>28727</v>
      </c>
    </row>
    <row r="64" spans="1:4" ht="15" customHeight="1" x14ac:dyDescent="0.2">
      <c r="A64" t="s">
        <v>207</v>
      </c>
      <c r="B64" t="s">
        <v>74</v>
      </c>
      <c r="C64" t="s">
        <v>74</v>
      </c>
      <c r="D64" s="4" t="s">
        <v>28726</v>
      </c>
    </row>
    <row r="65" spans="1:4" ht="15" customHeight="1" x14ac:dyDescent="0.2">
      <c r="A65" t="s">
        <v>210</v>
      </c>
      <c r="B65" t="s">
        <v>18</v>
      </c>
      <c r="C65" t="s">
        <v>18</v>
      </c>
      <c r="D65" s="4" t="s">
        <v>28727</v>
      </c>
    </row>
    <row r="66" spans="1:4" ht="15" customHeight="1" x14ac:dyDescent="0.2">
      <c r="A66" t="s">
        <v>213</v>
      </c>
      <c r="B66" t="s">
        <v>18</v>
      </c>
      <c r="C66" t="s">
        <v>18</v>
      </c>
      <c r="D66" s="4" t="s">
        <v>28727</v>
      </c>
    </row>
    <row r="67" spans="1:4" ht="15" customHeight="1" x14ac:dyDescent="0.2">
      <c r="A67" t="s">
        <v>216</v>
      </c>
      <c r="B67" t="s">
        <v>14</v>
      </c>
      <c r="C67" t="s">
        <v>14</v>
      </c>
      <c r="D67" s="4" t="s">
        <v>28727</v>
      </c>
    </row>
    <row r="68" spans="1:4" ht="15" customHeight="1" x14ac:dyDescent="0.2">
      <c r="A68" t="s">
        <v>219</v>
      </c>
      <c r="B68" t="s">
        <v>37</v>
      </c>
      <c r="C68" t="s">
        <v>37</v>
      </c>
      <c r="D68" s="4" t="s">
        <v>28726</v>
      </c>
    </row>
    <row r="69" spans="1:4" ht="15" customHeight="1" x14ac:dyDescent="0.2">
      <c r="A69" t="s">
        <v>222</v>
      </c>
      <c r="B69" t="s">
        <v>14</v>
      </c>
      <c r="C69" t="s">
        <v>14</v>
      </c>
      <c r="D69" s="4" t="s">
        <v>28727</v>
      </c>
    </row>
    <row r="70" spans="1:4" ht="15" customHeight="1" x14ac:dyDescent="0.2">
      <c r="A70" t="s">
        <v>225</v>
      </c>
      <c r="B70" t="s">
        <v>10</v>
      </c>
      <c r="C70" t="s">
        <v>10</v>
      </c>
      <c r="D70" s="4" t="s">
        <v>28726</v>
      </c>
    </row>
    <row r="71" spans="1:4" ht="15" customHeight="1" x14ac:dyDescent="0.2">
      <c r="A71" t="s">
        <v>228</v>
      </c>
      <c r="B71" t="s">
        <v>26</v>
      </c>
      <c r="C71" t="s">
        <v>26</v>
      </c>
      <c r="D71" s="4" t="s">
        <v>28727</v>
      </c>
    </row>
    <row r="72" spans="1:4" ht="15" customHeight="1" x14ac:dyDescent="0.2">
      <c r="A72" t="s">
        <v>231</v>
      </c>
      <c r="B72" t="s">
        <v>37</v>
      </c>
      <c r="C72" t="s">
        <v>37</v>
      </c>
      <c r="D72" s="4" t="s">
        <v>28726</v>
      </c>
    </row>
    <row r="73" spans="1:4" ht="15" customHeight="1" x14ac:dyDescent="0.2">
      <c r="A73" t="s">
        <v>234</v>
      </c>
      <c r="B73" t="s">
        <v>14</v>
      </c>
      <c r="C73" t="s">
        <v>14</v>
      </c>
      <c r="D73" s="4" t="s">
        <v>28727</v>
      </c>
    </row>
    <row r="74" spans="1:4" ht="15" customHeight="1" x14ac:dyDescent="0.2">
      <c r="A74" t="s">
        <v>237</v>
      </c>
      <c r="B74" t="s">
        <v>54</v>
      </c>
      <c r="C74" t="s">
        <v>54</v>
      </c>
      <c r="D74" s="4" t="s">
        <v>28727</v>
      </c>
    </row>
    <row r="75" spans="1:4" ht="15" customHeight="1" x14ac:dyDescent="0.2">
      <c r="A75" t="s">
        <v>240</v>
      </c>
      <c r="B75" t="s">
        <v>54</v>
      </c>
      <c r="C75" t="s">
        <v>54</v>
      </c>
      <c r="D75" s="4" t="s">
        <v>28727</v>
      </c>
    </row>
    <row r="76" spans="1:4" ht="15" customHeight="1" x14ac:dyDescent="0.2">
      <c r="A76" t="s">
        <v>243</v>
      </c>
      <c r="B76" t="s">
        <v>67</v>
      </c>
      <c r="C76" t="s">
        <v>67</v>
      </c>
      <c r="D76" s="4" t="s">
        <v>28727</v>
      </c>
    </row>
    <row r="77" spans="1:4" ht="15" customHeight="1" x14ac:dyDescent="0.2">
      <c r="A77" t="s">
        <v>246</v>
      </c>
      <c r="B77" t="s">
        <v>26</v>
      </c>
      <c r="C77" t="s">
        <v>26</v>
      </c>
      <c r="D77" s="4" t="s">
        <v>28727</v>
      </c>
    </row>
    <row r="78" spans="1:4" ht="15" customHeight="1" x14ac:dyDescent="0.2">
      <c r="A78" t="s">
        <v>249</v>
      </c>
      <c r="B78" t="s">
        <v>14</v>
      </c>
      <c r="C78" t="s">
        <v>14</v>
      </c>
      <c r="D78" s="4" t="s">
        <v>28727</v>
      </c>
    </row>
    <row r="79" spans="1:4" ht="15" customHeight="1" x14ac:dyDescent="0.2">
      <c r="A79" t="s">
        <v>252</v>
      </c>
      <c r="B79" t="s">
        <v>26</v>
      </c>
      <c r="C79" t="s">
        <v>26</v>
      </c>
      <c r="D79" s="4" t="s">
        <v>28726</v>
      </c>
    </row>
    <row r="80" spans="1:4" ht="15" customHeight="1" x14ac:dyDescent="0.2">
      <c r="A80" t="s">
        <v>255</v>
      </c>
      <c r="B80" t="s">
        <v>14</v>
      </c>
      <c r="C80" t="s">
        <v>14</v>
      </c>
      <c r="D80" s="4" t="s">
        <v>28727</v>
      </c>
    </row>
    <row r="81" spans="1:7" ht="15" customHeight="1" x14ac:dyDescent="0.2">
      <c r="A81" t="s">
        <v>258</v>
      </c>
      <c r="B81" t="s">
        <v>14</v>
      </c>
      <c r="C81" t="s">
        <v>14</v>
      </c>
      <c r="D81" s="4" t="s">
        <v>28727</v>
      </c>
    </row>
    <row r="82" spans="1:7" ht="15" customHeight="1" x14ac:dyDescent="0.2">
      <c r="A82" t="s">
        <v>261</v>
      </c>
      <c r="B82" t="s">
        <v>14</v>
      </c>
      <c r="C82" t="s">
        <v>14</v>
      </c>
      <c r="D82" s="4" t="s">
        <v>28727</v>
      </c>
    </row>
    <row r="83" spans="1:7" ht="15" customHeight="1" x14ac:dyDescent="0.2">
      <c r="A83" t="s">
        <v>264</v>
      </c>
      <c r="B83" t="s">
        <v>50</v>
      </c>
      <c r="C83" t="s">
        <v>50</v>
      </c>
      <c r="D83" s="4" t="s">
        <v>28727</v>
      </c>
    </row>
    <row r="84" spans="1:7" ht="15" customHeight="1" x14ac:dyDescent="0.2">
      <c r="A84" t="s">
        <v>267</v>
      </c>
      <c r="B84" t="s">
        <v>26</v>
      </c>
      <c r="C84" t="s">
        <v>26</v>
      </c>
      <c r="D84" s="4" t="s">
        <v>28726</v>
      </c>
    </row>
    <row r="85" spans="1:7" ht="15" customHeight="1" x14ac:dyDescent="0.2">
      <c r="A85" t="s">
        <v>270</v>
      </c>
      <c r="B85" t="s">
        <v>37</v>
      </c>
      <c r="C85" t="s">
        <v>37</v>
      </c>
      <c r="D85" s="4" t="s">
        <v>28727</v>
      </c>
    </row>
    <row r="86" spans="1:7" ht="15" customHeight="1" x14ac:dyDescent="0.2">
      <c r="A86" t="s">
        <v>273</v>
      </c>
      <c r="B86" t="s">
        <v>18</v>
      </c>
      <c r="C86" t="s">
        <v>18</v>
      </c>
      <c r="D86" s="4" t="s">
        <v>28727</v>
      </c>
    </row>
    <row r="87" spans="1:7" ht="15" customHeight="1" x14ac:dyDescent="0.2">
      <c r="A87" t="s">
        <v>276</v>
      </c>
      <c r="B87" t="s">
        <v>26</v>
      </c>
      <c r="C87" t="s">
        <v>26</v>
      </c>
      <c r="D87" s="4" t="s">
        <v>28727</v>
      </c>
    </row>
    <row r="88" spans="1:7" ht="15" customHeight="1" x14ac:dyDescent="0.2">
      <c r="A88" t="s">
        <v>279</v>
      </c>
      <c r="B88" t="s">
        <v>14</v>
      </c>
      <c r="C88" t="s">
        <v>14</v>
      </c>
      <c r="D88" s="4" t="s">
        <v>28727</v>
      </c>
    </row>
    <row r="89" spans="1:7" ht="15" customHeight="1" x14ac:dyDescent="0.2">
      <c r="A89" t="s">
        <v>282</v>
      </c>
      <c r="B89" t="s">
        <v>18</v>
      </c>
      <c r="C89" t="s">
        <v>18</v>
      </c>
      <c r="D89" s="4" t="s">
        <v>28726</v>
      </c>
    </row>
    <row r="90" spans="1:7" ht="15" customHeight="1" x14ac:dyDescent="0.2">
      <c r="A90" t="s">
        <v>285</v>
      </c>
      <c r="B90" t="s">
        <v>286</v>
      </c>
      <c r="C90" t="s">
        <v>286</v>
      </c>
      <c r="D90" s="4" t="s">
        <v>28727</v>
      </c>
      <c r="G90" s="3"/>
    </row>
    <row r="91" spans="1:7" ht="15" customHeight="1" x14ac:dyDescent="0.2">
      <c r="A91" t="s">
        <v>289</v>
      </c>
      <c r="B91" t="s">
        <v>37</v>
      </c>
      <c r="C91" t="s">
        <v>37</v>
      </c>
      <c r="D91" s="4" t="s">
        <v>28727</v>
      </c>
    </row>
    <row r="92" spans="1:7" ht="15" customHeight="1" x14ac:dyDescent="0.2">
      <c r="A92" t="s">
        <v>292</v>
      </c>
      <c r="B92" t="s">
        <v>10</v>
      </c>
      <c r="C92" t="s">
        <v>10</v>
      </c>
      <c r="D92" s="4" t="s">
        <v>28726</v>
      </c>
    </row>
    <row r="93" spans="1:7" ht="15" customHeight="1" x14ac:dyDescent="0.2">
      <c r="A93" t="s">
        <v>295</v>
      </c>
      <c r="B93" t="s">
        <v>74</v>
      </c>
      <c r="C93" t="s">
        <v>74</v>
      </c>
      <c r="D93" s="4" t="s">
        <v>28727</v>
      </c>
    </row>
    <row r="94" spans="1:7" ht="15" customHeight="1" x14ac:dyDescent="0.2">
      <c r="A94" t="s">
        <v>298</v>
      </c>
      <c r="B94" t="s">
        <v>50</v>
      </c>
      <c r="C94" t="s">
        <v>50</v>
      </c>
      <c r="D94" s="4" t="s">
        <v>28727</v>
      </c>
    </row>
    <row r="95" spans="1:7" ht="15" customHeight="1" x14ac:dyDescent="0.2">
      <c r="A95" t="s">
        <v>301</v>
      </c>
      <c r="B95" t="s">
        <v>10</v>
      </c>
      <c r="C95" t="s">
        <v>10</v>
      </c>
      <c r="D95" s="4" t="s">
        <v>28726</v>
      </c>
    </row>
    <row r="96" spans="1:7" ht="15" customHeight="1" x14ac:dyDescent="0.2">
      <c r="A96" t="s">
        <v>304</v>
      </c>
      <c r="B96" t="s">
        <v>147</v>
      </c>
      <c r="C96" t="s">
        <v>147</v>
      </c>
      <c r="D96" s="4" t="s">
        <v>28726</v>
      </c>
    </row>
    <row r="97" spans="1:4" ht="15" customHeight="1" x14ac:dyDescent="0.2">
      <c r="A97" t="s">
        <v>307</v>
      </c>
      <c r="B97" t="s">
        <v>18</v>
      </c>
      <c r="C97" t="s">
        <v>18</v>
      </c>
      <c r="D97" s="4" t="s">
        <v>28727</v>
      </c>
    </row>
    <row r="98" spans="1:4" ht="15" customHeight="1" x14ac:dyDescent="0.2">
      <c r="A98" t="s">
        <v>310</v>
      </c>
      <c r="B98" t="s">
        <v>14</v>
      </c>
      <c r="C98" t="s">
        <v>14</v>
      </c>
      <c r="D98" s="4" t="s">
        <v>28727</v>
      </c>
    </row>
    <row r="99" spans="1:4" ht="15" customHeight="1" x14ac:dyDescent="0.2">
      <c r="A99" t="s">
        <v>313</v>
      </c>
      <c r="B99" t="s">
        <v>26</v>
      </c>
      <c r="C99" t="s">
        <v>26</v>
      </c>
      <c r="D99" s="4" t="s">
        <v>28726</v>
      </c>
    </row>
    <row r="100" spans="1:4" ht="15" customHeight="1" x14ac:dyDescent="0.2">
      <c r="A100" t="s">
        <v>316</v>
      </c>
      <c r="B100" t="s">
        <v>67</v>
      </c>
      <c r="C100" t="s">
        <v>67</v>
      </c>
      <c r="D100" s="4" t="s">
        <v>28727</v>
      </c>
    </row>
    <row r="101" spans="1:4" ht="15" customHeight="1" x14ac:dyDescent="0.2">
      <c r="A101" t="s">
        <v>318</v>
      </c>
      <c r="B101" t="s">
        <v>74</v>
      </c>
      <c r="C101" t="s">
        <v>74</v>
      </c>
      <c r="D101" s="4" t="s">
        <v>28726</v>
      </c>
    </row>
    <row r="102" spans="1:4" ht="15" customHeight="1" x14ac:dyDescent="0.2">
      <c r="A102" t="s">
        <v>321</v>
      </c>
      <c r="B102" t="s">
        <v>14</v>
      </c>
      <c r="C102" t="s">
        <v>14</v>
      </c>
      <c r="D102" s="4" t="s">
        <v>28727</v>
      </c>
    </row>
    <row r="103" spans="1:4" ht="15" customHeight="1" x14ac:dyDescent="0.2">
      <c r="A103" t="s">
        <v>324</v>
      </c>
      <c r="B103" t="s">
        <v>18</v>
      </c>
      <c r="C103" t="s">
        <v>18</v>
      </c>
      <c r="D103" s="4" t="s">
        <v>28727</v>
      </c>
    </row>
    <row r="104" spans="1:4" ht="15" customHeight="1" x14ac:dyDescent="0.2">
      <c r="A104" t="s">
        <v>327</v>
      </c>
      <c r="B104" t="s">
        <v>26</v>
      </c>
      <c r="C104" t="s">
        <v>26</v>
      </c>
      <c r="D104" s="4" t="s">
        <v>28726</v>
      </c>
    </row>
    <row r="105" spans="1:4" ht="15" customHeight="1" x14ac:dyDescent="0.2">
      <c r="A105" t="s">
        <v>330</v>
      </c>
      <c r="B105" t="s">
        <v>14</v>
      </c>
      <c r="C105" t="s">
        <v>14</v>
      </c>
      <c r="D105" s="4" t="s">
        <v>28726</v>
      </c>
    </row>
    <row r="106" spans="1:4" ht="15" customHeight="1" x14ac:dyDescent="0.2">
      <c r="A106" t="s">
        <v>333</v>
      </c>
      <c r="B106" t="s">
        <v>10</v>
      </c>
      <c r="C106" t="s">
        <v>10</v>
      </c>
      <c r="D106" s="4" t="s">
        <v>28726</v>
      </c>
    </row>
    <row r="107" spans="1:4" ht="15" customHeight="1" x14ac:dyDescent="0.2">
      <c r="A107" t="s">
        <v>336</v>
      </c>
      <c r="B107" t="s">
        <v>14</v>
      </c>
      <c r="C107" t="s">
        <v>14</v>
      </c>
      <c r="D107" s="4" t="s">
        <v>28727</v>
      </c>
    </row>
    <row r="108" spans="1:4" ht="15" customHeight="1" x14ac:dyDescent="0.2">
      <c r="A108" t="s">
        <v>339</v>
      </c>
      <c r="B108" t="s">
        <v>18</v>
      </c>
      <c r="C108" t="s">
        <v>18</v>
      </c>
      <c r="D108" s="4" t="s">
        <v>28727</v>
      </c>
    </row>
    <row r="109" spans="1:4" ht="15" customHeight="1" x14ac:dyDescent="0.2">
      <c r="A109" t="s">
        <v>342</v>
      </c>
      <c r="B109" t="s">
        <v>74</v>
      </c>
      <c r="C109" t="s">
        <v>74</v>
      </c>
      <c r="D109" s="4" t="s">
        <v>28727</v>
      </c>
    </row>
    <row r="110" spans="1:4" ht="15" customHeight="1" x14ac:dyDescent="0.2">
      <c r="A110" t="s">
        <v>345</v>
      </c>
      <c r="B110" t="s">
        <v>14</v>
      </c>
      <c r="C110" t="s">
        <v>14</v>
      </c>
      <c r="D110" s="4" t="s">
        <v>28727</v>
      </c>
    </row>
    <row r="111" spans="1:4" ht="15" customHeight="1" x14ac:dyDescent="0.2">
      <c r="A111" t="s">
        <v>348</v>
      </c>
      <c r="B111" t="s">
        <v>14</v>
      </c>
      <c r="C111" t="s">
        <v>14</v>
      </c>
      <c r="D111" s="4" t="s">
        <v>28726</v>
      </c>
    </row>
    <row r="112" spans="1:4" ht="15" customHeight="1" x14ac:dyDescent="0.2">
      <c r="A112" t="s">
        <v>351</v>
      </c>
      <c r="B112" t="s">
        <v>26</v>
      </c>
      <c r="C112" t="s">
        <v>26</v>
      </c>
      <c r="D112" s="4" t="s">
        <v>28726</v>
      </c>
    </row>
    <row r="113" spans="1:7" ht="15" customHeight="1" x14ac:dyDescent="0.2">
      <c r="A113" t="s">
        <v>354</v>
      </c>
      <c r="B113" t="s">
        <v>37</v>
      </c>
      <c r="C113" t="s">
        <v>37</v>
      </c>
      <c r="D113" s="4" t="s">
        <v>28726</v>
      </c>
    </row>
    <row r="114" spans="1:7" ht="15" customHeight="1" x14ac:dyDescent="0.2">
      <c r="A114" t="s">
        <v>357</v>
      </c>
      <c r="B114" t="s">
        <v>286</v>
      </c>
      <c r="C114" t="s">
        <v>286</v>
      </c>
      <c r="D114" s="4" t="s">
        <v>28727</v>
      </c>
      <c r="G114" s="3"/>
    </row>
    <row r="115" spans="1:7" ht="15" customHeight="1" x14ac:dyDescent="0.2">
      <c r="A115" t="s">
        <v>360</v>
      </c>
      <c r="B115" t="s">
        <v>14</v>
      </c>
      <c r="C115" t="s">
        <v>14</v>
      </c>
      <c r="D115" s="4" t="s">
        <v>28726</v>
      </c>
    </row>
    <row r="116" spans="1:7" ht="15" customHeight="1" x14ac:dyDescent="0.2">
      <c r="A116" t="s">
        <v>363</v>
      </c>
      <c r="B116" t="s">
        <v>26</v>
      </c>
      <c r="C116" t="s">
        <v>26</v>
      </c>
      <c r="D116" s="4" t="s">
        <v>28727</v>
      </c>
    </row>
    <row r="117" spans="1:7" ht="15" customHeight="1" x14ac:dyDescent="0.2">
      <c r="A117" t="s">
        <v>366</v>
      </c>
      <c r="B117" t="s">
        <v>147</v>
      </c>
      <c r="C117" t="s">
        <v>147</v>
      </c>
      <c r="D117" s="4" t="s">
        <v>28726</v>
      </c>
    </row>
    <row r="118" spans="1:7" ht="15" customHeight="1" x14ac:dyDescent="0.2">
      <c r="A118" t="s">
        <v>369</v>
      </c>
      <c r="B118" t="s">
        <v>10</v>
      </c>
      <c r="C118" t="s">
        <v>10</v>
      </c>
      <c r="D118" s="4" t="s">
        <v>28726</v>
      </c>
    </row>
    <row r="119" spans="1:7" ht="15" customHeight="1" x14ac:dyDescent="0.2">
      <c r="A119" t="s">
        <v>372</v>
      </c>
      <c r="B119" t="s">
        <v>30</v>
      </c>
      <c r="C119" t="s">
        <v>30</v>
      </c>
      <c r="D119" s="4" t="s">
        <v>28726</v>
      </c>
    </row>
    <row r="120" spans="1:7" ht="15" customHeight="1" x14ac:dyDescent="0.2">
      <c r="A120" t="s">
        <v>375</v>
      </c>
      <c r="B120" t="s">
        <v>376</v>
      </c>
      <c r="C120" t="s">
        <v>376</v>
      </c>
      <c r="D120" s="4" t="s">
        <v>28727</v>
      </c>
    </row>
    <row r="121" spans="1:7" ht="15" customHeight="1" x14ac:dyDescent="0.2">
      <c r="A121" t="s">
        <v>379</v>
      </c>
      <c r="B121" t="s">
        <v>26</v>
      </c>
      <c r="C121" t="s">
        <v>26</v>
      </c>
      <c r="D121" s="4" t="s">
        <v>28726</v>
      </c>
    </row>
    <row r="122" spans="1:7" ht="15" customHeight="1" x14ac:dyDescent="0.2">
      <c r="A122" t="s">
        <v>382</v>
      </c>
      <c r="B122" t="s">
        <v>67</v>
      </c>
      <c r="C122" t="s">
        <v>67</v>
      </c>
      <c r="D122" s="4" t="s">
        <v>28727</v>
      </c>
    </row>
    <row r="123" spans="1:7" ht="15" customHeight="1" x14ac:dyDescent="0.2">
      <c r="A123" t="s">
        <v>385</v>
      </c>
      <c r="B123" t="s">
        <v>14</v>
      </c>
      <c r="C123" t="s">
        <v>14</v>
      </c>
      <c r="D123" s="4" t="s">
        <v>28727</v>
      </c>
    </row>
    <row r="124" spans="1:7" ht="15" customHeight="1" x14ac:dyDescent="0.2">
      <c r="A124" t="s">
        <v>388</v>
      </c>
      <c r="B124" t="s">
        <v>26</v>
      </c>
      <c r="C124" t="s">
        <v>26</v>
      </c>
      <c r="D124" s="4" t="s">
        <v>28726</v>
      </c>
    </row>
    <row r="125" spans="1:7" ht="15" customHeight="1" x14ac:dyDescent="0.2">
      <c r="A125" t="s">
        <v>391</v>
      </c>
      <c r="B125" t="s">
        <v>10</v>
      </c>
      <c r="C125" t="s">
        <v>10</v>
      </c>
      <c r="D125" s="4" t="s">
        <v>28727</v>
      </c>
    </row>
    <row r="126" spans="1:7" ht="15" customHeight="1" x14ac:dyDescent="0.2">
      <c r="A126" t="s">
        <v>394</v>
      </c>
      <c r="B126" t="s">
        <v>30</v>
      </c>
      <c r="C126" t="s">
        <v>30</v>
      </c>
      <c r="D126" s="4" t="s">
        <v>28726</v>
      </c>
    </row>
    <row r="127" spans="1:7" ht="15" customHeight="1" x14ac:dyDescent="0.2">
      <c r="A127" t="s">
        <v>397</v>
      </c>
      <c r="B127" t="s">
        <v>10</v>
      </c>
      <c r="C127" t="s">
        <v>10</v>
      </c>
      <c r="D127" s="4" t="s">
        <v>28726</v>
      </c>
    </row>
    <row r="128" spans="1:7" ht="15" customHeight="1" x14ac:dyDescent="0.2">
      <c r="A128" t="s">
        <v>400</v>
      </c>
      <c r="B128" t="s">
        <v>14</v>
      </c>
      <c r="C128" t="s">
        <v>14</v>
      </c>
      <c r="D128" s="4" t="s">
        <v>28727</v>
      </c>
    </row>
    <row r="129" spans="1:4" ht="15" customHeight="1" x14ac:dyDescent="0.2">
      <c r="A129" t="s">
        <v>403</v>
      </c>
      <c r="B129" t="s">
        <v>14</v>
      </c>
      <c r="C129" t="s">
        <v>14</v>
      </c>
      <c r="D129" s="4" t="s">
        <v>28726</v>
      </c>
    </row>
    <row r="130" spans="1:4" ht="15" customHeight="1" x14ac:dyDescent="0.2">
      <c r="A130" t="s">
        <v>406</v>
      </c>
      <c r="B130" t="s">
        <v>10</v>
      </c>
      <c r="C130" t="s">
        <v>10</v>
      </c>
      <c r="D130" s="4" t="s">
        <v>28727</v>
      </c>
    </row>
    <row r="131" spans="1:4" ht="15" customHeight="1" x14ac:dyDescent="0.2">
      <c r="A131" t="s">
        <v>409</v>
      </c>
      <c r="B131" t="s">
        <v>286</v>
      </c>
      <c r="C131" t="s">
        <v>286</v>
      </c>
      <c r="D131" s="4" t="s">
        <v>28726</v>
      </c>
    </row>
    <row r="132" spans="1:4" ht="15" customHeight="1" x14ac:dyDescent="0.2">
      <c r="A132" t="s">
        <v>412</v>
      </c>
      <c r="B132" t="s">
        <v>26</v>
      </c>
      <c r="C132" t="s">
        <v>26</v>
      </c>
      <c r="D132" s="4" t="s">
        <v>28726</v>
      </c>
    </row>
    <row r="133" spans="1:4" ht="15" customHeight="1" x14ac:dyDescent="0.2">
      <c r="A133" t="s">
        <v>415</v>
      </c>
      <c r="B133" t="s">
        <v>26</v>
      </c>
      <c r="C133" t="s">
        <v>26</v>
      </c>
      <c r="D133" s="4" t="s">
        <v>28726</v>
      </c>
    </row>
    <row r="134" spans="1:4" ht="15" customHeight="1" x14ac:dyDescent="0.2">
      <c r="A134" t="s">
        <v>418</v>
      </c>
      <c r="B134" t="s">
        <v>10</v>
      </c>
      <c r="C134" t="s">
        <v>10</v>
      </c>
      <c r="D134" s="4" t="s">
        <v>28726</v>
      </c>
    </row>
    <row r="135" spans="1:4" ht="15" customHeight="1" x14ac:dyDescent="0.2">
      <c r="A135" t="s">
        <v>421</v>
      </c>
      <c r="B135" t="s">
        <v>422</v>
      </c>
      <c r="C135" t="s">
        <v>422</v>
      </c>
      <c r="D135" s="4" t="s">
        <v>28727</v>
      </c>
    </row>
    <row r="136" spans="1:4" ht="15" customHeight="1" x14ac:dyDescent="0.2">
      <c r="A136" t="s">
        <v>425</v>
      </c>
      <c r="B136" t="s">
        <v>10</v>
      </c>
      <c r="C136" t="s">
        <v>10</v>
      </c>
      <c r="D136" s="4" t="s">
        <v>28726</v>
      </c>
    </row>
    <row r="137" spans="1:4" ht="15" customHeight="1" x14ac:dyDescent="0.2">
      <c r="A137" t="s">
        <v>428</v>
      </c>
      <c r="B137" t="s">
        <v>14</v>
      </c>
      <c r="C137" t="s">
        <v>14</v>
      </c>
      <c r="D137" s="4" t="s">
        <v>28726</v>
      </c>
    </row>
    <row r="138" spans="1:4" ht="15" customHeight="1" x14ac:dyDescent="0.2">
      <c r="A138" t="s">
        <v>431</v>
      </c>
      <c r="B138" t="s">
        <v>26</v>
      </c>
      <c r="C138" t="s">
        <v>26</v>
      </c>
      <c r="D138" s="4" t="s">
        <v>28726</v>
      </c>
    </row>
    <row r="139" spans="1:4" ht="15" customHeight="1" x14ac:dyDescent="0.2">
      <c r="A139" t="s">
        <v>434</v>
      </c>
      <c r="B139" t="s">
        <v>26</v>
      </c>
      <c r="C139" t="s">
        <v>26</v>
      </c>
      <c r="D139" s="4" t="s">
        <v>28726</v>
      </c>
    </row>
    <row r="140" spans="1:4" ht="15" customHeight="1" x14ac:dyDescent="0.2">
      <c r="A140" t="s">
        <v>437</v>
      </c>
      <c r="B140" t="s">
        <v>50</v>
      </c>
      <c r="C140" t="s">
        <v>50</v>
      </c>
      <c r="D140" s="4" t="s">
        <v>28727</v>
      </c>
    </row>
    <row r="141" spans="1:4" ht="15" customHeight="1" x14ac:dyDescent="0.2">
      <c r="A141" t="s">
        <v>440</v>
      </c>
      <c r="B141" t="s">
        <v>26</v>
      </c>
      <c r="C141" t="s">
        <v>26</v>
      </c>
      <c r="D141" s="4" t="s">
        <v>28726</v>
      </c>
    </row>
    <row r="142" spans="1:4" ht="15" customHeight="1" x14ac:dyDescent="0.2">
      <c r="A142" t="s">
        <v>443</v>
      </c>
      <c r="B142" t="s">
        <v>37</v>
      </c>
      <c r="C142" t="s">
        <v>37</v>
      </c>
      <c r="D142" s="4" t="s">
        <v>28727</v>
      </c>
    </row>
    <row r="143" spans="1:4" ht="15" customHeight="1" x14ac:dyDescent="0.2">
      <c r="A143" t="s">
        <v>446</v>
      </c>
      <c r="B143" t="s">
        <v>10</v>
      </c>
      <c r="C143" t="s">
        <v>10</v>
      </c>
      <c r="D143" s="4" t="s">
        <v>28726</v>
      </c>
    </row>
    <row r="144" spans="1:4" ht="15" customHeight="1" x14ac:dyDescent="0.2">
      <c r="A144" t="s">
        <v>449</v>
      </c>
      <c r="B144" t="s">
        <v>10</v>
      </c>
      <c r="C144" t="s">
        <v>10</v>
      </c>
      <c r="D144" s="4" t="s">
        <v>28726</v>
      </c>
    </row>
    <row r="145" spans="1:7" ht="15" customHeight="1" x14ac:dyDescent="0.2">
      <c r="A145" t="s">
        <v>452</v>
      </c>
      <c r="B145" t="s">
        <v>10</v>
      </c>
      <c r="C145" t="s">
        <v>10</v>
      </c>
      <c r="D145" s="4" t="s">
        <v>28726</v>
      </c>
    </row>
    <row r="146" spans="1:7" ht="15" customHeight="1" x14ac:dyDescent="0.2">
      <c r="A146" t="s">
        <v>455</v>
      </c>
      <c r="B146" t="s">
        <v>10</v>
      </c>
      <c r="C146" t="s">
        <v>10</v>
      </c>
      <c r="D146" s="4" t="s">
        <v>28726</v>
      </c>
    </row>
    <row r="147" spans="1:7" ht="15" customHeight="1" x14ac:dyDescent="0.2">
      <c r="A147" t="s">
        <v>458</v>
      </c>
      <c r="B147" t="s">
        <v>26</v>
      </c>
      <c r="C147" t="s">
        <v>26</v>
      </c>
      <c r="D147" s="4" t="s">
        <v>28727</v>
      </c>
    </row>
    <row r="148" spans="1:7" ht="15" customHeight="1" x14ac:dyDescent="0.2">
      <c r="A148" t="s">
        <v>461</v>
      </c>
      <c r="B148" t="s">
        <v>286</v>
      </c>
      <c r="C148" t="s">
        <v>286</v>
      </c>
      <c r="D148" s="4" t="s">
        <v>28727</v>
      </c>
      <c r="G148" s="3"/>
    </row>
    <row r="149" spans="1:7" ht="15" customHeight="1" x14ac:dyDescent="0.2">
      <c r="A149" t="s">
        <v>464</v>
      </c>
      <c r="B149" t="s">
        <v>67</v>
      </c>
      <c r="C149" t="s">
        <v>67</v>
      </c>
      <c r="D149" s="4" t="s">
        <v>28727</v>
      </c>
    </row>
    <row r="150" spans="1:7" ht="15" customHeight="1" x14ac:dyDescent="0.2">
      <c r="A150" t="s">
        <v>467</v>
      </c>
      <c r="B150" t="s">
        <v>286</v>
      </c>
      <c r="C150" t="s">
        <v>286</v>
      </c>
      <c r="D150" s="4" t="s">
        <v>28727</v>
      </c>
      <c r="G150" s="3"/>
    </row>
    <row r="151" spans="1:7" ht="15" customHeight="1" x14ac:dyDescent="0.2">
      <c r="A151" t="s">
        <v>470</v>
      </c>
      <c r="B151" t="s">
        <v>10</v>
      </c>
      <c r="C151" t="s">
        <v>10</v>
      </c>
      <c r="D151" s="4" t="s">
        <v>28727</v>
      </c>
    </row>
    <row r="152" spans="1:7" ht="15" customHeight="1" x14ac:dyDescent="0.2">
      <c r="A152" t="s">
        <v>473</v>
      </c>
      <c r="B152" t="s">
        <v>26</v>
      </c>
      <c r="C152" t="s">
        <v>26</v>
      </c>
      <c r="D152" s="4" t="s">
        <v>28726</v>
      </c>
    </row>
    <row r="153" spans="1:7" ht="15" customHeight="1" x14ac:dyDescent="0.2">
      <c r="A153" t="s">
        <v>476</v>
      </c>
      <c r="B153" t="s">
        <v>26</v>
      </c>
      <c r="C153" t="s">
        <v>26</v>
      </c>
      <c r="D153" s="4" t="s">
        <v>28726</v>
      </c>
    </row>
    <row r="154" spans="1:7" ht="15" customHeight="1" x14ac:dyDescent="0.2">
      <c r="A154" t="s">
        <v>479</v>
      </c>
      <c r="B154" t="s">
        <v>18</v>
      </c>
      <c r="C154" t="s">
        <v>18</v>
      </c>
      <c r="D154" s="4" t="s">
        <v>28727</v>
      </c>
    </row>
    <row r="155" spans="1:7" ht="15" customHeight="1" x14ac:dyDescent="0.2">
      <c r="A155" t="s">
        <v>481</v>
      </c>
      <c r="B155" t="s">
        <v>14</v>
      </c>
      <c r="C155" t="s">
        <v>14</v>
      </c>
      <c r="D155" s="4" t="s">
        <v>28727</v>
      </c>
    </row>
    <row r="156" spans="1:7" ht="15" customHeight="1" x14ac:dyDescent="0.2">
      <c r="A156" t="s">
        <v>484</v>
      </c>
      <c r="B156" t="s">
        <v>26</v>
      </c>
      <c r="C156" t="s">
        <v>26</v>
      </c>
      <c r="D156" s="4" t="s">
        <v>28726</v>
      </c>
    </row>
    <row r="157" spans="1:7" ht="15" customHeight="1" x14ac:dyDescent="0.2">
      <c r="A157" t="s">
        <v>487</v>
      </c>
      <c r="B157" t="s">
        <v>26</v>
      </c>
      <c r="C157" t="s">
        <v>26</v>
      </c>
      <c r="D157" s="4" t="s">
        <v>28726</v>
      </c>
    </row>
    <row r="158" spans="1:7" ht="15" customHeight="1" x14ac:dyDescent="0.2">
      <c r="A158" t="s">
        <v>490</v>
      </c>
      <c r="B158" t="s">
        <v>50</v>
      </c>
      <c r="C158" t="s">
        <v>50</v>
      </c>
      <c r="D158" s="4" t="s">
        <v>28727</v>
      </c>
    </row>
    <row r="159" spans="1:7" ht="15" customHeight="1" x14ac:dyDescent="0.2">
      <c r="A159" t="s">
        <v>493</v>
      </c>
      <c r="B159" t="s">
        <v>14</v>
      </c>
      <c r="C159" t="s">
        <v>14</v>
      </c>
      <c r="D159" s="4" t="s">
        <v>28727</v>
      </c>
    </row>
    <row r="160" spans="1:7" ht="15" customHeight="1" x14ac:dyDescent="0.2">
      <c r="A160" t="s">
        <v>496</v>
      </c>
      <c r="B160" t="s">
        <v>18</v>
      </c>
      <c r="C160" t="s">
        <v>18</v>
      </c>
      <c r="D160" s="4" t="s">
        <v>28727</v>
      </c>
    </row>
    <row r="161" spans="1:7" ht="15" customHeight="1" x14ac:dyDescent="0.2">
      <c r="A161" t="s">
        <v>499</v>
      </c>
      <c r="B161" t="s">
        <v>26</v>
      </c>
      <c r="C161" t="s">
        <v>26</v>
      </c>
      <c r="D161" s="4" t="s">
        <v>28726</v>
      </c>
    </row>
    <row r="162" spans="1:7" ht="15" customHeight="1" x14ac:dyDescent="0.2">
      <c r="A162" t="s">
        <v>502</v>
      </c>
      <c r="B162" t="s">
        <v>37</v>
      </c>
      <c r="C162" t="s">
        <v>37</v>
      </c>
      <c r="D162" s="4" t="s">
        <v>28726</v>
      </c>
    </row>
    <row r="163" spans="1:7" ht="15" customHeight="1" x14ac:dyDescent="0.2">
      <c r="A163" t="s">
        <v>505</v>
      </c>
      <c r="B163" t="s">
        <v>67</v>
      </c>
      <c r="C163" t="s">
        <v>67</v>
      </c>
      <c r="D163" s="4" t="s">
        <v>28727</v>
      </c>
    </row>
    <row r="164" spans="1:7" ht="15" customHeight="1" x14ac:dyDescent="0.2">
      <c r="A164" t="s">
        <v>508</v>
      </c>
      <c r="B164" t="s">
        <v>67</v>
      </c>
      <c r="C164" t="s">
        <v>67</v>
      </c>
      <c r="D164" s="4" t="s">
        <v>28727</v>
      </c>
    </row>
    <row r="165" spans="1:7" ht="15" customHeight="1" x14ac:dyDescent="0.2">
      <c r="A165" t="s">
        <v>511</v>
      </c>
      <c r="B165" t="s">
        <v>50</v>
      </c>
      <c r="C165" t="s">
        <v>50</v>
      </c>
      <c r="D165" s="4" t="s">
        <v>28726</v>
      </c>
    </row>
    <row r="166" spans="1:7" ht="15" customHeight="1" x14ac:dyDescent="0.2">
      <c r="A166" t="s">
        <v>514</v>
      </c>
      <c r="B166" t="s">
        <v>10</v>
      </c>
      <c r="C166" t="s">
        <v>10</v>
      </c>
      <c r="D166" s="4" t="s">
        <v>28727</v>
      </c>
    </row>
    <row r="167" spans="1:7" ht="15" customHeight="1" x14ac:dyDescent="0.2">
      <c r="A167" t="s">
        <v>517</v>
      </c>
      <c r="B167" t="s">
        <v>74</v>
      </c>
      <c r="C167" t="s">
        <v>74</v>
      </c>
      <c r="D167" s="4" t="s">
        <v>28726</v>
      </c>
    </row>
    <row r="168" spans="1:7" ht="15" customHeight="1" x14ac:dyDescent="0.2">
      <c r="A168" t="s">
        <v>520</v>
      </c>
      <c r="B168" t="s">
        <v>50</v>
      </c>
      <c r="C168" t="s">
        <v>50</v>
      </c>
      <c r="D168" s="4" t="s">
        <v>28726</v>
      </c>
      <c r="G168" s="3"/>
    </row>
    <row r="169" spans="1:7" ht="15" customHeight="1" x14ac:dyDescent="0.2">
      <c r="A169" t="s">
        <v>523</v>
      </c>
      <c r="B169" t="s">
        <v>26</v>
      </c>
      <c r="C169" t="s">
        <v>26</v>
      </c>
      <c r="D169" s="4" t="s">
        <v>28726</v>
      </c>
    </row>
    <row r="170" spans="1:7" ht="15" customHeight="1" x14ac:dyDescent="0.2">
      <c r="A170" t="s">
        <v>526</v>
      </c>
      <c r="B170" t="s">
        <v>37</v>
      </c>
      <c r="C170" t="s">
        <v>37</v>
      </c>
      <c r="D170" s="4" t="s">
        <v>28726</v>
      </c>
    </row>
    <row r="171" spans="1:7" ht="15" customHeight="1" x14ac:dyDescent="0.2">
      <c r="A171" t="s">
        <v>529</v>
      </c>
      <c r="B171" t="s">
        <v>26</v>
      </c>
      <c r="C171" t="s">
        <v>26</v>
      </c>
      <c r="D171" s="4" t="s">
        <v>28726</v>
      </c>
    </row>
    <row r="172" spans="1:7" ht="15" customHeight="1" x14ac:dyDescent="0.2">
      <c r="A172" t="s">
        <v>532</v>
      </c>
      <c r="B172" t="s">
        <v>18</v>
      </c>
      <c r="C172" t="s">
        <v>18</v>
      </c>
      <c r="D172" s="4" t="s">
        <v>28727</v>
      </c>
    </row>
    <row r="173" spans="1:7" ht="15" customHeight="1" x14ac:dyDescent="0.2">
      <c r="A173" t="s">
        <v>535</v>
      </c>
      <c r="B173" t="s">
        <v>536</v>
      </c>
      <c r="C173" t="s">
        <v>536</v>
      </c>
      <c r="D173" s="4" t="s">
        <v>28726</v>
      </c>
    </row>
    <row r="174" spans="1:7" ht="15" customHeight="1" x14ac:dyDescent="0.2">
      <c r="A174" t="s">
        <v>539</v>
      </c>
      <c r="B174" t="s">
        <v>14</v>
      </c>
      <c r="C174" t="s">
        <v>14</v>
      </c>
      <c r="D174" s="4" t="s">
        <v>28727</v>
      </c>
    </row>
    <row r="175" spans="1:7" ht="15" customHeight="1" x14ac:dyDescent="0.2">
      <c r="A175" t="s">
        <v>542</v>
      </c>
      <c r="B175" t="s">
        <v>67</v>
      </c>
      <c r="C175" t="s">
        <v>67</v>
      </c>
      <c r="D175" s="4" t="s">
        <v>28727</v>
      </c>
    </row>
    <row r="176" spans="1:7" ht="15" customHeight="1" x14ac:dyDescent="0.2">
      <c r="A176" t="s">
        <v>545</v>
      </c>
      <c r="B176" t="s">
        <v>18</v>
      </c>
      <c r="C176" t="s">
        <v>18</v>
      </c>
      <c r="D176" s="4" t="s">
        <v>28726</v>
      </c>
    </row>
    <row r="177" spans="1:7" ht="15" customHeight="1" x14ac:dyDescent="0.2">
      <c r="A177" t="s">
        <v>548</v>
      </c>
      <c r="B177" t="s">
        <v>74</v>
      </c>
      <c r="C177" t="s">
        <v>74</v>
      </c>
      <c r="D177" s="4" t="s">
        <v>28726</v>
      </c>
    </row>
    <row r="178" spans="1:7" ht="15" customHeight="1" x14ac:dyDescent="0.2">
      <c r="A178" t="s">
        <v>551</v>
      </c>
      <c r="B178" t="s">
        <v>18</v>
      </c>
      <c r="C178" t="s">
        <v>18</v>
      </c>
      <c r="D178" s="4" t="s">
        <v>28726</v>
      </c>
    </row>
    <row r="179" spans="1:7" ht="15" customHeight="1" x14ac:dyDescent="0.2">
      <c r="A179" t="s">
        <v>554</v>
      </c>
      <c r="B179" t="s">
        <v>37</v>
      </c>
      <c r="C179" t="s">
        <v>37</v>
      </c>
      <c r="D179" s="4" t="s">
        <v>28726</v>
      </c>
    </row>
    <row r="180" spans="1:7" ht="15" customHeight="1" x14ac:dyDescent="0.2">
      <c r="A180" t="s">
        <v>557</v>
      </c>
      <c r="B180" t="s">
        <v>14</v>
      </c>
      <c r="C180" t="s">
        <v>14</v>
      </c>
      <c r="D180" s="4" t="s">
        <v>28727</v>
      </c>
    </row>
    <row r="181" spans="1:7" ht="15" customHeight="1" x14ac:dyDescent="0.2">
      <c r="A181" t="s">
        <v>560</v>
      </c>
      <c r="B181" t="s">
        <v>14</v>
      </c>
      <c r="C181" t="s">
        <v>14</v>
      </c>
      <c r="D181" s="4" t="s">
        <v>28727</v>
      </c>
    </row>
    <row r="182" spans="1:7" ht="15" customHeight="1" x14ac:dyDescent="0.2">
      <c r="A182" t="s">
        <v>563</v>
      </c>
      <c r="B182" t="s">
        <v>26</v>
      </c>
      <c r="C182" t="s">
        <v>26</v>
      </c>
      <c r="D182" s="4" t="s">
        <v>28726</v>
      </c>
    </row>
    <row r="183" spans="1:7" ht="15" customHeight="1" x14ac:dyDescent="0.2">
      <c r="A183" t="s">
        <v>566</v>
      </c>
      <c r="B183" t="s">
        <v>26</v>
      </c>
      <c r="C183" t="s">
        <v>26</v>
      </c>
      <c r="D183" s="4" t="s">
        <v>28726</v>
      </c>
    </row>
    <row r="184" spans="1:7" ht="15" customHeight="1" x14ac:dyDescent="0.2">
      <c r="A184" t="s">
        <v>569</v>
      </c>
      <c r="B184" t="s">
        <v>14</v>
      </c>
      <c r="C184" t="s">
        <v>14</v>
      </c>
      <c r="D184" s="4" t="s">
        <v>28727</v>
      </c>
    </row>
    <row r="185" spans="1:7" ht="15" customHeight="1" x14ac:dyDescent="0.2">
      <c r="A185" t="s">
        <v>572</v>
      </c>
      <c r="B185" t="s">
        <v>18</v>
      </c>
      <c r="C185" t="s">
        <v>18</v>
      </c>
      <c r="D185" s="4" t="s">
        <v>28726</v>
      </c>
    </row>
    <row r="186" spans="1:7" ht="15" customHeight="1" x14ac:dyDescent="0.2">
      <c r="A186" t="s">
        <v>575</v>
      </c>
      <c r="B186" t="s">
        <v>74</v>
      </c>
      <c r="C186" t="s">
        <v>74</v>
      </c>
      <c r="D186" s="4" t="s">
        <v>28726</v>
      </c>
    </row>
    <row r="187" spans="1:7" ht="15" customHeight="1" x14ac:dyDescent="0.2">
      <c r="A187" t="s">
        <v>578</v>
      </c>
      <c r="B187" t="s">
        <v>14</v>
      </c>
      <c r="C187" t="s">
        <v>14</v>
      </c>
      <c r="D187" s="4" t="s">
        <v>28727</v>
      </c>
    </row>
    <row r="188" spans="1:7" ht="15" customHeight="1" x14ac:dyDescent="0.2">
      <c r="A188" t="s">
        <v>581</v>
      </c>
      <c r="B188" t="s">
        <v>10</v>
      </c>
      <c r="C188" t="s">
        <v>10</v>
      </c>
      <c r="D188" s="4" t="s">
        <v>28726</v>
      </c>
    </row>
    <row r="189" spans="1:7" ht="15" customHeight="1" x14ac:dyDescent="0.2">
      <c r="A189" t="s">
        <v>584</v>
      </c>
      <c r="B189" t="s">
        <v>74</v>
      </c>
      <c r="C189" t="s">
        <v>74</v>
      </c>
      <c r="D189" s="4" t="s">
        <v>28727</v>
      </c>
    </row>
    <row r="190" spans="1:7" ht="15" customHeight="1" x14ac:dyDescent="0.2">
      <c r="A190" t="s">
        <v>587</v>
      </c>
      <c r="B190" t="s">
        <v>54</v>
      </c>
      <c r="C190" t="s">
        <v>54</v>
      </c>
      <c r="D190" s="4" t="s">
        <v>28727</v>
      </c>
    </row>
    <row r="191" spans="1:7" ht="15" customHeight="1" x14ac:dyDescent="0.2">
      <c r="A191" t="s">
        <v>590</v>
      </c>
      <c r="B191" t="s">
        <v>14</v>
      </c>
      <c r="C191" t="s">
        <v>14</v>
      </c>
      <c r="D191" s="4" t="s">
        <v>28727</v>
      </c>
    </row>
    <row r="192" spans="1:7" ht="15" customHeight="1" x14ac:dyDescent="0.2">
      <c r="A192" t="s">
        <v>593</v>
      </c>
      <c r="B192" t="s">
        <v>286</v>
      </c>
      <c r="C192" t="s">
        <v>286</v>
      </c>
      <c r="D192" s="4" t="s">
        <v>28727</v>
      </c>
      <c r="G192" s="3"/>
    </row>
    <row r="193" spans="1:7" ht="15" customHeight="1" x14ac:dyDescent="0.2">
      <c r="A193" t="s">
        <v>596</v>
      </c>
      <c r="B193" t="s">
        <v>597</v>
      </c>
      <c r="C193" t="s">
        <v>597</v>
      </c>
      <c r="D193" s="4" t="s">
        <v>28727</v>
      </c>
    </row>
    <row r="194" spans="1:7" ht="15" customHeight="1" x14ac:dyDescent="0.2">
      <c r="A194" t="s">
        <v>600</v>
      </c>
      <c r="B194" t="s">
        <v>37</v>
      </c>
      <c r="C194" t="s">
        <v>37</v>
      </c>
      <c r="D194" s="4" t="s">
        <v>28727</v>
      </c>
    </row>
    <row r="195" spans="1:7" ht="15" customHeight="1" x14ac:dyDescent="0.2">
      <c r="A195" t="s">
        <v>603</v>
      </c>
      <c r="B195" t="s">
        <v>26</v>
      </c>
      <c r="C195" t="s">
        <v>26</v>
      </c>
      <c r="D195" s="4" t="s">
        <v>28727</v>
      </c>
    </row>
    <row r="196" spans="1:7" ht="15" customHeight="1" x14ac:dyDescent="0.2">
      <c r="A196" t="s">
        <v>606</v>
      </c>
      <c r="B196" t="s">
        <v>10</v>
      </c>
      <c r="C196" t="s">
        <v>10</v>
      </c>
      <c r="D196" s="4" t="s">
        <v>28726</v>
      </c>
    </row>
    <row r="197" spans="1:7" ht="15" customHeight="1" x14ac:dyDescent="0.2">
      <c r="A197" t="s">
        <v>609</v>
      </c>
      <c r="B197" t="s">
        <v>26</v>
      </c>
      <c r="C197" t="s">
        <v>26</v>
      </c>
      <c r="D197" s="4" t="s">
        <v>28726</v>
      </c>
    </row>
    <row r="198" spans="1:7" ht="15" customHeight="1" x14ac:dyDescent="0.2">
      <c r="A198" t="s">
        <v>612</v>
      </c>
      <c r="B198" t="s">
        <v>597</v>
      </c>
      <c r="C198" t="s">
        <v>597</v>
      </c>
      <c r="D198" s="4" t="s">
        <v>28726</v>
      </c>
    </row>
    <row r="199" spans="1:7" ht="15" customHeight="1" x14ac:dyDescent="0.2">
      <c r="A199" t="s">
        <v>615</v>
      </c>
      <c r="B199" t="s">
        <v>14</v>
      </c>
      <c r="C199" t="s">
        <v>14</v>
      </c>
      <c r="D199" s="4" t="s">
        <v>28727</v>
      </c>
    </row>
    <row r="200" spans="1:7" ht="15" customHeight="1" x14ac:dyDescent="0.2">
      <c r="A200" t="s">
        <v>618</v>
      </c>
      <c r="B200" t="s">
        <v>26</v>
      </c>
      <c r="C200" t="s">
        <v>26</v>
      </c>
      <c r="D200" s="4" t="s">
        <v>28726</v>
      </c>
    </row>
    <row r="201" spans="1:7" ht="15" customHeight="1" x14ac:dyDescent="0.2">
      <c r="A201" t="s">
        <v>621</v>
      </c>
      <c r="B201" t="s">
        <v>286</v>
      </c>
      <c r="C201" t="s">
        <v>286</v>
      </c>
      <c r="D201" s="4" t="s">
        <v>28727</v>
      </c>
      <c r="G201" s="3"/>
    </row>
    <row r="202" spans="1:7" ht="15" customHeight="1" x14ac:dyDescent="0.2">
      <c r="A202" t="s">
        <v>624</v>
      </c>
      <c r="B202" t="s">
        <v>147</v>
      </c>
      <c r="C202" t="s">
        <v>147</v>
      </c>
      <c r="D202" s="4" t="s">
        <v>28726</v>
      </c>
    </row>
    <row r="203" spans="1:7" ht="15" customHeight="1" x14ac:dyDescent="0.2">
      <c r="A203" t="s">
        <v>627</v>
      </c>
      <c r="B203" t="s">
        <v>18</v>
      </c>
      <c r="C203" t="s">
        <v>18</v>
      </c>
      <c r="D203" s="4" t="s">
        <v>28726</v>
      </c>
    </row>
    <row r="204" spans="1:7" ht="15" customHeight="1" x14ac:dyDescent="0.2">
      <c r="A204" t="s">
        <v>629</v>
      </c>
      <c r="B204" t="s">
        <v>14</v>
      </c>
      <c r="C204" t="s">
        <v>14</v>
      </c>
      <c r="D204" s="4" t="s">
        <v>28727</v>
      </c>
    </row>
    <row r="205" spans="1:7" ht="15" customHeight="1" x14ac:dyDescent="0.2">
      <c r="A205" t="s">
        <v>632</v>
      </c>
      <c r="B205" t="s">
        <v>26</v>
      </c>
      <c r="C205" t="s">
        <v>26</v>
      </c>
      <c r="D205" s="4" t="s">
        <v>28726</v>
      </c>
    </row>
    <row r="206" spans="1:7" ht="15" customHeight="1" x14ac:dyDescent="0.2">
      <c r="A206" t="s">
        <v>635</v>
      </c>
      <c r="B206" t="s">
        <v>50</v>
      </c>
      <c r="C206" t="s">
        <v>50</v>
      </c>
      <c r="D206" s="4" t="s">
        <v>28727</v>
      </c>
    </row>
    <row r="207" spans="1:7" ht="15" customHeight="1" x14ac:dyDescent="0.2">
      <c r="A207" t="s">
        <v>638</v>
      </c>
      <c r="B207" t="s">
        <v>10</v>
      </c>
      <c r="C207" t="s">
        <v>10</v>
      </c>
      <c r="D207" s="4" t="s">
        <v>28727</v>
      </c>
    </row>
    <row r="208" spans="1:7" ht="15" customHeight="1" x14ac:dyDescent="0.2">
      <c r="A208" t="s">
        <v>641</v>
      </c>
      <c r="B208" t="s">
        <v>67</v>
      </c>
      <c r="C208" t="s">
        <v>67</v>
      </c>
      <c r="D208" s="4" t="s">
        <v>28727</v>
      </c>
    </row>
    <row r="209" spans="1:4" ht="15" customHeight="1" x14ac:dyDescent="0.2">
      <c r="A209" t="s">
        <v>644</v>
      </c>
      <c r="B209" t="s">
        <v>14</v>
      </c>
      <c r="C209" t="s">
        <v>14</v>
      </c>
      <c r="D209" s="4" t="s">
        <v>28726</v>
      </c>
    </row>
    <row r="210" spans="1:4" ht="15" customHeight="1" x14ac:dyDescent="0.2">
      <c r="A210" t="s">
        <v>647</v>
      </c>
      <c r="B210" t="s">
        <v>26</v>
      </c>
      <c r="C210" t="s">
        <v>26</v>
      </c>
      <c r="D210" s="4" t="s">
        <v>28726</v>
      </c>
    </row>
    <row r="211" spans="1:4" ht="15" customHeight="1" x14ac:dyDescent="0.2">
      <c r="A211" t="s">
        <v>650</v>
      </c>
      <c r="B211" t="s">
        <v>26</v>
      </c>
      <c r="C211" t="s">
        <v>26</v>
      </c>
      <c r="D211" s="4" t="s">
        <v>28727</v>
      </c>
    </row>
    <row r="212" spans="1:4" ht="15" customHeight="1" x14ac:dyDescent="0.2">
      <c r="A212" t="s">
        <v>653</v>
      </c>
      <c r="B212" t="s">
        <v>10</v>
      </c>
      <c r="C212" t="s">
        <v>10</v>
      </c>
      <c r="D212" s="4" t="s">
        <v>28726</v>
      </c>
    </row>
    <row r="213" spans="1:4" ht="15" customHeight="1" x14ac:dyDescent="0.2">
      <c r="A213" t="s">
        <v>656</v>
      </c>
      <c r="B213" t="s">
        <v>147</v>
      </c>
      <c r="C213" t="s">
        <v>147</v>
      </c>
      <c r="D213" s="4" t="s">
        <v>28727</v>
      </c>
    </row>
    <row r="214" spans="1:4" ht="15" customHeight="1" x14ac:dyDescent="0.2">
      <c r="A214" t="s">
        <v>659</v>
      </c>
      <c r="B214" t="s">
        <v>10</v>
      </c>
      <c r="C214" t="s">
        <v>10</v>
      </c>
      <c r="D214" s="4" t="s">
        <v>28726</v>
      </c>
    </row>
    <row r="215" spans="1:4" ht="15" customHeight="1" x14ac:dyDescent="0.2">
      <c r="A215" t="s">
        <v>662</v>
      </c>
      <c r="B215" t="s">
        <v>26</v>
      </c>
      <c r="C215" t="s">
        <v>26</v>
      </c>
      <c r="D215" s="4" t="s">
        <v>28726</v>
      </c>
    </row>
    <row r="216" spans="1:4" ht="15" customHeight="1" x14ac:dyDescent="0.2">
      <c r="A216" t="s">
        <v>665</v>
      </c>
      <c r="B216" t="s">
        <v>18</v>
      </c>
      <c r="C216" t="s">
        <v>18</v>
      </c>
      <c r="D216" s="4" t="s">
        <v>28727</v>
      </c>
    </row>
    <row r="217" spans="1:4" ht="15" customHeight="1" x14ac:dyDescent="0.2">
      <c r="A217" t="s">
        <v>668</v>
      </c>
      <c r="B217" t="s">
        <v>18</v>
      </c>
      <c r="C217" t="s">
        <v>18</v>
      </c>
      <c r="D217" s="4" t="s">
        <v>28727</v>
      </c>
    </row>
    <row r="218" spans="1:4" ht="15" customHeight="1" x14ac:dyDescent="0.2">
      <c r="A218" t="s">
        <v>671</v>
      </c>
      <c r="B218" t="s">
        <v>26</v>
      </c>
      <c r="C218" t="s">
        <v>26</v>
      </c>
      <c r="D218" s="4" t="s">
        <v>28727</v>
      </c>
    </row>
    <row r="219" spans="1:4" ht="15" customHeight="1" x14ac:dyDescent="0.2">
      <c r="A219" t="s">
        <v>674</v>
      </c>
      <c r="B219" t="s">
        <v>14</v>
      </c>
      <c r="C219" t="s">
        <v>14</v>
      </c>
      <c r="D219" s="4" t="s">
        <v>28727</v>
      </c>
    </row>
    <row r="220" spans="1:4" ht="15" customHeight="1" x14ac:dyDescent="0.2">
      <c r="A220" t="s">
        <v>677</v>
      </c>
      <c r="B220" t="s">
        <v>26</v>
      </c>
      <c r="C220" t="s">
        <v>26</v>
      </c>
      <c r="D220" s="4" t="s">
        <v>28726</v>
      </c>
    </row>
    <row r="221" spans="1:4" ht="15" customHeight="1" x14ac:dyDescent="0.2">
      <c r="A221" t="s">
        <v>680</v>
      </c>
      <c r="B221" t="s">
        <v>14</v>
      </c>
      <c r="C221" t="s">
        <v>14</v>
      </c>
      <c r="D221" s="4" t="s">
        <v>28726</v>
      </c>
    </row>
    <row r="222" spans="1:4" ht="15" customHeight="1" x14ac:dyDescent="0.2">
      <c r="A222" t="s">
        <v>683</v>
      </c>
      <c r="B222" t="s">
        <v>18</v>
      </c>
      <c r="C222" t="s">
        <v>18</v>
      </c>
      <c r="D222" s="4" t="s">
        <v>28727</v>
      </c>
    </row>
    <row r="223" spans="1:4" ht="15" customHeight="1" x14ac:dyDescent="0.2">
      <c r="A223" t="s">
        <v>686</v>
      </c>
      <c r="B223" t="s">
        <v>10</v>
      </c>
      <c r="C223" t="s">
        <v>10</v>
      </c>
      <c r="D223" s="4" t="s">
        <v>28727</v>
      </c>
    </row>
    <row r="224" spans="1:4" ht="15" customHeight="1" x14ac:dyDescent="0.2">
      <c r="A224" t="s">
        <v>689</v>
      </c>
      <c r="B224" t="s">
        <v>26</v>
      </c>
      <c r="C224" t="s">
        <v>26</v>
      </c>
      <c r="D224" s="4" t="s">
        <v>28726</v>
      </c>
    </row>
    <row r="225" spans="1:4" ht="15" customHeight="1" x14ac:dyDescent="0.2">
      <c r="A225" t="s">
        <v>692</v>
      </c>
      <c r="B225" t="s">
        <v>14</v>
      </c>
      <c r="C225" t="s">
        <v>14</v>
      </c>
      <c r="D225" s="4" t="s">
        <v>28727</v>
      </c>
    </row>
    <row r="226" spans="1:4" ht="15" customHeight="1" x14ac:dyDescent="0.2">
      <c r="A226" t="s">
        <v>695</v>
      </c>
      <c r="B226" t="s">
        <v>14</v>
      </c>
      <c r="C226" t="s">
        <v>14</v>
      </c>
      <c r="D226" s="4" t="s">
        <v>28727</v>
      </c>
    </row>
    <row r="227" spans="1:4" ht="15" customHeight="1" x14ac:dyDescent="0.2">
      <c r="A227" t="s">
        <v>698</v>
      </c>
      <c r="B227" t="s">
        <v>10</v>
      </c>
      <c r="C227" t="s">
        <v>10</v>
      </c>
      <c r="D227" s="4" t="s">
        <v>28727</v>
      </c>
    </row>
    <row r="228" spans="1:4" ht="15" customHeight="1" x14ac:dyDescent="0.2">
      <c r="A228" t="s">
        <v>701</v>
      </c>
      <c r="B228" t="s">
        <v>26</v>
      </c>
      <c r="C228" t="s">
        <v>26</v>
      </c>
      <c r="D228" s="4" t="s">
        <v>28726</v>
      </c>
    </row>
    <row r="229" spans="1:4" ht="15" customHeight="1" x14ac:dyDescent="0.2">
      <c r="A229" t="s">
        <v>704</v>
      </c>
      <c r="B229" t="s">
        <v>14</v>
      </c>
      <c r="C229" t="s">
        <v>14</v>
      </c>
      <c r="D229" s="4" t="s">
        <v>28726</v>
      </c>
    </row>
    <row r="230" spans="1:4" ht="15" customHeight="1" x14ac:dyDescent="0.2">
      <c r="A230" t="s">
        <v>707</v>
      </c>
      <c r="B230" t="s">
        <v>18</v>
      </c>
      <c r="C230" t="s">
        <v>18</v>
      </c>
      <c r="D230" s="4" t="s">
        <v>28726</v>
      </c>
    </row>
    <row r="231" spans="1:4" ht="15" customHeight="1" x14ac:dyDescent="0.2">
      <c r="A231" t="s">
        <v>710</v>
      </c>
      <c r="B231" t="s">
        <v>14</v>
      </c>
      <c r="C231" t="s">
        <v>14</v>
      </c>
      <c r="D231" s="4" t="s">
        <v>28726</v>
      </c>
    </row>
    <row r="232" spans="1:4" ht="15" customHeight="1" x14ac:dyDescent="0.2">
      <c r="A232" t="s">
        <v>713</v>
      </c>
      <c r="B232" t="s">
        <v>18</v>
      </c>
      <c r="C232" t="s">
        <v>18</v>
      </c>
      <c r="D232" s="4" t="s">
        <v>28727</v>
      </c>
    </row>
    <row r="233" spans="1:4" ht="15" customHeight="1" x14ac:dyDescent="0.2">
      <c r="A233" t="s">
        <v>716</v>
      </c>
      <c r="B233" t="s">
        <v>14</v>
      </c>
      <c r="C233" t="s">
        <v>14</v>
      </c>
      <c r="D233" s="4" t="s">
        <v>28727</v>
      </c>
    </row>
    <row r="234" spans="1:4" ht="15" customHeight="1" x14ac:dyDescent="0.2">
      <c r="A234" t="s">
        <v>719</v>
      </c>
      <c r="B234" t="s">
        <v>14</v>
      </c>
      <c r="C234" t="s">
        <v>14</v>
      </c>
      <c r="D234" s="4" t="s">
        <v>28726</v>
      </c>
    </row>
    <row r="235" spans="1:4" ht="15" customHeight="1" x14ac:dyDescent="0.2">
      <c r="A235" t="s">
        <v>722</v>
      </c>
      <c r="B235" t="s">
        <v>26</v>
      </c>
      <c r="C235" t="s">
        <v>26</v>
      </c>
      <c r="D235" s="4" t="s">
        <v>28726</v>
      </c>
    </row>
    <row r="236" spans="1:4" ht="15" customHeight="1" x14ac:dyDescent="0.2">
      <c r="A236" t="s">
        <v>725</v>
      </c>
      <c r="B236" t="s">
        <v>14</v>
      </c>
      <c r="C236" t="s">
        <v>14</v>
      </c>
      <c r="D236" s="4" t="s">
        <v>28726</v>
      </c>
    </row>
    <row r="237" spans="1:4" ht="15" customHeight="1" x14ac:dyDescent="0.2">
      <c r="A237" t="s">
        <v>728</v>
      </c>
      <c r="B237" t="s">
        <v>50</v>
      </c>
      <c r="C237" t="s">
        <v>50</v>
      </c>
      <c r="D237" s="4" t="s">
        <v>28727</v>
      </c>
    </row>
    <row r="238" spans="1:4" ht="15" customHeight="1" x14ac:dyDescent="0.2">
      <c r="A238" t="s">
        <v>731</v>
      </c>
      <c r="B238" t="s">
        <v>14</v>
      </c>
      <c r="C238" t="s">
        <v>14</v>
      </c>
      <c r="D238" s="4" t="s">
        <v>28726</v>
      </c>
    </row>
    <row r="239" spans="1:4" ht="15" customHeight="1" x14ac:dyDescent="0.2">
      <c r="A239" t="s">
        <v>734</v>
      </c>
      <c r="B239" t="s">
        <v>14</v>
      </c>
      <c r="C239" t="s">
        <v>14</v>
      </c>
      <c r="D239" s="4" t="s">
        <v>28726</v>
      </c>
    </row>
    <row r="240" spans="1:4" ht="15" customHeight="1" x14ac:dyDescent="0.2">
      <c r="A240" t="s">
        <v>737</v>
      </c>
      <c r="B240" t="s">
        <v>26</v>
      </c>
      <c r="C240" t="s">
        <v>26</v>
      </c>
      <c r="D240" s="4" t="s">
        <v>28726</v>
      </c>
    </row>
    <row r="241" spans="1:7" ht="15" customHeight="1" x14ac:dyDescent="0.2">
      <c r="A241" t="s">
        <v>740</v>
      </c>
      <c r="B241" t="s">
        <v>26</v>
      </c>
      <c r="C241" t="s">
        <v>26</v>
      </c>
      <c r="D241" s="4" t="s">
        <v>28727</v>
      </c>
    </row>
    <row r="242" spans="1:7" ht="15" customHeight="1" x14ac:dyDescent="0.2">
      <c r="A242" t="s">
        <v>743</v>
      </c>
      <c r="B242" t="s">
        <v>26</v>
      </c>
      <c r="C242" t="s">
        <v>26</v>
      </c>
      <c r="D242" s="4" t="s">
        <v>28727</v>
      </c>
    </row>
    <row r="243" spans="1:7" ht="15" customHeight="1" x14ac:dyDescent="0.2">
      <c r="A243" t="s">
        <v>746</v>
      </c>
      <c r="B243" t="s">
        <v>26</v>
      </c>
      <c r="C243" t="s">
        <v>26</v>
      </c>
      <c r="D243" s="4" t="s">
        <v>28726</v>
      </c>
    </row>
    <row r="244" spans="1:7" ht="15" customHeight="1" x14ac:dyDescent="0.2">
      <c r="A244" t="s">
        <v>749</v>
      </c>
      <c r="B244" t="s">
        <v>14</v>
      </c>
      <c r="C244" t="s">
        <v>14</v>
      </c>
      <c r="D244" s="4" t="s">
        <v>28727</v>
      </c>
    </row>
    <row r="245" spans="1:7" ht="15" customHeight="1" x14ac:dyDescent="0.2">
      <c r="A245" t="s">
        <v>752</v>
      </c>
      <c r="B245" t="s">
        <v>30</v>
      </c>
      <c r="C245" t="s">
        <v>30</v>
      </c>
      <c r="D245" s="4" t="s">
        <v>28727</v>
      </c>
    </row>
    <row r="246" spans="1:7" ht="15" customHeight="1" x14ac:dyDescent="0.2">
      <c r="A246" t="s">
        <v>755</v>
      </c>
      <c r="B246" t="s">
        <v>286</v>
      </c>
      <c r="C246" t="s">
        <v>286</v>
      </c>
      <c r="D246" s="4" t="s">
        <v>28727</v>
      </c>
      <c r="G246" s="3"/>
    </row>
    <row r="247" spans="1:7" ht="15" customHeight="1" x14ac:dyDescent="0.2">
      <c r="A247" t="s">
        <v>758</v>
      </c>
      <c r="B247" t="s">
        <v>147</v>
      </c>
      <c r="C247" t="s">
        <v>147</v>
      </c>
      <c r="D247" s="4" t="s">
        <v>28727</v>
      </c>
    </row>
    <row r="248" spans="1:7" ht="15" customHeight="1" x14ac:dyDescent="0.2">
      <c r="A248" t="s">
        <v>761</v>
      </c>
      <c r="B248" t="s">
        <v>26</v>
      </c>
      <c r="C248" t="s">
        <v>26</v>
      </c>
      <c r="D248" s="4" t="s">
        <v>28726</v>
      </c>
      <c r="G248" s="3"/>
    </row>
    <row r="249" spans="1:7" ht="15" customHeight="1" x14ac:dyDescent="0.2">
      <c r="A249" t="s">
        <v>764</v>
      </c>
      <c r="B249" t="s">
        <v>536</v>
      </c>
      <c r="C249" t="s">
        <v>536</v>
      </c>
      <c r="D249" s="4" t="s">
        <v>28726</v>
      </c>
    </row>
    <row r="250" spans="1:7" ht="15" customHeight="1" x14ac:dyDescent="0.2">
      <c r="A250" t="s">
        <v>767</v>
      </c>
      <c r="B250" t="s">
        <v>286</v>
      </c>
      <c r="C250" t="s">
        <v>286</v>
      </c>
      <c r="D250" s="4" t="s">
        <v>28727</v>
      </c>
      <c r="G250" s="3"/>
    </row>
    <row r="251" spans="1:7" ht="15" customHeight="1" x14ac:dyDescent="0.2">
      <c r="A251" t="s">
        <v>770</v>
      </c>
      <c r="B251" t="s">
        <v>14</v>
      </c>
      <c r="C251" t="s">
        <v>14</v>
      </c>
      <c r="D251" s="4" t="s">
        <v>28727</v>
      </c>
    </row>
    <row r="252" spans="1:7" ht="15" customHeight="1" x14ac:dyDescent="0.2">
      <c r="A252" t="s">
        <v>773</v>
      </c>
      <c r="B252" t="s">
        <v>14</v>
      </c>
      <c r="C252" t="s">
        <v>14</v>
      </c>
      <c r="D252" s="4" t="s">
        <v>28727</v>
      </c>
    </row>
    <row r="253" spans="1:7" ht="15" customHeight="1" x14ac:dyDescent="0.2">
      <c r="A253" t="s">
        <v>776</v>
      </c>
      <c r="B253" t="s">
        <v>18</v>
      </c>
      <c r="C253" t="s">
        <v>18</v>
      </c>
      <c r="D253" s="4" t="s">
        <v>28726</v>
      </c>
    </row>
    <row r="254" spans="1:7" ht="15" customHeight="1" x14ac:dyDescent="0.2">
      <c r="A254" t="s">
        <v>779</v>
      </c>
      <c r="B254" t="s">
        <v>26</v>
      </c>
      <c r="C254" t="s">
        <v>26</v>
      </c>
      <c r="D254" s="4" t="s">
        <v>28726</v>
      </c>
    </row>
    <row r="255" spans="1:7" ht="15" customHeight="1" x14ac:dyDescent="0.2">
      <c r="A255" t="s">
        <v>782</v>
      </c>
      <c r="B255" t="s">
        <v>26</v>
      </c>
      <c r="C255" t="s">
        <v>26</v>
      </c>
      <c r="D255" s="4" t="s">
        <v>28727</v>
      </c>
    </row>
    <row r="256" spans="1:7" ht="15" customHeight="1" x14ac:dyDescent="0.2">
      <c r="A256" t="s">
        <v>785</v>
      </c>
      <c r="B256" t="s">
        <v>26</v>
      </c>
      <c r="C256" t="s">
        <v>26</v>
      </c>
      <c r="D256" s="4" t="s">
        <v>28727</v>
      </c>
    </row>
    <row r="257" spans="1:4" ht="15" customHeight="1" x14ac:dyDescent="0.2">
      <c r="A257" t="s">
        <v>788</v>
      </c>
      <c r="B257" t="s">
        <v>147</v>
      </c>
      <c r="C257" t="s">
        <v>147</v>
      </c>
      <c r="D257" s="4" t="s">
        <v>28727</v>
      </c>
    </row>
    <row r="258" spans="1:4" ht="15" customHeight="1" x14ac:dyDescent="0.2">
      <c r="A258" t="s">
        <v>791</v>
      </c>
      <c r="B258" t="s">
        <v>14</v>
      </c>
      <c r="C258" t="s">
        <v>14</v>
      </c>
      <c r="D258" s="4" t="s">
        <v>28726</v>
      </c>
    </row>
    <row r="259" spans="1:4" ht="15" customHeight="1" x14ac:dyDescent="0.2">
      <c r="A259" t="s">
        <v>794</v>
      </c>
      <c r="B259" t="s">
        <v>26</v>
      </c>
      <c r="C259" t="s">
        <v>26</v>
      </c>
      <c r="D259" s="4" t="s">
        <v>28727</v>
      </c>
    </row>
    <row r="260" spans="1:4" ht="15" customHeight="1" x14ac:dyDescent="0.2">
      <c r="A260" t="s">
        <v>797</v>
      </c>
      <c r="B260" t="s">
        <v>67</v>
      </c>
      <c r="C260" t="s">
        <v>67</v>
      </c>
      <c r="D260" s="4" t="s">
        <v>28727</v>
      </c>
    </row>
    <row r="261" spans="1:4" ht="15" customHeight="1" x14ac:dyDescent="0.2">
      <c r="A261" t="s">
        <v>800</v>
      </c>
      <c r="B261" t="s">
        <v>14</v>
      </c>
      <c r="C261" t="s">
        <v>14</v>
      </c>
      <c r="D261" s="4" t="s">
        <v>28727</v>
      </c>
    </row>
    <row r="262" spans="1:4" ht="15" customHeight="1" x14ac:dyDescent="0.2">
      <c r="A262" t="s">
        <v>803</v>
      </c>
      <c r="B262" t="s">
        <v>26</v>
      </c>
      <c r="C262" t="s">
        <v>26</v>
      </c>
      <c r="D262" s="4" t="s">
        <v>28726</v>
      </c>
    </row>
    <row r="263" spans="1:4" ht="15" customHeight="1" x14ac:dyDescent="0.2">
      <c r="A263" t="s">
        <v>806</v>
      </c>
      <c r="B263" t="s">
        <v>18</v>
      </c>
      <c r="C263" t="s">
        <v>18</v>
      </c>
      <c r="D263" s="4" t="s">
        <v>28726</v>
      </c>
    </row>
    <row r="264" spans="1:4" ht="15" customHeight="1" x14ac:dyDescent="0.2">
      <c r="A264" t="s">
        <v>809</v>
      </c>
      <c r="B264" t="s">
        <v>26</v>
      </c>
      <c r="C264" t="s">
        <v>26</v>
      </c>
      <c r="D264" s="4" t="s">
        <v>28727</v>
      </c>
    </row>
    <row r="265" spans="1:4" ht="15" customHeight="1" x14ac:dyDescent="0.2">
      <c r="A265" t="s">
        <v>812</v>
      </c>
      <c r="B265" t="s">
        <v>26</v>
      </c>
      <c r="C265" t="s">
        <v>26</v>
      </c>
      <c r="D265" s="4" t="s">
        <v>28727</v>
      </c>
    </row>
    <row r="266" spans="1:4" ht="15" customHeight="1" x14ac:dyDescent="0.2">
      <c r="A266" t="s">
        <v>815</v>
      </c>
      <c r="B266" t="s">
        <v>30</v>
      </c>
      <c r="C266" t="s">
        <v>30</v>
      </c>
      <c r="D266" s="4" t="s">
        <v>28727</v>
      </c>
    </row>
    <row r="267" spans="1:4" ht="15" customHeight="1" x14ac:dyDescent="0.2">
      <c r="A267" t="s">
        <v>818</v>
      </c>
      <c r="B267" t="s">
        <v>18</v>
      </c>
      <c r="C267" t="s">
        <v>18</v>
      </c>
      <c r="D267" s="4" t="s">
        <v>28727</v>
      </c>
    </row>
    <row r="268" spans="1:4" ht="15" customHeight="1" x14ac:dyDescent="0.2">
      <c r="A268" t="s">
        <v>821</v>
      </c>
      <c r="B268" t="s">
        <v>74</v>
      </c>
      <c r="C268" t="s">
        <v>74</v>
      </c>
      <c r="D268" s="4" t="s">
        <v>28727</v>
      </c>
    </row>
    <row r="269" spans="1:4" ht="15" customHeight="1" x14ac:dyDescent="0.2">
      <c r="A269" t="s">
        <v>824</v>
      </c>
      <c r="B269" t="s">
        <v>67</v>
      </c>
      <c r="C269" t="s">
        <v>67</v>
      </c>
      <c r="D269" s="4" t="s">
        <v>28727</v>
      </c>
    </row>
    <row r="270" spans="1:4" ht="15" customHeight="1" x14ac:dyDescent="0.2">
      <c r="A270" t="s">
        <v>827</v>
      </c>
      <c r="B270" t="s">
        <v>67</v>
      </c>
      <c r="C270" t="s">
        <v>67</v>
      </c>
      <c r="D270" s="4" t="s">
        <v>28727</v>
      </c>
    </row>
    <row r="271" spans="1:4" ht="15" customHeight="1" x14ac:dyDescent="0.2">
      <c r="A271" t="s">
        <v>830</v>
      </c>
      <c r="B271" t="s">
        <v>50</v>
      </c>
      <c r="C271" t="s">
        <v>50</v>
      </c>
      <c r="D271" s="4" t="s">
        <v>28727</v>
      </c>
    </row>
    <row r="272" spans="1:4" ht="15" customHeight="1" x14ac:dyDescent="0.2">
      <c r="A272" t="s">
        <v>833</v>
      </c>
      <c r="B272" t="s">
        <v>14</v>
      </c>
      <c r="C272" t="s">
        <v>14</v>
      </c>
      <c r="D272" s="4" t="s">
        <v>28726</v>
      </c>
    </row>
    <row r="273" spans="1:4" ht="15" customHeight="1" x14ac:dyDescent="0.2">
      <c r="A273" t="s">
        <v>836</v>
      </c>
      <c r="B273" t="s">
        <v>14</v>
      </c>
      <c r="C273" t="s">
        <v>14</v>
      </c>
      <c r="D273" s="4" t="s">
        <v>28727</v>
      </c>
    </row>
    <row r="274" spans="1:4" ht="15" customHeight="1" x14ac:dyDescent="0.2">
      <c r="A274" t="s">
        <v>839</v>
      </c>
      <c r="B274" t="s">
        <v>147</v>
      </c>
      <c r="C274" t="s">
        <v>147</v>
      </c>
      <c r="D274" s="4" t="s">
        <v>28727</v>
      </c>
    </row>
    <row r="275" spans="1:4" ht="15" customHeight="1" x14ac:dyDescent="0.2">
      <c r="A275" t="s">
        <v>842</v>
      </c>
      <c r="B275" t="s">
        <v>67</v>
      </c>
      <c r="C275" t="s">
        <v>67</v>
      </c>
      <c r="D275" s="4" t="s">
        <v>28727</v>
      </c>
    </row>
    <row r="276" spans="1:4" ht="15" customHeight="1" x14ac:dyDescent="0.2">
      <c r="A276" t="s">
        <v>845</v>
      </c>
      <c r="B276" t="s">
        <v>846</v>
      </c>
      <c r="C276" t="s">
        <v>846</v>
      </c>
      <c r="D276" s="4" t="s">
        <v>28726</v>
      </c>
    </row>
    <row r="277" spans="1:4" ht="15" customHeight="1" x14ac:dyDescent="0.2">
      <c r="A277" t="s">
        <v>849</v>
      </c>
      <c r="B277" t="s">
        <v>14</v>
      </c>
      <c r="C277" t="s">
        <v>14</v>
      </c>
      <c r="D277" s="4" t="s">
        <v>28726</v>
      </c>
    </row>
    <row r="278" spans="1:4" ht="15" customHeight="1" x14ac:dyDescent="0.2">
      <c r="A278" t="s">
        <v>852</v>
      </c>
      <c r="B278" t="s">
        <v>14</v>
      </c>
      <c r="C278" t="s">
        <v>14</v>
      </c>
      <c r="D278" s="4" t="s">
        <v>28727</v>
      </c>
    </row>
    <row r="279" spans="1:4" ht="15" customHeight="1" x14ac:dyDescent="0.2">
      <c r="A279" t="s">
        <v>855</v>
      </c>
      <c r="B279" t="s">
        <v>26</v>
      </c>
      <c r="C279" t="s">
        <v>26</v>
      </c>
      <c r="D279" s="4" t="s">
        <v>28727</v>
      </c>
    </row>
    <row r="280" spans="1:4" ht="15" customHeight="1" x14ac:dyDescent="0.2">
      <c r="A280" t="s">
        <v>858</v>
      </c>
      <c r="B280" t="s">
        <v>14</v>
      </c>
      <c r="C280" t="s">
        <v>14</v>
      </c>
      <c r="D280" s="4" t="s">
        <v>28727</v>
      </c>
    </row>
    <row r="281" spans="1:4" ht="15" customHeight="1" x14ac:dyDescent="0.2">
      <c r="A281" t="s">
        <v>861</v>
      </c>
      <c r="B281" t="s">
        <v>67</v>
      </c>
      <c r="C281" t="s">
        <v>67</v>
      </c>
      <c r="D281" s="4" t="s">
        <v>28727</v>
      </c>
    </row>
    <row r="282" spans="1:4" ht="15" customHeight="1" x14ac:dyDescent="0.2">
      <c r="A282" t="s">
        <v>864</v>
      </c>
      <c r="B282" t="s">
        <v>14</v>
      </c>
      <c r="C282" t="s">
        <v>14</v>
      </c>
      <c r="D282" s="4" t="s">
        <v>28727</v>
      </c>
    </row>
    <row r="283" spans="1:4" ht="15" customHeight="1" x14ac:dyDescent="0.2">
      <c r="A283" t="s">
        <v>867</v>
      </c>
      <c r="B283" t="s">
        <v>846</v>
      </c>
      <c r="C283" t="s">
        <v>846</v>
      </c>
      <c r="D283" s="4" t="s">
        <v>28727</v>
      </c>
    </row>
    <row r="284" spans="1:4" ht="15" customHeight="1" x14ac:dyDescent="0.2">
      <c r="A284" t="s">
        <v>870</v>
      </c>
      <c r="B284" t="s">
        <v>10</v>
      </c>
      <c r="C284" t="s">
        <v>10</v>
      </c>
      <c r="D284" s="4" t="s">
        <v>28726</v>
      </c>
    </row>
    <row r="285" spans="1:4" ht="15" customHeight="1" x14ac:dyDescent="0.2">
      <c r="A285" t="s">
        <v>873</v>
      </c>
      <c r="B285" t="s">
        <v>14</v>
      </c>
      <c r="C285" t="s">
        <v>14</v>
      </c>
      <c r="D285" s="4" t="s">
        <v>28727</v>
      </c>
    </row>
    <row r="286" spans="1:4" ht="15" customHeight="1" x14ac:dyDescent="0.2">
      <c r="A286" t="s">
        <v>876</v>
      </c>
      <c r="B286" t="s">
        <v>14</v>
      </c>
      <c r="C286" t="s">
        <v>14</v>
      </c>
      <c r="D286" s="4" t="s">
        <v>28727</v>
      </c>
    </row>
    <row r="287" spans="1:4" ht="15" customHeight="1" x14ac:dyDescent="0.2">
      <c r="A287" t="s">
        <v>879</v>
      </c>
      <c r="B287" t="s">
        <v>18</v>
      </c>
      <c r="C287" t="s">
        <v>18</v>
      </c>
      <c r="D287" s="4" t="s">
        <v>28727</v>
      </c>
    </row>
    <row r="288" spans="1:4" ht="15" customHeight="1" x14ac:dyDescent="0.2">
      <c r="A288" t="s">
        <v>882</v>
      </c>
      <c r="B288" t="s">
        <v>26</v>
      </c>
      <c r="C288" t="s">
        <v>26</v>
      </c>
      <c r="D288" s="4" t="s">
        <v>28727</v>
      </c>
    </row>
    <row r="289" spans="1:4" ht="15" customHeight="1" x14ac:dyDescent="0.2">
      <c r="A289" t="s">
        <v>885</v>
      </c>
      <c r="B289" t="s">
        <v>26</v>
      </c>
      <c r="C289" t="s">
        <v>26</v>
      </c>
      <c r="D289" s="4" t="s">
        <v>28727</v>
      </c>
    </row>
    <row r="290" spans="1:4" ht="15" customHeight="1" x14ac:dyDescent="0.2">
      <c r="A290" t="s">
        <v>888</v>
      </c>
      <c r="B290" t="s">
        <v>14</v>
      </c>
      <c r="C290" t="s">
        <v>14</v>
      </c>
      <c r="D290" s="4" t="s">
        <v>28727</v>
      </c>
    </row>
    <row r="291" spans="1:4" ht="15" customHeight="1" x14ac:dyDescent="0.2">
      <c r="A291" t="s">
        <v>891</v>
      </c>
      <c r="B291" t="s">
        <v>74</v>
      </c>
      <c r="C291" t="s">
        <v>74</v>
      </c>
      <c r="D291" s="4" t="s">
        <v>28727</v>
      </c>
    </row>
    <row r="292" spans="1:4" ht="15" customHeight="1" x14ac:dyDescent="0.2">
      <c r="A292" t="s">
        <v>894</v>
      </c>
      <c r="B292" t="s">
        <v>30</v>
      </c>
      <c r="C292" t="s">
        <v>30</v>
      </c>
      <c r="D292" s="4" t="s">
        <v>28727</v>
      </c>
    </row>
    <row r="293" spans="1:4" ht="15" customHeight="1" x14ac:dyDescent="0.2">
      <c r="A293" t="s">
        <v>897</v>
      </c>
      <c r="B293" t="s">
        <v>67</v>
      </c>
      <c r="C293" t="s">
        <v>67</v>
      </c>
      <c r="D293" s="4" t="s">
        <v>28727</v>
      </c>
    </row>
    <row r="294" spans="1:4" ht="15" customHeight="1" x14ac:dyDescent="0.2">
      <c r="A294" t="s">
        <v>900</v>
      </c>
      <c r="B294" t="s">
        <v>67</v>
      </c>
      <c r="C294" t="s">
        <v>67</v>
      </c>
      <c r="D294" s="4" t="s">
        <v>28727</v>
      </c>
    </row>
    <row r="295" spans="1:4" ht="15" customHeight="1" x14ac:dyDescent="0.2">
      <c r="A295" t="s">
        <v>903</v>
      </c>
      <c r="B295" t="s">
        <v>18</v>
      </c>
      <c r="C295" t="s">
        <v>18</v>
      </c>
      <c r="D295" s="4" t="s">
        <v>28727</v>
      </c>
    </row>
    <row r="296" spans="1:4" ht="15" customHeight="1" x14ac:dyDescent="0.2">
      <c r="A296" t="s">
        <v>906</v>
      </c>
      <c r="B296" t="s">
        <v>147</v>
      </c>
      <c r="C296" t="s">
        <v>147</v>
      </c>
      <c r="D296" s="4" t="s">
        <v>28727</v>
      </c>
    </row>
    <row r="297" spans="1:4" ht="15" customHeight="1" x14ac:dyDescent="0.2">
      <c r="A297" t="s">
        <v>909</v>
      </c>
      <c r="B297" t="s">
        <v>26</v>
      </c>
      <c r="C297" t="s">
        <v>26</v>
      </c>
      <c r="D297" s="4" t="s">
        <v>28726</v>
      </c>
    </row>
    <row r="298" spans="1:4" ht="15" customHeight="1" x14ac:dyDescent="0.2">
      <c r="A298" t="s">
        <v>912</v>
      </c>
      <c r="B298" t="s">
        <v>536</v>
      </c>
      <c r="C298" t="s">
        <v>536</v>
      </c>
      <c r="D298" s="4" t="s">
        <v>28726</v>
      </c>
    </row>
    <row r="299" spans="1:4" ht="15" customHeight="1" x14ac:dyDescent="0.2">
      <c r="A299" t="s">
        <v>915</v>
      </c>
      <c r="B299" t="s">
        <v>916</v>
      </c>
      <c r="C299" t="s">
        <v>916</v>
      </c>
      <c r="D299" s="4" t="s">
        <v>28727</v>
      </c>
    </row>
    <row r="300" spans="1:4" ht="15" customHeight="1" x14ac:dyDescent="0.2">
      <c r="A300" t="s">
        <v>919</v>
      </c>
      <c r="B300" t="s">
        <v>26</v>
      </c>
      <c r="C300" t="s">
        <v>26</v>
      </c>
      <c r="D300" s="4" t="s">
        <v>28726</v>
      </c>
    </row>
    <row r="301" spans="1:4" ht="15" customHeight="1" x14ac:dyDescent="0.2">
      <c r="A301" t="s">
        <v>922</v>
      </c>
      <c r="B301" t="s">
        <v>74</v>
      </c>
      <c r="C301" t="s">
        <v>74</v>
      </c>
      <c r="D301" s="4" t="s">
        <v>28726</v>
      </c>
    </row>
    <row r="302" spans="1:4" ht="15" customHeight="1" x14ac:dyDescent="0.2">
      <c r="A302" t="s">
        <v>925</v>
      </c>
      <c r="B302" t="s">
        <v>14</v>
      </c>
      <c r="C302" t="s">
        <v>14</v>
      </c>
      <c r="D302" s="4" t="s">
        <v>28727</v>
      </c>
    </row>
    <row r="303" spans="1:4" ht="15" customHeight="1" x14ac:dyDescent="0.2">
      <c r="A303" t="s">
        <v>928</v>
      </c>
      <c r="B303" t="s">
        <v>18</v>
      </c>
      <c r="C303" t="s">
        <v>18</v>
      </c>
      <c r="D303" s="4" t="s">
        <v>28727</v>
      </c>
    </row>
    <row r="304" spans="1:4" ht="15" customHeight="1" x14ac:dyDescent="0.2">
      <c r="A304" t="s">
        <v>931</v>
      </c>
      <c r="B304" t="s">
        <v>10</v>
      </c>
      <c r="C304" t="s">
        <v>10</v>
      </c>
      <c r="D304" s="4" t="s">
        <v>28726</v>
      </c>
    </row>
    <row r="305" spans="1:7" ht="15" customHeight="1" x14ac:dyDescent="0.2">
      <c r="A305" t="s">
        <v>934</v>
      </c>
      <c r="B305" t="s">
        <v>26</v>
      </c>
      <c r="C305" t="s">
        <v>26</v>
      </c>
      <c r="D305" s="4" t="s">
        <v>28726</v>
      </c>
    </row>
    <row r="306" spans="1:7" ht="15" customHeight="1" x14ac:dyDescent="0.2">
      <c r="A306" t="s">
        <v>937</v>
      </c>
      <c r="B306" t="s">
        <v>37</v>
      </c>
      <c r="C306" t="s">
        <v>37</v>
      </c>
      <c r="D306" s="4" t="s">
        <v>28727</v>
      </c>
    </row>
    <row r="307" spans="1:7" ht="15" customHeight="1" x14ac:dyDescent="0.2">
      <c r="A307" t="s">
        <v>940</v>
      </c>
      <c r="B307" t="s">
        <v>74</v>
      </c>
      <c r="C307" t="s">
        <v>74</v>
      </c>
      <c r="D307" s="4" t="s">
        <v>28727</v>
      </c>
    </row>
    <row r="308" spans="1:7" ht="15" customHeight="1" x14ac:dyDescent="0.2">
      <c r="A308" t="s">
        <v>943</v>
      </c>
      <c r="B308" t="s">
        <v>26</v>
      </c>
      <c r="C308" t="s">
        <v>26</v>
      </c>
      <c r="D308" s="4" t="s">
        <v>28726</v>
      </c>
    </row>
    <row r="309" spans="1:7" ht="15" customHeight="1" x14ac:dyDescent="0.2">
      <c r="A309" t="s">
        <v>946</v>
      </c>
      <c r="B309" t="s">
        <v>14</v>
      </c>
      <c r="C309" t="s">
        <v>14</v>
      </c>
      <c r="D309" s="4" t="s">
        <v>28727</v>
      </c>
    </row>
    <row r="310" spans="1:7" ht="15" customHeight="1" x14ac:dyDescent="0.2">
      <c r="A310" t="s">
        <v>949</v>
      </c>
      <c r="B310" t="s">
        <v>147</v>
      </c>
      <c r="C310" t="s">
        <v>147</v>
      </c>
      <c r="D310" s="4" t="s">
        <v>28727</v>
      </c>
    </row>
    <row r="311" spans="1:7" ht="15" customHeight="1" x14ac:dyDescent="0.2">
      <c r="A311" t="s">
        <v>952</v>
      </c>
      <c r="B311" t="s">
        <v>67</v>
      </c>
      <c r="C311" t="s">
        <v>67</v>
      </c>
      <c r="D311" s="4" t="s">
        <v>28726</v>
      </c>
    </row>
    <row r="312" spans="1:7" ht="15" customHeight="1" x14ac:dyDescent="0.2">
      <c r="A312" t="s">
        <v>955</v>
      </c>
      <c r="B312" t="s">
        <v>18</v>
      </c>
      <c r="C312" t="s">
        <v>18</v>
      </c>
      <c r="D312" s="4" t="s">
        <v>28727</v>
      </c>
    </row>
    <row r="313" spans="1:7" ht="15" customHeight="1" x14ac:dyDescent="0.2">
      <c r="A313" t="s">
        <v>958</v>
      </c>
      <c r="B313" t="s">
        <v>10</v>
      </c>
      <c r="C313" t="s">
        <v>10</v>
      </c>
      <c r="D313" s="4" t="s">
        <v>28726</v>
      </c>
    </row>
    <row r="314" spans="1:7" ht="15" customHeight="1" x14ac:dyDescent="0.2">
      <c r="A314" t="s">
        <v>961</v>
      </c>
      <c r="B314" t="s">
        <v>147</v>
      </c>
      <c r="C314" t="s">
        <v>147</v>
      </c>
      <c r="D314" s="4" t="s">
        <v>28727</v>
      </c>
    </row>
    <row r="315" spans="1:7" ht="15" customHeight="1" x14ac:dyDescent="0.2">
      <c r="A315" t="s">
        <v>964</v>
      </c>
      <c r="B315" t="s">
        <v>74</v>
      </c>
      <c r="C315" t="s">
        <v>74</v>
      </c>
      <c r="D315" s="4" t="s">
        <v>28726</v>
      </c>
    </row>
    <row r="316" spans="1:7" ht="15" customHeight="1" x14ac:dyDescent="0.2">
      <c r="A316" t="s">
        <v>967</v>
      </c>
      <c r="B316" t="s">
        <v>26</v>
      </c>
      <c r="C316" t="s">
        <v>26</v>
      </c>
      <c r="D316" s="4" t="s">
        <v>28726</v>
      </c>
    </row>
    <row r="317" spans="1:7" ht="15" customHeight="1" x14ac:dyDescent="0.2">
      <c r="A317" t="s">
        <v>970</v>
      </c>
      <c r="B317" t="s">
        <v>18</v>
      </c>
      <c r="C317" t="s">
        <v>18</v>
      </c>
      <c r="D317" s="4" t="s">
        <v>28727</v>
      </c>
    </row>
    <row r="318" spans="1:7" ht="15" customHeight="1" x14ac:dyDescent="0.2">
      <c r="A318" t="s">
        <v>973</v>
      </c>
      <c r="B318" t="s">
        <v>74</v>
      </c>
      <c r="C318" t="s">
        <v>74</v>
      </c>
      <c r="D318" s="4" t="s">
        <v>28727</v>
      </c>
    </row>
    <row r="319" spans="1:7" ht="15" customHeight="1" x14ac:dyDescent="0.2">
      <c r="A319" t="s">
        <v>976</v>
      </c>
      <c r="B319" t="s">
        <v>10</v>
      </c>
      <c r="C319" t="s">
        <v>10</v>
      </c>
      <c r="D319" s="4" t="s">
        <v>28727</v>
      </c>
    </row>
    <row r="320" spans="1:7" ht="15" customHeight="1" x14ac:dyDescent="0.2">
      <c r="A320" t="s">
        <v>979</v>
      </c>
      <c r="B320" t="s">
        <v>10</v>
      </c>
      <c r="C320" t="s">
        <v>10</v>
      </c>
      <c r="D320" s="4" t="s">
        <v>28726</v>
      </c>
      <c r="G320" s="3"/>
    </row>
    <row r="321" spans="1:4" ht="15" customHeight="1" x14ac:dyDescent="0.2">
      <c r="A321" t="s">
        <v>982</v>
      </c>
      <c r="B321" t="s">
        <v>10</v>
      </c>
      <c r="C321" t="s">
        <v>10</v>
      </c>
      <c r="D321" s="4" t="s">
        <v>28727</v>
      </c>
    </row>
    <row r="322" spans="1:4" ht="15" customHeight="1" x14ac:dyDescent="0.2">
      <c r="A322" t="s">
        <v>985</v>
      </c>
      <c r="B322" t="s">
        <v>26</v>
      </c>
      <c r="C322" t="s">
        <v>26</v>
      </c>
      <c r="D322" s="4" t="s">
        <v>28727</v>
      </c>
    </row>
    <row r="323" spans="1:4" ht="15" customHeight="1" x14ac:dyDescent="0.2">
      <c r="A323" t="s">
        <v>988</v>
      </c>
      <c r="B323" t="s">
        <v>18</v>
      </c>
      <c r="C323" t="s">
        <v>18</v>
      </c>
      <c r="D323" s="4" t="s">
        <v>28727</v>
      </c>
    </row>
    <row r="324" spans="1:4" ht="15" customHeight="1" x14ac:dyDescent="0.2">
      <c r="A324" t="s">
        <v>991</v>
      </c>
      <c r="B324" t="s">
        <v>147</v>
      </c>
      <c r="C324" t="s">
        <v>147</v>
      </c>
      <c r="D324" s="4" t="s">
        <v>28726</v>
      </c>
    </row>
    <row r="325" spans="1:4" ht="15" customHeight="1" x14ac:dyDescent="0.2">
      <c r="A325" t="s">
        <v>994</v>
      </c>
      <c r="B325" t="s">
        <v>14</v>
      </c>
      <c r="C325" t="s">
        <v>14</v>
      </c>
      <c r="D325" s="4" t="s">
        <v>28727</v>
      </c>
    </row>
    <row r="326" spans="1:4" ht="15" customHeight="1" x14ac:dyDescent="0.2">
      <c r="A326" t="s">
        <v>997</v>
      </c>
      <c r="B326" t="s">
        <v>50</v>
      </c>
      <c r="C326" t="s">
        <v>50</v>
      </c>
      <c r="D326" s="4" t="s">
        <v>28727</v>
      </c>
    </row>
    <row r="327" spans="1:4" ht="15" customHeight="1" x14ac:dyDescent="0.2">
      <c r="A327" t="s">
        <v>1000</v>
      </c>
      <c r="B327" t="s">
        <v>14</v>
      </c>
      <c r="C327" t="s">
        <v>14</v>
      </c>
      <c r="D327" s="4" t="s">
        <v>28727</v>
      </c>
    </row>
    <row r="328" spans="1:4" ht="15" customHeight="1" x14ac:dyDescent="0.2">
      <c r="A328" t="s">
        <v>1003</v>
      </c>
      <c r="B328" t="s">
        <v>147</v>
      </c>
      <c r="C328" t="s">
        <v>147</v>
      </c>
      <c r="D328" s="4" t="s">
        <v>28726</v>
      </c>
    </row>
    <row r="329" spans="1:4" ht="15" customHeight="1" x14ac:dyDescent="0.2">
      <c r="A329" t="s">
        <v>1006</v>
      </c>
      <c r="B329" t="s">
        <v>18</v>
      </c>
      <c r="C329" t="s">
        <v>18</v>
      </c>
      <c r="D329" s="4" t="s">
        <v>28727</v>
      </c>
    </row>
    <row r="330" spans="1:4" ht="15" customHeight="1" x14ac:dyDescent="0.2">
      <c r="A330" t="s">
        <v>1009</v>
      </c>
      <c r="B330" t="s">
        <v>26</v>
      </c>
      <c r="C330" t="s">
        <v>26</v>
      </c>
      <c r="D330" s="4" t="s">
        <v>28726</v>
      </c>
    </row>
    <row r="331" spans="1:4" ht="15" customHeight="1" x14ac:dyDescent="0.2">
      <c r="A331" t="s">
        <v>1012</v>
      </c>
      <c r="B331" t="s">
        <v>10</v>
      </c>
      <c r="C331" t="s">
        <v>10</v>
      </c>
      <c r="D331" s="4" t="s">
        <v>28727</v>
      </c>
    </row>
    <row r="332" spans="1:4" ht="15" customHeight="1" x14ac:dyDescent="0.2">
      <c r="A332" t="s">
        <v>1015</v>
      </c>
      <c r="B332" t="s">
        <v>18</v>
      </c>
      <c r="C332" t="s">
        <v>18</v>
      </c>
      <c r="D332" s="4" t="s">
        <v>28727</v>
      </c>
    </row>
    <row r="333" spans="1:4" ht="15" customHeight="1" x14ac:dyDescent="0.2">
      <c r="A333" t="s">
        <v>1018</v>
      </c>
      <c r="B333" t="s">
        <v>18</v>
      </c>
      <c r="C333" t="s">
        <v>18</v>
      </c>
      <c r="D333" s="4" t="s">
        <v>28727</v>
      </c>
    </row>
    <row r="334" spans="1:4" ht="15" customHeight="1" x14ac:dyDescent="0.2">
      <c r="A334" t="s">
        <v>1021</v>
      </c>
      <c r="B334" t="s">
        <v>18</v>
      </c>
      <c r="C334" t="s">
        <v>18</v>
      </c>
      <c r="D334" s="4" t="s">
        <v>28727</v>
      </c>
    </row>
    <row r="335" spans="1:4" ht="15" customHeight="1" x14ac:dyDescent="0.2">
      <c r="A335" t="s">
        <v>1024</v>
      </c>
      <c r="B335" t="s">
        <v>10</v>
      </c>
      <c r="C335" t="s">
        <v>10</v>
      </c>
      <c r="D335" s="4" t="s">
        <v>28726</v>
      </c>
    </row>
    <row r="336" spans="1:4" ht="15" customHeight="1" x14ac:dyDescent="0.2">
      <c r="A336" t="s">
        <v>1027</v>
      </c>
      <c r="B336" t="s">
        <v>18</v>
      </c>
      <c r="C336" t="s">
        <v>18</v>
      </c>
      <c r="D336" s="4" t="s">
        <v>28727</v>
      </c>
    </row>
    <row r="337" spans="1:4" ht="15" customHeight="1" x14ac:dyDescent="0.2">
      <c r="A337" t="s">
        <v>1030</v>
      </c>
      <c r="B337" t="s">
        <v>10</v>
      </c>
      <c r="C337" t="s">
        <v>10</v>
      </c>
      <c r="D337" s="4" t="s">
        <v>28727</v>
      </c>
    </row>
    <row r="338" spans="1:4" ht="15" customHeight="1" x14ac:dyDescent="0.2">
      <c r="A338" t="s">
        <v>1033</v>
      </c>
      <c r="B338" t="s">
        <v>286</v>
      </c>
      <c r="C338" t="s">
        <v>286</v>
      </c>
      <c r="D338" s="4" t="s">
        <v>28727</v>
      </c>
    </row>
    <row r="339" spans="1:4" ht="15" customHeight="1" x14ac:dyDescent="0.2">
      <c r="A339" t="s">
        <v>1036</v>
      </c>
      <c r="B339" t="s">
        <v>10</v>
      </c>
      <c r="C339" t="s">
        <v>10</v>
      </c>
      <c r="D339" s="4" t="s">
        <v>28727</v>
      </c>
    </row>
    <row r="340" spans="1:4" ht="15" customHeight="1" x14ac:dyDescent="0.2">
      <c r="A340" t="s">
        <v>1039</v>
      </c>
      <c r="B340" t="s">
        <v>26</v>
      </c>
      <c r="C340" t="s">
        <v>26</v>
      </c>
      <c r="D340" s="4" t="s">
        <v>28727</v>
      </c>
    </row>
    <row r="341" spans="1:4" ht="15" customHeight="1" x14ac:dyDescent="0.2">
      <c r="A341" t="s">
        <v>1042</v>
      </c>
      <c r="B341" t="s">
        <v>14</v>
      </c>
      <c r="C341" t="s">
        <v>14</v>
      </c>
      <c r="D341" s="4" t="s">
        <v>28727</v>
      </c>
    </row>
    <row r="342" spans="1:4" ht="15" customHeight="1" x14ac:dyDescent="0.2">
      <c r="A342" t="s">
        <v>1045</v>
      </c>
      <c r="B342" t="s">
        <v>14</v>
      </c>
      <c r="C342" t="s">
        <v>14</v>
      </c>
      <c r="D342" s="4" t="s">
        <v>28727</v>
      </c>
    </row>
    <row r="343" spans="1:4" ht="15" customHeight="1" x14ac:dyDescent="0.2">
      <c r="A343" t="s">
        <v>1048</v>
      </c>
      <c r="B343" t="s">
        <v>14</v>
      </c>
      <c r="C343" t="s">
        <v>14</v>
      </c>
      <c r="D343" s="4" t="s">
        <v>28727</v>
      </c>
    </row>
    <row r="344" spans="1:4" ht="15" customHeight="1" x14ac:dyDescent="0.2">
      <c r="A344" t="s">
        <v>1051</v>
      </c>
      <c r="B344" t="s">
        <v>147</v>
      </c>
      <c r="C344" t="s">
        <v>147</v>
      </c>
      <c r="D344" s="4" t="s">
        <v>28727</v>
      </c>
    </row>
    <row r="345" spans="1:4" ht="15" customHeight="1" x14ac:dyDescent="0.2">
      <c r="A345" t="s">
        <v>1054</v>
      </c>
      <c r="B345" t="s">
        <v>147</v>
      </c>
      <c r="C345" t="s">
        <v>147</v>
      </c>
      <c r="D345" s="4" t="s">
        <v>28727</v>
      </c>
    </row>
    <row r="346" spans="1:4" ht="15" customHeight="1" x14ac:dyDescent="0.2">
      <c r="A346" t="s">
        <v>1057</v>
      </c>
      <c r="B346" t="s">
        <v>18</v>
      </c>
      <c r="C346" t="s">
        <v>18</v>
      </c>
      <c r="D346" s="4" t="s">
        <v>28727</v>
      </c>
    </row>
    <row r="347" spans="1:4" ht="15" customHeight="1" x14ac:dyDescent="0.2">
      <c r="A347" t="s">
        <v>1060</v>
      </c>
      <c r="B347" t="s">
        <v>26</v>
      </c>
      <c r="C347" t="s">
        <v>26</v>
      </c>
      <c r="D347" s="4" t="s">
        <v>28726</v>
      </c>
    </row>
    <row r="348" spans="1:4" ht="15" customHeight="1" x14ac:dyDescent="0.2">
      <c r="A348" t="s">
        <v>1063</v>
      </c>
      <c r="B348" t="s">
        <v>14</v>
      </c>
      <c r="C348" t="s">
        <v>14</v>
      </c>
      <c r="D348" s="4" t="s">
        <v>28727</v>
      </c>
    </row>
    <row r="349" spans="1:4" ht="15" customHeight="1" x14ac:dyDescent="0.2">
      <c r="A349" t="s">
        <v>1066</v>
      </c>
      <c r="B349" t="s">
        <v>67</v>
      </c>
      <c r="C349" t="s">
        <v>67</v>
      </c>
      <c r="D349" s="4" t="s">
        <v>28727</v>
      </c>
    </row>
    <row r="350" spans="1:4" ht="15" customHeight="1" x14ac:dyDescent="0.2">
      <c r="A350" t="s">
        <v>1069</v>
      </c>
      <c r="B350" t="s">
        <v>18</v>
      </c>
      <c r="C350" t="s">
        <v>18</v>
      </c>
      <c r="D350" s="4" t="s">
        <v>28727</v>
      </c>
    </row>
    <row r="351" spans="1:4" ht="15" customHeight="1" x14ac:dyDescent="0.2">
      <c r="A351" t="s">
        <v>1072</v>
      </c>
      <c r="B351" t="s">
        <v>26</v>
      </c>
      <c r="C351" t="s">
        <v>26</v>
      </c>
      <c r="D351" s="4" t="s">
        <v>28727</v>
      </c>
    </row>
    <row r="352" spans="1:4" ht="15" customHeight="1" x14ac:dyDescent="0.2">
      <c r="A352" t="s">
        <v>1075</v>
      </c>
      <c r="B352" t="s">
        <v>18</v>
      </c>
      <c r="C352" t="s">
        <v>18</v>
      </c>
      <c r="D352" s="4" t="s">
        <v>28727</v>
      </c>
    </row>
    <row r="353" spans="1:4" ht="15" customHeight="1" x14ac:dyDescent="0.2">
      <c r="A353" t="s">
        <v>1078</v>
      </c>
      <c r="B353" t="s">
        <v>14</v>
      </c>
      <c r="C353" t="s">
        <v>14</v>
      </c>
      <c r="D353" s="4" t="s">
        <v>28727</v>
      </c>
    </row>
    <row r="354" spans="1:4" ht="15" customHeight="1" x14ac:dyDescent="0.2">
      <c r="A354" t="s">
        <v>1081</v>
      </c>
      <c r="B354" t="s">
        <v>26</v>
      </c>
      <c r="C354" t="s">
        <v>26</v>
      </c>
      <c r="D354" s="4" t="s">
        <v>28727</v>
      </c>
    </row>
    <row r="355" spans="1:4" ht="15" customHeight="1" x14ac:dyDescent="0.2">
      <c r="A355" t="s">
        <v>1084</v>
      </c>
      <c r="B355" t="s">
        <v>18</v>
      </c>
      <c r="C355" t="s">
        <v>18</v>
      </c>
      <c r="D355" s="4" t="s">
        <v>28727</v>
      </c>
    </row>
    <row r="356" spans="1:4" ht="15" customHeight="1" x14ac:dyDescent="0.2">
      <c r="A356" t="s">
        <v>1087</v>
      </c>
      <c r="B356" t="s">
        <v>14</v>
      </c>
      <c r="C356" t="s">
        <v>14</v>
      </c>
      <c r="D356" s="4" t="s">
        <v>28727</v>
      </c>
    </row>
    <row r="357" spans="1:4" ht="15" customHeight="1" x14ac:dyDescent="0.2">
      <c r="A357" t="s">
        <v>1090</v>
      </c>
      <c r="B357" t="s">
        <v>14</v>
      </c>
      <c r="C357" t="s">
        <v>14</v>
      </c>
      <c r="D357" s="4" t="s">
        <v>28726</v>
      </c>
    </row>
    <row r="358" spans="1:4" ht="15" customHeight="1" x14ac:dyDescent="0.2">
      <c r="A358" t="s">
        <v>1093</v>
      </c>
      <c r="B358" t="s">
        <v>10</v>
      </c>
      <c r="C358" t="s">
        <v>10</v>
      </c>
      <c r="D358" s="4" t="s">
        <v>28726</v>
      </c>
    </row>
    <row r="359" spans="1:4" ht="15" customHeight="1" x14ac:dyDescent="0.2">
      <c r="A359" t="s">
        <v>1096</v>
      </c>
      <c r="B359" t="s">
        <v>18</v>
      </c>
      <c r="C359" t="s">
        <v>18</v>
      </c>
      <c r="D359" s="4" t="s">
        <v>28727</v>
      </c>
    </row>
    <row r="360" spans="1:4" ht="15" customHeight="1" x14ac:dyDescent="0.2">
      <c r="A360" t="s">
        <v>1098</v>
      </c>
      <c r="B360" t="s">
        <v>10</v>
      </c>
      <c r="C360" t="s">
        <v>10</v>
      </c>
      <c r="D360" s="4" t="s">
        <v>28727</v>
      </c>
    </row>
    <row r="361" spans="1:4" ht="15" customHeight="1" x14ac:dyDescent="0.2">
      <c r="A361" t="s">
        <v>1101</v>
      </c>
      <c r="B361" t="s">
        <v>10</v>
      </c>
      <c r="C361" t="s">
        <v>10</v>
      </c>
      <c r="D361" s="4" t="s">
        <v>28726</v>
      </c>
    </row>
    <row r="362" spans="1:4" ht="15" customHeight="1" x14ac:dyDescent="0.2">
      <c r="A362" t="s">
        <v>1104</v>
      </c>
      <c r="B362" t="s">
        <v>67</v>
      </c>
      <c r="C362" t="s">
        <v>67</v>
      </c>
      <c r="D362" s="4" t="s">
        <v>28727</v>
      </c>
    </row>
    <row r="363" spans="1:4" ht="15" customHeight="1" x14ac:dyDescent="0.2">
      <c r="A363" t="s">
        <v>1107</v>
      </c>
      <c r="B363" t="s">
        <v>74</v>
      </c>
      <c r="C363" t="s">
        <v>74</v>
      </c>
      <c r="D363" s="4" t="s">
        <v>28727</v>
      </c>
    </row>
    <row r="364" spans="1:4" ht="15" customHeight="1" x14ac:dyDescent="0.2">
      <c r="A364" t="s">
        <v>1110</v>
      </c>
      <c r="B364" t="s">
        <v>26</v>
      </c>
      <c r="C364" t="s">
        <v>26</v>
      </c>
      <c r="D364" s="4" t="s">
        <v>28727</v>
      </c>
    </row>
    <row r="365" spans="1:4" ht="15" customHeight="1" x14ac:dyDescent="0.2">
      <c r="A365" t="s">
        <v>1113</v>
      </c>
      <c r="B365" t="s">
        <v>10</v>
      </c>
      <c r="C365" t="s">
        <v>10</v>
      </c>
      <c r="D365" s="4" t="s">
        <v>28726</v>
      </c>
    </row>
    <row r="366" spans="1:4" ht="15" customHeight="1" x14ac:dyDescent="0.2">
      <c r="A366" t="s">
        <v>1116</v>
      </c>
      <c r="B366" t="s">
        <v>26</v>
      </c>
      <c r="C366" t="s">
        <v>26</v>
      </c>
      <c r="D366" s="4" t="s">
        <v>28727</v>
      </c>
    </row>
    <row r="367" spans="1:4" ht="15" customHeight="1" x14ac:dyDescent="0.2">
      <c r="A367" t="s">
        <v>1119</v>
      </c>
      <c r="B367" t="s">
        <v>18</v>
      </c>
      <c r="C367" t="s">
        <v>18</v>
      </c>
      <c r="D367" s="4" t="s">
        <v>28726</v>
      </c>
    </row>
    <row r="368" spans="1:4" ht="15" customHeight="1" x14ac:dyDescent="0.2">
      <c r="A368" t="s">
        <v>1122</v>
      </c>
      <c r="B368" t="s">
        <v>14</v>
      </c>
      <c r="C368" t="s">
        <v>14</v>
      </c>
      <c r="D368" s="4" t="s">
        <v>28727</v>
      </c>
    </row>
    <row r="369" spans="1:4" ht="15" customHeight="1" x14ac:dyDescent="0.2">
      <c r="A369" t="s">
        <v>1125</v>
      </c>
      <c r="B369" t="s">
        <v>26</v>
      </c>
      <c r="C369" t="s">
        <v>26</v>
      </c>
      <c r="D369" s="4" t="s">
        <v>28727</v>
      </c>
    </row>
    <row r="370" spans="1:4" ht="15" customHeight="1" x14ac:dyDescent="0.2">
      <c r="A370" t="s">
        <v>1128</v>
      </c>
      <c r="B370" t="s">
        <v>18</v>
      </c>
      <c r="C370" t="s">
        <v>18</v>
      </c>
      <c r="D370" s="4" t="s">
        <v>28727</v>
      </c>
    </row>
    <row r="371" spans="1:4" ht="15" customHeight="1" x14ac:dyDescent="0.2">
      <c r="A371" t="s">
        <v>1131</v>
      </c>
      <c r="B371" t="s">
        <v>18</v>
      </c>
      <c r="C371" t="s">
        <v>18</v>
      </c>
      <c r="D371" s="4" t="s">
        <v>28727</v>
      </c>
    </row>
    <row r="372" spans="1:4" ht="15" customHeight="1" x14ac:dyDescent="0.2">
      <c r="A372" t="s">
        <v>1134</v>
      </c>
      <c r="B372" t="s">
        <v>286</v>
      </c>
      <c r="C372" t="s">
        <v>286</v>
      </c>
      <c r="D372" s="4" t="s">
        <v>28727</v>
      </c>
    </row>
    <row r="373" spans="1:4" ht="15" customHeight="1" x14ac:dyDescent="0.2">
      <c r="A373" t="s">
        <v>1137</v>
      </c>
      <c r="B373" t="s">
        <v>26</v>
      </c>
      <c r="C373" t="s">
        <v>26</v>
      </c>
      <c r="D373" s="4" t="s">
        <v>28727</v>
      </c>
    </row>
    <row r="374" spans="1:4" ht="15" customHeight="1" x14ac:dyDescent="0.2">
      <c r="A374" t="s">
        <v>1140</v>
      </c>
      <c r="B374" t="s">
        <v>10</v>
      </c>
      <c r="C374" t="s">
        <v>10</v>
      </c>
      <c r="D374" s="4" t="s">
        <v>28726</v>
      </c>
    </row>
    <row r="375" spans="1:4" ht="15" customHeight="1" x14ac:dyDescent="0.2">
      <c r="A375" t="s">
        <v>1143</v>
      </c>
      <c r="B375" t="s">
        <v>26</v>
      </c>
      <c r="C375" t="s">
        <v>26</v>
      </c>
      <c r="D375" s="4" t="s">
        <v>28726</v>
      </c>
    </row>
    <row r="376" spans="1:4" ht="15" customHeight="1" x14ac:dyDescent="0.2">
      <c r="A376" t="s">
        <v>1146</v>
      </c>
      <c r="B376" t="s">
        <v>26</v>
      </c>
      <c r="C376" t="s">
        <v>26</v>
      </c>
      <c r="D376" s="4" t="s">
        <v>28726</v>
      </c>
    </row>
    <row r="377" spans="1:4" ht="15" customHeight="1" x14ac:dyDescent="0.2">
      <c r="A377" t="s">
        <v>1149</v>
      </c>
      <c r="B377" t="s">
        <v>14</v>
      </c>
      <c r="C377" t="s">
        <v>14</v>
      </c>
      <c r="D377" s="4" t="s">
        <v>28726</v>
      </c>
    </row>
    <row r="378" spans="1:4" ht="15" customHeight="1" x14ac:dyDescent="0.2">
      <c r="A378" t="s">
        <v>1152</v>
      </c>
      <c r="B378" t="s">
        <v>18</v>
      </c>
      <c r="C378" t="s">
        <v>18</v>
      </c>
      <c r="D378" s="4" t="s">
        <v>28727</v>
      </c>
    </row>
    <row r="379" spans="1:4" ht="15" customHeight="1" x14ac:dyDescent="0.2">
      <c r="A379" t="s">
        <v>1155</v>
      </c>
      <c r="B379" t="s">
        <v>1156</v>
      </c>
      <c r="C379" t="s">
        <v>1156</v>
      </c>
      <c r="D379" s="4" t="s">
        <v>28727</v>
      </c>
    </row>
    <row r="380" spans="1:4" ht="15" customHeight="1" x14ac:dyDescent="0.2">
      <c r="A380" t="s">
        <v>1158</v>
      </c>
      <c r="B380" t="s">
        <v>1156</v>
      </c>
      <c r="C380" t="s">
        <v>1156</v>
      </c>
      <c r="D380" s="4" t="s">
        <v>28727</v>
      </c>
    </row>
    <row r="381" spans="1:4" ht="15" customHeight="1" x14ac:dyDescent="0.2">
      <c r="A381" t="s">
        <v>1160</v>
      </c>
      <c r="B381" t="s">
        <v>18</v>
      </c>
      <c r="C381" t="s">
        <v>18</v>
      </c>
      <c r="D381" s="4" t="s">
        <v>28727</v>
      </c>
    </row>
    <row r="382" spans="1:4" ht="15" customHeight="1" x14ac:dyDescent="0.2">
      <c r="A382" t="s">
        <v>1163</v>
      </c>
      <c r="B382" t="s">
        <v>74</v>
      </c>
      <c r="C382" t="s">
        <v>74</v>
      </c>
      <c r="D382" s="4" t="s">
        <v>28726</v>
      </c>
    </row>
    <row r="383" spans="1:4" ht="15" customHeight="1" x14ac:dyDescent="0.2">
      <c r="A383" t="s">
        <v>1166</v>
      </c>
      <c r="B383" t="s">
        <v>1156</v>
      </c>
      <c r="C383" t="s">
        <v>1156</v>
      </c>
      <c r="D383" s="4" t="s">
        <v>28727</v>
      </c>
    </row>
    <row r="384" spans="1:4" ht="15" customHeight="1" x14ac:dyDescent="0.2">
      <c r="A384" t="s">
        <v>1168</v>
      </c>
      <c r="B384" t="s">
        <v>1156</v>
      </c>
      <c r="C384" t="s">
        <v>1156</v>
      </c>
      <c r="D384" s="4" t="s">
        <v>28727</v>
      </c>
    </row>
    <row r="385" spans="1:4" ht="15" customHeight="1" x14ac:dyDescent="0.2">
      <c r="A385" t="s">
        <v>1170</v>
      </c>
      <c r="B385" t="s">
        <v>1156</v>
      </c>
      <c r="C385" t="s">
        <v>1156</v>
      </c>
      <c r="D385" s="4" t="s">
        <v>28727</v>
      </c>
    </row>
    <row r="386" spans="1:4" ht="15" customHeight="1" x14ac:dyDescent="0.2">
      <c r="A386" t="s">
        <v>1172</v>
      </c>
      <c r="B386" t="s">
        <v>26</v>
      </c>
      <c r="C386" t="s">
        <v>26</v>
      </c>
      <c r="D386" s="4" t="s">
        <v>28727</v>
      </c>
    </row>
    <row r="387" spans="1:4" ht="15" customHeight="1" x14ac:dyDescent="0.2">
      <c r="A387" t="s">
        <v>1175</v>
      </c>
      <c r="B387" t="s">
        <v>26</v>
      </c>
      <c r="C387" t="s">
        <v>26</v>
      </c>
      <c r="D387" s="4" t="s">
        <v>28726</v>
      </c>
    </row>
    <row r="388" spans="1:4" ht="15" customHeight="1" x14ac:dyDescent="0.2">
      <c r="A388" t="s">
        <v>1178</v>
      </c>
      <c r="B388" t="s">
        <v>18</v>
      </c>
      <c r="C388" t="s">
        <v>18</v>
      </c>
      <c r="D388" s="4" t="s">
        <v>28727</v>
      </c>
    </row>
    <row r="389" spans="1:4" ht="15" customHeight="1" x14ac:dyDescent="0.2">
      <c r="A389" t="s">
        <v>1181</v>
      </c>
      <c r="B389" t="s">
        <v>18</v>
      </c>
      <c r="C389" t="s">
        <v>18</v>
      </c>
      <c r="D389" s="4" t="s">
        <v>28727</v>
      </c>
    </row>
    <row r="390" spans="1:4" ht="15" customHeight="1" x14ac:dyDescent="0.2">
      <c r="A390" t="s">
        <v>1184</v>
      </c>
      <c r="B390" t="s">
        <v>54</v>
      </c>
      <c r="C390" t="s">
        <v>54</v>
      </c>
      <c r="D390" s="4" t="s">
        <v>28727</v>
      </c>
    </row>
    <row r="391" spans="1:4" ht="15" customHeight="1" x14ac:dyDescent="0.2">
      <c r="A391" t="s">
        <v>1187</v>
      </c>
      <c r="B391" t="s">
        <v>37</v>
      </c>
      <c r="C391" t="s">
        <v>37</v>
      </c>
      <c r="D391" s="4" t="s">
        <v>28726</v>
      </c>
    </row>
    <row r="392" spans="1:4" ht="15" customHeight="1" x14ac:dyDescent="0.2">
      <c r="A392" t="s">
        <v>1190</v>
      </c>
      <c r="B392" t="s">
        <v>18</v>
      </c>
      <c r="C392" t="s">
        <v>18</v>
      </c>
      <c r="D392" s="4" t="s">
        <v>28726</v>
      </c>
    </row>
    <row r="393" spans="1:4" ht="15" customHeight="1" x14ac:dyDescent="0.2">
      <c r="A393" t="s">
        <v>1193</v>
      </c>
      <c r="B393" t="s">
        <v>18</v>
      </c>
      <c r="C393" t="s">
        <v>18</v>
      </c>
      <c r="D393" s="4" t="s">
        <v>28727</v>
      </c>
    </row>
    <row r="394" spans="1:4" ht="15" customHeight="1" x14ac:dyDescent="0.2">
      <c r="A394" t="s">
        <v>1196</v>
      </c>
      <c r="B394" t="s">
        <v>26</v>
      </c>
      <c r="C394" t="s">
        <v>26</v>
      </c>
      <c r="D394" s="4" t="s">
        <v>28727</v>
      </c>
    </row>
    <row r="395" spans="1:4" ht="15" customHeight="1" x14ac:dyDescent="0.2">
      <c r="A395" t="s">
        <v>1199</v>
      </c>
      <c r="B395" t="s">
        <v>37</v>
      </c>
      <c r="C395" t="s">
        <v>37</v>
      </c>
      <c r="D395" s="4" t="s">
        <v>28726</v>
      </c>
    </row>
    <row r="396" spans="1:4" ht="15" customHeight="1" x14ac:dyDescent="0.2">
      <c r="A396" t="s">
        <v>1202</v>
      </c>
      <c r="B396" t="s">
        <v>26</v>
      </c>
      <c r="C396" t="s">
        <v>26</v>
      </c>
      <c r="D396" s="4" t="s">
        <v>28727</v>
      </c>
    </row>
    <row r="397" spans="1:4" ht="15" customHeight="1" x14ac:dyDescent="0.2">
      <c r="A397" t="s">
        <v>1205</v>
      </c>
      <c r="B397" t="s">
        <v>10</v>
      </c>
      <c r="C397" t="s">
        <v>10</v>
      </c>
      <c r="D397" s="4" t="s">
        <v>28726</v>
      </c>
    </row>
    <row r="398" spans="1:4" ht="15" customHeight="1" x14ac:dyDescent="0.2">
      <c r="A398" t="s">
        <v>1208</v>
      </c>
      <c r="B398" t="s">
        <v>26</v>
      </c>
      <c r="C398" t="s">
        <v>26</v>
      </c>
      <c r="D398" s="4" t="s">
        <v>28726</v>
      </c>
    </row>
    <row r="399" spans="1:4" ht="15" customHeight="1" x14ac:dyDescent="0.2">
      <c r="A399" t="s">
        <v>1211</v>
      </c>
      <c r="B399" t="s">
        <v>18</v>
      </c>
      <c r="C399" t="s">
        <v>18</v>
      </c>
      <c r="D399" s="4" t="s">
        <v>28726</v>
      </c>
    </row>
    <row r="400" spans="1:4" ht="15" customHeight="1" x14ac:dyDescent="0.2">
      <c r="A400" t="s">
        <v>1214</v>
      </c>
      <c r="B400" t="s">
        <v>18</v>
      </c>
      <c r="C400" t="s">
        <v>18</v>
      </c>
      <c r="D400" s="4" t="s">
        <v>28727</v>
      </c>
    </row>
    <row r="401" spans="1:7" ht="15" customHeight="1" x14ac:dyDescent="0.2">
      <c r="A401" t="s">
        <v>1217</v>
      </c>
      <c r="B401" t="s">
        <v>26</v>
      </c>
      <c r="C401" t="s">
        <v>26</v>
      </c>
      <c r="D401" s="4" t="s">
        <v>28727</v>
      </c>
    </row>
    <row r="402" spans="1:7" ht="15" customHeight="1" x14ac:dyDescent="0.2">
      <c r="A402" t="s">
        <v>1220</v>
      </c>
      <c r="B402" t="s">
        <v>18</v>
      </c>
      <c r="C402" t="s">
        <v>18</v>
      </c>
      <c r="D402" s="4" t="s">
        <v>28727</v>
      </c>
    </row>
    <row r="403" spans="1:7" ht="15" customHeight="1" x14ac:dyDescent="0.2">
      <c r="A403" t="s">
        <v>1222</v>
      </c>
      <c r="B403" t="s">
        <v>286</v>
      </c>
      <c r="C403" t="s">
        <v>286</v>
      </c>
      <c r="D403" s="4" t="s">
        <v>28727</v>
      </c>
      <c r="G403" s="3"/>
    </row>
    <row r="404" spans="1:7" ht="15" customHeight="1" x14ac:dyDescent="0.2">
      <c r="A404" t="s">
        <v>1225</v>
      </c>
      <c r="B404" t="s">
        <v>14</v>
      </c>
      <c r="C404" t="s">
        <v>14</v>
      </c>
      <c r="D404" s="4" t="s">
        <v>28727</v>
      </c>
    </row>
    <row r="405" spans="1:7" ht="15" customHeight="1" x14ac:dyDescent="0.2">
      <c r="A405" t="s">
        <v>1228</v>
      </c>
      <c r="B405" t="s">
        <v>18</v>
      </c>
      <c r="C405" t="s">
        <v>18</v>
      </c>
      <c r="D405" s="4" t="s">
        <v>28727</v>
      </c>
    </row>
    <row r="406" spans="1:7" ht="15" customHeight="1" x14ac:dyDescent="0.2">
      <c r="A406" t="s">
        <v>1231</v>
      </c>
      <c r="B406" t="s">
        <v>18</v>
      </c>
      <c r="C406" t="s">
        <v>18</v>
      </c>
      <c r="D406" s="4" t="s">
        <v>28727</v>
      </c>
    </row>
    <row r="407" spans="1:7" ht="15" customHeight="1" x14ac:dyDescent="0.2">
      <c r="A407" t="s">
        <v>1234</v>
      </c>
      <c r="B407" t="s">
        <v>74</v>
      </c>
      <c r="C407" t="s">
        <v>74</v>
      </c>
      <c r="D407" s="4" t="s">
        <v>28727</v>
      </c>
    </row>
    <row r="408" spans="1:7" ht="15" customHeight="1" x14ac:dyDescent="0.2">
      <c r="A408" t="s">
        <v>1237</v>
      </c>
      <c r="B408" t="s">
        <v>10</v>
      </c>
      <c r="C408" t="s">
        <v>10</v>
      </c>
      <c r="D408" s="4" t="s">
        <v>28726</v>
      </c>
    </row>
    <row r="409" spans="1:7" ht="15" customHeight="1" x14ac:dyDescent="0.2">
      <c r="A409" t="s">
        <v>1240</v>
      </c>
      <c r="B409" t="s">
        <v>26</v>
      </c>
      <c r="C409" t="s">
        <v>26</v>
      </c>
      <c r="D409" s="4" t="s">
        <v>28727</v>
      </c>
    </row>
    <row r="410" spans="1:7" ht="15" customHeight="1" x14ac:dyDescent="0.2">
      <c r="A410" t="s">
        <v>1243</v>
      </c>
      <c r="B410" t="s">
        <v>10</v>
      </c>
      <c r="C410" t="s">
        <v>10</v>
      </c>
      <c r="D410" s="4" t="s">
        <v>28727</v>
      </c>
    </row>
    <row r="411" spans="1:7" ht="15" customHeight="1" x14ac:dyDescent="0.2">
      <c r="A411" t="s">
        <v>1246</v>
      </c>
      <c r="B411" t="s">
        <v>74</v>
      </c>
      <c r="C411" t="s">
        <v>74</v>
      </c>
      <c r="D411" s="4" t="s">
        <v>28727</v>
      </c>
    </row>
    <row r="412" spans="1:7" ht="15" customHeight="1" x14ac:dyDescent="0.2">
      <c r="A412" t="s">
        <v>1249</v>
      </c>
      <c r="B412" t="s">
        <v>14</v>
      </c>
      <c r="C412" t="s">
        <v>14</v>
      </c>
      <c r="D412" s="4" t="s">
        <v>28726</v>
      </c>
    </row>
    <row r="413" spans="1:7" ht="15" customHeight="1" x14ac:dyDescent="0.2">
      <c r="A413" t="s">
        <v>1252</v>
      </c>
      <c r="B413" t="s">
        <v>14</v>
      </c>
      <c r="C413" t="s">
        <v>14</v>
      </c>
      <c r="D413" s="4" t="s">
        <v>28727</v>
      </c>
    </row>
    <row r="414" spans="1:7" ht="15" customHeight="1" x14ac:dyDescent="0.2">
      <c r="A414" t="s">
        <v>1255</v>
      </c>
      <c r="B414" t="s">
        <v>18</v>
      </c>
      <c r="C414" t="s">
        <v>18</v>
      </c>
      <c r="D414" s="4" t="s">
        <v>28727</v>
      </c>
    </row>
    <row r="415" spans="1:7" ht="15" customHeight="1" x14ac:dyDescent="0.2">
      <c r="A415" t="s">
        <v>1258</v>
      </c>
      <c r="B415" t="s">
        <v>26</v>
      </c>
      <c r="C415" t="s">
        <v>26</v>
      </c>
      <c r="D415" s="4" t="s">
        <v>28727</v>
      </c>
    </row>
    <row r="416" spans="1:7" ht="15" customHeight="1" x14ac:dyDescent="0.2">
      <c r="A416" t="s">
        <v>1261</v>
      </c>
      <c r="B416" t="s">
        <v>422</v>
      </c>
      <c r="C416" t="s">
        <v>422</v>
      </c>
      <c r="D416" s="4" t="s">
        <v>28727</v>
      </c>
    </row>
    <row r="417" spans="1:4" ht="15" customHeight="1" x14ac:dyDescent="0.2">
      <c r="A417" t="s">
        <v>1264</v>
      </c>
      <c r="B417" t="s">
        <v>67</v>
      </c>
      <c r="C417" t="s">
        <v>67</v>
      </c>
      <c r="D417" s="4" t="s">
        <v>28727</v>
      </c>
    </row>
    <row r="418" spans="1:4" ht="15" customHeight="1" x14ac:dyDescent="0.2">
      <c r="A418" t="s">
        <v>1267</v>
      </c>
      <c r="B418" t="s">
        <v>74</v>
      </c>
      <c r="C418" t="s">
        <v>74</v>
      </c>
      <c r="D418" s="4" t="s">
        <v>28727</v>
      </c>
    </row>
    <row r="419" spans="1:4" ht="15" customHeight="1" x14ac:dyDescent="0.2">
      <c r="A419" t="s">
        <v>1270</v>
      </c>
      <c r="B419" t="s">
        <v>26</v>
      </c>
      <c r="C419" t="s">
        <v>26</v>
      </c>
      <c r="D419" s="4" t="s">
        <v>28727</v>
      </c>
    </row>
    <row r="420" spans="1:4" ht="15" customHeight="1" x14ac:dyDescent="0.2">
      <c r="A420" t="s">
        <v>1273</v>
      </c>
      <c r="B420" t="s">
        <v>14</v>
      </c>
      <c r="C420" t="s">
        <v>14</v>
      </c>
      <c r="D420" s="4" t="s">
        <v>28727</v>
      </c>
    </row>
    <row r="421" spans="1:4" ht="15" customHeight="1" x14ac:dyDescent="0.2">
      <c r="A421" t="s">
        <v>1276</v>
      </c>
      <c r="B421" t="s">
        <v>26</v>
      </c>
      <c r="C421" t="s">
        <v>26</v>
      </c>
      <c r="D421" s="4" t="s">
        <v>28727</v>
      </c>
    </row>
    <row r="422" spans="1:4" ht="15" customHeight="1" x14ac:dyDescent="0.2">
      <c r="A422" t="s">
        <v>1279</v>
      </c>
      <c r="B422" t="s">
        <v>18</v>
      </c>
      <c r="C422" t="s">
        <v>18</v>
      </c>
      <c r="D422" s="4" t="s">
        <v>28727</v>
      </c>
    </row>
    <row r="423" spans="1:4" ht="15" customHeight="1" x14ac:dyDescent="0.2">
      <c r="A423" t="s">
        <v>1282</v>
      </c>
      <c r="B423" t="s">
        <v>18</v>
      </c>
      <c r="C423" t="s">
        <v>18</v>
      </c>
      <c r="D423" s="4" t="s">
        <v>28726</v>
      </c>
    </row>
    <row r="424" spans="1:4" ht="15" customHeight="1" x14ac:dyDescent="0.2">
      <c r="A424" t="s">
        <v>1285</v>
      </c>
      <c r="B424" t="s">
        <v>14</v>
      </c>
      <c r="C424" t="s">
        <v>14</v>
      </c>
      <c r="D424" s="4" t="s">
        <v>28727</v>
      </c>
    </row>
    <row r="425" spans="1:4" ht="15" customHeight="1" x14ac:dyDescent="0.2">
      <c r="A425" t="s">
        <v>1288</v>
      </c>
      <c r="B425" t="s">
        <v>26</v>
      </c>
      <c r="C425" t="s">
        <v>26</v>
      </c>
      <c r="D425" s="4" t="s">
        <v>28726</v>
      </c>
    </row>
    <row r="426" spans="1:4" ht="15" customHeight="1" x14ac:dyDescent="0.2">
      <c r="A426" t="s">
        <v>1291</v>
      </c>
      <c r="B426" t="s">
        <v>26</v>
      </c>
      <c r="C426" t="s">
        <v>26</v>
      </c>
      <c r="D426" s="4" t="s">
        <v>28727</v>
      </c>
    </row>
    <row r="427" spans="1:4" ht="15" customHeight="1" x14ac:dyDescent="0.2">
      <c r="A427" t="s">
        <v>1294</v>
      </c>
      <c r="B427" t="s">
        <v>286</v>
      </c>
      <c r="C427" t="s">
        <v>286</v>
      </c>
      <c r="D427" s="4" t="s">
        <v>28727</v>
      </c>
    </row>
    <row r="428" spans="1:4" ht="15" customHeight="1" x14ac:dyDescent="0.2">
      <c r="A428" t="s">
        <v>1297</v>
      </c>
      <c r="B428" t="s">
        <v>26</v>
      </c>
      <c r="C428" t="s">
        <v>26</v>
      </c>
      <c r="D428" s="4" t="s">
        <v>28727</v>
      </c>
    </row>
    <row r="429" spans="1:4" ht="15" customHeight="1" x14ac:dyDescent="0.2">
      <c r="A429" t="s">
        <v>1300</v>
      </c>
      <c r="B429" t="s">
        <v>1301</v>
      </c>
      <c r="C429" t="s">
        <v>1301</v>
      </c>
      <c r="D429" s="4" t="s">
        <v>28727</v>
      </c>
    </row>
    <row r="430" spans="1:4" ht="15" customHeight="1" x14ac:dyDescent="0.2">
      <c r="A430" t="s">
        <v>1304</v>
      </c>
      <c r="B430" t="s">
        <v>26</v>
      </c>
      <c r="C430" t="s">
        <v>26</v>
      </c>
      <c r="D430" s="4" t="s">
        <v>28726</v>
      </c>
    </row>
    <row r="431" spans="1:4" ht="15" customHeight="1" x14ac:dyDescent="0.2">
      <c r="A431" t="s">
        <v>1307</v>
      </c>
      <c r="B431" t="s">
        <v>18</v>
      </c>
      <c r="C431" t="s">
        <v>18</v>
      </c>
      <c r="D431" s="4" t="s">
        <v>28727</v>
      </c>
    </row>
    <row r="432" spans="1:4" ht="15" customHeight="1" x14ac:dyDescent="0.2">
      <c r="A432" t="s">
        <v>1310</v>
      </c>
      <c r="B432" t="s">
        <v>286</v>
      </c>
      <c r="C432" t="s">
        <v>286</v>
      </c>
      <c r="D432" s="4" t="s">
        <v>28727</v>
      </c>
    </row>
    <row r="433" spans="1:4" ht="15" customHeight="1" x14ac:dyDescent="0.2">
      <c r="A433" t="s">
        <v>1313</v>
      </c>
      <c r="B433" t="s">
        <v>74</v>
      </c>
      <c r="C433" t="s">
        <v>74</v>
      </c>
      <c r="D433" s="4" t="s">
        <v>28727</v>
      </c>
    </row>
    <row r="434" spans="1:4" ht="15" customHeight="1" x14ac:dyDescent="0.2">
      <c r="A434" t="s">
        <v>1316</v>
      </c>
      <c r="B434" t="s">
        <v>18</v>
      </c>
      <c r="C434" t="s">
        <v>18</v>
      </c>
      <c r="D434" s="4" t="s">
        <v>28727</v>
      </c>
    </row>
    <row r="435" spans="1:4" ht="15" customHeight="1" x14ac:dyDescent="0.2">
      <c r="A435" t="s">
        <v>1319</v>
      </c>
      <c r="B435" t="s">
        <v>26</v>
      </c>
      <c r="C435" t="s">
        <v>26</v>
      </c>
      <c r="D435" s="4" t="s">
        <v>28726</v>
      </c>
    </row>
    <row r="436" spans="1:4" ht="15" customHeight="1" x14ac:dyDescent="0.2">
      <c r="A436" t="s">
        <v>1322</v>
      </c>
      <c r="B436" t="s">
        <v>18</v>
      </c>
      <c r="C436" t="s">
        <v>18</v>
      </c>
      <c r="D436" s="4" t="s">
        <v>28727</v>
      </c>
    </row>
    <row r="437" spans="1:4" ht="15" customHeight="1" x14ac:dyDescent="0.2">
      <c r="A437" t="s">
        <v>1325</v>
      </c>
      <c r="B437" t="s">
        <v>10</v>
      </c>
      <c r="C437" t="s">
        <v>10</v>
      </c>
      <c r="D437" s="4" t="s">
        <v>28727</v>
      </c>
    </row>
    <row r="438" spans="1:4" ht="15" customHeight="1" x14ac:dyDescent="0.2">
      <c r="A438" t="s">
        <v>1328</v>
      </c>
      <c r="B438" t="s">
        <v>18</v>
      </c>
      <c r="C438" t="s">
        <v>18</v>
      </c>
      <c r="D438" s="4" t="s">
        <v>28727</v>
      </c>
    </row>
    <row r="439" spans="1:4" ht="15" customHeight="1" x14ac:dyDescent="0.2">
      <c r="A439" t="s">
        <v>1330</v>
      </c>
      <c r="B439" t="s">
        <v>18</v>
      </c>
      <c r="C439" t="s">
        <v>18</v>
      </c>
      <c r="D439" s="4" t="s">
        <v>28727</v>
      </c>
    </row>
    <row r="440" spans="1:4" ht="15" customHeight="1" x14ac:dyDescent="0.2">
      <c r="A440" t="s">
        <v>1333</v>
      </c>
      <c r="B440" t="s">
        <v>147</v>
      </c>
      <c r="C440" t="s">
        <v>147</v>
      </c>
      <c r="D440" s="4" t="s">
        <v>28727</v>
      </c>
    </row>
    <row r="441" spans="1:4" ht="15" customHeight="1" x14ac:dyDescent="0.2">
      <c r="A441" t="s">
        <v>1336</v>
      </c>
      <c r="B441" t="s">
        <v>26</v>
      </c>
      <c r="C441" t="s">
        <v>26</v>
      </c>
      <c r="D441" s="4" t="s">
        <v>28727</v>
      </c>
    </row>
    <row r="442" spans="1:4" ht="15" customHeight="1" x14ac:dyDescent="0.2">
      <c r="A442" t="s">
        <v>1339</v>
      </c>
      <c r="B442" t="s">
        <v>18</v>
      </c>
      <c r="C442" t="s">
        <v>18</v>
      </c>
      <c r="D442" s="4" t="s">
        <v>28727</v>
      </c>
    </row>
    <row r="443" spans="1:4" ht="15" customHeight="1" x14ac:dyDescent="0.2">
      <c r="A443" t="s">
        <v>1342</v>
      </c>
      <c r="B443" t="s">
        <v>18</v>
      </c>
      <c r="C443" t="s">
        <v>18</v>
      </c>
      <c r="D443" s="4" t="s">
        <v>28726</v>
      </c>
    </row>
    <row r="444" spans="1:4" ht="15" customHeight="1" x14ac:dyDescent="0.2">
      <c r="A444" t="s">
        <v>1345</v>
      </c>
      <c r="B444" t="s">
        <v>26</v>
      </c>
      <c r="C444" t="s">
        <v>26</v>
      </c>
      <c r="D444" s="4" t="s">
        <v>28726</v>
      </c>
    </row>
    <row r="445" spans="1:4" ht="15" customHeight="1" x14ac:dyDescent="0.2">
      <c r="A445" t="s">
        <v>1348</v>
      </c>
      <c r="B445" t="s">
        <v>10</v>
      </c>
      <c r="C445" t="s">
        <v>10</v>
      </c>
      <c r="D445" s="4" t="s">
        <v>28726</v>
      </c>
    </row>
    <row r="446" spans="1:4" ht="15" customHeight="1" x14ac:dyDescent="0.2">
      <c r="A446" t="s">
        <v>1351</v>
      </c>
      <c r="B446" t="s">
        <v>14</v>
      </c>
      <c r="C446" t="s">
        <v>14</v>
      </c>
      <c r="D446" s="4" t="s">
        <v>28727</v>
      </c>
    </row>
    <row r="447" spans="1:4" ht="15" customHeight="1" x14ac:dyDescent="0.2">
      <c r="A447" t="s">
        <v>1354</v>
      </c>
      <c r="B447" t="s">
        <v>10</v>
      </c>
      <c r="C447" t="s">
        <v>10</v>
      </c>
      <c r="D447" s="4" t="s">
        <v>28727</v>
      </c>
    </row>
    <row r="448" spans="1:4" ht="15" customHeight="1" x14ac:dyDescent="0.2">
      <c r="A448" t="s">
        <v>1357</v>
      </c>
      <c r="B448" t="s">
        <v>286</v>
      </c>
      <c r="C448" t="s">
        <v>286</v>
      </c>
      <c r="D448" s="4" t="s">
        <v>28727</v>
      </c>
    </row>
    <row r="449" spans="1:4" ht="15" customHeight="1" x14ac:dyDescent="0.2">
      <c r="A449" t="s">
        <v>1360</v>
      </c>
      <c r="B449" t="s">
        <v>50</v>
      </c>
      <c r="C449" t="s">
        <v>50</v>
      </c>
      <c r="D449" s="4" t="s">
        <v>28727</v>
      </c>
    </row>
    <row r="450" spans="1:4" ht="15" customHeight="1" x14ac:dyDescent="0.2">
      <c r="A450" t="s">
        <v>1363</v>
      </c>
      <c r="B450" t="s">
        <v>286</v>
      </c>
      <c r="C450" t="s">
        <v>286</v>
      </c>
      <c r="D450" s="4" t="s">
        <v>28727</v>
      </c>
    </row>
    <row r="451" spans="1:4" ht="15" customHeight="1" x14ac:dyDescent="0.2">
      <c r="A451" t="s">
        <v>1366</v>
      </c>
      <c r="B451" t="s">
        <v>37</v>
      </c>
      <c r="C451" t="s">
        <v>37</v>
      </c>
      <c r="D451" s="4" t="s">
        <v>28727</v>
      </c>
    </row>
    <row r="452" spans="1:4" ht="15" customHeight="1" x14ac:dyDescent="0.2">
      <c r="A452" t="s">
        <v>1369</v>
      </c>
      <c r="B452" t="s">
        <v>37</v>
      </c>
      <c r="C452" t="s">
        <v>37</v>
      </c>
      <c r="D452" s="4" t="s">
        <v>28726</v>
      </c>
    </row>
    <row r="453" spans="1:4" ht="15" customHeight="1" x14ac:dyDescent="0.2">
      <c r="A453" t="s">
        <v>1372</v>
      </c>
      <c r="B453" t="s">
        <v>147</v>
      </c>
      <c r="C453" t="s">
        <v>147</v>
      </c>
      <c r="D453" s="4" t="s">
        <v>28726</v>
      </c>
    </row>
    <row r="454" spans="1:4" ht="15" customHeight="1" x14ac:dyDescent="0.2">
      <c r="A454" t="s">
        <v>1375</v>
      </c>
      <c r="B454" t="s">
        <v>18</v>
      </c>
      <c r="C454" t="s">
        <v>18</v>
      </c>
      <c r="D454" s="4" t="s">
        <v>28727</v>
      </c>
    </row>
    <row r="455" spans="1:4" ht="15" customHeight="1" x14ac:dyDescent="0.2">
      <c r="A455" t="s">
        <v>1378</v>
      </c>
      <c r="B455" t="s">
        <v>26</v>
      </c>
      <c r="C455" t="s">
        <v>26</v>
      </c>
      <c r="D455" s="4" t="s">
        <v>28727</v>
      </c>
    </row>
    <row r="456" spans="1:4" ht="15" customHeight="1" x14ac:dyDescent="0.2">
      <c r="A456" t="s">
        <v>1381</v>
      </c>
      <c r="B456" t="s">
        <v>26</v>
      </c>
      <c r="C456" t="s">
        <v>26</v>
      </c>
      <c r="D456" s="4" t="s">
        <v>28727</v>
      </c>
    </row>
    <row r="457" spans="1:4" ht="15" customHeight="1" x14ac:dyDescent="0.2">
      <c r="A457" t="s">
        <v>1384</v>
      </c>
      <c r="B457" t="s">
        <v>18</v>
      </c>
      <c r="C457" t="s">
        <v>18</v>
      </c>
      <c r="D457" s="4" t="s">
        <v>28727</v>
      </c>
    </row>
    <row r="458" spans="1:4" ht="15" customHeight="1" x14ac:dyDescent="0.2">
      <c r="A458" t="s">
        <v>1387</v>
      </c>
      <c r="B458" t="s">
        <v>286</v>
      </c>
      <c r="C458" t="s">
        <v>286</v>
      </c>
      <c r="D458" s="4" t="s">
        <v>28727</v>
      </c>
    </row>
    <row r="459" spans="1:4" ht="15" customHeight="1" x14ac:dyDescent="0.2">
      <c r="A459" t="s">
        <v>1390</v>
      </c>
      <c r="B459" t="s">
        <v>26</v>
      </c>
      <c r="C459" t="s">
        <v>26</v>
      </c>
      <c r="D459" s="4" t="s">
        <v>28727</v>
      </c>
    </row>
    <row r="460" spans="1:4" ht="15" customHeight="1" x14ac:dyDescent="0.2">
      <c r="A460" t="s">
        <v>1393</v>
      </c>
      <c r="B460" t="s">
        <v>18</v>
      </c>
      <c r="C460" t="s">
        <v>18</v>
      </c>
      <c r="D460" s="4" t="s">
        <v>28727</v>
      </c>
    </row>
    <row r="461" spans="1:4" ht="15" customHeight="1" x14ac:dyDescent="0.2">
      <c r="A461" t="s">
        <v>1396</v>
      </c>
      <c r="B461" t="s">
        <v>10</v>
      </c>
      <c r="C461" t="s">
        <v>10</v>
      </c>
      <c r="D461" s="4" t="s">
        <v>28726</v>
      </c>
    </row>
    <row r="462" spans="1:4" ht="15" customHeight="1" x14ac:dyDescent="0.2">
      <c r="A462" t="s">
        <v>1399</v>
      </c>
      <c r="B462" t="s">
        <v>18</v>
      </c>
      <c r="C462" t="s">
        <v>18</v>
      </c>
      <c r="D462" s="4" t="s">
        <v>28727</v>
      </c>
    </row>
    <row r="463" spans="1:4" ht="15" customHeight="1" x14ac:dyDescent="0.2">
      <c r="A463" t="s">
        <v>1402</v>
      </c>
      <c r="B463" t="s">
        <v>18</v>
      </c>
      <c r="C463" t="s">
        <v>18</v>
      </c>
      <c r="D463" s="4" t="s">
        <v>28727</v>
      </c>
    </row>
    <row r="464" spans="1:4" ht="15" customHeight="1" x14ac:dyDescent="0.2">
      <c r="A464" t="s">
        <v>1405</v>
      </c>
      <c r="B464" t="s">
        <v>50</v>
      </c>
      <c r="C464" t="s">
        <v>50</v>
      </c>
      <c r="D464" s="4" t="s">
        <v>28727</v>
      </c>
    </row>
    <row r="465" spans="1:4" ht="15" customHeight="1" x14ac:dyDescent="0.2">
      <c r="A465" t="s">
        <v>1408</v>
      </c>
      <c r="B465" t="s">
        <v>50</v>
      </c>
      <c r="C465" t="s">
        <v>50</v>
      </c>
      <c r="D465" s="4" t="s">
        <v>28727</v>
      </c>
    </row>
    <row r="466" spans="1:4" ht="15" customHeight="1" x14ac:dyDescent="0.2">
      <c r="A466" t="s">
        <v>1411</v>
      </c>
      <c r="B466" t="s">
        <v>147</v>
      </c>
      <c r="C466" t="s">
        <v>147</v>
      </c>
      <c r="D466" s="4" t="s">
        <v>28727</v>
      </c>
    </row>
    <row r="467" spans="1:4" ht="15" customHeight="1" x14ac:dyDescent="0.2">
      <c r="A467" t="s">
        <v>1414</v>
      </c>
      <c r="B467" t="s">
        <v>26</v>
      </c>
      <c r="C467" t="s">
        <v>26</v>
      </c>
      <c r="D467" s="4" t="s">
        <v>28727</v>
      </c>
    </row>
    <row r="468" spans="1:4" ht="15" customHeight="1" x14ac:dyDescent="0.2">
      <c r="A468" t="s">
        <v>1417</v>
      </c>
      <c r="B468" t="s">
        <v>26</v>
      </c>
      <c r="C468" t="s">
        <v>26</v>
      </c>
      <c r="D468" s="4" t="s">
        <v>28727</v>
      </c>
    </row>
    <row r="469" spans="1:4" ht="15" customHeight="1" x14ac:dyDescent="0.2">
      <c r="A469" t="s">
        <v>1420</v>
      </c>
      <c r="B469" t="s">
        <v>18</v>
      </c>
      <c r="C469" t="s">
        <v>18</v>
      </c>
      <c r="D469" s="4" t="s">
        <v>28727</v>
      </c>
    </row>
    <row r="470" spans="1:4" ht="15" customHeight="1" x14ac:dyDescent="0.2">
      <c r="A470" t="s">
        <v>1423</v>
      </c>
      <c r="B470" t="s">
        <v>26</v>
      </c>
      <c r="C470" t="s">
        <v>26</v>
      </c>
      <c r="D470" s="4" t="s">
        <v>28727</v>
      </c>
    </row>
    <row r="471" spans="1:4" ht="15" customHeight="1" x14ac:dyDescent="0.2">
      <c r="A471" t="s">
        <v>1426</v>
      </c>
      <c r="B471" t="s">
        <v>18</v>
      </c>
      <c r="C471" t="s">
        <v>18</v>
      </c>
      <c r="D471" s="4" t="s">
        <v>28727</v>
      </c>
    </row>
    <row r="472" spans="1:4" ht="15" customHeight="1" x14ac:dyDescent="0.2">
      <c r="A472" t="s">
        <v>1429</v>
      </c>
      <c r="B472" t="s">
        <v>18</v>
      </c>
      <c r="C472" t="s">
        <v>18</v>
      </c>
      <c r="D472" s="4" t="s">
        <v>28727</v>
      </c>
    </row>
    <row r="473" spans="1:4" ht="15" customHeight="1" x14ac:dyDescent="0.2">
      <c r="A473" t="s">
        <v>1432</v>
      </c>
      <c r="B473" t="s">
        <v>50</v>
      </c>
      <c r="C473" t="s">
        <v>50</v>
      </c>
      <c r="D473" s="4" t="s">
        <v>28727</v>
      </c>
    </row>
    <row r="474" spans="1:4" ht="15" customHeight="1" x14ac:dyDescent="0.2">
      <c r="A474" t="s">
        <v>1435</v>
      </c>
      <c r="B474" t="s">
        <v>26</v>
      </c>
      <c r="C474" t="s">
        <v>26</v>
      </c>
      <c r="D474" s="4" t="s">
        <v>28727</v>
      </c>
    </row>
    <row r="475" spans="1:4" ht="15" customHeight="1" x14ac:dyDescent="0.2">
      <c r="A475" t="s">
        <v>1438</v>
      </c>
      <c r="B475" t="s">
        <v>14</v>
      </c>
      <c r="C475" t="s">
        <v>14</v>
      </c>
      <c r="D475" s="4" t="s">
        <v>28726</v>
      </c>
    </row>
    <row r="476" spans="1:4" ht="15" customHeight="1" x14ac:dyDescent="0.2">
      <c r="A476" t="s">
        <v>1441</v>
      </c>
      <c r="B476" t="s">
        <v>37</v>
      </c>
      <c r="C476" t="s">
        <v>37</v>
      </c>
      <c r="D476" s="4" t="s">
        <v>28726</v>
      </c>
    </row>
    <row r="477" spans="1:4" ht="15" customHeight="1" x14ac:dyDescent="0.2">
      <c r="A477" t="s">
        <v>1444</v>
      </c>
      <c r="B477" t="s">
        <v>14</v>
      </c>
      <c r="C477" t="s">
        <v>14</v>
      </c>
      <c r="D477" s="4" t="s">
        <v>28726</v>
      </c>
    </row>
    <row r="478" spans="1:4" ht="15" customHeight="1" x14ac:dyDescent="0.2">
      <c r="A478" t="s">
        <v>1447</v>
      </c>
      <c r="B478" t="s">
        <v>37</v>
      </c>
      <c r="C478" t="s">
        <v>37</v>
      </c>
      <c r="D478" s="4" t="s">
        <v>28727</v>
      </c>
    </row>
    <row r="479" spans="1:4" ht="15" customHeight="1" x14ac:dyDescent="0.2">
      <c r="A479" t="s">
        <v>1450</v>
      </c>
      <c r="B479" t="s">
        <v>18</v>
      </c>
      <c r="C479" t="s">
        <v>18</v>
      </c>
      <c r="D479" s="4" t="s">
        <v>28726</v>
      </c>
    </row>
    <row r="480" spans="1:4" ht="15" customHeight="1" x14ac:dyDescent="0.2">
      <c r="A480" t="s">
        <v>1453</v>
      </c>
      <c r="B480" t="s">
        <v>18</v>
      </c>
      <c r="C480" t="s">
        <v>18</v>
      </c>
      <c r="D480" s="4" t="s">
        <v>28727</v>
      </c>
    </row>
    <row r="481" spans="1:7" ht="15" customHeight="1" x14ac:dyDescent="0.2">
      <c r="A481" t="s">
        <v>1456</v>
      </c>
      <c r="B481" t="s">
        <v>18</v>
      </c>
      <c r="C481" t="s">
        <v>18</v>
      </c>
      <c r="D481" s="4" t="s">
        <v>28727</v>
      </c>
    </row>
    <row r="482" spans="1:7" ht="15" customHeight="1" x14ac:dyDescent="0.2">
      <c r="A482" t="s">
        <v>1459</v>
      </c>
      <c r="B482" t="s">
        <v>18</v>
      </c>
      <c r="C482" t="s">
        <v>18</v>
      </c>
      <c r="D482" s="4" t="s">
        <v>28727</v>
      </c>
    </row>
    <row r="483" spans="1:7" ht="15" customHeight="1" x14ac:dyDescent="0.2">
      <c r="A483" t="s">
        <v>1462</v>
      </c>
      <c r="B483" t="s">
        <v>26</v>
      </c>
      <c r="C483" t="s">
        <v>26</v>
      </c>
      <c r="D483" s="4" t="s">
        <v>28727</v>
      </c>
    </row>
    <row r="484" spans="1:7" ht="15" customHeight="1" x14ac:dyDescent="0.2">
      <c r="A484" t="s">
        <v>1465</v>
      </c>
      <c r="B484" t="s">
        <v>286</v>
      </c>
      <c r="C484" t="s">
        <v>286</v>
      </c>
      <c r="D484" s="4" t="s">
        <v>28727</v>
      </c>
      <c r="G484" s="3"/>
    </row>
    <row r="485" spans="1:7" ht="15" customHeight="1" x14ac:dyDescent="0.2">
      <c r="A485" t="s">
        <v>1468</v>
      </c>
      <c r="B485" t="s">
        <v>74</v>
      </c>
      <c r="C485" t="s">
        <v>74</v>
      </c>
      <c r="D485" s="4" t="s">
        <v>28727</v>
      </c>
    </row>
    <row r="486" spans="1:7" ht="15" customHeight="1" x14ac:dyDescent="0.2">
      <c r="A486" t="s">
        <v>1471</v>
      </c>
      <c r="B486" t="s">
        <v>14</v>
      </c>
      <c r="C486" t="s">
        <v>14</v>
      </c>
      <c r="D486" s="4" t="s">
        <v>28727</v>
      </c>
    </row>
    <row r="487" spans="1:7" ht="15" customHeight="1" x14ac:dyDescent="0.2">
      <c r="A487" t="s">
        <v>1474</v>
      </c>
      <c r="B487" t="s">
        <v>14</v>
      </c>
      <c r="C487" t="s">
        <v>14</v>
      </c>
      <c r="D487" s="4" t="s">
        <v>28727</v>
      </c>
    </row>
    <row r="488" spans="1:7" ht="15" customHeight="1" x14ac:dyDescent="0.2">
      <c r="A488" t="s">
        <v>1477</v>
      </c>
      <c r="B488" t="s">
        <v>10</v>
      </c>
      <c r="C488" t="s">
        <v>10</v>
      </c>
      <c r="D488" s="4" t="s">
        <v>28726</v>
      </c>
    </row>
    <row r="489" spans="1:7" ht="15" customHeight="1" x14ac:dyDescent="0.2">
      <c r="A489" t="s">
        <v>1480</v>
      </c>
      <c r="B489" t="s">
        <v>18</v>
      </c>
      <c r="C489" t="s">
        <v>18</v>
      </c>
      <c r="D489" s="4" t="s">
        <v>28726</v>
      </c>
    </row>
    <row r="490" spans="1:7" ht="15" customHeight="1" x14ac:dyDescent="0.2">
      <c r="A490" t="s">
        <v>1483</v>
      </c>
      <c r="B490" t="s">
        <v>18</v>
      </c>
      <c r="C490" t="s">
        <v>18</v>
      </c>
      <c r="D490" s="4" t="s">
        <v>28726</v>
      </c>
    </row>
    <row r="491" spans="1:7" ht="15" customHeight="1" x14ac:dyDescent="0.2">
      <c r="A491" t="s">
        <v>1486</v>
      </c>
      <c r="B491" t="s">
        <v>37</v>
      </c>
      <c r="C491" t="s">
        <v>37</v>
      </c>
      <c r="D491" s="4" t="s">
        <v>28726</v>
      </c>
    </row>
    <row r="492" spans="1:7" ht="15" customHeight="1" x14ac:dyDescent="0.2">
      <c r="A492" t="s">
        <v>1489</v>
      </c>
      <c r="B492" t="s">
        <v>67</v>
      </c>
      <c r="C492" t="s">
        <v>67</v>
      </c>
      <c r="D492" s="4" t="s">
        <v>28727</v>
      </c>
    </row>
    <row r="493" spans="1:7" ht="15" customHeight="1" x14ac:dyDescent="0.2">
      <c r="A493" t="s">
        <v>1492</v>
      </c>
      <c r="B493" t="s">
        <v>10</v>
      </c>
      <c r="C493" t="s">
        <v>10</v>
      </c>
      <c r="D493" s="4" t="s">
        <v>28726</v>
      </c>
    </row>
    <row r="494" spans="1:7" ht="15" customHeight="1" x14ac:dyDescent="0.2">
      <c r="A494" t="s">
        <v>1495</v>
      </c>
      <c r="B494" t="s">
        <v>26</v>
      </c>
      <c r="C494" t="s">
        <v>26</v>
      </c>
      <c r="D494" s="4" t="s">
        <v>28726</v>
      </c>
    </row>
    <row r="495" spans="1:7" ht="15" customHeight="1" x14ac:dyDescent="0.2">
      <c r="A495" t="s">
        <v>1498</v>
      </c>
      <c r="B495" t="s">
        <v>26</v>
      </c>
      <c r="C495" t="s">
        <v>26</v>
      </c>
      <c r="D495" s="4" t="s">
        <v>28726</v>
      </c>
    </row>
    <row r="496" spans="1:7" ht="15" customHeight="1" x14ac:dyDescent="0.2">
      <c r="A496" t="s">
        <v>1501</v>
      </c>
      <c r="B496" t="s">
        <v>10</v>
      </c>
      <c r="C496" t="s">
        <v>10</v>
      </c>
      <c r="D496" s="4" t="s">
        <v>28726</v>
      </c>
    </row>
    <row r="497" spans="1:4" ht="15" customHeight="1" x14ac:dyDescent="0.2">
      <c r="A497" t="s">
        <v>1504</v>
      </c>
      <c r="B497" t="s">
        <v>18</v>
      </c>
      <c r="C497" t="s">
        <v>18</v>
      </c>
      <c r="D497" s="4" t="s">
        <v>28727</v>
      </c>
    </row>
    <row r="498" spans="1:4" ht="15" customHeight="1" x14ac:dyDescent="0.2">
      <c r="A498" t="s">
        <v>1507</v>
      </c>
      <c r="B498" t="s">
        <v>37</v>
      </c>
      <c r="C498" t="s">
        <v>37</v>
      </c>
      <c r="D498" s="4" t="s">
        <v>28727</v>
      </c>
    </row>
    <row r="499" spans="1:4" ht="15" customHeight="1" x14ac:dyDescent="0.2">
      <c r="A499" t="s">
        <v>1510</v>
      </c>
      <c r="B499" t="s">
        <v>26</v>
      </c>
      <c r="C499" t="s">
        <v>26</v>
      </c>
      <c r="D499" s="4" t="s">
        <v>28727</v>
      </c>
    </row>
    <row r="500" spans="1:4" ht="15" customHeight="1" x14ac:dyDescent="0.2">
      <c r="A500" t="s">
        <v>1513</v>
      </c>
      <c r="B500" t="s">
        <v>26</v>
      </c>
      <c r="C500" t="s">
        <v>26</v>
      </c>
      <c r="D500" s="4" t="s">
        <v>28727</v>
      </c>
    </row>
    <row r="501" spans="1:4" ht="15" customHeight="1" x14ac:dyDescent="0.2">
      <c r="A501" t="s">
        <v>1516</v>
      </c>
      <c r="B501" t="s">
        <v>14</v>
      </c>
      <c r="C501" t="s">
        <v>14</v>
      </c>
      <c r="D501" s="4" t="s">
        <v>28727</v>
      </c>
    </row>
    <row r="502" spans="1:4" ht="15" customHeight="1" x14ac:dyDescent="0.2">
      <c r="A502" t="s">
        <v>1519</v>
      </c>
      <c r="B502" t="s">
        <v>10</v>
      </c>
      <c r="C502" t="s">
        <v>10</v>
      </c>
      <c r="D502" s="4" t="s">
        <v>28727</v>
      </c>
    </row>
    <row r="503" spans="1:4" ht="15" customHeight="1" x14ac:dyDescent="0.2">
      <c r="A503" t="s">
        <v>1522</v>
      </c>
      <c r="B503" t="s">
        <v>18</v>
      </c>
      <c r="C503" t="s">
        <v>18</v>
      </c>
      <c r="D503" s="4" t="s">
        <v>28727</v>
      </c>
    </row>
    <row r="504" spans="1:4" ht="15" customHeight="1" x14ac:dyDescent="0.2">
      <c r="A504" t="s">
        <v>1525</v>
      </c>
      <c r="B504" t="s">
        <v>26</v>
      </c>
      <c r="C504" t="s">
        <v>26</v>
      </c>
      <c r="D504" s="4" t="s">
        <v>28727</v>
      </c>
    </row>
    <row r="505" spans="1:4" ht="15" customHeight="1" x14ac:dyDescent="0.2">
      <c r="A505" t="s">
        <v>1528</v>
      </c>
      <c r="B505" t="s">
        <v>26</v>
      </c>
      <c r="C505" t="s">
        <v>26</v>
      </c>
      <c r="D505" s="4" t="s">
        <v>28727</v>
      </c>
    </row>
    <row r="506" spans="1:4" ht="15" customHeight="1" x14ac:dyDescent="0.2">
      <c r="A506" t="s">
        <v>1531</v>
      </c>
      <c r="B506" t="s">
        <v>67</v>
      </c>
      <c r="C506" t="s">
        <v>67</v>
      </c>
      <c r="D506" s="4" t="s">
        <v>28727</v>
      </c>
    </row>
    <row r="507" spans="1:4" ht="15" customHeight="1" x14ac:dyDescent="0.2">
      <c r="A507" t="s">
        <v>1534</v>
      </c>
      <c r="B507" t="s">
        <v>14</v>
      </c>
      <c r="C507" t="s">
        <v>14</v>
      </c>
      <c r="D507" s="4" t="s">
        <v>28727</v>
      </c>
    </row>
    <row r="508" spans="1:4" ht="15" customHeight="1" x14ac:dyDescent="0.2">
      <c r="A508" t="s">
        <v>1537</v>
      </c>
      <c r="B508" t="s">
        <v>18</v>
      </c>
      <c r="C508" t="s">
        <v>18</v>
      </c>
      <c r="D508" s="4" t="s">
        <v>28727</v>
      </c>
    </row>
    <row r="509" spans="1:4" ht="15" customHeight="1" x14ac:dyDescent="0.2">
      <c r="A509" t="s">
        <v>1540</v>
      </c>
      <c r="B509" t="s">
        <v>1541</v>
      </c>
      <c r="C509" t="s">
        <v>1541</v>
      </c>
      <c r="D509" s="4" t="s">
        <v>28727</v>
      </c>
    </row>
    <row r="510" spans="1:4" ht="15" customHeight="1" x14ac:dyDescent="0.2">
      <c r="A510" t="s">
        <v>1544</v>
      </c>
      <c r="B510" t="s">
        <v>26</v>
      </c>
      <c r="C510" t="s">
        <v>26</v>
      </c>
      <c r="D510" s="4" t="s">
        <v>28727</v>
      </c>
    </row>
    <row r="511" spans="1:4" ht="15" customHeight="1" x14ac:dyDescent="0.2">
      <c r="A511" t="s">
        <v>1547</v>
      </c>
      <c r="B511" t="s">
        <v>26</v>
      </c>
      <c r="C511" t="s">
        <v>26</v>
      </c>
      <c r="D511" s="4" t="s">
        <v>28727</v>
      </c>
    </row>
    <row r="512" spans="1:4" ht="15" customHeight="1" x14ac:dyDescent="0.2">
      <c r="A512" t="s">
        <v>1550</v>
      </c>
      <c r="B512" t="s">
        <v>18</v>
      </c>
      <c r="C512" t="s">
        <v>18</v>
      </c>
      <c r="D512" s="4" t="s">
        <v>28727</v>
      </c>
    </row>
    <row r="513" spans="1:4" ht="15" customHeight="1" x14ac:dyDescent="0.2">
      <c r="A513" t="s">
        <v>1553</v>
      </c>
      <c r="B513" t="s">
        <v>18</v>
      </c>
      <c r="C513" t="s">
        <v>18</v>
      </c>
      <c r="D513" s="4" t="s">
        <v>28727</v>
      </c>
    </row>
    <row r="514" spans="1:4" ht="15" customHeight="1" x14ac:dyDescent="0.2">
      <c r="A514" t="s">
        <v>1556</v>
      </c>
      <c r="B514" t="s">
        <v>26</v>
      </c>
      <c r="C514" t="s">
        <v>26</v>
      </c>
      <c r="D514" s="4" t="s">
        <v>28727</v>
      </c>
    </row>
    <row r="515" spans="1:4" ht="15" customHeight="1" x14ac:dyDescent="0.2">
      <c r="A515" t="s">
        <v>1559</v>
      </c>
      <c r="B515" t="s">
        <v>18</v>
      </c>
      <c r="C515" t="s">
        <v>18</v>
      </c>
      <c r="D515" s="4" t="s">
        <v>28727</v>
      </c>
    </row>
    <row r="516" spans="1:4" ht="15" customHeight="1" x14ac:dyDescent="0.2">
      <c r="A516" t="s">
        <v>1562</v>
      </c>
      <c r="B516" t="s">
        <v>10</v>
      </c>
      <c r="C516" t="s">
        <v>10</v>
      </c>
      <c r="D516" s="4" t="s">
        <v>28727</v>
      </c>
    </row>
    <row r="517" spans="1:4" ht="15" customHeight="1" x14ac:dyDescent="0.2">
      <c r="A517" t="s">
        <v>1565</v>
      </c>
      <c r="B517" t="s">
        <v>26</v>
      </c>
      <c r="C517" t="s">
        <v>26</v>
      </c>
      <c r="D517" s="4" t="s">
        <v>28727</v>
      </c>
    </row>
    <row r="518" spans="1:4" ht="15" customHeight="1" x14ac:dyDescent="0.2">
      <c r="A518" t="s">
        <v>1568</v>
      </c>
      <c r="B518" t="s">
        <v>26</v>
      </c>
      <c r="C518" t="s">
        <v>26</v>
      </c>
      <c r="D518" s="4" t="s">
        <v>28726</v>
      </c>
    </row>
    <row r="519" spans="1:4" ht="15" customHeight="1" x14ac:dyDescent="0.2">
      <c r="A519" t="s">
        <v>1571</v>
      </c>
      <c r="B519" t="s">
        <v>18</v>
      </c>
      <c r="C519" t="s">
        <v>18</v>
      </c>
      <c r="D519" s="4" t="s">
        <v>28727</v>
      </c>
    </row>
    <row r="520" spans="1:4" ht="15" customHeight="1" x14ac:dyDescent="0.2">
      <c r="A520" t="s">
        <v>1574</v>
      </c>
      <c r="B520" t="s">
        <v>10</v>
      </c>
      <c r="C520" t="s">
        <v>10</v>
      </c>
      <c r="D520" s="4" t="s">
        <v>28727</v>
      </c>
    </row>
    <row r="521" spans="1:4" ht="15" customHeight="1" x14ac:dyDescent="0.2">
      <c r="A521" t="s">
        <v>1577</v>
      </c>
      <c r="B521" t="s">
        <v>1578</v>
      </c>
      <c r="C521" t="s">
        <v>1578</v>
      </c>
      <c r="D521" s="4" t="s">
        <v>28726</v>
      </c>
    </row>
    <row r="522" spans="1:4" ht="15" customHeight="1" x14ac:dyDescent="0.2">
      <c r="A522" t="s">
        <v>1581</v>
      </c>
      <c r="B522" t="s">
        <v>67</v>
      </c>
      <c r="C522" t="s">
        <v>67</v>
      </c>
      <c r="D522" s="4" t="s">
        <v>28727</v>
      </c>
    </row>
    <row r="523" spans="1:4" ht="15" customHeight="1" x14ac:dyDescent="0.2">
      <c r="A523" t="s">
        <v>1584</v>
      </c>
      <c r="B523" t="s">
        <v>14</v>
      </c>
      <c r="C523" t="s">
        <v>14</v>
      </c>
      <c r="D523" s="4" t="s">
        <v>28726</v>
      </c>
    </row>
    <row r="524" spans="1:4" ht="15" customHeight="1" x14ac:dyDescent="0.2">
      <c r="A524" t="s">
        <v>1587</v>
      </c>
      <c r="B524" t="s">
        <v>286</v>
      </c>
      <c r="C524" t="s">
        <v>286</v>
      </c>
      <c r="D524" s="4" t="s">
        <v>28727</v>
      </c>
    </row>
    <row r="525" spans="1:4" ht="15" customHeight="1" x14ac:dyDescent="0.2">
      <c r="A525" t="s">
        <v>1590</v>
      </c>
      <c r="B525" t="s">
        <v>37</v>
      </c>
      <c r="C525" t="s">
        <v>37</v>
      </c>
      <c r="D525" s="4" t="s">
        <v>28726</v>
      </c>
    </row>
    <row r="526" spans="1:4" ht="15" customHeight="1" x14ac:dyDescent="0.2">
      <c r="A526" t="s">
        <v>1593</v>
      </c>
      <c r="B526" t="s">
        <v>1541</v>
      </c>
      <c r="C526" t="s">
        <v>1541</v>
      </c>
      <c r="D526" s="4" t="s">
        <v>28727</v>
      </c>
    </row>
    <row r="527" spans="1:4" ht="15" customHeight="1" x14ac:dyDescent="0.2">
      <c r="A527" t="s">
        <v>1596</v>
      </c>
      <c r="B527" t="s">
        <v>74</v>
      </c>
      <c r="C527" t="s">
        <v>74</v>
      </c>
      <c r="D527" s="4" t="s">
        <v>28727</v>
      </c>
    </row>
    <row r="528" spans="1:4" ht="15" customHeight="1" x14ac:dyDescent="0.2">
      <c r="A528" t="s">
        <v>1599</v>
      </c>
      <c r="B528" t="s">
        <v>26</v>
      </c>
      <c r="C528" t="s">
        <v>26</v>
      </c>
      <c r="D528" s="4" t="s">
        <v>28726</v>
      </c>
    </row>
    <row r="529" spans="1:7" ht="15" customHeight="1" x14ac:dyDescent="0.2">
      <c r="A529" t="s">
        <v>1602</v>
      </c>
      <c r="B529" t="s">
        <v>67</v>
      </c>
      <c r="C529" t="s">
        <v>67</v>
      </c>
      <c r="D529" s="4" t="s">
        <v>28727</v>
      </c>
    </row>
    <row r="530" spans="1:7" ht="15" customHeight="1" x14ac:dyDescent="0.2">
      <c r="A530" t="s">
        <v>1605</v>
      </c>
      <c r="B530" t="s">
        <v>14</v>
      </c>
      <c r="C530" t="s">
        <v>14</v>
      </c>
      <c r="D530" s="4" t="s">
        <v>28727</v>
      </c>
    </row>
    <row r="531" spans="1:7" ht="15" customHeight="1" x14ac:dyDescent="0.2">
      <c r="A531" t="s">
        <v>1608</v>
      </c>
      <c r="B531" t="s">
        <v>1541</v>
      </c>
      <c r="C531" t="s">
        <v>1541</v>
      </c>
      <c r="D531" s="4" t="s">
        <v>28727</v>
      </c>
    </row>
    <row r="532" spans="1:7" ht="15" customHeight="1" x14ac:dyDescent="0.2">
      <c r="A532" t="s">
        <v>1611</v>
      </c>
      <c r="B532" t="s">
        <v>26</v>
      </c>
      <c r="C532" t="s">
        <v>26</v>
      </c>
      <c r="D532" s="4" t="s">
        <v>28727</v>
      </c>
    </row>
    <row r="533" spans="1:7" ht="15" customHeight="1" x14ac:dyDescent="0.2">
      <c r="A533" t="s">
        <v>1614</v>
      </c>
      <c r="B533" t="s">
        <v>18</v>
      </c>
      <c r="C533" t="s">
        <v>18</v>
      </c>
      <c r="D533" s="4" t="s">
        <v>28726</v>
      </c>
      <c r="G533" s="3"/>
    </row>
    <row r="534" spans="1:7" ht="15" customHeight="1" x14ac:dyDescent="0.2">
      <c r="A534" t="s">
        <v>1617</v>
      </c>
      <c r="B534" t="s">
        <v>1541</v>
      </c>
      <c r="C534" t="s">
        <v>1541</v>
      </c>
      <c r="D534" s="4" t="s">
        <v>28727</v>
      </c>
    </row>
    <row r="535" spans="1:7" ht="15" customHeight="1" x14ac:dyDescent="0.2">
      <c r="A535" t="s">
        <v>1620</v>
      </c>
      <c r="B535" t="s">
        <v>1541</v>
      </c>
      <c r="C535" t="s">
        <v>1541</v>
      </c>
      <c r="D535" s="4" t="s">
        <v>28727</v>
      </c>
    </row>
    <row r="536" spans="1:7" ht="15" customHeight="1" x14ac:dyDescent="0.2">
      <c r="A536" t="s">
        <v>1623</v>
      </c>
      <c r="B536" t="s">
        <v>26</v>
      </c>
      <c r="C536" t="s">
        <v>26</v>
      </c>
      <c r="D536" s="4" t="s">
        <v>28727</v>
      </c>
    </row>
    <row r="537" spans="1:7" ht="15" customHeight="1" x14ac:dyDescent="0.2">
      <c r="A537" t="s">
        <v>1626</v>
      </c>
      <c r="B537" t="s">
        <v>10</v>
      </c>
      <c r="C537" t="s">
        <v>10</v>
      </c>
      <c r="D537" s="4" t="s">
        <v>28726</v>
      </c>
    </row>
    <row r="538" spans="1:7" ht="15" customHeight="1" x14ac:dyDescent="0.2">
      <c r="A538" t="s">
        <v>1629</v>
      </c>
      <c r="B538" t="s">
        <v>18</v>
      </c>
      <c r="C538" t="s">
        <v>18</v>
      </c>
      <c r="D538" s="4" t="s">
        <v>28727</v>
      </c>
    </row>
    <row r="539" spans="1:7" ht="15" customHeight="1" x14ac:dyDescent="0.2">
      <c r="A539" t="s">
        <v>1632</v>
      </c>
      <c r="B539" t="s">
        <v>26</v>
      </c>
      <c r="C539" t="s">
        <v>26</v>
      </c>
      <c r="D539" s="4" t="s">
        <v>28726</v>
      </c>
    </row>
    <row r="540" spans="1:7" ht="15" customHeight="1" x14ac:dyDescent="0.2">
      <c r="A540" t="s">
        <v>1635</v>
      </c>
      <c r="B540" t="s">
        <v>26</v>
      </c>
      <c r="C540" t="s">
        <v>26</v>
      </c>
      <c r="D540" s="4" t="s">
        <v>28727</v>
      </c>
    </row>
    <row r="541" spans="1:7" ht="15" customHeight="1" x14ac:dyDescent="0.2">
      <c r="A541" t="s">
        <v>1638</v>
      </c>
      <c r="B541" t="s">
        <v>10</v>
      </c>
      <c r="C541" t="s">
        <v>10</v>
      </c>
      <c r="D541" s="4" t="s">
        <v>28726</v>
      </c>
    </row>
    <row r="542" spans="1:7" ht="15" customHeight="1" x14ac:dyDescent="0.2">
      <c r="A542" t="s">
        <v>1641</v>
      </c>
      <c r="B542" t="s">
        <v>18</v>
      </c>
      <c r="C542" t="s">
        <v>18</v>
      </c>
      <c r="D542" s="4" t="s">
        <v>28727</v>
      </c>
    </row>
    <row r="543" spans="1:7" ht="15" customHeight="1" x14ac:dyDescent="0.2">
      <c r="A543" t="s">
        <v>1644</v>
      </c>
      <c r="B543" t="s">
        <v>26</v>
      </c>
      <c r="C543" t="s">
        <v>26</v>
      </c>
      <c r="D543" s="4" t="s">
        <v>28727</v>
      </c>
    </row>
    <row r="544" spans="1:7" ht="15" customHeight="1" x14ac:dyDescent="0.2">
      <c r="A544" t="s">
        <v>1647</v>
      </c>
      <c r="B544" t="s">
        <v>26</v>
      </c>
      <c r="C544" t="s">
        <v>26</v>
      </c>
      <c r="D544" s="4" t="s">
        <v>28727</v>
      </c>
    </row>
    <row r="545" spans="1:7" ht="15" customHeight="1" x14ac:dyDescent="0.2">
      <c r="A545" t="s">
        <v>1650</v>
      </c>
      <c r="B545" t="s">
        <v>1541</v>
      </c>
      <c r="C545" t="s">
        <v>1541</v>
      </c>
      <c r="D545" s="4" t="s">
        <v>28726</v>
      </c>
      <c r="G545" s="3"/>
    </row>
    <row r="546" spans="1:7" ht="15" customHeight="1" x14ac:dyDescent="0.2">
      <c r="A546" t="s">
        <v>1653</v>
      </c>
      <c r="B546" t="s">
        <v>10</v>
      </c>
      <c r="C546" t="s">
        <v>10</v>
      </c>
      <c r="D546" s="4" t="s">
        <v>28727</v>
      </c>
    </row>
    <row r="547" spans="1:7" ht="15" customHeight="1" x14ac:dyDescent="0.2">
      <c r="A547" t="s">
        <v>1656</v>
      </c>
      <c r="B547" t="s">
        <v>26</v>
      </c>
      <c r="C547" t="s">
        <v>26</v>
      </c>
      <c r="D547" s="4" t="s">
        <v>28727</v>
      </c>
    </row>
    <row r="548" spans="1:7" ht="15" customHeight="1" x14ac:dyDescent="0.2">
      <c r="A548" t="s">
        <v>1659</v>
      </c>
      <c r="B548" t="s">
        <v>10</v>
      </c>
      <c r="C548" t="s">
        <v>10</v>
      </c>
      <c r="D548" s="4" t="s">
        <v>28726</v>
      </c>
    </row>
    <row r="549" spans="1:7" ht="15" customHeight="1" x14ac:dyDescent="0.2">
      <c r="A549" t="s">
        <v>1662</v>
      </c>
      <c r="B549" t="s">
        <v>67</v>
      </c>
      <c r="C549" t="s">
        <v>67</v>
      </c>
      <c r="D549" s="4" t="s">
        <v>28727</v>
      </c>
    </row>
    <row r="550" spans="1:7" ht="15" customHeight="1" x14ac:dyDescent="0.2">
      <c r="A550" t="s">
        <v>1665</v>
      </c>
      <c r="B550" t="s">
        <v>18</v>
      </c>
      <c r="C550" t="s">
        <v>18</v>
      </c>
      <c r="D550" s="4" t="s">
        <v>28727</v>
      </c>
    </row>
    <row r="551" spans="1:7" ht="15" customHeight="1" x14ac:dyDescent="0.2">
      <c r="A551" t="s">
        <v>1668</v>
      </c>
      <c r="B551" t="s">
        <v>26</v>
      </c>
      <c r="C551" t="s">
        <v>26</v>
      </c>
      <c r="D551" s="4" t="s">
        <v>28727</v>
      </c>
    </row>
    <row r="552" spans="1:7" ht="15" customHeight="1" x14ac:dyDescent="0.2">
      <c r="A552" t="s">
        <v>1671</v>
      </c>
      <c r="B552" t="s">
        <v>18</v>
      </c>
      <c r="C552" t="s">
        <v>18</v>
      </c>
      <c r="D552" s="4" t="s">
        <v>28727</v>
      </c>
    </row>
    <row r="553" spans="1:7" ht="15" customHeight="1" x14ac:dyDescent="0.2">
      <c r="A553" t="s">
        <v>1674</v>
      </c>
      <c r="B553" t="s">
        <v>18</v>
      </c>
      <c r="C553" t="s">
        <v>18</v>
      </c>
      <c r="D553" s="4" t="s">
        <v>28727</v>
      </c>
    </row>
    <row r="554" spans="1:7" ht="15" customHeight="1" x14ac:dyDescent="0.2">
      <c r="A554" t="s">
        <v>1677</v>
      </c>
      <c r="B554" t="s">
        <v>10</v>
      </c>
      <c r="C554" t="s">
        <v>10</v>
      </c>
      <c r="D554" s="4" t="s">
        <v>28726</v>
      </c>
    </row>
    <row r="555" spans="1:7" ht="15" customHeight="1" x14ac:dyDescent="0.2">
      <c r="A555" t="s">
        <v>1680</v>
      </c>
      <c r="B555" t="s">
        <v>14</v>
      </c>
      <c r="C555" t="s">
        <v>14</v>
      </c>
      <c r="D555" s="4" t="s">
        <v>28726</v>
      </c>
    </row>
    <row r="556" spans="1:7" ht="15" customHeight="1" x14ac:dyDescent="0.2">
      <c r="A556" t="s">
        <v>1683</v>
      </c>
      <c r="B556" t="s">
        <v>14</v>
      </c>
      <c r="C556" t="s">
        <v>14</v>
      </c>
      <c r="D556" s="4" t="s">
        <v>28727</v>
      </c>
    </row>
    <row r="557" spans="1:7" ht="15" customHeight="1" x14ac:dyDescent="0.2">
      <c r="A557" t="s">
        <v>1686</v>
      </c>
      <c r="B557" t="s">
        <v>74</v>
      </c>
      <c r="C557" t="s">
        <v>74</v>
      </c>
      <c r="D557" s="4" t="s">
        <v>28727</v>
      </c>
    </row>
    <row r="558" spans="1:7" ht="15" customHeight="1" x14ac:dyDescent="0.2">
      <c r="A558" t="s">
        <v>1689</v>
      </c>
      <c r="B558" t="s">
        <v>18</v>
      </c>
      <c r="C558" t="s">
        <v>18</v>
      </c>
      <c r="D558" s="4" t="s">
        <v>28727</v>
      </c>
    </row>
    <row r="559" spans="1:7" ht="15" customHeight="1" x14ac:dyDescent="0.2">
      <c r="A559" t="s">
        <v>1692</v>
      </c>
      <c r="B559" t="s">
        <v>26</v>
      </c>
      <c r="C559" t="s">
        <v>26</v>
      </c>
      <c r="D559" s="4" t="s">
        <v>28726</v>
      </c>
    </row>
    <row r="560" spans="1:7" ht="15" customHeight="1" x14ac:dyDescent="0.2">
      <c r="A560" t="s">
        <v>1695</v>
      </c>
      <c r="B560" t="s">
        <v>26</v>
      </c>
      <c r="C560" t="s">
        <v>26</v>
      </c>
      <c r="D560" s="4" t="s">
        <v>28727</v>
      </c>
    </row>
    <row r="561" spans="1:4" ht="15" customHeight="1" x14ac:dyDescent="0.2">
      <c r="A561" t="s">
        <v>1698</v>
      </c>
      <c r="B561" t="s">
        <v>26</v>
      </c>
      <c r="C561" t="s">
        <v>26</v>
      </c>
      <c r="D561" s="4" t="s">
        <v>28727</v>
      </c>
    </row>
    <row r="562" spans="1:4" ht="15" customHeight="1" x14ac:dyDescent="0.2">
      <c r="A562" t="s">
        <v>1701</v>
      </c>
      <c r="B562" t="s">
        <v>26</v>
      </c>
      <c r="C562" t="s">
        <v>26</v>
      </c>
      <c r="D562" s="4" t="s">
        <v>28727</v>
      </c>
    </row>
    <row r="563" spans="1:4" ht="15" customHeight="1" x14ac:dyDescent="0.2">
      <c r="A563" t="s">
        <v>1704</v>
      </c>
      <c r="B563" t="s">
        <v>18</v>
      </c>
      <c r="C563" t="s">
        <v>18</v>
      </c>
      <c r="D563" s="4" t="s">
        <v>28727</v>
      </c>
    </row>
    <row r="564" spans="1:4" ht="15" customHeight="1" x14ac:dyDescent="0.2">
      <c r="A564" t="s">
        <v>1707</v>
      </c>
      <c r="B564" t="s">
        <v>26</v>
      </c>
      <c r="C564" t="s">
        <v>26</v>
      </c>
      <c r="D564" s="4" t="s">
        <v>28727</v>
      </c>
    </row>
    <row r="565" spans="1:4" ht="15" customHeight="1" x14ac:dyDescent="0.2">
      <c r="A565" t="s">
        <v>1710</v>
      </c>
      <c r="B565" t="s">
        <v>1541</v>
      </c>
      <c r="C565" t="s">
        <v>1541</v>
      </c>
      <c r="D565" s="4" t="s">
        <v>28727</v>
      </c>
    </row>
    <row r="566" spans="1:4" ht="15" customHeight="1" x14ac:dyDescent="0.2">
      <c r="A566" t="s">
        <v>1713</v>
      </c>
      <c r="B566" t="s">
        <v>18</v>
      </c>
      <c r="C566" t="s">
        <v>18</v>
      </c>
      <c r="D566" s="4" t="s">
        <v>28727</v>
      </c>
    </row>
    <row r="567" spans="1:4" ht="15" customHeight="1" x14ac:dyDescent="0.2">
      <c r="A567" t="s">
        <v>1716</v>
      </c>
      <c r="B567" t="s">
        <v>14</v>
      </c>
      <c r="C567" t="s">
        <v>14</v>
      </c>
      <c r="D567" s="4" t="s">
        <v>28727</v>
      </c>
    </row>
    <row r="568" spans="1:4" ht="15" customHeight="1" x14ac:dyDescent="0.2">
      <c r="A568" t="s">
        <v>1719</v>
      </c>
      <c r="B568" t="s">
        <v>37</v>
      </c>
      <c r="C568" t="s">
        <v>37</v>
      </c>
      <c r="D568" s="4" t="s">
        <v>28726</v>
      </c>
    </row>
    <row r="569" spans="1:4" ht="15" customHeight="1" x14ac:dyDescent="0.2">
      <c r="A569" t="s">
        <v>1722</v>
      </c>
      <c r="B569" t="s">
        <v>18</v>
      </c>
      <c r="C569" t="s">
        <v>18</v>
      </c>
      <c r="D569" s="4" t="s">
        <v>28727</v>
      </c>
    </row>
    <row r="570" spans="1:4" ht="15" customHeight="1" x14ac:dyDescent="0.2">
      <c r="A570" t="s">
        <v>1725</v>
      </c>
      <c r="B570" t="s">
        <v>14</v>
      </c>
      <c r="C570" t="s">
        <v>14</v>
      </c>
      <c r="D570" s="4" t="s">
        <v>28727</v>
      </c>
    </row>
    <row r="571" spans="1:4" ht="15" customHeight="1" x14ac:dyDescent="0.2">
      <c r="A571" t="s">
        <v>1728</v>
      </c>
      <c r="B571" t="s">
        <v>37</v>
      </c>
      <c r="C571" t="s">
        <v>37</v>
      </c>
      <c r="D571" s="4" t="s">
        <v>28727</v>
      </c>
    </row>
    <row r="572" spans="1:4" ht="15" customHeight="1" x14ac:dyDescent="0.2">
      <c r="A572" t="s">
        <v>1731</v>
      </c>
      <c r="B572" t="s">
        <v>26</v>
      </c>
      <c r="C572" t="s">
        <v>26</v>
      </c>
      <c r="D572" s="4" t="s">
        <v>28727</v>
      </c>
    </row>
    <row r="573" spans="1:4" ht="15" customHeight="1" x14ac:dyDescent="0.2">
      <c r="A573" t="s">
        <v>1734</v>
      </c>
      <c r="B573" t="s">
        <v>14</v>
      </c>
      <c r="C573" t="s">
        <v>14</v>
      </c>
      <c r="D573" s="4" t="s">
        <v>28727</v>
      </c>
    </row>
    <row r="574" spans="1:4" ht="15" customHeight="1" x14ac:dyDescent="0.2">
      <c r="A574" t="s">
        <v>1737</v>
      </c>
      <c r="B574" t="s">
        <v>18</v>
      </c>
      <c r="C574" t="s">
        <v>18</v>
      </c>
      <c r="D574" s="4" t="s">
        <v>28727</v>
      </c>
    </row>
    <row r="575" spans="1:4" ht="15" customHeight="1" x14ac:dyDescent="0.2">
      <c r="A575" t="s">
        <v>1740</v>
      </c>
      <c r="B575" t="s">
        <v>18</v>
      </c>
      <c r="C575" t="s">
        <v>18</v>
      </c>
      <c r="D575" s="4" t="s">
        <v>28727</v>
      </c>
    </row>
    <row r="576" spans="1:4" ht="15" customHeight="1" x14ac:dyDescent="0.2">
      <c r="A576" t="s">
        <v>1743</v>
      </c>
      <c r="B576" t="s">
        <v>18</v>
      </c>
      <c r="C576" t="s">
        <v>18</v>
      </c>
      <c r="D576" s="4" t="s">
        <v>28727</v>
      </c>
    </row>
    <row r="577" spans="1:7" ht="15" customHeight="1" x14ac:dyDescent="0.2">
      <c r="A577" t="s">
        <v>1746</v>
      </c>
      <c r="B577" t="s">
        <v>26</v>
      </c>
      <c r="C577" t="s">
        <v>26</v>
      </c>
      <c r="D577" s="4" t="s">
        <v>28727</v>
      </c>
    </row>
    <row r="578" spans="1:7" ht="15" customHeight="1" x14ac:dyDescent="0.2">
      <c r="A578" t="s">
        <v>1749</v>
      </c>
      <c r="B578" t="s">
        <v>286</v>
      </c>
      <c r="C578" t="s">
        <v>286</v>
      </c>
      <c r="D578" s="4" t="s">
        <v>28727</v>
      </c>
      <c r="G578" s="3"/>
    </row>
    <row r="579" spans="1:7" ht="15" customHeight="1" x14ac:dyDescent="0.2">
      <c r="A579" t="s">
        <v>1752</v>
      </c>
      <c r="B579" t="s">
        <v>18</v>
      </c>
      <c r="C579" t="s">
        <v>18</v>
      </c>
      <c r="D579" s="4" t="s">
        <v>28727</v>
      </c>
    </row>
    <row r="580" spans="1:7" ht="15" customHeight="1" x14ac:dyDescent="0.2">
      <c r="A580" t="s">
        <v>1755</v>
      </c>
      <c r="B580" t="s">
        <v>26</v>
      </c>
      <c r="C580" t="s">
        <v>26</v>
      </c>
      <c r="D580" s="4" t="s">
        <v>28727</v>
      </c>
    </row>
    <row r="581" spans="1:7" ht="15" customHeight="1" x14ac:dyDescent="0.2">
      <c r="A581" t="s">
        <v>1758</v>
      </c>
      <c r="B581" t="s">
        <v>18</v>
      </c>
      <c r="C581" t="s">
        <v>18</v>
      </c>
      <c r="D581" s="4" t="s">
        <v>28726</v>
      </c>
    </row>
    <row r="582" spans="1:7" ht="15" customHeight="1" x14ac:dyDescent="0.2">
      <c r="A582" t="s">
        <v>1761</v>
      </c>
      <c r="B582" t="s">
        <v>536</v>
      </c>
      <c r="C582" t="s">
        <v>536</v>
      </c>
      <c r="D582" s="4" t="s">
        <v>28727</v>
      </c>
    </row>
    <row r="583" spans="1:7" ht="15" customHeight="1" x14ac:dyDescent="0.2">
      <c r="A583" t="s">
        <v>1764</v>
      </c>
      <c r="B583" t="s">
        <v>18</v>
      </c>
      <c r="C583" t="s">
        <v>18</v>
      </c>
      <c r="D583" s="4" t="s">
        <v>28727</v>
      </c>
    </row>
    <row r="584" spans="1:7" ht="15" customHeight="1" x14ac:dyDescent="0.2">
      <c r="A584" t="s">
        <v>1767</v>
      </c>
      <c r="B584" t="s">
        <v>14</v>
      </c>
      <c r="C584" t="s">
        <v>14</v>
      </c>
      <c r="D584" s="4" t="s">
        <v>28727</v>
      </c>
    </row>
    <row r="585" spans="1:7" ht="15" customHeight="1" x14ac:dyDescent="0.2">
      <c r="A585" t="s">
        <v>1770</v>
      </c>
      <c r="B585" t="s">
        <v>18</v>
      </c>
      <c r="C585" t="s">
        <v>18</v>
      </c>
      <c r="D585" s="4" t="s">
        <v>28727</v>
      </c>
    </row>
    <row r="586" spans="1:7" ht="15" customHeight="1" x14ac:dyDescent="0.2">
      <c r="A586" t="s">
        <v>1773</v>
      </c>
      <c r="B586" t="s">
        <v>1301</v>
      </c>
      <c r="C586" t="s">
        <v>1301</v>
      </c>
      <c r="D586" s="4" t="s">
        <v>28727</v>
      </c>
    </row>
    <row r="587" spans="1:7" ht="15" customHeight="1" x14ac:dyDescent="0.2">
      <c r="A587" t="s">
        <v>1776</v>
      </c>
      <c r="B587" t="s">
        <v>26</v>
      </c>
      <c r="C587" t="s">
        <v>26</v>
      </c>
      <c r="D587" s="4" t="s">
        <v>28727</v>
      </c>
    </row>
    <row r="588" spans="1:7" ht="15" customHeight="1" x14ac:dyDescent="0.2">
      <c r="A588" t="s">
        <v>1779</v>
      </c>
      <c r="B588" t="s">
        <v>18</v>
      </c>
      <c r="C588" t="s">
        <v>18</v>
      </c>
      <c r="D588" s="4" t="s">
        <v>28727</v>
      </c>
    </row>
    <row r="589" spans="1:7" ht="15" customHeight="1" x14ac:dyDescent="0.2">
      <c r="A589" t="s">
        <v>1782</v>
      </c>
      <c r="B589" t="s">
        <v>26</v>
      </c>
      <c r="C589" t="s">
        <v>26</v>
      </c>
      <c r="D589" s="4" t="s">
        <v>28727</v>
      </c>
    </row>
    <row r="590" spans="1:7" ht="15" customHeight="1" x14ac:dyDescent="0.2">
      <c r="A590" t="s">
        <v>1785</v>
      </c>
      <c r="B590" t="s">
        <v>67</v>
      </c>
      <c r="C590" t="s">
        <v>67</v>
      </c>
      <c r="D590" s="4" t="s">
        <v>28727</v>
      </c>
    </row>
    <row r="591" spans="1:7" ht="15" customHeight="1" x14ac:dyDescent="0.2">
      <c r="A591" t="s">
        <v>1788</v>
      </c>
      <c r="B591" t="s">
        <v>18</v>
      </c>
      <c r="C591" t="s">
        <v>18</v>
      </c>
      <c r="D591" s="4" t="s">
        <v>28727</v>
      </c>
    </row>
    <row r="592" spans="1:7" ht="15" customHeight="1" x14ac:dyDescent="0.2">
      <c r="A592" t="s">
        <v>1791</v>
      </c>
      <c r="B592" t="s">
        <v>10</v>
      </c>
      <c r="C592" t="s">
        <v>10</v>
      </c>
      <c r="D592" s="4" t="s">
        <v>28726</v>
      </c>
    </row>
    <row r="593" spans="1:4" ht="15" customHeight="1" x14ac:dyDescent="0.2">
      <c r="A593" t="s">
        <v>1794</v>
      </c>
      <c r="B593" t="s">
        <v>50</v>
      </c>
      <c r="C593" t="s">
        <v>50</v>
      </c>
      <c r="D593" s="4" t="s">
        <v>28727</v>
      </c>
    </row>
    <row r="594" spans="1:4" ht="15" customHeight="1" x14ac:dyDescent="0.2">
      <c r="A594" t="s">
        <v>1797</v>
      </c>
      <c r="B594" t="s">
        <v>14</v>
      </c>
      <c r="C594" t="s">
        <v>14</v>
      </c>
      <c r="D594" s="4" t="s">
        <v>28727</v>
      </c>
    </row>
    <row r="595" spans="1:4" ht="15" customHeight="1" x14ac:dyDescent="0.2">
      <c r="A595" t="s">
        <v>1800</v>
      </c>
      <c r="B595" t="s">
        <v>10</v>
      </c>
      <c r="C595" t="s">
        <v>10</v>
      </c>
      <c r="D595" s="4" t="s">
        <v>28726</v>
      </c>
    </row>
    <row r="596" spans="1:4" ht="15" customHeight="1" x14ac:dyDescent="0.2">
      <c r="A596" t="s">
        <v>1803</v>
      </c>
      <c r="B596" t="s">
        <v>18</v>
      </c>
      <c r="C596" t="s">
        <v>18</v>
      </c>
      <c r="D596" s="4" t="s">
        <v>28727</v>
      </c>
    </row>
    <row r="597" spans="1:4" ht="15" customHeight="1" x14ac:dyDescent="0.2">
      <c r="A597" t="s">
        <v>1806</v>
      </c>
      <c r="B597" t="s">
        <v>26</v>
      </c>
      <c r="C597" t="s">
        <v>26</v>
      </c>
      <c r="D597" s="4" t="s">
        <v>28727</v>
      </c>
    </row>
    <row r="598" spans="1:4" ht="15" customHeight="1" x14ac:dyDescent="0.2">
      <c r="A598" t="s">
        <v>1809</v>
      </c>
      <c r="B598" t="s">
        <v>74</v>
      </c>
      <c r="C598" t="s">
        <v>74</v>
      </c>
      <c r="D598" s="4" t="s">
        <v>28727</v>
      </c>
    </row>
    <row r="599" spans="1:4" ht="15" customHeight="1" x14ac:dyDescent="0.2">
      <c r="A599" t="s">
        <v>1812</v>
      </c>
      <c r="B599" t="s">
        <v>14</v>
      </c>
      <c r="C599" t="s">
        <v>14</v>
      </c>
      <c r="D599" s="4" t="s">
        <v>28727</v>
      </c>
    </row>
    <row r="600" spans="1:4" ht="15" customHeight="1" x14ac:dyDescent="0.2">
      <c r="A600" t="s">
        <v>1815</v>
      </c>
      <c r="B600" t="s">
        <v>1578</v>
      </c>
      <c r="C600" t="s">
        <v>1578</v>
      </c>
      <c r="D600" s="4" t="s">
        <v>28726</v>
      </c>
    </row>
    <row r="601" spans="1:4" ht="15" customHeight="1" x14ac:dyDescent="0.2">
      <c r="A601" t="s">
        <v>1818</v>
      </c>
      <c r="B601" t="s">
        <v>147</v>
      </c>
      <c r="C601" t="s">
        <v>147</v>
      </c>
      <c r="D601" s="4" t="s">
        <v>28727</v>
      </c>
    </row>
    <row r="602" spans="1:4" ht="15" customHeight="1" x14ac:dyDescent="0.2">
      <c r="A602" t="s">
        <v>1821</v>
      </c>
      <c r="B602" t="s">
        <v>1822</v>
      </c>
      <c r="C602" t="s">
        <v>1822</v>
      </c>
      <c r="D602" s="4" t="s">
        <v>28727</v>
      </c>
    </row>
    <row r="603" spans="1:4" ht="15" customHeight="1" x14ac:dyDescent="0.2">
      <c r="A603" t="s">
        <v>1825</v>
      </c>
      <c r="B603" t="s">
        <v>26</v>
      </c>
      <c r="C603" t="s">
        <v>26</v>
      </c>
      <c r="D603" s="4" t="s">
        <v>28727</v>
      </c>
    </row>
    <row r="604" spans="1:4" ht="15" customHeight="1" x14ac:dyDescent="0.2">
      <c r="A604" t="s">
        <v>1828</v>
      </c>
      <c r="B604" t="s">
        <v>18</v>
      </c>
      <c r="C604" t="s">
        <v>18</v>
      </c>
      <c r="D604" s="4" t="s">
        <v>28727</v>
      </c>
    </row>
    <row r="605" spans="1:4" ht="15" customHeight="1" x14ac:dyDescent="0.2">
      <c r="A605" t="s">
        <v>1831</v>
      </c>
      <c r="B605" t="s">
        <v>147</v>
      </c>
      <c r="C605" t="s">
        <v>147</v>
      </c>
      <c r="D605" s="4" t="s">
        <v>28726</v>
      </c>
    </row>
    <row r="606" spans="1:4" ht="15" customHeight="1" x14ac:dyDescent="0.2">
      <c r="A606" t="s">
        <v>1834</v>
      </c>
      <c r="B606" t="s">
        <v>10</v>
      </c>
      <c r="C606" t="s">
        <v>10</v>
      </c>
      <c r="D606" s="4" t="s">
        <v>28726</v>
      </c>
    </row>
    <row r="607" spans="1:4" ht="15" customHeight="1" x14ac:dyDescent="0.2">
      <c r="A607" t="s">
        <v>1837</v>
      </c>
      <c r="B607" t="s">
        <v>18</v>
      </c>
      <c r="C607" t="s">
        <v>18</v>
      </c>
      <c r="D607" s="4" t="s">
        <v>28726</v>
      </c>
    </row>
    <row r="608" spans="1:4" ht="15" customHeight="1" x14ac:dyDescent="0.2">
      <c r="A608" t="s">
        <v>1840</v>
      </c>
      <c r="B608" t="s">
        <v>10</v>
      </c>
      <c r="C608" t="s">
        <v>10</v>
      </c>
      <c r="D608" s="4" t="s">
        <v>28726</v>
      </c>
    </row>
    <row r="609" spans="1:4" ht="15" customHeight="1" x14ac:dyDescent="0.2">
      <c r="A609" t="s">
        <v>1843</v>
      </c>
      <c r="B609" t="s">
        <v>18</v>
      </c>
      <c r="C609" t="s">
        <v>18</v>
      </c>
      <c r="D609" s="4" t="s">
        <v>28727</v>
      </c>
    </row>
    <row r="610" spans="1:4" ht="15" customHeight="1" x14ac:dyDescent="0.2">
      <c r="A610" t="s">
        <v>1846</v>
      </c>
      <c r="B610" t="s">
        <v>147</v>
      </c>
      <c r="C610" t="s">
        <v>147</v>
      </c>
      <c r="D610" s="4" t="s">
        <v>28726</v>
      </c>
    </row>
    <row r="611" spans="1:4" ht="15" customHeight="1" x14ac:dyDescent="0.2">
      <c r="A611" t="s">
        <v>1849</v>
      </c>
      <c r="B611" t="s">
        <v>14</v>
      </c>
      <c r="C611" t="s">
        <v>14</v>
      </c>
      <c r="D611" s="4" t="s">
        <v>28727</v>
      </c>
    </row>
    <row r="612" spans="1:4" ht="15" customHeight="1" x14ac:dyDescent="0.2">
      <c r="A612" t="s">
        <v>1852</v>
      </c>
      <c r="B612" t="s">
        <v>286</v>
      </c>
      <c r="C612" t="s">
        <v>286</v>
      </c>
      <c r="D612" s="4" t="s">
        <v>28727</v>
      </c>
    </row>
    <row r="613" spans="1:4" ht="15" customHeight="1" x14ac:dyDescent="0.2">
      <c r="A613" t="s">
        <v>1855</v>
      </c>
      <c r="B613" t="s">
        <v>147</v>
      </c>
      <c r="C613" t="s">
        <v>147</v>
      </c>
      <c r="D613" s="4" t="s">
        <v>28726</v>
      </c>
    </row>
    <row r="614" spans="1:4" ht="15" customHeight="1" x14ac:dyDescent="0.2">
      <c r="A614" t="s">
        <v>1858</v>
      </c>
      <c r="B614" t="s">
        <v>10</v>
      </c>
      <c r="C614" t="s">
        <v>10</v>
      </c>
      <c r="D614" s="4" t="s">
        <v>28727</v>
      </c>
    </row>
    <row r="615" spans="1:4" ht="15" customHeight="1" x14ac:dyDescent="0.2">
      <c r="A615" t="s">
        <v>1861</v>
      </c>
      <c r="B615" t="s">
        <v>18</v>
      </c>
      <c r="C615" t="s">
        <v>18</v>
      </c>
      <c r="D615" s="4" t="s">
        <v>28727</v>
      </c>
    </row>
    <row r="616" spans="1:4" ht="15" customHeight="1" x14ac:dyDescent="0.2">
      <c r="A616" t="s">
        <v>1864</v>
      </c>
      <c r="B616" t="s">
        <v>286</v>
      </c>
      <c r="C616" t="s">
        <v>286</v>
      </c>
      <c r="D616" s="4" t="s">
        <v>28727</v>
      </c>
    </row>
    <row r="617" spans="1:4" ht="15" customHeight="1" x14ac:dyDescent="0.2">
      <c r="A617" t="s">
        <v>1867</v>
      </c>
      <c r="B617" t="s">
        <v>147</v>
      </c>
      <c r="C617" t="s">
        <v>147</v>
      </c>
      <c r="D617" s="4" t="s">
        <v>28727</v>
      </c>
    </row>
    <row r="618" spans="1:4" ht="15" customHeight="1" x14ac:dyDescent="0.2">
      <c r="A618" t="s">
        <v>1870</v>
      </c>
      <c r="B618" t="s">
        <v>147</v>
      </c>
      <c r="C618" t="s">
        <v>147</v>
      </c>
      <c r="D618" s="4" t="s">
        <v>28727</v>
      </c>
    </row>
    <row r="619" spans="1:4" ht="15" customHeight="1" x14ac:dyDescent="0.2">
      <c r="A619" t="s">
        <v>1873</v>
      </c>
      <c r="B619" t="s">
        <v>18</v>
      </c>
      <c r="C619" t="s">
        <v>18</v>
      </c>
      <c r="D619" s="4" t="s">
        <v>28727</v>
      </c>
    </row>
    <row r="620" spans="1:4" ht="15" customHeight="1" x14ac:dyDescent="0.2">
      <c r="A620" t="s">
        <v>1876</v>
      </c>
      <c r="B620" t="s">
        <v>14</v>
      </c>
      <c r="C620" t="s">
        <v>14</v>
      </c>
      <c r="D620" s="4" t="s">
        <v>28727</v>
      </c>
    </row>
    <row r="621" spans="1:4" ht="15" customHeight="1" x14ac:dyDescent="0.2">
      <c r="A621" t="s">
        <v>1879</v>
      </c>
      <c r="B621" t="s">
        <v>26</v>
      </c>
      <c r="C621" t="s">
        <v>26</v>
      </c>
      <c r="D621" s="4" t="s">
        <v>28727</v>
      </c>
    </row>
    <row r="622" spans="1:4" ht="15" customHeight="1" x14ac:dyDescent="0.2">
      <c r="A622" t="s">
        <v>1882</v>
      </c>
      <c r="B622" t="s">
        <v>67</v>
      </c>
      <c r="C622" t="s">
        <v>67</v>
      </c>
      <c r="D622" s="4" t="s">
        <v>28727</v>
      </c>
    </row>
    <row r="623" spans="1:4" ht="15" customHeight="1" x14ac:dyDescent="0.2">
      <c r="A623" t="s">
        <v>1885</v>
      </c>
      <c r="B623" t="s">
        <v>50</v>
      </c>
      <c r="C623" t="s">
        <v>50</v>
      </c>
      <c r="D623" s="4" t="s">
        <v>28726</v>
      </c>
    </row>
    <row r="624" spans="1:4" ht="15" customHeight="1" x14ac:dyDescent="0.2">
      <c r="A624" t="s">
        <v>1888</v>
      </c>
      <c r="B624" t="s">
        <v>18</v>
      </c>
      <c r="C624" t="s">
        <v>18</v>
      </c>
      <c r="D624" s="4" t="s">
        <v>28727</v>
      </c>
    </row>
    <row r="625" spans="1:4" ht="15" customHeight="1" x14ac:dyDescent="0.2">
      <c r="A625" t="s">
        <v>1891</v>
      </c>
      <c r="B625" t="s">
        <v>14</v>
      </c>
      <c r="C625" t="s">
        <v>14</v>
      </c>
      <c r="D625" s="4" t="s">
        <v>28727</v>
      </c>
    </row>
    <row r="626" spans="1:4" ht="15" customHeight="1" x14ac:dyDescent="0.2">
      <c r="A626" t="s">
        <v>1894</v>
      </c>
      <c r="B626" t="s">
        <v>18</v>
      </c>
      <c r="C626" t="s">
        <v>18</v>
      </c>
      <c r="D626" s="4" t="s">
        <v>28727</v>
      </c>
    </row>
    <row r="627" spans="1:4" ht="15" customHeight="1" x14ac:dyDescent="0.2">
      <c r="A627" t="s">
        <v>1897</v>
      </c>
      <c r="B627" t="s">
        <v>18</v>
      </c>
      <c r="C627" t="s">
        <v>18</v>
      </c>
      <c r="D627" s="4" t="s">
        <v>28727</v>
      </c>
    </row>
    <row r="628" spans="1:4" ht="15" customHeight="1" x14ac:dyDescent="0.2">
      <c r="A628" t="s">
        <v>1900</v>
      </c>
      <c r="B628" t="s">
        <v>26</v>
      </c>
      <c r="C628" t="s">
        <v>26</v>
      </c>
      <c r="D628" s="4" t="s">
        <v>28726</v>
      </c>
    </row>
    <row r="629" spans="1:4" ht="15" customHeight="1" x14ac:dyDescent="0.2">
      <c r="A629" t="s">
        <v>1903</v>
      </c>
      <c r="B629" t="s">
        <v>26</v>
      </c>
      <c r="C629" t="s">
        <v>26</v>
      </c>
      <c r="D629" s="4" t="s">
        <v>28727</v>
      </c>
    </row>
    <row r="630" spans="1:4" ht="15" customHeight="1" x14ac:dyDescent="0.2">
      <c r="A630" t="s">
        <v>1906</v>
      </c>
      <c r="B630" t="s">
        <v>26</v>
      </c>
      <c r="C630" t="s">
        <v>26</v>
      </c>
      <c r="D630" s="4" t="s">
        <v>28726</v>
      </c>
    </row>
    <row r="631" spans="1:4" ht="15" customHeight="1" x14ac:dyDescent="0.2">
      <c r="A631" t="s">
        <v>1909</v>
      </c>
      <c r="B631" t="s">
        <v>10</v>
      </c>
      <c r="C631" t="s">
        <v>10</v>
      </c>
      <c r="D631" s="4" t="s">
        <v>28727</v>
      </c>
    </row>
    <row r="632" spans="1:4" ht="15" customHeight="1" x14ac:dyDescent="0.2">
      <c r="A632" t="s">
        <v>1912</v>
      </c>
      <c r="B632" t="s">
        <v>18</v>
      </c>
      <c r="C632" t="s">
        <v>18</v>
      </c>
      <c r="D632" s="4" t="s">
        <v>28727</v>
      </c>
    </row>
    <row r="633" spans="1:4" ht="15" customHeight="1" x14ac:dyDescent="0.2">
      <c r="A633" t="s">
        <v>1915</v>
      </c>
      <c r="B633" t="s">
        <v>10</v>
      </c>
      <c r="C633" t="s">
        <v>10</v>
      </c>
      <c r="D633" s="4" t="s">
        <v>28727</v>
      </c>
    </row>
    <row r="634" spans="1:4" ht="15" customHeight="1" x14ac:dyDescent="0.2">
      <c r="A634" t="s">
        <v>1918</v>
      </c>
      <c r="B634" t="s">
        <v>67</v>
      </c>
      <c r="C634" t="s">
        <v>67</v>
      </c>
      <c r="D634" s="4" t="s">
        <v>28727</v>
      </c>
    </row>
    <row r="635" spans="1:4" ht="15" customHeight="1" x14ac:dyDescent="0.2">
      <c r="A635" t="s">
        <v>1921</v>
      </c>
      <c r="B635" t="s">
        <v>18</v>
      </c>
      <c r="C635" t="s">
        <v>18</v>
      </c>
      <c r="D635" s="4" t="s">
        <v>28727</v>
      </c>
    </row>
    <row r="636" spans="1:4" ht="15" customHeight="1" x14ac:dyDescent="0.2">
      <c r="A636" t="s">
        <v>1924</v>
      </c>
      <c r="B636" t="s">
        <v>37</v>
      </c>
      <c r="C636" t="s">
        <v>37</v>
      </c>
      <c r="D636" s="4" t="s">
        <v>28727</v>
      </c>
    </row>
    <row r="637" spans="1:4" ht="15" customHeight="1" x14ac:dyDescent="0.2">
      <c r="A637" t="s">
        <v>1927</v>
      </c>
      <c r="B637" t="s">
        <v>10</v>
      </c>
      <c r="C637" t="s">
        <v>10</v>
      </c>
      <c r="D637" s="4" t="s">
        <v>28727</v>
      </c>
    </row>
    <row r="638" spans="1:4" ht="15" customHeight="1" x14ac:dyDescent="0.2">
      <c r="A638" t="s">
        <v>1930</v>
      </c>
      <c r="B638" t="s">
        <v>26</v>
      </c>
      <c r="C638" t="s">
        <v>26</v>
      </c>
      <c r="D638" s="4" t="s">
        <v>28727</v>
      </c>
    </row>
    <row r="639" spans="1:4" ht="15" customHeight="1" x14ac:dyDescent="0.2">
      <c r="A639" t="s">
        <v>1933</v>
      </c>
      <c r="B639" t="s">
        <v>67</v>
      </c>
      <c r="C639" t="s">
        <v>67</v>
      </c>
      <c r="D639" s="4" t="s">
        <v>28727</v>
      </c>
    </row>
    <row r="640" spans="1:4" ht="15" customHeight="1" x14ac:dyDescent="0.2">
      <c r="A640" t="s">
        <v>1936</v>
      </c>
      <c r="B640" t="s">
        <v>54</v>
      </c>
      <c r="C640" t="s">
        <v>54</v>
      </c>
      <c r="D640" s="4" t="s">
        <v>28727</v>
      </c>
    </row>
    <row r="641" spans="1:4" ht="15" customHeight="1" x14ac:dyDescent="0.2">
      <c r="A641" t="s">
        <v>1939</v>
      </c>
      <c r="B641" t="s">
        <v>67</v>
      </c>
      <c r="C641" t="s">
        <v>67</v>
      </c>
      <c r="D641" s="4" t="s">
        <v>28727</v>
      </c>
    </row>
    <row r="642" spans="1:4" ht="15" customHeight="1" x14ac:dyDescent="0.2">
      <c r="A642" t="s">
        <v>1942</v>
      </c>
      <c r="B642" t="s">
        <v>18</v>
      </c>
      <c r="C642" t="s">
        <v>18</v>
      </c>
      <c r="D642" s="4" t="s">
        <v>28727</v>
      </c>
    </row>
    <row r="643" spans="1:4" ht="15" customHeight="1" x14ac:dyDescent="0.2">
      <c r="A643" t="s">
        <v>1945</v>
      </c>
      <c r="B643" t="s">
        <v>26</v>
      </c>
      <c r="C643" t="s">
        <v>26</v>
      </c>
      <c r="D643" s="4" t="s">
        <v>28727</v>
      </c>
    </row>
    <row r="644" spans="1:4" ht="15" customHeight="1" x14ac:dyDescent="0.2">
      <c r="A644" t="s">
        <v>1948</v>
      </c>
      <c r="B644" t="s">
        <v>67</v>
      </c>
      <c r="C644" t="s">
        <v>67</v>
      </c>
      <c r="D644" s="4" t="s">
        <v>28727</v>
      </c>
    </row>
    <row r="645" spans="1:4" ht="15" customHeight="1" x14ac:dyDescent="0.2">
      <c r="A645" t="s">
        <v>1951</v>
      </c>
      <c r="B645" t="s">
        <v>18</v>
      </c>
      <c r="C645" t="s">
        <v>18</v>
      </c>
      <c r="D645" s="4" t="s">
        <v>28727</v>
      </c>
    </row>
    <row r="646" spans="1:4" ht="15" customHeight="1" x14ac:dyDescent="0.2">
      <c r="A646" t="s">
        <v>1954</v>
      </c>
      <c r="B646" t="s">
        <v>26</v>
      </c>
      <c r="C646" t="s">
        <v>26</v>
      </c>
      <c r="D646" s="4" t="s">
        <v>28727</v>
      </c>
    </row>
    <row r="647" spans="1:4" ht="15" customHeight="1" x14ac:dyDescent="0.2">
      <c r="A647" t="s">
        <v>1957</v>
      </c>
      <c r="B647" t="s">
        <v>10</v>
      </c>
      <c r="C647" t="s">
        <v>10</v>
      </c>
      <c r="D647" s="4" t="s">
        <v>28726</v>
      </c>
    </row>
    <row r="648" spans="1:4" ht="15" customHeight="1" x14ac:dyDescent="0.2">
      <c r="A648" t="s">
        <v>1960</v>
      </c>
      <c r="B648" t="s">
        <v>10</v>
      </c>
      <c r="C648" t="s">
        <v>10</v>
      </c>
      <c r="D648" s="4" t="s">
        <v>28726</v>
      </c>
    </row>
    <row r="649" spans="1:4" ht="15" customHeight="1" x14ac:dyDescent="0.2">
      <c r="A649" t="s">
        <v>1963</v>
      </c>
      <c r="B649" t="s">
        <v>26</v>
      </c>
      <c r="C649" t="s">
        <v>26</v>
      </c>
      <c r="D649" s="4" t="s">
        <v>28727</v>
      </c>
    </row>
    <row r="650" spans="1:4" ht="15" customHeight="1" x14ac:dyDescent="0.2">
      <c r="A650" t="s">
        <v>1966</v>
      </c>
      <c r="B650" t="s">
        <v>18</v>
      </c>
      <c r="C650" t="s">
        <v>18</v>
      </c>
      <c r="D650" s="4" t="s">
        <v>28727</v>
      </c>
    </row>
    <row r="651" spans="1:4" ht="15" customHeight="1" x14ac:dyDescent="0.2">
      <c r="A651" t="s">
        <v>1969</v>
      </c>
      <c r="B651" t="s">
        <v>26</v>
      </c>
      <c r="C651" t="s">
        <v>26</v>
      </c>
      <c r="D651" s="4" t="s">
        <v>28727</v>
      </c>
    </row>
    <row r="652" spans="1:4" ht="15" customHeight="1" x14ac:dyDescent="0.2">
      <c r="A652" t="s">
        <v>1972</v>
      </c>
      <c r="B652" t="s">
        <v>18</v>
      </c>
      <c r="C652" t="s">
        <v>18</v>
      </c>
      <c r="D652" s="4" t="s">
        <v>28727</v>
      </c>
    </row>
    <row r="653" spans="1:4" ht="15" customHeight="1" x14ac:dyDescent="0.2">
      <c r="A653" t="s">
        <v>1975</v>
      </c>
      <c r="B653" t="s">
        <v>14</v>
      </c>
      <c r="C653" t="s">
        <v>14</v>
      </c>
      <c r="D653" s="4" t="s">
        <v>28727</v>
      </c>
    </row>
    <row r="654" spans="1:4" ht="15" customHeight="1" x14ac:dyDescent="0.2">
      <c r="A654" t="s">
        <v>1978</v>
      </c>
      <c r="B654" t="s">
        <v>67</v>
      </c>
      <c r="C654" t="s">
        <v>67</v>
      </c>
      <c r="D654" s="4" t="s">
        <v>28727</v>
      </c>
    </row>
    <row r="655" spans="1:4" ht="15" customHeight="1" x14ac:dyDescent="0.2">
      <c r="A655" t="s">
        <v>1981</v>
      </c>
      <c r="B655" t="s">
        <v>422</v>
      </c>
      <c r="C655" t="s">
        <v>422</v>
      </c>
      <c r="D655" s="4" t="s">
        <v>28727</v>
      </c>
    </row>
    <row r="656" spans="1:4" ht="15" customHeight="1" x14ac:dyDescent="0.2">
      <c r="A656" t="s">
        <v>1984</v>
      </c>
      <c r="B656" t="s">
        <v>10</v>
      </c>
      <c r="C656" t="s">
        <v>10</v>
      </c>
      <c r="D656" s="4" t="s">
        <v>28726</v>
      </c>
    </row>
    <row r="657" spans="1:4" ht="15" customHeight="1" x14ac:dyDescent="0.2">
      <c r="A657" t="s">
        <v>1987</v>
      </c>
      <c r="B657" t="s">
        <v>14</v>
      </c>
      <c r="C657" t="s">
        <v>14</v>
      </c>
      <c r="D657" s="4" t="s">
        <v>28727</v>
      </c>
    </row>
    <row r="658" spans="1:4" ht="15" customHeight="1" x14ac:dyDescent="0.2">
      <c r="A658" t="s">
        <v>1990</v>
      </c>
      <c r="B658" t="s">
        <v>26</v>
      </c>
      <c r="C658" t="s">
        <v>26</v>
      </c>
      <c r="D658" s="4" t="s">
        <v>28726</v>
      </c>
    </row>
    <row r="659" spans="1:4" ht="15" customHeight="1" x14ac:dyDescent="0.2">
      <c r="A659" t="s">
        <v>1993</v>
      </c>
      <c r="B659" t="s">
        <v>10</v>
      </c>
      <c r="C659" t="s">
        <v>10</v>
      </c>
      <c r="D659" s="4" t="s">
        <v>28727</v>
      </c>
    </row>
    <row r="660" spans="1:4" ht="15" customHeight="1" x14ac:dyDescent="0.2">
      <c r="A660" t="s">
        <v>1996</v>
      </c>
      <c r="B660" t="s">
        <v>10</v>
      </c>
      <c r="C660" t="s">
        <v>10</v>
      </c>
      <c r="D660" s="4" t="s">
        <v>28727</v>
      </c>
    </row>
    <row r="661" spans="1:4" ht="15" customHeight="1" x14ac:dyDescent="0.2">
      <c r="A661" t="s">
        <v>1999</v>
      </c>
      <c r="B661" t="s">
        <v>14</v>
      </c>
      <c r="C661" t="s">
        <v>14</v>
      </c>
      <c r="D661" s="4" t="s">
        <v>28727</v>
      </c>
    </row>
    <row r="662" spans="1:4" ht="15" customHeight="1" x14ac:dyDescent="0.2">
      <c r="A662" t="s">
        <v>2002</v>
      </c>
      <c r="B662" t="s">
        <v>14</v>
      </c>
      <c r="C662" t="s">
        <v>14</v>
      </c>
      <c r="D662" s="4" t="s">
        <v>28727</v>
      </c>
    </row>
    <row r="663" spans="1:4" ht="15" customHeight="1" x14ac:dyDescent="0.2">
      <c r="A663" t="s">
        <v>2005</v>
      </c>
      <c r="B663" t="s">
        <v>67</v>
      </c>
      <c r="C663" t="s">
        <v>67</v>
      </c>
      <c r="D663" s="4" t="s">
        <v>28727</v>
      </c>
    </row>
    <row r="664" spans="1:4" ht="15" customHeight="1" x14ac:dyDescent="0.2">
      <c r="A664" t="s">
        <v>2008</v>
      </c>
      <c r="B664" t="s">
        <v>26</v>
      </c>
      <c r="C664" t="s">
        <v>26</v>
      </c>
      <c r="D664" s="4" t="s">
        <v>28726</v>
      </c>
    </row>
    <row r="665" spans="1:4" ht="15" customHeight="1" x14ac:dyDescent="0.2">
      <c r="A665" t="s">
        <v>2011</v>
      </c>
      <c r="B665" t="s">
        <v>14</v>
      </c>
      <c r="C665" t="s">
        <v>14</v>
      </c>
      <c r="D665" s="4" t="s">
        <v>28727</v>
      </c>
    </row>
    <row r="666" spans="1:4" ht="15" customHeight="1" x14ac:dyDescent="0.2">
      <c r="A666" t="s">
        <v>2014</v>
      </c>
      <c r="B666" t="s">
        <v>10</v>
      </c>
      <c r="C666" t="s">
        <v>10</v>
      </c>
      <c r="D666" s="4" t="s">
        <v>28727</v>
      </c>
    </row>
    <row r="667" spans="1:4" ht="15" customHeight="1" x14ac:dyDescent="0.2">
      <c r="A667" t="s">
        <v>2017</v>
      </c>
      <c r="B667" t="s">
        <v>67</v>
      </c>
      <c r="C667" t="s">
        <v>67</v>
      </c>
      <c r="D667" s="4" t="s">
        <v>28727</v>
      </c>
    </row>
    <row r="668" spans="1:4" ht="15" customHeight="1" x14ac:dyDescent="0.2">
      <c r="A668" t="s">
        <v>2020</v>
      </c>
      <c r="B668" t="s">
        <v>50</v>
      </c>
      <c r="C668" t="s">
        <v>50</v>
      </c>
      <c r="D668" s="4" t="s">
        <v>28727</v>
      </c>
    </row>
    <row r="669" spans="1:4" ht="15" customHeight="1" x14ac:dyDescent="0.2">
      <c r="A669" t="s">
        <v>2023</v>
      </c>
      <c r="B669" t="s">
        <v>67</v>
      </c>
      <c r="C669" t="s">
        <v>67</v>
      </c>
      <c r="D669" s="4" t="s">
        <v>28727</v>
      </c>
    </row>
    <row r="670" spans="1:4" ht="15" customHeight="1" x14ac:dyDescent="0.2">
      <c r="A670" t="s">
        <v>2026</v>
      </c>
      <c r="B670" t="s">
        <v>50</v>
      </c>
      <c r="C670" t="s">
        <v>50</v>
      </c>
      <c r="D670" s="4" t="s">
        <v>28727</v>
      </c>
    </row>
    <row r="671" spans="1:4" ht="15" customHeight="1" x14ac:dyDescent="0.2">
      <c r="A671" t="s">
        <v>2029</v>
      </c>
      <c r="B671" t="s">
        <v>10</v>
      </c>
      <c r="C671" t="s">
        <v>10</v>
      </c>
      <c r="D671" s="4" t="s">
        <v>28727</v>
      </c>
    </row>
    <row r="672" spans="1:4" ht="15" customHeight="1" x14ac:dyDescent="0.2">
      <c r="A672" t="s">
        <v>2032</v>
      </c>
      <c r="B672" t="s">
        <v>67</v>
      </c>
      <c r="C672" t="s">
        <v>67</v>
      </c>
      <c r="D672" s="4" t="s">
        <v>28727</v>
      </c>
    </row>
    <row r="673" spans="1:7" ht="15" customHeight="1" x14ac:dyDescent="0.2">
      <c r="A673" t="s">
        <v>2035</v>
      </c>
      <c r="B673" t="s">
        <v>26</v>
      </c>
      <c r="C673" t="s">
        <v>26</v>
      </c>
      <c r="D673" s="4" t="s">
        <v>28726</v>
      </c>
    </row>
    <row r="674" spans="1:7" ht="15" customHeight="1" x14ac:dyDescent="0.2">
      <c r="A674" t="s">
        <v>2038</v>
      </c>
      <c r="B674" t="s">
        <v>10</v>
      </c>
      <c r="C674" t="s">
        <v>10</v>
      </c>
      <c r="D674" s="4" t="s">
        <v>28726</v>
      </c>
    </row>
    <row r="675" spans="1:7" ht="15" customHeight="1" x14ac:dyDescent="0.2">
      <c r="A675" t="s">
        <v>2041</v>
      </c>
      <c r="B675" t="s">
        <v>50</v>
      </c>
      <c r="C675" t="s">
        <v>50</v>
      </c>
      <c r="D675" s="4" t="s">
        <v>28726</v>
      </c>
      <c r="G675" s="3"/>
    </row>
    <row r="676" spans="1:7" ht="15" customHeight="1" x14ac:dyDescent="0.2">
      <c r="A676" t="s">
        <v>2044</v>
      </c>
      <c r="B676" t="s">
        <v>14</v>
      </c>
      <c r="C676" t="s">
        <v>14</v>
      </c>
      <c r="D676" s="4" t="s">
        <v>28727</v>
      </c>
    </row>
    <row r="677" spans="1:7" ht="15" customHeight="1" x14ac:dyDescent="0.2">
      <c r="A677" t="s">
        <v>2047</v>
      </c>
      <c r="B677" t="s">
        <v>37</v>
      </c>
      <c r="C677" t="s">
        <v>37</v>
      </c>
      <c r="D677" s="4" t="s">
        <v>28726</v>
      </c>
    </row>
    <row r="678" spans="1:7" ht="15" customHeight="1" x14ac:dyDescent="0.2">
      <c r="A678" t="s">
        <v>2050</v>
      </c>
      <c r="B678" t="s">
        <v>147</v>
      </c>
      <c r="C678" t="s">
        <v>147</v>
      </c>
      <c r="D678" s="4" t="s">
        <v>28727</v>
      </c>
    </row>
    <row r="679" spans="1:7" ht="15" customHeight="1" x14ac:dyDescent="0.2">
      <c r="A679" t="s">
        <v>2053</v>
      </c>
      <c r="B679" t="s">
        <v>26</v>
      </c>
      <c r="C679" t="s">
        <v>26</v>
      </c>
      <c r="D679" s="4" t="s">
        <v>28727</v>
      </c>
    </row>
    <row r="680" spans="1:7" ht="15" customHeight="1" x14ac:dyDescent="0.2">
      <c r="A680" t="s">
        <v>2056</v>
      </c>
      <c r="B680" t="s">
        <v>536</v>
      </c>
      <c r="C680" t="s">
        <v>536</v>
      </c>
      <c r="D680" s="4" t="s">
        <v>28727</v>
      </c>
    </row>
    <row r="681" spans="1:7" ht="15" customHeight="1" x14ac:dyDescent="0.2">
      <c r="A681" t="s">
        <v>2059</v>
      </c>
      <c r="B681" t="s">
        <v>14</v>
      </c>
      <c r="C681" t="s">
        <v>14</v>
      </c>
      <c r="D681" s="4" t="s">
        <v>28727</v>
      </c>
    </row>
    <row r="682" spans="1:7" ht="15" customHeight="1" x14ac:dyDescent="0.2">
      <c r="A682" t="s">
        <v>2062</v>
      </c>
      <c r="B682" t="s">
        <v>26</v>
      </c>
      <c r="C682" t="s">
        <v>26</v>
      </c>
      <c r="D682" s="4" t="s">
        <v>28727</v>
      </c>
    </row>
    <row r="683" spans="1:7" ht="15" customHeight="1" x14ac:dyDescent="0.2">
      <c r="A683" t="s">
        <v>2065</v>
      </c>
      <c r="B683" t="s">
        <v>14</v>
      </c>
      <c r="C683" t="s">
        <v>14</v>
      </c>
      <c r="D683" s="4" t="s">
        <v>28727</v>
      </c>
    </row>
    <row r="684" spans="1:7" ht="15" customHeight="1" x14ac:dyDescent="0.2">
      <c r="A684" t="s">
        <v>2068</v>
      </c>
      <c r="B684" t="s">
        <v>10</v>
      </c>
      <c r="C684" t="s">
        <v>10</v>
      </c>
      <c r="D684" s="4" t="s">
        <v>28727</v>
      </c>
    </row>
    <row r="685" spans="1:7" ht="15" customHeight="1" x14ac:dyDescent="0.2">
      <c r="A685" t="s">
        <v>2071</v>
      </c>
      <c r="B685" t="s">
        <v>26</v>
      </c>
      <c r="C685" t="s">
        <v>26</v>
      </c>
      <c r="D685" s="4" t="s">
        <v>28727</v>
      </c>
    </row>
    <row r="686" spans="1:7" ht="15" customHeight="1" x14ac:dyDescent="0.2">
      <c r="A686" t="s">
        <v>2074</v>
      </c>
      <c r="B686" t="s">
        <v>14</v>
      </c>
      <c r="C686" t="s">
        <v>14</v>
      </c>
      <c r="D686" s="4" t="s">
        <v>28727</v>
      </c>
    </row>
    <row r="687" spans="1:7" ht="15" customHeight="1" x14ac:dyDescent="0.2">
      <c r="A687" t="s">
        <v>2077</v>
      </c>
      <c r="B687" t="s">
        <v>10</v>
      </c>
      <c r="C687" t="s">
        <v>10</v>
      </c>
      <c r="D687" s="4" t="s">
        <v>28727</v>
      </c>
    </row>
    <row r="688" spans="1:7" ht="15" customHeight="1" x14ac:dyDescent="0.2">
      <c r="A688" t="s">
        <v>2080</v>
      </c>
      <c r="B688" t="s">
        <v>26</v>
      </c>
      <c r="C688" t="s">
        <v>26</v>
      </c>
      <c r="D688" s="4" t="s">
        <v>28726</v>
      </c>
    </row>
    <row r="689" spans="1:4" ht="15" customHeight="1" x14ac:dyDescent="0.2">
      <c r="A689" t="s">
        <v>2083</v>
      </c>
      <c r="B689" t="s">
        <v>26</v>
      </c>
      <c r="C689" t="s">
        <v>26</v>
      </c>
      <c r="D689" s="4" t="s">
        <v>28727</v>
      </c>
    </row>
    <row r="690" spans="1:4" ht="15" customHeight="1" x14ac:dyDescent="0.2">
      <c r="A690" t="s">
        <v>2086</v>
      </c>
      <c r="B690" t="s">
        <v>30</v>
      </c>
      <c r="C690" t="s">
        <v>30</v>
      </c>
      <c r="D690" s="4" t="s">
        <v>28727</v>
      </c>
    </row>
    <row r="691" spans="1:4" ht="15" customHeight="1" x14ac:dyDescent="0.2">
      <c r="A691" t="s">
        <v>2089</v>
      </c>
      <c r="B691" t="s">
        <v>10</v>
      </c>
      <c r="C691" t="s">
        <v>10</v>
      </c>
      <c r="D691" s="4" t="s">
        <v>28726</v>
      </c>
    </row>
    <row r="692" spans="1:4" ht="15" customHeight="1" x14ac:dyDescent="0.2">
      <c r="A692" t="s">
        <v>2092</v>
      </c>
      <c r="B692" t="s">
        <v>10</v>
      </c>
      <c r="C692" t="s">
        <v>10</v>
      </c>
      <c r="D692" s="4" t="s">
        <v>28726</v>
      </c>
    </row>
    <row r="693" spans="1:4" ht="15" customHeight="1" x14ac:dyDescent="0.2">
      <c r="A693" t="s">
        <v>2095</v>
      </c>
      <c r="B693" t="s">
        <v>18</v>
      </c>
      <c r="C693" t="s">
        <v>18</v>
      </c>
      <c r="D693" s="4" t="s">
        <v>28726</v>
      </c>
    </row>
    <row r="694" spans="1:4" ht="15" customHeight="1" x14ac:dyDescent="0.2">
      <c r="A694" t="s">
        <v>2098</v>
      </c>
      <c r="B694" t="s">
        <v>67</v>
      </c>
      <c r="C694" t="s">
        <v>67</v>
      </c>
      <c r="D694" s="4" t="s">
        <v>28727</v>
      </c>
    </row>
    <row r="695" spans="1:4" ht="15" customHeight="1" x14ac:dyDescent="0.2">
      <c r="A695" t="s">
        <v>2101</v>
      </c>
      <c r="B695" t="s">
        <v>14</v>
      </c>
      <c r="C695" t="s">
        <v>14</v>
      </c>
      <c r="D695" s="4" t="s">
        <v>28727</v>
      </c>
    </row>
    <row r="696" spans="1:4" ht="15" customHeight="1" x14ac:dyDescent="0.2">
      <c r="A696" t="s">
        <v>2104</v>
      </c>
      <c r="B696" t="s">
        <v>14</v>
      </c>
      <c r="C696" t="s">
        <v>14</v>
      </c>
      <c r="D696" s="4" t="s">
        <v>28727</v>
      </c>
    </row>
    <row r="697" spans="1:4" ht="15" customHeight="1" x14ac:dyDescent="0.2">
      <c r="A697" t="s">
        <v>2107</v>
      </c>
      <c r="B697" t="s">
        <v>26</v>
      </c>
      <c r="C697" t="s">
        <v>26</v>
      </c>
      <c r="D697" s="4" t="s">
        <v>28727</v>
      </c>
    </row>
    <row r="698" spans="1:4" ht="15" customHeight="1" x14ac:dyDescent="0.2">
      <c r="A698" t="s">
        <v>2110</v>
      </c>
      <c r="B698" t="s">
        <v>30</v>
      </c>
      <c r="C698" t="s">
        <v>30</v>
      </c>
      <c r="D698" s="4" t="s">
        <v>28727</v>
      </c>
    </row>
    <row r="699" spans="1:4" ht="15" customHeight="1" x14ac:dyDescent="0.2">
      <c r="A699" t="s">
        <v>2113</v>
      </c>
      <c r="B699" t="s">
        <v>14</v>
      </c>
      <c r="C699" t="s">
        <v>14</v>
      </c>
      <c r="D699" s="4" t="s">
        <v>28727</v>
      </c>
    </row>
    <row r="700" spans="1:4" ht="15" customHeight="1" x14ac:dyDescent="0.2">
      <c r="A700" t="s">
        <v>2116</v>
      </c>
      <c r="B700" t="s">
        <v>18</v>
      </c>
      <c r="C700" t="s">
        <v>18</v>
      </c>
      <c r="D700" s="4" t="s">
        <v>28726</v>
      </c>
    </row>
    <row r="701" spans="1:4" ht="15" customHeight="1" x14ac:dyDescent="0.2">
      <c r="A701" t="s">
        <v>2119</v>
      </c>
      <c r="B701" t="s">
        <v>14</v>
      </c>
      <c r="C701" t="s">
        <v>14</v>
      </c>
      <c r="D701" s="4" t="s">
        <v>28727</v>
      </c>
    </row>
    <row r="702" spans="1:4" ht="15" customHeight="1" x14ac:dyDescent="0.2">
      <c r="A702" t="s">
        <v>2122</v>
      </c>
      <c r="B702" t="s">
        <v>1156</v>
      </c>
      <c r="C702" t="s">
        <v>1156</v>
      </c>
      <c r="D702" s="4" t="s">
        <v>28727</v>
      </c>
    </row>
    <row r="703" spans="1:4" ht="15" customHeight="1" x14ac:dyDescent="0.2">
      <c r="A703" t="s">
        <v>2124</v>
      </c>
      <c r="B703" t="s">
        <v>1156</v>
      </c>
      <c r="C703" t="s">
        <v>1156</v>
      </c>
      <c r="D703" s="4" t="s">
        <v>28727</v>
      </c>
    </row>
    <row r="704" spans="1:4" ht="15" customHeight="1" x14ac:dyDescent="0.2">
      <c r="A704" t="s">
        <v>2126</v>
      </c>
      <c r="B704" t="s">
        <v>14</v>
      </c>
      <c r="C704" t="s">
        <v>14</v>
      </c>
      <c r="D704" s="4" t="s">
        <v>28727</v>
      </c>
    </row>
    <row r="705" spans="1:4" ht="15" customHeight="1" x14ac:dyDescent="0.2">
      <c r="A705" t="s">
        <v>2129</v>
      </c>
      <c r="B705" t="s">
        <v>50</v>
      </c>
      <c r="C705" t="s">
        <v>50</v>
      </c>
      <c r="D705" s="4" t="s">
        <v>28727</v>
      </c>
    </row>
    <row r="706" spans="1:4" ht="15" customHeight="1" x14ac:dyDescent="0.2">
      <c r="A706" t="s">
        <v>2132</v>
      </c>
      <c r="B706" t="s">
        <v>1156</v>
      </c>
      <c r="C706" t="s">
        <v>1156</v>
      </c>
      <c r="D706" s="4" t="s">
        <v>28727</v>
      </c>
    </row>
    <row r="707" spans="1:4" ht="15" customHeight="1" x14ac:dyDescent="0.2">
      <c r="A707" t="s">
        <v>2134</v>
      </c>
      <c r="B707" t="s">
        <v>50</v>
      </c>
      <c r="C707" t="s">
        <v>50</v>
      </c>
      <c r="D707" s="4" t="s">
        <v>28727</v>
      </c>
    </row>
    <row r="708" spans="1:4" ht="15" customHeight="1" x14ac:dyDescent="0.2">
      <c r="A708" t="s">
        <v>2137</v>
      </c>
      <c r="B708" t="s">
        <v>37</v>
      </c>
      <c r="C708" t="s">
        <v>37</v>
      </c>
      <c r="D708" s="4" t="s">
        <v>28727</v>
      </c>
    </row>
    <row r="709" spans="1:4" ht="15" customHeight="1" x14ac:dyDescent="0.2">
      <c r="A709" t="s">
        <v>2140</v>
      </c>
      <c r="B709" t="s">
        <v>14</v>
      </c>
      <c r="C709" t="s">
        <v>14</v>
      </c>
      <c r="D709" s="4" t="s">
        <v>28727</v>
      </c>
    </row>
    <row r="710" spans="1:4" ht="15" customHeight="1" x14ac:dyDescent="0.2">
      <c r="A710" t="s">
        <v>2143</v>
      </c>
      <c r="B710" t="s">
        <v>74</v>
      </c>
      <c r="C710" t="s">
        <v>74</v>
      </c>
      <c r="D710" s="4" t="s">
        <v>28727</v>
      </c>
    </row>
    <row r="711" spans="1:4" ht="15" customHeight="1" x14ac:dyDescent="0.2">
      <c r="A711" t="s">
        <v>2146</v>
      </c>
      <c r="B711" t="s">
        <v>26</v>
      </c>
      <c r="C711" t="s">
        <v>26</v>
      </c>
      <c r="D711" s="4" t="s">
        <v>28727</v>
      </c>
    </row>
    <row r="712" spans="1:4" ht="15" customHeight="1" x14ac:dyDescent="0.2">
      <c r="A712" t="s">
        <v>2149</v>
      </c>
      <c r="B712" t="s">
        <v>26</v>
      </c>
      <c r="C712" t="s">
        <v>26</v>
      </c>
      <c r="D712" s="4" t="s">
        <v>28727</v>
      </c>
    </row>
    <row r="713" spans="1:4" ht="15" customHeight="1" x14ac:dyDescent="0.2">
      <c r="A713" t="s">
        <v>2152</v>
      </c>
      <c r="B713" t="s">
        <v>74</v>
      </c>
      <c r="C713" t="s">
        <v>74</v>
      </c>
      <c r="D713" s="4" t="s">
        <v>28727</v>
      </c>
    </row>
    <row r="714" spans="1:4" ht="15" customHeight="1" x14ac:dyDescent="0.2">
      <c r="A714" t="s">
        <v>2155</v>
      </c>
      <c r="B714" t="s">
        <v>10</v>
      </c>
      <c r="C714" t="s">
        <v>10</v>
      </c>
      <c r="D714" s="4" t="s">
        <v>28726</v>
      </c>
    </row>
    <row r="715" spans="1:4" ht="15" customHeight="1" x14ac:dyDescent="0.2">
      <c r="A715" t="s">
        <v>2158</v>
      </c>
      <c r="B715" t="s">
        <v>14</v>
      </c>
      <c r="C715" t="s">
        <v>14</v>
      </c>
      <c r="D715" s="4" t="s">
        <v>28727</v>
      </c>
    </row>
    <row r="716" spans="1:4" ht="15" customHeight="1" x14ac:dyDescent="0.2">
      <c r="A716" t="s">
        <v>2161</v>
      </c>
      <c r="B716" t="s">
        <v>14</v>
      </c>
      <c r="C716" t="s">
        <v>14</v>
      </c>
      <c r="D716" s="4" t="s">
        <v>28727</v>
      </c>
    </row>
    <row r="717" spans="1:4" ht="15" customHeight="1" x14ac:dyDescent="0.2">
      <c r="A717" t="s">
        <v>2164</v>
      </c>
      <c r="B717" t="s">
        <v>74</v>
      </c>
      <c r="C717" t="s">
        <v>74</v>
      </c>
      <c r="D717" s="4" t="s">
        <v>28727</v>
      </c>
    </row>
    <row r="718" spans="1:4" ht="15" customHeight="1" x14ac:dyDescent="0.2">
      <c r="A718" t="s">
        <v>2167</v>
      </c>
      <c r="B718" t="s">
        <v>916</v>
      </c>
      <c r="C718" t="s">
        <v>916</v>
      </c>
      <c r="D718" s="4" t="s">
        <v>28727</v>
      </c>
    </row>
    <row r="719" spans="1:4" ht="15" customHeight="1" x14ac:dyDescent="0.2">
      <c r="A719" t="s">
        <v>2170</v>
      </c>
      <c r="B719" t="s">
        <v>14</v>
      </c>
      <c r="C719" t="s">
        <v>14</v>
      </c>
      <c r="D719" s="4" t="s">
        <v>28727</v>
      </c>
    </row>
    <row r="720" spans="1:4" ht="15" customHeight="1" x14ac:dyDescent="0.2">
      <c r="A720" t="s">
        <v>2173</v>
      </c>
      <c r="B720" t="s">
        <v>67</v>
      </c>
      <c r="C720" t="s">
        <v>67</v>
      </c>
      <c r="D720" s="4" t="s">
        <v>28727</v>
      </c>
    </row>
    <row r="721" spans="1:4" ht="15" customHeight="1" x14ac:dyDescent="0.2">
      <c r="A721" t="s">
        <v>2176</v>
      </c>
      <c r="B721" t="s">
        <v>54</v>
      </c>
      <c r="C721" t="s">
        <v>54</v>
      </c>
      <c r="D721" s="4" t="s">
        <v>28727</v>
      </c>
    </row>
    <row r="722" spans="1:4" ht="15" customHeight="1" x14ac:dyDescent="0.2">
      <c r="A722" t="s">
        <v>2179</v>
      </c>
      <c r="B722" t="s">
        <v>67</v>
      </c>
      <c r="C722" t="s">
        <v>67</v>
      </c>
      <c r="D722" s="4" t="s">
        <v>28727</v>
      </c>
    </row>
    <row r="723" spans="1:4" ht="15" customHeight="1" x14ac:dyDescent="0.2">
      <c r="A723" t="s">
        <v>2182</v>
      </c>
      <c r="B723" t="s">
        <v>18</v>
      </c>
      <c r="C723" t="s">
        <v>18</v>
      </c>
      <c r="D723" s="4" t="s">
        <v>28727</v>
      </c>
    </row>
    <row r="724" spans="1:4" ht="15" customHeight="1" x14ac:dyDescent="0.2">
      <c r="A724" t="s">
        <v>2185</v>
      </c>
      <c r="B724" t="s">
        <v>26</v>
      </c>
      <c r="C724" t="s">
        <v>26</v>
      </c>
      <c r="D724" s="4" t="s">
        <v>28726</v>
      </c>
    </row>
    <row r="725" spans="1:4" ht="15" customHeight="1" x14ac:dyDescent="0.2">
      <c r="A725" t="s">
        <v>2188</v>
      </c>
      <c r="B725" t="s">
        <v>26</v>
      </c>
      <c r="C725" t="s">
        <v>26</v>
      </c>
      <c r="D725" s="4" t="s">
        <v>28727</v>
      </c>
    </row>
    <row r="726" spans="1:4" ht="15" customHeight="1" x14ac:dyDescent="0.2">
      <c r="A726" t="s">
        <v>2191</v>
      </c>
      <c r="B726" t="s">
        <v>14</v>
      </c>
      <c r="C726" t="s">
        <v>14</v>
      </c>
      <c r="D726" s="4" t="s">
        <v>28727</v>
      </c>
    </row>
    <row r="727" spans="1:4" ht="15" customHeight="1" x14ac:dyDescent="0.2">
      <c r="A727" t="s">
        <v>2194</v>
      </c>
      <c r="B727" t="s">
        <v>50</v>
      </c>
      <c r="C727" t="s">
        <v>50</v>
      </c>
      <c r="D727" s="4" t="s">
        <v>28727</v>
      </c>
    </row>
    <row r="728" spans="1:4" ht="15" customHeight="1" x14ac:dyDescent="0.2">
      <c r="A728" t="s">
        <v>2197</v>
      </c>
      <c r="B728" t="s">
        <v>18</v>
      </c>
      <c r="C728" t="s">
        <v>18</v>
      </c>
      <c r="D728" s="4" t="s">
        <v>28727</v>
      </c>
    </row>
    <row r="729" spans="1:4" ht="15" customHeight="1" x14ac:dyDescent="0.2">
      <c r="A729" t="s">
        <v>2200</v>
      </c>
      <c r="B729" t="s">
        <v>18</v>
      </c>
      <c r="C729" t="s">
        <v>18</v>
      </c>
      <c r="D729" s="4" t="s">
        <v>28726</v>
      </c>
    </row>
    <row r="730" spans="1:4" ht="15" customHeight="1" x14ac:dyDescent="0.2">
      <c r="A730" t="s">
        <v>2203</v>
      </c>
      <c r="B730" t="s">
        <v>37</v>
      </c>
      <c r="C730" t="s">
        <v>37</v>
      </c>
      <c r="D730" s="4" t="s">
        <v>28726</v>
      </c>
    </row>
    <row r="731" spans="1:4" ht="15" customHeight="1" x14ac:dyDescent="0.2">
      <c r="A731" t="s">
        <v>2206</v>
      </c>
      <c r="B731" t="s">
        <v>26</v>
      </c>
      <c r="C731" t="s">
        <v>26</v>
      </c>
      <c r="D731" s="4" t="s">
        <v>28727</v>
      </c>
    </row>
    <row r="732" spans="1:4" ht="15" customHeight="1" x14ac:dyDescent="0.2">
      <c r="A732" t="s">
        <v>2209</v>
      </c>
      <c r="B732" t="s">
        <v>422</v>
      </c>
      <c r="C732" t="s">
        <v>422</v>
      </c>
      <c r="D732" s="4" t="s">
        <v>28726</v>
      </c>
    </row>
    <row r="733" spans="1:4" ht="15" customHeight="1" x14ac:dyDescent="0.2">
      <c r="A733" t="s">
        <v>2212</v>
      </c>
      <c r="B733" t="s">
        <v>10</v>
      </c>
      <c r="C733" t="s">
        <v>10</v>
      </c>
      <c r="D733" s="4" t="s">
        <v>28726</v>
      </c>
    </row>
    <row r="734" spans="1:4" ht="15" customHeight="1" x14ac:dyDescent="0.2">
      <c r="A734" t="s">
        <v>2215</v>
      </c>
      <c r="B734" t="s">
        <v>37</v>
      </c>
      <c r="C734" t="s">
        <v>37</v>
      </c>
      <c r="D734" s="4" t="s">
        <v>28726</v>
      </c>
    </row>
    <row r="735" spans="1:4" ht="15" customHeight="1" x14ac:dyDescent="0.2">
      <c r="A735" t="s">
        <v>2218</v>
      </c>
      <c r="B735" t="s">
        <v>50</v>
      </c>
      <c r="C735" t="s">
        <v>50</v>
      </c>
      <c r="D735" s="4" t="s">
        <v>28727</v>
      </c>
    </row>
    <row r="736" spans="1:4" ht="15" customHeight="1" x14ac:dyDescent="0.2">
      <c r="A736" t="s">
        <v>2221</v>
      </c>
      <c r="B736" t="s">
        <v>14</v>
      </c>
      <c r="C736" t="s">
        <v>14</v>
      </c>
      <c r="D736" s="4" t="s">
        <v>28727</v>
      </c>
    </row>
    <row r="737" spans="1:4" ht="15" customHeight="1" x14ac:dyDescent="0.2">
      <c r="A737" t="s">
        <v>2224</v>
      </c>
      <c r="B737" t="s">
        <v>18</v>
      </c>
      <c r="C737" t="s">
        <v>18</v>
      </c>
      <c r="D737" s="4" t="s">
        <v>28727</v>
      </c>
    </row>
    <row r="738" spans="1:4" ht="15" customHeight="1" x14ac:dyDescent="0.2">
      <c r="A738" t="s">
        <v>2227</v>
      </c>
      <c r="B738" t="s">
        <v>18</v>
      </c>
      <c r="C738" t="s">
        <v>18</v>
      </c>
      <c r="D738" s="4" t="s">
        <v>28727</v>
      </c>
    </row>
    <row r="739" spans="1:4" ht="15" customHeight="1" x14ac:dyDescent="0.2">
      <c r="A739" t="s">
        <v>2230</v>
      </c>
      <c r="B739" t="s">
        <v>18</v>
      </c>
      <c r="C739" t="s">
        <v>18</v>
      </c>
      <c r="D739" s="4" t="s">
        <v>28727</v>
      </c>
    </row>
    <row r="740" spans="1:4" ht="15" customHeight="1" x14ac:dyDescent="0.2">
      <c r="A740" t="s">
        <v>2233</v>
      </c>
      <c r="B740" t="s">
        <v>26</v>
      </c>
      <c r="C740" t="s">
        <v>26</v>
      </c>
      <c r="D740" s="4" t="s">
        <v>28726</v>
      </c>
    </row>
    <row r="741" spans="1:4" ht="15" customHeight="1" x14ac:dyDescent="0.2">
      <c r="A741" t="s">
        <v>2236</v>
      </c>
      <c r="B741" t="s">
        <v>147</v>
      </c>
      <c r="C741" t="s">
        <v>147</v>
      </c>
      <c r="D741" s="4" t="s">
        <v>28727</v>
      </c>
    </row>
    <row r="742" spans="1:4" ht="15" customHeight="1" x14ac:dyDescent="0.2">
      <c r="A742" t="s">
        <v>2239</v>
      </c>
      <c r="B742" t="s">
        <v>26</v>
      </c>
      <c r="C742" t="s">
        <v>26</v>
      </c>
      <c r="D742" s="4" t="s">
        <v>28726</v>
      </c>
    </row>
    <row r="743" spans="1:4" ht="15" customHeight="1" x14ac:dyDescent="0.2">
      <c r="A743" t="s">
        <v>2242</v>
      </c>
      <c r="B743" t="s">
        <v>26</v>
      </c>
      <c r="C743" t="s">
        <v>26</v>
      </c>
      <c r="D743" s="4" t="s">
        <v>28726</v>
      </c>
    </row>
    <row r="744" spans="1:4" ht="15" customHeight="1" x14ac:dyDescent="0.2">
      <c r="A744" t="s">
        <v>2245</v>
      </c>
      <c r="B744" t="s">
        <v>18</v>
      </c>
      <c r="C744" t="s">
        <v>18</v>
      </c>
      <c r="D744" s="4" t="s">
        <v>28727</v>
      </c>
    </row>
    <row r="745" spans="1:4" ht="15" customHeight="1" x14ac:dyDescent="0.2">
      <c r="A745" t="s">
        <v>2248</v>
      </c>
      <c r="B745" t="s">
        <v>26</v>
      </c>
      <c r="C745" t="s">
        <v>26</v>
      </c>
      <c r="D745" s="4" t="s">
        <v>28726</v>
      </c>
    </row>
    <row r="746" spans="1:4" ht="15" customHeight="1" x14ac:dyDescent="0.2">
      <c r="A746" t="s">
        <v>2251</v>
      </c>
      <c r="B746" t="s">
        <v>18</v>
      </c>
      <c r="C746" t="s">
        <v>18</v>
      </c>
      <c r="D746" s="4" t="s">
        <v>28727</v>
      </c>
    </row>
    <row r="747" spans="1:4" ht="15" customHeight="1" x14ac:dyDescent="0.2">
      <c r="A747" t="s">
        <v>2254</v>
      </c>
      <c r="B747" t="s">
        <v>18</v>
      </c>
      <c r="C747" t="s">
        <v>18</v>
      </c>
      <c r="D747" s="4" t="s">
        <v>28726</v>
      </c>
    </row>
    <row r="748" spans="1:4" ht="15" customHeight="1" x14ac:dyDescent="0.2">
      <c r="A748" t="s">
        <v>2257</v>
      </c>
      <c r="B748" t="s">
        <v>37</v>
      </c>
      <c r="C748" t="s">
        <v>37</v>
      </c>
      <c r="D748" s="4" t="s">
        <v>28726</v>
      </c>
    </row>
    <row r="749" spans="1:4" ht="15" customHeight="1" x14ac:dyDescent="0.2">
      <c r="A749" t="s">
        <v>2260</v>
      </c>
      <c r="B749" t="s">
        <v>26</v>
      </c>
      <c r="C749" t="s">
        <v>26</v>
      </c>
      <c r="D749" s="4" t="s">
        <v>28726</v>
      </c>
    </row>
    <row r="750" spans="1:4" ht="15" customHeight="1" x14ac:dyDescent="0.2">
      <c r="A750" t="s">
        <v>2263</v>
      </c>
      <c r="B750" t="s">
        <v>18</v>
      </c>
      <c r="C750" t="s">
        <v>18</v>
      </c>
      <c r="D750" s="4" t="s">
        <v>28726</v>
      </c>
    </row>
    <row r="751" spans="1:4" ht="15" customHeight="1" x14ac:dyDescent="0.2">
      <c r="A751" t="s">
        <v>2266</v>
      </c>
      <c r="B751" t="s">
        <v>14</v>
      </c>
      <c r="C751" t="s">
        <v>14</v>
      </c>
      <c r="D751" s="4" t="s">
        <v>28727</v>
      </c>
    </row>
    <row r="752" spans="1:4" ht="15" customHeight="1" x14ac:dyDescent="0.2">
      <c r="A752" t="s">
        <v>2269</v>
      </c>
      <c r="B752" t="s">
        <v>14</v>
      </c>
      <c r="C752" t="s">
        <v>14</v>
      </c>
      <c r="D752" s="4" t="s">
        <v>28727</v>
      </c>
    </row>
    <row r="753" spans="1:7" ht="15" customHeight="1" x14ac:dyDescent="0.2">
      <c r="A753" t="s">
        <v>2272</v>
      </c>
      <c r="B753" t="s">
        <v>26</v>
      </c>
      <c r="C753" t="s">
        <v>26</v>
      </c>
      <c r="D753" s="4" t="s">
        <v>28727</v>
      </c>
    </row>
    <row r="754" spans="1:7" ht="15" customHeight="1" x14ac:dyDescent="0.2">
      <c r="A754" t="s">
        <v>2275</v>
      </c>
      <c r="B754" t="s">
        <v>26</v>
      </c>
      <c r="C754" t="s">
        <v>26</v>
      </c>
      <c r="D754" s="4" t="s">
        <v>28727</v>
      </c>
    </row>
    <row r="755" spans="1:7" ht="15" customHeight="1" x14ac:dyDescent="0.2">
      <c r="A755" t="s">
        <v>2278</v>
      </c>
      <c r="B755" t="s">
        <v>26</v>
      </c>
      <c r="C755" t="s">
        <v>26</v>
      </c>
      <c r="D755" s="4" t="s">
        <v>28727</v>
      </c>
    </row>
    <row r="756" spans="1:7" ht="15" customHeight="1" x14ac:dyDescent="0.2">
      <c r="A756" t="s">
        <v>2281</v>
      </c>
      <c r="B756" t="s">
        <v>18</v>
      </c>
      <c r="C756" t="s">
        <v>18</v>
      </c>
      <c r="D756" s="4" t="s">
        <v>28726</v>
      </c>
    </row>
    <row r="757" spans="1:7" ht="15" customHeight="1" x14ac:dyDescent="0.2">
      <c r="A757" t="s">
        <v>2284</v>
      </c>
      <c r="B757" t="s">
        <v>597</v>
      </c>
      <c r="C757" t="s">
        <v>597</v>
      </c>
      <c r="D757" s="4" t="s">
        <v>28726</v>
      </c>
    </row>
    <row r="758" spans="1:7" ht="15" customHeight="1" x14ac:dyDescent="0.2">
      <c r="A758" t="s">
        <v>2287</v>
      </c>
      <c r="B758" t="s">
        <v>10</v>
      </c>
      <c r="C758" t="s">
        <v>10</v>
      </c>
      <c r="D758" s="4" t="s">
        <v>28726</v>
      </c>
    </row>
    <row r="759" spans="1:7" ht="15" customHeight="1" x14ac:dyDescent="0.2">
      <c r="A759" t="s">
        <v>2290</v>
      </c>
      <c r="B759" t="s">
        <v>26</v>
      </c>
      <c r="C759" t="s">
        <v>26</v>
      </c>
      <c r="D759" s="4" t="s">
        <v>28727</v>
      </c>
    </row>
    <row r="760" spans="1:7" ht="15" customHeight="1" x14ac:dyDescent="0.2">
      <c r="A760" t="s">
        <v>2293</v>
      </c>
      <c r="B760" t="s">
        <v>147</v>
      </c>
      <c r="C760" t="s">
        <v>147</v>
      </c>
      <c r="D760" s="4" t="s">
        <v>28727</v>
      </c>
    </row>
    <row r="761" spans="1:7" ht="15" customHeight="1" x14ac:dyDescent="0.2">
      <c r="A761" t="s">
        <v>2296</v>
      </c>
      <c r="B761" t="s">
        <v>26</v>
      </c>
      <c r="C761" t="s">
        <v>26</v>
      </c>
      <c r="D761" s="4" t="s">
        <v>28726</v>
      </c>
    </row>
    <row r="762" spans="1:7" ht="15" customHeight="1" x14ac:dyDescent="0.2">
      <c r="A762" t="s">
        <v>2299</v>
      </c>
      <c r="B762" t="s">
        <v>1301</v>
      </c>
      <c r="C762" t="s">
        <v>1301</v>
      </c>
      <c r="D762" s="4" t="s">
        <v>28727</v>
      </c>
    </row>
    <row r="763" spans="1:7" ht="15" customHeight="1" x14ac:dyDescent="0.2">
      <c r="A763" t="s">
        <v>2302</v>
      </c>
      <c r="B763" t="s">
        <v>286</v>
      </c>
      <c r="C763" t="s">
        <v>286</v>
      </c>
      <c r="D763" s="4" t="s">
        <v>28727</v>
      </c>
    </row>
    <row r="764" spans="1:7" ht="15" customHeight="1" x14ac:dyDescent="0.2">
      <c r="A764" t="s">
        <v>2305</v>
      </c>
      <c r="B764" t="s">
        <v>10</v>
      </c>
      <c r="C764" t="s">
        <v>10</v>
      </c>
      <c r="D764" s="4" t="s">
        <v>28727</v>
      </c>
    </row>
    <row r="765" spans="1:7" ht="15" customHeight="1" x14ac:dyDescent="0.2">
      <c r="A765" t="s">
        <v>2308</v>
      </c>
      <c r="B765" t="s">
        <v>1301</v>
      </c>
      <c r="C765" t="s">
        <v>1301</v>
      </c>
      <c r="D765" s="4" t="s">
        <v>28726</v>
      </c>
      <c r="G765" s="3"/>
    </row>
    <row r="766" spans="1:7" ht="15" customHeight="1" x14ac:dyDescent="0.2">
      <c r="A766" t="s">
        <v>2311</v>
      </c>
      <c r="B766" t="s">
        <v>26</v>
      </c>
      <c r="C766" t="s">
        <v>26</v>
      </c>
      <c r="D766" s="4" t="s">
        <v>28726</v>
      </c>
    </row>
    <row r="767" spans="1:7" ht="15" customHeight="1" x14ac:dyDescent="0.2">
      <c r="A767" t="s">
        <v>2314</v>
      </c>
      <c r="B767" t="s">
        <v>26</v>
      </c>
      <c r="C767" t="s">
        <v>26</v>
      </c>
      <c r="D767" s="4" t="s">
        <v>28727</v>
      </c>
    </row>
    <row r="768" spans="1:7" ht="15" customHeight="1" x14ac:dyDescent="0.2">
      <c r="A768" t="s">
        <v>2317</v>
      </c>
      <c r="B768" t="s">
        <v>286</v>
      </c>
      <c r="C768" t="s">
        <v>286</v>
      </c>
      <c r="D768" s="4" t="s">
        <v>28727</v>
      </c>
    </row>
    <row r="769" spans="1:7" ht="15" customHeight="1" x14ac:dyDescent="0.2">
      <c r="A769" t="s">
        <v>2320</v>
      </c>
      <c r="B769" t="s">
        <v>18</v>
      </c>
      <c r="C769" t="s">
        <v>18</v>
      </c>
      <c r="D769" s="4" t="s">
        <v>28727</v>
      </c>
    </row>
    <row r="770" spans="1:7" ht="15" customHeight="1" x14ac:dyDescent="0.2">
      <c r="A770" t="s">
        <v>2323</v>
      </c>
      <c r="B770" t="s">
        <v>1541</v>
      </c>
      <c r="C770" t="s">
        <v>1541</v>
      </c>
      <c r="D770" s="4" t="s">
        <v>28727</v>
      </c>
      <c r="G770" s="3"/>
    </row>
    <row r="771" spans="1:7" ht="15" customHeight="1" x14ac:dyDescent="0.2">
      <c r="A771" t="s">
        <v>2326</v>
      </c>
      <c r="B771" t="s">
        <v>26</v>
      </c>
      <c r="C771" t="s">
        <v>26</v>
      </c>
      <c r="D771" s="4" t="s">
        <v>28727</v>
      </c>
    </row>
    <row r="772" spans="1:7" ht="15" customHeight="1" x14ac:dyDescent="0.2">
      <c r="A772" t="s">
        <v>2329</v>
      </c>
      <c r="B772" t="s">
        <v>286</v>
      </c>
      <c r="C772" t="s">
        <v>286</v>
      </c>
      <c r="D772" s="4" t="s">
        <v>28727</v>
      </c>
    </row>
    <row r="773" spans="1:7" ht="15" customHeight="1" x14ac:dyDescent="0.2">
      <c r="A773" t="s">
        <v>2332</v>
      </c>
      <c r="B773" t="s">
        <v>14</v>
      </c>
      <c r="C773" t="s">
        <v>14</v>
      </c>
      <c r="D773" s="4" t="s">
        <v>28727</v>
      </c>
    </row>
    <row r="774" spans="1:7" ht="15" customHeight="1" x14ac:dyDescent="0.2">
      <c r="A774" t="s">
        <v>2335</v>
      </c>
      <c r="B774" t="s">
        <v>18</v>
      </c>
      <c r="C774" t="s">
        <v>18</v>
      </c>
      <c r="D774" s="4" t="s">
        <v>28727</v>
      </c>
    </row>
    <row r="775" spans="1:7" ht="15" customHeight="1" x14ac:dyDescent="0.2">
      <c r="A775" t="s">
        <v>2338</v>
      </c>
      <c r="B775" t="s">
        <v>18</v>
      </c>
      <c r="C775" t="s">
        <v>18</v>
      </c>
      <c r="D775" s="4" t="s">
        <v>28727</v>
      </c>
    </row>
    <row r="776" spans="1:7" ht="15" customHeight="1" x14ac:dyDescent="0.2">
      <c r="A776" t="s">
        <v>2341</v>
      </c>
      <c r="B776" t="s">
        <v>18</v>
      </c>
      <c r="C776" t="s">
        <v>18</v>
      </c>
      <c r="D776" s="4" t="s">
        <v>28726</v>
      </c>
    </row>
    <row r="777" spans="1:7" ht="15" customHeight="1" x14ac:dyDescent="0.2">
      <c r="A777" t="s">
        <v>2344</v>
      </c>
      <c r="B777" t="s">
        <v>18</v>
      </c>
      <c r="C777" t="s">
        <v>18</v>
      </c>
      <c r="D777" s="4" t="s">
        <v>28727</v>
      </c>
    </row>
    <row r="778" spans="1:7" ht="15" customHeight="1" x14ac:dyDescent="0.2">
      <c r="A778" t="s">
        <v>2347</v>
      </c>
      <c r="B778" t="s">
        <v>18</v>
      </c>
      <c r="C778" t="s">
        <v>18</v>
      </c>
      <c r="D778" s="4" t="s">
        <v>28727</v>
      </c>
    </row>
    <row r="779" spans="1:7" ht="15" customHeight="1" x14ac:dyDescent="0.2">
      <c r="A779" t="s">
        <v>2350</v>
      </c>
      <c r="B779" t="s">
        <v>10</v>
      </c>
      <c r="C779" t="s">
        <v>10</v>
      </c>
      <c r="D779" s="4" t="s">
        <v>28726</v>
      </c>
    </row>
    <row r="780" spans="1:7" ht="15" customHeight="1" x14ac:dyDescent="0.2">
      <c r="A780" t="s">
        <v>2353</v>
      </c>
      <c r="B780" t="s">
        <v>67</v>
      </c>
      <c r="C780" t="s">
        <v>67</v>
      </c>
      <c r="D780" s="4" t="s">
        <v>28727</v>
      </c>
    </row>
    <row r="781" spans="1:7" ht="15" customHeight="1" x14ac:dyDescent="0.2">
      <c r="A781" t="s">
        <v>2356</v>
      </c>
      <c r="B781" t="s">
        <v>26</v>
      </c>
      <c r="C781" t="s">
        <v>26</v>
      </c>
      <c r="D781" s="4" t="s">
        <v>28727</v>
      </c>
    </row>
    <row r="782" spans="1:7" ht="15" customHeight="1" x14ac:dyDescent="0.2">
      <c r="A782" t="s">
        <v>2359</v>
      </c>
      <c r="B782" t="s">
        <v>67</v>
      </c>
      <c r="C782" t="s">
        <v>67</v>
      </c>
      <c r="D782" s="4" t="s">
        <v>28727</v>
      </c>
    </row>
    <row r="783" spans="1:7" ht="15" customHeight="1" x14ac:dyDescent="0.2">
      <c r="A783" t="s">
        <v>2362</v>
      </c>
      <c r="B783" t="s">
        <v>18</v>
      </c>
      <c r="C783" t="s">
        <v>18</v>
      </c>
      <c r="D783" s="4" t="s">
        <v>28727</v>
      </c>
    </row>
    <row r="784" spans="1:7" ht="15" customHeight="1" x14ac:dyDescent="0.2">
      <c r="A784" t="s">
        <v>2365</v>
      </c>
      <c r="B784" t="s">
        <v>74</v>
      </c>
      <c r="C784" t="s">
        <v>74</v>
      </c>
      <c r="D784" s="4" t="s">
        <v>28727</v>
      </c>
    </row>
    <row r="785" spans="1:4" ht="15" customHeight="1" x14ac:dyDescent="0.2">
      <c r="A785" t="s">
        <v>2368</v>
      </c>
      <c r="B785" t="s">
        <v>14</v>
      </c>
      <c r="C785" t="s">
        <v>14</v>
      </c>
      <c r="D785" s="4" t="s">
        <v>28727</v>
      </c>
    </row>
    <row r="786" spans="1:4" ht="15" customHeight="1" x14ac:dyDescent="0.2">
      <c r="A786" t="s">
        <v>2371</v>
      </c>
      <c r="B786" t="s">
        <v>26</v>
      </c>
      <c r="C786" t="s">
        <v>26</v>
      </c>
      <c r="D786" s="4" t="s">
        <v>28727</v>
      </c>
    </row>
    <row r="787" spans="1:4" ht="15" customHeight="1" x14ac:dyDescent="0.2">
      <c r="A787" t="s">
        <v>2374</v>
      </c>
      <c r="B787" t="s">
        <v>37</v>
      </c>
      <c r="C787" t="s">
        <v>37</v>
      </c>
      <c r="D787" s="4" t="s">
        <v>28727</v>
      </c>
    </row>
    <row r="788" spans="1:4" ht="15" customHeight="1" x14ac:dyDescent="0.2">
      <c r="A788" t="s">
        <v>2377</v>
      </c>
      <c r="B788" t="s">
        <v>18</v>
      </c>
      <c r="C788" t="s">
        <v>18</v>
      </c>
      <c r="D788" s="4" t="s">
        <v>28727</v>
      </c>
    </row>
    <row r="789" spans="1:4" ht="15" customHeight="1" x14ac:dyDescent="0.2">
      <c r="A789" t="s">
        <v>2380</v>
      </c>
      <c r="B789" t="s">
        <v>147</v>
      </c>
      <c r="C789" t="s">
        <v>147</v>
      </c>
      <c r="D789" s="4" t="s">
        <v>28727</v>
      </c>
    </row>
    <row r="790" spans="1:4" ht="15" customHeight="1" x14ac:dyDescent="0.2">
      <c r="A790" t="s">
        <v>2383</v>
      </c>
      <c r="B790" t="s">
        <v>14</v>
      </c>
      <c r="C790" t="s">
        <v>14</v>
      </c>
      <c r="D790" s="4" t="s">
        <v>28727</v>
      </c>
    </row>
    <row r="791" spans="1:4" ht="15" customHeight="1" x14ac:dyDescent="0.2">
      <c r="A791" t="s">
        <v>2386</v>
      </c>
      <c r="B791" t="s">
        <v>26</v>
      </c>
      <c r="C791" t="s">
        <v>26</v>
      </c>
      <c r="D791" s="4" t="s">
        <v>28727</v>
      </c>
    </row>
    <row r="792" spans="1:4" ht="15" customHeight="1" x14ac:dyDescent="0.2">
      <c r="A792" t="s">
        <v>2389</v>
      </c>
      <c r="B792" t="s">
        <v>67</v>
      </c>
      <c r="C792" t="s">
        <v>67</v>
      </c>
      <c r="D792" s="4" t="s">
        <v>28727</v>
      </c>
    </row>
    <row r="793" spans="1:4" ht="15" customHeight="1" x14ac:dyDescent="0.2">
      <c r="A793" t="s">
        <v>2392</v>
      </c>
      <c r="B793" t="s">
        <v>286</v>
      </c>
      <c r="C793" t="s">
        <v>286</v>
      </c>
      <c r="D793" s="4" t="s">
        <v>28727</v>
      </c>
    </row>
    <row r="794" spans="1:4" ht="15" customHeight="1" x14ac:dyDescent="0.2">
      <c r="A794" t="s">
        <v>2395</v>
      </c>
      <c r="B794" t="s">
        <v>18</v>
      </c>
      <c r="C794" t="s">
        <v>18</v>
      </c>
      <c r="D794" s="4" t="s">
        <v>28727</v>
      </c>
    </row>
    <row r="795" spans="1:4" ht="15" customHeight="1" x14ac:dyDescent="0.2">
      <c r="A795" t="s">
        <v>2398</v>
      </c>
      <c r="B795" t="s">
        <v>18</v>
      </c>
      <c r="C795" t="s">
        <v>18</v>
      </c>
      <c r="D795" s="4" t="s">
        <v>28727</v>
      </c>
    </row>
    <row r="796" spans="1:4" ht="15" customHeight="1" x14ac:dyDescent="0.2">
      <c r="A796" t="s">
        <v>2401</v>
      </c>
      <c r="B796" t="s">
        <v>26</v>
      </c>
      <c r="C796" t="s">
        <v>26</v>
      </c>
      <c r="D796" s="4" t="s">
        <v>28727</v>
      </c>
    </row>
    <row r="797" spans="1:4" ht="15" customHeight="1" x14ac:dyDescent="0.2">
      <c r="A797" t="s">
        <v>2404</v>
      </c>
      <c r="B797" t="s">
        <v>18</v>
      </c>
      <c r="C797" t="s">
        <v>18</v>
      </c>
      <c r="D797" s="4" t="s">
        <v>28727</v>
      </c>
    </row>
    <row r="798" spans="1:4" ht="15" customHeight="1" x14ac:dyDescent="0.2">
      <c r="A798" t="s">
        <v>2407</v>
      </c>
      <c r="B798" t="s">
        <v>54</v>
      </c>
      <c r="C798" t="s">
        <v>54</v>
      </c>
      <c r="D798" s="4" t="s">
        <v>28727</v>
      </c>
    </row>
    <row r="799" spans="1:4" ht="15" customHeight="1" x14ac:dyDescent="0.2">
      <c r="A799" t="s">
        <v>2410</v>
      </c>
      <c r="B799" t="s">
        <v>54</v>
      </c>
      <c r="C799" t="s">
        <v>54</v>
      </c>
      <c r="D799" s="4" t="s">
        <v>28727</v>
      </c>
    </row>
    <row r="800" spans="1:4" ht="15" customHeight="1" x14ac:dyDescent="0.2">
      <c r="A800" t="s">
        <v>2413</v>
      </c>
      <c r="B800" t="s">
        <v>26</v>
      </c>
      <c r="C800" t="s">
        <v>26</v>
      </c>
      <c r="D800" s="4" t="s">
        <v>28727</v>
      </c>
    </row>
    <row r="801" spans="1:7" ht="15" customHeight="1" x14ac:dyDescent="0.2">
      <c r="A801" t="s">
        <v>2416</v>
      </c>
      <c r="B801" t="s">
        <v>10</v>
      </c>
      <c r="C801" t="s">
        <v>10</v>
      </c>
      <c r="D801" s="4" t="s">
        <v>28726</v>
      </c>
    </row>
    <row r="802" spans="1:7" ht="15" customHeight="1" x14ac:dyDescent="0.2">
      <c r="A802" t="s">
        <v>2419</v>
      </c>
      <c r="B802" t="s">
        <v>147</v>
      </c>
      <c r="C802" t="s">
        <v>147</v>
      </c>
      <c r="D802" s="4" t="s">
        <v>28727</v>
      </c>
      <c r="G802" s="3"/>
    </row>
    <row r="803" spans="1:7" ht="15" customHeight="1" x14ac:dyDescent="0.2">
      <c r="A803" t="s">
        <v>2422</v>
      </c>
      <c r="B803" t="s">
        <v>18</v>
      </c>
      <c r="C803" t="s">
        <v>18</v>
      </c>
      <c r="D803" s="4" t="s">
        <v>28727</v>
      </c>
    </row>
    <row r="804" spans="1:7" ht="15" customHeight="1" x14ac:dyDescent="0.2">
      <c r="A804" t="s">
        <v>2425</v>
      </c>
      <c r="B804" t="s">
        <v>147</v>
      </c>
      <c r="C804" t="s">
        <v>147</v>
      </c>
      <c r="D804" s="4" t="s">
        <v>28727</v>
      </c>
    </row>
    <row r="805" spans="1:7" ht="15" customHeight="1" x14ac:dyDescent="0.2">
      <c r="A805" t="s">
        <v>2428</v>
      </c>
      <c r="B805" t="s">
        <v>26</v>
      </c>
      <c r="C805" t="s">
        <v>26</v>
      </c>
      <c r="D805" s="4" t="s">
        <v>28727</v>
      </c>
    </row>
    <row r="806" spans="1:7" ht="15" customHeight="1" x14ac:dyDescent="0.2">
      <c r="A806" t="s">
        <v>2431</v>
      </c>
      <c r="B806" t="s">
        <v>18</v>
      </c>
      <c r="C806" t="s">
        <v>18</v>
      </c>
      <c r="D806" s="4" t="s">
        <v>28727</v>
      </c>
    </row>
    <row r="807" spans="1:7" ht="15" customHeight="1" x14ac:dyDescent="0.2">
      <c r="A807" t="s">
        <v>2434</v>
      </c>
      <c r="B807" t="s">
        <v>10</v>
      </c>
      <c r="C807" t="s">
        <v>10</v>
      </c>
      <c r="D807" s="4" t="s">
        <v>28726</v>
      </c>
    </row>
    <row r="808" spans="1:7" ht="15" customHeight="1" x14ac:dyDescent="0.2">
      <c r="A808" t="s">
        <v>2437</v>
      </c>
      <c r="B808" t="s">
        <v>54</v>
      </c>
      <c r="C808" t="s">
        <v>54</v>
      </c>
      <c r="D808" s="4" t="s">
        <v>28727</v>
      </c>
    </row>
    <row r="809" spans="1:7" ht="15" customHeight="1" x14ac:dyDescent="0.2">
      <c r="A809" t="s">
        <v>2440</v>
      </c>
      <c r="B809" t="s">
        <v>26</v>
      </c>
      <c r="C809" t="s">
        <v>26</v>
      </c>
      <c r="D809" s="4" t="s">
        <v>28727</v>
      </c>
    </row>
    <row r="810" spans="1:7" ht="15" customHeight="1" x14ac:dyDescent="0.2">
      <c r="A810" t="s">
        <v>2443</v>
      </c>
      <c r="B810" t="s">
        <v>14</v>
      </c>
      <c r="C810" t="s">
        <v>14</v>
      </c>
      <c r="D810" s="4" t="s">
        <v>28727</v>
      </c>
    </row>
    <row r="811" spans="1:7" ht="15" customHeight="1" x14ac:dyDescent="0.2">
      <c r="A811" t="s">
        <v>2446</v>
      </c>
      <c r="B811" t="s">
        <v>18</v>
      </c>
      <c r="C811" t="s">
        <v>18</v>
      </c>
      <c r="D811" s="4" t="s">
        <v>28727</v>
      </c>
    </row>
    <row r="812" spans="1:7" ht="15" customHeight="1" x14ac:dyDescent="0.2">
      <c r="A812" t="s">
        <v>2449</v>
      </c>
      <c r="B812" t="s">
        <v>30</v>
      </c>
      <c r="C812" t="s">
        <v>30</v>
      </c>
      <c r="D812" s="4" t="s">
        <v>28727</v>
      </c>
    </row>
    <row r="813" spans="1:7" ht="15" customHeight="1" x14ac:dyDescent="0.2">
      <c r="A813" t="s">
        <v>2452</v>
      </c>
      <c r="B813" t="s">
        <v>14</v>
      </c>
      <c r="C813" t="s">
        <v>14</v>
      </c>
      <c r="D813" s="4" t="s">
        <v>28726</v>
      </c>
    </row>
    <row r="814" spans="1:7" ht="15" customHeight="1" x14ac:dyDescent="0.2">
      <c r="A814" t="s">
        <v>2455</v>
      </c>
      <c r="B814" t="s">
        <v>67</v>
      </c>
      <c r="C814" t="s">
        <v>67</v>
      </c>
      <c r="D814" s="4" t="s">
        <v>28727</v>
      </c>
    </row>
    <row r="815" spans="1:7" ht="15" customHeight="1" x14ac:dyDescent="0.2">
      <c r="A815" t="s">
        <v>2458</v>
      </c>
      <c r="B815" t="s">
        <v>10</v>
      </c>
      <c r="C815" t="s">
        <v>10</v>
      </c>
      <c r="D815" s="4" t="s">
        <v>28726</v>
      </c>
    </row>
    <row r="816" spans="1:7" ht="15" customHeight="1" x14ac:dyDescent="0.2">
      <c r="A816" t="s">
        <v>2461</v>
      </c>
      <c r="B816" t="s">
        <v>26</v>
      </c>
      <c r="C816" t="s">
        <v>26</v>
      </c>
      <c r="D816" s="4" t="s">
        <v>28726</v>
      </c>
    </row>
    <row r="817" spans="1:7" ht="15" customHeight="1" x14ac:dyDescent="0.2">
      <c r="A817" t="s">
        <v>2464</v>
      </c>
      <c r="B817" t="s">
        <v>147</v>
      </c>
      <c r="C817" t="s">
        <v>147</v>
      </c>
      <c r="D817" s="4" t="s">
        <v>28727</v>
      </c>
    </row>
    <row r="818" spans="1:7" ht="15" customHeight="1" x14ac:dyDescent="0.2">
      <c r="A818" t="s">
        <v>2467</v>
      </c>
      <c r="B818" t="s">
        <v>26</v>
      </c>
      <c r="C818" t="s">
        <v>26</v>
      </c>
      <c r="D818" s="4" t="s">
        <v>28727</v>
      </c>
    </row>
    <row r="819" spans="1:7" ht="15" customHeight="1" x14ac:dyDescent="0.2">
      <c r="A819" t="s">
        <v>2470</v>
      </c>
      <c r="B819" t="s">
        <v>286</v>
      </c>
      <c r="C819" t="s">
        <v>286</v>
      </c>
      <c r="D819" s="4" t="s">
        <v>28727</v>
      </c>
      <c r="G819" s="3"/>
    </row>
    <row r="820" spans="1:7" ht="15" customHeight="1" x14ac:dyDescent="0.2">
      <c r="A820" t="s">
        <v>2473</v>
      </c>
      <c r="B820" t="s">
        <v>10</v>
      </c>
      <c r="C820" t="s">
        <v>10</v>
      </c>
      <c r="D820" s="4" t="s">
        <v>28727</v>
      </c>
    </row>
    <row r="821" spans="1:7" ht="15" customHeight="1" x14ac:dyDescent="0.2">
      <c r="A821" t="s">
        <v>2476</v>
      </c>
      <c r="B821" t="s">
        <v>74</v>
      </c>
      <c r="C821" t="s">
        <v>74</v>
      </c>
      <c r="D821" s="4" t="s">
        <v>28727</v>
      </c>
    </row>
    <row r="822" spans="1:7" ht="15" customHeight="1" x14ac:dyDescent="0.2">
      <c r="A822" t="s">
        <v>2479</v>
      </c>
      <c r="B822" t="s">
        <v>286</v>
      </c>
      <c r="C822" t="s">
        <v>286</v>
      </c>
      <c r="D822" s="4" t="s">
        <v>28727</v>
      </c>
    </row>
    <row r="823" spans="1:7" ht="15" customHeight="1" x14ac:dyDescent="0.2">
      <c r="A823" t="s">
        <v>2482</v>
      </c>
      <c r="B823" t="s">
        <v>26</v>
      </c>
      <c r="C823" t="s">
        <v>26</v>
      </c>
      <c r="D823" s="4" t="s">
        <v>28726</v>
      </c>
    </row>
    <row r="824" spans="1:7" ht="15" customHeight="1" x14ac:dyDescent="0.2">
      <c r="A824" t="s">
        <v>2485</v>
      </c>
      <c r="B824" t="s">
        <v>14</v>
      </c>
      <c r="C824" t="s">
        <v>14</v>
      </c>
      <c r="D824" s="4" t="s">
        <v>28727</v>
      </c>
    </row>
    <row r="825" spans="1:7" ht="15" customHeight="1" x14ac:dyDescent="0.2">
      <c r="A825" t="s">
        <v>2488</v>
      </c>
      <c r="B825" t="s">
        <v>14</v>
      </c>
      <c r="C825" t="s">
        <v>14</v>
      </c>
      <c r="D825" s="4" t="s">
        <v>28727</v>
      </c>
    </row>
    <row r="826" spans="1:7" ht="15" customHeight="1" x14ac:dyDescent="0.2">
      <c r="A826" t="s">
        <v>2491</v>
      </c>
      <c r="B826" t="s">
        <v>10</v>
      </c>
      <c r="C826" t="s">
        <v>10</v>
      </c>
      <c r="D826" s="4" t="s">
        <v>28726</v>
      </c>
    </row>
    <row r="827" spans="1:7" ht="15" customHeight="1" x14ac:dyDescent="0.2">
      <c r="A827" t="s">
        <v>2494</v>
      </c>
      <c r="B827" t="s">
        <v>14</v>
      </c>
      <c r="C827" t="s">
        <v>14</v>
      </c>
      <c r="D827" s="4" t="s">
        <v>28727</v>
      </c>
    </row>
    <row r="828" spans="1:7" ht="15" customHeight="1" x14ac:dyDescent="0.2">
      <c r="A828" t="s">
        <v>2497</v>
      </c>
      <c r="B828" t="s">
        <v>26</v>
      </c>
      <c r="C828" t="s">
        <v>26</v>
      </c>
      <c r="D828" s="4" t="s">
        <v>28727</v>
      </c>
    </row>
    <row r="829" spans="1:7" ht="15" customHeight="1" x14ac:dyDescent="0.2">
      <c r="A829" t="s">
        <v>2500</v>
      </c>
      <c r="B829" t="s">
        <v>18</v>
      </c>
      <c r="C829" t="s">
        <v>18</v>
      </c>
      <c r="D829" s="4" t="s">
        <v>28727</v>
      </c>
    </row>
    <row r="830" spans="1:7" ht="15" customHeight="1" x14ac:dyDescent="0.2">
      <c r="A830" t="s">
        <v>2503</v>
      </c>
      <c r="B830" t="s">
        <v>10</v>
      </c>
      <c r="C830" t="s">
        <v>10</v>
      </c>
      <c r="D830" s="4" t="s">
        <v>28726</v>
      </c>
    </row>
    <row r="831" spans="1:7" ht="15" customHeight="1" x14ac:dyDescent="0.2">
      <c r="A831" t="s">
        <v>2506</v>
      </c>
      <c r="B831" t="s">
        <v>26</v>
      </c>
      <c r="C831" t="s">
        <v>26</v>
      </c>
      <c r="D831" s="4" t="s">
        <v>28727</v>
      </c>
    </row>
    <row r="832" spans="1:7" ht="15" customHeight="1" x14ac:dyDescent="0.2">
      <c r="A832" t="s">
        <v>2509</v>
      </c>
      <c r="B832" t="s">
        <v>18</v>
      </c>
      <c r="C832" t="s">
        <v>18</v>
      </c>
      <c r="D832" s="4" t="s">
        <v>28727</v>
      </c>
    </row>
    <row r="833" spans="1:7" ht="15" customHeight="1" x14ac:dyDescent="0.2">
      <c r="A833" t="s">
        <v>2512</v>
      </c>
      <c r="B833" t="s">
        <v>50</v>
      </c>
      <c r="C833" t="s">
        <v>50</v>
      </c>
      <c r="D833" s="4" t="s">
        <v>28727</v>
      </c>
    </row>
    <row r="834" spans="1:7" ht="15" customHeight="1" x14ac:dyDescent="0.2">
      <c r="A834" t="s">
        <v>2515</v>
      </c>
      <c r="B834" t="s">
        <v>14</v>
      </c>
      <c r="C834" t="s">
        <v>14</v>
      </c>
      <c r="D834" s="4" t="s">
        <v>28727</v>
      </c>
    </row>
    <row r="835" spans="1:7" ht="15" customHeight="1" x14ac:dyDescent="0.2">
      <c r="A835" t="s">
        <v>2518</v>
      </c>
      <c r="B835" t="s">
        <v>18</v>
      </c>
      <c r="C835" t="s">
        <v>18</v>
      </c>
      <c r="D835" s="4" t="s">
        <v>28727</v>
      </c>
    </row>
    <row r="836" spans="1:7" ht="15" customHeight="1" x14ac:dyDescent="0.2">
      <c r="A836" t="s">
        <v>2521</v>
      </c>
      <c r="B836" t="s">
        <v>286</v>
      </c>
      <c r="C836" t="s">
        <v>286</v>
      </c>
      <c r="D836" s="4" t="s">
        <v>28727</v>
      </c>
      <c r="G836" s="3"/>
    </row>
    <row r="837" spans="1:7" ht="15" customHeight="1" x14ac:dyDescent="0.2">
      <c r="A837" t="s">
        <v>2524</v>
      </c>
      <c r="B837" t="s">
        <v>14</v>
      </c>
      <c r="C837" t="s">
        <v>14</v>
      </c>
      <c r="D837" s="4" t="s">
        <v>28727</v>
      </c>
    </row>
    <row r="838" spans="1:7" ht="15" customHeight="1" x14ac:dyDescent="0.2">
      <c r="A838" t="s">
        <v>2527</v>
      </c>
      <c r="B838" t="s">
        <v>18</v>
      </c>
      <c r="C838" t="s">
        <v>18</v>
      </c>
      <c r="D838" s="4" t="s">
        <v>28727</v>
      </c>
    </row>
    <row r="839" spans="1:7" ht="15" customHeight="1" x14ac:dyDescent="0.2">
      <c r="A839" t="s">
        <v>2530</v>
      </c>
      <c r="B839" t="s">
        <v>74</v>
      </c>
      <c r="C839" t="s">
        <v>74</v>
      </c>
      <c r="D839" s="4" t="s">
        <v>28727</v>
      </c>
    </row>
    <row r="840" spans="1:7" ht="15" customHeight="1" x14ac:dyDescent="0.2">
      <c r="A840" t="s">
        <v>2533</v>
      </c>
      <c r="B840" t="s">
        <v>14</v>
      </c>
      <c r="C840" t="s">
        <v>14</v>
      </c>
      <c r="D840" s="4" t="s">
        <v>28727</v>
      </c>
    </row>
    <row r="841" spans="1:7" ht="15" customHeight="1" x14ac:dyDescent="0.2">
      <c r="A841" t="s">
        <v>2536</v>
      </c>
      <c r="B841" t="s">
        <v>10</v>
      </c>
      <c r="C841" t="s">
        <v>10</v>
      </c>
      <c r="D841" s="4" t="s">
        <v>28727</v>
      </c>
    </row>
    <row r="842" spans="1:7" ht="15" customHeight="1" x14ac:dyDescent="0.2">
      <c r="A842" t="s">
        <v>2539</v>
      </c>
      <c r="B842" t="s">
        <v>26</v>
      </c>
      <c r="C842" t="s">
        <v>26</v>
      </c>
      <c r="D842" s="4" t="s">
        <v>28727</v>
      </c>
    </row>
    <row r="843" spans="1:7" ht="15" customHeight="1" x14ac:dyDescent="0.2">
      <c r="A843" t="s">
        <v>2542</v>
      </c>
      <c r="B843" t="s">
        <v>14</v>
      </c>
      <c r="C843" t="s">
        <v>14</v>
      </c>
      <c r="D843" s="4" t="s">
        <v>28727</v>
      </c>
    </row>
    <row r="844" spans="1:7" ht="15" customHeight="1" x14ac:dyDescent="0.2">
      <c r="A844" t="s">
        <v>2545</v>
      </c>
      <c r="B844" t="s">
        <v>18</v>
      </c>
      <c r="C844" t="s">
        <v>18</v>
      </c>
      <c r="D844" s="4" t="s">
        <v>28727</v>
      </c>
    </row>
    <row r="845" spans="1:7" ht="15" customHeight="1" x14ac:dyDescent="0.2">
      <c r="A845" t="s">
        <v>2548</v>
      </c>
      <c r="B845" t="s">
        <v>50</v>
      </c>
      <c r="C845" t="s">
        <v>50</v>
      </c>
      <c r="D845" s="4" t="s">
        <v>28727</v>
      </c>
    </row>
    <row r="846" spans="1:7" ht="15" customHeight="1" x14ac:dyDescent="0.2">
      <c r="A846" t="s">
        <v>2551</v>
      </c>
      <c r="B846" t="s">
        <v>26</v>
      </c>
      <c r="C846" t="s">
        <v>26</v>
      </c>
      <c r="D846" s="4" t="s">
        <v>28727</v>
      </c>
    </row>
    <row r="847" spans="1:7" ht="15" customHeight="1" x14ac:dyDescent="0.2">
      <c r="A847" t="s">
        <v>2554</v>
      </c>
      <c r="B847" t="s">
        <v>147</v>
      </c>
      <c r="C847" t="s">
        <v>147</v>
      </c>
      <c r="D847" s="4" t="s">
        <v>28727</v>
      </c>
    </row>
    <row r="848" spans="1:7" ht="15" customHeight="1" x14ac:dyDescent="0.2">
      <c r="A848" t="s">
        <v>2557</v>
      </c>
      <c r="B848" t="s">
        <v>18</v>
      </c>
      <c r="C848" t="s">
        <v>18</v>
      </c>
      <c r="D848" s="4" t="s">
        <v>28726</v>
      </c>
    </row>
    <row r="849" spans="1:7" ht="15" customHeight="1" x14ac:dyDescent="0.2">
      <c r="A849" t="s">
        <v>2560</v>
      </c>
      <c r="B849" t="s">
        <v>286</v>
      </c>
      <c r="C849" t="s">
        <v>286</v>
      </c>
      <c r="D849" s="4" t="s">
        <v>28726</v>
      </c>
      <c r="G849" s="3"/>
    </row>
    <row r="850" spans="1:7" ht="15" customHeight="1" x14ac:dyDescent="0.2">
      <c r="A850" t="s">
        <v>2563</v>
      </c>
      <c r="B850" t="s">
        <v>286</v>
      </c>
      <c r="C850" t="s">
        <v>286</v>
      </c>
      <c r="D850" s="4" t="s">
        <v>28727</v>
      </c>
      <c r="G850" s="3"/>
    </row>
    <row r="851" spans="1:7" ht="15" customHeight="1" x14ac:dyDescent="0.2">
      <c r="A851" t="s">
        <v>2566</v>
      </c>
      <c r="B851" t="s">
        <v>26</v>
      </c>
      <c r="C851" t="s">
        <v>26</v>
      </c>
      <c r="D851" s="4" t="s">
        <v>28726</v>
      </c>
    </row>
    <row r="852" spans="1:7" ht="15" customHeight="1" x14ac:dyDescent="0.2">
      <c r="A852" t="s">
        <v>2569</v>
      </c>
      <c r="B852" t="s">
        <v>286</v>
      </c>
      <c r="C852" t="s">
        <v>286</v>
      </c>
      <c r="D852" s="4" t="s">
        <v>28727</v>
      </c>
    </row>
    <row r="853" spans="1:7" ht="15" customHeight="1" x14ac:dyDescent="0.2">
      <c r="A853" t="s">
        <v>2572</v>
      </c>
      <c r="B853" t="s">
        <v>18</v>
      </c>
      <c r="C853" t="s">
        <v>18</v>
      </c>
      <c r="D853" s="4" t="s">
        <v>28727</v>
      </c>
    </row>
    <row r="854" spans="1:7" ht="15" customHeight="1" x14ac:dyDescent="0.2">
      <c r="A854" t="s">
        <v>2575</v>
      </c>
      <c r="B854" t="s">
        <v>26</v>
      </c>
      <c r="C854" t="s">
        <v>26</v>
      </c>
      <c r="D854" s="4" t="s">
        <v>28727</v>
      </c>
    </row>
    <row r="855" spans="1:7" ht="15" customHeight="1" x14ac:dyDescent="0.2">
      <c r="A855" t="s">
        <v>2578</v>
      </c>
      <c r="B855" t="s">
        <v>26</v>
      </c>
      <c r="C855" t="s">
        <v>26</v>
      </c>
      <c r="D855" s="4" t="s">
        <v>28727</v>
      </c>
    </row>
    <row r="856" spans="1:7" ht="15" customHeight="1" x14ac:dyDescent="0.2">
      <c r="A856" t="s">
        <v>2581</v>
      </c>
      <c r="B856" t="s">
        <v>18</v>
      </c>
      <c r="C856" t="s">
        <v>18</v>
      </c>
      <c r="D856" s="4" t="s">
        <v>28727</v>
      </c>
    </row>
    <row r="857" spans="1:7" ht="15" customHeight="1" x14ac:dyDescent="0.2">
      <c r="A857" t="s">
        <v>2584</v>
      </c>
      <c r="B857" t="s">
        <v>846</v>
      </c>
      <c r="C857" t="s">
        <v>846</v>
      </c>
      <c r="D857" s="4" t="s">
        <v>28726</v>
      </c>
    </row>
    <row r="858" spans="1:7" ht="15" customHeight="1" x14ac:dyDescent="0.2">
      <c r="A858" t="s">
        <v>2587</v>
      </c>
      <c r="B858" t="s">
        <v>14</v>
      </c>
      <c r="C858" t="s">
        <v>14</v>
      </c>
      <c r="D858" s="4" t="s">
        <v>28727</v>
      </c>
    </row>
    <row r="859" spans="1:7" ht="15" customHeight="1" x14ac:dyDescent="0.2">
      <c r="A859" t="s">
        <v>2590</v>
      </c>
      <c r="B859" t="s">
        <v>147</v>
      </c>
      <c r="C859" t="s">
        <v>147</v>
      </c>
      <c r="D859" s="4" t="s">
        <v>28727</v>
      </c>
    </row>
    <row r="860" spans="1:7" ht="15" customHeight="1" x14ac:dyDescent="0.2">
      <c r="A860" t="s">
        <v>2593</v>
      </c>
      <c r="B860" t="s">
        <v>26</v>
      </c>
      <c r="C860" t="s">
        <v>26</v>
      </c>
      <c r="D860" s="4" t="s">
        <v>28726</v>
      </c>
    </row>
    <row r="861" spans="1:7" ht="15" customHeight="1" x14ac:dyDescent="0.2">
      <c r="A861" t="s">
        <v>2596</v>
      </c>
      <c r="B861" t="s">
        <v>50</v>
      </c>
      <c r="C861" t="s">
        <v>50</v>
      </c>
      <c r="D861" s="4" t="s">
        <v>28726</v>
      </c>
      <c r="G861" s="3"/>
    </row>
    <row r="862" spans="1:7" ht="15" customHeight="1" x14ac:dyDescent="0.2">
      <c r="A862" t="s">
        <v>2599</v>
      </c>
      <c r="B862" t="s">
        <v>50</v>
      </c>
      <c r="C862" t="s">
        <v>50</v>
      </c>
      <c r="D862" s="4" t="s">
        <v>28727</v>
      </c>
    </row>
    <row r="863" spans="1:7" ht="15" customHeight="1" x14ac:dyDescent="0.2">
      <c r="A863" t="s">
        <v>2602</v>
      </c>
      <c r="B863" t="s">
        <v>14</v>
      </c>
      <c r="C863" t="s">
        <v>14</v>
      </c>
      <c r="D863" s="4" t="s">
        <v>28727</v>
      </c>
    </row>
    <row r="864" spans="1:7" ht="15" customHeight="1" x14ac:dyDescent="0.2">
      <c r="A864" t="s">
        <v>2605</v>
      </c>
      <c r="B864" t="s">
        <v>18</v>
      </c>
      <c r="C864" t="s">
        <v>18</v>
      </c>
      <c r="D864" s="4" t="s">
        <v>28727</v>
      </c>
    </row>
    <row r="865" spans="1:4" ht="15" customHeight="1" x14ac:dyDescent="0.2">
      <c r="A865" t="s">
        <v>2608</v>
      </c>
      <c r="B865" t="s">
        <v>14</v>
      </c>
      <c r="C865" t="s">
        <v>14</v>
      </c>
      <c r="D865" s="4" t="s">
        <v>28727</v>
      </c>
    </row>
    <row r="866" spans="1:4" ht="15" customHeight="1" x14ac:dyDescent="0.2">
      <c r="A866" t="s">
        <v>2611</v>
      </c>
      <c r="B866" t="s">
        <v>18</v>
      </c>
      <c r="C866" t="s">
        <v>18</v>
      </c>
      <c r="D866" s="4" t="s">
        <v>28727</v>
      </c>
    </row>
    <row r="867" spans="1:4" ht="15" customHeight="1" x14ac:dyDescent="0.2">
      <c r="A867" t="s">
        <v>2614</v>
      </c>
      <c r="B867" t="s">
        <v>26</v>
      </c>
      <c r="C867" t="s">
        <v>26</v>
      </c>
      <c r="D867" s="4" t="s">
        <v>28727</v>
      </c>
    </row>
    <row r="868" spans="1:4" ht="15" customHeight="1" x14ac:dyDescent="0.2">
      <c r="A868" t="s">
        <v>2617</v>
      </c>
      <c r="B868" t="s">
        <v>14</v>
      </c>
      <c r="C868" t="s">
        <v>14</v>
      </c>
      <c r="D868" s="4" t="s">
        <v>28727</v>
      </c>
    </row>
    <row r="869" spans="1:4" ht="15" customHeight="1" x14ac:dyDescent="0.2">
      <c r="A869" t="s">
        <v>2620</v>
      </c>
      <c r="B869" t="s">
        <v>14</v>
      </c>
      <c r="C869" t="s">
        <v>14</v>
      </c>
      <c r="D869" s="4" t="s">
        <v>28727</v>
      </c>
    </row>
    <row r="870" spans="1:4" ht="15" customHeight="1" x14ac:dyDescent="0.2">
      <c r="A870" t="s">
        <v>2623</v>
      </c>
      <c r="B870" t="s">
        <v>14</v>
      </c>
      <c r="C870" t="s">
        <v>14</v>
      </c>
      <c r="D870" s="4" t="s">
        <v>28727</v>
      </c>
    </row>
    <row r="871" spans="1:4" ht="15" customHeight="1" x14ac:dyDescent="0.2">
      <c r="A871" t="s">
        <v>2626</v>
      </c>
      <c r="B871" t="s">
        <v>14</v>
      </c>
      <c r="C871" t="s">
        <v>14</v>
      </c>
      <c r="D871" s="4" t="s">
        <v>28727</v>
      </c>
    </row>
    <row r="872" spans="1:4" ht="15" customHeight="1" x14ac:dyDescent="0.2">
      <c r="A872" t="s">
        <v>2629</v>
      </c>
      <c r="B872" t="s">
        <v>14</v>
      </c>
      <c r="C872" t="s">
        <v>14</v>
      </c>
      <c r="D872" s="4" t="s">
        <v>28726</v>
      </c>
    </row>
    <row r="873" spans="1:4" ht="15" customHeight="1" x14ac:dyDescent="0.2">
      <c r="A873" t="s">
        <v>2632</v>
      </c>
      <c r="B873" t="s">
        <v>26</v>
      </c>
      <c r="C873" t="s">
        <v>26</v>
      </c>
      <c r="D873" s="4" t="s">
        <v>28727</v>
      </c>
    </row>
    <row r="874" spans="1:4" ht="15" customHeight="1" x14ac:dyDescent="0.2">
      <c r="A874" t="s">
        <v>2635</v>
      </c>
      <c r="B874" t="s">
        <v>26</v>
      </c>
      <c r="C874" t="s">
        <v>26</v>
      </c>
      <c r="D874" s="4" t="s">
        <v>28727</v>
      </c>
    </row>
    <row r="875" spans="1:4" ht="15" customHeight="1" x14ac:dyDescent="0.2">
      <c r="A875" t="s">
        <v>2638</v>
      </c>
      <c r="B875" t="s">
        <v>14</v>
      </c>
      <c r="C875" t="s">
        <v>14</v>
      </c>
      <c r="D875" s="4" t="s">
        <v>28726</v>
      </c>
    </row>
    <row r="876" spans="1:4" ht="15" customHeight="1" x14ac:dyDescent="0.2">
      <c r="A876" t="s">
        <v>2641</v>
      </c>
      <c r="B876" t="s">
        <v>30</v>
      </c>
      <c r="C876" t="s">
        <v>30</v>
      </c>
      <c r="D876" s="4" t="s">
        <v>28726</v>
      </c>
    </row>
    <row r="877" spans="1:4" ht="15" customHeight="1" x14ac:dyDescent="0.2">
      <c r="A877" t="s">
        <v>2644</v>
      </c>
      <c r="B877" t="s">
        <v>14</v>
      </c>
      <c r="C877" t="s">
        <v>14</v>
      </c>
      <c r="D877" s="4" t="s">
        <v>28726</v>
      </c>
    </row>
    <row r="878" spans="1:4" ht="15" customHeight="1" x14ac:dyDescent="0.2">
      <c r="A878" t="s">
        <v>2647</v>
      </c>
      <c r="B878" t="s">
        <v>26</v>
      </c>
      <c r="C878" t="s">
        <v>26</v>
      </c>
      <c r="D878" s="4" t="s">
        <v>28727</v>
      </c>
    </row>
    <row r="879" spans="1:4" ht="15" customHeight="1" x14ac:dyDescent="0.2">
      <c r="A879" t="s">
        <v>2650</v>
      </c>
      <c r="B879" t="s">
        <v>74</v>
      </c>
      <c r="C879" t="s">
        <v>74</v>
      </c>
      <c r="D879" s="4" t="s">
        <v>28727</v>
      </c>
    </row>
    <row r="880" spans="1:4" ht="15" customHeight="1" x14ac:dyDescent="0.2">
      <c r="A880" t="s">
        <v>2653</v>
      </c>
      <c r="B880" t="s">
        <v>18</v>
      </c>
      <c r="C880" t="s">
        <v>18</v>
      </c>
      <c r="D880" s="4" t="s">
        <v>28727</v>
      </c>
    </row>
    <row r="881" spans="1:4" ht="15" customHeight="1" x14ac:dyDescent="0.2">
      <c r="A881" t="s">
        <v>2656</v>
      </c>
      <c r="B881" t="s">
        <v>14</v>
      </c>
      <c r="C881" t="s">
        <v>14</v>
      </c>
      <c r="D881" s="4" t="s">
        <v>28727</v>
      </c>
    </row>
    <row r="882" spans="1:4" ht="15" customHeight="1" x14ac:dyDescent="0.2">
      <c r="A882" t="s">
        <v>2659</v>
      </c>
      <c r="B882" t="s">
        <v>14</v>
      </c>
      <c r="C882" t="s">
        <v>14</v>
      </c>
      <c r="D882" s="4" t="s">
        <v>28727</v>
      </c>
    </row>
    <row r="883" spans="1:4" ht="15" customHeight="1" x14ac:dyDescent="0.2">
      <c r="A883" t="s">
        <v>2662</v>
      </c>
      <c r="B883" t="s">
        <v>14</v>
      </c>
      <c r="C883" t="s">
        <v>14</v>
      </c>
      <c r="D883" s="4" t="s">
        <v>28727</v>
      </c>
    </row>
    <row r="884" spans="1:4" ht="15" customHeight="1" x14ac:dyDescent="0.2">
      <c r="A884" t="s">
        <v>2665</v>
      </c>
      <c r="B884" t="s">
        <v>50</v>
      </c>
      <c r="C884" t="s">
        <v>50</v>
      </c>
      <c r="D884" s="4" t="s">
        <v>28727</v>
      </c>
    </row>
    <row r="885" spans="1:4" ht="15" customHeight="1" x14ac:dyDescent="0.2">
      <c r="A885" t="s">
        <v>2668</v>
      </c>
      <c r="B885" t="s">
        <v>14</v>
      </c>
      <c r="C885" t="s">
        <v>14</v>
      </c>
      <c r="D885" s="4" t="s">
        <v>28727</v>
      </c>
    </row>
    <row r="886" spans="1:4" ht="15" customHeight="1" x14ac:dyDescent="0.2">
      <c r="A886" t="s">
        <v>2671</v>
      </c>
      <c r="B886" t="s">
        <v>26</v>
      </c>
      <c r="C886" t="s">
        <v>26</v>
      </c>
      <c r="D886" s="4" t="s">
        <v>28727</v>
      </c>
    </row>
    <row r="887" spans="1:4" ht="15" customHeight="1" x14ac:dyDescent="0.2">
      <c r="A887" t="s">
        <v>2674</v>
      </c>
      <c r="B887" t="s">
        <v>10</v>
      </c>
      <c r="C887" t="s">
        <v>10</v>
      </c>
      <c r="D887" s="4" t="s">
        <v>28727</v>
      </c>
    </row>
    <row r="888" spans="1:4" ht="15" customHeight="1" x14ac:dyDescent="0.2">
      <c r="A888" t="s">
        <v>2677</v>
      </c>
      <c r="B888" t="s">
        <v>147</v>
      </c>
      <c r="C888" t="s">
        <v>147</v>
      </c>
      <c r="D888" s="4" t="s">
        <v>28727</v>
      </c>
    </row>
    <row r="889" spans="1:4" ht="15" customHeight="1" x14ac:dyDescent="0.2">
      <c r="A889" t="s">
        <v>2680</v>
      </c>
      <c r="B889" t="s">
        <v>26</v>
      </c>
      <c r="C889" t="s">
        <v>26</v>
      </c>
      <c r="D889" s="4" t="s">
        <v>28727</v>
      </c>
    </row>
    <row r="890" spans="1:4" ht="15" customHeight="1" x14ac:dyDescent="0.2">
      <c r="A890" t="s">
        <v>2683</v>
      </c>
      <c r="B890" t="s">
        <v>18</v>
      </c>
      <c r="C890" t="s">
        <v>18</v>
      </c>
      <c r="D890" s="4" t="s">
        <v>28727</v>
      </c>
    </row>
    <row r="891" spans="1:4" ht="15" customHeight="1" x14ac:dyDescent="0.2">
      <c r="A891" t="s">
        <v>2686</v>
      </c>
      <c r="B891" t="s">
        <v>74</v>
      </c>
      <c r="C891" t="s">
        <v>74</v>
      </c>
      <c r="D891" s="4" t="s">
        <v>28727</v>
      </c>
    </row>
    <row r="892" spans="1:4" ht="15" customHeight="1" x14ac:dyDescent="0.2">
      <c r="A892" t="s">
        <v>2689</v>
      </c>
      <c r="B892" t="s">
        <v>18</v>
      </c>
      <c r="C892" t="s">
        <v>18</v>
      </c>
      <c r="D892" s="4" t="s">
        <v>28727</v>
      </c>
    </row>
    <row r="893" spans="1:4" ht="15" customHeight="1" x14ac:dyDescent="0.2">
      <c r="A893" t="s">
        <v>2692</v>
      </c>
      <c r="B893" t="s">
        <v>1301</v>
      </c>
      <c r="C893" t="s">
        <v>1301</v>
      </c>
      <c r="D893" s="4" t="s">
        <v>28727</v>
      </c>
    </row>
    <row r="894" spans="1:4" ht="15" customHeight="1" x14ac:dyDescent="0.2">
      <c r="A894" t="s">
        <v>2695</v>
      </c>
      <c r="B894" t="s">
        <v>18</v>
      </c>
      <c r="C894" t="s">
        <v>18</v>
      </c>
      <c r="D894" s="4" t="s">
        <v>28727</v>
      </c>
    </row>
    <row r="895" spans="1:4" ht="15" customHeight="1" x14ac:dyDescent="0.2">
      <c r="A895" t="s">
        <v>2698</v>
      </c>
      <c r="B895" t="s">
        <v>26</v>
      </c>
      <c r="C895" t="s">
        <v>26</v>
      </c>
      <c r="D895" s="4" t="s">
        <v>28726</v>
      </c>
    </row>
    <row r="896" spans="1:4" ht="15" customHeight="1" x14ac:dyDescent="0.2">
      <c r="A896" t="s">
        <v>2701</v>
      </c>
      <c r="B896" t="s">
        <v>10</v>
      </c>
      <c r="C896" t="s">
        <v>10</v>
      </c>
      <c r="D896" s="4" t="s">
        <v>28726</v>
      </c>
    </row>
    <row r="897" spans="1:7" ht="15" customHeight="1" x14ac:dyDescent="0.2">
      <c r="A897" t="s">
        <v>2704</v>
      </c>
      <c r="B897" t="s">
        <v>74</v>
      </c>
      <c r="C897" t="s">
        <v>74</v>
      </c>
      <c r="D897" s="4" t="s">
        <v>28727</v>
      </c>
    </row>
    <row r="898" spans="1:7" ht="15" customHeight="1" x14ac:dyDescent="0.2">
      <c r="A898" t="s">
        <v>2707</v>
      </c>
      <c r="B898" t="s">
        <v>26</v>
      </c>
      <c r="C898" t="s">
        <v>26</v>
      </c>
      <c r="D898" s="4" t="s">
        <v>28727</v>
      </c>
    </row>
    <row r="899" spans="1:7" ht="15" customHeight="1" x14ac:dyDescent="0.2">
      <c r="A899" t="s">
        <v>2710</v>
      </c>
      <c r="B899" t="s">
        <v>26</v>
      </c>
      <c r="C899" t="s">
        <v>26</v>
      </c>
      <c r="D899" s="4" t="s">
        <v>28726</v>
      </c>
    </row>
    <row r="900" spans="1:7" ht="15" customHeight="1" x14ac:dyDescent="0.2">
      <c r="A900" t="s">
        <v>2713</v>
      </c>
      <c r="B900" t="s">
        <v>14</v>
      </c>
      <c r="C900" t="s">
        <v>14</v>
      </c>
      <c r="D900" s="4" t="s">
        <v>28727</v>
      </c>
    </row>
    <row r="901" spans="1:7" ht="15" customHeight="1" x14ac:dyDescent="0.2">
      <c r="A901" t="s">
        <v>2716</v>
      </c>
      <c r="B901" t="s">
        <v>26</v>
      </c>
      <c r="C901" t="s">
        <v>26</v>
      </c>
      <c r="D901" s="4" t="s">
        <v>28727</v>
      </c>
    </row>
    <row r="902" spans="1:7" ht="15" customHeight="1" x14ac:dyDescent="0.2">
      <c r="A902" t="s">
        <v>2719</v>
      </c>
      <c r="B902" t="s">
        <v>37</v>
      </c>
      <c r="C902" t="s">
        <v>37</v>
      </c>
      <c r="D902" s="4" t="s">
        <v>28726</v>
      </c>
    </row>
    <row r="903" spans="1:7" ht="15" customHeight="1" x14ac:dyDescent="0.2">
      <c r="A903" t="s">
        <v>2722</v>
      </c>
      <c r="B903" t="s">
        <v>10</v>
      </c>
      <c r="C903" t="s">
        <v>10</v>
      </c>
      <c r="D903" s="4" t="s">
        <v>28726</v>
      </c>
    </row>
    <row r="904" spans="1:7" ht="15" customHeight="1" x14ac:dyDescent="0.2">
      <c r="A904" t="s">
        <v>2725</v>
      </c>
      <c r="B904" t="s">
        <v>14</v>
      </c>
      <c r="C904" t="s">
        <v>14</v>
      </c>
      <c r="D904" s="4" t="s">
        <v>28727</v>
      </c>
    </row>
    <row r="905" spans="1:7" ht="15" customHeight="1" x14ac:dyDescent="0.2">
      <c r="A905" t="s">
        <v>2728</v>
      </c>
      <c r="B905" t="s">
        <v>14</v>
      </c>
      <c r="C905" t="s">
        <v>14</v>
      </c>
      <c r="D905" s="4" t="s">
        <v>28727</v>
      </c>
    </row>
    <row r="906" spans="1:7" ht="15" customHeight="1" x14ac:dyDescent="0.2">
      <c r="A906" t="s">
        <v>2731</v>
      </c>
      <c r="B906" t="s">
        <v>26</v>
      </c>
      <c r="C906" t="s">
        <v>26</v>
      </c>
      <c r="D906" s="4" t="s">
        <v>28727</v>
      </c>
    </row>
    <row r="907" spans="1:7" ht="15" customHeight="1" x14ac:dyDescent="0.2">
      <c r="A907" t="s">
        <v>2734</v>
      </c>
      <c r="B907" t="s">
        <v>286</v>
      </c>
      <c r="C907" t="s">
        <v>286</v>
      </c>
      <c r="D907" s="4" t="s">
        <v>28727</v>
      </c>
      <c r="G907" s="3"/>
    </row>
    <row r="908" spans="1:7" ht="15" customHeight="1" x14ac:dyDescent="0.2">
      <c r="A908" t="s">
        <v>2737</v>
      </c>
      <c r="B908" t="s">
        <v>14</v>
      </c>
      <c r="C908" t="s">
        <v>14</v>
      </c>
      <c r="D908" s="4" t="s">
        <v>28727</v>
      </c>
    </row>
    <row r="909" spans="1:7" ht="15" customHeight="1" x14ac:dyDescent="0.2">
      <c r="A909" t="s">
        <v>2740</v>
      </c>
      <c r="B909" t="s">
        <v>26</v>
      </c>
      <c r="C909" t="s">
        <v>26</v>
      </c>
      <c r="D909" s="4" t="s">
        <v>28727</v>
      </c>
    </row>
    <row r="910" spans="1:7" ht="15" customHeight="1" x14ac:dyDescent="0.2">
      <c r="A910" t="s">
        <v>2743</v>
      </c>
      <c r="B910" t="s">
        <v>26</v>
      </c>
      <c r="C910" t="s">
        <v>26</v>
      </c>
      <c r="D910" s="4" t="s">
        <v>28727</v>
      </c>
    </row>
    <row r="911" spans="1:7" ht="15" customHeight="1" x14ac:dyDescent="0.2">
      <c r="A911" t="s">
        <v>2746</v>
      </c>
      <c r="B911" t="s">
        <v>147</v>
      </c>
      <c r="C911" t="s">
        <v>147</v>
      </c>
      <c r="D911" s="4" t="s">
        <v>28727</v>
      </c>
    </row>
    <row r="912" spans="1:7" ht="15" customHeight="1" x14ac:dyDescent="0.2">
      <c r="A912" t="s">
        <v>2749</v>
      </c>
      <c r="B912" t="s">
        <v>286</v>
      </c>
      <c r="C912" t="s">
        <v>286</v>
      </c>
      <c r="D912" s="4" t="s">
        <v>28727</v>
      </c>
      <c r="G912" s="3"/>
    </row>
    <row r="913" spans="1:7" ht="15" customHeight="1" x14ac:dyDescent="0.2">
      <c r="A913" t="s">
        <v>2752</v>
      </c>
      <c r="B913" t="s">
        <v>18</v>
      </c>
      <c r="C913" t="s">
        <v>18</v>
      </c>
      <c r="D913" s="4" t="s">
        <v>28727</v>
      </c>
    </row>
    <row r="914" spans="1:7" ht="15" customHeight="1" x14ac:dyDescent="0.2">
      <c r="A914" t="s">
        <v>2755</v>
      </c>
      <c r="B914" t="s">
        <v>30</v>
      </c>
      <c r="C914" t="s">
        <v>30</v>
      </c>
      <c r="D914" s="4" t="s">
        <v>28727</v>
      </c>
    </row>
    <row r="915" spans="1:7" ht="15" customHeight="1" x14ac:dyDescent="0.2">
      <c r="A915" t="s">
        <v>2758</v>
      </c>
      <c r="B915" t="s">
        <v>286</v>
      </c>
      <c r="C915" t="s">
        <v>286</v>
      </c>
      <c r="D915" s="4" t="s">
        <v>28726</v>
      </c>
      <c r="G915" s="3"/>
    </row>
    <row r="916" spans="1:7" ht="15" customHeight="1" x14ac:dyDescent="0.2">
      <c r="A916" t="s">
        <v>2761</v>
      </c>
      <c r="B916" t="s">
        <v>14</v>
      </c>
      <c r="C916" t="s">
        <v>14</v>
      </c>
      <c r="D916" s="4" t="s">
        <v>28727</v>
      </c>
    </row>
    <row r="917" spans="1:7" ht="15" customHeight="1" x14ac:dyDescent="0.2">
      <c r="A917" t="s">
        <v>2764</v>
      </c>
      <c r="B917" t="s">
        <v>50</v>
      </c>
      <c r="C917" t="s">
        <v>50</v>
      </c>
      <c r="D917" s="4" t="s">
        <v>28727</v>
      </c>
    </row>
    <row r="918" spans="1:7" ht="15" customHeight="1" x14ac:dyDescent="0.2">
      <c r="A918" t="s">
        <v>2767</v>
      </c>
      <c r="B918" t="s">
        <v>26</v>
      </c>
      <c r="C918" t="s">
        <v>26</v>
      </c>
      <c r="D918" s="4" t="s">
        <v>28727</v>
      </c>
    </row>
    <row r="919" spans="1:7" ht="15" customHeight="1" x14ac:dyDescent="0.2">
      <c r="A919" t="s">
        <v>2770</v>
      </c>
      <c r="B919" t="s">
        <v>37</v>
      </c>
      <c r="C919" t="s">
        <v>37</v>
      </c>
      <c r="D919" s="4" t="s">
        <v>28727</v>
      </c>
    </row>
    <row r="920" spans="1:7" ht="15" customHeight="1" x14ac:dyDescent="0.2">
      <c r="A920" t="s">
        <v>2773</v>
      </c>
      <c r="B920" t="s">
        <v>536</v>
      </c>
      <c r="C920" t="s">
        <v>536</v>
      </c>
      <c r="D920" s="4" t="s">
        <v>28726</v>
      </c>
    </row>
    <row r="921" spans="1:7" ht="15" customHeight="1" x14ac:dyDescent="0.2">
      <c r="A921" t="s">
        <v>2776</v>
      </c>
      <c r="B921" t="s">
        <v>14</v>
      </c>
      <c r="C921" t="s">
        <v>14</v>
      </c>
      <c r="D921" s="4" t="s">
        <v>28727</v>
      </c>
    </row>
    <row r="922" spans="1:7" ht="15" customHeight="1" x14ac:dyDescent="0.2">
      <c r="A922" t="s">
        <v>2779</v>
      </c>
      <c r="B922" t="s">
        <v>10</v>
      </c>
      <c r="C922" t="s">
        <v>10</v>
      </c>
      <c r="D922" s="4" t="s">
        <v>28727</v>
      </c>
    </row>
    <row r="923" spans="1:7" ht="15" customHeight="1" x14ac:dyDescent="0.2">
      <c r="A923" t="s">
        <v>2782</v>
      </c>
      <c r="B923" t="s">
        <v>67</v>
      </c>
      <c r="C923" t="s">
        <v>67</v>
      </c>
      <c r="D923" s="4" t="s">
        <v>28727</v>
      </c>
    </row>
    <row r="924" spans="1:7" ht="15" customHeight="1" x14ac:dyDescent="0.2">
      <c r="A924" t="s">
        <v>2785</v>
      </c>
      <c r="B924" t="s">
        <v>286</v>
      </c>
      <c r="C924" t="s">
        <v>286</v>
      </c>
      <c r="D924" s="4" t="s">
        <v>28727</v>
      </c>
      <c r="G924" s="3"/>
    </row>
    <row r="925" spans="1:7" ht="15" customHeight="1" x14ac:dyDescent="0.2">
      <c r="A925" t="s">
        <v>2788</v>
      </c>
      <c r="B925" t="s">
        <v>14</v>
      </c>
      <c r="C925" t="s">
        <v>14</v>
      </c>
      <c r="D925" s="4" t="s">
        <v>28727</v>
      </c>
    </row>
    <row r="926" spans="1:7" ht="15" customHeight="1" x14ac:dyDescent="0.2">
      <c r="A926" t="s">
        <v>2791</v>
      </c>
      <c r="B926" t="s">
        <v>18</v>
      </c>
      <c r="C926" t="s">
        <v>18</v>
      </c>
      <c r="D926" s="4" t="s">
        <v>28727</v>
      </c>
    </row>
    <row r="927" spans="1:7" ht="15" customHeight="1" x14ac:dyDescent="0.2">
      <c r="A927" t="s">
        <v>2794</v>
      </c>
      <c r="B927" t="s">
        <v>10</v>
      </c>
      <c r="C927" t="s">
        <v>10</v>
      </c>
      <c r="D927" s="4" t="s">
        <v>28727</v>
      </c>
    </row>
    <row r="928" spans="1:7" ht="15" customHeight="1" x14ac:dyDescent="0.2">
      <c r="A928" t="s">
        <v>2797</v>
      </c>
      <c r="B928" t="s">
        <v>147</v>
      </c>
      <c r="C928" t="s">
        <v>147</v>
      </c>
      <c r="D928" s="4" t="s">
        <v>28727</v>
      </c>
    </row>
    <row r="929" spans="1:4" ht="15" customHeight="1" x14ac:dyDescent="0.2">
      <c r="A929" t="s">
        <v>2800</v>
      </c>
      <c r="B929" t="s">
        <v>14</v>
      </c>
      <c r="C929" t="s">
        <v>14</v>
      </c>
      <c r="D929" s="4" t="s">
        <v>28727</v>
      </c>
    </row>
    <row r="930" spans="1:4" ht="15" customHeight="1" x14ac:dyDescent="0.2">
      <c r="A930" t="s">
        <v>2803</v>
      </c>
      <c r="B930" t="s">
        <v>26</v>
      </c>
      <c r="C930" t="s">
        <v>26</v>
      </c>
      <c r="D930" s="4" t="s">
        <v>28726</v>
      </c>
    </row>
    <row r="931" spans="1:4" ht="15" customHeight="1" x14ac:dyDescent="0.2">
      <c r="A931" t="s">
        <v>2806</v>
      </c>
      <c r="B931" t="s">
        <v>10</v>
      </c>
      <c r="C931" t="s">
        <v>10</v>
      </c>
      <c r="D931" s="4" t="s">
        <v>28726</v>
      </c>
    </row>
    <row r="932" spans="1:4" ht="15" customHeight="1" x14ac:dyDescent="0.2">
      <c r="A932" t="s">
        <v>2809</v>
      </c>
      <c r="B932" t="s">
        <v>147</v>
      </c>
      <c r="C932" t="s">
        <v>147</v>
      </c>
      <c r="D932" s="4" t="s">
        <v>28726</v>
      </c>
    </row>
    <row r="933" spans="1:4" ht="15" customHeight="1" x14ac:dyDescent="0.2">
      <c r="A933" t="s">
        <v>2812</v>
      </c>
      <c r="B933" t="s">
        <v>26</v>
      </c>
      <c r="C933" t="s">
        <v>26</v>
      </c>
      <c r="D933" s="4" t="s">
        <v>28726</v>
      </c>
    </row>
    <row r="934" spans="1:4" ht="15" customHeight="1" x14ac:dyDescent="0.2">
      <c r="A934" t="s">
        <v>2815</v>
      </c>
      <c r="B934" t="s">
        <v>54</v>
      </c>
      <c r="C934" t="s">
        <v>54</v>
      </c>
      <c r="D934" s="4" t="s">
        <v>28727</v>
      </c>
    </row>
    <row r="935" spans="1:4" ht="15" customHeight="1" x14ac:dyDescent="0.2">
      <c r="A935" t="s">
        <v>2818</v>
      </c>
      <c r="B935" t="s">
        <v>10</v>
      </c>
      <c r="C935" t="s">
        <v>10</v>
      </c>
      <c r="D935" s="4" t="s">
        <v>28726</v>
      </c>
    </row>
    <row r="936" spans="1:4" ht="15" customHeight="1" x14ac:dyDescent="0.2">
      <c r="A936" t="s">
        <v>2821</v>
      </c>
      <c r="B936" t="s">
        <v>26</v>
      </c>
      <c r="C936" t="s">
        <v>26</v>
      </c>
      <c r="D936" s="4" t="s">
        <v>28727</v>
      </c>
    </row>
    <row r="937" spans="1:4" ht="15" customHeight="1" x14ac:dyDescent="0.2">
      <c r="A937" t="s">
        <v>2824</v>
      </c>
      <c r="B937" t="s">
        <v>26</v>
      </c>
      <c r="C937" t="s">
        <v>26</v>
      </c>
      <c r="D937" s="4" t="s">
        <v>28727</v>
      </c>
    </row>
    <row r="938" spans="1:4" ht="15" customHeight="1" x14ac:dyDescent="0.2">
      <c r="A938" t="s">
        <v>2827</v>
      </c>
      <c r="B938" t="s">
        <v>14</v>
      </c>
      <c r="C938" t="s">
        <v>14</v>
      </c>
      <c r="D938" s="4" t="s">
        <v>28726</v>
      </c>
    </row>
    <row r="939" spans="1:4" ht="15" customHeight="1" x14ac:dyDescent="0.2">
      <c r="A939" t="s">
        <v>2830</v>
      </c>
      <c r="B939" t="s">
        <v>14</v>
      </c>
      <c r="C939" t="s">
        <v>14</v>
      </c>
      <c r="D939" s="4" t="s">
        <v>28727</v>
      </c>
    </row>
    <row r="940" spans="1:4" ht="15" customHeight="1" x14ac:dyDescent="0.2">
      <c r="A940" t="s">
        <v>2833</v>
      </c>
      <c r="B940" t="s">
        <v>18</v>
      </c>
      <c r="C940" t="s">
        <v>18</v>
      </c>
      <c r="D940" s="4" t="s">
        <v>28727</v>
      </c>
    </row>
    <row r="941" spans="1:4" ht="15" customHeight="1" x14ac:dyDescent="0.2">
      <c r="A941" t="s">
        <v>2836</v>
      </c>
      <c r="B941" t="s">
        <v>50</v>
      </c>
      <c r="C941" t="s">
        <v>50</v>
      </c>
      <c r="D941" s="4" t="s">
        <v>28727</v>
      </c>
    </row>
    <row r="942" spans="1:4" ht="15" customHeight="1" x14ac:dyDescent="0.2">
      <c r="A942" t="s">
        <v>2839</v>
      </c>
      <c r="B942" t="s">
        <v>50</v>
      </c>
      <c r="C942" t="s">
        <v>50</v>
      </c>
      <c r="D942" s="4" t="s">
        <v>28727</v>
      </c>
    </row>
    <row r="943" spans="1:4" ht="15" customHeight="1" x14ac:dyDescent="0.2">
      <c r="A943" t="s">
        <v>2842</v>
      </c>
      <c r="B943" t="s">
        <v>50</v>
      </c>
      <c r="C943" t="s">
        <v>50</v>
      </c>
      <c r="D943" s="4" t="s">
        <v>28727</v>
      </c>
    </row>
    <row r="944" spans="1:4" ht="15" customHeight="1" x14ac:dyDescent="0.2">
      <c r="A944" t="s">
        <v>2845</v>
      </c>
      <c r="B944" t="s">
        <v>14</v>
      </c>
      <c r="C944" t="s">
        <v>14</v>
      </c>
      <c r="D944" s="4" t="s">
        <v>28727</v>
      </c>
    </row>
    <row r="945" spans="1:4" ht="15" customHeight="1" x14ac:dyDescent="0.2">
      <c r="A945" t="s">
        <v>2848</v>
      </c>
      <c r="B945" t="s">
        <v>10</v>
      </c>
      <c r="C945" t="s">
        <v>10</v>
      </c>
      <c r="D945" s="4" t="s">
        <v>28727</v>
      </c>
    </row>
    <row r="946" spans="1:4" ht="15" customHeight="1" x14ac:dyDescent="0.2">
      <c r="A946" t="s">
        <v>2851</v>
      </c>
      <c r="B946" t="s">
        <v>26</v>
      </c>
      <c r="C946" t="s">
        <v>26</v>
      </c>
      <c r="D946" s="4" t="s">
        <v>28727</v>
      </c>
    </row>
    <row r="947" spans="1:4" ht="15" customHeight="1" x14ac:dyDescent="0.2">
      <c r="A947" t="s">
        <v>2854</v>
      </c>
      <c r="B947" t="s">
        <v>10</v>
      </c>
      <c r="C947" t="s">
        <v>10</v>
      </c>
      <c r="D947" s="4" t="s">
        <v>28726</v>
      </c>
    </row>
    <row r="948" spans="1:4" ht="15" customHeight="1" x14ac:dyDescent="0.2">
      <c r="A948" t="s">
        <v>2857</v>
      </c>
      <c r="B948" t="s">
        <v>26</v>
      </c>
      <c r="C948" t="s">
        <v>26</v>
      </c>
      <c r="D948" s="4" t="s">
        <v>28726</v>
      </c>
    </row>
    <row r="949" spans="1:4" ht="15" customHeight="1" x14ac:dyDescent="0.2">
      <c r="A949" t="s">
        <v>2860</v>
      </c>
      <c r="B949" t="s">
        <v>50</v>
      </c>
      <c r="C949" t="s">
        <v>50</v>
      </c>
      <c r="D949" s="4" t="s">
        <v>28727</v>
      </c>
    </row>
    <row r="950" spans="1:4" ht="15" customHeight="1" x14ac:dyDescent="0.2">
      <c r="A950" t="s">
        <v>2862</v>
      </c>
      <c r="B950" t="s">
        <v>67</v>
      </c>
      <c r="C950" t="s">
        <v>67</v>
      </c>
      <c r="D950" s="4" t="s">
        <v>28727</v>
      </c>
    </row>
    <row r="951" spans="1:4" ht="15" customHeight="1" x14ac:dyDescent="0.2">
      <c r="A951" t="s">
        <v>2865</v>
      </c>
      <c r="B951" t="s">
        <v>26</v>
      </c>
      <c r="C951" t="s">
        <v>26</v>
      </c>
      <c r="D951" s="4" t="s">
        <v>28727</v>
      </c>
    </row>
    <row r="952" spans="1:4" ht="15" customHeight="1" x14ac:dyDescent="0.2">
      <c r="A952" t="s">
        <v>2868</v>
      </c>
      <c r="B952" t="s">
        <v>18</v>
      </c>
      <c r="C952" t="s">
        <v>18</v>
      </c>
      <c r="D952" s="4" t="s">
        <v>28727</v>
      </c>
    </row>
    <row r="953" spans="1:4" ht="15" customHeight="1" x14ac:dyDescent="0.2">
      <c r="A953" t="s">
        <v>2871</v>
      </c>
      <c r="B953" t="s">
        <v>10</v>
      </c>
      <c r="C953" t="s">
        <v>10</v>
      </c>
      <c r="D953" s="4" t="s">
        <v>28727</v>
      </c>
    </row>
    <row r="954" spans="1:4" ht="15" customHeight="1" x14ac:dyDescent="0.2">
      <c r="A954" t="s">
        <v>2874</v>
      </c>
      <c r="B954" t="s">
        <v>18</v>
      </c>
      <c r="C954" t="s">
        <v>18</v>
      </c>
      <c r="D954" s="4" t="s">
        <v>28726</v>
      </c>
    </row>
    <row r="955" spans="1:4" ht="15" customHeight="1" x14ac:dyDescent="0.2">
      <c r="A955" t="s">
        <v>2877</v>
      </c>
      <c r="B955" t="s">
        <v>18</v>
      </c>
      <c r="C955" t="s">
        <v>18</v>
      </c>
      <c r="D955" s="4" t="s">
        <v>28727</v>
      </c>
    </row>
    <row r="956" spans="1:4" ht="15" customHeight="1" x14ac:dyDescent="0.2">
      <c r="A956" t="s">
        <v>2880</v>
      </c>
      <c r="B956" t="s">
        <v>286</v>
      </c>
      <c r="C956" t="s">
        <v>286</v>
      </c>
      <c r="D956" s="4" t="s">
        <v>28727</v>
      </c>
    </row>
    <row r="957" spans="1:4" ht="15" customHeight="1" x14ac:dyDescent="0.2">
      <c r="A957" t="s">
        <v>2883</v>
      </c>
      <c r="B957" t="s">
        <v>14</v>
      </c>
      <c r="C957" t="s">
        <v>14</v>
      </c>
      <c r="D957" s="4" t="s">
        <v>28727</v>
      </c>
    </row>
    <row r="958" spans="1:4" ht="15" customHeight="1" x14ac:dyDescent="0.2">
      <c r="A958" t="s">
        <v>2886</v>
      </c>
      <c r="B958" t="s">
        <v>10</v>
      </c>
      <c r="C958" t="s">
        <v>10</v>
      </c>
      <c r="D958" s="4" t="s">
        <v>28727</v>
      </c>
    </row>
    <row r="959" spans="1:4" ht="15" customHeight="1" x14ac:dyDescent="0.2">
      <c r="A959" t="s">
        <v>2889</v>
      </c>
      <c r="B959" t="s">
        <v>14</v>
      </c>
      <c r="C959" t="s">
        <v>14</v>
      </c>
      <c r="D959" s="4" t="s">
        <v>28727</v>
      </c>
    </row>
    <row r="960" spans="1:4" ht="15" customHeight="1" x14ac:dyDescent="0.2">
      <c r="A960" t="s">
        <v>2892</v>
      </c>
      <c r="B960" t="s">
        <v>14</v>
      </c>
      <c r="C960" t="s">
        <v>14</v>
      </c>
      <c r="D960" s="4" t="s">
        <v>28727</v>
      </c>
    </row>
    <row r="961" spans="1:4" ht="15" customHeight="1" x14ac:dyDescent="0.2">
      <c r="A961" t="s">
        <v>2895</v>
      </c>
      <c r="B961" t="s">
        <v>10</v>
      </c>
      <c r="C961" t="s">
        <v>10</v>
      </c>
      <c r="D961" s="4" t="s">
        <v>28727</v>
      </c>
    </row>
    <row r="962" spans="1:4" ht="15" customHeight="1" x14ac:dyDescent="0.2">
      <c r="A962" t="s">
        <v>2898</v>
      </c>
      <c r="B962" t="s">
        <v>14</v>
      </c>
      <c r="C962" t="s">
        <v>14</v>
      </c>
      <c r="D962" s="4" t="s">
        <v>28727</v>
      </c>
    </row>
    <row r="963" spans="1:4" ht="15" customHeight="1" x14ac:dyDescent="0.2">
      <c r="A963" t="s">
        <v>2901</v>
      </c>
      <c r="B963" t="s">
        <v>18</v>
      </c>
      <c r="C963" t="s">
        <v>18</v>
      </c>
      <c r="D963" s="4" t="s">
        <v>28727</v>
      </c>
    </row>
    <row r="964" spans="1:4" ht="15" customHeight="1" x14ac:dyDescent="0.2">
      <c r="A964" t="s">
        <v>2904</v>
      </c>
      <c r="B964" t="s">
        <v>26</v>
      </c>
      <c r="C964" t="s">
        <v>26</v>
      </c>
      <c r="D964" s="4" t="s">
        <v>28727</v>
      </c>
    </row>
    <row r="965" spans="1:4" ht="15" customHeight="1" x14ac:dyDescent="0.2">
      <c r="A965" t="s">
        <v>2907</v>
      </c>
      <c r="B965" t="s">
        <v>18</v>
      </c>
      <c r="C965" t="s">
        <v>18</v>
      </c>
      <c r="D965" s="4" t="s">
        <v>28726</v>
      </c>
    </row>
    <row r="966" spans="1:4" ht="15" customHeight="1" x14ac:dyDescent="0.2">
      <c r="A966" t="s">
        <v>2910</v>
      </c>
      <c r="B966" t="s">
        <v>26</v>
      </c>
      <c r="C966" t="s">
        <v>26</v>
      </c>
      <c r="D966" s="4" t="s">
        <v>28727</v>
      </c>
    </row>
    <row r="967" spans="1:4" ht="15" customHeight="1" x14ac:dyDescent="0.2">
      <c r="A967" t="s">
        <v>2913</v>
      </c>
      <c r="B967" t="s">
        <v>286</v>
      </c>
      <c r="C967" t="s">
        <v>286</v>
      </c>
      <c r="D967" s="4" t="s">
        <v>28726</v>
      </c>
    </row>
    <row r="968" spans="1:4" ht="15" customHeight="1" x14ac:dyDescent="0.2">
      <c r="A968" t="s">
        <v>2916</v>
      </c>
      <c r="B968" t="s">
        <v>14</v>
      </c>
      <c r="C968" t="s">
        <v>14</v>
      </c>
      <c r="D968" s="4" t="s">
        <v>28727</v>
      </c>
    </row>
    <row r="969" spans="1:4" ht="15" customHeight="1" x14ac:dyDescent="0.2">
      <c r="A969" t="s">
        <v>2919</v>
      </c>
      <c r="B969" t="s">
        <v>26</v>
      </c>
      <c r="C969" t="s">
        <v>26</v>
      </c>
      <c r="D969" s="4" t="s">
        <v>28726</v>
      </c>
    </row>
    <row r="970" spans="1:4" ht="15" customHeight="1" x14ac:dyDescent="0.2">
      <c r="A970" t="s">
        <v>2922</v>
      </c>
      <c r="B970" t="s">
        <v>18</v>
      </c>
      <c r="C970" t="s">
        <v>18</v>
      </c>
      <c r="D970" s="4" t="s">
        <v>28727</v>
      </c>
    </row>
    <row r="971" spans="1:4" ht="15" customHeight="1" x14ac:dyDescent="0.2">
      <c r="A971" t="s">
        <v>2925</v>
      </c>
      <c r="B971" t="s">
        <v>18</v>
      </c>
      <c r="C971" t="s">
        <v>18</v>
      </c>
      <c r="D971" s="4" t="s">
        <v>28727</v>
      </c>
    </row>
    <row r="972" spans="1:4" ht="15" customHeight="1" x14ac:dyDescent="0.2">
      <c r="A972" t="s">
        <v>2928</v>
      </c>
      <c r="B972" t="s">
        <v>67</v>
      </c>
      <c r="C972" t="s">
        <v>67</v>
      </c>
      <c r="D972" s="4" t="s">
        <v>28727</v>
      </c>
    </row>
    <row r="973" spans="1:4" ht="15" customHeight="1" x14ac:dyDescent="0.2">
      <c r="A973" t="s">
        <v>2931</v>
      </c>
      <c r="B973" t="s">
        <v>10</v>
      </c>
      <c r="C973" t="s">
        <v>10</v>
      </c>
      <c r="D973" s="4" t="s">
        <v>28726</v>
      </c>
    </row>
    <row r="974" spans="1:4" ht="15" customHeight="1" x14ac:dyDescent="0.2">
      <c r="A974" t="s">
        <v>2934</v>
      </c>
      <c r="B974" t="s">
        <v>74</v>
      </c>
      <c r="C974" t="s">
        <v>74</v>
      </c>
      <c r="D974" s="4" t="s">
        <v>28727</v>
      </c>
    </row>
    <row r="975" spans="1:4" ht="15" customHeight="1" x14ac:dyDescent="0.2">
      <c r="A975" t="s">
        <v>2937</v>
      </c>
      <c r="B975" t="s">
        <v>14</v>
      </c>
      <c r="C975" t="s">
        <v>14</v>
      </c>
      <c r="D975" s="4" t="s">
        <v>28727</v>
      </c>
    </row>
    <row r="976" spans="1:4" ht="15" customHeight="1" x14ac:dyDescent="0.2">
      <c r="A976" t="s">
        <v>2940</v>
      </c>
      <c r="B976" t="s">
        <v>26</v>
      </c>
      <c r="C976" t="s">
        <v>26</v>
      </c>
      <c r="D976" s="4" t="s">
        <v>28727</v>
      </c>
    </row>
    <row r="977" spans="1:4" ht="15" customHeight="1" x14ac:dyDescent="0.2">
      <c r="A977" t="s">
        <v>2943</v>
      </c>
      <c r="B977" t="s">
        <v>14</v>
      </c>
      <c r="C977" t="s">
        <v>14</v>
      </c>
      <c r="D977" s="4" t="s">
        <v>28727</v>
      </c>
    </row>
    <row r="978" spans="1:4" ht="15" customHeight="1" x14ac:dyDescent="0.2">
      <c r="A978" t="s">
        <v>2946</v>
      </c>
      <c r="B978" t="s">
        <v>286</v>
      </c>
      <c r="C978" t="s">
        <v>286</v>
      </c>
      <c r="D978" s="4" t="s">
        <v>28727</v>
      </c>
    </row>
    <row r="979" spans="1:4" ht="15" customHeight="1" x14ac:dyDescent="0.2">
      <c r="A979" t="s">
        <v>2949</v>
      </c>
      <c r="B979" t="s">
        <v>10</v>
      </c>
      <c r="C979" t="s">
        <v>10</v>
      </c>
      <c r="D979" s="4" t="s">
        <v>28726</v>
      </c>
    </row>
    <row r="980" spans="1:4" ht="15" customHeight="1" x14ac:dyDescent="0.2">
      <c r="A980" t="s">
        <v>2952</v>
      </c>
      <c r="B980" t="s">
        <v>10</v>
      </c>
      <c r="C980" t="s">
        <v>10</v>
      </c>
      <c r="D980" s="4" t="s">
        <v>28726</v>
      </c>
    </row>
    <row r="981" spans="1:4" ht="15" customHeight="1" x14ac:dyDescent="0.2">
      <c r="A981" t="s">
        <v>2955</v>
      </c>
      <c r="B981" t="s">
        <v>10</v>
      </c>
      <c r="C981" t="s">
        <v>10</v>
      </c>
      <c r="D981" s="4" t="s">
        <v>28726</v>
      </c>
    </row>
    <row r="982" spans="1:4" ht="15" customHeight="1" x14ac:dyDescent="0.2">
      <c r="A982" t="s">
        <v>2958</v>
      </c>
      <c r="B982" t="s">
        <v>14</v>
      </c>
      <c r="C982" t="s">
        <v>14</v>
      </c>
      <c r="D982" s="4" t="s">
        <v>28727</v>
      </c>
    </row>
    <row r="983" spans="1:4" ht="15" customHeight="1" x14ac:dyDescent="0.2">
      <c r="A983" t="s">
        <v>2960</v>
      </c>
      <c r="B983" t="s">
        <v>376</v>
      </c>
      <c r="C983" t="s">
        <v>376</v>
      </c>
      <c r="D983" s="4" t="s">
        <v>28726</v>
      </c>
    </row>
    <row r="984" spans="1:4" ht="15" customHeight="1" x14ac:dyDescent="0.2">
      <c r="A984" t="s">
        <v>2963</v>
      </c>
      <c r="B984" t="s">
        <v>536</v>
      </c>
      <c r="C984" t="s">
        <v>536</v>
      </c>
      <c r="D984" s="4" t="s">
        <v>28727</v>
      </c>
    </row>
    <row r="985" spans="1:4" ht="15" customHeight="1" x14ac:dyDescent="0.2">
      <c r="A985" t="s">
        <v>2966</v>
      </c>
      <c r="B985" t="s">
        <v>26</v>
      </c>
      <c r="C985" t="s">
        <v>26</v>
      </c>
      <c r="D985" s="4" t="s">
        <v>28727</v>
      </c>
    </row>
    <row r="986" spans="1:4" ht="15" customHeight="1" x14ac:dyDescent="0.2">
      <c r="A986" t="s">
        <v>2969</v>
      </c>
      <c r="B986" t="s">
        <v>536</v>
      </c>
      <c r="C986" t="s">
        <v>536</v>
      </c>
      <c r="D986" s="4" t="s">
        <v>28727</v>
      </c>
    </row>
    <row r="987" spans="1:4" ht="15" customHeight="1" x14ac:dyDescent="0.2">
      <c r="A987" t="s">
        <v>2972</v>
      </c>
      <c r="B987" t="s">
        <v>286</v>
      </c>
      <c r="C987" t="s">
        <v>286</v>
      </c>
      <c r="D987" s="4" t="s">
        <v>28727</v>
      </c>
    </row>
    <row r="988" spans="1:4" ht="15" customHeight="1" x14ac:dyDescent="0.2">
      <c r="A988" t="s">
        <v>2975</v>
      </c>
      <c r="B988" t="s">
        <v>10</v>
      </c>
      <c r="C988" t="s">
        <v>10</v>
      </c>
      <c r="D988" s="4" t="s">
        <v>28727</v>
      </c>
    </row>
    <row r="989" spans="1:4" ht="15" customHeight="1" x14ac:dyDescent="0.2">
      <c r="A989" t="s">
        <v>2978</v>
      </c>
      <c r="B989" t="s">
        <v>26</v>
      </c>
      <c r="C989" t="s">
        <v>26</v>
      </c>
      <c r="D989" s="4" t="s">
        <v>28727</v>
      </c>
    </row>
    <row r="990" spans="1:4" ht="15" customHeight="1" x14ac:dyDescent="0.2">
      <c r="A990" t="s">
        <v>2981</v>
      </c>
      <c r="B990" t="s">
        <v>147</v>
      </c>
      <c r="C990" t="s">
        <v>147</v>
      </c>
      <c r="D990" s="4" t="s">
        <v>28727</v>
      </c>
    </row>
    <row r="991" spans="1:4" ht="15" customHeight="1" x14ac:dyDescent="0.2">
      <c r="A991" t="s">
        <v>2984</v>
      </c>
      <c r="B991" t="s">
        <v>14</v>
      </c>
      <c r="C991" t="s">
        <v>14</v>
      </c>
      <c r="D991" s="4" t="s">
        <v>28727</v>
      </c>
    </row>
    <row r="992" spans="1:4" ht="15" customHeight="1" x14ac:dyDescent="0.2">
      <c r="A992" t="s">
        <v>2987</v>
      </c>
      <c r="B992" t="s">
        <v>147</v>
      </c>
      <c r="C992" t="s">
        <v>147</v>
      </c>
      <c r="D992" s="4" t="s">
        <v>28726</v>
      </c>
    </row>
    <row r="993" spans="1:4" ht="15" customHeight="1" x14ac:dyDescent="0.2">
      <c r="A993" t="s">
        <v>2990</v>
      </c>
      <c r="B993" t="s">
        <v>147</v>
      </c>
      <c r="C993" t="s">
        <v>147</v>
      </c>
      <c r="D993" s="4" t="s">
        <v>28727</v>
      </c>
    </row>
    <row r="994" spans="1:4" ht="15" customHeight="1" x14ac:dyDescent="0.2">
      <c r="A994" t="s">
        <v>2993</v>
      </c>
      <c r="B994" t="s">
        <v>10</v>
      </c>
      <c r="C994" t="s">
        <v>10</v>
      </c>
      <c r="D994" s="4" t="s">
        <v>28727</v>
      </c>
    </row>
    <row r="995" spans="1:4" ht="15" customHeight="1" x14ac:dyDescent="0.2">
      <c r="A995" t="s">
        <v>2996</v>
      </c>
      <c r="B995" t="s">
        <v>18</v>
      </c>
      <c r="C995" t="s">
        <v>18</v>
      </c>
      <c r="D995" s="4" t="s">
        <v>28727</v>
      </c>
    </row>
    <row r="996" spans="1:4" ht="15" customHeight="1" x14ac:dyDescent="0.2">
      <c r="A996" t="s">
        <v>2999</v>
      </c>
      <c r="B996" t="s">
        <v>18</v>
      </c>
      <c r="C996" t="s">
        <v>18</v>
      </c>
      <c r="D996" s="4" t="s">
        <v>28726</v>
      </c>
    </row>
    <row r="997" spans="1:4" ht="15" customHeight="1" x14ac:dyDescent="0.2">
      <c r="A997" t="s">
        <v>3002</v>
      </c>
      <c r="B997" t="s">
        <v>26</v>
      </c>
      <c r="C997" t="s">
        <v>26</v>
      </c>
      <c r="D997" s="4" t="s">
        <v>28727</v>
      </c>
    </row>
    <row r="998" spans="1:4" ht="15" customHeight="1" x14ac:dyDescent="0.2">
      <c r="A998" t="s">
        <v>3005</v>
      </c>
      <c r="B998" t="s">
        <v>10</v>
      </c>
      <c r="C998" t="s">
        <v>10</v>
      </c>
      <c r="D998" s="4" t="s">
        <v>28727</v>
      </c>
    </row>
    <row r="999" spans="1:4" ht="15" customHeight="1" x14ac:dyDescent="0.2">
      <c r="A999" t="s">
        <v>3008</v>
      </c>
      <c r="B999" t="s">
        <v>26</v>
      </c>
      <c r="C999" t="s">
        <v>26</v>
      </c>
      <c r="D999" s="4" t="s">
        <v>28726</v>
      </c>
    </row>
    <row r="1000" spans="1:4" ht="15" customHeight="1" x14ac:dyDescent="0.2">
      <c r="A1000" t="s">
        <v>3011</v>
      </c>
      <c r="B1000" t="s">
        <v>14</v>
      </c>
      <c r="C1000" t="s">
        <v>14</v>
      </c>
      <c r="D1000" s="4" t="s">
        <v>28726</v>
      </c>
    </row>
    <row r="1001" spans="1:4" ht="15" customHeight="1" x14ac:dyDescent="0.2">
      <c r="A1001" t="s">
        <v>3014</v>
      </c>
      <c r="B1001" t="s">
        <v>10</v>
      </c>
      <c r="C1001" t="s">
        <v>10</v>
      </c>
      <c r="D1001" s="4" t="s">
        <v>28727</v>
      </c>
    </row>
    <row r="1002" spans="1:4" ht="15" customHeight="1" x14ac:dyDescent="0.2">
      <c r="A1002" t="s">
        <v>3017</v>
      </c>
      <c r="B1002" t="s">
        <v>14</v>
      </c>
      <c r="C1002" t="s">
        <v>14</v>
      </c>
      <c r="D1002" s="4" t="s">
        <v>28727</v>
      </c>
    </row>
    <row r="1003" spans="1:4" ht="15" customHeight="1" x14ac:dyDescent="0.2">
      <c r="A1003" t="s">
        <v>3019</v>
      </c>
      <c r="B1003" t="s">
        <v>26</v>
      </c>
      <c r="C1003" t="s">
        <v>26</v>
      </c>
      <c r="D1003" s="4" t="s">
        <v>28727</v>
      </c>
    </row>
    <row r="1004" spans="1:4" ht="15" customHeight="1" x14ac:dyDescent="0.2">
      <c r="A1004" t="s">
        <v>3022</v>
      </c>
      <c r="B1004" t="s">
        <v>10</v>
      </c>
      <c r="C1004" t="s">
        <v>10</v>
      </c>
      <c r="D1004" s="4" t="s">
        <v>28727</v>
      </c>
    </row>
    <row r="1005" spans="1:4" ht="15" customHeight="1" x14ac:dyDescent="0.2">
      <c r="A1005" t="s">
        <v>3025</v>
      </c>
      <c r="B1005" t="s">
        <v>26</v>
      </c>
      <c r="C1005" t="s">
        <v>26</v>
      </c>
      <c r="D1005" s="4" t="s">
        <v>28727</v>
      </c>
    </row>
    <row r="1006" spans="1:4" ht="15" customHeight="1" x14ac:dyDescent="0.2">
      <c r="A1006" t="s">
        <v>3028</v>
      </c>
      <c r="B1006" t="s">
        <v>54</v>
      </c>
      <c r="C1006" t="s">
        <v>54</v>
      </c>
      <c r="D1006" s="4" t="s">
        <v>28727</v>
      </c>
    </row>
    <row r="1007" spans="1:4" ht="15" customHeight="1" x14ac:dyDescent="0.2">
      <c r="A1007" t="s">
        <v>3031</v>
      </c>
      <c r="B1007" t="s">
        <v>30</v>
      </c>
      <c r="C1007" t="s">
        <v>30</v>
      </c>
      <c r="D1007" s="4" t="s">
        <v>28726</v>
      </c>
    </row>
    <row r="1008" spans="1:4" ht="15" customHeight="1" x14ac:dyDescent="0.2">
      <c r="A1008" t="s">
        <v>3034</v>
      </c>
      <c r="B1008" t="s">
        <v>18</v>
      </c>
      <c r="C1008" t="s">
        <v>18</v>
      </c>
      <c r="D1008" s="4" t="s">
        <v>28726</v>
      </c>
    </row>
    <row r="1009" spans="1:7" ht="15" customHeight="1" x14ac:dyDescent="0.2">
      <c r="A1009" t="s">
        <v>3037</v>
      </c>
      <c r="B1009" t="s">
        <v>26</v>
      </c>
      <c r="C1009" t="s">
        <v>26</v>
      </c>
      <c r="D1009" s="4" t="s">
        <v>28726</v>
      </c>
    </row>
    <row r="1010" spans="1:7" ht="15" customHeight="1" x14ac:dyDescent="0.2">
      <c r="A1010" t="s">
        <v>3040</v>
      </c>
      <c r="B1010" t="s">
        <v>26</v>
      </c>
      <c r="C1010" t="s">
        <v>26</v>
      </c>
      <c r="D1010" s="4" t="s">
        <v>28727</v>
      </c>
    </row>
    <row r="1011" spans="1:7" ht="15" customHeight="1" x14ac:dyDescent="0.2">
      <c r="A1011" t="s">
        <v>3043</v>
      </c>
      <c r="B1011" t="s">
        <v>26</v>
      </c>
      <c r="C1011" t="s">
        <v>26</v>
      </c>
      <c r="D1011" s="4" t="s">
        <v>28727</v>
      </c>
    </row>
    <row r="1012" spans="1:7" ht="15" customHeight="1" x14ac:dyDescent="0.2">
      <c r="A1012" t="s">
        <v>3046</v>
      </c>
      <c r="B1012" t="s">
        <v>18</v>
      </c>
      <c r="C1012" t="s">
        <v>18</v>
      </c>
      <c r="D1012" s="4" t="s">
        <v>28727</v>
      </c>
    </row>
    <row r="1013" spans="1:7" ht="15" customHeight="1" x14ac:dyDescent="0.2">
      <c r="A1013" t="s">
        <v>3049</v>
      </c>
      <c r="B1013" t="s">
        <v>37</v>
      </c>
      <c r="C1013" t="s">
        <v>37</v>
      </c>
      <c r="D1013" s="4" t="s">
        <v>28727</v>
      </c>
    </row>
    <row r="1014" spans="1:7" ht="15" customHeight="1" x14ac:dyDescent="0.2">
      <c r="A1014" t="s">
        <v>3052</v>
      </c>
      <c r="B1014" t="s">
        <v>10</v>
      </c>
      <c r="C1014" t="s">
        <v>10</v>
      </c>
      <c r="D1014" s="4" t="s">
        <v>28727</v>
      </c>
    </row>
    <row r="1015" spans="1:7" ht="15" customHeight="1" x14ac:dyDescent="0.2">
      <c r="A1015" t="s">
        <v>3055</v>
      </c>
      <c r="B1015" t="s">
        <v>147</v>
      </c>
      <c r="C1015" t="s">
        <v>147</v>
      </c>
      <c r="D1015" s="4" t="s">
        <v>28727</v>
      </c>
    </row>
    <row r="1016" spans="1:7" ht="15" customHeight="1" x14ac:dyDescent="0.2">
      <c r="A1016" t="s">
        <v>3058</v>
      </c>
      <c r="B1016" t="s">
        <v>14</v>
      </c>
      <c r="C1016" t="s">
        <v>14</v>
      </c>
      <c r="D1016" s="4" t="s">
        <v>28727</v>
      </c>
    </row>
    <row r="1017" spans="1:7" ht="15" customHeight="1" x14ac:dyDescent="0.2">
      <c r="A1017" t="s">
        <v>3061</v>
      </c>
      <c r="B1017" t="s">
        <v>14</v>
      </c>
      <c r="C1017" t="s">
        <v>14</v>
      </c>
      <c r="D1017" s="4" t="s">
        <v>28727</v>
      </c>
    </row>
    <row r="1018" spans="1:7" ht="15" customHeight="1" x14ac:dyDescent="0.2">
      <c r="A1018" t="s">
        <v>3064</v>
      </c>
      <c r="B1018" t="s">
        <v>18</v>
      </c>
      <c r="C1018" t="s">
        <v>18</v>
      </c>
      <c r="D1018" s="4" t="s">
        <v>28727</v>
      </c>
    </row>
    <row r="1019" spans="1:7" ht="15" customHeight="1" x14ac:dyDescent="0.2">
      <c r="A1019" t="s">
        <v>3067</v>
      </c>
      <c r="B1019" t="s">
        <v>14</v>
      </c>
      <c r="C1019" t="s">
        <v>14</v>
      </c>
      <c r="D1019" s="4" t="s">
        <v>28727</v>
      </c>
    </row>
    <row r="1020" spans="1:7" ht="15" customHeight="1" x14ac:dyDescent="0.2">
      <c r="A1020" t="s">
        <v>3070</v>
      </c>
      <c r="B1020" t="s">
        <v>147</v>
      </c>
      <c r="C1020" t="s">
        <v>147</v>
      </c>
      <c r="D1020" s="4" t="s">
        <v>28727</v>
      </c>
    </row>
    <row r="1021" spans="1:7" ht="15" customHeight="1" x14ac:dyDescent="0.2">
      <c r="A1021" t="s">
        <v>3073</v>
      </c>
      <c r="B1021" t="s">
        <v>10</v>
      </c>
      <c r="C1021" t="s">
        <v>10</v>
      </c>
      <c r="D1021" s="4" t="s">
        <v>28727</v>
      </c>
    </row>
    <row r="1022" spans="1:7" ht="15" customHeight="1" x14ac:dyDescent="0.2">
      <c r="A1022" t="s">
        <v>3076</v>
      </c>
      <c r="B1022" t="s">
        <v>18</v>
      </c>
      <c r="C1022" t="s">
        <v>18</v>
      </c>
      <c r="D1022" s="4" t="s">
        <v>28727</v>
      </c>
    </row>
    <row r="1023" spans="1:7" ht="15" customHeight="1" x14ac:dyDescent="0.2">
      <c r="A1023" t="s">
        <v>3079</v>
      </c>
      <c r="B1023" t="s">
        <v>26</v>
      </c>
      <c r="C1023" t="s">
        <v>26</v>
      </c>
      <c r="D1023" s="4" t="s">
        <v>28727</v>
      </c>
    </row>
    <row r="1024" spans="1:7" ht="15" customHeight="1" x14ac:dyDescent="0.2">
      <c r="A1024" t="s">
        <v>3082</v>
      </c>
      <c r="B1024" t="s">
        <v>50</v>
      </c>
      <c r="C1024" t="s">
        <v>50</v>
      </c>
      <c r="D1024" s="4" t="s">
        <v>28727</v>
      </c>
      <c r="G1024" s="3"/>
    </row>
    <row r="1025" spans="1:7" ht="15" customHeight="1" x14ac:dyDescent="0.2">
      <c r="A1025" t="s">
        <v>3085</v>
      </c>
      <c r="B1025" t="s">
        <v>18</v>
      </c>
      <c r="C1025" t="s">
        <v>18</v>
      </c>
      <c r="D1025" s="4" t="s">
        <v>28727</v>
      </c>
    </row>
    <row r="1026" spans="1:7" ht="15" customHeight="1" x14ac:dyDescent="0.2">
      <c r="A1026" t="s">
        <v>3088</v>
      </c>
      <c r="B1026" t="s">
        <v>50</v>
      </c>
      <c r="C1026" t="s">
        <v>50</v>
      </c>
      <c r="D1026" s="4" t="s">
        <v>28727</v>
      </c>
    </row>
    <row r="1027" spans="1:7" ht="15" customHeight="1" x14ac:dyDescent="0.2">
      <c r="A1027" t="s">
        <v>3091</v>
      </c>
      <c r="B1027" t="s">
        <v>74</v>
      </c>
      <c r="C1027" t="s">
        <v>74</v>
      </c>
      <c r="D1027" s="4" t="s">
        <v>28727</v>
      </c>
    </row>
    <row r="1028" spans="1:7" ht="15" customHeight="1" x14ac:dyDescent="0.2">
      <c r="A1028" t="s">
        <v>3094</v>
      </c>
      <c r="B1028" t="s">
        <v>26</v>
      </c>
      <c r="C1028" t="s">
        <v>26</v>
      </c>
      <c r="D1028" s="4" t="s">
        <v>28727</v>
      </c>
      <c r="G1028" s="3"/>
    </row>
    <row r="1029" spans="1:7" ht="15" customHeight="1" x14ac:dyDescent="0.2">
      <c r="A1029" t="s">
        <v>3097</v>
      </c>
      <c r="B1029" t="s">
        <v>67</v>
      </c>
      <c r="C1029" t="s">
        <v>67</v>
      </c>
      <c r="D1029" s="4" t="s">
        <v>28727</v>
      </c>
    </row>
    <row r="1030" spans="1:7" ht="15" customHeight="1" x14ac:dyDescent="0.2">
      <c r="A1030" t="s">
        <v>3100</v>
      </c>
      <c r="B1030" t="s">
        <v>14</v>
      </c>
      <c r="C1030" t="s">
        <v>14</v>
      </c>
      <c r="D1030" s="4" t="s">
        <v>28727</v>
      </c>
    </row>
    <row r="1031" spans="1:7" ht="15" customHeight="1" x14ac:dyDescent="0.2">
      <c r="A1031" t="s">
        <v>3103</v>
      </c>
      <c r="B1031" t="s">
        <v>74</v>
      </c>
      <c r="C1031" t="s">
        <v>74</v>
      </c>
      <c r="D1031" s="4" t="s">
        <v>28726</v>
      </c>
    </row>
    <row r="1032" spans="1:7" ht="15" customHeight="1" x14ac:dyDescent="0.2">
      <c r="A1032" t="s">
        <v>3106</v>
      </c>
      <c r="B1032" t="s">
        <v>74</v>
      </c>
      <c r="C1032" t="s">
        <v>74</v>
      </c>
      <c r="D1032" s="4" t="s">
        <v>28726</v>
      </c>
    </row>
    <row r="1033" spans="1:7" ht="15" customHeight="1" x14ac:dyDescent="0.2">
      <c r="A1033" t="s">
        <v>3109</v>
      </c>
      <c r="B1033" t="s">
        <v>18</v>
      </c>
      <c r="C1033" t="s">
        <v>18</v>
      </c>
      <c r="D1033" s="4" t="s">
        <v>28727</v>
      </c>
    </row>
    <row r="1034" spans="1:7" ht="15" customHeight="1" x14ac:dyDescent="0.2">
      <c r="A1034" t="s">
        <v>3112</v>
      </c>
      <c r="B1034" t="s">
        <v>10</v>
      </c>
      <c r="C1034" t="s">
        <v>10</v>
      </c>
      <c r="D1034" s="4" t="s">
        <v>28727</v>
      </c>
    </row>
    <row r="1035" spans="1:7" ht="15" customHeight="1" x14ac:dyDescent="0.2">
      <c r="A1035" t="s">
        <v>3115</v>
      </c>
      <c r="B1035" t="s">
        <v>14</v>
      </c>
      <c r="C1035" t="s">
        <v>14</v>
      </c>
      <c r="D1035" s="4" t="s">
        <v>28727</v>
      </c>
    </row>
    <row r="1036" spans="1:7" ht="15" customHeight="1" x14ac:dyDescent="0.2">
      <c r="A1036" t="s">
        <v>3118</v>
      </c>
      <c r="B1036" t="s">
        <v>54</v>
      </c>
      <c r="C1036" t="s">
        <v>54</v>
      </c>
      <c r="D1036" s="4" t="s">
        <v>28727</v>
      </c>
    </row>
    <row r="1037" spans="1:7" ht="15" customHeight="1" x14ac:dyDescent="0.2">
      <c r="A1037" t="s">
        <v>3121</v>
      </c>
      <c r="B1037" t="s">
        <v>10</v>
      </c>
      <c r="C1037" t="s">
        <v>10</v>
      </c>
      <c r="D1037" s="4" t="s">
        <v>28726</v>
      </c>
    </row>
    <row r="1038" spans="1:7" ht="15" customHeight="1" x14ac:dyDescent="0.2">
      <c r="A1038" t="s">
        <v>3124</v>
      </c>
      <c r="B1038" t="s">
        <v>14</v>
      </c>
      <c r="C1038" t="s">
        <v>14</v>
      </c>
      <c r="D1038" s="4" t="s">
        <v>28727</v>
      </c>
    </row>
    <row r="1039" spans="1:7" ht="15" customHeight="1" x14ac:dyDescent="0.2">
      <c r="A1039" t="s">
        <v>3127</v>
      </c>
      <c r="B1039" t="s">
        <v>18</v>
      </c>
      <c r="C1039" t="s">
        <v>18</v>
      </c>
      <c r="D1039" s="4" t="s">
        <v>28727</v>
      </c>
    </row>
    <row r="1040" spans="1:7" ht="15" customHeight="1" x14ac:dyDescent="0.2">
      <c r="A1040" t="s">
        <v>3130</v>
      </c>
      <c r="B1040" t="s">
        <v>26</v>
      </c>
      <c r="C1040" t="s">
        <v>26</v>
      </c>
      <c r="D1040" s="4" t="s">
        <v>28727</v>
      </c>
    </row>
    <row r="1041" spans="1:4" ht="15" customHeight="1" x14ac:dyDescent="0.2">
      <c r="A1041" t="s">
        <v>3133</v>
      </c>
      <c r="B1041" t="s">
        <v>26</v>
      </c>
      <c r="C1041" t="s">
        <v>26</v>
      </c>
      <c r="D1041" s="4" t="s">
        <v>28726</v>
      </c>
    </row>
    <row r="1042" spans="1:4" ht="15" customHeight="1" x14ac:dyDescent="0.2">
      <c r="A1042" t="s">
        <v>3136</v>
      </c>
      <c r="B1042" t="s">
        <v>147</v>
      </c>
      <c r="C1042" t="s">
        <v>147</v>
      </c>
      <c r="D1042" s="4" t="s">
        <v>28727</v>
      </c>
    </row>
    <row r="1043" spans="1:4" ht="15" customHeight="1" x14ac:dyDescent="0.2">
      <c r="A1043" t="s">
        <v>3139</v>
      </c>
      <c r="B1043" t="s">
        <v>26</v>
      </c>
      <c r="C1043" t="s">
        <v>26</v>
      </c>
      <c r="D1043" s="4" t="s">
        <v>28727</v>
      </c>
    </row>
    <row r="1044" spans="1:4" ht="15" customHeight="1" x14ac:dyDescent="0.2">
      <c r="A1044" t="s">
        <v>3142</v>
      </c>
      <c r="B1044" t="s">
        <v>26</v>
      </c>
      <c r="C1044" t="s">
        <v>26</v>
      </c>
      <c r="D1044" s="4" t="s">
        <v>28726</v>
      </c>
    </row>
    <row r="1045" spans="1:4" ht="15" customHeight="1" x14ac:dyDescent="0.2">
      <c r="A1045" t="s">
        <v>3145</v>
      </c>
      <c r="B1045" t="s">
        <v>18</v>
      </c>
      <c r="C1045" t="s">
        <v>18</v>
      </c>
      <c r="D1045" s="4" t="s">
        <v>28727</v>
      </c>
    </row>
    <row r="1046" spans="1:4" ht="15" customHeight="1" x14ac:dyDescent="0.2">
      <c r="A1046" t="s">
        <v>3147</v>
      </c>
      <c r="B1046" t="s">
        <v>286</v>
      </c>
      <c r="C1046" t="s">
        <v>286</v>
      </c>
      <c r="D1046" s="4" t="s">
        <v>28727</v>
      </c>
    </row>
    <row r="1047" spans="1:4" ht="15" customHeight="1" x14ac:dyDescent="0.2">
      <c r="A1047" t="s">
        <v>3150</v>
      </c>
      <c r="B1047" t="s">
        <v>14</v>
      </c>
      <c r="C1047" t="s">
        <v>14</v>
      </c>
      <c r="D1047" s="4" t="s">
        <v>28726</v>
      </c>
    </row>
    <row r="1048" spans="1:4" ht="15" customHeight="1" x14ac:dyDescent="0.2">
      <c r="A1048" t="s">
        <v>3153</v>
      </c>
      <c r="B1048" t="s">
        <v>50</v>
      </c>
      <c r="C1048" t="s">
        <v>50</v>
      </c>
      <c r="D1048" s="4" t="s">
        <v>28727</v>
      </c>
    </row>
    <row r="1049" spans="1:4" ht="15" customHeight="1" x14ac:dyDescent="0.2">
      <c r="A1049" t="s">
        <v>3156</v>
      </c>
      <c r="B1049" t="s">
        <v>37</v>
      </c>
      <c r="C1049" t="s">
        <v>37</v>
      </c>
      <c r="D1049" s="4" t="s">
        <v>28727</v>
      </c>
    </row>
    <row r="1050" spans="1:4" ht="15" customHeight="1" x14ac:dyDescent="0.2">
      <c r="A1050" t="s">
        <v>3159</v>
      </c>
      <c r="B1050" t="s">
        <v>18</v>
      </c>
      <c r="C1050" t="s">
        <v>18</v>
      </c>
      <c r="D1050" s="4" t="s">
        <v>28727</v>
      </c>
    </row>
    <row r="1051" spans="1:4" ht="15" customHeight="1" x14ac:dyDescent="0.2">
      <c r="A1051" t="s">
        <v>3162</v>
      </c>
      <c r="B1051" t="s">
        <v>30</v>
      </c>
      <c r="C1051" t="s">
        <v>30</v>
      </c>
      <c r="D1051" s="4" t="s">
        <v>28727</v>
      </c>
    </row>
    <row r="1052" spans="1:4" ht="15" customHeight="1" x14ac:dyDescent="0.2">
      <c r="A1052" t="s">
        <v>3165</v>
      </c>
      <c r="B1052" t="s">
        <v>30</v>
      </c>
      <c r="C1052" t="s">
        <v>30</v>
      </c>
      <c r="D1052" s="4" t="s">
        <v>28727</v>
      </c>
    </row>
    <row r="1053" spans="1:4" ht="15" customHeight="1" x14ac:dyDescent="0.2">
      <c r="A1053" t="s">
        <v>3168</v>
      </c>
      <c r="B1053" t="s">
        <v>14</v>
      </c>
      <c r="C1053" t="s">
        <v>14</v>
      </c>
      <c r="D1053" s="4" t="s">
        <v>28726</v>
      </c>
    </row>
    <row r="1054" spans="1:4" ht="15" customHeight="1" x14ac:dyDescent="0.2">
      <c r="A1054" t="s">
        <v>3171</v>
      </c>
      <c r="B1054" t="s">
        <v>26</v>
      </c>
      <c r="C1054" t="s">
        <v>26</v>
      </c>
      <c r="D1054" s="4" t="s">
        <v>28726</v>
      </c>
    </row>
    <row r="1055" spans="1:4" ht="15" customHeight="1" x14ac:dyDescent="0.2">
      <c r="A1055" t="s">
        <v>3174</v>
      </c>
      <c r="B1055" t="s">
        <v>10</v>
      </c>
      <c r="C1055" t="s">
        <v>10</v>
      </c>
      <c r="D1055" s="4" t="s">
        <v>28726</v>
      </c>
    </row>
    <row r="1056" spans="1:4" ht="15" customHeight="1" x14ac:dyDescent="0.2">
      <c r="A1056" t="s">
        <v>3177</v>
      </c>
      <c r="B1056" t="s">
        <v>10</v>
      </c>
      <c r="C1056" t="s">
        <v>10</v>
      </c>
      <c r="D1056" s="4" t="s">
        <v>28726</v>
      </c>
    </row>
    <row r="1057" spans="1:4" ht="15" customHeight="1" x14ac:dyDescent="0.2">
      <c r="A1057" t="s">
        <v>3180</v>
      </c>
      <c r="B1057" t="s">
        <v>10</v>
      </c>
      <c r="C1057" t="s">
        <v>10</v>
      </c>
      <c r="D1057" s="4" t="s">
        <v>28726</v>
      </c>
    </row>
    <row r="1058" spans="1:4" ht="15" customHeight="1" x14ac:dyDescent="0.2">
      <c r="A1058" t="s">
        <v>3183</v>
      </c>
      <c r="B1058" t="s">
        <v>10</v>
      </c>
      <c r="C1058" t="s">
        <v>10</v>
      </c>
      <c r="D1058" s="4" t="s">
        <v>28726</v>
      </c>
    </row>
    <row r="1059" spans="1:4" ht="15" customHeight="1" x14ac:dyDescent="0.2">
      <c r="A1059" t="s">
        <v>3186</v>
      </c>
      <c r="B1059" t="s">
        <v>26</v>
      </c>
      <c r="C1059" t="s">
        <v>26</v>
      </c>
      <c r="D1059" s="4" t="s">
        <v>28726</v>
      </c>
    </row>
    <row r="1060" spans="1:4" ht="15" customHeight="1" x14ac:dyDescent="0.2">
      <c r="A1060" t="s">
        <v>3189</v>
      </c>
      <c r="B1060" t="s">
        <v>37</v>
      </c>
      <c r="C1060" t="s">
        <v>37</v>
      </c>
      <c r="D1060" s="4" t="s">
        <v>28726</v>
      </c>
    </row>
    <row r="1061" spans="1:4" ht="15" customHeight="1" x14ac:dyDescent="0.2">
      <c r="A1061" t="s">
        <v>3192</v>
      </c>
      <c r="B1061" t="s">
        <v>18</v>
      </c>
      <c r="C1061" t="s">
        <v>18</v>
      </c>
      <c r="D1061" s="4" t="s">
        <v>28727</v>
      </c>
    </row>
    <row r="1062" spans="1:4" ht="15" customHeight="1" x14ac:dyDescent="0.2">
      <c r="A1062" t="s">
        <v>3195</v>
      </c>
      <c r="B1062" t="s">
        <v>14</v>
      </c>
      <c r="C1062" t="s">
        <v>14</v>
      </c>
      <c r="D1062" s="4" t="s">
        <v>28727</v>
      </c>
    </row>
    <row r="1063" spans="1:4" ht="15" customHeight="1" x14ac:dyDescent="0.2">
      <c r="A1063" t="s">
        <v>3198</v>
      </c>
      <c r="B1063" t="s">
        <v>14</v>
      </c>
      <c r="C1063" t="s">
        <v>14</v>
      </c>
      <c r="D1063" s="4" t="s">
        <v>28727</v>
      </c>
    </row>
    <row r="1064" spans="1:4" ht="15" customHeight="1" x14ac:dyDescent="0.2">
      <c r="A1064" t="s">
        <v>3201</v>
      </c>
      <c r="B1064" t="s">
        <v>14</v>
      </c>
      <c r="C1064" t="s">
        <v>14</v>
      </c>
      <c r="D1064" s="4" t="s">
        <v>28727</v>
      </c>
    </row>
    <row r="1065" spans="1:4" ht="15" customHeight="1" x14ac:dyDescent="0.2">
      <c r="A1065" t="s">
        <v>3204</v>
      </c>
      <c r="B1065" t="s">
        <v>37</v>
      </c>
      <c r="C1065" t="s">
        <v>37</v>
      </c>
      <c r="D1065" s="4" t="s">
        <v>28726</v>
      </c>
    </row>
    <row r="1066" spans="1:4" ht="15" customHeight="1" x14ac:dyDescent="0.2">
      <c r="A1066" t="s">
        <v>3207</v>
      </c>
      <c r="B1066" t="s">
        <v>536</v>
      </c>
      <c r="C1066" t="s">
        <v>536</v>
      </c>
      <c r="D1066" s="4" t="s">
        <v>28727</v>
      </c>
    </row>
    <row r="1067" spans="1:4" ht="15" customHeight="1" x14ac:dyDescent="0.2">
      <c r="A1067" t="s">
        <v>3210</v>
      </c>
      <c r="B1067" t="s">
        <v>30</v>
      </c>
      <c r="C1067" t="s">
        <v>30</v>
      </c>
      <c r="D1067" s="4" t="s">
        <v>28727</v>
      </c>
    </row>
    <row r="1068" spans="1:4" ht="15" customHeight="1" x14ac:dyDescent="0.2">
      <c r="A1068" t="s">
        <v>3213</v>
      </c>
      <c r="B1068" t="s">
        <v>26</v>
      </c>
      <c r="C1068" t="s">
        <v>26</v>
      </c>
      <c r="D1068" s="4" t="s">
        <v>28727</v>
      </c>
    </row>
    <row r="1069" spans="1:4" ht="15" customHeight="1" x14ac:dyDescent="0.2">
      <c r="A1069" t="s">
        <v>3216</v>
      </c>
      <c r="B1069" t="s">
        <v>18</v>
      </c>
      <c r="C1069" t="s">
        <v>18</v>
      </c>
      <c r="D1069" s="4" t="s">
        <v>28726</v>
      </c>
    </row>
    <row r="1070" spans="1:4" ht="15" customHeight="1" x14ac:dyDescent="0.2">
      <c r="A1070" t="s">
        <v>3219</v>
      </c>
      <c r="B1070" t="s">
        <v>67</v>
      </c>
      <c r="C1070" t="s">
        <v>67</v>
      </c>
      <c r="D1070" s="4" t="s">
        <v>28727</v>
      </c>
    </row>
    <row r="1071" spans="1:4" ht="15" customHeight="1" x14ac:dyDescent="0.2">
      <c r="A1071" t="s">
        <v>3222</v>
      </c>
      <c r="B1071" t="s">
        <v>26</v>
      </c>
      <c r="C1071" t="s">
        <v>26</v>
      </c>
      <c r="D1071" s="4" t="s">
        <v>28726</v>
      </c>
    </row>
    <row r="1072" spans="1:4" ht="15" customHeight="1" x14ac:dyDescent="0.2">
      <c r="A1072" t="s">
        <v>3225</v>
      </c>
      <c r="B1072" t="s">
        <v>14</v>
      </c>
      <c r="C1072" t="s">
        <v>14</v>
      </c>
      <c r="D1072" s="4" t="s">
        <v>28727</v>
      </c>
    </row>
    <row r="1073" spans="1:4" ht="15" customHeight="1" x14ac:dyDescent="0.2">
      <c r="A1073" t="s">
        <v>3228</v>
      </c>
      <c r="B1073" t="s">
        <v>14</v>
      </c>
      <c r="C1073" t="s">
        <v>14</v>
      </c>
      <c r="D1073" s="4" t="s">
        <v>28726</v>
      </c>
    </row>
    <row r="1074" spans="1:4" ht="15" customHeight="1" x14ac:dyDescent="0.2">
      <c r="A1074" t="s">
        <v>3231</v>
      </c>
      <c r="B1074" t="s">
        <v>37</v>
      </c>
      <c r="C1074" t="s">
        <v>37</v>
      </c>
      <c r="D1074" s="4" t="s">
        <v>28726</v>
      </c>
    </row>
    <row r="1075" spans="1:4" ht="15" customHeight="1" x14ac:dyDescent="0.2">
      <c r="A1075" t="s">
        <v>3234</v>
      </c>
      <c r="B1075" t="s">
        <v>18</v>
      </c>
      <c r="C1075" t="s">
        <v>18</v>
      </c>
      <c r="D1075" s="4" t="s">
        <v>28727</v>
      </c>
    </row>
    <row r="1076" spans="1:4" ht="15" customHeight="1" x14ac:dyDescent="0.2">
      <c r="A1076" t="s">
        <v>3237</v>
      </c>
      <c r="B1076" t="s">
        <v>18</v>
      </c>
      <c r="C1076" t="s">
        <v>18</v>
      </c>
      <c r="D1076" s="4" t="s">
        <v>28727</v>
      </c>
    </row>
    <row r="1077" spans="1:4" ht="15" customHeight="1" x14ac:dyDescent="0.2">
      <c r="A1077" t="s">
        <v>3240</v>
      </c>
      <c r="B1077" t="s">
        <v>10</v>
      </c>
      <c r="C1077" t="s">
        <v>10</v>
      </c>
      <c r="D1077" s="4" t="s">
        <v>28726</v>
      </c>
    </row>
    <row r="1078" spans="1:4" ht="15" customHeight="1" x14ac:dyDescent="0.2">
      <c r="A1078" t="s">
        <v>3243</v>
      </c>
      <c r="B1078" t="s">
        <v>147</v>
      </c>
      <c r="C1078" t="s">
        <v>147</v>
      </c>
      <c r="D1078" s="4" t="s">
        <v>28726</v>
      </c>
    </row>
    <row r="1079" spans="1:4" ht="15" customHeight="1" x14ac:dyDescent="0.2">
      <c r="A1079" t="s">
        <v>3246</v>
      </c>
      <c r="B1079" t="s">
        <v>30</v>
      </c>
      <c r="C1079" t="s">
        <v>30</v>
      </c>
      <c r="D1079" s="4" t="s">
        <v>28726</v>
      </c>
    </row>
    <row r="1080" spans="1:4" ht="15" customHeight="1" x14ac:dyDescent="0.2">
      <c r="A1080" t="s">
        <v>3249</v>
      </c>
      <c r="B1080" t="s">
        <v>37</v>
      </c>
      <c r="C1080" t="s">
        <v>37</v>
      </c>
      <c r="D1080" s="4" t="s">
        <v>28726</v>
      </c>
    </row>
    <row r="1081" spans="1:4" ht="15" customHeight="1" x14ac:dyDescent="0.2">
      <c r="A1081" t="s">
        <v>3252</v>
      </c>
      <c r="B1081" t="s">
        <v>26</v>
      </c>
      <c r="C1081" t="s">
        <v>26</v>
      </c>
      <c r="D1081" s="4" t="s">
        <v>28727</v>
      </c>
    </row>
    <row r="1082" spans="1:4" ht="15" customHeight="1" x14ac:dyDescent="0.2">
      <c r="A1082" t="s">
        <v>3255</v>
      </c>
      <c r="B1082" t="s">
        <v>14</v>
      </c>
      <c r="C1082" t="s">
        <v>14</v>
      </c>
      <c r="D1082" s="4" t="s">
        <v>28726</v>
      </c>
    </row>
    <row r="1083" spans="1:4" ht="15" customHeight="1" x14ac:dyDescent="0.2">
      <c r="A1083" t="s">
        <v>3258</v>
      </c>
      <c r="B1083" t="s">
        <v>37</v>
      </c>
      <c r="C1083" t="s">
        <v>37</v>
      </c>
      <c r="D1083" s="4" t="s">
        <v>28726</v>
      </c>
    </row>
    <row r="1084" spans="1:4" ht="15" customHeight="1" x14ac:dyDescent="0.2">
      <c r="A1084" t="s">
        <v>3261</v>
      </c>
      <c r="B1084" t="s">
        <v>26</v>
      </c>
      <c r="C1084" t="s">
        <v>26</v>
      </c>
      <c r="D1084" s="4" t="s">
        <v>28727</v>
      </c>
    </row>
    <row r="1085" spans="1:4" ht="15" customHeight="1" x14ac:dyDescent="0.2">
      <c r="A1085" t="s">
        <v>3264</v>
      </c>
      <c r="B1085" t="s">
        <v>26</v>
      </c>
      <c r="C1085" t="s">
        <v>26</v>
      </c>
      <c r="D1085" s="4" t="s">
        <v>28727</v>
      </c>
    </row>
    <row r="1086" spans="1:4" ht="15" customHeight="1" x14ac:dyDescent="0.2">
      <c r="A1086" t="s">
        <v>3267</v>
      </c>
      <c r="B1086" t="s">
        <v>37</v>
      </c>
      <c r="C1086" t="s">
        <v>37</v>
      </c>
      <c r="D1086" s="4" t="s">
        <v>28726</v>
      </c>
    </row>
    <row r="1087" spans="1:4" ht="15" customHeight="1" x14ac:dyDescent="0.2">
      <c r="A1087" t="s">
        <v>3270</v>
      </c>
      <c r="B1087" t="s">
        <v>26</v>
      </c>
      <c r="C1087" t="s">
        <v>26</v>
      </c>
      <c r="D1087" s="4" t="s">
        <v>28727</v>
      </c>
    </row>
    <row r="1088" spans="1:4" ht="15" customHeight="1" x14ac:dyDescent="0.2">
      <c r="A1088" t="s">
        <v>3273</v>
      </c>
      <c r="B1088" t="s">
        <v>18</v>
      </c>
      <c r="C1088" t="s">
        <v>18</v>
      </c>
      <c r="D1088" s="4" t="s">
        <v>28727</v>
      </c>
    </row>
    <row r="1089" spans="1:4" ht="15" customHeight="1" x14ac:dyDescent="0.2">
      <c r="A1089" t="s">
        <v>3276</v>
      </c>
      <c r="B1089" t="s">
        <v>26</v>
      </c>
      <c r="C1089" t="s">
        <v>26</v>
      </c>
      <c r="D1089" s="4" t="s">
        <v>28727</v>
      </c>
    </row>
    <row r="1090" spans="1:4" ht="15" customHeight="1" x14ac:dyDescent="0.2">
      <c r="A1090" t="s">
        <v>3279</v>
      </c>
      <c r="B1090" t="s">
        <v>50</v>
      </c>
      <c r="C1090" t="s">
        <v>50</v>
      </c>
      <c r="D1090" s="4" t="s">
        <v>28727</v>
      </c>
    </row>
    <row r="1091" spans="1:4" ht="15" customHeight="1" x14ac:dyDescent="0.2">
      <c r="A1091" t="s">
        <v>3282</v>
      </c>
      <c r="B1091" t="s">
        <v>26</v>
      </c>
      <c r="C1091" t="s">
        <v>26</v>
      </c>
      <c r="D1091" s="4" t="s">
        <v>28727</v>
      </c>
    </row>
    <row r="1092" spans="1:4" ht="15" customHeight="1" x14ac:dyDescent="0.2">
      <c r="A1092" t="s">
        <v>3285</v>
      </c>
      <c r="B1092" t="s">
        <v>10</v>
      </c>
      <c r="C1092" t="s">
        <v>10</v>
      </c>
      <c r="D1092" s="4" t="s">
        <v>28726</v>
      </c>
    </row>
    <row r="1093" spans="1:4" ht="15" customHeight="1" x14ac:dyDescent="0.2">
      <c r="A1093" t="s">
        <v>3288</v>
      </c>
      <c r="B1093" t="s">
        <v>10</v>
      </c>
      <c r="C1093" t="s">
        <v>10</v>
      </c>
      <c r="D1093" s="4" t="s">
        <v>28726</v>
      </c>
    </row>
    <row r="1094" spans="1:4" ht="15" customHeight="1" x14ac:dyDescent="0.2">
      <c r="A1094" t="s">
        <v>3291</v>
      </c>
      <c r="B1094" t="s">
        <v>26</v>
      </c>
      <c r="C1094" t="s">
        <v>26</v>
      </c>
      <c r="D1094" s="4" t="s">
        <v>28727</v>
      </c>
    </row>
    <row r="1095" spans="1:4" ht="15" customHeight="1" x14ac:dyDescent="0.2">
      <c r="A1095" t="s">
        <v>3294</v>
      </c>
      <c r="B1095" t="s">
        <v>37</v>
      </c>
      <c r="C1095" t="s">
        <v>37</v>
      </c>
      <c r="D1095" s="4" t="s">
        <v>28727</v>
      </c>
    </row>
    <row r="1096" spans="1:4" ht="15" customHeight="1" x14ac:dyDescent="0.2">
      <c r="A1096" t="s">
        <v>3297</v>
      </c>
      <c r="B1096" t="s">
        <v>50</v>
      </c>
      <c r="C1096" t="s">
        <v>50</v>
      </c>
      <c r="D1096" s="4" t="s">
        <v>28726</v>
      </c>
    </row>
    <row r="1097" spans="1:4" ht="15" customHeight="1" x14ac:dyDescent="0.2">
      <c r="A1097" t="s">
        <v>3300</v>
      </c>
      <c r="B1097" t="s">
        <v>50</v>
      </c>
      <c r="C1097" t="s">
        <v>50</v>
      </c>
      <c r="D1097" s="4" t="s">
        <v>28726</v>
      </c>
    </row>
    <row r="1098" spans="1:4" ht="15" customHeight="1" x14ac:dyDescent="0.2">
      <c r="A1098" t="s">
        <v>3303</v>
      </c>
      <c r="B1098" t="s">
        <v>18</v>
      </c>
      <c r="C1098" t="s">
        <v>18</v>
      </c>
      <c r="D1098" s="4" t="s">
        <v>28726</v>
      </c>
    </row>
    <row r="1099" spans="1:4" ht="15" customHeight="1" x14ac:dyDescent="0.2">
      <c r="A1099" t="s">
        <v>3306</v>
      </c>
      <c r="B1099" t="s">
        <v>26</v>
      </c>
      <c r="C1099" t="s">
        <v>26</v>
      </c>
      <c r="D1099" s="4" t="s">
        <v>28727</v>
      </c>
    </row>
    <row r="1100" spans="1:4" ht="15" customHeight="1" x14ac:dyDescent="0.2">
      <c r="A1100" t="s">
        <v>3309</v>
      </c>
      <c r="B1100" t="s">
        <v>10</v>
      </c>
      <c r="C1100" t="s">
        <v>10</v>
      </c>
      <c r="D1100" s="4" t="s">
        <v>28726</v>
      </c>
    </row>
    <row r="1101" spans="1:4" ht="15" customHeight="1" x14ac:dyDescent="0.2">
      <c r="A1101" t="s">
        <v>3312</v>
      </c>
      <c r="B1101" t="s">
        <v>67</v>
      </c>
      <c r="C1101" t="s">
        <v>67</v>
      </c>
      <c r="D1101" s="4" t="s">
        <v>28726</v>
      </c>
    </row>
    <row r="1102" spans="1:4" ht="15" customHeight="1" x14ac:dyDescent="0.2">
      <c r="A1102" t="s">
        <v>3315</v>
      </c>
      <c r="B1102" t="s">
        <v>18</v>
      </c>
      <c r="C1102" t="s">
        <v>18</v>
      </c>
      <c r="D1102" s="4" t="s">
        <v>28726</v>
      </c>
    </row>
    <row r="1103" spans="1:4" ht="15" customHeight="1" x14ac:dyDescent="0.2">
      <c r="A1103" t="s">
        <v>3317</v>
      </c>
      <c r="B1103" t="s">
        <v>14</v>
      </c>
      <c r="C1103" t="s">
        <v>14</v>
      </c>
      <c r="D1103" s="4" t="s">
        <v>28727</v>
      </c>
    </row>
    <row r="1104" spans="1:4" ht="15" customHeight="1" x14ac:dyDescent="0.2">
      <c r="A1104" t="s">
        <v>3320</v>
      </c>
      <c r="B1104" t="s">
        <v>26</v>
      </c>
      <c r="C1104" t="s">
        <v>26</v>
      </c>
      <c r="D1104" s="4" t="s">
        <v>28727</v>
      </c>
    </row>
    <row r="1105" spans="1:4" ht="15" customHeight="1" x14ac:dyDescent="0.2">
      <c r="A1105" t="s">
        <v>3323</v>
      </c>
      <c r="B1105" t="s">
        <v>37</v>
      </c>
      <c r="C1105" t="s">
        <v>37</v>
      </c>
      <c r="D1105" s="4" t="s">
        <v>28727</v>
      </c>
    </row>
    <row r="1106" spans="1:4" ht="15" customHeight="1" x14ac:dyDescent="0.2">
      <c r="A1106" t="s">
        <v>3326</v>
      </c>
      <c r="B1106" t="s">
        <v>10</v>
      </c>
      <c r="C1106" t="s">
        <v>10</v>
      </c>
      <c r="D1106" s="4" t="s">
        <v>28726</v>
      </c>
    </row>
    <row r="1107" spans="1:4" ht="15" customHeight="1" x14ac:dyDescent="0.2">
      <c r="A1107" t="s">
        <v>3329</v>
      </c>
      <c r="B1107" t="s">
        <v>10</v>
      </c>
      <c r="C1107" t="s">
        <v>10</v>
      </c>
      <c r="D1107" s="4" t="s">
        <v>28727</v>
      </c>
    </row>
    <row r="1108" spans="1:4" ht="15" customHeight="1" x14ac:dyDescent="0.2">
      <c r="A1108" t="s">
        <v>3332</v>
      </c>
      <c r="B1108" t="s">
        <v>14</v>
      </c>
      <c r="C1108" t="s">
        <v>14</v>
      </c>
      <c r="D1108" s="4" t="s">
        <v>28726</v>
      </c>
    </row>
    <row r="1109" spans="1:4" ht="15" customHeight="1" x14ac:dyDescent="0.2">
      <c r="A1109" t="s">
        <v>3335</v>
      </c>
      <c r="B1109" t="s">
        <v>26</v>
      </c>
      <c r="C1109" t="s">
        <v>26</v>
      </c>
      <c r="D1109" s="4" t="s">
        <v>28726</v>
      </c>
    </row>
    <row r="1110" spans="1:4" ht="15" customHeight="1" x14ac:dyDescent="0.2">
      <c r="A1110" t="s">
        <v>3338</v>
      </c>
      <c r="B1110" t="s">
        <v>30</v>
      </c>
      <c r="C1110" t="s">
        <v>30</v>
      </c>
      <c r="D1110" s="4" t="s">
        <v>28727</v>
      </c>
    </row>
    <row r="1111" spans="1:4" ht="15" customHeight="1" x14ac:dyDescent="0.2">
      <c r="A1111" t="s">
        <v>3341</v>
      </c>
      <c r="B1111" t="s">
        <v>536</v>
      </c>
      <c r="C1111" t="s">
        <v>536</v>
      </c>
      <c r="D1111" s="4" t="s">
        <v>28727</v>
      </c>
    </row>
    <row r="1112" spans="1:4" ht="15" customHeight="1" x14ac:dyDescent="0.2">
      <c r="A1112" t="s">
        <v>3344</v>
      </c>
      <c r="B1112" t="s">
        <v>37</v>
      </c>
      <c r="C1112" t="s">
        <v>37</v>
      </c>
      <c r="D1112" s="4" t="s">
        <v>28727</v>
      </c>
    </row>
    <row r="1113" spans="1:4" ht="15" customHeight="1" x14ac:dyDescent="0.2">
      <c r="A1113" t="s">
        <v>3347</v>
      </c>
      <c r="B1113" t="s">
        <v>147</v>
      </c>
      <c r="C1113" t="s">
        <v>147</v>
      </c>
      <c r="D1113" s="4" t="s">
        <v>28727</v>
      </c>
    </row>
    <row r="1114" spans="1:4" ht="15" customHeight="1" x14ac:dyDescent="0.2">
      <c r="A1114" t="s">
        <v>3350</v>
      </c>
      <c r="B1114" t="s">
        <v>30</v>
      </c>
      <c r="C1114" t="s">
        <v>30</v>
      </c>
      <c r="D1114" s="4" t="s">
        <v>28726</v>
      </c>
    </row>
    <row r="1115" spans="1:4" ht="15" customHeight="1" x14ac:dyDescent="0.2">
      <c r="A1115" t="s">
        <v>3353</v>
      </c>
      <c r="B1115" t="s">
        <v>18</v>
      </c>
      <c r="C1115" t="s">
        <v>18</v>
      </c>
      <c r="D1115" s="4" t="s">
        <v>28726</v>
      </c>
    </row>
    <row r="1116" spans="1:4" ht="15" customHeight="1" x14ac:dyDescent="0.2">
      <c r="A1116" t="s">
        <v>3356</v>
      </c>
      <c r="B1116" t="s">
        <v>18</v>
      </c>
      <c r="C1116" t="s">
        <v>18</v>
      </c>
      <c r="D1116" s="4" t="s">
        <v>28727</v>
      </c>
    </row>
    <row r="1117" spans="1:4" ht="15" customHeight="1" x14ac:dyDescent="0.2">
      <c r="A1117" t="s">
        <v>3359</v>
      </c>
      <c r="B1117" t="s">
        <v>26</v>
      </c>
      <c r="C1117" t="s">
        <v>26</v>
      </c>
      <c r="D1117" s="4" t="s">
        <v>28726</v>
      </c>
    </row>
    <row r="1118" spans="1:4" ht="15" customHeight="1" x14ac:dyDescent="0.2">
      <c r="A1118" t="s">
        <v>3362</v>
      </c>
      <c r="B1118" t="s">
        <v>74</v>
      </c>
      <c r="C1118" t="s">
        <v>74</v>
      </c>
      <c r="D1118" s="4" t="s">
        <v>28726</v>
      </c>
    </row>
    <row r="1119" spans="1:4" ht="15" customHeight="1" x14ac:dyDescent="0.2">
      <c r="A1119" t="s">
        <v>3365</v>
      </c>
      <c r="B1119" t="s">
        <v>26</v>
      </c>
      <c r="C1119" t="s">
        <v>26</v>
      </c>
      <c r="D1119" s="4" t="s">
        <v>28727</v>
      </c>
    </row>
    <row r="1120" spans="1:4" ht="15" customHeight="1" x14ac:dyDescent="0.2">
      <c r="A1120" t="s">
        <v>3368</v>
      </c>
      <c r="B1120" t="s">
        <v>286</v>
      </c>
      <c r="C1120" t="s">
        <v>286</v>
      </c>
      <c r="D1120" s="4" t="s">
        <v>28727</v>
      </c>
    </row>
    <row r="1121" spans="1:4" ht="15" customHeight="1" x14ac:dyDescent="0.2">
      <c r="A1121" t="s">
        <v>3371</v>
      </c>
      <c r="B1121" t="s">
        <v>14</v>
      </c>
      <c r="C1121" t="s">
        <v>14</v>
      </c>
      <c r="D1121" s="4" t="s">
        <v>28727</v>
      </c>
    </row>
    <row r="1122" spans="1:4" ht="15" customHeight="1" x14ac:dyDescent="0.2">
      <c r="A1122" t="s">
        <v>3374</v>
      </c>
      <c r="B1122" t="s">
        <v>18</v>
      </c>
      <c r="C1122" t="s">
        <v>18</v>
      </c>
      <c r="D1122" s="4" t="s">
        <v>28727</v>
      </c>
    </row>
    <row r="1123" spans="1:4" ht="15" customHeight="1" x14ac:dyDescent="0.2">
      <c r="A1123" t="s">
        <v>3377</v>
      </c>
      <c r="B1123" t="s">
        <v>10</v>
      </c>
      <c r="C1123" t="s">
        <v>10</v>
      </c>
      <c r="D1123" s="4" t="s">
        <v>28726</v>
      </c>
    </row>
    <row r="1124" spans="1:4" ht="15" customHeight="1" x14ac:dyDescent="0.2">
      <c r="A1124" t="s">
        <v>3380</v>
      </c>
      <c r="B1124" t="s">
        <v>26</v>
      </c>
      <c r="C1124" t="s">
        <v>26</v>
      </c>
      <c r="D1124" s="4" t="s">
        <v>28727</v>
      </c>
    </row>
    <row r="1125" spans="1:4" ht="15" customHeight="1" x14ac:dyDescent="0.2">
      <c r="A1125" t="s">
        <v>3383</v>
      </c>
      <c r="B1125" t="s">
        <v>14</v>
      </c>
      <c r="C1125" t="s">
        <v>14</v>
      </c>
      <c r="D1125" s="4" t="s">
        <v>28726</v>
      </c>
    </row>
    <row r="1126" spans="1:4" ht="15" customHeight="1" x14ac:dyDescent="0.2">
      <c r="A1126" t="s">
        <v>3386</v>
      </c>
      <c r="B1126" t="s">
        <v>286</v>
      </c>
      <c r="C1126" t="s">
        <v>286</v>
      </c>
      <c r="D1126" s="4" t="s">
        <v>28727</v>
      </c>
    </row>
    <row r="1127" spans="1:4" ht="15" customHeight="1" x14ac:dyDescent="0.2">
      <c r="A1127" t="s">
        <v>3389</v>
      </c>
      <c r="B1127" t="s">
        <v>147</v>
      </c>
      <c r="C1127" t="s">
        <v>147</v>
      </c>
      <c r="D1127" s="4" t="s">
        <v>28726</v>
      </c>
    </row>
    <row r="1128" spans="1:4" ht="15" customHeight="1" x14ac:dyDescent="0.2">
      <c r="A1128" t="s">
        <v>3392</v>
      </c>
      <c r="B1128" t="s">
        <v>18</v>
      </c>
      <c r="C1128" t="s">
        <v>18</v>
      </c>
      <c r="D1128" s="4" t="s">
        <v>28726</v>
      </c>
    </row>
    <row r="1129" spans="1:4" ht="15" customHeight="1" x14ac:dyDescent="0.2">
      <c r="A1129" t="s">
        <v>3395</v>
      </c>
      <c r="B1129" t="s">
        <v>26</v>
      </c>
      <c r="C1129" t="s">
        <v>26</v>
      </c>
      <c r="D1129" s="4" t="s">
        <v>28727</v>
      </c>
    </row>
    <row r="1130" spans="1:4" ht="15" customHeight="1" x14ac:dyDescent="0.2">
      <c r="A1130" t="s">
        <v>3398</v>
      </c>
      <c r="B1130" t="s">
        <v>536</v>
      </c>
      <c r="C1130" t="s">
        <v>536</v>
      </c>
      <c r="D1130" s="4" t="s">
        <v>28727</v>
      </c>
    </row>
    <row r="1131" spans="1:4" ht="15" customHeight="1" x14ac:dyDescent="0.2">
      <c r="A1131" t="s">
        <v>3401</v>
      </c>
      <c r="B1131" t="s">
        <v>536</v>
      </c>
      <c r="C1131" t="s">
        <v>536</v>
      </c>
      <c r="D1131" s="4" t="s">
        <v>28727</v>
      </c>
    </row>
    <row r="1132" spans="1:4" ht="15" customHeight="1" x14ac:dyDescent="0.2">
      <c r="A1132" t="s">
        <v>3404</v>
      </c>
      <c r="B1132" t="s">
        <v>67</v>
      </c>
      <c r="C1132" t="s">
        <v>67</v>
      </c>
      <c r="D1132" s="4" t="s">
        <v>28727</v>
      </c>
    </row>
    <row r="1133" spans="1:4" ht="15" customHeight="1" x14ac:dyDescent="0.2">
      <c r="A1133" t="s">
        <v>3407</v>
      </c>
      <c r="B1133" t="s">
        <v>10</v>
      </c>
      <c r="C1133" t="s">
        <v>10</v>
      </c>
      <c r="D1133" s="4" t="s">
        <v>28726</v>
      </c>
    </row>
    <row r="1134" spans="1:4" ht="15" customHeight="1" x14ac:dyDescent="0.2">
      <c r="A1134" t="s">
        <v>3410</v>
      </c>
      <c r="B1134" t="s">
        <v>286</v>
      </c>
      <c r="C1134" t="s">
        <v>286</v>
      </c>
      <c r="D1134" s="4" t="s">
        <v>28727</v>
      </c>
    </row>
    <row r="1135" spans="1:4" ht="15" customHeight="1" x14ac:dyDescent="0.2">
      <c r="A1135" t="s">
        <v>3413</v>
      </c>
      <c r="B1135" t="s">
        <v>286</v>
      </c>
      <c r="C1135" t="s">
        <v>286</v>
      </c>
      <c r="D1135" s="4" t="s">
        <v>28727</v>
      </c>
    </row>
    <row r="1136" spans="1:4" ht="15" customHeight="1" x14ac:dyDescent="0.2">
      <c r="A1136" t="s">
        <v>3416</v>
      </c>
      <c r="B1136" t="s">
        <v>14</v>
      </c>
      <c r="C1136" t="s">
        <v>14</v>
      </c>
      <c r="D1136" s="4" t="s">
        <v>28727</v>
      </c>
    </row>
    <row r="1137" spans="1:4" ht="15" customHeight="1" x14ac:dyDescent="0.2">
      <c r="A1137" t="s">
        <v>3419</v>
      </c>
      <c r="B1137" t="s">
        <v>37</v>
      </c>
      <c r="C1137" t="s">
        <v>37</v>
      </c>
      <c r="D1137" s="4" t="s">
        <v>28726</v>
      </c>
    </row>
    <row r="1138" spans="1:4" ht="15" customHeight="1" x14ac:dyDescent="0.2">
      <c r="A1138" t="s">
        <v>3422</v>
      </c>
      <c r="B1138" t="s">
        <v>14</v>
      </c>
      <c r="C1138" t="s">
        <v>14</v>
      </c>
      <c r="D1138" s="4" t="s">
        <v>28727</v>
      </c>
    </row>
    <row r="1139" spans="1:4" ht="15" customHeight="1" x14ac:dyDescent="0.2">
      <c r="A1139" t="s">
        <v>3425</v>
      </c>
      <c r="B1139" t="s">
        <v>10</v>
      </c>
      <c r="C1139" t="s">
        <v>10</v>
      </c>
      <c r="D1139" s="4" t="s">
        <v>28727</v>
      </c>
    </row>
    <row r="1140" spans="1:4" ht="15" customHeight="1" x14ac:dyDescent="0.2">
      <c r="A1140" t="s">
        <v>3428</v>
      </c>
      <c r="B1140" t="s">
        <v>74</v>
      </c>
      <c r="C1140" t="s">
        <v>74</v>
      </c>
      <c r="D1140" s="4" t="s">
        <v>28727</v>
      </c>
    </row>
    <row r="1141" spans="1:4" ht="15" customHeight="1" x14ac:dyDescent="0.2">
      <c r="A1141" t="s">
        <v>3431</v>
      </c>
      <c r="B1141" t="s">
        <v>37</v>
      </c>
      <c r="C1141" t="s">
        <v>37</v>
      </c>
      <c r="D1141" s="4" t="s">
        <v>28727</v>
      </c>
    </row>
    <row r="1142" spans="1:4" ht="15" customHeight="1" x14ac:dyDescent="0.2">
      <c r="A1142" t="s">
        <v>3434</v>
      </c>
      <c r="B1142" t="s">
        <v>18</v>
      </c>
      <c r="C1142" t="s">
        <v>18</v>
      </c>
      <c r="D1142" s="4" t="s">
        <v>28727</v>
      </c>
    </row>
    <row r="1143" spans="1:4" ht="15" customHeight="1" x14ac:dyDescent="0.2">
      <c r="A1143" t="s">
        <v>3437</v>
      </c>
      <c r="B1143" t="s">
        <v>147</v>
      </c>
      <c r="C1143" t="s">
        <v>147</v>
      </c>
      <c r="D1143" s="4" t="s">
        <v>28726</v>
      </c>
    </row>
    <row r="1144" spans="1:4" ht="15" customHeight="1" x14ac:dyDescent="0.2">
      <c r="A1144" t="s">
        <v>3440</v>
      </c>
      <c r="B1144" t="s">
        <v>26</v>
      </c>
      <c r="C1144" t="s">
        <v>26</v>
      </c>
      <c r="D1144" s="4" t="s">
        <v>28726</v>
      </c>
    </row>
    <row r="1145" spans="1:4" ht="15" customHeight="1" x14ac:dyDescent="0.2">
      <c r="A1145" t="s">
        <v>3443</v>
      </c>
      <c r="B1145" t="s">
        <v>18</v>
      </c>
      <c r="C1145" t="s">
        <v>18</v>
      </c>
      <c r="D1145" s="4" t="s">
        <v>28727</v>
      </c>
    </row>
    <row r="1146" spans="1:4" ht="15" customHeight="1" x14ac:dyDescent="0.2">
      <c r="A1146" t="s">
        <v>3446</v>
      </c>
      <c r="B1146" t="s">
        <v>26</v>
      </c>
      <c r="C1146" t="s">
        <v>26</v>
      </c>
      <c r="D1146" s="4" t="s">
        <v>28726</v>
      </c>
    </row>
    <row r="1147" spans="1:4" ht="15" customHeight="1" x14ac:dyDescent="0.2">
      <c r="A1147" t="s">
        <v>3449</v>
      </c>
      <c r="B1147" t="s">
        <v>10</v>
      </c>
      <c r="C1147" t="s">
        <v>10</v>
      </c>
      <c r="D1147" s="4" t="s">
        <v>28726</v>
      </c>
    </row>
    <row r="1148" spans="1:4" ht="15" customHeight="1" x14ac:dyDescent="0.2">
      <c r="A1148" t="s">
        <v>3452</v>
      </c>
      <c r="B1148" t="s">
        <v>26</v>
      </c>
      <c r="C1148" t="s">
        <v>26</v>
      </c>
      <c r="D1148" s="4" t="s">
        <v>28727</v>
      </c>
    </row>
    <row r="1149" spans="1:4" ht="15" customHeight="1" x14ac:dyDescent="0.2">
      <c r="A1149" t="s">
        <v>3455</v>
      </c>
      <c r="B1149" t="s">
        <v>147</v>
      </c>
      <c r="C1149" t="s">
        <v>147</v>
      </c>
      <c r="D1149" s="4" t="s">
        <v>28727</v>
      </c>
    </row>
    <row r="1150" spans="1:4" ht="15" customHeight="1" x14ac:dyDescent="0.2">
      <c r="A1150" t="s">
        <v>3458</v>
      </c>
      <c r="B1150" t="s">
        <v>26</v>
      </c>
      <c r="C1150" t="s">
        <v>26</v>
      </c>
      <c r="D1150" s="4" t="s">
        <v>28726</v>
      </c>
    </row>
    <row r="1151" spans="1:4" ht="15" customHeight="1" x14ac:dyDescent="0.2">
      <c r="A1151" t="s">
        <v>3461</v>
      </c>
      <c r="B1151" t="s">
        <v>26</v>
      </c>
      <c r="C1151" t="s">
        <v>26</v>
      </c>
      <c r="D1151" s="4" t="s">
        <v>28726</v>
      </c>
    </row>
    <row r="1152" spans="1:4" ht="15" customHeight="1" x14ac:dyDescent="0.2">
      <c r="A1152" t="s">
        <v>3464</v>
      </c>
      <c r="B1152" t="s">
        <v>14</v>
      </c>
      <c r="C1152" t="s">
        <v>14</v>
      </c>
      <c r="D1152" s="4" t="s">
        <v>28727</v>
      </c>
    </row>
    <row r="1153" spans="1:4" ht="15" customHeight="1" x14ac:dyDescent="0.2">
      <c r="A1153" t="s">
        <v>3467</v>
      </c>
      <c r="B1153" t="s">
        <v>26</v>
      </c>
      <c r="C1153" t="s">
        <v>26</v>
      </c>
      <c r="D1153" s="4" t="s">
        <v>28726</v>
      </c>
    </row>
    <row r="1154" spans="1:4" ht="15" customHeight="1" x14ac:dyDescent="0.2">
      <c r="A1154" t="s">
        <v>3470</v>
      </c>
      <c r="B1154" t="s">
        <v>18</v>
      </c>
      <c r="C1154" t="s">
        <v>18</v>
      </c>
      <c r="D1154" s="4" t="s">
        <v>28727</v>
      </c>
    </row>
    <row r="1155" spans="1:4" ht="15" customHeight="1" x14ac:dyDescent="0.2">
      <c r="A1155" t="s">
        <v>3473</v>
      </c>
      <c r="B1155" t="s">
        <v>10</v>
      </c>
      <c r="C1155" t="s">
        <v>10</v>
      </c>
      <c r="D1155" s="4" t="s">
        <v>28726</v>
      </c>
    </row>
    <row r="1156" spans="1:4" ht="15" customHeight="1" x14ac:dyDescent="0.2">
      <c r="A1156" t="s">
        <v>3476</v>
      </c>
      <c r="B1156" t="s">
        <v>74</v>
      </c>
      <c r="C1156" t="s">
        <v>74</v>
      </c>
      <c r="D1156" s="4" t="s">
        <v>28727</v>
      </c>
    </row>
    <row r="1157" spans="1:4" ht="15" customHeight="1" x14ac:dyDescent="0.2">
      <c r="A1157" t="s">
        <v>3479</v>
      </c>
      <c r="B1157" t="s">
        <v>10</v>
      </c>
      <c r="C1157" t="s">
        <v>10</v>
      </c>
      <c r="D1157" s="4" t="s">
        <v>28726</v>
      </c>
    </row>
    <row r="1158" spans="1:4" ht="15" customHeight="1" x14ac:dyDescent="0.2">
      <c r="A1158" t="s">
        <v>3482</v>
      </c>
      <c r="B1158" t="s">
        <v>26</v>
      </c>
      <c r="C1158" t="s">
        <v>26</v>
      </c>
      <c r="D1158" s="4" t="s">
        <v>28726</v>
      </c>
    </row>
    <row r="1159" spans="1:4" ht="15" customHeight="1" x14ac:dyDescent="0.2">
      <c r="A1159" t="s">
        <v>3485</v>
      </c>
      <c r="B1159" t="s">
        <v>10</v>
      </c>
      <c r="C1159" t="s">
        <v>10</v>
      </c>
      <c r="D1159" s="4" t="s">
        <v>28726</v>
      </c>
    </row>
    <row r="1160" spans="1:4" ht="15" customHeight="1" x14ac:dyDescent="0.2">
      <c r="A1160" t="s">
        <v>3488</v>
      </c>
      <c r="B1160" t="s">
        <v>14</v>
      </c>
      <c r="C1160" t="s">
        <v>14</v>
      </c>
      <c r="D1160" s="4" t="s">
        <v>28727</v>
      </c>
    </row>
    <row r="1161" spans="1:4" ht="15" customHeight="1" x14ac:dyDescent="0.2">
      <c r="A1161" t="s">
        <v>3491</v>
      </c>
      <c r="B1161" t="s">
        <v>147</v>
      </c>
      <c r="C1161" t="s">
        <v>147</v>
      </c>
      <c r="D1161" s="4" t="s">
        <v>28727</v>
      </c>
    </row>
    <row r="1162" spans="1:4" ht="15" customHeight="1" x14ac:dyDescent="0.2">
      <c r="A1162" t="s">
        <v>3494</v>
      </c>
      <c r="B1162" t="s">
        <v>26</v>
      </c>
      <c r="C1162" t="s">
        <v>26</v>
      </c>
      <c r="D1162" s="4" t="s">
        <v>28726</v>
      </c>
    </row>
    <row r="1163" spans="1:4" ht="15" customHeight="1" x14ac:dyDescent="0.2">
      <c r="A1163" t="s">
        <v>3497</v>
      </c>
      <c r="B1163" t="s">
        <v>10</v>
      </c>
      <c r="C1163" t="s">
        <v>10</v>
      </c>
      <c r="D1163" s="4" t="s">
        <v>28726</v>
      </c>
    </row>
    <row r="1164" spans="1:4" ht="15" customHeight="1" x14ac:dyDescent="0.2">
      <c r="A1164" t="s">
        <v>3500</v>
      </c>
      <c r="B1164" t="s">
        <v>376</v>
      </c>
      <c r="C1164" t="s">
        <v>376</v>
      </c>
      <c r="D1164" s="4" t="s">
        <v>28727</v>
      </c>
    </row>
    <row r="1165" spans="1:4" ht="15" customHeight="1" x14ac:dyDescent="0.2">
      <c r="A1165" t="s">
        <v>3503</v>
      </c>
      <c r="B1165" t="s">
        <v>14</v>
      </c>
      <c r="C1165" t="s">
        <v>14</v>
      </c>
      <c r="D1165" s="4" t="s">
        <v>28726</v>
      </c>
    </row>
    <row r="1166" spans="1:4" ht="15" customHeight="1" x14ac:dyDescent="0.2">
      <c r="A1166" t="s">
        <v>3506</v>
      </c>
      <c r="B1166" t="s">
        <v>147</v>
      </c>
      <c r="C1166" t="s">
        <v>147</v>
      </c>
      <c r="D1166" s="4" t="s">
        <v>28726</v>
      </c>
    </row>
    <row r="1167" spans="1:4" ht="15" customHeight="1" x14ac:dyDescent="0.2">
      <c r="A1167" t="s">
        <v>3509</v>
      </c>
      <c r="B1167" t="s">
        <v>18</v>
      </c>
      <c r="C1167" t="s">
        <v>18</v>
      </c>
      <c r="D1167" s="4" t="s">
        <v>28727</v>
      </c>
    </row>
    <row r="1168" spans="1:4" ht="15" customHeight="1" x14ac:dyDescent="0.2">
      <c r="A1168" t="s">
        <v>3512</v>
      </c>
      <c r="B1168" t="s">
        <v>26</v>
      </c>
      <c r="C1168" t="s">
        <v>26</v>
      </c>
      <c r="D1168" s="4" t="s">
        <v>28727</v>
      </c>
    </row>
    <row r="1169" spans="1:4" ht="15" customHeight="1" x14ac:dyDescent="0.2">
      <c r="A1169" t="s">
        <v>3515</v>
      </c>
      <c r="B1169" t="s">
        <v>37</v>
      </c>
      <c r="C1169" t="s">
        <v>37</v>
      </c>
      <c r="D1169" s="4" t="s">
        <v>28726</v>
      </c>
    </row>
    <row r="1170" spans="1:4" ht="15" customHeight="1" x14ac:dyDescent="0.2">
      <c r="A1170" t="s">
        <v>3518</v>
      </c>
      <c r="B1170" t="s">
        <v>30</v>
      </c>
      <c r="C1170" t="s">
        <v>30</v>
      </c>
      <c r="D1170" s="4" t="s">
        <v>28727</v>
      </c>
    </row>
    <row r="1171" spans="1:4" ht="15" customHeight="1" x14ac:dyDescent="0.2">
      <c r="A1171" t="s">
        <v>3521</v>
      </c>
      <c r="B1171" t="s">
        <v>14</v>
      </c>
      <c r="C1171" t="s">
        <v>14</v>
      </c>
      <c r="D1171" s="4" t="s">
        <v>28727</v>
      </c>
    </row>
    <row r="1172" spans="1:4" ht="15" customHeight="1" x14ac:dyDescent="0.2">
      <c r="A1172" t="s">
        <v>3524</v>
      </c>
      <c r="B1172" t="s">
        <v>14</v>
      </c>
      <c r="C1172" t="s">
        <v>14</v>
      </c>
      <c r="D1172" s="4" t="s">
        <v>28727</v>
      </c>
    </row>
    <row r="1173" spans="1:4" ht="15" customHeight="1" x14ac:dyDescent="0.2">
      <c r="A1173" t="s">
        <v>3527</v>
      </c>
      <c r="B1173" t="s">
        <v>14</v>
      </c>
      <c r="C1173" t="s">
        <v>14</v>
      </c>
      <c r="D1173" s="4" t="s">
        <v>28727</v>
      </c>
    </row>
    <row r="1174" spans="1:4" ht="15" customHeight="1" x14ac:dyDescent="0.2">
      <c r="A1174" t="s">
        <v>3530</v>
      </c>
      <c r="B1174" t="s">
        <v>37</v>
      </c>
      <c r="C1174" t="s">
        <v>37</v>
      </c>
      <c r="D1174" s="4" t="s">
        <v>28727</v>
      </c>
    </row>
    <row r="1175" spans="1:4" ht="15" customHeight="1" x14ac:dyDescent="0.2">
      <c r="A1175" t="s">
        <v>3533</v>
      </c>
      <c r="B1175" t="s">
        <v>74</v>
      </c>
      <c r="C1175" t="s">
        <v>74</v>
      </c>
      <c r="D1175" s="4" t="s">
        <v>28727</v>
      </c>
    </row>
    <row r="1176" spans="1:4" ht="15" customHeight="1" x14ac:dyDescent="0.2">
      <c r="A1176" t="s">
        <v>3536</v>
      </c>
      <c r="B1176" t="s">
        <v>14</v>
      </c>
      <c r="C1176" t="s">
        <v>14</v>
      </c>
      <c r="D1176" s="4" t="s">
        <v>28727</v>
      </c>
    </row>
    <row r="1177" spans="1:4" ht="15" customHeight="1" x14ac:dyDescent="0.2">
      <c r="A1177" t="s">
        <v>3539</v>
      </c>
      <c r="B1177" t="s">
        <v>10</v>
      </c>
      <c r="C1177" t="s">
        <v>10</v>
      </c>
      <c r="D1177" s="4" t="s">
        <v>28726</v>
      </c>
    </row>
    <row r="1178" spans="1:4" ht="15" customHeight="1" x14ac:dyDescent="0.2">
      <c r="A1178" t="s">
        <v>3542</v>
      </c>
      <c r="B1178" t="s">
        <v>14</v>
      </c>
      <c r="C1178" t="s">
        <v>14</v>
      </c>
      <c r="D1178" s="4" t="s">
        <v>28727</v>
      </c>
    </row>
    <row r="1179" spans="1:4" ht="15" customHeight="1" x14ac:dyDescent="0.2">
      <c r="A1179" t="s">
        <v>3545</v>
      </c>
      <c r="B1179" t="s">
        <v>536</v>
      </c>
      <c r="C1179" t="s">
        <v>536</v>
      </c>
      <c r="D1179" s="4" t="s">
        <v>28726</v>
      </c>
    </row>
    <row r="1180" spans="1:4" ht="15" customHeight="1" x14ac:dyDescent="0.2">
      <c r="A1180" t="s">
        <v>3548</v>
      </c>
      <c r="B1180" t="s">
        <v>14</v>
      </c>
      <c r="C1180" t="s">
        <v>14</v>
      </c>
      <c r="D1180" s="4" t="s">
        <v>28727</v>
      </c>
    </row>
    <row r="1181" spans="1:4" ht="15" customHeight="1" x14ac:dyDescent="0.2">
      <c r="A1181" t="s">
        <v>3551</v>
      </c>
      <c r="B1181" t="s">
        <v>18</v>
      </c>
      <c r="C1181" t="s">
        <v>18</v>
      </c>
      <c r="D1181" s="4" t="s">
        <v>28726</v>
      </c>
    </row>
    <row r="1182" spans="1:4" ht="15" customHeight="1" x14ac:dyDescent="0.2">
      <c r="A1182" t="s">
        <v>3554</v>
      </c>
      <c r="B1182" t="s">
        <v>67</v>
      </c>
      <c r="C1182" t="s">
        <v>67</v>
      </c>
      <c r="D1182" s="4" t="s">
        <v>28727</v>
      </c>
    </row>
    <row r="1183" spans="1:4" ht="15" customHeight="1" x14ac:dyDescent="0.2">
      <c r="A1183" t="s">
        <v>3557</v>
      </c>
      <c r="B1183" t="s">
        <v>286</v>
      </c>
      <c r="C1183" t="s">
        <v>286</v>
      </c>
      <c r="D1183" s="4" t="s">
        <v>28727</v>
      </c>
    </row>
    <row r="1184" spans="1:4" ht="15" customHeight="1" x14ac:dyDescent="0.2">
      <c r="A1184" t="s">
        <v>3560</v>
      </c>
      <c r="B1184" t="s">
        <v>18</v>
      </c>
      <c r="C1184" t="s">
        <v>18</v>
      </c>
      <c r="D1184" s="4" t="s">
        <v>28727</v>
      </c>
    </row>
    <row r="1185" spans="1:4" ht="15" customHeight="1" x14ac:dyDescent="0.2">
      <c r="A1185" t="s">
        <v>3563</v>
      </c>
      <c r="B1185" t="s">
        <v>18</v>
      </c>
      <c r="C1185" t="s">
        <v>18</v>
      </c>
      <c r="D1185" s="4" t="s">
        <v>28727</v>
      </c>
    </row>
    <row r="1186" spans="1:4" ht="15" customHeight="1" x14ac:dyDescent="0.2">
      <c r="A1186" t="s">
        <v>3566</v>
      </c>
      <c r="B1186" t="s">
        <v>18</v>
      </c>
      <c r="C1186" t="s">
        <v>18</v>
      </c>
      <c r="D1186" s="4" t="s">
        <v>28727</v>
      </c>
    </row>
    <row r="1187" spans="1:4" ht="15" customHeight="1" x14ac:dyDescent="0.2">
      <c r="A1187" t="s">
        <v>3569</v>
      </c>
      <c r="B1187" t="s">
        <v>10</v>
      </c>
      <c r="C1187" t="s">
        <v>10</v>
      </c>
      <c r="D1187" s="4" t="s">
        <v>28727</v>
      </c>
    </row>
    <row r="1188" spans="1:4" ht="15" customHeight="1" x14ac:dyDescent="0.2">
      <c r="A1188" t="s">
        <v>3572</v>
      </c>
      <c r="B1188" t="s">
        <v>74</v>
      </c>
      <c r="C1188" t="s">
        <v>74</v>
      </c>
      <c r="D1188" s="4" t="s">
        <v>28727</v>
      </c>
    </row>
    <row r="1189" spans="1:4" ht="15" customHeight="1" x14ac:dyDescent="0.2">
      <c r="A1189" t="s">
        <v>3575</v>
      </c>
      <c r="B1189" t="s">
        <v>10</v>
      </c>
      <c r="C1189" t="s">
        <v>10</v>
      </c>
      <c r="D1189" s="4" t="s">
        <v>28726</v>
      </c>
    </row>
    <row r="1190" spans="1:4" ht="15" customHeight="1" x14ac:dyDescent="0.2">
      <c r="A1190" t="s">
        <v>3578</v>
      </c>
      <c r="B1190" t="s">
        <v>18</v>
      </c>
      <c r="C1190" t="s">
        <v>18</v>
      </c>
      <c r="D1190" s="4" t="s">
        <v>28727</v>
      </c>
    </row>
    <row r="1191" spans="1:4" ht="15" customHeight="1" x14ac:dyDescent="0.2">
      <c r="A1191" t="s">
        <v>3581</v>
      </c>
      <c r="B1191" t="s">
        <v>26</v>
      </c>
      <c r="C1191" t="s">
        <v>26</v>
      </c>
      <c r="D1191" s="4" t="s">
        <v>28727</v>
      </c>
    </row>
    <row r="1192" spans="1:4" ht="15" customHeight="1" x14ac:dyDescent="0.2">
      <c r="A1192" t="s">
        <v>3584</v>
      </c>
      <c r="B1192" t="s">
        <v>18</v>
      </c>
      <c r="C1192" t="s">
        <v>18</v>
      </c>
      <c r="D1192" s="4" t="s">
        <v>28727</v>
      </c>
    </row>
    <row r="1193" spans="1:4" ht="15" customHeight="1" x14ac:dyDescent="0.2">
      <c r="A1193" t="s">
        <v>3587</v>
      </c>
      <c r="B1193" t="s">
        <v>18</v>
      </c>
      <c r="C1193" t="s">
        <v>18</v>
      </c>
      <c r="D1193" s="4" t="s">
        <v>28727</v>
      </c>
    </row>
    <row r="1194" spans="1:4" ht="15" customHeight="1" x14ac:dyDescent="0.2">
      <c r="A1194" t="s">
        <v>3590</v>
      </c>
      <c r="B1194" t="s">
        <v>26</v>
      </c>
      <c r="C1194" t="s">
        <v>26</v>
      </c>
      <c r="D1194" s="4" t="s">
        <v>28726</v>
      </c>
    </row>
    <row r="1195" spans="1:4" ht="15" customHeight="1" x14ac:dyDescent="0.2">
      <c r="A1195" t="s">
        <v>3593</v>
      </c>
      <c r="B1195" t="s">
        <v>10</v>
      </c>
      <c r="C1195" t="s">
        <v>10</v>
      </c>
      <c r="D1195" s="4" t="s">
        <v>28726</v>
      </c>
    </row>
    <row r="1196" spans="1:4" ht="15" customHeight="1" x14ac:dyDescent="0.2">
      <c r="A1196" t="s">
        <v>3596</v>
      </c>
      <c r="B1196" t="s">
        <v>10</v>
      </c>
      <c r="C1196" t="s">
        <v>10</v>
      </c>
      <c r="D1196" s="4" t="s">
        <v>28726</v>
      </c>
    </row>
    <row r="1197" spans="1:4" ht="15" customHeight="1" x14ac:dyDescent="0.2">
      <c r="A1197" t="s">
        <v>3599</v>
      </c>
      <c r="B1197" t="s">
        <v>26</v>
      </c>
      <c r="C1197" t="s">
        <v>26</v>
      </c>
      <c r="D1197" s="4" t="s">
        <v>28726</v>
      </c>
    </row>
    <row r="1198" spans="1:4" ht="15" customHeight="1" x14ac:dyDescent="0.2">
      <c r="A1198" t="s">
        <v>3602</v>
      </c>
      <c r="B1198" t="s">
        <v>26</v>
      </c>
      <c r="C1198" t="s">
        <v>26</v>
      </c>
      <c r="D1198" s="4" t="s">
        <v>28726</v>
      </c>
    </row>
    <row r="1199" spans="1:4" ht="15" customHeight="1" x14ac:dyDescent="0.2">
      <c r="A1199" t="s">
        <v>3605</v>
      </c>
      <c r="B1199" t="s">
        <v>26</v>
      </c>
      <c r="C1199" t="s">
        <v>26</v>
      </c>
      <c r="D1199" s="4" t="s">
        <v>28726</v>
      </c>
    </row>
    <row r="1200" spans="1:4" ht="15" customHeight="1" x14ac:dyDescent="0.2">
      <c r="A1200" t="s">
        <v>3608</v>
      </c>
      <c r="B1200" t="s">
        <v>147</v>
      </c>
      <c r="C1200" t="s">
        <v>147</v>
      </c>
      <c r="D1200" s="4" t="s">
        <v>28726</v>
      </c>
    </row>
    <row r="1201" spans="1:4" ht="15" customHeight="1" x14ac:dyDescent="0.2">
      <c r="A1201" t="s">
        <v>3611</v>
      </c>
      <c r="B1201" t="s">
        <v>26</v>
      </c>
      <c r="C1201" t="s">
        <v>26</v>
      </c>
      <c r="D1201" s="4" t="s">
        <v>28727</v>
      </c>
    </row>
    <row r="1202" spans="1:4" ht="15" customHeight="1" x14ac:dyDescent="0.2">
      <c r="A1202" t="s">
        <v>3614</v>
      </c>
      <c r="B1202" t="s">
        <v>18</v>
      </c>
      <c r="C1202" t="s">
        <v>18</v>
      </c>
      <c r="D1202" s="4" t="s">
        <v>28727</v>
      </c>
    </row>
    <row r="1203" spans="1:4" ht="15" customHeight="1" x14ac:dyDescent="0.2">
      <c r="A1203" t="s">
        <v>3617</v>
      </c>
      <c r="B1203" t="s">
        <v>147</v>
      </c>
      <c r="C1203" t="s">
        <v>147</v>
      </c>
      <c r="D1203" s="4" t="s">
        <v>28726</v>
      </c>
    </row>
    <row r="1204" spans="1:4" ht="15" customHeight="1" x14ac:dyDescent="0.2">
      <c r="A1204" t="s">
        <v>3620</v>
      </c>
      <c r="B1204" t="s">
        <v>74</v>
      </c>
      <c r="C1204" t="s">
        <v>74</v>
      </c>
      <c r="D1204" s="4" t="s">
        <v>28727</v>
      </c>
    </row>
    <row r="1205" spans="1:4" ht="15" customHeight="1" x14ac:dyDescent="0.2">
      <c r="A1205" t="s">
        <v>3623</v>
      </c>
      <c r="B1205" t="s">
        <v>14</v>
      </c>
      <c r="C1205" t="s">
        <v>14</v>
      </c>
      <c r="D1205" s="4" t="s">
        <v>28727</v>
      </c>
    </row>
    <row r="1206" spans="1:4" ht="15" customHeight="1" x14ac:dyDescent="0.2">
      <c r="A1206" t="s">
        <v>3626</v>
      </c>
      <c r="B1206" t="s">
        <v>18</v>
      </c>
      <c r="C1206" t="s">
        <v>18</v>
      </c>
      <c r="D1206" s="4" t="s">
        <v>28727</v>
      </c>
    </row>
    <row r="1207" spans="1:4" ht="15" customHeight="1" x14ac:dyDescent="0.2">
      <c r="A1207" t="s">
        <v>3629</v>
      </c>
      <c r="B1207" t="s">
        <v>50</v>
      </c>
      <c r="C1207" t="s">
        <v>50</v>
      </c>
      <c r="D1207" s="4" t="s">
        <v>28726</v>
      </c>
    </row>
    <row r="1208" spans="1:4" ht="15" customHeight="1" x14ac:dyDescent="0.2">
      <c r="A1208" t="s">
        <v>3632</v>
      </c>
      <c r="B1208" t="s">
        <v>18</v>
      </c>
      <c r="C1208" t="s">
        <v>18</v>
      </c>
      <c r="D1208" s="4" t="s">
        <v>28727</v>
      </c>
    </row>
    <row r="1209" spans="1:4" ht="15" customHeight="1" x14ac:dyDescent="0.2">
      <c r="A1209" t="s">
        <v>3635</v>
      </c>
      <c r="B1209" t="s">
        <v>147</v>
      </c>
      <c r="C1209" t="s">
        <v>147</v>
      </c>
      <c r="D1209" s="4" t="s">
        <v>28726</v>
      </c>
    </row>
    <row r="1210" spans="1:4" ht="15" customHeight="1" x14ac:dyDescent="0.2">
      <c r="A1210" t="s">
        <v>3638</v>
      </c>
      <c r="B1210" t="s">
        <v>26</v>
      </c>
      <c r="C1210" t="s">
        <v>26</v>
      </c>
      <c r="D1210" s="4" t="s">
        <v>28726</v>
      </c>
    </row>
    <row r="1211" spans="1:4" ht="15" customHeight="1" x14ac:dyDescent="0.2">
      <c r="A1211" t="s">
        <v>3641</v>
      </c>
      <c r="B1211" t="s">
        <v>18</v>
      </c>
      <c r="C1211" t="s">
        <v>18</v>
      </c>
      <c r="D1211" s="4" t="s">
        <v>28727</v>
      </c>
    </row>
    <row r="1212" spans="1:4" ht="15" customHeight="1" x14ac:dyDescent="0.2">
      <c r="A1212" t="s">
        <v>3644</v>
      </c>
      <c r="B1212" t="s">
        <v>26</v>
      </c>
      <c r="C1212" t="s">
        <v>26</v>
      </c>
      <c r="D1212" s="4" t="s">
        <v>28726</v>
      </c>
    </row>
    <row r="1213" spans="1:4" ht="15" customHeight="1" x14ac:dyDescent="0.2">
      <c r="A1213" t="s">
        <v>3647</v>
      </c>
      <c r="B1213" t="s">
        <v>14</v>
      </c>
      <c r="C1213" t="s">
        <v>14</v>
      </c>
      <c r="D1213" s="4" t="s">
        <v>28727</v>
      </c>
    </row>
    <row r="1214" spans="1:4" ht="15" customHeight="1" x14ac:dyDescent="0.2">
      <c r="A1214" t="s">
        <v>3650</v>
      </c>
      <c r="B1214" t="s">
        <v>30</v>
      </c>
      <c r="C1214" t="s">
        <v>30</v>
      </c>
      <c r="D1214" s="4" t="s">
        <v>28726</v>
      </c>
    </row>
    <row r="1215" spans="1:4" ht="15" customHeight="1" x14ac:dyDescent="0.2">
      <c r="A1215" t="s">
        <v>3653</v>
      </c>
      <c r="B1215" t="s">
        <v>18</v>
      </c>
      <c r="C1215" t="s">
        <v>18</v>
      </c>
      <c r="D1215" s="4" t="s">
        <v>28727</v>
      </c>
    </row>
    <row r="1216" spans="1:4" ht="15" customHeight="1" x14ac:dyDescent="0.2">
      <c r="A1216" t="s">
        <v>3656</v>
      </c>
      <c r="B1216" t="s">
        <v>18</v>
      </c>
      <c r="C1216" t="s">
        <v>18</v>
      </c>
      <c r="D1216" s="4" t="s">
        <v>28727</v>
      </c>
    </row>
    <row r="1217" spans="1:4" ht="15" customHeight="1" x14ac:dyDescent="0.2">
      <c r="A1217" t="s">
        <v>3658</v>
      </c>
      <c r="B1217" t="s">
        <v>26</v>
      </c>
      <c r="C1217" t="s">
        <v>26</v>
      </c>
      <c r="D1217" s="4" t="s">
        <v>28727</v>
      </c>
    </row>
    <row r="1218" spans="1:4" ht="15" customHeight="1" x14ac:dyDescent="0.2">
      <c r="A1218" t="s">
        <v>3661</v>
      </c>
      <c r="B1218" t="s">
        <v>54</v>
      </c>
      <c r="C1218" t="s">
        <v>54</v>
      </c>
      <c r="D1218" s="4" t="s">
        <v>28727</v>
      </c>
    </row>
    <row r="1219" spans="1:4" ht="15" customHeight="1" x14ac:dyDescent="0.2">
      <c r="A1219" t="s">
        <v>3664</v>
      </c>
      <c r="B1219" t="s">
        <v>26</v>
      </c>
      <c r="C1219" t="s">
        <v>26</v>
      </c>
      <c r="D1219" s="4" t="s">
        <v>28726</v>
      </c>
    </row>
    <row r="1220" spans="1:4" ht="15" customHeight="1" x14ac:dyDescent="0.2">
      <c r="A1220" t="s">
        <v>3667</v>
      </c>
      <c r="B1220" t="s">
        <v>14</v>
      </c>
      <c r="C1220" t="s">
        <v>14</v>
      </c>
      <c r="D1220" s="4" t="s">
        <v>28727</v>
      </c>
    </row>
    <row r="1221" spans="1:4" ht="15" customHeight="1" x14ac:dyDescent="0.2">
      <c r="A1221" t="s">
        <v>3670</v>
      </c>
      <c r="B1221" t="s">
        <v>26</v>
      </c>
      <c r="C1221" t="s">
        <v>26</v>
      </c>
      <c r="D1221" s="4" t="s">
        <v>28726</v>
      </c>
    </row>
    <row r="1222" spans="1:4" ht="15" customHeight="1" x14ac:dyDescent="0.2">
      <c r="A1222" t="s">
        <v>3673</v>
      </c>
      <c r="B1222" t="s">
        <v>18</v>
      </c>
      <c r="C1222" t="s">
        <v>18</v>
      </c>
      <c r="D1222" s="4" t="s">
        <v>28727</v>
      </c>
    </row>
    <row r="1223" spans="1:4" ht="15" customHeight="1" x14ac:dyDescent="0.2">
      <c r="A1223" t="s">
        <v>3676</v>
      </c>
      <c r="B1223" t="s">
        <v>10</v>
      </c>
      <c r="C1223" t="s">
        <v>10</v>
      </c>
      <c r="D1223" s="4" t="s">
        <v>28726</v>
      </c>
    </row>
    <row r="1224" spans="1:4" ht="15" customHeight="1" x14ac:dyDescent="0.2">
      <c r="A1224" t="s">
        <v>3679</v>
      </c>
      <c r="B1224" t="s">
        <v>26</v>
      </c>
      <c r="C1224" t="s">
        <v>26</v>
      </c>
      <c r="D1224" s="4" t="s">
        <v>28727</v>
      </c>
    </row>
    <row r="1225" spans="1:4" ht="15" customHeight="1" x14ac:dyDescent="0.2">
      <c r="A1225" t="s">
        <v>3682</v>
      </c>
      <c r="B1225" t="s">
        <v>50</v>
      </c>
      <c r="C1225" t="s">
        <v>50</v>
      </c>
      <c r="D1225" s="4" t="s">
        <v>28727</v>
      </c>
    </row>
    <row r="1226" spans="1:4" ht="15" customHeight="1" x14ac:dyDescent="0.2">
      <c r="A1226" t="s">
        <v>3685</v>
      </c>
      <c r="B1226" t="s">
        <v>14</v>
      </c>
      <c r="C1226" t="s">
        <v>14</v>
      </c>
      <c r="D1226" s="4" t="s">
        <v>28726</v>
      </c>
    </row>
    <row r="1227" spans="1:4" ht="15" customHeight="1" x14ac:dyDescent="0.2">
      <c r="A1227" t="s">
        <v>3688</v>
      </c>
      <c r="B1227" t="s">
        <v>147</v>
      </c>
      <c r="C1227" t="s">
        <v>147</v>
      </c>
      <c r="D1227" s="4" t="s">
        <v>28727</v>
      </c>
    </row>
    <row r="1228" spans="1:4" ht="15" customHeight="1" x14ac:dyDescent="0.2">
      <c r="A1228" t="s">
        <v>3691</v>
      </c>
      <c r="B1228" t="s">
        <v>26</v>
      </c>
      <c r="C1228" t="s">
        <v>26</v>
      </c>
      <c r="D1228" s="4" t="s">
        <v>28726</v>
      </c>
    </row>
    <row r="1229" spans="1:4" ht="15" customHeight="1" x14ac:dyDescent="0.2">
      <c r="A1229" t="s">
        <v>3694</v>
      </c>
      <c r="B1229" t="s">
        <v>26</v>
      </c>
      <c r="C1229" t="s">
        <v>26</v>
      </c>
      <c r="D1229" s="4" t="s">
        <v>28726</v>
      </c>
    </row>
    <row r="1230" spans="1:4" ht="15" customHeight="1" x14ac:dyDescent="0.2">
      <c r="A1230" t="s">
        <v>3697</v>
      </c>
      <c r="B1230" t="s">
        <v>536</v>
      </c>
      <c r="C1230" t="s">
        <v>536</v>
      </c>
      <c r="D1230" s="4" t="s">
        <v>28727</v>
      </c>
    </row>
    <row r="1231" spans="1:4" ht="15" customHeight="1" x14ac:dyDescent="0.2">
      <c r="A1231" t="s">
        <v>3700</v>
      </c>
      <c r="B1231" t="s">
        <v>10</v>
      </c>
      <c r="C1231" t="s">
        <v>10</v>
      </c>
      <c r="D1231" s="4" t="s">
        <v>28726</v>
      </c>
    </row>
    <row r="1232" spans="1:4" ht="15" customHeight="1" x14ac:dyDescent="0.2">
      <c r="A1232" t="s">
        <v>3703</v>
      </c>
      <c r="B1232" t="s">
        <v>14</v>
      </c>
      <c r="C1232" t="s">
        <v>14</v>
      </c>
      <c r="D1232" s="4" t="s">
        <v>28726</v>
      </c>
    </row>
    <row r="1233" spans="1:7" ht="15" customHeight="1" x14ac:dyDescent="0.2">
      <c r="A1233" t="s">
        <v>3706</v>
      </c>
      <c r="B1233" t="s">
        <v>18</v>
      </c>
      <c r="C1233" t="s">
        <v>18</v>
      </c>
      <c r="D1233" s="4" t="s">
        <v>28727</v>
      </c>
    </row>
    <row r="1234" spans="1:7" ht="15" customHeight="1" x14ac:dyDescent="0.2">
      <c r="A1234" t="s">
        <v>3709</v>
      </c>
      <c r="B1234" t="s">
        <v>18</v>
      </c>
      <c r="C1234" t="s">
        <v>18</v>
      </c>
      <c r="D1234" s="4" t="s">
        <v>28727</v>
      </c>
    </row>
    <row r="1235" spans="1:7" ht="15" customHeight="1" x14ac:dyDescent="0.2">
      <c r="A1235" t="s">
        <v>3712</v>
      </c>
      <c r="B1235" t="s">
        <v>26</v>
      </c>
      <c r="C1235" t="s">
        <v>26</v>
      </c>
      <c r="D1235" s="4" t="s">
        <v>28727</v>
      </c>
    </row>
    <row r="1236" spans="1:7" ht="15" customHeight="1" x14ac:dyDescent="0.2">
      <c r="A1236" t="s">
        <v>3715</v>
      </c>
      <c r="B1236" t="s">
        <v>14</v>
      </c>
      <c r="C1236" t="s">
        <v>14</v>
      </c>
      <c r="D1236" s="4" t="s">
        <v>28727</v>
      </c>
    </row>
    <row r="1237" spans="1:7" ht="15" customHeight="1" x14ac:dyDescent="0.2">
      <c r="A1237" t="s">
        <v>3718</v>
      </c>
      <c r="B1237" t="s">
        <v>18</v>
      </c>
      <c r="C1237" t="s">
        <v>18</v>
      </c>
      <c r="D1237" s="4" t="s">
        <v>28727</v>
      </c>
    </row>
    <row r="1238" spans="1:7" ht="15" customHeight="1" x14ac:dyDescent="0.2">
      <c r="A1238" t="s">
        <v>3721</v>
      </c>
      <c r="B1238" t="s">
        <v>26</v>
      </c>
      <c r="C1238" t="s">
        <v>26</v>
      </c>
      <c r="D1238" s="4" t="s">
        <v>28726</v>
      </c>
    </row>
    <row r="1239" spans="1:7" ht="15" customHeight="1" x14ac:dyDescent="0.2">
      <c r="A1239" t="s">
        <v>3724</v>
      </c>
      <c r="B1239" t="s">
        <v>10</v>
      </c>
      <c r="C1239" t="s">
        <v>10</v>
      </c>
      <c r="D1239" s="4" t="s">
        <v>28726</v>
      </c>
    </row>
    <row r="1240" spans="1:7" ht="15" customHeight="1" x14ac:dyDescent="0.2">
      <c r="A1240" t="s">
        <v>3727</v>
      </c>
      <c r="B1240" t="s">
        <v>286</v>
      </c>
      <c r="C1240" t="s">
        <v>286</v>
      </c>
      <c r="D1240" s="4" t="s">
        <v>28727</v>
      </c>
      <c r="G1240" s="3"/>
    </row>
    <row r="1241" spans="1:7" ht="15" customHeight="1" x14ac:dyDescent="0.2">
      <c r="A1241" t="s">
        <v>3730</v>
      </c>
      <c r="B1241" t="s">
        <v>147</v>
      </c>
      <c r="C1241" t="s">
        <v>147</v>
      </c>
      <c r="D1241" s="4" t="s">
        <v>28727</v>
      </c>
    </row>
    <row r="1242" spans="1:7" ht="15" customHeight="1" x14ac:dyDescent="0.2">
      <c r="A1242" t="s">
        <v>3733</v>
      </c>
      <c r="B1242" t="s">
        <v>22</v>
      </c>
      <c r="C1242" t="s">
        <v>22</v>
      </c>
      <c r="D1242" s="4" t="s">
        <v>28726</v>
      </c>
    </row>
    <row r="1243" spans="1:7" ht="15" customHeight="1" x14ac:dyDescent="0.2">
      <c r="A1243" t="s">
        <v>3736</v>
      </c>
      <c r="B1243" t="s">
        <v>1301</v>
      </c>
      <c r="C1243" t="s">
        <v>1301</v>
      </c>
      <c r="D1243" s="4" t="s">
        <v>28726</v>
      </c>
    </row>
    <row r="1244" spans="1:7" ht="15" customHeight="1" x14ac:dyDescent="0.2">
      <c r="A1244" t="s">
        <v>3739</v>
      </c>
      <c r="B1244" t="s">
        <v>26</v>
      </c>
      <c r="C1244" t="s">
        <v>26</v>
      </c>
      <c r="D1244" s="4" t="s">
        <v>28727</v>
      </c>
    </row>
    <row r="1245" spans="1:7" ht="15" customHeight="1" x14ac:dyDescent="0.2">
      <c r="A1245" t="s">
        <v>3742</v>
      </c>
      <c r="B1245" t="s">
        <v>67</v>
      </c>
      <c r="C1245" t="s">
        <v>67</v>
      </c>
      <c r="D1245" s="4" t="s">
        <v>28727</v>
      </c>
    </row>
    <row r="1246" spans="1:7" ht="15" customHeight="1" x14ac:dyDescent="0.2">
      <c r="A1246" t="s">
        <v>3745</v>
      </c>
      <c r="B1246" t="s">
        <v>286</v>
      </c>
      <c r="C1246" t="s">
        <v>286</v>
      </c>
      <c r="D1246" s="4" t="s">
        <v>28727</v>
      </c>
    </row>
    <row r="1247" spans="1:7" ht="15" customHeight="1" x14ac:dyDescent="0.2">
      <c r="A1247" t="s">
        <v>3748</v>
      </c>
      <c r="B1247" t="s">
        <v>14</v>
      </c>
      <c r="C1247" t="s">
        <v>14</v>
      </c>
      <c r="D1247" s="4" t="s">
        <v>28726</v>
      </c>
    </row>
    <row r="1248" spans="1:7" ht="15" customHeight="1" x14ac:dyDescent="0.2">
      <c r="A1248" t="s">
        <v>3751</v>
      </c>
      <c r="B1248" t="s">
        <v>26</v>
      </c>
      <c r="C1248" t="s">
        <v>26</v>
      </c>
      <c r="D1248" s="4" t="s">
        <v>28727</v>
      </c>
    </row>
    <row r="1249" spans="1:7" ht="15" customHeight="1" x14ac:dyDescent="0.2">
      <c r="A1249" t="s">
        <v>3754</v>
      </c>
      <c r="B1249" t="s">
        <v>286</v>
      </c>
      <c r="C1249" t="s">
        <v>286</v>
      </c>
      <c r="D1249" s="4" t="s">
        <v>28726</v>
      </c>
      <c r="G1249" s="3"/>
    </row>
    <row r="1250" spans="1:7" ht="15" customHeight="1" x14ac:dyDescent="0.2">
      <c r="A1250" t="s">
        <v>3757</v>
      </c>
      <c r="B1250" t="s">
        <v>67</v>
      </c>
      <c r="C1250" t="s">
        <v>67</v>
      </c>
      <c r="D1250" s="4" t="s">
        <v>28727</v>
      </c>
    </row>
    <row r="1251" spans="1:7" ht="15" customHeight="1" x14ac:dyDescent="0.2">
      <c r="A1251" t="s">
        <v>3760</v>
      </c>
      <c r="B1251" t="s">
        <v>286</v>
      </c>
      <c r="C1251" t="s">
        <v>286</v>
      </c>
      <c r="D1251" s="4" t="s">
        <v>28726</v>
      </c>
    </row>
    <row r="1252" spans="1:7" ht="15" customHeight="1" x14ac:dyDescent="0.2">
      <c r="A1252" t="s">
        <v>3763</v>
      </c>
      <c r="B1252" t="s">
        <v>67</v>
      </c>
      <c r="C1252" t="s">
        <v>67</v>
      </c>
      <c r="D1252" s="4" t="s">
        <v>28727</v>
      </c>
    </row>
    <row r="1253" spans="1:7" ht="15" customHeight="1" x14ac:dyDescent="0.2">
      <c r="A1253" t="s">
        <v>3766</v>
      </c>
      <c r="B1253" t="s">
        <v>18</v>
      </c>
      <c r="C1253" t="s">
        <v>18</v>
      </c>
      <c r="D1253" s="4" t="s">
        <v>28727</v>
      </c>
    </row>
    <row r="1254" spans="1:7" ht="15" customHeight="1" x14ac:dyDescent="0.2">
      <c r="A1254" t="s">
        <v>3769</v>
      </c>
      <c r="B1254" t="s">
        <v>74</v>
      </c>
      <c r="C1254" t="s">
        <v>74</v>
      </c>
      <c r="D1254" s="4" t="s">
        <v>28726</v>
      </c>
    </row>
    <row r="1255" spans="1:7" ht="15" customHeight="1" x14ac:dyDescent="0.2">
      <c r="A1255" t="s">
        <v>3772</v>
      </c>
      <c r="B1255" t="s">
        <v>37</v>
      </c>
      <c r="C1255" t="s">
        <v>37</v>
      </c>
      <c r="D1255" s="4" t="s">
        <v>28727</v>
      </c>
    </row>
    <row r="1256" spans="1:7" ht="15" customHeight="1" x14ac:dyDescent="0.2">
      <c r="A1256" t="s">
        <v>3775</v>
      </c>
      <c r="B1256" t="s">
        <v>26</v>
      </c>
      <c r="C1256" t="s">
        <v>26</v>
      </c>
      <c r="D1256" s="4" t="s">
        <v>28727</v>
      </c>
    </row>
    <row r="1257" spans="1:7" ht="15" customHeight="1" x14ac:dyDescent="0.2">
      <c r="A1257" t="s">
        <v>3778</v>
      </c>
      <c r="B1257" t="s">
        <v>18</v>
      </c>
      <c r="C1257" t="s">
        <v>18</v>
      </c>
      <c r="D1257" s="4" t="s">
        <v>28727</v>
      </c>
    </row>
    <row r="1258" spans="1:7" ht="15" customHeight="1" x14ac:dyDescent="0.2">
      <c r="A1258" t="s">
        <v>3781</v>
      </c>
      <c r="B1258" t="s">
        <v>10</v>
      </c>
      <c r="C1258" t="s">
        <v>10</v>
      </c>
      <c r="D1258" s="4" t="s">
        <v>28726</v>
      </c>
    </row>
    <row r="1259" spans="1:7" ht="15" customHeight="1" x14ac:dyDescent="0.2">
      <c r="A1259" t="s">
        <v>3784</v>
      </c>
      <c r="B1259" t="s">
        <v>67</v>
      </c>
      <c r="C1259" t="s">
        <v>67</v>
      </c>
      <c r="D1259" s="4" t="s">
        <v>28727</v>
      </c>
    </row>
    <row r="1260" spans="1:7" ht="15" customHeight="1" x14ac:dyDescent="0.2">
      <c r="A1260" t="s">
        <v>3787</v>
      </c>
      <c r="B1260" t="s">
        <v>536</v>
      </c>
      <c r="C1260" t="s">
        <v>536</v>
      </c>
      <c r="D1260" s="4" t="s">
        <v>28727</v>
      </c>
    </row>
    <row r="1261" spans="1:7" ht="15" customHeight="1" x14ac:dyDescent="0.2">
      <c r="A1261" t="s">
        <v>3790</v>
      </c>
      <c r="B1261" t="s">
        <v>147</v>
      </c>
      <c r="C1261" t="s">
        <v>147</v>
      </c>
      <c r="D1261" s="4" t="s">
        <v>28727</v>
      </c>
    </row>
    <row r="1262" spans="1:7" ht="15" customHeight="1" x14ac:dyDescent="0.2">
      <c r="A1262" t="s">
        <v>3793</v>
      </c>
      <c r="B1262" t="s">
        <v>67</v>
      </c>
      <c r="C1262" t="s">
        <v>67</v>
      </c>
      <c r="D1262" s="4" t="s">
        <v>28727</v>
      </c>
    </row>
    <row r="1263" spans="1:7" ht="15" customHeight="1" x14ac:dyDescent="0.2">
      <c r="A1263" t="s">
        <v>3796</v>
      </c>
      <c r="B1263" t="s">
        <v>536</v>
      </c>
      <c r="C1263" t="s">
        <v>536</v>
      </c>
      <c r="D1263" s="4" t="s">
        <v>28726</v>
      </c>
    </row>
    <row r="1264" spans="1:7" ht="15" customHeight="1" x14ac:dyDescent="0.2">
      <c r="A1264" t="s">
        <v>3799</v>
      </c>
      <c r="B1264" t="s">
        <v>286</v>
      </c>
      <c r="C1264" t="s">
        <v>286</v>
      </c>
      <c r="D1264" s="4" t="s">
        <v>28726</v>
      </c>
    </row>
    <row r="1265" spans="1:4" ht="15" customHeight="1" x14ac:dyDescent="0.2">
      <c r="A1265" t="s">
        <v>3802</v>
      </c>
      <c r="B1265" t="s">
        <v>50</v>
      </c>
      <c r="C1265" t="s">
        <v>50</v>
      </c>
      <c r="D1265" s="4" t="s">
        <v>28727</v>
      </c>
    </row>
    <row r="1266" spans="1:4" ht="15" customHeight="1" x14ac:dyDescent="0.2">
      <c r="A1266" t="s">
        <v>3805</v>
      </c>
      <c r="B1266" t="s">
        <v>26</v>
      </c>
      <c r="C1266" t="s">
        <v>26</v>
      </c>
      <c r="D1266" s="4" t="s">
        <v>28727</v>
      </c>
    </row>
    <row r="1267" spans="1:4" ht="15" customHeight="1" x14ac:dyDescent="0.2">
      <c r="A1267" t="s">
        <v>3808</v>
      </c>
      <c r="B1267" t="s">
        <v>10</v>
      </c>
      <c r="C1267" t="s">
        <v>10</v>
      </c>
      <c r="D1267" s="4" t="s">
        <v>28726</v>
      </c>
    </row>
    <row r="1268" spans="1:4" ht="15" customHeight="1" x14ac:dyDescent="0.2">
      <c r="A1268" t="s">
        <v>3811</v>
      </c>
      <c r="B1268" t="s">
        <v>286</v>
      </c>
      <c r="C1268" t="s">
        <v>286</v>
      </c>
      <c r="D1268" s="4" t="s">
        <v>28727</v>
      </c>
    </row>
    <row r="1269" spans="1:4" ht="15" customHeight="1" x14ac:dyDescent="0.2">
      <c r="A1269" t="s">
        <v>3814</v>
      </c>
      <c r="B1269" t="s">
        <v>10</v>
      </c>
      <c r="C1269" t="s">
        <v>10</v>
      </c>
      <c r="D1269" s="4" t="s">
        <v>28726</v>
      </c>
    </row>
    <row r="1270" spans="1:4" ht="15" customHeight="1" x14ac:dyDescent="0.2">
      <c r="A1270" t="s">
        <v>3817</v>
      </c>
      <c r="B1270" t="s">
        <v>1301</v>
      </c>
      <c r="C1270" t="s">
        <v>1301</v>
      </c>
      <c r="D1270" s="4" t="s">
        <v>28727</v>
      </c>
    </row>
    <row r="1271" spans="1:4" ht="15" customHeight="1" x14ac:dyDescent="0.2">
      <c r="A1271" t="s">
        <v>3820</v>
      </c>
      <c r="B1271" t="s">
        <v>18</v>
      </c>
      <c r="C1271" t="s">
        <v>18</v>
      </c>
      <c r="D1271" s="4" t="s">
        <v>28727</v>
      </c>
    </row>
    <row r="1272" spans="1:4" ht="15" customHeight="1" x14ac:dyDescent="0.2">
      <c r="A1272" t="s">
        <v>3823</v>
      </c>
      <c r="B1272" t="s">
        <v>14</v>
      </c>
      <c r="C1272" t="s">
        <v>14</v>
      </c>
      <c r="D1272" s="4" t="s">
        <v>28727</v>
      </c>
    </row>
    <row r="1273" spans="1:4" ht="15" customHeight="1" x14ac:dyDescent="0.2">
      <c r="A1273" t="s">
        <v>3826</v>
      </c>
      <c r="B1273" t="s">
        <v>26</v>
      </c>
      <c r="C1273" t="s">
        <v>26</v>
      </c>
      <c r="D1273" s="4" t="s">
        <v>28726</v>
      </c>
    </row>
    <row r="1274" spans="1:4" ht="15" customHeight="1" x14ac:dyDescent="0.2">
      <c r="A1274" t="s">
        <v>3829</v>
      </c>
      <c r="B1274" t="s">
        <v>14</v>
      </c>
      <c r="C1274" t="s">
        <v>14</v>
      </c>
      <c r="D1274" s="4" t="s">
        <v>28726</v>
      </c>
    </row>
    <row r="1275" spans="1:4" ht="15" customHeight="1" x14ac:dyDescent="0.2">
      <c r="A1275" t="s">
        <v>3832</v>
      </c>
      <c r="B1275" t="s">
        <v>18</v>
      </c>
      <c r="C1275" t="s">
        <v>18</v>
      </c>
      <c r="D1275" s="4" t="s">
        <v>28727</v>
      </c>
    </row>
    <row r="1276" spans="1:4" ht="15" customHeight="1" x14ac:dyDescent="0.2">
      <c r="A1276" t="s">
        <v>3835</v>
      </c>
      <c r="B1276" t="s">
        <v>67</v>
      </c>
      <c r="C1276" t="s">
        <v>67</v>
      </c>
      <c r="D1276" s="4" t="s">
        <v>28726</v>
      </c>
    </row>
    <row r="1277" spans="1:4" ht="15" customHeight="1" x14ac:dyDescent="0.2">
      <c r="A1277" t="s">
        <v>3838</v>
      </c>
      <c r="B1277" t="s">
        <v>67</v>
      </c>
      <c r="C1277" t="s">
        <v>67</v>
      </c>
      <c r="D1277" s="4" t="s">
        <v>28727</v>
      </c>
    </row>
    <row r="1278" spans="1:4" ht="15" customHeight="1" x14ac:dyDescent="0.2">
      <c r="A1278" t="s">
        <v>3841</v>
      </c>
      <c r="B1278" t="s">
        <v>67</v>
      </c>
      <c r="C1278" t="s">
        <v>67</v>
      </c>
      <c r="D1278" s="4" t="s">
        <v>28727</v>
      </c>
    </row>
    <row r="1279" spans="1:4" ht="15" customHeight="1" x14ac:dyDescent="0.2">
      <c r="A1279" t="s">
        <v>3844</v>
      </c>
      <c r="B1279" t="s">
        <v>50</v>
      </c>
      <c r="C1279" t="s">
        <v>50</v>
      </c>
      <c r="D1279" s="4" t="s">
        <v>28726</v>
      </c>
    </row>
    <row r="1280" spans="1:4" ht="15" customHeight="1" x14ac:dyDescent="0.2">
      <c r="A1280" t="s">
        <v>3847</v>
      </c>
      <c r="B1280" t="s">
        <v>26</v>
      </c>
      <c r="C1280" t="s">
        <v>26</v>
      </c>
      <c r="D1280" s="4" t="s">
        <v>28727</v>
      </c>
    </row>
    <row r="1281" spans="1:4" ht="15" customHeight="1" x14ac:dyDescent="0.2">
      <c r="A1281" t="s">
        <v>3850</v>
      </c>
      <c r="B1281" t="s">
        <v>50</v>
      </c>
      <c r="C1281" t="s">
        <v>50</v>
      </c>
      <c r="D1281" s="4" t="s">
        <v>28727</v>
      </c>
    </row>
    <row r="1282" spans="1:4" ht="15" customHeight="1" x14ac:dyDescent="0.2">
      <c r="A1282" t="s">
        <v>3853</v>
      </c>
      <c r="B1282" t="s">
        <v>10</v>
      </c>
      <c r="C1282" t="s">
        <v>10</v>
      </c>
      <c r="D1282" s="4" t="s">
        <v>28727</v>
      </c>
    </row>
    <row r="1283" spans="1:4" ht="15" customHeight="1" x14ac:dyDescent="0.2">
      <c r="A1283" t="s">
        <v>3856</v>
      </c>
      <c r="B1283" t="s">
        <v>18</v>
      </c>
      <c r="C1283" t="s">
        <v>18</v>
      </c>
      <c r="D1283" s="4" t="s">
        <v>28727</v>
      </c>
    </row>
    <row r="1284" spans="1:4" ht="15" customHeight="1" x14ac:dyDescent="0.2">
      <c r="A1284" t="s">
        <v>3859</v>
      </c>
      <c r="B1284" t="s">
        <v>14</v>
      </c>
      <c r="C1284" t="s">
        <v>14</v>
      </c>
      <c r="D1284" s="4" t="s">
        <v>28727</v>
      </c>
    </row>
    <row r="1285" spans="1:4" ht="15" customHeight="1" x14ac:dyDescent="0.2">
      <c r="A1285" t="s">
        <v>3862</v>
      </c>
      <c r="B1285" t="s">
        <v>10</v>
      </c>
      <c r="C1285" t="s">
        <v>10</v>
      </c>
      <c r="D1285" s="4" t="s">
        <v>28726</v>
      </c>
    </row>
    <row r="1286" spans="1:4" ht="15" customHeight="1" x14ac:dyDescent="0.2">
      <c r="A1286" t="s">
        <v>3865</v>
      </c>
      <c r="B1286" t="s">
        <v>26</v>
      </c>
      <c r="C1286" t="s">
        <v>26</v>
      </c>
      <c r="D1286" s="4" t="s">
        <v>28727</v>
      </c>
    </row>
    <row r="1287" spans="1:4" ht="15" customHeight="1" x14ac:dyDescent="0.2">
      <c r="A1287" t="s">
        <v>3868</v>
      </c>
      <c r="B1287" t="s">
        <v>147</v>
      </c>
      <c r="C1287" t="s">
        <v>147</v>
      </c>
      <c r="D1287" s="4" t="s">
        <v>28726</v>
      </c>
    </row>
    <row r="1288" spans="1:4" ht="15" customHeight="1" x14ac:dyDescent="0.2">
      <c r="A1288" t="s">
        <v>3871</v>
      </c>
      <c r="B1288" t="s">
        <v>50</v>
      </c>
      <c r="C1288" t="s">
        <v>50</v>
      </c>
      <c r="D1288" s="4" t="s">
        <v>28727</v>
      </c>
    </row>
    <row r="1289" spans="1:4" ht="15" customHeight="1" x14ac:dyDescent="0.2">
      <c r="A1289" t="s">
        <v>3874</v>
      </c>
      <c r="B1289" t="s">
        <v>67</v>
      </c>
      <c r="C1289" t="s">
        <v>67</v>
      </c>
      <c r="D1289" s="4" t="s">
        <v>28727</v>
      </c>
    </row>
    <row r="1290" spans="1:4" ht="15" customHeight="1" x14ac:dyDescent="0.2">
      <c r="A1290" t="s">
        <v>3877</v>
      </c>
      <c r="B1290" t="s">
        <v>14</v>
      </c>
      <c r="C1290" t="s">
        <v>14</v>
      </c>
      <c r="D1290" s="4" t="s">
        <v>28727</v>
      </c>
    </row>
    <row r="1291" spans="1:4" ht="15" customHeight="1" x14ac:dyDescent="0.2">
      <c r="A1291" t="s">
        <v>3880</v>
      </c>
      <c r="B1291" t="s">
        <v>18</v>
      </c>
      <c r="C1291" t="s">
        <v>18</v>
      </c>
      <c r="D1291" s="4" t="s">
        <v>28727</v>
      </c>
    </row>
    <row r="1292" spans="1:4" ht="15" customHeight="1" x14ac:dyDescent="0.2">
      <c r="A1292" t="s">
        <v>3883</v>
      </c>
      <c r="B1292" t="s">
        <v>26</v>
      </c>
      <c r="C1292" t="s">
        <v>26</v>
      </c>
      <c r="D1292" s="4" t="s">
        <v>28727</v>
      </c>
    </row>
    <row r="1293" spans="1:4" ht="15" customHeight="1" x14ac:dyDescent="0.2">
      <c r="A1293" t="s">
        <v>3886</v>
      </c>
      <c r="B1293" t="s">
        <v>10</v>
      </c>
      <c r="C1293" t="s">
        <v>10</v>
      </c>
      <c r="D1293" s="4" t="s">
        <v>28727</v>
      </c>
    </row>
    <row r="1294" spans="1:4" ht="15" customHeight="1" x14ac:dyDescent="0.2">
      <c r="A1294" t="s">
        <v>3889</v>
      </c>
      <c r="B1294" t="s">
        <v>26</v>
      </c>
      <c r="C1294" t="s">
        <v>26</v>
      </c>
      <c r="D1294" s="4" t="s">
        <v>28726</v>
      </c>
    </row>
    <row r="1295" spans="1:4" ht="15" customHeight="1" x14ac:dyDescent="0.2">
      <c r="A1295" t="s">
        <v>3892</v>
      </c>
      <c r="B1295" t="s">
        <v>10</v>
      </c>
      <c r="C1295" t="s">
        <v>10</v>
      </c>
      <c r="D1295" s="4" t="s">
        <v>28727</v>
      </c>
    </row>
    <row r="1296" spans="1:4" ht="15" customHeight="1" x14ac:dyDescent="0.2">
      <c r="A1296" t="s">
        <v>3895</v>
      </c>
      <c r="B1296" t="s">
        <v>10</v>
      </c>
      <c r="C1296" t="s">
        <v>10</v>
      </c>
      <c r="D1296" s="4" t="s">
        <v>28727</v>
      </c>
    </row>
    <row r="1297" spans="1:7" ht="15" customHeight="1" x14ac:dyDescent="0.2">
      <c r="A1297" t="s">
        <v>3898</v>
      </c>
      <c r="B1297" t="s">
        <v>14</v>
      </c>
      <c r="C1297" t="s">
        <v>14</v>
      </c>
      <c r="D1297" s="4" t="s">
        <v>28727</v>
      </c>
    </row>
    <row r="1298" spans="1:7" ht="15" customHeight="1" x14ac:dyDescent="0.2">
      <c r="A1298" t="s">
        <v>3901</v>
      </c>
      <c r="B1298" t="s">
        <v>18</v>
      </c>
      <c r="C1298" t="s">
        <v>18</v>
      </c>
      <c r="D1298" s="4" t="s">
        <v>28726</v>
      </c>
    </row>
    <row r="1299" spans="1:7" ht="15" customHeight="1" x14ac:dyDescent="0.2">
      <c r="A1299" t="s">
        <v>3904</v>
      </c>
      <c r="B1299" t="s">
        <v>37</v>
      </c>
      <c r="C1299" t="s">
        <v>37</v>
      </c>
      <c r="D1299" s="4" t="s">
        <v>28726</v>
      </c>
    </row>
    <row r="1300" spans="1:7" ht="15" customHeight="1" x14ac:dyDescent="0.2">
      <c r="A1300" t="s">
        <v>3907</v>
      </c>
      <c r="B1300" t="s">
        <v>147</v>
      </c>
      <c r="C1300" t="s">
        <v>147</v>
      </c>
      <c r="D1300" s="4" t="s">
        <v>28726</v>
      </c>
    </row>
    <row r="1301" spans="1:7" ht="15" customHeight="1" x14ac:dyDescent="0.2">
      <c r="A1301" t="s">
        <v>3910</v>
      </c>
      <c r="B1301" t="s">
        <v>26</v>
      </c>
      <c r="C1301" t="s">
        <v>26</v>
      </c>
      <c r="D1301" s="4" t="s">
        <v>28726</v>
      </c>
    </row>
    <row r="1302" spans="1:7" ht="15" customHeight="1" x14ac:dyDescent="0.2">
      <c r="A1302" t="s">
        <v>3913</v>
      </c>
      <c r="B1302" t="s">
        <v>26</v>
      </c>
      <c r="C1302" t="s">
        <v>26</v>
      </c>
      <c r="D1302" s="4" t="s">
        <v>28727</v>
      </c>
    </row>
    <row r="1303" spans="1:7" ht="15" customHeight="1" x14ac:dyDescent="0.2">
      <c r="A1303" t="s">
        <v>3916</v>
      </c>
      <c r="B1303" t="s">
        <v>18</v>
      </c>
      <c r="C1303" t="s">
        <v>18</v>
      </c>
      <c r="D1303" s="4" t="s">
        <v>28727</v>
      </c>
    </row>
    <row r="1304" spans="1:7" ht="15" customHeight="1" x14ac:dyDescent="0.2">
      <c r="A1304" t="s">
        <v>3919</v>
      </c>
      <c r="B1304" t="s">
        <v>26</v>
      </c>
      <c r="C1304" t="s">
        <v>26</v>
      </c>
      <c r="D1304" s="4" t="s">
        <v>28727</v>
      </c>
    </row>
    <row r="1305" spans="1:7" ht="15" customHeight="1" x14ac:dyDescent="0.2">
      <c r="A1305" t="s">
        <v>3921</v>
      </c>
      <c r="B1305" t="s">
        <v>14</v>
      </c>
      <c r="C1305" t="s">
        <v>14</v>
      </c>
      <c r="D1305" s="4" t="s">
        <v>28727</v>
      </c>
    </row>
    <row r="1306" spans="1:7" ht="15" customHeight="1" x14ac:dyDescent="0.2">
      <c r="A1306" t="s">
        <v>3924</v>
      </c>
      <c r="B1306" t="s">
        <v>26</v>
      </c>
      <c r="C1306" t="s">
        <v>26</v>
      </c>
      <c r="D1306" s="4" t="s">
        <v>28727</v>
      </c>
    </row>
    <row r="1307" spans="1:7" ht="15" customHeight="1" x14ac:dyDescent="0.2">
      <c r="A1307" t="s">
        <v>3927</v>
      </c>
      <c r="B1307" t="s">
        <v>18</v>
      </c>
      <c r="C1307" t="s">
        <v>18</v>
      </c>
      <c r="D1307" s="4" t="s">
        <v>28727</v>
      </c>
    </row>
    <row r="1308" spans="1:7" ht="15" customHeight="1" x14ac:dyDescent="0.2">
      <c r="A1308" t="s">
        <v>3930</v>
      </c>
      <c r="B1308" t="s">
        <v>18</v>
      </c>
      <c r="C1308" t="s">
        <v>18</v>
      </c>
      <c r="D1308" s="4" t="s">
        <v>28727</v>
      </c>
    </row>
    <row r="1309" spans="1:7" ht="15" customHeight="1" x14ac:dyDescent="0.2">
      <c r="A1309" t="s">
        <v>3933</v>
      </c>
      <c r="B1309" t="s">
        <v>26</v>
      </c>
      <c r="C1309" t="s">
        <v>26</v>
      </c>
      <c r="D1309" s="4" t="s">
        <v>28727</v>
      </c>
    </row>
    <row r="1310" spans="1:7" ht="15" customHeight="1" x14ac:dyDescent="0.2">
      <c r="A1310" t="s">
        <v>3936</v>
      </c>
      <c r="B1310" t="s">
        <v>26</v>
      </c>
      <c r="C1310" t="s">
        <v>26</v>
      </c>
      <c r="D1310" s="4" t="s">
        <v>28727</v>
      </c>
    </row>
    <row r="1311" spans="1:7" ht="15" customHeight="1" x14ac:dyDescent="0.2">
      <c r="A1311" t="s">
        <v>3939</v>
      </c>
      <c r="B1311" t="s">
        <v>26</v>
      </c>
      <c r="C1311" t="s">
        <v>26</v>
      </c>
      <c r="D1311" s="4" t="s">
        <v>28727</v>
      </c>
    </row>
    <row r="1312" spans="1:7" ht="15" customHeight="1" x14ac:dyDescent="0.2">
      <c r="A1312" t="s">
        <v>3942</v>
      </c>
      <c r="B1312" t="s">
        <v>286</v>
      </c>
      <c r="C1312" t="s">
        <v>286</v>
      </c>
      <c r="D1312" s="4" t="s">
        <v>28727</v>
      </c>
      <c r="G1312" s="3"/>
    </row>
    <row r="1313" spans="1:7" ht="15" customHeight="1" x14ac:dyDescent="0.2">
      <c r="A1313" t="s">
        <v>3945</v>
      </c>
      <c r="B1313" t="s">
        <v>74</v>
      </c>
      <c r="C1313" t="s">
        <v>74</v>
      </c>
      <c r="D1313" s="4" t="s">
        <v>28727</v>
      </c>
    </row>
    <row r="1314" spans="1:7" ht="15" customHeight="1" x14ac:dyDescent="0.2">
      <c r="A1314" t="s">
        <v>3948</v>
      </c>
      <c r="B1314" t="s">
        <v>26</v>
      </c>
      <c r="C1314" t="s">
        <v>26</v>
      </c>
      <c r="D1314" s="4" t="s">
        <v>28726</v>
      </c>
    </row>
    <row r="1315" spans="1:7" ht="15" customHeight="1" x14ac:dyDescent="0.2">
      <c r="A1315" t="s">
        <v>3951</v>
      </c>
      <c r="B1315" t="s">
        <v>10</v>
      </c>
      <c r="C1315" t="s">
        <v>10</v>
      </c>
      <c r="D1315" s="4" t="s">
        <v>28726</v>
      </c>
    </row>
    <row r="1316" spans="1:7" ht="15" customHeight="1" x14ac:dyDescent="0.2">
      <c r="A1316" t="s">
        <v>3954</v>
      </c>
      <c r="B1316" t="s">
        <v>18</v>
      </c>
      <c r="C1316" t="s">
        <v>18</v>
      </c>
      <c r="D1316" s="4" t="s">
        <v>28726</v>
      </c>
    </row>
    <row r="1317" spans="1:7" ht="15" customHeight="1" x14ac:dyDescent="0.2">
      <c r="A1317" t="s">
        <v>3957</v>
      </c>
      <c r="B1317" t="s">
        <v>18</v>
      </c>
      <c r="C1317" t="s">
        <v>18</v>
      </c>
      <c r="D1317" s="4" t="s">
        <v>28727</v>
      </c>
    </row>
    <row r="1318" spans="1:7" ht="15" customHeight="1" x14ac:dyDescent="0.2">
      <c r="A1318" t="s">
        <v>3960</v>
      </c>
      <c r="B1318" t="s">
        <v>26</v>
      </c>
      <c r="C1318" t="s">
        <v>26</v>
      </c>
      <c r="D1318" s="4" t="s">
        <v>28727</v>
      </c>
    </row>
    <row r="1319" spans="1:7" ht="15" customHeight="1" x14ac:dyDescent="0.2">
      <c r="A1319" t="s">
        <v>3963</v>
      </c>
      <c r="B1319" t="s">
        <v>286</v>
      </c>
      <c r="C1319" t="s">
        <v>286</v>
      </c>
      <c r="D1319" s="4" t="s">
        <v>28727</v>
      </c>
      <c r="G1319" s="3"/>
    </row>
    <row r="1320" spans="1:7" ht="15" customHeight="1" x14ac:dyDescent="0.2">
      <c r="A1320" t="s">
        <v>3966</v>
      </c>
      <c r="B1320" t="s">
        <v>14</v>
      </c>
      <c r="C1320" t="s">
        <v>14</v>
      </c>
      <c r="D1320" s="4" t="s">
        <v>28727</v>
      </c>
    </row>
    <row r="1321" spans="1:7" ht="15" customHeight="1" x14ac:dyDescent="0.2">
      <c r="A1321" t="s">
        <v>3969</v>
      </c>
      <c r="B1321" t="s">
        <v>10</v>
      </c>
      <c r="C1321" t="s">
        <v>10</v>
      </c>
      <c r="D1321" s="4" t="s">
        <v>28727</v>
      </c>
    </row>
    <row r="1322" spans="1:7" ht="15" customHeight="1" x14ac:dyDescent="0.2">
      <c r="A1322" t="s">
        <v>3972</v>
      </c>
      <c r="B1322" t="s">
        <v>286</v>
      </c>
      <c r="C1322" t="s">
        <v>286</v>
      </c>
      <c r="D1322" s="4" t="s">
        <v>28727</v>
      </c>
      <c r="G1322" s="3"/>
    </row>
    <row r="1323" spans="1:7" ht="15" customHeight="1" x14ac:dyDescent="0.2">
      <c r="A1323" t="s">
        <v>3975</v>
      </c>
      <c r="B1323" t="s">
        <v>30</v>
      </c>
      <c r="C1323" t="s">
        <v>30</v>
      </c>
      <c r="D1323" s="4" t="s">
        <v>28727</v>
      </c>
    </row>
    <row r="1324" spans="1:7" ht="15" customHeight="1" x14ac:dyDescent="0.2">
      <c r="A1324" t="s">
        <v>3978</v>
      </c>
      <c r="B1324" t="s">
        <v>26</v>
      </c>
      <c r="C1324" t="s">
        <v>26</v>
      </c>
      <c r="D1324" s="4" t="s">
        <v>28726</v>
      </c>
    </row>
    <row r="1325" spans="1:7" ht="15" customHeight="1" x14ac:dyDescent="0.2">
      <c r="A1325" t="s">
        <v>3981</v>
      </c>
      <c r="B1325" t="s">
        <v>18</v>
      </c>
      <c r="C1325" t="s">
        <v>18</v>
      </c>
      <c r="D1325" s="4" t="s">
        <v>28727</v>
      </c>
    </row>
    <row r="1326" spans="1:7" ht="15" customHeight="1" x14ac:dyDescent="0.2">
      <c r="A1326" t="s">
        <v>3984</v>
      </c>
      <c r="B1326" t="s">
        <v>846</v>
      </c>
      <c r="C1326" t="s">
        <v>846</v>
      </c>
      <c r="D1326" s="4" t="s">
        <v>28727</v>
      </c>
    </row>
    <row r="1327" spans="1:7" ht="15" customHeight="1" x14ac:dyDescent="0.2">
      <c r="A1327" t="s">
        <v>3987</v>
      </c>
      <c r="B1327" t="s">
        <v>18</v>
      </c>
      <c r="C1327" t="s">
        <v>18</v>
      </c>
      <c r="D1327" s="4" t="s">
        <v>28727</v>
      </c>
    </row>
    <row r="1328" spans="1:7" ht="15" customHeight="1" x14ac:dyDescent="0.2">
      <c r="A1328" t="s">
        <v>3990</v>
      </c>
      <c r="B1328" t="s">
        <v>26</v>
      </c>
      <c r="C1328" t="s">
        <v>26</v>
      </c>
      <c r="D1328" s="4" t="s">
        <v>28726</v>
      </c>
    </row>
    <row r="1329" spans="1:4" ht="15" customHeight="1" x14ac:dyDescent="0.2">
      <c r="A1329" t="s">
        <v>3993</v>
      </c>
      <c r="B1329" t="s">
        <v>14</v>
      </c>
      <c r="C1329" t="s">
        <v>14</v>
      </c>
      <c r="D1329" s="4" t="s">
        <v>28727</v>
      </c>
    </row>
    <row r="1330" spans="1:4" ht="15" customHeight="1" x14ac:dyDescent="0.2">
      <c r="A1330" t="s">
        <v>3996</v>
      </c>
      <c r="B1330" t="s">
        <v>18</v>
      </c>
      <c r="C1330" t="s">
        <v>18</v>
      </c>
      <c r="D1330" s="4" t="s">
        <v>28727</v>
      </c>
    </row>
    <row r="1331" spans="1:4" ht="15" customHeight="1" x14ac:dyDescent="0.2">
      <c r="A1331" t="s">
        <v>3999</v>
      </c>
      <c r="B1331" t="s">
        <v>18</v>
      </c>
      <c r="C1331" t="s">
        <v>18</v>
      </c>
      <c r="D1331" s="4" t="s">
        <v>28727</v>
      </c>
    </row>
    <row r="1332" spans="1:4" ht="15" customHeight="1" x14ac:dyDescent="0.2">
      <c r="A1332" t="s">
        <v>4002</v>
      </c>
      <c r="B1332" t="s">
        <v>26</v>
      </c>
      <c r="C1332" t="s">
        <v>26</v>
      </c>
      <c r="D1332" s="4" t="s">
        <v>28727</v>
      </c>
    </row>
    <row r="1333" spans="1:4" ht="15" customHeight="1" x14ac:dyDescent="0.2">
      <c r="A1333" t="s">
        <v>4005</v>
      </c>
      <c r="B1333" t="s">
        <v>18</v>
      </c>
      <c r="C1333" t="s">
        <v>18</v>
      </c>
      <c r="D1333" s="4" t="s">
        <v>28727</v>
      </c>
    </row>
    <row r="1334" spans="1:4" ht="15" customHeight="1" x14ac:dyDescent="0.2">
      <c r="A1334" t="s">
        <v>4008</v>
      </c>
      <c r="B1334" t="s">
        <v>846</v>
      </c>
      <c r="C1334" t="s">
        <v>846</v>
      </c>
      <c r="D1334" s="4" t="s">
        <v>28727</v>
      </c>
    </row>
    <row r="1335" spans="1:4" ht="15" customHeight="1" x14ac:dyDescent="0.2">
      <c r="A1335" t="s">
        <v>4011</v>
      </c>
      <c r="B1335" t="s">
        <v>37</v>
      </c>
      <c r="C1335" t="s">
        <v>37</v>
      </c>
      <c r="D1335" s="4" t="s">
        <v>28726</v>
      </c>
    </row>
    <row r="1336" spans="1:4" ht="15" customHeight="1" x14ac:dyDescent="0.2">
      <c r="A1336" t="s">
        <v>4014</v>
      </c>
      <c r="B1336" t="s">
        <v>18</v>
      </c>
      <c r="C1336" t="s">
        <v>18</v>
      </c>
      <c r="D1336" s="4" t="s">
        <v>28727</v>
      </c>
    </row>
    <row r="1337" spans="1:4" ht="15" customHeight="1" x14ac:dyDescent="0.2">
      <c r="A1337" t="s">
        <v>4017</v>
      </c>
      <c r="B1337" t="s">
        <v>18</v>
      </c>
      <c r="C1337" t="s">
        <v>18</v>
      </c>
      <c r="D1337" s="4" t="s">
        <v>28727</v>
      </c>
    </row>
    <row r="1338" spans="1:4" ht="15" customHeight="1" x14ac:dyDescent="0.2">
      <c r="A1338" t="s">
        <v>4020</v>
      </c>
      <c r="B1338" t="s">
        <v>67</v>
      </c>
      <c r="C1338" t="s">
        <v>67</v>
      </c>
      <c r="D1338" s="4" t="s">
        <v>28727</v>
      </c>
    </row>
    <row r="1339" spans="1:4" ht="15" customHeight="1" x14ac:dyDescent="0.2">
      <c r="A1339" t="s">
        <v>4023</v>
      </c>
      <c r="B1339" t="s">
        <v>30</v>
      </c>
      <c r="C1339" t="s">
        <v>30</v>
      </c>
      <c r="D1339" s="4" t="s">
        <v>28727</v>
      </c>
    </row>
    <row r="1340" spans="1:4" ht="15" customHeight="1" x14ac:dyDescent="0.2">
      <c r="A1340" t="s">
        <v>4026</v>
      </c>
      <c r="B1340" t="s">
        <v>26</v>
      </c>
      <c r="C1340" t="s">
        <v>26</v>
      </c>
      <c r="D1340" s="4" t="s">
        <v>28727</v>
      </c>
    </row>
    <row r="1341" spans="1:4" ht="15" customHeight="1" x14ac:dyDescent="0.2">
      <c r="A1341" t="s">
        <v>4029</v>
      </c>
      <c r="B1341" t="s">
        <v>14</v>
      </c>
      <c r="C1341" t="s">
        <v>14</v>
      </c>
      <c r="D1341" s="4" t="s">
        <v>28727</v>
      </c>
    </row>
    <row r="1342" spans="1:4" ht="15" customHeight="1" x14ac:dyDescent="0.2">
      <c r="A1342" t="s">
        <v>4032</v>
      </c>
      <c r="B1342" t="s">
        <v>26</v>
      </c>
      <c r="C1342" t="s">
        <v>26</v>
      </c>
      <c r="D1342" s="4" t="s">
        <v>28726</v>
      </c>
    </row>
    <row r="1343" spans="1:4" ht="15" customHeight="1" x14ac:dyDescent="0.2">
      <c r="A1343" t="s">
        <v>4035</v>
      </c>
      <c r="B1343" t="s">
        <v>26</v>
      </c>
      <c r="C1343" t="s">
        <v>26</v>
      </c>
      <c r="D1343" s="4" t="s">
        <v>28726</v>
      </c>
    </row>
    <row r="1344" spans="1:4" ht="15" customHeight="1" x14ac:dyDescent="0.2">
      <c r="A1344" t="s">
        <v>4038</v>
      </c>
      <c r="B1344" t="s">
        <v>18</v>
      </c>
      <c r="C1344" t="s">
        <v>18</v>
      </c>
      <c r="D1344" s="4" t="s">
        <v>28727</v>
      </c>
    </row>
    <row r="1345" spans="1:7" ht="15" customHeight="1" x14ac:dyDescent="0.2">
      <c r="A1345" t="s">
        <v>4041</v>
      </c>
      <c r="B1345" t="s">
        <v>50</v>
      </c>
      <c r="C1345" t="s">
        <v>50</v>
      </c>
      <c r="D1345" s="4" t="s">
        <v>28727</v>
      </c>
    </row>
    <row r="1346" spans="1:7" ht="15" customHeight="1" x14ac:dyDescent="0.2">
      <c r="A1346" t="s">
        <v>4044</v>
      </c>
      <c r="B1346" t="s">
        <v>10</v>
      </c>
      <c r="C1346" t="s">
        <v>10</v>
      </c>
      <c r="D1346" s="4" t="s">
        <v>28727</v>
      </c>
    </row>
    <row r="1347" spans="1:7" ht="15" customHeight="1" x14ac:dyDescent="0.2">
      <c r="A1347" t="s">
        <v>4047</v>
      </c>
      <c r="B1347" t="s">
        <v>26</v>
      </c>
      <c r="C1347" t="s">
        <v>26</v>
      </c>
      <c r="D1347" s="4" t="s">
        <v>28727</v>
      </c>
    </row>
    <row r="1348" spans="1:7" ht="15" customHeight="1" x14ac:dyDescent="0.2">
      <c r="A1348" t="s">
        <v>4050</v>
      </c>
      <c r="B1348" t="s">
        <v>26</v>
      </c>
      <c r="C1348" t="s">
        <v>26</v>
      </c>
      <c r="D1348" s="4" t="s">
        <v>28727</v>
      </c>
    </row>
    <row r="1349" spans="1:7" ht="15" customHeight="1" x14ac:dyDescent="0.2">
      <c r="A1349" t="s">
        <v>4053</v>
      </c>
      <c r="B1349" t="s">
        <v>147</v>
      </c>
      <c r="C1349" t="s">
        <v>147</v>
      </c>
      <c r="D1349" s="4" t="s">
        <v>28726</v>
      </c>
    </row>
    <row r="1350" spans="1:7" ht="15" customHeight="1" x14ac:dyDescent="0.2">
      <c r="A1350" t="s">
        <v>4056</v>
      </c>
      <c r="B1350" t="s">
        <v>26</v>
      </c>
      <c r="C1350" t="s">
        <v>26</v>
      </c>
      <c r="D1350" s="4" t="s">
        <v>28727</v>
      </c>
    </row>
    <row r="1351" spans="1:7" ht="15" customHeight="1" x14ac:dyDescent="0.2">
      <c r="A1351" t="s">
        <v>4059</v>
      </c>
      <c r="B1351" t="s">
        <v>26</v>
      </c>
      <c r="C1351" t="s">
        <v>26</v>
      </c>
      <c r="D1351" s="4" t="s">
        <v>28727</v>
      </c>
    </row>
    <row r="1352" spans="1:7" ht="15" customHeight="1" x14ac:dyDescent="0.2">
      <c r="A1352" t="s">
        <v>4062</v>
      </c>
      <c r="B1352" t="s">
        <v>74</v>
      </c>
      <c r="C1352" t="s">
        <v>74</v>
      </c>
      <c r="D1352" s="4" t="s">
        <v>28726</v>
      </c>
    </row>
    <row r="1353" spans="1:7" ht="15" customHeight="1" x14ac:dyDescent="0.2">
      <c r="A1353" t="s">
        <v>4065</v>
      </c>
      <c r="B1353" t="s">
        <v>14</v>
      </c>
      <c r="C1353" t="s">
        <v>14</v>
      </c>
      <c r="D1353" s="4" t="s">
        <v>28727</v>
      </c>
    </row>
    <row r="1354" spans="1:7" ht="15" customHeight="1" x14ac:dyDescent="0.2">
      <c r="A1354" t="s">
        <v>4068</v>
      </c>
      <c r="B1354" t="s">
        <v>147</v>
      </c>
      <c r="C1354" t="s">
        <v>147</v>
      </c>
      <c r="D1354" s="4" t="s">
        <v>28726</v>
      </c>
    </row>
    <row r="1355" spans="1:7" ht="15" customHeight="1" x14ac:dyDescent="0.2">
      <c r="A1355" t="s">
        <v>4071</v>
      </c>
      <c r="B1355" t="s">
        <v>286</v>
      </c>
      <c r="C1355" t="s">
        <v>286</v>
      </c>
      <c r="D1355" s="4" t="s">
        <v>28727</v>
      </c>
      <c r="G1355" s="3"/>
    </row>
    <row r="1356" spans="1:7" ht="15" customHeight="1" x14ac:dyDescent="0.2">
      <c r="A1356" t="s">
        <v>4074</v>
      </c>
      <c r="B1356" t="s">
        <v>67</v>
      </c>
      <c r="C1356" t="s">
        <v>67</v>
      </c>
      <c r="D1356" s="4" t="s">
        <v>28727</v>
      </c>
    </row>
    <row r="1357" spans="1:7" ht="15" customHeight="1" x14ac:dyDescent="0.2">
      <c r="A1357" t="s">
        <v>4077</v>
      </c>
      <c r="B1357" t="s">
        <v>10</v>
      </c>
      <c r="C1357" t="s">
        <v>10</v>
      </c>
      <c r="D1357" s="4" t="s">
        <v>28727</v>
      </c>
    </row>
    <row r="1358" spans="1:7" ht="15" customHeight="1" x14ac:dyDescent="0.2">
      <c r="A1358" t="s">
        <v>4080</v>
      </c>
      <c r="B1358" t="s">
        <v>30</v>
      </c>
      <c r="C1358" t="s">
        <v>30</v>
      </c>
      <c r="D1358" s="4" t="s">
        <v>28727</v>
      </c>
    </row>
    <row r="1359" spans="1:7" ht="15" customHeight="1" x14ac:dyDescent="0.2">
      <c r="A1359" t="s">
        <v>4083</v>
      </c>
      <c r="B1359" t="s">
        <v>67</v>
      </c>
      <c r="C1359" t="s">
        <v>67</v>
      </c>
      <c r="D1359" s="4" t="s">
        <v>28727</v>
      </c>
    </row>
    <row r="1360" spans="1:7" ht="15" customHeight="1" x14ac:dyDescent="0.2">
      <c r="A1360" t="s">
        <v>4086</v>
      </c>
      <c r="B1360" t="s">
        <v>26</v>
      </c>
      <c r="C1360" t="s">
        <v>26</v>
      </c>
      <c r="D1360" s="4" t="s">
        <v>28727</v>
      </c>
    </row>
    <row r="1361" spans="1:7" ht="15" customHeight="1" x14ac:dyDescent="0.2">
      <c r="A1361" t="s">
        <v>4089</v>
      </c>
      <c r="B1361" t="s">
        <v>26</v>
      </c>
      <c r="C1361" t="s">
        <v>26</v>
      </c>
      <c r="D1361" s="4" t="s">
        <v>28727</v>
      </c>
    </row>
    <row r="1362" spans="1:7" ht="15" customHeight="1" x14ac:dyDescent="0.2">
      <c r="A1362" t="s">
        <v>4092</v>
      </c>
      <c r="B1362" t="s">
        <v>14</v>
      </c>
      <c r="C1362" t="s">
        <v>14</v>
      </c>
      <c r="D1362" s="4" t="s">
        <v>28727</v>
      </c>
    </row>
    <row r="1363" spans="1:7" ht="15" customHeight="1" x14ac:dyDescent="0.2">
      <c r="A1363" t="s">
        <v>4095</v>
      </c>
      <c r="B1363" t="s">
        <v>26</v>
      </c>
      <c r="C1363" t="s">
        <v>26</v>
      </c>
      <c r="D1363" s="4" t="s">
        <v>28727</v>
      </c>
    </row>
    <row r="1364" spans="1:7" ht="15" customHeight="1" x14ac:dyDescent="0.2">
      <c r="A1364" t="s">
        <v>4098</v>
      </c>
      <c r="B1364" t="s">
        <v>18</v>
      </c>
      <c r="C1364" t="s">
        <v>18</v>
      </c>
      <c r="D1364" s="4" t="s">
        <v>28727</v>
      </c>
    </row>
    <row r="1365" spans="1:7" ht="15" customHeight="1" x14ac:dyDescent="0.2">
      <c r="A1365" t="s">
        <v>4101</v>
      </c>
      <c r="B1365" t="s">
        <v>286</v>
      </c>
      <c r="C1365" t="s">
        <v>286</v>
      </c>
      <c r="D1365" s="4" t="s">
        <v>28727</v>
      </c>
      <c r="G1365" s="3"/>
    </row>
    <row r="1366" spans="1:7" ht="15" customHeight="1" x14ac:dyDescent="0.2">
      <c r="A1366" t="s">
        <v>4104</v>
      </c>
      <c r="B1366" t="s">
        <v>26</v>
      </c>
      <c r="C1366" t="s">
        <v>26</v>
      </c>
      <c r="D1366" s="4" t="s">
        <v>28727</v>
      </c>
    </row>
    <row r="1367" spans="1:7" ht="15" customHeight="1" x14ac:dyDescent="0.2">
      <c r="A1367" t="s">
        <v>4107</v>
      </c>
      <c r="B1367" t="s">
        <v>147</v>
      </c>
      <c r="C1367" t="s">
        <v>147</v>
      </c>
      <c r="D1367" s="4" t="s">
        <v>28727</v>
      </c>
    </row>
    <row r="1368" spans="1:7" ht="15" customHeight="1" x14ac:dyDescent="0.2">
      <c r="A1368" t="s">
        <v>4110</v>
      </c>
      <c r="B1368" t="s">
        <v>18</v>
      </c>
      <c r="C1368" t="s">
        <v>18</v>
      </c>
      <c r="D1368" s="4" t="s">
        <v>28727</v>
      </c>
    </row>
    <row r="1369" spans="1:7" ht="15" customHeight="1" x14ac:dyDescent="0.2">
      <c r="A1369" t="s">
        <v>4113</v>
      </c>
      <c r="B1369" t="s">
        <v>14</v>
      </c>
      <c r="C1369" t="s">
        <v>14</v>
      </c>
      <c r="D1369" s="4" t="s">
        <v>28726</v>
      </c>
    </row>
    <row r="1370" spans="1:7" ht="15" customHeight="1" x14ac:dyDescent="0.2">
      <c r="A1370" t="s">
        <v>4116</v>
      </c>
      <c r="B1370" t="s">
        <v>26</v>
      </c>
      <c r="C1370" t="s">
        <v>26</v>
      </c>
      <c r="D1370" s="4" t="s">
        <v>28727</v>
      </c>
    </row>
    <row r="1371" spans="1:7" ht="15" customHeight="1" x14ac:dyDescent="0.2">
      <c r="A1371" t="s">
        <v>4119</v>
      </c>
      <c r="B1371" t="s">
        <v>14</v>
      </c>
      <c r="C1371" t="s">
        <v>14</v>
      </c>
      <c r="D1371" s="4" t="s">
        <v>28726</v>
      </c>
    </row>
    <row r="1372" spans="1:7" ht="15" customHeight="1" x14ac:dyDescent="0.2">
      <c r="A1372" t="s">
        <v>4122</v>
      </c>
      <c r="B1372" t="s">
        <v>26</v>
      </c>
      <c r="C1372" t="s">
        <v>26</v>
      </c>
      <c r="D1372" s="4" t="s">
        <v>28727</v>
      </c>
    </row>
    <row r="1373" spans="1:7" ht="15" customHeight="1" x14ac:dyDescent="0.2">
      <c r="A1373" t="s">
        <v>4125</v>
      </c>
      <c r="B1373" t="s">
        <v>26</v>
      </c>
      <c r="C1373" t="s">
        <v>26</v>
      </c>
      <c r="D1373" s="4" t="s">
        <v>28727</v>
      </c>
    </row>
    <row r="1374" spans="1:7" ht="15" customHeight="1" x14ac:dyDescent="0.2">
      <c r="A1374" t="s">
        <v>4128</v>
      </c>
      <c r="B1374" t="s">
        <v>26</v>
      </c>
      <c r="C1374" t="s">
        <v>26</v>
      </c>
      <c r="D1374" s="4" t="s">
        <v>28727</v>
      </c>
    </row>
    <row r="1375" spans="1:7" ht="15" customHeight="1" x14ac:dyDescent="0.2">
      <c r="A1375" t="s">
        <v>4131</v>
      </c>
      <c r="B1375" t="s">
        <v>10</v>
      </c>
      <c r="C1375" t="s">
        <v>10</v>
      </c>
      <c r="D1375" s="4" t="s">
        <v>28727</v>
      </c>
    </row>
    <row r="1376" spans="1:7" ht="15" customHeight="1" x14ac:dyDescent="0.2">
      <c r="A1376" t="s">
        <v>4134</v>
      </c>
      <c r="B1376" t="s">
        <v>18</v>
      </c>
      <c r="C1376" t="s">
        <v>18</v>
      </c>
      <c r="D1376" s="4" t="s">
        <v>28727</v>
      </c>
    </row>
    <row r="1377" spans="1:7" ht="15" customHeight="1" x14ac:dyDescent="0.2">
      <c r="A1377" t="s">
        <v>4137</v>
      </c>
      <c r="B1377" t="s">
        <v>26</v>
      </c>
      <c r="C1377" t="s">
        <v>26</v>
      </c>
      <c r="D1377" s="4" t="s">
        <v>28727</v>
      </c>
    </row>
    <row r="1378" spans="1:7" ht="15" customHeight="1" x14ac:dyDescent="0.2">
      <c r="A1378" t="s">
        <v>4140</v>
      </c>
      <c r="B1378" t="s">
        <v>18</v>
      </c>
      <c r="C1378" t="s">
        <v>18</v>
      </c>
      <c r="D1378" s="4" t="s">
        <v>28727</v>
      </c>
    </row>
    <row r="1379" spans="1:7" ht="15" customHeight="1" x14ac:dyDescent="0.2">
      <c r="A1379" t="s">
        <v>4143</v>
      </c>
      <c r="B1379" t="s">
        <v>14</v>
      </c>
      <c r="C1379" t="s">
        <v>14</v>
      </c>
      <c r="D1379" s="4" t="s">
        <v>28727</v>
      </c>
    </row>
    <row r="1380" spans="1:7" ht="15" customHeight="1" x14ac:dyDescent="0.2">
      <c r="A1380" t="s">
        <v>4146</v>
      </c>
      <c r="B1380" t="s">
        <v>18</v>
      </c>
      <c r="C1380" t="s">
        <v>18</v>
      </c>
      <c r="D1380" s="4" t="s">
        <v>28727</v>
      </c>
    </row>
    <row r="1381" spans="1:7" ht="15" customHeight="1" x14ac:dyDescent="0.2">
      <c r="A1381" t="s">
        <v>4149</v>
      </c>
      <c r="B1381" t="s">
        <v>10</v>
      </c>
      <c r="C1381" t="s">
        <v>10</v>
      </c>
      <c r="D1381" s="4" t="s">
        <v>28727</v>
      </c>
    </row>
    <row r="1382" spans="1:7" ht="15" customHeight="1" x14ac:dyDescent="0.2">
      <c r="A1382" t="s">
        <v>4152</v>
      </c>
      <c r="B1382" t="s">
        <v>26</v>
      </c>
      <c r="C1382" t="s">
        <v>26</v>
      </c>
      <c r="D1382" s="4" t="s">
        <v>28727</v>
      </c>
    </row>
    <row r="1383" spans="1:7" ht="15" customHeight="1" x14ac:dyDescent="0.2">
      <c r="A1383" t="s">
        <v>4155</v>
      </c>
      <c r="B1383" t="s">
        <v>67</v>
      </c>
      <c r="C1383" t="s">
        <v>67</v>
      </c>
      <c r="D1383" s="4" t="s">
        <v>28727</v>
      </c>
    </row>
    <row r="1384" spans="1:7" ht="15" customHeight="1" x14ac:dyDescent="0.2">
      <c r="A1384" t="s">
        <v>4158</v>
      </c>
      <c r="B1384" t="s">
        <v>18</v>
      </c>
      <c r="C1384" t="s">
        <v>18</v>
      </c>
      <c r="D1384" s="4" t="s">
        <v>28727</v>
      </c>
    </row>
    <row r="1385" spans="1:7" ht="15" customHeight="1" x14ac:dyDescent="0.2">
      <c r="A1385" t="s">
        <v>4161</v>
      </c>
      <c r="B1385" t="s">
        <v>147</v>
      </c>
      <c r="C1385" t="s">
        <v>147</v>
      </c>
      <c r="D1385" s="4" t="s">
        <v>28727</v>
      </c>
    </row>
    <row r="1386" spans="1:7" ht="15" customHeight="1" x14ac:dyDescent="0.2">
      <c r="A1386" t="s">
        <v>4164</v>
      </c>
      <c r="B1386" t="s">
        <v>26</v>
      </c>
      <c r="C1386" t="s">
        <v>26</v>
      </c>
      <c r="D1386" s="4" t="s">
        <v>28727</v>
      </c>
    </row>
    <row r="1387" spans="1:7" ht="15" customHeight="1" x14ac:dyDescent="0.2">
      <c r="A1387" t="s">
        <v>4167</v>
      </c>
      <c r="B1387" t="s">
        <v>26</v>
      </c>
      <c r="C1387" t="s">
        <v>26</v>
      </c>
      <c r="D1387" s="4" t="s">
        <v>28727</v>
      </c>
    </row>
    <row r="1388" spans="1:7" ht="15" customHeight="1" x14ac:dyDescent="0.2">
      <c r="A1388" t="s">
        <v>4170</v>
      </c>
      <c r="B1388" t="s">
        <v>14</v>
      </c>
      <c r="C1388" t="s">
        <v>14</v>
      </c>
      <c r="D1388" s="4" t="s">
        <v>28727</v>
      </c>
    </row>
    <row r="1389" spans="1:7" ht="15" customHeight="1" x14ac:dyDescent="0.2">
      <c r="A1389" t="s">
        <v>4173</v>
      </c>
      <c r="B1389" t="s">
        <v>286</v>
      </c>
      <c r="C1389" t="s">
        <v>286</v>
      </c>
      <c r="D1389" s="4" t="s">
        <v>28727</v>
      </c>
      <c r="G1389" s="3"/>
    </row>
    <row r="1390" spans="1:7" ht="15" customHeight="1" x14ac:dyDescent="0.2">
      <c r="A1390" t="s">
        <v>4176</v>
      </c>
      <c r="B1390" t="s">
        <v>10</v>
      </c>
      <c r="C1390" t="s">
        <v>10</v>
      </c>
      <c r="D1390" s="4" t="s">
        <v>28727</v>
      </c>
    </row>
    <row r="1391" spans="1:7" ht="15" customHeight="1" x14ac:dyDescent="0.2">
      <c r="A1391" t="s">
        <v>4179</v>
      </c>
      <c r="B1391" t="s">
        <v>30</v>
      </c>
      <c r="C1391" t="s">
        <v>30</v>
      </c>
      <c r="D1391" s="4" t="s">
        <v>28727</v>
      </c>
    </row>
    <row r="1392" spans="1:7" ht="15" customHeight="1" x14ac:dyDescent="0.2">
      <c r="A1392" t="s">
        <v>4182</v>
      </c>
      <c r="B1392" t="s">
        <v>18</v>
      </c>
      <c r="C1392" t="s">
        <v>18</v>
      </c>
      <c r="D1392" s="4" t="s">
        <v>28727</v>
      </c>
    </row>
    <row r="1393" spans="1:4" ht="15" customHeight="1" x14ac:dyDescent="0.2">
      <c r="A1393" t="s">
        <v>4185</v>
      </c>
      <c r="B1393" t="s">
        <v>10</v>
      </c>
      <c r="C1393" t="s">
        <v>10</v>
      </c>
      <c r="D1393" s="4" t="s">
        <v>28727</v>
      </c>
    </row>
    <row r="1394" spans="1:4" ht="15" customHeight="1" x14ac:dyDescent="0.2">
      <c r="A1394" t="s">
        <v>4188</v>
      </c>
      <c r="B1394" t="s">
        <v>26</v>
      </c>
      <c r="C1394" t="s">
        <v>26</v>
      </c>
      <c r="D1394" s="4" t="s">
        <v>28727</v>
      </c>
    </row>
    <row r="1395" spans="1:4" ht="15" customHeight="1" x14ac:dyDescent="0.2">
      <c r="A1395" t="s">
        <v>4191</v>
      </c>
      <c r="B1395" t="s">
        <v>37</v>
      </c>
      <c r="C1395" t="s">
        <v>37</v>
      </c>
      <c r="D1395" s="4" t="s">
        <v>28727</v>
      </c>
    </row>
    <row r="1396" spans="1:4" ht="15" customHeight="1" x14ac:dyDescent="0.2">
      <c r="A1396" t="s">
        <v>4194</v>
      </c>
      <c r="B1396" t="s">
        <v>10</v>
      </c>
      <c r="C1396" t="s">
        <v>10</v>
      </c>
      <c r="D1396" s="4" t="s">
        <v>28727</v>
      </c>
    </row>
    <row r="1397" spans="1:4" ht="15" customHeight="1" x14ac:dyDescent="0.2">
      <c r="A1397" t="s">
        <v>4197</v>
      </c>
      <c r="B1397" t="s">
        <v>14</v>
      </c>
      <c r="C1397" t="s">
        <v>14</v>
      </c>
      <c r="D1397" s="4" t="s">
        <v>28726</v>
      </c>
    </row>
    <row r="1398" spans="1:4" ht="15" customHeight="1" x14ac:dyDescent="0.2">
      <c r="A1398" t="s">
        <v>4200</v>
      </c>
      <c r="B1398" t="s">
        <v>54</v>
      </c>
      <c r="C1398" t="s">
        <v>54</v>
      </c>
      <c r="D1398" s="4" t="s">
        <v>28727</v>
      </c>
    </row>
    <row r="1399" spans="1:4" ht="15" customHeight="1" x14ac:dyDescent="0.2">
      <c r="A1399" t="s">
        <v>4203</v>
      </c>
      <c r="B1399" t="s">
        <v>147</v>
      </c>
      <c r="C1399" t="s">
        <v>147</v>
      </c>
      <c r="D1399" s="4" t="s">
        <v>28727</v>
      </c>
    </row>
    <row r="1400" spans="1:4" ht="15" customHeight="1" x14ac:dyDescent="0.2">
      <c r="A1400" t="s">
        <v>4206</v>
      </c>
      <c r="B1400" t="s">
        <v>26</v>
      </c>
      <c r="C1400" t="s">
        <v>26</v>
      </c>
      <c r="D1400" s="4" t="s">
        <v>28727</v>
      </c>
    </row>
    <row r="1401" spans="1:4" ht="15" customHeight="1" x14ac:dyDescent="0.2">
      <c r="A1401" t="s">
        <v>4209</v>
      </c>
      <c r="B1401" t="s">
        <v>18</v>
      </c>
      <c r="C1401" t="s">
        <v>18</v>
      </c>
      <c r="D1401" s="4" t="s">
        <v>28727</v>
      </c>
    </row>
    <row r="1402" spans="1:4" ht="15" customHeight="1" x14ac:dyDescent="0.2">
      <c r="A1402" t="s">
        <v>4212</v>
      </c>
      <c r="B1402" t="s">
        <v>26</v>
      </c>
      <c r="C1402" t="s">
        <v>26</v>
      </c>
      <c r="D1402" s="4" t="s">
        <v>28727</v>
      </c>
    </row>
    <row r="1403" spans="1:4" ht="15" customHeight="1" x14ac:dyDescent="0.2">
      <c r="A1403" t="s">
        <v>4215</v>
      </c>
      <c r="B1403" t="s">
        <v>10</v>
      </c>
      <c r="C1403" t="s">
        <v>10</v>
      </c>
      <c r="D1403" s="4" t="s">
        <v>28727</v>
      </c>
    </row>
    <row r="1404" spans="1:4" ht="15" customHeight="1" x14ac:dyDescent="0.2">
      <c r="A1404" t="s">
        <v>4218</v>
      </c>
      <c r="B1404" t="s">
        <v>26</v>
      </c>
      <c r="C1404" t="s">
        <v>26</v>
      </c>
      <c r="D1404" s="4" t="s">
        <v>28727</v>
      </c>
    </row>
    <row r="1405" spans="1:4" ht="15" customHeight="1" x14ac:dyDescent="0.2">
      <c r="A1405" t="s">
        <v>4221</v>
      </c>
      <c r="B1405" t="s">
        <v>18</v>
      </c>
      <c r="C1405" t="s">
        <v>18</v>
      </c>
      <c r="D1405" s="4" t="s">
        <v>28727</v>
      </c>
    </row>
    <row r="1406" spans="1:4" ht="15" customHeight="1" x14ac:dyDescent="0.2">
      <c r="A1406" t="s">
        <v>4224</v>
      </c>
      <c r="B1406" t="s">
        <v>14</v>
      </c>
      <c r="C1406" t="s">
        <v>14</v>
      </c>
      <c r="D1406" s="4" t="s">
        <v>28726</v>
      </c>
    </row>
    <row r="1407" spans="1:4" ht="15" customHeight="1" x14ac:dyDescent="0.2">
      <c r="A1407" t="s">
        <v>4227</v>
      </c>
      <c r="B1407" t="s">
        <v>10</v>
      </c>
      <c r="C1407" t="s">
        <v>10</v>
      </c>
      <c r="D1407" s="4" t="s">
        <v>28727</v>
      </c>
    </row>
    <row r="1408" spans="1:4" ht="15" customHeight="1" x14ac:dyDescent="0.2">
      <c r="A1408" t="s">
        <v>4230</v>
      </c>
      <c r="B1408" t="s">
        <v>18</v>
      </c>
      <c r="C1408" t="s">
        <v>18</v>
      </c>
      <c r="D1408" s="4" t="s">
        <v>28727</v>
      </c>
    </row>
    <row r="1409" spans="1:7" ht="15" customHeight="1" x14ac:dyDescent="0.2">
      <c r="A1409" t="s">
        <v>4233</v>
      </c>
      <c r="B1409" t="s">
        <v>26</v>
      </c>
      <c r="C1409" t="s">
        <v>26</v>
      </c>
      <c r="D1409" s="4" t="s">
        <v>28727</v>
      </c>
      <c r="G1409" s="3"/>
    </row>
    <row r="1410" spans="1:7" ht="15" customHeight="1" x14ac:dyDescent="0.2">
      <c r="A1410" t="s">
        <v>4236</v>
      </c>
      <c r="B1410" t="s">
        <v>10</v>
      </c>
      <c r="C1410" t="s">
        <v>10</v>
      </c>
      <c r="D1410" s="4" t="s">
        <v>28727</v>
      </c>
    </row>
    <row r="1411" spans="1:7" ht="15" customHeight="1" x14ac:dyDescent="0.2">
      <c r="A1411" t="s">
        <v>4239</v>
      </c>
      <c r="B1411" t="s">
        <v>18</v>
      </c>
      <c r="C1411" t="s">
        <v>18</v>
      </c>
      <c r="D1411" s="4" t="s">
        <v>28727</v>
      </c>
    </row>
    <row r="1412" spans="1:7" ht="15" customHeight="1" x14ac:dyDescent="0.2">
      <c r="A1412" t="s">
        <v>4242</v>
      </c>
      <c r="B1412" t="s">
        <v>286</v>
      </c>
      <c r="C1412" t="s">
        <v>286</v>
      </c>
      <c r="D1412" s="4" t="s">
        <v>28727</v>
      </c>
      <c r="G1412" s="3"/>
    </row>
    <row r="1413" spans="1:7" ht="15" customHeight="1" x14ac:dyDescent="0.2">
      <c r="A1413" t="s">
        <v>4245</v>
      </c>
      <c r="B1413" t="s">
        <v>14</v>
      </c>
      <c r="C1413" t="s">
        <v>14</v>
      </c>
      <c r="D1413" s="4" t="s">
        <v>28727</v>
      </c>
    </row>
    <row r="1414" spans="1:7" ht="15" customHeight="1" x14ac:dyDescent="0.2">
      <c r="A1414" t="s">
        <v>4248</v>
      </c>
      <c r="B1414" t="s">
        <v>18</v>
      </c>
      <c r="C1414" t="s">
        <v>18</v>
      </c>
      <c r="D1414" s="4" t="s">
        <v>28727</v>
      </c>
    </row>
    <row r="1415" spans="1:7" ht="15" customHeight="1" x14ac:dyDescent="0.2">
      <c r="A1415" t="s">
        <v>4251</v>
      </c>
      <c r="B1415" t="s">
        <v>10</v>
      </c>
      <c r="C1415" t="s">
        <v>10</v>
      </c>
      <c r="D1415" s="4" t="s">
        <v>28727</v>
      </c>
    </row>
    <row r="1416" spans="1:7" ht="15" customHeight="1" x14ac:dyDescent="0.2">
      <c r="A1416" t="s">
        <v>4254</v>
      </c>
      <c r="B1416" t="s">
        <v>26</v>
      </c>
      <c r="C1416" t="s">
        <v>26</v>
      </c>
      <c r="D1416" s="4" t="s">
        <v>28726</v>
      </c>
    </row>
    <row r="1417" spans="1:7" ht="15" customHeight="1" x14ac:dyDescent="0.2">
      <c r="A1417" t="s">
        <v>4257</v>
      </c>
      <c r="B1417" t="s">
        <v>14</v>
      </c>
      <c r="C1417" t="s">
        <v>14</v>
      </c>
      <c r="D1417" s="4" t="s">
        <v>28727</v>
      </c>
    </row>
    <row r="1418" spans="1:7" ht="15" customHeight="1" x14ac:dyDescent="0.2">
      <c r="A1418" t="s">
        <v>4260</v>
      </c>
      <c r="B1418" t="s">
        <v>26</v>
      </c>
      <c r="C1418" t="s">
        <v>26</v>
      </c>
      <c r="D1418" s="4" t="s">
        <v>28726</v>
      </c>
    </row>
    <row r="1419" spans="1:7" ht="15" customHeight="1" x14ac:dyDescent="0.2">
      <c r="A1419" t="s">
        <v>4263</v>
      </c>
      <c r="B1419" t="s">
        <v>26</v>
      </c>
      <c r="C1419" t="s">
        <v>26</v>
      </c>
      <c r="D1419" s="4" t="s">
        <v>28727</v>
      </c>
    </row>
    <row r="1420" spans="1:7" ht="15" customHeight="1" x14ac:dyDescent="0.2">
      <c r="A1420" t="s">
        <v>4266</v>
      </c>
      <c r="B1420" t="s">
        <v>26</v>
      </c>
      <c r="C1420" t="s">
        <v>26</v>
      </c>
      <c r="D1420" s="4" t="s">
        <v>28727</v>
      </c>
    </row>
    <row r="1421" spans="1:7" ht="15" customHeight="1" x14ac:dyDescent="0.2">
      <c r="A1421" t="s">
        <v>4269</v>
      </c>
      <c r="B1421" t="s">
        <v>26</v>
      </c>
      <c r="C1421" t="s">
        <v>26</v>
      </c>
      <c r="D1421" s="4" t="s">
        <v>28727</v>
      </c>
    </row>
    <row r="1422" spans="1:7" ht="15" customHeight="1" x14ac:dyDescent="0.2">
      <c r="A1422" t="s">
        <v>4272</v>
      </c>
      <c r="B1422" t="s">
        <v>26</v>
      </c>
      <c r="C1422" t="s">
        <v>26</v>
      </c>
      <c r="D1422" s="4" t="s">
        <v>28726</v>
      </c>
    </row>
    <row r="1423" spans="1:7" ht="15" customHeight="1" x14ac:dyDescent="0.2">
      <c r="A1423" t="s">
        <v>4275</v>
      </c>
      <c r="B1423" t="s">
        <v>18</v>
      </c>
      <c r="C1423" t="s">
        <v>18</v>
      </c>
      <c r="D1423" s="4" t="s">
        <v>28727</v>
      </c>
    </row>
    <row r="1424" spans="1:7" ht="15" customHeight="1" x14ac:dyDescent="0.2">
      <c r="A1424" t="s">
        <v>4278</v>
      </c>
      <c r="B1424" t="s">
        <v>10</v>
      </c>
      <c r="C1424" t="s">
        <v>10</v>
      </c>
      <c r="D1424" s="4" t="s">
        <v>28727</v>
      </c>
    </row>
    <row r="1425" spans="1:7" ht="15" customHeight="1" x14ac:dyDescent="0.2">
      <c r="A1425" t="s">
        <v>4281</v>
      </c>
      <c r="B1425" t="s">
        <v>18</v>
      </c>
      <c r="C1425" t="s">
        <v>18</v>
      </c>
      <c r="D1425" s="4" t="s">
        <v>28727</v>
      </c>
    </row>
    <row r="1426" spans="1:7" ht="15" customHeight="1" x14ac:dyDescent="0.2">
      <c r="A1426" t="s">
        <v>4284</v>
      </c>
      <c r="B1426" t="s">
        <v>26</v>
      </c>
      <c r="C1426" t="s">
        <v>26</v>
      </c>
      <c r="D1426" s="4" t="s">
        <v>28727</v>
      </c>
    </row>
    <row r="1427" spans="1:7" ht="15" customHeight="1" x14ac:dyDescent="0.2">
      <c r="A1427" t="s">
        <v>4287</v>
      </c>
      <c r="B1427" t="s">
        <v>1301</v>
      </c>
      <c r="C1427" t="s">
        <v>1301</v>
      </c>
      <c r="D1427" s="4" t="s">
        <v>28727</v>
      </c>
    </row>
    <row r="1428" spans="1:7" ht="15" customHeight="1" x14ac:dyDescent="0.2">
      <c r="A1428" t="s">
        <v>4290</v>
      </c>
      <c r="B1428" t="s">
        <v>10</v>
      </c>
      <c r="C1428" t="s">
        <v>10</v>
      </c>
      <c r="D1428" s="4" t="s">
        <v>28727</v>
      </c>
    </row>
    <row r="1429" spans="1:7" ht="15" customHeight="1" x14ac:dyDescent="0.2">
      <c r="A1429" t="s">
        <v>4293</v>
      </c>
      <c r="B1429" t="s">
        <v>10</v>
      </c>
      <c r="C1429" t="s">
        <v>10</v>
      </c>
      <c r="D1429" s="4" t="s">
        <v>28726</v>
      </c>
    </row>
    <row r="1430" spans="1:7" ht="15" customHeight="1" x14ac:dyDescent="0.2">
      <c r="A1430" t="s">
        <v>4296</v>
      </c>
      <c r="B1430" t="s">
        <v>14</v>
      </c>
      <c r="C1430" t="s">
        <v>14</v>
      </c>
      <c r="D1430" s="4" t="s">
        <v>28727</v>
      </c>
    </row>
    <row r="1431" spans="1:7" ht="15" customHeight="1" x14ac:dyDescent="0.2">
      <c r="A1431" t="s">
        <v>4299</v>
      </c>
      <c r="B1431" t="s">
        <v>14</v>
      </c>
      <c r="C1431" t="s">
        <v>14</v>
      </c>
      <c r="D1431" s="4" t="s">
        <v>28727</v>
      </c>
    </row>
    <row r="1432" spans="1:7" ht="15" customHeight="1" x14ac:dyDescent="0.2">
      <c r="A1432" t="s">
        <v>4302</v>
      </c>
      <c r="B1432" t="s">
        <v>10</v>
      </c>
      <c r="C1432" t="s">
        <v>10</v>
      </c>
      <c r="D1432" s="4" t="s">
        <v>28727</v>
      </c>
    </row>
    <row r="1433" spans="1:7" ht="15" customHeight="1" x14ac:dyDescent="0.2">
      <c r="A1433" t="s">
        <v>4305</v>
      </c>
      <c r="B1433" t="s">
        <v>22</v>
      </c>
      <c r="C1433" t="s">
        <v>22</v>
      </c>
      <c r="D1433" s="4" t="s">
        <v>28726</v>
      </c>
    </row>
    <row r="1434" spans="1:7" ht="15" customHeight="1" x14ac:dyDescent="0.2">
      <c r="A1434" t="s">
        <v>4308</v>
      </c>
      <c r="B1434" t="s">
        <v>18</v>
      </c>
      <c r="C1434" t="s">
        <v>18</v>
      </c>
      <c r="D1434" s="4" t="s">
        <v>28727</v>
      </c>
    </row>
    <row r="1435" spans="1:7" ht="15" customHeight="1" x14ac:dyDescent="0.2">
      <c r="A1435" t="s">
        <v>4311</v>
      </c>
      <c r="B1435" t="s">
        <v>67</v>
      </c>
      <c r="C1435" t="s">
        <v>67</v>
      </c>
      <c r="D1435" s="4" t="s">
        <v>28727</v>
      </c>
    </row>
    <row r="1436" spans="1:7" ht="15" customHeight="1" x14ac:dyDescent="0.2">
      <c r="A1436" t="s">
        <v>4314</v>
      </c>
      <c r="B1436" t="s">
        <v>286</v>
      </c>
      <c r="C1436" t="s">
        <v>286</v>
      </c>
      <c r="D1436" s="4" t="s">
        <v>28727</v>
      </c>
      <c r="G1436" s="3"/>
    </row>
    <row r="1437" spans="1:7" ht="15" customHeight="1" x14ac:dyDescent="0.2">
      <c r="A1437" t="s">
        <v>4317</v>
      </c>
      <c r="B1437" t="s">
        <v>14</v>
      </c>
      <c r="C1437" t="s">
        <v>14</v>
      </c>
      <c r="D1437" s="4" t="s">
        <v>28727</v>
      </c>
    </row>
    <row r="1438" spans="1:7" ht="15" customHeight="1" x14ac:dyDescent="0.2">
      <c r="A1438" t="s">
        <v>4320</v>
      </c>
      <c r="B1438" t="s">
        <v>18</v>
      </c>
      <c r="C1438" t="s">
        <v>18</v>
      </c>
      <c r="D1438" s="4" t="s">
        <v>28727</v>
      </c>
    </row>
    <row r="1439" spans="1:7" ht="15" customHeight="1" x14ac:dyDescent="0.2">
      <c r="A1439" t="s">
        <v>4323</v>
      </c>
      <c r="B1439" t="s">
        <v>50</v>
      </c>
      <c r="C1439" t="s">
        <v>50</v>
      </c>
      <c r="D1439" s="4" t="s">
        <v>28727</v>
      </c>
    </row>
    <row r="1440" spans="1:7" ht="15" customHeight="1" x14ac:dyDescent="0.2">
      <c r="A1440" t="s">
        <v>4326</v>
      </c>
      <c r="B1440" t="s">
        <v>26</v>
      </c>
      <c r="C1440" t="s">
        <v>26</v>
      </c>
      <c r="D1440" s="4" t="s">
        <v>28727</v>
      </c>
    </row>
    <row r="1441" spans="1:4" ht="15" customHeight="1" x14ac:dyDescent="0.2">
      <c r="A1441" t="s">
        <v>4329</v>
      </c>
      <c r="B1441" t="s">
        <v>67</v>
      </c>
      <c r="C1441" t="s">
        <v>67</v>
      </c>
      <c r="D1441" s="4" t="s">
        <v>28727</v>
      </c>
    </row>
    <row r="1442" spans="1:4" ht="15" customHeight="1" x14ac:dyDescent="0.2">
      <c r="A1442" t="s">
        <v>4332</v>
      </c>
      <c r="B1442" t="s">
        <v>286</v>
      </c>
      <c r="C1442" t="s">
        <v>286</v>
      </c>
      <c r="D1442" s="4" t="s">
        <v>28727</v>
      </c>
    </row>
    <row r="1443" spans="1:4" ht="15" customHeight="1" x14ac:dyDescent="0.2">
      <c r="A1443" t="s">
        <v>4335</v>
      </c>
      <c r="B1443" t="s">
        <v>37</v>
      </c>
      <c r="C1443" t="s">
        <v>37</v>
      </c>
      <c r="D1443" s="4" t="s">
        <v>28727</v>
      </c>
    </row>
    <row r="1444" spans="1:4" ht="15" customHeight="1" x14ac:dyDescent="0.2">
      <c r="A1444" t="s">
        <v>4338</v>
      </c>
      <c r="B1444" t="s">
        <v>26</v>
      </c>
      <c r="C1444" t="s">
        <v>26</v>
      </c>
      <c r="D1444" s="4" t="s">
        <v>28726</v>
      </c>
    </row>
    <row r="1445" spans="1:4" ht="15" customHeight="1" x14ac:dyDescent="0.2">
      <c r="A1445" t="s">
        <v>4341</v>
      </c>
      <c r="B1445" t="s">
        <v>1301</v>
      </c>
      <c r="C1445" t="s">
        <v>1301</v>
      </c>
      <c r="D1445" s="4" t="s">
        <v>28727</v>
      </c>
    </row>
    <row r="1446" spans="1:4" ht="15" customHeight="1" x14ac:dyDescent="0.2">
      <c r="A1446" t="s">
        <v>4344</v>
      </c>
      <c r="B1446" t="s">
        <v>74</v>
      </c>
      <c r="C1446" t="s">
        <v>74</v>
      </c>
      <c r="D1446" s="4" t="s">
        <v>28726</v>
      </c>
    </row>
    <row r="1447" spans="1:4" ht="15" customHeight="1" x14ac:dyDescent="0.2">
      <c r="A1447" t="s">
        <v>4347</v>
      </c>
      <c r="B1447" t="s">
        <v>14</v>
      </c>
      <c r="C1447" t="s">
        <v>14</v>
      </c>
      <c r="D1447" s="4" t="s">
        <v>28727</v>
      </c>
    </row>
    <row r="1448" spans="1:4" ht="15" customHeight="1" x14ac:dyDescent="0.2">
      <c r="A1448" t="s">
        <v>4350</v>
      </c>
      <c r="B1448" t="s">
        <v>18</v>
      </c>
      <c r="C1448" t="s">
        <v>18</v>
      </c>
      <c r="D1448" s="4" t="s">
        <v>28727</v>
      </c>
    </row>
    <row r="1449" spans="1:4" ht="15" customHeight="1" x14ac:dyDescent="0.2">
      <c r="A1449" t="s">
        <v>4353</v>
      </c>
      <c r="B1449" t="s">
        <v>1301</v>
      </c>
      <c r="C1449" t="s">
        <v>1301</v>
      </c>
      <c r="D1449" s="4" t="s">
        <v>28727</v>
      </c>
    </row>
    <row r="1450" spans="1:4" ht="15" customHeight="1" x14ac:dyDescent="0.2">
      <c r="A1450" t="s">
        <v>4356</v>
      </c>
      <c r="B1450" t="s">
        <v>14</v>
      </c>
      <c r="C1450" t="s">
        <v>14</v>
      </c>
      <c r="D1450" s="4" t="s">
        <v>28727</v>
      </c>
    </row>
    <row r="1451" spans="1:4" ht="15" customHeight="1" x14ac:dyDescent="0.2">
      <c r="A1451" t="s">
        <v>4359</v>
      </c>
      <c r="B1451" t="s">
        <v>26</v>
      </c>
      <c r="C1451" t="s">
        <v>26</v>
      </c>
      <c r="D1451" s="4" t="s">
        <v>28727</v>
      </c>
    </row>
    <row r="1452" spans="1:4" ht="15" customHeight="1" x14ac:dyDescent="0.2">
      <c r="A1452" t="s">
        <v>4362</v>
      </c>
      <c r="B1452" t="s">
        <v>1301</v>
      </c>
      <c r="C1452" t="s">
        <v>1301</v>
      </c>
      <c r="D1452" s="4" t="s">
        <v>28727</v>
      </c>
    </row>
    <row r="1453" spans="1:4" ht="15" customHeight="1" x14ac:dyDescent="0.2">
      <c r="A1453" t="s">
        <v>4365</v>
      </c>
      <c r="B1453" t="s">
        <v>18</v>
      </c>
      <c r="C1453" t="s">
        <v>18</v>
      </c>
      <c r="D1453" s="4" t="s">
        <v>28727</v>
      </c>
    </row>
    <row r="1454" spans="1:4" ht="15" customHeight="1" x14ac:dyDescent="0.2">
      <c r="A1454" t="s">
        <v>4368</v>
      </c>
      <c r="B1454" t="s">
        <v>14</v>
      </c>
      <c r="C1454" t="s">
        <v>14</v>
      </c>
      <c r="D1454" s="4" t="s">
        <v>28727</v>
      </c>
    </row>
    <row r="1455" spans="1:4" ht="15" customHeight="1" x14ac:dyDescent="0.2">
      <c r="A1455" t="s">
        <v>4371</v>
      </c>
      <c r="B1455" t="s">
        <v>18</v>
      </c>
      <c r="C1455" t="s">
        <v>18</v>
      </c>
      <c r="D1455" s="4" t="s">
        <v>28726</v>
      </c>
    </row>
    <row r="1456" spans="1:4" ht="15" customHeight="1" x14ac:dyDescent="0.2">
      <c r="A1456" t="s">
        <v>4374</v>
      </c>
      <c r="B1456" t="s">
        <v>18</v>
      </c>
      <c r="C1456" t="s">
        <v>18</v>
      </c>
      <c r="D1456" s="4" t="s">
        <v>28727</v>
      </c>
    </row>
    <row r="1457" spans="1:7" ht="15" customHeight="1" x14ac:dyDescent="0.2">
      <c r="A1457" t="s">
        <v>4377</v>
      </c>
      <c r="B1457" t="s">
        <v>26</v>
      </c>
      <c r="C1457" t="s">
        <v>26</v>
      </c>
      <c r="D1457" s="4" t="s">
        <v>28727</v>
      </c>
    </row>
    <row r="1458" spans="1:7" ht="15" customHeight="1" x14ac:dyDescent="0.2">
      <c r="A1458" t="s">
        <v>4380</v>
      </c>
      <c r="B1458" t="s">
        <v>147</v>
      </c>
      <c r="C1458" t="s">
        <v>147</v>
      </c>
      <c r="D1458" s="4" t="s">
        <v>28727</v>
      </c>
    </row>
    <row r="1459" spans="1:7" ht="15" customHeight="1" x14ac:dyDescent="0.2">
      <c r="A1459" t="s">
        <v>4383</v>
      </c>
      <c r="B1459" t="s">
        <v>286</v>
      </c>
      <c r="C1459" t="s">
        <v>286</v>
      </c>
      <c r="D1459" s="4" t="s">
        <v>28727</v>
      </c>
      <c r="G1459" s="3"/>
    </row>
    <row r="1460" spans="1:7" ht="15" customHeight="1" x14ac:dyDescent="0.2">
      <c r="A1460" t="s">
        <v>4386</v>
      </c>
      <c r="B1460" t="s">
        <v>286</v>
      </c>
      <c r="C1460" t="s">
        <v>286</v>
      </c>
      <c r="D1460" s="4" t="s">
        <v>28727</v>
      </c>
      <c r="G1460" s="3"/>
    </row>
    <row r="1461" spans="1:7" ht="15" customHeight="1" x14ac:dyDescent="0.2">
      <c r="A1461" t="s">
        <v>4389</v>
      </c>
      <c r="B1461" t="s">
        <v>26</v>
      </c>
      <c r="C1461" t="s">
        <v>26</v>
      </c>
      <c r="D1461" s="4" t="s">
        <v>28726</v>
      </c>
    </row>
    <row r="1462" spans="1:7" ht="15" customHeight="1" x14ac:dyDescent="0.2">
      <c r="A1462" t="s">
        <v>4392</v>
      </c>
      <c r="B1462" t="s">
        <v>286</v>
      </c>
      <c r="C1462" t="s">
        <v>286</v>
      </c>
      <c r="D1462" s="4" t="s">
        <v>28727</v>
      </c>
      <c r="G1462" s="3"/>
    </row>
    <row r="1463" spans="1:7" ht="15" customHeight="1" x14ac:dyDescent="0.2">
      <c r="A1463" t="s">
        <v>4395</v>
      </c>
      <c r="B1463" t="s">
        <v>26</v>
      </c>
      <c r="C1463" t="s">
        <v>26</v>
      </c>
      <c r="D1463" s="4" t="s">
        <v>28727</v>
      </c>
    </row>
    <row r="1464" spans="1:7" ht="15" customHeight="1" x14ac:dyDescent="0.2">
      <c r="A1464" t="s">
        <v>4398</v>
      </c>
      <c r="B1464" t="s">
        <v>147</v>
      </c>
      <c r="C1464" t="s">
        <v>147</v>
      </c>
      <c r="D1464" s="4" t="s">
        <v>28727</v>
      </c>
    </row>
    <row r="1465" spans="1:7" ht="15" customHeight="1" x14ac:dyDescent="0.2">
      <c r="A1465" t="s">
        <v>4401</v>
      </c>
      <c r="B1465" t="s">
        <v>67</v>
      </c>
      <c r="C1465" t="s">
        <v>67</v>
      </c>
      <c r="D1465" s="4" t="s">
        <v>28727</v>
      </c>
    </row>
    <row r="1466" spans="1:7" ht="15" customHeight="1" x14ac:dyDescent="0.2">
      <c r="A1466" t="s">
        <v>4404</v>
      </c>
      <c r="B1466" t="s">
        <v>14</v>
      </c>
      <c r="C1466" t="s">
        <v>14</v>
      </c>
      <c r="D1466" s="4" t="s">
        <v>28727</v>
      </c>
    </row>
    <row r="1467" spans="1:7" ht="15" customHeight="1" x14ac:dyDescent="0.2">
      <c r="A1467" t="s">
        <v>4407</v>
      </c>
      <c r="B1467" t="s">
        <v>10</v>
      </c>
      <c r="C1467" t="s">
        <v>10</v>
      </c>
      <c r="D1467" s="4" t="s">
        <v>28726</v>
      </c>
    </row>
    <row r="1468" spans="1:7" ht="15" customHeight="1" x14ac:dyDescent="0.2">
      <c r="A1468" t="s">
        <v>4410</v>
      </c>
      <c r="B1468" t="s">
        <v>26</v>
      </c>
      <c r="C1468" t="s">
        <v>26</v>
      </c>
      <c r="D1468" s="4" t="s">
        <v>28727</v>
      </c>
    </row>
    <row r="1469" spans="1:7" ht="15" customHeight="1" x14ac:dyDescent="0.2">
      <c r="A1469" t="s">
        <v>4413</v>
      </c>
      <c r="B1469" t="s">
        <v>14</v>
      </c>
      <c r="C1469" t="s">
        <v>14</v>
      </c>
      <c r="D1469" s="4" t="s">
        <v>28726</v>
      </c>
    </row>
    <row r="1470" spans="1:7" ht="15" customHeight="1" x14ac:dyDescent="0.2">
      <c r="A1470" t="s">
        <v>4416</v>
      </c>
      <c r="B1470" t="s">
        <v>37</v>
      </c>
      <c r="C1470" t="s">
        <v>37</v>
      </c>
      <c r="D1470" s="4" t="s">
        <v>28726</v>
      </c>
    </row>
    <row r="1471" spans="1:7" ht="15" customHeight="1" x14ac:dyDescent="0.2">
      <c r="A1471" t="s">
        <v>4419</v>
      </c>
      <c r="B1471" t="s">
        <v>14</v>
      </c>
      <c r="C1471" t="s">
        <v>14</v>
      </c>
      <c r="D1471" s="4" t="s">
        <v>28727</v>
      </c>
    </row>
    <row r="1472" spans="1:7" ht="15" customHeight="1" x14ac:dyDescent="0.2">
      <c r="A1472" t="s">
        <v>4422</v>
      </c>
      <c r="B1472" t="s">
        <v>14</v>
      </c>
      <c r="C1472" t="s">
        <v>14</v>
      </c>
      <c r="D1472" s="4" t="s">
        <v>28726</v>
      </c>
    </row>
    <row r="1473" spans="1:7" ht="15" customHeight="1" x14ac:dyDescent="0.2">
      <c r="A1473" t="s">
        <v>4425</v>
      </c>
      <c r="B1473" t="s">
        <v>10</v>
      </c>
      <c r="C1473" t="s">
        <v>10</v>
      </c>
      <c r="D1473" s="4" t="s">
        <v>28727</v>
      </c>
    </row>
    <row r="1474" spans="1:7" ht="15" customHeight="1" x14ac:dyDescent="0.2">
      <c r="A1474" t="s">
        <v>4428</v>
      </c>
      <c r="B1474" t="s">
        <v>18</v>
      </c>
      <c r="C1474" t="s">
        <v>18</v>
      </c>
      <c r="D1474" s="4" t="s">
        <v>28727</v>
      </c>
    </row>
    <row r="1475" spans="1:7" ht="15" customHeight="1" x14ac:dyDescent="0.2">
      <c r="A1475" t="s">
        <v>4431</v>
      </c>
      <c r="B1475" t="s">
        <v>18</v>
      </c>
      <c r="C1475" t="s">
        <v>18</v>
      </c>
      <c r="D1475" s="4" t="s">
        <v>28727</v>
      </c>
    </row>
    <row r="1476" spans="1:7" ht="15" customHeight="1" x14ac:dyDescent="0.2">
      <c r="A1476" t="s">
        <v>4434</v>
      </c>
      <c r="B1476" t="s">
        <v>67</v>
      </c>
      <c r="C1476" t="s">
        <v>67</v>
      </c>
      <c r="D1476" s="4" t="s">
        <v>28727</v>
      </c>
    </row>
    <row r="1477" spans="1:7" ht="15" customHeight="1" x14ac:dyDescent="0.2">
      <c r="A1477" t="s">
        <v>4437</v>
      </c>
      <c r="B1477" t="s">
        <v>286</v>
      </c>
      <c r="C1477" t="s">
        <v>286</v>
      </c>
      <c r="D1477" s="4" t="s">
        <v>28727</v>
      </c>
      <c r="G1477" s="3"/>
    </row>
    <row r="1478" spans="1:7" ht="15" customHeight="1" x14ac:dyDescent="0.2">
      <c r="A1478" t="s">
        <v>4440</v>
      </c>
      <c r="B1478" t="s">
        <v>26</v>
      </c>
      <c r="C1478" t="s">
        <v>26</v>
      </c>
      <c r="D1478" s="4" t="s">
        <v>28727</v>
      </c>
    </row>
    <row r="1479" spans="1:7" ht="15" customHeight="1" x14ac:dyDescent="0.2">
      <c r="A1479" t="s">
        <v>4443</v>
      </c>
      <c r="B1479" t="s">
        <v>50</v>
      </c>
      <c r="C1479" t="s">
        <v>50</v>
      </c>
      <c r="D1479" s="4" t="s">
        <v>28727</v>
      </c>
    </row>
    <row r="1480" spans="1:7" ht="15" customHeight="1" x14ac:dyDescent="0.2">
      <c r="A1480" t="s">
        <v>4446</v>
      </c>
      <c r="B1480" t="s">
        <v>14</v>
      </c>
      <c r="C1480" t="s">
        <v>14</v>
      </c>
      <c r="D1480" s="4" t="s">
        <v>28727</v>
      </c>
    </row>
    <row r="1481" spans="1:7" ht="15" customHeight="1" x14ac:dyDescent="0.2">
      <c r="A1481" t="s">
        <v>4449</v>
      </c>
      <c r="B1481" t="s">
        <v>286</v>
      </c>
      <c r="C1481" t="s">
        <v>286</v>
      </c>
      <c r="D1481" s="4" t="s">
        <v>28727</v>
      </c>
      <c r="G1481" s="3"/>
    </row>
    <row r="1482" spans="1:7" ht="15" customHeight="1" x14ac:dyDescent="0.2">
      <c r="A1482" t="s">
        <v>4452</v>
      </c>
      <c r="B1482" t="s">
        <v>26</v>
      </c>
      <c r="C1482" t="s">
        <v>26</v>
      </c>
      <c r="D1482" s="4" t="s">
        <v>28727</v>
      </c>
    </row>
    <row r="1483" spans="1:7" ht="15" customHeight="1" x14ac:dyDescent="0.2">
      <c r="A1483" t="s">
        <v>4455</v>
      </c>
      <c r="B1483" t="s">
        <v>37</v>
      </c>
      <c r="C1483" t="s">
        <v>37</v>
      </c>
      <c r="D1483" s="4" t="s">
        <v>28726</v>
      </c>
    </row>
    <row r="1484" spans="1:7" ht="15" customHeight="1" x14ac:dyDescent="0.2">
      <c r="A1484" t="s">
        <v>4458</v>
      </c>
      <c r="B1484" t="s">
        <v>67</v>
      </c>
      <c r="C1484" t="s">
        <v>67</v>
      </c>
      <c r="D1484" s="4" t="s">
        <v>28727</v>
      </c>
    </row>
    <row r="1485" spans="1:7" ht="15" customHeight="1" x14ac:dyDescent="0.2">
      <c r="A1485" t="s">
        <v>4461</v>
      </c>
      <c r="B1485" t="s">
        <v>26</v>
      </c>
      <c r="C1485" t="s">
        <v>26</v>
      </c>
      <c r="D1485" s="4" t="s">
        <v>28727</v>
      </c>
    </row>
    <row r="1486" spans="1:7" ht="15" customHeight="1" x14ac:dyDescent="0.2">
      <c r="A1486" t="s">
        <v>4464</v>
      </c>
      <c r="B1486" t="s">
        <v>14</v>
      </c>
      <c r="C1486" t="s">
        <v>14</v>
      </c>
      <c r="D1486" s="4" t="s">
        <v>28727</v>
      </c>
    </row>
    <row r="1487" spans="1:7" ht="15" customHeight="1" x14ac:dyDescent="0.2">
      <c r="A1487" t="s">
        <v>4467</v>
      </c>
      <c r="B1487" t="s">
        <v>18</v>
      </c>
      <c r="C1487" t="s">
        <v>18</v>
      </c>
      <c r="D1487" s="4" t="s">
        <v>28727</v>
      </c>
    </row>
    <row r="1488" spans="1:7" ht="15" customHeight="1" x14ac:dyDescent="0.2">
      <c r="A1488" t="s">
        <v>4470</v>
      </c>
      <c r="B1488" t="s">
        <v>67</v>
      </c>
      <c r="C1488" t="s">
        <v>67</v>
      </c>
      <c r="D1488" s="4" t="s">
        <v>28727</v>
      </c>
    </row>
    <row r="1489" spans="1:7" ht="15" customHeight="1" x14ac:dyDescent="0.2">
      <c r="A1489" t="s">
        <v>4473</v>
      </c>
      <c r="B1489" t="s">
        <v>18</v>
      </c>
      <c r="C1489" t="s">
        <v>18</v>
      </c>
      <c r="D1489" s="4" t="s">
        <v>28727</v>
      </c>
    </row>
    <row r="1490" spans="1:7" ht="15" customHeight="1" x14ac:dyDescent="0.2">
      <c r="A1490" t="s">
        <v>4476</v>
      </c>
      <c r="B1490" t="s">
        <v>10</v>
      </c>
      <c r="C1490" t="s">
        <v>10</v>
      </c>
      <c r="D1490" s="4" t="s">
        <v>28727</v>
      </c>
    </row>
    <row r="1491" spans="1:7" ht="15" customHeight="1" x14ac:dyDescent="0.2">
      <c r="A1491" t="s">
        <v>4479</v>
      </c>
      <c r="B1491" t="s">
        <v>26</v>
      </c>
      <c r="C1491" t="s">
        <v>26</v>
      </c>
      <c r="D1491" s="4" t="s">
        <v>28726</v>
      </c>
    </row>
    <row r="1492" spans="1:7" ht="15" customHeight="1" x14ac:dyDescent="0.2">
      <c r="A1492" t="s">
        <v>4482</v>
      </c>
      <c r="B1492" t="s">
        <v>67</v>
      </c>
      <c r="C1492" t="s">
        <v>67</v>
      </c>
      <c r="D1492" s="4" t="s">
        <v>28727</v>
      </c>
    </row>
    <row r="1493" spans="1:7" ht="15" customHeight="1" x14ac:dyDescent="0.2">
      <c r="A1493" t="s">
        <v>4485</v>
      </c>
      <c r="B1493" t="s">
        <v>26</v>
      </c>
      <c r="C1493" t="s">
        <v>26</v>
      </c>
      <c r="D1493" s="4" t="s">
        <v>28727</v>
      </c>
    </row>
    <row r="1494" spans="1:7" ht="15" customHeight="1" x14ac:dyDescent="0.2">
      <c r="A1494" t="s">
        <v>4488</v>
      </c>
      <c r="B1494" t="s">
        <v>26</v>
      </c>
      <c r="C1494" t="s">
        <v>26</v>
      </c>
      <c r="D1494" s="4" t="s">
        <v>28726</v>
      </c>
    </row>
    <row r="1495" spans="1:7" ht="15" customHeight="1" x14ac:dyDescent="0.2">
      <c r="A1495" t="s">
        <v>4491</v>
      </c>
      <c r="B1495" t="s">
        <v>10</v>
      </c>
      <c r="C1495" t="s">
        <v>10</v>
      </c>
      <c r="D1495" s="4" t="s">
        <v>28726</v>
      </c>
    </row>
    <row r="1496" spans="1:7" ht="15" customHeight="1" x14ac:dyDescent="0.2">
      <c r="A1496" t="s">
        <v>4494</v>
      </c>
      <c r="B1496" t="s">
        <v>14</v>
      </c>
      <c r="C1496" t="s">
        <v>14</v>
      </c>
      <c r="D1496" s="4" t="s">
        <v>28727</v>
      </c>
    </row>
    <row r="1497" spans="1:7" ht="15" customHeight="1" x14ac:dyDescent="0.2">
      <c r="A1497" t="s">
        <v>4497</v>
      </c>
      <c r="B1497" t="s">
        <v>286</v>
      </c>
      <c r="C1497" t="s">
        <v>286</v>
      </c>
      <c r="D1497" s="4" t="s">
        <v>28727</v>
      </c>
      <c r="G1497" s="3"/>
    </row>
    <row r="1498" spans="1:7" ht="15" customHeight="1" x14ac:dyDescent="0.2">
      <c r="A1498" t="s">
        <v>4500</v>
      </c>
      <c r="B1498" t="s">
        <v>10</v>
      </c>
      <c r="C1498" t="s">
        <v>10</v>
      </c>
      <c r="D1498" s="4" t="s">
        <v>28727</v>
      </c>
    </row>
    <row r="1499" spans="1:7" ht="15" customHeight="1" x14ac:dyDescent="0.2">
      <c r="A1499" t="s">
        <v>4503</v>
      </c>
      <c r="B1499" t="s">
        <v>26</v>
      </c>
      <c r="C1499" t="s">
        <v>26</v>
      </c>
      <c r="D1499" s="4" t="s">
        <v>28726</v>
      </c>
    </row>
    <row r="1500" spans="1:7" ht="15" customHeight="1" x14ac:dyDescent="0.2">
      <c r="A1500" t="s">
        <v>4506</v>
      </c>
      <c r="B1500" t="s">
        <v>18</v>
      </c>
      <c r="C1500" t="s">
        <v>18</v>
      </c>
      <c r="D1500" s="4" t="s">
        <v>28727</v>
      </c>
    </row>
    <row r="1501" spans="1:7" ht="15" customHeight="1" x14ac:dyDescent="0.2">
      <c r="A1501" t="s">
        <v>4509</v>
      </c>
      <c r="B1501" t="s">
        <v>10</v>
      </c>
      <c r="C1501" t="s">
        <v>10</v>
      </c>
      <c r="D1501" s="4" t="s">
        <v>28726</v>
      </c>
    </row>
  </sheetData>
  <sortState xmlns:xlrd2="http://schemas.microsoft.com/office/spreadsheetml/2017/richdata2" ref="G2:J25">
    <sortCondition descending="1" ref="H2:H25"/>
  </sortState>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tribunnews</vt:lpstr>
      <vt:lpstr>tribunnews_clickbait</vt:lpstr>
      <vt:lpstr>tribunnews_label</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modified xsi:type="dcterms:W3CDTF">2019-12-16T14:42:03Z</dcterms:modified>
</cp:coreProperties>
</file>